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345" windowWidth="14805" windowHeight="7770" activeTab="3"/>
  </bookViews>
  <sheets>
    <sheet name="qdr" sheetId="1" r:id="rId1"/>
    <sheet name="pdr" sheetId="2" r:id="rId2"/>
    <sheet name="significance" sheetId="6" r:id="rId3"/>
    <sheet name="PRSq" sheetId="3" r:id="rId4"/>
    <sheet name="PRSp" sheetId="4" r:id="rId5"/>
    <sheet name="PRSqGO" sheetId="7" r:id="rId6"/>
    <sheet name="PRSpGO" sheetId="8" r:id="rId7"/>
  </sheets>
  <calcPr calcId="145621"/>
</workbook>
</file>

<file path=xl/calcChain.xml><?xml version="1.0" encoding="utf-8"?>
<calcChain xmlns="http://schemas.openxmlformats.org/spreadsheetml/2006/main">
  <c r="Q3" i="3" l="1"/>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2" i="3"/>
  <c r="Q3" i="4"/>
  <c r="Q4" i="4"/>
  <c r="Q5" i="4"/>
  <c r="Q6" i="4"/>
  <c r="Q7" i="4"/>
  <c r="Q8" i="4"/>
  <c r="Q9" i="4"/>
  <c r="Q10" i="4"/>
  <c r="Q11" i="4"/>
  <c r="Q12" i="4"/>
  <c r="Q13" i="4"/>
  <c r="Q14" i="4"/>
  <c r="Q15" i="4"/>
  <c r="Q16" i="4"/>
  <c r="Q17" i="4"/>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2" i="4"/>
  <c r="M3" i="4" l="1"/>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 i="4"/>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2" i="3"/>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2" i="4"/>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2" i="3"/>
</calcChain>
</file>

<file path=xl/sharedStrings.xml><?xml version="1.0" encoding="utf-8"?>
<sst xmlns="http://schemas.openxmlformats.org/spreadsheetml/2006/main" count="191588" uniqueCount="11759">
  <si>
    <t>#Feature</t>
  </si>
  <si>
    <t>Number of neighbors</t>
  </si>
  <si>
    <t>Significance count</t>
  </si>
  <si>
    <t>YAL051w</t>
  </si>
  <si>
    <t>YBL005w</t>
  </si>
  <si>
    <t>YBL008w</t>
  </si>
  <si>
    <t>YBL021c</t>
  </si>
  <si>
    <t>YBL103c</t>
  </si>
  <si>
    <t>YBR049c</t>
  </si>
  <si>
    <t>YBR066c</t>
  </si>
  <si>
    <t>YBR083w</t>
  </si>
  <si>
    <t>YBR182c</t>
  </si>
  <si>
    <t>YBR215w</t>
  </si>
  <si>
    <t>YBR240c</t>
  </si>
  <si>
    <t>YBR297w</t>
  </si>
  <si>
    <t>YCL055w</t>
  </si>
  <si>
    <t>YCL066w</t>
  </si>
  <si>
    <t>YCR018c</t>
  </si>
  <si>
    <t>YCR065w</t>
  </si>
  <si>
    <t>YCR093w</t>
  </si>
  <si>
    <t>YCR096c</t>
  </si>
  <si>
    <t>YCR097w</t>
  </si>
  <si>
    <t>YCR106w</t>
  </si>
  <si>
    <t>YDL020c</t>
  </si>
  <si>
    <t>YDL056w</t>
  </si>
  <si>
    <t>YDL106c</t>
  </si>
  <si>
    <t>YDL170w</t>
  </si>
  <si>
    <t>YDR034c</t>
  </si>
  <si>
    <t>YDR043c</t>
  </si>
  <si>
    <t>YDR081c</t>
  </si>
  <si>
    <t>YDR096w</t>
  </si>
  <si>
    <t>YDR123c</t>
  </si>
  <si>
    <t>YDR146c</t>
  </si>
  <si>
    <t>YDR207c</t>
  </si>
  <si>
    <t>YDR213w</t>
  </si>
  <si>
    <t>YDR216w</t>
  </si>
  <si>
    <t>YDR253c</t>
  </si>
  <si>
    <t>YDR259c</t>
  </si>
  <si>
    <t>YDR277c</t>
  </si>
  <si>
    <t>YDR310c</t>
  </si>
  <si>
    <t>YDR421w</t>
  </si>
  <si>
    <t>YDR423c</t>
  </si>
  <si>
    <t>YDR448w</t>
  </si>
  <si>
    <t>YDR451c</t>
  </si>
  <si>
    <t>YDR463w</t>
  </si>
  <si>
    <t>YDR480w</t>
  </si>
  <si>
    <t>YDR501w</t>
  </si>
  <si>
    <t>YEL009c</t>
  </si>
  <si>
    <t>YER028c</t>
  </si>
  <si>
    <t>YER040w</t>
  </si>
  <si>
    <t>YER045c</t>
  </si>
  <si>
    <t>YER068w</t>
  </si>
  <si>
    <t>YER088c</t>
  </si>
  <si>
    <t>YER109c</t>
  </si>
  <si>
    <t>YER111c</t>
  </si>
  <si>
    <t>YER161c</t>
  </si>
  <si>
    <t>YER169w</t>
  </si>
  <si>
    <t>YFL021w</t>
  </si>
  <si>
    <t>YFL031w</t>
  </si>
  <si>
    <t>YFL044c</t>
  </si>
  <si>
    <t>YFR028c</t>
  </si>
  <si>
    <t>YFR034c</t>
  </si>
  <si>
    <t>YGL013c</t>
  </si>
  <si>
    <t>YGL035c</t>
  </si>
  <si>
    <t>YGL071w</t>
  </si>
  <si>
    <t>YGL073w</t>
  </si>
  <si>
    <t>YGL096w</t>
  </si>
  <si>
    <t>YGL162w</t>
  </si>
  <si>
    <t>YGL166w</t>
  </si>
  <si>
    <t>YGL181w</t>
  </si>
  <si>
    <t>YGL192w</t>
  </si>
  <si>
    <t>YGL209w</t>
  </si>
  <si>
    <t>YGL237c</t>
  </si>
  <si>
    <t>YGL252c</t>
  </si>
  <si>
    <t>YGL254w</t>
  </si>
  <si>
    <t>YGR044c</t>
  </si>
  <si>
    <t>YGR249w</t>
  </si>
  <si>
    <t>YGR288w</t>
  </si>
  <si>
    <t>YHL009c</t>
  </si>
  <si>
    <t>YHL020c</t>
  </si>
  <si>
    <t>YHL027w</t>
  </si>
  <si>
    <t>YHR006w</t>
  </si>
  <si>
    <t>YHR084w</t>
  </si>
  <si>
    <t>YHR124w</t>
  </si>
  <si>
    <t>YHR178w</t>
  </si>
  <si>
    <t>YHR200w</t>
  </si>
  <si>
    <t>YHR206w</t>
  </si>
  <si>
    <t>YIL036w</t>
  </si>
  <si>
    <t>YIL101c</t>
  </si>
  <si>
    <t>YIL122w</t>
  </si>
  <si>
    <t>YIL131c</t>
  </si>
  <si>
    <t>YIL154c</t>
  </si>
  <si>
    <t>YIR013c</t>
  </si>
  <si>
    <t>YIR017c</t>
  </si>
  <si>
    <t>YIR018w</t>
  </si>
  <si>
    <t>YIR023w</t>
  </si>
  <si>
    <t>YIR033w</t>
  </si>
  <si>
    <t>YJL056c</t>
  </si>
  <si>
    <t>YJL089w</t>
  </si>
  <si>
    <t>YJL103c</t>
  </si>
  <si>
    <t>YJL110c</t>
  </si>
  <si>
    <t>YJL176c</t>
  </si>
  <si>
    <t>YJL206c</t>
  </si>
  <si>
    <t>YJR060w</t>
  </si>
  <si>
    <t>YJR094c</t>
  </si>
  <si>
    <t>YJR127c</t>
  </si>
  <si>
    <t>YJR147w</t>
  </si>
  <si>
    <t>YKL005c</t>
  </si>
  <si>
    <t>YKL015w</t>
  </si>
  <si>
    <t>YKL020c</t>
  </si>
  <si>
    <t>YKL032c</t>
  </si>
  <si>
    <t>YKL038w</t>
  </si>
  <si>
    <t>YKL043w</t>
  </si>
  <si>
    <t>YKL062w</t>
  </si>
  <si>
    <t>YKL109w</t>
  </si>
  <si>
    <t>YKL112w</t>
  </si>
  <si>
    <t>YKL185w</t>
  </si>
  <si>
    <t>YKR034w</t>
  </si>
  <si>
    <t>YKR099w</t>
  </si>
  <si>
    <t>YLR013w</t>
  </si>
  <si>
    <t>YLR014c</t>
  </si>
  <si>
    <t>YLR098c</t>
  </si>
  <si>
    <t>YLR131c</t>
  </si>
  <si>
    <t>YLR176c</t>
  </si>
  <si>
    <t>YLR182w</t>
  </si>
  <si>
    <t>YLR183c</t>
  </si>
  <si>
    <t>YLR223c</t>
  </si>
  <si>
    <t>YLR228c</t>
  </si>
  <si>
    <t>YLR256w</t>
  </si>
  <si>
    <t>YLR266c</t>
  </si>
  <si>
    <t>YLR375w</t>
  </si>
  <si>
    <t>YLR403w</t>
  </si>
  <si>
    <t>YLR451w</t>
  </si>
  <si>
    <t>YML007w</t>
  </si>
  <si>
    <t>YML027w</t>
  </si>
  <si>
    <t>YML051w</t>
  </si>
  <si>
    <t>YML076c</t>
  </si>
  <si>
    <t>YML099c</t>
  </si>
  <si>
    <t>YMR016c</t>
  </si>
  <si>
    <t>YMR021c</t>
  </si>
  <si>
    <t>YMR037c</t>
  </si>
  <si>
    <t>YMR042w</t>
  </si>
  <si>
    <t>YMR043w</t>
  </si>
  <si>
    <t>YMR070w</t>
  </si>
  <si>
    <t>YMR164c</t>
  </si>
  <si>
    <t>YMR172w</t>
  </si>
  <si>
    <t>YMR182c</t>
  </si>
  <si>
    <t>YMR280c</t>
  </si>
  <si>
    <t>YMR312w</t>
  </si>
  <si>
    <t>YNL027w</t>
  </si>
  <si>
    <t>YNL068c</t>
  </si>
  <si>
    <t>YNL103w</t>
  </si>
  <si>
    <t>YNL167c</t>
  </si>
  <si>
    <t>YNL199c</t>
  </si>
  <si>
    <t>YNL204c</t>
  </si>
  <si>
    <t>YNL216w</t>
  </si>
  <si>
    <t>YNL255c</t>
  </si>
  <si>
    <t>YNL309w</t>
  </si>
  <si>
    <t>YNL314w</t>
  </si>
  <si>
    <t>YOL004w</t>
  </si>
  <si>
    <t>YOL028c</t>
  </si>
  <si>
    <t>YOL067c</t>
  </si>
  <si>
    <t>YOL089c</t>
  </si>
  <si>
    <t>YOL108c</t>
  </si>
  <si>
    <t>YOL116w</t>
  </si>
  <si>
    <t>YOR028c</t>
  </si>
  <si>
    <t>YOR032c</t>
  </si>
  <si>
    <t>YOR038c</t>
  </si>
  <si>
    <t>YOR077w</t>
  </si>
  <si>
    <t>YOR113w</t>
  </si>
  <si>
    <t>YOR140w</t>
  </si>
  <si>
    <t>YOR162c</t>
  </si>
  <si>
    <t>YOR172w</t>
  </si>
  <si>
    <t>YOR344c</t>
  </si>
  <si>
    <t>YOR358w</t>
  </si>
  <si>
    <t>YOR363c</t>
  </si>
  <si>
    <t>YOR372c</t>
  </si>
  <si>
    <t>YOR380w</t>
  </si>
  <si>
    <t>YPL016w</t>
  </si>
  <si>
    <t>YPL038w</t>
  </si>
  <si>
    <t>YPL049c</t>
  </si>
  <si>
    <t>YPL075w</t>
  </si>
  <si>
    <t>YPL089c</t>
  </si>
  <si>
    <t>YPL133c</t>
  </si>
  <si>
    <t>YPL139c</t>
  </si>
  <si>
    <t>YPL177c</t>
  </si>
  <si>
    <t>YPL202c</t>
  </si>
  <si>
    <t>YPL230w</t>
  </si>
  <si>
    <t>YPL270w</t>
  </si>
  <si>
    <t>YPR008w</t>
  </si>
  <si>
    <t>YPR015c</t>
  </si>
  <si>
    <t>YPR065w</t>
  </si>
  <si>
    <t>YPR094w</t>
  </si>
  <si>
    <t>YPR104c</t>
  </si>
  <si>
    <t>YPR199c</t>
  </si>
  <si>
    <t>#Total number of ORFs used =</t>
  </si>
  <si>
    <t>#Total number of significantly changed ORFs =</t>
  </si>
  <si>
    <t>#Mean_all =</t>
  </si>
  <si>
    <t>#Std_all=</t>
  </si>
  <si>
    <t>#kmax, imax = 100, 10000</t>
  </si>
  <si>
    <t>Z-score</t>
  </si>
  <si>
    <t>P-value</t>
  </si>
  <si>
    <t>Average Z</t>
  </si>
  <si>
    <t>StdDev Z</t>
  </si>
  <si>
    <t>MSS1</t>
  </si>
  <si>
    <t>Transcription factor involved in regulation of invasive growth and starch degradation; controls the activation of MUC1 and STA2 in response to nutritional signals</t>
  </si>
  <si>
    <t>STB5</t>
  </si>
  <si>
    <t>Transcription factor, involved in regulating multidrug resistance and oxidative stress response; forms a heterodimer with Pdr1p; contains a Zn(II)2Cys6 zinc finger domain that interacts with a pleiotropic drug resistance element in vitro</t>
  </si>
  <si>
    <t>ADR1</t>
  </si>
  <si>
    <t>CUP2</t>
  </si>
  <si>
    <t>Subunit of the HIR complex, a nucleosome assembly complex involved in regulation of histone gene transcription; recruits Swi-Snf complexes to histone gene promoters; promotes heterochromatic gene silencing with Asf1p</t>
  </si>
  <si>
    <t>HIR2</t>
  </si>
  <si>
    <t>Carbon source-responsive zinc-finger transcription factor, required for transcription of the glucose-repressed gene ADH2, of peroxisomal protein genes, and of genes required for ethanol, glycerol, and fatty acid utilization</t>
  </si>
  <si>
    <t>Copper-binding transcription factor; activates transcription of the metallothionein genes CUP1-1 and CUP1-2 in response to elevated copper concentrations</t>
  </si>
  <si>
    <t>Transcriptional activator of the pleiotropic drug resistance network, regulates expression of ATP-binding cassette (ABC) transporters through binding to cis-acting sites known as PDREs (PDR responsive elements); post-translationally up-regulated in cells lacking a functional mitochondrial genome</t>
  </si>
  <si>
    <t>PDR3</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</si>
  <si>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</si>
  <si>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GTS1</t>
  </si>
  <si>
    <t>MSN2</t>
  </si>
  <si>
    <t>Transcriptional activator related to Msn4p; activated in stress conditions, which results in translocation from the cytoplasm to the nucleus; binds DNA at stress response elements of responsive genes, inducing gene expression</t>
  </si>
  <si>
    <t>Trimeric heat shock transcription factor, activates multiple genes in response to stresses that include hyperthermia; recognizes variable heat shock elements (HSEs) consisting of inverted NGAAN repeats; posttranslationally regulated</t>
  </si>
  <si>
    <t>HSF1</t>
  </si>
  <si>
    <t>ACE2</t>
  </si>
  <si>
    <t>Transcription factor required for septum destruction after cytokinesis; phosphorylation by Cbk1p blocks nuclear exit of Ace2p during the M-to-G1 transition, causing its specific localization to daughter cell nuclei, and also increases Ace2p activity; phosphorylation by Cdc28p and Pho85p prevents nuclear import during cell cycle phases other than cytokinesis; part of the RAM network that regulates cellular polarity and morphogenesis</t>
  </si>
  <si>
    <t>AP-1-like basic leucine zipper (bZIP) transcriptional activator involved in stress responses, iron metabolism, and pleiotropic drug resistance; controls a set of genes involved in stabilizing proteins; binds consensus sequence TTACTAA</t>
  </si>
  <si>
    <t>CAD1</t>
  </si>
  <si>
    <t>UME1</t>
  </si>
  <si>
    <t>Negative regulator of meiosis, required for repression of a subset of meiotic genes during vegetative growth, binding of histone deacetylase Rpd3p required for activity, contains a NEE box and a WD repeat motif; homologous with Wtm1p, Wtm2p</t>
  </si>
  <si>
    <t>AFT1</t>
  </si>
  <si>
    <t>Transcription factor involved in iron utilization and homeostasis; binds the consensus site PyPuCACCCPu and activates the expression of target genes in response to changes in iron availability; in iron-replete conditions activity is negatively regulated by Grx3p, Grx4p, and Fra2p, which regulate Aft1p translocation from the nucleus to the cytoplasm</t>
  </si>
  <si>
    <t>PDR1</t>
  </si>
  <si>
    <t>Zinc cluster protein that is a master regulator involved in recruiting other zinc cluster proteins to pleiotropic drug response elements (PDREs) to fine tune the regulation of multidrug resistance genes</t>
  </si>
  <si>
    <t>YPR015C</t>
  </si>
  <si>
    <t>Putative protein of unknown function; overexpression causes a cell cycle delay or arrest</t>
  </si>
  <si>
    <t>TF</t>
  </si>
  <si>
    <t>Target Gene</t>
  </si>
  <si>
    <t>YDL178w</t>
  </si>
  <si>
    <t>YEL002c</t>
  </si>
  <si>
    <t>YGL230c</t>
  </si>
  <si>
    <t>YHR052w</t>
  </si>
  <si>
    <t>YKL107w</t>
  </si>
  <si>
    <t>YNL003c</t>
  </si>
  <si>
    <t>YAL016w</t>
  </si>
  <si>
    <t>YAL025c</t>
  </si>
  <si>
    <t>YAL034w-a</t>
  </si>
  <si>
    <t>YAL035w</t>
  </si>
  <si>
    <t>YAL036c</t>
  </si>
  <si>
    <t>YAL067c</t>
  </si>
  <si>
    <t>YAR035w</t>
  </si>
  <si>
    <t>YAR071w</t>
  </si>
  <si>
    <t>YBL049w</t>
  </si>
  <si>
    <t>YBL075c</t>
  </si>
  <si>
    <t>YBL089w</t>
  </si>
  <si>
    <t>YBL095w</t>
  </si>
  <si>
    <t>YBR006w</t>
  </si>
  <si>
    <t>YBR019c</t>
  </si>
  <si>
    <t>YBR020w</t>
  </si>
  <si>
    <t>YBR053c</t>
  </si>
  <si>
    <t>YBR054w</t>
  </si>
  <si>
    <t>YBR072w</t>
  </si>
  <si>
    <t>YBR074w</t>
  </si>
  <si>
    <t>YBR117c</t>
  </si>
  <si>
    <t>YBR127c</t>
  </si>
  <si>
    <t>YBR150c</t>
  </si>
  <si>
    <t>YBR151w</t>
  </si>
  <si>
    <t>YBR154c</t>
  </si>
  <si>
    <t>YBR159w</t>
  </si>
  <si>
    <t>YBR187w</t>
  </si>
  <si>
    <t>YBR200w</t>
  </si>
  <si>
    <t>YBR214w</t>
  </si>
  <si>
    <t>YBR222c</t>
  </si>
  <si>
    <t>YBR295w</t>
  </si>
  <si>
    <t>YCL042w</t>
  </si>
  <si>
    <t>YCL048w</t>
  </si>
  <si>
    <t>YCR005c</t>
  </si>
  <si>
    <t>YCR010c</t>
  </si>
  <si>
    <t>YCR020c-a</t>
  </si>
  <si>
    <t>YCR081w</t>
  </si>
  <si>
    <t>YDL024c</t>
  </si>
  <si>
    <t>YDL037c</t>
  </si>
  <si>
    <t>YDL038c</t>
  </si>
  <si>
    <t>YDL039c</t>
  </si>
  <si>
    <t>YDL078c</t>
  </si>
  <si>
    <t>YDL110c</t>
  </si>
  <si>
    <t>YDL132w</t>
  </si>
  <si>
    <t>YDL135c</t>
  </si>
  <si>
    <t>YDL145c</t>
  </si>
  <si>
    <t>YDL179w</t>
  </si>
  <si>
    <t>YDL223c</t>
  </si>
  <si>
    <t>YDR034w-b</t>
  </si>
  <si>
    <t>YDR071c</t>
  </si>
  <si>
    <t>YDR083w</t>
  </si>
  <si>
    <t>YDR111c</t>
  </si>
  <si>
    <t>YDR208w</t>
  </si>
  <si>
    <t>YDR244w</t>
  </si>
  <si>
    <t>YDR255c</t>
  </si>
  <si>
    <t>YDR256c</t>
  </si>
  <si>
    <t>YDR281c</t>
  </si>
  <si>
    <t>YDR384c</t>
  </si>
  <si>
    <t>YDR492w</t>
  </si>
  <si>
    <t>YDR528w</t>
  </si>
  <si>
    <t>YDR533c</t>
  </si>
  <si>
    <t>YDR536w</t>
  </si>
  <si>
    <t>YEL011w</t>
  </si>
  <si>
    <t>YEL040w</t>
  </si>
  <si>
    <t>YEL060c</t>
  </si>
  <si>
    <t>YER015w</t>
  </si>
  <si>
    <t>YER024w</t>
  </si>
  <si>
    <t>YER065c</t>
  </si>
  <si>
    <t>YER103w</t>
  </si>
  <si>
    <t>YGL045w</t>
  </si>
  <si>
    <t>YGL063w</t>
  </si>
  <si>
    <t>YGL143c</t>
  </si>
  <si>
    <t>YGL201c</t>
  </si>
  <si>
    <t>YGL205w</t>
  </si>
  <si>
    <t>YGL207w</t>
  </si>
  <si>
    <t>YGL235w</t>
  </si>
  <si>
    <t>YGR035c</t>
  </si>
  <si>
    <t>YGR052w</t>
  </si>
  <si>
    <t>YGR065c</t>
  </si>
  <si>
    <t>YGR079w</t>
  </si>
  <si>
    <t>YGR081c</t>
  </si>
  <si>
    <t>YGR088w</t>
  </si>
  <si>
    <t>YGR109c</t>
  </si>
  <si>
    <t>YGR109w-a</t>
  </si>
  <si>
    <t>YGR109w-b</t>
  </si>
  <si>
    <t>YGR138c</t>
  </si>
  <si>
    <t>YGR188c</t>
  </si>
  <si>
    <t>YGR201c</t>
  </si>
  <si>
    <t>YGR256w</t>
  </si>
  <si>
    <t>YGR271c-a</t>
  </si>
  <si>
    <t>YGR289c</t>
  </si>
  <si>
    <t>YHL017w</t>
  </si>
  <si>
    <t>YHR041c</t>
  </si>
  <si>
    <t>YHR042w</t>
  </si>
  <si>
    <t>YHR049w</t>
  </si>
  <si>
    <t>YHR053c</t>
  </si>
  <si>
    <t>YHR087w</t>
  </si>
  <si>
    <t>YHR096c</t>
  </si>
  <si>
    <t>YHR113w</t>
  </si>
  <si>
    <t>YHR117w</t>
  </si>
  <si>
    <t>YHR139c</t>
  </si>
  <si>
    <t>YHR140w</t>
  </si>
  <si>
    <t>YHR160c</t>
  </si>
  <si>
    <t>YIL069c</t>
  </si>
  <si>
    <t>YIL113w</t>
  </si>
  <si>
    <t>YIL114c</t>
  </si>
  <si>
    <t>YIL120w</t>
  </si>
  <si>
    <t>YIL160c</t>
  </si>
  <si>
    <t>YJL045w</t>
  </si>
  <si>
    <t>YJL141c</t>
  </si>
  <si>
    <t>YJL153c</t>
  </si>
  <si>
    <t>YJL179w</t>
  </si>
  <si>
    <t>YJL196c</t>
  </si>
  <si>
    <t>YJL200c</t>
  </si>
  <si>
    <t>YJL218w</t>
  </si>
  <si>
    <t>YJR019c</t>
  </si>
  <si>
    <t>YJR069c</t>
  </si>
  <si>
    <t>YKL093w</t>
  </si>
  <si>
    <t>YKL146w</t>
  </si>
  <si>
    <t>YKL148c</t>
  </si>
  <si>
    <t>YKL163w</t>
  </si>
  <si>
    <t>YKL188c</t>
  </si>
  <si>
    <t>YKL201c</t>
  </si>
  <si>
    <t>YKL220c</t>
  </si>
  <si>
    <t>YKR009c</t>
  </si>
  <si>
    <t>YKR097w</t>
  </si>
  <si>
    <t>YLL006w</t>
  </si>
  <si>
    <t>YLL008w</t>
  </si>
  <si>
    <t>YLL052c</t>
  </si>
  <si>
    <t>YLR002c</t>
  </si>
  <si>
    <t>YLR009w</t>
  </si>
  <si>
    <t>YLR054c</t>
  </si>
  <si>
    <t>YLR089c</t>
  </si>
  <si>
    <t>YLR090w</t>
  </si>
  <si>
    <t>YLR142w</t>
  </si>
  <si>
    <t>YLR149c</t>
  </si>
  <si>
    <t>YLR162w</t>
  </si>
  <si>
    <t>YLR164w</t>
  </si>
  <si>
    <t>YLR174w</t>
  </si>
  <si>
    <t>YLR177w</t>
  </si>
  <si>
    <t>YLR178c</t>
  </si>
  <si>
    <t>YLR197w</t>
  </si>
  <si>
    <t>YLR284c</t>
  </si>
  <si>
    <t>YLR285w</t>
  </si>
  <si>
    <t>YLR373c</t>
  </si>
  <si>
    <t>YLR401c</t>
  </si>
  <si>
    <t>YLR449w</t>
  </si>
  <si>
    <t>YML004c</t>
  </si>
  <si>
    <t>YML042w</t>
  </si>
  <si>
    <t>YML072c</t>
  </si>
  <si>
    <t>YML093w</t>
  </si>
  <si>
    <t>YML128c</t>
  </si>
  <si>
    <t>YML131w</t>
  </si>
  <si>
    <t>YMR018w</t>
  </si>
  <si>
    <t>YMR107w</t>
  </si>
  <si>
    <t>YMR113w</t>
  </si>
  <si>
    <t>YMR118c</t>
  </si>
  <si>
    <t>YMR169c</t>
  </si>
  <si>
    <t>YMR174c</t>
  </si>
  <si>
    <t>YMR175w</t>
  </si>
  <si>
    <t>YMR210w</t>
  </si>
  <si>
    <t>YMR224c</t>
  </si>
  <si>
    <t>YMR227c</t>
  </si>
  <si>
    <t>YMR250w</t>
  </si>
  <si>
    <t>YMR272c</t>
  </si>
  <si>
    <t>YMR303c</t>
  </si>
  <si>
    <t>YMR313c</t>
  </si>
  <si>
    <t>YMR322c</t>
  </si>
  <si>
    <t>YMR323w</t>
  </si>
  <si>
    <t>YNL002c</t>
  </si>
  <si>
    <t>YNL009w</t>
  </si>
  <si>
    <t>YNL117w</t>
  </si>
  <si>
    <t>YNL128w</t>
  </si>
  <si>
    <t>YNL141w</t>
  </si>
  <si>
    <t>YNL160w</t>
  </si>
  <si>
    <t>YNL182c</t>
  </si>
  <si>
    <t>YNL194c</t>
  </si>
  <si>
    <t>YNL195c</t>
  </si>
  <si>
    <t>YNL202w</t>
  </si>
  <si>
    <t>YNL270c</t>
  </si>
  <si>
    <t>YNL299w</t>
  </si>
  <si>
    <t>YNL321w</t>
  </si>
  <si>
    <t>YNL322c</t>
  </si>
  <si>
    <t>YNR001c</t>
  </si>
  <si>
    <t>YNR050c</t>
  </si>
  <si>
    <t>YOL002c</t>
  </si>
  <si>
    <t>YOL011w</t>
  </si>
  <si>
    <t>YOL041c</t>
  </si>
  <si>
    <t>YOL083w</t>
  </si>
  <si>
    <t>YOL084w</t>
  </si>
  <si>
    <t>YOL101c</t>
  </si>
  <si>
    <t>YOL119c</t>
  </si>
  <si>
    <t>YOL126c</t>
  </si>
  <si>
    <t>YOL147c</t>
  </si>
  <si>
    <t>YOL156w</t>
  </si>
  <si>
    <t>YOR017w</t>
  </si>
  <si>
    <t>YOR031w</t>
  </si>
  <si>
    <t>YOR042w</t>
  </si>
  <si>
    <t>YOR048c</t>
  </si>
  <si>
    <t>YOR084w</t>
  </si>
  <si>
    <t>YOR100c</t>
  </si>
  <si>
    <t>YOR101w</t>
  </si>
  <si>
    <t>YOR117w</t>
  </si>
  <si>
    <t>YOR148c</t>
  </si>
  <si>
    <t>YOR153w</t>
  </si>
  <si>
    <t>YOR178c</t>
  </si>
  <si>
    <t>YOR180c</t>
  </si>
  <si>
    <t>YOR184w</t>
  </si>
  <si>
    <t>YOR186w</t>
  </si>
  <si>
    <t>YOR190w</t>
  </si>
  <si>
    <t>YOR209c</t>
  </si>
  <si>
    <t>YOR229w</t>
  </si>
  <si>
    <t>YOR230w</t>
  </si>
  <si>
    <t>YOR268c</t>
  </si>
  <si>
    <t>YOR273c</t>
  </si>
  <si>
    <t>YOR291w</t>
  </si>
  <si>
    <t>YOR298w</t>
  </si>
  <si>
    <t>YOR302w</t>
  </si>
  <si>
    <t>YOR315w</t>
  </si>
  <si>
    <t>YOR317w</t>
  </si>
  <si>
    <t>YOR332w</t>
  </si>
  <si>
    <t>YOR348c</t>
  </si>
  <si>
    <t>YPL017c</t>
  </si>
  <si>
    <t>YPL036w</t>
  </si>
  <si>
    <t>YPL051w</t>
  </si>
  <si>
    <t>YPL054w</t>
  </si>
  <si>
    <t>YPL092w</t>
  </si>
  <si>
    <t>YPL095c</t>
  </si>
  <si>
    <t>YPL112c</t>
  </si>
  <si>
    <t>YPL147w</t>
  </si>
  <si>
    <t>YPL223c</t>
  </si>
  <si>
    <t>YPL262w</t>
  </si>
  <si>
    <t>YPL263c</t>
  </si>
  <si>
    <t>YPL265w</t>
  </si>
  <si>
    <t>YPL274w</t>
  </si>
  <si>
    <t>YPR001w</t>
  </si>
  <si>
    <t>YPR128c</t>
  </si>
  <si>
    <t>YPR148c</t>
  </si>
  <si>
    <t>YAL003w</t>
  </si>
  <si>
    <t>YAL005c</t>
  </si>
  <si>
    <t>YAL059w</t>
  </si>
  <si>
    <t>YAL061w</t>
  </si>
  <si>
    <t>YAL065c</t>
  </si>
  <si>
    <t>YAR075w</t>
  </si>
  <si>
    <t>YBL004w</t>
  </si>
  <si>
    <t>YBL005w-a</t>
  </si>
  <si>
    <t>YBL006c</t>
  </si>
  <si>
    <t>YBL007c</t>
  </si>
  <si>
    <t>YBL011w</t>
  </si>
  <si>
    <t>YBL028c</t>
  </si>
  <si>
    <t>YBL029w</t>
  </si>
  <si>
    <t>YBL036c</t>
  </si>
  <si>
    <t>YBL039c</t>
  </si>
  <si>
    <t>YBL041w</t>
  </si>
  <si>
    <t>YBL042c</t>
  </si>
  <si>
    <t>YBL043w</t>
  </si>
  <si>
    <t>YBL054w</t>
  </si>
  <si>
    <t>YBL102w</t>
  </si>
  <si>
    <t>YBR008c</t>
  </si>
  <si>
    <t>YBR034c</t>
  </si>
  <si>
    <t>YBR047w</t>
  </si>
  <si>
    <t>YBR084w</t>
  </si>
  <si>
    <t>YBR092c</t>
  </si>
  <si>
    <t>YBR093c</t>
  </si>
  <si>
    <t>YBR126c</t>
  </si>
  <si>
    <t>YBR142w</t>
  </si>
  <si>
    <t>YBR145w</t>
  </si>
  <si>
    <t>YBR147w</t>
  </si>
  <si>
    <t>YBR149w</t>
  </si>
  <si>
    <t>YBR169c</t>
  </si>
  <si>
    <t>YBR177c</t>
  </si>
  <si>
    <t>YBR201w</t>
  </si>
  <si>
    <t>YBR244w</t>
  </si>
  <si>
    <t>YBR256c</t>
  </si>
  <si>
    <t>YBR296c</t>
  </si>
  <si>
    <t>YCL026c-a</t>
  </si>
  <si>
    <t>YCL026c-b</t>
  </si>
  <si>
    <t>YCL030c</t>
  </si>
  <si>
    <t>YCL037c</t>
  </si>
  <si>
    <t>YCL040w</t>
  </si>
  <si>
    <t>YCL043c</t>
  </si>
  <si>
    <t>YCL054w</t>
  </si>
  <si>
    <t>YCL059c</t>
  </si>
  <si>
    <t>YCR053w</t>
  </si>
  <si>
    <t>YCR057c</t>
  </si>
  <si>
    <t>YCR061w</t>
  </si>
  <si>
    <t>YCR102c</t>
  </si>
  <si>
    <t>YDL014w</t>
  </si>
  <si>
    <t>YDL029w</t>
  </si>
  <si>
    <t>YDL108w</t>
  </si>
  <si>
    <t>YDL124w</t>
  </si>
  <si>
    <t>YDL139c</t>
  </si>
  <si>
    <t>YDL159w-a</t>
  </si>
  <si>
    <t>YDL222c</t>
  </si>
  <si>
    <t>YDL229w</t>
  </si>
  <si>
    <t>YDL248w</t>
  </si>
  <si>
    <t>YDR006c</t>
  </si>
  <si>
    <t>YDR009w</t>
  </si>
  <si>
    <t>YDR011w</t>
  </si>
  <si>
    <t>YDR021w</t>
  </si>
  <si>
    <t>YDR025w</t>
  </si>
  <si>
    <t>YDR033w</t>
  </si>
  <si>
    <t>YDR054c</t>
  </si>
  <si>
    <t>YDR055w</t>
  </si>
  <si>
    <t>YDR062w</t>
  </si>
  <si>
    <t>YDR070c</t>
  </si>
  <si>
    <t>YDR072c</t>
  </si>
  <si>
    <t>YDR073w</t>
  </si>
  <si>
    <t>YDR074w</t>
  </si>
  <si>
    <t>YDR093w</t>
  </si>
  <si>
    <t>YDR165w</t>
  </si>
  <si>
    <t>YDR171w</t>
  </si>
  <si>
    <t>YDR184c</t>
  </si>
  <si>
    <t>YDR214w</t>
  </si>
  <si>
    <t>YDR258c</t>
  </si>
  <si>
    <t>YDR297w</t>
  </si>
  <si>
    <t>YDR299w</t>
  </si>
  <si>
    <t>YDR321w</t>
  </si>
  <si>
    <t>YDR324c</t>
  </si>
  <si>
    <t>YDR345c</t>
  </si>
  <si>
    <t>YDR353w</t>
  </si>
  <si>
    <t>YDR361c</t>
  </si>
  <si>
    <t>YDR369c</t>
  </si>
  <si>
    <t>YDR380w</t>
  </si>
  <si>
    <t>YDR398w</t>
  </si>
  <si>
    <t>YDR399w</t>
  </si>
  <si>
    <t>YDR404c</t>
  </si>
  <si>
    <t>YDR405w</t>
  </si>
  <si>
    <t>YDR406w</t>
  </si>
  <si>
    <t>YDR415c</t>
  </si>
  <si>
    <t>YDR416w</t>
  </si>
  <si>
    <t>YDR418w</t>
  </si>
  <si>
    <t>YDR447c</t>
  </si>
  <si>
    <t>YDR449c</t>
  </si>
  <si>
    <t>YDR450w</t>
  </si>
  <si>
    <t>YDR465c</t>
  </si>
  <si>
    <t>YDR468c</t>
  </si>
  <si>
    <t>YDR469w</t>
  </si>
  <si>
    <t>YDR496c</t>
  </si>
  <si>
    <t>YDR516c</t>
  </si>
  <si>
    <t>YEL020w-a</t>
  </si>
  <si>
    <t>YEL026w</t>
  </si>
  <si>
    <t>YEL039c</t>
  </si>
  <si>
    <t>YEL046c</t>
  </si>
  <si>
    <t>YEL054c</t>
  </si>
  <si>
    <t>YEL071w</t>
  </si>
  <si>
    <t>YER006w</t>
  </si>
  <si>
    <t>YER037w</t>
  </si>
  <si>
    <t>YER042w</t>
  </si>
  <si>
    <t>YER052c</t>
  </si>
  <si>
    <t>YER062c</t>
  </si>
  <si>
    <t>YER067w</t>
  </si>
  <si>
    <t>YER069w</t>
  </si>
  <si>
    <t>YER072w</t>
  </si>
  <si>
    <t>YER110c</t>
  </si>
  <si>
    <t>YER126c</t>
  </si>
  <si>
    <t>YER130c</t>
  </si>
  <si>
    <t>YER142c</t>
  </si>
  <si>
    <t>YER143w</t>
  </si>
  <si>
    <t>YER145c</t>
  </si>
  <si>
    <t>YER150w</t>
  </si>
  <si>
    <t>YER175c</t>
  </si>
  <si>
    <t>YER185w</t>
  </si>
  <si>
    <t>YFL014w</t>
  </si>
  <si>
    <t>YFL027c</t>
  </si>
  <si>
    <t>YFL056c</t>
  </si>
  <si>
    <t>YFL064c</t>
  </si>
  <si>
    <t>YFR006w</t>
  </si>
  <si>
    <t>YFR027w</t>
  </si>
  <si>
    <t>YFR053c</t>
  </si>
  <si>
    <t>YGL028c</t>
  </si>
  <si>
    <t>YGL029w</t>
  </si>
  <si>
    <t>YGL030w</t>
  </si>
  <si>
    <t>YGL037c</t>
  </si>
  <si>
    <t>YGL039w</t>
  </si>
  <si>
    <t>YGL055w</t>
  </si>
  <si>
    <t>YGL062w</t>
  </si>
  <si>
    <t>YGL089c</t>
  </si>
  <si>
    <t>YGL111w</t>
  </si>
  <si>
    <t>YGL117w</t>
  </si>
  <si>
    <t>YGL120c</t>
  </si>
  <si>
    <t>YGL121c</t>
  </si>
  <si>
    <t>YGL141w</t>
  </si>
  <si>
    <t>YGL156w</t>
  </si>
  <si>
    <t>YGL157w</t>
  </si>
  <si>
    <t>YGL171w</t>
  </si>
  <si>
    <t>YGL179c</t>
  </si>
  <si>
    <t>YGL253w</t>
  </si>
  <si>
    <t>YGL259w</t>
  </si>
  <si>
    <t>YGR008c</t>
  </si>
  <si>
    <t>YGR028w</t>
  </si>
  <si>
    <t>YGR032w</t>
  </si>
  <si>
    <t>YGR103w</t>
  </si>
  <si>
    <t>YGR110w</t>
  </si>
  <si>
    <t>YGR123c</t>
  </si>
  <si>
    <t>YGR142w</t>
  </si>
  <si>
    <t>YGR145w</t>
  </si>
  <si>
    <t>YGR159c</t>
  </si>
  <si>
    <t>YGR161c</t>
  </si>
  <si>
    <t>YGR162w</t>
  </si>
  <si>
    <t>YGR197c</t>
  </si>
  <si>
    <t>YGR200c</t>
  </si>
  <si>
    <t>YGR209c</t>
  </si>
  <si>
    <t>YGR214w</t>
  </si>
  <si>
    <t>YGR224w</t>
  </si>
  <si>
    <t>YGR234w</t>
  </si>
  <si>
    <t>YGR243w</t>
  </si>
  <si>
    <t>YGR245c</t>
  </si>
  <si>
    <t>YGR248w</t>
  </si>
  <si>
    <t>YGR280c</t>
  </si>
  <si>
    <t>YGR281w</t>
  </si>
  <si>
    <t>YGR287c</t>
  </si>
  <si>
    <t>YHL011c</t>
  </si>
  <si>
    <t>YHL021c</t>
  </si>
  <si>
    <t>YHL030w</t>
  </si>
  <si>
    <t>YHL036w</t>
  </si>
  <si>
    <t>YHR018c</t>
  </si>
  <si>
    <t>YHR029c</t>
  </si>
  <si>
    <t>YHR044c</t>
  </si>
  <si>
    <t>YHR064c</t>
  </si>
  <si>
    <t>YHR066w</t>
  </si>
  <si>
    <t>YHR071w</t>
  </si>
  <si>
    <t>YHR088w</t>
  </si>
  <si>
    <t>YHR089c</t>
  </si>
  <si>
    <t>YHR092c</t>
  </si>
  <si>
    <t>YHR104w</t>
  </si>
  <si>
    <t>YHR128w</t>
  </si>
  <si>
    <t>YHR136c</t>
  </si>
  <si>
    <t>YHR138c</t>
  </si>
  <si>
    <t>YHR148w</t>
  </si>
  <si>
    <t>YHR162w</t>
  </si>
  <si>
    <t>YHR169w</t>
  </si>
  <si>
    <t>YHR170w</t>
  </si>
  <si>
    <t>YHR197w</t>
  </si>
  <si>
    <t>YHR216w</t>
  </si>
  <si>
    <t>YIL035c</t>
  </si>
  <si>
    <t>YIL045w</t>
  </si>
  <si>
    <t>YIL056w</t>
  </si>
  <si>
    <t>YIL064w</t>
  </si>
  <si>
    <t>YIL091c</t>
  </si>
  <si>
    <t>YIL099w</t>
  </si>
  <si>
    <t>YIL103w</t>
  </si>
  <si>
    <t>YIL116w</t>
  </si>
  <si>
    <t>YIL117c</t>
  </si>
  <si>
    <t>YIL119c</t>
  </si>
  <si>
    <t>YIL127c</t>
  </si>
  <si>
    <t>YIL133c</t>
  </si>
  <si>
    <t>YIL169c</t>
  </si>
  <si>
    <t>YIL172c</t>
  </si>
  <si>
    <t>YIR026c</t>
  </si>
  <si>
    <t>YJL008c</t>
  </si>
  <si>
    <t>YJL012c</t>
  </si>
  <si>
    <t>YJL052w</t>
  </si>
  <si>
    <t>YJL082w</t>
  </si>
  <si>
    <t>YJL083w</t>
  </si>
  <si>
    <t>YJL090c</t>
  </si>
  <si>
    <t>YJL163c</t>
  </si>
  <si>
    <t>YJL185c</t>
  </si>
  <si>
    <t>YJL189w</t>
  </si>
  <si>
    <t>YJL216c</t>
  </si>
  <si>
    <t>YJL219w</t>
  </si>
  <si>
    <t>YJR007w</t>
  </si>
  <si>
    <t>YJR096w</t>
  </si>
  <si>
    <t>YJR154w</t>
  </si>
  <si>
    <t>YKL007w</t>
  </si>
  <si>
    <t>YKL008c</t>
  </si>
  <si>
    <t>YKL012w</t>
  </si>
  <si>
    <t>YKL013c</t>
  </si>
  <si>
    <t>YKL035w</t>
  </si>
  <si>
    <t>YKL051w</t>
  </si>
  <si>
    <t>YKL056c</t>
  </si>
  <si>
    <t>YKL067w</t>
  </si>
  <si>
    <t>YKL071w</t>
  </si>
  <si>
    <t>YKL077w</t>
  </si>
  <si>
    <t>YKL081w</t>
  </si>
  <si>
    <t>YKL086w</t>
  </si>
  <si>
    <t>YKL103c</t>
  </si>
  <si>
    <t>YKL129c</t>
  </si>
  <si>
    <t>YKL139w</t>
  </si>
  <si>
    <t>YKL216w</t>
  </si>
  <si>
    <t>YKR092c</t>
  </si>
  <si>
    <t>YLL028w</t>
  </si>
  <si>
    <t>YLL056c</t>
  </si>
  <si>
    <t>YLL060c</t>
  </si>
  <si>
    <t>YLL061w</t>
  </si>
  <si>
    <t>YLL062c</t>
  </si>
  <si>
    <t>YLR003c</t>
  </si>
  <si>
    <t>YLR042c</t>
  </si>
  <si>
    <t>YLR051c</t>
  </si>
  <si>
    <t>YLR063w</t>
  </si>
  <si>
    <t>YLR073c</t>
  </si>
  <si>
    <t>YLR074c</t>
  </si>
  <si>
    <t>YLR083c</t>
  </si>
  <si>
    <t>YLR099c</t>
  </si>
  <si>
    <t>YLR100w</t>
  </si>
  <si>
    <t>YLR106c</t>
  </si>
  <si>
    <t>YLR120c</t>
  </si>
  <si>
    <t>YLR130c</t>
  </si>
  <si>
    <t>YLR136c</t>
  </si>
  <si>
    <t>YLR152c</t>
  </si>
  <si>
    <t>YLR155c</t>
  </si>
  <si>
    <t>YLR156w</t>
  </si>
  <si>
    <t>YLR172c</t>
  </si>
  <si>
    <t>YLR175w</t>
  </si>
  <si>
    <t>YLR180w</t>
  </si>
  <si>
    <t>YLR194c</t>
  </si>
  <si>
    <t>YLR196w</t>
  </si>
  <si>
    <t>YLR216c</t>
  </si>
  <si>
    <t>YLR222c</t>
  </si>
  <si>
    <t>YLR249w</t>
  </si>
  <si>
    <t>YLR264w</t>
  </si>
  <si>
    <t>YLR270w</t>
  </si>
  <si>
    <t>YLR304c</t>
  </si>
  <si>
    <t>YLR323c</t>
  </si>
  <si>
    <t>YLR327c</t>
  </si>
  <si>
    <t>YLR346c</t>
  </si>
  <si>
    <t>YLR409c</t>
  </si>
  <si>
    <t>YLR413w</t>
  </si>
  <si>
    <t>YLR437c</t>
  </si>
  <si>
    <t>YLR438w</t>
  </si>
  <si>
    <t>YLR460c</t>
  </si>
  <si>
    <t>YML054c</t>
  </si>
  <si>
    <t>YML056c</t>
  </si>
  <si>
    <t>YML096w</t>
  </si>
  <si>
    <t>YML097c</t>
  </si>
  <si>
    <t>YML100w</t>
  </si>
  <si>
    <t>YML113w</t>
  </si>
  <si>
    <t>YML116w</t>
  </si>
  <si>
    <t>YML123c</t>
  </si>
  <si>
    <t>YML125c</t>
  </si>
  <si>
    <t>YML130c</t>
  </si>
  <si>
    <t>YMR006c</t>
  </si>
  <si>
    <t>YMR008c</t>
  </si>
  <si>
    <t>YMR011w</t>
  </si>
  <si>
    <t>YMR020w</t>
  </si>
  <si>
    <t>YMR040w</t>
  </si>
  <si>
    <t>YMR048w</t>
  </si>
  <si>
    <t>YMR049c</t>
  </si>
  <si>
    <t>YMR062c</t>
  </si>
  <si>
    <t>YMR090w</t>
  </si>
  <si>
    <t>YMR095c</t>
  </si>
  <si>
    <t>YMR096w</t>
  </si>
  <si>
    <t>YMR102c</t>
  </si>
  <si>
    <t>YMR105c</t>
  </si>
  <si>
    <t>YMR128w</t>
  </si>
  <si>
    <t>YMR131c</t>
  </si>
  <si>
    <t>YMR136w</t>
  </si>
  <si>
    <t>YMR165c</t>
  </si>
  <si>
    <t>YMR193w</t>
  </si>
  <si>
    <t>YMR195w</t>
  </si>
  <si>
    <t>YMR246w</t>
  </si>
  <si>
    <t>YMR251w-a</t>
  </si>
  <si>
    <t>YMR258c</t>
  </si>
  <si>
    <t>YMR291w</t>
  </si>
  <si>
    <t>YNL035c</t>
  </si>
  <si>
    <t>YNL108c</t>
  </si>
  <si>
    <t>YNL123w</t>
  </si>
  <si>
    <t>YNL134c</t>
  </si>
  <si>
    <t>YNL207w</t>
  </si>
  <si>
    <t>YNL209w</t>
  </si>
  <si>
    <t>YNL231c</t>
  </si>
  <si>
    <t>YNL237w</t>
  </si>
  <si>
    <t>YNL248c</t>
  </si>
  <si>
    <t>YNL258c</t>
  </si>
  <si>
    <t>YNL274c</t>
  </si>
  <si>
    <t>YNL327w</t>
  </si>
  <si>
    <t>YNL331c</t>
  </si>
  <si>
    <t>YNR007c</t>
  </si>
  <si>
    <t>YNR008w</t>
  </si>
  <si>
    <t>YNR012w</t>
  </si>
  <si>
    <t>YNR019w</t>
  </si>
  <si>
    <t>YNR034w</t>
  </si>
  <si>
    <t>YNR044w</t>
  </si>
  <si>
    <t>YNR053c</t>
  </si>
  <si>
    <t>YNR060w</t>
  </si>
  <si>
    <t>YNR067c</t>
  </si>
  <si>
    <t>YNR070w</t>
  </si>
  <si>
    <t>YNR075w</t>
  </si>
  <si>
    <t>YOL001w</t>
  </si>
  <si>
    <t>YOL010w</t>
  </si>
  <si>
    <t>YOL016c</t>
  </si>
  <si>
    <t>YOL022c</t>
  </si>
  <si>
    <t>YOL029c</t>
  </si>
  <si>
    <t>YOL030w</t>
  </si>
  <si>
    <t>YOL031c</t>
  </si>
  <si>
    <t>YOL052c-a</t>
  </si>
  <si>
    <t>YOL058w</t>
  </si>
  <si>
    <t>YOL077c</t>
  </si>
  <si>
    <t>YOL109w</t>
  </si>
  <si>
    <t>YOL123w</t>
  </si>
  <si>
    <t>YOL124c</t>
  </si>
  <si>
    <t>YOL144w</t>
  </si>
  <si>
    <t>YOL151w</t>
  </si>
  <si>
    <t>YOL155c</t>
  </si>
  <si>
    <t>YOL158c</t>
  </si>
  <si>
    <t>YOR004w</t>
  </si>
  <si>
    <t>YOR010c</t>
  </si>
  <si>
    <t>YOR014w</t>
  </si>
  <si>
    <t>YOR018w</t>
  </si>
  <si>
    <t>YOR020c</t>
  </si>
  <si>
    <t>YOR049c</t>
  </si>
  <si>
    <t>YOR052c</t>
  </si>
  <si>
    <t>YOR056c</t>
  </si>
  <si>
    <t>YOR095c</t>
  </si>
  <si>
    <t>YOR151c</t>
  </si>
  <si>
    <t>YOR152c</t>
  </si>
  <si>
    <t>YOR173w</t>
  </si>
  <si>
    <t>YOR183w</t>
  </si>
  <si>
    <t>YOR192c</t>
  </si>
  <si>
    <t>YOR202w</t>
  </si>
  <si>
    <t>YOR204w</t>
  </si>
  <si>
    <t>YOR206w</t>
  </si>
  <si>
    <t>YOR226c</t>
  </si>
  <si>
    <t>YOR233w</t>
  </si>
  <si>
    <t>YOR252w</t>
  </si>
  <si>
    <t>YOR272w</t>
  </si>
  <si>
    <t>YOR287c</t>
  </si>
  <si>
    <t>YOR289w</t>
  </si>
  <si>
    <t>YOR294w</t>
  </si>
  <si>
    <t>YOR303w</t>
  </si>
  <si>
    <t>YOR310c</t>
  </si>
  <si>
    <t>YOR327c</t>
  </si>
  <si>
    <t>YOR328w</t>
  </si>
  <si>
    <t>YOR340c</t>
  </si>
  <si>
    <t>YOR341w</t>
  </si>
  <si>
    <t>YOR346w</t>
  </si>
  <si>
    <t>YOR349w</t>
  </si>
  <si>
    <t>YOR374w</t>
  </si>
  <si>
    <t>YOR382w</t>
  </si>
  <si>
    <t>YOR385w</t>
  </si>
  <si>
    <t>YPL004c</t>
  </si>
  <si>
    <t>YPL012w</t>
  </si>
  <si>
    <t>YPL019c</t>
  </si>
  <si>
    <t>YPL043w</t>
  </si>
  <si>
    <t>YPL058c</t>
  </si>
  <si>
    <t>YPL061w</t>
  </si>
  <si>
    <t>YPL068c</t>
  </si>
  <si>
    <t>YPL088w</t>
  </si>
  <si>
    <t>YPL093w</t>
  </si>
  <si>
    <t>YPL111w</t>
  </si>
  <si>
    <t>YPL126w</t>
  </si>
  <si>
    <t>YPL135w</t>
  </si>
  <si>
    <t>YPL154c</t>
  </si>
  <si>
    <t>YPL171c</t>
  </si>
  <si>
    <t>YPL207w</t>
  </si>
  <si>
    <t>YPL211w</t>
  </si>
  <si>
    <t>YPL217c</t>
  </si>
  <si>
    <t>YPL226w</t>
  </si>
  <si>
    <t>YPL240c</t>
  </si>
  <si>
    <t>YPL241c</t>
  </si>
  <si>
    <t>YPL250c</t>
  </si>
  <si>
    <t>YPL266w</t>
  </si>
  <si>
    <t>YPR010c</t>
  </si>
  <si>
    <t>YPR016c</t>
  </si>
  <si>
    <t>YPR110c</t>
  </si>
  <si>
    <t>YPR112c</t>
  </si>
  <si>
    <t>YPR127w</t>
  </si>
  <si>
    <t>YPR143w</t>
  </si>
  <si>
    <t>YPR144c</t>
  </si>
  <si>
    <t>YPR149w</t>
  </si>
  <si>
    <t>YPR160w</t>
  </si>
  <si>
    <t>YPR163c</t>
  </si>
  <si>
    <t>YPR167c</t>
  </si>
  <si>
    <t>YPR184w</t>
  </si>
  <si>
    <t>YPR190c</t>
  </si>
  <si>
    <t>YAL001c</t>
  </si>
  <si>
    <t>YAR002w</t>
  </si>
  <si>
    <t>YBR009c</t>
  </si>
  <si>
    <t>YBR010w</t>
  </si>
  <si>
    <t>YBR095c</t>
  </si>
  <si>
    <t>YBR096w</t>
  </si>
  <si>
    <t>YBR097w</t>
  </si>
  <si>
    <t>YBR163w</t>
  </si>
  <si>
    <t>YDL001w</t>
  </si>
  <si>
    <t>YDR086c</t>
  </si>
  <si>
    <t>YDR125c</t>
  </si>
  <si>
    <t>YDR224c</t>
  </si>
  <si>
    <t>YDR225w</t>
  </si>
  <si>
    <t>YDR292c</t>
  </si>
  <si>
    <t>YDR523c</t>
  </si>
  <si>
    <t>YEL001c</t>
  </si>
  <si>
    <t>YEL022w</t>
  </si>
  <si>
    <t>YEL023c</t>
  </si>
  <si>
    <t>YFR001w</t>
  </si>
  <si>
    <t>YGL164c</t>
  </si>
  <si>
    <t>YGR003w</t>
  </si>
  <si>
    <t>YGR026w</t>
  </si>
  <si>
    <t>YGR059w</t>
  </si>
  <si>
    <t>YGR187c</t>
  </si>
  <si>
    <t>YHR155w</t>
  </si>
  <si>
    <t>YJR006w</t>
  </si>
  <si>
    <t>YJR044c</t>
  </si>
  <si>
    <t>YKL078w</t>
  </si>
  <si>
    <t>YKL203c</t>
  </si>
  <si>
    <t>YKR010c</t>
  </si>
  <si>
    <t>YKR026c</t>
  </si>
  <si>
    <t>YLL001w</t>
  </si>
  <si>
    <t>YLR060w</t>
  </si>
  <si>
    <t>YLR061w</t>
  </si>
  <si>
    <t>YLR166c</t>
  </si>
  <si>
    <t>YLR225c</t>
  </si>
  <si>
    <t>YMR259c</t>
  </si>
  <si>
    <t>YNL031c</t>
  </si>
  <si>
    <t>YNL048w</t>
  </si>
  <si>
    <t>YNL241c</t>
  </si>
  <si>
    <t>YOL105c</t>
  </si>
  <si>
    <t>YOL145c</t>
  </si>
  <si>
    <t>YOR003w</t>
  </si>
  <si>
    <t>YOR137c</t>
  </si>
  <si>
    <t>YOR274w</t>
  </si>
  <si>
    <t>YOR296w</t>
  </si>
  <si>
    <t>YPL018w</t>
  </si>
  <si>
    <t>YPL097w</t>
  </si>
  <si>
    <t>YPL249c-a</t>
  </si>
  <si>
    <t>YPL253c</t>
  </si>
  <si>
    <t>YPR135w</t>
  </si>
  <si>
    <t>YAL062w</t>
  </si>
  <si>
    <t>YBL001c</t>
  </si>
  <si>
    <t>YBL030c</t>
  </si>
  <si>
    <t>YBL044w</t>
  </si>
  <si>
    <t>YBL045c</t>
  </si>
  <si>
    <t>YBL099w</t>
  </si>
  <si>
    <t>YBR014c</t>
  </si>
  <si>
    <t>YBR025c</t>
  </si>
  <si>
    <t>YBR038w</t>
  </si>
  <si>
    <t>YBR039w</t>
  </si>
  <si>
    <t>YBR167c</t>
  </si>
  <si>
    <t>YBR168w</t>
  </si>
  <si>
    <t>YBR216c</t>
  </si>
  <si>
    <t>YBR217w</t>
  </si>
  <si>
    <t>YBR243c</t>
  </si>
  <si>
    <t>YBR275c</t>
  </si>
  <si>
    <t>YCR028c</t>
  </si>
  <si>
    <t>YCR105w</t>
  </si>
  <si>
    <t>YDL066w</t>
  </si>
  <si>
    <t>YDL067c</t>
  </si>
  <si>
    <t>YDL149w</t>
  </si>
  <si>
    <t>YDL171c</t>
  </si>
  <si>
    <t>YDL174c</t>
  </si>
  <si>
    <t>YDL181w</t>
  </si>
  <si>
    <t>YDL205c</t>
  </si>
  <si>
    <t>YDL230w</t>
  </si>
  <si>
    <t>YDR030c</t>
  </si>
  <si>
    <t>YDR031w</t>
  </si>
  <si>
    <t>YDR042c</t>
  </si>
  <si>
    <t>YDR148c</t>
  </si>
  <si>
    <t>YDR178w</t>
  </si>
  <si>
    <t>YDR183w</t>
  </si>
  <si>
    <t>YDR232w</t>
  </si>
  <si>
    <t>YDR282c</t>
  </si>
  <si>
    <t>YDR298c</t>
  </si>
  <si>
    <t>YDR372c</t>
  </si>
  <si>
    <t>YDR373w</t>
  </si>
  <si>
    <t>YDR376w</t>
  </si>
  <si>
    <t>YDR377w</t>
  </si>
  <si>
    <t>YDR453c</t>
  </si>
  <si>
    <t>YDR473c</t>
  </si>
  <si>
    <t>YDR495c</t>
  </si>
  <si>
    <t>YDR522c</t>
  </si>
  <si>
    <t>YDR529c</t>
  </si>
  <si>
    <t>YEL024w</t>
  </si>
  <si>
    <t>YEL025c</t>
  </si>
  <si>
    <t>YER048w-a</t>
  </si>
  <si>
    <t>YER100w</t>
  </si>
  <si>
    <t>YER174c</t>
  </si>
  <si>
    <t>YER176w</t>
  </si>
  <si>
    <t>YFL018c</t>
  </si>
  <si>
    <t>YFR022w</t>
  </si>
  <si>
    <t>YFR023w</t>
  </si>
  <si>
    <t>YGL001c</t>
  </si>
  <si>
    <t>YGL079w</t>
  </si>
  <si>
    <t>YGL133w</t>
  </si>
  <si>
    <t>YGL134w</t>
  </si>
  <si>
    <t>YGL159w</t>
  </si>
  <si>
    <t>YGL187c</t>
  </si>
  <si>
    <t>YGL191w</t>
  </si>
  <si>
    <t>YGL195w</t>
  </si>
  <si>
    <t>YGL196w</t>
  </si>
  <si>
    <t>YGR183c</t>
  </si>
  <si>
    <t>YHR001w</t>
  </si>
  <si>
    <t>YHR001w-a</t>
  </si>
  <si>
    <t>YHR008c</t>
  </si>
  <si>
    <t>YHR050w</t>
  </si>
  <si>
    <t>YHR050w-a</t>
  </si>
  <si>
    <t>YHR051w</t>
  </si>
  <si>
    <t>YHR190w</t>
  </si>
  <si>
    <t>YHR193c</t>
  </si>
  <si>
    <t>YHR194w</t>
  </si>
  <si>
    <t>YIL003w</t>
  </si>
  <si>
    <t>YIL125w</t>
  </si>
  <si>
    <t>YIL155c</t>
  </si>
  <si>
    <t>YJL060w</t>
  </si>
  <si>
    <t>YJL061w</t>
  </si>
  <si>
    <t>YJL145w</t>
  </si>
  <si>
    <t>YJL146w</t>
  </si>
  <si>
    <t>YJL148w</t>
  </si>
  <si>
    <t>YJL166w</t>
  </si>
  <si>
    <t>YJL207c</t>
  </si>
  <si>
    <t>YJR048w</t>
  </si>
  <si>
    <t>YJR077c</t>
  </si>
  <si>
    <t>YJR078w</t>
  </si>
  <si>
    <t>YJR079w</t>
  </si>
  <si>
    <t>YJR082c</t>
  </si>
  <si>
    <t>YJR100c</t>
  </si>
  <si>
    <t>YJR121w</t>
  </si>
  <si>
    <t>YKL016c</t>
  </si>
  <si>
    <t>YKL040c</t>
  </si>
  <si>
    <t>YKL072w</t>
  </si>
  <si>
    <t>YKL073w</t>
  </si>
  <si>
    <t>YKL141w</t>
  </si>
  <si>
    <t>YKL217w</t>
  </si>
  <si>
    <t>YLL026w</t>
  </si>
  <si>
    <t>YLL027w</t>
  </si>
  <si>
    <t>YLL034c</t>
  </si>
  <si>
    <t>YLL039c</t>
  </si>
  <si>
    <t>YLR038c</t>
  </si>
  <si>
    <t>YLR168c</t>
  </si>
  <si>
    <t>YLR219w</t>
  </si>
  <si>
    <t>YLR220w</t>
  </si>
  <si>
    <t>YLR238w</t>
  </si>
  <si>
    <t>YLR295c</t>
  </si>
  <si>
    <t>YLR395c</t>
  </si>
  <si>
    <t>YML088w</t>
  </si>
  <si>
    <t>YML091c</t>
  </si>
  <si>
    <t>YML119w</t>
  </si>
  <si>
    <t>YML120c</t>
  </si>
  <si>
    <t>YMR064w</t>
  </si>
  <si>
    <t>YMR065w</t>
  </si>
  <si>
    <t>YMR126c</t>
  </si>
  <si>
    <t>YMR133w</t>
  </si>
  <si>
    <t>YMR194w</t>
  </si>
  <si>
    <t>YMR211w</t>
  </si>
  <si>
    <t>YMR256c</t>
  </si>
  <si>
    <t>YNL010w</t>
  </si>
  <si>
    <t>YNL037c</t>
  </si>
  <si>
    <t>YNL052w</t>
  </si>
  <si>
    <t>YNR004w</t>
  </si>
  <si>
    <t>YNR054c</t>
  </si>
  <si>
    <t>YOL024w</t>
  </si>
  <si>
    <t>YOL091w</t>
  </si>
  <si>
    <t>YOR064c</t>
  </si>
  <si>
    <t>YOR065w</t>
  </si>
  <si>
    <t>YOR111w</t>
  </si>
  <si>
    <t>YOR136w</t>
  </si>
  <si>
    <t>YOR154w</t>
  </si>
  <si>
    <t>YOR257w</t>
  </si>
  <si>
    <t>YOR269w</t>
  </si>
  <si>
    <t>YOR375c</t>
  </si>
  <si>
    <t>YPL208w</t>
  </si>
  <si>
    <t>YPL271w</t>
  </si>
  <si>
    <t>YPR020w</t>
  </si>
  <si>
    <t>YPR145w</t>
  </si>
  <si>
    <t>YPR191w</t>
  </si>
  <si>
    <t>YPR198w</t>
  </si>
  <si>
    <t>YAL029c</t>
  </si>
  <si>
    <t>YBL079w</t>
  </si>
  <si>
    <t>YBR104w</t>
  </si>
  <si>
    <t>YBR247c</t>
  </si>
  <si>
    <t>YCL025c</t>
  </si>
  <si>
    <t>YCR019w</t>
  </si>
  <si>
    <t>YCR020w-b</t>
  </si>
  <si>
    <t>YCR021c</t>
  </si>
  <si>
    <t>YCR090c</t>
  </si>
  <si>
    <t>YCR095c</t>
  </si>
  <si>
    <t>YCR107w</t>
  </si>
  <si>
    <t>YDL013w</t>
  </si>
  <si>
    <t>YDL018c</t>
  </si>
  <si>
    <t>YDL044c</t>
  </si>
  <si>
    <t>YDL176w</t>
  </si>
  <si>
    <t>YDL182w</t>
  </si>
  <si>
    <t>YDR041w</t>
  </si>
  <si>
    <t>YDR067c</t>
  </si>
  <si>
    <t>YDR068w</t>
  </si>
  <si>
    <t>YDR077w</t>
  </si>
  <si>
    <t>YDR078c</t>
  </si>
  <si>
    <t>YDR079w</t>
  </si>
  <si>
    <t>YDR084c</t>
  </si>
  <si>
    <t>YDR127w</t>
  </si>
  <si>
    <t>YDR131c</t>
  </si>
  <si>
    <t>YDR179c</t>
  </si>
  <si>
    <t>YDR179w-a</t>
  </si>
  <si>
    <t>YDR279w</t>
  </si>
  <si>
    <t>YDR314c</t>
  </si>
  <si>
    <t>YDR317w</t>
  </si>
  <si>
    <t>YDR385w</t>
  </si>
  <si>
    <t>YDR457w</t>
  </si>
  <si>
    <t>YDR482c</t>
  </si>
  <si>
    <t>YDR483w</t>
  </si>
  <si>
    <t>YDR494w</t>
  </si>
  <si>
    <t>YDR508c</t>
  </si>
  <si>
    <t>YDR510w</t>
  </si>
  <si>
    <t>YDR519w</t>
  </si>
  <si>
    <t>YDR534c</t>
  </si>
  <si>
    <t>YEL050c</t>
  </si>
  <si>
    <t>YEL072w</t>
  </si>
  <si>
    <t>YER001w</t>
  </si>
  <si>
    <t>YER002w</t>
  </si>
  <si>
    <t>YER013w</t>
  </si>
  <si>
    <t>YER044c-a</t>
  </si>
  <si>
    <t>YER128w</t>
  </si>
  <si>
    <t>YER129w</t>
  </si>
  <si>
    <t>YER158c</t>
  </si>
  <si>
    <t>YFR008w</t>
  </si>
  <si>
    <t>YFR017c</t>
  </si>
  <si>
    <t>YGL009c</t>
  </si>
  <si>
    <t>YGL255w</t>
  </si>
  <si>
    <t>YGR043c</t>
  </si>
  <si>
    <t>YGR071c</t>
  </si>
  <si>
    <t>YGR072w</t>
  </si>
  <si>
    <t>YGR218w</t>
  </si>
  <si>
    <t>YGR254w</t>
  </si>
  <si>
    <t>YGR271w</t>
  </si>
  <si>
    <t>YGR272c</t>
  </si>
  <si>
    <t>YGR286c</t>
  </si>
  <si>
    <t>YHR037w</t>
  </si>
  <si>
    <t>YHR081w</t>
  </si>
  <si>
    <t>YHR156c</t>
  </si>
  <si>
    <t>YHR161c</t>
  </si>
  <si>
    <t>YIL037c</t>
  </si>
  <si>
    <t>YIL136w</t>
  </si>
  <si>
    <t>YIR029w</t>
  </si>
  <si>
    <t>YJL023c</t>
  </si>
  <si>
    <t>YJL031c</t>
  </si>
  <si>
    <t>YJL088w</t>
  </si>
  <si>
    <t>YJL144w</t>
  </si>
  <si>
    <t>YJL204c</t>
  </si>
  <si>
    <t>YJL217w</t>
  </si>
  <si>
    <t>YJR011c</t>
  </si>
  <si>
    <t>YJR109c</t>
  </si>
  <si>
    <t>YJR110w</t>
  </si>
  <si>
    <t>YJR148w</t>
  </si>
  <si>
    <t>YKL179c</t>
  </si>
  <si>
    <t>YKL219w</t>
  </si>
  <si>
    <t>YKL221w</t>
  </si>
  <si>
    <t>YKR004c</t>
  </si>
  <si>
    <t>YKR039w</t>
  </si>
  <si>
    <t>YKR056w</t>
  </si>
  <si>
    <t>YKR075c</t>
  </si>
  <si>
    <t>YKR089c</t>
  </si>
  <si>
    <t>YKR102w</t>
  </si>
  <si>
    <t>YLL004w</t>
  </si>
  <si>
    <t>YLL005c</t>
  </si>
  <si>
    <t>YLL015w</t>
  </si>
  <si>
    <t>YLL055w</t>
  </si>
  <si>
    <t>YLR049c</t>
  </si>
  <si>
    <t>YLR082c</t>
  </si>
  <si>
    <t>YLR107w</t>
  </si>
  <si>
    <t>YLR113w</t>
  </si>
  <si>
    <t>YLR141w</t>
  </si>
  <si>
    <t>YLR258w</t>
  </si>
  <si>
    <t>YLR267w</t>
  </si>
  <si>
    <t>YLR276c</t>
  </si>
  <si>
    <t>YLR316c</t>
  </si>
  <si>
    <t>YLR318w</t>
  </si>
  <si>
    <t>YLR397c</t>
  </si>
  <si>
    <t>YML110c</t>
  </si>
  <si>
    <t>YMR019w</t>
  </si>
  <si>
    <t>YMR098c</t>
  </si>
  <si>
    <t>YMR178w</t>
  </si>
  <si>
    <t>YMR192w</t>
  </si>
  <si>
    <t>YMR228w</t>
  </si>
  <si>
    <t>YNL001w</t>
  </si>
  <si>
    <t>YNL036w</t>
  </si>
  <si>
    <t>YNR017w</t>
  </si>
  <si>
    <t>YOL159c</t>
  </si>
  <si>
    <t>YOR107w</t>
  </si>
  <si>
    <t>YOR306c</t>
  </si>
  <si>
    <t>YPL124w</t>
  </si>
  <si>
    <t>YPL125w</t>
  </si>
  <si>
    <t>YPL137c</t>
  </si>
  <si>
    <t>YPL268w</t>
  </si>
  <si>
    <t>YPR002w</t>
  </si>
  <si>
    <t>YPR040w</t>
  </si>
  <si>
    <t>YPR119w</t>
  </si>
  <si>
    <t>YAL030w</t>
  </si>
  <si>
    <t>YAL031c</t>
  </si>
  <si>
    <t>YAL038w</t>
  </si>
  <si>
    <t>YAL054c</t>
  </si>
  <si>
    <t>YBL013w</t>
  </si>
  <si>
    <t>YBL014c</t>
  </si>
  <si>
    <t>YBL058w</t>
  </si>
  <si>
    <t>YBL059c-a</t>
  </si>
  <si>
    <t>YBL059w</t>
  </si>
  <si>
    <t>YBR164c</t>
  </si>
  <si>
    <t>YBR170c</t>
  </si>
  <si>
    <t>YBR171w</t>
  </si>
  <si>
    <t>YBR236c</t>
  </si>
  <si>
    <t>YBR237w</t>
  </si>
  <si>
    <t>YCR012w</t>
  </si>
  <si>
    <t>YCR032w</t>
  </si>
  <si>
    <t>YCR042c</t>
  </si>
  <si>
    <t>YCR094w</t>
  </si>
  <si>
    <t>YDL045w-a</t>
  </si>
  <si>
    <t>YDL046w</t>
  </si>
  <si>
    <t>YDL102w</t>
  </si>
  <si>
    <t>YDL137w</t>
  </si>
  <si>
    <t>YDL138w</t>
  </si>
  <si>
    <t>YDL140c</t>
  </si>
  <si>
    <t>YDL155w</t>
  </si>
  <si>
    <t>YDL161w</t>
  </si>
  <si>
    <t>YDL164c</t>
  </si>
  <si>
    <t>YDL186w</t>
  </si>
  <si>
    <t>YDL188c</t>
  </si>
  <si>
    <t>YDL212w</t>
  </si>
  <si>
    <t>YDL213c</t>
  </si>
  <si>
    <t>YDL225w</t>
  </si>
  <si>
    <t>YDL226c</t>
  </si>
  <si>
    <t>YDL233w</t>
  </si>
  <si>
    <t>YDR003w</t>
  </si>
  <si>
    <t>YDR028c</t>
  </si>
  <si>
    <t>YDR036c</t>
  </si>
  <si>
    <t>YDR037w</t>
  </si>
  <si>
    <t>YDR050c</t>
  </si>
  <si>
    <t>YDR155c</t>
  </si>
  <si>
    <t>YDR156w</t>
  </si>
  <si>
    <t>YDR158w</t>
  </si>
  <si>
    <t>YDR257c</t>
  </si>
  <si>
    <t>YDR313c</t>
  </si>
  <si>
    <t>YDR322c-a</t>
  </si>
  <si>
    <t>YDR323c</t>
  </si>
  <si>
    <t>YDR328c</t>
  </si>
  <si>
    <t>YDR466w</t>
  </si>
  <si>
    <t>YEL012w</t>
  </si>
  <si>
    <t>YEL013w</t>
  </si>
  <si>
    <t>YER012w</t>
  </si>
  <si>
    <t>YER025w</t>
  </si>
  <si>
    <t>YER039c</t>
  </si>
  <si>
    <t>YER039c-a</t>
  </si>
  <si>
    <t>YER049w</t>
  </si>
  <si>
    <t>YER086w</t>
  </si>
  <si>
    <t>YER105c</t>
  </si>
  <si>
    <t>YER106w</t>
  </si>
  <si>
    <t>YER156c</t>
  </si>
  <si>
    <t>YER157w</t>
  </si>
  <si>
    <t>YFL005w</t>
  </si>
  <si>
    <t>YFL007w</t>
  </si>
  <si>
    <t>YFL023w</t>
  </si>
  <si>
    <t>YFL024c</t>
  </si>
  <si>
    <t>YFL039c</t>
  </si>
  <si>
    <t>YFR050c</t>
  </si>
  <si>
    <t>YGL026c</t>
  </si>
  <si>
    <t>YGL068w</t>
  </si>
  <si>
    <t>YGL070c</t>
  </si>
  <si>
    <t>YGL119w</t>
  </si>
  <si>
    <t>YGL151w</t>
  </si>
  <si>
    <t>YGL183c</t>
  </si>
  <si>
    <t>YGL198w</t>
  </si>
  <si>
    <t>YGL200c</t>
  </si>
  <si>
    <t>YGL238w</t>
  </si>
  <si>
    <t>YGL240w</t>
  </si>
  <si>
    <t>YGL244w</t>
  </si>
  <si>
    <t>YGL245w</t>
  </si>
  <si>
    <t>YGR012w</t>
  </si>
  <si>
    <t>YGR078c</t>
  </si>
  <si>
    <t>YGR147c</t>
  </si>
  <si>
    <t>YGR179c</t>
  </si>
  <si>
    <t>YGR184c</t>
  </si>
  <si>
    <t>YGR192c</t>
  </si>
  <si>
    <t>YGR231c</t>
  </si>
  <si>
    <t>YGR232w</t>
  </si>
  <si>
    <t>YGR235c</t>
  </si>
  <si>
    <t>YGR241c</t>
  </si>
  <si>
    <t>YHL031c</t>
  </si>
  <si>
    <t>YHR025w</t>
  </si>
  <si>
    <t>YHR026w</t>
  </si>
  <si>
    <t>YHR039c-a</t>
  </si>
  <si>
    <t>YHR040w</t>
  </si>
  <si>
    <t>YHR146w</t>
  </si>
  <si>
    <t>YIL022w</t>
  </si>
  <si>
    <t>YIL023c</t>
  </si>
  <si>
    <t>YIL075c</t>
  </si>
  <si>
    <t>YIL108w</t>
  </si>
  <si>
    <t>YIL109c</t>
  </si>
  <si>
    <t>YIL112w</t>
  </si>
  <si>
    <t>YIL126w</t>
  </si>
  <si>
    <t>YIL148w</t>
  </si>
  <si>
    <t>YIL149c</t>
  </si>
  <si>
    <t>YIR001c</t>
  </si>
  <si>
    <t>YIR002c</t>
  </si>
  <si>
    <t>YIR003w</t>
  </si>
  <si>
    <t>YJL001w</t>
  </si>
  <si>
    <t>YJL002c</t>
  </si>
  <si>
    <t>YJL106w</t>
  </si>
  <si>
    <t>YJL158c</t>
  </si>
  <si>
    <t>YJR085c</t>
  </si>
  <si>
    <t>YJR086w</t>
  </si>
  <si>
    <t>YJR090c</t>
  </si>
  <si>
    <t>YJR097w</t>
  </si>
  <si>
    <t>YJR098c</t>
  </si>
  <si>
    <t>YJR099w</t>
  </si>
  <si>
    <t>YJR122w</t>
  </si>
  <si>
    <t>YKL025c</t>
  </si>
  <si>
    <t>YKL052c</t>
  </si>
  <si>
    <t>YKL058w</t>
  </si>
  <si>
    <t>YKL059c</t>
  </si>
  <si>
    <t>YKL082c</t>
  </si>
  <si>
    <t>YKL104c</t>
  </si>
  <si>
    <t>YKL122c</t>
  </si>
  <si>
    <t>YKL182w</t>
  </si>
  <si>
    <t>YKR015c</t>
  </si>
  <si>
    <t>YKR016w</t>
  </si>
  <si>
    <t>YKR068c</t>
  </si>
  <si>
    <t>YKR069w</t>
  </si>
  <si>
    <t>YLL033w</t>
  </si>
  <si>
    <t>YLL040c</t>
  </si>
  <si>
    <t>YLR032w</t>
  </si>
  <si>
    <t>YLR110c</t>
  </si>
  <si>
    <t>YLR170c</t>
  </si>
  <si>
    <t>YLR224w</t>
  </si>
  <si>
    <t>YLR274w</t>
  </si>
  <si>
    <t>YLR378c</t>
  </si>
  <si>
    <t>YLR380w</t>
  </si>
  <si>
    <t>YLR388w</t>
  </si>
  <si>
    <t>YML001w</t>
  </si>
  <si>
    <t>YML002w</t>
  </si>
  <si>
    <t>YML129c</t>
  </si>
  <si>
    <t>YMR001c</t>
  </si>
  <si>
    <t>YMR039c</t>
  </si>
  <si>
    <t>YMR047c</t>
  </si>
  <si>
    <t>YMR117c</t>
  </si>
  <si>
    <t>YMR121c</t>
  </si>
  <si>
    <t>YMR122w-a</t>
  </si>
  <si>
    <t>YMR185w</t>
  </si>
  <si>
    <t>YMR186w</t>
  </si>
  <si>
    <t>YMR188c</t>
  </si>
  <si>
    <t>YMR189w</t>
  </si>
  <si>
    <t>YMR213w</t>
  </si>
  <si>
    <t>YMR214w</t>
  </si>
  <si>
    <t>YMR221c</t>
  </si>
  <si>
    <t>YMR281w</t>
  </si>
  <si>
    <t>YMR311c</t>
  </si>
  <si>
    <t>YNL008c</t>
  </si>
  <si>
    <t>YNL090w</t>
  </si>
  <si>
    <t>YNL091w</t>
  </si>
  <si>
    <t>YNL092w</t>
  </si>
  <si>
    <t>YNL111c</t>
  </si>
  <si>
    <t>YNL113w</t>
  </si>
  <si>
    <t>YNL115c</t>
  </si>
  <si>
    <t>YNL118c</t>
  </si>
  <si>
    <t>YNL157w</t>
  </si>
  <si>
    <t>YNL161w</t>
  </si>
  <si>
    <t>YNL169c</t>
  </si>
  <si>
    <t>YNL262w</t>
  </si>
  <si>
    <t>YNL263c</t>
  </si>
  <si>
    <t>YNL284c</t>
  </si>
  <si>
    <t>YNR011c</t>
  </si>
  <si>
    <t>YNR013c</t>
  </si>
  <si>
    <t>YNR016c</t>
  </si>
  <si>
    <t>YNR039c</t>
  </si>
  <si>
    <t>YNR040w</t>
  </si>
  <si>
    <t>YOL005c</t>
  </si>
  <si>
    <t>YOL006c</t>
  </si>
  <si>
    <t>YOR044w</t>
  </si>
  <si>
    <t>YOR074c</t>
  </si>
  <si>
    <t>YOR075w</t>
  </si>
  <si>
    <t>YOR076c</t>
  </si>
  <si>
    <t>YOR093c</t>
  </si>
  <si>
    <t>YOR094w</t>
  </si>
  <si>
    <t>YOR116c</t>
  </si>
  <si>
    <t>YOR120w</t>
  </si>
  <si>
    <t>YOR122c</t>
  </si>
  <si>
    <t>YOR128c</t>
  </si>
  <si>
    <t>YOR149c</t>
  </si>
  <si>
    <t>YOR150w</t>
  </si>
  <si>
    <t>YOR187w</t>
  </si>
  <si>
    <t>YOR196c</t>
  </si>
  <si>
    <t>YOR198c</t>
  </si>
  <si>
    <t>YOR319w</t>
  </si>
  <si>
    <t>YOR335c</t>
  </si>
  <si>
    <t>YOR336w</t>
  </si>
  <si>
    <t>YPL078c</t>
  </si>
  <si>
    <t>YPL180w</t>
  </si>
  <si>
    <t>YPL181w</t>
  </si>
  <si>
    <t>YPL204w</t>
  </si>
  <si>
    <t>YPL206c</t>
  </si>
  <si>
    <t>YPL212c</t>
  </si>
  <si>
    <t>YPL231w</t>
  </si>
  <si>
    <t>YPR025c</t>
  </si>
  <si>
    <t>YPR026w</t>
  </si>
  <si>
    <t>YPR029c</t>
  </si>
  <si>
    <t>YPR034w</t>
  </si>
  <si>
    <t>YPR052c</t>
  </si>
  <si>
    <t>YPR054w</t>
  </si>
  <si>
    <t>YPR055w</t>
  </si>
  <si>
    <t>YPR066w</t>
  </si>
  <si>
    <t>YPR067w</t>
  </si>
  <si>
    <t>YPR074c</t>
  </si>
  <si>
    <t>YPR100w</t>
  </si>
  <si>
    <t>YPR101w</t>
  </si>
  <si>
    <t>YPR164w</t>
  </si>
  <si>
    <t>YPR181c</t>
  </si>
  <si>
    <t>YPR182w</t>
  </si>
  <si>
    <t>YAR066w</t>
  </si>
  <si>
    <t>YBR018c</t>
  </si>
  <si>
    <t>YBR052c</t>
  </si>
  <si>
    <t>YBR067c</t>
  </si>
  <si>
    <t>YBR069c</t>
  </si>
  <si>
    <t>YBR132c</t>
  </si>
  <si>
    <t>YBR156c</t>
  </si>
  <si>
    <t>YCL027w</t>
  </si>
  <si>
    <t>YCR075c</t>
  </si>
  <si>
    <t>YDL004w</t>
  </si>
  <si>
    <t>YDL085c-a</t>
  </si>
  <si>
    <t>YDL091c</t>
  </si>
  <si>
    <t>YDL240w</t>
  </si>
  <si>
    <t>YDR038c</t>
  </si>
  <si>
    <t>YDR107c</t>
  </si>
  <si>
    <t>YDR237w</t>
  </si>
  <si>
    <t>YDR286c</t>
  </si>
  <si>
    <t>YDR461w</t>
  </si>
  <si>
    <t>YER047c</t>
  </si>
  <si>
    <t>YER058w</t>
  </si>
  <si>
    <t>YER096w</t>
  </si>
  <si>
    <t>YER170w</t>
  </si>
  <si>
    <t>YFR011c</t>
  </si>
  <si>
    <t>YFR015c</t>
  </si>
  <si>
    <t>YGL010w</t>
  </si>
  <si>
    <t>YGL032c</t>
  </si>
  <si>
    <t>YGL226w</t>
  </si>
  <si>
    <t>YGR053c</t>
  </si>
  <si>
    <t>YGR108w</t>
  </si>
  <si>
    <t>YGR221c</t>
  </si>
  <si>
    <t>YHL028w</t>
  </si>
  <si>
    <t>YHL033c</t>
  </si>
  <si>
    <t>YHR031c</t>
  </si>
  <si>
    <t>YHR033w</t>
  </si>
  <si>
    <t>YHR043c</t>
  </si>
  <si>
    <t>YHR080c</t>
  </si>
  <si>
    <t>YIL001w</t>
  </si>
  <si>
    <t>YIL013c</t>
  </si>
  <si>
    <t>YIL087c</t>
  </si>
  <si>
    <t>YIL098c</t>
  </si>
  <si>
    <t>YIL162w</t>
  </si>
  <si>
    <t>YIR032c</t>
  </si>
  <si>
    <t>YJL003w</t>
  </si>
  <si>
    <t>YJL078c</t>
  </si>
  <si>
    <t>YJL079c</t>
  </si>
  <si>
    <t>YJL170c</t>
  </si>
  <si>
    <t>YJL210w</t>
  </si>
  <si>
    <t>YJR135c</t>
  </si>
  <si>
    <t>YJR153w</t>
  </si>
  <si>
    <t>YKL150w</t>
  </si>
  <si>
    <t>YKR083c</t>
  </si>
  <si>
    <t>YKR093w</t>
  </si>
  <si>
    <t>YLR411w</t>
  </si>
  <si>
    <t>YML081c-a</t>
  </si>
  <si>
    <t>YML087c</t>
  </si>
  <si>
    <t>YMR003w</t>
  </si>
  <si>
    <t>YMR031c</t>
  </si>
  <si>
    <t>YMR035w</t>
  </si>
  <si>
    <t>YMR058w</t>
  </si>
  <si>
    <t>YMR145c</t>
  </si>
  <si>
    <t>YMR157c</t>
  </si>
  <si>
    <t>YMR244c-a</t>
  </si>
  <si>
    <t>YMR252c</t>
  </si>
  <si>
    <t>YMR286w</t>
  </si>
  <si>
    <t>YNL173c</t>
  </si>
  <si>
    <t>YNL200c</t>
  </si>
  <si>
    <t>YNL279w</t>
  </si>
  <si>
    <t>YNL306w</t>
  </si>
  <si>
    <t>YOL042w</t>
  </si>
  <si>
    <t>YOL071w</t>
  </si>
  <si>
    <t>YOL154w</t>
  </si>
  <si>
    <t>YOR161c</t>
  </si>
  <si>
    <t>YOR179c</t>
  </si>
  <si>
    <t>YOR185c</t>
  </si>
  <si>
    <t>YOR347c</t>
  </si>
  <si>
    <t>YPL074w</t>
  </si>
  <si>
    <t>YPL113c</t>
  </si>
  <si>
    <t>YPL134c</t>
  </si>
  <si>
    <t>YPL183w-a</t>
  </si>
  <si>
    <t>YPR151c</t>
  </si>
  <si>
    <t>YAL028w</t>
  </si>
  <si>
    <t>YAL039c</t>
  </si>
  <si>
    <t>YAL040c</t>
  </si>
  <si>
    <t>YAL041w</t>
  </si>
  <si>
    <t>YAR010c</t>
  </si>
  <si>
    <t>YAR014c</t>
  </si>
  <si>
    <t>YAR015w</t>
  </si>
  <si>
    <t>YBL002w</t>
  </si>
  <si>
    <t>YBL016w</t>
  </si>
  <si>
    <t>YBL017c</t>
  </si>
  <si>
    <t>YBL027w</t>
  </si>
  <si>
    <t>YBL029c-a</t>
  </si>
  <si>
    <t>YBL037w</t>
  </si>
  <si>
    <t>YBR007c</t>
  </si>
  <si>
    <t>YBR011c</t>
  </si>
  <si>
    <t>YBR021w</t>
  </si>
  <si>
    <t>YBR040w</t>
  </si>
  <si>
    <t>YBR048w</t>
  </si>
  <si>
    <t>YBR077c</t>
  </si>
  <si>
    <t>YBR078w</t>
  </si>
  <si>
    <t>YBR082c</t>
  </si>
  <si>
    <t>YBR094w</t>
  </si>
  <si>
    <t>YBR118w</t>
  </si>
  <si>
    <t>YBR133c</t>
  </si>
  <si>
    <t>YBR135w</t>
  </si>
  <si>
    <t>YBR162c</t>
  </si>
  <si>
    <t>YBR162w-a</t>
  </si>
  <si>
    <t>YBR202w</t>
  </si>
  <si>
    <t>YBR208c</t>
  </si>
  <si>
    <t>YBR210w</t>
  </si>
  <si>
    <t>YBR301w</t>
  </si>
  <si>
    <t>YCL021w-a</t>
  </si>
  <si>
    <t>YCR017c</t>
  </si>
  <si>
    <t>YCR023c</t>
  </si>
  <si>
    <t>YCR027c</t>
  </si>
  <si>
    <t>YCR089w</t>
  </si>
  <si>
    <t>YDL047w</t>
  </si>
  <si>
    <t>YDL048c</t>
  </si>
  <si>
    <t>YDL049c</t>
  </si>
  <si>
    <t>YDL055c</t>
  </si>
  <si>
    <t>YDL126c</t>
  </si>
  <si>
    <t>YDL127w</t>
  </si>
  <si>
    <t>YDL128w</t>
  </si>
  <si>
    <t>YDL160c</t>
  </si>
  <si>
    <t>YDL183c</t>
  </si>
  <si>
    <t>YDL214c</t>
  </si>
  <si>
    <t>YDR044w</t>
  </si>
  <si>
    <t>YDR098c</t>
  </si>
  <si>
    <t>YDR099w</t>
  </si>
  <si>
    <t>YDR132c</t>
  </si>
  <si>
    <t>YDR169c</t>
  </si>
  <si>
    <t>YDR169c-a</t>
  </si>
  <si>
    <t>YDR170c</t>
  </si>
  <si>
    <t>YDR180w</t>
  </si>
  <si>
    <t>YDR186c</t>
  </si>
  <si>
    <t>YDR188w</t>
  </si>
  <si>
    <t>YDR210w</t>
  </si>
  <si>
    <t>YDR211w</t>
  </si>
  <si>
    <t>YDR226w</t>
  </si>
  <si>
    <t>YDR249c</t>
  </si>
  <si>
    <t>YDR251w</t>
  </si>
  <si>
    <t>YDR261c</t>
  </si>
  <si>
    <t>YDR262w</t>
  </si>
  <si>
    <t>YDR275w</t>
  </si>
  <si>
    <t>YDR309c</t>
  </si>
  <si>
    <t>YDR316w-b</t>
  </si>
  <si>
    <t>YDR342c</t>
  </si>
  <si>
    <t>YDR365c</t>
  </si>
  <si>
    <t>YDR378c</t>
  </si>
  <si>
    <t>YDR379w</t>
  </si>
  <si>
    <t>YDR441c</t>
  </si>
  <si>
    <t>YDR446w</t>
  </si>
  <si>
    <t>YDR452w</t>
  </si>
  <si>
    <t>YDR524c-b</t>
  </si>
  <si>
    <t>YDR525w-a</t>
  </si>
  <si>
    <t>YEL007w</t>
  </si>
  <si>
    <t>YEL021w</t>
  </si>
  <si>
    <t>YEL062w</t>
  </si>
  <si>
    <t>YEL063c</t>
  </si>
  <si>
    <t>YER053c-a</t>
  </si>
  <si>
    <t>YER056c</t>
  </si>
  <si>
    <t>YER064c</t>
  </si>
  <si>
    <t>YER070w</t>
  </si>
  <si>
    <t>YER073w</t>
  </si>
  <si>
    <t>YER075c</t>
  </si>
  <si>
    <t>YER118c</t>
  </si>
  <si>
    <t>YER120w</t>
  </si>
  <si>
    <t>YER137c</t>
  </si>
  <si>
    <t>YER138w-a</t>
  </si>
  <si>
    <t>YER146w</t>
  </si>
  <si>
    <t>YER149c</t>
  </si>
  <si>
    <t>YER159c</t>
  </si>
  <si>
    <t>YER177w</t>
  </si>
  <si>
    <t>YER184c</t>
  </si>
  <si>
    <t>YFL016c</t>
  </si>
  <si>
    <t>YFL047w</t>
  </si>
  <si>
    <t>YFL048c</t>
  </si>
  <si>
    <t>YFR055w</t>
  </si>
  <si>
    <t>YGL006w-a</t>
  </si>
  <si>
    <t>YGL007c-a</t>
  </si>
  <si>
    <t>YGL036w</t>
  </si>
  <si>
    <t>YGL076c</t>
  </si>
  <si>
    <t>YGL145w</t>
  </si>
  <si>
    <t>YGL146c</t>
  </si>
  <si>
    <t>YGL147c</t>
  </si>
  <si>
    <t>YGL158w</t>
  </si>
  <si>
    <t>YGL163c</t>
  </si>
  <si>
    <t>YGL178w</t>
  </si>
  <si>
    <t>YGL194c</t>
  </si>
  <si>
    <t>YGR014w</t>
  </si>
  <si>
    <t>YGR027c</t>
  </si>
  <si>
    <t>YGR040w</t>
  </si>
  <si>
    <t>YGR060w</t>
  </si>
  <si>
    <t>YGR086c</t>
  </si>
  <si>
    <t>YGR101w</t>
  </si>
  <si>
    <t>YGR121c</t>
  </si>
  <si>
    <t>YGR121w-a</t>
  </si>
  <si>
    <t>YGR122w</t>
  </si>
  <si>
    <t>YGR125w</t>
  </si>
  <si>
    <t>YGR143w</t>
  </si>
  <si>
    <t>YGR149w</t>
  </si>
  <si>
    <t>YGR152c</t>
  </si>
  <si>
    <t>YGR153w</t>
  </si>
  <si>
    <t>YGR189c</t>
  </si>
  <si>
    <t>YGR191w</t>
  </si>
  <si>
    <t>YGR213c</t>
  </si>
  <si>
    <t>YGR222w</t>
  </si>
  <si>
    <t>YGR229c</t>
  </si>
  <si>
    <t>YGR230w</t>
  </si>
  <si>
    <t>YGR233c</t>
  </si>
  <si>
    <t>YGR250c</t>
  </si>
  <si>
    <t>YGR251w</t>
  </si>
  <si>
    <t>YHL015w</t>
  </si>
  <si>
    <t>YHL015w-a</t>
  </si>
  <si>
    <t>YHL016c</t>
  </si>
  <si>
    <t>YHL024w</t>
  </si>
  <si>
    <t>YHL044w</t>
  </si>
  <si>
    <t>YHR005c</t>
  </si>
  <si>
    <t>YHR007c</t>
  </si>
  <si>
    <t>YHR094c</t>
  </si>
  <si>
    <t>YHR141c</t>
  </si>
  <si>
    <t>YHR142w</t>
  </si>
  <si>
    <t>YHR152w</t>
  </si>
  <si>
    <t>YIL095w</t>
  </si>
  <si>
    <t>YIL096c</t>
  </si>
  <si>
    <t>YIL118w</t>
  </si>
  <si>
    <t>YIL123w</t>
  </si>
  <si>
    <t>YIL140w</t>
  </si>
  <si>
    <t>YIR018c-a</t>
  </si>
  <si>
    <t>YIR019c</t>
  </si>
  <si>
    <t>YIR021w</t>
  </si>
  <si>
    <t>YIR027c</t>
  </si>
  <si>
    <t>YIR028w</t>
  </si>
  <si>
    <t>YIR031c</t>
  </si>
  <si>
    <t>YJL047c-a</t>
  </si>
  <si>
    <t>YJL048c</t>
  </si>
  <si>
    <t>YJL084c</t>
  </si>
  <si>
    <t>YJL105w</t>
  </si>
  <si>
    <t>YJL112w</t>
  </si>
  <si>
    <t>YJL130c</t>
  </si>
  <si>
    <t>YJL186w</t>
  </si>
  <si>
    <t>YJL187c</t>
  </si>
  <si>
    <t>YJL194w</t>
  </si>
  <si>
    <t>YJL214w</t>
  </si>
  <si>
    <t>YJR025c</t>
  </si>
  <si>
    <t>YJR094w-a</t>
  </si>
  <si>
    <t>YJR113c</t>
  </si>
  <si>
    <t>YJR115w</t>
  </si>
  <si>
    <t>YJR123w</t>
  </si>
  <si>
    <t>YJR152w</t>
  </si>
  <si>
    <t>YKL006c-a</t>
  </si>
  <si>
    <t>YKL006w</t>
  </si>
  <si>
    <t>YKL028w</t>
  </si>
  <si>
    <t>YKL029c</t>
  </si>
  <si>
    <t>YKL095w</t>
  </si>
  <si>
    <t>YKL096c-b</t>
  </si>
  <si>
    <t>YKL096w</t>
  </si>
  <si>
    <t>YKL096w-a</t>
  </si>
  <si>
    <t>YKL101w</t>
  </si>
  <si>
    <t>YKL110c</t>
  </si>
  <si>
    <t>YKL156w</t>
  </si>
  <si>
    <t>YKL157w</t>
  </si>
  <si>
    <t>YKL164c</t>
  </si>
  <si>
    <t>YKR011c</t>
  </si>
  <si>
    <t>YKR013w</t>
  </si>
  <si>
    <t>YKR031c</t>
  </si>
  <si>
    <t>YKR038c</t>
  </si>
  <si>
    <t>YKR041w</t>
  </si>
  <si>
    <t>YKR042w</t>
  </si>
  <si>
    <t>YKR061w</t>
  </si>
  <si>
    <t>YKR091w</t>
  </si>
  <si>
    <t>YKR100c</t>
  </si>
  <si>
    <t>YKR101w</t>
  </si>
  <si>
    <t>YLL054c</t>
  </si>
  <si>
    <t>YLR023c</t>
  </si>
  <si>
    <t>YLR035c</t>
  </si>
  <si>
    <t>YLR053c</t>
  </si>
  <si>
    <t>YLR084c</t>
  </si>
  <si>
    <t>YLR157w-c</t>
  </si>
  <si>
    <t>YLR227c</t>
  </si>
  <si>
    <t>YLR250w</t>
  </si>
  <si>
    <t>YLR257w</t>
  </si>
  <si>
    <t>YLR303w</t>
  </si>
  <si>
    <t>YLR332w</t>
  </si>
  <si>
    <t>YLR342w</t>
  </si>
  <si>
    <t>YLR347c</t>
  </si>
  <si>
    <t>YLR353w</t>
  </si>
  <si>
    <t>YLR360w</t>
  </si>
  <si>
    <t>YLR412c-a</t>
  </si>
  <si>
    <t>YLR414c</t>
  </si>
  <si>
    <t>YLR417w</t>
  </si>
  <si>
    <t>YLR446w</t>
  </si>
  <si>
    <t>YML041c</t>
  </si>
  <si>
    <t>YMR017w</t>
  </si>
  <si>
    <t>YMR041c</t>
  </si>
  <si>
    <t>YMR052w</t>
  </si>
  <si>
    <t>YMR081c</t>
  </si>
  <si>
    <t>YMR083w</t>
  </si>
  <si>
    <t>YMR088c</t>
  </si>
  <si>
    <t>YMR135c</t>
  </si>
  <si>
    <t>YMR173w</t>
  </si>
  <si>
    <t>YMR194c-b</t>
  </si>
  <si>
    <t>YMR199w</t>
  </si>
  <si>
    <t>YMR201c</t>
  </si>
  <si>
    <t>YMR202w</t>
  </si>
  <si>
    <t>YMR232w</t>
  </si>
  <si>
    <t>YMR235c</t>
  </si>
  <si>
    <t>YMR236w</t>
  </si>
  <si>
    <t>YMR240c</t>
  </si>
  <si>
    <t>YMR241w</t>
  </si>
  <si>
    <t>YMR247c</t>
  </si>
  <si>
    <t>YMR247w-a</t>
  </si>
  <si>
    <t>YMR265c</t>
  </si>
  <si>
    <t>YMR266w</t>
  </si>
  <si>
    <t>YMR302c</t>
  </si>
  <si>
    <t>YMR305c</t>
  </si>
  <si>
    <t>YMR306w</t>
  </si>
  <si>
    <t>YMR319c</t>
  </si>
  <si>
    <t>YNL051w</t>
  </si>
  <si>
    <t>YNL053w</t>
  </si>
  <si>
    <t>YNL054w</t>
  </si>
  <si>
    <t>YNL055c</t>
  </si>
  <si>
    <t>YNL087w</t>
  </si>
  <si>
    <t>YNL101w</t>
  </si>
  <si>
    <t>YNL124w</t>
  </si>
  <si>
    <t>YNL125c</t>
  </si>
  <si>
    <t>YNL132w</t>
  </si>
  <si>
    <t>YNL133c</t>
  </si>
  <si>
    <t>YNL142w</t>
  </si>
  <si>
    <t>YNL144c</t>
  </si>
  <si>
    <t>YNL145w</t>
  </si>
  <si>
    <t>YNL159c</t>
  </si>
  <si>
    <t>YNL166c</t>
  </si>
  <si>
    <t>YNL178w</t>
  </si>
  <si>
    <t>YNL180c</t>
  </si>
  <si>
    <t>YNL208w</t>
  </si>
  <si>
    <t>YNL280c</t>
  </si>
  <si>
    <t>YNL282w</t>
  </si>
  <si>
    <t>YNL283c</t>
  </si>
  <si>
    <t>YNL287w</t>
  </si>
  <si>
    <t>YNL289w</t>
  </si>
  <si>
    <t>YNR018w</t>
  </si>
  <si>
    <t>YNR028w</t>
  </si>
  <si>
    <t>YOL007c</t>
  </si>
  <si>
    <t>YOL019w</t>
  </si>
  <si>
    <t>YOL019w-a</t>
  </si>
  <si>
    <t>YOL059w</t>
  </si>
  <si>
    <t>YOL060c</t>
  </si>
  <si>
    <t>YOL081w</t>
  </si>
  <si>
    <t>YOL086c</t>
  </si>
  <si>
    <t>YOL103w</t>
  </si>
  <si>
    <t>YOL104c</t>
  </si>
  <si>
    <t>YOL112w</t>
  </si>
  <si>
    <t>YOR030w</t>
  </si>
  <si>
    <t>YOR032w-a</t>
  </si>
  <si>
    <t>YOR086c</t>
  </si>
  <si>
    <t>YOR087w</t>
  </si>
  <si>
    <t>YOR126c</t>
  </si>
  <si>
    <t>YOR127w</t>
  </si>
  <si>
    <t>YOR129c</t>
  </si>
  <si>
    <t>YOR192c-c</t>
  </si>
  <si>
    <t>YOR193w</t>
  </si>
  <si>
    <t>YOR246c</t>
  </si>
  <si>
    <t>YOR247w</t>
  </si>
  <si>
    <t>YOR298c-a</t>
  </si>
  <si>
    <t>YOR299w</t>
  </si>
  <si>
    <t>YOR301w</t>
  </si>
  <si>
    <t>YOR313c</t>
  </si>
  <si>
    <t>YOR324c</t>
  </si>
  <si>
    <t>YOR326w</t>
  </si>
  <si>
    <t>YOR342c</t>
  </si>
  <si>
    <t>YOR376w-a</t>
  </si>
  <si>
    <t>YPL024w</t>
  </si>
  <si>
    <t>YPL026c</t>
  </si>
  <si>
    <t>YPL057c</t>
  </si>
  <si>
    <t>YPL081w</t>
  </si>
  <si>
    <t>YPL082c</t>
  </si>
  <si>
    <t>YPL163c</t>
  </si>
  <si>
    <t>YPL170w</t>
  </si>
  <si>
    <t>YPL178w</t>
  </si>
  <si>
    <t>YPL221w</t>
  </si>
  <si>
    <t>YPL257w</t>
  </si>
  <si>
    <t>YPL258c</t>
  </si>
  <si>
    <t>YPR009w</t>
  </si>
  <si>
    <t>YPR013c</t>
  </si>
  <si>
    <t>YPR036w-a</t>
  </si>
  <si>
    <t>YPR063c</t>
  </si>
  <si>
    <t>YPR075c</t>
  </si>
  <si>
    <t>YPR138c</t>
  </si>
  <si>
    <t>YPR155c</t>
  </si>
  <si>
    <t>YPR156c</t>
  </si>
  <si>
    <t>YPR157w</t>
  </si>
  <si>
    <t>YPR159w</t>
  </si>
  <si>
    <t>YPR192w</t>
  </si>
  <si>
    <t>YAL022c</t>
  </si>
  <si>
    <t>YBL038w</t>
  </si>
  <si>
    <t>YBL087c</t>
  </si>
  <si>
    <t>YBR057c</t>
  </si>
  <si>
    <t>YBR071w</t>
  </si>
  <si>
    <t>YBR182c-a</t>
  </si>
  <si>
    <t>YBR183w</t>
  </si>
  <si>
    <t>YBR184w</t>
  </si>
  <si>
    <t>YBR188c</t>
  </si>
  <si>
    <t>YBR189w</t>
  </si>
  <si>
    <t>YBR191w</t>
  </si>
  <si>
    <t>YBR294w</t>
  </si>
  <si>
    <t>YCR073c</t>
  </si>
  <si>
    <t>YCR073w-a</t>
  </si>
  <si>
    <t>YDL060w</t>
  </si>
  <si>
    <t>YDL061c</t>
  </si>
  <si>
    <t>YDL075w</t>
  </si>
  <si>
    <t>YDL115c</t>
  </si>
  <si>
    <t>YDR049w</t>
  </si>
  <si>
    <t>YDR350c</t>
  </si>
  <si>
    <t>YDR351w</t>
  </si>
  <si>
    <t>YDR366c</t>
  </si>
  <si>
    <t>YDR367w</t>
  </si>
  <si>
    <t>YDR368w</t>
  </si>
  <si>
    <t>YDR419w</t>
  </si>
  <si>
    <t>YDR420w</t>
  </si>
  <si>
    <t>YEL041w</t>
  </si>
  <si>
    <t>YER010c</t>
  </si>
  <si>
    <t>YER011w</t>
  </si>
  <si>
    <t>YER074w</t>
  </si>
  <si>
    <t>YER133w</t>
  </si>
  <si>
    <t>YGL115w</t>
  </si>
  <si>
    <t>YGL116w</t>
  </si>
  <si>
    <t>YGR282c</t>
  </si>
  <si>
    <t>YGR283c</t>
  </si>
  <si>
    <t>YHL034c</t>
  </si>
  <si>
    <t>YHR030c</t>
  </si>
  <si>
    <t>YHR091c</t>
  </si>
  <si>
    <t>YHR202w</t>
  </si>
  <si>
    <t>YIL041w</t>
  </si>
  <si>
    <t>YIR012w</t>
  </si>
  <si>
    <t>YIR014w</t>
  </si>
  <si>
    <t>YIR039c</t>
  </si>
  <si>
    <t>YKL084w</t>
  </si>
  <si>
    <t>YKL186c</t>
  </si>
  <si>
    <t>YLR287c</t>
  </si>
  <si>
    <t>YLR299w</t>
  </si>
  <si>
    <t>YLR300w</t>
  </si>
  <si>
    <t>YLR389c</t>
  </si>
  <si>
    <t>YLR390w</t>
  </si>
  <si>
    <t>YLR390w-a</t>
  </si>
  <si>
    <t>YLR392c</t>
  </si>
  <si>
    <t>YLR393w</t>
  </si>
  <si>
    <t>YLR394w</t>
  </si>
  <si>
    <t>YML111w</t>
  </si>
  <si>
    <t>YMR014w</t>
  </si>
  <si>
    <t>YMR134w</t>
  </si>
  <si>
    <t>YNL088w</t>
  </si>
  <si>
    <t>YNL236w</t>
  </si>
  <si>
    <t>YOL121c</t>
  </si>
  <si>
    <t>YOR138c</t>
  </si>
  <si>
    <t>YOR236w</t>
  </si>
  <si>
    <t>YPL050c</t>
  </si>
  <si>
    <t>YPL059w</t>
  </si>
  <si>
    <t>YPL175w</t>
  </si>
  <si>
    <t>YPL176c</t>
  </si>
  <si>
    <t>YPR122w</t>
  </si>
  <si>
    <t>YPR124w</t>
  </si>
  <si>
    <t>YBL107c</t>
  </si>
  <si>
    <t>YCR020c</t>
  </si>
  <si>
    <t>YDL080c</t>
  </si>
  <si>
    <t>YDL244w</t>
  </si>
  <si>
    <t>YDR228c</t>
  </si>
  <si>
    <t>YDR437w</t>
  </si>
  <si>
    <t>YDR438w</t>
  </si>
  <si>
    <t>YDR439w</t>
  </si>
  <si>
    <t>YDR512c</t>
  </si>
  <si>
    <t>YER060w-a</t>
  </si>
  <si>
    <t>YER076c</t>
  </si>
  <si>
    <t>YER079w</t>
  </si>
  <si>
    <t>YER183c</t>
  </si>
  <si>
    <t>YFL059w</t>
  </si>
  <si>
    <t>YFL060c</t>
  </si>
  <si>
    <t>YGL004c</t>
  </si>
  <si>
    <t>YGR087c</t>
  </si>
  <si>
    <t>YGR144w</t>
  </si>
  <si>
    <t>YGR260w</t>
  </si>
  <si>
    <t>YGR273c</t>
  </si>
  <si>
    <t>YGR277c</t>
  </si>
  <si>
    <t>YGR278w</t>
  </si>
  <si>
    <t>YHL039w</t>
  </si>
  <si>
    <t>YHL040c</t>
  </si>
  <si>
    <t>YHL047c</t>
  </si>
  <si>
    <t>YHR003c</t>
  </si>
  <si>
    <t>YHR179w</t>
  </si>
  <si>
    <t>YJL203w</t>
  </si>
  <si>
    <t>YLR004c</t>
  </si>
  <si>
    <t>YLR005w</t>
  </si>
  <si>
    <t>YLR086w</t>
  </si>
  <si>
    <t>YLR134w</t>
  </si>
  <si>
    <t>YLR237w</t>
  </si>
  <si>
    <t>YLR423c</t>
  </si>
  <si>
    <t>YMR257c</t>
  </si>
  <si>
    <t>YOL055c</t>
  </si>
  <si>
    <t>YOR143c</t>
  </si>
  <si>
    <t>YOR251c</t>
  </si>
  <si>
    <t>YPL213w</t>
  </si>
  <si>
    <t>YPL214c</t>
  </si>
  <si>
    <t>YPR121w</t>
  </si>
  <si>
    <t>YAL042w</t>
  </si>
  <si>
    <t>YAR019c</t>
  </si>
  <si>
    <t>YAR050w</t>
  </si>
  <si>
    <t>YBL020w</t>
  </si>
  <si>
    <t>YBR070c</t>
  </si>
  <si>
    <t>YBR137w</t>
  </si>
  <si>
    <t>YBR204c</t>
  </si>
  <si>
    <t>YBR205w</t>
  </si>
  <si>
    <t>YBR230c</t>
  </si>
  <si>
    <t>YBR298c</t>
  </si>
  <si>
    <t>YBR299w</t>
  </si>
  <si>
    <t>YDL017w</t>
  </si>
  <si>
    <t>YDL101c</t>
  </si>
  <si>
    <t>YDL173w</t>
  </si>
  <si>
    <t>YDR052c</t>
  </si>
  <si>
    <t>YDR144c</t>
  </si>
  <si>
    <t>YDR145w</t>
  </si>
  <si>
    <t>YDR192c</t>
  </si>
  <si>
    <t>YDR254w</t>
  </si>
  <si>
    <t>YDR263c</t>
  </si>
  <si>
    <t>YDR276c</t>
  </si>
  <si>
    <t>YER018c</t>
  </si>
  <si>
    <t>YER019w</t>
  </si>
  <si>
    <t>YER094c</t>
  </si>
  <si>
    <t>YER095w</t>
  </si>
  <si>
    <t>YER112w</t>
  </si>
  <si>
    <t>YER134c</t>
  </si>
  <si>
    <t>YER155c</t>
  </si>
  <si>
    <t>YGL227w</t>
  </si>
  <si>
    <t>YHL029c</t>
  </si>
  <si>
    <t>YHR149c</t>
  </si>
  <si>
    <t>YHR150w</t>
  </si>
  <si>
    <t>YIL026c</t>
  </si>
  <si>
    <t>YIL065c</t>
  </si>
  <si>
    <t>YJL025w</t>
  </si>
  <si>
    <t>YJL068c</t>
  </si>
  <si>
    <t>YJL139c</t>
  </si>
  <si>
    <t>YJR030c</t>
  </si>
  <si>
    <t>YJR051w</t>
  </si>
  <si>
    <t>YKL113c</t>
  </si>
  <si>
    <t>YKR006c</t>
  </si>
  <si>
    <t>YKR007w</t>
  </si>
  <si>
    <t>YLR047c</t>
  </si>
  <si>
    <t>YLR048w</t>
  </si>
  <si>
    <t>YLR185w</t>
  </si>
  <si>
    <t>YLR335w</t>
  </si>
  <si>
    <t>YLR421c</t>
  </si>
  <si>
    <t>YLR422w</t>
  </si>
  <si>
    <t>YLR430w</t>
  </si>
  <si>
    <t>YLR439w</t>
  </si>
  <si>
    <t>YML052w</t>
  </si>
  <si>
    <t>YML082w</t>
  </si>
  <si>
    <t>YML083c</t>
  </si>
  <si>
    <t>YML100w-a</t>
  </si>
  <si>
    <t>YML101c</t>
  </si>
  <si>
    <t>YMR069w</t>
  </si>
  <si>
    <t>YMR076c</t>
  </si>
  <si>
    <t>YMR179w</t>
  </si>
  <si>
    <t>YMR279c</t>
  </si>
  <si>
    <t>YNL045w</t>
  </si>
  <si>
    <t>YNL102w</t>
  </si>
  <si>
    <t>YNL149c</t>
  </si>
  <si>
    <t>YNL234w</t>
  </si>
  <si>
    <t>YNL312w</t>
  </si>
  <si>
    <t>YNL313c</t>
  </si>
  <si>
    <t>YNR036c</t>
  </si>
  <si>
    <t>YOL017w</t>
  </si>
  <si>
    <t>YOL018c</t>
  </si>
  <si>
    <t>YOR212w</t>
  </si>
  <si>
    <t>YPL152w</t>
  </si>
  <si>
    <t>YPL153c</t>
  </si>
  <si>
    <t>YJL162c</t>
  </si>
  <si>
    <t>YKL127w</t>
  </si>
  <si>
    <t>YLR308w</t>
  </si>
  <si>
    <t>YMR198w</t>
  </si>
  <si>
    <t>YNL033w</t>
  </si>
  <si>
    <t>YPL021w</t>
  </si>
  <si>
    <t>YPL033c</t>
  </si>
  <si>
    <t>YPR141c</t>
  </si>
  <si>
    <t>YJR004c</t>
  </si>
  <si>
    <t>YKL178c</t>
  </si>
  <si>
    <t>YPL187w</t>
  </si>
  <si>
    <t>YDR103w</t>
  </si>
  <si>
    <t>YFL026w</t>
  </si>
  <si>
    <t>YIL015w</t>
  </si>
  <si>
    <t>YKL209c</t>
  </si>
  <si>
    <t>YLR452c</t>
  </si>
  <si>
    <t>YAR003w</t>
  </si>
  <si>
    <t>YBR024w</t>
  </si>
  <si>
    <t>YBR098w</t>
  </si>
  <si>
    <t>YCR028c-a</t>
  </si>
  <si>
    <t>YDL192w</t>
  </si>
  <si>
    <t>YDL193w</t>
  </si>
  <si>
    <t>YDL206w</t>
  </si>
  <si>
    <t>YDL207w</t>
  </si>
  <si>
    <t>YDR245w</t>
  </si>
  <si>
    <t>YDR332w</t>
  </si>
  <si>
    <t>YGL215w</t>
  </si>
  <si>
    <t>YGR165w</t>
  </si>
  <si>
    <t>YGR166w</t>
  </si>
  <si>
    <t>YGR170w</t>
  </si>
  <si>
    <t>YGR220c</t>
  </si>
  <si>
    <t>YJR053w</t>
  </si>
  <si>
    <t>YKL134c</t>
  </si>
  <si>
    <t>YKR055w</t>
  </si>
  <si>
    <t>YLL032c</t>
  </si>
  <si>
    <t>YLR262c</t>
  </si>
  <si>
    <t>YLR453c</t>
  </si>
  <si>
    <t>YML107c</t>
  </si>
  <si>
    <t>YMR124w</t>
  </si>
  <si>
    <t>YMR187c</t>
  </si>
  <si>
    <t>YNL012w</t>
  </si>
  <si>
    <t>YOR005c</t>
  </si>
  <si>
    <t>YOR350c</t>
  </si>
  <si>
    <t>YPL034w</t>
  </si>
  <si>
    <t>YPL122c</t>
  </si>
  <si>
    <t>YPR072w</t>
  </si>
  <si>
    <t>YAR009c</t>
  </si>
  <si>
    <t>YAR042w</t>
  </si>
  <si>
    <t>YAR064w</t>
  </si>
  <si>
    <t>YBL023c</t>
  </si>
  <si>
    <t>YBL032w</t>
  </si>
  <si>
    <t>YBL033c</t>
  </si>
  <si>
    <t>YBL092w</t>
  </si>
  <si>
    <t>YBL093c</t>
  </si>
  <si>
    <t>YBR035c</t>
  </si>
  <si>
    <t>YBR107c</t>
  </si>
  <si>
    <t>YBR108w</t>
  </si>
  <si>
    <t>YBR231c</t>
  </si>
  <si>
    <t>YCL044c</t>
  </si>
  <si>
    <t>YCL051w</t>
  </si>
  <si>
    <t>YCL052c</t>
  </si>
  <si>
    <t>YCL057w</t>
  </si>
  <si>
    <t>YCL058c</t>
  </si>
  <si>
    <t>YDL012c</t>
  </si>
  <si>
    <t>YDL025c</t>
  </si>
  <si>
    <t>YDL031w</t>
  </si>
  <si>
    <t>YDL088c</t>
  </si>
  <si>
    <t>YDL107w</t>
  </si>
  <si>
    <t>YDL130w</t>
  </si>
  <si>
    <t>YDL141w</t>
  </si>
  <si>
    <t>YDL142c</t>
  </si>
  <si>
    <t>YDL159w</t>
  </si>
  <si>
    <t>YDL168w</t>
  </si>
  <si>
    <t>YDL169c</t>
  </si>
  <si>
    <t>YDL175c</t>
  </si>
  <si>
    <t>YDL180w</t>
  </si>
  <si>
    <t>YDL185w</t>
  </si>
  <si>
    <t>YDL215c</t>
  </si>
  <si>
    <t>YDL245c</t>
  </si>
  <si>
    <t>YDL247w</t>
  </si>
  <si>
    <t>YDR026c</t>
  </si>
  <si>
    <t>YDR088c</t>
  </si>
  <si>
    <t>YDR089w</t>
  </si>
  <si>
    <t>YDR113c</t>
  </si>
  <si>
    <t>YDR143c</t>
  </si>
  <si>
    <t>YDR161w</t>
  </si>
  <si>
    <t>YDR246w</t>
  </si>
  <si>
    <t>YDR267c</t>
  </si>
  <si>
    <t>YDR268w</t>
  </si>
  <si>
    <t>YDR287w</t>
  </si>
  <si>
    <t>YDR356w</t>
  </si>
  <si>
    <t>YDR411c</t>
  </si>
  <si>
    <t>YDR412w</t>
  </si>
  <si>
    <t>YEL058w</t>
  </si>
  <si>
    <t>YEL061c</t>
  </si>
  <si>
    <t>YER023w</t>
  </si>
  <si>
    <t>YER107c</t>
  </si>
  <si>
    <t>YGL033w</t>
  </si>
  <si>
    <t>YGL123w</t>
  </si>
  <si>
    <t>YGL124c</t>
  </si>
  <si>
    <t>YGL160w</t>
  </si>
  <si>
    <t>YGL161c</t>
  </si>
  <si>
    <t>YGL210w</t>
  </si>
  <si>
    <t>YGL223c</t>
  </si>
  <si>
    <t>YGL225w</t>
  </si>
  <si>
    <t>YGR075c</t>
  </si>
  <si>
    <t>YGR098c</t>
  </si>
  <si>
    <t>YGR148c</t>
  </si>
  <si>
    <t>YGR157w</t>
  </si>
  <si>
    <t>YHL010c</t>
  </si>
  <si>
    <t>YHL048w</t>
  </si>
  <si>
    <t>YHR062c</t>
  </si>
  <si>
    <t>YHR107c</t>
  </si>
  <si>
    <t>YHR108w</t>
  </si>
  <si>
    <t>YHR109w</t>
  </si>
  <si>
    <t>YHR114w</t>
  </si>
  <si>
    <t>YHR132c</t>
  </si>
  <si>
    <t>YIL089w</t>
  </si>
  <si>
    <t>YIL090w</t>
  </si>
  <si>
    <t>YIL111w</t>
  </si>
  <si>
    <t>YIL144w</t>
  </si>
  <si>
    <t>YIL145c</t>
  </si>
  <si>
    <t>YIL164c</t>
  </si>
  <si>
    <t>YIR010w</t>
  </si>
  <si>
    <t>YJL107c</t>
  </si>
  <si>
    <t>YJL155c</t>
  </si>
  <si>
    <t>YJL198w</t>
  </si>
  <si>
    <t>YKL069w</t>
  </si>
  <si>
    <t>YKR037c</t>
  </si>
  <si>
    <t>YKR096w</t>
  </si>
  <si>
    <t>YLR037c</t>
  </si>
  <si>
    <t>YLR192c</t>
  </si>
  <si>
    <t>YLR205c</t>
  </si>
  <si>
    <t>YLR206w</t>
  </si>
  <si>
    <t>YLR272c</t>
  </si>
  <si>
    <t>YLR461w</t>
  </si>
  <si>
    <t>YML067c</t>
  </si>
  <si>
    <t>YMR171c</t>
  </si>
  <si>
    <t>YMR231w</t>
  </si>
  <si>
    <t>YMR234w</t>
  </si>
  <si>
    <t>YMR308c</t>
  </si>
  <si>
    <t>YNL040w</t>
  </si>
  <si>
    <t>YNL041c</t>
  </si>
  <si>
    <t>YNL078w</t>
  </si>
  <si>
    <t>YNL079c</t>
  </si>
  <si>
    <t>YNL093w</t>
  </si>
  <si>
    <t>YNL107w</t>
  </si>
  <si>
    <t>YNL112w</t>
  </si>
  <si>
    <t>YNL271c</t>
  </si>
  <si>
    <t>YNL293w</t>
  </si>
  <si>
    <t>YNL294c</t>
  </si>
  <si>
    <t>YNL311c</t>
  </si>
  <si>
    <t>YNR059w</t>
  </si>
  <si>
    <t>YNR071c</t>
  </si>
  <si>
    <t>YNR072w</t>
  </si>
  <si>
    <t>YOL014w</t>
  </si>
  <si>
    <t>YOL136c</t>
  </si>
  <si>
    <t>YOL164w</t>
  </si>
  <si>
    <t>YOR008c</t>
  </si>
  <si>
    <t>YOR019w</t>
  </si>
  <si>
    <t>YOR058c</t>
  </si>
  <si>
    <t>YOR066w</t>
  </si>
  <si>
    <t>YOR067c</t>
  </si>
  <si>
    <t>YOR070c</t>
  </si>
  <si>
    <t>YOR071c</t>
  </si>
  <si>
    <t>YOR134w</t>
  </si>
  <si>
    <t>YOR144c</t>
  </si>
  <si>
    <t>YOR227w</t>
  </si>
  <si>
    <t>YOR254c</t>
  </si>
  <si>
    <t>YOR255w</t>
  </si>
  <si>
    <t>YOR307c</t>
  </si>
  <si>
    <t>YOR354c</t>
  </si>
  <si>
    <t>YOR355w</t>
  </si>
  <si>
    <t>YPL028w</t>
  </si>
  <si>
    <t>YPL056c</t>
  </si>
  <si>
    <t>YPL156c</t>
  </si>
  <si>
    <t>YPL160w</t>
  </si>
  <si>
    <t>YPL161c</t>
  </si>
  <si>
    <t>YPL216w</t>
  </si>
  <si>
    <t>YPL277c</t>
  </si>
  <si>
    <t>YPR036w</t>
  </si>
  <si>
    <t>YPR045c</t>
  </si>
  <si>
    <t>YPR046w</t>
  </si>
  <si>
    <t>YPR049c</t>
  </si>
  <si>
    <t>YPR084w</t>
  </si>
  <si>
    <t>YPR109w</t>
  </si>
  <si>
    <t>YBR015c</t>
  </si>
  <si>
    <t>YBR016w</t>
  </si>
  <si>
    <t>YDR020c</t>
  </si>
  <si>
    <t>YEL004w</t>
  </si>
  <si>
    <t>YEL005c</t>
  </si>
  <si>
    <t>YER044c</t>
  </si>
  <si>
    <t>YGR100w</t>
  </si>
  <si>
    <t>YGR175c</t>
  </si>
  <si>
    <t>YJL124c</t>
  </si>
  <si>
    <t>YKL039w</t>
  </si>
  <si>
    <t>YMR125w</t>
  </si>
  <si>
    <t>YNL232w</t>
  </si>
  <si>
    <t>YOL125w</t>
  </si>
  <si>
    <t>YOR316c</t>
  </si>
  <si>
    <t>YPL188w</t>
  </si>
  <si>
    <t>YAL010c</t>
  </si>
  <si>
    <t>YAL015c</t>
  </si>
  <si>
    <t>YAL017w</t>
  </si>
  <si>
    <t>YAL044c</t>
  </si>
  <si>
    <t>YAL060w</t>
  </si>
  <si>
    <t>YAR068w</t>
  </si>
  <si>
    <t>YAR073w</t>
  </si>
  <si>
    <t>YBL003c</t>
  </si>
  <si>
    <t>YBL015w</t>
  </si>
  <si>
    <t>YBL022c</t>
  </si>
  <si>
    <t>YBL034c</t>
  </si>
  <si>
    <t>YBL035c</t>
  </si>
  <si>
    <t>YBL069w</t>
  </si>
  <si>
    <t>YBL072c</t>
  </si>
  <si>
    <t>YBR031w</t>
  </si>
  <si>
    <t>YBR062c</t>
  </si>
  <si>
    <t>YBR073w</t>
  </si>
  <si>
    <t>YBR084c-a</t>
  </si>
  <si>
    <t>YBR101c</t>
  </si>
  <si>
    <t>YBR106w</t>
  </si>
  <si>
    <t>YBR109c</t>
  </si>
  <si>
    <t>YBR110w</t>
  </si>
  <si>
    <t>YBR115c</t>
  </si>
  <si>
    <t>YBR129c</t>
  </si>
  <si>
    <t>YBR139w</t>
  </si>
  <si>
    <t>YBR148w</t>
  </si>
  <si>
    <t>YBR153w</t>
  </si>
  <si>
    <t>YBR173c</t>
  </si>
  <si>
    <t>YBR175w</t>
  </si>
  <si>
    <t>YBR181c</t>
  </si>
  <si>
    <t>YBR196c</t>
  </si>
  <si>
    <t>YBR203w</t>
  </si>
  <si>
    <t>YBR233w-a</t>
  </si>
  <si>
    <t>YBR235w</t>
  </si>
  <si>
    <t>YBR248c</t>
  </si>
  <si>
    <t>YBR249c</t>
  </si>
  <si>
    <t>YBR250w</t>
  </si>
  <si>
    <t>YBR283c</t>
  </si>
  <si>
    <t>YBR284w</t>
  </si>
  <si>
    <t>YBR285w</t>
  </si>
  <si>
    <t>YBR286w</t>
  </si>
  <si>
    <t>YBR302c</t>
  </si>
  <si>
    <t>YCL002c</t>
  </si>
  <si>
    <t>YCL008c</t>
  </si>
  <si>
    <t>YCL009c</t>
  </si>
  <si>
    <t>YCL010c</t>
  </si>
  <si>
    <t>YCL031c</t>
  </si>
  <si>
    <t>YCL049c</t>
  </si>
  <si>
    <t>YCL050c</t>
  </si>
  <si>
    <t>YCL056c</t>
  </si>
  <si>
    <t>YCL064c</t>
  </si>
  <si>
    <t>YCR002c</t>
  </si>
  <si>
    <t>YCR004c</t>
  </si>
  <si>
    <t>YCR008w</t>
  </si>
  <si>
    <t>YCR015c</t>
  </si>
  <si>
    <t>YCR024c-a</t>
  </si>
  <si>
    <t>YCR031c</t>
  </si>
  <si>
    <t>YCR082w</t>
  </si>
  <si>
    <t>YCR091w</t>
  </si>
  <si>
    <t>YCR092c</t>
  </si>
  <si>
    <t>YCR108c</t>
  </si>
  <si>
    <t>YDL007w</t>
  </si>
  <si>
    <t>YDL022w</t>
  </si>
  <si>
    <t>YDL027c</t>
  </si>
  <si>
    <t>YDL064w</t>
  </si>
  <si>
    <t>YDL081c</t>
  </si>
  <si>
    <t>YDL082w</t>
  </si>
  <si>
    <t>YDL083c</t>
  </si>
  <si>
    <t>YDL095w</t>
  </si>
  <si>
    <t>YDL097c</t>
  </si>
  <si>
    <t>YDL098c</t>
  </si>
  <si>
    <t>YDL100c</t>
  </si>
  <si>
    <t>YDL114w</t>
  </si>
  <si>
    <t>YDL143w</t>
  </si>
  <si>
    <t>YDL144c</t>
  </si>
  <si>
    <t>YDL147w</t>
  </si>
  <si>
    <t>YDL148c</t>
  </si>
  <si>
    <t>YDL167c</t>
  </si>
  <si>
    <t>YDL191w</t>
  </si>
  <si>
    <t>YDL198c</t>
  </si>
  <si>
    <t>YDL204w</t>
  </si>
  <si>
    <t>YDL218w</t>
  </si>
  <si>
    <t>YDL239c</t>
  </si>
  <si>
    <t>YDL246c</t>
  </si>
  <si>
    <t>YDR012w</t>
  </si>
  <si>
    <t>YDR019c</t>
  </si>
  <si>
    <t>YDR023w</t>
  </si>
  <si>
    <t>YDR064w</t>
  </si>
  <si>
    <t>YDR066c</t>
  </si>
  <si>
    <t>YDR151c</t>
  </si>
  <si>
    <t>YDR152w</t>
  </si>
  <si>
    <t>YDR159w</t>
  </si>
  <si>
    <t>YDR212w</t>
  </si>
  <si>
    <t>YDR223w</t>
  </si>
  <si>
    <t>YDR242w</t>
  </si>
  <si>
    <t>YDR260c</t>
  </si>
  <si>
    <t>YDR270w</t>
  </si>
  <si>
    <t>YDR293c</t>
  </si>
  <si>
    <t>YDR308c</t>
  </si>
  <si>
    <t>YDR333c</t>
  </si>
  <si>
    <t>YDR334w</t>
  </si>
  <si>
    <t>YDR363w-a</t>
  </si>
  <si>
    <t>YDR370c</t>
  </si>
  <si>
    <t>YDR371w</t>
  </si>
  <si>
    <t>YDR382w</t>
  </si>
  <si>
    <t>YDR391c</t>
  </si>
  <si>
    <t>YDR392w</t>
  </si>
  <si>
    <t>YDR393w</t>
  </si>
  <si>
    <t>YDR394w</t>
  </si>
  <si>
    <t>YDR402c</t>
  </si>
  <si>
    <t>YDR427w</t>
  </si>
  <si>
    <t>YDR444w</t>
  </si>
  <si>
    <t>YDR471w</t>
  </si>
  <si>
    <t>YDR511w</t>
  </si>
  <si>
    <t>YDR515w</t>
  </si>
  <si>
    <t>YDR517w</t>
  </si>
  <si>
    <t>YDR531w</t>
  </si>
  <si>
    <t>YDR539w</t>
  </si>
  <si>
    <t>YEL037c</t>
  </si>
  <si>
    <t>YEL052w</t>
  </si>
  <si>
    <t>YEL053c</t>
  </si>
  <si>
    <t>YEL070w</t>
  </si>
  <si>
    <t>YER003c</t>
  </si>
  <si>
    <t>YER004w</t>
  </si>
  <si>
    <t>YER007c-a</t>
  </si>
  <si>
    <t>YER021w</t>
  </si>
  <si>
    <t>YER033c</t>
  </si>
  <si>
    <t>YER053c</t>
  </si>
  <si>
    <t>YER054c</t>
  </si>
  <si>
    <t>YER055c</t>
  </si>
  <si>
    <t>YER091c</t>
  </si>
  <si>
    <t>YER093c-a</t>
  </si>
  <si>
    <t>YER102w</t>
  </si>
  <si>
    <t>YER117w</t>
  </si>
  <si>
    <t>YER124c</t>
  </si>
  <si>
    <t>YER125w</t>
  </si>
  <si>
    <t>YER131w</t>
  </si>
  <si>
    <t>YER153c</t>
  </si>
  <si>
    <t>YER163c</t>
  </si>
  <si>
    <t>YER187w</t>
  </si>
  <si>
    <t>YFL028c</t>
  </si>
  <si>
    <t>YFR003c</t>
  </si>
  <si>
    <t>YFR004w</t>
  </si>
  <si>
    <t>YFR005c</t>
  </si>
  <si>
    <t>YFR010w</t>
  </si>
  <si>
    <t>YFR014c</t>
  </si>
  <si>
    <t>YFR031c-a</t>
  </si>
  <si>
    <t>YFR032c-a</t>
  </si>
  <si>
    <t>YFR043c</t>
  </si>
  <si>
    <t>YFR052w</t>
  </si>
  <si>
    <t>YGL011c</t>
  </si>
  <si>
    <t>YGL012w</t>
  </si>
  <si>
    <t>YGL015c</t>
  </si>
  <si>
    <t>YGL031c</t>
  </si>
  <si>
    <t>YGL047w</t>
  </si>
  <si>
    <t>YGL048c</t>
  </si>
  <si>
    <t>YGL059w</t>
  </si>
  <si>
    <t>YGL078c</t>
  </si>
  <si>
    <t>YGL122c</t>
  </si>
  <si>
    <t>YGL135w</t>
  </si>
  <si>
    <t>YGL148w</t>
  </si>
  <si>
    <t>YGL172w</t>
  </si>
  <si>
    <t>YGL173c</t>
  </si>
  <si>
    <t>YGL180w</t>
  </si>
  <si>
    <t>YGL189c</t>
  </si>
  <si>
    <t>YGL197w</t>
  </si>
  <si>
    <t>YGL224c</t>
  </si>
  <si>
    <t>YGL248w</t>
  </si>
  <si>
    <t>YGR045c</t>
  </si>
  <si>
    <t>YGR047c</t>
  </si>
  <si>
    <t>YGR048w</t>
  </si>
  <si>
    <t>YGR066c</t>
  </si>
  <si>
    <t>YGR085c</t>
  </si>
  <si>
    <t>YGR118w</t>
  </si>
  <si>
    <t>YGR126w</t>
  </si>
  <si>
    <t>YGR127w</t>
  </si>
  <si>
    <t>YGR132c</t>
  </si>
  <si>
    <t>YGR135w</t>
  </si>
  <si>
    <t>YGR194c</t>
  </si>
  <si>
    <t>YGR206w</t>
  </si>
  <si>
    <t>YGR208w</t>
  </si>
  <si>
    <t>YGR212w</t>
  </si>
  <si>
    <t>YGR215w</t>
  </si>
  <si>
    <t>YGR223c</t>
  </si>
  <si>
    <t>YGR236c</t>
  </si>
  <si>
    <t>YGR240c</t>
  </si>
  <si>
    <t>YGR244c</t>
  </si>
  <si>
    <t>YGR253c</t>
  </si>
  <si>
    <t>YGR270w</t>
  </si>
  <si>
    <t>YGR279c</t>
  </si>
  <si>
    <t>YHR010w</t>
  </si>
  <si>
    <t>YHR021c</t>
  </si>
  <si>
    <t>YHR027c</t>
  </si>
  <si>
    <t>YHR028c</t>
  </si>
  <si>
    <t>YHR047c</t>
  </si>
  <si>
    <t>YHR065c</t>
  </si>
  <si>
    <t>YHR137w</t>
  </si>
  <si>
    <t>YHR184w</t>
  </si>
  <si>
    <t>YHR203c</t>
  </si>
  <si>
    <t>YHR204w</t>
  </si>
  <si>
    <t>YIL030c</t>
  </si>
  <si>
    <t>YIL033c</t>
  </si>
  <si>
    <t>YIL047c</t>
  </si>
  <si>
    <t>YIL050w</t>
  </si>
  <si>
    <t>YIL052c</t>
  </si>
  <si>
    <t>YIL055c</t>
  </si>
  <si>
    <t>YIL061c</t>
  </si>
  <si>
    <t>YIL078w</t>
  </si>
  <si>
    <t>YIL094c</t>
  </si>
  <si>
    <t>YIL107c</t>
  </si>
  <si>
    <t>YIL121w</t>
  </si>
  <si>
    <t>YIL165c</t>
  </si>
  <si>
    <t>YIL166c</t>
  </si>
  <si>
    <t>YIR034c</t>
  </si>
  <si>
    <t>YIR038c</t>
  </si>
  <si>
    <t>YJL005w</t>
  </si>
  <si>
    <t>YJL014w</t>
  </si>
  <si>
    <t>YJL016w</t>
  </si>
  <si>
    <t>YJL037w</t>
  </si>
  <si>
    <t>YJL038c</t>
  </si>
  <si>
    <t>YJL094c</t>
  </si>
  <si>
    <t>YJL116c</t>
  </si>
  <si>
    <t>YJL132w</t>
  </si>
  <si>
    <t>YJL134w</t>
  </si>
  <si>
    <t>YJL136c</t>
  </si>
  <si>
    <t>YJL177w</t>
  </si>
  <si>
    <t>YJL190c</t>
  </si>
  <si>
    <t>YJR033c</t>
  </si>
  <si>
    <t>YJR061w</t>
  </si>
  <si>
    <t>YJR088c</t>
  </si>
  <si>
    <t>YJR089w</t>
  </si>
  <si>
    <t>YJR108w</t>
  </si>
  <si>
    <t>YJR129c</t>
  </si>
  <si>
    <t>YJR136c</t>
  </si>
  <si>
    <t>YJR151c</t>
  </si>
  <si>
    <t>YJR155w</t>
  </si>
  <si>
    <t>YKL001c</t>
  </si>
  <si>
    <t>YKL009w</t>
  </si>
  <si>
    <t>YKL010c</t>
  </si>
  <si>
    <t>YKL026c</t>
  </si>
  <si>
    <t>YKL054c</t>
  </si>
  <si>
    <t>YKL055c</t>
  </si>
  <si>
    <t>YKL091c</t>
  </si>
  <si>
    <t>YKL106w</t>
  </si>
  <si>
    <t>YKL114c</t>
  </si>
  <si>
    <t>YKL138c-a</t>
  </si>
  <si>
    <t>YKL145w</t>
  </si>
  <si>
    <t>YKL151c</t>
  </si>
  <si>
    <t>YKL161c</t>
  </si>
  <si>
    <t>YKL165c</t>
  </si>
  <si>
    <t>YKL180w</t>
  </si>
  <si>
    <t>YKL187c</t>
  </si>
  <si>
    <t>YKL195w</t>
  </si>
  <si>
    <t>YKL196c</t>
  </si>
  <si>
    <t>YKL210w</t>
  </si>
  <si>
    <t>YKR046c</t>
  </si>
  <si>
    <t>YKR049c</t>
  </si>
  <si>
    <t>YKR057w</t>
  </si>
  <si>
    <t>YKR065c</t>
  </si>
  <si>
    <t>YKR070w</t>
  </si>
  <si>
    <t>YKR080w</t>
  </si>
  <si>
    <t>YLL023c</t>
  </si>
  <si>
    <t>YLL045c</t>
  </si>
  <si>
    <t>YLL057c</t>
  </si>
  <si>
    <t>YLR012c</t>
  </si>
  <si>
    <t>YLR024c</t>
  </si>
  <si>
    <t>YLR029c</t>
  </si>
  <si>
    <t>YLR046c</t>
  </si>
  <si>
    <t>YLR056w</t>
  </si>
  <si>
    <t>YLR066w</t>
  </si>
  <si>
    <t>YLR075w</t>
  </si>
  <si>
    <t>YLR077w</t>
  </si>
  <si>
    <t>YLR150w</t>
  </si>
  <si>
    <t>YLR167w</t>
  </si>
  <si>
    <t>YLR187w</t>
  </si>
  <si>
    <t>YLR199c</t>
  </si>
  <si>
    <t>YLR213c</t>
  </si>
  <si>
    <t>YLR214w</t>
  </si>
  <si>
    <t>YLR215c</t>
  </si>
  <si>
    <t>YLR247c</t>
  </si>
  <si>
    <t>YLR273c</t>
  </si>
  <si>
    <t>YLR287c-a</t>
  </si>
  <si>
    <t>YLR297w</t>
  </si>
  <si>
    <t>YLR312c</t>
  </si>
  <si>
    <t>YLR325c</t>
  </si>
  <si>
    <t>YLR340w</t>
  </si>
  <si>
    <t>YLR348c</t>
  </si>
  <si>
    <t>YLR350w</t>
  </si>
  <si>
    <t>YLR352w</t>
  </si>
  <si>
    <t>YLR367w</t>
  </si>
  <si>
    <t>YLR387c</t>
  </si>
  <si>
    <t>YLR406c</t>
  </si>
  <si>
    <t>YLR425w</t>
  </si>
  <si>
    <t>YLR441c</t>
  </si>
  <si>
    <t>YLR448w</t>
  </si>
  <si>
    <t>YLR454w</t>
  </si>
  <si>
    <t>YML008c</t>
  </si>
  <si>
    <t>YML013w</t>
  </si>
  <si>
    <t>YML024w</t>
  </si>
  <si>
    <t>YML026c</t>
  </si>
  <si>
    <t>YML032c</t>
  </si>
  <si>
    <t>YML035c</t>
  </si>
  <si>
    <t>YML046w</t>
  </si>
  <si>
    <t>YML048w</t>
  </si>
  <si>
    <t>YML049c</t>
  </si>
  <si>
    <t>YML058w-a</t>
  </si>
  <si>
    <t>YML059c</t>
  </si>
  <si>
    <t>YML063w</t>
  </si>
  <si>
    <t>YML073c</t>
  </si>
  <si>
    <t>YML092c</t>
  </si>
  <si>
    <t>YML102w</t>
  </si>
  <si>
    <t>YMR004w</t>
  </si>
  <si>
    <t>YMR012w</t>
  </si>
  <si>
    <t>YMR067c</t>
  </si>
  <si>
    <t>YMR108w</t>
  </si>
  <si>
    <t>YMR110c</t>
  </si>
  <si>
    <t>YMR116c</t>
  </si>
  <si>
    <t>YMR119w</t>
  </si>
  <si>
    <t>YMR120c</t>
  </si>
  <si>
    <t>YMR142c</t>
  </si>
  <si>
    <t>YMR143w</t>
  </si>
  <si>
    <t>YMR177w</t>
  </si>
  <si>
    <t>YMR181c</t>
  </si>
  <si>
    <t>YMR196w</t>
  </si>
  <si>
    <t>YMR205c</t>
  </si>
  <si>
    <t>YMR206w</t>
  </si>
  <si>
    <t>YMR219w</t>
  </si>
  <si>
    <t>YMR230w</t>
  </si>
  <si>
    <t>YMR237w</t>
  </si>
  <si>
    <t>YMR239c</t>
  </si>
  <si>
    <t>YMR242c</t>
  </si>
  <si>
    <t>YMR275c</t>
  </si>
  <si>
    <t>YMR276w</t>
  </si>
  <si>
    <t>YMR277w</t>
  </si>
  <si>
    <t>YMR300c</t>
  </si>
  <si>
    <t>YMR304w</t>
  </si>
  <si>
    <t>YMR307w</t>
  </si>
  <si>
    <t>YMR315w</t>
  </si>
  <si>
    <t>YNL015w</t>
  </si>
  <si>
    <t>YNL065w</t>
  </si>
  <si>
    <t>YNL067w</t>
  </si>
  <si>
    <t>YNL069c</t>
  </si>
  <si>
    <t>YNL072w</t>
  </si>
  <si>
    <t>YNL073w</t>
  </si>
  <si>
    <t>YNL075w</t>
  </si>
  <si>
    <t>YNL097c</t>
  </si>
  <si>
    <t>YNL129w</t>
  </si>
  <si>
    <t>YNL155w</t>
  </si>
  <si>
    <t>YNL156c</t>
  </si>
  <si>
    <t>YNL163c</t>
  </si>
  <si>
    <t>YNL164c</t>
  </si>
  <si>
    <t>YNL175c</t>
  </si>
  <si>
    <t>YNL181w</t>
  </si>
  <si>
    <t>YNL183c</t>
  </si>
  <si>
    <t>YNL224c</t>
  </si>
  <si>
    <t>YNL250w</t>
  </si>
  <si>
    <t>YNL251c</t>
  </si>
  <si>
    <t>YNL252c</t>
  </si>
  <si>
    <t>YNL300w</t>
  </si>
  <si>
    <t>YNL302c</t>
  </si>
  <si>
    <t>YNL305c</t>
  </si>
  <si>
    <t>YNR002c</t>
  </si>
  <si>
    <t>YNR014w</t>
  </si>
  <si>
    <t>YNR020c</t>
  </si>
  <si>
    <t>YNR064c</t>
  </si>
  <si>
    <t>YNR068c</t>
  </si>
  <si>
    <t>YOL034w</t>
  </si>
  <si>
    <t>YOL038w</t>
  </si>
  <si>
    <t>YOL039w</t>
  </si>
  <si>
    <t>YOL040c</t>
  </si>
  <si>
    <t>YOL045w</t>
  </si>
  <si>
    <t>YOL056w</t>
  </si>
  <si>
    <t>YOL057w</t>
  </si>
  <si>
    <t>YOL065c</t>
  </si>
  <si>
    <t>YOL082w</t>
  </si>
  <si>
    <t>YOL120c</t>
  </si>
  <si>
    <t>YOL122c</t>
  </si>
  <si>
    <t>YOL127w</t>
  </si>
  <si>
    <t>YOL137w</t>
  </si>
  <si>
    <t>YOL140w</t>
  </si>
  <si>
    <t>YOL152w</t>
  </si>
  <si>
    <t>YOR006c</t>
  </si>
  <si>
    <t>YOR007c</t>
  </si>
  <si>
    <t>YOR063w</t>
  </si>
  <si>
    <t>YOR096w</t>
  </si>
  <si>
    <t>YOR106w</t>
  </si>
  <si>
    <t>YOR131c</t>
  </si>
  <si>
    <t>YOR142w</t>
  </si>
  <si>
    <t>YOR157c</t>
  </si>
  <si>
    <t>YOR158w</t>
  </si>
  <si>
    <t>YOR164c</t>
  </si>
  <si>
    <t>YOR167c</t>
  </si>
  <si>
    <t>YOR234c</t>
  </si>
  <si>
    <t>YOR259c</t>
  </si>
  <si>
    <t>YOR260w</t>
  </si>
  <si>
    <t>YOR261c</t>
  </si>
  <si>
    <t>YOR262w</t>
  </si>
  <si>
    <t>YOR266w</t>
  </si>
  <si>
    <t>YOR280c</t>
  </si>
  <si>
    <t>YOR285w</t>
  </si>
  <si>
    <t>YOR292c</t>
  </si>
  <si>
    <t>YOR293w</t>
  </si>
  <si>
    <t>YOR297c</t>
  </si>
  <si>
    <t>YOR312c</t>
  </si>
  <si>
    <t>YOR329c</t>
  </si>
  <si>
    <t>YOR353c</t>
  </si>
  <si>
    <t>YOR361c</t>
  </si>
  <si>
    <t>YOR362c</t>
  </si>
  <si>
    <t>YOR369c</t>
  </si>
  <si>
    <t>YOR383c</t>
  </si>
  <si>
    <t>YPL031c</t>
  </si>
  <si>
    <t>YPL052w</t>
  </si>
  <si>
    <t>YPL070w</t>
  </si>
  <si>
    <t>YPL071c</t>
  </si>
  <si>
    <t>YPL079w</t>
  </si>
  <si>
    <t>YPL084w</t>
  </si>
  <si>
    <t>YPL101w</t>
  </si>
  <si>
    <t>YPL107w</t>
  </si>
  <si>
    <t>YPL108w</t>
  </si>
  <si>
    <t>YPL123c</t>
  </si>
  <si>
    <t>YPL131w</t>
  </si>
  <si>
    <t>YPL143w</t>
  </si>
  <si>
    <t>YPL158c</t>
  </si>
  <si>
    <t>YPL172c</t>
  </si>
  <si>
    <t>YPL173w</t>
  </si>
  <si>
    <t>YPL186c</t>
  </si>
  <si>
    <t>YPL201c</t>
  </si>
  <si>
    <t>YPL203w</t>
  </si>
  <si>
    <t>YPL209c</t>
  </si>
  <si>
    <t>YPL244c</t>
  </si>
  <si>
    <t>YPL246c</t>
  </si>
  <si>
    <t>YPL252c</t>
  </si>
  <si>
    <t>YPL269w</t>
  </si>
  <si>
    <t>YPL278c</t>
  </si>
  <si>
    <t>YPR035w</t>
  </si>
  <si>
    <t>YPR043w</t>
  </si>
  <si>
    <t>YPR048w</t>
  </si>
  <si>
    <t>YPR058w</t>
  </si>
  <si>
    <t>YPR061c</t>
  </si>
  <si>
    <t>YPR079w</t>
  </si>
  <si>
    <t>YPR091c</t>
  </si>
  <si>
    <t>YPR102c</t>
  </si>
  <si>
    <t>YPR103w</t>
  </si>
  <si>
    <t>YPR106w</t>
  </si>
  <si>
    <t>YPR107c</t>
  </si>
  <si>
    <t>YPR108w</t>
  </si>
  <si>
    <t>YPR114w</t>
  </si>
  <si>
    <t>YPR117w</t>
  </si>
  <si>
    <t>YPR132w</t>
  </si>
  <si>
    <t>YPR166c</t>
  </si>
  <si>
    <t>YPR193c</t>
  </si>
  <si>
    <t>YPR200c</t>
  </si>
  <si>
    <t>YPR201w</t>
  </si>
  <si>
    <t>YAL002w</t>
  </si>
  <si>
    <t>YAL063c</t>
  </si>
  <si>
    <t>YAR007c</t>
  </si>
  <si>
    <t>YAR008w</t>
  </si>
  <si>
    <t>YAR023c</t>
  </si>
  <si>
    <t>YAR027w</t>
  </si>
  <si>
    <t>YBL067c</t>
  </si>
  <si>
    <t>YBL101w-b</t>
  </si>
  <si>
    <t>YBL111c</t>
  </si>
  <si>
    <t>YBR050c</t>
  </si>
  <si>
    <t>YBR088c</t>
  </si>
  <si>
    <t>YCL061c</t>
  </si>
  <si>
    <t>YCR063w</t>
  </si>
  <si>
    <t>YDL003w</t>
  </si>
  <si>
    <t>YDL220c</t>
  </si>
  <si>
    <t>YDL227c</t>
  </si>
  <si>
    <t>YDR097c</t>
  </si>
  <si>
    <t>YDR115w</t>
  </si>
  <si>
    <t>YDR138w</t>
  </si>
  <si>
    <t>YDR189w</t>
  </si>
  <si>
    <t>YDR222w</t>
  </si>
  <si>
    <t>YDR229w</t>
  </si>
  <si>
    <t>YDR265w</t>
  </si>
  <si>
    <t>YDR383c</t>
  </si>
  <si>
    <t>YDR498c</t>
  </si>
  <si>
    <t>YDR500c</t>
  </si>
  <si>
    <t>YDR507c</t>
  </si>
  <si>
    <t>YDR527w</t>
  </si>
  <si>
    <t>YEL049w</t>
  </si>
  <si>
    <t>YEL065w</t>
  </si>
  <si>
    <t>YER046w</t>
  </si>
  <si>
    <t>YER066w</t>
  </si>
  <si>
    <t>YER071c</t>
  </si>
  <si>
    <t>YER078c</t>
  </si>
  <si>
    <t>YER078w-a</t>
  </si>
  <si>
    <t>YER087c-b</t>
  </si>
  <si>
    <t>YER171w</t>
  </si>
  <si>
    <t>YFL008w</t>
  </si>
  <si>
    <t>YFL011w</t>
  </si>
  <si>
    <t>YFL012w</t>
  </si>
  <si>
    <t>YFL062w</t>
  </si>
  <si>
    <t>YFR033c</t>
  </si>
  <si>
    <t>YGL008c</t>
  </si>
  <si>
    <t>YGL038c</t>
  </si>
  <si>
    <t>YGL175c</t>
  </si>
  <si>
    <t>YGL190c</t>
  </si>
  <si>
    <t>YGR041w</t>
  </si>
  <si>
    <t>YGR124w</t>
  </si>
  <si>
    <t>YGR180c</t>
  </si>
  <si>
    <t>YGR295c</t>
  </si>
  <si>
    <t>YHL012w</t>
  </si>
  <si>
    <t>YHL013c</t>
  </si>
  <si>
    <t>YHR061c</t>
  </si>
  <si>
    <t>YHR110w</t>
  </si>
  <si>
    <t>YHR143w</t>
  </si>
  <si>
    <t>YHR151c</t>
  </si>
  <si>
    <t>YHR153c</t>
  </si>
  <si>
    <t>YHR154w</t>
  </si>
  <si>
    <t>YHR159w</t>
  </si>
  <si>
    <t>YHR195w</t>
  </si>
  <si>
    <t>YIL011w</t>
  </si>
  <si>
    <t>YIL139c</t>
  </si>
  <si>
    <t>YJL073w</t>
  </si>
  <si>
    <t>YJL074c</t>
  </si>
  <si>
    <t>YJL080c</t>
  </si>
  <si>
    <t>YJL115w</t>
  </si>
  <si>
    <t>YJL159w</t>
  </si>
  <si>
    <t>YJR043c</t>
  </si>
  <si>
    <t>YKL053c-a</t>
  </si>
  <si>
    <t>YKL085w</t>
  </si>
  <si>
    <t>YKL142w</t>
  </si>
  <si>
    <t>YKL143w</t>
  </si>
  <si>
    <t>YKL184w</t>
  </si>
  <si>
    <t>YKL198c</t>
  </si>
  <si>
    <t>YKR077w</t>
  </si>
  <si>
    <t>YLL009c</t>
  </si>
  <si>
    <t>YLL035w</t>
  </si>
  <si>
    <t>YLR103c</t>
  </si>
  <si>
    <t>YLR104w</t>
  </si>
  <si>
    <t>YLR105c</t>
  </si>
  <si>
    <t>YLR154c</t>
  </si>
  <si>
    <t>YLR212c</t>
  </si>
  <si>
    <t>YLR233c</t>
  </si>
  <si>
    <t>YLR301w</t>
  </si>
  <si>
    <t>YLR354c</t>
  </si>
  <si>
    <t>YLR382c</t>
  </si>
  <si>
    <t>YLR385c</t>
  </si>
  <si>
    <t>YLR386w</t>
  </si>
  <si>
    <t>YLR438c-a</t>
  </si>
  <si>
    <t>YLR450w</t>
  </si>
  <si>
    <t>YLR462w</t>
  </si>
  <si>
    <t>YML003w</t>
  </si>
  <si>
    <t>YML012w</t>
  </si>
  <si>
    <t>YML028w</t>
  </si>
  <si>
    <t>YML029w</t>
  </si>
  <si>
    <t>YML121w</t>
  </si>
  <si>
    <t>YMR071c</t>
  </si>
  <si>
    <t>YMR078c</t>
  </si>
  <si>
    <t>YMR079w</t>
  </si>
  <si>
    <t>YMR144w</t>
  </si>
  <si>
    <t>YMR215w</t>
  </si>
  <si>
    <t>YNL077w</t>
  </si>
  <si>
    <t>YNL154c</t>
  </si>
  <si>
    <t>YNL192w</t>
  </si>
  <si>
    <t>YNL218w</t>
  </si>
  <si>
    <t>YNL219c</t>
  </si>
  <si>
    <t>YNL273w</t>
  </si>
  <si>
    <t>YNL278w</t>
  </si>
  <si>
    <t>YNL290w</t>
  </si>
  <si>
    <t>YNL298w</t>
  </si>
  <si>
    <t>YNR009w</t>
  </si>
  <si>
    <t>YNR043w</t>
  </si>
  <si>
    <t>YOR027w</t>
  </si>
  <si>
    <t>YOR155c</t>
  </si>
  <si>
    <t>YOR373w</t>
  </si>
  <si>
    <t>YOR384w</t>
  </si>
  <si>
    <t>YOR390w</t>
  </si>
  <si>
    <t>YPL005w</t>
  </si>
  <si>
    <t>YPL007c</t>
  </si>
  <si>
    <t>YPL014w</t>
  </si>
  <si>
    <t>YPL015c</t>
  </si>
  <si>
    <t>YPL085w</t>
  </si>
  <si>
    <t>YPL103c</t>
  </si>
  <si>
    <t>YPL157w</t>
  </si>
  <si>
    <t>YPL164c</t>
  </si>
  <si>
    <t>YPL167c</t>
  </si>
  <si>
    <t>YPL174c</t>
  </si>
  <si>
    <t>YPL189w</t>
  </si>
  <si>
    <t>YPL191c</t>
  </si>
  <si>
    <t>YPL242c</t>
  </si>
  <si>
    <t>YPL256c</t>
  </si>
  <si>
    <t>YPL264c</t>
  </si>
  <si>
    <t>YPL267w</t>
  </si>
  <si>
    <t>YPL279c</t>
  </si>
  <si>
    <t>YPR027c</t>
  </si>
  <si>
    <t>YPR033c</t>
  </si>
  <si>
    <t>YPR078c</t>
  </si>
  <si>
    <t>YPR085c</t>
  </si>
  <si>
    <t>YPR086w</t>
  </si>
  <si>
    <t>YPR120c</t>
  </si>
  <si>
    <t>YPR162c</t>
  </si>
  <si>
    <t>YPR168w</t>
  </si>
  <si>
    <t>YPR174c</t>
  </si>
  <si>
    <t>YPR175w</t>
  </si>
  <si>
    <t>YPR180w</t>
  </si>
  <si>
    <t>YBR044c</t>
  </si>
  <si>
    <t>YBR081c</t>
  </si>
  <si>
    <t>YBR085c-a</t>
  </si>
  <si>
    <t>YBR085w</t>
  </si>
  <si>
    <t>YBR160w</t>
  </si>
  <si>
    <t>YBR161w</t>
  </si>
  <si>
    <t>YBR238c</t>
  </si>
  <si>
    <t>YCR098c</t>
  </si>
  <si>
    <t>YDL057w</t>
  </si>
  <si>
    <t>YDL058w</t>
  </si>
  <si>
    <t>YDL059c</t>
  </si>
  <si>
    <t>YDR109c</t>
  </si>
  <si>
    <t>YDR307w</t>
  </si>
  <si>
    <t>YDR354w</t>
  </si>
  <si>
    <t>YDR408c</t>
  </si>
  <si>
    <t>YDR481c</t>
  </si>
  <si>
    <t>YDR486c</t>
  </si>
  <si>
    <t>YEL027w</t>
  </si>
  <si>
    <t>YER035w</t>
  </si>
  <si>
    <t>YGL234w</t>
  </si>
  <si>
    <t>YGL256w</t>
  </si>
  <si>
    <t>YGR061c</t>
  </si>
  <si>
    <t>YGR106c</t>
  </si>
  <si>
    <t>YGR202c</t>
  </si>
  <si>
    <t>YGR204w</t>
  </si>
  <si>
    <t>YGR205w</t>
  </si>
  <si>
    <t>YHR210c</t>
  </si>
  <si>
    <t>YIL076w</t>
  </si>
  <si>
    <t>YIL077c</t>
  </si>
  <si>
    <t>YIL124w</t>
  </si>
  <si>
    <t>YJL161w</t>
  </si>
  <si>
    <t>YJL191w</t>
  </si>
  <si>
    <t>YJL192c</t>
  </si>
  <si>
    <t>YJR010w</t>
  </si>
  <si>
    <t>YKL049c</t>
  </si>
  <si>
    <t>YKL060c</t>
  </si>
  <si>
    <t>YKL098w</t>
  </si>
  <si>
    <t>YLL025w</t>
  </si>
  <si>
    <t>YLR028c</t>
  </si>
  <si>
    <t>YLR058c</t>
  </si>
  <si>
    <t>YLR359w</t>
  </si>
  <si>
    <t>YML075c</t>
  </si>
  <si>
    <t>YMR053c</t>
  </si>
  <si>
    <t>YMR054w</t>
  </si>
  <si>
    <t>YMR055c</t>
  </si>
  <si>
    <t>YMR292w</t>
  </si>
  <si>
    <t>YNL006w</t>
  </si>
  <si>
    <t>YNL029c</t>
  </si>
  <si>
    <t>YNL059c</t>
  </si>
  <si>
    <t>YNL080c</t>
  </si>
  <si>
    <t>YNL220w</t>
  </si>
  <si>
    <t>YOR062c</t>
  </si>
  <si>
    <t>YOR337w</t>
  </si>
  <si>
    <t>YPL130w</t>
  </si>
  <si>
    <t>YPL239w</t>
  </si>
  <si>
    <t>YPR011c</t>
  </si>
  <si>
    <t>YPR073c</t>
  </si>
  <si>
    <t>YPR113w</t>
  </si>
  <si>
    <t>YPR194c</t>
  </si>
  <si>
    <t>YAR031w</t>
  </si>
  <si>
    <t>YBL112c</t>
  </si>
  <si>
    <t>YBL113c</t>
  </si>
  <si>
    <t>YBR102c</t>
  </si>
  <si>
    <t>YBR103w</t>
  </si>
  <si>
    <t>YBR172c</t>
  </si>
  <si>
    <t>YBR281c</t>
  </si>
  <si>
    <t>YBR282w</t>
  </si>
  <si>
    <t>YDL154w</t>
  </si>
  <si>
    <t>YDL199c</t>
  </si>
  <si>
    <t>YDL210w</t>
  </si>
  <si>
    <t>YDR129c</t>
  </si>
  <si>
    <t>YDR424c</t>
  </si>
  <si>
    <t>YGL053w</t>
  </si>
  <si>
    <t>YGL174w</t>
  </si>
  <si>
    <t>YGR019w</t>
  </si>
  <si>
    <t>YGR226c</t>
  </si>
  <si>
    <t>YGR227w</t>
  </si>
  <si>
    <t>YHR119w</t>
  </si>
  <si>
    <t>YHR157w</t>
  </si>
  <si>
    <t>YHR164c</t>
  </si>
  <si>
    <t>YIL049w</t>
  </si>
  <si>
    <t>YJR149w</t>
  </si>
  <si>
    <t>YKR014c</t>
  </si>
  <si>
    <t>YLR195c</t>
  </si>
  <si>
    <t>YLR343w</t>
  </si>
  <si>
    <t>YMR129w</t>
  </si>
  <si>
    <t>YNL168c</t>
  </si>
  <si>
    <t>YOR110w</t>
  </si>
  <si>
    <t>YPR171w</t>
  </si>
  <si>
    <t>YDL131w</t>
  </si>
  <si>
    <t>YDR234w</t>
  </si>
  <si>
    <t>YAL018c</t>
  </si>
  <si>
    <t>YAL064c-a</t>
  </si>
  <si>
    <t>YAL064w</t>
  </si>
  <si>
    <t>YAR029w</t>
  </si>
  <si>
    <t>YBR157c</t>
  </si>
  <si>
    <t>YDL019c</t>
  </si>
  <si>
    <t>YDL089w</t>
  </si>
  <si>
    <t>YDL090c</t>
  </si>
  <si>
    <t>YDR076w</t>
  </si>
  <si>
    <t>YDR403w</t>
  </si>
  <si>
    <t>YDR434w</t>
  </si>
  <si>
    <t>YDR435c</t>
  </si>
  <si>
    <t>YDR436w</t>
  </si>
  <si>
    <t>YDR464w</t>
  </si>
  <si>
    <t>YEL044w</t>
  </si>
  <si>
    <t>YEL069c</t>
  </si>
  <si>
    <t>YER048c</t>
  </si>
  <si>
    <t>YER092w</t>
  </si>
  <si>
    <t>YFL055w</t>
  </si>
  <si>
    <t>YGL228w</t>
  </si>
  <si>
    <t>YGR067c</t>
  </si>
  <si>
    <t>YGR237c</t>
  </si>
  <si>
    <t>YHL042w</t>
  </si>
  <si>
    <t>YHR011w</t>
  </si>
  <si>
    <t>YHR012w</t>
  </si>
  <si>
    <t>YHR022c</t>
  </si>
  <si>
    <t>YHR023w</t>
  </si>
  <si>
    <t>YHR032w</t>
  </si>
  <si>
    <t>YHR048w</t>
  </si>
  <si>
    <t>YIL002w-a</t>
  </si>
  <si>
    <t>YIL019w</t>
  </si>
  <si>
    <t>YIL020c</t>
  </si>
  <si>
    <t>YIL097w</t>
  </si>
  <si>
    <t>YJL076w</t>
  </si>
  <si>
    <t>YJL077c</t>
  </si>
  <si>
    <t>YJL108c</t>
  </si>
  <si>
    <t>YJR095w</t>
  </si>
  <si>
    <t>YJR102c</t>
  </si>
  <si>
    <t>YJR144w</t>
  </si>
  <si>
    <t>YKL045w</t>
  </si>
  <si>
    <t>YKR066c</t>
  </si>
  <si>
    <t>YKR067w</t>
  </si>
  <si>
    <t>YLL011w</t>
  </si>
  <si>
    <t>YLR121c</t>
  </si>
  <si>
    <t>YLR210w</t>
  </si>
  <si>
    <t>YMR056c</t>
  </si>
  <si>
    <t>YMR084w</t>
  </si>
  <si>
    <t>YNL217w</t>
  </si>
  <si>
    <t>YNR069c</t>
  </si>
  <si>
    <t>YPR062w</t>
  </si>
  <si>
    <t>YPR158w</t>
  </si>
  <si>
    <t>YLR022c</t>
  </si>
  <si>
    <t>YLR044c</t>
  </si>
  <si>
    <t>YAL055w</t>
  </si>
  <si>
    <t>YBL105c</t>
  </si>
  <si>
    <t>YBR056w</t>
  </si>
  <si>
    <t>YBR241c</t>
  </si>
  <si>
    <t>YCR052w</t>
  </si>
  <si>
    <t>YCR104w</t>
  </si>
  <si>
    <t>YDL021w</t>
  </si>
  <si>
    <t>YDL085w</t>
  </si>
  <si>
    <t>YDL241w</t>
  </si>
  <si>
    <t>YDR284c</t>
  </si>
  <si>
    <t>YDR497c</t>
  </si>
  <si>
    <t>YER179w</t>
  </si>
  <si>
    <t>YFR019w</t>
  </si>
  <si>
    <t>YGL066w</t>
  </si>
  <si>
    <t>YGL249w</t>
  </si>
  <si>
    <t>YGR154c</t>
  </si>
  <si>
    <t>YGR193c</t>
  </si>
  <si>
    <t>YHR097c</t>
  </si>
  <si>
    <t>YHR209w</t>
  </si>
  <si>
    <t>YIL006w</t>
  </si>
  <si>
    <t>YIL051c</t>
  </si>
  <si>
    <t>YIL053w</t>
  </si>
  <si>
    <t>YIL066c</t>
  </si>
  <si>
    <t>YIR036c</t>
  </si>
  <si>
    <t>YJL026w</t>
  </si>
  <si>
    <t>YLR251w</t>
  </si>
  <si>
    <t>YMR229c</t>
  </si>
  <si>
    <t>YMR271c</t>
  </si>
  <si>
    <t>YOR288c</t>
  </si>
  <si>
    <t>YOR386w</t>
  </si>
  <si>
    <t>YOR389w</t>
  </si>
  <si>
    <t>YPL100w</t>
  </si>
  <si>
    <t>YPR006c</t>
  </si>
  <si>
    <t>YAL048c</t>
  </si>
  <si>
    <t>YBR029c</t>
  </si>
  <si>
    <t>YBR030w</t>
  </si>
  <si>
    <t>YBR056w-a</t>
  </si>
  <si>
    <t>YCL004w</t>
  </si>
  <si>
    <t>YCR033w</t>
  </si>
  <si>
    <t>YDL234c</t>
  </si>
  <si>
    <t>YDR147w</t>
  </si>
  <si>
    <t>YDR312w</t>
  </si>
  <si>
    <t>YEL073c</t>
  </si>
  <si>
    <t>YER026c</t>
  </si>
  <si>
    <t>YER043c</t>
  </si>
  <si>
    <t>YGL077c</t>
  </si>
  <si>
    <t>YGL125w</t>
  </si>
  <si>
    <t>YGR092w</t>
  </si>
  <si>
    <t>YGR156w</t>
  </si>
  <si>
    <t>YGR238c</t>
  </si>
  <si>
    <t>YHL032c</t>
  </si>
  <si>
    <t>YHR034c</t>
  </si>
  <si>
    <t>YJL117w</t>
  </si>
  <si>
    <t>YJL140w</t>
  </si>
  <si>
    <t>YJL167w</t>
  </si>
  <si>
    <t>YJL171c</t>
  </si>
  <si>
    <t>YJR008w</t>
  </si>
  <si>
    <t>YJR073c</t>
  </si>
  <si>
    <t>YJR103w</t>
  </si>
  <si>
    <t>YJR104c</t>
  </si>
  <si>
    <t>YJR105w</t>
  </si>
  <si>
    <t>YJR150c</t>
  </si>
  <si>
    <t>YKL183w</t>
  </si>
  <si>
    <t>YKR058w</t>
  </si>
  <si>
    <t>YLR034c</t>
  </si>
  <si>
    <t>YLR129w</t>
  </si>
  <si>
    <t>YLR133w</t>
  </si>
  <si>
    <t>YLR153c</t>
  </si>
  <si>
    <t>YLR248w</t>
  </si>
  <si>
    <t>YLR351c</t>
  </si>
  <si>
    <t>YLR447c</t>
  </si>
  <si>
    <t>YMR029c</t>
  </si>
  <si>
    <t>YMR030w</t>
  </si>
  <si>
    <t>YNL130c</t>
  </si>
  <si>
    <t>YNR056c</t>
  </si>
  <si>
    <t>YPL110c</t>
  </si>
  <si>
    <t>YPL232w</t>
  </si>
  <si>
    <t>YBR158w</t>
  </si>
  <si>
    <t>YCL069w</t>
  </si>
  <si>
    <t>YDL030w</t>
  </si>
  <si>
    <t>YDL035c</t>
  </si>
  <si>
    <t>YDL117w</t>
  </si>
  <si>
    <t>YDL119c</t>
  </si>
  <si>
    <t>YDL224c</t>
  </si>
  <si>
    <t>YDR057w</t>
  </si>
  <si>
    <t>YDR110w</t>
  </si>
  <si>
    <t>YDR397c</t>
  </si>
  <si>
    <t>YFL022c</t>
  </si>
  <si>
    <t>YFL065c</t>
  </si>
  <si>
    <t>YFL067w</t>
  </si>
  <si>
    <t>YGL108c</t>
  </si>
  <si>
    <t>YGL139w</t>
  </si>
  <si>
    <t>YGL140c</t>
  </si>
  <si>
    <t>YGL226c-a</t>
  </si>
  <si>
    <t>YHR189w</t>
  </si>
  <si>
    <t>YIL008w</t>
  </si>
  <si>
    <t>YIL009w</t>
  </si>
  <si>
    <t>YIL128w</t>
  </si>
  <si>
    <t>YIL129c</t>
  </si>
  <si>
    <t>YIL173w</t>
  </si>
  <si>
    <t>YIR004w</t>
  </si>
  <si>
    <t>YJL160c</t>
  </si>
  <si>
    <t>YJR046w</t>
  </si>
  <si>
    <t>YLL063c</t>
  </si>
  <si>
    <t>YLR011w</t>
  </si>
  <si>
    <t>YLR078c</t>
  </si>
  <si>
    <t>YLR079w</t>
  </si>
  <si>
    <t>YLR207w</t>
  </si>
  <si>
    <t>YLR286c</t>
  </si>
  <si>
    <t>YLR407w</t>
  </si>
  <si>
    <t>YML098w</t>
  </si>
  <si>
    <t>YML112w</t>
  </si>
  <si>
    <t>YMR251w</t>
  </si>
  <si>
    <t>YMR261c</t>
  </si>
  <si>
    <t>YMR262w</t>
  </si>
  <si>
    <t>YNL046w</t>
  </si>
  <si>
    <t>YNL146w</t>
  </si>
  <si>
    <t>YNL193w</t>
  </si>
  <si>
    <t>YNL238w</t>
  </si>
  <si>
    <t>YNL239w</t>
  </si>
  <si>
    <t>YNL269w</t>
  </si>
  <si>
    <t>YNL326c</t>
  </si>
  <si>
    <t>YNL328c</t>
  </si>
  <si>
    <t>YOR264w</t>
  </si>
  <si>
    <t>YPL235w</t>
  </si>
  <si>
    <t>YPR183w</t>
  </si>
  <si>
    <t>YAL053w</t>
  </si>
  <si>
    <t>YBL063w</t>
  </si>
  <si>
    <t>YBL064c</t>
  </si>
  <si>
    <t>YBL078c</t>
  </si>
  <si>
    <t>YBR076w</t>
  </si>
  <si>
    <t>YBR112c</t>
  </si>
  <si>
    <t>YBR114w</t>
  </si>
  <si>
    <t>YBR186w</t>
  </si>
  <si>
    <t>YCL024w</t>
  </si>
  <si>
    <t>YDR035w</t>
  </si>
  <si>
    <t>YDR091c</t>
  </si>
  <si>
    <t>YDR092w</t>
  </si>
  <si>
    <t>YDR285w</t>
  </si>
  <si>
    <t>YDR359c</t>
  </si>
  <si>
    <t>YDR374c</t>
  </si>
  <si>
    <t>YEL057c</t>
  </si>
  <si>
    <t>YGL184c</t>
  </si>
  <si>
    <t>YGL213c</t>
  </si>
  <si>
    <t>YGL250w</t>
  </si>
  <si>
    <t>YGL251c</t>
  </si>
  <si>
    <t>YGR146c</t>
  </si>
  <si>
    <t>YGR258c</t>
  </si>
  <si>
    <t>YGR264c</t>
  </si>
  <si>
    <t>YGR266w</t>
  </si>
  <si>
    <t>YGR268c</t>
  </si>
  <si>
    <t>YHL022c</t>
  </si>
  <si>
    <t>YHR014w</t>
  </si>
  <si>
    <t>YHR079c-a</t>
  </si>
  <si>
    <t>YIL024c</t>
  </si>
  <si>
    <t>YIL031w</t>
  </si>
  <si>
    <t>YIL042c</t>
  </si>
  <si>
    <t>YIL072w</t>
  </si>
  <si>
    <t>YIL073c</t>
  </si>
  <si>
    <t>YIR016w</t>
  </si>
  <si>
    <t>YJL051w</t>
  </si>
  <si>
    <t>YJL102w</t>
  </si>
  <si>
    <t>YJR052w</t>
  </si>
  <si>
    <t>YJR119c</t>
  </si>
  <si>
    <t>YJR120w</t>
  </si>
  <si>
    <t>YKR005c</t>
  </si>
  <si>
    <t>YLL019c</t>
  </si>
  <si>
    <t>YLL029w</t>
  </si>
  <si>
    <t>YLL046c</t>
  </si>
  <si>
    <t>YLR030w</t>
  </si>
  <si>
    <t>YLR052w</t>
  </si>
  <si>
    <t>YLR095c</t>
  </si>
  <si>
    <t>YLR096w</t>
  </si>
  <si>
    <t>YLR114c</t>
  </si>
  <si>
    <t>YLR115w</t>
  </si>
  <si>
    <t>YLR259c</t>
  </si>
  <si>
    <t>YLR260w</t>
  </si>
  <si>
    <t>YLR263w</t>
  </si>
  <si>
    <t>YLR314c</t>
  </si>
  <si>
    <t>YLR315w</t>
  </si>
  <si>
    <t>YLR329w</t>
  </si>
  <si>
    <t>YLR445w</t>
  </si>
  <si>
    <t>YML043c</t>
  </si>
  <si>
    <t>YMR101c</t>
  </si>
  <si>
    <t>YMR290c</t>
  </si>
  <si>
    <t>YMR296c</t>
  </si>
  <si>
    <t>YMR297w</t>
  </si>
  <si>
    <t>YNL186w</t>
  </si>
  <si>
    <t>YNL191w</t>
  </si>
  <si>
    <t>YNL210w</t>
  </si>
  <si>
    <t>YOL092w</t>
  </si>
  <si>
    <t>YOL100w</t>
  </si>
  <si>
    <t>YOL131w</t>
  </si>
  <si>
    <t>YOR078w</t>
  </si>
  <si>
    <t>YOR177c</t>
  </si>
  <si>
    <t>YOR290c</t>
  </si>
  <si>
    <t>YOR338w</t>
  </si>
  <si>
    <t>YOR351c</t>
  </si>
  <si>
    <t>YPL027w</t>
  </si>
  <si>
    <t>YPL121c</t>
  </si>
  <si>
    <t>YPL200w</t>
  </si>
  <si>
    <t>YPR030w</t>
  </si>
  <si>
    <t>YAL068c</t>
  </si>
  <si>
    <t>YAR020c</t>
  </si>
  <si>
    <t>YBL106c</t>
  </si>
  <si>
    <t>YBR090c</t>
  </si>
  <si>
    <t>YBR258c</t>
  </si>
  <si>
    <t>YCR048w</t>
  </si>
  <si>
    <t>YDL092w</t>
  </si>
  <si>
    <t>YDR046c</t>
  </si>
  <si>
    <t>YDR301w</t>
  </si>
  <si>
    <t>YDR303c</t>
  </si>
  <si>
    <t>YDR477w</t>
  </si>
  <si>
    <t>YDR541c</t>
  </si>
  <si>
    <t>YEL031w</t>
  </si>
  <si>
    <t>YER014w</t>
  </si>
  <si>
    <t>YFL020c</t>
  </si>
  <si>
    <t>YFR007w</t>
  </si>
  <si>
    <t>YGL263w</t>
  </si>
  <si>
    <t>YGR049w</t>
  </si>
  <si>
    <t>YGR131w</t>
  </si>
  <si>
    <t>YGR177c</t>
  </si>
  <si>
    <t>YHL026c</t>
  </si>
  <si>
    <t>YHR035w</t>
  </si>
  <si>
    <t>YHR135c</t>
  </si>
  <si>
    <t>YHR171w</t>
  </si>
  <si>
    <t>YIL014w</t>
  </si>
  <si>
    <t>YIL070c</t>
  </si>
  <si>
    <t>YIL176c</t>
  </si>
  <si>
    <t>YIR011c</t>
  </si>
  <si>
    <t>YJL212c</t>
  </si>
  <si>
    <t>YJL213w</t>
  </si>
  <si>
    <t>YJR047c</t>
  </si>
  <si>
    <t>YJR101w</t>
  </si>
  <si>
    <t>YKR002w</t>
  </si>
  <si>
    <t>YKR053c</t>
  </si>
  <si>
    <t>YLL058w</t>
  </si>
  <si>
    <t>YLL064c</t>
  </si>
  <si>
    <t>YLR097c</t>
  </si>
  <si>
    <t>YLR229c</t>
  </si>
  <si>
    <t>YLR291c</t>
  </si>
  <si>
    <t>YMR068w</t>
  </si>
  <si>
    <t>YMR317w</t>
  </si>
  <si>
    <t>YNR062c</t>
  </si>
  <si>
    <t>YOR009w</t>
  </si>
  <si>
    <t>YOR099w</t>
  </si>
  <si>
    <t>YOR115c</t>
  </si>
  <si>
    <t>YOR237w</t>
  </si>
  <si>
    <t>YOR265w</t>
  </si>
  <si>
    <t>YOR365c</t>
  </si>
  <si>
    <t>YOR367w</t>
  </si>
  <si>
    <t>YOR394w</t>
  </si>
  <si>
    <t>YPL053c</t>
  </si>
  <si>
    <t>YPL117c</t>
  </si>
  <si>
    <t>YPL218w</t>
  </si>
  <si>
    <t>YPL272c</t>
  </si>
  <si>
    <t>YAL020c</t>
  </si>
  <si>
    <t>YBL051c</t>
  </si>
  <si>
    <t>YBL068w</t>
  </si>
  <si>
    <t>YBR004c</t>
  </si>
  <si>
    <t>YBR005w</t>
  </si>
  <si>
    <t>YBR026c</t>
  </si>
  <si>
    <t>YBR045c</t>
  </si>
  <si>
    <t>YBR046c</t>
  </si>
  <si>
    <t>YBR223c</t>
  </si>
  <si>
    <t>YBR227c</t>
  </si>
  <si>
    <t>YBR228w</t>
  </si>
  <si>
    <t>YBR242w</t>
  </si>
  <si>
    <t>YBR257w</t>
  </si>
  <si>
    <t>YBR291c</t>
  </si>
  <si>
    <t>YCR068w</t>
  </si>
  <si>
    <t>YCR079w</t>
  </si>
  <si>
    <t>YDL010w</t>
  </si>
  <si>
    <t>YDL073w</t>
  </si>
  <si>
    <t>YDL074c</t>
  </si>
  <si>
    <t>YDL134c</t>
  </si>
  <si>
    <t>YDL156w</t>
  </si>
  <si>
    <t>YDR059c</t>
  </si>
  <si>
    <t>YDR075w</t>
  </si>
  <si>
    <t>YDR101c</t>
  </si>
  <si>
    <t>YDR120c</t>
  </si>
  <si>
    <t>YDR182w</t>
  </si>
  <si>
    <t>YDR218c</t>
  </si>
  <si>
    <t>YDR294c</t>
  </si>
  <si>
    <t>YDR315c</t>
  </si>
  <si>
    <t>YDR432w</t>
  </si>
  <si>
    <t>YDR443c</t>
  </si>
  <si>
    <t>YEL017c-a</t>
  </si>
  <si>
    <t>YEL035c</t>
  </si>
  <si>
    <t>YEL076c</t>
  </si>
  <si>
    <t>YEL076c-a</t>
  </si>
  <si>
    <t>YER085c</t>
  </si>
  <si>
    <t>YER115c</t>
  </si>
  <si>
    <t>YFL054c</t>
  </si>
  <si>
    <t>YFR044c</t>
  </si>
  <si>
    <t>YFR045w</t>
  </si>
  <si>
    <t>YGL081w</t>
  </si>
  <si>
    <t>YGL246c</t>
  </si>
  <si>
    <t>YGR099w</t>
  </si>
  <si>
    <t>YHR086w</t>
  </si>
  <si>
    <t>YHR176w</t>
  </si>
  <si>
    <t>YHR208w</t>
  </si>
  <si>
    <t>YIL057c</t>
  </si>
  <si>
    <t>YIL060w</t>
  </si>
  <si>
    <t>YIL146c</t>
  </si>
  <si>
    <t>YIL153w</t>
  </si>
  <si>
    <t>YIR015w</t>
  </si>
  <si>
    <t>YJL043w</t>
  </si>
  <si>
    <t>YJL057c</t>
  </si>
  <si>
    <t>YJL122w</t>
  </si>
  <si>
    <t>YJL131c</t>
  </si>
  <si>
    <t>YJL172w</t>
  </si>
  <si>
    <t>YJR132w</t>
  </si>
  <si>
    <t>YJR140c</t>
  </si>
  <si>
    <t>YJR141w</t>
  </si>
  <si>
    <t>YKL120w</t>
  </si>
  <si>
    <t>YKL149c</t>
  </si>
  <si>
    <t>YKL197c</t>
  </si>
  <si>
    <t>YKR024c</t>
  </si>
  <si>
    <t>YLR064w</t>
  </si>
  <si>
    <t>YLR126c</t>
  </si>
  <si>
    <t>YLR151c</t>
  </si>
  <si>
    <t>YLR163c</t>
  </si>
  <si>
    <t>YLR324w</t>
  </si>
  <si>
    <t>YLR330w</t>
  </si>
  <si>
    <t>YLR356w</t>
  </si>
  <si>
    <t>YLR432w</t>
  </si>
  <si>
    <t>YML058w</t>
  </si>
  <si>
    <t>YML074c</t>
  </si>
  <si>
    <t>YMR015c</t>
  </si>
  <si>
    <t>YMR104c</t>
  </si>
  <si>
    <t>YMR225c</t>
  </si>
  <si>
    <t>YMR269w</t>
  </si>
  <si>
    <t>YNL061w</t>
  </si>
  <si>
    <t>YNL100w</t>
  </si>
  <si>
    <t>YNL122c</t>
  </si>
  <si>
    <t>YNL196c</t>
  </si>
  <si>
    <t>YNR006w</t>
  </si>
  <si>
    <t>YNR046w</t>
  </si>
  <si>
    <t>YOL115w</t>
  </si>
  <si>
    <t>YOR040w</t>
  </si>
  <si>
    <t>YOR057w</t>
  </si>
  <si>
    <t>YOR108w</t>
  </si>
  <si>
    <t>YOR220w</t>
  </si>
  <si>
    <t>YOR245c</t>
  </si>
  <si>
    <t>YOR368w</t>
  </si>
  <si>
    <t>YOR378w</t>
  </si>
  <si>
    <t>YOR388c</t>
  </si>
  <si>
    <t>YPL020c</t>
  </si>
  <si>
    <t>YPL148c</t>
  </si>
  <si>
    <t>YPR118w</t>
  </si>
  <si>
    <t>YPR133w-a</t>
  </si>
  <si>
    <t>YPR152c</t>
  </si>
  <si>
    <t>YAL012w</t>
  </si>
  <si>
    <t>YBR213w</t>
  </si>
  <si>
    <t>YCR086w</t>
  </si>
  <si>
    <t>YFR030w</t>
  </si>
  <si>
    <t>YGR055w</t>
  </si>
  <si>
    <t>YGR155w</t>
  </si>
  <si>
    <t>YIL159w</t>
  </si>
  <si>
    <t>YJL101c</t>
  </si>
  <si>
    <t>YJR137c</t>
  </si>
  <si>
    <t>YJR138w</t>
  </si>
  <si>
    <t>YLL007c</t>
  </si>
  <si>
    <t>YLR092w</t>
  </si>
  <si>
    <t>YLR179c</t>
  </si>
  <si>
    <t>YNL277w</t>
  </si>
  <si>
    <t>YOL064c</t>
  </si>
  <si>
    <t>YOL163w</t>
  </si>
  <si>
    <t>YBL098w</t>
  </si>
  <si>
    <t>YEL047c</t>
  </si>
  <si>
    <t>YER061c</t>
  </si>
  <si>
    <t>YFL004w</t>
  </si>
  <si>
    <t>YFL034c-b</t>
  </si>
  <si>
    <t>YFR047c</t>
  </si>
  <si>
    <t>YGL229c</t>
  </si>
  <si>
    <t>YGR097w</t>
  </si>
  <si>
    <t>YIR022w</t>
  </si>
  <si>
    <t>YIR035c</t>
  </si>
  <si>
    <t>YJL030w</t>
  </si>
  <si>
    <t>YJL104w</t>
  </si>
  <si>
    <t>YJR131w</t>
  </si>
  <si>
    <t>YKL090w</t>
  </si>
  <si>
    <t>YLL012w</t>
  </si>
  <si>
    <t>YLL053c</t>
  </si>
  <si>
    <t>YLR080w</t>
  </si>
  <si>
    <t>YLR081w</t>
  </si>
  <si>
    <t>YLR399c</t>
  </si>
  <si>
    <t>YLR412w</t>
  </si>
  <si>
    <t>YML115c</t>
  </si>
  <si>
    <t>YMR013c</t>
  </si>
  <si>
    <t>YMR150c</t>
  </si>
  <si>
    <t>YMR152w</t>
  </si>
  <si>
    <t>YNL066w</t>
  </si>
  <si>
    <t>YNL070w</t>
  </si>
  <si>
    <t>YNR034w-a</t>
  </si>
  <si>
    <t>YOR047c</t>
  </si>
  <si>
    <t>YOR181w</t>
  </si>
  <si>
    <t>YOR222w</t>
  </si>
  <si>
    <t>YOR284w</t>
  </si>
  <si>
    <t>YPR137w</t>
  </si>
  <si>
    <t>YCL068c</t>
  </si>
  <si>
    <t>YDL079c</t>
  </si>
  <si>
    <t>YDL125c</t>
  </si>
  <si>
    <t>YDR476c</t>
  </si>
  <si>
    <t>YDR487c</t>
  </si>
  <si>
    <t>YER056c-a</t>
  </si>
  <si>
    <t>YFR026c</t>
  </si>
  <si>
    <t>YFR038w</t>
  </si>
  <si>
    <t>YFR039c</t>
  </si>
  <si>
    <t>YHR019c</t>
  </si>
  <si>
    <t>YHR182w</t>
  </si>
  <si>
    <t>YHR199c</t>
  </si>
  <si>
    <t>YIL044c</t>
  </si>
  <si>
    <t>YIL135c</t>
  </si>
  <si>
    <t>YJL006c</t>
  </si>
  <si>
    <t>YJR039w</t>
  </si>
  <si>
    <t>YJR112w</t>
  </si>
  <si>
    <t>YKL121w</t>
  </si>
  <si>
    <t>YLR091w</t>
  </si>
  <si>
    <t>YMR026c</t>
  </si>
  <si>
    <t>YMR212c</t>
  </si>
  <si>
    <t>YMR309c</t>
  </si>
  <si>
    <t>YOL027c</t>
  </si>
  <si>
    <t>YPL011c</t>
  </si>
  <si>
    <t>YPL127c</t>
  </si>
  <si>
    <t>YAL019w</t>
  </si>
  <si>
    <t>YAL023c</t>
  </si>
  <si>
    <t>YBR017c</t>
  </si>
  <si>
    <t>YBR041w</t>
  </si>
  <si>
    <t>YBR179c</t>
  </si>
  <si>
    <t>YBR180w</t>
  </si>
  <si>
    <t>YDL028c</t>
  </si>
  <si>
    <t>YDL070w</t>
  </si>
  <si>
    <t>YDR227w</t>
  </si>
  <si>
    <t>YDR311w</t>
  </si>
  <si>
    <t>YDR322w</t>
  </si>
  <si>
    <t>YFL010w-a</t>
  </si>
  <si>
    <t>YFL040w</t>
  </si>
  <si>
    <t>YFL041w</t>
  </si>
  <si>
    <t>YFR032c</t>
  </si>
  <si>
    <t>YGL137w</t>
  </si>
  <si>
    <t>YGL138c</t>
  </si>
  <si>
    <t>YGL170c</t>
  </si>
  <si>
    <t>YGR058w</t>
  </si>
  <si>
    <t>YHR090c</t>
  </si>
  <si>
    <t>YHR123w</t>
  </si>
  <si>
    <t>YHR147c</t>
  </si>
  <si>
    <t>YHR183w</t>
  </si>
  <si>
    <t>YHR185c</t>
  </si>
  <si>
    <t>YIL016w</t>
  </si>
  <si>
    <t>YJL044c</t>
  </si>
  <si>
    <t>YJR107w</t>
  </si>
  <si>
    <t>YKR035w-a</t>
  </si>
  <si>
    <t>YLR040c</t>
  </si>
  <si>
    <t>YLR231c</t>
  </si>
  <si>
    <t>YLR307w</t>
  </si>
  <si>
    <t>YMR272w-b</t>
  </si>
  <si>
    <t>YNL317w</t>
  </si>
  <si>
    <t>YNL318c</t>
  </si>
  <si>
    <t>YOL047c</t>
  </si>
  <si>
    <t>YOL102c</t>
  </si>
  <si>
    <t>YOL162w</t>
  </si>
  <si>
    <t>YOR011w</t>
  </si>
  <si>
    <t>YOR213c</t>
  </si>
  <si>
    <t>YOR214c</t>
  </si>
  <si>
    <t>YPL076w</t>
  </si>
  <si>
    <t>YPL129w</t>
  </si>
  <si>
    <t>YDL184c</t>
  </si>
  <si>
    <t>YDR004w</t>
  </si>
  <si>
    <t>YDR289c</t>
  </si>
  <si>
    <t>YDR291w</t>
  </si>
  <si>
    <t>YDR375c</t>
  </si>
  <si>
    <t>YDR379c-a</t>
  </si>
  <si>
    <t>YDR381c-a</t>
  </si>
  <si>
    <t>YDR381w</t>
  </si>
  <si>
    <t>YGR173w</t>
  </si>
  <si>
    <t>YHR015w</t>
  </si>
  <si>
    <t>YHR134w</t>
  </si>
  <si>
    <t>YJR080c</t>
  </si>
  <si>
    <t>YKL064w</t>
  </si>
  <si>
    <t>YLR293c</t>
  </si>
  <si>
    <t>YMR027w</t>
  </si>
  <si>
    <t>YNL126w</t>
  </si>
  <si>
    <t>YNL127w</t>
  </si>
  <si>
    <t>YOL117w</t>
  </si>
  <si>
    <t>YOR205c</t>
  </si>
  <si>
    <t>YPL030w</t>
  </si>
  <si>
    <t>YAL011w</t>
  </si>
  <si>
    <t>YAL013w</t>
  </si>
  <si>
    <t>YAL014c</t>
  </si>
  <si>
    <t>YAL037w</t>
  </si>
  <si>
    <t>YBL009w</t>
  </si>
  <si>
    <t>YBL018c</t>
  </si>
  <si>
    <t>YBL061c</t>
  </si>
  <si>
    <t>YBR273c</t>
  </si>
  <si>
    <t>YBR280c</t>
  </si>
  <si>
    <t>YCR037c</t>
  </si>
  <si>
    <t>YCR043c</t>
  </si>
  <si>
    <t>YDL099w</t>
  </si>
  <si>
    <t>YDL219w</t>
  </si>
  <si>
    <t>YDR001c</t>
  </si>
  <si>
    <t>YDR135c</t>
  </si>
  <si>
    <t>YDR137w</t>
  </si>
  <si>
    <t>YDR197w</t>
  </si>
  <si>
    <t>YDR272w</t>
  </si>
  <si>
    <t>YDR302w</t>
  </si>
  <si>
    <t>YDR348c</t>
  </si>
  <si>
    <t>YDR459c</t>
  </si>
  <si>
    <t>YEL016c</t>
  </si>
  <si>
    <t>YEL064c</t>
  </si>
  <si>
    <t>YER029c</t>
  </si>
  <si>
    <t>YER030w</t>
  </si>
  <si>
    <t>YER038c</t>
  </si>
  <si>
    <t>YER132c</t>
  </si>
  <si>
    <t>YER140w</t>
  </si>
  <si>
    <t>YFL013c</t>
  </si>
  <si>
    <t>YFL025c</t>
  </si>
  <si>
    <t>YFL030w</t>
  </si>
  <si>
    <t>YFL042c</t>
  </si>
  <si>
    <t>YFL052w</t>
  </si>
  <si>
    <t>YFL053w</t>
  </si>
  <si>
    <t>YFR024c-a</t>
  </si>
  <si>
    <t>YFR037c</t>
  </si>
  <si>
    <t>YGL043w</t>
  </si>
  <si>
    <t>YGL128c</t>
  </si>
  <si>
    <t>YGL169w</t>
  </si>
  <si>
    <t>YGR002c</t>
  </si>
  <si>
    <t>YGR005c</t>
  </si>
  <si>
    <t>YGR009c</t>
  </si>
  <si>
    <t>YGR036c</t>
  </si>
  <si>
    <t>YGR090w</t>
  </si>
  <si>
    <t>YGR117c</t>
  </si>
  <si>
    <t>YGR130c</t>
  </si>
  <si>
    <t>YGR136w</t>
  </si>
  <si>
    <t>YGR168c</t>
  </si>
  <si>
    <t>YGR171c</t>
  </si>
  <si>
    <t>YGR239c</t>
  </si>
  <si>
    <t>YHL035c</t>
  </si>
  <si>
    <t>YHR016c</t>
  </si>
  <si>
    <t>YHR077c</t>
  </si>
  <si>
    <t>YHR103w</t>
  </si>
  <si>
    <t>YHR111w</t>
  </si>
  <si>
    <t>YHR133c</t>
  </si>
  <si>
    <t>YHR205w</t>
  </si>
  <si>
    <t>YJL029c</t>
  </si>
  <si>
    <t>YJL100w</t>
  </si>
  <si>
    <t>YJR013w</t>
  </si>
  <si>
    <t>YJR049c</t>
  </si>
  <si>
    <t>YKL002w</t>
  </si>
  <si>
    <t>YKL033w</t>
  </si>
  <si>
    <t>YKL087c</t>
  </si>
  <si>
    <t>YKL132c</t>
  </si>
  <si>
    <t>YKL154w</t>
  </si>
  <si>
    <t>YKL155c</t>
  </si>
  <si>
    <t>YKR027w</t>
  </si>
  <si>
    <t>YKR052c</t>
  </si>
  <si>
    <t>YKR071c</t>
  </si>
  <si>
    <t>YKR081c</t>
  </si>
  <si>
    <t>YLR043c</t>
  </si>
  <si>
    <t>YLR072w</t>
  </si>
  <si>
    <t>YLR108c</t>
  </si>
  <si>
    <t>YLR109w</t>
  </si>
  <si>
    <t>YLR125w</t>
  </si>
  <si>
    <t>YLR420w</t>
  </si>
  <si>
    <t>YLR455w</t>
  </si>
  <si>
    <t>YLR456w</t>
  </si>
  <si>
    <t>YML030w</t>
  </si>
  <si>
    <t>YML070w</t>
  </si>
  <si>
    <t>YMR038c</t>
  </si>
  <si>
    <t>YMR044w</t>
  </si>
  <si>
    <t>YMR220w</t>
  </si>
  <si>
    <t>YMR263w</t>
  </si>
  <si>
    <t>YMR301c</t>
  </si>
  <si>
    <t>YNL014w</t>
  </si>
  <si>
    <t>YNL023c</t>
  </si>
  <si>
    <t>YNL062c</t>
  </si>
  <si>
    <t>YNL084c</t>
  </si>
  <si>
    <t>YNL148c</t>
  </si>
  <si>
    <t>YNL229c</t>
  </si>
  <si>
    <t>YNL308c</t>
  </si>
  <si>
    <t>YNR027w</t>
  </si>
  <si>
    <t>YNR033w</t>
  </si>
  <si>
    <t>YNR045w</t>
  </si>
  <si>
    <t>YNR049c</t>
  </si>
  <si>
    <t>YNR051c</t>
  </si>
  <si>
    <t>YOL107w</t>
  </si>
  <si>
    <t>YOR034c</t>
  </si>
  <si>
    <t>YOR036w</t>
  </si>
  <si>
    <t>YOR109w</t>
  </si>
  <si>
    <t>YOR123c</t>
  </si>
  <si>
    <t>YOR165w</t>
  </si>
  <si>
    <t>YOR194c</t>
  </si>
  <si>
    <t>YOR208w</t>
  </si>
  <si>
    <t>YOR210w</t>
  </si>
  <si>
    <t>YOR223w</t>
  </si>
  <si>
    <t>YOR323c</t>
  </si>
  <si>
    <t>YOR381w</t>
  </si>
  <si>
    <t>YPL096w</t>
  </si>
  <si>
    <t>YPL119c</t>
  </si>
  <si>
    <t>YPL165c</t>
  </si>
  <si>
    <t>YPR004c</t>
  </si>
  <si>
    <t>YPR024w</t>
  </si>
  <si>
    <t>YPR047w</t>
  </si>
  <si>
    <t>YPR081c</t>
  </si>
  <si>
    <t>YPR088c</t>
  </si>
  <si>
    <t>YPR169w</t>
  </si>
  <si>
    <t>YPR185w</t>
  </si>
  <si>
    <t>YAR018c</t>
  </si>
  <si>
    <t>YBL090w</t>
  </si>
  <si>
    <t>YBL091c</t>
  </si>
  <si>
    <t>YCR077c</t>
  </si>
  <si>
    <t>YDL146w</t>
  </si>
  <si>
    <t>YDL157c</t>
  </si>
  <si>
    <t>YDL231c</t>
  </si>
  <si>
    <t>YDR061w</t>
  </si>
  <si>
    <t>YDR122w</t>
  </si>
  <si>
    <t>YDR124w</t>
  </si>
  <si>
    <t>YDR190c</t>
  </si>
  <si>
    <t>YDR191w</t>
  </si>
  <si>
    <t>YDR410c</t>
  </si>
  <si>
    <t>YEL032w</t>
  </si>
  <si>
    <t>YER041w</t>
  </si>
  <si>
    <t>YER087w</t>
  </si>
  <si>
    <t>YER139c</t>
  </si>
  <si>
    <t>YFR048w</t>
  </si>
  <si>
    <t>YGL100w</t>
  </si>
  <si>
    <t>YGL114w</t>
  </si>
  <si>
    <t>YGL257c</t>
  </si>
  <si>
    <t>YGL258w</t>
  </si>
  <si>
    <t>YGR119c</t>
  </si>
  <si>
    <t>YHR058c</t>
  </si>
  <si>
    <t>YHR059w</t>
  </si>
  <si>
    <t>YHR060w</t>
  </si>
  <si>
    <t>YHR078w</t>
  </si>
  <si>
    <t>YIL048w</t>
  </si>
  <si>
    <t>YIL088c</t>
  </si>
  <si>
    <t>YIL106w</t>
  </si>
  <si>
    <t>YJL157c</t>
  </si>
  <si>
    <t>YJR015w</t>
  </si>
  <si>
    <t>YJR124c</t>
  </si>
  <si>
    <t>YKL037w</t>
  </si>
  <si>
    <t>YKL208w</t>
  </si>
  <si>
    <t>YLL002w</t>
  </si>
  <si>
    <t>YLL024c</t>
  </si>
  <si>
    <t>YLR093c</t>
  </si>
  <si>
    <t>YLR127c</t>
  </si>
  <si>
    <t>YLR200w</t>
  </si>
  <si>
    <t>YLR242c</t>
  </si>
  <si>
    <t>YLR243w</t>
  </si>
  <si>
    <t>YLR265c</t>
  </si>
  <si>
    <t>YLR312w-a</t>
  </si>
  <si>
    <t>YML047c</t>
  </si>
  <si>
    <t>YMR028w</t>
  </si>
  <si>
    <t>YMR270c</t>
  </si>
  <si>
    <t>YMR289w</t>
  </si>
  <si>
    <t>YNL042w</t>
  </si>
  <si>
    <t>YNL082w</t>
  </si>
  <si>
    <t>YNR031c</t>
  </si>
  <si>
    <t>YNR032w</t>
  </si>
  <si>
    <t>YOL032w</t>
  </si>
  <si>
    <t>YOR195w</t>
  </si>
  <si>
    <t>YOR339c</t>
  </si>
  <si>
    <t>YPL066w</t>
  </si>
  <si>
    <t>YPL067c</t>
  </si>
  <si>
    <t>YPL094c</t>
  </si>
  <si>
    <t>YPL159c</t>
  </si>
  <si>
    <t>YPL192c</t>
  </si>
  <si>
    <t>YPL196w</t>
  </si>
  <si>
    <t>YPL273w</t>
  </si>
  <si>
    <t>YPR019w</t>
  </si>
  <si>
    <t>YPR057w</t>
  </si>
  <si>
    <t>YPR093c</t>
  </si>
  <si>
    <t>YBL104c</t>
  </si>
  <si>
    <t>YBR043c</t>
  </si>
  <si>
    <t>YBR068c</t>
  </si>
  <si>
    <t>YCL014w</t>
  </si>
  <si>
    <t>YCL018w</t>
  </si>
  <si>
    <t>YDL043c</t>
  </si>
  <si>
    <t>YDL116w</t>
  </si>
  <si>
    <t>YDR045c</t>
  </si>
  <si>
    <t>YDR047w</t>
  </si>
  <si>
    <t>YDR493w</t>
  </si>
  <si>
    <t>YEL042w</t>
  </si>
  <si>
    <t>YER060w</t>
  </si>
  <si>
    <t>YER098w</t>
  </si>
  <si>
    <t>YFR040w</t>
  </si>
  <si>
    <t>YGL083w</t>
  </si>
  <si>
    <t>YGR054w</t>
  </si>
  <si>
    <t>YGR199w</t>
  </si>
  <si>
    <t>YGR225w</t>
  </si>
  <si>
    <t>YJL085w</t>
  </si>
  <si>
    <t>YJL092w</t>
  </si>
  <si>
    <t>YJR040w</t>
  </si>
  <si>
    <t>YKR076w</t>
  </si>
  <si>
    <t>YLR031w</t>
  </si>
  <si>
    <t>YLR094c</t>
  </si>
  <si>
    <t>YLR189c</t>
  </si>
  <si>
    <t>YLR190w</t>
  </si>
  <si>
    <t>YNL038w</t>
  </si>
  <si>
    <t>YNL267w</t>
  </si>
  <si>
    <t>YNR058w</t>
  </si>
  <si>
    <t>YOL023w</t>
  </si>
  <si>
    <t>YOL053w</t>
  </si>
  <si>
    <t>YOR046c</t>
  </si>
  <si>
    <t>YAL056w</t>
  </si>
  <si>
    <t>YBL019w</t>
  </si>
  <si>
    <t>YBL025w</t>
  </si>
  <si>
    <t>YBR042c</t>
  </si>
  <si>
    <t>YBR221c</t>
  </si>
  <si>
    <t>YBR229c</t>
  </si>
  <si>
    <t>YBR261c</t>
  </si>
  <si>
    <t>YBR274w</t>
  </si>
  <si>
    <t>YBR287w</t>
  </si>
  <si>
    <t>YCR030c</t>
  </si>
  <si>
    <t>YDL112w</t>
  </si>
  <si>
    <t>YDL113c</t>
  </si>
  <si>
    <t>YDL177c</t>
  </si>
  <si>
    <t>YDL197c</t>
  </si>
  <si>
    <t>YDL211c</t>
  </si>
  <si>
    <t>YDL216c</t>
  </si>
  <si>
    <t>YDR063w</t>
  </si>
  <si>
    <t>YDR168w</t>
  </si>
  <si>
    <t>YDR185c</t>
  </si>
  <si>
    <t>YDR219c</t>
  </si>
  <si>
    <t>YDR235w</t>
  </si>
  <si>
    <t>YDR283c</t>
  </si>
  <si>
    <t>YDR300c</t>
  </si>
  <si>
    <t>YER007w</t>
  </si>
  <si>
    <t>YER082c</t>
  </si>
  <si>
    <t>YER089c</t>
  </si>
  <si>
    <t>YER090w</t>
  </si>
  <si>
    <t>YER099c</t>
  </si>
  <si>
    <t>YER101c</t>
  </si>
  <si>
    <t>YER104w</t>
  </si>
  <si>
    <t>YER136w</t>
  </si>
  <si>
    <t>YER162c</t>
  </si>
  <si>
    <t>YFL034c-a</t>
  </si>
  <si>
    <t>YFL034w</t>
  </si>
  <si>
    <t>YFR049w</t>
  </si>
  <si>
    <t>YFR057w</t>
  </si>
  <si>
    <t>YGL050w</t>
  </si>
  <si>
    <t>YGL113w</t>
  </si>
  <si>
    <t>YGL186c</t>
  </si>
  <si>
    <t>YGR070w</t>
  </si>
  <si>
    <t>YGR112w</t>
  </si>
  <si>
    <t>YGR120c</t>
  </si>
  <si>
    <t>YGR158c</t>
  </si>
  <si>
    <t>YGR198w</t>
  </si>
  <si>
    <t>YGR246c</t>
  </si>
  <si>
    <t>YGR247w</t>
  </si>
  <si>
    <t>YGR261c</t>
  </si>
  <si>
    <t>YHL009w-a</t>
  </si>
  <si>
    <t>YHR002w</t>
  </si>
  <si>
    <t>YIL130w</t>
  </si>
  <si>
    <t>YIL134w</t>
  </si>
  <si>
    <t>YJL049w</t>
  </si>
  <si>
    <t>YJL174w</t>
  </si>
  <si>
    <t>YJR041c</t>
  </si>
  <si>
    <t>YJR042w</t>
  </si>
  <si>
    <t>YKL108w</t>
  </si>
  <si>
    <t>YNL261w</t>
  </si>
  <si>
    <t>YNR057c</t>
  </si>
  <si>
    <t>YNR061c</t>
  </si>
  <si>
    <t>YPL243w</t>
  </si>
  <si>
    <t>YPR129w</t>
  </si>
  <si>
    <t>YPR133c</t>
  </si>
  <si>
    <t>YAL026c</t>
  </si>
  <si>
    <t>YBL076c</t>
  </si>
  <si>
    <t>YBL081w</t>
  </si>
  <si>
    <t>YBR119w</t>
  </si>
  <si>
    <t>YBR218c</t>
  </si>
  <si>
    <t>YBR254c</t>
  </si>
  <si>
    <t>YBR255w</t>
  </si>
  <si>
    <t>YBR269c</t>
  </si>
  <si>
    <t>YCR072c</t>
  </si>
  <si>
    <t>YDL054c</t>
  </si>
  <si>
    <t>YDL165w</t>
  </si>
  <si>
    <t>YDL217c</t>
  </si>
  <si>
    <t>YDR080w</t>
  </si>
  <si>
    <t>YDR106w</t>
  </si>
  <si>
    <t>YDR126w</t>
  </si>
  <si>
    <t>YDR243c</t>
  </si>
  <si>
    <t>YDR341c</t>
  </si>
  <si>
    <t>YDR513w</t>
  </si>
  <si>
    <t>YEL029c</t>
  </si>
  <si>
    <t>YEL034w</t>
  </si>
  <si>
    <t>YEL051w</t>
  </si>
  <si>
    <t>YER081w</t>
  </si>
  <si>
    <t>YFR009w</t>
  </si>
  <si>
    <t>YFR025c</t>
  </si>
  <si>
    <t>YGL060w</t>
  </si>
  <si>
    <t>YGL126w</t>
  </si>
  <si>
    <t>YGL153w</t>
  </si>
  <si>
    <t>YGL154c</t>
  </si>
  <si>
    <t>YGL202w</t>
  </si>
  <si>
    <t>YGL231c</t>
  </si>
  <si>
    <t>YGL236c</t>
  </si>
  <si>
    <t>YGR094w</t>
  </si>
  <si>
    <t>YGR267c</t>
  </si>
  <si>
    <t>YGR285c</t>
  </si>
  <si>
    <t>YHR020w</t>
  </si>
  <si>
    <t>YHR024c</t>
  </si>
  <si>
    <t>YHR070w</t>
  </si>
  <si>
    <t>YHR121w</t>
  </si>
  <si>
    <t>YHR122w</t>
  </si>
  <si>
    <t>YHR163w</t>
  </si>
  <si>
    <t>YHR174w</t>
  </si>
  <si>
    <t>YHR196w</t>
  </si>
  <si>
    <t>YIL067c</t>
  </si>
  <si>
    <t>YIL074c</t>
  </si>
  <si>
    <t>YIL092w</t>
  </si>
  <si>
    <t>YIL152w</t>
  </si>
  <si>
    <t>YIR009w</t>
  </si>
  <si>
    <t>YJL011c</t>
  </si>
  <si>
    <t>YJL071w</t>
  </si>
  <si>
    <t>YJL072c</t>
  </si>
  <si>
    <t>YJL087c</t>
  </si>
  <si>
    <t>YJL164c</t>
  </si>
  <si>
    <t>YJR016c</t>
  </si>
  <si>
    <t>YJR035w</t>
  </si>
  <si>
    <t>YJR064w</t>
  </si>
  <si>
    <t>YJR111c</t>
  </si>
  <si>
    <t>YKL019w</t>
  </si>
  <si>
    <t>YKL193c</t>
  </si>
  <si>
    <t>YKL211c</t>
  </si>
  <si>
    <t>YKL213c</t>
  </si>
  <si>
    <t>YKL218c</t>
  </si>
  <si>
    <t>YKR025w</t>
  </si>
  <si>
    <t>YLL048c</t>
  </si>
  <si>
    <t>YLR027c</t>
  </si>
  <si>
    <t>YLR355c</t>
  </si>
  <si>
    <t>YLR362w</t>
  </si>
  <si>
    <t>YLR429w</t>
  </si>
  <si>
    <t>YML069w</t>
  </si>
  <si>
    <t>YML126c</t>
  </si>
  <si>
    <t>YMR063w</t>
  </si>
  <si>
    <t>YMR066w</t>
  </si>
  <si>
    <t>YMR137c</t>
  </si>
  <si>
    <t>YMR138w</t>
  </si>
  <si>
    <t>YMR207c</t>
  </si>
  <si>
    <t>YMR233w</t>
  </si>
  <si>
    <t>YMR287c</t>
  </si>
  <si>
    <t>YMR288w</t>
  </si>
  <si>
    <t>YNL004w</t>
  </si>
  <si>
    <t>YNL005c</t>
  </si>
  <si>
    <t>YNL104c</t>
  </si>
  <si>
    <t>YNL188w</t>
  </si>
  <si>
    <t>YNL240c</t>
  </si>
  <si>
    <t>YNL268w</t>
  </si>
  <si>
    <t>YOL132w</t>
  </si>
  <si>
    <t>YOR130c</t>
  </si>
  <si>
    <t>YOR201c</t>
  </si>
  <si>
    <t>YOR221c</t>
  </si>
  <si>
    <t>YOR249c</t>
  </si>
  <si>
    <t>YOR304w</t>
  </si>
  <si>
    <t>YOR359w</t>
  </si>
  <si>
    <t>YPL013c</t>
  </si>
  <si>
    <t>YPL150w</t>
  </si>
  <si>
    <t>YPR005c</t>
  </si>
  <si>
    <t>YPR021c</t>
  </si>
  <si>
    <t>YPR060c</t>
  </si>
  <si>
    <t>YPR069c</t>
  </si>
  <si>
    <t>YPR111w</t>
  </si>
  <si>
    <t>YDL194w</t>
  </si>
  <si>
    <t>YBR128c</t>
  </si>
  <si>
    <t>YCL063w</t>
  </si>
  <si>
    <t>YDL237w</t>
  </si>
  <si>
    <t>YDR065w</t>
  </si>
  <si>
    <t>YDR090c</t>
  </si>
  <si>
    <t>YIR005w</t>
  </si>
  <si>
    <t>YIR030c</t>
  </si>
  <si>
    <t>YJL173c</t>
  </si>
  <si>
    <t>YBR276c</t>
  </si>
  <si>
    <t>YDL190c</t>
  </si>
  <si>
    <t>YDR118w</t>
  </si>
  <si>
    <t>YGL242c</t>
  </si>
  <si>
    <t>YGR113w</t>
  </si>
  <si>
    <t>YHR118c</t>
  </si>
  <si>
    <t>YJL123c</t>
  </si>
  <si>
    <t>YJR056c</t>
  </si>
  <si>
    <t>YJR093c</t>
  </si>
  <si>
    <t>YKL174c</t>
  </si>
  <si>
    <t>YLR065c</t>
  </si>
  <si>
    <t>YLR067c</t>
  </si>
  <si>
    <t>YBR060c</t>
  </si>
  <si>
    <t>YBR061c</t>
  </si>
  <si>
    <t>YBR065c</t>
  </si>
  <si>
    <t>YBR120c</t>
  </si>
  <si>
    <t>YBR155w</t>
  </si>
  <si>
    <t>YBR165w</t>
  </si>
  <si>
    <t>YBR220c</t>
  </si>
  <si>
    <t>YBR233w</t>
  </si>
  <si>
    <t>YBR259w</t>
  </si>
  <si>
    <t>YBR293w</t>
  </si>
  <si>
    <t>YDL065c</t>
  </si>
  <si>
    <t>YDR117c</t>
  </si>
  <si>
    <t>YDR164c</t>
  </si>
  <si>
    <t>YDR177w</t>
  </si>
  <si>
    <t>YDR182w-a</t>
  </si>
  <si>
    <t>YDR266c</t>
  </si>
  <si>
    <t>YDR499w</t>
  </si>
  <si>
    <t>YDR540c</t>
  </si>
  <si>
    <t>YEL015w</t>
  </si>
  <si>
    <t>YEL055c</t>
  </si>
  <si>
    <t>YER032w</t>
  </si>
  <si>
    <t>YER182w</t>
  </si>
  <si>
    <t>YGL144c</t>
  </si>
  <si>
    <t>YGL206c</t>
  </si>
  <si>
    <t>YGR015c</t>
  </si>
  <si>
    <t>YGR016w</t>
  </si>
  <si>
    <t>YGR057c</t>
  </si>
  <si>
    <t>YGR116w</t>
  </si>
  <si>
    <t>YGR178c</t>
  </si>
  <si>
    <t>YGR263c</t>
  </si>
  <si>
    <t>YHR022c-a</t>
  </si>
  <si>
    <t>YHR067w</t>
  </si>
  <si>
    <t>YHR068w</t>
  </si>
  <si>
    <t>YIL084c</t>
  </si>
  <si>
    <t>YJR057w</t>
  </si>
  <si>
    <t>YKL004w</t>
  </si>
  <si>
    <t>YKL065c</t>
  </si>
  <si>
    <t>YKL088w</t>
  </si>
  <si>
    <t>YKL125w</t>
  </si>
  <si>
    <t>YKL135c</t>
  </si>
  <si>
    <t>YKL160w</t>
  </si>
  <si>
    <t>YKL162c</t>
  </si>
  <si>
    <t>YKR022c</t>
  </si>
  <si>
    <t>YKR023w</t>
  </si>
  <si>
    <t>YLL051c</t>
  </si>
  <si>
    <t>YLR087c</t>
  </si>
  <si>
    <t>YLR088w</t>
  </si>
  <si>
    <t>YLR292c</t>
  </si>
  <si>
    <t>YLR309c</t>
  </si>
  <si>
    <t>YMR091c</t>
  </si>
  <si>
    <t>YMR132c</t>
  </si>
  <si>
    <t>YMR154c</t>
  </si>
  <si>
    <t>YMR155w</t>
  </si>
  <si>
    <t>YMR166c</t>
  </si>
  <si>
    <t>YMR167w</t>
  </si>
  <si>
    <t>YMR176w</t>
  </si>
  <si>
    <t>YMR230w-a</t>
  </si>
  <si>
    <t>YMR268c</t>
  </si>
  <si>
    <t>YNL026w</t>
  </si>
  <si>
    <t>YNL136w</t>
  </si>
  <si>
    <t>YNL137c</t>
  </si>
  <si>
    <t>YNL146c-a</t>
  </si>
  <si>
    <t>YNL187w</t>
  </si>
  <si>
    <t>YNL211c</t>
  </si>
  <si>
    <t>YNL212w</t>
  </si>
  <si>
    <t>YNL213c</t>
  </si>
  <si>
    <t>YNL254c</t>
  </si>
  <si>
    <t>YNL291c</t>
  </si>
  <si>
    <t>YNR063w</t>
  </si>
  <si>
    <t>YOR035c</t>
  </si>
  <si>
    <t>YOR037w</t>
  </si>
  <si>
    <t>YOR090c</t>
  </si>
  <si>
    <t>YOR091w</t>
  </si>
  <si>
    <t>YOR118w</t>
  </si>
  <si>
    <t>YOR174w</t>
  </si>
  <si>
    <t>YOR191w</t>
  </si>
  <si>
    <t>YOR215c</t>
  </si>
  <si>
    <t>YOR357c</t>
  </si>
  <si>
    <t>YOR381w-a</t>
  </si>
  <si>
    <t>YPL077c</t>
  </si>
  <si>
    <t>YPL138c</t>
  </si>
  <si>
    <t>YPL215w</t>
  </si>
  <si>
    <t>YPR031w</t>
  </si>
  <si>
    <t>YPR032w</t>
  </si>
  <si>
    <t>YPR070w</t>
  </si>
  <si>
    <t>YPR082c</t>
  </si>
  <si>
    <t>YPR083w</t>
  </si>
  <si>
    <t>YBR138c</t>
  </si>
  <si>
    <t>YCR024c</t>
  </si>
  <si>
    <t>YDR454c</t>
  </si>
  <si>
    <t>YDR456w</t>
  </si>
  <si>
    <t>YDR518w</t>
  </si>
  <si>
    <t>YDR524c</t>
  </si>
  <si>
    <t>YER034w</t>
  </si>
  <si>
    <t>YFR035c</t>
  </si>
  <si>
    <t>YGR181w</t>
  </si>
  <si>
    <t>YHR212w-a</t>
  </si>
  <si>
    <t>YJL027c</t>
  </si>
  <si>
    <t>YJL077w-b</t>
  </si>
  <si>
    <t>YJL095w</t>
  </si>
  <si>
    <t>YKL042w</t>
  </si>
  <si>
    <t>YLR278c</t>
  </si>
  <si>
    <t>YML053c</t>
  </si>
  <si>
    <t>YNL016w</t>
  </si>
  <si>
    <t>YNL018c</t>
  </si>
  <si>
    <t>YNL025c</t>
  </si>
  <si>
    <t>YOL110w</t>
  </si>
  <si>
    <t>YOL130w</t>
  </si>
  <si>
    <t>YOL155w-a</t>
  </si>
  <si>
    <t>YOR023c</t>
  </si>
  <si>
    <t>YOR025w</t>
  </si>
  <si>
    <t>YOR054c</t>
  </si>
  <si>
    <t>YOR080w</t>
  </si>
  <si>
    <t>YOR125c</t>
  </si>
  <si>
    <t>YOR217w</t>
  </si>
  <si>
    <t>YAL024c</t>
  </si>
  <si>
    <t>YBR023c</t>
  </si>
  <si>
    <t>YBR079c</t>
  </si>
  <si>
    <t>YCR066w</t>
  </si>
  <si>
    <t>YDR195w</t>
  </si>
  <si>
    <t>YDR296w</t>
  </si>
  <si>
    <t>YDR458c</t>
  </si>
  <si>
    <t>YEL003w</t>
  </si>
  <si>
    <t>YEL075c</t>
  </si>
  <si>
    <t>YER154w</t>
  </si>
  <si>
    <t>YFL045c</t>
  </si>
  <si>
    <t>YGL006w</t>
  </si>
  <si>
    <t>YGL061c</t>
  </si>
  <si>
    <t>YGL097w</t>
  </si>
  <si>
    <t>YGR013w</t>
  </si>
  <si>
    <t>YGR111w</t>
  </si>
  <si>
    <t>YGR140w</t>
  </si>
  <si>
    <t>YHR063c</t>
  </si>
  <si>
    <t>YHR167w</t>
  </si>
  <si>
    <t>YHR213w</t>
  </si>
  <si>
    <t>YIL142w</t>
  </si>
  <si>
    <t>YIL143c</t>
  </si>
  <si>
    <t>YJL093c</t>
  </si>
  <si>
    <t>YJL118w</t>
  </si>
  <si>
    <t>YJL121c</t>
  </si>
  <si>
    <t>YJL184w</t>
  </si>
  <si>
    <t>YJR003c</t>
  </si>
  <si>
    <t>YJR054w</t>
  </si>
  <si>
    <t>YJR116w</t>
  </si>
  <si>
    <t>YKR019c</t>
  </si>
  <si>
    <t>YLR055c</t>
  </si>
  <si>
    <t>YLR146c</t>
  </si>
  <si>
    <t>YLR186w</t>
  </si>
  <si>
    <t>YLR234w</t>
  </si>
  <si>
    <t>YLR254c</t>
  </si>
  <si>
    <t>YLR341w</t>
  </si>
  <si>
    <t>YMR072w</t>
  </si>
  <si>
    <t>YMR077c</t>
  </si>
  <si>
    <t>YMR115w</t>
  </si>
  <si>
    <t>YMR123w</t>
  </si>
  <si>
    <t>YMR200w</t>
  </si>
  <si>
    <t>YMR244w</t>
  </si>
  <si>
    <t>YNL281w</t>
  </si>
  <si>
    <t>YNL286w</t>
  </si>
  <si>
    <t>YNL288w</t>
  </si>
  <si>
    <t>YNL295w</t>
  </si>
  <si>
    <t>YNL297c</t>
  </si>
  <si>
    <t>YNL301c</t>
  </si>
  <si>
    <t>YOL008w</t>
  </si>
  <si>
    <t>YOL009c</t>
  </si>
  <si>
    <t>YOL012c</t>
  </si>
  <si>
    <t>YOL020w</t>
  </si>
  <si>
    <t>YOL113w</t>
  </si>
  <si>
    <t>YOL114c</t>
  </si>
  <si>
    <t>YOR026w</t>
  </si>
  <si>
    <t>YOR081c</t>
  </si>
  <si>
    <t>YOR114w</t>
  </si>
  <si>
    <t>YOR377w</t>
  </si>
  <si>
    <t>YPL003w</t>
  </si>
  <si>
    <t>YPL009c</t>
  </si>
  <si>
    <t>YPL162c</t>
  </si>
  <si>
    <t>YPL255w</t>
  </si>
  <si>
    <t>YER083c</t>
  </si>
  <si>
    <t>YBR033w</t>
  </si>
  <si>
    <t>YBR036c</t>
  </si>
  <si>
    <t>YDR472w</t>
  </si>
  <si>
    <t>YDR484w</t>
  </si>
  <si>
    <t>YHL001w</t>
  </si>
  <si>
    <t>YHL002w</t>
  </si>
  <si>
    <t>YJL126w</t>
  </si>
  <si>
    <t>YJR045c</t>
  </si>
  <si>
    <t>YKL033w-a</t>
  </si>
  <si>
    <t>YKR062w</t>
  </si>
  <si>
    <t>YLR313c</t>
  </si>
  <si>
    <t>YLR336c</t>
  </si>
  <si>
    <t>YPL039w</t>
  </si>
  <si>
    <t>YBR268w</t>
  </si>
  <si>
    <t>YCL029c</t>
  </si>
  <si>
    <t>YDL238c</t>
  </si>
  <si>
    <t>YDR246w-a</t>
  </si>
  <si>
    <t>YDR247w</t>
  </si>
  <si>
    <t>YDR319c</t>
  </si>
  <si>
    <t>YDR505c</t>
  </si>
  <si>
    <t>YDR520c</t>
  </si>
  <si>
    <t>YFR002w</t>
  </si>
  <si>
    <t>YHR129c</t>
  </si>
  <si>
    <t>YJL054w</t>
  </si>
  <si>
    <t>YJR134c</t>
  </si>
  <si>
    <t>YKR098c</t>
  </si>
  <si>
    <t>YML081w</t>
  </si>
  <si>
    <t>YML094w</t>
  </si>
  <si>
    <t>YML095c</t>
  </si>
  <si>
    <t>YMR140w</t>
  </si>
  <si>
    <t>YPL247c</t>
  </si>
  <si>
    <t>YPR165w</t>
  </si>
  <si>
    <t>YAL007c</t>
  </si>
  <si>
    <t>YAR002c-a</t>
  </si>
  <si>
    <t>YBL026w</t>
  </si>
  <si>
    <t>YBL101w-a</t>
  </si>
  <si>
    <t>YBR253w</t>
  </si>
  <si>
    <t>YBR262c</t>
  </si>
  <si>
    <t>YDR016c</t>
  </si>
  <si>
    <t>YDR139c</t>
  </si>
  <si>
    <t>YDR217c</t>
  </si>
  <si>
    <t>YDR261w-b</t>
  </si>
  <si>
    <t>YDR357c</t>
  </si>
  <si>
    <t>YDR400w</t>
  </si>
  <si>
    <t>YDR503c</t>
  </si>
  <si>
    <t>YER050c</t>
  </si>
  <si>
    <t>YFL017c</t>
  </si>
  <si>
    <t>YFL017w-a</t>
  </si>
  <si>
    <t>YFR041c</t>
  </si>
  <si>
    <t>YFR042w</t>
  </si>
  <si>
    <t>YGL127c</t>
  </si>
  <si>
    <t>YGR037c</t>
  </si>
  <si>
    <t>YGR141w</t>
  </si>
  <si>
    <t>YGR284c</t>
  </si>
  <si>
    <t>YHR005c-a</t>
  </si>
  <si>
    <t>YHR072w-a</t>
  </si>
  <si>
    <t>YHR143w-a</t>
  </si>
  <si>
    <t>YJL034w</t>
  </si>
  <si>
    <t>YJL035c</t>
  </si>
  <si>
    <t>YJR106w</t>
  </si>
  <si>
    <t>YJR135w-a</t>
  </si>
  <si>
    <t>YKL138c</t>
  </si>
  <si>
    <t>YLR145w</t>
  </si>
  <si>
    <t>YLR147c</t>
  </si>
  <si>
    <t>YLR275w</t>
  </si>
  <si>
    <t>YLR408c</t>
  </si>
  <si>
    <t>YLR457c</t>
  </si>
  <si>
    <t>YML009c</t>
  </si>
  <si>
    <t>YMR074c</t>
  </si>
  <si>
    <t>YMR112c</t>
  </si>
  <si>
    <t>YMR149w</t>
  </si>
  <si>
    <t>YMR184w</t>
  </si>
  <si>
    <t>YMR191w</t>
  </si>
  <si>
    <t>YMR260c</t>
  </si>
  <si>
    <t>YNL044w</t>
  </si>
  <si>
    <t>YNL147w</t>
  </si>
  <si>
    <t>YNL259c</t>
  </si>
  <si>
    <t>YNR026c</t>
  </si>
  <si>
    <t>YNR037c</t>
  </si>
  <si>
    <t>YOL013c</t>
  </si>
  <si>
    <t>YOL077w-a</t>
  </si>
  <si>
    <t>YOR103c</t>
  </si>
  <si>
    <t>YOR295w</t>
  </si>
  <si>
    <t>YOR321w</t>
  </si>
  <si>
    <t>YAL008w</t>
  </si>
  <si>
    <t>YAL009w</t>
  </si>
  <si>
    <t>YBL010c</t>
  </si>
  <si>
    <t>YBR013c</t>
  </si>
  <si>
    <t>YBR028c</t>
  </si>
  <si>
    <t>YBR080c</t>
  </si>
  <si>
    <t>YBR207w</t>
  </si>
  <si>
    <t>YBR264c</t>
  </si>
  <si>
    <t>YCL032w</t>
  </si>
  <si>
    <t>YCR044c</t>
  </si>
  <si>
    <t>YCR069w</t>
  </si>
  <si>
    <t>YDR239c</t>
  </si>
  <si>
    <t>YGL185c</t>
  </si>
  <si>
    <t>YGR128c</t>
  </si>
  <si>
    <t>YGR129w</t>
  </si>
  <si>
    <t>YIL150c</t>
  </si>
  <si>
    <t>YJL205c</t>
  </si>
  <si>
    <t>YJL209w</t>
  </si>
  <si>
    <t>YKL212w</t>
  </si>
  <si>
    <t>YLL014w</t>
  </si>
  <si>
    <t>YLR016c</t>
  </si>
  <si>
    <t>YLR017w</t>
  </si>
  <si>
    <t>YLR209c</t>
  </si>
  <si>
    <t>YLR410w</t>
  </si>
  <si>
    <t>YNL260c</t>
  </si>
  <si>
    <t>YOR156c</t>
  </si>
  <si>
    <t>YPR056w</t>
  </si>
  <si>
    <t>YEL018w</t>
  </si>
  <si>
    <t>YFL033c</t>
  </si>
  <si>
    <t>YJL168c</t>
  </si>
  <si>
    <t>YJR075w</t>
  </si>
  <si>
    <t>YJR114w</t>
  </si>
  <si>
    <t>YLR071c</t>
  </si>
  <si>
    <t>YNL139c</t>
  </si>
  <si>
    <t>YOL069w</t>
  </si>
  <si>
    <t>YOL093w</t>
  </si>
  <si>
    <t>YOR089c</t>
  </si>
  <si>
    <t>YOR189w</t>
  </si>
  <si>
    <t>YPR097w</t>
  </si>
  <si>
    <t>YPR172w</t>
  </si>
  <si>
    <t>YBR152w</t>
  </si>
  <si>
    <t>YCL034w</t>
  </si>
  <si>
    <t>YCL035c</t>
  </si>
  <si>
    <t>YCR011c</t>
  </si>
  <si>
    <t>YCR059c</t>
  </si>
  <si>
    <t>YDL005c</t>
  </si>
  <si>
    <t>YDL104c</t>
  </si>
  <si>
    <t>YDL105w</t>
  </si>
  <si>
    <t>YDR017c</t>
  </si>
  <si>
    <t>YER017c</t>
  </si>
  <si>
    <t>YFL009w</t>
  </si>
  <si>
    <t>YFL010c</t>
  </si>
  <si>
    <t>YFL037w</t>
  </si>
  <si>
    <t>YFR012w</t>
  </si>
  <si>
    <t>YGL025c</t>
  </si>
  <si>
    <t>YGL058w</t>
  </si>
  <si>
    <t>YGL080w</t>
  </si>
  <si>
    <t>YGL099w</t>
  </si>
  <si>
    <t>YGL131c</t>
  </si>
  <si>
    <t>YGL222c</t>
  </si>
  <si>
    <t>YGR146c-a</t>
  </si>
  <si>
    <t>YGR203w</t>
  </si>
  <si>
    <t>YHL004w</t>
  </si>
  <si>
    <t>YHL006c</t>
  </si>
  <si>
    <t>YHR046c</t>
  </si>
  <si>
    <t>YHR054c</t>
  </si>
  <si>
    <t>YHR076w</t>
  </si>
  <si>
    <t>YHR085w</t>
  </si>
  <si>
    <t>YHR112c</t>
  </si>
  <si>
    <t>YHR127w</t>
  </si>
  <si>
    <t>YHR131c</t>
  </si>
  <si>
    <t>YHR132w-a</t>
  </si>
  <si>
    <t>YHR144c</t>
  </si>
  <si>
    <t>YHR175w</t>
  </si>
  <si>
    <t>YHR192w</t>
  </si>
  <si>
    <t>YHR207c</t>
  </si>
  <si>
    <t>YIL137c</t>
  </si>
  <si>
    <t>YJR005w</t>
  </si>
  <si>
    <t>YJR022w</t>
  </si>
  <si>
    <t>YJR058c</t>
  </si>
  <si>
    <t>YJR059w</t>
  </si>
  <si>
    <t>YJR074w</t>
  </si>
  <si>
    <t>YKR029c</t>
  </si>
  <si>
    <t>YKR048c</t>
  </si>
  <si>
    <t>YKR084c</t>
  </si>
  <si>
    <t>YLR137w</t>
  </si>
  <si>
    <t>YLR162w-a</t>
  </si>
  <si>
    <t>YLR305c</t>
  </si>
  <si>
    <t>YLR306w</t>
  </si>
  <si>
    <t>YLR383w</t>
  </si>
  <si>
    <t>YML011c</t>
  </si>
  <si>
    <t>YML066c</t>
  </si>
  <si>
    <t>YMR222c</t>
  </si>
  <si>
    <t>YMR223w</t>
  </si>
  <si>
    <t>YMR255w</t>
  </si>
  <si>
    <t>YMR267w</t>
  </si>
  <si>
    <t>YNL230c</t>
  </si>
  <si>
    <t>YNL233w</t>
  </si>
  <si>
    <t>YOL026c</t>
  </si>
  <si>
    <t>YOL133w</t>
  </si>
  <si>
    <t>YOL135c</t>
  </si>
  <si>
    <t>YOL148c</t>
  </si>
  <si>
    <t>YOR001w</t>
  </si>
  <si>
    <t>YOR163w</t>
  </si>
  <si>
    <t>YPL132w</t>
  </si>
  <si>
    <t>YPL190c</t>
  </si>
  <si>
    <t>YCL045c</t>
  </si>
  <si>
    <t>YCR087c-a</t>
  </si>
  <si>
    <t>YDL063c</t>
  </si>
  <si>
    <t>YDR013w</t>
  </si>
  <si>
    <t>YDR470c</t>
  </si>
  <si>
    <t>YER019c-a</t>
  </si>
  <si>
    <t>YER020w</t>
  </si>
  <si>
    <t>YER116c</t>
  </si>
  <si>
    <t>YGL021w</t>
  </si>
  <si>
    <t>YGL103w</t>
  </si>
  <si>
    <t>YGL104c</t>
  </si>
  <si>
    <t>YGR035w-a</t>
  </si>
  <si>
    <t>YIL018w</t>
  </si>
  <si>
    <t>YIL104c</t>
  </si>
  <si>
    <t>YJL042w</t>
  </si>
  <si>
    <t>YJL201w</t>
  </si>
  <si>
    <t>YLL050c</t>
  </si>
  <si>
    <t>YLR099w-a</t>
  </si>
  <si>
    <t>YML018c</t>
  </si>
  <si>
    <t>YMR316w</t>
  </si>
  <si>
    <t>YMR318c</t>
  </si>
  <si>
    <t>YNL265c</t>
  </si>
  <si>
    <t>YOL078w</t>
  </si>
  <si>
    <t>YOL080c</t>
  </si>
  <si>
    <t>YOL149w</t>
  </si>
  <si>
    <t>YOR176w</t>
  </si>
  <si>
    <t>YPL144w</t>
  </si>
  <si>
    <t>YBL057c</t>
  </si>
  <si>
    <t>YBR121c</t>
  </si>
  <si>
    <t>YDR018c</t>
  </si>
  <si>
    <t>YDR085c</t>
  </si>
  <si>
    <t>YDR288w</t>
  </si>
  <si>
    <t>YEL020c</t>
  </si>
  <si>
    <t>YGL002w</t>
  </si>
  <si>
    <t>YGL003c</t>
  </si>
  <si>
    <t>YGL241w</t>
  </si>
  <si>
    <t>YGR216c</t>
  </si>
  <si>
    <t>YGR217w</t>
  </si>
  <si>
    <t>YKR085c</t>
  </si>
  <si>
    <t>YKR086w</t>
  </si>
  <si>
    <t>YLL043w</t>
  </si>
  <si>
    <t>YLR033w</t>
  </si>
  <si>
    <t>YLR102c</t>
  </si>
  <si>
    <t>YLR241w</t>
  </si>
  <si>
    <t>YLR376c</t>
  </si>
  <si>
    <t>YLR377c</t>
  </si>
  <si>
    <t>YLR415c</t>
  </si>
  <si>
    <t>YMR163c</t>
  </si>
  <si>
    <t>YNR047w</t>
  </si>
  <si>
    <t>YOR244w</t>
  </si>
  <si>
    <t>YPL029w</t>
  </si>
  <si>
    <t>YPL222w</t>
  </si>
  <si>
    <t>YPR116w</t>
  </si>
  <si>
    <t>YPR196w</t>
  </si>
  <si>
    <t>YAR028w</t>
  </si>
  <si>
    <t>YBL046w</t>
  </si>
  <si>
    <t>YBL047c</t>
  </si>
  <si>
    <t>YBL050w</t>
  </si>
  <si>
    <t>YBR001c</t>
  </si>
  <si>
    <t>YBR105c</t>
  </si>
  <si>
    <t>YBR130c</t>
  </si>
  <si>
    <t>YBR131w</t>
  </si>
  <si>
    <t>YBR225w</t>
  </si>
  <si>
    <t>YCL073c</t>
  </si>
  <si>
    <t>YCR051w</t>
  </si>
  <si>
    <t>YCR067c</t>
  </si>
  <si>
    <t>YDL072c</t>
  </si>
  <si>
    <t>YDL208w</t>
  </si>
  <si>
    <t>YDL209c</t>
  </si>
  <si>
    <t>YDR173c</t>
  </si>
  <si>
    <t>YDR174w</t>
  </si>
  <si>
    <t>YDR264c</t>
  </si>
  <si>
    <t>YDR506c</t>
  </si>
  <si>
    <t>YER123w</t>
  </si>
  <si>
    <t>YFL068w</t>
  </si>
  <si>
    <t>YGL098w</t>
  </si>
  <si>
    <t>YGR010w</t>
  </si>
  <si>
    <t>YGR024c</t>
  </si>
  <si>
    <t>YGR133w</t>
  </si>
  <si>
    <t>YGR134w</t>
  </si>
  <si>
    <t>YGR274c</t>
  </si>
  <si>
    <t>YHR004c</t>
  </si>
  <si>
    <t>YHR120w</t>
  </si>
  <si>
    <t>YHR198c</t>
  </si>
  <si>
    <t>YIL038c</t>
  </si>
  <si>
    <t>YIL105c</t>
  </si>
  <si>
    <t>YIL161w</t>
  </si>
  <si>
    <t>YJL013c</t>
  </si>
  <si>
    <t>YJR036c</t>
  </si>
  <si>
    <t>YKL215c</t>
  </si>
  <si>
    <t>YKR103w</t>
  </si>
  <si>
    <t>YLL049w</t>
  </si>
  <si>
    <t>YLR070c</t>
  </si>
  <si>
    <t>YLR277c</t>
  </si>
  <si>
    <t>YML124c</t>
  </si>
  <si>
    <t>YMR034c</t>
  </si>
  <si>
    <t>YMR087w</t>
  </si>
  <si>
    <t>YMR170c</t>
  </si>
  <si>
    <t>YNL034w</t>
  </si>
  <si>
    <t>YNL243w</t>
  </si>
  <si>
    <t>YNL244c</t>
  </si>
  <si>
    <t>YNR055c</t>
  </si>
  <si>
    <t>YNR065c</t>
  </si>
  <si>
    <t>YOR021c</t>
  </si>
  <si>
    <t>YOR141c</t>
  </si>
  <si>
    <t>YOR387c</t>
  </si>
  <si>
    <t>YPL120w</t>
  </si>
  <si>
    <t>YPL195w</t>
  </si>
  <si>
    <t>YPR139c</t>
  </si>
  <si>
    <t>YPR140w</t>
  </si>
  <si>
    <t>YPR179c</t>
  </si>
  <si>
    <t>YBL091c-a</t>
  </si>
  <si>
    <t>YBL101c</t>
  </si>
  <si>
    <t>YBR219c</t>
  </si>
  <si>
    <t>YCR076c</t>
  </si>
  <si>
    <t>YCR099c</t>
  </si>
  <si>
    <t>YDR058c</t>
  </si>
  <si>
    <t>YDR060w</t>
  </si>
  <si>
    <t>YDR104c</t>
  </si>
  <si>
    <t>YDR204w</t>
  </si>
  <si>
    <t>YDR221w</t>
  </si>
  <si>
    <t>YDR248c</t>
  </si>
  <si>
    <t>YDR330w</t>
  </si>
  <si>
    <t>YDR358w</t>
  </si>
  <si>
    <t>YDR475c</t>
  </si>
  <si>
    <t>YER036c</t>
  </si>
  <si>
    <t>YER119c</t>
  </si>
  <si>
    <t>YFL029c</t>
  </si>
  <si>
    <t>YFR031c</t>
  </si>
  <si>
    <t>YGL056c</t>
  </si>
  <si>
    <t>YGL091c</t>
  </si>
  <si>
    <t>YGL167c</t>
  </si>
  <si>
    <t>YGR195w</t>
  </si>
  <si>
    <t>YGR210c</t>
  </si>
  <si>
    <t>YGR211w</t>
  </si>
  <si>
    <t>YGR255c</t>
  </si>
  <si>
    <t>YHR082c</t>
  </si>
  <si>
    <t>YHR083w</t>
  </si>
  <si>
    <t>YJL020c</t>
  </si>
  <si>
    <t>YJL053w</t>
  </si>
  <si>
    <t>YJL066c</t>
  </si>
  <si>
    <t>YJR091c</t>
  </si>
  <si>
    <t>YJR117w</t>
  </si>
  <si>
    <t>YKL027w</t>
  </si>
  <si>
    <t>YKL070w</t>
  </si>
  <si>
    <t>YKL124w</t>
  </si>
  <si>
    <t>YKL152c</t>
  </si>
  <si>
    <t>YLL013c</t>
  </si>
  <si>
    <t>YLL022c</t>
  </si>
  <si>
    <t>YLR050c</t>
  </si>
  <si>
    <t>YLR118c</t>
  </si>
  <si>
    <t>YLR345w</t>
  </si>
  <si>
    <t>YML057w</t>
  </si>
  <si>
    <t>YMR085w</t>
  </si>
  <si>
    <t>YMR094w</t>
  </si>
  <si>
    <t>YMR139w</t>
  </si>
  <si>
    <t>YMR180c</t>
  </si>
  <si>
    <t>YMR253c</t>
  </si>
  <si>
    <t>YNL007c</t>
  </si>
  <si>
    <t>YNL063w</t>
  </si>
  <si>
    <t>YNL064c</t>
  </si>
  <si>
    <t>YNL094w</t>
  </si>
  <si>
    <t>YNL249c</t>
  </si>
  <si>
    <t>YNR010w</t>
  </si>
  <si>
    <t>YOL038c-a</t>
  </si>
  <si>
    <t>YOL048c</t>
  </si>
  <si>
    <t>YOL052c</t>
  </si>
  <si>
    <t>YOL138c</t>
  </si>
  <si>
    <t>YOL141w</t>
  </si>
  <si>
    <t>YOR008c-a</t>
  </si>
  <si>
    <t>YOR020w-a</t>
  </si>
  <si>
    <t>YOR059c</t>
  </si>
  <si>
    <t>YOR098c</t>
  </si>
  <si>
    <t>YOR267c</t>
  </si>
  <si>
    <t>YPL032c</t>
  </si>
  <si>
    <t>YPL106c</t>
  </si>
  <si>
    <t>YPL151c</t>
  </si>
  <si>
    <t>YPL168w</t>
  </si>
  <si>
    <t>YPL169c</t>
  </si>
  <si>
    <t>YPR018w</t>
  </si>
  <si>
    <t>YPR028w</t>
  </si>
  <si>
    <t>YPR153w</t>
  </si>
  <si>
    <t>YPR154w</t>
  </si>
  <si>
    <t>YAL058w</t>
  </si>
  <si>
    <t>YBR234c</t>
  </si>
  <si>
    <t>YCR026c</t>
  </si>
  <si>
    <t>YCR060w</t>
  </si>
  <si>
    <t>YDL243c</t>
  </si>
  <si>
    <t>YER027c</t>
  </si>
  <si>
    <t>YER031c</t>
  </si>
  <si>
    <t>YER080w</t>
  </si>
  <si>
    <t>YGR038w</t>
  </si>
  <si>
    <t>YGR104c</t>
  </si>
  <si>
    <t>YGR105w</t>
  </si>
  <si>
    <t>YHR039c</t>
  </si>
  <si>
    <t>YHR105w</t>
  </si>
  <si>
    <t>YIL002c</t>
  </si>
  <si>
    <t>YIL063c</t>
  </si>
  <si>
    <t>YIL102c</t>
  </si>
  <si>
    <t>YIL138c</t>
  </si>
  <si>
    <t>YJL033w</t>
  </si>
  <si>
    <t>YJL050w</t>
  </si>
  <si>
    <t>YJL127c</t>
  </si>
  <si>
    <t>YJR034w</t>
  </si>
  <si>
    <t>YKL011c</t>
  </si>
  <si>
    <t>YLR290c</t>
  </si>
  <si>
    <t>YLR440c</t>
  </si>
  <si>
    <t>YML077w</t>
  </si>
  <si>
    <t>YMR146c</t>
  </si>
  <si>
    <t>YMR147w</t>
  </si>
  <si>
    <t>YMR218c</t>
  </si>
  <si>
    <t>YNL074c</t>
  </si>
  <si>
    <t>YNL138w</t>
  </si>
  <si>
    <t>YNL323w</t>
  </si>
  <si>
    <t>YOL072w</t>
  </si>
  <si>
    <t>YOL073c</t>
  </si>
  <si>
    <t>YOL076w</t>
  </si>
  <si>
    <t>YOL146w</t>
  </si>
  <si>
    <t>YOR043w</t>
  </si>
  <si>
    <t>YOR060c</t>
  </si>
  <si>
    <t>YOR061w</t>
  </si>
  <si>
    <t>YPL048w</t>
  </si>
  <si>
    <t>YPL109c</t>
  </si>
  <si>
    <t>YPL115c</t>
  </si>
  <si>
    <t>YGL247w</t>
  </si>
  <si>
    <t>YOR012w</t>
  </si>
  <si>
    <t>YNR066c</t>
  </si>
  <si>
    <t>YEL019c</t>
  </si>
  <si>
    <t>YER165w</t>
  </si>
  <si>
    <t>YOL088c</t>
  </si>
  <si>
    <t>YOL128c</t>
  </si>
  <si>
    <t>YPR051w</t>
  </si>
  <si>
    <t>YBL060w</t>
  </si>
  <si>
    <t>YBR166c</t>
  </si>
  <si>
    <t>YDL123w</t>
  </si>
  <si>
    <t>YDR130c</t>
  </si>
  <si>
    <t>YEL038w</t>
  </si>
  <si>
    <t>YKL167c</t>
  </si>
  <si>
    <t>YOR216c</t>
  </si>
  <si>
    <t>YPR115w</t>
  </si>
  <si>
    <t>YIL115c</t>
  </si>
  <si>
    <t>YJR010c-a</t>
  </si>
  <si>
    <t>YMR283c</t>
  </si>
  <si>
    <t>YCR100c</t>
  </si>
  <si>
    <t>YDL084w</t>
  </si>
  <si>
    <t>YMR033w</t>
  </si>
  <si>
    <t>YOR119c</t>
  </si>
  <si>
    <t>YCL039w</t>
  </si>
  <si>
    <t>YDL109c</t>
  </si>
  <si>
    <t>YEL030w</t>
  </si>
  <si>
    <t>YFL061w</t>
  </si>
  <si>
    <t>YIL147c</t>
  </si>
  <si>
    <t>YJL149w</t>
  </si>
  <si>
    <t>YJR002w</t>
  </si>
  <si>
    <t>YKL173w</t>
  </si>
  <si>
    <t>YLR148w</t>
  </si>
  <si>
    <t>YMR238w</t>
  </si>
  <si>
    <t>YPL236c</t>
  </si>
  <si>
    <t>YPR134w</t>
  </si>
  <si>
    <t>YAR033w</t>
  </si>
  <si>
    <t>YCL036w</t>
  </si>
  <si>
    <t>YCR045c</t>
  </si>
  <si>
    <t>YDR329c</t>
  </si>
  <si>
    <t>YGL017w</t>
  </si>
  <si>
    <t>YGL136c</t>
  </si>
  <si>
    <t>YIL158w</t>
  </si>
  <si>
    <t>YKL068w</t>
  </si>
  <si>
    <t>YKL074c</t>
  </si>
  <si>
    <t>YLR368w</t>
  </si>
  <si>
    <t>YLR369w</t>
  </si>
  <si>
    <t>YML019w</t>
  </si>
  <si>
    <t>YML055w</t>
  </si>
  <si>
    <t>YMR162c</t>
  </si>
  <si>
    <t>YNL032w</t>
  </si>
  <si>
    <t>YNL214w</t>
  </si>
  <si>
    <t>YAL027w</t>
  </si>
  <si>
    <t>YBL056w</t>
  </si>
  <si>
    <t>YBL108c-a</t>
  </si>
  <si>
    <t>YBR086c</t>
  </si>
  <si>
    <t>YBR087w</t>
  </si>
  <si>
    <t>YDL129w</t>
  </si>
  <si>
    <t>YDR320c</t>
  </si>
  <si>
    <t>YEL059c-a</t>
  </si>
  <si>
    <t>YFR029w</t>
  </si>
  <si>
    <t>YHR072w</t>
  </si>
  <si>
    <t>YHR186c</t>
  </si>
  <si>
    <t>YKR087c</t>
  </si>
  <si>
    <t>YOR258w</t>
  </si>
  <si>
    <t>YCR035c</t>
  </si>
  <si>
    <t>YCR036w</t>
  </si>
  <si>
    <t>YHR191c</t>
  </si>
  <si>
    <t>YOR197w</t>
  </si>
  <si>
    <t>YPR173c</t>
  </si>
  <si>
    <t>YDR502c</t>
  </si>
  <si>
    <t>YLR173w</t>
  </si>
  <si>
    <t>YER186c</t>
  </si>
  <si>
    <t>YGL101w</t>
  </si>
  <si>
    <t>YGR089w</t>
  </si>
  <si>
    <t>YGR150c</t>
  </si>
  <si>
    <t>YIL029c</t>
  </si>
  <si>
    <t>YKR036c</t>
  </si>
  <si>
    <t>YML005w</t>
  </si>
  <si>
    <t>YPL086c</t>
  </si>
  <si>
    <t>YBR192w</t>
  </si>
  <si>
    <t>YBR239c</t>
  </si>
  <si>
    <t>YDL189w</t>
  </si>
  <si>
    <t>YDR363w</t>
  </si>
  <si>
    <t>YFL003c</t>
  </si>
  <si>
    <t>YGR204c-a</t>
  </si>
  <si>
    <t>YGR252w</t>
  </si>
  <si>
    <t>YGR275w</t>
  </si>
  <si>
    <t>YHR038w</t>
  </si>
  <si>
    <t>YJL024c</t>
  </si>
  <si>
    <t>YJL099w</t>
  </si>
  <si>
    <t>YJR001w</t>
  </si>
  <si>
    <t>YKL075c</t>
  </si>
  <si>
    <t>YLL018c-a</t>
  </si>
  <si>
    <t>YLR025w</t>
  </si>
  <si>
    <t>YLR144c</t>
  </si>
  <si>
    <t>YLR246w</t>
  </si>
  <si>
    <t>YLR262c-a</t>
  </si>
  <si>
    <t>YML078w</t>
  </si>
  <si>
    <t>YMR114c</t>
  </si>
  <si>
    <t>YNL071w</t>
  </si>
  <si>
    <t>YNL253w</t>
  </si>
  <si>
    <t>YNR021w</t>
  </si>
  <si>
    <t>YOR250c</t>
  </si>
  <si>
    <t>YOR322c</t>
  </si>
  <si>
    <t>YOR360c</t>
  </si>
  <si>
    <t>YPL008w</t>
  </si>
  <si>
    <t>YPR041w</t>
  </si>
  <si>
    <t>YHR099w</t>
  </si>
  <si>
    <t>YJR050w</t>
  </si>
  <si>
    <t>YNL024c</t>
  </si>
  <si>
    <t>YNL151c</t>
  </si>
  <si>
    <t>YBL085w</t>
  </si>
  <si>
    <t>YBL101w-c</t>
  </si>
  <si>
    <t>YBR055c</t>
  </si>
  <si>
    <t>YBR123c</t>
  </si>
  <si>
    <t>YBR196c-a</t>
  </si>
  <si>
    <t>YCL028w</t>
  </si>
  <si>
    <t>YCR009c</t>
  </si>
  <si>
    <t>YCR088w</t>
  </si>
  <si>
    <t>YDL036c</t>
  </si>
  <si>
    <t>YDL111c</t>
  </si>
  <si>
    <t>YDL130w-a</t>
  </si>
  <si>
    <t>YDR022c</t>
  </si>
  <si>
    <t>YDR034c-a</t>
  </si>
  <si>
    <t>YDR240c</t>
  </si>
  <si>
    <t>YDR339c</t>
  </si>
  <si>
    <t>YDR389w</t>
  </si>
  <si>
    <t>YDR390c</t>
  </si>
  <si>
    <t>YDR460w</t>
  </si>
  <si>
    <t>YDR524w-a</t>
  </si>
  <si>
    <t>YDR530c</t>
  </si>
  <si>
    <t>YEL036c</t>
  </si>
  <si>
    <t>YEL048c</t>
  </si>
  <si>
    <t>YER168c</t>
  </si>
  <si>
    <t>YER180c-a</t>
  </si>
  <si>
    <t>YFL050c</t>
  </si>
  <si>
    <t>YFL051c</t>
  </si>
  <si>
    <t>YFR016c</t>
  </si>
  <si>
    <t>YGL040c</t>
  </si>
  <si>
    <t>YGL044c</t>
  </si>
  <si>
    <t>YGL064c</t>
  </si>
  <si>
    <t>YGL067w</t>
  </si>
  <si>
    <t>YGL095c</t>
  </si>
  <si>
    <t>YGL216w</t>
  </si>
  <si>
    <t>YGL219c</t>
  </si>
  <si>
    <t>YGR007w</t>
  </si>
  <si>
    <t>YGR029w</t>
  </si>
  <si>
    <t>YGR046w</t>
  </si>
  <si>
    <t>YGR084c</t>
  </si>
  <si>
    <t>YGR093w</t>
  </si>
  <si>
    <t>YGR174c</t>
  </si>
  <si>
    <t>YGR174w-a</t>
  </si>
  <si>
    <t>YHL008c</t>
  </si>
  <si>
    <t>YHR073w</t>
  </si>
  <si>
    <t>YHR074w</t>
  </si>
  <si>
    <t>YHR177w</t>
  </si>
  <si>
    <t>YHR213w-a</t>
  </si>
  <si>
    <t>YIL009c-a</t>
  </si>
  <si>
    <t>YIL014c-a</t>
  </si>
  <si>
    <t>YIL046w</t>
  </si>
  <si>
    <t>YIL062c</t>
  </si>
  <si>
    <t>YIL083c</t>
  </si>
  <si>
    <t>YIR006c</t>
  </si>
  <si>
    <t>YIR007w</t>
  </si>
  <si>
    <t>YJL010c</t>
  </si>
  <si>
    <t>YJL052c-a</t>
  </si>
  <si>
    <t>YJL127c-b</t>
  </si>
  <si>
    <t>YJL129c</t>
  </si>
  <si>
    <t>YJL136w-a</t>
  </si>
  <si>
    <t>YJR055w</t>
  </si>
  <si>
    <t>YJR092w</t>
  </si>
  <si>
    <t>YKL003c</t>
  </si>
  <si>
    <t>YKL119c</t>
  </si>
  <si>
    <t>YKL128c</t>
  </si>
  <si>
    <t>YKL189w</t>
  </si>
  <si>
    <t>YKL204w</t>
  </si>
  <si>
    <t>YKR079c</t>
  </si>
  <si>
    <t>YKR090w</t>
  </si>
  <si>
    <t>YKR095w-a</t>
  </si>
  <si>
    <t>YLL066w-b</t>
  </si>
  <si>
    <t>YLR006c</t>
  </si>
  <si>
    <t>YLR007w</t>
  </si>
  <si>
    <t>YLR020c</t>
  </si>
  <si>
    <t>YLR045c</t>
  </si>
  <si>
    <t>YLR143w</t>
  </si>
  <si>
    <t>YLR226w</t>
  </si>
  <si>
    <t>YLR326w</t>
  </si>
  <si>
    <t>YLR328w</t>
  </si>
  <si>
    <t>YLR333c</t>
  </si>
  <si>
    <t>YLR344w</t>
  </si>
  <si>
    <t>YLR436c</t>
  </si>
  <si>
    <t>YML007c-a</t>
  </si>
  <si>
    <t>YML054c-a</t>
  </si>
  <si>
    <t>YMR032w</t>
  </si>
  <si>
    <t>YMR036c</t>
  </si>
  <si>
    <t>YMR075w</t>
  </si>
  <si>
    <t>YMR092c</t>
  </si>
  <si>
    <t>YMR182w-a</t>
  </si>
  <si>
    <t>YMR197c</t>
  </si>
  <si>
    <t>YMR204c</t>
  </si>
  <si>
    <t>YMR284w</t>
  </si>
  <si>
    <t>YNL047c</t>
  </si>
  <si>
    <t>YNL067w-b</t>
  </si>
  <si>
    <t>YNL096c</t>
  </si>
  <si>
    <t>YNL106c</t>
  </si>
  <si>
    <t>YNL172w</t>
  </si>
  <si>
    <t>YNL190w</t>
  </si>
  <si>
    <t>YNL272c</t>
  </si>
  <si>
    <t>YNR003c</t>
  </si>
  <si>
    <t>YNR075c-a</t>
  </si>
  <si>
    <t>YOL164w-a</t>
  </si>
  <si>
    <t>YOR051c</t>
  </si>
  <si>
    <t>YOR092w</t>
  </si>
  <si>
    <t>YOR188w</t>
  </si>
  <si>
    <t>YOR219c</t>
  </si>
  <si>
    <t>YOR370c</t>
  </si>
  <si>
    <t>YPL037c</t>
  </si>
  <si>
    <t>YPL042c</t>
  </si>
  <si>
    <t>YPL055c</t>
  </si>
  <si>
    <t>YPL072w</t>
  </si>
  <si>
    <t>YPL116w</t>
  </si>
  <si>
    <t>YPL128c</t>
  </si>
  <si>
    <t>YPL141c</t>
  </si>
  <si>
    <t>YPL145c</t>
  </si>
  <si>
    <t>YPL146c</t>
  </si>
  <si>
    <t>YPL155c</t>
  </si>
  <si>
    <t>YPL166w</t>
  </si>
  <si>
    <t>YPL179w</t>
  </si>
  <si>
    <t>YPR007c</t>
  </si>
  <si>
    <t>YPR108w-a</t>
  </si>
  <si>
    <t>YBR063c</t>
  </si>
  <si>
    <t>YBR255c-a</t>
  </si>
  <si>
    <t>YGR004w</t>
  </si>
  <si>
    <t>YOL049w</t>
  </si>
  <si>
    <t>YBR267w</t>
  </si>
  <si>
    <t>YBR279w</t>
  </si>
  <si>
    <t>YCR047c</t>
  </si>
  <si>
    <t>YCR101c</t>
  </si>
  <si>
    <t>YDL235c</t>
  </si>
  <si>
    <t>YDR100w</t>
  </si>
  <si>
    <t>YDR346c</t>
  </si>
  <si>
    <t>YDR347w</t>
  </si>
  <si>
    <t>YHR172w</t>
  </si>
  <si>
    <t>YHR181w</t>
  </si>
  <si>
    <t>YIL132c</t>
  </si>
  <si>
    <t>YJL098w</t>
  </si>
  <si>
    <t>YKL205w</t>
  </si>
  <si>
    <t>YLR419w</t>
  </si>
  <si>
    <t>YLR435w</t>
  </si>
  <si>
    <t>YML060w</t>
  </si>
  <si>
    <t>YMR093w</t>
  </si>
  <si>
    <t>YNL275w</t>
  </si>
  <si>
    <t>YOL143c</t>
  </si>
  <si>
    <t>YPL065w</t>
  </si>
  <si>
    <t>YPL183c</t>
  </si>
  <si>
    <t>YCR083w</t>
  </si>
  <si>
    <t>YDL006w</t>
  </si>
  <si>
    <t>YDR488c</t>
  </si>
  <si>
    <t>YEL017w</t>
  </si>
  <si>
    <t>YER016w</t>
  </si>
  <si>
    <t>YER152c</t>
  </si>
  <si>
    <t>YHR126c</t>
  </si>
  <si>
    <t>YIL040w</t>
  </si>
  <si>
    <t>YIR008c</t>
  </si>
  <si>
    <t>YJL156c</t>
  </si>
  <si>
    <t>YKL063c</t>
  </si>
  <si>
    <t>YKR043c</t>
  </si>
  <si>
    <t>YKR044w</t>
  </si>
  <si>
    <t>YKR045c</t>
  </si>
  <si>
    <t>YLL018c</t>
  </si>
  <si>
    <t>YLR021w</t>
  </si>
  <si>
    <t>YLR253w</t>
  </si>
  <si>
    <t>YMR086w</t>
  </si>
  <si>
    <t>YNL098c</t>
  </si>
  <si>
    <t>YNL304w</t>
  </si>
  <si>
    <t>YOL095c</t>
  </si>
  <si>
    <t>YOR207c</t>
  </si>
  <si>
    <t>YOR275c</t>
  </si>
  <si>
    <t>YOR276w</t>
  </si>
  <si>
    <t>YPL023c</t>
  </si>
  <si>
    <t>YPL041c</t>
  </si>
  <si>
    <t>YPL228w</t>
  </si>
  <si>
    <t>YPR161c</t>
  </si>
  <si>
    <t>YBR197c</t>
  </si>
  <si>
    <t>YBR251w</t>
  </si>
  <si>
    <t>YDL093w</t>
  </si>
  <si>
    <t>YKR060w</t>
  </si>
  <si>
    <t>YML014w</t>
  </si>
  <si>
    <t>YPL091w</t>
  </si>
  <si>
    <t>YDL166c</t>
  </si>
  <si>
    <t>YKL133c</t>
  </si>
  <si>
    <t>YBR272c</t>
  </si>
  <si>
    <t>YDR200c</t>
  </si>
  <si>
    <t>YDR201w</t>
  </si>
  <si>
    <t>YDR273w</t>
  </si>
  <si>
    <t>YGL014w</t>
  </si>
  <si>
    <t>YGL093w</t>
  </si>
  <si>
    <t>YGL094c</t>
  </si>
  <si>
    <t>YGR196c</t>
  </si>
  <si>
    <t>YIR024c</t>
  </si>
  <si>
    <t>YIR025w</t>
  </si>
  <si>
    <t>YJL081c</t>
  </si>
  <si>
    <t>YKL047w</t>
  </si>
  <si>
    <t>YKL048c</t>
  </si>
  <si>
    <t>YKL057c</t>
  </si>
  <si>
    <t>YKL089w</t>
  </si>
  <si>
    <t>YML068w</t>
  </si>
  <si>
    <t>YOL021c</t>
  </si>
  <si>
    <t>YOL096c</t>
  </si>
  <si>
    <t>YBL082c</t>
  </si>
  <si>
    <t>YBL097w</t>
  </si>
  <si>
    <t>YBR288c</t>
  </si>
  <si>
    <t>YBR289w</t>
  </si>
  <si>
    <t>YCR075w-a</t>
  </si>
  <si>
    <t>YDR002w</t>
  </si>
  <si>
    <t>YDR027c</t>
  </si>
  <si>
    <t>YDR108w</t>
  </si>
  <si>
    <t>YDR325w</t>
  </si>
  <si>
    <t>YDR407c</t>
  </si>
  <si>
    <t>YER063w</t>
  </si>
  <si>
    <t>YER122c</t>
  </si>
  <si>
    <t>YFL038c</t>
  </si>
  <si>
    <t>YFR018c</t>
  </si>
  <si>
    <t>YFR051c</t>
  </si>
  <si>
    <t>YGL092w</t>
  </si>
  <si>
    <t>YGR091w</t>
  </si>
  <si>
    <t>YKL171w</t>
  </si>
  <si>
    <t>YKR054c</t>
  </si>
  <si>
    <t>YML034w</t>
  </si>
  <si>
    <t>YML064c</t>
  </si>
  <si>
    <t>YML104c</t>
  </si>
  <si>
    <t>YMR183c</t>
  </si>
  <si>
    <t>YNL058c</t>
  </si>
  <si>
    <t>YNL176c</t>
  </si>
  <si>
    <t>YPL140c</t>
  </si>
  <si>
    <t>YPL227c</t>
  </si>
  <si>
    <t>YDR032c</t>
  </si>
  <si>
    <t>YER141w</t>
  </si>
  <si>
    <t>YLR068w</t>
  </si>
  <si>
    <t>YBR037c</t>
  </si>
  <si>
    <t>YCL033c</t>
  </si>
  <si>
    <t>YDL076c</t>
  </si>
  <si>
    <t>YDR252w</t>
  </si>
  <si>
    <t>YER180c</t>
  </si>
  <si>
    <t>YER188c-a</t>
  </si>
  <si>
    <t>YHR036w</t>
  </si>
  <si>
    <t>YJR070c</t>
  </si>
  <si>
    <t>YKL100c</t>
  </si>
  <si>
    <t>YLR039c</t>
  </si>
  <si>
    <t>YLR244c</t>
  </si>
  <si>
    <t>YLR268w</t>
  </si>
  <si>
    <t>YLR357w</t>
  </si>
  <si>
    <t>YML025c</t>
  </si>
  <si>
    <t>YML038c</t>
  </si>
  <si>
    <t>YML050w</t>
  </si>
  <si>
    <t>YML071c</t>
  </si>
  <si>
    <t>YNL049c</t>
  </si>
  <si>
    <t>YNL056w</t>
  </si>
  <si>
    <t>YNL135c</t>
  </si>
  <si>
    <t>YNL307c</t>
  </si>
  <si>
    <t>YNR029c</t>
  </si>
  <si>
    <t>YNR030w</t>
  </si>
  <si>
    <t>YOR097c</t>
  </si>
  <si>
    <t>YOR356w</t>
  </si>
  <si>
    <t>YPR131c</t>
  </si>
  <si>
    <t>YAL037c-a</t>
  </si>
  <si>
    <t>YBR176w</t>
  </si>
  <si>
    <t>YBR195c</t>
  </si>
  <si>
    <t>YDL122w</t>
  </si>
  <si>
    <t>YDL236w</t>
  </si>
  <si>
    <t>YHR017w</t>
  </si>
  <si>
    <t>YJL133w</t>
  </si>
  <si>
    <t>YKL068w-a</t>
  </si>
  <si>
    <t>YLR057w</t>
  </si>
  <si>
    <t>YLR138w</t>
  </si>
  <si>
    <t>YLR139c</t>
  </si>
  <si>
    <t>YLR384c</t>
  </si>
  <si>
    <t>YMR130w</t>
  </si>
  <si>
    <t>YNL085w</t>
  </si>
  <si>
    <t>YPR068c</t>
  </si>
  <si>
    <t>YDL052c</t>
  </si>
  <si>
    <t>YJL091c</t>
  </si>
  <si>
    <t>YLR372w</t>
  </si>
  <si>
    <t>YDL086w</t>
  </si>
  <si>
    <t>YGL023c</t>
  </si>
  <si>
    <t>YGL243w</t>
  </si>
  <si>
    <t>YJL055w</t>
  </si>
  <si>
    <t>YKL175w</t>
  </si>
  <si>
    <t>YKL176c</t>
  </si>
  <si>
    <t>YML065w</t>
  </si>
  <si>
    <t>YMR243c</t>
  </si>
  <si>
    <t>YPR003c</t>
  </si>
  <si>
    <t>YDR142c</t>
  </si>
  <si>
    <t>YDR326c</t>
  </si>
  <si>
    <t>YHL043w</t>
  </si>
  <si>
    <t>YIL110w</t>
  </si>
  <si>
    <t>YLR128w</t>
  </si>
  <si>
    <t>YLR310c</t>
  </si>
  <si>
    <t>YNL081c</t>
  </si>
  <si>
    <t>YNL116w</t>
  </si>
  <si>
    <t>YOL075c</t>
  </si>
  <si>
    <t>YOR171c</t>
  </si>
  <si>
    <t>YEL056w</t>
  </si>
  <si>
    <t>YGR068c</t>
  </si>
  <si>
    <t>YDR166c</t>
  </si>
  <si>
    <t>YDR167w</t>
  </si>
  <si>
    <t>YDR172w</t>
  </si>
  <si>
    <t>YGL262w</t>
  </si>
  <si>
    <t>YPR186c</t>
  </si>
  <si>
    <t>YBR089c-a</t>
  </si>
  <si>
    <t>YBR091c</t>
  </si>
  <si>
    <t>YDL051w</t>
  </si>
  <si>
    <t>YDL120w</t>
  </si>
  <si>
    <t>YDL121c</t>
  </si>
  <si>
    <t>YDR141c</t>
  </si>
  <si>
    <t>YDR160w</t>
  </si>
  <si>
    <t>YEL043w</t>
  </si>
  <si>
    <t>YER114c</t>
  </si>
  <si>
    <t>YHL003c</t>
  </si>
  <si>
    <t>YHR098c</t>
  </si>
  <si>
    <t>YJL109c</t>
  </si>
  <si>
    <t>YJL133c-a</t>
  </si>
  <si>
    <t>YJL151c</t>
  </si>
  <si>
    <t>YJR139c</t>
  </si>
  <si>
    <t>YKL191w</t>
  </si>
  <si>
    <t>YKL192c</t>
  </si>
  <si>
    <t>YLL010c</t>
  </si>
  <si>
    <t>YLR281c</t>
  </si>
  <si>
    <t>YLR283w</t>
  </si>
  <si>
    <t>YML017w</t>
  </si>
  <si>
    <t>YMR216c</t>
  </si>
  <si>
    <t>YMR217w</t>
  </si>
  <si>
    <t>YNL095c</t>
  </si>
  <si>
    <t>YNL221c</t>
  </si>
  <si>
    <t>YNR032c-a</t>
  </si>
  <si>
    <t>YOL111c</t>
  </si>
  <si>
    <t>YOR039w</t>
  </si>
  <si>
    <t>YOR270c</t>
  </si>
  <si>
    <t>YPL254w</t>
  </si>
  <si>
    <t>YGR017w</t>
  </si>
  <si>
    <t>YHL038c</t>
  </si>
  <si>
    <t>YOR159c</t>
  </si>
  <si>
    <t>YBR265w</t>
  </si>
  <si>
    <t>YDR051c</t>
  </si>
  <si>
    <t>YDR514c</t>
  </si>
  <si>
    <t>YFL036w</t>
  </si>
  <si>
    <t>YNL152w</t>
  </si>
  <si>
    <t>YNL153c</t>
  </si>
  <si>
    <t>YPL224c</t>
  </si>
  <si>
    <t>YDR056c</t>
  </si>
  <si>
    <t>YOR239w</t>
  </si>
  <si>
    <t>YNL242w</t>
  </si>
  <si>
    <t>YER059w</t>
  </si>
  <si>
    <t>YGR257c</t>
  </si>
  <si>
    <t>YMR159c</t>
  </si>
  <si>
    <t>YPL006w</t>
  </si>
  <si>
    <t>YBL055c</t>
  </si>
  <si>
    <t>YIL005w</t>
  </si>
  <si>
    <t>YKL034w</t>
  </si>
  <si>
    <t>YKL061w</t>
  </si>
  <si>
    <t>YLL041c</t>
  </si>
  <si>
    <t>YLR165c</t>
  </si>
  <si>
    <t>YNL189w</t>
  </si>
  <si>
    <t>YOR253w</t>
  </si>
  <si>
    <t>YBL074c</t>
  </si>
  <si>
    <t>YLR001c</t>
  </si>
  <si>
    <t>YNR041c</t>
  </si>
  <si>
    <t>YOR033c</t>
  </si>
  <si>
    <t>YPL010w</t>
  </si>
  <si>
    <t>YEL066w</t>
  </si>
  <si>
    <t>YHL025w</t>
  </si>
  <si>
    <t>YIL010w</t>
  </si>
  <si>
    <t>YIL046w-a</t>
  </si>
  <si>
    <t>YIR042c</t>
  </si>
  <si>
    <t>YJL138c</t>
  </si>
  <si>
    <t>YJR112w-a</t>
  </si>
  <si>
    <t>YKR074w</t>
  </si>
  <si>
    <t>YMR009w</t>
  </si>
  <si>
    <t>YMR010w</t>
  </si>
  <si>
    <t>YOR072w-b</t>
  </si>
  <si>
    <t>YOR085w</t>
  </si>
  <si>
    <t>YOR231w</t>
  </si>
  <si>
    <t>YBR003w</t>
  </si>
  <si>
    <t>YBR185c</t>
  </si>
  <si>
    <t>YBR260c</t>
  </si>
  <si>
    <t>YDR231c</t>
  </si>
  <si>
    <t>YDR504c</t>
  </si>
  <si>
    <t>YGR031w</t>
  </si>
  <si>
    <t>YHR079c</t>
  </si>
  <si>
    <t>YJR118c</t>
  </si>
  <si>
    <t>YKL117w</t>
  </si>
  <si>
    <t>YMR314w</t>
  </si>
  <si>
    <t>YNL011c</t>
  </si>
  <si>
    <t>YOR228c</t>
  </si>
  <si>
    <t>YOR242c</t>
  </si>
  <si>
    <t>YPL064c</t>
  </si>
  <si>
    <t>YCR014c</t>
  </si>
  <si>
    <t>YFL002c</t>
  </si>
  <si>
    <t>YGL065c</t>
  </si>
  <si>
    <t>YIL043c</t>
  </si>
  <si>
    <t>YJL058c</t>
  </si>
  <si>
    <t>YJL059w</t>
  </si>
  <si>
    <t>YLR288c</t>
  </si>
  <si>
    <t>YLR289w</t>
  </si>
  <si>
    <t>YOR256c</t>
  </si>
  <si>
    <t>YPR187w</t>
  </si>
  <si>
    <t>YAL043c</t>
  </si>
  <si>
    <t>YBL080c</t>
  </si>
  <si>
    <t>YBR058c</t>
  </si>
  <si>
    <t>YBR058c-a</t>
  </si>
  <si>
    <t>YBR122c</t>
  </si>
  <si>
    <t>YBR143c</t>
  </si>
  <si>
    <t>YBR146w</t>
  </si>
  <si>
    <t>YBR198c</t>
  </si>
  <si>
    <t>YBR211c</t>
  </si>
  <si>
    <t>YBR212w</t>
  </si>
  <si>
    <t>YBR290w</t>
  </si>
  <si>
    <t>YCL001w</t>
  </si>
  <si>
    <t>YCL001w-a</t>
  </si>
  <si>
    <t>YCL005w</t>
  </si>
  <si>
    <t>YCL011c</t>
  </si>
  <si>
    <t>YCL016c</t>
  </si>
  <si>
    <t>YCL017c</t>
  </si>
  <si>
    <t>YCR003w</t>
  </si>
  <si>
    <t>YCR071c</t>
  </si>
  <si>
    <t>YDR194c</t>
  </si>
  <si>
    <t>YDR233c</t>
  </si>
  <si>
    <t>YDR280w</t>
  </si>
  <si>
    <t>YDR295c</t>
  </si>
  <si>
    <t>YDR422c</t>
  </si>
  <si>
    <t>YDR462w</t>
  </si>
  <si>
    <t>YER148w</t>
  </si>
  <si>
    <t>YER164w</t>
  </si>
  <si>
    <t>YGL106w</t>
  </si>
  <si>
    <t>YGL107c</t>
  </si>
  <si>
    <t>YGR056w</t>
  </si>
  <si>
    <t>YGR185c</t>
  </si>
  <si>
    <t>YGR186w</t>
  </si>
  <si>
    <t>YGR276c</t>
  </si>
  <si>
    <t>YHR115c</t>
  </si>
  <si>
    <t>YHR116w</t>
  </si>
  <si>
    <t>YHR165c</t>
  </si>
  <si>
    <t>YJL004c</t>
  </si>
  <si>
    <t>YJL062w</t>
  </si>
  <si>
    <t>YJL063c</t>
  </si>
  <si>
    <t>YJL069c</t>
  </si>
  <si>
    <t>YJL111w</t>
  </si>
  <si>
    <t>YJL183w</t>
  </si>
  <si>
    <t>YJR062c</t>
  </si>
  <si>
    <t>YJR063w</t>
  </si>
  <si>
    <t>YKL014c</t>
  </si>
  <si>
    <t>YKL079w</t>
  </si>
  <si>
    <t>YKL099c</t>
  </si>
  <si>
    <t>YKL144c</t>
  </si>
  <si>
    <t>YKL172w</t>
  </si>
  <si>
    <t>YKL190w</t>
  </si>
  <si>
    <t>YKL207w</t>
  </si>
  <si>
    <t>YKR030w</t>
  </si>
  <si>
    <t>YKR082w</t>
  </si>
  <si>
    <t>YLR117c</t>
  </si>
  <si>
    <t>YLR370c</t>
  </si>
  <si>
    <t>YLR396c</t>
  </si>
  <si>
    <t>YMR005w</t>
  </si>
  <si>
    <t>YMR060c</t>
  </si>
  <si>
    <t>YMR061w</t>
  </si>
  <si>
    <t>YNL086w</t>
  </si>
  <si>
    <t>YNL119w</t>
  </si>
  <si>
    <t>YNL121c</t>
  </si>
  <si>
    <t>YNR035c</t>
  </si>
  <si>
    <t>YNR038w</t>
  </si>
  <si>
    <t>YNR052c</t>
  </si>
  <si>
    <t>YOL036w</t>
  </si>
  <si>
    <t>YOL068c</t>
  </si>
  <si>
    <t>YOR045w</t>
  </si>
  <si>
    <t>YOR145c</t>
  </si>
  <si>
    <t>YOR147w</t>
  </si>
  <si>
    <t>YOR224c</t>
  </si>
  <si>
    <t>YOR232w</t>
  </si>
  <si>
    <t>YPL002c</t>
  </si>
  <si>
    <t>YPL229w</t>
  </si>
  <si>
    <t>YPL233w</t>
  </si>
  <si>
    <t>YPR017c</t>
  </si>
  <si>
    <t>YPR176c</t>
  </si>
  <si>
    <t>YPR178w</t>
  </si>
  <si>
    <t>YLR245c</t>
  </si>
  <si>
    <t>YML105c</t>
  </si>
  <si>
    <t>YNL256w</t>
  </si>
  <si>
    <t>YNL257c</t>
  </si>
  <si>
    <t>YOL043c</t>
  </si>
  <si>
    <t>YAL046c</t>
  </si>
  <si>
    <t>YDL133w</t>
  </si>
  <si>
    <t>YDR409w</t>
  </si>
  <si>
    <t>YLR059c</t>
  </si>
  <si>
    <t>YMR190c</t>
  </si>
  <si>
    <t>YCR038c</t>
  </si>
  <si>
    <t>YJL178c</t>
  </si>
  <si>
    <t>YJR067c</t>
  </si>
  <si>
    <t>YJR068w</t>
  </si>
  <si>
    <t>YJL180c</t>
  </si>
  <si>
    <t>YKR051w</t>
  </si>
  <si>
    <t>YLR418c</t>
  </si>
  <si>
    <t>YGL203c</t>
  </si>
  <si>
    <t>YJR133w</t>
  </si>
  <si>
    <t>YKR021w</t>
  </si>
  <si>
    <t>YLL006w-a</t>
  </si>
  <si>
    <t>YMR080c</t>
  </si>
  <si>
    <t>YEL006w</t>
  </si>
  <si>
    <t>YER077c</t>
  </si>
  <si>
    <t>YER127w</t>
  </si>
  <si>
    <t>YFR036w</t>
  </si>
  <si>
    <t>YGR042w</t>
  </si>
  <si>
    <t>YPL219w</t>
  </si>
  <si>
    <t>YDL008w</t>
  </si>
  <si>
    <t>YDL232w</t>
  </si>
  <si>
    <t>YDR429c</t>
  </si>
  <si>
    <t>YDR538w</t>
  </si>
  <si>
    <t>YGR080w</t>
  </si>
  <si>
    <t>YHR166c</t>
  </si>
  <si>
    <t>YKL021c</t>
  </si>
  <si>
    <t>YOR279c</t>
  </si>
  <si>
    <t>YOR281c</t>
  </si>
  <si>
    <t>YOR283w</t>
  </si>
  <si>
    <t>YPL189c-a</t>
  </si>
  <si>
    <t>YKL214c</t>
  </si>
  <si>
    <t>YPL060w</t>
  </si>
  <si>
    <t>YBR199w</t>
  </si>
  <si>
    <t>YBR270c</t>
  </si>
  <si>
    <t>YBR271w</t>
  </si>
  <si>
    <t>YCL038c</t>
  </si>
  <si>
    <t>YCR016w</t>
  </si>
  <si>
    <t>YDL053c</t>
  </si>
  <si>
    <t>YDR316w</t>
  </si>
  <si>
    <t>YDR479c</t>
  </si>
  <si>
    <t>YER147c</t>
  </si>
  <si>
    <t>YGR020c</t>
  </si>
  <si>
    <t>YGR021w</t>
  </si>
  <si>
    <t>YHL023c</t>
  </si>
  <si>
    <t>YJL154c</t>
  </si>
  <si>
    <t>YKL137w</t>
  </si>
  <si>
    <t>YKR028w</t>
  </si>
  <si>
    <t>YLR181c</t>
  </si>
  <si>
    <t>YMR299c</t>
  </si>
  <si>
    <t>YNL076w</t>
  </si>
  <si>
    <t>YOL033w</t>
  </si>
  <si>
    <t>YPL040c</t>
  </si>
  <si>
    <t>YPL083c</t>
  </si>
  <si>
    <t>YPL193w</t>
  </si>
  <si>
    <t>YPR188c</t>
  </si>
  <si>
    <t>YPR189w</t>
  </si>
  <si>
    <t>YGR033c</t>
  </si>
  <si>
    <t>YGR034w</t>
  </si>
  <si>
    <t>YGR082w</t>
  </si>
  <si>
    <t>YHR009c</t>
  </si>
  <si>
    <t>YJL137c</t>
  </si>
  <si>
    <t>YKL159c</t>
  </si>
  <si>
    <t>YKL222c</t>
  </si>
  <si>
    <t>YKR094c</t>
  </si>
  <si>
    <t>YKR095w</t>
  </si>
  <si>
    <t>YLR018c</t>
  </si>
  <si>
    <t>YLR019w</t>
  </si>
  <si>
    <t>YLR424w</t>
  </si>
  <si>
    <t>YOR166c</t>
  </si>
  <si>
    <t>YPL199c</t>
  </si>
  <si>
    <t>YPL210c</t>
  </si>
  <si>
    <t>YDR140w</t>
  </si>
  <si>
    <t>YDR337w</t>
  </si>
  <si>
    <t>YJL096w</t>
  </si>
  <si>
    <t>YKL092c</t>
  </si>
  <si>
    <t>YKL140w</t>
  </si>
  <si>
    <t>YNL292w</t>
  </si>
  <si>
    <t>YPR089w</t>
  </si>
  <si>
    <t>YDR490c</t>
  </si>
  <si>
    <t>YML086c</t>
  </si>
  <si>
    <t>YMR282c</t>
  </si>
  <si>
    <t>YNL315c</t>
  </si>
  <si>
    <t>YAL021c</t>
  </si>
  <si>
    <t>YAL034c</t>
  </si>
  <si>
    <t>YAL049c</t>
  </si>
  <si>
    <t>YBL024w</t>
  </si>
  <si>
    <t>YBL066c</t>
  </si>
  <si>
    <t>YBR002c</t>
  </si>
  <si>
    <t>YBR111c</t>
  </si>
  <si>
    <t>YBR141c</t>
  </si>
  <si>
    <t>YBR246w</t>
  </si>
  <si>
    <t>YBR278w</t>
  </si>
  <si>
    <t>YCR034w</t>
  </si>
  <si>
    <t>YDL069c</t>
  </si>
  <si>
    <t>YDL150w</t>
  </si>
  <si>
    <t>YDL153c</t>
  </si>
  <si>
    <t>YDL201w</t>
  </si>
  <si>
    <t>YDL202w</t>
  </si>
  <si>
    <t>YDR082w</t>
  </si>
  <si>
    <t>YDR087c</t>
  </si>
  <si>
    <t>YDR119w</t>
  </si>
  <si>
    <t>YDR121w</t>
  </si>
  <si>
    <t>YDR128w</t>
  </si>
  <si>
    <t>YDR163w</t>
  </si>
  <si>
    <t>YDR202c</t>
  </si>
  <si>
    <t>YDR205w</t>
  </si>
  <si>
    <t>YDR236c</t>
  </si>
  <si>
    <t>YDR304c</t>
  </si>
  <si>
    <t>YDR336w</t>
  </si>
  <si>
    <t>YDR362c</t>
  </si>
  <si>
    <t>YDR395w</t>
  </si>
  <si>
    <t>YDR440w</t>
  </si>
  <si>
    <t>YER173w</t>
  </si>
  <si>
    <t>YER178w</t>
  </si>
  <si>
    <t>YFL001w</t>
  </si>
  <si>
    <t>YGL027c</t>
  </si>
  <si>
    <t>YGL075c</t>
  </si>
  <si>
    <t>YGL105w</t>
  </si>
  <si>
    <t>YGL130w</t>
  </si>
  <si>
    <t>YGL220w</t>
  </si>
  <si>
    <t>YGL221c</t>
  </si>
  <si>
    <t>YGL232w</t>
  </si>
  <si>
    <t>YGR001c</t>
  </si>
  <si>
    <t>YGR006w</t>
  </si>
  <si>
    <t>YGR030c</t>
  </si>
  <si>
    <t>YGR063c</t>
  </si>
  <si>
    <t>YGR074w</t>
  </si>
  <si>
    <t>YGR095c</t>
  </si>
  <si>
    <t>YGR163w</t>
  </si>
  <si>
    <t>YGR169c</t>
  </si>
  <si>
    <t>YHR021w-a</t>
  </si>
  <si>
    <t>YHR045w</t>
  </si>
  <si>
    <t>YHR069c</t>
  </si>
  <si>
    <t>YHR100c</t>
  </si>
  <si>
    <t>YHR101c</t>
  </si>
  <si>
    <t>YHR187w</t>
  </si>
  <si>
    <t>YHR201c</t>
  </si>
  <si>
    <t>YIL079c</t>
  </si>
  <si>
    <t>YIL156w</t>
  </si>
  <si>
    <t>YJL019w</t>
  </si>
  <si>
    <t>YJL041w</t>
  </si>
  <si>
    <t>YJL125c</t>
  </si>
  <si>
    <t>YJL197w</t>
  </si>
  <si>
    <t>YJL208c</t>
  </si>
  <si>
    <t>YKL041w</t>
  </si>
  <si>
    <t>YKL080w</t>
  </si>
  <si>
    <t>YKL181w</t>
  </si>
  <si>
    <t>YKL194c</t>
  </si>
  <si>
    <t>YKR063c</t>
  </si>
  <si>
    <t>YKR072c</t>
  </si>
  <si>
    <t>YLL021w</t>
  </si>
  <si>
    <t>YLL036c</t>
  </si>
  <si>
    <t>YLL042c</t>
  </si>
  <si>
    <t>YLR069c</t>
  </si>
  <si>
    <t>YLR188w</t>
  </si>
  <si>
    <t>YLR193c</t>
  </si>
  <si>
    <t>YLR218c</t>
  </si>
  <si>
    <t>YLR221c</t>
  </si>
  <si>
    <t>YLR298c</t>
  </si>
  <si>
    <t>YLR320w</t>
  </si>
  <si>
    <t>YLR337c</t>
  </si>
  <si>
    <t>YLR363c</t>
  </si>
  <si>
    <t>YLR398c</t>
  </si>
  <si>
    <t>YLR427w</t>
  </si>
  <si>
    <t>YLR443w</t>
  </si>
  <si>
    <t>YML010w</t>
  </si>
  <si>
    <t>YML021c</t>
  </si>
  <si>
    <t>YML022w</t>
  </si>
  <si>
    <t>YML023c</t>
  </si>
  <si>
    <t>YML036w</t>
  </si>
  <si>
    <t>YML061c</t>
  </si>
  <si>
    <t>YML106w</t>
  </si>
  <si>
    <t>YMR023c</t>
  </si>
  <si>
    <t>YMR073c</t>
  </si>
  <si>
    <t>YMR089c</t>
  </si>
  <si>
    <t>YMR097c</t>
  </si>
  <si>
    <t>YMR208w</t>
  </si>
  <si>
    <t>YMR209c</t>
  </si>
  <si>
    <t>YMR226c</t>
  </si>
  <si>
    <t>YMR273c</t>
  </si>
  <si>
    <t>YMR274c</t>
  </si>
  <si>
    <t>YMR278w</t>
  </si>
  <si>
    <t>YMR310c</t>
  </si>
  <si>
    <t>YNL050c</t>
  </si>
  <si>
    <t>YNL110c</t>
  </si>
  <si>
    <t>YNL165w</t>
  </si>
  <si>
    <t>YNL206c</t>
  </si>
  <si>
    <t>YNL247w</t>
  </si>
  <si>
    <t>YNL320w</t>
  </si>
  <si>
    <t>YNL325c</t>
  </si>
  <si>
    <t>YNR024w</t>
  </si>
  <si>
    <t>YOL003c</t>
  </si>
  <si>
    <t>YOL061w</t>
  </si>
  <si>
    <t>YOL066c</t>
  </si>
  <si>
    <t>YOL070c</t>
  </si>
  <si>
    <t>YOL090w</t>
  </si>
  <si>
    <t>YOL097c</t>
  </si>
  <si>
    <t>YOL139c</t>
  </si>
  <si>
    <t>YOL142w</t>
  </si>
  <si>
    <t>YOR083w</t>
  </si>
  <si>
    <t>YOR104w</t>
  </si>
  <si>
    <t>YOR160w</t>
  </si>
  <si>
    <t>YOR168w</t>
  </si>
  <si>
    <t>YOR175c</t>
  </si>
  <si>
    <t>YOR243c</t>
  </si>
  <si>
    <t>YOR271c</t>
  </si>
  <si>
    <t>YOR311c</t>
  </si>
  <si>
    <t>YOR320c</t>
  </si>
  <si>
    <t>YOR330c</t>
  </si>
  <si>
    <t>YOR334w</t>
  </si>
  <si>
    <t>YOR371c</t>
  </si>
  <si>
    <t>YPL001w</t>
  </si>
  <si>
    <t>YPL047w</t>
  </si>
  <si>
    <t>YPL184c</t>
  </si>
  <si>
    <t>YPL237w</t>
  </si>
  <si>
    <t>YPL245w</t>
  </si>
  <si>
    <t>YPL260w</t>
  </si>
  <si>
    <t>YPR037c</t>
  </si>
  <si>
    <t>YPR071w</t>
  </si>
  <si>
    <t>YPR098c</t>
  </si>
  <si>
    <t>YPR125w</t>
  </si>
  <si>
    <t>YBR140c</t>
  </si>
  <si>
    <t>YDR153c</t>
  </si>
  <si>
    <t>YDR176w</t>
  </si>
  <si>
    <t>YDR181c</t>
  </si>
  <si>
    <t>YDR305c</t>
  </si>
  <si>
    <t>YGR096w</t>
  </si>
  <si>
    <t>YJR017c</t>
  </si>
  <si>
    <t>YJR066w</t>
  </si>
  <si>
    <t>YJR130c</t>
  </si>
  <si>
    <t>YKL116c</t>
  </si>
  <si>
    <t>YLR371w</t>
  </si>
  <si>
    <t>YML006c</t>
  </si>
  <si>
    <t>YML085c</t>
  </si>
  <si>
    <t>YMR002w</t>
  </si>
  <si>
    <t>YMR059w</t>
  </si>
  <si>
    <t>YMR099c</t>
  </si>
  <si>
    <t>YMR111c</t>
  </si>
  <si>
    <t>YOL054w</t>
  </si>
  <si>
    <t>YOR073w</t>
  </si>
  <si>
    <t>YPL098c</t>
  </si>
  <si>
    <t>YAL044w-a</t>
  </si>
  <si>
    <t>YBL086c</t>
  </si>
  <si>
    <t>YBR125c</t>
  </si>
  <si>
    <t>YBR136w</t>
  </si>
  <si>
    <t>YBR194w</t>
  </si>
  <si>
    <t>YBR263w</t>
  </si>
  <si>
    <t>YCR024c-b</t>
  </si>
  <si>
    <t>YDL040c</t>
  </si>
  <si>
    <t>YDR069c</t>
  </si>
  <si>
    <t>YDR198c</t>
  </si>
  <si>
    <t>YDR335w</t>
  </si>
  <si>
    <t>YDR388w</t>
  </si>
  <si>
    <t>YDR430c</t>
  </si>
  <si>
    <t>YDR485c</t>
  </si>
  <si>
    <t>YDR532c</t>
  </si>
  <si>
    <t>YER074w-a</t>
  </si>
  <si>
    <t>YER144c</t>
  </si>
  <si>
    <t>YFL049w</t>
  </si>
  <si>
    <t>YGL054c</t>
  </si>
  <si>
    <t>YGL084c</t>
  </si>
  <si>
    <t>YGL087c</t>
  </si>
  <si>
    <t>YGL155w</t>
  </si>
  <si>
    <t>YGR172c</t>
  </si>
  <si>
    <t>YHR007c-a</t>
  </si>
  <si>
    <t>YHR013c</t>
  </si>
  <si>
    <t>YHR106w</t>
  </si>
  <si>
    <t>YIL004c</t>
  </si>
  <si>
    <t>YIL082w-a</t>
  </si>
  <si>
    <t>YIL157c</t>
  </si>
  <si>
    <t>YIR037w</t>
  </si>
  <si>
    <t>YJL036w</t>
  </si>
  <si>
    <t>YJL070c</t>
  </si>
  <si>
    <t>YJL097w</t>
  </si>
  <si>
    <t>YJR065c</t>
  </si>
  <si>
    <t>YJR072c</t>
  </si>
  <si>
    <t>YJR151w-a</t>
  </si>
  <si>
    <t>YKL023w</t>
  </si>
  <si>
    <t>YKL105c</t>
  </si>
  <si>
    <t>YKR020w</t>
  </si>
  <si>
    <t>YKR078w</t>
  </si>
  <si>
    <t>YLR426w</t>
  </si>
  <si>
    <t>YLR459w</t>
  </si>
  <si>
    <t>YML108w</t>
  </si>
  <si>
    <t>YMR153w</t>
  </si>
  <si>
    <t>YMR203w</t>
  </si>
  <si>
    <t>YMR285c</t>
  </si>
  <si>
    <t>YMR295c</t>
  </si>
  <si>
    <t>YNL022c</t>
  </si>
  <si>
    <t>YNL185c</t>
  </si>
  <si>
    <t>YNL227c</t>
  </si>
  <si>
    <t>YNL245c</t>
  </si>
  <si>
    <t>YNL310c</t>
  </si>
  <si>
    <t>YNL329c</t>
  </si>
  <si>
    <t>YNR074c</t>
  </si>
  <si>
    <t>YOL098c</t>
  </si>
  <si>
    <t>YOR068c</t>
  </si>
  <si>
    <t>YOR124c</t>
  </si>
  <si>
    <t>YOR241w</t>
  </si>
  <si>
    <t>YPL022w</t>
  </si>
  <si>
    <t>YPL087w</t>
  </si>
  <si>
    <t>YAL047c</t>
  </si>
  <si>
    <t>YBL031w</t>
  </si>
  <si>
    <t>YDR014w</t>
  </si>
  <si>
    <t>YDR175c</t>
  </si>
  <si>
    <t>YER167w</t>
  </si>
  <si>
    <t>YER172c</t>
  </si>
  <si>
    <t>YFL046w</t>
  </si>
  <si>
    <t>YGR076c</t>
  </si>
  <si>
    <t>YGR077c</t>
  </si>
  <si>
    <t>YIL085c</t>
  </si>
  <si>
    <t>YKR088c</t>
  </si>
  <si>
    <t>YLR364w</t>
  </si>
  <si>
    <t>YLR381w</t>
  </si>
  <si>
    <t>YOR112w</t>
  </si>
  <si>
    <t>YOR308c</t>
  </si>
  <si>
    <t>YPL118w</t>
  </si>
  <si>
    <t>YPL149w</t>
  </si>
  <si>
    <t>YPR095c</t>
  </si>
  <si>
    <t>YAL033w</t>
  </si>
  <si>
    <t>YER008c</t>
  </si>
  <si>
    <t>YER009w</t>
  </si>
  <si>
    <t>YHL007c</t>
  </si>
  <si>
    <t>YIL071c</t>
  </si>
  <si>
    <t>YLR466c-b</t>
  </si>
  <si>
    <t>YMR321c</t>
  </si>
  <si>
    <t>YOL166w-a</t>
  </si>
  <si>
    <t>YOR161c-c</t>
  </si>
  <si>
    <t>YOR316c-a</t>
  </si>
  <si>
    <t>YOR352w</t>
  </si>
  <si>
    <t>YOR394c-a</t>
  </si>
  <si>
    <t>YPR022c</t>
  </si>
  <si>
    <t>YBR245c</t>
  </si>
  <si>
    <t>YCL057c-a</t>
  </si>
  <si>
    <t>YDR352w</t>
  </si>
  <si>
    <t>YDR364c</t>
  </si>
  <si>
    <t>YGL208w</t>
  </si>
  <si>
    <t>YIL034c</t>
  </si>
  <si>
    <t>YKL024c</t>
  </si>
  <si>
    <t>YLL038c</t>
  </si>
  <si>
    <t>YLR116w</t>
  </si>
  <si>
    <t>YLR405w</t>
  </si>
  <si>
    <t>YNL083w</t>
  </si>
  <si>
    <t>YNL158w</t>
  </si>
  <si>
    <t>YOL087c</t>
  </si>
  <si>
    <t>YOR238w</t>
  </si>
  <si>
    <t>YNL039w</t>
  </si>
  <si>
    <t>YDR150w</t>
  </si>
  <si>
    <t>YML109w</t>
  </si>
  <si>
    <t>YMR001c-a</t>
  </si>
  <si>
    <t>YOR022c</t>
  </si>
  <si>
    <t>YKR003w</t>
  </si>
  <si>
    <t>YMR106c</t>
  </si>
  <si>
    <t>YKR008w</t>
  </si>
  <si>
    <t>YLR271w</t>
  </si>
  <si>
    <t>YER057c</t>
  </si>
  <si>
    <t>YJL143w</t>
  </si>
  <si>
    <t>YLR203c</t>
  </si>
  <si>
    <t>YMR156c</t>
  </si>
  <si>
    <t>YNR022c</t>
  </si>
  <si>
    <t>YCR007c</t>
  </si>
  <si>
    <t>YFR021w</t>
  </si>
  <si>
    <t>YGL142c</t>
  </si>
  <si>
    <t>YJL165c</t>
  </si>
  <si>
    <t>YJR032w</t>
  </si>
  <si>
    <t>YKL126w</t>
  </si>
  <si>
    <t>YKL130c</t>
  </si>
  <si>
    <t>YLR211c</t>
  </si>
  <si>
    <t>YML118w</t>
  </si>
  <si>
    <t>YNL020c</t>
  </si>
  <si>
    <t>YGL022w</t>
  </si>
  <si>
    <t>YLR191w</t>
  </si>
  <si>
    <t>YNL330c</t>
  </si>
  <si>
    <t>YBR059c</t>
  </si>
  <si>
    <t>YDL203c</t>
  </si>
  <si>
    <t>YDR105c</t>
  </si>
  <si>
    <t>YDR338c</t>
  </si>
  <si>
    <t>YDR387c</t>
  </si>
  <si>
    <t>YFR013w</t>
  </si>
  <si>
    <t>YGL085w</t>
  </si>
  <si>
    <t>YGL110c</t>
  </si>
  <si>
    <t>YJR021c</t>
  </si>
  <si>
    <t>YJR076c</t>
  </si>
  <si>
    <t>YKR018c</t>
  </si>
  <si>
    <t>YLR132c</t>
  </si>
  <si>
    <t>YML015c</t>
  </si>
  <si>
    <t>YML103c</t>
  </si>
  <si>
    <t>YMR294w</t>
  </si>
  <si>
    <t>YNL197c</t>
  </si>
  <si>
    <t>YOR016c</t>
  </si>
  <si>
    <t>YPL045w</t>
  </si>
  <si>
    <t>YIL027c</t>
  </si>
  <si>
    <t>YBL052c</t>
  </si>
  <si>
    <t>YBL071c-b</t>
  </si>
  <si>
    <t>YBL071w-a</t>
  </si>
  <si>
    <t>YBL088c</t>
  </si>
  <si>
    <t>YBR196c-b</t>
  </si>
  <si>
    <t>YDL033c</t>
  </si>
  <si>
    <t>YDL195w</t>
  </si>
  <si>
    <t>YDR489w</t>
  </si>
  <si>
    <t>YER166w</t>
  </si>
  <si>
    <t>YFR032c-b</t>
  </si>
  <si>
    <t>YGL188c-a</t>
  </si>
  <si>
    <t>YKL017c</t>
  </si>
  <si>
    <t>YKL183c-a</t>
  </si>
  <si>
    <t>YLR208w</t>
  </si>
  <si>
    <t>YLR264c-a</t>
  </si>
  <si>
    <t>YLR406c-a</t>
  </si>
  <si>
    <t>YLR442c</t>
  </si>
  <si>
    <t>YMR013w-a</t>
  </si>
  <si>
    <t>YMR100w</t>
  </si>
  <si>
    <t>YMR127c</t>
  </si>
  <si>
    <t>YMR242w-a</t>
  </si>
  <si>
    <t>YNL024c-a</t>
  </si>
  <si>
    <t>YNL162w-a</t>
  </si>
  <si>
    <t>YNL201c</t>
  </si>
  <si>
    <t>YNL277w-a</t>
  </si>
  <si>
    <t>YPL249c</t>
  </si>
  <si>
    <t>YPR105c</t>
  </si>
  <si>
    <t>YML062c</t>
  </si>
  <si>
    <t>YMR148w</t>
  </si>
  <si>
    <t>YOL044w</t>
  </si>
  <si>
    <t>YPL046c</t>
  </si>
  <si>
    <t>YDL087c</t>
  </si>
  <si>
    <t>YIL039w</t>
  </si>
  <si>
    <t>YLR008c</t>
  </si>
  <si>
    <t>YLR010c</t>
  </si>
  <si>
    <t>YMR264w</t>
  </si>
  <si>
    <t>YKR064w</t>
  </si>
  <si>
    <t>YCR084c</t>
  </si>
  <si>
    <t>YDR425w</t>
  </si>
  <si>
    <t>YGL005c</t>
  </si>
  <si>
    <t>YGL176c</t>
  </si>
  <si>
    <t>YGR169c-a</t>
  </si>
  <si>
    <t>YGR240c-a</t>
  </si>
  <si>
    <t>YNL042w-b</t>
  </si>
  <si>
    <t>YNL130c-a</t>
  </si>
  <si>
    <t>YNL131w</t>
  </si>
  <si>
    <t>YNL225c</t>
  </si>
  <si>
    <t>YNL246w</t>
  </si>
  <si>
    <t>YCL047c</t>
  </si>
  <si>
    <t>YJR083c</t>
  </si>
  <si>
    <t>YJR084w</t>
  </si>
  <si>
    <t>YMR298w</t>
  </si>
  <si>
    <t>YPL063w</t>
  </si>
  <si>
    <t>YGL051w</t>
  </si>
  <si>
    <t>YJL147c</t>
  </si>
  <si>
    <t>YKL022c</t>
  </si>
  <si>
    <t>YKL050c</t>
  </si>
  <si>
    <t>YOL063c</t>
  </si>
  <si>
    <t>YPL069c</t>
  </si>
  <si>
    <t>YPR042c</t>
  </si>
  <si>
    <t>YLR239c</t>
  </si>
  <si>
    <t>YLR240w</t>
  </si>
  <si>
    <t>YDR318w</t>
  </si>
  <si>
    <t>YDR428c</t>
  </si>
  <si>
    <t>YKL018w</t>
  </si>
  <si>
    <t>YKL046c</t>
  </si>
  <si>
    <t>YLR119w</t>
  </si>
  <si>
    <t>YNL021w</t>
  </si>
  <si>
    <t>YKR104w</t>
  </si>
  <si>
    <t>YKL168c</t>
  </si>
  <si>
    <t>YDR478w</t>
  </si>
  <si>
    <t>YOR211c</t>
  </si>
  <si>
    <t>YBR230w-a</t>
  </si>
  <si>
    <t>YCR046c</t>
  </si>
  <si>
    <t>YDR386w</t>
  </si>
  <si>
    <t>YER151c</t>
  </si>
  <si>
    <t>YGL150c</t>
  </si>
  <si>
    <t>YGL018c</t>
  </si>
  <si>
    <t>YGL057c</t>
  </si>
  <si>
    <t>YHL019c</t>
  </si>
  <si>
    <t>YHR102w</t>
  </si>
  <si>
    <t>YJL047c</t>
  </si>
  <si>
    <t>YLR026c</t>
  </si>
  <si>
    <t>YML037c</t>
  </si>
  <si>
    <t>YML117w</t>
  </si>
  <si>
    <t>YMR160w</t>
  </si>
  <si>
    <t>YOL025w</t>
  </si>
  <si>
    <t>YOR132w</t>
  </si>
  <si>
    <t>YOR305w</t>
  </si>
  <si>
    <t>ORF</t>
  </si>
  <si>
    <t>qdr vs ho</t>
  </si>
  <si>
    <t>pdr vs ho</t>
  </si>
  <si>
    <t>YAL001C</t>
  </si>
  <si>
    <t>YAL002W</t>
  </si>
  <si>
    <t>YAL003W</t>
  </si>
  <si>
    <t>YAL005C</t>
  </si>
  <si>
    <t>YAL007C</t>
  </si>
  <si>
    <t>YAL008W</t>
  </si>
  <si>
    <t>YAL009W</t>
  </si>
  <si>
    <t>YAL010C</t>
  </si>
  <si>
    <t>YAL011W</t>
  </si>
  <si>
    <t>YAL012W</t>
  </si>
  <si>
    <t>YAL013W</t>
  </si>
  <si>
    <t>YAL014C</t>
  </si>
  <si>
    <t>YAL015C</t>
  </si>
  <si>
    <t>YAL016C-B</t>
  </si>
  <si>
    <t>YAL016W</t>
  </si>
  <si>
    <t>YAL017W</t>
  </si>
  <si>
    <t>YAL018C</t>
  </si>
  <si>
    <t>YAL019W</t>
  </si>
  <si>
    <t>YAL020C</t>
  </si>
  <si>
    <t>YAL021C</t>
  </si>
  <si>
    <t>YAL022C</t>
  </si>
  <si>
    <t>YAL023C</t>
  </si>
  <si>
    <t>YAL024C</t>
  </si>
  <si>
    <t>YAL025C</t>
  </si>
  <si>
    <t>YAL026C</t>
  </si>
  <si>
    <t>YAL027W</t>
  </si>
  <si>
    <t>YAL028W</t>
  </si>
  <si>
    <t>YAL029C</t>
  </si>
  <si>
    <t>YAL030W</t>
  </si>
  <si>
    <t>YAL031C</t>
  </si>
  <si>
    <t>YAL032C</t>
  </si>
  <si>
    <t>YAL033W</t>
  </si>
  <si>
    <t>YAL034C</t>
  </si>
  <si>
    <t>YAL034W-A</t>
  </si>
  <si>
    <t>YAL035W</t>
  </si>
  <si>
    <t>YAL036C</t>
  </si>
  <si>
    <t>YAL037C-A</t>
  </si>
  <si>
    <t>YAL037W</t>
  </si>
  <si>
    <t>YAL038W</t>
  </si>
  <si>
    <t>YAL039C</t>
  </si>
  <si>
    <t>YAL040C</t>
  </si>
  <si>
    <t>YAL041W</t>
  </si>
  <si>
    <t>YAL042W</t>
  </si>
  <si>
    <t>YAL043C</t>
  </si>
  <si>
    <t>YAL044C</t>
  </si>
  <si>
    <t>YAL044W-A</t>
  </si>
  <si>
    <t>YAL046C</t>
  </si>
  <si>
    <t>YAL047C</t>
  </si>
  <si>
    <t>YAL048C</t>
  </si>
  <si>
    <t>YAL049C</t>
  </si>
  <si>
    <t>YAL051W</t>
  </si>
  <si>
    <t>YAL053W</t>
  </si>
  <si>
    <t>YAL054C</t>
  </si>
  <si>
    <t>YAL055W</t>
  </si>
  <si>
    <t>YAL056W</t>
  </si>
  <si>
    <t>YAL058W</t>
  </si>
  <si>
    <t>YAL059W</t>
  </si>
  <si>
    <t>YAL060W</t>
  </si>
  <si>
    <t>YAL061W</t>
  </si>
  <si>
    <t>YAL062W</t>
  </si>
  <si>
    <t>YAL063C-A</t>
  </si>
  <si>
    <t>YAL063C</t>
  </si>
  <si>
    <t>YAL064C-A</t>
  </si>
  <si>
    <t>YAL064W-B</t>
  </si>
  <si>
    <t>YAL064W</t>
  </si>
  <si>
    <t>YAL065C</t>
  </si>
  <si>
    <t>YAL067C</t>
  </si>
  <si>
    <t>YAL067W-A</t>
  </si>
  <si>
    <t>YAL068C</t>
  </si>
  <si>
    <t>YAR002C-A</t>
  </si>
  <si>
    <t>YAR002W</t>
  </si>
  <si>
    <t>YAR003W</t>
  </si>
  <si>
    <t>YAR007C</t>
  </si>
  <si>
    <t>YAR008W</t>
  </si>
  <si>
    <t>YAR009C</t>
  </si>
  <si>
    <t>YAR010C</t>
  </si>
  <si>
    <t>YAR014C</t>
  </si>
  <si>
    <t>YAR015W</t>
  </si>
  <si>
    <t>YAR018C</t>
  </si>
  <si>
    <t>YAR019C</t>
  </si>
  <si>
    <t>YAR020C</t>
  </si>
  <si>
    <t>YAR023C</t>
  </si>
  <si>
    <t>YAR027W</t>
  </si>
  <si>
    <t>YAR028W</t>
  </si>
  <si>
    <t>YAR029W</t>
  </si>
  <si>
    <t>YAR031W</t>
  </si>
  <si>
    <t>YAR033W</t>
  </si>
  <si>
    <t>YAR035C-A</t>
  </si>
  <si>
    <t>YAR035W</t>
  </si>
  <si>
    <t>YAR042W</t>
  </si>
  <si>
    <t>YAR050W</t>
  </si>
  <si>
    <t>YAR064W</t>
  </si>
  <si>
    <t>YAR066W</t>
  </si>
  <si>
    <t>YAR068W</t>
  </si>
  <si>
    <t>YAR071W</t>
  </si>
  <si>
    <t>YAR073W</t>
  </si>
  <si>
    <t>YAR075W</t>
  </si>
  <si>
    <t>YBL001C</t>
  </si>
  <si>
    <t>YBL002W</t>
  </si>
  <si>
    <t>YBL003C</t>
  </si>
  <si>
    <t>YBL004W</t>
  </si>
  <si>
    <t>YBL005W-A</t>
  </si>
  <si>
    <t>YBL005W</t>
  </si>
  <si>
    <t>YBL006C</t>
  </si>
  <si>
    <t>YBL007C</t>
  </si>
  <si>
    <t>YBL008W-A</t>
  </si>
  <si>
    <t>YBL008W</t>
  </si>
  <si>
    <t>YBL009W</t>
  </si>
  <si>
    <t>YBL010C</t>
  </si>
  <si>
    <t>YBL011W</t>
  </si>
  <si>
    <t>YBL013W</t>
  </si>
  <si>
    <t>YBL014C</t>
  </si>
  <si>
    <t>YBL015W</t>
  </si>
  <si>
    <t>YBL016W</t>
  </si>
  <si>
    <t>YBL017C</t>
  </si>
  <si>
    <t>YBL018C</t>
  </si>
  <si>
    <t>YBL019W</t>
  </si>
  <si>
    <t>YBL020W</t>
  </si>
  <si>
    <t>YBL021C</t>
  </si>
  <si>
    <t>YBL022C</t>
  </si>
  <si>
    <t>YBL023C</t>
  </si>
  <si>
    <t>YBL024W</t>
  </si>
  <si>
    <t>YBL025W</t>
  </si>
  <si>
    <t>YBL026W</t>
  </si>
  <si>
    <t>YBL027W</t>
  </si>
  <si>
    <t>YBL028C</t>
  </si>
  <si>
    <t>YBL029C-A</t>
  </si>
  <si>
    <t>YBL029W</t>
  </si>
  <si>
    <t>YBL030C</t>
  </si>
  <si>
    <t>YBL031W</t>
  </si>
  <si>
    <t>YBL032W</t>
  </si>
  <si>
    <t>YBL033C</t>
  </si>
  <si>
    <t>YBL034C</t>
  </si>
  <si>
    <t>YBL035C</t>
  </si>
  <si>
    <t>YBL036C</t>
  </si>
  <si>
    <t>YBL037W</t>
  </si>
  <si>
    <t>YBL038W</t>
  </si>
  <si>
    <t>YBL039C</t>
  </si>
  <si>
    <t>YBL039W-A</t>
  </si>
  <si>
    <t>YBL040C</t>
  </si>
  <si>
    <t>YBL041W</t>
  </si>
  <si>
    <t>YBL042C</t>
  </si>
  <si>
    <t>YBL043W</t>
  </si>
  <si>
    <t>YBL044W</t>
  </si>
  <si>
    <t>YBL045C</t>
  </si>
  <si>
    <t>YBL046W</t>
  </si>
  <si>
    <t>YBL047C</t>
  </si>
  <si>
    <t>YBL049W</t>
  </si>
  <si>
    <t>YBL050W</t>
  </si>
  <si>
    <t>YBL051C</t>
  </si>
  <si>
    <t>YBL052C</t>
  </si>
  <si>
    <t>YBL054W</t>
  </si>
  <si>
    <t>YBL055C</t>
  </si>
  <si>
    <t>YBL056W</t>
  </si>
  <si>
    <t>YBL057C</t>
  </si>
  <si>
    <t>YBL058W</t>
  </si>
  <si>
    <t>YBL059C-A</t>
  </si>
  <si>
    <t>YBL059W</t>
  </si>
  <si>
    <t>YBL060W</t>
  </si>
  <si>
    <t>YBL061C</t>
  </si>
  <si>
    <t>YBL063W</t>
  </si>
  <si>
    <t>YBL064C</t>
  </si>
  <si>
    <t>YBL066C</t>
  </si>
  <si>
    <t>YBL067C</t>
  </si>
  <si>
    <t>YBL068W</t>
  </si>
  <si>
    <t>YBL069W</t>
  </si>
  <si>
    <t>YBL071C-B</t>
  </si>
  <si>
    <t>YBL071W-A</t>
  </si>
  <si>
    <t>YBL072C</t>
  </si>
  <si>
    <t>YBL074C</t>
  </si>
  <si>
    <t>YBL075C</t>
  </si>
  <si>
    <t>YBL076C</t>
  </si>
  <si>
    <t>YBL078C</t>
  </si>
  <si>
    <t>YBL079W</t>
  </si>
  <si>
    <t>YBL080C</t>
  </si>
  <si>
    <t>YBL081W</t>
  </si>
  <si>
    <t>YBL082C</t>
  </si>
  <si>
    <t>YBL084C</t>
  </si>
  <si>
    <t>YBL085W</t>
  </si>
  <si>
    <t>YBL086C</t>
  </si>
  <si>
    <t>YBL087C</t>
  </si>
  <si>
    <t>YBL088C</t>
  </si>
  <si>
    <t>YBL089W</t>
  </si>
  <si>
    <t>YBL090W</t>
  </si>
  <si>
    <t>YBL091C-A</t>
  </si>
  <si>
    <t>YBL091C</t>
  </si>
  <si>
    <t>YBL092W</t>
  </si>
  <si>
    <t>YBL093C</t>
  </si>
  <si>
    <t>YBL095W</t>
  </si>
  <si>
    <t>YBL097W</t>
  </si>
  <si>
    <t>YBL098W</t>
  </si>
  <si>
    <t>YBL099W</t>
  </si>
  <si>
    <t>YBL101C</t>
  </si>
  <si>
    <t>YBL101W-A</t>
  </si>
  <si>
    <t>YBL101W-B</t>
  </si>
  <si>
    <t>YBL101W-C</t>
  </si>
  <si>
    <t>YBL102W</t>
  </si>
  <si>
    <t>YBL103C</t>
  </si>
  <si>
    <t>YBL104C</t>
  </si>
  <si>
    <t>YBL105C</t>
  </si>
  <si>
    <t>YBL106C</t>
  </si>
  <si>
    <t>YBL107C</t>
  </si>
  <si>
    <t>YBL108C-A</t>
  </si>
  <si>
    <t>YBL111C</t>
  </si>
  <si>
    <t>YBL112C</t>
  </si>
  <si>
    <t>YBL113C</t>
  </si>
  <si>
    <t>YBR001C</t>
  </si>
  <si>
    <t>YBR002C</t>
  </si>
  <si>
    <t>YBR003W</t>
  </si>
  <si>
    <t>YBR004C</t>
  </si>
  <si>
    <t>YBR005W</t>
  </si>
  <si>
    <t>YBR006W</t>
  </si>
  <si>
    <t>YBR007C</t>
  </si>
  <si>
    <t>YBR008C</t>
  </si>
  <si>
    <t>YBR009C</t>
  </si>
  <si>
    <t>YBR010W</t>
  </si>
  <si>
    <t>YBR011C</t>
  </si>
  <si>
    <t>YBR013C</t>
  </si>
  <si>
    <t>YBR014C</t>
  </si>
  <si>
    <t>YBR015C</t>
  </si>
  <si>
    <t>YBR016W</t>
  </si>
  <si>
    <t>YBR017C</t>
  </si>
  <si>
    <t>YBR018C</t>
  </si>
  <si>
    <t>YBR019C</t>
  </si>
  <si>
    <t>YBR020W</t>
  </si>
  <si>
    <t>YBR021W</t>
  </si>
  <si>
    <t>YBR022W</t>
  </si>
  <si>
    <t>YBR023C</t>
  </si>
  <si>
    <t>YBR024W</t>
  </si>
  <si>
    <t>YBR025C</t>
  </si>
  <si>
    <t>YBR026C</t>
  </si>
  <si>
    <t>YBR028C</t>
  </si>
  <si>
    <t>YBR029C</t>
  </si>
  <si>
    <t>YBR030W</t>
  </si>
  <si>
    <t>YBR031W</t>
  </si>
  <si>
    <t>YBR033W</t>
  </si>
  <si>
    <t>YBR034C</t>
  </si>
  <si>
    <t>YBR035C</t>
  </si>
  <si>
    <t>YBR036C</t>
  </si>
  <si>
    <t>YBR037C</t>
  </si>
  <si>
    <t>YBR038W</t>
  </si>
  <si>
    <t>YBR039W</t>
  </si>
  <si>
    <t>YBR040W</t>
  </si>
  <si>
    <t>YBR041W</t>
  </si>
  <si>
    <t>YBR042C</t>
  </si>
  <si>
    <t>YBR043C</t>
  </si>
  <si>
    <t>YBR044C</t>
  </si>
  <si>
    <t>YBR045C</t>
  </si>
  <si>
    <t>YBR046C</t>
  </si>
  <si>
    <t>YBR047W</t>
  </si>
  <si>
    <t>YBR048W</t>
  </si>
  <si>
    <t>YBR049C</t>
  </si>
  <si>
    <t>YBR050C</t>
  </si>
  <si>
    <t>YBR052C</t>
  </si>
  <si>
    <t>YBR053C</t>
  </si>
  <si>
    <t>YBR054W</t>
  </si>
  <si>
    <t>YBR055C</t>
  </si>
  <si>
    <t>YBR056W-A</t>
  </si>
  <si>
    <t>YBR056W</t>
  </si>
  <si>
    <t>YBR057C</t>
  </si>
  <si>
    <t>YBR058C-A</t>
  </si>
  <si>
    <t>YBR058C</t>
  </si>
  <si>
    <t>YBR059C</t>
  </si>
  <si>
    <t>YBR060C</t>
  </si>
  <si>
    <t>YBR061C</t>
  </si>
  <si>
    <t>YBR062C</t>
  </si>
  <si>
    <t>YBR063C</t>
  </si>
  <si>
    <t>YBR065C</t>
  </si>
  <si>
    <t>YBR066C</t>
  </si>
  <si>
    <t>YBR067C</t>
  </si>
  <si>
    <t>YBR068C</t>
  </si>
  <si>
    <t>YBR069C</t>
  </si>
  <si>
    <t>YBR070C</t>
  </si>
  <si>
    <t>YBR071W</t>
  </si>
  <si>
    <t>YBR072C-A</t>
  </si>
  <si>
    <t>YBR072W</t>
  </si>
  <si>
    <t>YBR073W</t>
  </si>
  <si>
    <t>YBR074W</t>
  </si>
  <si>
    <t>YBR076W</t>
  </si>
  <si>
    <t>YBR077C</t>
  </si>
  <si>
    <t>YBR078W</t>
  </si>
  <si>
    <t>YBR079C</t>
  </si>
  <si>
    <t>YBR080C</t>
  </si>
  <si>
    <t>YBR081C</t>
  </si>
  <si>
    <t>YBR082C</t>
  </si>
  <si>
    <t>YBR083W</t>
  </si>
  <si>
    <t>YBR084C-A</t>
  </si>
  <si>
    <t>YBR084W</t>
  </si>
  <si>
    <t>YBR085C-A</t>
  </si>
  <si>
    <t>YBR085W</t>
  </si>
  <si>
    <t>YBR086C</t>
  </si>
  <si>
    <t>YBR087W</t>
  </si>
  <si>
    <t>YBR088C</t>
  </si>
  <si>
    <t>YBR089C-A</t>
  </si>
  <si>
    <t>YBR090C</t>
  </si>
  <si>
    <t>YBR091C</t>
  </si>
  <si>
    <t>YBR092C</t>
  </si>
  <si>
    <t>YBR093C</t>
  </si>
  <si>
    <t>YBR094W</t>
  </si>
  <si>
    <t>YBR095C</t>
  </si>
  <si>
    <t>YBR096W</t>
  </si>
  <si>
    <t>YBR097W</t>
  </si>
  <si>
    <t>YBR098W</t>
  </si>
  <si>
    <t>YBR101C</t>
  </si>
  <si>
    <t>YBR102C</t>
  </si>
  <si>
    <t>YBR103W</t>
  </si>
  <si>
    <t>YBR104W</t>
  </si>
  <si>
    <t>YBR105C</t>
  </si>
  <si>
    <t>YBR106W</t>
  </si>
  <si>
    <t>YBR107C</t>
  </si>
  <si>
    <t>YBR108W</t>
  </si>
  <si>
    <t>YBR109C</t>
  </si>
  <si>
    <t>YBR110W</t>
  </si>
  <si>
    <t>YBR111C</t>
  </si>
  <si>
    <t>YBR111W-A</t>
  </si>
  <si>
    <t>YBR112C</t>
  </si>
  <si>
    <t>YBR114W</t>
  </si>
  <si>
    <t>YBR115C</t>
  </si>
  <si>
    <t>YBR117C</t>
  </si>
  <si>
    <t>YBR118W</t>
  </si>
  <si>
    <t>YBR119W</t>
  </si>
  <si>
    <t>YBR120C</t>
  </si>
  <si>
    <t>YBR121C</t>
  </si>
  <si>
    <t>YBR122C</t>
  </si>
  <si>
    <t>YBR123C</t>
  </si>
  <si>
    <t>YBR125C</t>
  </si>
  <si>
    <t>YBR126C</t>
  </si>
  <si>
    <t>YBR127C</t>
  </si>
  <si>
    <t>YBR128C</t>
  </si>
  <si>
    <t>YBR129C</t>
  </si>
  <si>
    <t>YBR130C</t>
  </si>
  <si>
    <t>YBR131W</t>
  </si>
  <si>
    <t>YBR132C</t>
  </si>
  <si>
    <t>YBR133C</t>
  </si>
  <si>
    <t>YBR135W</t>
  </si>
  <si>
    <t>YBR136W</t>
  </si>
  <si>
    <t>YBR137W</t>
  </si>
  <si>
    <t>YBR138C</t>
  </si>
  <si>
    <t>YBR139W</t>
  </si>
  <si>
    <t>YBR140C</t>
  </si>
  <si>
    <t>YBR141C</t>
  </si>
  <si>
    <t>YBR142W</t>
  </si>
  <si>
    <t>YBR143C</t>
  </si>
  <si>
    <t>YBR145W</t>
  </si>
  <si>
    <t>YBR146W</t>
  </si>
  <si>
    <t>YBR147W</t>
  </si>
  <si>
    <t>YBR148W</t>
  </si>
  <si>
    <t>YBR149W</t>
  </si>
  <si>
    <t>YBR150C</t>
  </si>
  <si>
    <t>YBR151W</t>
  </si>
  <si>
    <t>YBR152W</t>
  </si>
  <si>
    <t>YBR153W</t>
  </si>
  <si>
    <t>YBR154C</t>
  </si>
  <si>
    <t>YBR155W</t>
  </si>
  <si>
    <t>YBR156C</t>
  </si>
  <si>
    <t>YBR157C</t>
  </si>
  <si>
    <t>YBR158W</t>
  </si>
  <si>
    <t>YBR159W</t>
  </si>
  <si>
    <t>YBR160W</t>
  </si>
  <si>
    <t>YBR161W</t>
  </si>
  <si>
    <t>YBR162C</t>
  </si>
  <si>
    <t>YBR162W-A</t>
  </si>
  <si>
    <t>YBR163W</t>
  </si>
  <si>
    <t>YBR164C</t>
  </si>
  <si>
    <t>YBR165W</t>
  </si>
  <si>
    <t>YBR166C</t>
  </si>
  <si>
    <t>YBR167C</t>
  </si>
  <si>
    <t>YBR168W</t>
  </si>
  <si>
    <t>YBR169C</t>
  </si>
  <si>
    <t>YBR170C</t>
  </si>
  <si>
    <t>YBR171W</t>
  </si>
  <si>
    <t>YBR172C</t>
  </si>
  <si>
    <t>YBR173C</t>
  </si>
  <si>
    <t>YBR175W</t>
  </si>
  <si>
    <t>YBR176W</t>
  </si>
  <si>
    <t>YBR177C</t>
  </si>
  <si>
    <t>YBR179C</t>
  </si>
  <si>
    <t>YBR180W</t>
  </si>
  <si>
    <t>YBR181C</t>
  </si>
  <si>
    <t>YBR182C-A</t>
  </si>
  <si>
    <t>YBR182C</t>
  </si>
  <si>
    <t>YBR183W</t>
  </si>
  <si>
    <t>YBR184W</t>
  </si>
  <si>
    <t>YBR185C</t>
  </si>
  <si>
    <t>YBR186W</t>
  </si>
  <si>
    <t>YBR187W</t>
  </si>
  <si>
    <t>YBR188C</t>
  </si>
  <si>
    <t>YBR189W</t>
  </si>
  <si>
    <t>YBR191W</t>
  </si>
  <si>
    <t>YBR192W</t>
  </si>
  <si>
    <t>YBR193C</t>
  </si>
  <si>
    <t>YBR194W</t>
  </si>
  <si>
    <t>YBR195C</t>
  </si>
  <si>
    <t>YBR196C-A</t>
  </si>
  <si>
    <t>YBR196C-B</t>
  </si>
  <si>
    <t>YBR196C</t>
  </si>
  <si>
    <t>YBR197C</t>
  </si>
  <si>
    <t>YBR198C</t>
  </si>
  <si>
    <t>YBR199W</t>
  </si>
  <si>
    <t>YBR200W-A</t>
  </si>
  <si>
    <t>YBR200W</t>
  </si>
  <si>
    <t>YBR201W</t>
  </si>
  <si>
    <t>YBR202W</t>
  </si>
  <si>
    <t>YBR203W</t>
  </si>
  <si>
    <t>YBR204C</t>
  </si>
  <si>
    <t>YBR205W</t>
  </si>
  <si>
    <t>YBR207W</t>
  </si>
  <si>
    <t>YBR208C</t>
  </si>
  <si>
    <t>YBR210W</t>
  </si>
  <si>
    <t>YBR211C</t>
  </si>
  <si>
    <t>YBR212W</t>
  </si>
  <si>
    <t>YBR213W</t>
  </si>
  <si>
    <t>YBR214W</t>
  </si>
  <si>
    <t>YBR215W</t>
  </si>
  <si>
    <t>YBR216C</t>
  </si>
  <si>
    <t>YBR217W</t>
  </si>
  <si>
    <t>YBR218C</t>
  </si>
  <si>
    <t>YBR219C</t>
  </si>
  <si>
    <t>YBR220C</t>
  </si>
  <si>
    <t>YBR221C</t>
  </si>
  <si>
    <t>YBR221W-A</t>
  </si>
  <si>
    <t>YBR222C</t>
  </si>
  <si>
    <t>YBR223C</t>
  </si>
  <si>
    <t>YBR225W</t>
  </si>
  <si>
    <t>YBR227C</t>
  </si>
  <si>
    <t>YBR228W</t>
  </si>
  <si>
    <t>YBR229C</t>
  </si>
  <si>
    <t>YBR230C</t>
  </si>
  <si>
    <t>YBR230W-A</t>
  </si>
  <si>
    <t>YBR231C</t>
  </si>
  <si>
    <t>YBR233W-A</t>
  </si>
  <si>
    <t>YBR233W</t>
  </si>
  <si>
    <t>YBR234C</t>
  </si>
  <si>
    <t>YBR235W</t>
  </si>
  <si>
    <t>YBR236C</t>
  </si>
  <si>
    <t>YBR237W</t>
  </si>
  <si>
    <t>YBR238C</t>
  </si>
  <si>
    <t>YBR239C</t>
  </si>
  <si>
    <t>YBR240C</t>
  </si>
  <si>
    <t>YBR241C</t>
  </si>
  <si>
    <t>YBR242W</t>
  </si>
  <si>
    <t>YBR243C</t>
  </si>
  <si>
    <t>YBR244W</t>
  </si>
  <si>
    <t>YBR245C</t>
  </si>
  <si>
    <t>YBR246W</t>
  </si>
  <si>
    <t>YBR247C</t>
  </si>
  <si>
    <t>YBR248C</t>
  </si>
  <si>
    <t>YBR249C</t>
  </si>
  <si>
    <t>YBR250W</t>
  </si>
  <si>
    <t>YBR251W</t>
  </si>
  <si>
    <t>YBR252W</t>
  </si>
  <si>
    <t>YBR253W</t>
  </si>
  <si>
    <t>YBR254C</t>
  </si>
  <si>
    <t>YBR255C-A</t>
  </si>
  <si>
    <t>YBR255W</t>
  </si>
  <si>
    <t>YBR256C</t>
  </si>
  <si>
    <t>YBR257W</t>
  </si>
  <si>
    <t>YBR258C</t>
  </si>
  <si>
    <t>YBR259W</t>
  </si>
  <si>
    <t>YBR260C</t>
  </si>
  <si>
    <t>YBR261C</t>
  </si>
  <si>
    <t>YBR262C</t>
  </si>
  <si>
    <t>YBR263W</t>
  </si>
  <si>
    <t>YBR264C</t>
  </si>
  <si>
    <t>YBR265W</t>
  </si>
  <si>
    <t>YBR267W</t>
  </si>
  <si>
    <t>YBR268W</t>
  </si>
  <si>
    <t>YBR269C</t>
  </si>
  <si>
    <t>YBR270C</t>
  </si>
  <si>
    <t>YBR271W</t>
  </si>
  <si>
    <t>YBR272C</t>
  </si>
  <si>
    <t>YBR273C</t>
  </si>
  <si>
    <t>YBR274W</t>
  </si>
  <si>
    <t>YBR275C</t>
  </si>
  <si>
    <t>YBR276C</t>
  </si>
  <si>
    <t>YBR278W</t>
  </si>
  <si>
    <t>YBR279W</t>
  </si>
  <si>
    <t>YBR280C</t>
  </si>
  <si>
    <t>YBR281C</t>
  </si>
  <si>
    <t>YBR282W</t>
  </si>
  <si>
    <t>YBR283C</t>
  </si>
  <si>
    <t>YBR284W</t>
  </si>
  <si>
    <t>YBR285W</t>
  </si>
  <si>
    <t>YBR286W</t>
  </si>
  <si>
    <t>YBR287W</t>
  </si>
  <si>
    <t>YBR288C</t>
  </si>
  <si>
    <t>YBR289W</t>
  </si>
  <si>
    <t>YBR290W</t>
  </si>
  <si>
    <t>YBR291C</t>
  </si>
  <si>
    <t>YBR293W</t>
  </si>
  <si>
    <t>YBR294W</t>
  </si>
  <si>
    <t>YBR295W</t>
  </si>
  <si>
    <t>YBR296C-A</t>
  </si>
  <si>
    <t>YBR296C</t>
  </si>
  <si>
    <t>YBR297W</t>
  </si>
  <si>
    <t>YBR298C-A</t>
  </si>
  <si>
    <t>YBR298C</t>
  </si>
  <si>
    <t>YBR299W</t>
  </si>
  <si>
    <t>YBR301W</t>
  </si>
  <si>
    <t>YBR302C</t>
  </si>
  <si>
    <t>YCL001W-A</t>
  </si>
  <si>
    <t>YCL001W-B</t>
  </si>
  <si>
    <t>YCL001W</t>
  </si>
  <si>
    <t>YCL002C</t>
  </si>
  <si>
    <t>YCL004W</t>
  </si>
  <si>
    <t>YCL005W-A</t>
  </si>
  <si>
    <t>YCL005W</t>
  </si>
  <si>
    <t>YCL008C</t>
  </si>
  <si>
    <t>YCL009C</t>
  </si>
  <si>
    <t>YCL010C</t>
  </si>
  <si>
    <t>YCL011C</t>
  </si>
  <si>
    <t>YCL012C</t>
  </si>
  <si>
    <t>YCL014W</t>
  </si>
  <si>
    <t>YCL016C</t>
  </si>
  <si>
    <t>YCL017C</t>
  </si>
  <si>
    <t>YCL018W</t>
  </si>
  <si>
    <t>YCL021W-A</t>
  </si>
  <si>
    <t>YCL024W</t>
  </si>
  <si>
    <t>YCL025C</t>
  </si>
  <si>
    <t>YCL026C-A</t>
  </si>
  <si>
    <t>YCL026C-B</t>
  </si>
  <si>
    <t>YCL027W</t>
  </si>
  <si>
    <t>YCL028W</t>
  </si>
  <si>
    <t>YCL029C</t>
  </si>
  <si>
    <t>YCL030C</t>
  </si>
  <si>
    <t>YCL031C</t>
  </si>
  <si>
    <t>YCL032W</t>
  </si>
  <si>
    <t>YCL033C</t>
  </si>
  <si>
    <t>YCL034W</t>
  </si>
  <si>
    <t>YCL035C</t>
  </si>
  <si>
    <t>YCL036W</t>
  </si>
  <si>
    <t>YCL037C</t>
  </si>
  <si>
    <t>YCL038C</t>
  </si>
  <si>
    <t>YCL039W</t>
  </si>
  <si>
    <t>YCL040W</t>
  </si>
  <si>
    <t>YCL042W</t>
  </si>
  <si>
    <t>YCL043C</t>
  </si>
  <si>
    <t>YCL044C</t>
  </si>
  <si>
    <t>YCL045C</t>
  </si>
  <si>
    <t>YCL047C</t>
  </si>
  <si>
    <t>YCL048W</t>
  </si>
  <si>
    <t>YCL049C</t>
  </si>
  <si>
    <t>YCL050C</t>
  </si>
  <si>
    <t>YCL051W</t>
  </si>
  <si>
    <t>YCL052C</t>
  </si>
  <si>
    <t>YCL054W</t>
  </si>
  <si>
    <t>YCL055W</t>
  </si>
  <si>
    <t>YCL056C</t>
  </si>
  <si>
    <t>YCL057C-A</t>
  </si>
  <si>
    <t>YCL057W</t>
  </si>
  <si>
    <t>YCL058C</t>
  </si>
  <si>
    <t>YCL059C</t>
  </si>
  <si>
    <t>YCL061C</t>
  </si>
  <si>
    <t>YCL063W</t>
  </si>
  <si>
    <t>YCL064C</t>
  </si>
  <si>
    <t>YCL066W</t>
  </si>
  <si>
    <t>YCL068C</t>
  </si>
  <si>
    <t>YCL069W</t>
  </si>
  <si>
    <t>YCL073C</t>
  </si>
  <si>
    <t>YCR002C</t>
  </si>
  <si>
    <t>YCR003W</t>
  </si>
  <si>
    <t>YCR004C</t>
  </si>
  <si>
    <t>YCR005C</t>
  </si>
  <si>
    <t>YCR007C</t>
  </si>
  <si>
    <t>YCR008W</t>
  </si>
  <si>
    <t>YCR009C</t>
  </si>
  <si>
    <t>YCR010C</t>
  </si>
  <si>
    <t>YCR011C</t>
  </si>
  <si>
    <t>YCR012W</t>
  </si>
  <si>
    <t>YCR014C</t>
  </si>
  <si>
    <t>YCR015C</t>
  </si>
  <si>
    <t>YCR016W</t>
  </si>
  <si>
    <t>YCR017C</t>
  </si>
  <si>
    <t>YCR018C</t>
  </si>
  <si>
    <t>YCR019W</t>
  </si>
  <si>
    <t>YCR020C-A</t>
  </si>
  <si>
    <t>YCR020C</t>
  </si>
  <si>
    <t>YCR020W-B</t>
  </si>
  <si>
    <t>YCR021C</t>
  </si>
  <si>
    <t>YCR023C</t>
  </si>
  <si>
    <t>YCR024C-A</t>
  </si>
  <si>
    <t>YCR024C-B</t>
  </si>
  <si>
    <t>YCR024C</t>
  </si>
  <si>
    <t>YCR026C</t>
  </si>
  <si>
    <t>YCR027C</t>
  </si>
  <si>
    <t>YCR028C-A</t>
  </si>
  <si>
    <t>YCR028C</t>
  </si>
  <si>
    <t>YCR030C</t>
  </si>
  <si>
    <t>YCR031C</t>
  </si>
  <si>
    <t>YCR032W</t>
  </si>
  <si>
    <t>YCR033W</t>
  </si>
  <si>
    <t>YCR034W</t>
  </si>
  <si>
    <t>YCR035C</t>
  </si>
  <si>
    <t>YCR036W</t>
  </si>
  <si>
    <t>YCR037C</t>
  </si>
  <si>
    <t>YCR038C</t>
  </si>
  <si>
    <t>YCR042C</t>
  </si>
  <si>
    <t>YCR043C</t>
  </si>
  <si>
    <t>YCR044C</t>
  </si>
  <si>
    <t>YCR045C</t>
  </si>
  <si>
    <t>YCR046C</t>
  </si>
  <si>
    <t>YCR047C</t>
  </si>
  <si>
    <t>YCR048W</t>
  </si>
  <si>
    <t>YCR051W</t>
  </si>
  <si>
    <t>YCR052W</t>
  </si>
  <si>
    <t>YCR053W</t>
  </si>
  <si>
    <t>YCR054C</t>
  </si>
  <si>
    <t>YCR057C</t>
  </si>
  <si>
    <t>YCR059C</t>
  </si>
  <si>
    <t>YCR060W</t>
  </si>
  <si>
    <t>YCR061W</t>
  </si>
  <si>
    <t>YCR063W</t>
  </si>
  <si>
    <t>YCR065W</t>
  </si>
  <si>
    <t>YCR066W</t>
  </si>
  <si>
    <t>YCR067C</t>
  </si>
  <si>
    <t>YCR068W</t>
  </si>
  <si>
    <t>YCR069W</t>
  </si>
  <si>
    <t>YCR071C</t>
  </si>
  <si>
    <t>YCR072C</t>
  </si>
  <si>
    <t>YCR073C</t>
  </si>
  <si>
    <t>YCR073W-A</t>
  </si>
  <si>
    <t>YCR075C</t>
  </si>
  <si>
    <t>YCR075W-A</t>
  </si>
  <si>
    <t>YCR076C</t>
  </si>
  <si>
    <t>YCR077C</t>
  </si>
  <si>
    <t>YCR079W</t>
  </si>
  <si>
    <t>YCR081W</t>
  </si>
  <si>
    <t>YCR082W</t>
  </si>
  <si>
    <t>YCR083W</t>
  </si>
  <si>
    <t>YCR084C</t>
  </si>
  <si>
    <t>YCR086W</t>
  </si>
  <si>
    <t>YCR087C-A</t>
  </si>
  <si>
    <t>YCR088W</t>
  </si>
  <si>
    <t>YCR089W</t>
  </si>
  <si>
    <t>YCR090C</t>
  </si>
  <si>
    <t>YCR091W</t>
  </si>
  <si>
    <t>YCR092C</t>
  </si>
  <si>
    <t>YCR093W</t>
  </si>
  <si>
    <t>YCR094W</t>
  </si>
  <si>
    <t>YCR095C</t>
  </si>
  <si>
    <t>YCR096C</t>
  </si>
  <si>
    <t>YCR097W</t>
  </si>
  <si>
    <t>YCR098C</t>
  </si>
  <si>
    <t>YCR099C</t>
  </si>
  <si>
    <t>YCR100C</t>
  </si>
  <si>
    <t>YCR101C</t>
  </si>
  <si>
    <t>YCR102C</t>
  </si>
  <si>
    <t>YCR104W</t>
  </si>
  <si>
    <t>YCR105W</t>
  </si>
  <si>
    <t>YCR106W</t>
  </si>
  <si>
    <t>YCR107W</t>
  </si>
  <si>
    <t>YCR108C</t>
  </si>
  <si>
    <t>YDL001W</t>
  </si>
  <si>
    <t>YDL002C</t>
  </si>
  <si>
    <t>YDL003W</t>
  </si>
  <si>
    <t>YDL004W</t>
  </si>
  <si>
    <t>YDL005C</t>
  </si>
  <si>
    <t>YDL006W</t>
  </si>
  <si>
    <t>YDL007W</t>
  </si>
  <si>
    <t>YDL008W</t>
  </si>
  <si>
    <t>YDL010W</t>
  </si>
  <si>
    <t>YDL012C</t>
  </si>
  <si>
    <t>YDL013W</t>
  </si>
  <si>
    <t>YDL014W</t>
  </si>
  <si>
    <t>YDL015C</t>
  </si>
  <si>
    <t>YDL017W</t>
  </si>
  <si>
    <t>YDL018C</t>
  </si>
  <si>
    <t>YDL019C</t>
  </si>
  <si>
    <t>YDL020C</t>
  </si>
  <si>
    <t>YDL021W</t>
  </si>
  <si>
    <t>YDL022W</t>
  </si>
  <si>
    <t>YDL024C</t>
  </si>
  <si>
    <t>YDL025C</t>
  </si>
  <si>
    <t>YDL027C</t>
  </si>
  <si>
    <t>YDL028C</t>
  </si>
  <si>
    <t>YDL029W</t>
  </si>
  <si>
    <t>YDL030W</t>
  </si>
  <si>
    <t>YDL031W</t>
  </si>
  <si>
    <t>YDL033C</t>
  </si>
  <si>
    <t>YDL035C</t>
  </si>
  <si>
    <t>YDL036C</t>
  </si>
  <si>
    <t>YDL037C</t>
  </si>
  <si>
    <t>YDL038C</t>
  </si>
  <si>
    <t>YDL039C</t>
  </si>
  <si>
    <t>YDL040C</t>
  </si>
  <si>
    <t>YDL042C</t>
  </si>
  <si>
    <t>YDL043C</t>
  </si>
  <si>
    <t>YDL044C</t>
  </si>
  <si>
    <t>YDL045C</t>
  </si>
  <si>
    <t>YDL045W-A</t>
  </si>
  <si>
    <t>YDL046W</t>
  </si>
  <si>
    <t>YDL047W</t>
  </si>
  <si>
    <t>YDL048C</t>
  </si>
  <si>
    <t>YDL049C</t>
  </si>
  <si>
    <t>YDL051W</t>
  </si>
  <si>
    <t>YDL052C</t>
  </si>
  <si>
    <t>YDL053C</t>
  </si>
  <si>
    <t>YDL054C</t>
  </si>
  <si>
    <t>YDL055C</t>
  </si>
  <si>
    <t>YDL056W</t>
  </si>
  <si>
    <t>YDL057W</t>
  </si>
  <si>
    <t>YDL058W</t>
  </si>
  <si>
    <t>YDL059C</t>
  </si>
  <si>
    <t>YDL060W</t>
  </si>
  <si>
    <t>YDL061C</t>
  </si>
  <si>
    <t>YDL063C</t>
  </si>
  <si>
    <t>YDL064W</t>
  </si>
  <si>
    <t>YDL065C</t>
  </si>
  <si>
    <t>YDL066W</t>
  </si>
  <si>
    <t>YDL067C</t>
  </si>
  <si>
    <t>YDL069C</t>
  </si>
  <si>
    <t>YDL070W</t>
  </si>
  <si>
    <t>YDL072C</t>
  </si>
  <si>
    <t>YDL073W</t>
  </si>
  <si>
    <t>YDL074C</t>
  </si>
  <si>
    <t>YDL075W</t>
  </si>
  <si>
    <t>YDL076C</t>
  </si>
  <si>
    <t>YDL077C</t>
  </si>
  <si>
    <t>YDL078C</t>
  </si>
  <si>
    <t>YDL079C</t>
  </si>
  <si>
    <t>YDL080C</t>
  </si>
  <si>
    <t>YDL081C</t>
  </si>
  <si>
    <t>YDL082W</t>
  </si>
  <si>
    <t>YDL083C</t>
  </si>
  <si>
    <t>YDL084W</t>
  </si>
  <si>
    <t>YDL085C-A</t>
  </si>
  <si>
    <t>YDL085W</t>
  </si>
  <si>
    <t>YDL086W</t>
  </si>
  <si>
    <t>YDL087C</t>
  </si>
  <si>
    <t>YDL088C</t>
  </si>
  <si>
    <t>YDL089W</t>
  </si>
  <si>
    <t>YDL090C</t>
  </si>
  <si>
    <t>YDL091C</t>
  </si>
  <si>
    <t>YDL092W</t>
  </si>
  <si>
    <t>YDL093W</t>
  </si>
  <si>
    <t>YDL095W</t>
  </si>
  <si>
    <t>YDL097C</t>
  </si>
  <si>
    <t>YDL098C</t>
  </si>
  <si>
    <t>YDL099W</t>
  </si>
  <si>
    <t>YDL100C</t>
  </si>
  <si>
    <t>YDL101C</t>
  </si>
  <si>
    <t>YDL102W</t>
  </si>
  <si>
    <t>YDL103C</t>
  </si>
  <si>
    <t>YDL104C</t>
  </si>
  <si>
    <t>YDL105W</t>
  </si>
  <si>
    <t>YDL106C</t>
  </si>
  <si>
    <t>YDL107W</t>
  </si>
  <si>
    <t>YDL108W</t>
  </si>
  <si>
    <t>YDL109C</t>
  </si>
  <si>
    <t>YDL110C</t>
  </si>
  <si>
    <t>YDL111C</t>
  </si>
  <si>
    <t>YDL112W</t>
  </si>
  <si>
    <t>YDL113C</t>
  </si>
  <si>
    <t>YDL114W</t>
  </si>
  <si>
    <t>YDL115C</t>
  </si>
  <si>
    <t>YDL116W</t>
  </si>
  <si>
    <t>YDL117W</t>
  </si>
  <si>
    <t>YDL119C</t>
  </si>
  <si>
    <t>YDL120W</t>
  </si>
  <si>
    <t>YDL121C</t>
  </si>
  <si>
    <t>YDL122W</t>
  </si>
  <si>
    <t>YDL123W</t>
  </si>
  <si>
    <t>YDL124W</t>
  </si>
  <si>
    <t>YDL125C</t>
  </si>
  <si>
    <t>YDL126C</t>
  </si>
  <si>
    <t>YDL127W</t>
  </si>
  <si>
    <t>YDL128W</t>
  </si>
  <si>
    <t>YDL129W</t>
  </si>
  <si>
    <t>YDL130W-A</t>
  </si>
  <si>
    <t>YDL130W</t>
  </si>
  <si>
    <t>YDL131W</t>
  </si>
  <si>
    <t>YDL132W</t>
  </si>
  <si>
    <t>YDL133W</t>
  </si>
  <si>
    <t>YDL134C</t>
  </si>
  <si>
    <t>YDL135C</t>
  </si>
  <si>
    <t>YDL137W</t>
  </si>
  <si>
    <t>YDL138W</t>
  </si>
  <si>
    <t>YDL139C</t>
  </si>
  <si>
    <t>YDL140C</t>
  </si>
  <si>
    <t>YDL141W</t>
  </si>
  <si>
    <t>YDL142C</t>
  </si>
  <si>
    <t>YDL143W</t>
  </si>
  <si>
    <t>YDL144C</t>
  </si>
  <si>
    <t>YDL145C</t>
  </si>
  <si>
    <t>YDL146W</t>
  </si>
  <si>
    <t>YDL147W</t>
  </si>
  <si>
    <t>YDL148C</t>
  </si>
  <si>
    <t>YDL149W</t>
  </si>
  <si>
    <t>YDL150W</t>
  </si>
  <si>
    <t>YDL153C</t>
  </si>
  <si>
    <t>YDL154W</t>
  </si>
  <si>
    <t>YDL155W</t>
  </si>
  <si>
    <t>YDL156W</t>
  </si>
  <si>
    <t>YDL157C</t>
  </si>
  <si>
    <t>YDL159W-A</t>
  </si>
  <si>
    <t>YDL159W</t>
  </si>
  <si>
    <t>YDL160C-A</t>
  </si>
  <si>
    <t>YDL160C</t>
  </si>
  <si>
    <t>YDL161W</t>
  </si>
  <si>
    <t>YDL164C</t>
  </si>
  <si>
    <t>YDL165W</t>
  </si>
  <si>
    <t>YDL166C</t>
  </si>
  <si>
    <t>YDL167C</t>
  </si>
  <si>
    <t>YDL168W</t>
  </si>
  <si>
    <t>YDL169C</t>
  </si>
  <si>
    <t>YDL170W</t>
  </si>
  <si>
    <t>YDL171C</t>
  </si>
  <si>
    <t>YDL173W</t>
  </si>
  <si>
    <t>YDL174C</t>
  </si>
  <si>
    <t>YDL175C</t>
  </si>
  <si>
    <t>YDL176W</t>
  </si>
  <si>
    <t>YDL177C</t>
  </si>
  <si>
    <t>YDL178W</t>
  </si>
  <si>
    <t>YDL179W</t>
  </si>
  <si>
    <t>YDL180W</t>
  </si>
  <si>
    <t>YDL181W</t>
  </si>
  <si>
    <t>YDL182W</t>
  </si>
  <si>
    <t>YDL183C</t>
  </si>
  <si>
    <t>YDL184C</t>
  </si>
  <si>
    <t>YDL185W</t>
  </si>
  <si>
    <t>YDL186W</t>
  </si>
  <si>
    <t>YDL188C</t>
  </si>
  <si>
    <t>YDL189W</t>
  </si>
  <si>
    <t>YDL190C</t>
  </si>
  <si>
    <t>YDL191W</t>
  </si>
  <si>
    <t>YDL192W</t>
  </si>
  <si>
    <t>YDL193W</t>
  </si>
  <si>
    <t>YDL194W</t>
  </si>
  <si>
    <t>YDL195W</t>
  </si>
  <si>
    <t>YDL197C</t>
  </si>
  <si>
    <t>YDL198C</t>
  </si>
  <si>
    <t>YDL199C</t>
  </si>
  <si>
    <t>YDL200C</t>
  </si>
  <si>
    <t>YDL201W</t>
  </si>
  <si>
    <t>YDL202W</t>
  </si>
  <si>
    <t>YDL203C</t>
  </si>
  <si>
    <t>YDL204W</t>
  </si>
  <si>
    <t>YDL205C</t>
  </si>
  <si>
    <t>YDL206W</t>
  </si>
  <si>
    <t>YDL207W</t>
  </si>
  <si>
    <t>YDL208W</t>
  </si>
  <si>
    <t>YDL209C</t>
  </si>
  <si>
    <t>YDL210W</t>
  </si>
  <si>
    <t>YDL211C</t>
  </si>
  <si>
    <t>YDL212W</t>
  </si>
  <si>
    <t>YDL213C</t>
  </si>
  <si>
    <t>YDL214C</t>
  </si>
  <si>
    <t>YDL215C</t>
  </si>
  <si>
    <t>YDL216C</t>
  </si>
  <si>
    <t>YDL217C</t>
  </si>
  <si>
    <t>YDL218W</t>
  </si>
  <si>
    <t>YDL219W</t>
  </si>
  <si>
    <t>YDL220C</t>
  </si>
  <si>
    <t>YDL222C</t>
  </si>
  <si>
    <t>YDL223C</t>
  </si>
  <si>
    <t>YDL224C</t>
  </si>
  <si>
    <t>YDL225W</t>
  </si>
  <si>
    <t>YDL226C</t>
  </si>
  <si>
    <t>YDL227C</t>
  </si>
  <si>
    <t>YDL229W</t>
  </si>
  <si>
    <t>YDL230W</t>
  </si>
  <si>
    <t>YDL231C</t>
  </si>
  <si>
    <t>YDL232W</t>
  </si>
  <si>
    <t>YDL233W</t>
  </si>
  <si>
    <t>YDL234C</t>
  </si>
  <si>
    <t>YDL235C</t>
  </si>
  <si>
    <t>YDL236W</t>
  </si>
  <si>
    <t>YDL237W</t>
  </si>
  <si>
    <t>YDL238C</t>
  </si>
  <si>
    <t>YDL239C</t>
  </si>
  <si>
    <t>YDL240W</t>
  </si>
  <si>
    <t>YDL241W</t>
  </si>
  <si>
    <t>YDL243C</t>
  </si>
  <si>
    <t>YDL244W</t>
  </si>
  <si>
    <t>YDL245C</t>
  </si>
  <si>
    <t>YDL246C</t>
  </si>
  <si>
    <t>YDL247W</t>
  </si>
  <si>
    <t>YDL248W</t>
  </si>
  <si>
    <t>YDR001C</t>
  </si>
  <si>
    <t>YDR002W</t>
  </si>
  <si>
    <t>YDR003W-A</t>
  </si>
  <si>
    <t>YDR003W</t>
  </si>
  <si>
    <t>YDR004W</t>
  </si>
  <si>
    <t>YDR005C</t>
  </si>
  <si>
    <t>YDR006C</t>
  </si>
  <si>
    <t>YDR009W</t>
  </si>
  <si>
    <t>YDR011W</t>
  </si>
  <si>
    <t>YDR012W</t>
  </si>
  <si>
    <t>YDR013W</t>
  </si>
  <si>
    <t>YDR014W</t>
  </si>
  <si>
    <t>YDR016C</t>
  </si>
  <si>
    <t>YDR017C</t>
  </si>
  <si>
    <t>YDR018C</t>
  </si>
  <si>
    <t>YDR019C</t>
  </si>
  <si>
    <t>YDR020C</t>
  </si>
  <si>
    <t>YDR021W</t>
  </si>
  <si>
    <t>YDR022C</t>
  </si>
  <si>
    <t>YDR023W</t>
  </si>
  <si>
    <t>YDR025W</t>
  </si>
  <si>
    <t>YDR026C</t>
  </si>
  <si>
    <t>YDR027C</t>
  </si>
  <si>
    <t>YDR028C</t>
  </si>
  <si>
    <t>YDR030C</t>
  </si>
  <si>
    <t>YDR031W</t>
  </si>
  <si>
    <t>YDR032C</t>
  </si>
  <si>
    <t>YDR033W</t>
  </si>
  <si>
    <t>YDR034C-A</t>
  </si>
  <si>
    <t>YDR034C</t>
  </si>
  <si>
    <t>YDR034W-B</t>
  </si>
  <si>
    <t>YDR035W</t>
  </si>
  <si>
    <t>YDR036C</t>
  </si>
  <si>
    <t>YDR037W</t>
  </si>
  <si>
    <t>YDR038C</t>
  </si>
  <si>
    <t>YDR041W</t>
  </si>
  <si>
    <t>YDR042C</t>
  </si>
  <si>
    <t>YDR043C</t>
  </si>
  <si>
    <t>YDR044W</t>
  </si>
  <si>
    <t>YDR045C</t>
  </si>
  <si>
    <t>YDR046C</t>
  </si>
  <si>
    <t>YDR047W</t>
  </si>
  <si>
    <t>YDR049W</t>
  </si>
  <si>
    <t>YDR050C</t>
  </si>
  <si>
    <t>YDR051C</t>
  </si>
  <si>
    <t>YDR052C</t>
  </si>
  <si>
    <t>YDR054C</t>
  </si>
  <si>
    <t>YDR055W</t>
  </si>
  <si>
    <t>YDR056C</t>
  </si>
  <si>
    <t>YDR057W</t>
  </si>
  <si>
    <t>YDR058C</t>
  </si>
  <si>
    <t>YDR059C</t>
  </si>
  <si>
    <t>YDR060W</t>
  </si>
  <si>
    <t>YDR061W</t>
  </si>
  <si>
    <t>YDR062W</t>
  </si>
  <si>
    <t>YDR063W</t>
  </si>
  <si>
    <t>YDR064W</t>
  </si>
  <si>
    <t>YDR065W</t>
  </si>
  <si>
    <t>YDR066C</t>
  </si>
  <si>
    <t>YDR067C</t>
  </si>
  <si>
    <t>YDR068W</t>
  </si>
  <si>
    <t>YDR069C</t>
  </si>
  <si>
    <t>YDR070C</t>
  </si>
  <si>
    <t>YDR071C</t>
  </si>
  <si>
    <t>YDR072C</t>
  </si>
  <si>
    <t>YDR073W</t>
  </si>
  <si>
    <t>YDR074W</t>
  </si>
  <si>
    <t>YDR075W</t>
  </si>
  <si>
    <t>YDR076W</t>
  </si>
  <si>
    <t>YDR077W</t>
  </si>
  <si>
    <t>YDR078C</t>
  </si>
  <si>
    <t>YDR079C-A</t>
  </si>
  <si>
    <t>YDR079W</t>
  </si>
  <si>
    <t>YDR080W</t>
  </si>
  <si>
    <t>YDR081C</t>
  </si>
  <si>
    <t>YDR082W</t>
  </si>
  <si>
    <t>YDR083W</t>
  </si>
  <si>
    <t>YDR084C</t>
  </si>
  <si>
    <t>YDR085C</t>
  </si>
  <si>
    <t>YDR086C</t>
  </si>
  <si>
    <t>YDR087C</t>
  </si>
  <si>
    <t>YDR088C</t>
  </si>
  <si>
    <t>YDR089W</t>
  </si>
  <si>
    <t>YDR090C</t>
  </si>
  <si>
    <t>YDR091C</t>
  </si>
  <si>
    <t>YDR092W</t>
  </si>
  <si>
    <t>YDR093W</t>
  </si>
  <si>
    <t>YDR096W</t>
  </si>
  <si>
    <t>YDR097C</t>
  </si>
  <si>
    <t>YDR098C</t>
  </si>
  <si>
    <t>YDR099W</t>
  </si>
  <si>
    <t>YDR100W</t>
  </si>
  <si>
    <t>YDR101C</t>
  </si>
  <si>
    <t>YDR103W</t>
  </si>
  <si>
    <t>YDR104C</t>
  </si>
  <si>
    <t>YDR105C</t>
  </si>
  <si>
    <t>YDR106W</t>
  </si>
  <si>
    <t>YDR107C</t>
  </si>
  <si>
    <t>YDR108W</t>
  </si>
  <si>
    <t>YDR109C</t>
  </si>
  <si>
    <t>YDR110W</t>
  </si>
  <si>
    <t>YDR111C</t>
  </si>
  <si>
    <t>YDR113C</t>
  </si>
  <si>
    <t>YDR115W</t>
  </si>
  <si>
    <t>YDR116C</t>
  </si>
  <si>
    <t>YDR117C</t>
  </si>
  <si>
    <t>YDR118W</t>
  </si>
  <si>
    <t>YDR119W</t>
  </si>
  <si>
    <t>YDR120C</t>
  </si>
  <si>
    <t>YDR121W</t>
  </si>
  <si>
    <t>YDR122W</t>
  </si>
  <si>
    <t>YDR123C</t>
  </si>
  <si>
    <t>YDR124W</t>
  </si>
  <si>
    <t>YDR125C</t>
  </si>
  <si>
    <t>YDR126W</t>
  </si>
  <si>
    <t>YDR127W</t>
  </si>
  <si>
    <t>YDR128W</t>
  </si>
  <si>
    <t>YDR129C</t>
  </si>
  <si>
    <t>YDR130C</t>
  </si>
  <si>
    <t>YDR131C</t>
  </si>
  <si>
    <t>YDR132C</t>
  </si>
  <si>
    <t>YDR135C</t>
  </si>
  <si>
    <t>YDR137W</t>
  </si>
  <si>
    <t>YDR138W</t>
  </si>
  <si>
    <t>YDR139C</t>
  </si>
  <si>
    <t>YDR140W</t>
  </si>
  <si>
    <t>YDR141C</t>
  </si>
  <si>
    <t>YDR142C</t>
  </si>
  <si>
    <t>YDR143C</t>
  </si>
  <si>
    <t>YDR144C</t>
  </si>
  <si>
    <t>YDR145W</t>
  </si>
  <si>
    <t>YDR146C</t>
  </si>
  <si>
    <t>YDR147W</t>
  </si>
  <si>
    <t>YDR148C</t>
  </si>
  <si>
    <t>YDR150W</t>
  </si>
  <si>
    <t>YDR151C</t>
  </si>
  <si>
    <t>YDR152W</t>
  </si>
  <si>
    <t>YDR153C</t>
  </si>
  <si>
    <t>YDR155C</t>
  </si>
  <si>
    <t>YDR156W</t>
  </si>
  <si>
    <t>YDR158W</t>
  </si>
  <si>
    <t>YDR159W</t>
  </si>
  <si>
    <t>YDR160W</t>
  </si>
  <si>
    <t>YDR161W</t>
  </si>
  <si>
    <t>YDR162C</t>
  </si>
  <si>
    <t>YDR163W</t>
  </si>
  <si>
    <t>YDR164C</t>
  </si>
  <si>
    <t>YDR165W</t>
  </si>
  <si>
    <t>YDR166C</t>
  </si>
  <si>
    <t>YDR167W</t>
  </si>
  <si>
    <t>YDR168W</t>
  </si>
  <si>
    <t>YDR169C-A</t>
  </si>
  <si>
    <t>YDR169C</t>
  </si>
  <si>
    <t>YDR170C</t>
  </si>
  <si>
    <t>YDR171W</t>
  </si>
  <si>
    <t>YDR172W</t>
  </si>
  <si>
    <t>YDR173C</t>
  </si>
  <si>
    <t>YDR174W</t>
  </si>
  <si>
    <t>YDR175C</t>
  </si>
  <si>
    <t>YDR176W</t>
  </si>
  <si>
    <t>YDR177W</t>
  </si>
  <si>
    <t>YDR178W</t>
  </si>
  <si>
    <t>YDR179C</t>
  </si>
  <si>
    <t>YDR179W-A</t>
  </si>
  <si>
    <t>YDR180W</t>
  </si>
  <si>
    <t>YDR181C</t>
  </si>
  <si>
    <t>YDR182W-A</t>
  </si>
  <si>
    <t>YDR182W</t>
  </si>
  <si>
    <t>YDR183W</t>
  </si>
  <si>
    <t>YDR184C</t>
  </si>
  <si>
    <t>YDR185C</t>
  </si>
  <si>
    <t>YDR186C</t>
  </si>
  <si>
    <t>YDR188W</t>
  </si>
  <si>
    <t>YDR189W</t>
  </si>
  <si>
    <t>YDR190C</t>
  </si>
  <si>
    <t>YDR191W</t>
  </si>
  <si>
    <t>YDR192C</t>
  </si>
  <si>
    <t>YDR194C</t>
  </si>
  <si>
    <t>YDR194W-A</t>
  </si>
  <si>
    <t>YDR195W</t>
  </si>
  <si>
    <t>YDR196C</t>
  </si>
  <si>
    <t>YDR197W</t>
  </si>
  <si>
    <t>YDR198C</t>
  </si>
  <si>
    <t>YDR200C</t>
  </si>
  <si>
    <t>YDR201W</t>
  </si>
  <si>
    <t>YDR202C</t>
  </si>
  <si>
    <t>YDR204W</t>
  </si>
  <si>
    <t>YDR205W</t>
  </si>
  <si>
    <t>YDR206W</t>
  </si>
  <si>
    <t>YDR207C</t>
  </si>
  <si>
    <t>YDR208W</t>
  </si>
  <si>
    <t>YDR210W</t>
  </si>
  <si>
    <t>YDR211W</t>
  </si>
  <si>
    <t>YDR212W</t>
  </si>
  <si>
    <t>YDR213W</t>
  </si>
  <si>
    <t>YDR214W</t>
  </si>
  <si>
    <t>YDR216W</t>
  </si>
  <si>
    <t>YDR217C</t>
  </si>
  <si>
    <t>YDR218C</t>
  </si>
  <si>
    <t>YDR219C</t>
  </si>
  <si>
    <t>YDR221W</t>
  </si>
  <si>
    <t>YDR222W</t>
  </si>
  <si>
    <t>YDR223W</t>
  </si>
  <si>
    <t>YDR224C</t>
  </si>
  <si>
    <t>YDR225W</t>
  </si>
  <si>
    <t>YDR226W</t>
  </si>
  <si>
    <t>YDR227W</t>
  </si>
  <si>
    <t>YDR228C</t>
  </si>
  <si>
    <t>YDR229W</t>
  </si>
  <si>
    <t>YDR231C</t>
  </si>
  <si>
    <t>YDR232W</t>
  </si>
  <si>
    <t>YDR233C</t>
  </si>
  <si>
    <t>YDR234W</t>
  </si>
  <si>
    <t>YDR235W</t>
  </si>
  <si>
    <t>YDR236C</t>
  </si>
  <si>
    <t>YDR237W</t>
  </si>
  <si>
    <t>YDR238C</t>
  </si>
  <si>
    <t>YDR239C</t>
  </si>
  <si>
    <t>YDR240C</t>
  </si>
  <si>
    <t>YDR242W</t>
  </si>
  <si>
    <t>YDR243C</t>
  </si>
  <si>
    <t>YDR244W</t>
  </si>
  <si>
    <t>YDR245W</t>
  </si>
  <si>
    <t>YDR246W-A</t>
  </si>
  <si>
    <t>YDR246W</t>
  </si>
  <si>
    <t>YDR247W</t>
  </si>
  <si>
    <t>YDR248C</t>
  </si>
  <si>
    <t>YDR249C</t>
  </si>
  <si>
    <t>YDR251W</t>
  </si>
  <si>
    <t>YDR252W</t>
  </si>
  <si>
    <t>YDR253C</t>
  </si>
  <si>
    <t>YDR254W</t>
  </si>
  <si>
    <t>YDR255C</t>
  </si>
  <si>
    <t>YDR256C</t>
  </si>
  <si>
    <t>YDR257C</t>
  </si>
  <si>
    <t>YDR258C</t>
  </si>
  <si>
    <t>YDR259C</t>
  </si>
  <si>
    <t>YDR260C</t>
  </si>
  <si>
    <t>YDR261C-D</t>
  </si>
  <si>
    <t>YDR261C</t>
  </si>
  <si>
    <t>YDR261W-B</t>
  </si>
  <si>
    <t>YDR262W</t>
  </si>
  <si>
    <t>YDR263C</t>
  </si>
  <si>
    <t>YDR264C</t>
  </si>
  <si>
    <t>YDR265W</t>
  </si>
  <si>
    <t>YDR266C</t>
  </si>
  <si>
    <t>YDR267C</t>
  </si>
  <si>
    <t>YDR268W</t>
  </si>
  <si>
    <t>YDR270W</t>
  </si>
  <si>
    <t>YDR272W</t>
  </si>
  <si>
    <t>YDR273W</t>
  </si>
  <si>
    <t>YDR275W</t>
  </si>
  <si>
    <t>YDR276C</t>
  </si>
  <si>
    <t>YDR277C</t>
  </si>
  <si>
    <t>YDR279W</t>
  </si>
  <si>
    <t>YDR280W</t>
  </si>
  <si>
    <t>YDR281C</t>
  </si>
  <si>
    <t>YDR282C</t>
  </si>
  <si>
    <t>YDR283C</t>
  </si>
  <si>
    <t>YDR284C</t>
  </si>
  <si>
    <t>YDR285W</t>
  </si>
  <si>
    <t>YDR286C</t>
  </si>
  <si>
    <t>YDR287W</t>
  </si>
  <si>
    <t>YDR288W</t>
  </si>
  <si>
    <t>YDR289C</t>
  </si>
  <si>
    <t>YDR291W</t>
  </si>
  <si>
    <t>YDR292C</t>
  </si>
  <si>
    <t>YDR293C</t>
  </si>
  <si>
    <t>YDR294C</t>
  </si>
  <si>
    <t>YDR295C</t>
  </si>
  <si>
    <t>YDR296W</t>
  </si>
  <si>
    <t>YDR297W</t>
  </si>
  <si>
    <t>YDR298C</t>
  </si>
  <si>
    <t>YDR299W</t>
  </si>
  <si>
    <t>YDR300C</t>
  </si>
  <si>
    <t>YDR301W</t>
  </si>
  <si>
    <t>YDR302W</t>
  </si>
  <si>
    <t>YDR303C</t>
  </si>
  <si>
    <t>YDR304C</t>
  </si>
  <si>
    <t>YDR305C</t>
  </si>
  <si>
    <t>YDR306C</t>
  </si>
  <si>
    <t>YDR307W</t>
  </si>
  <si>
    <t>YDR308C</t>
  </si>
  <si>
    <t>YDR309C</t>
  </si>
  <si>
    <t>YDR310C</t>
  </si>
  <si>
    <t>YDR311W</t>
  </si>
  <si>
    <t>YDR312W</t>
  </si>
  <si>
    <t>YDR313C</t>
  </si>
  <si>
    <t>YDR314C</t>
  </si>
  <si>
    <t>YDR315C</t>
  </si>
  <si>
    <t>YDR316W-B</t>
  </si>
  <si>
    <t>YDR316W</t>
  </si>
  <si>
    <t>YDR317W</t>
  </si>
  <si>
    <t>YDR318W</t>
  </si>
  <si>
    <t>YDR319C</t>
  </si>
  <si>
    <t>YDR320C-A</t>
  </si>
  <si>
    <t>YDR320C</t>
  </si>
  <si>
    <t>YDR321W</t>
  </si>
  <si>
    <t>YDR322C-A</t>
  </si>
  <si>
    <t>YDR322W</t>
  </si>
  <si>
    <t>YDR323C</t>
  </si>
  <si>
    <t>YDR324C</t>
  </si>
  <si>
    <t>YDR325W</t>
  </si>
  <si>
    <t>YDR326C</t>
  </si>
  <si>
    <t>YDR328C</t>
  </si>
  <si>
    <t>YDR329C</t>
  </si>
  <si>
    <t>YDR330W</t>
  </si>
  <si>
    <t>YDR331W</t>
  </si>
  <si>
    <t>YDR332W</t>
  </si>
  <si>
    <t>YDR333C</t>
  </si>
  <si>
    <t>YDR334W</t>
  </si>
  <si>
    <t>YDR335W</t>
  </si>
  <si>
    <t>YDR336W</t>
  </si>
  <si>
    <t>YDR337W</t>
  </si>
  <si>
    <t>YDR338C</t>
  </si>
  <si>
    <t>YDR339C</t>
  </si>
  <si>
    <t>YDR341C</t>
  </si>
  <si>
    <t>YDR342C</t>
  </si>
  <si>
    <t>YDR345C</t>
  </si>
  <si>
    <t>YDR346C</t>
  </si>
  <si>
    <t>YDR347W</t>
  </si>
  <si>
    <t>YDR348C</t>
  </si>
  <si>
    <t>YDR349C</t>
  </si>
  <si>
    <t>YDR350C</t>
  </si>
  <si>
    <t>YDR351W</t>
  </si>
  <si>
    <t>YDR352W</t>
  </si>
  <si>
    <t>YDR353W</t>
  </si>
  <si>
    <t>YDR354W</t>
  </si>
  <si>
    <t>YDR356W</t>
  </si>
  <si>
    <t>YDR357C</t>
  </si>
  <si>
    <t>YDR358W</t>
  </si>
  <si>
    <t>YDR359C</t>
  </si>
  <si>
    <t>YDR361C</t>
  </si>
  <si>
    <t>YDR362C</t>
  </si>
  <si>
    <t>YDR363W-A</t>
  </si>
  <si>
    <t>YDR363W</t>
  </si>
  <si>
    <t>YDR364C</t>
  </si>
  <si>
    <t>YDR365C</t>
  </si>
  <si>
    <t>YDR366C</t>
  </si>
  <si>
    <t>YDR367W</t>
  </si>
  <si>
    <t>YDR368W</t>
  </si>
  <si>
    <t>YDR369C</t>
  </si>
  <si>
    <t>YDR370C</t>
  </si>
  <si>
    <t>YDR371W</t>
  </si>
  <si>
    <t>YDR372C</t>
  </si>
  <si>
    <t>YDR373W</t>
  </si>
  <si>
    <t>YDR374C</t>
  </si>
  <si>
    <t>YDR375C</t>
  </si>
  <si>
    <t>YDR376W</t>
  </si>
  <si>
    <t>YDR377W</t>
  </si>
  <si>
    <t>YDR378C</t>
  </si>
  <si>
    <t>YDR379C-A</t>
  </si>
  <si>
    <t>YDR379W</t>
  </si>
  <si>
    <t>YDR380W</t>
  </si>
  <si>
    <t>YDR381C-A</t>
  </si>
  <si>
    <t>YDR381W</t>
  </si>
  <si>
    <t>YDR382W</t>
  </si>
  <si>
    <t>YDR383C</t>
  </si>
  <si>
    <t>YDR384C</t>
  </si>
  <si>
    <t>YDR385W</t>
  </si>
  <si>
    <t>YDR386W</t>
  </si>
  <si>
    <t>YDR387C</t>
  </si>
  <si>
    <t>YDR388W</t>
  </si>
  <si>
    <t>YDR389W</t>
  </si>
  <si>
    <t>YDR390C</t>
  </si>
  <si>
    <t>YDR391C</t>
  </si>
  <si>
    <t>YDR392W</t>
  </si>
  <si>
    <t>YDR393W</t>
  </si>
  <si>
    <t>YDR394W</t>
  </si>
  <si>
    <t>YDR395W</t>
  </si>
  <si>
    <t>YDR397C</t>
  </si>
  <si>
    <t>YDR398W</t>
  </si>
  <si>
    <t>YDR399W</t>
  </si>
  <si>
    <t>YDR400W</t>
  </si>
  <si>
    <t>YDR402C</t>
  </si>
  <si>
    <t>YDR403W</t>
  </si>
  <si>
    <t>YDR404C</t>
  </si>
  <si>
    <t>YDR405W</t>
  </si>
  <si>
    <t>YDR406W</t>
  </si>
  <si>
    <t>YDR407C</t>
  </si>
  <si>
    <t>YDR408C</t>
  </si>
  <si>
    <t>YDR409W</t>
  </si>
  <si>
    <t>YDR410C</t>
  </si>
  <si>
    <t>YDR411C</t>
  </si>
  <si>
    <t>YDR412W</t>
  </si>
  <si>
    <t>YDR414C</t>
  </si>
  <si>
    <t>YDR415C</t>
  </si>
  <si>
    <t>YDR416W</t>
  </si>
  <si>
    <t>YDR418W</t>
  </si>
  <si>
    <t>YDR419W</t>
  </si>
  <si>
    <t>YDR420W</t>
  </si>
  <si>
    <t>YDR421W</t>
  </si>
  <si>
    <t>YDR422C</t>
  </si>
  <si>
    <t>YDR423C</t>
  </si>
  <si>
    <t>YDR424C</t>
  </si>
  <si>
    <t>YDR425W</t>
  </si>
  <si>
    <t>YDR427W</t>
  </si>
  <si>
    <t>YDR428C</t>
  </si>
  <si>
    <t>YDR429C</t>
  </si>
  <si>
    <t>YDR430C</t>
  </si>
  <si>
    <t>YDR432W</t>
  </si>
  <si>
    <t>YDR434W</t>
  </si>
  <si>
    <t>YDR435C</t>
  </si>
  <si>
    <t>YDR436W</t>
  </si>
  <si>
    <t>YDR437W</t>
  </si>
  <si>
    <t>YDR438W</t>
  </si>
  <si>
    <t>YDR439W</t>
  </si>
  <si>
    <t>YDR440W</t>
  </si>
  <si>
    <t>YDR441C</t>
  </si>
  <si>
    <t>YDR443C</t>
  </si>
  <si>
    <t>YDR444W</t>
  </si>
  <si>
    <t>YDR446W</t>
  </si>
  <si>
    <t>YDR447C</t>
  </si>
  <si>
    <t>YDR448W</t>
  </si>
  <si>
    <t>YDR449C</t>
  </si>
  <si>
    <t>YDR450W</t>
  </si>
  <si>
    <t>YDR451C</t>
  </si>
  <si>
    <t>YDR452W</t>
  </si>
  <si>
    <t>YDR453C</t>
  </si>
  <si>
    <t>YDR454C</t>
  </si>
  <si>
    <t>YDR456W</t>
  </si>
  <si>
    <t>YDR457W</t>
  </si>
  <si>
    <t>YDR458C</t>
  </si>
  <si>
    <t>YDR459C</t>
  </si>
  <si>
    <t>YDR460W</t>
  </si>
  <si>
    <t>YDR461W</t>
  </si>
  <si>
    <t>YDR462W</t>
  </si>
  <si>
    <t>YDR463W</t>
  </si>
  <si>
    <t>YDR464W</t>
  </si>
  <si>
    <t>YDR465C</t>
  </si>
  <si>
    <t>YDR466W</t>
  </si>
  <si>
    <t>YDR468C</t>
  </si>
  <si>
    <t>YDR469W</t>
  </si>
  <si>
    <t>YDR470C</t>
  </si>
  <si>
    <t>YDR471W</t>
  </si>
  <si>
    <t>YDR472W</t>
  </si>
  <si>
    <t>YDR473C</t>
  </si>
  <si>
    <t>YDR475C</t>
  </si>
  <si>
    <t>YDR476C</t>
  </si>
  <si>
    <t>YDR477W</t>
  </si>
  <si>
    <t>YDR478W</t>
  </si>
  <si>
    <t>YDR479C</t>
  </si>
  <si>
    <t>YDR480W</t>
  </si>
  <si>
    <t>YDR481C</t>
  </si>
  <si>
    <t>YDR482C</t>
  </si>
  <si>
    <t>YDR483W</t>
  </si>
  <si>
    <t>YDR484W</t>
  </si>
  <si>
    <t>YDR485C</t>
  </si>
  <si>
    <t>YDR486C</t>
  </si>
  <si>
    <t>YDR487C</t>
  </si>
  <si>
    <t>YDR488C</t>
  </si>
  <si>
    <t>YDR489W</t>
  </si>
  <si>
    <t>YDR490C</t>
  </si>
  <si>
    <t>YDR492W</t>
  </si>
  <si>
    <t>YDR493W</t>
  </si>
  <si>
    <t>YDR494W</t>
  </si>
  <si>
    <t>YDR495C</t>
  </si>
  <si>
    <t>YDR496C</t>
  </si>
  <si>
    <t>YDR497C</t>
  </si>
  <si>
    <t>YDR498C</t>
  </si>
  <si>
    <t>YDR499W</t>
  </si>
  <si>
    <t>YDR500C</t>
  </si>
  <si>
    <t>YDR501W</t>
  </si>
  <si>
    <t>YDR502C</t>
  </si>
  <si>
    <t>YDR503C</t>
  </si>
  <si>
    <t>YDR504C</t>
  </si>
  <si>
    <t>YDR505C</t>
  </si>
  <si>
    <t>YDR506C</t>
  </si>
  <si>
    <t>YDR507C</t>
  </si>
  <si>
    <t>YDR508C</t>
  </si>
  <si>
    <t>YDR510W</t>
  </si>
  <si>
    <t>YDR511W</t>
  </si>
  <si>
    <t>YDR512C</t>
  </si>
  <si>
    <t>YDR513W</t>
  </si>
  <si>
    <t>YDR514C</t>
  </si>
  <si>
    <t>YDR515W</t>
  </si>
  <si>
    <t>YDR516C</t>
  </si>
  <si>
    <t>YDR517W</t>
  </si>
  <si>
    <t>YDR518W</t>
  </si>
  <si>
    <t>YDR519W</t>
  </si>
  <si>
    <t>YDR520C</t>
  </si>
  <si>
    <t>YDR522C</t>
  </si>
  <si>
    <t>YDR523C</t>
  </si>
  <si>
    <t>YDR524C-B</t>
  </si>
  <si>
    <t>YDR524C</t>
  </si>
  <si>
    <t>YDR524W-A</t>
  </si>
  <si>
    <t>YDR525W-A</t>
  </si>
  <si>
    <t>YDR527W</t>
  </si>
  <si>
    <t>YDR528W</t>
  </si>
  <si>
    <t>YDR529C</t>
  </si>
  <si>
    <t>YDR530C</t>
  </si>
  <si>
    <t>YDR531W</t>
  </si>
  <si>
    <t>YDR532C</t>
  </si>
  <si>
    <t>YDR533C</t>
  </si>
  <si>
    <t>YDR534C</t>
  </si>
  <si>
    <t>YDR536W</t>
  </si>
  <si>
    <t>YDR538W</t>
  </si>
  <si>
    <t>YDR539W</t>
  </si>
  <si>
    <t>YDR540C</t>
  </si>
  <si>
    <t>YDR541C</t>
  </si>
  <si>
    <t>YEL001C</t>
  </si>
  <si>
    <t>YEL002C</t>
  </si>
  <si>
    <t>YEL003W</t>
  </si>
  <si>
    <t>YEL004W</t>
  </si>
  <si>
    <t>YEL005C</t>
  </si>
  <si>
    <t>YEL006W</t>
  </si>
  <si>
    <t>YEL007W</t>
  </si>
  <si>
    <t>YEL009C</t>
  </si>
  <si>
    <t>YEL011W</t>
  </si>
  <si>
    <t>YEL012W</t>
  </si>
  <si>
    <t>YEL013W</t>
  </si>
  <si>
    <t>YEL015W</t>
  </si>
  <si>
    <t>YEL016C</t>
  </si>
  <si>
    <t>YEL017C-A</t>
  </si>
  <si>
    <t>YEL017W</t>
  </si>
  <si>
    <t>YEL018W</t>
  </si>
  <si>
    <t>YEL019C</t>
  </si>
  <si>
    <t>YEL020C</t>
  </si>
  <si>
    <t>YEL020W-A</t>
  </si>
  <si>
    <t>YEL021W</t>
  </si>
  <si>
    <t>YEL022W</t>
  </si>
  <si>
    <t>YEL023C</t>
  </si>
  <si>
    <t>YEL024W</t>
  </si>
  <si>
    <t>YEL025C</t>
  </si>
  <si>
    <t>YEL026W</t>
  </si>
  <si>
    <t>YEL027W</t>
  </si>
  <si>
    <t>YEL029C</t>
  </si>
  <si>
    <t>YEL030W</t>
  </si>
  <si>
    <t>YEL031W</t>
  </si>
  <si>
    <t>YEL032W</t>
  </si>
  <si>
    <t>YEL034W</t>
  </si>
  <si>
    <t>YEL035C</t>
  </si>
  <si>
    <t>YEL036C</t>
  </si>
  <si>
    <t>YEL037C</t>
  </si>
  <si>
    <t>YEL038W</t>
  </si>
  <si>
    <t>YEL039C</t>
  </si>
  <si>
    <t>YEL040W</t>
  </si>
  <si>
    <t>YEL041W</t>
  </si>
  <si>
    <t>YEL042W</t>
  </si>
  <si>
    <t>YEL043W</t>
  </si>
  <si>
    <t>YEL044W</t>
  </si>
  <si>
    <t>YEL046C</t>
  </si>
  <si>
    <t>YEL047C</t>
  </si>
  <si>
    <t>YEL048C</t>
  </si>
  <si>
    <t>YEL049W</t>
  </si>
  <si>
    <t>YEL050C</t>
  </si>
  <si>
    <t>YEL051W</t>
  </si>
  <si>
    <t>YEL052W</t>
  </si>
  <si>
    <t>YEL053C</t>
  </si>
  <si>
    <t>YEL054C</t>
  </si>
  <si>
    <t>YEL055C</t>
  </si>
  <si>
    <t>YEL056W</t>
  </si>
  <si>
    <t>YEL057C</t>
  </si>
  <si>
    <t>YEL058W</t>
  </si>
  <si>
    <t>YEL059C-A</t>
  </si>
  <si>
    <t>YEL060C</t>
  </si>
  <si>
    <t>YEL061C</t>
  </si>
  <si>
    <t>YEL062W</t>
  </si>
  <si>
    <t>YEL063C</t>
  </si>
  <si>
    <t>YEL064C</t>
  </si>
  <si>
    <t>YEL065W</t>
  </si>
  <si>
    <t>YEL066W</t>
  </si>
  <si>
    <t>YEL069C</t>
  </si>
  <si>
    <t>YEL070W</t>
  </si>
  <si>
    <t>YEL071W</t>
  </si>
  <si>
    <t>YEL072W</t>
  </si>
  <si>
    <t>YEL073C</t>
  </si>
  <si>
    <t>YEL075C</t>
  </si>
  <si>
    <t>YEL076C-A</t>
  </si>
  <si>
    <t>YEL076C</t>
  </si>
  <si>
    <t>YER001W</t>
  </si>
  <si>
    <t>YER002W</t>
  </si>
  <si>
    <t>YER003C</t>
  </si>
  <si>
    <t>YER004W</t>
  </si>
  <si>
    <t>YER005W</t>
  </si>
  <si>
    <t>YER006W</t>
  </si>
  <si>
    <t>YER007C-A</t>
  </si>
  <si>
    <t>YER007W</t>
  </si>
  <si>
    <t>YER008C</t>
  </si>
  <si>
    <t>YER009W</t>
  </si>
  <si>
    <t>YER010C</t>
  </si>
  <si>
    <t>YER011W</t>
  </si>
  <si>
    <t>YER012W</t>
  </si>
  <si>
    <t>YER013W</t>
  </si>
  <si>
    <t>YER014C-A</t>
  </si>
  <si>
    <t>YER014W</t>
  </si>
  <si>
    <t>YER015W</t>
  </si>
  <si>
    <t>YER016W</t>
  </si>
  <si>
    <t>YER017C</t>
  </si>
  <si>
    <t>YER018C</t>
  </si>
  <si>
    <t>YER019C-A</t>
  </si>
  <si>
    <t>YER019W</t>
  </si>
  <si>
    <t>YER020W</t>
  </si>
  <si>
    <t>YER021W</t>
  </si>
  <si>
    <t>YER023W</t>
  </si>
  <si>
    <t>YER024W</t>
  </si>
  <si>
    <t>YER025W</t>
  </si>
  <si>
    <t>YER026C</t>
  </si>
  <si>
    <t>YER027C</t>
  </si>
  <si>
    <t>YER028C</t>
  </si>
  <si>
    <t>YER029C</t>
  </si>
  <si>
    <t>YER030W</t>
  </si>
  <si>
    <t>YER031C</t>
  </si>
  <si>
    <t>YER032W</t>
  </si>
  <si>
    <t>YER033C</t>
  </si>
  <si>
    <t>YER034W</t>
  </si>
  <si>
    <t>YER035W</t>
  </si>
  <si>
    <t>YER036C</t>
  </si>
  <si>
    <t>YER037W</t>
  </si>
  <si>
    <t>YER038C</t>
  </si>
  <si>
    <t>YER039C-A</t>
  </si>
  <si>
    <t>YER039C</t>
  </si>
  <si>
    <t>YER040W</t>
  </si>
  <si>
    <t>YER041W</t>
  </si>
  <si>
    <t>YER042W</t>
  </si>
  <si>
    <t>YER043C</t>
  </si>
  <si>
    <t>YER044C-A</t>
  </si>
  <si>
    <t>YER044C</t>
  </si>
  <si>
    <t>YER045C</t>
  </si>
  <si>
    <t>YER046W</t>
  </si>
  <si>
    <t>YER047C</t>
  </si>
  <si>
    <t>YER048C</t>
  </si>
  <si>
    <t>YER048W-A</t>
  </si>
  <si>
    <t>YER049W</t>
  </si>
  <si>
    <t>YER050C</t>
  </si>
  <si>
    <t>YER051W</t>
  </si>
  <si>
    <t>YER052C</t>
  </si>
  <si>
    <t>YER053C-A</t>
  </si>
  <si>
    <t>YER053C</t>
  </si>
  <si>
    <t>YER054C</t>
  </si>
  <si>
    <t>YER055C</t>
  </si>
  <si>
    <t>YER056C-A</t>
  </si>
  <si>
    <t>YER056C</t>
  </si>
  <si>
    <t>YER057C</t>
  </si>
  <si>
    <t>YER058W</t>
  </si>
  <si>
    <t>YER059W</t>
  </si>
  <si>
    <t>YER060W-A</t>
  </si>
  <si>
    <t>YER060W</t>
  </si>
  <si>
    <t>YER061C</t>
  </si>
  <si>
    <t>YER062C</t>
  </si>
  <si>
    <t>YER063W</t>
  </si>
  <si>
    <t>YER064C</t>
  </si>
  <si>
    <t>YER065C</t>
  </si>
  <si>
    <t>YER066W</t>
  </si>
  <si>
    <t>YER067W</t>
  </si>
  <si>
    <t>YER068W</t>
  </si>
  <si>
    <t>YER069W</t>
  </si>
  <si>
    <t>YER070W</t>
  </si>
  <si>
    <t>YER071C</t>
  </si>
  <si>
    <t>YER072W</t>
  </si>
  <si>
    <t>YER073W</t>
  </si>
  <si>
    <t>YER074W-A</t>
  </si>
  <si>
    <t>YER074W</t>
  </si>
  <si>
    <t>YER075C</t>
  </si>
  <si>
    <t>YER076C</t>
  </si>
  <si>
    <t>YER077C</t>
  </si>
  <si>
    <t>YER078C</t>
  </si>
  <si>
    <t>YER078W-A</t>
  </si>
  <si>
    <t>YER079W</t>
  </si>
  <si>
    <t>YER080W</t>
  </si>
  <si>
    <t>YER081W</t>
  </si>
  <si>
    <t>YER082C</t>
  </si>
  <si>
    <t>YER083C</t>
  </si>
  <si>
    <t>YER085C</t>
  </si>
  <si>
    <t>YER086W</t>
  </si>
  <si>
    <t>YER087C-B</t>
  </si>
  <si>
    <t>YER087W</t>
  </si>
  <si>
    <t>YER088C</t>
  </si>
  <si>
    <t>YER089C</t>
  </si>
  <si>
    <t>YER090W</t>
  </si>
  <si>
    <t>YER091C</t>
  </si>
  <si>
    <t>YER092W</t>
  </si>
  <si>
    <t>YER093C-A</t>
  </si>
  <si>
    <t>YER093C</t>
  </si>
  <si>
    <t>YER094C</t>
  </si>
  <si>
    <t>YER095W</t>
  </si>
  <si>
    <t>YER096W</t>
  </si>
  <si>
    <t>YER098W</t>
  </si>
  <si>
    <t>YER099C</t>
  </si>
  <si>
    <t>YER100W</t>
  </si>
  <si>
    <t>YER101C</t>
  </si>
  <si>
    <t>YER102W</t>
  </si>
  <si>
    <t>YER103W</t>
  </si>
  <si>
    <t>YER104W</t>
  </si>
  <si>
    <t>YER105C</t>
  </si>
  <si>
    <t>YER106W</t>
  </si>
  <si>
    <t>YER107C</t>
  </si>
  <si>
    <t>YER109C</t>
  </si>
  <si>
    <t>YER110C</t>
  </si>
  <si>
    <t>YER111C</t>
  </si>
  <si>
    <t>YER112W</t>
  </si>
  <si>
    <t>YER113C</t>
  </si>
  <si>
    <t>YER114C</t>
  </si>
  <si>
    <t>YER115C</t>
  </si>
  <si>
    <t>YER116C</t>
  </si>
  <si>
    <t>YER117W</t>
  </si>
  <si>
    <t>YER118C</t>
  </si>
  <si>
    <t>YER119C</t>
  </si>
  <si>
    <t>YER120W</t>
  </si>
  <si>
    <t>YER122C</t>
  </si>
  <si>
    <t>YER123W</t>
  </si>
  <si>
    <t>YER124C</t>
  </si>
  <si>
    <t>YER125W</t>
  </si>
  <si>
    <t>YER126C</t>
  </si>
  <si>
    <t>YER127W</t>
  </si>
  <si>
    <t>YER128W</t>
  </si>
  <si>
    <t>YER129W</t>
  </si>
  <si>
    <t>YER130C</t>
  </si>
  <si>
    <t>YER131W</t>
  </si>
  <si>
    <t>YER132C</t>
  </si>
  <si>
    <t>YER133W</t>
  </si>
  <si>
    <t>YER134C</t>
  </si>
  <si>
    <t>YER136W</t>
  </si>
  <si>
    <t>YER137C</t>
  </si>
  <si>
    <t>YER138W-A</t>
  </si>
  <si>
    <t>YER139C</t>
  </si>
  <si>
    <t>YER140W</t>
  </si>
  <si>
    <t>YER141W</t>
  </si>
  <si>
    <t>YER142C</t>
  </si>
  <si>
    <t>YER143W</t>
  </si>
  <si>
    <t>YER144C</t>
  </si>
  <si>
    <t>YER145C</t>
  </si>
  <si>
    <t>YER146W</t>
  </si>
  <si>
    <t>YER147C</t>
  </si>
  <si>
    <t>YER148W</t>
  </si>
  <si>
    <t>YER149C</t>
  </si>
  <si>
    <t>YER150W</t>
  </si>
  <si>
    <t>YER151C</t>
  </si>
  <si>
    <t>YER152C</t>
  </si>
  <si>
    <t>YER153C</t>
  </si>
  <si>
    <t>YER154W</t>
  </si>
  <si>
    <t>YER155C</t>
  </si>
  <si>
    <t>YER156C</t>
  </si>
  <si>
    <t>YER157W</t>
  </si>
  <si>
    <t>YER158C</t>
  </si>
  <si>
    <t>YER159C</t>
  </si>
  <si>
    <t>YER161C</t>
  </si>
  <si>
    <t>YER162C</t>
  </si>
  <si>
    <t>YER163C</t>
  </si>
  <si>
    <t>YER164W</t>
  </si>
  <si>
    <t>YER165W</t>
  </si>
  <si>
    <t>YER166W</t>
  </si>
  <si>
    <t>YER167W</t>
  </si>
  <si>
    <t>YER168C</t>
  </si>
  <si>
    <t>YER169W</t>
  </si>
  <si>
    <t>YER170W</t>
  </si>
  <si>
    <t>YER171W</t>
  </si>
  <si>
    <t>YER172C</t>
  </si>
  <si>
    <t>YER173W</t>
  </si>
  <si>
    <t>YER174C</t>
  </si>
  <si>
    <t>YER175C</t>
  </si>
  <si>
    <t>YER175W-A</t>
  </si>
  <si>
    <t>YER176W</t>
  </si>
  <si>
    <t>YER177W</t>
  </si>
  <si>
    <t>YER178W</t>
  </si>
  <si>
    <t>YER179W</t>
  </si>
  <si>
    <t>YER180C-A</t>
  </si>
  <si>
    <t>YER180C</t>
  </si>
  <si>
    <t>YER182W</t>
  </si>
  <si>
    <t>YER183C</t>
  </si>
  <si>
    <t>YER184C</t>
  </si>
  <si>
    <t>YER185W</t>
  </si>
  <si>
    <t>YER186C</t>
  </si>
  <si>
    <t>YER187W</t>
  </si>
  <si>
    <t>YER188C-A</t>
  </si>
  <si>
    <t>YFL001W</t>
  </si>
  <si>
    <t>YFL002C</t>
  </si>
  <si>
    <t>YFL003C</t>
  </si>
  <si>
    <t>YFL004W</t>
  </si>
  <si>
    <t>YFL005W</t>
  </si>
  <si>
    <t>YFL007W</t>
  </si>
  <si>
    <t>YFL008W</t>
  </si>
  <si>
    <t>YFL009W</t>
  </si>
  <si>
    <t>YFL010C</t>
  </si>
  <si>
    <t>YFL010W-A</t>
  </si>
  <si>
    <t>YFL011W</t>
  </si>
  <si>
    <t>YFL012W</t>
  </si>
  <si>
    <t>YFL013C</t>
  </si>
  <si>
    <t>YFL014W</t>
  </si>
  <si>
    <t>YFL016C</t>
  </si>
  <si>
    <t>YFL017C</t>
  </si>
  <si>
    <t>YFL017W-A</t>
  </si>
  <si>
    <t>YFL018C</t>
  </si>
  <si>
    <t>YFL020C</t>
  </si>
  <si>
    <t>YFL021W</t>
  </si>
  <si>
    <t>YFL022C</t>
  </si>
  <si>
    <t>YFL023W</t>
  </si>
  <si>
    <t>YFL024C</t>
  </si>
  <si>
    <t>YFL025C</t>
  </si>
  <si>
    <t>YFL026W</t>
  </si>
  <si>
    <t>YFL027C</t>
  </si>
  <si>
    <t>YFL028C</t>
  </si>
  <si>
    <t>YFL029C</t>
  </si>
  <si>
    <t>YFL030W</t>
  </si>
  <si>
    <t>YFL031W</t>
  </si>
  <si>
    <t>YFL033C</t>
  </si>
  <si>
    <t>YFL034C-A</t>
  </si>
  <si>
    <t>YFL034C-B</t>
  </si>
  <si>
    <t>YFL034W</t>
  </si>
  <si>
    <t>YFL036W</t>
  </si>
  <si>
    <t>YFL037W</t>
  </si>
  <si>
    <t>YFL038C</t>
  </si>
  <si>
    <t>YFL039C</t>
  </si>
  <si>
    <t>YFL040W</t>
  </si>
  <si>
    <t>YFL041W-A</t>
  </si>
  <si>
    <t>YFL041W</t>
  </si>
  <si>
    <t>YFL042C</t>
  </si>
  <si>
    <t>YFL044C</t>
  </si>
  <si>
    <t>YFL045C</t>
  </si>
  <si>
    <t>YFL046W</t>
  </si>
  <si>
    <t>YFL047W</t>
  </si>
  <si>
    <t>YFL048C</t>
  </si>
  <si>
    <t>YFL049W</t>
  </si>
  <si>
    <t>YFL050C</t>
  </si>
  <si>
    <t>YFL051C</t>
  </si>
  <si>
    <t>YFL052W</t>
  </si>
  <si>
    <t>YFL053W</t>
  </si>
  <si>
    <t>YFL054C</t>
  </si>
  <si>
    <t>YFL055W</t>
  </si>
  <si>
    <t>YFL056C</t>
  </si>
  <si>
    <t>YFL059W</t>
  </si>
  <si>
    <t>YFL060C</t>
  </si>
  <si>
    <t>YFL061W</t>
  </si>
  <si>
    <t>YFL062W</t>
  </si>
  <si>
    <t>YFL064C</t>
  </si>
  <si>
    <t>YFL065C</t>
  </si>
  <si>
    <t>YFL067W</t>
  </si>
  <si>
    <t>YFL068W</t>
  </si>
  <si>
    <t>YFR001W</t>
  </si>
  <si>
    <t>YFR002W</t>
  </si>
  <si>
    <t>YFR003C</t>
  </si>
  <si>
    <t>YFR004W</t>
  </si>
  <si>
    <t>YFR005C</t>
  </si>
  <si>
    <t>YFR006W</t>
  </si>
  <si>
    <t>YFR007W</t>
  </si>
  <si>
    <t>YFR008W</t>
  </si>
  <si>
    <t>YFR009W</t>
  </si>
  <si>
    <t>YFR010W</t>
  </si>
  <si>
    <t>YFR011C</t>
  </si>
  <si>
    <t>YFR012W-A</t>
  </si>
  <si>
    <t>YFR012W</t>
  </si>
  <si>
    <t>YFR013W</t>
  </si>
  <si>
    <t>YFR014C</t>
  </si>
  <si>
    <t>YFR015C</t>
  </si>
  <si>
    <t>YFR016C</t>
  </si>
  <si>
    <t>YFR017C</t>
  </si>
  <si>
    <t>YFR018C</t>
  </si>
  <si>
    <t>YFR019W</t>
  </si>
  <si>
    <t>YFR021W</t>
  </si>
  <si>
    <t>YFR022W</t>
  </si>
  <si>
    <t>YFR023W</t>
  </si>
  <si>
    <t>YFR024C-A</t>
  </si>
  <si>
    <t>YFR025C</t>
  </si>
  <si>
    <t>YFR026C</t>
  </si>
  <si>
    <t>YFR027W</t>
  </si>
  <si>
    <t>YFR028C</t>
  </si>
  <si>
    <t>YFR029W</t>
  </si>
  <si>
    <t>YFR030W</t>
  </si>
  <si>
    <t>YFR031C-A</t>
  </si>
  <si>
    <t>YFR031C</t>
  </si>
  <si>
    <t>YFR032C-A</t>
  </si>
  <si>
    <t>YFR032C-B</t>
  </si>
  <si>
    <t>YFR032C</t>
  </si>
  <si>
    <t>YFR033C</t>
  </si>
  <si>
    <t>YFR034C</t>
  </si>
  <si>
    <t>YFR035C</t>
  </si>
  <si>
    <t>YFR036W</t>
  </si>
  <si>
    <t>YFR037C</t>
  </si>
  <si>
    <t>YFR038W</t>
  </si>
  <si>
    <t>YFR039C</t>
  </si>
  <si>
    <t>YFR040W</t>
  </si>
  <si>
    <t>YFR041C</t>
  </si>
  <si>
    <t>YFR042W</t>
  </si>
  <si>
    <t>YFR043C</t>
  </si>
  <si>
    <t>YFR044C</t>
  </si>
  <si>
    <t>YFR045W</t>
  </si>
  <si>
    <t>YFR046C</t>
  </si>
  <si>
    <t>YFR047C</t>
  </si>
  <si>
    <t>YFR048W</t>
  </si>
  <si>
    <t>YFR049W</t>
  </si>
  <si>
    <t>YFR050C</t>
  </si>
  <si>
    <t>YFR051C</t>
  </si>
  <si>
    <t>YFR052W</t>
  </si>
  <si>
    <t>YFR053C</t>
  </si>
  <si>
    <t>YFR055W</t>
  </si>
  <si>
    <t>YFR057W</t>
  </si>
  <si>
    <t>YGL001C</t>
  </si>
  <si>
    <t>YGL002W</t>
  </si>
  <si>
    <t>YGL003C</t>
  </si>
  <si>
    <t>YGL004C</t>
  </si>
  <si>
    <t>YGL005C</t>
  </si>
  <si>
    <t>YGL006W-A</t>
  </si>
  <si>
    <t>YGL006W</t>
  </si>
  <si>
    <t>YGL007C-A</t>
  </si>
  <si>
    <t>YGL008C</t>
  </si>
  <si>
    <t>YGL009C</t>
  </si>
  <si>
    <t>YGL010W</t>
  </si>
  <si>
    <t>YGL011C</t>
  </si>
  <si>
    <t>YGL012W</t>
  </si>
  <si>
    <t>YGL013C</t>
  </si>
  <si>
    <t>YGL014W</t>
  </si>
  <si>
    <t>YGL015C</t>
  </si>
  <si>
    <t>YGL016W</t>
  </si>
  <si>
    <t>YGL017W</t>
  </si>
  <si>
    <t>YGL018C</t>
  </si>
  <si>
    <t>YGL019W</t>
  </si>
  <si>
    <t>YGL020C</t>
  </si>
  <si>
    <t>YGL021W</t>
  </si>
  <si>
    <t>YGL022W</t>
  </si>
  <si>
    <t>YGL023C</t>
  </si>
  <si>
    <t>YGL025C</t>
  </si>
  <si>
    <t>YGL026C</t>
  </si>
  <si>
    <t>YGL027C</t>
  </si>
  <si>
    <t>YGL028C</t>
  </si>
  <si>
    <t>YGL029W</t>
  </si>
  <si>
    <t>YGL030W</t>
  </si>
  <si>
    <t>YGL031C</t>
  </si>
  <si>
    <t>YGL032C</t>
  </si>
  <si>
    <t>YGL033W</t>
  </si>
  <si>
    <t>YGL035C</t>
  </si>
  <si>
    <t>YGL036W</t>
  </si>
  <si>
    <t>YGL037C</t>
  </si>
  <si>
    <t>YGL038C</t>
  </si>
  <si>
    <t>YGL039W</t>
  </si>
  <si>
    <t>YGL040C</t>
  </si>
  <si>
    <t>YGL041C-B</t>
  </si>
  <si>
    <t>YGL043W</t>
  </si>
  <si>
    <t>YGL044C</t>
  </si>
  <si>
    <t>YGL045W</t>
  </si>
  <si>
    <t>YGL047W</t>
  </si>
  <si>
    <t>YGL048C</t>
  </si>
  <si>
    <t>YGL049C</t>
  </si>
  <si>
    <t>YGL050W</t>
  </si>
  <si>
    <t>YGL051W</t>
  </si>
  <si>
    <t>YGL053W</t>
  </si>
  <si>
    <t>YGL054C</t>
  </si>
  <si>
    <t>YGL055W</t>
  </si>
  <si>
    <t>YGL056C</t>
  </si>
  <si>
    <t>YGL057C</t>
  </si>
  <si>
    <t>YGL058W</t>
  </si>
  <si>
    <t>YGL059W</t>
  </si>
  <si>
    <t>YGL060W</t>
  </si>
  <si>
    <t>YGL061C</t>
  </si>
  <si>
    <t>YGL062W</t>
  </si>
  <si>
    <t>YGL063W</t>
  </si>
  <si>
    <t>YGL064C</t>
  </si>
  <si>
    <t>YGL065C</t>
  </si>
  <si>
    <t>YGL066W</t>
  </si>
  <si>
    <t>YGL067W</t>
  </si>
  <si>
    <t>YGL068W</t>
  </si>
  <si>
    <t>YGL070C</t>
  </si>
  <si>
    <t>YGL071W</t>
  </si>
  <si>
    <t>YGL073W</t>
  </si>
  <si>
    <t>YGL075C</t>
  </si>
  <si>
    <t>YGL076C</t>
  </si>
  <si>
    <t>YGL077C</t>
  </si>
  <si>
    <t>YGL078C</t>
  </si>
  <si>
    <t>YGL079W</t>
  </si>
  <si>
    <t>YGL080W</t>
  </si>
  <si>
    <t>YGL081W</t>
  </si>
  <si>
    <t>YGL082W</t>
  </si>
  <si>
    <t>YGL083W</t>
  </si>
  <si>
    <t>YGL084C</t>
  </si>
  <si>
    <t>YGL085W</t>
  </si>
  <si>
    <t>YGL086W</t>
  </si>
  <si>
    <t>YGL087C</t>
  </si>
  <si>
    <t>YGL089C</t>
  </si>
  <si>
    <t>YGL090W</t>
  </si>
  <si>
    <t>YGL091C</t>
  </si>
  <si>
    <t>YGL092W</t>
  </si>
  <si>
    <t>YGL093W</t>
  </si>
  <si>
    <t>YGL094C</t>
  </si>
  <si>
    <t>YGL095C</t>
  </si>
  <si>
    <t>YGL096W</t>
  </si>
  <si>
    <t>YGL097W</t>
  </si>
  <si>
    <t>YGL098W</t>
  </si>
  <si>
    <t>YGL099W</t>
  </si>
  <si>
    <t>YGL100W</t>
  </si>
  <si>
    <t>YGL101W</t>
  </si>
  <si>
    <t>YGL103W</t>
  </si>
  <si>
    <t>YGL104C</t>
  </si>
  <si>
    <t>YGL105W</t>
  </si>
  <si>
    <t>YGL106W</t>
  </si>
  <si>
    <t>YGL107C</t>
  </si>
  <si>
    <t>YGL108C</t>
  </si>
  <si>
    <t>YGL110C</t>
  </si>
  <si>
    <t>YGL111W</t>
  </si>
  <si>
    <t>YGL112C</t>
  </si>
  <si>
    <t>YGL113W</t>
  </si>
  <si>
    <t>YGL114W</t>
  </si>
  <si>
    <t>YGL115W</t>
  </si>
  <si>
    <t>YGL116W</t>
  </si>
  <si>
    <t>YGL117W</t>
  </si>
  <si>
    <t>YGL119W</t>
  </si>
  <si>
    <t>YGL120C</t>
  </si>
  <si>
    <t>YGL121C</t>
  </si>
  <si>
    <t>YGL122C</t>
  </si>
  <si>
    <t>YGL123W</t>
  </si>
  <si>
    <t>YGL124C</t>
  </si>
  <si>
    <t>YGL125W</t>
  </si>
  <si>
    <t>YGL126W</t>
  </si>
  <si>
    <t>YGL127C</t>
  </si>
  <si>
    <t>YGL128C</t>
  </si>
  <si>
    <t>YGL129C</t>
  </si>
  <si>
    <t>YGL130W</t>
  </si>
  <si>
    <t>YGL131C</t>
  </si>
  <si>
    <t>YGL133W</t>
  </si>
  <si>
    <t>YGL134W</t>
  </si>
  <si>
    <t>YGL135W</t>
  </si>
  <si>
    <t>YGL136C</t>
  </si>
  <si>
    <t>YGL137W</t>
  </si>
  <si>
    <t>YGL138C</t>
  </si>
  <si>
    <t>YGL139W</t>
  </si>
  <si>
    <t>YGL140C</t>
  </si>
  <si>
    <t>YGL141W</t>
  </si>
  <si>
    <t>YGL142C</t>
  </si>
  <si>
    <t>YGL143C</t>
  </si>
  <si>
    <t>YGL144C</t>
  </si>
  <si>
    <t>YGL145W</t>
  </si>
  <si>
    <t>YGL146C</t>
  </si>
  <si>
    <t>YGL147C</t>
  </si>
  <si>
    <t>YGL148W</t>
  </si>
  <si>
    <t>YGL150C</t>
  </si>
  <si>
    <t>YGL151W</t>
  </si>
  <si>
    <t>YGL153W</t>
  </si>
  <si>
    <t>YGL154C</t>
  </si>
  <si>
    <t>YGL155W</t>
  </si>
  <si>
    <t>YGL156W</t>
  </si>
  <si>
    <t>YGL157W</t>
  </si>
  <si>
    <t>YGL158W</t>
  </si>
  <si>
    <t>YGL159W</t>
  </si>
  <si>
    <t>YGL160W</t>
  </si>
  <si>
    <t>YGL161C</t>
  </si>
  <si>
    <t>YGL162W</t>
  </si>
  <si>
    <t>YGL163C</t>
  </si>
  <si>
    <t>YGL164C</t>
  </si>
  <si>
    <t>YGL166W</t>
  </si>
  <si>
    <t>YGL167C</t>
  </si>
  <si>
    <t>YGL168W</t>
  </si>
  <si>
    <t>YGL169W</t>
  </si>
  <si>
    <t>YGL170C</t>
  </si>
  <si>
    <t>YGL171W</t>
  </si>
  <si>
    <t>YGL172W</t>
  </si>
  <si>
    <t>YGL173C</t>
  </si>
  <si>
    <t>YGL174W</t>
  </si>
  <si>
    <t>YGL175C</t>
  </si>
  <si>
    <t>YGL176C</t>
  </si>
  <si>
    <t>YGL178W</t>
  </si>
  <si>
    <t>YGL179C</t>
  </si>
  <si>
    <t>YGL180W</t>
  </si>
  <si>
    <t>YGL181W</t>
  </si>
  <si>
    <t>YGL183C</t>
  </si>
  <si>
    <t>YGL184C</t>
  </si>
  <si>
    <t>YGL185C</t>
  </si>
  <si>
    <t>YGL186C</t>
  </si>
  <si>
    <t>YGL187C</t>
  </si>
  <si>
    <t>YGL188C-A</t>
  </si>
  <si>
    <t>YGL189C</t>
  </si>
  <si>
    <t>YGL190C</t>
  </si>
  <si>
    <t>YGL191W</t>
  </si>
  <si>
    <t>YGL192W</t>
  </si>
  <si>
    <t>YGL194C</t>
  </si>
  <si>
    <t>YGL195W</t>
  </si>
  <si>
    <t>YGL196W</t>
  </si>
  <si>
    <t>YGL197W</t>
  </si>
  <si>
    <t>YGL198W</t>
  </si>
  <si>
    <t>YGL200C</t>
  </si>
  <si>
    <t>YGL201C</t>
  </si>
  <si>
    <t>YGL202W</t>
  </si>
  <si>
    <t>YGL203C</t>
  </si>
  <si>
    <t>YGL205W</t>
  </si>
  <si>
    <t>YGL206C</t>
  </si>
  <si>
    <t>YGL207W</t>
  </si>
  <si>
    <t>YGL208W</t>
  </si>
  <si>
    <t>YGL209W</t>
  </si>
  <si>
    <t>YGL210W</t>
  </si>
  <si>
    <t>YGL211W</t>
  </si>
  <si>
    <t>YGL212W</t>
  </si>
  <si>
    <t>YGL213C</t>
  </si>
  <si>
    <t>YGL215W</t>
  </si>
  <si>
    <t>YGL216W</t>
  </si>
  <si>
    <t>YGL219C</t>
  </si>
  <si>
    <t>YGL220W</t>
  </si>
  <si>
    <t>YGL221C</t>
  </si>
  <si>
    <t>YGL222C</t>
  </si>
  <si>
    <t>YGL223C</t>
  </si>
  <si>
    <t>YGL224C</t>
  </si>
  <si>
    <t>YGL225W</t>
  </si>
  <si>
    <t>YGL226C-A</t>
  </si>
  <si>
    <t>YGL226W</t>
  </si>
  <si>
    <t>YGL227W</t>
  </si>
  <si>
    <t>YGL228W</t>
  </si>
  <si>
    <t>YGL229C</t>
  </si>
  <si>
    <t>YGL230C</t>
  </si>
  <si>
    <t>YGL231C</t>
  </si>
  <si>
    <t>YGL232W</t>
  </si>
  <si>
    <t>YGL233W</t>
  </si>
  <si>
    <t>YGL234W</t>
  </si>
  <si>
    <t>YGL235W</t>
  </si>
  <si>
    <t>YGL236C</t>
  </si>
  <si>
    <t>YGL237C</t>
  </si>
  <si>
    <t>YGL238W</t>
  </si>
  <si>
    <t>YGL240W</t>
  </si>
  <si>
    <t>YGL241W</t>
  </si>
  <si>
    <t>YGL242C</t>
  </si>
  <si>
    <t>YGL243W</t>
  </si>
  <si>
    <t>YGL244W</t>
  </si>
  <si>
    <t>YGL245W</t>
  </si>
  <si>
    <t>YGL246C</t>
  </si>
  <si>
    <t>YGL247W</t>
  </si>
  <si>
    <t>YGL248W</t>
  </si>
  <si>
    <t>YGL249W</t>
  </si>
  <si>
    <t>YGL250W</t>
  </si>
  <si>
    <t>YGL251C</t>
  </si>
  <si>
    <t>YGL252C</t>
  </si>
  <si>
    <t>YGL253W</t>
  </si>
  <si>
    <t>YGL254W</t>
  </si>
  <si>
    <t>YGL255W</t>
  </si>
  <si>
    <t>YGL256W</t>
  </si>
  <si>
    <t>YGL257C</t>
  </si>
  <si>
    <t>YGL258W-A</t>
  </si>
  <si>
    <t>YGL258W</t>
  </si>
  <si>
    <t>YGL259W</t>
  </si>
  <si>
    <t>YGL262W</t>
  </si>
  <si>
    <t>YGL263W</t>
  </si>
  <si>
    <t>YGR001C</t>
  </si>
  <si>
    <t>YGR002C</t>
  </si>
  <si>
    <t>YGR003W</t>
  </si>
  <si>
    <t>YGR004W</t>
  </si>
  <si>
    <t>YGR005C</t>
  </si>
  <si>
    <t>YGR006W</t>
  </si>
  <si>
    <t>YGR007W</t>
  </si>
  <si>
    <t>YGR008C</t>
  </si>
  <si>
    <t>YGR009C</t>
  </si>
  <si>
    <t>YGR010W</t>
  </si>
  <si>
    <t>YGR012W</t>
  </si>
  <si>
    <t>YGR013W</t>
  </si>
  <si>
    <t>YGR014W</t>
  </si>
  <si>
    <t>YGR015C</t>
  </si>
  <si>
    <t>YGR016W</t>
  </si>
  <si>
    <t>YGR017W</t>
  </si>
  <si>
    <t>YGR019W</t>
  </si>
  <si>
    <t>YGR020C</t>
  </si>
  <si>
    <t>YGR021W</t>
  </si>
  <si>
    <t>YGR023W</t>
  </si>
  <si>
    <t>YGR024C</t>
  </si>
  <si>
    <t>YGR026W</t>
  </si>
  <si>
    <t>YGR027C</t>
  </si>
  <si>
    <t>YGR028W</t>
  </si>
  <si>
    <t>YGR029W</t>
  </si>
  <si>
    <t>YGR030C</t>
  </si>
  <si>
    <t>YGR031W</t>
  </si>
  <si>
    <t>YGR032W</t>
  </si>
  <si>
    <t>YGR033C</t>
  </si>
  <si>
    <t>YGR034W</t>
  </si>
  <si>
    <t>YGR035C</t>
  </si>
  <si>
    <t>YGR035W-A</t>
  </si>
  <si>
    <t>YGR036C</t>
  </si>
  <si>
    <t>YGR037C</t>
  </si>
  <si>
    <t>YGR038W</t>
  </si>
  <si>
    <t>YGR040W</t>
  </si>
  <si>
    <t>YGR041W</t>
  </si>
  <si>
    <t>YGR042W</t>
  </si>
  <si>
    <t>YGR043C</t>
  </si>
  <si>
    <t>YGR044C</t>
  </si>
  <si>
    <t>YGR045C</t>
  </si>
  <si>
    <t>YGR046W</t>
  </si>
  <si>
    <t>YGR047C</t>
  </si>
  <si>
    <t>YGR048W</t>
  </si>
  <si>
    <t>YGR049W</t>
  </si>
  <si>
    <t>YGR052W</t>
  </si>
  <si>
    <t>YGR053C</t>
  </si>
  <si>
    <t>YGR054W</t>
  </si>
  <si>
    <t>YGR055W</t>
  </si>
  <si>
    <t>YGR056W</t>
  </si>
  <si>
    <t>YGR057C</t>
  </si>
  <si>
    <t>YGR058W</t>
  </si>
  <si>
    <t>YGR059W</t>
  </si>
  <si>
    <t>YGR060W</t>
  </si>
  <si>
    <t>YGR061C</t>
  </si>
  <si>
    <t>YGR062C</t>
  </si>
  <si>
    <t>YGR063C</t>
  </si>
  <si>
    <t>YGR065C</t>
  </si>
  <si>
    <t>YGR066C</t>
  </si>
  <si>
    <t>YGR067C</t>
  </si>
  <si>
    <t>YGR068C</t>
  </si>
  <si>
    <t>YGR070W</t>
  </si>
  <si>
    <t>YGR071C</t>
  </si>
  <si>
    <t>YGR072W</t>
  </si>
  <si>
    <t>YGR074W</t>
  </si>
  <si>
    <t>YGR075C</t>
  </si>
  <si>
    <t>YGR076C</t>
  </si>
  <si>
    <t>YGR077C</t>
  </si>
  <si>
    <t>YGR078C</t>
  </si>
  <si>
    <t>YGR079W</t>
  </si>
  <si>
    <t>YGR080W</t>
  </si>
  <si>
    <t>YGR081C</t>
  </si>
  <si>
    <t>YGR082W</t>
  </si>
  <si>
    <t>YGR083C</t>
  </si>
  <si>
    <t>YGR084C</t>
  </si>
  <si>
    <t>YGR085C</t>
  </si>
  <si>
    <t>YGR086C</t>
  </si>
  <si>
    <t>YGR087C</t>
  </si>
  <si>
    <t>YGR088W</t>
  </si>
  <si>
    <t>YGR089W</t>
  </si>
  <si>
    <t>YGR090W</t>
  </si>
  <si>
    <t>YGR091W</t>
  </si>
  <si>
    <t>YGR092W</t>
  </si>
  <si>
    <t>YGR093W</t>
  </si>
  <si>
    <t>YGR094W</t>
  </si>
  <si>
    <t>YGR095C</t>
  </si>
  <si>
    <t>YGR096W</t>
  </si>
  <si>
    <t>YGR097W</t>
  </si>
  <si>
    <t>YGR098C</t>
  </si>
  <si>
    <t>YGR099W</t>
  </si>
  <si>
    <t>YGR100W</t>
  </si>
  <si>
    <t>YGR101W</t>
  </si>
  <si>
    <t>YGR102C</t>
  </si>
  <si>
    <t>YGR103W</t>
  </si>
  <si>
    <t>YGR104C</t>
  </si>
  <si>
    <t>YGR105W</t>
  </si>
  <si>
    <t>YGR106C</t>
  </si>
  <si>
    <t>YGR108W</t>
  </si>
  <si>
    <t>YGR109C</t>
  </si>
  <si>
    <t>YGR109W-A</t>
  </si>
  <si>
    <t>YGR109W-B</t>
  </si>
  <si>
    <t>YGR110W</t>
  </si>
  <si>
    <t>YGR111W</t>
  </si>
  <si>
    <t>YGR112W</t>
  </si>
  <si>
    <t>YGR113W</t>
  </si>
  <si>
    <t>YGR116W</t>
  </si>
  <si>
    <t>YGR117C</t>
  </si>
  <si>
    <t>YGR118W</t>
  </si>
  <si>
    <t>YGR119C</t>
  </si>
  <si>
    <t>YGR120C</t>
  </si>
  <si>
    <t>YGR121C</t>
  </si>
  <si>
    <t>YGR121W-A</t>
  </si>
  <si>
    <t>YGR122W</t>
  </si>
  <si>
    <t>YGR123C</t>
  </si>
  <si>
    <t>YGR124W</t>
  </si>
  <si>
    <t>YGR125W</t>
  </si>
  <si>
    <t>YGR126W</t>
  </si>
  <si>
    <t>YGR127W</t>
  </si>
  <si>
    <t>YGR128C</t>
  </si>
  <si>
    <t>YGR129W</t>
  </si>
  <si>
    <t>YGR130C</t>
  </si>
  <si>
    <t>YGR131W</t>
  </si>
  <si>
    <t>YGR132C</t>
  </si>
  <si>
    <t>YGR133W</t>
  </si>
  <si>
    <t>YGR134W</t>
  </si>
  <si>
    <t>YGR135W</t>
  </si>
  <si>
    <t>YGR136W</t>
  </si>
  <si>
    <t>YGR138C</t>
  </si>
  <si>
    <t>YGR140W</t>
  </si>
  <si>
    <t>YGR141W</t>
  </si>
  <si>
    <t>YGR142W</t>
  </si>
  <si>
    <t>YGR143W</t>
  </si>
  <si>
    <t>YGR144W</t>
  </si>
  <si>
    <t>YGR145W</t>
  </si>
  <si>
    <t>YGR146C-A</t>
  </si>
  <si>
    <t>YGR146C</t>
  </si>
  <si>
    <t>YGR147C</t>
  </si>
  <si>
    <t>YGR148C</t>
  </si>
  <si>
    <t>YGR149W</t>
  </si>
  <si>
    <t>YGR150C</t>
  </si>
  <si>
    <t>YGR152C</t>
  </si>
  <si>
    <t>YGR153W</t>
  </si>
  <si>
    <t>YGR154C</t>
  </si>
  <si>
    <t>YGR155W</t>
  </si>
  <si>
    <t>YGR156W</t>
  </si>
  <si>
    <t>YGR157W</t>
  </si>
  <si>
    <t>YGR158C</t>
  </si>
  <si>
    <t>YGR159C</t>
  </si>
  <si>
    <t>YGR161C</t>
  </si>
  <si>
    <t>YGR162W</t>
  </si>
  <si>
    <t>YGR163W</t>
  </si>
  <si>
    <t>YGR165W</t>
  </si>
  <si>
    <t>YGR166W</t>
  </si>
  <si>
    <t>YGR167W</t>
  </si>
  <si>
    <t>YGR168C</t>
  </si>
  <si>
    <t>YGR169C-A</t>
  </si>
  <si>
    <t>YGR169C</t>
  </si>
  <si>
    <t>YGR170W</t>
  </si>
  <si>
    <t>YGR171C</t>
  </si>
  <si>
    <t>YGR172C</t>
  </si>
  <si>
    <t>YGR173W</t>
  </si>
  <si>
    <t>YGR174C</t>
  </si>
  <si>
    <t>YGR174W-A</t>
  </si>
  <si>
    <t>YGR175C</t>
  </si>
  <si>
    <t>YGR177C</t>
  </si>
  <si>
    <t>YGR178C</t>
  </si>
  <si>
    <t>YGR179C</t>
  </si>
  <si>
    <t>YGR180C</t>
  </si>
  <si>
    <t>YGR181W</t>
  </si>
  <si>
    <t>YGR183C</t>
  </si>
  <si>
    <t>YGR184C</t>
  </si>
  <si>
    <t>YGR185C</t>
  </si>
  <si>
    <t>YGR186W</t>
  </si>
  <si>
    <t>YGR187C</t>
  </si>
  <si>
    <t>YGR188C</t>
  </si>
  <si>
    <t>YGR189C</t>
  </si>
  <si>
    <t>YGR191W</t>
  </si>
  <si>
    <t>YGR192C</t>
  </si>
  <si>
    <t>YGR193C</t>
  </si>
  <si>
    <t>YGR194C</t>
  </si>
  <si>
    <t>YGR195W</t>
  </si>
  <si>
    <t>YGR196C</t>
  </si>
  <si>
    <t>YGR197C</t>
  </si>
  <si>
    <t>YGR198W</t>
  </si>
  <si>
    <t>YGR199W</t>
  </si>
  <si>
    <t>YGR200C</t>
  </si>
  <si>
    <t>YGR201C</t>
  </si>
  <si>
    <t>YGR202C</t>
  </si>
  <si>
    <t>YGR203W</t>
  </si>
  <si>
    <t>YGR204C-A</t>
  </si>
  <si>
    <t>YGR204W</t>
  </si>
  <si>
    <t>YGR205W</t>
  </si>
  <si>
    <t>YGR206W</t>
  </si>
  <si>
    <t>YGR207C</t>
  </si>
  <si>
    <t>YGR208W</t>
  </si>
  <si>
    <t>YGR209C</t>
  </si>
  <si>
    <t>YGR210C</t>
  </si>
  <si>
    <t>YGR211W</t>
  </si>
  <si>
    <t>YGR212W</t>
  </si>
  <si>
    <t>YGR213C</t>
  </si>
  <si>
    <t>YGR214W</t>
  </si>
  <si>
    <t>YGR215W</t>
  </si>
  <si>
    <t>YGR216C</t>
  </si>
  <si>
    <t>YGR217W</t>
  </si>
  <si>
    <t>YGR218W</t>
  </si>
  <si>
    <t>YGR220C</t>
  </si>
  <si>
    <t>YGR221C</t>
  </si>
  <si>
    <t>YGR222W</t>
  </si>
  <si>
    <t>YGR223C</t>
  </si>
  <si>
    <t>YGR224W</t>
  </si>
  <si>
    <t>YGR225W</t>
  </si>
  <si>
    <t>YGR226C</t>
  </si>
  <si>
    <t>YGR227W</t>
  </si>
  <si>
    <t>YGR229C</t>
  </si>
  <si>
    <t>YGR230W</t>
  </si>
  <si>
    <t>YGR231C</t>
  </si>
  <si>
    <t>YGR232W</t>
  </si>
  <si>
    <t>YGR233C</t>
  </si>
  <si>
    <t>YGR234W</t>
  </si>
  <si>
    <t>YGR235C</t>
  </si>
  <si>
    <t>YGR236C</t>
  </si>
  <si>
    <t>YGR237C</t>
  </si>
  <si>
    <t>YGR238C</t>
  </si>
  <si>
    <t>YGR239C</t>
  </si>
  <si>
    <t>YGR240C-A</t>
  </si>
  <si>
    <t>YGR240C</t>
  </si>
  <si>
    <t>YGR241C</t>
  </si>
  <si>
    <t>YGR243W</t>
  </si>
  <si>
    <t>YGR244C</t>
  </si>
  <si>
    <t>YGR245C</t>
  </si>
  <si>
    <t>YGR246C</t>
  </si>
  <si>
    <t>YGR247W</t>
  </si>
  <si>
    <t>YGR248W</t>
  </si>
  <si>
    <t>YGR249W</t>
  </si>
  <si>
    <t>YGR250C</t>
  </si>
  <si>
    <t>YGR251W</t>
  </si>
  <si>
    <t>YGR252W</t>
  </si>
  <si>
    <t>YGR253C</t>
  </si>
  <si>
    <t>YGR254W</t>
  </si>
  <si>
    <t>YGR255C</t>
  </si>
  <si>
    <t>YGR256W</t>
  </si>
  <si>
    <t>YGR257C</t>
  </si>
  <si>
    <t>YGR258C</t>
  </si>
  <si>
    <t>YGR260W</t>
  </si>
  <si>
    <t>YGR261C</t>
  </si>
  <si>
    <t>YGR262C</t>
  </si>
  <si>
    <t>YGR263C</t>
  </si>
  <si>
    <t>YGR264C</t>
  </si>
  <si>
    <t>YGR266W</t>
  </si>
  <si>
    <t>YGR267C</t>
  </si>
  <si>
    <t>YGR268C</t>
  </si>
  <si>
    <t>YGR270W</t>
  </si>
  <si>
    <t>YGR271C-A</t>
  </si>
  <si>
    <t>YGR271W</t>
  </si>
  <si>
    <t>YGR272C</t>
  </si>
  <si>
    <t>YGR273C</t>
  </si>
  <si>
    <t>YGR274C</t>
  </si>
  <si>
    <t>YGR275W</t>
  </si>
  <si>
    <t>YGR276C</t>
  </si>
  <si>
    <t>YGR277C</t>
  </si>
  <si>
    <t>YGR278W</t>
  </si>
  <si>
    <t>YGR279C</t>
  </si>
  <si>
    <t>YGR280C</t>
  </si>
  <si>
    <t>YGR281W</t>
  </si>
  <si>
    <t>YGR282C</t>
  </si>
  <si>
    <t>YGR283C</t>
  </si>
  <si>
    <t>YGR284C</t>
  </si>
  <si>
    <t>YGR285C</t>
  </si>
  <si>
    <t>YGR286C</t>
  </si>
  <si>
    <t>YGR287C</t>
  </si>
  <si>
    <t>YGR288W</t>
  </si>
  <si>
    <t>YGR289C</t>
  </si>
  <si>
    <t>YGR295C</t>
  </si>
  <si>
    <t>YHL001W</t>
  </si>
  <si>
    <t>YHL002W</t>
  </si>
  <si>
    <t>YHL003C</t>
  </si>
  <si>
    <t>YHL004W</t>
  </si>
  <si>
    <t>YHL006C</t>
  </si>
  <si>
    <t>YHL007C</t>
  </si>
  <si>
    <t>YHL008C</t>
  </si>
  <si>
    <t>YHL009C</t>
  </si>
  <si>
    <t>YHL009W-A</t>
  </si>
  <si>
    <t>YHL009W-B</t>
  </si>
  <si>
    <t>YHL010C</t>
  </si>
  <si>
    <t>YHL011C</t>
  </si>
  <si>
    <t>YHL012W</t>
  </si>
  <si>
    <t>YHL013C</t>
  </si>
  <si>
    <t>YHL014C</t>
  </si>
  <si>
    <t>YHL015W-A</t>
  </si>
  <si>
    <t>YHL015W</t>
  </si>
  <si>
    <t>YHL016C</t>
  </si>
  <si>
    <t>YHL017W</t>
  </si>
  <si>
    <t>YHL018W</t>
  </si>
  <si>
    <t>YHL019C</t>
  </si>
  <si>
    <t>YHL020C</t>
  </si>
  <si>
    <t>YHL021C</t>
  </si>
  <si>
    <t>YHL022C</t>
  </si>
  <si>
    <t>YHL023C</t>
  </si>
  <si>
    <t>YHL024W</t>
  </si>
  <si>
    <t>YHL025W</t>
  </si>
  <si>
    <t>YHL026C</t>
  </si>
  <si>
    <t>YHL027W</t>
  </si>
  <si>
    <t>YHL028W</t>
  </si>
  <si>
    <t>YHL029C</t>
  </si>
  <si>
    <t>YHL030W</t>
  </si>
  <si>
    <t>YHL031C</t>
  </si>
  <si>
    <t>YHL032C</t>
  </si>
  <si>
    <t>YHL033C</t>
  </si>
  <si>
    <t>YHL034C</t>
  </si>
  <si>
    <t>YHL035C</t>
  </si>
  <si>
    <t>YHL036W</t>
  </si>
  <si>
    <t>YHL038C</t>
  </si>
  <si>
    <t>YHL039W</t>
  </si>
  <si>
    <t>YHL040C</t>
  </si>
  <si>
    <t>YHL042W</t>
  </si>
  <si>
    <t>YHL043W</t>
  </si>
  <si>
    <t>YHL044W</t>
  </si>
  <si>
    <t>YHL047C</t>
  </si>
  <si>
    <t>YHL048C-A</t>
  </si>
  <si>
    <t>YHL048W</t>
  </si>
  <si>
    <t>YHR001W-A</t>
  </si>
  <si>
    <t>YHR001W</t>
  </si>
  <si>
    <t>YHR002W</t>
  </si>
  <si>
    <t>YHR003C</t>
  </si>
  <si>
    <t>YHR004C</t>
  </si>
  <si>
    <t>YHR005C-A</t>
  </si>
  <si>
    <t>YHR005C</t>
  </si>
  <si>
    <t>YHR006W</t>
  </si>
  <si>
    <t>YHR007C-A</t>
  </si>
  <si>
    <t>YHR007C</t>
  </si>
  <si>
    <t>YHR008C</t>
  </si>
  <si>
    <t>YHR009C</t>
  </si>
  <si>
    <t>YHR010W</t>
  </si>
  <si>
    <t>YHR011W</t>
  </si>
  <si>
    <t>YHR012W</t>
  </si>
  <si>
    <t>YHR013C</t>
  </si>
  <si>
    <t>YHR014W</t>
  </si>
  <si>
    <t>YHR015W</t>
  </si>
  <si>
    <t>YHR016C</t>
  </si>
  <si>
    <t>YHR017W</t>
  </si>
  <si>
    <t>YHR018C</t>
  </si>
  <si>
    <t>YHR019C</t>
  </si>
  <si>
    <t>YHR020W</t>
  </si>
  <si>
    <t>YHR021C</t>
  </si>
  <si>
    <t>YHR021W-A</t>
  </si>
  <si>
    <t>YHR022C-A</t>
  </si>
  <si>
    <t>YHR022C</t>
  </si>
  <si>
    <t>YHR023W</t>
  </si>
  <si>
    <t>YHR024C</t>
  </si>
  <si>
    <t>YHR025W</t>
  </si>
  <si>
    <t>YHR026W</t>
  </si>
  <si>
    <t>YHR027C</t>
  </si>
  <si>
    <t>YHR028C</t>
  </si>
  <si>
    <t>YHR029C</t>
  </si>
  <si>
    <t>YHR030C</t>
  </si>
  <si>
    <t>YHR031C</t>
  </si>
  <si>
    <t>YHR032W</t>
  </si>
  <si>
    <t>YHR033W</t>
  </si>
  <si>
    <t>YHR034C</t>
  </si>
  <si>
    <t>YHR035W</t>
  </si>
  <si>
    <t>YHR036W</t>
  </si>
  <si>
    <t>YHR037W</t>
  </si>
  <si>
    <t>YHR038W</t>
  </si>
  <si>
    <t>YHR039C-A</t>
  </si>
  <si>
    <t>YHR039C</t>
  </si>
  <si>
    <t>YHR040W</t>
  </si>
  <si>
    <t>YHR041C</t>
  </si>
  <si>
    <t>YHR042W</t>
  </si>
  <si>
    <t>YHR043C</t>
  </si>
  <si>
    <t>YHR044C</t>
  </si>
  <si>
    <t>YHR045W</t>
  </si>
  <si>
    <t>YHR046C</t>
  </si>
  <si>
    <t>YHR047C</t>
  </si>
  <si>
    <t>YHR048W</t>
  </si>
  <si>
    <t>YHR049W</t>
  </si>
  <si>
    <t>YHR050W-A</t>
  </si>
  <si>
    <t>YHR050W</t>
  </si>
  <si>
    <t>YHR051W</t>
  </si>
  <si>
    <t>YHR052W</t>
  </si>
  <si>
    <t>YHR053C</t>
  </si>
  <si>
    <t>YHR054C</t>
  </si>
  <si>
    <t>YHR057C</t>
  </si>
  <si>
    <t>YHR058C</t>
  </si>
  <si>
    <t>YHR059W</t>
  </si>
  <si>
    <t>YHR060W</t>
  </si>
  <si>
    <t>YHR061C</t>
  </si>
  <si>
    <t>YHR062C</t>
  </si>
  <si>
    <t>YHR063C</t>
  </si>
  <si>
    <t>YHR064C</t>
  </si>
  <si>
    <t>YHR065C</t>
  </si>
  <si>
    <t>YHR066W</t>
  </si>
  <si>
    <t>YHR067W</t>
  </si>
  <si>
    <t>YHR068W</t>
  </si>
  <si>
    <t>YHR069C</t>
  </si>
  <si>
    <t>YHR070W</t>
  </si>
  <si>
    <t>YHR071W</t>
  </si>
  <si>
    <t>YHR072W-A</t>
  </si>
  <si>
    <t>YHR072W</t>
  </si>
  <si>
    <t>YHR073W</t>
  </si>
  <si>
    <t>YHR074W</t>
  </si>
  <si>
    <t>YHR075C</t>
  </si>
  <si>
    <t>YHR076W</t>
  </si>
  <si>
    <t>YHR077C</t>
  </si>
  <si>
    <t>YHR078W</t>
  </si>
  <si>
    <t>YHR079C-A</t>
  </si>
  <si>
    <t>YHR079C</t>
  </si>
  <si>
    <t>YHR080C</t>
  </si>
  <si>
    <t>YHR081W</t>
  </si>
  <si>
    <t>YHR082C</t>
  </si>
  <si>
    <t>YHR083W</t>
  </si>
  <si>
    <t>YHR084W</t>
  </si>
  <si>
    <t>YHR085W</t>
  </si>
  <si>
    <t>YHR086W-A</t>
  </si>
  <si>
    <t>YHR086W</t>
  </si>
  <si>
    <t>YHR087W</t>
  </si>
  <si>
    <t>YHR088W</t>
  </si>
  <si>
    <t>YHR089C</t>
  </si>
  <si>
    <t>YHR090C</t>
  </si>
  <si>
    <t>YHR091C</t>
  </si>
  <si>
    <t>YHR092C</t>
  </si>
  <si>
    <t>YHR094C</t>
  </si>
  <si>
    <t>YHR096C</t>
  </si>
  <si>
    <t>YHR097C</t>
  </si>
  <si>
    <t>YHR098C</t>
  </si>
  <si>
    <t>YHR099W</t>
  </si>
  <si>
    <t>YHR100C</t>
  </si>
  <si>
    <t>YHR101C</t>
  </si>
  <si>
    <t>YHR102W</t>
  </si>
  <si>
    <t>YHR103W</t>
  </si>
  <si>
    <t>YHR104W</t>
  </si>
  <si>
    <t>YHR105W</t>
  </si>
  <si>
    <t>YHR106W</t>
  </si>
  <si>
    <t>YHR107C</t>
  </si>
  <si>
    <t>YHR108W</t>
  </si>
  <si>
    <t>YHR109W</t>
  </si>
  <si>
    <t>YHR110W</t>
  </si>
  <si>
    <t>YHR111W</t>
  </si>
  <si>
    <t>YHR112C</t>
  </si>
  <si>
    <t>YHR113W</t>
  </si>
  <si>
    <t>YHR114W</t>
  </si>
  <si>
    <t>YHR115C</t>
  </si>
  <si>
    <t>YHR116W</t>
  </si>
  <si>
    <t>YHR117W</t>
  </si>
  <si>
    <t>YHR118C</t>
  </si>
  <si>
    <t>YHR119W</t>
  </si>
  <si>
    <t>YHR120W</t>
  </si>
  <si>
    <t>YHR121W</t>
  </si>
  <si>
    <t>YHR122W</t>
  </si>
  <si>
    <t>YHR123W</t>
  </si>
  <si>
    <t>YHR124W</t>
  </si>
  <si>
    <t>YHR126C</t>
  </si>
  <si>
    <t>YHR127W</t>
  </si>
  <si>
    <t>YHR128W</t>
  </si>
  <si>
    <t>YHR129C</t>
  </si>
  <si>
    <t>YHR131C</t>
  </si>
  <si>
    <t>YHR132C</t>
  </si>
  <si>
    <t>YHR132W-A</t>
  </si>
  <si>
    <t>YHR133C</t>
  </si>
  <si>
    <t>YHR134W</t>
  </si>
  <si>
    <t>YHR135C</t>
  </si>
  <si>
    <t>YHR136C</t>
  </si>
  <si>
    <t>YHR137W</t>
  </si>
  <si>
    <t>YHR138C</t>
  </si>
  <si>
    <t>YHR139C</t>
  </si>
  <si>
    <t>YHR140W</t>
  </si>
  <si>
    <t>YHR141C</t>
  </si>
  <si>
    <t>YHR142W</t>
  </si>
  <si>
    <t>YHR143W-A</t>
  </si>
  <si>
    <t>YHR143W</t>
  </si>
  <si>
    <t>YHR144C</t>
  </si>
  <si>
    <t>YHR146W</t>
  </si>
  <si>
    <t>YHR147C</t>
  </si>
  <si>
    <t>YHR148W</t>
  </si>
  <si>
    <t>YHR149C</t>
  </si>
  <si>
    <t>YHR150W</t>
  </si>
  <si>
    <t>YHR151C</t>
  </si>
  <si>
    <t>YHR152W</t>
  </si>
  <si>
    <t>YHR153C</t>
  </si>
  <si>
    <t>YHR154W</t>
  </si>
  <si>
    <t>YHR155W</t>
  </si>
  <si>
    <t>YHR156C</t>
  </si>
  <si>
    <t>YHR157W</t>
  </si>
  <si>
    <t>YHR158C</t>
  </si>
  <si>
    <t>YHR159W</t>
  </si>
  <si>
    <t>YHR160C</t>
  </si>
  <si>
    <t>YHR161C</t>
  </si>
  <si>
    <t>YHR162W</t>
  </si>
  <si>
    <t>YHR163W</t>
  </si>
  <si>
    <t>YHR164C</t>
  </si>
  <si>
    <t>YHR165C</t>
  </si>
  <si>
    <t>YHR166C</t>
  </si>
  <si>
    <t>YHR167W</t>
  </si>
  <si>
    <t>YHR168W</t>
  </si>
  <si>
    <t>YHR169W</t>
  </si>
  <si>
    <t>YHR170W</t>
  </si>
  <si>
    <t>YHR171W</t>
  </si>
  <si>
    <t>YHR172W</t>
  </si>
  <si>
    <t>YHR174W</t>
  </si>
  <si>
    <t>YHR175W-A</t>
  </si>
  <si>
    <t>YHR175W</t>
  </si>
  <si>
    <t>YHR176W</t>
  </si>
  <si>
    <t>YHR177W</t>
  </si>
  <si>
    <t>YHR178W</t>
  </si>
  <si>
    <t>YHR179W</t>
  </si>
  <si>
    <t>YHR181W</t>
  </si>
  <si>
    <t>YHR182W</t>
  </si>
  <si>
    <t>YHR183W</t>
  </si>
  <si>
    <t>YHR184W</t>
  </si>
  <si>
    <t>YHR185C</t>
  </si>
  <si>
    <t>YHR186C</t>
  </si>
  <si>
    <t>YHR187W</t>
  </si>
  <si>
    <t>YHR188C</t>
  </si>
  <si>
    <t>YHR189W</t>
  </si>
  <si>
    <t>YHR190W</t>
  </si>
  <si>
    <t>YHR191C</t>
  </si>
  <si>
    <t>YHR192W</t>
  </si>
  <si>
    <t>YHR193C</t>
  </si>
  <si>
    <t>YHR194W</t>
  </si>
  <si>
    <t>YHR195W</t>
  </si>
  <si>
    <t>YHR196W</t>
  </si>
  <si>
    <t>YHR197W</t>
  </si>
  <si>
    <t>YHR198C</t>
  </si>
  <si>
    <t>YHR199C-A</t>
  </si>
  <si>
    <t>YHR199C</t>
  </si>
  <si>
    <t>YHR200W</t>
  </si>
  <si>
    <t>YHR201C</t>
  </si>
  <si>
    <t>YHR202W</t>
  </si>
  <si>
    <t>YHR203C</t>
  </si>
  <si>
    <t>YHR204W</t>
  </si>
  <si>
    <t>YHR205W</t>
  </si>
  <si>
    <t>YHR206W</t>
  </si>
  <si>
    <t>YHR207C</t>
  </si>
  <si>
    <t>YHR208W</t>
  </si>
  <si>
    <t>YHR209W</t>
  </si>
  <si>
    <t>YHR210C</t>
  </si>
  <si>
    <t>YHR212W-A</t>
  </si>
  <si>
    <t>YHR213W-A</t>
  </si>
  <si>
    <t>YHR213W</t>
  </si>
  <si>
    <t>YHR214C-D</t>
  </si>
  <si>
    <t>YHR214C-E</t>
  </si>
  <si>
    <t>YHR216W</t>
  </si>
  <si>
    <t>YIL001W</t>
  </si>
  <si>
    <t>YIL002C</t>
  </si>
  <si>
    <t>YIL002W-A</t>
  </si>
  <si>
    <t>YIL003W</t>
  </si>
  <si>
    <t>YIL004C</t>
  </si>
  <si>
    <t>YIL005W</t>
  </si>
  <si>
    <t>YIL006W</t>
  </si>
  <si>
    <t>YIL007C</t>
  </si>
  <si>
    <t>YIL008W</t>
  </si>
  <si>
    <t>YIL009C-A</t>
  </si>
  <si>
    <t>YIL009W</t>
  </si>
  <si>
    <t>YIL010W</t>
  </si>
  <si>
    <t>YIL011W</t>
  </si>
  <si>
    <t>YIL013C</t>
  </si>
  <si>
    <t>YIL014C-A</t>
  </si>
  <si>
    <t>YIL014W</t>
  </si>
  <si>
    <t>YIL015W</t>
  </si>
  <si>
    <t>YIL016W</t>
  </si>
  <si>
    <t>YIL017C</t>
  </si>
  <si>
    <t>YIL018W</t>
  </si>
  <si>
    <t>YIL019W</t>
  </si>
  <si>
    <t>YIL020C</t>
  </si>
  <si>
    <t>YIL021W</t>
  </si>
  <si>
    <t>YIL022W</t>
  </si>
  <si>
    <t>YIL023C</t>
  </si>
  <si>
    <t>YIL024C</t>
  </si>
  <si>
    <t>YIL026C</t>
  </si>
  <si>
    <t>YIL027C</t>
  </si>
  <si>
    <t>YIL029C</t>
  </si>
  <si>
    <t>YIL030C</t>
  </si>
  <si>
    <t>YIL031W</t>
  </si>
  <si>
    <t>YIL033C</t>
  </si>
  <si>
    <t>YIL034C</t>
  </si>
  <si>
    <t>YIL035C</t>
  </si>
  <si>
    <t>YIL036W</t>
  </si>
  <si>
    <t>YIL037C</t>
  </si>
  <si>
    <t>YIL038C</t>
  </si>
  <si>
    <t>YIL039W</t>
  </si>
  <si>
    <t>YIL040W</t>
  </si>
  <si>
    <t>YIL041W</t>
  </si>
  <si>
    <t>YIL042C</t>
  </si>
  <si>
    <t>YIL043C</t>
  </si>
  <si>
    <t>YIL044C</t>
  </si>
  <si>
    <t>YIL045W</t>
  </si>
  <si>
    <t>YIL046W-A</t>
  </si>
  <si>
    <t>YIL046W</t>
  </si>
  <si>
    <t>YIL047C</t>
  </si>
  <si>
    <t>YIL048W</t>
  </si>
  <si>
    <t>YIL049W</t>
  </si>
  <si>
    <t>YIL050W</t>
  </si>
  <si>
    <t>YIL051C</t>
  </si>
  <si>
    <t>YIL052C</t>
  </si>
  <si>
    <t>YIL053W</t>
  </si>
  <si>
    <t>YIL055C</t>
  </si>
  <si>
    <t>YIL056W</t>
  </si>
  <si>
    <t>YIL057C</t>
  </si>
  <si>
    <t>YIL060W</t>
  </si>
  <si>
    <t>YIL061C</t>
  </si>
  <si>
    <t>YIL062C</t>
  </si>
  <si>
    <t>YIL063C</t>
  </si>
  <si>
    <t>YIL064W</t>
  </si>
  <si>
    <t>YIL065C</t>
  </si>
  <si>
    <t>YIL066C</t>
  </si>
  <si>
    <t>YIL067C</t>
  </si>
  <si>
    <t>YIL068C</t>
  </si>
  <si>
    <t>YIL069C</t>
  </si>
  <si>
    <t>YIL070C</t>
  </si>
  <si>
    <t>YIL071C</t>
  </si>
  <si>
    <t>YIL072W</t>
  </si>
  <si>
    <t>YIL073C</t>
  </si>
  <si>
    <t>YIL074C</t>
  </si>
  <si>
    <t>YIL075C</t>
  </si>
  <si>
    <t>YIL076W</t>
  </si>
  <si>
    <t>YIL077C</t>
  </si>
  <si>
    <t>YIL078W</t>
  </si>
  <si>
    <t>YIL079C</t>
  </si>
  <si>
    <t>YIL082W-A</t>
  </si>
  <si>
    <t>YIL083C</t>
  </si>
  <si>
    <t>YIL084C</t>
  </si>
  <si>
    <t>YIL085C</t>
  </si>
  <si>
    <t>YIL087C</t>
  </si>
  <si>
    <t>YIL088C</t>
  </si>
  <si>
    <t>YIL089W</t>
  </si>
  <si>
    <t>YIL090W</t>
  </si>
  <si>
    <t>YIL091C</t>
  </si>
  <si>
    <t>YIL092W</t>
  </si>
  <si>
    <t>YIL093C</t>
  </si>
  <si>
    <t>YIL094C</t>
  </si>
  <si>
    <t>YIL095W</t>
  </si>
  <si>
    <t>YIL096C</t>
  </si>
  <si>
    <t>YIL097W</t>
  </si>
  <si>
    <t>YIL098C</t>
  </si>
  <si>
    <t>YIL099W</t>
  </si>
  <si>
    <t>YIL101C</t>
  </si>
  <si>
    <t>YIL102C</t>
  </si>
  <si>
    <t>YIL103W</t>
  </si>
  <si>
    <t>YIL104C</t>
  </si>
  <si>
    <t>YIL105C</t>
  </si>
  <si>
    <t>YIL106W</t>
  </si>
  <si>
    <t>YIL107C</t>
  </si>
  <si>
    <t>YIL108W</t>
  </si>
  <si>
    <t>YIL109C</t>
  </si>
  <si>
    <t>YIL110W</t>
  </si>
  <si>
    <t>YIL111W</t>
  </si>
  <si>
    <t>YIL112W</t>
  </si>
  <si>
    <t>YIL113W</t>
  </si>
  <si>
    <t>YIL114C</t>
  </si>
  <si>
    <t>YIL115C</t>
  </si>
  <si>
    <t>YIL116W</t>
  </si>
  <si>
    <t>YIL117C</t>
  </si>
  <si>
    <t>YIL118W</t>
  </si>
  <si>
    <t>YIL119C</t>
  </si>
  <si>
    <t>YIL120W</t>
  </si>
  <si>
    <t>YIL121W</t>
  </si>
  <si>
    <t>YIL122W</t>
  </si>
  <si>
    <t>YIL123W</t>
  </si>
  <si>
    <t>YIL124W</t>
  </si>
  <si>
    <t>YIL125W</t>
  </si>
  <si>
    <t>YIL126W</t>
  </si>
  <si>
    <t>YIL127C</t>
  </si>
  <si>
    <t>YIL128W</t>
  </si>
  <si>
    <t>YIL129C</t>
  </si>
  <si>
    <t>YIL130W</t>
  </si>
  <si>
    <t>YIL131C</t>
  </si>
  <si>
    <t>YIL132C</t>
  </si>
  <si>
    <t>YIL133C</t>
  </si>
  <si>
    <t>YIL134C-A</t>
  </si>
  <si>
    <t>YIL134W</t>
  </si>
  <si>
    <t>YIL135C</t>
  </si>
  <si>
    <t>YIL136W</t>
  </si>
  <si>
    <t>YIL137C</t>
  </si>
  <si>
    <t>YIL138C</t>
  </si>
  <si>
    <t>YIL139C</t>
  </si>
  <si>
    <t>YIL140W</t>
  </si>
  <si>
    <t>YIL142W</t>
  </si>
  <si>
    <t>YIL143C</t>
  </si>
  <si>
    <t>YIL144W</t>
  </si>
  <si>
    <t>YIL145C</t>
  </si>
  <si>
    <t>YIL146C</t>
  </si>
  <si>
    <t>YIL147C</t>
  </si>
  <si>
    <t>YIL148W</t>
  </si>
  <si>
    <t>YIL149C</t>
  </si>
  <si>
    <t>YIL150C</t>
  </si>
  <si>
    <t>YIL151C</t>
  </si>
  <si>
    <t>YIL152W</t>
  </si>
  <si>
    <t>YIL153W</t>
  </si>
  <si>
    <t>YIL154C</t>
  </si>
  <si>
    <t>YIL155C</t>
  </si>
  <si>
    <t>YIL156W</t>
  </si>
  <si>
    <t>YIL157C</t>
  </si>
  <si>
    <t>YIL158W</t>
  </si>
  <si>
    <t>YIL159W</t>
  </si>
  <si>
    <t>YIL160C</t>
  </si>
  <si>
    <t>YIL161W</t>
  </si>
  <si>
    <t>YIL162W</t>
  </si>
  <si>
    <t>YIL164C</t>
  </si>
  <si>
    <t>YIL165C</t>
  </si>
  <si>
    <t>YIL166C</t>
  </si>
  <si>
    <t>YIL169C</t>
  </si>
  <si>
    <t>YIL172C</t>
  </si>
  <si>
    <t>YIL173W</t>
  </si>
  <si>
    <t>YIL176C</t>
  </si>
  <si>
    <t>YIR001C</t>
  </si>
  <si>
    <t>YIR002C</t>
  </si>
  <si>
    <t>YIR003W</t>
  </si>
  <si>
    <t>YIR004W</t>
  </si>
  <si>
    <t>YIR005W</t>
  </si>
  <si>
    <t>YIR006C</t>
  </si>
  <si>
    <t>YIR007W</t>
  </si>
  <si>
    <t>YIR008C</t>
  </si>
  <si>
    <t>YIR009W</t>
  </si>
  <si>
    <t>YIR010W</t>
  </si>
  <si>
    <t>YIR011C</t>
  </si>
  <si>
    <t>YIR012W</t>
  </si>
  <si>
    <t>YIR013C</t>
  </si>
  <si>
    <t>YIR014W</t>
  </si>
  <si>
    <t>YIR015W</t>
  </si>
  <si>
    <t>YIR016W</t>
  </si>
  <si>
    <t>YIR017C</t>
  </si>
  <si>
    <t>YIR018C-A</t>
  </si>
  <si>
    <t>YIR018W</t>
  </si>
  <si>
    <t>YIR019C</t>
  </si>
  <si>
    <t>YIR021W-A</t>
  </si>
  <si>
    <t>YIR021W</t>
  </si>
  <si>
    <t>YIR022W</t>
  </si>
  <si>
    <t>YIR023W</t>
  </si>
  <si>
    <t>YIR024C</t>
  </si>
  <si>
    <t>YIR025W</t>
  </si>
  <si>
    <t>YIR026C</t>
  </si>
  <si>
    <t>YIR027C</t>
  </si>
  <si>
    <t>YIR028W</t>
  </si>
  <si>
    <t>YIR029W</t>
  </si>
  <si>
    <t>YIR030C</t>
  </si>
  <si>
    <t>YIR031C</t>
  </si>
  <si>
    <t>YIR032C</t>
  </si>
  <si>
    <t>YIR033W</t>
  </si>
  <si>
    <t>YIR034C</t>
  </si>
  <si>
    <t>YIR035C</t>
  </si>
  <si>
    <t>YIR036C</t>
  </si>
  <si>
    <t>YIR037W</t>
  </si>
  <si>
    <t>YIR038C</t>
  </si>
  <si>
    <t>YIR039C</t>
  </si>
  <si>
    <t>YIR042C</t>
  </si>
  <si>
    <t>YJL001W</t>
  </si>
  <si>
    <t>YJL002C</t>
  </si>
  <si>
    <t>YJL003W</t>
  </si>
  <si>
    <t>YJL004C</t>
  </si>
  <si>
    <t>YJL005W</t>
  </si>
  <si>
    <t>YJL006C</t>
  </si>
  <si>
    <t>YJL008C</t>
  </si>
  <si>
    <t>YJL010C</t>
  </si>
  <si>
    <t>YJL011C</t>
  </si>
  <si>
    <t>YJL012C</t>
  </si>
  <si>
    <t>YJL013C</t>
  </si>
  <si>
    <t>YJL014W</t>
  </si>
  <si>
    <t>YJL016W</t>
  </si>
  <si>
    <t>YJL019W</t>
  </si>
  <si>
    <t>YJL020C</t>
  </si>
  <si>
    <t>YJL023C</t>
  </si>
  <si>
    <t>YJL024C</t>
  </si>
  <si>
    <t>YJL025W</t>
  </si>
  <si>
    <t>YJL026W</t>
  </si>
  <si>
    <t>YJL027C</t>
  </si>
  <si>
    <t>YJL029C</t>
  </si>
  <si>
    <t>YJL030W</t>
  </si>
  <si>
    <t>YJL031C</t>
  </si>
  <si>
    <t>YJL033W</t>
  </si>
  <si>
    <t>YJL034W</t>
  </si>
  <si>
    <t>YJL035C</t>
  </si>
  <si>
    <t>YJL036W</t>
  </si>
  <si>
    <t>YJL037W</t>
  </si>
  <si>
    <t>YJL038C</t>
  </si>
  <si>
    <t>YJL039C</t>
  </si>
  <si>
    <t>YJL041W</t>
  </si>
  <si>
    <t>YJL042W</t>
  </si>
  <si>
    <t>YJL043W</t>
  </si>
  <si>
    <t>YJL044C</t>
  </si>
  <si>
    <t>YJL045W</t>
  </si>
  <si>
    <t>YJL046W</t>
  </si>
  <si>
    <t>YJL047C-A</t>
  </si>
  <si>
    <t>YJL047C</t>
  </si>
  <si>
    <t>YJL048C</t>
  </si>
  <si>
    <t>YJL049W</t>
  </si>
  <si>
    <t>YJL050W</t>
  </si>
  <si>
    <t>YJL051W</t>
  </si>
  <si>
    <t>YJL052C-A</t>
  </si>
  <si>
    <t>YJL052W</t>
  </si>
  <si>
    <t>YJL053W</t>
  </si>
  <si>
    <t>YJL054W</t>
  </si>
  <si>
    <t>YJL055W</t>
  </si>
  <si>
    <t>YJL056C</t>
  </si>
  <si>
    <t>YJL057C</t>
  </si>
  <si>
    <t>YJL058C</t>
  </si>
  <si>
    <t>YJL059W</t>
  </si>
  <si>
    <t>YJL060W</t>
  </si>
  <si>
    <t>YJL061W</t>
  </si>
  <si>
    <t>YJL062W-A</t>
  </si>
  <si>
    <t>YJL062W</t>
  </si>
  <si>
    <t>YJL063C</t>
  </si>
  <si>
    <t>YJL065C</t>
  </si>
  <si>
    <t>YJL066C</t>
  </si>
  <si>
    <t>YJL068C</t>
  </si>
  <si>
    <t>YJL069C</t>
  </si>
  <si>
    <t>YJL070C</t>
  </si>
  <si>
    <t>YJL071W</t>
  </si>
  <si>
    <t>YJL072C</t>
  </si>
  <si>
    <t>YJL073W</t>
  </si>
  <si>
    <t>YJL074C</t>
  </si>
  <si>
    <t>YJL076W</t>
  </si>
  <si>
    <t>YJL077C</t>
  </si>
  <si>
    <t>YJL077W-B</t>
  </si>
  <si>
    <t>YJL078C</t>
  </si>
  <si>
    <t>YJL079C</t>
  </si>
  <si>
    <t>YJL080C</t>
  </si>
  <si>
    <t>YJL081C</t>
  </si>
  <si>
    <t>YJL082W</t>
  </si>
  <si>
    <t>YJL083W</t>
  </si>
  <si>
    <t>YJL084C</t>
  </si>
  <si>
    <t>YJL085W</t>
  </si>
  <si>
    <t>YJL087C</t>
  </si>
  <si>
    <t>YJL088W</t>
  </si>
  <si>
    <t>YJL089W</t>
  </si>
  <si>
    <t>YJL090C</t>
  </si>
  <si>
    <t>YJL091C</t>
  </si>
  <si>
    <t>YJL092W</t>
  </si>
  <si>
    <t>YJL093C</t>
  </si>
  <si>
    <t>YJL094C</t>
  </si>
  <si>
    <t>YJL095W</t>
  </si>
  <si>
    <t>YJL096W</t>
  </si>
  <si>
    <t>YJL097W</t>
  </si>
  <si>
    <t>YJL098W</t>
  </si>
  <si>
    <t>YJL099W</t>
  </si>
  <si>
    <t>YJL100W</t>
  </si>
  <si>
    <t>YJL101C</t>
  </si>
  <si>
    <t>YJL102W</t>
  </si>
  <si>
    <t>YJL103C</t>
  </si>
  <si>
    <t>YJL104W</t>
  </si>
  <si>
    <t>YJL105W</t>
  </si>
  <si>
    <t>YJL106W</t>
  </si>
  <si>
    <t>YJL107C</t>
  </si>
  <si>
    <t>YJL108C</t>
  </si>
  <si>
    <t>YJL109C</t>
  </si>
  <si>
    <t>YJL110C</t>
  </si>
  <si>
    <t>YJL111W</t>
  </si>
  <si>
    <t>YJL112W</t>
  </si>
  <si>
    <t>YJL115W</t>
  </si>
  <si>
    <t>YJL116C</t>
  </si>
  <si>
    <t>YJL117W</t>
  </si>
  <si>
    <t>YJL118W</t>
  </si>
  <si>
    <t>YJL121C</t>
  </si>
  <si>
    <t>YJL122W</t>
  </si>
  <si>
    <t>YJL123C</t>
  </si>
  <si>
    <t>YJL124C</t>
  </si>
  <si>
    <t>YJL125C</t>
  </si>
  <si>
    <t>YJL126W</t>
  </si>
  <si>
    <t>YJL127C-B</t>
  </si>
  <si>
    <t>YJL127C</t>
  </si>
  <si>
    <t>YJL128C</t>
  </si>
  <si>
    <t>YJL129C</t>
  </si>
  <si>
    <t>YJL130C</t>
  </si>
  <si>
    <t>YJL131C</t>
  </si>
  <si>
    <t>YJL132W</t>
  </si>
  <si>
    <t>YJL133C-A</t>
  </si>
  <si>
    <t>YJL133W</t>
  </si>
  <si>
    <t>YJL134W</t>
  </si>
  <si>
    <t>YJL136C</t>
  </si>
  <si>
    <t>YJL136W-A</t>
  </si>
  <si>
    <t>YJL137C</t>
  </si>
  <si>
    <t>YJL138C</t>
  </si>
  <si>
    <t>YJL139C</t>
  </si>
  <si>
    <t>YJL140W</t>
  </si>
  <si>
    <t>YJL141C</t>
  </si>
  <si>
    <t>YJL143W</t>
  </si>
  <si>
    <t>YJL144W</t>
  </si>
  <si>
    <t>YJL145W</t>
  </si>
  <si>
    <t>YJL146W</t>
  </si>
  <si>
    <t>YJL147C</t>
  </si>
  <si>
    <t>YJL148W</t>
  </si>
  <si>
    <t>YJL149W</t>
  </si>
  <si>
    <t>YJL151C</t>
  </si>
  <si>
    <t>YJL153C</t>
  </si>
  <si>
    <t>YJL154C</t>
  </si>
  <si>
    <t>YJL155C</t>
  </si>
  <si>
    <t>YJL156C</t>
  </si>
  <si>
    <t>YJL157C</t>
  </si>
  <si>
    <t>YJL158C</t>
  </si>
  <si>
    <t>YJL159W</t>
  </si>
  <si>
    <t>YJL160C</t>
  </si>
  <si>
    <t>YJL161W</t>
  </si>
  <si>
    <t>YJL162C</t>
  </si>
  <si>
    <t>YJL163C</t>
  </si>
  <si>
    <t>YJL164C</t>
  </si>
  <si>
    <t>YJL165C</t>
  </si>
  <si>
    <t>YJL166W</t>
  </si>
  <si>
    <t>YJL167W</t>
  </si>
  <si>
    <t>YJL168C</t>
  </si>
  <si>
    <t>YJL170C</t>
  </si>
  <si>
    <t>YJL171C</t>
  </si>
  <si>
    <t>YJL172W</t>
  </si>
  <si>
    <t>YJL173C</t>
  </si>
  <si>
    <t>YJL174W</t>
  </si>
  <si>
    <t>YJL176C</t>
  </si>
  <si>
    <t>YJL177W</t>
  </si>
  <si>
    <t>YJL178C</t>
  </si>
  <si>
    <t>YJL179W</t>
  </si>
  <si>
    <t>YJL180C</t>
  </si>
  <si>
    <t>YJL181W</t>
  </si>
  <si>
    <t>YJL183W</t>
  </si>
  <si>
    <t>YJL184W</t>
  </si>
  <si>
    <t>YJL185C</t>
  </si>
  <si>
    <t>YJL186W</t>
  </si>
  <si>
    <t>YJL187C</t>
  </si>
  <si>
    <t>YJL189W</t>
  </si>
  <si>
    <t>YJL190C</t>
  </si>
  <si>
    <t>YJL191W</t>
  </si>
  <si>
    <t>YJL192C</t>
  </si>
  <si>
    <t>YJL193W</t>
  </si>
  <si>
    <t>YJL194W</t>
  </si>
  <si>
    <t>YJL196C</t>
  </si>
  <si>
    <t>YJL197W</t>
  </si>
  <si>
    <t>YJL198W</t>
  </si>
  <si>
    <t>YJL200C</t>
  </si>
  <si>
    <t>YJL201W</t>
  </si>
  <si>
    <t>YJL203W</t>
  </si>
  <si>
    <t>YJL204C</t>
  </si>
  <si>
    <t>YJL205C</t>
  </si>
  <si>
    <t>YJL206C</t>
  </si>
  <si>
    <t>YJL207C</t>
  </si>
  <si>
    <t>YJL208C</t>
  </si>
  <si>
    <t>YJL209W</t>
  </si>
  <si>
    <t>YJL210W</t>
  </si>
  <si>
    <t>YJL212C</t>
  </si>
  <si>
    <t>YJL213W</t>
  </si>
  <si>
    <t>YJL214W</t>
  </si>
  <si>
    <t>YJL216C</t>
  </si>
  <si>
    <t>YJL217W</t>
  </si>
  <si>
    <t>YJL218W</t>
  </si>
  <si>
    <t>YJL219W</t>
  </si>
  <si>
    <t>YJR001W</t>
  </si>
  <si>
    <t>YJR002W</t>
  </si>
  <si>
    <t>YJR003C</t>
  </si>
  <si>
    <t>YJR004C</t>
  </si>
  <si>
    <t>YJR005C-A</t>
  </si>
  <si>
    <t>YJR005W</t>
  </si>
  <si>
    <t>YJR006W</t>
  </si>
  <si>
    <t>YJR007W</t>
  </si>
  <si>
    <t>YJR008W</t>
  </si>
  <si>
    <t>YJR010C-A</t>
  </si>
  <si>
    <t>YJR010W</t>
  </si>
  <si>
    <t>YJR011C</t>
  </si>
  <si>
    <t>YJR013W</t>
  </si>
  <si>
    <t>YJR014W</t>
  </si>
  <si>
    <t>YJR015W</t>
  </si>
  <si>
    <t>YJR016C</t>
  </si>
  <si>
    <t>YJR017C</t>
  </si>
  <si>
    <t>YJR019C</t>
  </si>
  <si>
    <t>YJR021C</t>
  </si>
  <si>
    <t>YJR022W</t>
  </si>
  <si>
    <t>YJR024C</t>
  </si>
  <si>
    <t>YJR025C</t>
  </si>
  <si>
    <t>YJR030C</t>
  </si>
  <si>
    <t>YJR031C</t>
  </si>
  <si>
    <t>YJR032W</t>
  </si>
  <si>
    <t>YJR033C</t>
  </si>
  <si>
    <t>YJR034W</t>
  </si>
  <si>
    <t>YJR035W</t>
  </si>
  <si>
    <t>YJR036C</t>
  </si>
  <si>
    <t>YJR039W</t>
  </si>
  <si>
    <t>YJR040W</t>
  </si>
  <si>
    <t>YJR041C</t>
  </si>
  <si>
    <t>YJR042W</t>
  </si>
  <si>
    <t>YJR043C</t>
  </si>
  <si>
    <t>YJR044C</t>
  </si>
  <si>
    <t>YJR045C</t>
  </si>
  <si>
    <t>YJR046W</t>
  </si>
  <si>
    <t>YJR047C</t>
  </si>
  <si>
    <t>YJR048W</t>
  </si>
  <si>
    <t>YJR049C</t>
  </si>
  <si>
    <t>YJR050W</t>
  </si>
  <si>
    <t>YJR051W</t>
  </si>
  <si>
    <t>YJR052W</t>
  </si>
  <si>
    <t>YJR053W</t>
  </si>
  <si>
    <t>YJR054W</t>
  </si>
  <si>
    <t>YJR055W</t>
  </si>
  <si>
    <t>YJR056C</t>
  </si>
  <si>
    <t>YJR057W</t>
  </si>
  <si>
    <t>YJR058C</t>
  </si>
  <si>
    <t>YJR059W</t>
  </si>
  <si>
    <t>YJR060W</t>
  </si>
  <si>
    <t>YJR061W</t>
  </si>
  <si>
    <t>YJR062C</t>
  </si>
  <si>
    <t>YJR063W</t>
  </si>
  <si>
    <t>YJR064W</t>
  </si>
  <si>
    <t>YJR065C</t>
  </si>
  <si>
    <t>YJR066W</t>
  </si>
  <si>
    <t>YJR067C</t>
  </si>
  <si>
    <t>YJR068W</t>
  </si>
  <si>
    <t>YJR069C</t>
  </si>
  <si>
    <t>YJR070C</t>
  </si>
  <si>
    <t>YJR072C</t>
  </si>
  <si>
    <t>YJR073C</t>
  </si>
  <si>
    <t>YJR074W</t>
  </si>
  <si>
    <t>YJR075W</t>
  </si>
  <si>
    <t>YJR076C</t>
  </si>
  <si>
    <t>YJR077C</t>
  </si>
  <si>
    <t>YJR078W</t>
  </si>
  <si>
    <t>YJR079W</t>
  </si>
  <si>
    <t>YJR080C</t>
  </si>
  <si>
    <t>YJR082C</t>
  </si>
  <si>
    <t>YJR083C</t>
  </si>
  <si>
    <t>YJR084W</t>
  </si>
  <si>
    <t>YJR085C</t>
  </si>
  <si>
    <t>YJR086W</t>
  </si>
  <si>
    <t>YJR088C</t>
  </si>
  <si>
    <t>YJR089W</t>
  </si>
  <si>
    <t>YJR090C</t>
  </si>
  <si>
    <t>YJR091C</t>
  </si>
  <si>
    <t>YJR092W</t>
  </si>
  <si>
    <t>YJR093C</t>
  </si>
  <si>
    <t>YJR094C</t>
  </si>
  <si>
    <t>YJR094W-A</t>
  </si>
  <si>
    <t>YJR095W</t>
  </si>
  <si>
    <t>YJR096W</t>
  </si>
  <si>
    <t>YJR097W</t>
  </si>
  <si>
    <t>YJR098C</t>
  </si>
  <si>
    <t>YJR099W</t>
  </si>
  <si>
    <t>YJR100C</t>
  </si>
  <si>
    <t>YJR101W</t>
  </si>
  <si>
    <t>YJR102C</t>
  </si>
  <si>
    <t>YJR103W</t>
  </si>
  <si>
    <t>YJR104C</t>
  </si>
  <si>
    <t>YJR105W</t>
  </si>
  <si>
    <t>YJR106W</t>
  </si>
  <si>
    <t>YJR107W</t>
  </si>
  <si>
    <t>YJR108W</t>
  </si>
  <si>
    <t>YJR109C</t>
  </si>
  <si>
    <t>YJR110W</t>
  </si>
  <si>
    <t>YJR111C</t>
  </si>
  <si>
    <t>YJR112W-A</t>
  </si>
  <si>
    <t>YJR112W</t>
  </si>
  <si>
    <t>YJR113C</t>
  </si>
  <si>
    <t>YJR114W</t>
  </si>
  <si>
    <t>YJR115W</t>
  </si>
  <si>
    <t>YJR116W</t>
  </si>
  <si>
    <t>YJR117W</t>
  </si>
  <si>
    <t>YJR118C</t>
  </si>
  <si>
    <t>YJR119C</t>
  </si>
  <si>
    <t>YJR120W</t>
  </si>
  <si>
    <t>YJR121W</t>
  </si>
  <si>
    <t>YJR122W</t>
  </si>
  <si>
    <t>YJR123W</t>
  </si>
  <si>
    <t>YJR124C</t>
  </si>
  <si>
    <t>YJR125C</t>
  </si>
  <si>
    <t>YJR126C</t>
  </si>
  <si>
    <t>YJR127C</t>
  </si>
  <si>
    <t>YJR129C</t>
  </si>
  <si>
    <t>YJR130C</t>
  </si>
  <si>
    <t>YJR131W</t>
  </si>
  <si>
    <t>YJR132W</t>
  </si>
  <si>
    <t>YJR133W</t>
  </si>
  <si>
    <t>YJR134C</t>
  </si>
  <si>
    <t>YJR135C</t>
  </si>
  <si>
    <t>YJR135W-A</t>
  </si>
  <si>
    <t>YJR136C</t>
  </si>
  <si>
    <t>YJR137C</t>
  </si>
  <si>
    <t>YJR138W</t>
  </si>
  <si>
    <t>YJR139C</t>
  </si>
  <si>
    <t>YJR140C</t>
  </si>
  <si>
    <t>YJR141W</t>
  </si>
  <si>
    <t>YJR142W</t>
  </si>
  <si>
    <t>YJR143C</t>
  </si>
  <si>
    <t>YJR144W</t>
  </si>
  <si>
    <t>YJR147W</t>
  </si>
  <si>
    <t>YJR148W</t>
  </si>
  <si>
    <t>YJR149W</t>
  </si>
  <si>
    <t>YJR150C</t>
  </si>
  <si>
    <t>YJR151C</t>
  </si>
  <si>
    <t>YJR151W-A</t>
  </si>
  <si>
    <t>YJR152W</t>
  </si>
  <si>
    <t>YJR153W</t>
  </si>
  <si>
    <t>YJR154W</t>
  </si>
  <si>
    <t>YJR155W</t>
  </si>
  <si>
    <t>YKL001C</t>
  </si>
  <si>
    <t>YKL002W</t>
  </si>
  <si>
    <t>YKL003C</t>
  </si>
  <si>
    <t>YKL004W</t>
  </si>
  <si>
    <t>YKL005C</t>
  </si>
  <si>
    <t>YKL006C-A</t>
  </si>
  <si>
    <t>YKL006W</t>
  </si>
  <si>
    <t>YKL007W</t>
  </si>
  <si>
    <t>YKL008C</t>
  </si>
  <si>
    <t>YKL009W</t>
  </si>
  <si>
    <t>YKL010C</t>
  </si>
  <si>
    <t>YKL011C</t>
  </si>
  <si>
    <t>YKL012W</t>
  </si>
  <si>
    <t>YKL013C</t>
  </si>
  <si>
    <t>YKL014C</t>
  </si>
  <si>
    <t>YKL015W</t>
  </si>
  <si>
    <t>YKL016C</t>
  </si>
  <si>
    <t>YKL017C</t>
  </si>
  <si>
    <t>YKL018C-A</t>
  </si>
  <si>
    <t>YKL018W</t>
  </si>
  <si>
    <t>YKL019W</t>
  </si>
  <si>
    <t>YKL020C</t>
  </si>
  <si>
    <t>YKL021C</t>
  </si>
  <si>
    <t>YKL022C</t>
  </si>
  <si>
    <t>YKL023W</t>
  </si>
  <si>
    <t>YKL024C</t>
  </si>
  <si>
    <t>YKL025C</t>
  </si>
  <si>
    <t>YKL026C</t>
  </si>
  <si>
    <t>YKL027W</t>
  </si>
  <si>
    <t>YKL028W</t>
  </si>
  <si>
    <t>YKL029C</t>
  </si>
  <si>
    <t>YKL032C</t>
  </si>
  <si>
    <t>YKL033W-A</t>
  </si>
  <si>
    <t>YKL033W</t>
  </si>
  <si>
    <t>YKL034W</t>
  </si>
  <si>
    <t>YKL035W</t>
  </si>
  <si>
    <t>YKL037W</t>
  </si>
  <si>
    <t>YKL038W</t>
  </si>
  <si>
    <t>YKL039W</t>
  </si>
  <si>
    <t>YKL040C</t>
  </si>
  <si>
    <t>YKL041W</t>
  </si>
  <si>
    <t>YKL042W</t>
  </si>
  <si>
    <t>YKL043W</t>
  </si>
  <si>
    <t>YKL045W</t>
  </si>
  <si>
    <t>YKL046C</t>
  </si>
  <si>
    <t>YKL047W</t>
  </si>
  <si>
    <t>YKL048C</t>
  </si>
  <si>
    <t>YKL049C</t>
  </si>
  <si>
    <t>YKL050C</t>
  </si>
  <si>
    <t>YKL051W</t>
  </si>
  <si>
    <t>YKL052C</t>
  </si>
  <si>
    <t>YKL053C-A</t>
  </si>
  <si>
    <t>YKL054C</t>
  </si>
  <si>
    <t>YKL055C</t>
  </si>
  <si>
    <t>YKL056C</t>
  </si>
  <si>
    <t>YKL057C</t>
  </si>
  <si>
    <t>YKL058W</t>
  </si>
  <si>
    <t>YKL059C</t>
  </si>
  <si>
    <t>YKL060C</t>
  </si>
  <si>
    <t>YKL061W</t>
  </si>
  <si>
    <t>YKL062W</t>
  </si>
  <si>
    <t>YKL063C</t>
  </si>
  <si>
    <t>YKL064W</t>
  </si>
  <si>
    <t>YKL065C</t>
  </si>
  <si>
    <t>YKL067W</t>
  </si>
  <si>
    <t>YKL068W-A</t>
  </si>
  <si>
    <t>YKL068W</t>
  </si>
  <si>
    <t>YKL069W</t>
  </si>
  <si>
    <t>YKL070W</t>
  </si>
  <si>
    <t>YKL071W</t>
  </si>
  <si>
    <t>YKL072W</t>
  </si>
  <si>
    <t>YKL073W</t>
  </si>
  <si>
    <t>YKL074C</t>
  </si>
  <si>
    <t>YKL075C</t>
  </si>
  <si>
    <t>YKL077W</t>
  </si>
  <si>
    <t>YKL078W</t>
  </si>
  <si>
    <t>YKL079W</t>
  </si>
  <si>
    <t>YKL080W</t>
  </si>
  <si>
    <t>YKL081W</t>
  </si>
  <si>
    <t>YKL082C</t>
  </si>
  <si>
    <t>YKL084W</t>
  </si>
  <si>
    <t>YKL085W</t>
  </si>
  <si>
    <t>YKL086W</t>
  </si>
  <si>
    <t>YKL087C</t>
  </si>
  <si>
    <t>YKL088W</t>
  </si>
  <si>
    <t>YKL089W</t>
  </si>
  <si>
    <t>YKL090W</t>
  </si>
  <si>
    <t>YKL091C</t>
  </si>
  <si>
    <t>YKL092C</t>
  </si>
  <si>
    <t>YKL093W</t>
  </si>
  <si>
    <t>YKL094W</t>
  </si>
  <si>
    <t>YKL095W</t>
  </si>
  <si>
    <t>YKL096C-B</t>
  </si>
  <si>
    <t>YKL096W-A</t>
  </si>
  <si>
    <t>YKL096W</t>
  </si>
  <si>
    <t>YKL098W</t>
  </si>
  <si>
    <t>YKL099C</t>
  </si>
  <si>
    <t>YKL100C</t>
  </si>
  <si>
    <t>YKL101W</t>
  </si>
  <si>
    <t>YKL103C</t>
  </si>
  <si>
    <t>YKL104C</t>
  </si>
  <si>
    <t>YKL105C</t>
  </si>
  <si>
    <t>YKL106C-A</t>
  </si>
  <si>
    <t>YKL106W</t>
  </si>
  <si>
    <t>YKL107W</t>
  </si>
  <si>
    <t>YKL108W</t>
  </si>
  <si>
    <t>YKL109W</t>
  </si>
  <si>
    <t>YKL110C</t>
  </si>
  <si>
    <t>YKL112W</t>
  </si>
  <si>
    <t>YKL113C</t>
  </si>
  <si>
    <t>YKL114C</t>
  </si>
  <si>
    <t>YKL116C</t>
  </si>
  <si>
    <t>YKL117W</t>
  </si>
  <si>
    <t>YKL119C</t>
  </si>
  <si>
    <t>YKL120W</t>
  </si>
  <si>
    <t>YKL121W</t>
  </si>
  <si>
    <t>YKL122C</t>
  </si>
  <si>
    <t>YKL124W</t>
  </si>
  <si>
    <t>YKL125W</t>
  </si>
  <si>
    <t>YKL126W</t>
  </si>
  <si>
    <t>YKL127W</t>
  </si>
  <si>
    <t>YKL128C</t>
  </si>
  <si>
    <t>YKL129C</t>
  </si>
  <si>
    <t>YKL130C</t>
  </si>
  <si>
    <t>YKL132C</t>
  </si>
  <si>
    <t>YKL133C</t>
  </si>
  <si>
    <t>YKL134C</t>
  </si>
  <si>
    <t>YKL135C</t>
  </si>
  <si>
    <t>YKL137W</t>
  </si>
  <si>
    <t>YKL138C-A</t>
  </si>
  <si>
    <t>YKL138C</t>
  </si>
  <si>
    <t>YKL139W</t>
  </si>
  <si>
    <t>YKL140W</t>
  </si>
  <si>
    <t>YKL141W</t>
  </si>
  <si>
    <t>YKL142W</t>
  </si>
  <si>
    <t>YKL143W</t>
  </si>
  <si>
    <t>YKL144C</t>
  </si>
  <si>
    <t>YKL145W</t>
  </si>
  <si>
    <t>YKL146W</t>
  </si>
  <si>
    <t>YKL148C</t>
  </si>
  <si>
    <t>YKL149C</t>
  </si>
  <si>
    <t>YKL150W</t>
  </si>
  <si>
    <t>YKL151C</t>
  </si>
  <si>
    <t>YKL152C</t>
  </si>
  <si>
    <t>YKL154W</t>
  </si>
  <si>
    <t>YKL155C</t>
  </si>
  <si>
    <t>YKL156W</t>
  </si>
  <si>
    <t>YKL157W</t>
  </si>
  <si>
    <t>YKL159C</t>
  </si>
  <si>
    <t>YKL160W</t>
  </si>
  <si>
    <t>YKL161C</t>
  </si>
  <si>
    <t>YKL162C</t>
  </si>
  <si>
    <t>YKL163W</t>
  </si>
  <si>
    <t>YKL164C</t>
  </si>
  <si>
    <t>YKL165C</t>
  </si>
  <si>
    <t>YKL166C</t>
  </si>
  <si>
    <t>YKL167C</t>
  </si>
  <si>
    <t>YKL168C</t>
  </si>
  <si>
    <t>YKL170W</t>
  </si>
  <si>
    <t>YKL171W</t>
  </si>
  <si>
    <t>YKL172W</t>
  </si>
  <si>
    <t>YKL173W</t>
  </si>
  <si>
    <t>YKL174C</t>
  </si>
  <si>
    <t>YKL175W</t>
  </si>
  <si>
    <t>YKL176C</t>
  </si>
  <si>
    <t>YKL178C</t>
  </si>
  <si>
    <t>YKL179C</t>
  </si>
  <si>
    <t>YKL180W</t>
  </si>
  <si>
    <t>YKL181W</t>
  </si>
  <si>
    <t>YKL182W</t>
  </si>
  <si>
    <t>YKL183C-A</t>
  </si>
  <si>
    <t>YKL183W</t>
  </si>
  <si>
    <t>YKL184W</t>
  </si>
  <si>
    <t>YKL185W</t>
  </si>
  <si>
    <t>YKL186C</t>
  </si>
  <si>
    <t>YKL187C</t>
  </si>
  <si>
    <t>YKL188C</t>
  </si>
  <si>
    <t>YKL189W</t>
  </si>
  <si>
    <t>YKL190W</t>
  </si>
  <si>
    <t>YKL191W</t>
  </si>
  <si>
    <t>YKL192C</t>
  </si>
  <si>
    <t>YKL193C</t>
  </si>
  <si>
    <t>YKL194C</t>
  </si>
  <si>
    <t>YKL195W</t>
  </si>
  <si>
    <t>YKL196C</t>
  </si>
  <si>
    <t>YKL197C</t>
  </si>
  <si>
    <t>YKL198C</t>
  </si>
  <si>
    <t>YKL201C</t>
  </si>
  <si>
    <t>YKL203C</t>
  </si>
  <si>
    <t>YKL204W</t>
  </si>
  <si>
    <t>YKL205W</t>
  </si>
  <si>
    <t>YKL206C</t>
  </si>
  <si>
    <t>YKL207W</t>
  </si>
  <si>
    <t>YKL208W</t>
  </si>
  <si>
    <t>YKL209C</t>
  </si>
  <si>
    <t>YKL210W</t>
  </si>
  <si>
    <t>YKL211C</t>
  </si>
  <si>
    <t>YKL212W</t>
  </si>
  <si>
    <t>YKL213C</t>
  </si>
  <si>
    <t>YKL214C</t>
  </si>
  <si>
    <t>YKL215C</t>
  </si>
  <si>
    <t>YKL216W</t>
  </si>
  <si>
    <t>YKL217W</t>
  </si>
  <si>
    <t>YKL218C</t>
  </si>
  <si>
    <t>YKL219W</t>
  </si>
  <si>
    <t>YKL220C</t>
  </si>
  <si>
    <t>YKL221W</t>
  </si>
  <si>
    <t>YKL222C</t>
  </si>
  <si>
    <t>YKR001C</t>
  </si>
  <si>
    <t>YKR002W</t>
  </si>
  <si>
    <t>YKR003W</t>
  </si>
  <si>
    <t>YKR004C</t>
  </si>
  <si>
    <t>YKR005C</t>
  </si>
  <si>
    <t>YKR006C</t>
  </si>
  <si>
    <t>YKR007W</t>
  </si>
  <si>
    <t>YKR008W</t>
  </si>
  <si>
    <t>YKR009C</t>
  </si>
  <si>
    <t>YKR010C</t>
  </si>
  <si>
    <t>YKR011C</t>
  </si>
  <si>
    <t>YKR013W</t>
  </si>
  <si>
    <t>YKR014C</t>
  </si>
  <si>
    <t>YKR015C</t>
  </si>
  <si>
    <t>YKR016W</t>
  </si>
  <si>
    <t>YKR017C</t>
  </si>
  <si>
    <t>YKR018C</t>
  </si>
  <si>
    <t>YKR019C</t>
  </si>
  <si>
    <t>YKR020W</t>
  </si>
  <si>
    <t>YKR021W</t>
  </si>
  <si>
    <t>YKR022C</t>
  </si>
  <si>
    <t>YKR023W</t>
  </si>
  <si>
    <t>YKR024C</t>
  </si>
  <si>
    <t>YKR025W</t>
  </si>
  <si>
    <t>YKR026C</t>
  </si>
  <si>
    <t>YKR027W</t>
  </si>
  <si>
    <t>YKR028W</t>
  </si>
  <si>
    <t>YKR029C</t>
  </si>
  <si>
    <t>YKR030W</t>
  </si>
  <si>
    <t>YKR031C</t>
  </si>
  <si>
    <t>YKR034W</t>
  </si>
  <si>
    <t>YKR035W-A</t>
  </si>
  <si>
    <t>YKR036C</t>
  </si>
  <si>
    <t>YKR037C</t>
  </si>
  <si>
    <t>YKR038C</t>
  </si>
  <si>
    <t>YKR039W</t>
  </si>
  <si>
    <t>YKR041W</t>
  </si>
  <si>
    <t>YKR042W</t>
  </si>
  <si>
    <t>YKR043C</t>
  </si>
  <si>
    <t>YKR044W</t>
  </si>
  <si>
    <t>YKR045C</t>
  </si>
  <si>
    <t>YKR046C</t>
  </si>
  <si>
    <t>YKR048C</t>
  </si>
  <si>
    <t>YKR049C</t>
  </si>
  <si>
    <t>YKR050W</t>
  </si>
  <si>
    <t>YKR051W</t>
  </si>
  <si>
    <t>YKR052C</t>
  </si>
  <si>
    <t>YKR053C</t>
  </si>
  <si>
    <t>YKR054C</t>
  </si>
  <si>
    <t>YKR055W</t>
  </si>
  <si>
    <t>YKR056W</t>
  </si>
  <si>
    <t>YKR057W</t>
  </si>
  <si>
    <t>YKR058W</t>
  </si>
  <si>
    <t>YKR060W</t>
  </si>
  <si>
    <t>YKR061W</t>
  </si>
  <si>
    <t>YKR062W</t>
  </si>
  <si>
    <t>YKR063C</t>
  </si>
  <si>
    <t>YKR064W</t>
  </si>
  <si>
    <t>YKR065C</t>
  </si>
  <si>
    <t>YKR066C</t>
  </si>
  <si>
    <t>YKR067W</t>
  </si>
  <si>
    <t>YKR068C</t>
  </si>
  <si>
    <t>YKR069W</t>
  </si>
  <si>
    <t>YKR070W</t>
  </si>
  <si>
    <t>YKR071C</t>
  </si>
  <si>
    <t>YKR072C</t>
  </si>
  <si>
    <t>YKR074W</t>
  </si>
  <si>
    <t>YKR075C</t>
  </si>
  <si>
    <t>YKR076W</t>
  </si>
  <si>
    <t>YKR077W</t>
  </si>
  <si>
    <t>YKR078W</t>
  </si>
  <si>
    <t>YKR079C</t>
  </si>
  <si>
    <t>YKR080W</t>
  </si>
  <si>
    <t>YKR081C</t>
  </si>
  <si>
    <t>YKR082W</t>
  </si>
  <si>
    <t>YKR083C</t>
  </si>
  <si>
    <t>YKR084C</t>
  </si>
  <si>
    <t>YKR085C</t>
  </si>
  <si>
    <t>YKR086W</t>
  </si>
  <si>
    <t>YKR087C</t>
  </si>
  <si>
    <t>YKR088C</t>
  </si>
  <si>
    <t>YKR089C</t>
  </si>
  <si>
    <t>YKR090W</t>
  </si>
  <si>
    <t>YKR091W</t>
  </si>
  <si>
    <t>YKR092C</t>
  </si>
  <si>
    <t>YKR093W</t>
  </si>
  <si>
    <t>YKR094C</t>
  </si>
  <si>
    <t>YKR095W-A</t>
  </si>
  <si>
    <t>YKR095W</t>
  </si>
  <si>
    <t>YKR096W</t>
  </si>
  <si>
    <t>YKR097W</t>
  </si>
  <si>
    <t>YKR098C</t>
  </si>
  <si>
    <t>YKR099W</t>
  </si>
  <si>
    <t>YKR100C</t>
  </si>
  <si>
    <t>YKR101W</t>
  </si>
  <si>
    <t>YKR102W</t>
  </si>
  <si>
    <t>YKR103W</t>
  </si>
  <si>
    <t>YKR104W</t>
  </si>
  <si>
    <t>YLL001W</t>
  </si>
  <si>
    <t>YLL002W</t>
  </si>
  <si>
    <t>YLL003W</t>
  </si>
  <si>
    <t>YLL004W</t>
  </si>
  <si>
    <t>YLL005C</t>
  </si>
  <si>
    <t>YLL006W-A</t>
  </si>
  <si>
    <t>YLL006W</t>
  </si>
  <si>
    <t>YLL007C</t>
  </si>
  <si>
    <t>YLL008W</t>
  </si>
  <si>
    <t>YLL009C</t>
  </si>
  <si>
    <t>YLL010C</t>
  </si>
  <si>
    <t>YLL011W</t>
  </si>
  <si>
    <t>YLL012W</t>
  </si>
  <si>
    <t>YLL013C</t>
  </si>
  <si>
    <t>YLL014W</t>
  </si>
  <si>
    <t>YLL015W</t>
  </si>
  <si>
    <t>YLL018C-A</t>
  </si>
  <si>
    <t>YLL018C</t>
  </si>
  <si>
    <t>YLL019C</t>
  </si>
  <si>
    <t>YLL021W</t>
  </si>
  <si>
    <t>YLL022C</t>
  </si>
  <si>
    <t>YLL023C</t>
  </si>
  <si>
    <t>YLL024C</t>
  </si>
  <si>
    <t>YLL025W</t>
  </si>
  <si>
    <t>YLL026W</t>
  </si>
  <si>
    <t>YLL027W</t>
  </si>
  <si>
    <t>YLL028W</t>
  </si>
  <si>
    <t>YLL029W</t>
  </si>
  <si>
    <t>YLL031C</t>
  </si>
  <si>
    <t>YLL032C</t>
  </si>
  <si>
    <t>YLL033W</t>
  </si>
  <si>
    <t>YLL034C</t>
  </si>
  <si>
    <t>YLL035W</t>
  </si>
  <si>
    <t>YLL036C</t>
  </si>
  <si>
    <t>YLL038C</t>
  </si>
  <si>
    <t>YLL039C</t>
  </si>
  <si>
    <t>YLL040C</t>
  </si>
  <si>
    <t>YLL041C</t>
  </si>
  <si>
    <t>YLL042C</t>
  </si>
  <si>
    <t>YLL043W</t>
  </si>
  <si>
    <t>YLL045C</t>
  </si>
  <si>
    <t>YLL046C</t>
  </si>
  <si>
    <t>YLL048C</t>
  </si>
  <si>
    <t>YLL049W</t>
  </si>
  <si>
    <t>YLL050C</t>
  </si>
  <si>
    <t>YLL051C</t>
  </si>
  <si>
    <t>YLL052C</t>
  </si>
  <si>
    <t>YLL053C</t>
  </si>
  <si>
    <t>YLL054C</t>
  </si>
  <si>
    <t>YLL055W</t>
  </si>
  <si>
    <t>YLL056C</t>
  </si>
  <si>
    <t>YLL057C</t>
  </si>
  <si>
    <t>YLL058W</t>
  </si>
  <si>
    <t>YLL060C</t>
  </si>
  <si>
    <t>YLL061W</t>
  </si>
  <si>
    <t>YLL062C</t>
  </si>
  <si>
    <t>YLL063C</t>
  </si>
  <si>
    <t>YLL064C</t>
  </si>
  <si>
    <t>YLL066W-B</t>
  </si>
  <si>
    <t>YLR001C</t>
  </si>
  <si>
    <t>YLR002C</t>
  </si>
  <si>
    <t>YLR003C</t>
  </si>
  <si>
    <t>YLR004C</t>
  </si>
  <si>
    <t>YLR005W</t>
  </si>
  <si>
    <t>YLR006C</t>
  </si>
  <si>
    <t>YLR007W</t>
  </si>
  <si>
    <t>YLR008C</t>
  </si>
  <si>
    <t>YLR009W</t>
  </si>
  <si>
    <t>YLR010C</t>
  </si>
  <si>
    <t>YLR011W</t>
  </si>
  <si>
    <t>YLR012C</t>
  </si>
  <si>
    <t>YLR013W</t>
  </si>
  <si>
    <t>YLR014C</t>
  </si>
  <si>
    <t>YLR015W</t>
  </si>
  <si>
    <t>YLR016C</t>
  </si>
  <si>
    <t>YLR017W</t>
  </si>
  <si>
    <t>YLR018C</t>
  </si>
  <si>
    <t>YLR019W</t>
  </si>
  <si>
    <t>YLR020C</t>
  </si>
  <si>
    <t>YLR021W</t>
  </si>
  <si>
    <t>YLR022C</t>
  </si>
  <si>
    <t>YLR023C</t>
  </si>
  <si>
    <t>YLR024C</t>
  </si>
  <si>
    <t>YLR025W</t>
  </si>
  <si>
    <t>YLR026C</t>
  </si>
  <si>
    <t>YLR027C</t>
  </si>
  <si>
    <t>YLR028C</t>
  </si>
  <si>
    <t>YLR029C</t>
  </si>
  <si>
    <t>YLR030W</t>
  </si>
  <si>
    <t>YLR031W</t>
  </si>
  <si>
    <t>YLR032W</t>
  </si>
  <si>
    <t>YLR033W</t>
  </si>
  <si>
    <t>YLR034C</t>
  </si>
  <si>
    <t>YLR035C</t>
  </si>
  <si>
    <t>YLR036C</t>
  </si>
  <si>
    <t>YLR037C</t>
  </si>
  <si>
    <t>YLR038C</t>
  </si>
  <si>
    <t>YLR039C</t>
  </si>
  <si>
    <t>YLR040C</t>
  </si>
  <si>
    <t>YLR042C</t>
  </si>
  <si>
    <t>YLR043C</t>
  </si>
  <si>
    <t>YLR044C</t>
  </si>
  <si>
    <t>YLR045C</t>
  </si>
  <si>
    <t>YLR046C</t>
  </si>
  <si>
    <t>YLR047C</t>
  </si>
  <si>
    <t>YLR048W</t>
  </si>
  <si>
    <t>YLR049C</t>
  </si>
  <si>
    <t>YLR050C</t>
  </si>
  <si>
    <t>YLR051C</t>
  </si>
  <si>
    <t>YLR052W</t>
  </si>
  <si>
    <t>YLR053C</t>
  </si>
  <si>
    <t>YLR054C</t>
  </si>
  <si>
    <t>YLR055C</t>
  </si>
  <si>
    <t>YLR056W</t>
  </si>
  <si>
    <t>YLR057W</t>
  </si>
  <si>
    <t>YLR058C</t>
  </si>
  <si>
    <t>YLR059C</t>
  </si>
  <si>
    <t>YLR060W</t>
  </si>
  <si>
    <t>YLR061W</t>
  </si>
  <si>
    <t>YLR063W</t>
  </si>
  <si>
    <t>YLR064W</t>
  </si>
  <si>
    <t>YLR065C</t>
  </si>
  <si>
    <t>YLR066W</t>
  </si>
  <si>
    <t>YLR067C</t>
  </si>
  <si>
    <t>YLR068W</t>
  </si>
  <si>
    <t>YLR069C</t>
  </si>
  <si>
    <t>YLR070C</t>
  </si>
  <si>
    <t>YLR071C</t>
  </si>
  <si>
    <t>YLR072W</t>
  </si>
  <si>
    <t>YLR073C</t>
  </si>
  <si>
    <t>YLR074C</t>
  </si>
  <si>
    <t>YLR075W</t>
  </si>
  <si>
    <t>YLR077W</t>
  </si>
  <si>
    <t>YLR078C</t>
  </si>
  <si>
    <t>YLR079W</t>
  </si>
  <si>
    <t>YLR080W</t>
  </si>
  <si>
    <t>YLR081W</t>
  </si>
  <si>
    <t>YLR082C</t>
  </si>
  <si>
    <t>YLR083C</t>
  </si>
  <si>
    <t>YLR084C</t>
  </si>
  <si>
    <t>YLR085C</t>
  </si>
  <si>
    <t>YLR086W</t>
  </si>
  <si>
    <t>YLR087C</t>
  </si>
  <si>
    <t>YLR088W</t>
  </si>
  <si>
    <t>YLR089C</t>
  </si>
  <si>
    <t>YLR090W</t>
  </si>
  <si>
    <t>YLR091W</t>
  </si>
  <si>
    <t>YLR092W</t>
  </si>
  <si>
    <t>YLR093C</t>
  </si>
  <si>
    <t>YLR094C</t>
  </si>
  <si>
    <t>YLR095C</t>
  </si>
  <si>
    <t>YLR096W</t>
  </si>
  <si>
    <t>YLR097C</t>
  </si>
  <si>
    <t>YLR098C</t>
  </si>
  <si>
    <t>YLR099C</t>
  </si>
  <si>
    <t>YLR099W-A</t>
  </si>
  <si>
    <t>YLR100W</t>
  </si>
  <si>
    <t>YLR102C</t>
  </si>
  <si>
    <t>YLR103C</t>
  </si>
  <si>
    <t>YLR104W</t>
  </si>
  <si>
    <t>YLR105C</t>
  </si>
  <si>
    <t>YLR106C</t>
  </si>
  <si>
    <t>YLR107W</t>
  </si>
  <si>
    <t>YLR108C</t>
  </si>
  <si>
    <t>YLR109W</t>
  </si>
  <si>
    <t>YLR110C</t>
  </si>
  <si>
    <t>YLR113W</t>
  </si>
  <si>
    <t>YLR114C</t>
  </si>
  <si>
    <t>YLR115W</t>
  </si>
  <si>
    <t>YLR116W</t>
  </si>
  <si>
    <t>YLR117C</t>
  </si>
  <si>
    <t>YLR118C</t>
  </si>
  <si>
    <t>YLR119W</t>
  </si>
  <si>
    <t>YLR120C</t>
  </si>
  <si>
    <t>YLR121C</t>
  </si>
  <si>
    <t>YLR125W</t>
  </si>
  <si>
    <t>YLR126C</t>
  </si>
  <si>
    <t>YLR127C</t>
  </si>
  <si>
    <t>YLR128W</t>
  </si>
  <si>
    <t>YLR129W</t>
  </si>
  <si>
    <t>YLR130C</t>
  </si>
  <si>
    <t>YLR131C</t>
  </si>
  <si>
    <t>YLR132C</t>
  </si>
  <si>
    <t>YLR133W</t>
  </si>
  <si>
    <t>YLR134W</t>
  </si>
  <si>
    <t>YLR135W</t>
  </si>
  <si>
    <t>YLR136C</t>
  </si>
  <si>
    <t>YLR137W</t>
  </si>
  <si>
    <t>YLR138W</t>
  </si>
  <si>
    <t>YLR139C</t>
  </si>
  <si>
    <t>YLR141W</t>
  </si>
  <si>
    <t>YLR142W</t>
  </si>
  <si>
    <t>YLR143W</t>
  </si>
  <si>
    <t>YLR144C</t>
  </si>
  <si>
    <t>YLR145W</t>
  </si>
  <si>
    <t>YLR146C</t>
  </si>
  <si>
    <t>YLR147C</t>
  </si>
  <si>
    <t>YLR148W</t>
  </si>
  <si>
    <t>YLR149C</t>
  </si>
  <si>
    <t>YLR150W</t>
  </si>
  <si>
    <t>YLR151C</t>
  </si>
  <si>
    <t>YLR152C</t>
  </si>
  <si>
    <t>YLR153C</t>
  </si>
  <si>
    <t>YLR154C-H</t>
  </si>
  <si>
    <t>YLR154C</t>
  </si>
  <si>
    <t>YLR154W-E</t>
  </si>
  <si>
    <t>YLR154W-F</t>
  </si>
  <si>
    <t>YLR155C</t>
  </si>
  <si>
    <t>YLR156W</t>
  </si>
  <si>
    <t>YLR157W-C</t>
  </si>
  <si>
    <t>YLR162W-A</t>
  </si>
  <si>
    <t>YLR162W</t>
  </si>
  <si>
    <t>YLR163C</t>
  </si>
  <si>
    <t>YLR164W</t>
  </si>
  <si>
    <t>YLR165C</t>
  </si>
  <si>
    <t>YLR166C</t>
  </si>
  <si>
    <t>YLR167W</t>
  </si>
  <si>
    <t>YLR168C</t>
  </si>
  <si>
    <t>YLR170C</t>
  </si>
  <si>
    <t>YLR172C</t>
  </si>
  <si>
    <t>YLR173W</t>
  </si>
  <si>
    <t>YLR174W</t>
  </si>
  <si>
    <t>YLR175W</t>
  </si>
  <si>
    <t>YLR176C</t>
  </si>
  <si>
    <t>YLR177W</t>
  </si>
  <si>
    <t>YLR178C</t>
  </si>
  <si>
    <t>YLR179C</t>
  </si>
  <si>
    <t>YLR180W</t>
  </si>
  <si>
    <t>YLR181C</t>
  </si>
  <si>
    <t>YLR182W</t>
  </si>
  <si>
    <t>YLR183C</t>
  </si>
  <si>
    <t>YLR185W</t>
  </si>
  <si>
    <t>YLR186W</t>
  </si>
  <si>
    <t>YLR187W</t>
  </si>
  <si>
    <t>YLR188W</t>
  </si>
  <si>
    <t>YLR189C</t>
  </si>
  <si>
    <t>YLR190W</t>
  </si>
  <si>
    <t>YLR191W</t>
  </si>
  <si>
    <t>YLR192C</t>
  </si>
  <si>
    <t>YLR193C</t>
  </si>
  <si>
    <t>YLR194C</t>
  </si>
  <si>
    <t>YLR195C</t>
  </si>
  <si>
    <t>YLR196W</t>
  </si>
  <si>
    <t>YLR197W</t>
  </si>
  <si>
    <t>YLR199C</t>
  </si>
  <si>
    <t>YLR200W</t>
  </si>
  <si>
    <t>YLR201C</t>
  </si>
  <si>
    <t>YLR203C</t>
  </si>
  <si>
    <t>YLR204W</t>
  </si>
  <si>
    <t>YLR205C</t>
  </si>
  <si>
    <t>YLR206W</t>
  </si>
  <si>
    <t>YLR207W</t>
  </si>
  <si>
    <t>YLR208W</t>
  </si>
  <si>
    <t>YLR209C</t>
  </si>
  <si>
    <t>YLR210W</t>
  </si>
  <si>
    <t>YLR211C</t>
  </si>
  <si>
    <t>YLR212C</t>
  </si>
  <si>
    <t>YLR213C</t>
  </si>
  <si>
    <t>YLR214W</t>
  </si>
  <si>
    <t>YLR215C</t>
  </si>
  <si>
    <t>YLR216C</t>
  </si>
  <si>
    <t>YLR218C</t>
  </si>
  <si>
    <t>YLR219W</t>
  </si>
  <si>
    <t>YLR220W</t>
  </si>
  <si>
    <t>YLR221C</t>
  </si>
  <si>
    <t>YLR222C</t>
  </si>
  <si>
    <t>YLR223C</t>
  </si>
  <si>
    <t>YLR224W</t>
  </si>
  <si>
    <t>YLR225C</t>
  </si>
  <si>
    <t>YLR226W</t>
  </si>
  <si>
    <t>YLR227C</t>
  </si>
  <si>
    <t>YLR228C</t>
  </si>
  <si>
    <t>YLR229C</t>
  </si>
  <si>
    <t>YLR231C</t>
  </si>
  <si>
    <t>YLR233C</t>
  </si>
  <si>
    <t>YLR234W</t>
  </si>
  <si>
    <t>YLR237W</t>
  </si>
  <si>
    <t>YLR238W</t>
  </si>
  <si>
    <t>YLR239C</t>
  </si>
  <si>
    <t>YLR240W</t>
  </si>
  <si>
    <t>YLR241W</t>
  </si>
  <si>
    <t>YLR242C</t>
  </si>
  <si>
    <t>YLR243W</t>
  </si>
  <si>
    <t>YLR244C</t>
  </si>
  <si>
    <t>YLR245C</t>
  </si>
  <si>
    <t>YLR246W</t>
  </si>
  <si>
    <t>YLR247C</t>
  </si>
  <si>
    <t>YLR248W</t>
  </si>
  <si>
    <t>YLR249W</t>
  </si>
  <si>
    <t>YLR250W</t>
  </si>
  <si>
    <t>YLR251W</t>
  </si>
  <si>
    <t>YLR253W</t>
  </si>
  <si>
    <t>YLR254C</t>
  </si>
  <si>
    <t>YLR256W</t>
  </si>
  <si>
    <t>YLR257W</t>
  </si>
  <si>
    <t>YLR258W</t>
  </si>
  <si>
    <t>YLR259C</t>
  </si>
  <si>
    <t>YLR260W</t>
  </si>
  <si>
    <t>YLR262C-A</t>
  </si>
  <si>
    <t>YLR262C</t>
  </si>
  <si>
    <t>YLR263W</t>
  </si>
  <si>
    <t>YLR264C-A</t>
  </si>
  <si>
    <t>YLR264W</t>
  </si>
  <si>
    <t>YLR265C</t>
  </si>
  <si>
    <t>YLR266C</t>
  </si>
  <si>
    <t>YLR267W</t>
  </si>
  <si>
    <t>YLR268W</t>
  </si>
  <si>
    <t>YLR270W</t>
  </si>
  <si>
    <t>YLR271W</t>
  </si>
  <si>
    <t>YLR272C</t>
  </si>
  <si>
    <t>YLR273C</t>
  </si>
  <si>
    <t>YLR274W</t>
  </si>
  <si>
    <t>YLR275W</t>
  </si>
  <si>
    <t>YLR276C</t>
  </si>
  <si>
    <t>YLR277C</t>
  </si>
  <si>
    <t>YLR278C</t>
  </si>
  <si>
    <t>YLR281C</t>
  </si>
  <si>
    <t>YLR283W</t>
  </si>
  <si>
    <t>YLR284C</t>
  </si>
  <si>
    <t>YLR285C-A</t>
  </si>
  <si>
    <t>YLR285W</t>
  </si>
  <si>
    <t>YLR286C</t>
  </si>
  <si>
    <t>YLR287C-A</t>
  </si>
  <si>
    <t>YLR287C</t>
  </si>
  <si>
    <t>YLR288C</t>
  </si>
  <si>
    <t>YLR289W</t>
  </si>
  <si>
    <t>YLR290C</t>
  </si>
  <si>
    <t>YLR291C</t>
  </si>
  <si>
    <t>YLR292C</t>
  </si>
  <si>
    <t>YLR293C</t>
  </si>
  <si>
    <t>YLR295C</t>
  </si>
  <si>
    <t>YLR297W</t>
  </si>
  <si>
    <t>YLR298C</t>
  </si>
  <si>
    <t>YLR299W</t>
  </si>
  <si>
    <t>YLR300W</t>
  </si>
  <si>
    <t>YLR301W</t>
  </si>
  <si>
    <t>YLR303W</t>
  </si>
  <si>
    <t>YLR304C</t>
  </si>
  <si>
    <t>YLR305C</t>
  </si>
  <si>
    <t>YLR306W</t>
  </si>
  <si>
    <t>YLR307C-A</t>
  </si>
  <si>
    <t>YLR307W</t>
  </si>
  <si>
    <t>YLR308W</t>
  </si>
  <si>
    <t>YLR309C</t>
  </si>
  <si>
    <t>YLR310C</t>
  </si>
  <si>
    <t>YLR312C-B</t>
  </si>
  <si>
    <t>YLR312C</t>
  </si>
  <si>
    <t>YLR312W-A</t>
  </si>
  <si>
    <t>YLR313C</t>
  </si>
  <si>
    <t>YLR314C</t>
  </si>
  <si>
    <t>YLR315W</t>
  </si>
  <si>
    <t>YLR316C</t>
  </si>
  <si>
    <t>YLR318W</t>
  </si>
  <si>
    <t>YLR319C</t>
  </si>
  <si>
    <t>YLR320W</t>
  </si>
  <si>
    <t>YLR321C</t>
  </si>
  <si>
    <t>YLR323C</t>
  </si>
  <si>
    <t>YLR324W</t>
  </si>
  <si>
    <t>YLR325C</t>
  </si>
  <si>
    <t>YLR326W</t>
  </si>
  <si>
    <t>YLR327C</t>
  </si>
  <si>
    <t>YLR328W</t>
  </si>
  <si>
    <t>YLR329W</t>
  </si>
  <si>
    <t>YLR330W</t>
  </si>
  <si>
    <t>YLR332W</t>
  </si>
  <si>
    <t>YLR333C</t>
  </si>
  <si>
    <t>YLR335W</t>
  </si>
  <si>
    <t>YLR336C</t>
  </si>
  <si>
    <t>YLR337C</t>
  </si>
  <si>
    <t>YLR340W</t>
  </si>
  <si>
    <t>YLR341W</t>
  </si>
  <si>
    <t>YLR342W-A</t>
  </si>
  <si>
    <t>YLR342W</t>
  </si>
  <si>
    <t>YLR343W</t>
  </si>
  <si>
    <t>YLR344W</t>
  </si>
  <si>
    <t>YLR345W</t>
  </si>
  <si>
    <t>YLR346C</t>
  </si>
  <si>
    <t>YLR347C</t>
  </si>
  <si>
    <t>YLR348C</t>
  </si>
  <si>
    <t>YLR350W</t>
  </si>
  <si>
    <t>YLR351C</t>
  </si>
  <si>
    <t>YLR352W</t>
  </si>
  <si>
    <t>YLR353W</t>
  </si>
  <si>
    <t>YLR354C</t>
  </si>
  <si>
    <t>YLR355C</t>
  </si>
  <si>
    <t>YLR356W</t>
  </si>
  <si>
    <t>YLR357W</t>
  </si>
  <si>
    <t>YLR359W</t>
  </si>
  <si>
    <t>YLR360W</t>
  </si>
  <si>
    <t>YLR361C-A</t>
  </si>
  <si>
    <t>YLR361C</t>
  </si>
  <si>
    <t>YLR362W</t>
  </si>
  <si>
    <t>YLR363C</t>
  </si>
  <si>
    <t>YLR363W-A</t>
  </si>
  <si>
    <t>YLR364W</t>
  </si>
  <si>
    <t>YLR367W</t>
  </si>
  <si>
    <t>YLR368W</t>
  </si>
  <si>
    <t>YLR369W</t>
  </si>
  <si>
    <t>YLR370C</t>
  </si>
  <si>
    <t>YLR371W</t>
  </si>
  <si>
    <t>YLR372W</t>
  </si>
  <si>
    <t>YLR373C</t>
  </si>
  <si>
    <t>YLR375W</t>
  </si>
  <si>
    <t>YLR376C</t>
  </si>
  <si>
    <t>YLR377C</t>
  </si>
  <si>
    <t>YLR378C</t>
  </si>
  <si>
    <t>YLR380W</t>
  </si>
  <si>
    <t>YLR381W</t>
  </si>
  <si>
    <t>YLR382C</t>
  </si>
  <si>
    <t>YLR383W</t>
  </si>
  <si>
    <t>YLR384C</t>
  </si>
  <si>
    <t>YLR385C</t>
  </si>
  <si>
    <t>YLR386W</t>
  </si>
  <si>
    <t>YLR387C</t>
  </si>
  <si>
    <t>YLR388W</t>
  </si>
  <si>
    <t>YLR389C</t>
  </si>
  <si>
    <t>YLR390W-A</t>
  </si>
  <si>
    <t>YLR390W</t>
  </si>
  <si>
    <t>YLR392C</t>
  </si>
  <si>
    <t>YLR393W</t>
  </si>
  <si>
    <t>YLR394W</t>
  </si>
  <si>
    <t>YLR395C</t>
  </si>
  <si>
    <t>YLR396C</t>
  </si>
  <si>
    <t>YLR397C</t>
  </si>
  <si>
    <t>YLR398C</t>
  </si>
  <si>
    <t>YLR399C</t>
  </si>
  <si>
    <t>YLR401C</t>
  </si>
  <si>
    <t>YLR403W</t>
  </si>
  <si>
    <t>YLR404W</t>
  </si>
  <si>
    <t>YLR405W</t>
  </si>
  <si>
    <t>YLR406C-A</t>
  </si>
  <si>
    <t>YLR406C</t>
  </si>
  <si>
    <t>YLR407W</t>
  </si>
  <si>
    <t>YLR408C</t>
  </si>
  <si>
    <t>YLR409C</t>
  </si>
  <si>
    <t>YLR410W</t>
  </si>
  <si>
    <t>YLR411W</t>
  </si>
  <si>
    <t>YLR412C-A</t>
  </si>
  <si>
    <t>YLR412W</t>
  </si>
  <si>
    <t>YLR413W</t>
  </si>
  <si>
    <t>YLR414C</t>
  </si>
  <si>
    <t>YLR415C</t>
  </si>
  <si>
    <t>YLR417W</t>
  </si>
  <si>
    <t>YLR418C</t>
  </si>
  <si>
    <t>YLR419W</t>
  </si>
  <si>
    <t>YLR420W</t>
  </si>
  <si>
    <t>YLR421C</t>
  </si>
  <si>
    <t>YLR422W</t>
  </si>
  <si>
    <t>YLR423C</t>
  </si>
  <si>
    <t>YLR424W</t>
  </si>
  <si>
    <t>YLR425W</t>
  </si>
  <si>
    <t>YLR426W</t>
  </si>
  <si>
    <t>YLR427W</t>
  </si>
  <si>
    <t>YLR429W</t>
  </si>
  <si>
    <t>YLR430W</t>
  </si>
  <si>
    <t>YLR431C</t>
  </si>
  <si>
    <t>YLR432W</t>
  </si>
  <si>
    <t>YLR433C</t>
  </si>
  <si>
    <t>YLR435W</t>
  </si>
  <si>
    <t>YLR436C</t>
  </si>
  <si>
    <t>YLR437C</t>
  </si>
  <si>
    <t>YLR438C-A</t>
  </si>
  <si>
    <t>YLR438W</t>
  </si>
  <si>
    <t>YLR439W</t>
  </si>
  <si>
    <t>YLR440C</t>
  </si>
  <si>
    <t>YLR441C</t>
  </si>
  <si>
    <t>YLR442C</t>
  </si>
  <si>
    <t>YLR443W</t>
  </si>
  <si>
    <t>YLR445W</t>
  </si>
  <si>
    <t>YLR446W</t>
  </si>
  <si>
    <t>YLR447C</t>
  </si>
  <si>
    <t>YLR448W</t>
  </si>
  <si>
    <t>YLR449W</t>
  </si>
  <si>
    <t>YLR450W</t>
  </si>
  <si>
    <t>YLR451W</t>
  </si>
  <si>
    <t>YLR452C</t>
  </si>
  <si>
    <t>YLR453C</t>
  </si>
  <si>
    <t>YLR454W</t>
  </si>
  <si>
    <t>YLR455W</t>
  </si>
  <si>
    <t>YLR456W</t>
  </si>
  <si>
    <t>YLR457C</t>
  </si>
  <si>
    <t>YLR459W</t>
  </si>
  <si>
    <t>YLR460C</t>
  </si>
  <si>
    <t>YLR461W</t>
  </si>
  <si>
    <t>YLR462W</t>
  </si>
  <si>
    <t>YLR466C-B</t>
  </si>
  <si>
    <t>YML001W</t>
  </si>
  <si>
    <t>YML002W</t>
  </si>
  <si>
    <t>YML003W</t>
  </si>
  <si>
    <t>YML004C</t>
  </si>
  <si>
    <t>YML005W</t>
  </si>
  <si>
    <t>YML006C</t>
  </si>
  <si>
    <t>YML007C-A</t>
  </si>
  <si>
    <t>YML007W</t>
  </si>
  <si>
    <t>YML008C</t>
  </si>
  <si>
    <t>YML009C</t>
  </si>
  <si>
    <t>YML010W</t>
  </si>
  <si>
    <t>YML011C</t>
  </si>
  <si>
    <t>YML012W</t>
  </si>
  <si>
    <t>YML013W</t>
  </si>
  <si>
    <t>YML014W</t>
  </si>
  <si>
    <t>YML015C</t>
  </si>
  <si>
    <t>YML016C</t>
  </si>
  <si>
    <t>YML017W</t>
  </si>
  <si>
    <t>YML018C</t>
  </si>
  <si>
    <t>YML019W</t>
  </si>
  <si>
    <t>YML020W</t>
  </si>
  <si>
    <t>YML021C</t>
  </si>
  <si>
    <t>YML022W</t>
  </si>
  <si>
    <t>YML023C</t>
  </si>
  <si>
    <t>YML024W</t>
  </si>
  <si>
    <t>YML025C</t>
  </si>
  <si>
    <t>YML026C</t>
  </si>
  <si>
    <t>YML027W</t>
  </si>
  <si>
    <t>YML028W</t>
  </si>
  <si>
    <t>YML029W</t>
  </si>
  <si>
    <t>YML030W</t>
  </si>
  <si>
    <t>YML031W</t>
  </si>
  <si>
    <t>YML032C</t>
  </si>
  <si>
    <t>YML034W</t>
  </si>
  <si>
    <t>YML035C</t>
  </si>
  <si>
    <t>YML036W</t>
  </si>
  <si>
    <t>YML037C</t>
  </si>
  <si>
    <t>YML038C</t>
  </si>
  <si>
    <t>YML041C</t>
  </si>
  <si>
    <t>YML042W</t>
  </si>
  <si>
    <t>YML043C</t>
  </si>
  <si>
    <t>YML046W</t>
  </si>
  <si>
    <t>YML047C</t>
  </si>
  <si>
    <t>YML048W</t>
  </si>
  <si>
    <t>YML049C</t>
  </si>
  <si>
    <t>YML050W</t>
  </si>
  <si>
    <t>YML051W</t>
  </si>
  <si>
    <t>YML052W</t>
  </si>
  <si>
    <t>YML053C</t>
  </si>
  <si>
    <t>YML054C-A</t>
  </si>
  <si>
    <t>YML054C</t>
  </si>
  <si>
    <t>YML055W</t>
  </si>
  <si>
    <t>YML056C</t>
  </si>
  <si>
    <t>YML057W</t>
  </si>
  <si>
    <t>YML058W-A</t>
  </si>
  <si>
    <t>YML058W</t>
  </si>
  <si>
    <t>YML059C</t>
  </si>
  <si>
    <t>YML060W</t>
  </si>
  <si>
    <t>YML061C</t>
  </si>
  <si>
    <t>YML062C</t>
  </si>
  <si>
    <t>YML063W</t>
  </si>
  <si>
    <t>YML064C</t>
  </si>
  <si>
    <t>YML065W</t>
  </si>
  <si>
    <t>YML066C</t>
  </si>
  <si>
    <t>YML067C</t>
  </si>
  <si>
    <t>YML068W</t>
  </si>
  <si>
    <t>YML069W</t>
  </si>
  <si>
    <t>YML070W</t>
  </si>
  <si>
    <t>YML071C</t>
  </si>
  <si>
    <t>YML072C</t>
  </si>
  <si>
    <t>YML073C</t>
  </si>
  <si>
    <t>YML074C</t>
  </si>
  <si>
    <t>YML075C</t>
  </si>
  <si>
    <t>YML076C</t>
  </si>
  <si>
    <t>YML077W</t>
  </si>
  <si>
    <t>YML078W</t>
  </si>
  <si>
    <t>YML079W</t>
  </si>
  <si>
    <t>YML080W</t>
  </si>
  <si>
    <t>YML081C-A</t>
  </si>
  <si>
    <t>YML081W</t>
  </si>
  <si>
    <t>YML082W</t>
  </si>
  <si>
    <t>YML083C</t>
  </si>
  <si>
    <t>YML085C</t>
  </si>
  <si>
    <t>YML086C</t>
  </si>
  <si>
    <t>YML087C</t>
  </si>
  <si>
    <t>YML088W</t>
  </si>
  <si>
    <t>YML091C</t>
  </si>
  <si>
    <t>YML092C</t>
  </si>
  <si>
    <t>YML093W</t>
  </si>
  <si>
    <t>YML094W</t>
  </si>
  <si>
    <t>YML095C</t>
  </si>
  <si>
    <t>YML096W</t>
  </si>
  <si>
    <t>YML097C</t>
  </si>
  <si>
    <t>YML098W</t>
  </si>
  <si>
    <t>YML099C</t>
  </si>
  <si>
    <t>YML100W-A</t>
  </si>
  <si>
    <t>YML100W</t>
  </si>
  <si>
    <t>YML101C</t>
  </si>
  <si>
    <t>YML102W</t>
  </si>
  <si>
    <t>YML103C</t>
  </si>
  <si>
    <t>YML104C</t>
  </si>
  <si>
    <t>YML105C</t>
  </si>
  <si>
    <t>YML106W</t>
  </si>
  <si>
    <t>YML107C</t>
  </si>
  <si>
    <t>YML108W</t>
  </si>
  <si>
    <t>YML109W</t>
  </si>
  <si>
    <t>YML110C</t>
  </si>
  <si>
    <t>YML111W</t>
  </si>
  <si>
    <t>YML112W</t>
  </si>
  <si>
    <t>YML113W</t>
  </si>
  <si>
    <t>YML114C</t>
  </si>
  <si>
    <t>YML115C</t>
  </si>
  <si>
    <t>YML116W</t>
  </si>
  <si>
    <t>YML117W</t>
  </si>
  <si>
    <t>YML118W</t>
  </si>
  <si>
    <t>YML119W</t>
  </si>
  <si>
    <t>YML120C</t>
  </si>
  <si>
    <t>YML121W</t>
  </si>
  <si>
    <t>YML123C</t>
  </si>
  <si>
    <t>YML124C</t>
  </si>
  <si>
    <t>YML125C</t>
  </si>
  <si>
    <t>YML126C</t>
  </si>
  <si>
    <t>YML127W</t>
  </si>
  <si>
    <t>YML128C</t>
  </si>
  <si>
    <t>YML129C</t>
  </si>
  <si>
    <t>YML130C</t>
  </si>
  <si>
    <t>YML131W</t>
  </si>
  <si>
    <t>YMR001C-A</t>
  </si>
  <si>
    <t>YMR001C</t>
  </si>
  <si>
    <t>YMR002W</t>
  </si>
  <si>
    <t>YMR003W</t>
  </si>
  <si>
    <t>YMR004W</t>
  </si>
  <si>
    <t>YMR005W</t>
  </si>
  <si>
    <t>YMR006C</t>
  </si>
  <si>
    <t>YMR008C</t>
  </si>
  <si>
    <t>YMR009W</t>
  </si>
  <si>
    <t>YMR010W</t>
  </si>
  <si>
    <t>YMR011W</t>
  </si>
  <si>
    <t>YMR012W</t>
  </si>
  <si>
    <t>YMR013C</t>
  </si>
  <si>
    <t>YMR013W-A</t>
  </si>
  <si>
    <t>YMR014W</t>
  </si>
  <si>
    <t>YMR015C</t>
  </si>
  <si>
    <t>YMR016C</t>
  </si>
  <si>
    <t>YMR017W</t>
  </si>
  <si>
    <t>YMR018W</t>
  </si>
  <si>
    <t>YMR019W</t>
  </si>
  <si>
    <t>YMR020W</t>
  </si>
  <si>
    <t>YMR021C</t>
  </si>
  <si>
    <t>YMR022W</t>
  </si>
  <si>
    <t>YMR023C</t>
  </si>
  <si>
    <t>YMR024W</t>
  </si>
  <si>
    <t>YMR025W</t>
  </si>
  <si>
    <t>YMR026C</t>
  </si>
  <si>
    <t>YMR027W</t>
  </si>
  <si>
    <t>YMR028W</t>
  </si>
  <si>
    <t>YMR029C</t>
  </si>
  <si>
    <t>YMR030W-A</t>
  </si>
  <si>
    <t>YMR030W</t>
  </si>
  <si>
    <t>YMR031C</t>
  </si>
  <si>
    <t>YMR032W</t>
  </si>
  <si>
    <t>YMR033W</t>
  </si>
  <si>
    <t>YMR034C</t>
  </si>
  <si>
    <t>YMR035W</t>
  </si>
  <si>
    <t>YMR036C</t>
  </si>
  <si>
    <t>YMR037C</t>
  </si>
  <si>
    <t>YMR038C</t>
  </si>
  <si>
    <t>YMR039C</t>
  </si>
  <si>
    <t>YMR040W</t>
  </si>
  <si>
    <t>YMR041C</t>
  </si>
  <si>
    <t>YMR042W</t>
  </si>
  <si>
    <t>YMR043W</t>
  </si>
  <si>
    <t>YMR044W</t>
  </si>
  <si>
    <t>YMR047C</t>
  </si>
  <si>
    <t>YMR048W</t>
  </si>
  <si>
    <t>YMR049C</t>
  </si>
  <si>
    <t>YMR052W</t>
  </si>
  <si>
    <t>YMR053C</t>
  </si>
  <si>
    <t>YMR054W</t>
  </si>
  <si>
    <t>YMR055C</t>
  </si>
  <si>
    <t>YMR056C</t>
  </si>
  <si>
    <t>YMR058W</t>
  </si>
  <si>
    <t>YMR059W</t>
  </si>
  <si>
    <t>YMR060C</t>
  </si>
  <si>
    <t>YMR061W</t>
  </si>
  <si>
    <t>YMR062C</t>
  </si>
  <si>
    <t>YMR063W</t>
  </si>
  <si>
    <t>YMR064W</t>
  </si>
  <si>
    <t>YMR065W</t>
  </si>
  <si>
    <t>YMR066W</t>
  </si>
  <si>
    <t>YMR067C</t>
  </si>
  <si>
    <t>YMR068W</t>
  </si>
  <si>
    <t>YMR069W</t>
  </si>
  <si>
    <t>YMR070W</t>
  </si>
  <si>
    <t>YMR071C</t>
  </si>
  <si>
    <t>YMR072W</t>
  </si>
  <si>
    <t>YMR073C</t>
  </si>
  <si>
    <t>YMR074C</t>
  </si>
  <si>
    <t>YMR075W</t>
  </si>
  <si>
    <t>YMR076C</t>
  </si>
  <si>
    <t>YMR077C</t>
  </si>
  <si>
    <t>YMR078C</t>
  </si>
  <si>
    <t>YMR079W</t>
  </si>
  <si>
    <t>YMR080C</t>
  </si>
  <si>
    <t>YMR081C</t>
  </si>
  <si>
    <t>YMR083W</t>
  </si>
  <si>
    <t>YMR084W</t>
  </si>
  <si>
    <t>YMR085W</t>
  </si>
  <si>
    <t>YMR086W</t>
  </si>
  <si>
    <t>YMR087W</t>
  </si>
  <si>
    <t>YMR088C</t>
  </si>
  <si>
    <t>YMR089C</t>
  </si>
  <si>
    <t>YMR090W</t>
  </si>
  <si>
    <t>YMR091C</t>
  </si>
  <si>
    <t>YMR092C</t>
  </si>
  <si>
    <t>YMR093W</t>
  </si>
  <si>
    <t>YMR094W</t>
  </si>
  <si>
    <t>YMR095C</t>
  </si>
  <si>
    <t>YMR096W</t>
  </si>
  <si>
    <t>YMR097C</t>
  </si>
  <si>
    <t>YMR098C</t>
  </si>
  <si>
    <t>YMR099C</t>
  </si>
  <si>
    <t>YMR100W</t>
  </si>
  <si>
    <t>YMR101C</t>
  </si>
  <si>
    <t>YMR102C</t>
  </si>
  <si>
    <t>YMR104C</t>
  </si>
  <si>
    <t>YMR105C</t>
  </si>
  <si>
    <t>YMR105W-A</t>
  </si>
  <si>
    <t>YMR106C</t>
  </si>
  <si>
    <t>YMR107W</t>
  </si>
  <si>
    <t>YMR108W</t>
  </si>
  <si>
    <t>YMR109W</t>
  </si>
  <si>
    <t>YMR110C</t>
  </si>
  <si>
    <t>YMR111C</t>
  </si>
  <si>
    <t>YMR112C</t>
  </si>
  <si>
    <t>YMR113W</t>
  </si>
  <si>
    <t>YMR114C</t>
  </si>
  <si>
    <t>YMR115W</t>
  </si>
  <si>
    <t>YMR116C</t>
  </si>
  <si>
    <t>YMR117C</t>
  </si>
  <si>
    <t>YMR118C</t>
  </si>
  <si>
    <t>YMR119W</t>
  </si>
  <si>
    <t>YMR120C</t>
  </si>
  <si>
    <t>YMR121C</t>
  </si>
  <si>
    <t>YMR122W-A</t>
  </si>
  <si>
    <t>YMR123W</t>
  </si>
  <si>
    <t>YMR124W</t>
  </si>
  <si>
    <t>YMR125W</t>
  </si>
  <si>
    <t>YMR126C</t>
  </si>
  <si>
    <t>YMR127C</t>
  </si>
  <si>
    <t>YMR128W</t>
  </si>
  <si>
    <t>YMR129W</t>
  </si>
  <si>
    <t>YMR130W</t>
  </si>
  <si>
    <t>YMR131C</t>
  </si>
  <si>
    <t>YMR132C</t>
  </si>
  <si>
    <t>YMR133W</t>
  </si>
  <si>
    <t>YMR134W</t>
  </si>
  <si>
    <t>YMR135C</t>
  </si>
  <si>
    <t>YMR136W</t>
  </si>
  <si>
    <t>YMR137C</t>
  </si>
  <si>
    <t>YMR138W</t>
  </si>
  <si>
    <t>YMR139W</t>
  </si>
  <si>
    <t>YMR140W</t>
  </si>
  <si>
    <t>YMR142C</t>
  </si>
  <si>
    <t>YMR143W</t>
  </si>
  <si>
    <t>YMR144W</t>
  </si>
  <si>
    <t>YMR145C</t>
  </si>
  <si>
    <t>YMR146C</t>
  </si>
  <si>
    <t>YMR147W</t>
  </si>
  <si>
    <t>YMR148W</t>
  </si>
  <si>
    <t>YMR149W</t>
  </si>
  <si>
    <t>YMR150C</t>
  </si>
  <si>
    <t>YMR152W</t>
  </si>
  <si>
    <t>YMR153W</t>
  </si>
  <si>
    <t>YMR154C</t>
  </si>
  <si>
    <t>YMR155W</t>
  </si>
  <si>
    <t>YMR156C</t>
  </si>
  <si>
    <t>YMR157C</t>
  </si>
  <si>
    <t>YMR158C-A</t>
  </si>
  <si>
    <t>YMR158W</t>
  </si>
  <si>
    <t>YMR159C</t>
  </si>
  <si>
    <t>YMR160W</t>
  </si>
  <si>
    <t>YMR161W</t>
  </si>
  <si>
    <t>YMR162C</t>
  </si>
  <si>
    <t>YMR163C</t>
  </si>
  <si>
    <t>YMR164C</t>
  </si>
  <si>
    <t>YMR165C</t>
  </si>
  <si>
    <t>YMR166C</t>
  </si>
  <si>
    <t>YMR167W</t>
  </si>
  <si>
    <t>YMR168C</t>
  </si>
  <si>
    <t>YMR169C</t>
  </si>
  <si>
    <t>YMR170C</t>
  </si>
  <si>
    <t>YMR171C</t>
  </si>
  <si>
    <t>YMR172W</t>
  </si>
  <si>
    <t>YMR173W</t>
  </si>
  <si>
    <t>YMR174C</t>
  </si>
  <si>
    <t>YMR175W-A</t>
  </si>
  <si>
    <t>YMR175W</t>
  </si>
  <si>
    <t>YMR176W</t>
  </si>
  <si>
    <t>YMR177W</t>
  </si>
  <si>
    <t>YMR178W</t>
  </si>
  <si>
    <t>YMR179W</t>
  </si>
  <si>
    <t>YMR180C</t>
  </si>
  <si>
    <t>YMR181C</t>
  </si>
  <si>
    <t>YMR182C</t>
  </si>
  <si>
    <t>YMR182W-A</t>
  </si>
  <si>
    <t>YMR183C</t>
  </si>
  <si>
    <t>YMR184W</t>
  </si>
  <si>
    <t>YMR185W</t>
  </si>
  <si>
    <t>YMR186W</t>
  </si>
  <si>
    <t>YMR187C</t>
  </si>
  <si>
    <t>YMR188C</t>
  </si>
  <si>
    <t>YMR189W</t>
  </si>
  <si>
    <t>YMR190C</t>
  </si>
  <si>
    <t>YMR191W</t>
  </si>
  <si>
    <t>YMR192W</t>
  </si>
  <si>
    <t>YMR193W</t>
  </si>
  <si>
    <t>YMR194C-B</t>
  </si>
  <si>
    <t>YMR194W</t>
  </si>
  <si>
    <t>YMR195W</t>
  </si>
  <si>
    <t>YMR196W</t>
  </si>
  <si>
    <t>YMR197C</t>
  </si>
  <si>
    <t>YMR198W</t>
  </si>
  <si>
    <t>YMR199W</t>
  </si>
  <si>
    <t>YMR200W</t>
  </si>
  <si>
    <t>YMR201C</t>
  </si>
  <si>
    <t>YMR202W</t>
  </si>
  <si>
    <t>YMR203W</t>
  </si>
  <si>
    <t>YMR204C</t>
  </si>
  <si>
    <t>YMR205C</t>
  </si>
  <si>
    <t>YMR206W</t>
  </si>
  <si>
    <t>YMR207C</t>
  </si>
  <si>
    <t>YMR208W</t>
  </si>
  <si>
    <t>YMR209C</t>
  </si>
  <si>
    <t>YMR210W</t>
  </si>
  <si>
    <t>YMR211W</t>
  </si>
  <si>
    <t>YMR212C</t>
  </si>
  <si>
    <t>YMR213W</t>
  </si>
  <si>
    <t>YMR214W</t>
  </si>
  <si>
    <t>YMR215W</t>
  </si>
  <si>
    <t>YMR216C</t>
  </si>
  <si>
    <t>YMR217W</t>
  </si>
  <si>
    <t>YMR218C</t>
  </si>
  <si>
    <t>YMR219W</t>
  </si>
  <si>
    <t>YMR220W</t>
  </si>
  <si>
    <t>YMR221C</t>
  </si>
  <si>
    <t>YMR222C</t>
  </si>
  <si>
    <t>YMR223W</t>
  </si>
  <si>
    <t>YMR224C</t>
  </si>
  <si>
    <t>YMR225C</t>
  </si>
  <si>
    <t>YMR226C</t>
  </si>
  <si>
    <t>YMR227C</t>
  </si>
  <si>
    <t>YMR228W</t>
  </si>
  <si>
    <t>YMR229C</t>
  </si>
  <si>
    <t>YMR230W-A</t>
  </si>
  <si>
    <t>YMR230W</t>
  </si>
  <si>
    <t>YMR231W</t>
  </si>
  <si>
    <t>YMR232W</t>
  </si>
  <si>
    <t>YMR233W</t>
  </si>
  <si>
    <t>YMR234W</t>
  </si>
  <si>
    <t>YMR235C</t>
  </si>
  <si>
    <t>YMR236W</t>
  </si>
  <si>
    <t>YMR237W</t>
  </si>
  <si>
    <t>YMR238W</t>
  </si>
  <si>
    <t>YMR239C</t>
  </si>
  <si>
    <t>YMR240C</t>
  </si>
  <si>
    <t>YMR241W</t>
  </si>
  <si>
    <t>YMR242C</t>
  </si>
  <si>
    <t>YMR242W-A</t>
  </si>
  <si>
    <t>YMR243C</t>
  </si>
  <si>
    <t>YMR244C-A</t>
  </si>
  <si>
    <t>YMR244W</t>
  </si>
  <si>
    <t>YMR246W</t>
  </si>
  <si>
    <t>YMR247C</t>
  </si>
  <si>
    <t>YMR247W-A</t>
  </si>
  <si>
    <t>YMR250W</t>
  </si>
  <si>
    <t>YMR251W-A</t>
  </si>
  <si>
    <t>YMR251W</t>
  </si>
  <si>
    <t>YMR252C</t>
  </si>
  <si>
    <t>YMR253C</t>
  </si>
  <si>
    <t>YMR255W</t>
  </si>
  <si>
    <t>YMR256C</t>
  </si>
  <si>
    <t>YMR257C</t>
  </si>
  <si>
    <t>YMR258C</t>
  </si>
  <si>
    <t>YMR259C</t>
  </si>
  <si>
    <t>YMR260C</t>
  </si>
  <si>
    <t>YMR261C</t>
  </si>
  <si>
    <t>YMR262W</t>
  </si>
  <si>
    <t>YMR263W</t>
  </si>
  <si>
    <t>YMR264W</t>
  </si>
  <si>
    <t>YMR265C</t>
  </si>
  <si>
    <t>YMR266W</t>
  </si>
  <si>
    <t>YMR267W</t>
  </si>
  <si>
    <t>YMR268C</t>
  </si>
  <si>
    <t>YMR269W</t>
  </si>
  <si>
    <t>YMR270C</t>
  </si>
  <si>
    <t>YMR271C</t>
  </si>
  <si>
    <t>YMR272C</t>
  </si>
  <si>
    <t>YMR272W-B</t>
  </si>
  <si>
    <t>YMR273C</t>
  </si>
  <si>
    <t>YMR274C</t>
  </si>
  <si>
    <t>YMR275C</t>
  </si>
  <si>
    <t>YMR276W</t>
  </si>
  <si>
    <t>YMR277W</t>
  </si>
  <si>
    <t>YMR278W</t>
  </si>
  <si>
    <t>YMR279C</t>
  </si>
  <si>
    <t>YMR280C</t>
  </si>
  <si>
    <t>YMR281W</t>
  </si>
  <si>
    <t>YMR282C</t>
  </si>
  <si>
    <t>YMR283C</t>
  </si>
  <si>
    <t>YMR284W</t>
  </si>
  <si>
    <t>YMR285C</t>
  </si>
  <si>
    <t>YMR286W</t>
  </si>
  <si>
    <t>YMR287C</t>
  </si>
  <si>
    <t>YMR288W</t>
  </si>
  <si>
    <t>YMR289W</t>
  </si>
  <si>
    <t>YMR290C</t>
  </si>
  <si>
    <t>YMR291W</t>
  </si>
  <si>
    <t>YMR292W</t>
  </si>
  <si>
    <t>YMR293C</t>
  </si>
  <si>
    <t>YMR294W</t>
  </si>
  <si>
    <t>YMR295C</t>
  </si>
  <si>
    <t>YMR296C</t>
  </si>
  <si>
    <t>YMR297W</t>
  </si>
  <si>
    <t>YMR298W</t>
  </si>
  <si>
    <t>YMR299C</t>
  </si>
  <si>
    <t>YMR300C</t>
  </si>
  <si>
    <t>YMR301C</t>
  </si>
  <si>
    <t>YMR302C</t>
  </si>
  <si>
    <t>YMR303C</t>
  </si>
  <si>
    <t>YMR304W</t>
  </si>
  <si>
    <t>YMR305C</t>
  </si>
  <si>
    <t>YMR306W</t>
  </si>
  <si>
    <t>YMR307W</t>
  </si>
  <si>
    <t>YMR308C</t>
  </si>
  <si>
    <t>YMR309C</t>
  </si>
  <si>
    <t>YMR310C</t>
  </si>
  <si>
    <t>YMR311C</t>
  </si>
  <si>
    <t>YMR312W</t>
  </si>
  <si>
    <t>YMR313C</t>
  </si>
  <si>
    <t>YMR314W</t>
  </si>
  <si>
    <t>YMR315W-A</t>
  </si>
  <si>
    <t>YMR315W</t>
  </si>
  <si>
    <t>YMR316W</t>
  </si>
  <si>
    <t>YMR317W</t>
  </si>
  <si>
    <t>YMR318C</t>
  </si>
  <si>
    <t>YMR319C</t>
  </si>
  <si>
    <t>YMR321C</t>
  </si>
  <si>
    <t>YMR322C</t>
  </si>
  <si>
    <t>YMR323W</t>
  </si>
  <si>
    <t>YNL001W</t>
  </si>
  <si>
    <t>YNL002C</t>
  </si>
  <si>
    <t>YNL003C</t>
  </si>
  <si>
    <t>YNL004W</t>
  </si>
  <si>
    <t>YNL005C</t>
  </si>
  <si>
    <t>YNL006W</t>
  </si>
  <si>
    <t>YNL007C</t>
  </si>
  <si>
    <t>YNL008C</t>
  </si>
  <si>
    <t>YNL009W</t>
  </si>
  <si>
    <t>YNL010W</t>
  </si>
  <si>
    <t>YNL011C</t>
  </si>
  <si>
    <t>YNL012W</t>
  </si>
  <si>
    <t>YNL014W</t>
  </si>
  <si>
    <t>YNL015W</t>
  </si>
  <si>
    <t>YNL016W</t>
  </si>
  <si>
    <t>YNL018C</t>
  </si>
  <si>
    <t>YNL020C</t>
  </si>
  <si>
    <t>YNL021W</t>
  </si>
  <si>
    <t>YNL022C</t>
  </si>
  <si>
    <t>YNL023C</t>
  </si>
  <si>
    <t>YNL024C-A</t>
  </si>
  <si>
    <t>YNL024C</t>
  </si>
  <si>
    <t>YNL025C</t>
  </si>
  <si>
    <t>YNL026W</t>
  </si>
  <si>
    <t>YNL027W</t>
  </si>
  <si>
    <t>YNL029C</t>
  </si>
  <si>
    <t>YNL031C</t>
  </si>
  <si>
    <t>YNL032W</t>
  </si>
  <si>
    <t>YNL033W</t>
  </si>
  <si>
    <t>YNL034W</t>
  </si>
  <si>
    <t>YNL035C</t>
  </si>
  <si>
    <t>YNL036W</t>
  </si>
  <si>
    <t>YNL037C</t>
  </si>
  <si>
    <t>YNL038W</t>
  </si>
  <si>
    <t>YNL039W</t>
  </si>
  <si>
    <t>YNL040W</t>
  </si>
  <si>
    <t>YNL041C</t>
  </si>
  <si>
    <t>YNL042W-B</t>
  </si>
  <si>
    <t>YNL042W</t>
  </si>
  <si>
    <t>YNL044W</t>
  </si>
  <si>
    <t>YNL045W</t>
  </si>
  <si>
    <t>YNL046W</t>
  </si>
  <si>
    <t>YNL047C</t>
  </si>
  <si>
    <t>YNL048W</t>
  </si>
  <si>
    <t>YNL049C</t>
  </si>
  <si>
    <t>YNL050C</t>
  </si>
  <si>
    <t>YNL051W</t>
  </si>
  <si>
    <t>YNL052W</t>
  </si>
  <si>
    <t>YNL053W</t>
  </si>
  <si>
    <t>YNL054W</t>
  </si>
  <si>
    <t>YNL055C</t>
  </si>
  <si>
    <t>YNL056W</t>
  </si>
  <si>
    <t>YNL058C</t>
  </si>
  <si>
    <t>YNL059C</t>
  </si>
  <si>
    <t>YNL061W</t>
  </si>
  <si>
    <t>YNL062C</t>
  </si>
  <si>
    <t>YNL063W</t>
  </si>
  <si>
    <t>YNL064C</t>
  </si>
  <si>
    <t>YNL065W</t>
  </si>
  <si>
    <t>YNL066W</t>
  </si>
  <si>
    <t>YNL067W-B</t>
  </si>
  <si>
    <t>YNL067W</t>
  </si>
  <si>
    <t>YNL068C</t>
  </si>
  <si>
    <t>YNL069C</t>
  </si>
  <si>
    <t>YNL070W</t>
  </si>
  <si>
    <t>YNL071W</t>
  </si>
  <si>
    <t>YNL072W</t>
  </si>
  <si>
    <t>YNL073W</t>
  </si>
  <si>
    <t>YNL074C</t>
  </si>
  <si>
    <t>YNL075W</t>
  </si>
  <si>
    <t>YNL076W</t>
  </si>
  <si>
    <t>YNL077W</t>
  </si>
  <si>
    <t>YNL078W</t>
  </si>
  <si>
    <t>YNL079C</t>
  </si>
  <si>
    <t>YNL080C</t>
  </si>
  <si>
    <t>YNL081C</t>
  </si>
  <si>
    <t>YNL082W</t>
  </si>
  <si>
    <t>YNL083W</t>
  </si>
  <si>
    <t>YNL084C</t>
  </si>
  <si>
    <t>YNL085W</t>
  </si>
  <si>
    <t>YNL086W</t>
  </si>
  <si>
    <t>YNL087W</t>
  </si>
  <si>
    <t>YNL088W</t>
  </si>
  <si>
    <t>YNL090W</t>
  </si>
  <si>
    <t>YNL091W</t>
  </si>
  <si>
    <t>YNL092W</t>
  </si>
  <si>
    <t>YNL093W</t>
  </si>
  <si>
    <t>YNL094W</t>
  </si>
  <si>
    <t>YNL095C</t>
  </si>
  <si>
    <t>YNL096C</t>
  </si>
  <si>
    <t>YNL097C-A</t>
  </si>
  <si>
    <t>YNL097C</t>
  </si>
  <si>
    <t>YNL098C</t>
  </si>
  <si>
    <t>YNL099C</t>
  </si>
  <si>
    <t>YNL100W</t>
  </si>
  <si>
    <t>YNL101W</t>
  </si>
  <si>
    <t>YNL102W</t>
  </si>
  <si>
    <t>YNL103W</t>
  </si>
  <si>
    <t>YNL104C</t>
  </si>
  <si>
    <t>YNL106C</t>
  </si>
  <si>
    <t>YNL107W</t>
  </si>
  <si>
    <t>YNL108C</t>
  </si>
  <si>
    <t>YNL110C</t>
  </si>
  <si>
    <t>YNL111C</t>
  </si>
  <si>
    <t>YNL112W</t>
  </si>
  <si>
    <t>YNL113W</t>
  </si>
  <si>
    <t>YNL115C</t>
  </si>
  <si>
    <t>YNL116W</t>
  </si>
  <si>
    <t>YNL117W</t>
  </si>
  <si>
    <t>YNL118C</t>
  </si>
  <si>
    <t>YNL119W</t>
  </si>
  <si>
    <t>YNL121C</t>
  </si>
  <si>
    <t>YNL122C</t>
  </si>
  <si>
    <t>YNL123W</t>
  </si>
  <si>
    <t>YNL124W</t>
  </si>
  <si>
    <t>YNL125C</t>
  </si>
  <si>
    <t>YNL126W</t>
  </si>
  <si>
    <t>YNL127W</t>
  </si>
  <si>
    <t>YNL128W</t>
  </si>
  <si>
    <t>YNL129W</t>
  </si>
  <si>
    <t>YNL130C-A</t>
  </si>
  <si>
    <t>YNL130C</t>
  </si>
  <si>
    <t>YNL131W</t>
  </si>
  <si>
    <t>YNL132W</t>
  </si>
  <si>
    <t>YNL133C</t>
  </si>
  <si>
    <t>YNL134C</t>
  </si>
  <si>
    <t>YNL135C</t>
  </si>
  <si>
    <t>YNL136W</t>
  </si>
  <si>
    <t>YNL137C</t>
  </si>
  <si>
    <t>YNL138W-A</t>
  </si>
  <si>
    <t>YNL138W</t>
  </si>
  <si>
    <t>YNL139C</t>
  </si>
  <si>
    <t>YNL141W</t>
  </si>
  <si>
    <t>YNL142W</t>
  </si>
  <si>
    <t>YNL144C</t>
  </si>
  <si>
    <t>YNL145W</t>
  </si>
  <si>
    <t>YNL146C-A</t>
  </si>
  <si>
    <t>YNL146W</t>
  </si>
  <si>
    <t>YNL147W</t>
  </si>
  <si>
    <t>YNL148C</t>
  </si>
  <si>
    <t>YNL149C</t>
  </si>
  <si>
    <t>YNL151C</t>
  </si>
  <si>
    <t>YNL152W</t>
  </si>
  <si>
    <t>YNL153C</t>
  </si>
  <si>
    <t>YNL154C</t>
  </si>
  <si>
    <t>YNL155W</t>
  </si>
  <si>
    <t>YNL156C</t>
  </si>
  <si>
    <t>YNL157W</t>
  </si>
  <si>
    <t>YNL158W</t>
  </si>
  <si>
    <t>YNL159C</t>
  </si>
  <si>
    <t>YNL160W</t>
  </si>
  <si>
    <t>YNL161W</t>
  </si>
  <si>
    <t>YNL162W-A</t>
  </si>
  <si>
    <t>YNL163C</t>
  </si>
  <si>
    <t>YNL164C</t>
  </si>
  <si>
    <t>YNL165W</t>
  </si>
  <si>
    <t>YNL166C</t>
  </si>
  <si>
    <t>YNL167C</t>
  </si>
  <si>
    <t>YNL168C</t>
  </si>
  <si>
    <t>YNL169C</t>
  </si>
  <si>
    <t>YNL172W</t>
  </si>
  <si>
    <t>YNL173C</t>
  </si>
  <si>
    <t>YNL175C</t>
  </si>
  <si>
    <t>YNL176C</t>
  </si>
  <si>
    <t>YNL177C</t>
  </si>
  <si>
    <t>YNL178W</t>
  </si>
  <si>
    <t>YNL180C</t>
  </si>
  <si>
    <t>YNL181W</t>
  </si>
  <si>
    <t>YNL182C</t>
  </si>
  <si>
    <t>YNL183C</t>
  </si>
  <si>
    <t>YNL185C</t>
  </si>
  <si>
    <t>YNL186W</t>
  </si>
  <si>
    <t>YNL187W</t>
  </si>
  <si>
    <t>YNL188W</t>
  </si>
  <si>
    <t>YNL189W</t>
  </si>
  <si>
    <t>YNL190W</t>
  </si>
  <si>
    <t>YNL191W</t>
  </si>
  <si>
    <t>YNL192W</t>
  </si>
  <si>
    <t>YNL193W</t>
  </si>
  <si>
    <t>YNL194C</t>
  </si>
  <si>
    <t>YNL195C</t>
  </si>
  <si>
    <t>YNL196C</t>
  </si>
  <si>
    <t>YNL197C</t>
  </si>
  <si>
    <t>YNL199C</t>
  </si>
  <si>
    <t>YNL200C</t>
  </si>
  <si>
    <t>YNL201C</t>
  </si>
  <si>
    <t>YNL202W</t>
  </si>
  <si>
    <t>YNL204C</t>
  </si>
  <si>
    <t>YNL206C</t>
  </si>
  <si>
    <t>YNL207W</t>
  </si>
  <si>
    <t>YNL208W</t>
  </si>
  <si>
    <t>YNL209W</t>
  </si>
  <si>
    <t>YNL210W</t>
  </si>
  <si>
    <t>YNL211C</t>
  </si>
  <si>
    <t>YNL212W</t>
  </si>
  <si>
    <t>YNL213C</t>
  </si>
  <si>
    <t>YNL214W</t>
  </si>
  <si>
    <t>YNL215W</t>
  </si>
  <si>
    <t>YNL216W</t>
  </si>
  <si>
    <t>YNL217W</t>
  </si>
  <si>
    <t>YNL218W</t>
  </si>
  <si>
    <t>YNL219C</t>
  </si>
  <si>
    <t>YNL220W</t>
  </si>
  <si>
    <t>YNL221C</t>
  </si>
  <si>
    <t>YNL222W</t>
  </si>
  <si>
    <t>YNL223W</t>
  </si>
  <si>
    <t>YNL224C</t>
  </si>
  <si>
    <t>YNL225C</t>
  </si>
  <si>
    <t>YNL227C</t>
  </si>
  <si>
    <t>YNL229C</t>
  </si>
  <si>
    <t>YNL230C</t>
  </si>
  <si>
    <t>YNL231C</t>
  </si>
  <si>
    <t>YNL232W</t>
  </si>
  <si>
    <t>YNL233W</t>
  </si>
  <si>
    <t>YNL234W</t>
  </si>
  <si>
    <t>YNL236W</t>
  </si>
  <si>
    <t>YNL237W</t>
  </si>
  <si>
    <t>YNL238W</t>
  </si>
  <si>
    <t>YNL239W</t>
  </si>
  <si>
    <t>YNL240C</t>
  </si>
  <si>
    <t>YNL241C</t>
  </si>
  <si>
    <t>YNL242W</t>
  </si>
  <si>
    <t>YNL243W</t>
  </si>
  <si>
    <t>YNL244C</t>
  </si>
  <si>
    <t>YNL245C</t>
  </si>
  <si>
    <t>YNL246W</t>
  </si>
  <si>
    <t>YNL247W</t>
  </si>
  <si>
    <t>YNL248C</t>
  </si>
  <si>
    <t>YNL249C</t>
  </si>
  <si>
    <t>YNL250W</t>
  </si>
  <si>
    <t>YNL251C</t>
  </si>
  <si>
    <t>YNL252C</t>
  </si>
  <si>
    <t>YNL253W</t>
  </si>
  <si>
    <t>YNL254C</t>
  </si>
  <si>
    <t>YNL255C</t>
  </si>
  <si>
    <t>YNL256W</t>
  </si>
  <si>
    <t>YNL257C</t>
  </si>
  <si>
    <t>YNL258C</t>
  </si>
  <si>
    <t>YNL259C</t>
  </si>
  <si>
    <t>YNL260C</t>
  </si>
  <si>
    <t>YNL261W</t>
  </si>
  <si>
    <t>YNL262W</t>
  </si>
  <si>
    <t>YNL263C</t>
  </si>
  <si>
    <t>YNL264C</t>
  </si>
  <si>
    <t>YNL265C</t>
  </si>
  <si>
    <t>YNL267W</t>
  </si>
  <si>
    <t>YNL268W</t>
  </si>
  <si>
    <t>YNL269W</t>
  </si>
  <si>
    <t>YNL270C</t>
  </si>
  <si>
    <t>YNL271C</t>
  </si>
  <si>
    <t>YNL272C</t>
  </si>
  <si>
    <t>YNL273W</t>
  </si>
  <si>
    <t>YNL274C</t>
  </si>
  <si>
    <t>YNL275W</t>
  </si>
  <si>
    <t>YNL277W-A</t>
  </si>
  <si>
    <t>YNL277W</t>
  </si>
  <si>
    <t>YNL278W</t>
  </si>
  <si>
    <t>YNL279W</t>
  </si>
  <si>
    <t>YNL280C</t>
  </si>
  <si>
    <t>YNL281W</t>
  </si>
  <si>
    <t>YNL282W</t>
  </si>
  <si>
    <t>YNL283C</t>
  </si>
  <si>
    <t>YNL284C</t>
  </si>
  <si>
    <t>YNL286W</t>
  </si>
  <si>
    <t>YNL287W</t>
  </si>
  <si>
    <t>YNL288W</t>
  </si>
  <si>
    <t>YNL289W</t>
  </si>
  <si>
    <t>YNL290W</t>
  </si>
  <si>
    <t>YNL291C</t>
  </si>
  <si>
    <t>YNL292W</t>
  </si>
  <si>
    <t>YNL293W</t>
  </si>
  <si>
    <t>YNL294C</t>
  </si>
  <si>
    <t>YNL295W</t>
  </si>
  <si>
    <t>YNL297C</t>
  </si>
  <si>
    <t>YNL298W</t>
  </si>
  <si>
    <t>YNL299W</t>
  </si>
  <si>
    <t>YNL300W</t>
  </si>
  <si>
    <t>YNL301C</t>
  </si>
  <si>
    <t>YNL302C</t>
  </si>
  <si>
    <t>YNL304W</t>
  </si>
  <si>
    <t>YNL305C</t>
  </si>
  <si>
    <t>YNL306W</t>
  </si>
  <si>
    <t>YNL307C</t>
  </si>
  <si>
    <t>YNL308C</t>
  </si>
  <si>
    <t>YNL309W</t>
  </si>
  <si>
    <t>YNL310C</t>
  </si>
  <si>
    <t>YNL311C</t>
  </si>
  <si>
    <t>YNL312W</t>
  </si>
  <si>
    <t>YNL313C</t>
  </si>
  <si>
    <t>YNL314W</t>
  </si>
  <si>
    <t>YNL315C</t>
  </si>
  <si>
    <t>YNL316C</t>
  </si>
  <si>
    <t>YNL317W</t>
  </si>
  <si>
    <t>YNL318C</t>
  </si>
  <si>
    <t>YNL320W</t>
  </si>
  <si>
    <t>YNL321W</t>
  </si>
  <si>
    <t>YNL322C</t>
  </si>
  <si>
    <t>YNL323W</t>
  </si>
  <si>
    <t>YNL325C</t>
  </si>
  <si>
    <t>YNL326C</t>
  </si>
  <si>
    <t>YNL327W</t>
  </si>
  <si>
    <t>YNL328C</t>
  </si>
  <si>
    <t>YNL329C</t>
  </si>
  <si>
    <t>YNL330C</t>
  </si>
  <si>
    <t>YNL331C</t>
  </si>
  <si>
    <t>YNR001C</t>
  </si>
  <si>
    <t>YNR002C</t>
  </si>
  <si>
    <t>YNR003C</t>
  </si>
  <si>
    <t>YNR004W</t>
  </si>
  <si>
    <t>YNR006W</t>
  </si>
  <si>
    <t>YNR007C</t>
  </si>
  <si>
    <t>YNR008W</t>
  </si>
  <si>
    <t>YNR009W</t>
  </si>
  <si>
    <t>YNR010W</t>
  </si>
  <si>
    <t>YNR011C</t>
  </si>
  <si>
    <t>YNR012W</t>
  </si>
  <si>
    <t>YNR013C</t>
  </si>
  <si>
    <t>YNR014W</t>
  </si>
  <si>
    <t>YNR015W</t>
  </si>
  <si>
    <t>YNR016C</t>
  </si>
  <si>
    <t>YNR017W</t>
  </si>
  <si>
    <t>YNR018W</t>
  </si>
  <si>
    <t>YNR019W</t>
  </si>
  <si>
    <t>YNR020C</t>
  </si>
  <si>
    <t>YNR021W</t>
  </si>
  <si>
    <t>YNR022C</t>
  </si>
  <si>
    <t>YNR023W</t>
  </si>
  <si>
    <t>YNR024W</t>
  </si>
  <si>
    <t>YNR026C</t>
  </si>
  <si>
    <t>YNR027W</t>
  </si>
  <si>
    <t>YNR028W</t>
  </si>
  <si>
    <t>YNR029C</t>
  </si>
  <si>
    <t>YNR030W</t>
  </si>
  <si>
    <t>YNR031C</t>
  </si>
  <si>
    <t>YNR032C-A</t>
  </si>
  <si>
    <t>YNR032W</t>
  </si>
  <si>
    <t>YNR033W</t>
  </si>
  <si>
    <t>YNR034W-A</t>
  </si>
  <si>
    <t>YNR034W</t>
  </si>
  <si>
    <t>YNR035C</t>
  </si>
  <si>
    <t>YNR036C</t>
  </si>
  <si>
    <t>YNR037C</t>
  </si>
  <si>
    <t>YNR038W</t>
  </si>
  <si>
    <t>YNR039C</t>
  </si>
  <si>
    <t>YNR040W</t>
  </si>
  <si>
    <t>YNR041C</t>
  </si>
  <si>
    <t>YNR043W</t>
  </si>
  <si>
    <t>YNR044W</t>
  </si>
  <si>
    <t>YNR045W</t>
  </si>
  <si>
    <t>YNR046W</t>
  </si>
  <si>
    <t>YNR047W</t>
  </si>
  <si>
    <t>YNR048W</t>
  </si>
  <si>
    <t>YNR049C</t>
  </si>
  <si>
    <t>YNR050C</t>
  </si>
  <si>
    <t>YNR051C</t>
  </si>
  <si>
    <t>YNR052C</t>
  </si>
  <si>
    <t>YNR053C</t>
  </si>
  <si>
    <t>YNR054C</t>
  </si>
  <si>
    <t>YNR055C</t>
  </si>
  <si>
    <t>YNR056C</t>
  </si>
  <si>
    <t>YNR057C</t>
  </si>
  <si>
    <t>YNR058W</t>
  </si>
  <si>
    <t>YNR059W</t>
  </si>
  <si>
    <t>YNR060W</t>
  </si>
  <si>
    <t>YNR061C</t>
  </si>
  <si>
    <t>YNR062C</t>
  </si>
  <si>
    <t>YNR063W</t>
  </si>
  <si>
    <t>YNR064C</t>
  </si>
  <si>
    <t>YNR065C</t>
  </si>
  <si>
    <t>YNR066C</t>
  </si>
  <si>
    <t>YNR067C</t>
  </si>
  <si>
    <t>YNR068C</t>
  </si>
  <si>
    <t>YNR069C</t>
  </si>
  <si>
    <t>YNR070W</t>
  </si>
  <si>
    <t>YNR071C</t>
  </si>
  <si>
    <t>YNR072W</t>
  </si>
  <si>
    <t>YNR074C</t>
  </si>
  <si>
    <t>YNR075C-A</t>
  </si>
  <si>
    <t>YNR075W</t>
  </si>
  <si>
    <t>YOL001W</t>
  </si>
  <si>
    <t>YOL002C</t>
  </si>
  <si>
    <t>YOL003C</t>
  </si>
  <si>
    <t>YOL004W</t>
  </si>
  <si>
    <t>YOL005C</t>
  </si>
  <si>
    <t>YOL006C</t>
  </si>
  <si>
    <t>YOL007C</t>
  </si>
  <si>
    <t>YOL008W</t>
  </si>
  <si>
    <t>YOL009C</t>
  </si>
  <si>
    <t>YOL010W</t>
  </si>
  <si>
    <t>YOL011W</t>
  </si>
  <si>
    <t>YOL012C</t>
  </si>
  <si>
    <t>YOL013C</t>
  </si>
  <si>
    <t>YOL013W-B</t>
  </si>
  <si>
    <t>YOL014W</t>
  </si>
  <si>
    <t>YOL015W</t>
  </si>
  <si>
    <t>YOL016C</t>
  </si>
  <si>
    <t>YOL017W</t>
  </si>
  <si>
    <t>YOL018C</t>
  </si>
  <si>
    <t>YOL019W-A</t>
  </si>
  <si>
    <t>YOL019W</t>
  </si>
  <si>
    <t>YOL020W</t>
  </si>
  <si>
    <t>YOL021C</t>
  </si>
  <si>
    <t>YOL022C</t>
  </si>
  <si>
    <t>YOL023W</t>
  </si>
  <si>
    <t>YOL024W</t>
  </si>
  <si>
    <t>YOL025W</t>
  </si>
  <si>
    <t>YOL026C</t>
  </si>
  <si>
    <t>YOL027C</t>
  </si>
  <si>
    <t>YOL028C</t>
  </si>
  <si>
    <t>YOL029C</t>
  </si>
  <si>
    <t>YOL030W</t>
  </si>
  <si>
    <t>YOL031C</t>
  </si>
  <si>
    <t>YOL032W</t>
  </si>
  <si>
    <t>YOL033W</t>
  </si>
  <si>
    <t>YOL034W</t>
  </si>
  <si>
    <t>YOL036W</t>
  </si>
  <si>
    <t>YOL038C-A</t>
  </si>
  <si>
    <t>YOL038W</t>
  </si>
  <si>
    <t>YOL039W</t>
  </si>
  <si>
    <t>YOL040C</t>
  </si>
  <si>
    <t>YOL041C</t>
  </si>
  <si>
    <t>YOL042W</t>
  </si>
  <si>
    <t>YOL043C</t>
  </si>
  <si>
    <t>YOL044W</t>
  </si>
  <si>
    <t>YOL045W</t>
  </si>
  <si>
    <t>YOL047C</t>
  </si>
  <si>
    <t>YOL048C</t>
  </si>
  <si>
    <t>YOL049W</t>
  </si>
  <si>
    <t>YOL051W</t>
  </si>
  <si>
    <t>YOL052C-A</t>
  </si>
  <si>
    <t>YOL052C</t>
  </si>
  <si>
    <t>YOL053W</t>
  </si>
  <si>
    <t>YOL054W</t>
  </si>
  <si>
    <t>YOL055C</t>
  </si>
  <si>
    <t>YOL056W</t>
  </si>
  <si>
    <t>YOL057W</t>
  </si>
  <si>
    <t>YOL058W</t>
  </si>
  <si>
    <t>YOL059W</t>
  </si>
  <si>
    <t>YOL060C</t>
  </si>
  <si>
    <t>YOL061W</t>
  </si>
  <si>
    <t>YOL062C</t>
  </si>
  <si>
    <t>YOL063C</t>
  </si>
  <si>
    <t>YOL064C</t>
  </si>
  <si>
    <t>YOL065C</t>
  </si>
  <si>
    <t>YOL066C</t>
  </si>
  <si>
    <t>YOL067C</t>
  </si>
  <si>
    <t>YOL068C</t>
  </si>
  <si>
    <t>YOL069W</t>
  </si>
  <si>
    <t>YOL070C</t>
  </si>
  <si>
    <t>YOL071W</t>
  </si>
  <si>
    <t>YOL072W</t>
  </si>
  <si>
    <t>YOL073C</t>
  </si>
  <si>
    <t>YOL075C</t>
  </si>
  <si>
    <t>YOL076W</t>
  </si>
  <si>
    <t>YOL077C</t>
  </si>
  <si>
    <t>YOL077W-A</t>
  </si>
  <si>
    <t>YOL078W</t>
  </si>
  <si>
    <t>YOL080C</t>
  </si>
  <si>
    <t>YOL081W</t>
  </si>
  <si>
    <t>YOL082W</t>
  </si>
  <si>
    <t>YOL083W</t>
  </si>
  <si>
    <t>YOL084W</t>
  </si>
  <si>
    <t>YOL086C</t>
  </si>
  <si>
    <t>YOL086W-A</t>
  </si>
  <si>
    <t>YOL087C</t>
  </si>
  <si>
    <t>YOL088C</t>
  </si>
  <si>
    <t>YOL089C</t>
  </si>
  <si>
    <t>YOL090W</t>
  </si>
  <si>
    <t>YOL091W</t>
  </si>
  <si>
    <t>YOL092W</t>
  </si>
  <si>
    <t>YOL093W</t>
  </si>
  <si>
    <t>YOL094C</t>
  </si>
  <si>
    <t>YOL095C</t>
  </si>
  <si>
    <t>YOL096C</t>
  </si>
  <si>
    <t>YOL097C</t>
  </si>
  <si>
    <t>YOL097W-A</t>
  </si>
  <si>
    <t>YOL098C</t>
  </si>
  <si>
    <t>YOL100W</t>
  </si>
  <si>
    <t>YOL101C</t>
  </si>
  <si>
    <t>YOL102C</t>
  </si>
  <si>
    <t>YOL103W</t>
  </si>
  <si>
    <t>YOL104C</t>
  </si>
  <si>
    <t>YOL105C</t>
  </si>
  <si>
    <t>YOL107W</t>
  </si>
  <si>
    <t>YOL108C</t>
  </si>
  <si>
    <t>YOL109W</t>
  </si>
  <si>
    <t>YOL110W</t>
  </si>
  <si>
    <t>YOL111C</t>
  </si>
  <si>
    <t>YOL112W</t>
  </si>
  <si>
    <t>YOL113W</t>
  </si>
  <si>
    <t>YOL114C</t>
  </si>
  <si>
    <t>YOL115W</t>
  </si>
  <si>
    <t>YOL116W</t>
  </si>
  <si>
    <t>YOL117W</t>
  </si>
  <si>
    <t>YOL119C</t>
  </si>
  <si>
    <t>YOL120C</t>
  </si>
  <si>
    <t>YOL121C</t>
  </si>
  <si>
    <t>YOL122C</t>
  </si>
  <si>
    <t>YOL123W</t>
  </si>
  <si>
    <t>YOL124C</t>
  </si>
  <si>
    <t>YOL125W</t>
  </si>
  <si>
    <t>YOL126C</t>
  </si>
  <si>
    <t>YOL127W</t>
  </si>
  <si>
    <t>YOL128C</t>
  </si>
  <si>
    <t>YOL129W</t>
  </si>
  <si>
    <t>YOL130W</t>
  </si>
  <si>
    <t>YOL131W</t>
  </si>
  <si>
    <t>YOL132W</t>
  </si>
  <si>
    <t>YOL133W</t>
  </si>
  <si>
    <t>YOL135C</t>
  </si>
  <si>
    <t>YOL136C</t>
  </si>
  <si>
    <t>YOL137W</t>
  </si>
  <si>
    <t>YOL138C</t>
  </si>
  <si>
    <t>YOL139C</t>
  </si>
  <si>
    <t>YOL140W</t>
  </si>
  <si>
    <t>YOL141W</t>
  </si>
  <si>
    <t>YOL142W</t>
  </si>
  <si>
    <t>YOL143C</t>
  </si>
  <si>
    <t>YOL144W</t>
  </si>
  <si>
    <t>YOL145C</t>
  </si>
  <si>
    <t>YOL146W</t>
  </si>
  <si>
    <t>YOL147C</t>
  </si>
  <si>
    <t>YOL148C</t>
  </si>
  <si>
    <t>YOL149W</t>
  </si>
  <si>
    <t>YOL151W</t>
  </si>
  <si>
    <t>YOL152W</t>
  </si>
  <si>
    <t>YOL154W</t>
  </si>
  <si>
    <t>YOL155C</t>
  </si>
  <si>
    <t>YOL155W-A</t>
  </si>
  <si>
    <t>YOL156W</t>
  </si>
  <si>
    <t>YOL158C</t>
  </si>
  <si>
    <t>YOL159C-A</t>
  </si>
  <si>
    <t>YOL159C</t>
  </si>
  <si>
    <t>YOL162W</t>
  </si>
  <si>
    <t>YOL163W</t>
  </si>
  <si>
    <t>YOL164W-A</t>
  </si>
  <si>
    <t>YOL164W</t>
  </si>
  <si>
    <t>YOL166W-A</t>
  </si>
  <si>
    <t>YOR001W</t>
  </si>
  <si>
    <t>YOR002W</t>
  </si>
  <si>
    <t>YOR003W</t>
  </si>
  <si>
    <t>YOR004W</t>
  </si>
  <si>
    <t>YOR005C</t>
  </si>
  <si>
    <t>YOR006C</t>
  </si>
  <si>
    <t>YOR007C</t>
  </si>
  <si>
    <t>YOR008C-A</t>
  </si>
  <si>
    <t>YOR008C</t>
  </si>
  <si>
    <t>YOR009W</t>
  </si>
  <si>
    <t>YOR010C</t>
  </si>
  <si>
    <t>YOR011W-A</t>
  </si>
  <si>
    <t>YOR011W</t>
  </si>
  <si>
    <t>YOR012W</t>
  </si>
  <si>
    <t>YOR014W</t>
  </si>
  <si>
    <t>YOR016C</t>
  </si>
  <si>
    <t>YOR017W</t>
  </si>
  <si>
    <t>YOR018W</t>
  </si>
  <si>
    <t>YOR019W</t>
  </si>
  <si>
    <t>YOR020C</t>
  </si>
  <si>
    <t>YOR020W-A</t>
  </si>
  <si>
    <t>YOR021C</t>
  </si>
  <si>
    <t>YOR022C</t>
  </si>
  <si>
    <t>YOR023C</t>
  </si>
  <si>
    <t>YOR025W</t>
  </si>
  <si>
    <t>YOR026W</t>
  </si>
  <si>
    <t>YOR027W</t>
  </si>
  <si>
    <t>YOR028C</t>
  </si>
  <si>
    <t>YOR030W</t>
  </si>
  <si>
    <t>YOR031W</t>
  </si>
  <si>
    <t>YOR032C</t>
  </si>
  <si>
    <t>YOR032W-A</t>
  </si>
  <si>
    <t>YOR033C</t>
  </si>
  <si>
    <t>YOR034C-A</t>
  </si>
  <si>
    <t>YOR034C</t>
  </si>
  <si>
    <t>YOR035C</t>
  </si>
  <si>
    <t>YOR036W</t>
  </si>
  <si>
    <t>YOR037W</t>
  </si>
  <si>
    <t>YOR038C</t>
  </si>
  <si>
    <t>YOR039W</t>
  </si>
  <si>
    <t>YOR040W</t>
  </si>
  <si>
    <t>YOR042W</t>
  </si>
  <si>
    <t>YOR043W</t>
  </si>
  <si>
    <t>YOR044W</t>
  </si>
  <si>
    <t>YOR045W</t>
  </si>
  <si>
    <t>YOR046C</t>
  </si>
  <si>
    <t>YOR047C</t>
  </si>
  <si>
    <t>YOR048C</t>
  </si>
  <si>
    <t>YOR049C</t>
  </si>
  <si>
    <t>YOR051C</t>
  </si>
  <si>
    <t>YOR052C</t>
  </si>
  <si>
    <t>YOR054C</t>
  </si>
  <si>
    <t>YOR056C</t>
  </si>
  <si>
    <t>YOR057W</t>
  </si>
  <si>
    <t>YOR058C</t>
  </si>
  <si>
    <t>YOR059C</t>
  </si>
  <si>
    <t>YOR060C</t>
  </si>
  <si>
    <t>YOR061W</t>
  </si>
  <si>
    <t>YOR062C</t>
  </si>
  <si>
    <t>YOR063W</t>
  </si>
  <si>
    <t>YOR064C</t>
  </si>
  <si>
    <t>YOR065W</t>
  </si>
  <si>
    <t>YOR066W</t>
  </si>
  <si>
    <t>YOR067C</t>
  </si>
  <si>
    <t>YOR068C</t>
  </si>
  <si>
    <t>YOR069W</t>
  </si>
  <si>
    <t>YOR070C</t>
  </si>
  <si>
    <t>YOR071C</t>
  </si>
  <si>
    <t>YOR072W-B</t>
  </si>
  <si>
    <t>YOR073W</t>
  </si>
  <si>
    <t>YOR074C</t>
  </si>
  <si>
    <t>YOR075W</t>
  </si>
  <si>
    <t>YOR076C</t>
  </si>
  <si>
    <t>YOR077W</t>
  </si>
  <si>
    <t>YOR078W</t>
  </si>
  <si>
    <t>YOR079C</t>
  </si>
  <si>
    <t>YOR080W</t>
  </si>
  <si>
    <t>YOR081C</t>
  </si>
  <si>
    <t>YOR083W</t>
  </si>
  <si>
    <t>YOR084W</t>
  </si>
  <si>
    <t>YOR085W</t>
  </si>
  <si>
    <t>YOR086C</t>
  </si>
  <si>
    <t>YOR087W</t>
  </si>
  <si>
    <t>YOR089C</t>
  </si>
  <si>
    <t>YOR090C</t>
  </si>
  <si>
    <t>YOR091W</t>
  </si>
  <si>
    <t>YOR092W</t>
  </si>
  <si>
    <t>YOR093C</t>
  </si>
  <si>
    <t>YOR094W</t>
  </si>
  <si>
    <t>YOR095C</t>
  </si>
  <si>
    <t>YOR096W</t>
  </si>
  <si>
    <t>YOR097C</t>
  </si>
  <si>
    <t>YOR098C</t>
  </si>
  <si>
    <t>YOR099W</t>
  </si>
  <si>
    <t>YOR100C</t>
  </si>
  <si>
    <t>YOR101W</t>
  </si>
  <si>
    <t>YOR103C</t>
  </si>
  <si>
    <t>YOR104W</t>
  </si>
  <si>
    <t>YOR106W</t>
  </si>
  <si>
    <t>YOR107W</t>
  </si>
  <si>
    <t>YOR108W</t>
  </si>
  <si>
    <t>YOR109W</t>
  </si>
  <si>
    <t>YOR110W</t>
  </si>
  <si>
    <t>YOR111W</t>
  </si>
  <si>
    <t>YOR112W</t>
  </si>
  <si>
    <t>YOR113W</t>
  </si>
  <si>
    <t>YOR114W</t>
  </si>
  <si>
    <t>YOR115C</t>
  </si>
  <si>
    <t>YOR116C</t>
  </si>
  <si>
    <t>YOR117W</t>
  </si>
  <si>
    <t>YOR118W</t>
  </si>
  <si>
    <t>YOR119C</t>
  </si>
  <si>
    <t>YOR120W</t>
  </si>
  <si>
    <t>YOR122C</t>
  </si>
  <si>
    <t>YOR123C</t>
  </si>
  <si>
    <t>YOR124C</t>
  </si>
  <si>
    <t>YOR125C</t>
  </si>
  <si>
    <t>YOR126C</t>
  </si>
  <si>
    <t>YOR127W</t>
  </si>
  <si>
    <t>YOR128C</t>
  </si>
  <si>
    <t>YOR129C</t>
  </si>
  <si>
    <t>YOR130C</t>
  </si>
  <si>
    <t>YOR131C</t>
  </si>
  <si>
    <t>YOR132W</t>
  </si>
  <si>
    <t>YOR134W</t>
  </si>
  <si>
    <t>YOR136W</t>
  </si>
  <si>
    <t>YOR137C</t>
  </si>
  <si>
    <t>YOR138C</t>
  </si>
  <si>
    <t>YOR140W</t>
  </si>
  <si>
    <t>YOR141C</t>
  </si>
  <si>
    <t>YOR142W</t>
  </si>
  <si>
    <t>YOR143C</t>
  </si>
  <si>
    <t>YOR144C</t>
  </si>
  <si>
    <t>YOR145C</t>
  </si>
  <si>
    <t>YOR147W</t>
  </si>
  <si>
    <t>YOR148C</t>
  </si>
  <si>
    <t>YOR149C</t>
  </si>
  <si>
    <t>YOR150W</t>
  </si>
  <si>
    <t>YOR151C</t>
  </si>
  <si>
    <t>YOR152C</t>
  </si>
  <si>
    <t>YOR153W</t>
  </si>
  <si>
    <t>YOR154W</t>
  </si>
  <si>
    <t>YOR155C</t>
  </si>
  <si>
    <t>YOR156C</t>
  </si>
  <si>
    <t>YOR157C</t>
  </si>
  <si>
    <t>YOR158W</t>
  </si>
  <si>
    <t>YOR159C</t>
  </si>
  <si>
    <t>YOR160W</t>
  </si>
  <si>
    <t>YOR161C-C</t>
  </si>
  <si>
    <t>YOR161C</t>
  </si>
  <si>
    <t>YOR162C</t>
  </si>
  <si>
    <t>YOR163W</t>
  </si>
  <si>
    <t>YOR164C</t>
  </si>
  <si>
    <t>YOR165W</t>
  </si>
  <si>
    <t>YOR166C</t>
  </si>
  <si>
    <t>YOR167C</t>
  </si>
  <si>
    <t>YOR168W</t>
  </si>
  <si>
    <t>YOR171C</t>
  </si>
  <si>
    <t>YOR172W</t>
  </si>
  <si>
    <t>YOR173W</t>
  </si>
  <si>
    <t>YOR174W</t>
  </si>
  <si>
    <t>YOR175C</t>
  </si>
  <si>
    <t>YOR176W</t>
  </si>
  <si>
    <t>YOR177C</t>
  </si>
  <si>
    <t>YOR178C</t>
  </si>
  <si>
    <t>YOR179C</t>
  </si>
  <si>
    <t>YOR180C</t>
  </si>
  <si>
    <t>YOR181W</t>
  </si>
  <si>
    <t>YOR183W</t>
  </si>
  <si>
    <t>YOR184W</t>
  </si>
  <si>
    <t>YOR185C</t>
  </si>
  <si>
    <t>YOR186W</t>
  </si>
  <si>
    <t>YOR187W</t>
  </si>
  <si>
    <t>YOR188W</t>
  </si>
  <si>
    <t>YOR189W</t>
  </si>
  <si>
    <t>YOR190W</t>
  </si>
  <si>
    <t>YOR191W</t>
  </si>
  <si>
    <t>YOR192C-C</t>
  </si>
  <si>
    <t>YOR192C</t>
  </si>
  <si>
    <t>YOR193W</t>
  </si>
  <si>
    <t>YOR194C</t>
  </si>
  <si>
    <t>YOR195W</t>
  </si>
  <si>
    <t>YOR196C</t>
  </si>
  <si>
    <t>YOR197W</t>
  </si>
  <si>
    <t>YOR198C</t>
  </si>
  <si>
    <t>YOR201C</t>
  </si>
  <si>
    <t>YOR202W</t>
  </si>
  <si>
    <t>YOR204W</t>
  </si>
  <si>
    <t>YOR205C</t>
  </si>
  <si>
    <t>YOR206W</t>
  </si>
  <si>
    <t>YOR207C</t>
  </si>
  <si>
    <t>YOR208W</t>
  </si>
  <si>
    <t>YOR209C</t>
  </si>
  <si>
    <t>YOR210W</t>
  </si>
  <si>
    <t>YOR211C</t>
  </si>
  <si>
    <t>YOR212W</t>
  </si>
  <si>
    <t>YOR213C</t>
  </si>
  <si>
    <t>YOR214C</t>
  </si>
  <si>
    <t>YOR215C</t>
  </si>
  <si>
    <t>YOR216C</t>
  </si>
  <si>
    <t>YOR217W</t>
  </si>
  <si>
    <t>YOR219C</t>
  </si>
  <si>
    <t>YOR220W</t>
  </si>
  <si>
    <t>YOR221C</t>
  </si>
  <si>
    <t>YOR222W</t>
  </si>
  <si>
    <t>YOR223W</t>
  </si>
  <si>
    <t>YOR224C</t>
  </si>
  <si>
    <t>YOR226C</t>
  </si>
  <si>
    <t>YOR227W</t>
  </si>
  <si>
    <t>YOR228C</t>
  </si>
  <si>
    <t>YOR229W</t>
  </si>
  <si>
    <t>YOR230W</t>
  </si>
  <si>
    <t>YOR231W</t>
  </si>
  <si>
    <t>YOR232W</t>
  </si>
  <si>
    <t>YOR233W</t>
  </si>
  <si>
    <t>YOR234C</t>
  </si>
  <si>
    <t>YOR236W</t>
  </si>
  <si>
    <t>YOR237W</t>
  </si>
  <si>
    <t>YOR238W</t>
  </si>
  <si>
    <t>YOR239W</t>
  </si>
  <si>
    <t>YOR241W</t>
  </si>
  <si>
    <t>YOR242C</t>
  </si>
  <si>
    <t>YOR243C</t>
  </si>
  <si>
    <t>YOR244W</t>
  </si>
  <si>
    <t>YOR245C</t>
  </si>
  <si>
    <t>YOR246C</t>
  </si>
  <si>
    <t>YOR247W</t>
  </si>
  <si>
    <t>YOR249C</t>
  </si>
  <si>
    <t>YOR250C</t>
  </si>
  <si>
    <t>YOR251C</t>
  </si>
  <si>
    <t>YOR252W</t>
  </si>
  <si>
    <t>YOR253W</t>
  </si>
  <si>
    <t>YOR254C</t>
  </si>
  <si>
    <t>YOR255W</t>
  </si>
  <si>
    <t>YOR256C</t>
  </si>
  <si>
    <t>YOR257W</t>
  </si>
  <si>
    <t>YOR258W</t>
  </si>
  <si>
    <t>YOR259C</t>
  </si>
  <si>
    <t>YOR260W</t>
  </si>
  <si>
    <t>YOR261C</t>
  </si>
  <si>
    <t>YOR262W</t>
  </si>
  <si>
    <t>YOR264W</t>
  </si>
  <si>
    <t>YOR265W</t>
  </si>
  <si>
    <t>YOR266W</t>
  </si>
  <si>
    <t>YOR267C</t>
  </si>
  <si>
    <t>YOR268C</t>
  </si>
  <si>
    <t>YOR269W</t>
  </si>
  <si>
    <t>YOR270C</t>
  </si>
  <si>
    <t>YOR271C</t>
  </si>
  <si>
    <t>YOR272W</t>
  </si>
  <si>
    <t>YOR273C</t>
  </si>
  <si>
    <t>YOR274W</t>
  </si>
  <si>
    <t>YOR275C</t>
  </si>
  <si>
    <t>YOR276W</t>
  </si>
  <si>
    <t>YOR278W</t>
  </si>
  <si>
    <t>YOR279C</t>
  </si>
  <si>
    <t>YOR280C</t>
  </si>
  <si>
    <t>YOR281C</t>
  </si>
  <si>
    <t>YOR283W</t>
  </si>
  <si>
    <t>YOR284W</t>
  </si>
  <si>
    <t>YOR285W</t>
  </si>
  <si>
    <t>YOR286W</t>
  </si>
  <si>
    <t>YOR287C</t>
  </si>
  <si>
    <t>YOR288C</t>
  </si>
  <si>
    <t>YOR289W</t>
  </si>
  <si>
    <t>YOR290C</t>
  </si>
  <si>
    <t>YOR291W</t>
  </si>
  <si>
    <t>YOR292C</t>
  </si>
  <si>
    <t>YOR293C-A</t>
  </si>
  <si>
    <t>YOR293W</t>
  </si>
  <si>
    <t>YOR294W</t>
  </si>
  <si>
    <t>YOR295W</t>
  </si>
  <si>
    <t>YOR296W</t>
  </si>
  <si>
    <t>YOR297C</t>
  </si>
  <si>
    <t>YOR298C-A</t>
  </si>
  <si>
    <t>YOR298W</t>
  </si>
  <si>
    <t>YOR299W</t>
  </si>
  <si>
    <t>YOR301W</t>
  </si>
  <si>
    <t>YOR302W</t>
  </si>
  <si>
    <t>YOR303W</t>
  </si>
  <si>
    <t>YOR304C-A</t>
  </si>
  <si>
    <t>YOR304W</t>
  </si>
  <si>
    <t>YOR305W</t>
  </si>
  <si>
    <t>YOR306C</t>
  </si>
  <si>
    <t>YOR307C</t>
  </si>
  <si>
    <t>YOR308C</t>
  </si>
  <si>
    <t>YOR310C</t>
  </si>
  <si>
    <t>YOR311C</t>
  </si>
  <si>
    <t>YOR312C</t>
  </si>
  <si>
    <t>YOR313C</t>
  </si>
  <si>
    <t>YOR315W</t>
  </si>
  <si>
    <t>YOR316C-A</t>
  </si>
  <si>
    <t>YOR316C</t>
  </si>
  <si>
    <t>YOR317W</t>
  </si>
  <si>
    <t>YOR319W</t>
  </si>
  <si>
    <t>YOR320C</t>
  </si>
  <si>
    <t>YOR321W</t>
  </si>
  <si>
    <t>YOR322C</t>
  </si>
  <si>
    <t>YOR323C</t>
  </si>
  <si>
    <t>YOR324C</t>
  </si>
  <si>
    <t>YOR326W</t>
  </si>
  <si>
    <t>YOR327C</t>
  </si>
  <si>
    <t>YOR328W</t>
  </si>
  <si>
    <t>YOR329C</t>
  </si>
  <si>
    <t>YOR330C</t>
  </si>
  <si>
    <t>YOR332W</t>
  </si>
  <si>
    <t>YOR334W</t>
  </si>
  <si>
    <t>YOR335C</t>
  </si>
  <si>
    <t>YOR336W</t>
  </si>
  <si>
    <t>YOR337W</t>
  </si>
  <si>
    <t>YOR338W</t>
  </si>
  <si>
    <t>YOR339C</t>
  </si>
  <si>
    <t>YOR340C</t>
  </si>
  <si>
    <t>YOR341W</t>
  </si>
  <si>
    <t>YOR342C</t>
  </si>
  <si>
    <t>YOR344C</t>
  </si>
  <si>
    <t>YOR346W</t>
  </si>
  <si>
    <t>YOR347C</t>
  </si>
  <si>
    <t>YOR348C</t>
  </si>
  <si>
    <t>YOR349W</t>
  </si>
  <si>
    <t>YOR350C</t>
  </si>
  <si>
    <t>YOR351C</t>
  </si>
  <si>
    <t>YOR352W</t>
  </si>
  <si>
    <t>YOR353C</t>
  </si>
  <si>
    <t>YOR354C</t>
  </si>
  <si>
    <t>YOR355W</t>
  </si>
  <si>
    <t>YOR356W</t>
  </si>
  <si>
    <t>YOR357C</t>
  </si>
  <si>
    <t>YOR358W</t>
  </si>
  <si>
    <t>YOR359W</t>
  </si>
  <si>
    <t>YOR360C</t>
  </si>
  <si>
    <t>YOR361C</t>
  </si>
  <si>
    <t>YOR362C</t>
  </si>
  <si>
    <t>YOR363C</t>
  </si>
  <si>
    <t>YOR365C</t>
  </si>
  <si>
    <t>YOR367W</t>
  </si>
  <si>
    <t>YOR368W</t>
  </si>
  <si>
    <t>YOR369C</t>
  </si>
  <si>
    <t>YOR370C</t>
  </si>
  <si>
    <t>YOR371C</t>
  </si>
  <si>
    <t>YOR372C</t>
  </si>
  <si>
    <t>YOR373W</t>
  </si>
  <si>
    <t>YOR374W</t>
  </si>
  <si>
    <t>YOR375C</t>
  </si>
  <si>
    <t>YOR376W-A</t>
  </si>
  <si>
    <t>YOR377W</t>
  </si>
  <si>
    <t>YOR378W</t>
  </si>
  <si>
    <t>YOR380W</t>
  </si>
  <si>
    <t>YOR381W-A</t>
  </si>
  <si>
    <t>YOR381W</t>
  </si>
  <si>
    <t>YOR382W</t>
  </si>
  <si>
    <t>YOR383C</t>
  </si>
  <si>
    <t>YOR384W</t>
  </si>
  <si>
    <t>YOR385W</t>
  </si>
  <si>
    <t>YOR386W</t>
  </si>
  <si>
    <t>YOR387C</t>
  </si>
  <si>
    <t>YOR388C</t>
  </si>
  <si>
    <t>YOR389W</t>
  </si>
  <si>
    <t>YOR390W</t>
  </si>
  <si>
    <t>YOR394C-A</t>
  </si>
  <si>
    <t>YOR394W</t>
  </si>
  <si>
    <t>YPL001W</t>
  </si>
  <si>
    <t>YPL002C</t>
  </si>
  <si>
    <t>YPL003W</t>
  </si>
  <si>
    <t>YPL004C</t>
  </si>
  <si>
    <t>YPL005W</t>
  </si>
  <si>
    <t>YPL006W</t>
  </si>
  <si>
    <t>YPL007C</t>
  </si>
  <si>
    <t>YPL008W</t>
  </si>
  <si>
    <t>YPL009C</t>
  </si>
  <si>
    <t>YPL010W</t>
  </si>
  <si>
    <t>YPL011C</t>
  </si>
  <si>
    <t>YPL012W</t>
  </si>
  <si>
    <t>YPL013C</t>
  </si>
  <si>
    <t>YPL014W</t>
  </si>
  <si>
    <t>YPL015C</t>
  </si>
  <si>
    <t>YPL016W</t>
  </si>
  <si>
    <t>YPL017C</t>
  </si>
  <si>
    <t>YPL018W</t>
  </si>
  <si>
    <t>YPL019C</t>
  </si>
  <si>
    <t>YPL020C</t>
  </si>
  <si>
    <t>YPL021W</t>
  </si>
  <si>
    <t>YPL022W</t>
  </si>
  <si>
    <t>YPL023C</t>
  </si>
  <si>
    <t>YPL024W</t>
  </si>
  <si>
    <t>YPL026C</t>
  </si>
  <si>
    <t>YPL027W</t>
  </si>
  <si>
    <t>YPL028W</t>
  </si>
  <si>
    <t>YPL029W</t>
  </si>
  <si>
    <t>YPL030W</t>
  </si>
  <si>
    <t>YPL031C</t>
  </si>
  <si>
    <t>YPL032C</t>
  </si>
  <si>
    <t>YPL033C</t>
  </si>
  <si>
    <t>YPL034W</t>
  </si>
  <si>
    <t>YPL036W</t>
  </si>
  <si>
    <t>YPL037C</t>
  </si>
  <si>
    <t>YPL038W-A</t>
  </si>
  <si>
    <t>YPL038W</t>
  </si>
  <si>
    <t>YPL039W</t>
  </si>
  <si>
    <t>YPL040C</t>
  </si>
  <si>
    <t>YPL041C</t>
  </si>
  <si>
    <t>YPL042C</t>
  </si>
  <si>
    <t>YPL043W</t>
  </si>
  <si>
    <t>YPL045W</t>
  </si>
  <si>
    <t>YPL046C</t>
  </si>
  <si>
    <t>YPL047W</t>
  </si>
  <si>
    <t>YPL048W</t>
  </si>
  <si>
    <t>YPL049C</t>
  </si>
  <si>
    <t>YPL050C</t>
  </si>
  <si>
    <t>YPL051W</t>
  </si>
  <si>
    <t>YPL052W</t>
  </si>
  <si>
    <t>YPL053C</t>
  </si>
  <si>
    <t>YPL054W</t>
  </si>
  <si>
    <t>YPL055C</t>
  </si>
  <si>
    <t>YPL056C</t>
  </si>
  <si>
    <t>YPL057C</t>
  </si>
  <si>
    <t>YPL058C</t>
  </si>
  <si>
    <t>YPL059W</t>
  </si>
  <si>
    <t>YPL060W</t>
  </si>
  <si>
    <t>YPL061W</t>
  </si>
  <si>
    <t>YPL063W</t>
  </si>
  <si>
    <t>YPL064C</t>
  </si>
  <si>
    <t>YPL065W</t>
  </si>
  <si>
    <t>YPL066W</t>
  </si>
  <si>
    <t>YPL067C</t>
  </si>
  <si>
    <t>YPL068C</t>
  </si>
  <si>
    <t>YPL069C</t>
  </si>
  <si>
    <t>YPL070W</t>
  </si>
  <si>
    <t>YPL071C</t>
  </si>
  <si>
    <t>YPL072W</t>
  </si>
  <si>
    <t>YPL074W</t>
  </si>
  <si>
    <t>YPL075W</t>
  </si>
  <si>
    <t>YPL076W</t>
  </si>
  <si>
    <t>YPL077C</t>
  </si>
  <si>
    <t>YPL078C</t>
  </si>
  <si>
    <t>YPL079W</t>
  </si>
  <si>
    <t>YPL081W</t>
  </si>
  <si>
    <t>YPL082C</t>
  </si>
  <si>
    <t>YPL083C</t>
  </si>
  <si>
    <t>YPL084W</t>
  </si>
  <si>
    <t>YPL085W</t>
  </si>
  <si>
    <t>YPL086C</t>
  </si>
  <si>
    <t>YPL087W</t>
  </si>
  <si>
    <t>YPL088W</t>
  </si>
  <si>
    <t>YPL089C</t>
  </si>
  <si>
    <t>YPL091W</t>
  </si>
  <si>
    <t>YPL092W</t>
  </si>
  <si>
    <t>YPL093W</t>
  </si>
  <si>
    <t>YPL094C</t>
  </si>
  <si>
    <t>YPL095C</t>
  </si>
  <si>
    <t>YPL096C-A</t>
  </si>
  <si>
    <t>YPL096W</t>
  </si>
  <si>
    <t>YPL097W</t>
  </si>
  <si>
    <t>YPL098C</t>
  </si>
  <si>
    <t>YPL099C</t>
  </si>
  <si>
    <t>YPL100W</t>
  </si>
  <si>
    <t>YPL101W</t>
  </si>
  <si>
    <t>YPL103C</t>
  </si>
  <si>
    <t>YPL104W</t>
  </si>
  <si>
    <t>YPL105C</t>
  </si>
  <si>
    <t>YPL106C</t>
  </si>
  <si>
    <t>YPL107W</t>
  </si>
  <si>
    <t>YPL108W</t>
  </si>
  <si>
    <t>YPL109C</t>
  </si>
  <si>
    <t>YPL110C</t>
  </si>
  <si>
    <t>YPL111W</t>
  </si>
  <si>
    <t>YPL112C</t>
  </si>
  <si>
    <t>YPL113C</t>
  </si>
  <si>
    <t>YPL115C</t>
  </si>
  <si>
    <t>YPL116W</t>
  </si>
  <si>
    <t>YPL117C</t>
  </si>
  <si>
    <t>YPL118W</t>
  </si>
  <si>
    <t>YPL119C-A</t>
  </si>
  <si>
    <t>YPL119C</t>
  </si>
  <si>
    <t>YPL120W</t>
  </si>
  <si>
    <t>YPL121C</t>
  </si>
  <si>
    <t>YPL122C</t>
  </si>
  <si>
    <t>YPL123C</t>
  </si>
  <si>
    <t>YPL124W</t>
  </si>
  <si>
    <t>YPL125W</t>
  </si>
  <si>
    <t>YPL126W</t>
  </si>
  <si>
    <t>YPL127C</t>
  </si>
  <si>
    <t>YPL128C</t>
  </si>
  <si>
    <t>YPL129W</t>
  </si>
  <si>
    <t>YPL130W</t>
  </si>
  <si>
    <t>YPL131W</t>
  </si>
  <si>
    <t>YPL132W</t>
  </si>
  <si>
    <t>YPL133C</t>
  </si>
  <si>
    <t>YPL134C</t>
  </si>
  <si>
    <t>YPL135W</t>
  </si>
  <si>
    <t>YPL137C</t>
  </si>
  <si>
    <t>YPL138C</t>
  </si>
  <si>
    <t>YPL139C</t>
  </si>
  <si>
    <t>YPL140C</t>
  </si>
  <si>
    <t>YPL141C</t>
  </si>
  <si>
    <t>YPL143W</t>
  </si>
  <si>
    <t>YPL144W</t>
  </si>
  <si>
    <t>YPL145C</t>
  </si>
  <si>
    <t>YPL146C</t>
  </si>
  <si>
    <t>YPL147W</t>
  </si>
  <si>
    <t>YPL148C</t>
  </si>
  <si>
    <t>YPL149W</t>
  </si>
  <si>
    <t>YPL150W</t>
  </si>
  <si>
    <t>YPL151C</t>
  </si>
  <si>
    <t>YPL152W-A</t>
  </si>
  <si>
    <t>YPL152W</t>
  </si>
  <si>
    <t>YPL153C</t>
  </si>
  <si>
    <t>YPL154C</t>
  </si>
  <si>
    <t>YPL155C</t>
  </si>
  <si>
    <t>YPL156C</t>
  </si>
  <si>
    <t>YPL157W</t>
  </si>
  <si>
    <t>YPL158C</t>
  </si>
  <si>
    <t>YPL159C</t>
  </si>
  <si>
    <t>YPL160W</t>
  </si>
  <si>
    <t>YPL161C</t>
  </si>
  <si>
    <t>YPL162C</t>
  </si>
  <si>
    <t>YPL163C</t>
  </si>
  <si>
    <t>YPL164C</t>
  </si>
  <si>
    <t>YPL165C</t>
  </si>
  <si>
    <t>YPL166W</t>
  </si>
  <si>
    <t>YPL167C</t>
  </si>
  <si>
    <t>YPL168W</t>
  </si>
  <si>
    <t>YPL169C</t>
  </si>
  <si>
    <t>YPL170W</t>
  </si>
  <si>
    <t>YPL171C</t>
  </si>
  <si>
    <t>YPL172C</t>
  </si>
  <si>
    <t>YPL173W</t>
  </si>
  <si>
    <t>YPL174C</t>
  </si>
  <si>
    <t>YPL175W</t>
  </si>
  <si>
    <t>YPL176C</t>
  </si>
  <si>
    <t>YPL177C</t>
  </si>
  <si>
    <t>YPL178W</t>
  </si>
  <si>
    <t>YPL179W</t>
  </si>
  <si>
    <t>YPL180W</t>
  </si>
  <si>
    <t>YPL181W</t>
  </si>
  <si>
    <t>YPL183C</t>
  </si>
  <si>
    <t>YPL183W-A</t>
  </si>
  <si>
    <t>YPL184C</t>
  </si>
  <si>
    <t>YPL186C</t>
  </si>
  <si>
    <t>YPL187W</t>
  </si>
  <si>
    <t>YPL188W</t>
  </si>
  <si>
    <t>YPL189C-A</t>
  </si>
  <si>
    <t>YPL189W</t>
  </si>
  <si>
    <t>YPL190C</t>
  </si>
  <si>
    <t>YPL191C</t>
  </si>
  <si>
    <t>YPL192C</t>
  </si>
  <si>
    <t>YPL193W</t>
  </si>
  <si>
    <t>YPL194W</t>
  </si>
  <si>
    <t>YPL195W</t>
  </si>
  <si>
    <t>YPL196W</t>
  </si>
  <si>
    <t>YPL199C</t>
  </si>
  <si>
    <t>YPL200W</t>
  </si>
  <si>
    <t>YPL201C</t>
  </si>
  <si>
    <t>YPL202C</t>
  </si>
  <si>
    <t>YPL203W</t>
  </si>
  <si>
    <t>YPL204W</t>
  </si>
  <si>
    <t>YPL206C</t>
  </si>
  <si>
    <t>YPL207W</t>
  </si>
  <si>
    <t>YPL208W</t>
  </si>
  <si>
    <t>YPL209C</t>
  </si>
  <si>
    <t>YPL210C</t>
  </si>
  <si>
    <t>YPL211W</t>
  </si>
  <si>
    <t>YPL212C</t>
  </si>
  <si>
    <t>YPL213W</t>
  </si>
  <si>
    <t>YPL214C</t>
  </si>
  <si>
    <t>YPL215W</t>
  </si>
  <si>
    <t>YPL216W</t>
  </si>
  <si>
    <t>YPL217C</t>
  </si>
  <si>
    <t>YPL218W</t>
  </si>
  <si>
    <t>YPL219W</t>
  </si>
  <si>
    <t>YPL221W</t>
  </si>
  <si>
    <t>YPL222W</t>
  </si>
  <si>
    <t>YPL223C</t>
  </si>
  <si>
    <t>YPL224C</t>
  </si>
  <si>
    <t>YPL225W</t>
  </si>
  <si>
    <t>YPL226W</t>
  </si>
  <si>
    <t>YPL227C</t>
  </si>
  <si>
    <t>YPL228W</t>
  </si>
  <si>
    <t>YPL229W</t>
  </si>
  <si>
    <t>YPL230W</t>
  </si>
  <si>
    <t>YPL231W</t>
  </si>
  <si>
    <t>YPL232W</t>
  </si>
  <si>
    <t>YPL233W</t>
  </si>
  <si>
    <t>YPL234C</t>
  </si>
  <si>
    <t>YPL235W</t>
  </si>
  <si>
    <t>YPL236C</t>
  </si>
  <si>
    <t>YPL237W</t>
  </si>
  <si>
    <t>YPL239W</t>
  </si>
  <si>
    <t>YPL240C</t>
  </si>
  <si>
    <t>YPL241C</t>
  </si>
  <si>
    <t>YPL242C</t>
  </si>
  <si>
    <t>YPL243W</t>
  </si>
  <si>
    <t>YPL244C</t>
  </si>
  <si>
    <t>YPL245W</t>
  </si>
  <si>
    <t>YPL246C</t>
  </si>
  <si>
    <t>YPL247C</t>
  </si>
  <si>
    <t>YPL249C-A</t>
  </si>
  <si>
    <t>YPL249C</t>
  </si>
  <si>
    <t>YPL250C</t>
  </si>
  <si>
    <t>YPL252C</t>
  </si>
  <si>
    <t>YPL253C</t>
  </si>
  <si>
    <t>YPL254W</t>
  </si>
  <si>
    <t>YPL255W</t>
  </si>
  <si>
    <t>YPL256C</t>
  </si>
  <si>
    <t>YPL257W</t>
  </si>
  <si>
    <t>YPL258C</t>
  </si>
  <si>
    <t>YPL259C</t>
  </si>
  <si>
    <t>YPL260W</t>
  </si>
  <si>
    <t>YPL262W</t>
  </si>
  <si>
    <t>YPL263C</t>
  </si>
  <si>
    <t>YPL264C</t>
  </si>
  <si>
    <t>YPL265W</t>
  </si>
  <si>
    <t>YPL266W</t>
  </si>
  <si>
    <t>YPL267W</t>
  </si>
  <si>
    <t>YPL268W</t>
  </si>
  <si>
    <t>YPL269W</t>
  </si>
  <si>
    <t>YPL270W</t>
  </si>
  <si>
    <t>YPL271W</t>
  </si>
  <si>
    <t>YPL272C</t>
  </si>
  <si>
    <t>YPL273W</t>
  </si>
  <si>
    <t>YPL274W</t>
  </si>
  <si>
    <t>YPL277C</t>
  </si>
  <si>
    <t>YPL278C</t>
  </si>
  <si>
    <t>YPL279C</t>
  </si>
  <si>
    <t>YPR001W</t>
  </si>
  <si>
    <t>YPR002W</t>
  </si>
  <si>
    <t>YPR003C</t>
  </si>
  <si>
    <t>YPR004C</t>
  </si>
  <si>
    <t>YPR005C</t>
  </si>
  <si>
    <t>YPR006C</t>
  </si>
  <si>
    <t>YPR007C</t>
  </si>
  <si>
    <t>YPR008W</t>
  </si>
  <si>
    <t>YPR009W</t>
  </si>
  <si>
    <t>YPR010C</t>
  </si>
  <si>
    <t>YPR011C</t>
  </si>
  <si>
    <t>YPR013C</t>
  </si>
  <si>
    <t>YPR016C</t>
  </si>
  <si>
    <t>YPR017C</t>
  </si>
  <si>
    <t>YPR018W</t>
  </si>
  <si>
    <t>YPR019W</t>
  </si>
  <si>
    <t>YPR020W</t>
  </si>
  <si>
    <t>YPR021C</t>
  </si>
  <si>
    <t>YPR022C</t>
  </si>
  <si>
    <t>YPR023C</t>
  </si>
  <si>
    <t>YPR024W</t>
  </si>
  <si>
    <t>YPR025C</t>
  </si>
  <si>
    <t>YPR026W</t>
  </si>
  <si>
    <t>YPR027C</t>
  </si>
  <si>
    <t>YPR028W</t>
  </si>
  <si>
    <t>YPR029C</t>
  </si>
  <si>
    <t>YPR030W</t>
  </si>
  <si>
    <t>YPR031W</t>
  </si>
  <si>
    <t>YPR032W</t>
  </si>
  <si>
    <t>YPR033C</t>
  </si>
  <si>
    <t>YPR034W</t>
  </si>
  <si>
    <t>YPR035W</t>
  </si>
  <si>
    <t>YPR036W-A</t>
  </si>
  <si>
    <t>YPR036W</t>
  </si>
  <si>
    <t>YPR037C</t>
  </si>
  <si>
    <t>YPR040W</t>
  </si>
  <si>
    <t>YPR041W</t>
  </si>
  <si>
    <t>YPR042C</t>
  </si>
  <si>
    <t>YPR043W</t>
  </si>
  <si>
    <t>YPR045C</t>
  </si>
  <si>
    <t>YPR046W</t>
  </si>
  <si>
    <t>YPR047W</t>
  </si>
  <si>
    <t>YPR048W</t>
  </si>
  <si>
    <t>YPR049C</t>
  </si>
  <si>
    <t>YPR051W</t>
  </si>
  <si>
    <t>YPR052C</t>
  </si>
  <si>
    <t>YPR054W</t>
  </si>
  <si>
    <t>YPR055W</t>
  </si>
  <si>
    <t>YPR056W</t>
  </si>
  <si>
    <t>YPR057W</t>
  </si>
  <si>
    <t>YPR058W</t>
  </si>
  <si>
    <t>YPR060C</t>
  </si>
  <si>
    <t>YPR061C</t>
  </si>
  <si>
    <t>YPR062W</t>
  </si>
  <si>
    <t>YPR063C</t>
  </si>
  <si>
    <t>YPR065W</t>
  </si>
  <si>
    <t>YPR066W</t>
  </si>
  <si>
    <t>YPR067W</t>
  </si>
  <si>
    <t>YPR068C</t>
  </si>
  <si>
    <t>YPR069C</t>
  </si>
  <si>
    <t>YPR070W</t>
  </si>
  <si>
    <t>YPR071W</t>
  </si>
  <si>
    <t>YPR072W</t>
  </si>
  <si>
    <t>YPR073C</t>
  </si>
  <si>
    <t>YPR074C</t>
  </si>
  <si>
    <t>YPR075C</t>
  </si>
  <si>
    <t>YPR078C</t>
  </si>
  <si>
    <t>YPR079W</t>
  </si>
  <si>
    <t>YPR081C</t>
  </si>
  <si>
    <t>YPR082C</t>
  </si>
  <si>
    <t>YPR083W</t>
  </si>
  <si>
    <t>YPR084W</t>
  </si>
  <si>
    <t>YPR085C</t>
  </si>
  <si>
    <t>YPR086W</t>
  </si>
  <si>
    <t>YPR088C</t>
  </si>
  <si>
    <t>YPR089W</t>
  </si>
  <si>
    <t>YPR091C</t>
  </si>
  <si>
    <t>YPR093C</t>
  </si>
  <si>
    <t>YPR094W</t>
  </si>
  <si>
    <t>YPR095C</t>
  </si>
  <si>
    <t>YPR097W</t>
  </si>
  <si>
    <t>YPR098C</t>
  </si>
  <si>
    <t>YPR100W</t>
  </si>
  <si>
    <t>YPR101W</t>
  </si>
  <si>
    <t>YPR102C</t>
  </si>
  <si>
    <t>YPR103W</t>
  </si>
  <si>
    <t>YPR104C</t>
  </si>
  <si>
    <t>YPR105C</t>
  </si>
  <si>
    <t>YPR106W</t>
  </si>
  <si>
    <t>YPR107C</t>
  </si>
  <si>
    <t>YPR108W-A</t>
  </si>
  <si>
    <t>YPR108W</t>
  </si>
  <si>
    <t>YPR109W</t>
  </si>
  <si>
    <t>YPR110C</t>
  </si>
  <si>
    <t>YPR111W</t>
  </si>
  <si>
    <t>YPR112C</t>
  </si>
  <si>
    <t>YPR113W</t>
  </si>
  <si>
    <t>YPR114W</t>
  </si>
  <si>
    <t>YPR115W</t>
  </si>
  <si>
    <t>YPR116W</t>
  </si>
  <si>
    <t>YPR117W</t>
  </si>
  <si>
    <t>YPR118W</t>
  </si>
  <si>
    <t>YPR119W</t>
  </si>
  <si>
    <t>YPR120C</t>
  </si>
  <si>
    <t>YPR121W</t>
  </si>
  <si>
    <t>YPR122W</t>
  </si>
  <si>
    <t>YPR124W</t>
  </si>
  <si>
    <t>YPR125W</t>
  </si>
  <si>
    <t>YPR127W</t>
  </si>
  <si>
    <t>YPR128C</t>
  </si>
  <si>
    <t>YPR129W</t>
  </si>
  <si>
    <t>YPR131C</t>
  </si>
  <si>
    <t>YPR132W</t>
  </si>
  <si>
    <t>YPR133C</t>
  </si>
  <si>
    <t>YPR133W-A</t>
  </si>
  <si>
    <t>YPR134W</t>
  </si>
  <si>
    <t>YPR135W</t>
  </si>
  <si>
    <t>YPR137W</t>
  </si>
  <si>
    <t>YPR138C</t>
  </si>
  <si>
    <t>YPR139C</t>
  </si>
  <si>
    <t>YPR140W</t>
  </si>
  <si>
    <t>YPR141C</t>
  </si>
  <si>
    <t>YPR143W</t>
  </si>
  <si>
    <t>YPR144C</t>
  </si>
  <si>
    <t>YPR145W</t>
  </si>
  <si>
    <t>YPR147C</t>
  </si>
  <si>
    <t>YPR148C</t>
  </si>
  <si>
    <t>YPR149W</t>
  </si>
  <si>
    <t>YPR151C</t>
  </si>
  <si>
    <t>YPR152C</t>
  </si>
  <si>
    <t>YPR153W</t>
  </si>
  <si>
    <t>YPR154W</t>
  </si>
  <si>
    <t>YPR155C</t>
  </si>
  <si>
    <t>YPR156C</t>
  </si>
  <si>
    <t>YPR157W</t>
  </si>
  <si>
    <t>YPR158W</t>
  </si>
  <si>
    <t>YPR159C-A</t>
  </si>
  <si>
    <t>YPR159W</t>
  </si>
  <si>
    <t>YPR160W</t>
  </si>
  <si>
    <t>YPR161C</t>
  </si>
  <si>
    <t>YPR162C</t>
  </si>
  <si>
    <t>YPR163C</t>
  </si>
  <si>
    <t>YPR164W</t>
  </si>
  <si>
    <t>YPR165W</t>
  </si>
  <si>
    <t>YPR166C</t>
  </si>
  <si>
    <t>YPR167C</t>
  </si>
  <si>
    <t>YPR168W</t>
  </si>
  <si>
    <t>YPR169W</t>
  </si>
  <si>
    <t>YPR171W</t>
  </si>
  <si>
    <t>YPR172W</t>
  </si>
  <si>
    <t>YPR173C</t>
  </si>
  <si>
    <t>YPR174C</t>
  </si>
  <si>
    <t>YPR175W</t>
  </si>
  <si>
    <t>YPR176C</t>
  </si>
  <si>
    <t>YPR178W</t>
  </si>
  <si>
    <t>YPR179C</t>
  </si>
  <si>
    <t>YPR180W</t>
  </si>
  <si>
    <t>YPR181C</t>
  </si>
  <si>
    <t>YPR182W</t>
  </si>
  <si>
    <t>YPR183W</t>
  </si>
  <si>
    <t>YPR184W</t>
  </si>
  <si>
    <t>YPR185W</t>
  </si>
  <si>
    <t>YPR186C</t>
  </si>
  <si>
    <t>YPR187W</t>
  </si>
  <si>
    <t>YPR188C</t>
  </si>
  <si>
    <t>YPR189W</t>
  </si>
  <si>
    <t>YPR190C</t>
  </si>
  <si>
    <t>YPR191W</t>
  </si>
  <si>
    <t>YPR192W</t>
  </si>
  <si>
    <t>YPR193C</t>
  </si>
  <si>
    <t>YPR194C</t>
  </si>
  <si>
    <t>YPR196W</t>
  </si>
  <si>
    <t>YPR198W</t>
  </si>
  <si>
    <t>YPR199C</t>
  </si>
  <si>
    <t>YPR200C</t>
  </si>
  <si>
    <t>YPR201W</t>
  </si>
  <si>
    <t>Back to top</t>
  </si>
  <si>
    <t>Biological Process</t>
  </si>
  <si>
    <t>GO Term</t>
  </si>
  <si>
    <t>Aspect</t>
  </si>
  <si>
    <t>Sample frequency</t>
  </si>
  <si>
    <t>Background frequency</t>
  </si>
  <si>
    <t>Genes</t>
  </si>
  <si>
    <t>GO:0042254 ribosome biogenesis</t>
  </si>
  <si>
    <t>P</t>
  </si>
  <si>
    <t>18/73 (24.7%)</t>
  </si>
  <si>
    <t>425/6383 (6.7%)</t>
  </si>
  <si>
    <t>NSA2 RCL1 NOP4 PWP2 NOB1 ARX1 TSR1 BFR2 YDL063C DBP10 RPS28B BRX1 NOP12 DBP2 GAR1 ERB1 RRB1 RPL12B</t>
  </si>
  <si>
    <t>GO:0022613 ribonucleoprotein complex biogenesis</t>
  </si>
  <si>
    <t>19/73 (26.0%)</t>
  </si>
  <si>
    <t>492/6383 (7.7%)</t>
  </si>
  <si>
    <t>NSA2 RCL1 NOP4 PWP2 NOB1 ARX1 TSR1 BFR2 BUD27 YDL063C DBP10 RPS28B BRX1 NOP12 DBP2 GAR1 ERB1 RRB1 RPL12B</t>
  </si>
  <si>
    <t>GO:0042273 ribosomal large subunit biogenesis</t>
  </si>
  <si>
    <t>8/73 (11.0%)</t>
  </si>
  <si>
    <t>81/6383 (1.3%)</t>
  </si>
  <si>
    <t>NSA2 ARX1 YDL063C DBP10 BRX1 NOP12 ERB1 RPL12B</t>
  </si>
  <si>
    <t>GO:0071843 cellular component biogenesis at cellular level</t>
  </si>
  <si>
    <t>20/73 (27.4%)</t>
  </si>
  <si>
    <t>598/6383 (9.4%)</t>
  </si>
  <si>
    <t>NSA2 RCL1 NOP4 PWP2 NOB1 CWP1 ARX1 TSR1 BFR2 BUD27 YDL063C DBP10 RPS28B BRX1 NOP12 DBP2 GAR1 ERB1 RRB1 RPL12B</t>
  </si>
  <si>
    <t>Cellular Component</t>
  </si>
  <si>
    <t>GO:0005730 nucleolus</t>
  </si>
  <si>
    <t>C</t>
  </si>
  <si>
    <t>17/73 (23.3%)</t>
  </si>
  <si>
    <t>354/6383 (5.5%)</t>
  </si>
  <si>
    <t>NSA2 SRP40 RCL1 NOP4 RPA43 PWP2 RPA49 NOB1 TRM112 TSR1 BFR2 DBP10 BRX1 NOP12 GAR1 ERB1 RRB1</t>
  </si>
  <si>
    <t>GO:0030684 preribosome</t>
  </si>
  <si>
    <t>9/73 (12.3%)</t>
  </si>
  <si>
    <t>145/6383 (2.3%)</t>
  </si>
  <si>
    <t>NSA2 RCL1 PWP2 NOB1 TSR1 BFR2 BRX1 NOP12 ERB1</t>
  </si>
  <si>
    <t>GO:0055114 oxidation-reduction process</t>
  </si>
  <si>
    <t>150/1119 (13.4%)</t>
  </si>
  <si>
    <t>443/6383 (6.9%)</t>
  </si>
  <si>
    <t>DCI1 HOM2 GCY1 POX1 RIB5 BMH1 PIG2 IRC15 PEX11 FMO1 IFA38 CTT1 GDB1 GPD1 CYB5 ERG1 FRE2 YML131W MXR1 SOL1 PIP2 TDH1 CYC7 HIS4 GIP2 MRP1 GRE3 ARI1 DLD1 AAD6 IMD4 YNL134C ERG27 AAC1 ACS1 PDC5 ADH1 MTD1 YIG1 AAD14 RPE1 DLD3 SOL4 YPR127W ZTA1 ADR1 TRX2 GLC3 YPL088W CTA1 FMS1 MDH3 IDP3 UGP1 BDH2 GOR1 RNR1 ALD3 SRX1 MIS1 MET13 DUS3 ALD6 RKI1 NQM1 AIM17 GAC1 GPH1 HOR2 YCP4 GPX2 IMD2 PGA3 NDE2 RGI1 POT1 ALD5 TRR1 GND2 SGA1 GSY1 YJR096W HMG1 YHB1 ERO1 TKL2 PAH1 TYW1 SPS19 MET16 RIP1 YLR460C LSC1 GUT2 FOX2 TES1 FDH1 YDL124W ARG5,6 LYS9 YMR315W IGD1 PDC1 ERG26 PYC1 PGI1 FRM2 SOD1 HAP4 ZWF1 CYB2 ADH2 ADH5 LSC2 ETR1 CIT2 OLE1 YKL071W ECI1 IDP2 PGM2 GRE2 OYE3 FRE4 MDH2 ALD4 CIT3 ADH7 SCS7 YGL039W HBN1 NDE1 RGI2 IMD3 URA1 SUR2 GCV2 LYS1 PST2 GSY2 RNR3 ERG5 AAD3 YCR102C ACO1 MTR4 YPL113C ARA1 GLC7 TKL1</t>
  </si>
  <si>
    <t>145/1119 (13.0%)</t>
  </si>
  <si>
    <t>NOP14 CIC1 DBP3 UTP7 ENP2 UTP15 AFG2 RPS0A NOG2 DBP9 UTP25 RPL12B IMP4 NOP7 RPS19A RPS11A SLX9 NUP85 POP4 RIO2 MAK16 FAL1 PAF1 BUD23 ROK1 NAF1 YDL063C SSF1 NUG1 NOP12 PXR1 LSM7 NIP7 RRP36 RPF1 NOP4 NOP58 NUP1 SNU13 PWP2 RIO1 YTM1 UTP6 BRX1 RRB1 REX4 RCL1 NSR1 PWP1 CIA1 RIX7 BCP1 GAR1 DBP7 SSZ1 SDA1 PUF6 CRM1 YVH1 RAI1 MDN1 REI1 UTP9 DIM1 CGR1 SSB2 BMS1 NSA1 RPS18A SEN1 RRP9 URB2 TSR4 NOB1 UTP4 ARX1 UTP21 ERB1 RRP8 RLP24 NOC4 ECM16 DBP10 RRP15 RPS28B TSR2 NSA2 NOP56 TIF6 IPI3 SSB1 RPS17B RRP12 NOG1 RTC3 DRS1 UTP23 TIF4631 RRP5 NAN1 RIX1 ALB1 MRT4 TSR1 BFR2 UTP14 RRS1 DBP2 UTP20 FAF1 TMA23 RSA4 NOP8 UTP8 RPL30 RNT1 NOP2 DBP8 PRP43 SQT1 KRR1 NOP1 LSM5 ECM1 UTP5 RPL12A NMD3 EMG1 NPL3 RPP1 UTP13 NEW1 FCF2 NOC2 IMP3 SOF1 SPB1 MRD1 CBF5 MAK5 MTR4 HAS1 EFG1 ENP1 GLC7</t>
  </si>
  <si>
    <t>GO:0044282 small molecule catabolic process</t>
  </si>
  <si>
    <t>70/1119 (6.3%)</t>
  </si>
  <si>
    <t>147/6383 (2.3%)</t>
  </si>
  <si>
    <t>GLY1 DCI1 GCY1 POX1 CHA4 GPD1 EHT1 SOL1 CAR2 GAD1 PIP2 TDH1 DUG1 GPM2 GRE3 PDC5 PFK26 ADH1 ASP3-1 RPE1 PUT3 SOL4 ADR1 ICL2 MDH3 XKS1 IDP3 HXK1 GOR1 BAT1 RKI1 NQM1 DAK2 NDE2 POT1 SWI1 GND2 EMI2 YJR096W PFK1 CAR1 TKL2 SPS19 FOX2 TES1 FDH1 ERR3 PDC1 HXK2 TYE7 PGI1 ECM38 CHA1 ZWF1 GLK1 ADH2 ADH5 ASP1 UGA3 ECI1 ARO10 PGM2 CIT3 PFK27 NDE1 CPA1 PDH1 GCV2 LAP3 TKL1</t>
  </si>
  <si>
    <t>47/1119 (4.2%)</t>
  </si>
  <si>
    <t>CIC1 DBP3 AFG2 DBP9 RPL12B NOP7 MAK16 YDL063C SSF1 NOP12 NIP7 RPF1 YTM1 BRX1 REX4 RIX7 DBP7 SDA1 PUF6 YVH1 RAI1 MDN1 REI1 NSA1 ARX1 ERB1 RLP24 DBP10 RRP15 NSA2 TIF6 IPI3 NOG1 DRS1 TIF4631 RRP5 RIX1 ALB1 MRT4 RRS1 RSA4 NOP8 PRP43 SQT1 RPL12A SPB1 MAK5</t>
  </si>
  <si>
    <t>GO:0034470 ncRNA processing</t>
  </si>
  <si>
    <t>138/1119 (12.3%)</t>
  </si>
  <si>
    <t>422/6383 (6.6%)</t>
  </si>
  <si>
    <t>NOP14 DBP3 UTP7 TRM82 ENP2 UTP15 SUA5 PUS1 RPS0A DBP9 UTP25 IMP4 ISU2 NOP7 RPS11A SLX9 POP4 RIO2 MAK16 FAL1 KTI12 PAF1 BUD23 ROK1 NAF1 NUG1 NOP12 PXR1 LSM7 NIP7 RRP36 TRZ1 ELP2 RPF1 NOP4 NOP58 SNU13 PWP2 RIO1 YTM1 UTP6 TRM2 RRB1 REX4 RCL1 NSR1 PWP1 CIA1 GAR1 DBP7 SSZ1 DUS3 RPR2 RAI1 MDN1 PAP2 UTP9 DIM1 CGR1 SSB2 MOD5 MSF1 BMS1 NSA1 RPS18A SEN1 RRP9 URB2 TSR4 NOB1 UTP4 UTP21 ERB1 RRP8 ISU1 NOC4 TYW1 ECM16 DBP10 RRP15 TSR2 NSA2 NOP56 TIF6 IPI3 SSB1 RRP12 NOG1 RTC3 SAP185 DRS1 UTP23 TRM1 RRP5 NAN1 RIX1 MRT4 TSR1 BFR2 UTP14 RRS1 DBP2 UTP20 FAF1 UTP8 RPL30 RNT1 NOP2 DBP8 PRP43 LOS1 KRR1 CWC24 ATS1 NOP1 THG1 TRM13 LSM5 TRF5 UTP5 EMG1 NPL3 RPP1 UTP13 FCF2 IMP3 SOF1 SPB1 MRD1 CBF5 MAK5 MTR4 HAS1 TRM112 TRM11 EFG1 ENP1 GLC7</t>
  </si>
  <si>
    <t>GO:0016072 rRNA metabolic process</t>
  </si>
  <si>
    <t>115/1119 (10.3%)</t>
  </si>
  <si>
    <t>331/6383 (5.2%)</t>
  </si>
  <si>
    <t>NOP14 DBP3 UTP7 ENP2 UTP15 RPS0A DBP9 UTP25 IMP4 NOP7 RPS11A SLX9 POP4 RIO2 MAK16 FAL1 PAF1 BUD23 ROK1 NAF1 NUG1 NOP12 PXR1 LSM7 NIP7 RRP36 RPF1 NOP4 NOP58 SNU13 PWP2 RIO1 YTM1 UTP6 RRB1 REX4 RCL1 NSR1 PWP1 GAR1 DBP7 SSZ1 RAI1 MDN1 PAP2 UTP9 DIM1 CGR1 SSB2 BMS1 NSA1 RPS18A SEN1 RRP9 URB2 TSR4 NOB1 UTP4 UTP21 ERB1 RRP8 NOC4 ECM16 DBP10 RRP15 TSR2 NSA2 NOP56 TIF6 IPI3 SSB1 RRP12 NOG1 RTC3 DRS1 UTP23 RRP5 NAN1 RIX1 MRT4 TSR1 BFR2 UTP14 RRS1 DBP2 UTP20 FAF1 UTP8 RPL30 RNT1 NOP2 DBP8 PRP43 KRR1 NOP1 LSM5 TRF5 UTP5 EMG1 NPL3 RPP1 UTP13 CCM1 FCF2 IMP3 SOF1 SPB1 MRD1 CBF5 MAK5 MTR4 HAS1 EFG1 ENP1 GLC7</t>
  </si>
  <si>
    <t>GO:0006364 rRNA processing</t>
  </si>
  <si>
    <t>112/1119 (10.0%)</t>
  </si>
  <si>
    <t>319/6383 (5.0%)</t>
  </si>
  <si>
    <t>NOP14 DBP3 UTP7 ENP2 UTP15 RPS0A DBP9 UTP25 IMP4 NOP7 RPS11A SLX9 POP4 RIO2 MAK16 FAL1 PAF1 BUD23 ROK1 NAF1 NUG1 NOP12 PXR1 LSM7 NIP7 RRP36 RPF1 NOP4 NOP58 SNU13 PWP2 RIO1 YTM1 UTP6 RRB1 REX4 RCL1 NSR1 PWP1 GAR1 DBP7 SSZ1 RAI1 MDN1 UTP9 DIM1 CGR1 SSB2 BMS1 NSA1 RPS18A SEN1 RRP9 URB2 TSR4 NOB1 UTP4 UTP21 ERB1 RRP8 NOC4 ECM16 DBP10 RRP15 TSR2 NSA2 NOP56 TIF6 IPI3 SSB1 RRP12 NOG1 RTC3 DRS1 UTP23 RRP5 NAN1 RIX1 MRT4 TSR1 BFR2 UTP14 RRS1 DBP2 UTP20 FAF1 UTP8 RPL30 RNT1 NOP2 DBP8 PRP43 KRR1 NOP1 LSM5 UTP5 EMG1 NPL3 RPP1 UTP13 FCF2 IMP3 SOF1 SPB1 MRD1 CBF5 MAK5 MTR4 HAS1 EFG1 ENP1 GLC7</t>
  </si>
  <si>
    <t>152/1119 (13.6%)</t>
  </si>
  <si>
    <t>NOP14 CIC1 DBP3 UTP7 ENP2 UTP15 AFG2 RPS0A NOG2 DBP9 UTP25 RPL12B IMP4 NOP7 RPS19A RPS11A SLX9 NUP85 POP4 RIO2 MAK16 FAL1 PAF1 BUD23 ROK1 NAF1 DHH1 BUD27 YDL063C SSF1 NUG1 NOP12 PXR1 LSM7 NIP7 RRP36 RPF1 NOP4 NOP58 NUP1 SNU13 PWP2 RIO1 YTM1 UTP6 BRX1 RRB1 REX4 RCL1 NSR1 PWP1 CIA1 SYF1 RIX7 BCP1 GAR1 DBP7 SSZ1 SDA1 PUF6 CRM1 YVH1 RAI1 MDN1 REI1 UTP9 DIM1 CGR1 SSB2 BMS1 NSA1 RPS18A SEN1 RRP9 URB2 TSR4 NOB1 UTP4 ARX1 UTP21 ERB1 RRP8 RLP24 NOC4 ECM16 DBP10 RRP15 RPS28B TSR2 NSA2 NOP56 TIF6 IPI3 SSB1 RPS17B RRP12 NOG1 RTC3 DRS1 UTP23 TIF4631 RRP5 NAN1 RIX1 ALB1 MRT4 TSR1 BFR2 UTP14 RRS1 DBP2 UTP20 FAF1 TMA23 RSA4 NOP8 UTP8 RPL30 RNT1 NOP2 DBP8 PRP43 SQT1 KRR1 NOP1 NAM8 LSM5 ECM1 UTP5 RPL12A AAR2 NMD3 EMG1 RSE1 NPL3 RPP1 UTP13 NEW1 FCF2 NOC2 IMP3 SOF1 SPB1 MRD1 CBF5 MAK5 HSP82 MTR4 HAS1 EFG1 ENP1 GLC7</t>
  </si>
  <si>
    <t>169/1119 (15.1%)</t>
  </si>
  <si>
    <t>NOP14 CIC1 DBP3 UTP7 BMH1 ENP2 UTP15 AFG2 RPS0A NOG2 DBP9 UTP25 RPL12B IMP4 NOP7 RPS19A RPS11A SLX9 NUP85 SDP1 POP4 RIO2 MAK16 FAL1 PAF1 BUD23 ROK1 NAF1 DHH1 BUD27 YDL063C SSF1 NUG1 NOP12 PXR1 LSM7 NIP7 RRP36 RPF1 NOP4 NOP58 NUP1 SNU13 PWP2 RIO1 YTM1 UTP6 BRX1 RRB1 REX4 RCL1 CWP1 NSR1 PWP1 CIA1 SYF1 RIX7 BCP1 YGP1 GAR1 DBP7 SSZ1 SDA1 LRG1 SPO1 PUF6 CRM1 YVH1 RAI1 MDN1 REI1 UTP9 DIM1 CGR1 SSB2 BMS1 NSA1 RPS18A SEN1 RRP9 URB2 TSR4 NOB1 UTP4 ARX1 UTP21 GSC2 ERB1 RRP8 RLP24 NOC4 ECM16 DBP10 RRP15 RPS28B TSR2 NSA2 CHS5 NOP56 TIF6 GIP1 IPI3 SSB1 RPS17B RRP12 NOG1 RTC3 SSP1 DRS1 UTP23 TIF4631 RRP5 NAN1 RIX1 ALB1 MRT4 TSR1 BFR2 UTP14 RRS1 DBP2 UTP20 LDB7 FAF1 ATP19 TMA23 RSA4 NOP8 STE7 UTP8 RPL30 RNT1 NOP2 DBP8 PRP43 SQT1 KRR1 KTR1 NOP1 NAM8 LSM5 ECM1 UTP5 RPL12A AAR2 NMD3 ARP2 EMG1 RSE1 NPL3 RPP1 UTP13 NEW1 FCF2 NOC2 IMP3 SOF1 SPB1 MRD1 CBF5 UTH1 MAK5 HSP82 MTR4 HAS1 KNH1 EFG1 ENP1 GLC7</t>
  </si>
  <si>
    <t>GO:0042274 ribosomal small subunit biogenesis</t>
  </si>
  <si>
    <t>54/1119 (4.8%)</t>
  </si>
  <si>
    <t>125/6383 (2.0%)</t>
  </si>
  <si>
    <t>NOP14 UTP7 ENP2 UTP15 RPS0A UTP25 NOP7 RPS19A RPS11A SLX9 RIO2 FAL1 BUD23 LSM7 RRP36 NOP58 SNU13 PWP2 RIO1 UTP6 RCL1 NSR1 UTP9 RPS18A TSR4 NOB1 UTP4 UTP21 NOC4 ECM16 TSR2 RPS17B RRP12 UTP23 RRP5 NAN1 UTP14 RRS1 UTP20 FAF1 TMA23 UTP8 DBP8 PRP43 KRR1 UTP5 EMG1 UTP13 NEW1 FCF2 SOF1 MRD1 EFG1 ENP1</t>
  </si>
  <si>
    <t>GO:0000462 maturation of SSU-rRNA from tricistronic rRNA transcript (SSU-rRNA, 5.8S rRNA, LSU-rRNA)</t>
  </si>
  <si>
    <t>45/1119 (4.0%)</t>
  </si>
  <si>
    <t>96/6383 (1.5%)</t>
  </si>
  <si>
    <t>NOP14 UTP7 UTP15 RPS0A UTP25 NOP7 RPS11A SLX9 RIO2 FAL1 BUD23 RRP36 NOP58 SNU13 PWP2 RIO1 UTP6 RCL1 UTP9 RPS18A NOB1 UTP4 NOC4 ECM16 TSR2 RRP12 UTP23 RRP5 NAN1 UTP14 RRS1 UTP20 FAF1 UTP8 DBP8 PRP43 KRR1 UTP5 EMG1 UTP13 FCF2 SOF1 MRD1 EFG1 ENP1</t>
  </si>
  <si>
    <t>GO:0034660 ncRNA metabolic process</t>
  </si>
  <si>
    <t>140/1119 (12.5%)</t>
  </si>
  <si>
    <t>477/6383 (7.5%)</t>
  </si>
  <si>
    <t>NOP14 DBP3 UTP7 TRM82 ENP2 UTP15 SUA5 PUS1 RPS0A DBP9 UTP25 IMP4 ISU2 NOP7 RPS11A SLX9 POP4 RIO2 MAK16 FAL1 KTI12 PAF1 BUD23 ROK1 NAF1 NUG1 NOP12 PXR1 LSM7 NIP7 RRP36 TRZ1 ELP2 RPF1 NOP4 NOP58 SNU13 PWP2 RIO1 YTM1 UTP6 TRM2 RRB1 REX4 RCL1 NSR1 PWP1 CIA1 GAR1 DBP7 SSZ1 DUS3 RPR2 RAI1 MDN1 PAP2 UTP9 DIM1 CGR1 SSB2 MOD5 MSF1 BMS1 NSA1 RPS18A SEN1 RRP9 URB2 TSR4 NOB1 UTP4 UTP21 ERB1 RRP8 ISU1 NOC4 TYW1 ECM16 DBP10 RRP15 TSR2 NSA2 NOP56 TIF6 IPI3 SSB1 RRP12 NOG1 RTC3 SAP185 DBR1 DRS1 UTP23 TRM1 RRP5 NAN1 RIX1 MRT4 TSR1 BFR2 UTP14 RRS1 DBP2 UTP20 FAF1 UTP8 RPL30 RNT1 NOP2 DBP8 PRP43 LOS1 KRR1 CWC24 ATS1 NOP1 THG1 TRM13 LSM5 TRF5 UTP5 EMG1 NPL3 RPP1 UTP13 CCM1 FCF2 IMP3 SOF1 SPB1 MRD1 CBF5 MAK5 MTR4 HAS1 TRM112 TRM11 EFG1 ENP1 GLC7</t>
  </si>
  <si>
    <t>GO:0016054 organic acid catabolic process</t>
  </si>
  <si>
    <t>39/1119 (3.5%)</t>
  </si>
  <si>
    <t>77/6383 (1.2%)</t>
  </si>
  <si>
    <t>GLY1 DCI1 POX1 CHA4 EHT1 CAR2 GAD1 PIP2 DUG1 PDC5 ADH1 ASP3-1 PUT3 ADR1 ICL2 MDH3 IDP3 GOR1 BAT1 POT1 CAR1 SPS19 FOX2 TES1 FDH1 PDC1 ECM38 CHA1 ADH2 ADH5 ASP1 UGA3 ECI1 ARO10 CIT3 CPA1 PDH1 GCV2 LAP3</t>
  </si>
  <si>
    <t>GO:0046395 carboxylic acid catabolic process</t>
  </si>
  <si>
    <t>GO:0030490 maturation of SSU-rRNA</t>
  </si>
  <si>
    <t>103/6383 (1.6%)</t>
  </si>
  <si>
    <t>NOP14 UTP7 UTP15 RPS0A UTP25 NOP7 RPS11A SLX9 RIO2 FAL1 BUD23 LSM7 RRP36 NOP58 SNU13 PWP2 RIO1 UTP6 RCL1 UTP9 RPS18A TSR4 NOB1 UTP4 NOC4 ECM16 TSR2 RRP12 UTP23 RRP5 NAN1 UTP14 RRS1 UTP20 FAF1 UTP8 DBP8 PRP43 KRR1 UTP5 EMG1 UTP13 FCF2 SOF1 MRD1 EFG1 ENP1</t>
  </si>
  <si>
    <t>GO:0046164 alcohol catabolic process</t>
  </si>
  <si>
    <t>36/1119 (3.2%)</t>
  </si>
  <si>
    <t>71/6383 (1.1%)</t>
  </si>
  <si>
    <t>GCY1 GPD1 SOL1 TDH1 GPM2 GRE3 PDC5 PFK26 ADH1 RPE1 SOL4 ADR1 XKS1 HXK1 RKI1 NQM1 DAK2 NDE2 SWI1 GND2 EMI2 YJR096W PFK1 TKL2 ERR3 PDC1 HXK2 TYE7 PGI1 ZWF1 GLK1 ADH5 PGM2 PFK27 NDE1 TKL1</t>
  </si>
  <si>
    <t>GO:0044281 small molecule metabolic process</t>
  </si>
  <si>
    <t>232/1119 (20.7%)</t>
  </si>
  <si>
    <t>925/6383 (14.5%)</t>
  </si>
  <si>
    <t>LEU9 GLY1 DCI1 ICT1 HOM2 GCY1 POX1 DAL3 RIB5 PIG2 ALT2 PEX11 ADE4 SUA5 AGX1 CRC1 IFA38 ARG7 YML096W PDR5 ATP7 CHA4 GPD1 CYB5 ERG1 ATF2 PRS3 SPS18 RPI1 EHT1 SOL1 CAR2 GAD1 INO1 PIP2 APT2 PDR15 PNC1 TDH1 DUG1 HIS4 YEF3 GPM2 GRE3 IMD4 ERG27 MHT1 ACS1 PDC5 PFK26 YEF1 TGL3 ADH1 MTD1 ASP3-1 YIG1 RPE1 GUT1 PMA2 YAT2 PUT3 DLD3 SOL4 ERG6 ADR1 ICL2 TRX2 BIO5 FMS1 MDH3 XKS1 IDP3 UGP1 HXK1 ENA5 PXA2 STR3 YDR061W GAL3 GOR1 ROY1 FAA4 RNR1 YGP1 ALD3 BAT1 MIS1 MET13 SAM1 PDR18 ALD6 RKI1 NQM1 DPL1 YML082W PCD1 MDN1 SNO1 HOR2 PDI1 MSF1 BMS1 DAK2 ARG4 IMD2 DGA1 NDE2 POT1 MET14 ALD5 SWI1 GND2 GYP8 EMI2 VID30 YJR096W HMG1 PFK1 CAR1 TKL2 TYW1 SPS19 MET16 ERG28 GUT2 FOX2 TES1 FDH1 ARE2 PRS4 YDL124W AHA1 STF2 ELO1 HOM3 FAA2 ARG5,6 LYS9 ERR3 RIB4 URK1 YMR315W FOL1 HIS3 IGD1 MRI1 PDC1 DOG1 HXK2 TYE7 ERG26 PYC1 PPT2 PGI1 FAA3 ECM38 FRM2 GTT2 CHA1 YLR126C ZWF1 GLK1 CYB2 ADH2 ADH5 ATP19 ASP1 ETR1 CIT2 OLE1 MOT3 YOR1 UGA3 PDR16 YNK1 ECI1 ARO10 IDP2 AMS1 PGM2 GRE2 OCA5 SRL4 MDH2 GAP1 ALD4 CIT3 ADH7 SCS7 PHO3 YGL039W PFK27 SNQ2 RAS1 HPT1 LEU1 SNZ1 ARP2 NDE1 YDR248C PDR12 IMD3 ARG1 NEW1 GLO4 URA7 PXA1 CPT1 TOS3 THR4 URA1 CPA1 PDH1 DNM1 SUR2 GCV2 LYS1 LRO1 RNR3 AAH1 ERG5 ACO1 PDR10 YAT1 HIS1 LAP3 HIS5 FAA1 PSD2 ARO9 HSP30 TKL1</t>
  </si>
  <si>
    <t>GO:0046365 monosaccharide catabolic process</t>
  </si>
  <si>
    <t>32/1119 (2.9%)</t>
  </si>
  <si>
    <t>62/6383 (1.0%)</t>
  </si>
  <si>
    <t>GCY1 SOL1 TDH1 GPM2 GRE3 PDC5 PFK26 ADH1 RPE1 SOL4 XKS1 HXK1 RKI1 NQM1 NDE2 GND2 EMI2 YJR096W PFK1 TKL2 ERR3 PDC1 HXK2 TYE7 PGI1 ZWF1 GLK1 ADH5 PGM2 PFK27 NDE1 TKL1</t>
  </si>
  <si>
    <t>GO:0032787 monocarboxylic acid metabolic process</t>
  </si>
  <si>
    <t>49/1119 (4.4%)</t>
  </si>
  <si>
    <t>122/6383 (1.9%)</t>
  </si>
  <si>
    <t>DCI1 POX1 ALT2 PEX11 CRC1 IFA38 EHT1 PIP2 ACS1 PDC5 YAT2 DLD3 ADR1 ICL2 BIO5 MDH3 IDP3 GOR1 FAA4 ALD6 POT1 ALD5 SPS19 FOX2 TES1 FDH1 ELO1 FAA2 PDC1 PPT2 FAA3 FRM2 CYB2 ETR1 CIT2 OLE1 ECI1 IDP2 ALD4 CIT3 SCS7 YDR248C PDR12 GLO4 PDH1 SUR2 ACO1 YAT1 FAA1</t>
  </si>
  <si>
    <t>GO:0072329 monocarboxylic acid catabolic process</t>
  </si>
  <si>
    <t>16/1119 (1.4%)</t>
  </si>
  <si>
    <t>21/6383 (0.3%)</t>
  </si>
  <si>
    <t>DCI1 POX1 EHT1 PIP2 ADR1 MDH3 IDP3 GOR1 POT1 SPS19 FOX2 TES1 FDH1 ECI1 CIT3 PDH1</t>
  </si>
  <si>
    <t>GO:0019320 hexose catabolic process</t>
  </si>
  <si>
    <t>29/1119 (2.6%)</t>
  </si>
  <si>
    <t>57/6383 (0.9%)</t>
  </si>
  <si>
    <t>SOL1 TDH1 GPM2 GRE3 PDC5 PFK26 ADH1 RPE1 SOL4 HXK1 RKI1 NQM1 NDE2 GND2 EMI2 PFK1 TKL2 ERR3 PDC1 HXK2 TYE7 PGI1 ZWF1 GLK1 ADH5 PGM2 PFK27 NDE1 TKL1</t>
  </si>
  <si>
    <t>GO:0006007 glucose catabolic process</t>
  </si>
  <si>
    <t>27/1119 (2.4%)</t>
  </si>
  <si>
    <t>51/6383 (0.8%)</t>
  </si>
  <si>
    <t>SOL1 TDH1 GPM2 PDC5 PFK26 ADH1 RPE1 SOL4 HXK1 RKI1 NQM1 NDE2 GND2 EMI2 PFK1 TKL2 ERR3 PDC1 HXK2 TYE7 PGI1 ZWF1 GLK1 ADH5 PFK27 NDE1 TKL1</t>
  </si>
  <si>
    <t>GO:0006396 RNA processing</t>
  </si>
  <si>
    <t>160/1119 (14.3%)</t>
  </si>
  <si>
    <t>611/6383 (9.6%)</t>
  </si>
  <si>
    <t>NOP14 DBP3 UTP7 TRM82 RPB7 SWT21 ENP2 UTP15 SUA5 PUS1 RPS0A DBP9 UTP25 IMP4 ISU2 NOP7 RPS11A SLX9 PRP40 POP4 URN1 RIO2 MAK16 FAL1 PET127 PAB1 KTI12 PAF1 BUD23 ROK1 NAF1 DHH1 NUG1 NOP12 PXR1 LSM7 NIP7 RRP36 TRZ1 ELP2 RPF1 NOP4 NOP58 SNU13 PWP2 MSS18 RIO1 YTM1 UTP6 TRM2 RRB1 REX4 RCL1 NSR1 MFM1 PWP1 CIA1 SYF1 GAR1 DBP7 SSZ1 DUS3 PRP21 RPR2 RAI1 MDN1 PAP2 UTP9 DIM1 CGR1 SSB2 MOD5 MSF1 BMS1 NSA1 RPS18A SEN1 RRP9 URB2 TSR4 NOB1 UTP4 SPP2 UTP21 ERB1 RRP8 ISU1 NOC4 TYW1 ECM16 DBP10 RRP15 DIB1 TSR2 NSA2 NOP56 TIF6 IPI3 SSB1 RRP12 NOG1 RTC3 SAP185 DBR1 DRS1 UTP23 CTK1 TRM1 RRP5 NAN1 RIX1 MRT4 TSR1 BFR2 UTP14 RRS1 DBP2 HRP1 UTP20 SNU23 FAF1 UTP8 RPL30 RNT1 NOP2 DBP8 PRP43 LOS1 KRR1 CWC24 ATS1 NOP1 THG1 NAM8 TRM13 LSM5 TRF5 UTP5 AAR2 EMG1 RSE1 NPL3 RPP1 UTP13 CCM1 BUD13 FCF2 IMP3 SOF1 SPB1 MRD1 CBF5 MAK5 MTR4 HAS1 TRM112 TRM11 EFG1 ENP1 GLC7</t>
  </si>
  <si>
    <t>GO:0006066 alcohol metabolic process</t>
  </si>
  <si>
    <t>75/1119 (6.7%)</t>
  </si>
  <si>
    <t>239/6383 (3.7%)</t>
  </si>
  <si>
    <t>GCY1 PIG2 GPD1 CYB5 ERG1 ATF2 PRS3 SOL1 INO1 TDH1 GPM2 GRE3 ERG27 PDC5 PFK26 ADH1 YIG1 RPE1 GUT1 YAT2 SOL4 ERG6 ADR1 XKS1 UGP1 HXK1 GAL3 RKI1 NQM1 HOR2 DAK2 DGA1 NDE2 SWI1 GND2 EMI2 VID30 YJR096W HMG1 PFK1 TKL2 ERG28 GUT2 ARE2 PRS4 ERR3 IGD1 PDC1 DOG1 HXK2 TYE7 ERG26 PYC1 PGI1 ZWF1 GLK1 ADH2 ADH5 MOT3 PDR16 ARO10 AMS1 PGM2 GRE2 MDH2 ALD4 ADH7 PFK27 NDE1 CPT1 TOS3 ERG5 YAT1 PSD2 TKL1</t>
  </si>
  <si>
    <t>GO:0006740 NADPH regeneration</t>
  </si>
  <si>
    <t>15/1119 (1.3%)</t>
  </si>
  <si>
    <t>SOL1 RPE1 SOL4 IDP3 ALD6 RKI1 NQM1 GND2 TKL2 YMR315W PYC1 PGI1 ZWF1 ALD4 TKL1</t>
  </si>
  <si>
    <t>GO:0006739 NADP metabolic process</t>
  </si>
  <si>
    <t>24/6383 (0.4%)</t>
  </si>
  <si>
    <t>SOL1 YEF1 RPE1 SOL4 IDP3 ALD6 RKI1 NQM1 GND2 TKL2 YMR315W PYC1 PGI1 ZWF1 ALD4 TKL1</t>
  </si>
  <si>
    <t>GO:0044275 cellular carbohydrate catabolic process</t>
  </si>
  <si>
    <t>43/1119 (3.8%)</t>
  </si>
  <si>
    <t>113/6383 (1.8%)</t>
  </si>
  <si>
    <t>GCY1 GDB1 GPD1 SOL1 TDH1 GPM2 GRE3 PDC5 PFK26 ADH1 RPE1 SOL4 IMA3 XKS1 HXK1 IMA1 RKI1 NQM1 GPH1 DAK2 NDE2 SWI1 SUC2 GND2 EMI2 SGA1 YJR096W PFK1 TKL2 ERR3 IGD1 PDC1 HXK2 TYE7 PGI1 ZWF1 GLK1 ADH5 IMA5 PGM2 PFK27 NDE1 TKL1</t>
  </si>
  <si>
    <t>GO:0016052 carbohydrate catabolic process</t>
  </si>
  <si>
    <t>121/6383 (1.9%)</t>
  </si>
  <si>
    <t>GCY1 GDB1 GPD1 SOL1 TDH1 GPM2 GRE3 PDC5 PFK26 ADH1 RPE1 SOL4 IMA3 XKS1 HXK1 IMA1 RKI1 NQM1 GPH1 DAK2 NDE2 SWI1 SUC2 GND2 EMI2 SGA1 YJR096W PFK1 TKL2 CHS5 ERR3 IGD1 PDC1 HXK2 TYE7 PGI1 ZWF1 GLK1 ADH5 IMA5 AMS1 PGM2 PFK27 NDE1 TKL1</t>
  </si>
  <si>
    <t>GO:0009062 fatty acid catabolic process</t>
  </si>
  <si>
    <t>12/1119 (1.1%)</t>
  </si>
  <si>
    <t>15/6383 (0.2%)</t>
  </si>
  <si>
    <t>DCI1 POX1 EHT1 PIP2 ADR1 MDH3 IDP3 POT1 SPS19 FOX2 TES1 ECI1</t>
  </si>
  <si>
    <t>GO:0034440 lipid oxidation</t>
  </si>
  <si>
    <t>11/1119 (1.0%)</t>
  </si>
  <si>
    <t>13/6383 (0.2%)</t>
  </si>
  <si>
    <t>DCI1 POX1 PEX11 PIP2 ADR1 MDH3 IDP3 POT1 FOX2 TES1 ECI1</t>
  </si>
  <si>
    <t>GO:0019395 fatty acid oxidation</t>
  </si>
  <si>
    <t>GO:0019362 pyridine nucleotide metabolic process</t>
  </si>
  <si>
    <t>26/1119 (2.3%)</t>
  </si>
  <si>
    <t>55/6383 (0.9%)</t>
  </si>
  <si>
    <t>GPD1 SOL1 PNC1 YEF1 ADH1 RPE1 SOL4 MDH3 IDP3 ALD6 RKI1 NQM1 NDE2 GND2 TKL2 GUT2 FDH1 YMR315W PYC1 PGI1 ZWF1 ADH2 ADH5 ALD4 NDE1 TKL1</t>
  </si>
  <si>
    <t>GO:0019752 carboxylic acid metabolic process</t>
  </si>
  <si>
    <t>110/1119 (9.8%)</t>
  </si>
  <si>
    <t>405/6383 (6.3%)</t>
  </si>
  <si>
    <t>LEU9 GLY1 DCI1 ICT1 HOM2 POX1 ALT2 PEX11 ADE4 AGX1 CRC1 IFA38 ARG7 YML096W CHA4 EHT1 CAR2 GAD1 PIP2 DUG1 HIS4 MHT1 ACS1 PDC5 ADH1 ASP3-1 YAT2 PUT3 DLD3 ADR1 ICL2 BIO5 FMS1 MDH3 IDP3 STR3 GOR1 FAA4 YGP1 ALD3 BAT1 MIS1 MET13 SAM1 ALD6 DPL1 YML082W SNO1 MSF1 ARG4 POT1 MET14 ALD5 CAR1 SPS19 MET16 FOX2 TES1 FDH1 ELO1 HOM3 FAA2 ARG5,6 LYS9 FOL1 HIS3 MRI1 PDC1 PPT2 FAA3 ECM38 FRM2 GTT2 CHA1 YLR126C CYB2 ADH2 ADH5 ASP1 ETR1 CIT2 OLE1 UGA3 ECI1 ARO10 IDP2 MDH2 GAP1 ALD4 CIT3 SCS7 LEU1 YDR248C PDR12 ARG1 GLO4 URA7 THR4 CPA1 PDH1 SUR2 GCV2 LYS1 ACO1 YAT1 HIS1 LAP3 HIS5 FAA1 ARO9</t>
  </si>
  <si>
    <t>GO:0043436 oxoacid metabolic process</t>
  </si>
  <si>
    <t>GO:0000466 maturation of 5.8S rRNA from tricistronic rRNA transcript (SSU-rRNA, 5.8S rRNA, LSU-rRNA)</t>
  </si>
  <si>
    <t>76/6383 (1.2%)</t>
  </si>
  <si>
    <t>NOP14 UTP7 RPS0A MAK16 BUD23 RPF1 NOP58 PWP2 UTP6 RCL1 RAI1 RPS18A NOC4 RRP15 NSA2 TIF6 UTP23 RRP5 UTP14 RRS1 UTP20 DBP8 PRP43 KRR1 EMG1 UTP13 FCF2 SPB1 MRD1 MAK5 MTR4 ENP1</t>
  </si>
  <si>
    <t>GO:0006082 organic acid metabolic process</t>
  </si>
  <si>
    <t>406/6383 (6.4%)</t>
  </si>
  <si>
    <t>GO:0046496 nicotinamide nucleotide metabolic process</t>
  </si>
  <si>
    <t>25/1119 (2.2%)</t>
  </si>
  <si>
    <t>53/6383 (0.8%)</t>
  </si>
  <si>
    <t>GPD1 SOL1 YEF1 ADH1 RPE1 SOL4 MDH3 IDP3 ALD6 RKI1 NQM1 NDE2 GND2 TKL2 GUT2 FDH1 YMR315W PYC1 PGI1 ZWF1 ADH2 ADH5 ALD4 NDE1 TKL1</t>
  </si>
  <si>
    <t>GO:0000460 maturation of 5.8S rRNA</t>
  </si>
  <si>
    <t>GO:0072524 pyridine-containing compound metabolic process</t>
  </si>
  <si>
    <t>GO:0000447 endonucleolytic cleavage in ITS1 to separate SSU-rRNA from 5.8S rRNA and LSU-rRNA from tricistronic rRNA transcript (SSU-rRNA, 5.8S rRNA, LSU-rRNA)</t>
  </si>
  <si>
    <t>22/1119 (2.0%)</t>
  </si>
  <si>
    <t>44/6383 (0.7%)</t>
  </si>
  <si>
    <t>NOP14 UTP7 RPS0A BUD23 NOP58 PWP2 UTP6 RCL1 RPS18A NOC4 UTP23 RRP5 UTP14 RRS1 UTP20 DBP8 KRR1 EMG1 UTP13 FCF2 MRD1 ENP1</t>
  </si>
  <si>
    <t>GO:0006635 fatty acid beta-oxidation</t>
  </si>
  <si>
    <t>10/1119 (0.9%)</t>
  </si>
  <si>
    <t>12/6383 (0.2%)</t>
  </si>
  <si>
    <t>DCI1 POX1 PIP2 ADR1 MDH3 IDP3 POT1 FOX2 TES1 ECI1</t>
  </si>
  <si>
    <t>GO:0000478 endonucleolytic cleavage involved in rRNA processing</t>
  </si>
  <si>
    <t>45/6383 (0.7%)</t>
  </si>
  <si>
    <t>GO:0000479 endonucleolytic cleavage of tricistronic rRNA transcript (SSU-rRNA, 5.8S rRNA, LSU-rRNA)</t>
  </si>
  <si>
    <t>GO:0042255 ribosome assembly</t>
  </si>
  <si>
    <t>DBP3 RPS0A DBP9 RPL12B RPS11A SSF1 NIP7 RPF1 BRX1 REX4 NSR1 DBP7 YVH1 MDN1 BMS1 DBP10 TIF6 IPI3 RPS17B DRS1 RIX1 MRT4 RSA4 SQT1 RPL12A NOC2 MRD1</t>
  </si>
  <si>
    <t>GO:0006631 fatty acid metabolic process</t>
  </si>
  <si>
    <t>28/1119 (2.5%)</t>
  </si>
  <si>
    <t>67/6383 (1.0%)</t>
  </si>
  <si>
    <t>DCI1 POX1 PEX11 CRC1 IFA38 EHT1 PIP2 YAT2 ADR1 MDH3 IDP3 FAA4 POT1 SPS19 FOX2 TES1 ELO1 FAA2 PPT2 FAA3 FRM2 ETR1 OLE1 ECI1 SCS7 SUR2 YAT1 FAA1</t>
  </si>
  <si>
    <t>GO:0042180 cellular ketone metabolic process</t>
  </si>
  <si>
    <t>113/1119 (10.1%)</t>
  </si>
  <si>
    <t>434/6383 (6.8%)</t>
  </si>
  <si>
    <t>LEU9 GLY1 DCI1 ICT1 HOM2 POX1 ALT2 PEX11 ADE4 AGX1 CRC1 IFA38 ARG7 YML096W CHA4 EHT1 CAR2 GAD1 PIP2 DUG1 HIS4 MHT1 ACS1 PDC5 ADH1 ASP3-1 YAT2 PUT3 DLD3 ADR1 ICL2 BIO5 FMS1 MDH3 IDP3 STR3 GOR1 FAA4 YGP1 ALD3 BAT1 MIS1 MET13 SAM1 ALD6 DPL1 YML082W SNO1 MSF1 ARG4 POT1 MET14 ALD5 VID30 CAR1 SPS19 MET16 FOX2 TES1 FDH1 YDL124W ELO1 HOM3 FAA2 ARG5,6 LYS9 FOL1 HIS3 MRI1 PDC1 PPT2 FAA3 ECM38 FRM2 GTT2 CHA1 YLR126C CYB2 ADH2 ADH5 ASP1 ETR1 CIT2 OLE1 UGA3 ECI1 ARO10 IDP2 MDH2 GAP1 ALD4 CIT3 SCS7 YGL039W LEU1 YDR248C PDR12 ARG1 GLO4 URA7 THR4 CPA1 PDH1 SUR2 GCV2 LYS1 ACO1 YAT1 HIS1 LAP3 HIS5 FAA1 ARO9</t>
  </si>
  <si>
    <t>GO:0071428 rRNA-containing ribonucleoprotein complex export from nucleus</t>
  </si>
  <si>
    <t>20/1119 (1.8%)</t>
  </si>
  <si>
    <t>41/6383 (0.6%)</t>
  </si>
  <si>
    <t>NOG2 NUP85 BUD23 NUG1 RPF1 NUP1 CIA1 RIX7 BCP1 SDA1 CRM1 SSB2 TIF6 SSB1 NOG1 RIX1 RRS1 ECM1 NMD3 NOC2</t>
  </si>
  <si>
    <t>GO:0033750 ribosome localization</t>
  </si>
  <si>
    <t>GO:0071166 ribonucleoprotein complex localization</t>
  </si>
  <si>
    <t>GO:0071426 ribonucleoprotein complex export from nucleus</t>
  </si>
  <si>
    <t>GO:0033753 establishment of ribosome localization</t>
  </si>
  <si>
    <t>GO:0000054 ribosomal subunit export from nucleus</t>
  </si>
  <si>
    <t>GO:0000027 ribosomal large subunit assembly</t>
  </si>
  <si>
    <t>19/1119 (1.7%)</t>
  </si>
  <si>
    <t>38/6383 (0.6%)</t>
  </si>
  <si>
    <t>DBP3 DBP9 RPL12B SSF1 NIP7 RPF1 BRX1 REX4 DBP7 YVH1 MDN1 DBP10 IPI3 DRS1 RIX1 MRT4 RSA4 SQT1 RPL12A</t>
  </si>
  <si>
    <t>GO:0044242 cellular lipid catabolic process</t>
  </si>
  <si>
    <t>17/1119 (1.5%)</t>
  </si>
  <si>
    <t>32/6383 (0.5%)</t>
  </si>
  <si>
    <t>DCI1 POX1 EHT1 PIP2 TGL3 ADR1 MDH3 IDP3 YPC1 PLB2 SPO1 POT1 SPS19 FOX2 TES1 PLB1 ECI1</t>
  </si>
  <si>
    <t>GO:0006006 glucose metabolic process</t>
  </si>
  <si>
    <t>99/6383 (1.6%)</t>
  </si>
  <si>
    <t>PIG2 SOL1 TDH1 GPM2 PDC5 PFK26 ADH1 RPE1 SOL4 UGP1 HXK1 RKI1 NQM1 NDE2 GND2 EMI2 VID30 PFK1 TKL2 ERR3 IGD1 PDC1 DOG1 HXK2 TYE7 PYC1 PGI1 ZWF1 GLK1 ADH5 PGM2 MDH2 PFK27 NDE1 TOS3 TKL1</t>
  </si>
  <si>
    <t>GO:0005996 monosaccharide metabolic process</t>
  </si>
  <si>
    <t>44/1119 (3.9%)</t>
  </si>
  <si>
    <t>132/6383 (2.1%)</t>
  </si>
  <si>
    <t>GCY1 PIG2 PRS3 SOL1 TDH1 GPM2 GRE3 PDC5 PFK26 ADH1 RPE1 SOL4 XKS1 UGP1 HXK1 GAL3 RKI1 NQM1 NDE2 GND2 EMI2 VID30 YJR096W PFK1 TKL2 PRS4 ERR3 IGD1 PDC1 DOG1 HXK2 TYE7 PYC1 PGI1 ZWF1 GLK1 ADH5 AMS1 PGM2 MDH2 PFK27 NDE1 TOS3 TKL1</t>
  </si>
  <si>
    <t>GO:0000480 endonucleolytic cleavage in 5'-ETS of tricistronic rRNA transcript (SSU-rRNA, 5.8S rRNA, LSU-rRNA)</t>
  </si>
  <si>
    <t>30/6383 (0.5%)</t>
  </si>
  <si>
    <t>NOP14 UTP7 NOP58 PWP2 UTP6 RCL1 NOC4 UTP23 RRP5 UTP14 UTP20 DBP8 EMG1 UTP13 FCF2 MRD1</t>
  </si>
  <si>
    <t>GO:0009310 amine catabolic process</t>
  </si>
  <si>
    <t>60/6383 (0.9%)</t>
  </si>
  <si>
    <t>GLY1 CHA4 CAR2 GAD1 DUG1 PDC5 ADH1 ASP3-1 PUT3 ICL2 FMS1 ALD3 BAT1 CAR1 PDC1 ECM38 CHA1 ADH2 ADH5 ASP1 UGA3 ARO10 CPA1 GCV2 LAP3</t>
  </si>
  <si>
    <t>80/1119 (7.1%)</t>
  </si>
  <si>
    <t>NOP14 CIC1 UTP7 ENP2 UTP15 AFG2 RPS0A NOG2 UTP25 IMP4 NOP7 RPS11A SLX9 MAK16 ROK1 NUG1 NOP12 CKA1 NIP7 RRP36 CMS1 RPF1 NOP58 SNU13 PWP2 YTM1 UTP6 BRX1 RCL1 RIX7 YVH1 REI1 UTP9 DIM1 CGR1 BMS1 NSA1 RRP9 NOB1 UTP4 UTP21 ERB1 YBL028C RLP24 NOC4 ECM16 RRP15 NSA2 NOP56 TIF6 RRP12 NOG1 DRS1 UTP23 RRP5 NAN1 MRT4 TSR1 BFR2 UTP14 RRS1 UTP20 UTP8 NOP2 DBP8 PRP43 KRR1 NOP1 ECM1 UTP5 EMG1 UTP13 NOC2 IMP3 SOF1 SPB1 MRD1 CBF5 HAS1 ENP1</t>
  </si>
  <si>
    <t>127/1119 (11.3%)</t>
  </si>
  <si>
    <t>NOP14 CIC1 DBP3 UTP7 ENP2 UTP15 NOG2 DBP9 UTP25 IMP4 NOP7 RRN5 SLX9 POP4 MAK16 FAL1 RPA34 BUD23 ROK1 SSF1 NUG1 NOP12 PXR1 FPR4 ULP1 CKA1 LSM7 RPA49 NIP7 RRP36 RRT14 RPF1 NOP4 NOP58 SNU13 PWP2 YTM1 NSI1 UTP6 BRX1 RPA190 RRB1 REX4 RCL1 NSR1 PWP1 RIX7 GAR1 DBP7 SDA1 PUF6 RPR2 PAP2 UTP9 DIM1 CGR1 MOD5 BMS1 SRP40 NSA1 RRP9 URB2 NOB1 UTP4 UTP21 ERB1 YBL028C RRP8 YGR283C RLP24 NOC4 ECM16 DBP10 RRP15 NSA2 NOP56 TIF6 RRP12 NOG1 DRS1 UTP23 FPR3 CTK1 RPA43 RRP5 NAN1 MRT4 TSR1 BFR2 UTP14 RRS1 UTP20 FAF1 RPA135 TMA23 RSA4 NOP8 UTP8 RNT1 NOP2 DBP8 KRR1 RPC40 NOP1 LSM5 TRF5 ECM1 UTP5 EMG1 NPL3 RPP1 UTP13 FCF2 NOC2 IMP3 SOF1 SPB1 FOB1 MRD1 CBF5 MAK5 MTR4 HAS1 TRM112 EFG1 ENP1 GLC7</t>
  </si>
  <si>
    <t>GO:0030686 90S preribosome</t>
  </si>
  <si>
    <t>91/6383 (1.4%)</t>
  </si>
  <si>
    <t>NOP14 UTP7 ENP2 UTP15 RPS0A IMP4 NOP7 RPS11A SLX9 ROK1 CKA1 RRP36 CMS1 NOP58 PWP2 YTM1 UTP6 RCL1 UTP9 DIM1 BMS1 RRP9 UTP4 UTP21 ERB1 NOC4 ECM16 NOP56 RRP12 RRP5 NAN1 TSR1 BFR2 UTP20 UTP8 DBP8 PRP43 KRR1 NOP1 UTP5 EMG1 UTP13 NOC2 IMP3 SOF1 MRD1 CBF5 HAS1 ENP1</t>
  </si>
  <si>
    <t>GO:0030687 preribosome, large subunit precursor</t>
  </si>
  <si>
    <t>30/1119 (2.7%)</t>
  </si>
  <si>
    <t>47/6383 (0.7%)</t>
  </si>
  <si>
    <t>CIC1 AFG2 NOG2 NOP7 MAK16 NUG1 NIP7 RPF1 YTM1 BRX1 RIX7 YVH1 REI1 CGR1 NSA1 ERB1 YBL028C RLP24 RRP15 NSA2 TIF6 NOG1 DRS1 MRT4 RRS1 NOP2 ECM1 NOC2 SPB1 HAS1</t>
  </si>
  <si>
    <t>GO:0032040 small-subunit processome</t>
  </si>
  <si>
    <t>49/6383 (0.8%)</t>
  </si>
  <si>
    <t>NOP14 UTP7 UTP15 UTP25 IMP4 NOP58 SNU13 PWP2 UTP6 UTP9 RRP9 UTP4 UTP21 NOC4 ECM16 NOP56 UTP23 RRP5 NAN1 UTP14 UTP20 UTP8 KRR1 NOP1 UTP5 EMG1 UTP13 IMP3 SOF1</t>
  </si>
  <si>
    <t>GO:0042579 microbody</t>
  </si>
  <si>
    <t>DCI1 POX1 YMR018W PEX11 GPD1 PEX4 PNC1 LPX1 CTA1 MDH3 IDP3 PXA2 STR3 PCD1 DSL1 PEX18 PEX5 POT1 PEX30 PCS60 SPS19 FOX2 TES1 FAA2 CIT2 ECI1 PEX1 PXA1 DNM1 PEX2</t>
  </si>
  <si>
    <t>GO:0005777 peroxisome</t>
  </si>
  <si>
    <t>GO:0005576 extracellular region</t>
  </si>
  <si>
    <t>37/1119 (3.3%)</t>
  </si>
  <si>
    <t>97/6383 (1.5%)</t>
  </si>
  <si>
    <t>MF(ALPHA)1 YOR389W TIP1 TIR2 SSA1 PHO5 PST1 GAS5 SED1 CWP1 PLB2 YGP1 AGA1 APE2 EGT2 CCW12 MF(ALPHA)2 SUC2 TOS6 SPI1 FIT2 DSE4 FLO1 PIR1 YLR042C PIR3 MUC1 HPF1 SCW11 RNY1 YJL160C TIR1 BGL2 PHO11 PST2 UTH1 KNH1</t>
  </si>
  <si>
    <t>GO:0005618 cell wall</t>
  </si>
  <si>
    <t>38/1119 (3.4%)</t>
  </si>
  <si>
    <t>108/6383 (1.7%)</t>
  </si>
  <si>
    <t>SUR7 TIP1 TIR2 SSA1 TDH1 PHO5 PST1 SPR28 ZPS1 GAS5 SED1 CWP1 PLB2 AGA1 EGT2 CCW12 TOS6 SPI1 FIT2 DSE4 HOR7 FLO1 DIA3 PIR1 YLR042C PIR3 PLB1 YLR194C MUC1 HPF1 SCW11 YJL160C TIR1 BGL2 PRB1 UTH1 YPS1 KNH1</t>
  </si>
  <si>
    <t>GO:0030312 external encapsulating structure</t>
  </si>
  <si>
    <t>GO:0001950 plasma membrane enriched fraction</t>
  </si>
  <si>
    <t>85/6383 (1.3%)</t>
  </si>
  <si>
    <t>HOM2 BMH1 SSA1 TDH1 LSP1 ADH1 PMA2 MSC1 UGP1 ENA5 NCE102 SSB2 MRH1 YCP4 GND2 YNL194C FMP45 YDL124W SSB1 HBT1 ZEO1 PGI1 GLK1 PLB1 ADY2 PDR16 PNS1 IMD3 PST2 HSP12 FAA1 HSP30</t>
  </si>
  <si>
    <t>GO:0000267 cell fraction</t>
  </si>
  <si>
    <t>69/1119 (6.2%)</t>
  </si>
  <si>
    <t>241/6383 (3.8%)</t>
  </si>
  <si>
    <t>HOM2 RIB5 BMH1 SUR7 CYB5 ERG1 DNF2 SSA1 TDH1 HXT1 LSP1 ACS1 ADH1 HXT3 PMA2 DLD3 YNR066C GAS5 MSC1 UGP1 ENA5 ROY1 NCE102 YCR101C SSB2 MRH1 YCP4 RGI1 GPT2 GSC2 GND2 HSP31 IPT1 PAH1 YNL194C FMP45 YDL124W SSB1 WSC4 ATG19 HBT1 ZEO1 YOR152C HOR7 PGI1 GLK1 PTR2 SCT1 PLB1 ADY2 LCB2 YOR1 PDR16 PNS1 HXT4 ADH7 PEX1 RRD1 LEU1 IMD3 CPT1 PST2 YNR064C HSP12 CCC1 HXT2 HIS1 FAA1 HSP30</t>
  </si>
  <si>
    <t>Molecular Function</t>
  </si>
  <si>
    <t>GO:0016491 oxidoreductase activity</t>
  </si>
  <si>
    <t>F</t>
  </si>
  <si>
    <t>107/1119 (9.6%)</t>
  </si>
  <si>
    <t>340/6383 (5.3%)</t>
  </si>
  <si>
    <t>HOM2 GCY1 POX1 RIB5 IRC15 FMO1 IFA38 CTT1 GPD1 ERG1 FRE2 YML131W MXR1 TDH1 HIS4 MRP1 GRE3 ARI1 DLD1 AAD6 IMD4 YNL134C ERG27 ADH1 MTD1 AAD14 DLD3 YPR127W ZTA1 TRX2 YPL088W CTA1 FMS1 MDH3 IDP3 BDH2 GOR1 RNR1 ALD3 SRX1 MIS1 MET13 DUS3 ALD6 AIM17 YCP4 PDI1 GPX2 IMD2 PGA3 CUP1-1 NDE2 ALD5 TRR1 GND2 YJR096W HMG1 YHB1 ERO1 TYW1 SPS19 MET16 RIP1 YLR460C GUT2 FOX2 FDH1 YDL124W ARG5,6 LYS9 GRX6 YMR315W ERG26 FRM2 SOD1 ZWF1 CYB2 ADH2 ADH5 ETR1 OLE1 YKL071W IDP2 MPD2 GRE2 OYE3 FRE4 MDH2 ALD4 ADH7 SCS7 YGL039W HBN1 NDE1 IMD3 URA1 SUR2 GCV2 LYS1 PST2 RNR3 ERG5 AAD3 YCR102C MTR4 YPL113C ARA1</t>
  </si>
  <si>
    <t>GO:0016614 oxidoreductase activity, acting on CH-OH group of donors</t>
  </si>
  <si>
    <t>42/1119 (3.8%)</t>
  </si>
  <si>
    <t>GCY1 IFA38 GPD1 HIS4 GRE3 ARI1 DLD1 AAD6 IMD4 YNL134C ERG27 ADH1 AAD14 DLD3 YPR127W YPL088W MDH3 IDP3 BDH2 GOR1 IMD2 GND2 YJR096W HMG1 GUT2 FOX2 FDH1 YDL124W ERG26 ZWF1 CYB2 ADH2 ADH5 IDP2 GRE2 MDH2 ADH7 YGL039W IMD3 AAD3 YPL113C ARA1</t>
  </si>
  <si>
    <t>GO:0030515 snoRNA binding</t>
  </si>
  <si>
    <t>20/6383 (0.3%)</t>
  </si>
  <si>
    <t>NOP14 UTP15 UTP25 IMP4 NAF1 PWP2 UTP6 GAR1 UTP9 BMS1 RRP9 NAN1 UTP8 UTP13 IMP3 ENP1</t>
  </si>
  <si>
    <t>GO:0016616 oxidoreductase activity, acting on the CH-OH group of donors, NAD or NADP as acceptor</t>
  </si>
  <si>
    <t>88/6383 (1.4%)</t>
  </si>
  <si>
    <t>GCY1 GPD1 HIS4 GRE3 ARI1 DLD1 AAD6 IMD4 YNL134C ERG27 ADH1 AAD14 DLD3 YPR127W YPL088W MDH3 IDP3 BDH2 GOR1 IMD2 GND2 YJR096W HMG1 FOX2 FDH1 YDL124W ERG26 ZWF1 ADH2 ADH5 IDP2 GRE2 MDH2 ADH7 YGL039W IMD3 AAD3 YPL113C ARA1</t>
  </si>
  <si>
    <t>GO:0048037 cofactor binding</t>
  </si>
  <si>
    <t>56/1119 (5.0%)</t>
  </si>
  <si>
    <t>161/6383 (2.5%)</t>
  </si>
  <si>
    <t>GLY1 HOM2 POX1 IRC15 ALT2 FMO1 AGX1 GPD1 ERG1 FRE2 CAR2 GAD1 TDH1 HIS4 ARI1 DLD1 YLL056C PDC5 DLD3 IDP3 STR3 GOR1 DUS3 DPL1 YML082W GPH1 YCP4 HEM1 NDE2 TRR1 GND2 HMG1 ERO1 TYW1 FDH1 ARG5,6 PDC1 CHA1 ZWF1 CYB2 LCB2 ARO10 IDP2 GRE2 OYE3 YBL036C FRE4 ADH7 YGL039W NDE1 THR4 GCV2 PST2 HIS5 ARO9 YPL113C</t>
  </si>
  <si>
    <t>GO:0003824 catalytic activity</t>
  </si>
  <si>
    <t>483/1119 (43.2%)</t>
  </si>
  <si>
    <t>2364/6383 (37.0%)</t>
  </si>
  <si>
    <t>YPS5 LEU9 GLY1 DCI1 ICT1 HOM2 GCY1 POX1 DBP3 TRM82 AUR1 RPB7 DAL3 RIB5 HUL5 IRC15 ALT2 ADE4 FMO1 AGX1 AFG2 MLH3 IFA38 SAP155 PUS1 SSA4 ARG7 NOG2 DBP9 TPK2 YML096W CTT1 PPH3 ARL3 IPP1 DMC1 GDB1 PDR5 ATP7 SDP1 ESP1 YBL111C POP4 GPD1 ERG1 RIO2 PHR1 ATF2 PPT1 FRE2 PRS3 DNF2 FAL1 YML131W MXR1 EPL1 EHT1 RPA34 YFR006W TIP1 ATG15 BUD23 SOL1 CAR2 YPK2 GAD1 INO1 APT2 NUS1 ROK1 PHO81 DHH1 SSA1 PDR15 NUG1 PEX4 PNC1 TDH1 BUB1 DUG1 HIS4 YEF3 HOG1 FPR4 GPM2 MRP1 YGK3 ULP1 YMR196W CKA1 RPA49 DAP2 GRE3 ARI1 DLD1 AAD6 IMD4 YLL056C YNL134C ERG27 MHT1 LPX1 ACS1 PDC5 PHO5 PFK26 YEF1 TSL1 TGL3 TRZ1 ADH1 PPH21 MTD1 ASP3-1 AAD14 RPE1 LAP4 UBP10 GUT1 PMA2 YAT2 DLD3 KIN28 SOL4 ERG6 YDR415C MSH1 RIO1 MYO3 YPR127W ZTA1 ICL2 TRX2 IMA3 GLC3 TRM2 RPA190 YPL088W MRK1 PEP4 CTA1 FMS1 REX4 MDH3 XKS1 GAS5 IDP3 RCL1 UGP1 HXK1 ENA5 PXA2 MAK3 PTC6 TDA1 STR3 VIK1 YPC1 YPT7 BDH2 YDR061W GAL3 SLX1 GOR1 PAA1 SYF1 IMA1 RIX7 FAA4 PLB2 RNR1 ALD3 GAR1 BAT1 MMS4 SRX1 DBP7 SET5 KIN4 MIS1 MET13 CDC1 DUS3 SAM1 PDR18 HSP78 ALD6 RKI1 NQM1 SPO1 IPK1 RPR2 YVH1 DPL1 YML082W APE2 PCD1 RAI1 AIM17 MDN1 PAP2 RPB2 SNO1 DIM1 YLR419W SSB2 FSH1 GPH1 HOR2 YCP4 MOD5 PDI1 MSF1 BMS1 EGT2 REV1 DAK2 SEN1 GPX2 UBC5 CLD1 YHI9 ARG4 IMD2 PGA3 PTP3 NOB1 HEM1 DGA1 CUP1-1 NDE2 TPS2 POT1 MMS21 ARX1 MET14 ALD5 GPT2 GSC2 SUC2 TRR1 YLR063W GND2 DCS1 HSP31 EMI2 RSC4 YFH7 SGA1 IPT1 RRP8 YGR283C PCS60 YBR242W GSY1 YJR096W HMG1 NMA111 PFK1 YHB1 ERO1 UBP15 CAR1 TKL2 PAH1 TYW1 SPS19 MET16 RIP1 YLR460C ECM16 LSC1 HMT1 DBP10 GUT2 FOX2 TES1 FDH1 YBR056W ARE2 HSP104 PRS4 YDL124W CPS1 ELO1 HOM3 SEE1 FAA2 ARG5,6 LYS9 ERR3 RIB4 GRX6 SSB1 URK1 YMR315W FOL1 HIS3 CPR6 MRI1 CRD1 SAP185 DBR1 PDC1 DRS1 DOG1 DSE4 FPR3 RTS1 CTK1 HXK2 OGG1 TRM1 RPA43 ERG26 PRE7 PYC1 GTB1 TDA10 PHM8 PPT2 PGI1 FAA3 POL3 ECM38 DED1 FRM2 DBP2 GTT2 SOD1 IKS1 ECO1 CHA1 PUP2 MAS1 YLR126C ZWF1 GLK1 LDB7 DIA3 NCE103 CYB2 ADH2 ADH5 LSC2 CMK2 ASP1 RPA135 RSB1 ETR1 CIT2 SCT1 OLE1 TPS1 PLB1 STE7 FUR1 IMA5 LCB2 YKL071W YOR1 MCX1 MAG1 RNT1 YNK1 NOP2 ECI1 ARO10 DBP8 RAD2 IDP2 HPF1 AMS1 PGM2 MPD2 PRP43 GRE2 DDI1 OYE3 RPC40 KTR1 TDP1 NOP1 VTC4 FRE4 MDH2 THG1 CPR8 ALD4 CIT3 ADH7 SCS7 PHO3 TRM13 SCW11 YGL039W RNY1 TRF5 APE3 PFK27 HBN1 GPI18 CDC34 DPH5 PEX1 SNQ2 RRD1 RAS1 MSP1 CDC7 HPT1 LEU1 SNZ1 SKS1 ARP2 EMG1 NDE1 BGL2 YDR248C SET1 RAD17 PDR12 RPP1 IMD3 ARG1 NEW1 RPC82 GLO4 URA7 PXA1 PHO11 CPT1 TOS3 THR4 URA1 CPA1 PDH1 PRB1 DNM1 SUR2 GCV2 LYS1 PST2 TMT1 LRO1 BRE1 GSY2 RNR3 AAH1 DCS2 SPB1 CBF5 DPP1 MAK5 ERG5 YNR064C RMT2 AAD3 YCR102C HSP82 ACO1 PDR10 YAT1 YPS1 LAC1 MTR4 HAS1 TRM112 HIS1 TRM11 LAP3 HIS5 FAA1 ATG3 PSD2 SDC1 YPD1 ARO9 YPL113C ARA1 GLC7 TKL1 PEX2</t>
  </si>
  <si>
    <t>GO:0050662 coenzyme binding</t>
  </si>
  <si>
    <t>106/6383 (1.7%)</t>
  </si>
  <si>
    <t>HOM2 POX1 IRC15 FMO1 GPD1 ERG1 FRE2 TDH1 HIS4 ARI1 DLD1 YLL056C PDC5 DLD3 IDP3 GOR1 DUS3 YCP4 NDE2 TRR1 GND2 HMG1 ERO1 TYW1 FDH1 ARG5,6 PDC1 ZWF1 CYB2 ARO10 IDP2 GRE2 OYE3 FRE4 YGL039W NDE1 PST2</t>
  </si>
  <si>
    <t>277/2545 (10.9%)</t>
  </si>
  <si>
    <t>POX1 UGA2 RIB5 YPI1 IRC15 AAP1 GDB1 TSA2 GPD1 CYB5 ERG1 FET3 MXR1 GLG1 PET10 HAP2 CYC7 GIP2 MRP1 COX13 TDH3 ECM4 GRE3 ARI1 DLD1 IMD4 ERG27 YLR456W AIM45 SHP1 ADH1 SOD2 MTD1 ACO2 ZTA1 ADR1 TRX2 GLC3 ADH6 YPL088W FMS1 IDP3 UGP1 COQ6 GRX1 BDH2 SVL3 AIM33 RNR1 MNP1 ALD3 AAC3 PSK1 CYT1 MET13 COX5B AIM17 GAC1 HOR2 RFS1 PUF3 GPX2 RIB7 IMD2 OYE2 LEU2 RGI1 RHR2 FRE6 TRR1 GND2 FRE5 GSY1 YJR096W HMG1 TKL2 AAD4 MET16 LSC1 GUT2 FOX2 FDH1 QCR6 YDL124W ARG5,6 ISF1 MDH1 FRE1 ERG26 PCL8 PYC1 FUM1 TYR1 FRM2 SOD1 TRX1 ADH2 HFD1 YJL045W CIT2 YKL071W ECI1 HAP3 PGM2 TAZ1 BDH1 KGD1 MCR1 MDH2 ALD4 ADH7 SCS7 YGL039W ACP1 QCR9 MET5 ERG24 PCL7 IRC24 NDE1 FMP46 ARO1 CIT1 GCV2 LYS1 FRE7 GSY2 GPX1 MLS1 AAD3 CYC1 YCR102C PRX1 GMC1 ALG7 MET8 COQ8 DCI1 HOM2 GCY1 RNR4 BMH1 PIG2 ILV5 PEX11 FMO1 FAS1 IFA38 XYL2 CCP1 CTT1 ERG3 PCL10 FRE2 FRE8 YML131W GDH3 SOL1 PIP2 PET100 GRX2 TDH1 HIS4 AAD6 YNL134C AAC1 ACS1 ANT1 PDC5 YIG1 YKL070W AAD14 RPE1 DLD3 SOL4 ERG9 YPR127W CTA1 PRO2 FRE3 ENV9 MDH3 GOR1 GTO1 YEL047C SRX1 YDR541C NDI1 IDH1 SER3 MIS1 YPR1 DUS3 TSA1 ALD6 RKI1 NQM1 JLP1 ERG11 COX20 YKL107W GPH1 YCP4 GDH1 PGA3 NDE2 POT1 YJR149W ALD5 MBR1 PAM1 SGA1 CBS2 YHB1 ERO1 PAH1 DIT2 TYW1 SPS19 RIP1 YLR460C TRX3 TES1 DAL7 LYS9 YMR315W IGD1 COX5A AIM14 PDC1 BNA4 PGI1 ALD2 HAP4 ZWF1 CYB2 ADH5 LSC2 TIM18 ETR1 OLE1 SHH4 CCS1 IDP2 GRE2 OYE3 FET5 FRE4 CIT3 EMI5 SDH3 HBN1 LIA1 MET1 BNA2 RGI2 IMD3 MAE1 URA1 HMX1 RNR2 SUR2 TPI1 PST2 RNR3 ERG5 ACO1 DUS4 MTR4 IDH2 TAH18 AHP1 YPL113C ARA1 GLC7 TKL1 ARA2</t>
  </si>
  <si>
    <t>490/2545 (19.3%)</t>
  </si>
  <si>
    <t>LEU9 POX1 UGA2 DAL3 RIB5 DUR3 ALT2 SUA5 CRC1 ARG7 YKL151C YNL200C YPL272C PDE1 PDR5 ATP7 THR1 MET17 GPD1 CYB5 ERG1 ATF2 EHT1 APT2 THI13 PDR15 PNC1 ADE6 SEC14 ASN2 ACH1 YEF3 GPM2 NMA2 KAP95 PPR1 TDH3 ECM4 GRE3 IMD4 ERG27 ALA1 YLR456W YJL070C PFK26 RSP5 NFT1 YEF1 TGL3 ADH1 MTD1 ASP3-1 SER1 GUT1 PUT3 PCA1 ADR1 FRS1 ICL2 TRX2 PDX1 DTD1 STE18 ADH6 ARB1 RAD53 FMS1 XKS1 IDP3 UGP1 OPI3 COQ6 URA3 SQS1 YDR061W TUB3 GAL7 RNR1 ADE12 ALD3 PSK1 MMF1 MET13 ILV2 SAM1 PDR18 DPL1 MDN1 GYP6 HOR2 SEC23 MSF1 BMS1 GTT1 CYR1 DAK2 RIB7 IMD2 LEU2 MSR1 TCO89 RHR2 GND2 LYS5 CAF16 EMI2 YJR096W HMG1 CAR1 BAT2 TKL2 MET16 GUT2 GPA2 FOX2 FDH1 ARE2 PRS4 YDL124W ELO1 HOM3 ATM1 MET2 ARG5,6 RIB4 ERR3 UTR1 URK1 FOL1 CSR1 DOG2 MRI1 GSH1 HXK2 MDH1 TYE7 ERG26 MEF2 GTO3 PCL8 PYC1 FUM1 YSA1 EEB1 CAT2 TYR1 FAA3 ECM38 SAM4 FRM2 GLN1 GTT2 CHA1 GLK1 VMR1 TRX1 HCH1 ENO2 GCV3 ADH2 DAL1 ASP1 PCK1 CIT2 CPA2 MOT3 YCF1 GSP1 BIO2 PDR16 ASN1 ECI1 DAL4 ADE5,7 ACC1 AMS1 PGM2 TRP4 URA4 GLO2 PSD1 BDH1 KGD1 CDC21 SRL4 DYN1 ATP15 MCR1 MDH2 GID8 GDE1 GAP1 ALD4 ADH7 ARO2 SCS7 PHO3 YGL039W PFK27 ACP1 YJL068C ZRC1 SNQ2 AUS1 MET5 NSG2 ERG24 HPT1 LEU1 SNZ1 PCL7 ARP2 NDE1 ARO1 EHD3 CIT1 ARG1 NEW1 PXA1 CPT1 GUF1 UGA1 TOS3 THR4 STF1 CPA1 DNM1 RIB1 GCV2 LYS1 PPM2 LRO1 GLO1 LYS4 YLR118C MLS1 ATP3 ILV1 PDR10 YAT1 HIS1 LAP3 HIS5 FAA1 MET31 ABZ1 FAT1 YHR202W ARO9 AIM18 HSP30 MET8 ADE2 COQ8 GLY1 DCI1 ICT1 HOM2 GCY1 ADE1 RNR4 PIG2 ILV5 PEX11 MSB4 ADE4 AGX1 GRR1 FAS1 IFA38 XYL2 ARG3 SDT1 EPT1 FEN1 YML096W VID24 GET3 ERG3 CHO2 STE6 FOL3 CHA4 CEM1 FZO1 OXP1 PCL10 PRS3 SPS18 RPI1 GDH3 MET6 SOL1 CAR2 INO1 GAD1 PIP2 GFA1 URA10 NPP2 RIA1 TDH1 HIS4 DUG1 IQG1 BUD17 MSK1 MRS6 SPE2 PSA1 MHT1 ACS1 MSM1 ANT1 PDC5 PMC1 PGK1 YIG1 RPE1 PMA2 DLD3 SOL4 ERG9 ERG6 PHO2 BIO5 IRA2 ADE17 PRO2 MDH3 HXK1 GAL1 ENA5 PXA2 STR3 DAP1 GAL3 GOR1 GTO1 SHM2 ROY1 CCC2 FAA4 YGP1 BAT1 NDI1 IDH1 SER3 MIS1 YPR1 ALD6 RKI1 NQM1 TUF1 YML082W ERG11 PCD1 MET4 ATP17 SNO1 NSG1 ISA2 PDI1 YHR210C ANB1 MDL2 GDH1 ARG4 DGA1 NDE2 PDR11 POT1 PGC1 MET14 ALD5 SWI1 GLN4 GYP8 FMT1 MET18 TEF2 VID30 TYW1 SPS19 PYK2 TIM11 ERG28 TRX3 TES1 FBP26 TRS120 TGL2 GPM1 HST4 DAL7 SPS100 AHA1 STF2 YLR345W OPI10 FAA2 LYS9 YMR315W HIS3 IGD1 PDC1 APA1 DOG1 UBC8 ENO1 URA6 YLL058W BNA4 PDC6 PPT2 PGI1 ALD2 RAS2 PMR1 COQ4 RMA1 YLR126C ZWF1 ARG8 GUD1 MET28 CYB2 ADH5 ATP19 ETR1 OLE1 SIP4 YOR1 UGA3 THI2 YNK1 FRS2 ARO10 YBR284W IDP2 GRE2 UPC2 YGR012W GTS1 FPS1 DAK1 CAT8 OCA5 ARG82 GAL2 CIT3 LYS20 ERG8 YBT1 PMA1 FBA1 ADE13 YHR033W ILS1 RAS1 LIA1 MET1 SED4 BNA2 THI22 YDR248C SYM1 PDR12 IMD3 MAE1 GLO4 URA7 URA1 PDH1 RNR2 HEF3 SUR2 TPI1 RNR3 AAH1 RLI1 GRS2 GCS1 ERG5 ACO1 ISA1 COQ1 IDH2 AGP2 TKL1</t>
  </si>
  <si>
    <t>62/2545 (2.4%)</t>
  </si>
  <si>
    <t>CIC1 DBP9 RPL12B RPL3 NOP7 MAK16 TOM1 YDL063C SSF1 JIP5 NOP12 RPF1 YTM1 RLP7 DBP7 SDA1 YVH1 MDN1 REI1 ERB1 RLP24 DBP10 TIF6 RIX1 ALB1 RRS1 NOP15 RSA4 PRP43 SQT1 RPL12A LSG1 SPB1 DBP3 AFG2 RRP14 NOP53 LOC1 NIP7 BRX1 RSA3 REX4 RPL6B RIX7 PUF6 RAI1 NSA1 ARX1 RRP15 NSA2 IPI3 NOG1 DRS1 TIF4631 RRP5 MRT4 NOP8 REH1 MAK21 RLI1 MAK5 RPF2</t>
  </si>
  <si>
    <t>94/2545 (3.7%)</t>
  </si>
  <si>
    <t>POX1 UGA2 DUR3 GPD1 EHT1 GPM2 TDH3 GRE3 PFK26 ADH1 ASP3-1 PUT3 ADR1 ICL2 DTD1 XKS1 IDP3 GAL7 DAK2 GND2 EMI2 YJR096W CAR1 BAT2 TKL2 FOX2 FDH1 ERR3 HXK2 TYE7 EEB1 ECM38 CHA1 GLK1 ENO2 GCV3 ADH2 ASP1 ECI1 PGM2 PFK27 YJL068C NDE1 EHD3 UGA1 CPA1 GCV2 ILV1 LAP3 GLY1 DCI1 GCY1 CHA4 SOL1 CAR2 GAD1 PIP2 TDH1 DUG1 ANT1 PDC5 PGK1 RPE1 SOL4 MDH3 HXK1 GAL1 GOR1 BAT1 YPR1 RKI1 NQM1 NDE2 POT1 SWI1 SPS19 PYK2 TES1 GPM1 YLR345W PDC1 ENO1 PDC6 PGI1 ZWF1 ADH5 UGA3 ARO10 DAK1 CIT3 FBA1 PDH1 TPI1 TKL1</t>
  </si>
  <si>
    <t>219/2545 (8.6%)</t>
  </si>
  <si>
    <t>LEU9 POX1 UGA2 ALT2 CRC1 ARG7 THR1 MET17 EHT1 ADE6 ASN2 ACH1 ECM4 ALA1 RSP5 ADH1 ASP3-1 SER1 PUT3 ADR1 FRS1 ICL2 PDX1 DTD1 FMS1 IDP3 ALD3 MMF1 MET13 ILV2 SAM1 DPL1 MSF1 GTT1 LEU2 MSR1 LYS5 CAR1 BAT2 MET16 FOX2 FDH1 ELO1 HOM3 MET2 ARG5,6 FOL1 CSR1 MRI1 GSH1 MDH1 GTO3 FUM1 EEB1 CAT2 TYR1 FAA3 ECM38 SAM4 FRM2 GLN1 GTT2 CHA1 GCV3 ADH2 ASP1 CIT2 CPA2 BIO2 ASN1 ECI1 ACC1 TRP4 GLO2 KGD1 MDH2 GAP1 ALD4 ARO2 SCS7 ACP1 ZRC1 MET5 LEU1 ARO1 EHD3 CIT1 ARG1 UGA1 THR4 CPA1 GCV2 LYS1 GLO1 LYS4 YLR118C MLS1 ILV1 YAT1 HIS1 LAP3 HIS5 FAA1 MET31 ABZ1 FAT1 ARO9 AIM18 MET8 GLY1 DCI1 ICT1 HOM2 ILV5 PEX11 ADE4 AGX1 FAS1 IFA38 ARG3 FEN1 YML096W ERG3 FOL3 CHA4 CEM1 OXP1 GDH3 MET6 CAR2 GAD1 PIP2 GFA1 HIS4 DUG1 MSK1 SPE2 MHT1 ACS1 MSM1 ANT1 PDC5 DLD3 PHO2 BIO5 PRO2 MDH3 STR3 GOR1 GTO1 SHM2 FAA4 YGP1 BAT1 IDH1 SER3 MIS1 ALD6 YML082W MET4 SNO1 ISA2 ANB1 GDH1 ARG4 POT1 MET14 ALD5 GLN4 FMT1 MET18 SPS19 PYK2 TES1 HST4 DAL7 SPS100 FAA2 LYS9 HIS3 PDC1 YLL058W PDC6 PPT2 ALD2 RMA1 YLR126C ARG8 MET28 CYB2 ADH5 ETR1 OLE1 UGA3 FRS2 ARO10 IDP2 YGR012W CAT8 ARG82 CIT3 LYS20 ERG8 YHR033W ILS1 LIA1 MET1 YDR248C PDR12 MAE1 GLO4 URA7 PDH1 SUR2 GRS2 ACO1 ISA1 IDH2 AGP2</t>
  </si>
  <si>
    <t>218/2545 (8.6%)</t>
  </si>
  <si>
    <t>LEU9 POX1 UGA2 ALT2 CRC1 ARG7 THR1 MET17 EHT1 ADE6 ASN2 ACH1 ECM4 ALA1 RSP5 ADH1 ASP3-1 SER1 PUT3 ADR1 FRS1 ICL2 PDX1 DTD1 FMS1 IDP3 ALD3 MMF1 MET13 ILV2 SAM1 DPL1 MSF1 GTT1 LEU2 MSR1 LYS5 CAR1 BAT2 MET16 FOX2 FDH1 ELO1 HOM3 MET2 ARG5,6 FOL1 CSR1 MRI1 GSH1 MDH1 GTO3 FUM1 EEB1 CAT2 TYR1 FAA3 ECM38 SAM4 FRM2 GLN1 GTT2 CHA1 GCV3 ADH2 ASP1 CIT2 CPA2 BIO2 ASN1 ECI1 ACC1 TRP4 GLO2 KGD1 MDH2 GAP1 ALD4 ARO2 SCS7 ACP1 ZRC1 MET5 LEU1 ARO1 EHD3 CIT1 ARG1 UGA1 THR4 CPA1 GCV2 LYS1 GLO1 LYS4 YLR118C MLS1 ILV1 YAT1 HIS1 LAP3 HIS5 FAA1 MET31 ABZ1 FAT1 ARO9 AIM18 MET8 GLY1 DCI1 ICT1 HOM2 ILV5 PEX11 ADE4 AGX1 FAS1 IFA38 ARG3 FEN1 YML096W ERG3 FOL3 CHA4 CEM1 OXP1 GDH3 MET6 CAR2 GAD1 PIP2 GFA1 HIS4 DUG1 MSK1 SPE2 MHT1 ACS1 MSM1 ANT1 PDC5 DLD3 PHO2 BIO5 PRO2 MDH3 STR3 GOR1 GTO1 SHM2 FAA4 YGP1 BAT1 IDH1 SER3 MIS1 ALD6 YML082W MET4 SNO1 ISA2 ANB1 GDH1 ARG4 POT1 MET14 ALD5 GLN4 FMT1 MET18 SPS19 PYK2 TES1 HST4 DAL7 SPS100 FAA2 LYS9 HIS3 PDC1 YLL058W PDC6 PPT2 ALD2 RMA1 YLR126C ARG8 MET28 CYB2 ADH5 ETR1 OLE1 UGA3 FRS2 ARO10 IDP2 YGR012W CAT8 ARG82 CIT3 LYS20 YHR033W ILS1 LIA1 MET1 YDR248C PDR12 MAE1 GLO4 URA7 PDH1 SUR2 GRS2 ACO1 ISA1 IDH2 AGP2</t>
  </si>
  <si>
    <t>229/2545 (9.0%)</t>
  </si>
  <si>
    <t>LEU9 POX1 UGA2 ALT2 CRC1 ARG7 THR1 MET17 EHT1 ADE6 ASN2 ACH1 ECM4 ALA1 RSP5 ADH1 ASP3-1 SER1 PUT3 ADR1 FRS1 ICL2 PDX1 DTD1 FMS1 IDP3 COQ6 ALD3 MMF1 MET13 ILV2 SAM1 DPL1 MSF1 GTT1 LEU2 MSR1 LYS5 CAR1 BAT2 MET16 FOX2 FDH1 YDL124W ELO1 HOM3 MET2 ARG5,6 FOL1 CSR1 MRI1 GSH1 MDH1 GTO3 FUM1 EEB1 CAT2 TYR1 FAA3 ECM38 SAM4 FRM2 GLN1 GTT2 CHA1 GCV3 ADH2 ASP1 CIT2 CPA2 BIO2 ASN1 ECI1 ACC1 TRP4 GLO2 KGD1 MDH2 GID8 GAP1 ALD4 ARO2 SCS7 YGL039W ACP1 ZRC1 MET5 LEU1 ARO1 EHD3 CIT1 ARG1 UGA1 THR4 CPA1 GCV2 LYS1 GLO1 LYS4 YLR118C MLS1 ILV1 YAT1 HIS1 LAP3 HIS5 FAA1 MET31 ABZ1 FAT1 ARO9 AIM18 MET8 COQ8 GLY1 DCI1 ICT1 HOM2 ILV5 PEX11 ADE4 AGX1 FAS1 IFA38 ARG3 FEN1 YML096W VID24 ERG3 FOL3 CHA4 CEM1 OXP1 GDH3 MET6 CAR2 GAD1 PIP2 GFA1 HIS4 DUG1 MSK1 SPE2 MHT1 ACS1 MSM1 ANT1 PDC5 DLD3 PHO2 BIO5 PRO2 MDH3 STR3 GOR1 GTO1 SHM2 FAA4 YGP1 BAT1 IDH1 SER3 MIS1 ALD6 YML082W MET4 SNO1 ISA2 ANB1 GDH1 ARG4 POT1 MET14 ALD5 GLN4 FMT1 MET18 VID30 SPS19 PYK2 TES1 HST4 DAL7 SPS100 FAA2 LYS9 HIS3 PDC1 UBC8 YLL058W PDC6 PPT2 ALD2 COQ4 RMA1 YLR126C ARG8 MET28 CYB2 ADH5 ETR1 OLE1 SIP4 UGA3 FRS2 ARO10 IDP2 YGR012W CAT8 ARG82 CIT3 LYS20 YHR033W ILS1 LIA1 MET1 YDR248C PDR12 MAE1 GLO4 URA7 PDH1 SUR2 GRS2 ACO1 ISA1 COQ1 IDH2 AGP2</t>
  </si>
  <si>
    <t>GO:0009056 catabolic process</t>
  </si>
  <si>
    <t>416/2545 (16.3%)</t>
  </si>
  <si>
    <t>858/6383 (13.4%)</t>
  </si>
  <si>
    <t>CIC1 POX1 UGA2 RPB7 SKI6 DAL3 DUR3 YDJ1 NUC1 ATG8 VTC1 AIM26 MMS1 SIC1 MOT2 PAI3 GDB1 PDE1 PDR5 GPD1 EHT1 TOM1 ATG15 CDC36 ATG34 PDR15 YEF3 GPM2 NMD2 TDH3 GRE3 CCZ1 HUL4 PFK26 UBX4 RSP5 NFT1 SHP1 TGL3 ADH1 ASP3-1 UBP8 LAP4 PUT3 ACO2 ADR1 ICL2 DTD1 STE18 ARB1 RTG3 FMS1 XKS1 IDP3 SNA3 PUP3 PTC6 SQS1 YPT7 YDR061W VTS1 TUB3 GAL7 IMA1 PLB2 ALD3 MAL32 RNH203 UBP6 RPT5 PDR18 HRD1 SPO1 IPK1 APE2 MDN1 SCL1 GYP6 VPS30 PUF3 SEC23 BMS1 DAK2 YOR059C GND2 DCS1 NTH1 CAF16 EMI2 YJR096W UBP15 CAR1 BAT2 TKL2 LSC1 FOX2 FDH1 PCL1 TIS11 GGA1 UBC6 CPS1 ATM1 NOT3 ERR3 CSR1 ATG19 PBN1 MNL1 CMD1 HXK2 MDH1 DOA4 TYE7 OGG1 PHO80 CTS1 MEF2 FUM1 NVJ1 RAT1 WSC3 EEB1 ECM38 UBX5 DBP2 CHA1 HRP1 PUP2 GLK1 VMR1 HCH1 SCM3 ENO2 GCV3 ADH2 DID4 DAL1 ASP1 SEC4 ATG7 YJL045W CIT2 AFG3 SWM1 PLB1 YCF1 GSP1 IMA5 JSN1 RNT1 ECI1 DAL4 UMP1 AMS1 PGM2 ATH1 GLO2 SEM1 KGD1 DYN1 VTC4 MDH2 GID8 GDE1 YJR107W SEC61 LSM5 TRF5 PFK27 APE3 VPS13 YJL068C SNQ2 AUS1 DCP1 PRE5 PCL7 ARP2 NDE1 ASI3 EHD3 CDC48 CBC2 CIT1 NEW1 ATG33 PXA1 SAF1 GUF1 UGA1 STF1 CPA1 DNM1 GCV2 RPN4 ATG11 GLO1 ICY2 OAZ1 MLS1 ILV1 PDR10 RPN5 CTH1 BST1 UBP11 RNH202 LAP3 ATG3 YHR202W HSP30 GLY1 DCI1 GCY1 HUL5 MSB4 MPT5 GRR1 COG3 UFD1 CCP1 UFD4 VID24 GET3 CTT1 STE6 CHA4 UBX6 FZO1 SPS18 SOL1 CAR2 GAD1 PIP2 DCP2 YME1 DHH1 RIA1 DOC1 TDH1 DUG1 HRD3 ROG1 IQG1 MRS6 ANT1 PDC5 JEM1 PGK1 DSK2 RPN12 RPE1 UBP10 PMA2 SOL4 CDC26 ATG13 IMA3 MRK1 NMD4 IRA2 PEP4 CTA1 MDH3 KAR2 HXK1 GAL1 PXA2 YPC1 RPT2 GOR1 ATG32 ROY1 MFB1 SEC17 BAT1 VPS38 VTC3 IDH1 LSM4 YPR1 RKI1 PRE6 NQM1 JLP1 TUF1 SUE1 PUP1 BET3 CDC53 RAI1 PAP2 EDC2 TUL1 PIM1 GPH1 SLT2 MSS11 MDL2 SLM4 ASI2 DOM34 XRN1 UFO1 NDE2 PDR11 POT1 PGC1 SWI1 SUC2 RPT3 NTH2 NPL4 GYP8 SGA1 GPB1 TEF2 PCL5 VID30 ELA1 NMA111 PNG1 YUH1 SPS19 PYK2 TES1 TRS120 TGL2 GPM1 DAL7 AHA1 STF2 MGR1 CHS5 YLR345W VAM3 IGD1 WHI2 DBR1 PDC1 SSH4 DSE4 UBC8 ENO1 UBP2 VPS28 PDC6 CDC20 PRE7 MRT4 PGI1 ALD2 RAS2 ZWF1 UPF3 ADH5 LSC2 USA1 TIM18 BRE5 SHH4 YOR1 UGA3 MAG1 ARO10 UBC4 RPN2 IDP2 VPS36 DDI1 GTS1 DAK1 RPT1 OCA5 ATG1 CIT3 YBT1 EMI5 PMA1 FBA1 RNY1 SDH3 NTG1 CDC34 PRE8 RNH201 RAS1 SED4 SCJ1 SKP1 DER1 PKC1 PDR12 GLO4 HMX1 PDH1 PRB1 UBP9 HEF3 TPI1 AAH1 DCS2 TAX4 UTH1 RLI1 MDJ1 GCS1 YGR122W ACO1 PRE3 LSM3 MTR4 IDH2 UBX7 TKL1</t>
  </si>
  <si>
    <t>GO:0006091 generation of precursor metabolites and energy</t>
  </si>
  <si>
    <t>127/2545 (5.0%)</t>
  </si>
  <si>
    <t>221/6383 (3.5%)</t>
  </si>
  <si>
    <t>YPI1 AAP1 GDB1 CYB5 GLG1 PET10 HAP2 CYC7 GIP2 GPM2 COX13 TDH3 DLD1 AIM45 PFK26 SHP1 ADH1 ACO2 TRX2 GLC3 IDP3 UGP1 GRX1 MNP1 AAC3 PSK1 CYT1 COX5B GAC1 HOR2 PUF3 RGI1 RHR2 FRE6 FRE5 EMI2 GSY1 LSC1 QCR6 ERR3 ISF1 HXK2 MDH1 TYE7 FRE1 PCL8 FUM1 GLK1 TRX1 ENO2 ADH2 YJL045W CIT2 HAP3 PGM2 TAZ1 KGD1 MDH2 SCS7 PFK27 ACP1 QCR9 PCL7 NDE1 CIT1 FRE7 GSY2 MLS1 CYC1 ALG7 COQ8 BMH1 PIG2 PCL10 FRE2 FRE8 PET100 GRX2 TDH1 AAC1 ACS1 PDC5 PGK1 YIG1 FRE3 MDH3 HXK1 NDI1 IDH1 COX20 GPH1 NDE2 MBR1 SGA1 ERO1 PAH1 PYK2 RIP1 TRX3 GPM1 DAL7 YLR345W IGD1 COX5A AIM14 PDC1 ENO1 PGI1 HAP4 CYB2 ADH5 LSC2 TIM18 ETR1 OLE1 SHH4 IDP2 FRE4 CIT3 EMI5 FBA1 SDH3 RGI2 TPI1 ACO1 IDH2 GLC7</t>
  </si>
  <si>
    <t>79/2545 (3.1%)</t>
  </si>
  <si>
    <t>UTP7 ENP2 RPS0A NOP7 RPS19A RPS11A SLX9 FAL1 TOM1 BUD23 RRP36 NOP58 SNU13 PWP2 RIO1 UTP18 SQS1 RPS20 NSR1 RPS24A LTV1 TSR4 NOB1 UTP4 SAS10 NOC4 ECM16 TSR2 KRE33 RPS17B RRP12 UTP11 NAN1 RRS1 RPS8B FAF1 TMA23 DBP8 PRP43 UTP22 KRI1 NEW1 FCF2 RPS21A EFG1 NOP14 FAP7 UTP15 UTP25 RPS9A RRP14 RIO2 LOC1 RPS24B UTP6 RCL1 BUD22 UTP9 RPS18A UTP21 NOP19 MPP10 UTP23 RRP5 UTP14 UTP20 YAR1 UTP8 NOP6 KRR1 HCR1 UTP5 EMG1 UTP13 SOF1 MRD1 HRR25 ENP1 RPS16B</t>
  </si>
  <si>
    <t>GO:0000041 transition metal ion transport</t>
  </si>
  <si>
    <t>37/2545 (1.5%)</t>
  </si>
  <si>
    <t>48/6383 (0.8%)</t>
  </si>
  <si>
    <t>ZRT1 CTR1 FET3 FTH1 SMF3 PCA1 ATX1 FIT3 ARN2 FRE6 SIT1 ZRT2 FTR1 FRE1 COX17 ENB1 ZRC1 MRS4 COT1 FRE7 YKE4 FRE2 AFT1 FRE3 PHO84 CCC2 FIT1 ZRG17 ARN1 FIT2 FET4 PMR1 CCS1 FET5 FRE4 CCC1 CTR2</t>
  </si>
  <si>
    <t>GO:0055072 iron ion homeostasis</t>
  </si>
  <si>
    <t>38/2545 (1.5%)</t>
  </si>
  <si>
    <t>50/6383 (0.8%)</t>
  </si>
  <si>
    <t>FET3 YMR134W FTH1 SMF3 PCA1 GRX4 ATX1 FIT3 ARN2 FRE6 SIT1 ISU1 TIS11 ATM1 UTR1 FTR1 FRE1 VMA3 NFU1 ENB1 FRE7 GMC1 CTH1 ISU2 FRE2 FRE8 FRE3 CCC2 FIT1 ARN1 FIT2 FET4 YLR126C FET5 FRE4 HMX1 CCC1 MMT1</t>
  </si>
  <si>
    <t>GO:0006753 nucleoside phosphate metabolic process</t>
  </si>
  <si>
    <t>154/2545 (6.1%)</t>
  </si>
  <si>
    <t>282/6383 (4.4%)</t>
  </si>
  <si>
    <t>YKL151C YNL200C PDE1 PDR5 ATP7 GPD1 PDR15 PNC1 ADE6 YEF3 NMA2 PPR1 IMD4 YJL070C NFT1 YEF1 ADH1 MTD1 PCA1 TRX2 STE18 ARB1 RAD53 IDP3 URA3 SQS1 YDR061W TUB3 RNR1 ADE12 PDR18 MDN1 GYP6 SEC23 BMS1 CYR1 IMD2 GND2 CAF16 HMG1 TKL2 GUT2 GPA2 FDH1 PRS4 ATM1 UTR1 URK1 MEF2 PYC1 VMR1 TRX1 HCH1 ADH2 YCF1 GSP1 ADE5,7 URA4 CDC21 SRL4 DYN1 ATP15 ALD4 SNQ2 AUS1 HPT1 ARP2 NDE1 NEW1 PXA1 GUF1 STF1 DNM1 ATP3 PDR10 YHR202W HSP30 ADE2 ADE1 RNR4 MSB4 ADE4 GET3 STE6 FZO1 PRS3 SPS18 SOL1 URA10 NPP2 RIA1 IQG1 MRS6 PMC1 RPE1 PMA2 SOL4 IRA2 ADE17 MDH3 ENA5 PXA2 ROY1 CCC2 NDI1 MIS1 ALD6 RKI1 NQM1 TUF1 PCD1 ATP17 MDL2 NDE2 PDR11 GYP8 TEF2 TIM11 TRS120 AHA1 STF2 YMR315W APA1 URA6 BNA4 PGI1 RAS2 PMR1 ZWF1 ADH5 ATP19 YOR1 YNK1 YBR284W GTS1 OCA5 YBT1 PMA1 ADE13 RAS1 SED4 BNA2 PDR12 IMD3 URA7 URA1 RNR2 HEF3 TPI1 RNR3 AAH1 RLI1 GCS1 TKL1</t>
  </si>
  <si>
    <t>GO:0009117 nucleotide metabolic process</t>
  </si>
  <si>
    <t>63/2545 (2.5%)</t>
  </si>
  <si>
    <t>UTP7 RPS0A NOP7 RPS11A SLX9 FAL1 TOM1 BUD23 RRP36 NOP58 SNU13 PWP2 RIO1 UTP18 RPS20 RPS24A NOB1 UTP4 SAS10 NOC4 ECM16 TSR2 RRP12 UTP11 NAN1 RRS1 RPS8B FAF1 DBP8 PRP43 UTP22 KRI1 FCF2 RPS21A EFG1 NOP14 FAP7 UTP15 UTP25 RPS9A RIO2 LOC1 RPS24B UTP6 RCL1 UTP9 RPS18A NOP19 MPP10 UTP23 RRP5 UTP14 UTP20 UTP8 KRR1 HCR1 UTP5 EMG1 UTP13 SOF1 MRD1 ENP1 RPS16B</t>
  </si>
  <si>
    <t>GO:0044248 cellular catabolic process</t>
  </si>
  <si>
    <t>352/2545 (13.8%)</t>
  </si>
  <si>
    <t>725/6383 (11.4%)</t>
  </si>
  <si>
    <t>POX1 UGA2 RPB7 SKI6 DAL3 DUR3 YDJ1 NUC1 ATG8 VTC1 AIM26 MMS1 SIC1 MOT2 PAI3 PDE1 PDR5 EHT1 TOM1 ATG15 CDC36 ATG34 PDR15 YEF3 NMD2 CCZ1 HUL4 PFK26 UBX4 RSP5 NFT1 SHP1 TGL3 ADH1 ASP3-1 UBP8 LAP4 PUT3 ACO2 ADR1 ICL2 DTD1 STE18 ARB1 RTG3 IDP3 SNA3 PUP3 PTC6 SQS1 YPT7 YDR061W VTS1 TUB3 PLB2 RNH203 UBP6 RPT5 PDR18 HRD1 SPO1 IPK1 APE2 MDN1 SCL1 GYP6 VPS30 PUF3 SEC23 BMS1 DCS1 CAF16 UBP15 CAR1 BAT2 LSC1 FOX2 FDH1 PCL1 TIS11 GGA1 UBC6 CPS1 ATM1 NOT3 CSR1 ATG19 PBN1 MNL1 CMD1 MDH1 DOA4 TYE7 OGG1 PHO80 MEF2 FUM1 NVJ1 RAT1 WSC3 EEB1 ECM38 UBX5 DBP2 CHA1 HRP1 PUP2 VMR1 HCH1 SCM3 GCV3 ADH2 DID4 DAL1 ASP1 SEC4 ATG7 YJL045W CIT2 SWM1 PLB1 YCF1 GSP1 JSN1 RNT1 ECI1 DAL4 UMP1 GLO2 SEM1 KGD1 DYN1 VTC4 MDH2 GID8 GDE1 SEC61 LSM5 TRF5 PFK27 APE3 VPS13 YJL068C SNQ2 AUS1 DCP1 PRE5 PCL7 ARP2 ASI3 EHD3 CDC48 CBC2 CIT1 NEW1 ATG33 PXA1 SAF1 GUF1 UGA1 STF1 CPA1 DNM1 GCV2 RPN4 ATG11 GLO1 ICY2 OAZ1 MLS1 ILV1 PDR10 RPN5 CTH1 BST1 UBP11 RNH202 LAP3 ATG3 YHR202W HSP30 GLY1 DCI1 HUL5 MSB4 MPT5 GRR1 COG3 UFD1 CCP1 UFD4 VID24 GET3 CTT1 STE6 CHA4 UBX6 FZO1 SPS18 CAR2 GAD1 PIP2 DCP2 YME1 DHH1 RIA1 DOC1 DUG1 HRD3 IQG1 MRS6 ANT1 PDC5 JEM1 DSK2 RPN12 UBP10 PMA2 CDC26 ATG13 NMD4 IRA2 PEP4 CTA1 MDH3 KAR2 PXA2 YPC1 RPT2 GOR1 ATG32 ROY1 MFB1 SEC17 BAT1 VPS38 VTC3 IDH1 LSM4 PRE6 JLP1 TUF1 PUP1 BET3 CDC53 RAI1 PAP2 EDC2 TUL1 PIM1 SLT2 MSS11 MDL2 SLM4 ASI2 DOM34 XRN1 UFO1 PDR11 POT1 PGC1 SWI1 RPT3 NPL4 GYP8 GPB1 TEF2 PCL5 VID30 ELA1 PNG1 YUH1 SPS19 TES1 TRS120 TGL2 DAL7 AHA1 STF2 MGR1 YLR345W VAM3 IGD1 WHI2 DBR1 PDC1 SSH4 UBC8 UBP2 VPS28 PDC6 CDC20 PRE7 MRT4 RAS2 UPF3 ADH5 LSC2 USA1 TIM18 BRE5 SHH4 YOR1 UGA3 MAG1 ARO10 UBC4 RPN2 IDP2 VPS36 DDI1 GTS1 RPT1 OCA5 ATG1 CIT3 YBT1 EMI5 PMA1 RNY1 SDH3 NTG1 CDC34 PRE8 RNH201 RAS1 SED4 SCJ1 SKP1 DER1 PKC1 PDR12 GLO4 HMX1 PDH1 PRB1 UBP9 HEF3 AAH1 DCS2 TAX4 UTH1 RLI1 MDJ1 GCS1 YGR122W ACO1 PRE3 LSM3 MTR4 IDH2 UBX7</t>
  </si>
  <si>
    <t>GO:0006826 iron ion transport</t>
  </si>
  <si>
    <t>21/2545 (0.8%)</t>
  </si>
  <si>
    <t>23/6383 (0.4%)</t>
  </si>
  <si>
    <t>FET3 FTH1 SMF3 FIT3 ARN2 SIT1 FTR1 FRE1 ENB1 MRS4 FRE7 FRE2 AFT1 FRE3 FIT1 ARN1 FIT2 FET4 FET5 FRE4 CCC1</t>
  </si>
  <si>
    <t>66/2545 (2.6%)</t>
  </si>
  <si>
    <t>UTP7 RPS0A NOP7 RPS11A SLX9 FAL1 TOM1 BUD23 RRP36 NOP58 SNU13 PWP2 RIO1 UTP18 SQS1 RPS20 RPS24A TSR4 NOB1 UTP4 SAS10 NOC4 ECM16 TSR2 RRP12 UTP11 NAN1 RRS1 RPS8B FAF1 DBP8 PRP43 UTP22 KRI1 FCF2 RPS21A EFG1 NOP14 FAP7 UTP15 UTP25 RPS9A RIO2 LOC1 RPS24B UTP6 RCL1 BUD22 UTP9 RPS18A NOP19 MPP10 UTP23 RRP5 UTP14 UTP20 UTP8 KRR1 HCR1 UTP5 EMG1 UTP13 SOF1 MRD1 ENP1 RPS16B</t>
  </si>
  <si>
    <t>GO:0055086 nucleobase-containing small molecule metabolic process</t>
  </si>
  <si>
    <t>168/2545 (6.6%)</t>
  </si>
  <si>
    <t>315/6383 (4.9%)</t>
  </si>
  <si>
    <t>DAL3 SUA5 YKL151C YNL200C PDE1 PDR5 ATP7 GPD1 APT2 PDR15 PNC1 ADE6 YEF3 NMA2 PPR1 IMD4 YJL070C NFT1 YEF1 ADH1 MTD1 SER1 PCA1 TRX2 STE18 ARB1 RAD53 IDP3 URA3 SQS1 YDR061W TUB3 RNR1 ADE12 SAM1 PDR18 MDN1 GYP6 SEC23 BMS1 CYR1 IMD2 GND2 CAF16 HMG1 TKL2 GUT2 GPA2 FDH1 PRS4 ATM1 UTR1 URK1 MEF2 PYC1 SAM4 VMR1 TRX1 HCH1 ADH2 DAL1 YCF1 GSP1 DAL4 ADE5,7 URA4 CDC21 SRL4 DYN1 ATP15 ALD4 SNQ2 AUS1 HPT1 ARP2 NDE1 NEW1 PXA1 GUF1 STF1 DNM1 PPM2 ATP3 PDR10 YHR202W HSP30 ADE2 ADE1 RNR4 MSB4 ADE4 SDT1 GET3 STE6 FZO1 PRS3 SPS18 SOL1 URA10 NPP2 RIA1 IQG1 MRS6 PMC1 RPE1 PMA2 SOL4 PHO2 IRA2 ADE17 MDH3 ENA5 PXA2 ROY1 CCC2 NDI1 MIS1 ALD6 RKI1 NQM1 TUF1 PCD1 ATP17 MDL2 NDE2 PDR11 GYP8 TEF2 TYW1 TIM11 TRS120 DAL7 AHA1 STF2 YMR315W APA1 URA6 BNA4 PGI1 RAS2 PMR1 ZWF1 GUD1 ADH5 ATP19 YOR1 YNK1 YBR284W GTS1 OCA5 YBT1 PMA1 ADE13 RAS1 SED4 BNA2 PDR12 IMD3 URA7 URA1 RNR2 HEF3 TPI1 RNR3 AAH1 RLI1 GCS1 TKL1</t>
  </si>
  <si>
    <t>GO:0006979 response to oxidative stress</t>
  </si>
  <si>
    <t>59/2545 (2.3%)</t>
  </si>
  <si>
    <t>90/6383 (1.4%)</t>
  </si>
  <si>
    <t>UGA2 ACT1 TSA2 MSN2 MXR1 GRE3 SOD2 ZTA1 TRX2 GRX4 ATX1 GRX1 LTV1 GPX2 CUP1-1 TRR1 YJR096W HSP104 YDL124W GRX6 GSH1 SOD1 TRX1 TMA19 MCR1 GPX1 HSP12 SCH9 PRX1 GCY1 FAP7 HCM1 CCP1 CTT1 YRR1 UBA4 GAD1 GRX2 GRX7 CTA1 SRX1 YLR225C YPR1 TSA1 YAP1 MSN4 PIM1 YDR222W TRX3 STB5 ZWF1 YAR1 NCE103 TIM18 CCS1 NTG1 HMX1 SVF1 AHP1</t>
  </si>
  <si>
    <t>217/2545 (8.5%)</t>
  </si>
  <si>
    <t>CIC1 UTP7 SKI6 ENP2 RPS0A DBP9 RPL12B RPL3 NOP7 RPS19A NUP170 RPS11A SLX9 EBP2 POP4 POP8 MAK16 FAL1 TOM1 BUD23 NAF1 YDL063C SSF1 JIP5 NUG1 NOP12 PXR1 RRP36 RSP5 RPF1 NOP58 SNU13 PWP2 RIO1 YTM1 RPL40A ARB1 RPS26A UTP18 SQS1 RPS20 NSR1 GAR1 RLP7 DBP7 RPS24A SDA1 LTV1 CRM1 YVH1 MDN1 REI1 DIM1 CGR1 SSB2 BMS1 RRP9 TSR4 NOB1 UTP4 ERB1 SAS10 RLP24 NOC4 ECM16 DBP10 NUP84 RPS28B TSR2 NOP56 KRE33 TIF6 NOC3 SSB1 RPS17B RRP12 RTC3 RNA1 UTP11 NAN1 RIX1 ALB1 RAT1 TSR1 RRS1 MTF1 DBP2 RPS8B NOP15 FAF1 TMA23 RSA4 GSP1 RNT1 NOP2 DBP8 PRP43 SQT1 UTP22 LSM5 NHP2 RPL12A NMD3 KRI1 GRC3 NEW1 FCF2 IMP3 RPS21A LSG1 SPB1 CBF5 POP7 LSM8 EFG1 NOP14 DBP3 FAP7 UTP15 AFG2 NOG2 UTP25 IMP4 RPS9A BCD1 RPS3 NUP85 RRP14 RIO2 PAF1 NOP53 LOC1 ROK1 RIA1 POP6 RPS24B NIP7 NOP4 NUP1 UTP6 BRX1 RSA3 RRB1 REX4 RPL6B RCL1 BUD22 CIA1 PWP1 RIX7 BCP1 SSZ1 LSM4 PUF6 RAI1 UTP9 NSA1 RPS18A XRN1 URB2 ARX1 NOP10 UTP21 RRP8 RRP15 MEX67 SNM1 NSA2 NOP19 MPP10 IPI3 NOG1 DRS1 UTP23 TIF4631 RRP5 MRT4 SDO1 BFR2 UTP14 UTP20 YAR1 POP3 NOP8 UTP8 NOP6 RPL30 REH1 RPS10B KRR1 MAK21 REX3 HCR1 NOP1 ECM1 LCP5 UTP5 EMG1 HCA4 NPL3 NUP116 RPP1 UTP13 NOC2 SOF1 MRD1 RLI1 MAK5 HRR25 LSM3 MTR4 HAS1 RPF2 RPS5 ENP1 GLC7 RPS16B</t>
  </si>
  <si>
    <t>75/2545 (2.9%)</t>
  </si>
  <si>
    <t>POX1 ALT2 CRC1 EHT1 ACH1 RSP5 ADR1 ICL2 PDX1 IDP3 FOX2 FDH1 ELO1 CSR1 EEB1 CAT2 FAA3 FRM2 CIT2 BIO2 ECI1 ACC1 GLO2 ALD4 SCS7 ACP1 GLO1 YLR118C MLS1 YAT1 FAA1 FAT1 DCI1 PEX11 FAS1 IFA38 FEN1 ERG3 CEM1 PIP2 ACS1 ANT1 PDC5 DLD3 BIO5 MDH3 GOR1 FAA4 ALD6 ISA2 POT1 ALD5 SPS19 PYK2 TES1 HST4 DAL7 FAA2 PDC1 PPT2 CYB2 ETR1 OLE1 IDP2 CAT8 CIT3 YDR248C PDR12 MAE1 GLO4 PDH1 SUR2 ACO1 ISA1 AGP2</t>
  </si>
  <si>
    <t>GO:0055085 transmembrane transport</t>
  </si>
  <si>
    <t>179/2545 (7.0%)</t>
  </si>
  <si>
    <t>342/6383 (5.4%)</t>
  </si>
  <si>
    <t>YDL119C DUR3 ZRT1 YCT1 TIM44 TAT2 THI72 CTR1 ATP7 DIP5 FUR4 FET3 AZR1 SSA1 HVG1 FUI1 AQR1 VBA4 ECM3 FTH1 NFT1 MNR2 HXT3 PCA1 ALP1 SSS1 MCH4 YLR152C MDJ2 SSC1 AAC3 FCY2 MUP1 SKM1 AGP1 ARN2 PHO91 OAC1 HXT11 FRE6 QDR1 SIT1 CTP1 VPS73 YFL054C OPT2 ATM1 TPO2 HOT13 ZRT2 AQY1 FTR1 FRE1 VMA3 YOL163W YFL040W VMR1 BSC6 HXT15 AFG3 YCF1 DAL4 ENB1 PUT4 ATP15 POR1 HXT7 GAP1 HXT4 SEC61 YOL162W ZRC1 AUS1 PHO87 DTR1 MRS4 PXA1 COT1 FRE7 ATP3 PDR10 MMP1 FUN26 GEX1 YFR045W BAP3 SSA4 YKE4 YVC1 STE6 FRE2 SSU1 AVT3 YJL163C HXT9 YGR125W YEA6 HXT1 VBA3 AAC1 ANT1 PMC1 ESBP6 SAM3 AVT6 YOR378W BIO5 KAR2 PHO89 ENA5 PXA2 FLR1 ATO3 PHO84 CCC2 YHK8 FCY21 HSP78 ATR1 HXT5 YDL199C VMA16 PIC2 ATP17 MEP3 SLT2 YBR241C MDL2 HNM1 SUL1 SIL1 BAP2 ZRG17 HSP60 AGP3 SGE1 TIM11 SBH1 HXT13 WSC4 SAL1 GIT1 MCH2 JEN1 MAL31 HXT17 FET4 KHA1 VHT1 URE2 MPH2 ATP19 UGA4 SSA2 SEO1 ADY2 TPO4 YOR1 SSA3 YML018C CCH1 PHO90 HOL1 UPC2 FPS1 GAL2 FCY22 QDR2 YBT1 PMA1 TPO1 ITR1 VRG4 MUP3 MMT1 HXT2 TIM23 AGP2 CTR2</t>
  </si>
  <si>
    <t>GO:0044283 small molecule biosynthetic process</t>
  </si>
  <si>
    <t>172/2545 (6.8%)</t>
  </si>
  <si>
    <t>327/6383 (5.1%)</t>
  </si>
  <si>
    <t>LEU9 RIB5 ALT2 ARG7 THR1 MET17 ERG1 EHT1 THI13 ASN2 TDH3 ERG27 YLR456W RSP5 ADH1 SER1 FMS1 ALD3 MMF1 MET13 ILV2 SAM1 HOR2 RIB7 LEU2 RHR2 LYS5 HMG1 BAT2 MET16 PRS4 ELO1 HOM3 MET2 ARG5,6 RIB4 FOL1 MRI1 GSH1 ERG26 PYC1 EEB1 TYR1 SAM4 GLN1 ENO2 ADH2 PCK1 CIT2 CPA2 MOT3 BIO2 ASN1 ACC1 TRP4 BDH1 MCR1 MDH2 GID8 ALD4 ARO2 SCS7 ACP1 MET5 ERG24 LEU1 SNZ1 ARO1 CIT1 ARG1 THR4 CPA1 RIB1 LYS1 LYS4 ILV1 HIS1 HIS5 ABZ1 AIM18 MET8 GLY1 ICT1 HOM2 ILV5 AGX1 FAS1 IFA38 XYL2 ARG3 FEN1 YML096W VID24 ERG3 FOL3 CEM1 PRS3 RPI1 GDH3 MET6 INO1 TDH1 HIS4 BUD17 SPE2 PSA1 MHT1 PDC5 PGK1 YIG1 ERG9 ERG6 PHO2 BIO5 PRO2 STR3 DAP1 BAT1 IDH1 SER3 MIS1 ALD6 RKI1 YML082W ERG11 MET4 SNO1 ISA2 ANB1 GDH1 ARG4 MET14 ALD5 VID30 ERG28 GPM1 LYS9 HIS3 PDC1 UBC8 ENO1 YLL058W PDC6 PPT2 PGI1 ALD2 RMA1 ARG8 MET28 ADH5 ETR1 OLE1 SIP4 THI2 ARO10 IDP2 UPC2 YGR012W CAT8 LYS20 ERG8 FBA1 YHR033W LIA1 MET1 THI22 SUR2 TPI1 ERG5 ACO1 ISA1 IDH2</t>
  </si>
  <si>
    <t>GO:0006200 ATP catabolic process</t>
  </si>
  <si>
    <t>31/2545 (1.2%)</t>
  </si>
  <si>
    <t>40/6383 (0.6%)</t>
  </si>
  <si>
    <t>PDR5 PDR15 YEF3 NFT1 ARB1 YDR061W PDR18 MDN1 CAF16 ATM1 VMR1 YCF1 DYN1 SNQ2 AUS1 ARP2 NEW1 PXA1 PDR10 GET3 STE6 PMA2 PXA2 MDL2 PDR11 YOR1 YBT1 PMA1 PDR12 HEF3 RLI1</t>
  </si>
  <si>
    <t>131/2545 (5.1%)</t>
  </si>
  <si>
    <t>YPL272C GPD1 CYB5 ERG1 ATF2 SEC14 GPM2 KAP95 TDH3 GRE3 ERG27 PFK26 RSP5 ADH1 GUT1 ADR1 ADH6 XKS1 UGP1 OPI3 GAL7 PSK1 HOR2 DAK2 TCO89 RHR2 GND2 EMI2 YJR096W HMG1 TKL2 GUT2 ARE2 PRS4 ERR3 DOG2 HXK2 TYE7 ERG26 PCL8 PYC1 YSA1 GLK1 ENO2 ADH2 PCK1 MOT3 PDR16 AMS1 PGM2 PSD1 BDH1 MCR1 MDH2 GID8 GDE1 ALD4 ADH7 PFK27 NSG2 ERG24 PCL7 NDE1 CPT1 TOS3 YAT1 GCY1 PIG2 GRR1 XYL2 EPT1 VID24 ERG3 CHO2 PCL10 PRS3 SOL1 INO1 TDH1 PSA1 PDC5 PGK1 YIG1 RPE1 SOL4 ERG9 ERG6 HXK1 GAL1 DAP1 GAL3 YPR1 RKI1 NQM1 ERG11 NSG1 YHR210C DGA1 NDE2 PGC1 SWI1 VID30 PYK2 ERG28 FBP26 GPM1 YLR345W OPI10 IGD1 PDC1 DOG1 UBC8 ENO1 PDC6 PGI1 ZWF1 ADH5 SIP4 ARO10 GRE2 UPC2 FPS1 DAK1 CAT8 GAL2 ERG8 FBA1 SYM1 TPI1 ERG5 TKL1</t>
  </si>
  <si>
    <t>48/2545 (1.9%)</t>
  </si>
  <si>
    <t>GPD1 GPM2 TDH3 GRE3 PFK26 ADH1 ADR1 XKS1 GAL7 DAK2 GND2 EMI2 YJR096W TKL2 ERR3 HXK2 TYE7 GLK1 ENO2 PGM2 PFK27 NDE1 GCY1 SOL1 TDH1 PDC5 PGK1 RPE1 SOL4 HXK1 GAL1 YPR1 RKI1 NQM1 NDE2 SWI1 PYK2 GPM1 YLR345W PDC1 ENO1 PGI1 ZWF1 ADH5 DAK1 FBA1 TPI1 TKL1</t>
  </si>
  <si>
    <t>GO:0006810 transport</t>
  </si>
  <si>
    <t>571/2545 (22.4%)</t>
  </si>
  <si>
    <t>1251/6383 (19.6%)</t>
  </si>
  <si>
    <t>YDL119C RHO3 DUR3 YDJ1 YMR018W ZRT1 CRC1 ATG8 ERV29 VTC1 RPS0A BET4 SIW14 YCT1 TIM44 SLA1 TAT2 THI72 CTR1 FZF1 NPC2 RPS19A NUP170 PUG1 ACT1 PDR5 ATP7 DIP5 FUR4 CYB5 END3 TMN2 SLY41 FET3 PEX21 MDM34 TOM1 BUD23 AZR1 YDR132C ATG34 SSA1 PDR15 NUG1 VPS29 HPR1 CYC7 SEC14 HVG1 FUI1 AQR1 KAP95 VBA4 ARR3 CCZ1 ECM3 FTH1 VTH1 SNC2 AIM45 RSP5 PTK2 NFT1 TEX1 ELP2 SMF3 RPF1 MNR2 HXT3 EDE1 PEP12 PCA1 ALP1 TRX2 SSS1 SAM35 ARB1 RTG3 MCH4 RPS26A MSO1 DIC1 SNA3 UBS1 ATX1 YLR152C GRX1 YPT7 YAP1802 SVL3 VTS1 MDJ2 TUB3 SSC1 FIT3 NCE102 PEP8 TIM9 AAC3 ARF3 AKR2 CYT1 SPN1 YPP1 SDA1 RCR1 FCY2 PDR18 LTV1 IMH1 CSR2 CRM1 VPS9 GYP6 MUP1 BCH2 YMR221C REI1 NUP60 SKM1 AGP1 SSB2 SEC10 MRH1 VPS30 SEC23 SRP40 ARN2 PHO91 OAC1 PEX5 MTH1 RGP1 HXT11 ATO2 VPS55 FRE6 QDR1 PRM8 FRE5 SIT1 HEK2 UFE1 CTP1 PIL1 LST7 BPH1 YBR219C AVT2 VPS73 HMT1 NUP84 RPS28B GUP2 QCR6 YFL054C PAC1 GGA1 OPT2 ATM1 TPO2 SOP4 SEE1 TIF6 HOT13 SSB1 CSR1 ATG19 ERP2 ZRT2 SEC9 RNA1 AQY1 CMD1 HXK2 FTR1 DOA4 FRE1 KAP123 VMA3 YOL163W RIX1 ALB1 PMP2 CAT2 YFL040W ERV15 RRS1 TOM5 MAS1 GLK1 VMR1 TRX1 COX17 NEO1 DID4 PTR2 BSC6 RSB1 SEC4 HXT15 ATG7 YJL045W AFG3 IWR1 YCF1 GSP1 EXO84 PDR16 DAL4 CIK1 ACC1 ENB1 PUT4 NUP100 YAP1801 PFY1 SEM1 SFT2 RSN1 DYN1 ATP15 VTC4 POR1 MDH2 CHS7 HXT7 GAP1 VTI1 HXT4 SCS7 SEC61 YOL162W YCK3 ACP1 QCR9 VPS13 ZRC1 PEX1 SNQ2 AUS1 PHO87 DTR1 MRS4 MSP1 SEC1 NMD3 SKS1 ARP2 SNG1 CDC48 CBC2 YHM2 BUD7 YNL234W NEW1 PXA1 BUD13 THR4 COT1 VPS62 LSG1 SDS24 FRE7 ATG11 LST8 PRM9 TDA6 FLC1 CYC1 HSP82 ATP3 PDR10 GMC1 YAT1 MMP1 BTN2 BST1 FAA1 ATG3 RRT6 YPT6 FAT1 FUN26 SBE22 WTM1 HSP30 GEX1 PEX2 YFR045W SHR3 BAP3 SVP26 SLM1 ERP3 BOR1 SUR7 COG3 SSA4 RCY1 NOG2 VPS27 PHO88 FEN1 VID24 GET3 ARL3 YKE4 VPS60 YVC1 RPS3 NUP85 STE6 ARL1 FRE2 DNF2 FRE8 TIM22 EMP70 SSU1 AVT3 NOP53 YJL163C SOL1 HXT9 YGR125W LOC1 YEA6 DHH1 COS10 GRX2 PEX4 HXT1 VBA3 LSP1 SGT2 RTT10 MSK1 MRS6 SEC8 PBI2 TVP15 AAC1 ANT1 PMC1 AFT1 ESBP6 TIM10 APL2 SAM3 AVT6 NUP1 PMA2 SRP102 YOR378W MYO3 EMP24 ATG13 YOP1 BIO5 BRR6 FRE3 YIF1 KAR2 HXK1 PHO89 ENA5 PXA2 FLR1 SHE3 ATO3 PHO84 CIA1 VPS53 ROY1 SEC17 IST1 RIX7 CCC2 BCP1 FAA4 YHK8 FCY21 VPS38 TVP23 VTC3 YET2 FIT1 HSP78 APS1 ATR1 PUF6 HXT5 COP1 YDL199C GTR1 BET3 VMA16 ENT4 PIC2 DSL1 ATP17 MEP3 PEX10 MLP2 SLT2 PEX18 ECM21 SPC2 YBR241C MDL2 SLM4 INP53 RPS18A GFD1 HNM1 SUL1 SIL1 PGA3 BAP2 ZRG17 PDR11 NPL4 GYP8 TEF2 HSP60 AGP3 ARN1 SGE1 YHB1 ERO1 SCD5 PML1 RIP1 TIM11 SBH1 MEX67 TRX3 DNF3 TRS120 TGL2 YRO2 FIT2 HXT13 CHS5 VAM3 SRP68 WSC4 BSP1 NOG1 AIM14 PRK1 WHI2 COY1 SAL1 SSH4 YCK2 VPS28 GIT1 MCH2 JEN1 MAL31 HXT17 TPM1 ROG3 TLG1 FET4 MYO2 BFR2 KHA1 PMR1 VHT1 ROD1 URE2 MPH2 CYB2 PIR1 ENT2 USE1 ATP19 PAN1 TIM18 UGA4 LOA1 OLE1 SSA2 BRE5 SHH4 SEO1 SLA2 ADY2 DYN2 UTP8 TPO4 YOR1 SSA3 YML018C CCH1 PHO90 CUP9 HOL1 CCS1 SBH2 VMA10 SYN8 VPS36 RPS10B DDI1 APL5 LOS1 PNS1 UPC2 GOS1 TIP20 GTS1 FPS1 EGD2 FET5 CPR1 IMP2 FRE4 GAL2 FCY22 ATG1 VPS52 QDR2 YBT1 PMA1 SDH3 YSC84 ECM1 SED4 SEC24 TPO1 SCJ1 VPS74 DER1 SRP54 NPL3 NUP116 PDR12 NOC2 ITR1 FKS1 SNC1 KXD1 AKR1 PER33 RLI1 PEP7 GCS1 VRG4 RCR2 YET3 MUP3 HRR25 CCC1 BUG1 MMT1 HXT2 ELP3 TIM23 OSH2 AGP2 RPS5 ENT1 SIA1 POM33 CTR2 GDI1 NMD5</t>
  </si>
  <si>
    <t>43/2545 (1.7%)</t>
  </si>
  <si>
    <t>GPM2 TDH3 GRE3 PFK26 ADH1 XKS1 GAL7 GND2 EMI2 YJR096W TKL2 ERR3 HXK2 TYE7 GLK1 ENO2 PGM2 PFK27 NDE1 GCY1 SOL1 TDH1 PDC5 PGK1 RPE1 SOL4 HXK1 GAL1 YPR1 RKI1 NQM1 NDE2 PYK2 GPM1 YLR345W PDC1 ENO1 PGI1 ZWF1 ADH5 FBA1 TPI1 TKL1</t>
  </si>
  <si>
    <t>GO:0051179 localization</t>
  </si>
  <si>
    <t>628/2545 (24.7%)</t>
  </si>
  <si>
    <t>1388/6383 (21.7%)</t>
  </si>
  <si>
    <t>YDL119C RHO3 DUR3 YDJ1 IRC15 YMR018W ZRT1 CRC1 ATG8 ERV29 VTC1 RPS0A BET4 SIW14 YCT1 TIM44 OXA1 SLA1 TAT2 THI72 CTR1 FZF1 NPC2 RPS19A NUP170 PUG1 ACT1 PDR5 ATP7 DIP5 FUR4 CYB5 END3 TMN2 SLY41 FET3 PEX21 MDM34 TOM1 BUD23 AZR1 YDR132C AFI1 ATG34 TOP1 SSA1 PDR15 NUG1 VPS29 BUB1 HPR1 CYC7 SEC14 HVG1 PHB1 FUI1 AQR1 LDB18 KAP95 VBA4 ARR3 CCZ1 ECM3 FTH1 VTH1 SNC2 AIM45 RSP5 PTK2 NFT1 SHP1 TEX1 ELP2 SMF3 RPF1 MNR2 HXT3 EDE1 PEP12 PCA1 ALP1 TRX2 SSS1 SAM35 ARB1 RTG3 MCH4 RAD53 RPS26A MSO1 ASK1 DIC1 SNA3 UBS1 ATX1 YLR152C GRX1 YPT7 YAP1802 SVL3 VTS1 MDJ2 TUB3 SSC1 BUL1 FIT3 NCE102 PEP8 TIM9 AAC3 ARF3 AKR2 CYT1 SPN1 YPP1 SDA1 RCR1 FCY2 PDR18 LTV1 IMH1 CSR2 CRM1 VPS9 GYP6 MUP1 BCH2 YMR221C REI1 WTM2 NUP60 SKM1 AGP1 CTF19 SSB2 SEC10 MRH1 VPS30 PUF3 SEC23 SRP40 ARN2 PHO91 OAC1 PEX5 PTP3 MTH1 SPO13 RGP1 HXT11 ATO2 VPS55 FRE6 QDR1 PRM8 FRE5 SIT1 HEK2 UFE1 CTP1 PIL1 LST7 BPH1 YBR219C AVT2 VPS73 HMT1 NUP84 RPS28B GUP2 QCR6 ARP3 YFL054C HSP104 PAC1 GGA1 NBP1 OPT2 ATM1 TPO2 SOP4 SEE1 TIF6 HOT13 SSB1 CSR1 ATG19 ERP2 ZRT2 SEC9 RNA1 AQY1 CMD1 RTS1 HXK2 FTR1 DOA4 FRE1 PHO80 KAP123 VMA3 YOL163W MTW1 RIX1 NFU1 ALB1 NVJ1 PMP2 CAT2 YFL040W ERV15 RRS1 TOM5 ECO1 MAS1 GLK1 VMR1 TRX1 COX17 NEO1 SCM3 DID4 PTR2 BSC6 RSB1 SEC4 HXT15 ATG7 YJL045W AFG3 IWR1 YCF1 GSP1 EXO84 JSN1 PDR16 DAL4 CIK1 ACC1 ENB1 PUT4 NUP100 YAP1801 PFY1 SEM1 SFT2 RSN1 DYN1 ATP15 VTC4 POR1 MDH2 CHS7 HXT7 GAP1 VTI1 HXT4 SCS7 SEC61 YOL162W YCK3 ACP1 QCR9 VPS13 ZRC1 PEX1 SNQ2 AUS1 PHO87 DTR1 MRS4 MSP1 SEC1 NMD3 SKS1 ARP2 SNG1 CDC48 CBC2 YHM2 BUD7 YNL234W NEW1 PXA1 BUD13 THR4 COT1 VPS62 DNM1 LSG1 SDS24 FRE7 LRO1 ATG11 LST8 PRM9 FOB1 TDA6 FLC1 CYC1 HSP82 ATP3 SCH9 PDR10 GMC1 YAT1 MMP1 BTN2 BST1 FAA1 ATG3 RRT6 YPT6 FAT1 FUN26 SCP160 SBE22 WTM1 HSP30 GEX1 PEX2 BIR1 YFR045W SHR3 BAP3 SVP26 SLM1 ERP3 BOR1 SUR7 COG3 SSA4 RCY1 NOG2 MDM31 VPS27 PHO88 FEN1 VID24 GET3 ARL3 YKE4 VPS60 YVC1 RPS3 NUP85 STE6 ARL1 FRE2 DNF2 FRE8 TIM22 EMP70 SSU1 AVT3 NOP53 YJL163C SOL1 HXT9 YGR125W LOC1 YEA6 CSM4 ROK1 DHH1 COS10 GRX2 PEX4 MBA1 HXT1 VBA3 LSP1 SGT2 RTT10 MSK1 MRS6 SEC8 ADY3 PBI2 TVP15 AAC1 BNI4 ANT1 PMC1 AFT1 ESBP6 TIM10 AIM21 APL2 SAM3 AVT6 NUP1 PMA2 YEL1 SRP102 YOR378W MYO3 EMP24 ATG13 TOF2 YOP1 BIO5 BRR6 FRE3 YIF1 OKP1 KAR2 HXK1 PHO89 ENA5 PXA2 FLR1 SHE3 GAL3 ATO3 PHO84 CIA1 VPS53 ROY1 SEC17 IST1 RIX7 CCC2 BCP1 FAA4 YHK8 FCY21 VPS38 TVP23 VTC3 YET2 FIT1 HSP78 APS1 ATR1 PUF6 HXT5 COP1 YDL199C GTR1 BET3 VMA16 ENT4 PIC2 DSL1 ATP17 MEP3 PEX10 MLP2 SLT2 PEX18 ECM21 SPC2 YBR241C MDL2 SLM4 INP53 RPS18A GFD1 HNM1 SUL1 SIL1 PGA3 BAP2 DGA1 ZRG17 PDR11 NPL4 GYP8 TEF2 HSP60 AGP3 ARN1 SGE1 YHB1 ERO1 SCD5 PML1 RIP1 TIM11 SBH1 MEX67 TRX3 DNF3 TRS120 TGL2 YRO2 FIT2 HXT13 CHS5 PHB2 VAM3 SRP68 WSC4 BSP1 NOG1 AIM14 PRK1 WHI2 COY1 SAL1 SSH4 YCK2 VPS28 GIT1 MCH2 JEN1 MAL31 HXT17 TPM1 ROG3 TLG1 FET4 MYO2 BFR2 KHA1 RAS2 PMR1 VHT1 ROD1 URE2 LSB3 MPH2 CYB2 PIR1 ENT2 USE1 ATP19 PAN1 TIM18 UGA4 LOA1 OLE1 SSA2 BRE5 SHH4 SEO1 SLA2 ADY2 DYN2 UTP8 TPO4 YOR1 SSA3 YML018C CCH1 PHO90 CUP9 HOL1 CCS1 SBH2 VMA10 PTP2 SYN8 VPS36 RPS10B DDI1 APL5 LOS1 PNS1 UPC2 GOS1 TIP20 GTS1 FPS1 EGD2 FET5 ARC19 MDM20 SMC2 CPR1 IMP2 FRE4 GAL2 FCY22 ATG1 VPS52 QDR2 YBT1 PMA1 SDH3 TEL2 YSC84 ECM1 SED4 SEC24 TPO1 SCJ1 VPS74 DER1 SRP54 NPL3 NUP116 PDR12 NOC2 ITR1 FKS1 MSS2 SNC1 KXD1 AKR1 PER33 RLI1 PEP7 GCS1 VRG4 RCR2 YET3 MUP3 HRR25 CCC1 MTR4 BUG1 MMT1 HXT2 TID3 ELP3 TIM23 OSH2 AGP2 RPS5 ENT1 SIA1 POM33 CTR2 GDI1 GLC7 NMD5</t>
  </si>
  <si>
    <t>GO:0034599 cellular response to oxidative stress</t>
  </si>
  <si>
    <t>54/2545 (2.1%)</t>
  </si>
  <si>
    <t>84/6383 (1.3%)</t>
  </si>
  <si>
    <t>UGA2 ACT1 TSA2 MSN2 MXR1 GRE3 SOD2 ZTA1 TRX2 GRX4 ATX1 GRX1 LTV1 GPX2 CUP1-1 TRR1 YJR096W HSP104 YDL124W GRX6 SOD1 TRX1 TMA19 MCR1 GPX1 HSP12 SCH9 PRX1 GCY1 FAP7 HCM1 CCP1 CTT1 YRR1 UBA4 GAD1 GRX2 GRX7 CTA1 SRX1 YPR1 TSA1 YAP1 MSN4 PIM1 TRX3 STB5 YAR1 NCE103 TIM18 CCS1 NTG1 SVF1 AHP1</t>
  </si>
  <si>
    <t>GO:0051234 establishment of localization</t>
  </si>
  <si>
    <t>582/2545 (22.9%)</t>
  </si>
  <si>
    <t>1285/6383 (20.1%)</t>
  </si>
  <si>
    <t>YDL119C RHO3 DUR3 YDJ1 YMR018W ZRT1 CRC1 ATG8 ERV29 VTC1 RPS0A BET4 SIW14 YCT1 TIM44 OXA1 SLA1 TAT2 THI72 CTR1 FZF1 NPC2 RPS19A NUP170 PUG1 ACT1 PDR5 ATP7 DIP5 FUR4 CYB5 END3 TMN2 SLY41 FET3 PEX21 MDM34 TOM1 BUD23 AZR1 YDR132C ATG34 TOP1 SSA1 PDR15 NUG1 VPS29 BUB1 HPR1 CYC7 SEC14 HVG1 FUI1 AQR1 LDB18 KAP95 VBA4 ARR3 CCZ1 ECM3 FTH1 VTH1 SNC2 AIM45 RSP5 PTK2 NFT1 SHP1 TEX1 ELP2 SMF3 RPF1 MNR2 HXT3 EDE1 PEP12 PCA1 ALP1 TRX2 SSS1 SAM35 ARB1 RTG3 MCH4 RPS26A MSO1 DIC1 SNA3 UBS1 ATX1 YLR152C GRX1 YPT7 YAP1802 SVL3 VTS1 MDJ2 TUB3 SSC1 FIT3 NCE102 PEP8 TIM9 AAC3 ARF3 AKR2 CYT1 SPN1 YPP1 SDA1 RCR1 FCY2 PDR18 LTV1 IMH1 CSR2 CRM1 VPS9 GYP6 MUP1 BCH2 YMR221C REI1 NUP60 SKM1 AGP1 SSB2 SEC10 MRH1 VPS30 SEC23 SRP40 ARN2 PHO91 OAC1 PEX5 MTH1 RGP1 HXT11 ATO2 VPS55 FRE6 QDR1 PRM8 FRE5 SIT1 HEK2 UFE1 CTP1 PIL1 LST7 BPH1 YBR219C AVT2 VPS73 HMT1 NUP84 RPS28B GUP2 QCR6 YFL054C PAC1 GGA1 NBP1 OPT2 ATM1 TPO2 SOP4 SEE1 TIF6 HOT13 SSB1 CSR1 ATG19 ERP2 ZRT2 SEC9 RNA1 AQY1 CMD1 HXK2 FTR1 DOA4 FRE1 KAP123 VMA3 YOL163W RIX1 ALB1 PMP2 CAT2 YFL040W ERV15 RRS1 TOM5 MAS1 GLK1 VMR1 TRX1 COX17 NEO1 DID4 PTR2 BSC6 RSB1 SEC4 HXT15 ATG7 YJL045W AFG3 IWR1 YCF1 GSP1 EXO84 JSN1 PDR16 DAL4 CIK1 ACC1 ENB1 PUT4 NUP100 YAP1801 PFY1 SEM1 SFT2 RSN1 DYN1 ATP15 VTC4 POR1 MDH2 CHS7 HXT7 GAP1 VTI1 HXT4 SCS7 SEC61 YOL162W YCK3 ACP1 QCR9 VPS13 ZRC1 PEX1 SNQ2 AUS1 PHO87 DTR1 MRS4 MSP1 SEC1 NMD3 SKS1 ARP2 SNG1 CDC48 CBC2 YHM2 BUD7 YNL234W NEW1 PXA1 BUD13 THR4 COT1 VPS62 LSG1 SDS24 FRE7 ATG11 LST8 PRM9 TDA6 FLC1 CYC1 HSP82 ATP3 PDR10 GMC1 YAT1 MMP1 BTN2 BST1 FAA1 ATG3 RRT6 YPT6 FAT1 FUN26 SBE22 WTM1 HSP30 GEX1 PEX2 BIR1 YFR045W SHR3 BAP3 SVP26 SLM1 ERP3 BOR1 SUR7 COG3 SSA4 RCY1 NOG2 VPS27 PHO88 FEN1 VID24 GET3 ARL3 YKE4 VPS60 YVC1 RPS3 NUP85 STE6 ARL1 FRE2 DNF2 FRE8 TIM22 EMP70 SSU1 AVT3 NOP53 YJL163C SOL1 HXT9 YGR125W LOC1 YEA6 DHH1 COS10 GRX2 PEX4 MBA1 HXT1 VBA3 LSP1 SGT2 RTT10 MSK1 MRS6 SEC8 PBI2 TVP15 AAC1 ANT1 PMC1 AFT1 ESBP6 TIM10 AIM21 APL2 SAM3 AVT6 NUP1 PMA2 SRP102 YOR378W MYO3 EMP24 ATG13 YOP1 BIO5 BRR6 FRE3 YIF1 KAR2 HXK1 PHO89 ENA5 PXA2 FLR1 SHE3 ATO3 PHO84 CIA1 VPS53 ROY1 SEC17 IST1 RIX7 CCC2 BCP1 FAA4 YHK8 FCY21 VPS38 TVP23 VTC3 YET2 FIT1 HSP78 APS1 ATR1 PUF6 HXT5 COP1 YDL199C GTR1 BET3 VMA16 ENT4 PIC2 DSL1 ATP17 MEP3 PEX10 MLP2 SLT2 PEX18 ECM21 SPC2 YBR241C MDL2 SLM4 INP53 RPS18A GFD1 HNM1 SUL1 SIL1 PGA3 BAP2 ZRG17 PDR11 NPL4 GYP8 TEF2 HSP60 AGP3 ARN1 SGE1 YHB1 ERO1 SCD5 PML1 RIP1 TIM11 SBH1 MEX67 TRX3 DNF3 TRS120 TGL2 YRO2 FIT2 HXT13 CHS5 VAM3 SRP68 WSC4 BSP1 NOG1 AIM14 PRK1 WHI2 COY1 SAL1 SSH4 YCK2 VPS28 GIT1 MCH2 JEN1 MAL31 HXT17 TPM1 ROG3 TLG1 FET4 MYO2 BFR2 KHA1 PMR1 VHT1 ROD1 URE2 MPH2 CYB2 PIR1 ENT2 USE1 ATP19 PAN1 TIM18 UGA4 LOA1 OLE1 SSA2 BRE5 SHH4 SEO1 SLA2 ADY2 DYN2 UTP8 TPO4 YOR1 SSA3 YML018C CCH1 PHO90 CUP9 HOL1 CCS1 SBH2 VMA10 SYN8 VPS36 RPS10B DDI1 APL5 LOS1 PNS1 UPC2 GOS1 TIP20 GTS1 FPS1 EGD2 FET5 CPR1 IMP2 FRE4 GAL2 FCY22 ATG1 VPS52 QDR2 YBT1 PMA1 SDH3 YSC84 ECM1 SED4 SEC24 TPO1 SCJ1 VPS74 DER1 SRP54 NPL3 NUP116 PDR12 NOC2 ITR1 FKS1 MSS2 SNC1 KXD1 AKR1 PER33 RLI1 PEP7 GCS1 VRG4 RCR2 YET3 MUP3 HRR25 CCC1 BUG1 MMT1 HXT2 ELP3 TIM23 OSH2 AGP2 RPS5 ENT1 SIA1 POM33 CTR2 GDI1 NMD5</t>
  </si>
  <si>
    <t>288/2545 (11.3%)</t>
  </si>
  <si>
    <t>CIC1 UTP7 SKI6 ENP2 RPS0A OXA1 DBP9 RPL12B RPL3 NOP7 RPS19A NUP170 RPS11A SLX9 ACT1 EBP2 POP4 END3 POP8 MAK16 FAL1 TOM1 CUS1 BUD23 NAF1 YDL063C SSF1 JIP5 NUG1 NOP12 PXR1 RRP36 RIM21 RSP5 OSW1 RPF1 NOP58 SNU13 PWP2 RIO1 YTM1 RPL40A ARB1 RPS26A MSO1 UTP18 SQS1 RPS20 OSW2 NSR1 GAR1 TGS1 RLP7 DBP7 RPS24A SDA1 LTV1 SPO1 CRM1 YVH1 MDN1 BCH2 REI1 DIM1 CGR1 SSB2 BMS1 RRP9 TSR4 NOB1 UTP4 GSC2 FMC1 ERB1 SAS10 RVB1 RLP24 NOC4 ECM16 DBP10 NUP84 RPS28B CDC40 TSR2 SPO71 NOP56 KRE33 TIF6 NOC3 GIP1 SSB1 RPS17B RRP12 RTC3 SSP1 RNA1 UTP11 NAN1 RIX1 ALB1 RAT1 TSR1 RRS1 MTF1 DBP2 RPS8B LDB7 NOP15 FAF1 TMA23 RSA4 SWM1 STE7 GSP1 EXO84 RNT1 NOP2 DBP8 PRP43 SQT1 KTR1 CHS7 UTP22 LSM5 NHP2 RPL12A DTR1 RTF1 NMD3 KRI1 GRC3 ARP2 BUD7 NEW1 FCF2 IMP3 RPS21A LSG1 SPB1 CBF5 MUD2 FLC1 POP7 HSP82 LSM8 EFG1 DIT1 NOP14 SPS1 DBP3 BMH1 PKH3 FAP7 UTP15 AFG2 SKT5 NOG2 UTP25 IMP4 KTR2 RPS9A BCD1 RPS3 ATP25 NUP85 SDP1 RRP14 RRT12 RIO2 PAF1 NOP53 GFA1 DCP2 LOC1 ROK1 BUD27 DHH1 RIA1 POP6 ADY3 RPS24B NIP7 SPO75 PSA1 NOP4 NUP1 UTP6 BRX1 RSA3 RRB1 REX4 RPL6B RCL1 BUD22 CWP1 CIA1 PWP1 SYF1 RIX7 BCP1 YGP1 SSZ1 LSM4 PRP2 LRG1 PUF6 ROT2 RAI1 UTP9 HSC82 NSA1 RPS18A XRN1 URB2 ARX1 NOP10 UTP21 RRP8 DIT2 PRP5 RRP15 MEX67 SNM1 NSA2 SPS100 NOP19 MPP10 CHS5 IPI3 NOG1 DRS1 UTP23 TIF4631 RRP5 MRT4 SDO1 BFR2 UTP14 UTP20 YAR1 SSP2 ATP19 CAF20 POP3 NOP8 UTP8 NOP6 RPL30 REH1 RPS10B KRR1 MAK21 REX3 HCR1 NOP1 SHQ1 CRR1 NAM8 ECM1 LCP5 UTP5 PRP22 AAR2 EMG1 HCA4 RSE1 PKC1 NPL3 NUP116 RPP1 UTP13 NOC2 SOF1 SPO73 MRD1 UTH1 RLI1 MAK5 HRR25 LSM3 MTR4 HAS1 RPF2 KNH1 RPS5 ENP1 GLC7 RPS16B</t>
  </si>
  <si>
    <t>105/2545 (4.1%)</t>
  </si>
  <si>
    <t>CIC1 UTP7 ENP2 RPS0A NOP7 RPS11A SLX9 EBP2 MAK16 NUG1 NOP12 CKA1 RRP36 CMS1 RPF1 NOP58 SNU13 PWP2 YTM1 UTP18 SQS1 RLP7 LTV1 YVH1 REI1 DIM1 CGR1 BMS1 RRP9 NOB1 UTP4 ERB1 SAS10 RLP24 NOC4 ECM16 NOP56 KRE33 TIF6 NOC3 RRP12 UTP11 NAN1 TSR1 RRS1 RPS8B NOP15 NOP2 DBP8 PRP43 UTP22 IMP3 SPB1 CBF5 NOP14 UTP15 AFG2 NOG2 UTP25 IMP4 RPS9A RPS3 LOC1 ROK1 NIP7 UTP6 BRX1 RSA3 RCL1 BUD22 RIX7 UTP9 NSA1 UTP21 YBL028C RRP15 NSA2 NOP19 MPP10 NOG1 DRS1 UTP23 RRP5 MRT4 SDO1 BFR2 UTP14 UTP20 UTP8 NOP6 REH1 KRR1 MAK21 NOP1 ECM1 UTP5 EMG1 UTP13 NOC2 SOF1 MRD1 HAS1 RPF2 RPS5 ENP1</t>
  </si>
  <si>
    <t>150/2545 (5.9%)</t>
  </si>
  <si>
    <t>RHO3 RHO2 RIB5 YDJ1 CTR1 MET17 CYB5 ERG1 SSA1 TDH3 UBX4 RSP5 ADH1 HXT3 ADH6 MSO1 GAS5 UGP1 OPI3 URA3 NCE102 MAL32 YCR101C SSB2 MRH1 VPS30 GTT1 LEU2 RGI1 GPT2 GSC2 GND2 HSP31 NBP35 IPT1 PIL1 BPH1 FMP45 GPA2 ARP3 YDL124W SOP4 SSB1 CSR1 ATG19 RHO4 ZEO1 DOA4 YOR152C FRE1 WSC3 GLK1 ENO2 PTR2 SEC4 SCT1 PLB1 PDR16 SEM1 HXT7 HXT4 ADH7 RHO5 PEX1 LEU1 CDC48 CPT1 LST8 YNR064C HSP12 HIS1 FAA1 YHR202W HSP30 HOM2 BMH1 SLM1 SUR7 COG3 EPT1 CHO2 YOL159C DNF2 GDH3 MET6 GAS1 TDH1 HXT1 LSP1 ACS1 JEM1 PGK1 MPM1 PMA2 DLD3 PAU5 ERG9 ALG13 ADE17 MSC1 ENA5 YEL047C SHM2 ROY1 SEC17 NNF2 YOR387C HXT5 LCB5 HSC82 YCP4 SIP18 INP53 GDH1 PAH1 YNL194C SCD5 ECM33 MCK1 WSC4 BSP1 HBT1 ENO1 YCK2 HOR7 MAL31 CHS1 VEL1 PGI1 YBL029C-A COF1 RAS2 URE2 YJL171C SSA2 ADY2 LCB2 YOR1 PNS1 PMA1 RRD1 PKC1 IMD3 FKS1 TPI1 PST2 CCC1 HXT2 AHP1 GDI1</t>
  </si>
  <si>
    <t>GO:0071944 cell periphery</t>
  </si>
  <si>
    <t>318/2545 (12.5%)</t>
  </si>
  <si>
    <t>594/6383 (9.3%)</t>
  </si>
  <si>
    <t>SEY1 DAL3 RHO3 RHO2 DUR3 ZRT1 AIM7 SMT3 YCT1 SLA1 TAT2 CTR1 BCY1 RAX1 PUG1 ACT1 PDR5 DIP5 FUR4 END3 FET3 SKG6 BEM2 YGR130C SFK1 AZR1 YDR132C AFI1 SSA1 FUI1 AQR1 LDB18 BBC1 ARR3 TDH3 RIM21 EXG2 RSP5 OSW1 PTK2 STE5 HXT3 EDE1 CDC6 YDR034W-B SRL1 PCA1 ALP1 ZPS1 STE18 TIR3 MSO1 TCB2 GAS5 YLR413W SED1 YAP1802 SVL3 ASG7 BUL1 FIT3 PLB2 NCE102 HSL1 YPP1 FCY2 AGA1 APP1 DPL1 MUP1 SKM1 AGP1 AXL2 SEC10 MRH1 HSP150 EGT2 ARN2 CYR1 TOS2 CCW12 RGD1 RGI1 KCC4 HXT11 TCO89 ATO2 GSC2 QDR1 PRM8 PFA5 FRE5 PIL1 FMP45 GPA2 ARP3 SPI1 MDG1 SPO71 OPT2 TPO2 ZRT2 SEC9 RHO4 AQY1 EIS1 ZEO1 FTR1 FRE1 CCW14 CTS1 CDC12 PMP2 FLO1 FIG1 ENO2 SPR1 PTR2 RSB1 SEC4 HXT15 PIR3 PLB1 EXO84 HPF1 ENB1 PUT4 ATH1 YAP1801 PFY1 YPS6 DYN1 HXT7 GAP1 HXT4 TCB1 YCK3 RHO5 SNQ2 AUS1 TIR4 YJL160C TIR1 SEC1 ARP2 SNG1 BGL2 PAL1 PRM1 FRE7 LST8 PRM9 SHS1 YOL019W SIP2 HSP12 PDR10 MMP1 YPT6 FAT1 HSP30 DSE2 GEX1 SPO20 LSB6 MSB4 BAP3 SLM1 BOR1 GRR1 SUR7 SKT5 STE6 RRT12 FRE2 DNF2 SSU1 TIP1 HXT9 GAS1 TIR2 TDH1 HXT1 IQG1 LSP1 SEC8 BNI4 PHO5 BUD9 AIM21 APL2 BNI5 SAM3 PMA2 YEL1 PST1 YOR378W MYO3 SPR28 SCW4 CYK3 BIO5 NIS1 SIM1 IRA2 FRE3 PHO89 ENA5 STP2 FLR1 SHE3 CWP1 ATO3 PHO84 PHM7 RGS2 RTN2 KIN4 FIT1 ATR1 HXT5 CAP1 ENT4 MEP3 INP53 HNM1 SUL1 PGA3 BAP2 GPB1 PAU24 AGP3 ARN1 SGE1 EXG1 YNL194C SCD5 TOS6 ECM33 FIT2 SPS100 HXT13 YPS3 BSP1 FLO9 PRK1 DSE4 CBK1 YCK2 PRY3 GIT1 JEN1 YGR026W HOR7 HXT17 TPM1 CHS1 FET4 YBL029C-A COF1 GIC2 RAS2 VHT1 ROD1 DIA3 YJL171C MPH2 PIR1 SSP2 ENT2 YLR042C PAN1 SSA2 SEG1 SLA2 OPY2 ADY2 YLR194C TPO4 YOR1 BUD3 CCH1 MUC1 HOL1 DDI1 PNS1 CWP2 GTS1 FPS1 FET5 ARC19 MFA2 PUN1 FRE4 GAL2 CRR1 QDR2 AVO1 PMA1 SCW11 YSC84 RAS1 RTA1 TPO1 PDR12 ITR1 PRB1 FKS1 SNC1 UTH1 HRR25 YPS1 HXT2 CAP2 KNH1 OSH2 AGP2 ENT1</t>
  </si>
  <si>
    <t>65/2545 (2.6%)</t>
  </si>
  <si>
    <t>RHO3 MET17 SSA1 TDH3 RSP5 ADH1 UGP1 NCE102 MAL32 SSB2 MRH1 GTT1 GND2 PIL1 FMP45 GPA2 ARP3 YDL124W SSB1 ZEO1 GLK1 ENO2 SEC4 PLB1 PDR16 HXT7 HSP12 FAA1 HSP30 HOM2 BMH1 SLM1 MET6 GAS1 TDH1 LSP1 PGK1 PMA2 ADE17 MSC1 ENA5 YEL047C SHM2 HXT5 HSC82 YCP4 YNL194C ECM33 HBT1 ENO1 YCK2 PGI1 YBL029C-A COF1 RAS2 YJL171C SSA2 ADY2 PNS1 PMA1 PKC1 IMD3 TPI1 PST2 AHP1</t>
  </si>
  <si>
    <t>41/2545 (1.6%)</t>
  </si>
  <si>
    <t>CIC1 NOP7 EBP2 MAK16 NUG1 RPF1 YTM1 SQS1 RLP7 YVH1 REI1 CGR1 ERB1 RLP24 TIF6 NOC3 RRS1 NOP15 NOP2 SPB1 AFG2 NOG2 LOC1 NIP7 BRX1 RSA3 RIX7 NSA1 YBL028C RRP15 NSA2 NOG1 DRS1 MRT4 SDO1 REH1 MAK21 ECM1 NOC2 HAS1 RPF2</t>
  </si>
  <si>
    <t>GO:0005626 insoluble fraction</t>
  </si>
  <si>
    <t>129/2545 (5.1%)</t>
  </si>
  <si>
    <t>209/6383 (3.3%)</t>
  </si>
  <si>
    <t>RHO3 RHO2 YDJ1 CTR1 MET17 CYB5 ERG1 SSA1 TDH3 UBX4 RSP5 ADH1 HXT3 MSO1 GAS5 UGP1 OPI3 NCE102 MAL32 YCR101C SSB2 MRH1 VPS30 GTT1 RGI1 GPT2 GSC2 GND2 IPT1 PIL1 BPH1 FMP45 GPA2 ARP3 YDL124W SOP4 SSB1 CSR1 ATG19 RHO4 ZEO1 DOA4 YOR152C FRE1 WSC3 GLK1 ENO2 PTR2 SEC4 SCT1 PLB1 PDR16 SEM1 HXT7 HXT4 RHO5 PEX1 CDC48 CPT1 LST8 HSP12 FAA1 HSP30 HOM2 BMH1 SLM1 SUR7 COG3 EPT1 CHO2 DNF2 MET6 GAS1 TDH1 HXT1 LSP1 ACS1 JEM1 PGK1 MPM1 PMA2 PAU5 ERG9 ALG13 ADE17 MSC1 ENA5 YEL047C SHM2 ROY1 SEC17 NNF2 HXT5 LCB5 HSC82 YCP4 INP53 PAH1 YNL194C SCD5 ECM33 WSC4 BSP1 HBT1 ENO1 YCK2 HOR7 MAL31 CHS1 PGI1 YBL029C-A COF1 RAS2 YJL171C SSA2 ADY2 LCB2 YOR1 PNS1 PMA1 PKC1 IMD3 FKS1 TPI1 PST2 CCC1 HXT2 AHP1 GDI1</t>
  </si>
  <si>
    <t>GO:0005624 membrane fraction</t>
  </si>
  <si>
    <t>GO:0005886 plasma membrane</t>
  </si>
  <si>
    <t>208/2545 (8.2%)</t>
  </si>
  <si>
    <t>389/6383 (6.1%)</t>
  </si>
  <si>
    <t>DAL3 RHO3 RHO2 DUR3 ZRT1 YCT1 SLA1 TAT2 CTR1 BCY1 RAX1 PUG1 PDR5 DIP5 FUR4 END3 FET3 BEM2 SFK1 AZR1 YDR132C AFI1 FUI1 AQR1 ARR3 RIM21 EXG2 RSP5 PTK2 STE5 HXT3 CDC6 PCA1 ALP1 STE18 MSO1 TCB2 YLR413W YAP1802 ASG7 BUL1 NCE102 YPP1 FCY2 MUP1 SKM1 AGP1 AXL2 MRH1 ARN2 CYR1 TOS2 RGI1 HXT11 TCO89 ATO2 GSC2 QDR1 PRM8 PFA5 FRE5 FMP45 GPA2 MDG1 OPT2 TPO2 ZRT2 SEC9 RHO4 AQY1 EIS1 ZEO1 FTR1 FRE1 PMP2 FLO1 ENO2 PTR2 RSB1 SEC4 HXT15 PLB1 ENB1 PUT4 YAP1801 PFY1 YPS6 HXT7 GAP1 HXT4 TCB1 YCK3 RHO5 SNQ2 AUS1 SEC1 SNG1 PAL1 PRM1 FRE7 LST8 PRM9 YOL019W SIP2 HSP12 PDR10 MMP1 YPT6 FAT1 HSP30 GEX1 SPO20 LSB6 BAP3 SLM1 BOR1 SUR7 SKT5 STE6 FRE2 DNF2 SSU1 HXT9 GAS1 HXT1 SEC8 BUD9 APL2 SAM3 PMA2 YEL1 PST1 YOR378W BIO5 IRA2 FRE3 PHO89 ENA5 STP2 FLR1 ATO3 PHO84 PHM7 RGS2 ATR1 HXT5 MEP3 HNM1 SUL1 PGA3 BAP2 GPB1 AGP3 ARN1 SGE1 YNL194C ECM33 HXT13 YPS3 BSP1 YCK2 GIT1 JEN1 YGR026W HOR7 HXT17 CHS1 FET4 YBL029C-A GIC2 RAS2 VHT1 ROD1 YJL171C MPH2 PAN1 SLA2 OPY2 ADY2 YLR194C TPO4 YOR1 CCH1 MUC1 HOL1 DDI1 PNS1 FPS1 FET5 MFA2 PUN1 FRE4 GAL2 QDR2 AVO1 PMA1 RAS1 RTA1 TPO1 PDR12 ITR1 FKS1 SNC1 HRR25 YPS1 HXT2 OSH2 AGP2</t>
  </si>
  <si>
    <t>UTP7 ENP2 RPS0A NOP7 RPS11A SLX9 CKA1 RRP36 CMS1 NOP58 PWP2 YTM1 UTP18 SQS1 DIM1 BMS1 RRP9 UTP4 ERB1 NOC4 ECM16 NOP56 KRE33 RRP12 NAN1 TSR1 RPS8B DBP8 PRP43 UTP22 IMP3 CBF5 NOP14 UTP15 IMP4 RPS9A RPS3 ROK1 UTP6 RCL1 BUD22 UTP9 UTP21 NOP19 MPP10 RRP5 BFR2 UTP20 UTP8 NOP6 KRR1 MAK21 NOP1 UTP5 EMG1 UTP13 NOC2 SOF1 MRD1 HAS1 RPS5 ENP1</t>
  </si>
  <si>
    <t>70/2545 (2.8%)</t>
  </si>
  <si>
    <t>SSA1 TDH3 EXG2 OSW1 SRL1 ZPS1 TIR3 GAS5 SED1 FIT3 PLB2 AGA1 HSP150 EGT2 CCW12 SPI1 SPO71 CCW14 CTS1 FLO1 FIG1 SPR1 PIR3 PLB1 HPF1 ATH1 YPS6 TIR4 YJL160C TIR1 BGL2 DSE2 SUR7 RRT12 TIP1 GAS1 TIR2 TDH1 PHO5 PST1 SPR28 SCW4 SIM1 CWP1 FIT1 PAU24 EXG1 TOS6 ECM33 FIT2 SPS100 FLO9 DSE4 PRY3 HOR7 DIA3 YJL171C PIR1 SSP2 YLR042C SSA2 YLR194C MUC1 CWP2 CRR1 SCW11 PRB1 UTH1 YPS1 KNH1</t>
  </si>
  <si>
    <t>GO:0009277 fungal-type cell wall</t>
  </si>
  <si>
    <t>67/2545 (2.6%)</t>
  </si>
  <si>
    <t>SSA1 TDH3 EXG2 SRL1 ZPS1 TIR3 GAS5 SED1 FIT3 PLB2 AGA1 HSP150 EGT2 CCW12 SPI1 SPO71 CCW14 CTS1 FLO1 FIG1 SPR1 PIR3 PLB1 HPF1 ATH1 YPS6 TIR4 TIR1 BGL2 DSE2 SUR7 RRT12 TIP1 GAS1 TIR2 TDH1 PHO5 PST1 SPR28 SCW4 SIM1 CWP1 FIT1 PAU24 EXG1 TOS6 ECM33 FIT2 SPS100 FLO9 DSE4 PRY3 HOR7 DIA3 YJL171C PIR1 SSP2 YLR042C SSA2 YLR194C CWP2 CRR1 SCW11 PRB1 UTH1 YPS1 KNH1</t>
  </si>
  <si>
    <t>184/2545 (7.2%)</t>
  </si>
  <si>
    <t>CIC1 UTP7 SKI6 ENP2 RPA14 DBP9 NOP7 RRN5 SLX9 EBP2 POP4 POP8 MAK16 FAL1 TOM1 BUD23 TOP1 SSF1 JIP5 NUG1 NOP12 PXR1 CKA1 RPA49 RRP36 RPF1 ISW1 NOP58 SNU13 PWP2 YTM1 NSI1 RPA190 UTP18 HMO1 NSR1 GAR1 TGS1 RLP7 DBP7 RPS24A SDA1 RPR2 SLX8 DIM1 CGR1 MOD5 BMS1 SRP40 RRP9 NOB1 UTP4 ERB1 SAS10 RLP24 NOC4 ECM16 DBP10 RRN6 NOP56 KRE33 TIF6 NOC3 RRP12 UTP11 FPR3 CTK1 NAN1 TSR1 RRS1 NOP15 FAF1 TMA23 RSA4 RNT1 NOP2 DBP8 RPC40 UTP22 LSM5 TRF5 NHP2 KRI1 GRC3 YCR087C-A FCF2 SPO12 IMP3 SPB1 FOB1 CBF5 POP7 LSM8 EFG1 RPB10 NOP14 DBP3 UTP15 NOG2 UTP25 IMP4 RPS9A RRP14 NOP53 RPA34 LOC1 ROK1 POP6 FPR4 ULP1 RPS24B NIP7 RRT14 NOP4 TOF2 POL5 UTP6 BRX1 RSA3 RRB1 REX4 RCL1 BUD22 PWP1 RIX7 LSM4 PUF6 PAP2 EDC2 UTP9 NSA1 URB2 NOP10 UTP21 YBL028C RRP8 YGR283C CTK3 RRP15 NSA2 NOP19 MPP10 NOG1 DRS1 UTP23 RPA43 RRP5 MRT4 BFR2 RPC19 UTP14 UTP20 UPF3 RPA135 YIL096C POP3 NOP8 UTP8 NOP6 KRR1 MAK21 NOP1 ECM1 LCP5 UTP5 EMG1 HCA4 NPL3 RPP1 UTP13 NOC2 SOF1 SBP1 MRD1 MAK5 HRR25 LSM3 MTR4 HAS1 RPF2 TRM112 EST1 ENP1 GLC7</t>
  </si>
  <si>
    <t>GO:0016020 membrane</t>
  </si>
  <si>
    <t>852/2545 (33.5%)</t>
  </si>
  <si>
    <t>1934/6383 (30.3%)</t>
  </si>
  <si>
    <t>SEY1 YDL119C DAL3 RHO3 PAU2 RHO2 DUR3 NUC1 YDR089W YMR018W ZRT1 YLR312C YIP4 CRC1 ATG8 ERV29 VTC1 PIB1 AIM26 STE24 YCT1 TIM44 OXA1 SLA1 TAT2 THI72 CTR1 BCY1 UIP4 RAX1 NUP170 PAU3 PUG1 YJR054W PDR5 ATP7 YOL107W DIP5 FUR4 YDR018C CYB5 ERG1 END3 TMN2 SLY41 FET3 SKG6 ATF2 YMR134W PEX21 BEM2 YGR130C SFK1 MDM34 EHT1 PTM1 TOM1 ATG15 AZR1 YDR132C AFI1 ATG34 NUS1 YLR072W PET10 SSA1 NEM1 YOR093C PDR15 VPS29 CYC7 SEC14 HVG1 YSP1 PHB1 CYT2 FUI1 AQR1 COX13 KAP95 VBA4 YAL065C ARR3 DLD1 COS6 CCZ1 ERG27 ECM3 FTH1 VTH1 RIM21 SNC2 YAR028W EXG2 RSP5 OSW1 PTK2 NFT1 TGL3 STE5 SMF3 MNR2 HXT3 PEP12 CDC6 PCA1 ALP1 PET122 FRT1 PCP1 TRX2 SSS1 YFL067W SCS22 STE18 SAM35 TIR3 MCH4 MSO1 TCB2 DIC1 GAS5 FYV12 SNA3 OPI3 COQ6 IZH4 PUP3 YLR413W YLR152C EMC4 SED1 SSN2 YPT7 YAP1802 YIL169C OSW2 PGA1 ASG7 CAX4 MDJ2 PEX32 AIM33 SSC1 BUL1 FIT3 YIL029C PLB2 NCE102 PEP8 TIM9 AAC3 OM14 YPL279C IZH1 AKR2 CYT1 YPP1 RCR1 FCY2 AGA1 PDR18 LTV1 IMH1 HRD1 MAM3 SPO1 YCR101C PRM7 CRM1 ILM1 COX5B SCL1 MUP1 BCH2 YMR221C NUP60 SKM1 AGP1 AXL2 MRH1 RFS1 VPS30 PUF3 SEC23 GTT1 EGT2 ARN2 CYR1 TOS2 PHO91 GPX2 OAC1 CCW12 UPS3 RCF2 PEX5 RGI1 RGP1 HXT11 AEP3 TCO89 GPT2 ATO2 VPS55 YOR059C GSC2 FRE6 QDR1 PRM8 PFA5 FRE5 ICY1 YNL115C IPT1 SIT1 HMG1 UFE1 CTP1 PIL1 LST7 BPH1 PRM5 YBR219C AVT2 FMP45 VPS73 YDL180W GUT2 NUP84 GPA2 GUP2 QCR6 ARE2 YFL054C SPI1 FIS1 GGA1 YNL146W UBC6 CPS1 MDG1 NBP1 ELO1 OPT2 ATM1 TPO2 SOP4 GIP1 ICS3 HOT13 GRX6 FOL1 YOR008C-A IRC18 ATG19 ERP2 PBN1 SSP1 ZRT2 SEC9 MNL1 RHO4 RNA1 EMC1 AQY1 EIS1 FPR3 ZEO1 FTR1 DOA4 YOR152C FRE1 TRM1 KAP123 VMA3 YOL163W CCW14 ERG26 YCR099C NVJ1 CDC12 PMP2 GPI12 WSC3 CAT2 YFL040W PAU4 ECM38 ERV15 TOM5 FLO1 PUP2 VMR1 TRX1 FIG1 RRT8 NEO1 ENO2 DID4 PTR2 BSC6 YBR074W RSB1 HFD1 SEC4 HXT15 ATG7 YJL045W SCT1 AFG3 PLB1 YCF1 GSP1 YKL071W JSN1 PDR16 DAL4 HEM15 YKL187C YMR244W ACC1 HPF1 YGR168C AMS1 YCL002C ENB1 PUT4 NUP100 YAP1801 PFY1 PSD1 KTR1 YPS6 TAZ1 SFT2 YLR162W SIP3 RSN1 ATP15 VTC4 YOR223W POR1 YGL230C MCR1 CHS7 HXT7 GAP1 VTI1 HXT4 IML1 SCS7 ICP55 TCB1 SEC61 FMP52 YOL162W YCK3 ACP1 QCR9 VPS13 RHO5 ZRC1 PEX1 SNQ2 AUS1 NSG2 PHO87 DTR1 MRS4 ERG24 GPI1 MSP1 TIR4 TIR1 PRE5 SEC1 IRC24 SNG1 ASI3 KAR5 PAL1 CDC48 YHM2 BUD7 ATG33 PXA1 CPT1 GUF1 YPR174C STF1 PRM1 COT1 VPS62 DNM1 YIL060W FRE7 LRO1 ATG11 LST8 PRM9 SHS1 TDA6 YOL019W JID1 SIP2 FLC1 CYC1 SEN34 ATP3 HSP12 SCH9 PDR10 YAT1 SPG1 MMP1 BST1 ALG7 FAA1 RRT6 YPT6 FAT1 FUN26 SCP160 HSP30 DSE2 GEX1 PEX2 YGR149W COQ8 YFR045W SPS1 COX14 SPO20 LSB6 PEX11 SHR3 BAP3 RTC2 SVP26 SLM1 ERP3 FMO1 BOR1 GRR1 IFA38 SUR7 COG3 SKT5 EMC2 UFD1 XDJ1 EPT1 YOR268C MDM31 KTR2 VPS27 PHO88 FEN1 OST5 VID24 ERG3 ARL3 TCM62 CHO2 PRM6 YKE4 BXI1 VPS60 YVC1 ATP25 RCF1 NUP85 STE6 FZO1 YLR050C YAL018C FRE2 DNF2 FRE8 YBL059W TIM22 EMP70 IRC22 SSU1 YML131W AVT3 YBR090C YJL163C TIP1 YFR006W AIM37 YIP5 HXT9 PIP2 YGR125W GAS1 PET54 PET100 YEA6 YOR390W YME1 UGO1 CSM4 NPP2 TIR2 SHC1 COS10 YOR292C GRX7 YDR352W MBA1 HXT1 HRD3 VBA3 FPR4 LSP1 YMR253C ULP1 MRS6 SEC8 ADY3 YER140W DAP2 SPO75 TVP15 AAC1 ACS1 ANT1 PMC1 ESBP6 JEM1 BUD9 TIM10 MPM1 MOS1 APL2 SAM3 AVT6 NUP1 PMA2 YEL1 PAU5 PST1 SRP102 ERG9 ERG6 YOR378W ALG13 YLR297W EMP24 SPR28 ATG13 GPI15 YOP1 BIO5 BRR6 IRA2 ERJ5 FRE3 ENV9 YIF1 PHO89 ENA5 COA4 PXA2 STP2 YPC1 DAP1 FLR1 YFL042C AIM19 SPG3 SHE3 CWP1 ATO3 PHO84 ATG32 VPS53 PHM7 ROY1 MFB1 RGS2 SEC17 CCC2 YHK8 GTT3 NNF2 FCY21 VPS38 NDI1 TVP23 VTC3 PET494 RTN2 YNR065C CDC1 YET2 FIT1 PRE6 APS1 ATR1 HXT5 COP1 YDL199C GTR1 PUP1 BET3 ERG11 VMA16 PIC2 DSL1 COX20 YKL107W ATP17 MEP3 NSG1 LCB5 TUL1 PEX10 MLP2 YCP4 PEX18 SPC2 YBR241C MDL2 SLM4 ASI2 GFD1 HNM1 SUL1 PGA3 ECM12 BAP2 DGA1 MOS2 MNN4 ZRG17 PDR11 YJR085C PGC1 NPL4 PEX30 GPB1 PCS60 ELA1 CBS2 AGP3 ARN1 TFS1 SGE1 ERO1 COS7 PAH1 YMR122W-A YNL194C RTC1 SCD5 TOS6 RIP1 ECM33 TIM11 SBH1 YHR140W ERG28 MEX67 DNF3 TGL2 YRO2 FIT2 STF2 HXT13 MGR1 CHS5 YPS3 YKR005C SUR1 PHB2 VAM3 WSC4 BSP1 FLO9 COX5A YKL047W AIM14 CRD1 COY1 SAL1 CYC3 SSH4 YCK2 PRY3 VPS28 GIT1 BNA4 MCH2 JEN1 YGR026W HOR7 MAL31 HXT17 PRE7 CHS1 TLG1 RDL1 FET4 YBL029C-A MYO2 KHA1 GIC2 RAS2 YPL168W PMR1 COQ4 IRC8 VHT1 ROD1 IRC23 KEI1 YJL171C MPH2 CYB2 ENT2 USE1 ATP19 YLR042C SMP3 IML2 USA1 PET111 PAN1 TIM18 UGA4 LOA1 FMP33 OLE1 SSA2 SHH4 SEO1 OST1 SLA2 OPY2 ADY2 DYN2 YLR194C LCB2 TPO4 YOR020W-A YOR1 YML018C CCH1 YBR284W PHO90 MUC1 HOL1 CCS1 SBH2 VMA10 SYN8 VPS36 DDI1 APL5 LOS1 PNS1 UPC2 YGR012W CWP2 GOS1 TIP20 YPR027C COS8 FPS1 FET5 OM45 MFA2 PUN1 IMP2 FRE4 GAL2 SNA2 FCY22 ATG1 VPS52 QDR2 YPR153W AVO1 YBT1 EMI5 PMA1 SDH3 YJL118W GPI18 ROT1 PRE8 YDR366C YCR061W YKL027W RAS1 SED4 SEC24 GPI14 RTA1 TPO1 VPS74 DER1 YMR034C YDR282C NUP116 SYM1 PDR12 BSC2 GDA1 URA1 HMX1 PDH1 ITR1 FKS1 SUR2 MSS2 PST2 SNC1 SPO73 AKR1 UTH1 PER33 PEP7 MDJ1 VRG4 RCR2 CMC2 YET3 MUP3 GPI11 HRR25 PRE3 SPO7 CCC1 YNR062C YPS1 YTP1 LAC1 COQ1 MMT1 HXT2 TIM23 OSH2 AGP2 ENT1 POM33 CTR2 NMD5 YMR187C</t>
  </si>
  <si>
    <t>35/2545 (1.4%)</t>
  </si>
  <si>
    <t>UTP7 NOP58 SNU13 PWP2 UTP18 RRP9 UTP4 SAS10 NOC4 ECM16 NOP56 UTP11 NAN1 UTP22 IMP3 NOP14 UTP15 UTP25 IMP4 RPS9A UTP6 UTP9 UTP21 MPP10 UTP23 RRP5 UTP14 UTP20 UTP8 KRR1 NOP1 UTP5 EMG1 UTP13 SOF1</t>
  </si>
  <si>
    <t>60/2545 (2.4%)</t>
  </si>
  <si>
    <t>SSA1 SRL1 TIR3 GAS5 SED1 FIT3 PLB2 PRY1 AGA1 APE2 HSP150 EGT2 CCW12 SPI1 CCW14 CTS1 FLO1 SPR1 PIR3 HPF1 TIR4 YJL160C TIR1 BGL2 PHO11 DSE2 MF(ALPHA)1 YOR389W TIP1 GAS1 TIR2 PHO5 PST1 SCW4 SIM1 CWP1 YGP1 FIT1 MF(ALPHA)2 SUC2 PAU24 EXG1 TOS6 ECM33 FIT2 FLO9 DSE4 PRY3 PIR1 YLR042C SSA2 MUC1 CWP2 MFA2 SCW11 RNY1 THI22 PST2 UTH1 KNH1</t>
  </si>
  <si>
    <t>204/2545 (8.0%)</t>
  </si>
  <si>
    <t>POX1 UGA2 RIB5 IRC15 TSA2 GPD1 ERG1 FET3 MXR1 MRP1 COX13 TDH3 ECM4 GRE3 ARI1 DLD1 IMD4 ERG27 YLR456W ADH1 SOD2 MTD1 ZTA1 TRX2 ADH6 YPL088W GRX4 FMS1 IDP3 COQ6 GRX1 BDH2 SVL3 AIM33 RNR1 ALD3 MET13 COX5B AIM17 RFS1 GTT1 GPX2 RIB7 IMD2 CUP1-1 OYE2 LEU2 FRE6 TRR1 GND2 FRE5 YJR096W HMG1 AAD4 MET16 GUT2 FOX2 FDH1 QCR6 YDL124W ARG5,6 GRX6 MTC3 MDH1 FRE1 ERG26 TYR1 FRM2 SOD1 TRX1 GCV3 ADH2 HFD1 YJL045W YKL071W BDH1 KGD1 MCR1 MDH2 ALD4 ADH7 ARO2 SCS7 YGL039W QCR9 MET5 ERG24 IRC24 NDE1 FMP46 ARO1 GCV2 LYS1 FRE7 GPX1 AAD3 YCR102C PRX1 GMC1 MET8 HOM2 GCY1 RNR4 ILV5 FMO1 FAS1 IFA38 XYL2 CCP1 CTT1 ERG3 FRE2 FRE8 YML131W GDH3 GRX2 GRX7 TDH1 HIS4 AAD6 YNL134C YKL070W AAD14 DLD3 ERG9 YPR127W CTA1 PRO2 FRE3 ENV9 MDH3 GOR1 GTO1 YEL047C SRX1 YDR541C NDI1 IDH1 SER3 MIS1 YPR1 DUS3 TSA1 ALD6 JLP1 ERG11 YKL107W YCP4 PDI1 GDH1 PGA3 NDE2 YJR149W ALD5 PAM1 CBS2 YHB1 ERO1 DIT2 TYW1 SPS19 RIP1 YLR460C TRX3 LYS9 YMR315W COX5A AIM14 BNA4 ALD2 ZWF1 URE2 CYB2 ADH5 ETR1 OLE1 IDP2 GRE2 OYE3 FET5 FRE4 EMI5 SDH3 HBN1 LIA1 MET1 BNA2 IMD3 MAE1 URA1 HMX1 RNR2 SUR2 PST2 RNR3 ERG5 DUS4 MTR4 IDH2 TAH18 AHP1 YPL113C ARA1 ARA2</t>
  </si>
  <si>
    <t>1063/2545 (41.8%)</t>
  </si>
  <si>
    <t>SEY1 YPS5 LEU9 POX1 TRM82 UGA2 RPB7 DAL3 RHO3 RHO2 RIB5 NUC1 RPA14 IRC15 ALT2 RPO31 MLH3 PIB1 BET4 SIW14 HDA3 AAP1 STE24 ARG7 TAT2 DBP9 TPK2 CWC2 RIM11 YKL151C YNL200C MOT2 RTK1 GDB1 YPL272C PDE1 PDR5 ATP7 TSA2 THR1 ESP1 MET17 POP4 GPD1 YDR018C ERG1 POP8 FET3 ATF2 FAL1 MXR1 EPL1 EHT1 DDR48 TOM1 ATG15 CDC36 BUD23 APT2 NUS1 GLG1 TOP1 SSA1 NEM1 YOR093C PDR15 NUG1 PNC1 ADE6 VPS29 BUB1 ASN2 ACH1 CYT2 YEF3 HOG1 GPM2 MRP1 NMA2 COX13 YMR196W CKA1 RPA49 TDH3 ECM4 YBL113C GRE3 ARI1 DLD1 IMD4 ERG27 ALA1 ECM3 LPX1 YLR456W HUL4 YJL070C PFK26 EXG2 RSP5 YOL057W PTK2 NFT1 YEF1 TSL1 TGL3 HRK1 ADH1 SOD2 PPH21 MTD1 ASP3-1 UBP8 SER1 LAP4 ISW1 YIL108W GUT1 MTQ1 CDC6 PCA1 RIO1 ACO2 ZTA1 FRS1 ICL2 PCP1 TRX2 GCD10 GLC3 PDX1 TRM2 DTD1 RPA190 ADH6 ARB1 YPL088W RAD53 GRX4 FMS1 XKS1 GAS5 IDP3 UGP1 OPI3 COQ6 URA3 PUP3 PTC6 GRX1 YPT7 BDH2 YDR061W YDL086W SLX1 PGA1 SVL3 CAX4 TUB3 GAL7 IMA1 AIM33 SSC1 BUL1 PLB2 RNR1 ADE12 ALD3 GAR1 TGS1 MAL32 ARF3 RNH203 AKR2 UBP6 PSK1 DBP7 HSL1 PPM1 MET13 ILV2 RPT5 SAM1 PDR18 OCA6 HRD1 SPO1 IPK1 RPR2 YVH1 DPL1 COX5B APE2 MPH1 AIM17 MDN1 SCL1 SLX8 DIM1 SKM1 YLR419W SSB2 HOR2 KSS1 RFS1 VPS30 YNL010W MOD5 HSP150 APC9 MSF1 BMS1 GTT1 EGT2 REV1 CYR1 DAK2 GPX2 UBC5 PRR2 CLD1 RIB7 TPK1 YHI9 IMD2 PTP3 NOB1 ARP8 CUP1-1 OYE2 TPS2 LEU2 KCC4 MSR1 GPT2 YOR059C GSC2 RHR2 FRE6 TRR1 YLR063W GND2 PFA5 DCS1 FRE5 HSP31 LYS5 NTH1 CAF16 EMI2 DNL4 NBP35 YFH7 IPT1 PDE2 GSY1 YJR096W HMG1 RVB1 UBP15 CAR1 BAT2 TKL2 AAD4 PPH22 AIM41 MET16 ECM16 LSC1 HMT1 DBP10 GUT2 GPA2 GUP2 FOX2 FDH1 QCR6 ARE2 CDC40 HSP104 PRS4 YDL124W UBC6 SET6 CPS1 ELO1 HOM3 ATM1 NOT3 AIM9 SEE1 MET2 ARG5,6 RIB4 ERR3 GRX6 SSB1 UTR1 URK1 RIM13 FOL1 SPO11 DOG2 MRI1 PBN1 SAP185 MTC3 GSH1 MNL1 RHO4 FPR3 RTS1 ABD1 IOC4 CTK1 HXK2 MDH1 DOA4 OGG1 FRE1 TRM1 TAF1 ERG26 CTS1 MEF2 GTO3 PYC1 ALK2 FUM1 YSA1 TDA10 CDC12 PHM8 YPL150W GPI12 RAT1 EEB1 CAT2 TYR1 FAA3 IRC3 ECM38 SAM4 FRM2 GLN1 MTF1 DBP2 GTT2 SOD1 IKS1 ECO1 CHA1 MAS1 PUP2 GLK1 VMR1 TRX1 LDB7 CRG1 NEO1 ENO2 GCV3 ADH2 SPR1 DAL1 ASP1 YBR074W TRM5 RSB1 HFD1 SEC4 PCK1 ATG7 YJL045W CIT2 SCT1 TPS1 AFG3 PLB1 CPA2 YCF1 STE7 GSP1 RPM2 IMA5 YKL071W BIO2 RNT1 NOP2 ASN1 ECI1 ADE5,7 CIK1 HEM15 NAT4 DBP8 DPB2 ACC1 HPF1 AMS1 PGM2 TRP4 PRP43 ATH1 URA4 GLO2 RPC40 RPB11 PSD1 KTR1 YPS6 ISR1 TAZ1 BDH1 KGD1 CDC21 CPR3 DYN1 ATP15 VTC4 MCR1 MDH2 YMR262W THG1 GDE1 YJR107W ALD4 ADH7 ARO2 SCS7 ICP55 PHO3 TRM13 YGL039W TRF5 YCK3 PFK27 APE3 PRD1 QCR9 RHO5 YJL068C PEX1 SNQ2 AUS1 DCP1 MET5 CWC27 ERG24 GPI1 MSP1 HPT1 LEU1 SNZ1 PRE5 SKS1 IRC24 GRC3 ARP2 NDE1 FMP46 ASI3 BGL2 ARO1 RAD17 EHD3 CDC48 CIT1 ARG1 NEW1 PXA1 PHO11 SAF1 CPT1 GUF1 UGA1 TOS3 SAP4 THR4 CPA1 DNM1 RIB1 LSG1 GCV2 YHL012W LYS1 FRE7 TMT1 PPM2 LRO1 PUS4 BRE1 GSY2 IME4 GPX1 GLO1 LYS4 SPB1 CBF5 YLR118C SIP2 YNR064C MLS1 RMT2 AAD3 YCR102C POP7 SEN34 HSP82 ATP3 CMP2 SCH9 ILV1 PRX1 PDR10 GMC1 YAT1 YNL092W BST1 UBP11 HIS1 RNH202 ALG7 LAP3 HIS5 FAA1 ATG3 ABZ1 YPT6 FAT1 SDC1 YHR202W ARO9 AIM18 MET8 DIT1 DSE2 RPB10 ADE2 PEX2 COQ8 GLY1 DCI1 RSC8 SPS1 ICT1 HOM2 GCY1 DBP3 ADE1 TOP3 RNR4 HUL5 PKH3 MCM7 FAP7 ILV5 LSB6 ADE4 FMO1 AGX1 GRR1 AFG2 FAS1 IFA38 XYL2 PUS1 SSA4 ARG3 CCP1 SDT1 EPT1 RPO21 NOG2 KTR2 UFD4 BUL2 FEN1 OST5 YML096W GET3 CTT1 ERG3 PPH3 ARL3 CHO2 DMC1 RPS3 TAD2 POL2 SDP1 STE6 RPC25 FOL3 CEM1 FZO1 YBL111C ARL1 RRT12 OXP1 RIO2 PHR1 PRS3 FRE2 PPT1 DNF2 FRE8 SMC3 UBA4 PMS1 YML131W UBA1 GDH3 RPA34 TIP1 YFR006W MET6 SOL1 CAR2 YPK2 INO1 GAD1 GFA1 HEM12 GAS1 DCP2 YME1 URA10 NPP2 ROK1 PHO81 DHH1 GRX2 YSH1 GRX7 RIA1 POP6 CMK1 OLA1 DOC1 KDX1 PEX4 CTL1 UBC13 TDH1 FMP48 HIS4 DUG1 HRD3 ROG1 FPR4 BUD17 MSK1 ULP1 MRS6 PBI2 DAP2 AAD6 YLL056C YNL134C SPE2 PSA1 HO MHT1 ACS1 MSM1 PDC5 PMC1 PHO5 PGK1 TRZ1 YKL070W AAD14 RPE1 BDS1 UBP10 PMA2 DLD3 KIN28 SRP102 SOL4 ERG9 ERG6 YDR415C MSH1 MYO3 ALG13 YPR127W CDC26 SAP30 IMA3 GPI15 POL5 TFG2 SCW4 MRK1 ADE17 PEP4 CTA1 PRO2 REX4 FRE3 ENV9 MDH3 RCL1 KAR2 KNS1 HXK1 GAL1 RAD55 ENA5 PXA2 TDA1 RKM4 STR3 VIK1 YPC1 ALK1 GAL3 RPT2 GOR1 GTO1 PAA1 YEL047C SYF1 SHM2 RIX7 CCC2 IME2 FAA4 BAT1 SRX1 CFD1 YDR541C NDI1 IDH1 SET5 SER3 KIN4 MIS1 CDC1 PRP2 YPR1 DUS3 TSA1 HSP78 ALD6 RKI1 PRE6 NQM1 JLP1 TUF1 ROT2 PUP1 YML082W ERG11 CDC53 VMA16 PCD1 RAI1 PAP2 YKL107W RPB2 CTM1 ATP17 SNO1 LCB5 HSC82 FSH1 TUL1 PEX10 PIM1 GPH1 YCP4 SLT2 KRE5 SPC2 PDI1 YHR210C OTU1 MDL2 INP53 MPA43 DOM34 GDH1 XRN1 ARG4 PGA3 HEM1 DGA1 UFO1 NDE2 PDR11 POT1 PGC1 ARX1 YJR149W MET14 ALD5 SUC2 RPT3 NTH2 PSO2 GLN4 PAM1 FMT1 RSC4 SGA1 TEF2 RRP8 YGR283C YBR242W PCS60 HSP60 CTK3 ELA1 CBS2 NMA111 PNG1 YUH1 YHB1 YER152C ERO1 PAH1 EXG1 DIT2 TYW1 SPS19 RKM5 PYK2 RIP1 YBR271W YLR460C PRP5 TIM11 ARP7 TRX3 DNF3 TES1 YBR056W FBP26 SNM1 TGL2 GPM1 YBL112C HST4 HFM1 DAL7 YPS3 YLR345W SUR1 FAA2 LYS9 MCK1 YMR315W HIS3 YAK1 COX5A CPR6 AIM14 CRD1 SET2 RSM22 PRK1 DBR1 PDC1 DRS1 APA1 CYC3 DOG1 KCS1 DSE4 UBC8 CBK1 ENO1 YCK2 URA6 YLL058W UBP2 RPA43 BNA4 PDC6 PRE7 CHS1 GTB1 YJR098C RDL1 PPT2 PGI1 UBC9 MYO2 ALD2 RAS2 RPC19 DED1 PMR1 RRI1 SNO4 RMA1 YLR126C ZWF1 EFM1 ARG8 DIA3 URE2 GUD1 NCE103 CYB2 ADH5 LSC2 CMK2 RAD52 SMP3 SNT309 RPA135 ETR1 YIL096C POP3 LOA1 OLE1 SSA2 OST1 DYN2 FUR1 LCB2 YOR1 SSA3 MCX1 MAG1 YNK1 FRS2 ARO10 UBC4 YBR284W RPN2 RAD54 IDP2 VMA10 PTP2 RCK1 GRE2 DDI1 YGR012W OYE3 SWR1 YAR009C REX3 DAK1 FET5 RPT1 MDM20 RPB9 PTC2 TDP1 ARG82 SMC2 CPR1 NOP1 IMP2 FRE4 CPR8 ATG1 CRR1 CIT3 LYS20 ERG8 YBT1 EMI5 PMA1 FBA1 SCW11 RNY1 ADE13 SDH3 HBN1 GPI18 NTG1 CDC34 PRE8 RET1 DPH5 YHR033W YKL027W RNH201 ILS1 RAS1 RRD1 TPS3 YPL109C LIA1 MET1 PRP22 KSP1 CDC7 GPI14 MCM2 CST9 SKP1 BNA2 EMG1 HCA4 SRP54 PKC1 THI22 YDR248C SET1 PDR12 RPP1 IMD3 GDA1 MAE1 RPC82 GLO4 URA7 NAT2 URA1 HMX1 PDH1 ECM32 PRB1 UBP9 RNR2 HEF3 FKS1 SUR2 TPI1 PST2 RNR3 AAH1 AKR1 DCS2 RLI1 GRS2 MAK5 ERG5 CAK1 GPI11 HRR25 ACO1 PRE3 SPO7 YMR087W DUS4 YPS1 LAC1 MTR4 COQ1 IDH2 HAS1 TRM112 ELP3 TRM11 TAH18 SIA1 YBR139W AHP1 DBP1 YPD1 YPL113C ARA1 GLC7 TKL1 ARA2</t>
  </si>
  <si>
    <t>102/2545 (4.0%)</t>
  </si>
  <si>
    <t>POX1 IRC15 ALT2 MET17 GPD1 ERG1 TDH3 ARI1 DLD1 YLR456W AIM45 SER1 IDP3 COQ6 SVL3 ILV2 DPL1 RFS1 RIB7 OYE2 LEU2 FRE6 TRR1 GND2 FRE5 HMG1 FDH1 ARG5,6 FRE1 CHA1 YJL045W YBL036C KGD1 ADH7 YGL039W ACP1 MET5 NDE1 UGA1 THR4 GCV2 FRE7 ILV1 HIS5 ARO9 GLY1 HOM2 ILV5 FMO1 AGX1 FRE2 FRE8 CAR2 GAD1 TDH1 HIS4 YLL056C PDC5 YKL070W DLD3 PRO2 FRE3 STR3 GOR1 SHM2 YDR541C NDI1 IDH1 SER3 DUS3 YML082W GPH1 YCP4 HEM1 NDE2 PAM1 CBS2 YER152C ERO1 TYW1 HST4 AIM14 PDC1 YLL058W PDC6 ZWF1 ARG8 CYB2 LCB2 ARO10 IDP2 GRE2 YGR012W OYE3 FRE4 SDH3 MAE1 PST2 DUS4 IDH2 TAH18 YPL113C</t>
  </si>
  <si>
    <t>72/2545 (2.8%)</t>
  </si>
  <si>
    <t>POX1 IRC15 GPD1 ERG1 TDH3 ARI1 DLD1 YLR456W AIM45 IDP3 COQ6 SVL3 ILV2 RFS1 RIB7 OYE2 LEU2 FRE6 TRR1 GND2 FRE5 HMG1 FDH1 ARG5,6 FRE1 YJL045W KGD1 YGL039W MET5 NDE1 FRE7 HOM2 ILV5 FMO1 FRE2 FRE8 TDH1 HIS4 YLL056C PDC5 YKL070W DLD3 PRO2 FRE3 GOR1 YDR541C NDI1 IDH1 SER3 DUS3 YCP4 NDE2 PAM1 CBS2 ERO1 TYW1 HST4 AIM14 PDC1 PDC6 ZWF1 CYB2 ARO10 IDP2 GRE2 OYE3 FRE4 MAE1 PST2 DUS4 IDH2 TAH18</t>
  </si>
  <si>
    <t>GPD1 GRE3 ARI1 DLD1 IMD4 ERG27 ADH1 ADH6 YPL088W IDP3 BDH2 SVL3 RIB7 IMD2 LEU2 GND2 YJR096W HMG1 AAD4 GUT2 FOX2 FDH1 YDL124W MDH1 ERG26 TYR1 ADH2 BDH1 MDH2 ADH7 YGL039W IRC24 ARO1 AAD3 GCY1 ILV5 IFA38 XYL2 HIS4 AAD6 YNL134C AAD14 DLD3 YPR127W MDH3 GOR1 YDR541C IDH1 SER3 YPR1 PAM1 CBS2 ZWF1 CYB2 ADH5 IDP2 GRE2 IMD3 MAE1 IDH2 YPL113C ARA1 ARA2</t>
  </si>
  <si>
    <t>GO:0036094 small molecule binding</t>
  </si>
  <si>
    <t>489/2545 (19.2%)</t>
  </si>
  <si>
    <t>1026/6383 (16.1%)</t>
  </si>
  <si>
    <t>SEY1 RHO3 RHO2 YDJ1 ALT2 RPO31 MLH3 RAD14 TIM44 DBP9 TPK2 CWC2 BCY1 RIM11 YKL151C YNL200C MOT2 NGR1 RTK1 ACT1 PDR5 THR1 MET17 GPD1 YGR250C FAL1 KTI12 TIF3 TOP1 SSE2 SSA1 PDR15 NUG1 NOP12 ADE6 BUB1 ASN2 YEF3 HOG1 NMA2 CKA1 TDH3 ARI1 ERG27 ALA1 YLR456W VTH1 PFK26 PTK2 NFT1 YEF1 TGL3 HRK1 MTD1 SER1 ISW1 GUT1 CDC6 PCA1 RIO1 ZTA1 FRS1 RBG1 ADH6 ARB1 RAD53 XKS1 IDP3 YPT7 BDH2 YDR061W NSR1 SVL3 VTS1 TUB3 SSC1 RNR1 ADE12 ARF3 PSK1 DBP7 HSL1 ILV2 RPT5 SAM1 PDR18 IPK1 DPL1 MPH1 MDN1 SKM1 YLR419W SSB2 KSS1 RFS1 MOD5 MSF1 BMS1 CYR1 DAK2 UBC5 PRR2 RIB7 TPK1 OYE2 LEU2 KCC4 MSR1 GND2 CAF16 EMI2 DNL4 NBP35 YFH7 YMR090W HMG1 RVB1 ECM16 LSC1 DBP10 GPA2 FOX2 FDH1 ARP3 HSP104 PRS4 UBC6 HOM3 ATM1 KRE33 ARG5,6 SSB1 UTR1 URK1 FOL1 SPO11 GSH1 RHO4 CTK1 HXK2 MDH1 ERG26 MEF2 PYC1 ALK2 TDA10 CDC12 YPL150W TYR1 FAA3 IRC3 GLN1 DBP2 IKS1 CHA1 HRP1 GLK1 VMR1 NEO1 NOP15 SSE1 ADH2 RIM4 SEC4 PCK1 ATG7 AFG3 CPA2 YCF1 STE7 GSP1 YKL071W JSN1 ASN1 ADE5,7 DBP8 ACC1 PRP43 YBL036C ISR1 BDH1 KGD1 SRL4 DYN1 MDH2 THG1 ADH7 YGL039W FMP52 YCK3 PFK27 ACP1 RHO5 YGR210C PEX1 SNQ2 AUS1 MET5 MSP1 HPT1 SKS1 IRC24 GRC3 ARP2 ARO1 CDC48 CBC2 ARG1 NEW1 PXA1 GUF1 UGA1 TOS3 THR4 CPA1 DNM1 RIB1 LSG1 GCV2 SHS1 MUD2 YCR102C HSP82 SCH9 ILV1 PDR10 HIS1 HIS5 FAA1 YPT6 ARO9 MET8 ADE2 COQ8 GLY1 SPS1 HOM2 DBP3 ADE1 TOP3 PKH3 MCM7 FAP7 LSB6 FMO1 AGX1 AFG2 IFA38 XYL2 SSA4 NOG2 GET3 HSP10 FES1 ARL3 TCM62 DMC1 POL2 STE6 FOL3 FZO1 YBL111C ARL1 NRD1 OXP1 RIO2 PHR1 PRS3 DNF2 SMC3 UBA4 PMS1 HSH49 YML131W UBA1 GDH3 CAR2 YPK2 INO1 GAD1 PET54 YME1 ROK1 DHH1 RIA1 CMK1 OLA1 KDX1 PEX4 UBC13 TDH1 FMP48 HIS4 BUD17 MSK1 CIN4 YLL056C YNL134C PSA1 ACS1 MSM1 PDC5 PMC1 JEM1 PGK1 YKL070W NOP4 PMA2 KIN28 SRP102 MSH1 MYO3 SPR28 PIN4 POL5 TFG2 MRK1 PRO2 ENV9 MDH3 KAR2 KNS1 HXK1 GAL1 RAD55 ENA5 PXA2 TDA1 STR3 ALK1 GAL3 RPT2 GOR1 SHM2 YOR262W RIX7 CCC2 IME2 FAA4 SRX1 CFD1 YDR541C IDH1 SSZ1 SER3 KIN4 MIS1 PRP2 FIT1 HSP78 TUF1 GTR1 YML082W RAI1 YIR016W YKL107W RPB2 LCB5 HSC82 PIM1 GPH1 YCP4 SLT2 MDL2 GDH1 SIL1 HEM1 PDR11 MET14 RPT3 GLN4 PAM1 TEF2 PCS60 HSP60 CBS2 YER152C TYW1 SPS19 PYK2 YLR460C PRP5 DNF3 FBP26 YBL112C HST4 HFM1 YLR345W FAA2 LYS9 MCK1 YMR315W NOG1 PES4 YAK1 PRK1 CCT8 PDC1 DRS1 APA1 KCS1 UBC8 CBK1 YCK2 URA6 YLL058W PDC6 YGL159W UBC9 MYO2 RAS2 UTP14 DED1 PMR1 RMA1 ZWF1 UPF3 ARG8 CYB2 ADH5 LSC2 CMK2 RPA135 GEP3 ETR1 SSA2 NOP8 FUR1 LCB2 NOP6 YOR1 SSA3 MCX1 YNK1 FRS2 ARO10 UBC4 RAD54 IDP2 RCK1 GRE2 YGR012W OYE3 SWR1 DAK1 RPT1 ARG82 SMC2 ATG1 NAM8 ERG8 YBT1 PMA1 CDC34 RET1 YKL027W ILS1 RAS1 MET1 PRP22 KSP1 CDC7 MCM2 HCA4 SRP54 PKC1 NPL3 YDR248C PDR12 MAE1 URA7 ECM32 HEF3 PST2 SBP1 RNR3 MRD1 RLI1 GRS2 MAK5 MDJ1 CAK1 HRR25 MTR4 IDH2 HAS1 TAH18 DBP1 YPL113C</t>
  </si>
  <si>
    <t>GPD1 GRE3 ARI1 DLD1 IMD4 ERG27 ADH1 ADH6 YPL088W IDP3 BDH2 SVL3 RIB7 IMD2 LEU2 GND2 YJR096W HMG1 AAD4 FOX2 FDH1 YDL124W MDH1 ERG26 TYR1 ADH2 BDH1 MDH2 ADH7 YGL039W IRC24 ARO1 AAD3 GCY1 ILV5 XYL2 HIS4 AAD6 YNL134C AAD14 DLD3 YPR127W MDH3 GOR1 YDR541C IDH1 SER3 YPR1 PAM1 CBS2 ZWF1 ADH5 IDP2 GRE2 IMD3 MAE1 IDH2 YPL113C ARA1 ARA2</t>
  </si>
  <si>
    <t>GO:0022857 transmembrane transporter activity</t>
  </si>
  <si>
    <t>182/2545 (7.2%)</t>
  </si>
  <si>
    <t>348/6383 (5.5%)</t>
  </si>
  <si>
    <t>DUR3 ZRT1 CRC1 YCT1 TIM44 TAT2 THI72 CTR1 PDR5 ATP7 DIP5 FUR4 FET3 AZR1 YDR132C PDR15 HVG1 FUI1 AQR1 COX13 ARR3 FTH1 NFT1 SMF3 MNR2 HXT3 PCA1 ALP1 SSS1 MCH4 DIC1 AAC3 FCY2 PDR18 COX5B MUP1 AGP1 MRH1 ARN2 PHO91 OAC1 HXT11 ATO2 QDR1 SIT1 CTP1 VPS73 GUP2 QCR6 YFL054C ATM1 TPO2 ZRT2 MTC3 AQY1 FTR1 VMA3 YOL163W YFL040W TOM5 VMR1 NEO1 HXT15 YCF1 DAL4 ENB1 PUT4 ATP15 POR1 HXT7 GAP1 HXT4 SEC61 YOL162W QCR9 ZRC1 SNQ2 AUS1 PHO87 DTR1 MRS4 YHM2 PXA1 COT1 FLC1 ATP3 PDR10 MMP1 FUN26 HSP30 GEX1 BAP3 BOR1 YKE4 YVC1 STE6 DNF2 TIM22 SSU1 AVT3 HXT9 HXT1 VBA3 AAC1 ANT1 PMC1 ESBP6 SAM3 AVT6 PMA2 BIO5 PHO89 ENA5 PXA2 FLR1 ATO3 PHO84 CCC2 YHK8 FCY21 ATR1 HXT5 YDL199C VMA16 PIC2 ATP17 MEP3 YBR241C MDL2 HNM1 SUL1 BAP2 ZRG17 PDR11 AGP3 ARN1 SGE1 RIP1 TIM11 SBH1 DNF3 YRO2 HXT13 COX5A SAL1 GIT1 MCH2 JEN1 MAL31 HXT17 FET4 KHA1 PMR1 VHT1 MPH2 ATP19 TIM18 UGA4 ADY2 TPO4 YOR1 CCH1 PHO90 HOL1 VMA10 FPS1 GAL2 FCY22 QDR2 YBT1 PMA1 TPO1 PDR12 ITR1 VRG4 MUP3 CCC1 MMT1 HXT2 TIM23 AGP2 CTR2</t>
  </si>
  <si>
    <t>GO:0000166 nucleotide binding</t>
  </si>
  <si>
    <t>452/2545 (17.8%)</t>
  </si>
  <si>
    <t>968/6383 (15.2%)</t>
  </si>
  <si>
    <t>SEY1 RHO3 RHO2 YDJ1 MLH3 RAD14 TIM44 DBP9 TPK2 CWC2 BCY1 RIM11 YKL151C YNL200C MOT2 NGR1 RTK1 ACT1 PDR5 THR1 GPD1 YGR250C FAL1 KTI12 TIF3 TOP1 SSE2 SSA1 PDR15 NUG1 NOP12 ADE6 BUB1 ASN2 YEF3 HOG1 NMA2 CKA1 TDH3 ARI1 ERG27 ALA1 YLR456W VTH1 PFK26 PTK2 NFT1 YEF1 TGL3 HRK1 MTD1 ISW1 GUT1 CDC6 PCA1 RIO1 ZTA1 FRS1 RBG1 ADH6 ARB1 RAD53 XKS1 IDP3 YPT7 BDH2 YDR061W NSR1 SVL3 VTS1 TUB3 SSC1 RNR1 ADE12 ARF3 PSK1 DBP7 HSL1 RPT5 SAM1 PDR18 IPK1 MPH1 MDN1 SKM1 YLR419W SSB2 KSS1 RFS1 MOD5 MSF1 BMS1 CYR1 DAK2 UBC5 PRR2 RIB7 TPK1 OYE2 LEU2 KCC4 MSR1 GND2 CAF16 EMI2 DNL4 NBP35 YFH7 YMR090W HMG1 RVB1 ECM16 LSC1 DBP10 GPA2 FOX2 FDH1 ARP3 HSP104 PRS4 UBC6 HOM3 ATM1 KRE33 ARG5,6 SSB1 UTR1 URK1 FOL1 SPO11 GSH1 RHO4 CTK1 HXK2 MDH1 ERG26 MEF2 PYC1 ALK2 TDA10 CDC12 YPL150W TYR1 FAA3 IRC3 GLN1 DBP2 IKS1 HRP1 GLK1 VMR1 NEO1 NOP15 SSE1 ADH2 RIM4 SEC4 PCK1 ATG7 AFG3 CPA2 YCF1 STE7 GSP1 YKL071W JSN1 ASN1 ADE5,7 DBP8 ACC1 PRP43 ISR1 BDH1 SRL4 DYN1 MDH2 THG1 ADH7 YGL039W FMP52 YCK3 PFK27 RHO5 YGR210C PEX1 SNQ2 AUS1 MET5 MSP1 HPT1 SKS1 IRC24 GRC3 ARP2 ARO1 CDC48 CBC2 ARG1 NEW1 PXA1 GUF1 TOS3 CPA1 DNM1 RIB1 LSG1 SHS1 MUD2 YCR102C HSP82 SCH9 PDR10 HIS1 FAA1 YPT6 MET8 ADE2 COQ8 SPS1 HOM2 DBP3 ADE1 TOP3 PKH3 MCM7 FAP7 LSB6 FMO1 AFG2 IFA38 XYL2 SSA4 NOG2 GET3 HSP10 FES1 ARL3 TCM62 DMC1 POL2 STE6 FOL3 FZO1 YBL111C ARL1 NRD1 OXP1 RIO2 PHR1 PRS3 DNF2 SMC3 UBA4 PMS1 HSH49 YML131W UBA1 GDH3 YPK2 INO1 PET54 YME1 ROK1 DHH1 RIA1 CMK1 OLA1 KDX1 PEX4 UBC13 TDH1 FMP48 HIS4 BUD17 MSK1 CIN4 YLL056C YNL134C PSA1 ACS1 MSM1 PMC1 JEM1 PGK1 YKL070W NOP4 PMA2 KIN28 SRP102 MSH1 MYO3 SPR28 PIN4 POL5 TFG2 MRK1 PRO2 ENV9 MDH3 KAR2 KNS1 HXK1 GAL1 RAD55 ENA5 PXA2 TDA1 ALK1 GAL3 RPT2 GOR1 YOR262W RIX7 CCC2 IME2 FAA4 SRX1 CFD1 YDR541C IDH1 SSZ1 SER3 KIN4 MIS1 PRP2 FIT1 HSP78 TUF1 GTR1 RAI1 YIR016W YKL107W LCB5 HSC82 PIM1 YCP4 SLT2 MDL2 GDH1 SIL1 PDR11 MET14 RPT3 GLN4 PAM1 TEF2 PCS60 HSP60 CBS2 TYW1 SPS19 PYK2 YLR460C PRP5 DNF3 FBP26 YBL112C HST4 HFM1 YLR345W FAA2 LYS9 MCK1 YMR315W NOG1 PES4 YAK1 PRK1 CCT8 DRS1 APA1 KCS1 UBC8 CBK1 YCK2 URA6 YGL159W UBC9 MYO2 RAS2 UTP14 DED1 PMR1 RMA1 ZWF1 UPF3 CYB2 ADH5 LSC2 CMK2 GEP3 ETR1 SSA2 NOP8 FUR1 NOP6 YOR1 SSA3 MCX1 YNK1 FRS2 UBC4 RAD54 IDP2 RCK1 GRE2 OYE3 SWR1 DAK1 RPT1 ARG82 SMC2 ATG1 NAM8 ERG8 YBT1 PMA1 CDC34 YKL027W ILS1 RAS1 MET1 PRP22 KSP1 CDC7 MCM2 HCA4 SRP54 PKC1 NPL3 YDR248C PDR12 MAE1 URA7 ECM32 HEF3 PST2 SBP1 RNR3 MRD1 RLI1 GRS2 MAK5 MDJ1 CAK1 HRR25 MTR4 IDH2 HAS1 TAH18 DBP1 YPL113C</t>
  </si>
  <si>
    <t>GO:0005506 iron ion binding</t>
  </si>
  <si>
    <t>59/6383 (0.9%)</t>
  </si>
  <si>
    <t>CYB5 CYC7 CYT1 FRE6 TRR1 FRE5 NBP35 ISU1 GRX6 FRE1 NFU1 SCS7 MET5 YNL234W FRE7 CYC1 CCP1 ISU2 CTT1 ERG3 FRE2 FRE8 CTA1 FRE3 DAP1 ERG11 ISA2 YHB1 DIT2 AIM14 CYB2 TIM18 OLE1 SHH4 FRE4 BNA2 SUR2 RLI1 ERG5 ISA1 TAH18</t>
  </si>
  <si>
    <t>GO:0005215 transporter activity</t>
  </si>
  <si>
    <t>216/2545 (8.5%)</t>
  </si>
  <si>
    <t>433/6383 (6.8%)</t>
  </si>
  <si>
    <t>YDL119C DUR3 ZRT1 CRC1 YCT1 TIM44 OXA1 TAT2 THI72 CTR1 PDR5 ATP7 DIP5 FUR4 SLY41 FET3 AZR1 YDR132C PDR15 VPS29 SEC14 HVG1 FUI1 AQR1 COX13 KAP95 ARR3 FTH1 NFT1 SMF3 MNR2 HXT3 PCA1 ALP1 SSS1 MCH4 DIC1 MDJ2 PEP8 TIM9 AAC3 FCY2 PDR18 CRM1 COX5B MUP1 AGP1 MRH1 ARN2 PHO91 OAC1 HXT11 ATO2 QDR1 SIT1 CTP1 LST7 YBR219C AVT2 VPS73 GUP2 QCR6 YFL054C OPT2 ATM1 TPO2 CSR1 ZRT2 MTC3 AQY1 FTR1 KAP123 VMA3 YOL163W YFL040W TOM5 VMR1 NEO1 PTR2 RSB1 HXT15 YCF1 PDR16 DAL4 ENB1 PUT4 ATP15 POR1 HXT7 GAP1 HXT4 SEC61 YOL162W ACP1 QCR9 ZRC1 SNQ2 AUS1 PHO87 DTR1 MRS4 YHM2 PXA1 COT1 FLC1 ATP3 PDR10 MMP1 FAT1 FUN26 HSP30 GEX1 YFR045W BAP3 BOR1 COG3 YKE4 YVC1 STE6 RIO2 DNF2 TIM22 SSU1 AVT3 HXT9 YGR125W YEA6 HXT1 VBA3 AAC1 ANT1 PMC1 ESBP6 TIM10 APL2 SAM3 AVT6 PMA2 BIO5 PHO89 ENA5 PXA2 FLR1 ATO3 PHO84 CCC2 YHK8 FCY21 APS1 ATR1 HXT5 YDL199C VMA16 PIC2 ATP17 MEP3 YBR241C MDL2 HNM1 SUL1 BAP2 ZRG17 PDR11 AGP3 ARN1 SGE1 RIP1 TIM11 SBH1 DNF3 YRO2 HXT13 COX5A SAL1 GIT1 MCH2 JEN1 MAL31 HXT17 FET4 KHA1 PMR1 VHT1 MPH2 ATP19 TIM18 UGA4 SEO1 ADY2 TPO4 YOR1 CCH1 PHO90 HOL1 VMA10 APL5 FPS1 GAL2 FCY22 QDR2 YBT1 PMA1 TPO1 YMR034C PDR12 ITR1 VRG4 MUP3 CCC1 MMT1 HXT2 TIM23 OSH2 AGP2 CTR2 NMD5</t>
  </si>
  <si>
    <t>GTS1 &amp; STB5 self interaction sadece, kendi aralarında yok</t>
  </si>
  <si>
    <t>STB5, UME1, AFT1, and PDR1 self regulation</t>
  </si>
  <si>
    <t>SIGNIFICANT TARGETS</t>
  </si>
  <si>
    <t>ALL TARGETS</t>
  </si>
  <si>
    <t>SIGINFICANT TARGETS WITH KEYS</t>
  </si>
  <si>
    <t>18/80 (22.5%)</t>
  </si>
  <si>
    <t>8/80 (10.0%)</t>
  </si>
  <si>
    <t>19/80 (23.8%)</t>
  </si>
  <si>
    <t>20/80 (25.0%)</t>
  </si>
  <si>
    <t>17/80 (21.2%)</t>
  </si>
  <si>
    <t>ALL TARGETS WITH KEYS</t>
  </si>
  <si>
    <t>150/1122 (13.4%)</t>
  </si>
  <si>
    <t>145/1122 (12.9%)</t>
  </si>
  <si>
    <t>70/1122 (6.2%)</t>
  </si>
  <si>
    <t>47/1122 (4.2%)</t>
  </si>
  <si>
    <t>138/1122 (12.3%)</t>
  </si>
  <si>
    <t>115/1122 (10.2%)</t>
  </si>
  <si>
    <t>112/1122 (10.0%)</t>
  </si>
  <si>
    <t>152/1122 (13.5%)</t>
  </si>
  <si>
    <t>169/1122 (15.1%)</t>
  </si>
  <si>
    <t>54/1122 (4.8%)</t>
  </si>
  <si>
    <t>45/1122 (4.0%)</t>
  </si>
  <si>
    <t>39/1122 (3.5%)</t>
  </si>
  <si>
    <t>140/1122 (12.5%)</t>
  </si>
  <si>
    <t>36/1122 (3.2%)</t>
  </si>
  <si>
    <t>233/1122 (20.8%)</t>
  </si>
  <si>
    <t>LEU9 GLY1 DCI1 ICT1 HOM2 GCY1 POX1 DAL3 RIB5 PIG2 ALT2 PEX11 ADE4 SUA5 AGX1 CRC1 IFA38 ARG7 YML096W PDR5 ATP7 CHA4 GPD1 CYB5 ERG1 ATF2 PRS3 SPS18 RPI1 EHT1 SOL1 CAR2 GAD1 INO1 PIP2 APT2 PDR15 PNC1 TDH1 DUG1 HIS4 YEF3 GPM2 GRE3 IMD4 ERG27 MHT1 ACS1 PDC5 PFK26 YEF1 TGL3 ADH1 MTD1 ASP3-1 YIG1 RPE1 GUT1 PMA2 YAT2 PUT3 DLD3 SOL4 ERG6 ADR1 ICL2 TRX2 BIO5 FMS1 MDH3 XKS1 IDP3 UGP1 HXK1 ENA5 PXA2 STR3 YDR061W GAL3 GOR1 ROY1 FAA4 RNR1 YGP1 ALD3 BAT1 MIS1 MET13 SAM1 PDR18 ALD6 RKI1 NQM1 DPL1 YML082W PCD1 MDN1 SNO1 HOR2 PDI1 MSF1 BMS1 DAK2 ARG4 IMD2 DGA1 NDE2 POT1 MET14 ALD5 SWI1 GND2 GYP8 EMI2 VID30 YJR096W HMG1 PFK1 CAR1 TKL2 TYW1 SPS19 MET16 ERG28 GUT2 FOX2 TES1 FDH1 ARE2 PRS4 YDL124W AHA1 STF2 ELO1 HOM3 FAA2 ARG5,6 LYS9 ERR3 RIB4 URK1 YMR315W FOL1 HIS3 IGD1 MRI1 PDC1 DOG1 HXK2 TYE7 ERG26 PYC1 PPT2 PGI1 FAA3 ECM38 FRM2 GTT2 CHA1 YLR126C ZWF1 GLK1 CYB2 ADH2 ADH5 ATP19 ASP1 ETR1 CIT2 OLE1 MOT3 YOR1 UGA3 PDR16 YNK1 ECI1 ARO10 IDP2 AMS1 PGM2 GRE2 GTS1 OCA5 SRL4 MDH2 GAP1 ALD4 CIT3 ADH7 SCS7 PHO3 YGL039W PFK27 SNQ2 RAS1 HPT1 LEU1 SNZ1 ARP2 NDE1 YDR248C PDR12 IMD3 ARG1 NEW1 GLO4 URA7 PXA1 CPT1 TOS3 THR4 URA1 CPA1 PDH1 DNM1 SUR2 GCV2 LYS1 LRO1 RNR3 AAH1 ERG5 ACO1 PDR10 YAT1 HIS1 LAP3 HIS5 FAA1 PSD2 ARO9 HSP30 TKL1</t>
  </si>
  <si>
    <t>32/1122 (2.9%)</t>
  </si>
  <si>
    <t>49/1122 (4.4%)</t>
  </si>
  <si>
    <t>16/1122 (1.4%)</t>
  </si>
  <si>
    <t>29/1122 (2.6%)</t>
  </si>
  <si>
    <t>27/1122 (2.4%)</t>
  </si>
  <si>
    <t>160/1122 (14.3%)</t>
  </si>
  <si>
    <t>44/1122 (3.9%)</t>
  </si>
  <si>
    <t>GCY1 GDB1 GPD1 SOL1 TDH1 GPM2 GRE3 PDC5 PFK26 ADH1 RPE1 SOL4 IMA3 XKS1 HXK1 IMA1 RKI1 NQM1 GPH1 MSS11 DAK2 NDE2 SWI1 SUC2 GND2 EMI2 SGA1 YJR096W PFK1 TKL2 ERR3 IGD1 PDC1 HXK2 TYE7 PGI1 ZWF1 GLK1 ADH5 IMA5 PGM2 PFK27 NDE1 TKL1</t>
  </si>
  <si>
    <t>46/1122 (4.1%)</t>
  </si>
  <si>
    <t>GCY1 GDB1 GPD1 SOL1 TDH1 GPM2 GRE3 PDC5 PFK26 ADH1 RPE1 SOL4 IMA3 XKS1 HXK1 IMA1 RKI1 NQM1 GPH1 MSS11 DAK2 NDE2 SWI1 SUC2 GND2 EMI2 SGA1 YJR096W PFK1 TKL2 CHS5 ERR3 IGD1 PDC1 HXK2 TYE7 PGI1 ZWF1 GLK1 ADH5 IMA5 AMS1 PGM2 PFK27 NDE1 TKL1</t>
  </si>
  <si>
    <t>15/1122 (1.3%)</t>
  </si>
  <si>
    <t>75/1122 (6.7%)</t>
  </si>
  <si>
    <t>12/1122 (1.1%)</t>
  </si>
  <si>
    <t>11/1122 (1.0%)</t>
  </si>
  <si>
    <t>26/1122 (2.3%)</t>
  </si>
  <si>
    <t>110/1122 (9.8%)</t>
  </si>
  <si>
    <t>25/1122 (2.2%)</t>
  </si>
  <si>
    <t>22/1122 (2.0%)</t>
  </si>
  <si>
    <t>10/1122 (0.9%)</t>
  </si>
  <si>
    <t>28/1122 (2.5%)</t>
  </si>
  <si>
    <t>113/1122 (10.1%)</t>
  </si>
  <si>
    <t>20/1122 (1.8%)</t>
  </si>
  <si>
    <t>19/1122 (1.7%)</t>
  </si>
  <si>
    <t>17/1122 (1.5%)</t>
  </si>
  <si>
    <t>197/1122 (17.6%)</t>
  </si>
  <si>
    <t>GLY1 DCI1 CIC1 GCY1 POX1 RPB7 DAL3 HUL5 ATG8 VTC1 CTT1 PAI3 GDB1 PDR5 CHA4 UBX6 GPD1 SPS18 PAB1 EHT1 ATG15 SOL1 CAR2 GAD1 PIP2 ATG34 DHH1 PDR15 TDH1 DUG1 YEF3 GPM2 LSM7 GRE3 PDC5 PFK26 TGL3 ADH1 ASP3-1 RPE1 LAP4 UBP10 PMA2 PUT3 SOL4 ADR1 ICL2 IMA3 RTG3 MRK1 PEP4 CTA1 FMS1 MDH3 XKS1 IDP3 HXK1 PXA2 PTC6 YPC1 YPT7 YDR061W GOR1 ATG32 ROY1 MFB1 IMA1 PLB2 ALD3 BAT1 VTC3 PDR18 RKI1 NQM1 SPO1 IPK1 SUE1 APE2 RAI1 MDN1 PAP2 GPH1 MSS11 BMS1 DAK2 NDE2 POT1 SWI1 SUC2 GND2 DCS1 GYP8 EMI2 SGA1 PCL5 VID30 YJR096W NMA111 PFK1 UBP15 CAR1 TKL2 SPS19 LSC1 FOX2 TES1 FDH1 TIS11 GGA1 AHA1 STF2 CPS1 CHS5 ERR3 IGD1 ATG19 DBR1 PDC1 DSE4 CMD1 HXK2 TYE7 OGG1 VPS28 PHO80 CDC20 PRE7 MRT4 PGI1 POL3 ECM38 DBP2 CHA1 HRP1 PUP2 ZWF1 GLK1 SCM3 ADH2 ADH5 LSC2 ASP1 CIT2 PLB1 IMA5 YOR1 UGA3 MAG1 RNT1 ECI1 ARO10 IDP2 AMS1 PGM2 DDI1 GTS1 OCA5 VTC4 MDH2 CIT3 RNY1 LSM5 TRF5 APE3 PFK27 CDC34 SNQ2 RAS1 DER1 ARP2 NDE1 PDR12 NEW1 ATG33 GLO4 PXA1 CPA1 PDH1 PRB1 DNM1 GCV2 RPN4 AAH1 ATG11 DCS2 ICY2 TAX4 UTH1 OAZ1 ACO1 PDR10 MTR4 LAP3 ATG3 UBX7 HSP30 TKL1</t>
  </si>
  <si>
    <t>GO:0034641 cellular nitrogen compound metabolic process</t>
  </si>
  <si>
    <t>455/1122 (40.6%)</t>
  </si>
  <si>
    <t>2230/6383 (34.9%)</t>
  </si>
  <si>
    <t>LEU9 NOP14 PDR1 CRF1 GLY1 HOM2 DBP3 UTP7 TRM82 RPB7 DAL3 RIB5 SWT21 EAF5 CSM3 ENP2 IRC15 ALT2 UTP15 ADE4 SUA5 AGX1 MLH3 PUS1 RPS0A ARG7 DBP9 UTP25 IMP4 ISU2 NOP7 YML096W RRN5 DAT1 PPH3 RPS11A SLX9 DMC1 PRP40 PDR5 ATP7 CHA4 POP4 GPD1 HHT2 STB1 URN1 YOX1 RIO2 PHR1 PRS3 SPS18 RPI1 MAK16 FAL1 PET127 PAB1 KTI12 PAF1 EPL1 RPA34 BUD23 SOL1 CAR2 WSS1 GAD1 PIP2 APT2 CSM4 ROK1 NAF1 DHH1 PDR15 NUG1 NOP12 PNC1 PXR1 RTT106 DUG1 HIS4 HMLALPHA1 YEF3 HOG1 FPR4 SPT16 YGK3 CKA1 CLN3 LSM7 RPA49 NIP7 IMD4 RRP36 AAC1 MHT1 PDC5 YEF1 HTB1 TRZ1 RRT14 ADH1 MTD1 ELP2 ASP3-1 RPF1 REC104 RPE1 UBP10 NOP4 NOP58 SNU13 PWP2 PMA2 YAT2 PUT3 KIN28 SOL4 MSH1 MSS18 RIO1 VHR1 YTM1 ADR1 ICL2 TRX2 NSI1 UTP6 BIO5 TRM2 SKO1 RPA190 RTG3 RRB1 FMS1 ORC2 REX4 MDH3 IDP3 MSC1 RCL1 UGP1 ENA5 PXA2 GAT2 STR3 SSN2 NRG2 YDR061W GAL3 NSR1 MFM1 SLX1 PWP1 CIA1 SYF1 ROY1 RNR1 TOD6 YGP1 ALD3 GAR1 BAT1 MMS4 DBP7 SNF11 SSZ1 SPN1 SML1 MIS1 MET13 CDC1 DUS3 SAM1 PDR18 ALD6 RKI1 NQM1 IPK1 PRP21 RPR2 YML082W PCD1 RAI1 MDN1 PAP2 YAP1 RPB2 SNO1 UTP9 DIM1 CGR1 GAC1 SSB2 MSN4 YCP4 MOD5 MSS11 MSF1 BMS1 DPB11 REV1 NSA1 RPS18A SEN1 SFG1 RRP9 URB2 ARG4 IMD2 TSR4 CUP2 NOB1 HEM1 UTP4 NDE2 AEP3 SPP2 MMS21 UTP21 MET14 SWI1 GND2 DCS1 ERB1 GYP8 HIM1 EMI2 RSC4 HHF1 PCL5 RRP8 HMG1 ISU1 CAR1 TKL2 PAH1 NOC4 TYW1 MET16 ECM16 HMT1 DBP10 RRP15 GUT2 DIB1 FDH1 USV1 PRS4 TSR2 NSA2 TIS11 YDL124W AHA1 STF2 CHS5 HOM3 NOP56 TOF1 TIF6 PHO4 ARG5,6 LYS9 RIB4 IPI3 SSB1 URK1 YMR315W FOL1 RRP12 HIS3 NOG1 MRI1 RTC3 SAP185 VHR2 DBR1 PDC1 STB5 TEC1 DRS1 UTP23 TIF4631 CTK1 HXK2 TYE7 OGG1 TRM1 PHO80 BDF2 RPA43 YPL216W RRP5 NAN1 RIX1 HMS1 PYC1 HHT1 MRT4 CIN5 PGI1 TSR1 BFR2 BYE1 POL3 UTP14 CSM2 ECM38 RRS1 DBP2 GTT2 SOD1 ECO1 CHA1 HRP1 HAP4 HTB2 PAU8 YLR126C UTP20 SNU23 ZWF1 NRG1 LDB7 FAF1 ADH2 ADH5 ATP19 RIM4 ASP1 RPA135 CIT2 ORC6 YAP6 MGA1 MOT3 FUR1 UTP8 HIR3 STM1 YOR1 UGA3 RPL30 MAG1 RNT1 YNK1 NOP2 ARO10 DBP8 RAD2 CUP9 IDP2 PGM2 PRP43 PLP1 LOS1 XRS2 KRR1 RPC40 CWC24 GTS1 ATS1 HTA1 IME1 TDP1 OCA5 SIP3 SRL4 NOP1 THG1 GAP1 HIR2 ALD4 NAM8 TRM13 RNY1 LSM5 TRF5 TEL2 CDC34 UTP5 SNQ2 RRD1 RAS1 AAR2 CDC7 HPT1 LEU1 SKS1 ARP2 EMG1 NDE1 RSC58 RSE1 NPL3 SET1 RAD17 PDR12 RPP1 IMD3 UTP13 CCM1 ARG1 NEW1 RPC82 URA7 PXA1 CPT1 BUD13 THR4 URA1 FCF2 CPA1 IMP3 DNM1 SOF1 GCV2 LYS1 PST2 BAS1 BRE1 CDC13 RPN4 RNR3 AAH1 PDR3 DCS2 SPB1 FOB1 MRD1 CBF5 DOT6 UTH1 MAK5 HSP82 ACO1 PDR10 YAT1 MTR4 HAS1 TRM112 MIG2 PDR8 HIS1 IES6 TRM11 LAP3 HIS5 EFG1 PSD2 SDC1 ARO9 ENP1 HSP30 GLC7 TKL1</t>
  </si>
  <si>
    <t>80/1122 (7.1%)</t>
  </si>
  <si>
    <t>127/1122 (11.3%)</t>
  </si>
  <si>
    <t>30/1122 (2.7%)</t>
  </si>
  <si>
    <t>37/1122 (3.3%)</t>
  </si>
  <si>
    <t>38/1122 (3.4%)</t>
  </si>
  <si>
    <t>69/1122 (6.1%)</t>
  </si>
  <si>
    <t>107/1122 (9.5%)</t>
  </si>
  <si>
    <t>42/1122 (3.7%)</t>
  </si>
  <si>
    <t>56/1122 (5.0%)</t>
  </si>
  <si>
    <t>483/1122 (43.0%)</t>
  </si>
  <si>
    <t>SIGNIFICANT TARGETS WITH KEYS</t>
  </si>
  <si>
    <t>GO:0036003 positive regulation of transcription from RNA polymerase II promoter in response to stress</t>
  </si>
  <si>
    <t>7/141 (5.0%)</t>
  </si>
  <si>
    <t>SKO1 UME1 RPN4 AFT1 SIN3 MSN2 CAD1</t>
  </si>
  <si>
    <t>GO:0043618 regulation of transcription from RNA polymerase II promoter in response to stress</t>
  </si>
  <si>
    <t>8/141 (5.7%)</t>
  </si>
  <si>
    <t>SKO1 UME1 RPN4 AFT1 SIN3 STB5 MSN2 CAD1</t>
  </si>
  <si>
    <t>GO:0043620 regulation of DNA-dependent transcription in response to stress</t>
  </si>
  <si>
    <t>GO:0048522 positive regulation of cellular process</t>
  </si>
  <si>
    <t>22/141 (15.6%)</t>
  </si>
  <si>
    <t>379/6383 (5.9%)</t>
  </si>
  <si>
    <t>PDR1 HSP78 ADR1 RAS2 CPR1 SKO1 UME1 RPN4 PDR3 MSS11 NAM8 HOG1 ACE2 AFT1 YAP6 RPT3 RSP5 SIN3 RHO4 MSN2 CAD1 GPB1</t>
  </si>
  <si>
    <t>GO:0051252 regulation of RNA metabolic process</t>
  </si>
  <si>
    <t>32/141 (22.7%)</t>
  </si>
  <si>
    <t>685/6383 (10.7%)</t>
  </si>
  <si>
    <t>PCL5 PDR1 REC104 HSF1 RIF1 ADR1 MDN1 RAS2 SKO1 UME1 RPN4 PDR3 RRN6 HPR1 RTT106 MSS11 NAM8 LDB7 HOG1 TAF7 ACE2 HPC2 POL2 YFL052W AFT1 YAP6 RPT3 RSP5 SIN3 STB5 MSN2 CAD1</t>
  </si>
  <si>
    <t>GO:0000982 RNA polymerase II core promoter proximal region sequence-specific DNA binding transcription factor activity</t>
  </si>
  <si>
    <t>10/141 (7.1%)</t>
  </si>
  <si>
    <t>69/6383 (1.1%)</t>
  </si>
  <si>
    <t>PDR1 ADR1 SKO1 RPN4 PDR3 MSS11 ACE2 AFT1 MSN2 CAD1</t>
  </si>
  <si>
    <t>GO:0000981 sequence-specific DNA binding RNA polymerase II transcription factor activity</t>
  </si>
  <si>
    <t>14/141 (9.9%)</t>
  </si>
  <si>
    <t>141/6383 (2.2%)</t>
  </si>
  <si>
    <t>PDR1 ADR1 SKO1 RPN4 PDR3 MSS11 TAF7 ACE2 YFL052W AFT1 YAP6 STB5 MSN2 CAD1</t>
  </si>
  <si>
    <t>GO:0003700 sequence-specific DNA binding transcription factor activity</t>
  </si>
  <si>
    <t>16/141 (11.3%)</t>
  </si>
  <si>
    <t>197/6383 (3.1%)</t>
  </si>
  <si>
    <t>PDR1 HSF1 ADR1 SKO1 RPN4 PDR3 RRN6 MSS11 TAF7 ACE2 YFL052W AFT1 YAP6 STB5 MSN2 CAD1</t>
  </si>
  <si>
    <t>GO:0001071 nucleic acid binding transcription factor activity</t>
  </si>
  <si>
    <t>277/2548 (10.9%)</t>
  </si>
  <si>
    <t>490/2548 (19.2%)</t>
  </si>
  <si>
    <t>62/2548 (2.4%)</t>
  </si>
  <si>
    <t>94/2548 (3.7%)</t>
  </si>
  <si>
    <t>219/2548 (8.6%)</t>
  </si>
  <si>
    <t>218/2548 (8.6%)</t>
  </si>
  <si>
    <t>229/2548 (9.0%)</t>
  </si>
  <si>
    <t>416/2548 (16.3%)</t>
  </si>
  <si>
    <t>127/2548 (5.0%)</t>
  </si>
  <si>
    <t>79/2548 (3.1%)</t>
  </si>
  <si>
    <t>37/2548 (1.5%)</t>
  </si>
  <si>
    <t>38/2548 (1.5%)</t>
  </si>
  <si>
    <t>154/2548 (6.0%)</t>
  </si>
  <si>
    <t>63/2548 (2.5%)</t>
  </si>
  <si>
    <t>352/2548 (13.8%)</t>
  </si>
  <si>
    <t>21/2548 (0.8%)</t>
  </si>
  <si>
    <t>66/2548 (2.6%)</t>
  </si>
  <si>
    <t>168/2548 (6.6%)</t>
  </si>
  <si>
    <t>59/2548 (2.3%)</t>
  </si>
  <si>
    <t>217/2548 (8.5%)</t>
  </si>
  <si>
    <t>75/2548 (2.9%)</t>
  </si>
  <si>
    <t>179/2548 (7.0%)</t>
  </si>
  <si>
    <t>172/2548 (6.8%)</t>
  </si>
  <si>
    <t>31/2548 (1.2%)</t>
  </si>
  <si>
    <t>131/2548 (5.1%)</t>
  </si>
  <si>
    <t>48/2548 (1.9%)</t>
  </si>
  <si>
    <t>43/2548 (1.7%)</t>
  </si>
  <si>
    <t>571/2548 (22.4%)</t>
  </si>
  <si>
    <t>628/2548 (24.6%)</t>
  </si>
  <si>
    <t>54/2548 (2.1%)</t>
  </si>
  <si>
    <t>582/2548 (22.8%)</t>
  </si>
  <si>
    <t>105/2548 (4.1%)</t>
  </si>
  <si>
    <t>150/2548 (5.9%)</t>
  </si>
  <si>
    <t>318/2548 (12.5%)</t>
  </si>
  <si>
    <t>65/2548 (2.6%)</t>
  </si>
  <si>
    <t>41/2548 (1.6%)</t>
  </si>
  <si>
    <t>129/2548 (5.1%)</t>
  </si>
  <si>
    <t>208/2548 (8.2%)</t>
  </si>
  <si>
    <t>70/2548 (2.7%)</t>
  </si>
  <si>
    <t>67/2548 (2.6%)</t>
  </si>
  <si>
    <t>184/2548 (7.2%)</t>
  </si>
  <si>
    <t>CIC1 UTP7 SKI6 ENP2 RPA14 DBP9 NOP7 RRN5 SLX9 EBP2 POP4 POP8 MAK16 FAL1 TOM1 BUD23 TOP1 SSF1 JIP5 NUG1 NOP12 PXR1 CKA1 RPA49 RRP36 RPF1 ISW1 NOP58 SNU13 PWP2 YTM1 NSI1 RPA190 UTP18 HMO1 NSR1 GAR1 TGS1 RLP7 DBP7 RPS24A SDA1 RPR2 SLX8 DIM1 CGR1 MOD5 BMS1 SRP40 RRP9 NOB1 UTP4 ERB1 SAS10 RLP24 NOC4 ECM16 DBP10 RRN6 NOP56 KRE33 TIF6 NOC3 RRP12 UTP11 FPR3 CTK1 NAN1 TSR1 RRS1 NOP15 FAF1 TMA23 RSA4 RNT1 NOP2 DBP8 RPC40 UTP22 LSM5 TRF5 NHP2 KRI1 GRC3 YCR087C-A FCF2 SPO12 IMP3 SPB1 FOB1 CBF5 POP7 LSM8 EFG1 RPB10 NOP14 DBP3 UTP15 NOG2 UTP25 IMP4 RPS9A RRP14 NOP53 RPA34 LOC1 ROK1 POP6 FPR4 ULP1 RPS24B NIP7 RRT14 NOP4 TOF2 POL5 UTP6 BRX1 RSA3 RRB1 REX4 RCL1 BUD22 PWP1 RIX7 LSM4 PUF6 PAP2 EDC2 UTP9 NSA1 URB2 NOP10 UTP21 YBL028C RRP8 YGR283C CTK3 RRP15 NSA2 NOP19 MPP10 NOG1 DRS1 UTP23 RPA43 RRP5 MRT4 BFR2 RPC19 UTP14 UTP20 UPF3 RPA135 YIL096C POP3 NOP8 UTP8 NOP6 KRR1 MAK21 NOP1 ECM1 LCP5 UTP5 EMG1 HCA4 NPL3 RPP1 UTP13 NOC2 SOF1 SBP1 MRD1 MAK5 HRR25 LSM3 MTR4 HAS1 TRM112 RPF2 EST1 ENP1 GLC7</t>
  </si>
  <si>
    <t>852/2548 (33.4%)</t>
  </si>
  <si>
    <t>35/2548 (1.4%)</t>
  </si>
  <si>
    <t>60/2548 (2.4%)</t>
  </si>
  <si>
    <t>204/2548 (8.0%)</t>
  </si>
  <si>
    <t>1063/2548 (41.7%)</t>
  </si>
  <si>
    <t>102/2548 (4.0%)</t>
  </si>
  <si>
    <t>72/2548 (2.8%)</t>
  </si>
  <si>
    <t>489/2548 (19.2%)</t>
  </si>
  <si>
    <t>182/2548 (7.1%)</t>
  </si>
  <si>
    <t>452/2548 (17.7%)</t>
  </si>
  <si>
    <t>216/2548 (8.5%)</t>
  </si>
  <si>
    <t>C-lim-qdr3-ho</t>
  </si>
  <si>
    <t>C-lim-pdr3-ho</t>
  </si>
  <si>
    <t xml:space="preserve"> N-lim-qdr3-ho</t>
  </si>
  <si>
    <t>N-lim-pdr3-ho</t>
  </si>
  <si>
    <t>down</t>
  </si>
  <si>
    <t>up</t>
  </si>
  <si>
    <t>target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</si>
</sst>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4" x14ac:knownFonts="1">
    <font>
      <sz val="11"/>
      <color theme="1"/>
      <name val="Calibri"/>
      <family val="2"/>
      <scheme val="minor"/>
    </font>
    <font>
      <b/>
      <sz val="11"/>
      <color theme="1"/>
      <name val="Calibri"/>
      <family val="2"/>
      <charset val="162"/>
      <scheme val="minor"/>
    </font>
    <font>
      <sz val="11"/>
      <color rgb="FFFF0000"/>
      <name val="Calibri"/>
      <family val="2"/>
      <scheme val="minor"/>
    </font>
    <font>
      <b/>
      <sz val="11"/>
      <color rgb="FFFF0000"/>
      <name val="Calibri"/>
      <family val="2"/>
      <charset val="16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8">
    <xf numFmtId="0" fontId="0" fillId="0" borderId="0" xfId="0"/>
    <xf numFmtId="0" fontId="0" fillId="2" borderId="0" xfId="0" applyFill="1"/>
    <xf numFmtId="0" fontId="1" fillId="0" borderId="0" xfId="0" applyFont="1"/>
    <xf numFmtId="0" fontId="2" fillId="0" borderId="0" xfId="0" applyFont="1"/>
    <xf numFmtId="0" fontId="3" fillId="0" borderId="0" xfId="0" applyFont="1" applyFill="1"/>
    <xf numFmtId="0" fontId="0" fillId="0" borderId="0" xfId="0" applyFill="1"/>
    <xf numFmtId="11" fontId="0" fillId="0" borderId="0" xfId="0" applyNumberFormat="1"/>
    <xf numFmtId="164" fontId="0" fillId="0" borderId="0" xfId="0" applyNumberForma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7"/>
  <sheetViews>
    <sheetView workbookViewId="0">
      <selection activeCell="N23" sqref="N23"/>
    </sheetView>
  </sheetViews>
  <sheetFormatPr defaultRowHeight="15" x14ac:dyDescent="0.25"/>
  <sheetData>
    <row r="1" spans="1:14" x14ac:dyDescent="0.25">
      <c r="A1" t="s">
        <v>195</v>
      </c>
      <c r="B1">
        <v>5456</v>
      </c>
      <c r="J1" t="s">
        <v>0</v>
      </c>
      <c r="K1" t="s">
        <v>200</v>
      </c>
      <c r="L1" t="s">
        <v>201</v>
      </c>
    </row>
    <row r="2" spans="1:14" x14ac:dyDescent="0.25">
      <c r="A2" t="s">
        <v>196</v>
      </c>
      <c r="B2">
        <v>252</v>
      </c>
      <c r="J2" s="1" t="s">
        <v>144</v>
      </c>
      <c r="K2" s="1">
        <v>2.5998299999999999</v>
      </c>
      <c r="L2" s="1">
        <v>4.6635100000000001E-3</v>
      </c>
      <c r="M2" s="3" t="s">
        <v>204</v>
      </c>
      <c r="N2" t="s">
        <v>205</v>
      </c>
    </row>
    <row r="3" spans="1:14" x14ac:dyDescent="0.25">
      <c r="A3" t="s">
        <v>197</v>
      </c>
      <c r="B3">
        <v>8.9330800000000002E-2</v>
      </c>
      <c r="C3" t="s">
        <v>198</v>
      </c>
      <c r="D3">
        <v>0.91070600000000002</v>
      </c>
      <c r="J3" s="1" t="s">
        <v>84</v>
      </c>
      <c r="K3" s="1">
        <v>2.52095</v>
      </c>
      <c r="L3" s="1">
        <v>5.8518800000000003E-3</v>
      </c>
      <c r="M3" s="3" t="s">
        <v>206</v>
      </c>
      <c r="N3" t="s">
        <v>207</v>
      </c>
    </row>
    <row r="4" spans="1:14" x14ac:dyDescent="0.25">
      <c r="A4" t="s">
        <v>199</v>
      </c>
      <c r="J4" s="1" t="s">
        <v>35</v>
      </c>
      <c r="K4" s="1">
        <v>2.1427299999999998</v>
      </c>
      <c r="L4" s="1">
        <v>1.6067499999999998E-2</v>
      </c>
      <c r="M4" s="3" t="s">
        <v>208</v>
      </c>
      <c r="N4" t="s">
        <v>212</v>
      </c>
    </row>
    <row r="5" spans="1:14" x14ac:dyDescent="0.25">
      <c r="A5" t="s">
        <v>0</v>
      </c>
      <c r="B5" t="s">
        <v>1</v>
      </c>
      <c r="C5" t="s">
        <v>200</v>
      </c>
      <c r="D5" t="s">
        <v>201</v>
      </c>
      <c r="E5" t="s">
        <v>202</v>
      </c>
      <c r="F5" t="s">
        <v>203</v>
      </c>
      <c r="G5" t="s">
        <v>2</v>
      </c>
      <c r="J5" s="1" t="s">
        <v>68</v>
      </c>
      <c r="K5" s="1">
        <v>1.90055</v>
      </c>
      <c r="L5" s="1">
        <v>2.8680400000000002E-2</v>
      </c>
      <c r="M5" t="s">
        <v>209</v>
      </c>
      <c r="N5" t="s">
        <v>213</v>
      </c>
    </row>
    <row r="6" spans="1:14" x14ac:dyDescent="0.25">
      <c r="A6" t="s">
        <v>3</v>
      </c>
      <c r="B6">
        <v>246</v>
      </c>
      <c r="C6">
        <v>-0.16109100000000001</v>
      </c>
      <c r="D6">
        <v>0.56398899999999996</v>
      </c>
      <c r="E6">
        <v>7.9964300000000002E-2</v>
      </c>
      <c r="F6">
        <v>0.98762700000000003</v>
      </c>
      <c r="G6">
        <v>13</v>
      </c>
      <c r="J6" s="1" t="s">
        <v>167</v>
      </c>
      <c r="K6" s="1">
        <v>1.79914</v>
      </c>
      <c r="L6" s="1">
        <v>3.5998000000000002E-2</v>
      </c>
      <c r="M6" t="s">
        <v>211</v>
      </c>
      <c r="N6" t="s">
        <v>210</v>
      </c>
    </row>
    <row r="7" spans="1:14" x14ac:dyDescent="0.25">
      <c r="A7" t="s">
        <v>4</v>
      </c>
      <c r="B7">
        <v>484</v>
      </c>
      <c r="C7">
        <v>1.69912</v>
      </c>
      <c r="D7">
        <v>4.4648199999999999E-2</v>
      </c>
      <c r="E7">
        <v>0.15967100000000001</v>
      </c>
      <c r="F7">
        <v>0.95509599999999995</v>
      </c>
      <c r="G7">
        <v>32</v>
      </c>
      <c r="J7" s="1" t="s">
        <v>4</v>
      </c>
      <c r="K7" s="1">
        <v>1.69912</v>
      </c>
      <c r="L7" s="1">
        <v>4.4648199999999999E-2</v>
      </c>
      <c r="M7" s="3" t="s">
        <v>215</v>
      </c>
      <c r="N7" t="s">
        <v>214</v>
      </c>
    </row>
    <row r="8" spans="1:14" x14ac:dyDescent="0.25">
      <c r="A8" t="s">
        <v>5</v>
      </c>
      <c r="B8">
        <v>64</v>
      </c>
      <c r="C8">
        <v>0.22526499999999999</v>
      </c>
      <c r="D8">
        <v>0.410887</v>
      </c>
      <c r="E8">
        <v>0.114977</v>
      </c>
      <c r="F8">
        <v>1.0086999999999999</v>
      </c>
      <c r="G8">
        <v>3</v>
      </c>
      <c r="J8" s="1" t="s">
        <v>69</v>
      </c>
      <c r="K8" s="1">
        <v>1.65221</v>
      </c>
      <c r="L8" s="1">
        <v>4.9245700000000003E-2</v>
      </c>
      <c r="M8" t="s">
        <v>217</v>
      </c>
      <c r="N8" t="s">
        <v>216</v>
      </c>
    </row>
    <row r="9" spans="1:14" x14ac:dyDescent="0.25">
      <c r="A9" t="s">
        <v>6</v>
      </c>
      <c r="B9">
        <v>167</v>
      </c>
      <c r="C9">
        <v>1.49282</v>
      </c>
      <c r="D9">
        <v>6.7741899999999994E-2</v>
      </c>
      <c r="E9">
        <v>0.194575</v>
      </c>
      <c r="F9">
        <v>0.920539</v>
      </c>
      <c r="G9">
        <v>9</v>
      </c>
      <c r="J9" t="s">
        <v>19</v>
      </c>
      <c r="K9">
        <v>1.56288</v>
      </c>
      <c r="L9">
        <v>5.9040599999999999E-2</v>
      </c>
    </row>
    <row r="10" spans="1:14" x14ac:dyDescent="0.25">
      <c r="A10" t="s">
        <v>7</v>
      </c>
      <c r="B10">
        <v>199</v>
      </c>
      <c r="C10">
        <v>0.46865299999999999</v>
      </c>
      <c r="D10">
        <v>0.31965900000000003</v>
      </c>
      <c r="E10">
        <v>0.119589</v>
      </c>
      <c r="F10">
        <v>0.933342</v>
      </c>
      <c r="G10">
        <v>11</v>
      </c>
      <c r="J10" t="s">
        <v>6</v>
      </c>
      <c r="K10">
        <v>1.49282</v>
      </c>
      <c r="L10">
        <v>6.7741899999999994E-2</v>
      </c>
      <c r="N10" t="s">
        <v>11603</v>
      </c>
    </row>
    <row r="11" spans="1:14" x14ac:dyDescent="0.25">
      <c r="A11" t="s">
        <v>8</v>
      </c>
      <c r="B11">
        <v>285</v>
      </c>
      <c r="C11">
        <v>-0.60443100000000005</v>
      </c>
      <c r="D11">
        <v>0.72722100000000001</v>
      </c>
      <c r="E11">
        <v>5.67053E-2</v>
      </c>
      <c r="F11">
        <v>0.92935400000000001</v>
      </c>
      <c r="G11">
        <v>12</v>
      </c>
      <c r="J11" t="s">
        <v>88</v>
      </c>
      <c r="K11">
        <v>1.4152899999999999</v>
      </c>
      <c r="L11">
        <v>7.8492099999999995E-2</v>
      </c>
    </row>
    <row r="12" spans="1:14" x14ac:dyDescent="0.25">
      <c r="A12" t="s">
        <v>9</v>
      </c>
      <c r="B12">
        <v>139</v>
      </c>
      <c r="C12">
        <v>-0.58106800000000003</v>
      </c>
      <c r="D12">
        <v>0.71940300000000001</v>
      </c>
      <c r="E12">
        <v>4.4408499999999997E-2</v>
      </c>
      <c r="F12">
        <v>0.80677699999999997</v>
      </c>
      <c r="G12">
        <v>4</v>
      </c>
      <c r="J12" t="s">
        <v>131</v>
      </c>
      <c r="K12">
        <v>1.3740600000000001</v>
      </c>
      <c r="L12">
        <v>8.4710900000000006E-2</v>
      </c>
    </row>
    <row r="13" spans="1:14" x14ac:dyDescent="0.25">
      <c r="A13" t="s">
        <v>10</v>
      </c>
      <c r="B13">
        <v>506</v>
      </c>
      <c r="C13">
        <v>0.123768</v>
      </c>
      <c r="D13">
        <v>0.45074900000000001</v>
      </c>
      <c r="E13">
        <v>9.4335799999999997E-2</v>
      </c>
      <c r="F13">
        <v>0.91438200000000003</v>
      </c>
      <c r="G13">
        <v>30</v>
      </c>
      <c r="J13" t="s">
        <v>150</v>
      </c>
      <c r="K13">
        <v>1.32016</v>
      </c>
      <c r="L13">
        <v>9.3390399999999998E-2</v>
      </c>
    </row>
    <row r="14" spans="1:14" x14ac:dyDescent="0.25">
      <c r="A14" t="s">
        <v>11</v>
      </c>
      <c r="B14">
        <v>120</v>
      </c>
      <c r="C14">
        <v>-0.69262100000000004</v>
      </c>
      <c r="D14">
        <v>0.75572600000000001</v>
      </c>
      <c r="E14">
        <v>3.1700699999999998E-2</v>
      </c>
      <c r="F14">
        <v>0.87510900000000003</v>
      </c>
      <c r="G14">
        <v>7</v>
      </c>
      <c r="J14" t="s">
        <v>32</v>
      </c>
      <c r="K14">
        <v>1.3131200000000001</v>
      </c>
      <c r="L14">
        <v>9.4570799999999997E-2</v>
      </c>
    </row>
    <row r="15" spans="1:14" x14ac:dyDescent="0.25">
      <c r="A15" t="s">
        <v>12</v>
      </c>
      <c r="B15">
        <v>1</v>
      </c>
      <c r="C15">
        <v>-2.7960799999999999</v>
      </c>
      <c r="D15">
        <v>0.99741400000000002</v>
      </c>
      <c r="E15">
        <v>-2.4628800000000002</v>
      </c>
      <c r="F15">
        <v>0</v>
      </c>
      <c r="G15">
        <v>0</v>
      </c>
      <c r="J15" t="s">
        <v>77</v>
      </c>
      <c r="K15">
        <v>1.3112200000000001</v>
      </c>
      <c r="L15">
        <v>9.4891400000000001E-2</v>
      </c>
    </row>
    <row r="16" spans="1:14" x14ac:dyDescent="0.25">
      <c r="A16" t="s">
        <v>13</v>
      </c>
      <c r="B16">
        <v>66</v>
      </c>
      <c r="C16">
        <v>0.73089800000000005</v>
      </c>
      <c r="D16">
        <v>0.23242099999999999</v>
      </c>
      <c r="E16">
        <v>0.17131299999999999</v>
      </c>
      <c r="F16">
        <v>0.81512700000000005</v>
      </c>
      <c r="G16">
        <v>3</v>
      </c>
      <c r="J16" t="s">
        <v>56</v>
      </c>
      <c r="K16">
        <v>1.2703500000000001</v>
      </c>
      <c r="L16">
        <v>0.10198</v>
      </c>
    </row>
    <row r="17" spans="1:12" x14ac:dyDescent="0.25">
      <c r="A17" t="s">
        <v>14</v>
      </c>
      <c r="B17">
        <v>123</v>
      </c>
      <c r="C17">
        <v>-5.0514799999999999E-2</v>
      </c>
      <c r="D17">
        <v>0.52014400000000005</v>
      </c>
      <c r="E17">
        <v>8.5167000000000007E-2</v>
      </c>
      <c r="F17">
        <v>0.85980599999999996</v>
      </c>
      <c r="G17">
        <v>6</v>
      </c>
      <c r="J17" t="s">
        <v>80</v>
      </c>
      <c r="K17">
        <v>1.2481800000000001</v>
      </c>
      <c r="L17">
        <v>0.10598299999999999</v>
      </c>
    </row>
    <row r="18" spans="1:12" x14ac:dyDescent="0.25">
      <c r="A18" t="s">
        <v>15</v>
      </c>
      <c r="B18">
        <v>25</v>
      </c>
      <c r="C18">
        <v>-0.72946599999999995</v>
      </c>
      <c r="D18">
        <v>0.76714199999999999</v>
      </c>
      <c r="E18">
        <v>-4.3715499999999997E-2</v>
      </c>
      <c r="F18">
        <v>0.98121899999999995</v>
      </c>
      <c r="G18">
        <v>1</v>
      </c>
      <c r="J18" t="s">
        <v>122</v>
      </c>
      <c r="K18">
        <v>1.2052700000000001</v>
      </c>
      <c r="L18">
        <v>0.114049</v>
      </c>
    </row>
    <row r="19" spans="1:12" x14ac:dyDescent="0.25">
      <c r="A19" t="s">
        <v>16</v>
      </c>
      <c r="B19">
        <v>6</v>
      </c>
      <c r="C19">
        <v>-0.20053599999999999</v>
      </c>
      <c r="D19">
        <v>0.57946900000000001</v>
      </c>
      <c r="E19">
        <v>1.45922E-2</v>
      </c>
      <c r="F19">
        <v>0.3115</v>
      </c>
      <c r="G19">
        <v>0</v>
      </c>
      <c r="J19" t="s">
        <v>81</v>
      </c>
      <c r="K19">
        <v>1.1989099999999999</v>
      </c>
      <c r="L19">
        <v>0.11528099999999999</v>
      </c>
    </row>
    <row r="20" spans="1:12" x14ac:dyDescent="0.25">
      <c r="A20" t="s">
        <v>17</v>
      </c>
      <c r="B20">
        <v>57</v>
      </c>
      <c r="C20">
        <v>0.23095099999999999</v>
      </c>
      <c r="D20">
        <v>0.40867599999999998</v>
      </c>
      <c r="E20">
        <v>0.11719400000000001</v>
      </c>
      <c r="F20">
        <v>0.72325700000000004</v>
      </c>
      <c r="G20">
        <v>1</v>
      </c>
      <c r="J20" t="s">
        <v>57</v>
      </c>
      <c r="K20">
        <v>1.1771499999999999</v>
      </c>
      <c r="L20">
        <v>0.11956700000000001</v>
      </c>
    </row>
    <row r="21" spans="1:12" x14ac:dyDescent="0.25">
      <c r="A21" t="s">
        <v>18</v>
      </c>
      <c r="B21">
        <v>223</v>
      </c>
      <c r="C21">
        <v>-1.1033999999999999</v>
      </c>
      <c r="D21">
        <v>0.86507199999999995</v>
      </c>
      <c r="E21">
        <v>2.2002799999999999E-2</v>
      </c>
      <c r="F21">
        <v>0.94112300000000004</v>
      </c>
      <c r="G21">
        <v>12</v>
      </c>
      <c r="J21" t="s">
        <v>67</v>
      </c>
      <c r="K21">
        <v>1.13374</v>
      </c>
      <c r="L21">
        <v>0.12845300000000001</v>
      </c>
    </row>
    <row r="22" spans="1:12" x14ac:dyDescent="0.25">
      <c r="A22" t="s">
        <v>19</v>
      </c>
      <c r="B22">
        <v>1</v>
      </c>
      <c r="C22">
        <v>1.56288</v>
      </c>
      <c r="D22">
        <v>5.9040599999999999E-2</v>
      </c>
      <c r="E22">
        <v>1.51566</v>
      </c>
      <c r="F22">
        <v>0</v>
      </c>
      <c r="G22">
        <v>0</v>
      </c>
      <c r="J22" t="s">
        <v>54</v>
      </c>
      <c r="K22">
        <v>1.13276</v>
      </c>
      <c r="L22">
        <v>0.12865699999999999</v>
      </c>
    </row>
    <row r="23" spans="1:12" x14ac:dyDescent="0.25">
      <c r="A23" t="s">
        <v>20</v>
      </c>
      <c r="B23">
        <v>3</v>
      </c>
      <c r="C23">
        <v>-0.54875799999999997</v>
      </c>
      <c r="D23">
        <v>0.70841399999999999</v>
      </c>
      <c r="E23">
        <v>-0.199823</v>
      </c>
      <c r="F23">
        <v>0.43938500000000003</v>
      </c>
      <c r="G23">
        <v>0</v>
      </c>
      <c r="J23" t="s">
        <v>24</v>
      </c>
      <c r="K23">
        <v>1.0250600000000001</v>
      </c>
      <c r="L23">
        <v>0.152667</v>
      </c>
    </row>
    <row r="24" spans="1:12" x14ac:dyDescent="0.25">
      <c r="A24" t="s">
        <v>21</v>
      </c>
      <c r="B24">
        <v>10</v>
      </c>
      <c r="C24">
        <v>0.44065100000000001</v>
      </c>
      <c r="D24">
        <v>0.329733</v>
      </c>
      <c r="E24">
        <v>0.21637100000000001</v>
      </c>
      <c r="F24">
        <v>0.32497100000000001</v>
      </c>
      <c r="G24">
        <v>0</v>
      </c>
      <c r="J24" t="s">
        <v>30</v>
      </c>
      <c r="K24">
        <v>1.0125500000000001</v>
      </c>
      <c r="L24">
        <v>0.155637</v>
      </c>
    </row>
    <row r="25" spans="1:12" x14ac:dyDescent="0.25">
      <c r="A25" t="s">
        <v>22</v>
      </c>
      <c r="B25">
        <v>38</v>
      </c>
      <c r="C25">
        <v>-0.96743400000000002</v>
      </c>
      <c r="D25">
        <v>0.83333599999999997</v>
      </c>
      <c r="E25">
        <v>-5.37604E-2</v>
      </c>
      <c r="F25">
        <v>0.97380500000000003</v>
      </c>
      <c r="G25">
        <v>2</v>
      </c>
      <c r="J25" t="s">
        <v>140</v>
      </c>
      <c r="K25">
        <v>0.94321900000000003</v>
      </c>
      <c r="L25">
        <v>0.17278399999999999</v>
      </c>
    </row>
    <row r="26" spans="1:12" x14ac:dyDescent="0.25">
      <c r="A26" t="s">
        <v>23</v>
      </c>
      <c r="B26">
        <v>919</v>
      </c>
      <c r="C26">
        <v>-1.26406</v>
      </c>
      <c r="D26">
        <v>0.89689600000000003</v>
      </c>
      <c r="E26">
        <v>5.1354499999999997E-2</v>
      </c>
      <c r="F26">
        <v>0.91829799999999995</v>
      </c>
      <c r="G26">
        <v>35</v>
      </c>
      <c r="J26" t="s">
        <v>180</v>
      </c>
      <c r="K26">
        <v>0.93746200000000002</v>
      </c>
      <c r="L26">
        <v>0.174261</v>
      </c>
    </row>
    <row r="27" spans="1:12" x14ac:dyDescent="0.25">
      <c r="A27" t="s">
        <v>24</v>
      </c>
      <c r="B27">
        <v>434</v>
      </c>
      <c r="C27">
        <v>1.0250600000000001</v>
      </c>
      <c r="D27">
        <v>0.152667</v>
      </c>
      <c r="E27">
        <v>0.13414300000000001</v>
      </c>
      <c r="F27">
        <v>0.89390899999999995</v>
      </c>
      <c r="G27">
        <v>25</v>
      </c>
      <c r="J27" t="s">
        <v>50</v>
      </c>
      <c r="K27">
        <v>0.92339199999999999</v>
      </c>
      <c r="L27">
        <v>0.177901</v>
      </c>
    </row>
    <row r="28" spans="1:12" x14ac:dyDescent="0.25">
      <c r="A28" t="s">
        <v>25</v>
      </c>
      <c r="B28">
        <v>144</v>
      </c>
      <c r="C28">
        <v>-1.4475499999999999</v>
      </c>
      <c r="D28">
        <v>0.92612899999999998</v>
      </c>
      <c r="E28">
        <v>-2.0599699999999999E-2</v>
      </c>
      <c r="F28">
        <v>0.93526100000000001</v>
      </c>
      <c r="G28">
        <v>5</v>
      </c>
      <c r="J28" t="s">
        <v>124</v>
      </c>
      <c r="K28">
        <v>0.91683499999999996</v>
      </c>
      <c r="L28">
        <v>0.179614</v>
      </c>
    </row>
    <row r="29" spans="1:12" x14ac:dyDescent="0.25">
      <c r="A29" t="s">
        <v>26</v>
      </c>
      <c r="B29">
        <v>88</v>
      </c>
      <c r="C29">
        <v>-0.52542299999999997</v>
      </c>
      <c r="D29">
        <v>0.70035499999999995</v>
      </c>
      <c r="E29">
        <v>3.82698E-2</v>
      </c>
      <c r="F29">
        <v>0.98213399999999995</v>
      </c>
      <c r="G29">
        <v>5</v>
      </c>
      <c r="J29" t="s">
        <v>163</v>
      </c>
      <c r="K29">
        <v>0.89019499999999996</v>
      </c>
      <c r="L29">
        <v>0.18668100000000001</v>
      </c>
    </row>
    <row r="30" spans="1:12" x14ac:dyDescent="0.25">
      <c r="A30" t="s">
        <v>27</v>
      </c>
      <c r="B30">
        <v>5</v>
      </c>
      <c r="C30">
        <v>0.30866700000000002</v>
      </c>
      <c r="D30">
        <v>0.37878800000000001</v>
      </c>
      <c r="E30">
        <v>0.21518999999999999</v>
      </c>
      <c r="F30">
        <v>1.02386</v>
      </c>
      <c r="G30">
        <v>0</v>
      </c>
      <c r="J30" t="s">
        <v>139</v>
      </c>
      <c r="K30">
        <v>0.88655099999999998</v>
      </c>
      <c r="L30">
        <v>0.18765999999999999</v>
      </c>
    </row>
    <row r="31" spans="1:12" x14ac:dyDescent="0.25">
      <c r="A31" t="s">
        <v>28</v>
      </c>
      <c r="B31">
        <v>352</v>
      </c>
      <c r="C31">
        <v>-0.37061100000000002</v>
      </c>
      <c r="D31">
        <v>0.644536</v>
      </c>
      <c r="E31">
        <v>7.1328699999999995E-2</v>
      </c>
      <c r="F31">
        <v>0.84397900000000003</v>
      </c>
      <c r="G31">
        <v>13</v>
      </c>
      <c r="J31" t="s">
        <v>44</v>
      </c>
      <c r="K31">
        <v>0.88233399999999995</v>
      </c>
      <c r="L31">
        <v>0.18879799999999999</v>
      </c>
    </row>
    <row r="32" spans="1:12" x14ac:dyDescent="0.25">
      <c r="A32" t="s">
        <v>29</v>
      </c>
      <c r="B32">
        <v>16</v>
      </c>
      <c r="C32">
        <v>0.381081</v>
      </c>
      <c r="D32">
        <v>0.35157100000000002</v>
      </c>
      <c r="E32">
        <v>0.17616899999999999</v>
      </c>
      <c r="F32">
        <v>1.0476000000000001</v>
      </c>
      <c r="G32">
        <v>2</v>
      </c>
      <c r="J32" t="s">
        <v>89</v>
      </c>
      <c r="K32">
        <v>0.85617900000000002</v>
      </c>
      <c r="L32">
        <v>0.19594900000000001</v>
      </c>
    </row>
    <row r="33" spans="1:12" x14ac:dyDescent="0.25">
      <c r="A33" t="s">
        <v>30</v>
      </c>
      <c r="B33">
        <v>184</v>
      </c>
      <c r="C33">
        <v>1.0125500000000001</v>
      </c>
      <c r="D33">
        <v>0.155637</v>
      </c>
      <c r="E33">
        <v>0.157333</v>
      </c>
      <c r="F33">
        <v>0.90361899999999995</v>
      </c>
      <c r="G33">
        <v>9</v>
      </c>
      <c r="J33" t="s">
        <v>152</v>
      </c>
      <c r="K33">
        <v>0.85178799999999999</v>
      </c>
      <c r="L33">
        <v>0.19716600000000001</v>
      </c>
    </row>
    <row r="34" spans="1:12" x14ac:dyDescent="0.25">
      <c r="A34" t="s">
        <v>31</v>
      </c>
      <c r="B34">
        <v>150</v>
      </c>
      <c r="C34">
        <v>-1.34276E-2</v>
      </c>
      <c r="D34">
        <v>0.50535699999999995</v>
      </c>
      <c r="E34">
        <v>8.8319800000000004E-2</v>
      </c>
      <c r="F34">
        <v>0.96664000000000005</v>
      </c>
      <c r="G34">
        <v>9</v>
      </c>
      <c r="J34" t="s">
        <v>59</v>
      </c>
      <c r="K34">
        <v>0.84838899999999995</v>
      </c>
      <c r="L34">
        <v>0.19811100000000001</v>
      </c>
    </row>
    <row r="35" spans="1:12" x14ac:dyDescent="0.25">
      <c r="A35" t="s">
        <v>32</v>
      </c>
      <c r="B35">
        <v>180</v>
      </c>
      <c r="C35">
        <v>1.3131200000000001</v>
      </c>
      <c r="D35">
        <v>9.4570799999999997E-2</v>
      </c>
      <c r="E35">
        <v>0.17849699999999999</v>
      </c>
      <c r="F35">
        <v>0.85070900000000005</v>
      </c>
      <c r="G35">
        <v>11</v>
      </c>
      <c r="J35" t="s">
        <v>184</v>
      </c>
      <c r="K35">
        <v>0.82346299999999995</v>
      </c>
      <c r="L35">
        <v>0.205123</v>
      </c>
    </row>
    <row r="36" spans="1:12" x14ac:dyDescent="0.25">
      <c r="A36" t="s">
        <v>33</v>
      </c>
      <c r="B36">
        <v>239</v>
      </c>
      <c r="C36">
        <v>-0.872587</v>
      </c>
      <c r="D36">
        <v>0.80855600000000005</v>
      </c>
      <c r="E36">
        <v>3.7898800000000003E-2</v>
      </c>
      <c r="F36">
        <v>0.84269400000000005</v>
      </c>
      <c r="G36">
        <v>9</v>
      </c>
      <c r="J36" t="s">
        <v>121</v>
      </c>
      <c r="K36">
        <v>0.79724799999999996</v>
      </c>
      <c r="L36">
        <v>0.21265400000000001</v>
      </c>
    </row>
    <row r="37" spans="1:12" x14ac:dyDescent="0.25">
      <c r="A37" t="s">
        <v>34</v>
      </c>
      <c r="B37">
        <v>184</v>
      </c>
      <c r="C37">
        <v>-2.0211100000000002</v>
      </c>
      <c r="D37">
        <v>0.97836599999999996</v>
      </c>
      <c r="E37">
        <v>-4.6437300000000001E-2</v>
      </c>
      <c r="F37">
        <v>0.95836900000000003</v>
      </c>
      <c r="G37">
        <v>7</v>
      </c>
      <c r="J37" t="s">
        <v>157</v>
      </c>
      <c r="K37">
        <v>0.76655200000000001</v>
      </c>
      <c r="L37">
        <v>0.22167400000000001</v>
      </c>
    </row>
    <row r="38" spans="1:12" x14ac:dyDescent="0.25">
      <c r="A38" t="s">
        <v>35</v>
      </c>
      <c r="B38">
        <v>419</v>
      </c>
      <c r="C38">
        <v>2.1427299999999998</v>
      </c>
      <c r="D38">
        <v>1.6067499999999998E-2</v>
      </c>
      <c r="E38">
        <v>0.184674</v>
      </c>
      <c r="F38">
        <v>0.94130800000000003</v>
      </c>
      <c r="G38">
        <v>28</v>
      </c>
      <c r="J38" t="s">
        <v>111</v>
      </c>
      <c r="K38">
        <v>0.76142799999999999</v>
      </c>
      <c r="L38">
        <v>0.22320100000000001</v>
      </c>
    </row>
    <row r="39" spans="1:12" x14ac:dyDescent="0.25">
      <c r="A39" t="s">
        <v>36</v>
      </c>
      <c r="B39">
        <v>89</v>
      </c>
      <c r="C39">
        <v>-0.100173</v>
      </c>
      <c r="D39">
        <v>0.53989600000000004</v>
      </c>
      <c r="E39">
        <v>7.9638200000000006E-2</v>
      </c>
      <c r="F39">
        <v>1.0479000000000001</v>
      </c>
      <c r="G39">
        <v>6</v>
      </c>
      <c r="J39" t="s">
        <v>40</v>
      </c>
      <c r="K39">
        <v>0.74555199999999999</v>
      </c>
      <c r="L39">
        <v>0.227969</v>
      </c>
    </row>
    <row r="40" spans="1:12" x14ac:dyDescent="0.25">
      <c r="A40" t="s">
        <v>37</v>
      </c>
      <c r="B40">
        <v>276</v>
      </c>
      <c r="C40">
        <v>-0.92697700000000005</v>
      </c>
      <c r="D40">
        <v>0.82303099999999996</v>
      </c>
      <c r="E40">
        <v>3.8490099999999999E-2</v>
      </c>
      <c r="F40">
        <v>0.92482500000000001</v>
      </c>
      <c r="G40">
        <v>14</v>
      </c>
      <c r="J40" t="s">
        <v>183</v>
      </c>
      <c r="K40">
        <v>0.731294</v>
      </c>
      <c r="L40">
        <v>0.23230000000000001</v>
      </c>
    </row>
    <row r="41" spans="1:12" x14ac:dyDescent="0.25">
      <c r="A41" t="s">
        <v>38</v>
      </c>
      <c r="B41">
        <v>64</v>
      </c>
      <c r="C41">
        <v>-1.7805200000000001</v>
      </c>
      <c r="D41">
        <v>0.96250500000000005</v>
      </c>
      <c r="E41">
        <v>-0.11354599999999999</v>
      </c>
      <c r="F41">
        <v>0.89624300000000001</v>
      </c>
      <c r="G41">
        <v>1</v>
      </c>
      <c r="J41" t="s">
        <v>13</v>
      </c>
      <c r="K41">
        <v>0.73089800000000005</v>
      </c>
      <c r="L41">
        <v>0.23242099999999999</v>
      </c>
    </row>
    <row r="42" spans="1:12" x14ac:dyDescent="0.25">
      <c r="A42" t="s">
        <v>39</v>
      </c>
      <c r="B42">
        <v>134</v>
      </c>
      <c r="C42">
        <v>-1.2134100000000001</v>
      </c>
      <c r="D42">
        <v>0.887513</v>
      </c>
      <c r="E42">
        <v>-6.1991099999999999E-3</v>
      </c>
      <c r="F42">
        <v>0.77783100000000005</v>
      </c>
      <c r="G42">
        <v>3</v>
      </c>
      <c r="J42" t="s">
        <v>170</v>
      </c>
      <c r="K42">
        <v>0.69267100000000004</v>
      </c>
      <c r="L42">
        <v>0.244258</v>
      </c>
    </row>
    <row r="43" spans="1:12" x14ac:dyDescent="0.25">
      <c r="A43" t="s">
        <v>40</v>
      </c>
      <c r="B43">
        <v>88</v>
      </c>
      <c r="C43">
        <v>0.74555199999999999</v>
      </c>
      <c r="D43">
        <v>0.227969</v>
      </c>
      <c r="E43">
        <v>0.161746</v>
      </c>
      <c r="F43">
        <v>1.01372</v>
      </c>
      <c r="G43">
        <v>5</v>
      </c>
      <c r="J43" t="s">
        <v>145</v>
      </c>
      <c r="K43">
        <v>0.691361</v>
      </c>
      <c r="L43">
        <v>0.244669</v>
      </c>
    </row>
    <row r="44" spans="1:12" x14ac:dyDescent="0.25">
      <c r="A44" t="s">
        <v>41</v>
      </c>
      <c r="B44">
        <v>454</v>
      </c>
      <c r="C44">
        <v>-1.1893800000000001</v>
      </c>
      <c r="D44">
        <v>0.88285400000000003</v>
      </c>
      <c r="E44">
        <v>3.8479699999999999E-2</v>
      </c>
      <c r="F44">
        <v>0.93864700000000001</v>
      </c>
      <c r="G44">
        <v>24</v>
      </c>
      <c r="J44" t="s">
        <v>112</v>
      </c>
      <c r="K44">
        <v>0.68815499999999996</v>
      </c>
      <c r="L44">
        <v>0.24567800000000001</v>
      </c>
    </row>
    <row r="45" spans="1:12" x14ac:dyDescent="0.25">
      <c r="A45" t="s">
        <v>42</v>
      </c>
      <c r="B45">
        <v>3</v>
      </c>
      <c r="C45">
        <v>0.54168300000000003</v>
      </c>
      <c r="D45">
        <v>0.294018</v>
      </c>
      <c r="E45">
        <v>0.37458799999999998</v>
      </c>
      <c r="F45">
        <v>1.23485</v>
      </c>
      <c r="G45">
        <v>1</v>
      </c>
      <c r="J45" t="s">
        <v>62</v>
      </c>
      <c r="K45">
        <v>0.65581</v>
      </c>
      <c r="L45">
        <v>0.25597300000000001</v>
      </c>
    </row>
    <row r="46" spans="1:12" x14ac:dyDescent="0.25">
      <c r="A46" t="s">
        <v>43</v>
      </c>
      <c r="B46">
        <v>291</v>
      </c>
      <c r="C46">
        <v>-0.86442699999999995</v>
      </c>
      <c r="D46">
        <v>0.80632300000000001</v>
      </c>
      <c r="E46">
        <v>4.31589E-2</v>
      </c>
      <c r="F46">
        <v>1.0037</v>
      </c>
      <c r="G46">
        <v>19</v>
      </c>
      <c r="J46" t="s">
        <v>73</v>
      </c>
      <c r="K46">
        <v>0.62191700000000005</v>
      </c>
      <c r="L46">
        <v>0.26699800000000001</v>
      </c>
    </row>
    <row r="47" spans="1:12" x14ac:dyDescent="0.25">
      <c r="A47" t="s">
        <v>44</v>
      </c>
      <c r="B47">
        <v>209</v>
      </c>
      <c r="C47">
        <v>0.88233399999999995</v>
      </c>
      <c r="D47">
        <v>0.18879799999999999</v>
      </c>
      <c r="E47">
        <v>0.144927</v>
      </c>
      <c r="F47">
        <v>0.98243999999999998</v>
      </c>
      <c r="G47">
        <v>13</v>
      </c>
      <c r="J47" t="s">
        <v>156</v>
      </c>
      <c r="K47">
        <v>0.60406499999999996</v>
      </c>
      <c r="L47">
        <v>0.27289999999999998</v>
      </c>
    </row>
    <row r="48" spans="1:12" x14ac:dyDescent="0.25">
      <c r="A48" t="s">
        <v>45</v>
      </c>
      <c r="B48">
        <v>1</v>
      </c>
      <c r="C48">
        <v>-0.78316300000000005</v>
      </c>
      <c r="D48">
        <v>0.78323399999999999</v>
      </c>
      <c r="E48">
        <v>-0.62563000000000002</v>
      </c>
      <c r="F48">
        <v>0</v>
      </c>
      <c r="G48">
        <v>0</v>
      </c>
      <c r="J48" t="s">
        <v>61</v>
      </c>
      <c r="K48">
        <v>0.57760100000000003</v>
      </c>
      <c r="L48">
        <v>0.28176699999999999</v>
      </c>
    </row>
    <row r="49" spans="1:12" x14ac:dyDescent="0.25">
      <c r="A49" t="s">
        <v>46</v>
      </c>
      <c r="B49">
        <v>182</v>
      </c>
      <c r="C49">
        <v>-2.1389</v>
      </c>
      <c r="D49">
        <v>0.98377800000000004</v>
      </c>
      <c r="E49">
        <v>-5.5136699999999997E-2</v>
      </c>
      <c r="F49">
        <v>1.0285200000000001</v>
      </c>
      <c r="G49">
        <v>7</v>
      </c>
      <c r="J49" t="s">
        <v>63</v>
      </c>
      <c r="K49">
        <v>0.55799799999999999</v>
      </c>
      <c r="L49">
        <v>0.28842299999999998</v>
      </c>
    </row>
    <row r="50" spans="1:12" x14ac:dyDescent="0.25">
      <c r="A50" t="s">
        <v>47</v>
      </c>
      <c r="B50">
        <v>540</v>
      </c>
      <c r="C50">
        <v>-1.54891</v>
      </c>
      <c r="D50">
        <v>0.93929799999999997</v>
      </c>
      <c r="E50">
        <v>2.8615499999999999E-2</v>
      </c>
      <c r="F50">
        <v>0.93268399999999996</v>
      </c>
      <c r="G50">
        <v>22</v>
      </c>
      <c r="J50" t="s">
        <v>42</v>
      </c>
      <c r="K50">
        <v>0.54168300000000003</v>
      </c>
      <c r="L50">
        <v>0.294018</v>
      </c>
    </row>
    <row r="51" spans="1:12" x14ac:dyDescent="0.25">
      <c r="A51" t="s">
        <v>48</v>
      </c>
      <c r="B51">
        <v>11</v>
      </c>
      <c r="C51">
        <v>-0.85013300000000003</v>
      </c>
      <c r="D51">
        <v>0.80237400000000003</v>
      </c>
      <c r="E51">
        <v>-0.14448</v>
      </c>
      <c r="F51">
        <v>0.85026999999999997</v>
      </c>
      <c r="G51">
        <v>1</v>
      </c>
      <c r="J51" t="s">
        <v>179</v>
      </c>
      <c r="K51">
        <v>0.53893400000000002</v>
      </c>
      <c r="L51">
        <v>0.29496600000000001</v>
      </c>
    </row>
    <row r="52" spans="1:12" x14ac:dyDescent="0.25">
      <c r="A52" t="s">
        <v>49</v>
      </c>
      <c r="B52">
        <v>156</v>
      </c>
      <c r="C52">
        <v>-0.697855</v>
      </c>
      <c r="D52">
        <v>0.75736599999999998</v>
      </c>
      <c r="E52">
        <v>3.8408400000000002E-2</v>
      </c>
      <c r="F52">
        <v>1.0125900000000001</v>
      </c>
      <c r="G52">
        <v>9</v>
      </c>
      <c r="J52" t="s">
        <v>109</v>
      </c>
      <c r="K52">
        <v>0.53277600000000003</v>
      </c>
      <c r="L52">
        <v>0.29709400000000002</v>
      </c>
    </row>
    <row r="53" spans="1:12" x14ac:dyDescent="0.25">
      <c r="A53" t="s">
        <v>50</v>
      </c>
      <c r="B53">
        <v>4</v>
      </c>
      <c r="C53">
        <v>0.92339199999999999</v>
      </c>
      <c r="D53">
        <v>0.177901</v>
      </c>
      <c r="E53">
        <v>0.51046400000000003</v>
      </c>
      <c r="F53">
        <v>1.09711</v>
      </c>
      <c r="G53">
        <v>1</v>
      </c>
      <c r="J53" t="s">
        <v>119</v>
      </c>
      <c r="K53">
        <v>0.48725299999999999</v>
      </c>
      <c r="L53">
        <v>0.31303999999999998</v>
      </c>
    </row>
    <row r="54" spans="1:12" x14ac:dyDescent="0.25">
      <c r="A54" t="s">
        <v>51</v>
      </c>
      <c r="B54">
        <v>28</v>
      </c>
      <c r="C54">
        <v>-0.48796</v>
      </c>
      <c r="D54">
        <v>0.68721100000000002</v>
      </c>
      <c r="E54">
        <v>5.2292900000000002E-3</v>
      </c>
      <c r="F54">
        <v>1.13517</v>
      </c>
      <c r="G54">
        <v>1</v>
      </c>
      <c r="J54" t="s">
        <v>107</v>
      </c>
      <c r="K54">
        <v>0.48362899999999998</v>
      </c>
      <c r="L54">
        <v>0.31432500000000002</v>
      </c>
    </row>
    <row r="55" spans="1:12" x14ac:dyDescent="0.25">
      <c r="A55" t="s">
        <v>52</v>
      </c>
      <c r="B55">
        <v>256</v>
      </c>
      <c r="C55">
        <v>-0.953569</v>
      </c>
      <c r="D55">
        <v>0.82984899999999995</v>
      </c>
      <c r="E55">
        <v>3.5025899999999999E-2</v>
      </c>
      <c r="F55">
        <v>0.95614299999999997</v>
      </c>
      <c r="G55">
        <v>9</v>
      </c>
      <c r="J55" t="s">
        <v>120</v>
      </c>
      <c r="K55">
        <v>0.48183599999999999</v>
      </c>
      <c r="L55">
        <v>0.31496099999999999</v>
      </c>
    </row>
    <row r="56" spans="1:12" x14ac:dyDescent="0.25">
      <c r="A56" t="s">
        <v>53</v>
      </c>
      <c r="B56">
        <v>222</v>
      </c>
      <c r="C56">
        <v>0.31439800000000001</v>
      </c>
      <c r="D56">
        <v>0.37660900000000003</v>
      </c>
      <c r="E56">
        <v>0.108546</v>
      </c>
      <c r="F56">
        <v>0.96003499999999997</v>
      </c>
      <c r="G56">
        <v>13</v>
      </c>
      <c r="J56" t="s">
        <v>7</v>
      </c>
      <c r="K56">
        <v>0.46865299999999999</v>
      </c>
      <c r="L56">
        <v>0.31965900000000003</v>
      </c>
    </row>
    <row r="57" spans="1:12" x14ac:dyDescent="0.25">
      <c r="A57" t="s">
        <v>54</v>
      </c>
      <c r="B57">
        <v>507</v>
      </c>
      <c r="C57">
        <v>1.13276</v>
      </c>
      <c r="D57">
        <v>0.12865699999999999</v>
      </c>
      <c r="E57">
        <v>0.13514599999999999</v>
      </c>
      <c r="F57">
        <v>0.94038999999999995</v>
      </c>
      <c r="G57">
        <v>25</v>
      </c>
      <c r="J57" t="s">
        <v>155</v>
      </c>
      <c r="K57">
        <v>0.45719100000000001</v>
      </c>
      <c r="L57">
        <v>0.32376700000000003</v>
      </c>
    </row>
    <row r="58" spans="1:12" x14ac:dyDescent="0.25">
      <c r="A58" t="s">
        <v>55</v>
      </c>
      <c r="B58">
        <v>20</v>
      </c>
      <c r="C58">
        <v>-0.38757999999999998</v>
      </c>
      <c r="D58">
        <v>0.65083599999999997</v>
      </c>
      <c r="E58">
        <v>1.02755E-2</v>
      </c>
      <c r="F58">
        <v>0.90237999999999996</v>
      </c>
      <c r="G58">
        <v>1</v>
      </c>
      <c r="J58" t="s">
        <v>21</v>
      </c>
      <c r="K58">
        <v>0.44065100000000001</v>
      </c>
      <c r="L58">
        <v>0.329733</v>
      </c>
    </row>
    <row r="59" spans="1:12" x14ac:dyDescent="0.25">
      <c r="A59" t="s">
        <v>56</v>
      </c>
      <c r="B59">
        <v>74</v>
      </c>
      <c r="C59">
        <v>1.2703500000000001</v>
      </c>
      <c r="D59">
        <v>0.10198</v>
      </c>
      <c r="E59">
        <v>0.22390599999999999</v>
      </c>
      <c r="F59">
        <v>0.85587100000000005</v>
      </c>
      <c r="G59">
        <v>2</v>
      </c>
      <c r="J59" t="s">
        <v>128</v>
      </c>
      <c r="K59">
        <v>0.42666500000000002</v>
      </c>
      <c r="L59">
        <v>0.334812</v>
      </c>
    </row>
    <row r="60" spans="1:12" x14ac:dyDescent="0.25">
      <c r="A60" t="s">
        <v>57</v>
      </c>
      <c r="B60">
        <v>140</v>
      </c>
      <c r="C60">
        <v>1.1771499999999999</v>
      </c>
      <c r="D60">
        <v>0.11956700000000001</v>
      </c>
      <c r="E60">
        <v>0.17997299999999999</v>
      </c>
      <c r="F60">
        <v>0.97632799999999997</v>
      </c>
      <c r="G60">
        <v>10</v>
      </c>
      <c r="J60" t="s">
        <v>134</v>
      </c>
      <c r="K60">
        <v>0.42557699999999998</v>
      </c>
      <c r="L60">
        <v>0.33520800000000001</v>
      </c>
    </row>
    <row r="61" spans="1:12" x14ac:dyDescent="0.25">
      <c r="A61" t="s">
        <v>58</v>
      </c>
      <c r="B61">
        <v>201</v>
      </c>
      <c r="C61">
        <v>0.102016</v>
      </c>
      <c r="D61">
        <v>0.459372</v>
      </c>
      <c r="E61">
        <v>9.5876400000000001E-2</v>
      </c>
      <c r="F61">
        <v>0.950125</v>
      </c>
      <c r="G61">
        <v>9</v>
      </c>
      <c r="J61" t="s">
        <v>105</v>
      </c>
      <c r="K61">
        <v>0.40739399999999998</v>
      </c>
      <c r="L61">
        <v>0.34185900000000002</v>
      </c>
    </row>
    <row r="62" spans="1:12" x14ac:dyDescent="0.25">
      <c r="A62" t="s">
        <v>59</v>
      </c>
      <c r="B62">
        <v>90</v>
      </c>
      <c r="C62">
        <v>0.84838899999999995</v>
      </c>
      <c r="D62">
        <v>0.19811100000000001</v>
      </c>
      <c r="E62">
        <v>0.170816</v>
      </c>
      <c r="F62">
        <v>1.05443</v>
      </c>
      <c r="G62">
        <v>8</v>
      </c>
      <c r="J62" t="s">
        <v>173</v>
      </c>
      <c r="K62">
        <v>0.385127</v>
      </c>
      <c r="L62">
        <v>0.35007100000000002</v>
      </c>
    </row>
    <row r="63" spans="1:12" x14ac:dyDescent="0.25">
      <c r="A63" t="s">
        <v>60</v>
      </c>
      <c r="B63">
        <v>60</v>
      </c>
      <c r="C63">
        <v>-0.35330800000000001</v>
      </c>
      <c r="D63">
        <v>0.63807100000000005</v>
      </c>
      <c r="E63">
        <v>4.7737799999999997E-2</v>
      </c>
      <c r="F63">
        <v>0.90727599999999997</v>
      </c>
      <c r="G63">
        <v>2</v>
      </c>
      <c r="J63" t="s">
        <v>29</v>
      </c>
      <c r="K63">
        <v>0.381081</v>
      </c>
      <c r="L63">
        <v>0.35157100000000002</v>
      </c>
    </row>
    <row r="64" spans="1:12" x14ac:dyDescent="0.25">
      <c r="A64" t="s">
        <v>61</v>
      </c>
      <c r="B64">
        <v>353</v>
      </c>
      <c r="C64">
        <v>0.57760100000000003</v>
      </c>
      <c r="D64">
        <v>0.28176699999999999</v>
      </c>
      <c r="E64">
        <v>0.117327</v>
      </c>
      <c r="F64">
        <v>0.86338999999999999</v>
      </c>
      <c r="G64">
        <v>11</v>
      </c>
      <c r="J64" t="s">
        <v>137</v>
      </c>
      <c r="K64">
        <v>0.37284699999999998</v>
      </c>
      <c r="L64">
        <v>0.35463099999999997</v>
      </c>
    </row>
    <row r="65" spans="1:12" x14ac:dyDescent="0.25">
      <c r="A65" t="s">
        <v>62</v>
      </c>
      <c r="B65">
        <v>555</v>
      </c>
      <c r="C65">
        <v>0.65581</v>
      </c>
      <c r="D65">
        <v>0.25597300000000001</v>
      </c>
      <c r="E65">
        <v>0.114679</v>
      </c>
      <c r="F65">
        <v>0.946492</v>
      </c>
      <c r="G65">
        <v>30</v>
      </c>
      <c r="J65" t="s">
        <v>174</v>
      </c>
      <c r="K65">
        <v>0.35674800000000001</v>
      </c>
      <c r="L65">
        <v>0.36064000000000002</v>
      </c>
    </row>
    <row r="66" spans="1:12" x14ac:dyDescent="0.25">
      <c r="A66" t="s">
        <v>63</v>
      </c>
      <c r="B66">
        <v>223</v>
      </c>
      <c r="C66">
        <v>0.55799799999999999</v>
      </c>
      <c r="D66">
        <v>0.28842299999999998</v>
      </c>
      <c r="E66">
        <v>0.123364</v>
      </c>
      <c r="F66">
        <v>0.862707</v>
      </c>
      <c r="G66">
        <v>14</v>
      </c>
      <c r="J66" t="s">
        <v>98</v>
      </c>
      <c r="K66">
        <v>0.34797299999999998</v>
      </c>
      <c r="L66">
        <v>0.36392999999999998</v>
      </c>
    </row>
    <row r="67" spans="1:12" x14ac:dyDescent="0.25">
      <c r="A67" t="s">
        <v>64</v>
      </c>
      <c r="B67">
        <v>678</v>
      </c>
      <c r="C67">
        <v>-0.35616999999999999</v>
      </c>
      <c r="D67">
        <v>0.63914300000000002</v>
      </c>
      <c r="E67">
        <v>7.6867599999999994E-2</v>
      </c>
      <c r="F67">
        <v>0.94491700000000001</v>
      </c>
      <c r="G67">
        <v>36</v>
      </c>
      <c r="J67" t="s">
        <v>185</v>
      </c>
      <c r="K67">
        <v>0.34225899999999998</v>
      </c>
      <c r="L67">
        <v>0.36607800000000001</v>
      </c>
    </row>
    <row r="68" spans="1:12" x14ac:dyDescent="0.25">
      <c r="A68" t="s">
        <v>65</v>
      </c>
      <c r="B68">
        <v>541</v>
      </c>
      <c r="C68">
        <v>-1.06609</v>
      </c>
      <c r="D68">
        <v>0.85680999999999996</v>
      </c>
      <c r="E68">
        <v>4.7577899999999999E-2</v>
      </c>
      <c r="F68">
        <v>0.91649800000000003</v>
      </c>
      <c r="G68">
        <v>19</v>
      </c>
      <c r="J68" t="s">
        <v>53</v>
      </c>
      <c r="K68">
        <v>0.31439800000000001</v>
      </c>
      <c r="L68">
        <v>0.37660900000000003</v>
      </c>
    </row>
    <row r="69" spans="1:12" x14ac:dyDescent="0.25">
      <c r="A69" t="s">
        <v>66</v>
      </c>
      <c r="B69">
        <v>266</v>
      </c>
      <c r="C69">
        <v>-0.33146100000000001</v>
      </c>
      <c r="D69">
        <v>0.62985199999999997</v>
      </c>
      <c r="E69">
        <v>7.0806999999999995E-2</v>
      </c>
      <c r="F69">
        <v>0.98608200000000001</v>
      </c>
      <c r="G69">
        <v>20</v>
      </c>
      <c r="J69" t="s">
        <v>27</v>
      </c>
      <c r="K69">
        <v>0.30866700000000002</v>
      </c>
      <c r="L69">
        <v>0.37878800000000001</v>
      </c>
    </row>
    <row r="70" spans="1:12" x14ac:dyDescent="0.25">
      <c r="A70" t="s">
        <v>67</v>
      </c>
      <c r="B70">
        <v>70</v>
      </c>
      <c r="C70">
        <v>1.13374</v>
      </c>
      <c r="D70">
        <v>0.12845300000000001</v>
      </c>
      <c r="E70">
        <v>0.21281800000000001</v>
      </c>
      <c r="F70">
        <v>0.86080800000000002</v>
      </c>
      <c r="G70">
        <v>6</v>
      </c>
      <c r="J70" t="s">
        <v>79</v>
      </c>
      <c r="K70">
        <v>0.30763600000000002</v>
      </c>
      <c r="L70">
        <v>0.37918000000000002</v>
      </c>
    </row>
    <row r="71" spans="1:12" x14ac:dyDescent="0.25">
      <c r="A71" t="s">
        <v>68</v>
      </c>
      <c r="B71">
        <v>22</v>
      </c>
      <c r="C71">
        <v>1.90055</v>
      </c>
      <c r="D71">
        <v>2.8680400000000002E-2</v>
      </c>
      <c r="E71">
        <v>0.45875199999999999</v>
      </c>
      <c r="F71">
        <v>1.0642100000000001</v>
      </c>
      <c r="G71">
        <v>3</v>
      </c>
      <c r="J71" t="s">
        <v>161</v>
      </c>
      <c r="K71">
        <v>0.281698</v>
      </c>
      <c r="L71">
        <v>0.38908700000000002</v>
      </c>
    </row>
    <row r="72" spans="1:12" x14ac:dyDescent="0.25">
      <c r="A72" t="s">
        <v>69</v>
      </c>
      <c r="B72">
        <v>58</v>
      </c>
      <c r="C72">
        <v>1.65221</v>
      </c>
      <c r="D72">
        <v>4.9245700000000003E-2</v>
      </c>
      <c r="E72">
        <v>0.28705399999999998</v>
      </c>
      <c r="F72">
        <v>0.85506199999999999</v>
      </c>
      <c r="G72">
        <v>4</v>
      </c>
      <c r="J72" t="s">
        <v>76</v>
      </c>
      <c r="K72">
        <v>0.26451599999999997</v>
      </c>
      <c r="L72">
        <v>0.39569100000000001</v>
      </c>
    </row>
    <row r="73" spans="1:12" x14ac:dyDescent="0.25">
      <c r="A73" t="s">
        <v>70</v>
      </c>
      <c r="B73">
        <v>102</v>
      </c>
      <c r="C73">
        <v>0.100631</v>
      </c>
      <c r="D73">
        <v>0.459922</v>
      </c>
      <c r="E73">
        <v>9.8396499999999998E-2</v>
      </c>
      <c r="F73">
        <v>0.83590600000000004</v>
      </c>
      <c r="G73">
        <v>3</v>
      </c>
      <c r="J73" t="s">
        <v>110</v>
      </c>
      <c r="K73">
        <v>0.24426999999999999</v>
      </c>
      <c r="L73">
        <v>0.40351100000000001</v>
      </c>
    </row>
    <row r="74" spans="1:12" x14ac:dyDescent="0.25">
      <c r="A74" t="s">
        <v>71</v>
      </c>
      <c r="B74">
        <v>52</v>
      </c>
      <c r="C74">
        <v>-0.188164</v>
      </c>
      <c r="D74">
        <v>0.57462599999999997</v>
      </c>
      <c r="E74">
        <v>6.5525600000000003E-2</v>
      </c>
      <c r="F74">
        <v>0.99740700000000004</v>
      </c>
      <c r="G74">
        <v>7</v>
      </c>
      <c r="J74" t="s">
        <v>154</v>
      </c>
      <c r="K74">
        <v>0.233874</v>
      </c>
      <c r="L74">
        <v>0.40754099999999999</v>
      </c>
    </row>
    <row r="75" spans="1:12" x14ac:dyDescent="0.25">
      <c r="A75" t="s">
        <v>72</v>
      </c>
      <c r="B75">
        <v>169</v>
      </c>
      <c r="C75">
        <v>1.0740400000000001E-2</v>
      </c>
      <c r="D75">
        <v>0.49571500000000002</v>
      </c>
      <c r="E75">
        <v>9.0072299999999994E-2</v>
      </c>
      <c r="F75">
        <v>0.91253600000000001</v>
      </c>
      <c r="G75">
        <v>6</v>
      </c>
      <c r="J75" t="s">
        <v>17</v>
      </c>
      <c r="K75">
        <v>0.23095099999999999</v>
      </c>
      <c r="L75">
        <v>0.40867599999999998</v>
      </c>
    </row>
    <row r="76" spans="1:12" x14ac:dyDescent="0.25">
      <c r="A76" t="s">
        <v>73</v>
      </c>
      <c r="B76">
        <v>5</v>
      </c>
      <c r="C76">
        <v>0.62191700000000005</v>
      </c>
      <c r="D76">
        <v>0.26699800000000001</v>
      </c>
      <c r="E76">
        <v>0.34298400000000001</v>
      </c>
      <c r="F76">
        <v>1.01098</v>
      </c>
      <c r="G76">
        <v>0</v>
      </c>
      <c r="J76" t="s">
        <v>5</v>
      </c>
      <c r="K76">
        <v>0.22526499999999999</v>
      </c>
      <c r="L76">
        <v>0.410887</v>
      </c>
    </row>
    <row r="77" spans="1:12" x14ac:dyDescent="0.25">
      <c r="A77" t="s">
        <v>74</v>
      </c>
      <c r="B77">
        <v>83</v>
      </c>
      <c r="C77">
        <v>5.0646999999999998E-2</v>
      </c>
      <c r="D77">
        <v>0.47980299999999998</v>
      </c>
      <c r="E77">
        <v>9.4381199999999998E-2</v>
      </c>
      <c r="F77">
        <v>0.92121299999999995</v>
      </c>
      <c r="G77">
        <v>5</v>
      </c>
      <c r="J77" t="s">
        <v>147</v>
      </c>
      <c r="K77">
        <v>0.213226</v>
      </c>
      <c r="L77">
        <v>0.41557500000000003</v>
      </c>
    </row>
    <row r="78" spans="1:12" x14ac:dyDescent="0.25">
      <c r="A78" t="s">
        <v>75</v>
      </c>
      <c r="B78">
        <v>218</v>
      </c>
      <c r="C78">
        <v>-0.62397599999999998</v>
      </c>
      <c r="D78">
        <v>0.73367800000000005</v>
      </c>
      <c r="E78">
        <v>5.08177E-2</v>
      </c>
      <c r="F78">
        <v>0.89892300000000003</v>
      </c>
      <c r="G78">
        <v>9</v>
      </c>
      <c r="J78" t="s">
        <v>138</v>
      </c>
      <c r="K78">
        <v>0.20099700000000001</v>
      </c>
      <c r="L78">
        <v>0.42035</v>
      </c>
    </row>
    <row r="79" spans="1:12" x14ac:dyDescent="0.25">
      <c r="A79" t="s">
        <v>76</v>
      </c>
      <c r="B79">
        <v>271</v>
      </c>
      <c r="C79">
        <v>0.26451599999999997</v>
      </c>
      <c r="D79">
        <v>0.39569100000000001</v>
      </c>
      <c r="E79">
        <v>0.10396</v>
      </c>
      <c r="F79">
        <v>0.89467399999999997</v>
      </c>
      <c r="G79">
        <v>7</v>
      </c>
      <c r="J79" t="s">
        <v>193</v>
      </c>
      <c r="K79">
        <v>0.193272</v>
      </c>
      <c r="L79">
        <v>0.423373</v>
      </c>
    </row>
    <row r="80" spans="1:12" x14ac:dyDescent="0.25">
      <c r="A80" t="s">
        <v>77</v>
      </c>
      <c r="B80">
        <v>6</v>
      </c>
      <c r="C80">
        <v>1.3112200000000001</v>
      </c>
      <c r="D80">
        <v>9.4891400000000001E-2</v>
      </c>
      <c r="E80">
        <v>0.57756399999999997</v>
      </c>
      <c r="F80">
        <v>0.60144799999999998</v>
      </c>
      <c r="G80">
        <v>0</v>
      </c>
      <c r="J80" t="s">
        <v>181</v>
      </c>
      <c r="K80">
        <v>0.16397500000000001</v>
      </c>
      <c r="L80">
        <v>0.43487500000000001</v>
      </c>
    </row>
    <row r="81" spans="1:12" x14ac:dyDescent="0.25">
      <c r="A81" t="s">
        <v>78</v>
      </c>
      <c r="B81">
        <v>37</v>
      </c>
      <c r="C81">
        <v>-0.36704199999999998</v>
      </c>
      <c r="D81">
        <v>0.64320600000000006</v>
      </c>
      <c r="E81">
        <v>3.4298099999999998E-2</v>
      </c>
      <c r="F81">
        <v>1.0347599999999999</v>
      </c>
      <c r="G81">
        <v>2</v>
      </c>
      <c r="J81" t="s">
        <v>96</v>
      </c>
      <c r="K81">
        <v>0.157833</v>
      </c>
      <c r="L81">
        <v>0.43729400000000002</v>
      </c>
    </row>
    <row r="82" spans="1:12" x14ac:dyDescent="0.25">
      <c r="A82" t="s">
        <v>79</v>
      </c>
      <c r="B82">
        <v>25</v>
      </c>
      <c r="C82">
        <v>0.30763600000000002</v>
      </c>
      <c r="D82">
        <v>0.37918000000000002</v>
      </c>
      <c r="E82">
        <v>0.145398</v>
      </c>
      <c r="F82">
        <v>0.92535900000000004</v>
      </c>
      <c r="G82">
        <v>2</v>
      </c>
      <c r="J82" t="s">
        <v>194</v>
      </c>
      <c r="K82">
        <v>0.14191599999999999</v>
      </c>
      <c r="L82">
        <v>0.443573</v>
      </c>
    </row>
    <row r="83" spans="1:12" x14ac:dyDescent="0.25">
      <c r="A83" t="s">
        <v>80</v>
      </c>
      <c r="B83">
        <v>188</v>
      </c>
      <c r="C83">
        <v>1.2481800000000001</v>
      </c>
      <c r="D83">
        <v>0.10598299999999999</v>
      </c>
      <c r="E83">
        <v>0.172262</v>
      </c>
      <c r="F83">
        <v>0.82436799999999999</v>
      </c>
      <c r="G83">
        <v>10</v>
      </c>
      <c r="J83" t="s">
        <v>151</v>
      </c>
      <c r="K83">
        <v>0.124115</v>
      </c>
      <c r="L83">
        <v>0.45061200000000001</v>
      </c>
    </row>
    <row r="84" spans="1:12" x14ac:dyDescent="0.25">
      <c r="A84" t="s">
        <v>81</v>
      </c>
      <c r="B84">
        <v>301</v>
      </c>
      <c r="C84">
        <v>1.1989099999999999</v>
      </c>
      <c r="D84">
        <v>0.11528099999999999</v>
      </c>
      <c r="E84">
        <v>0.15227499999999999</v>
      </c>
      <c r="F84">
        <v>0.882185</v>
      </c>
      <c r="G84">
        <v>15</v>
      </c>
      <c r="J84" t="s">
        <v>10</v>
      </c>
      <c r="K84">
        <v>0.123768</v>
      </c>
      <c r="L84">
        <v>0.45074900000000001</v>
      </c>
    </row>
    <row r="85" spans="1:12" x14ac:dyDescent="0.25">
      <c r="A85" t="s">
        <v>82</v>
      </c>
      <c r="B85">
        <v>1293</v>
      </c>
      <c r="C85">
        <v>-1.2071400000000001</v>
      </c>
      <c r="D85">
        <v>0.88631099999999996</v>
      </c>
      <c r="E85">
        <v>5.8759600000000002E-2</v>
      </c>
      <c r="F85">
        <v>0.89129599999999998</v>
      </c>
      <c r="G85">
        <v>57</v>
      </c>
      <c r="J85" t="s">
        <v>86</v>
      </c>
      <c r="K85">
        <v>0.122767</v>
      </c>
      <c r="L85">
        <v>0.45114599999999999</v>
      </c>
    </row>
    <row r="86" spans="1:12" x14ac:dyDescent="0.25">
      <c r="A86" t="s">
        <v>83</v>
      </c>
      <c r="B86">
        <v>33</v>
      </c>
      <c r="C86">
        <v>-0.23466600000000001</v>
      </c>
      <c r="D86">
        <v>0.59276600000000002</v>
      </c>
      <c r="E86">
        <v>5.2063900000000003E-2</v>
      </c>
      <c r="F86">
        <v>0.66544800000000004</v>
      </c>
      <c r="G86">
        <v>0</v>
      </c>
      <c r="J86" t="s">
        <v>58</v>
      </c>
      <c r="K86">
        <v>0.102016</v>
      </c>
      <c r="L86">
        <v>0.459372</v>
      </c>
    </row>
    <row r="87" spans="1:12" x14ac:dyDescent="0.25">
      <c r="A87" t="s">
        <v>84</v>
      </c>
      <c r="B87">
        <v>304</v>
      </c>
      <c r="C87">
        <v>2.52095</v>
      </c>
      <c r="D87">
        <v>5.8518800000000003E-3</v>
      </c>
      <c r="E87">
        <v>0.22103800000000001</v>
      </c>
      <c r="F87">
        <v>0.99346599999999996</v>
      </c>
      <c r="G87">
        <v>22</v>
      </c>
      <c r="J87" t="s">
        <v>70</v>
      </c>
      <c r="K87">
        <v>0.100631</v>
      </c>
      <c r="L87">
        <v>0.459922</v>
      </c>
    </row>
    <row r="88" spans="1:12" x14ac:dyDescent="0.25">
      <c r="A88" t="s">
        <v>85</v>
      </c>
      <c r="B88">
        <v>1</v>
      </c>
      <c r="C88">
        <v>-0.843144</v>
      </c>
      <c r="D88">
        <v>0.80042599999999997</v>
      </c>
      <c r="E88">
        <v>-0.68037599999999998</v>
      </c>
      <c r="F88">
        <v>0</v>
      </c>
      <c r="G88">
        <v>0</v>
      </c>
      <c r="J88" t="s">
        <v>164</v>
      </c>
      <c r="K88">
        <v>8.0397300000000005E-2</v>
      </c>
      <c r="L88">
        <v>0.46796100000000002</v>
      </c>
    </row>
    <row r="89" spans="1:12" x14ac:dyDescent="0.25">
      <c r="A89" t="s">
        <v>86</v>
      </c>
      <c r="B89">
        <v>367</v>
      </c>
      <c r="C89">
        <v>0.122767</v>
      </c>
      <c r="D89">
        <v>0.45114599999999999</v>
      </c>
      <c r="E89">
        <v>9.5160700000000001E-2</v>
      </c>
      <c r="F89">
        <v>0.85700299999999996</v>
      </c>
      <c r="G89">
        <v>12</v>
      </c>
      <c r="J89" t="s">
        <v>104</v>
      </c>
      <c r="K89">
        <v>7.8032799999999999E-2</v>
      </c>
      <c r="L89">
        <v>0.46890100000000001</v>
      </c>
    </row>
    <row r="90" spans="1:12" x14ac:dyDescent="0.25">
      <c r="A90" t="s">
        <v>87</v>
      </c>
      <c r="B90">
        <v>181</v>
      </c>
      <c r="C90">
        <v>-1.1096200000000001</v>
      </c>
      <c r="D90">
        <v>0.86641900000000005</v>
      </c>
      <c r="E90">
        <v>1.41715E-2</v>
      </c>
      <c r="F90">
        <v>1.0285</v>
      </c>
      <c r="G90">
        <v>10</v>
      </c>
      <c r="J90" t="s">
        <v>148</v>
      </c>
      <c r="K90">
        <v>7.4148800000000001E-2</v>
      </c>
      <c r="L90">
        <v>0.47044599999999998</v>
      </c>
    </row>
    <row r="91" spans="1:12" x14ac:dyDescent="0.25">
      <c r="A91" t="s">
        <v>88</v>
      </c>
      <c r="B91">
        <v>147</v>
      </c>
      <c r="C91">
        <v>1.4152899999999999</v>
      </c>
      <c r="D91">
        <v>7.8492099999999995E-2</v>
      </c>
      <c r="E91">
        <v>0.195684</v>
      </c>
      <c r="F91">
        <v>0.88562700000000005</v>
      </c>
      <c r="G91">
        <v>10</v>
      </c>
      <c r="J91" t="s">
        <v>74</v>
      </c>
      <c r="K91">
        <v>5.0646999999999998E-2</v>
      </c>
      <c r="L91">
        <v>0.47980299999999998</v>
      </c>
    </row>
    <row r="92" spans="1:12" x14ac:dyDescent="0.25">
      <c r="A92" t="s">
        <v>89</v>
      </c>
      <c r="B92">
        <v>91</v>
      </c>
      <c r="C92">
        <v>0.85617900000000002</v>
      </c>
      <c r="D92">
        <v>0.19594900000000001</v>
      </c>
      <c r="E92">
        <v>0.17111100000000001</v>
      </c>
      <c r="F92">
        <v>0.84148599999999996</v>
      </c>
      <c r="G92">
        <v>4</v>
      </c>
      <c r="J92" t="s">
        <v>72</v>
      </c>
      <c r="K92">
        <v>1.0740400000000001E-2</v>
      </c>
      <c r="L92">
        <v>0.49571500000000002</v>
      </c>
    </row>
    <row r="93" spans="1:12" x14ac:dyDescent="0.25">
      <c r="A93" t="s">
        <v>90</v>
      </c>
      <c r="B93">
        <v>227</v>
      </c>
      <c r="C93">
        <v>-0.42298999999999998</v>
      </c>
      <c r="D93">
        <v>0.66384900000000002</v>
      </c>
      <c r="E93">
        <v>6.3742999999999994E-2</v>
      </c>
      <c r="F93">
        <v>0.93523299999999998</v>
      </c>
      <c r="G93">
        <v>10</v>
      </c>
      <c r="J93" t="s">
        <v>133</v>
      </c>
      <c r="K93">
        <v>-1.27728E-3</v>
      </c>
      <c r="L93">
        <v>0.50051000000000001</v>
      </c>
    </row>
    <row r="94" spans="1:12" x14ac:dyDescent="0.25">
      <c r="A94" t="s">
        <v>91</v>
      </c>
      <c r="B94">
        <v>3</v>
      </c>
      <c r="C94">
        <v>-0.82060900000000003</v>
      </c>
      <c r="D94">
        <v>0.79406500000000002</v>
      </c>
      <c r="E94">
        <v>-0.34302500000000002</v>
      </c>
      <c r="F94">
        <v>0.16087299999999999</v>
      </c>
      <c r="G94">
        <v>0</v>
      </c>
      <c r="J94" t="s">
        <v>31</v>
      </c>
      <c r="K94">
        <v>-1.34276E-2</v>
      </c>
      <c r="L94">
        <v>0.50535699999999995</v>
      </c>
    </row>
    <row r="95" spans="1:12" x14ac:dyDescent="0.25">
      <c r="A95" t="s">
        <v>92</v>
      </c>
      <c r="B95">
        <v>115</v>
      </c>
      <c r="C95">
        <v>-0.61859299999999995</v>
      </c>
      <c r="D95">
        <v>0.731908</v>
      </c>
      <c r="E95">
        <v>3.6750999999999999E-2</v>
      </c>
      <c r="F95">
        <v>0.92094600000000004</v>
      </c>
      <c r="G95">
        <v>7</v>
      </c>
      <c r="J95" t="s">
        <v>116</v>
      </c>
      <c r="K95">
        <v>-3.8537299999999997E-2</v>
      </c>
      <c r="L95">
        <v>0.51536999999999999</v>
      </c>
    </row>
    <row r="96" spans="1:12" x14ac:dyDescent="0.25">
      <c r="A96" t="s">
        <v>93</v>
      </c>
      <c r="B96">
        <v>46</v>
      </c>
      <c r="C96">
        <v>-1.0229600000000001</v>
      </c>
      <c r="D96">
        <v>0.84683699999999995</v>
      </c>
      <c r="E96">
        <v>-4.81783E-2</v>
      </c>
      <c r="F96">
        <v>0.92886000000000002</v>
      </c>
      <c r="G96">
        <v>1</v>
      </c>
      <c r="J96" t="s">
        <v>14</v>
      </c>
      <c r="K96">
        <v>-5.0514799999999999E-2</v>
      </c>
      <c r="L96">
        <v>0.52014400000000005</v>
      </c>
    </row>
    <row r="97" spans="1:12" x14ac:dyDescent="0.25">
      <c r="A97" t="s">
        <v>94</v>
      </c>
      <c r="B97">
        <v>413</v>
      </c>
      <c r="C97">
        <v>-8.2731899999999997E-2</v>
      </c>
      <c r="D97">
        <v>0.532968</v>
      </c>
      <c r="E97">
        <v>8.5615399999999994E-2</v>
      </c>
      <c r="F97">
        <v>0.98175199999999996</v>
      </c>
      <c r="G97">
        <v>25</v>
      </c>
      <c r="J97" t="s">
        <v>166</v>
      </c>
      <c r="K97">
        <v>-7.1443699999999999E-2</v>
      </c>
      <c r="L97">
        <v>0.528478</v>
      </c>
    </row>
    <row r="98" spans="1:12" x14ac:dyDescent="0.25">
      <c r="A98" t="s">
        <v>95</v>
      </c>
      <c r="B98">
        <v>213</v>
      </c>
      <c r="C98">
        <v>-0.34915000000000002</v>
      </c>
      <c r="D98">
        <v>0.63651199999999997</v>
      </c>
      <c r="E98">
        <v>6.7524500000000001E-2</v>
      </c>
      <c r="F98">
        <v>1.00003</v>
      </c>
      <c r="G98">
        <v>13</v>
      </c>
      <c r="J98" t="s">
        <v>94</v>
      </c>
      <c r="K98">
        <v>-8.2731899999999997E-2</v>
      </c>
      <c r="L98">
        <v>0.532968</v>
      </c>
    </row>
    <row r="99" spans="1:12" x14ac:dyDescent="0.25">
      <c r="A99" t="s">
        <v>96</v>
      </c>
      <c r="B99">
        <v>27</v>
      </c>
      <c r="C99">
        <v>0.157833</v>
      </c>
      <c r="D99">
        <v>0.43729400000000002</v>
      </c>
      <c r="E99">
        <v>0.116996</v>
      </c>
      <c r="F99">
        <v>0.65393400000000002</v>
      </c>
      <c r="G99">
        <v>1</v>
      </c>
      <c r="J99" t="s">
        <v>36</v>
      </c>
      <c r="K99">
        <v>-0.100173</v>
      </c>
      <c r="L99">
        <v>0.53989600000000004</v>
      </c>
    </row>
    <row r="100" spans="1:12" x14ac:dyDescent="0.25">
      <c r="A100" t="s">
        <v>97</v>
      </c>
      <c r="B100">
        <v>157</v>
      </c>
      <c r="C100">
        <v>-1.79372</v>
      </c>
      <c r="D100">
        <v>0.96357099999999996</v>
      </c>
      <c r="E100">
        <v>-4.1120400000000001E-2</v>
      </c>
      <c r="F100">
        <v>0.92409699999999995</v>
      </c>
      <c r="G100">
        <v>5</v>
      </c>
      <c r="J100" t="s">
        <v>190</v>
      </c>
      <c r="K100">
        <v>-0.110389</v>
      </c>
      <c r="L100">
        <v>0.54394900000000002</v>
      </c>
    </row>
    <row r="101" spans="1:12" x14ac:dyDescent="0.25">
      <c r="A101" t="s">
        <v>98</v>
      </c>
      <c r="B101">
        <v>87</v>
      </c>
      <c r="C101">
        <v>0.34797299999999998</v>
      </c>
      <c r="D101">
        <v>0.36392999999999998</v>
      </c>
      <c r="E101">
        <v>0.12331499999999999</v>
      </c>
      <c r="F101">
        <v>0.89316300000000004</v>
      </c>
      <c r="G101">
        <v>4</v>
      </c>
      <c r="J101" t="s">
        <v>149</v>
      </c>
      <c r="K101">
        <v>-0.111053</v>
      </c>
      <c r="L101">
        <v>0.54421299999999995</v>
      </c>
    </row>
    <row r="102" spans="1:12" x14ac:dyDescent="0.25">
      <c r="A102" t="s">
        <v>99</v>
      </c>
      <c r="B102">
        <v>19</v>
      </c>
      <c r="C102">
        <v>-0.452878</v>
      </c>
      <c r="D102">
        <v>0.674682</v>
      </c>
      <c r="E102">
        <v>-5.4392599999999996E-3</v>
      </c>
      <c r="F102">
        <v>0.76959599999999995</v>
      </c>
      <c r="G102">
        <v>0</v>
      </c>
      <c r="J102" t="s">
        <v>141</v>
      </c>
      <c r="K102">
        <v>-0.111455</v>
      </c>
      <c r="L102">
        <v>0.54437199999999997</v>
      </c>
    </row>
    <row r="103" spans="1:12" x14ac:dyDescent="0.25">
      <c r="A103" t="s">
        <v>100</v>
      </c>
      <c r="B103">
        <v>120</v>
      </c>
      <c r="C103">
        <v>-0.92615499999999995</v>
      </c>
      <c r="D103">
        <v>0.82281700000000002</v>
      </c>
      <c r="E103">
        <v>1.22738E-2</v>
      </c>
      <c r="F103">
        <v>0.94477599999999995</v>
      </c>
      <c r="G103">
        <v>5</v>
      </c>
      <c r="J103" t="s">
        <v>125</v>
      </c>
      <c r="K103">
        <v>-0.148394</v>
      </c>
      <c r="L103">
        <v>0.55898400000000004</v>
      </c>
    </row>
    <row r="104" spans="1:12" x14ac:dyDescent="0.25">
      <c r="A104" t="s">
        <v>101</v>
      </c>
      <c r="B104">
        <v>6</v>
      </c>
      <c r="C104">
        <v>-0.26294800000000002</v>
      </c>
      <c r="D104">
        <v>0.60370500000000005</v>
      </c>
      <c r="E104">
        <v>-8.6498600000000005E-3</v>
      </c>
      <c r="F104">
        <v>0.93436799999999998</v>
      </c>
      <c r="G104">
        <v>1</v>
      </c>
      <c r="J104" t="s">
        <v>3</v>
      </c>
      <c r="K104">
        <v>-0.16109100000000001</v>
      </c>
      <c r="L104">
        <v>0.56398899999999996</v>
      </c>
    </row>
    <row r="105" spans="1:12" x14ac:dyDescent="0.25">
      <c r="A105" t="s">
        <v>102</v>
      </c>
      <c r="B105">
        <v>45</v>
      </c>
      <c r="C105">
        <v>-0.29396899999999998</v>
      </c>
      <c r="D105">
        <v>0.61560899999999996</v>
      </c>
      <c r="E105">
        <v>4.9362200000000002E-2</v>
      </c>
      <c r="F105">
        <v>0.85592000000000001</v>
      </c>
      <c r="G105">
        <v>1</v>
      </c>
      <c r="J105" t="s">
        <v>158</v>
      </c>
      <c r="K105">
        <v>-0.16708200000000001</v>
      </c>
      <c r="L105">
        <v>0.56634700000000004</v>
      </c>
    </row>
    <row r="106" spans="1:12" x14ac:dyDescent="0.25">
      <c r="A106" t="s">
        <v>103</v>
      </c>
      <c r="B106">
        <v>305</v>
      </c>
      <c r="C106">
        <v>-0.38804</v>
      </c>
      <c r="D106">
        <v>0.651007</v>
      </c>
      <c r="E106">
        <v>6.9081299999999998E-2</v>
      </c>
      <c r="F106">
        <v>0.96096499999999996</v>
      </c>
      <c r="G106">
        <v>15</v>
      </c>
      <c r="J106" t="s">
        <v>153</v>
      </c>
      <c r="K106">
        <v>-0.17635799999999999</v>
      </c>
      <c r="L106">
        <v>0.56999299999999997</v>
      </c>
    </row>
    <row r="107" spans="1:12" x14ac:dyDescent="0.25">
      <c r="A107" t="s">
        <v>104</v>
      </c>
      <c r="B107">
        <v>18</v>
      </c>
      <c r="C107">
        <v>7.8032799999999999E-2</v>
      </c>
      <c r="D107">
        <v>0.46890100000000001</v>
      </c>
      <c r="E107">
        <v>0.10606699999999999</v>
      </c>
      <c r="F107">
        <v>0.34817199999999998</v>
      </c>
      <c r="G107">
        <v>0</v>
      </c>
      <c r="J107" t="s">
        <v>71</v>
      </c>
      <c r="K107">
        <v>-0.188164</v>
      </c>
      <c r="L107">
        <v>0.57462599999999997</v>
      </c>
    </row>
    <row r="108" spans="1:12" x14ac:dyDescent="0.25">
      <c r="A108" t="s">
        <v>105</v>
      </c>
      <c r="B108">
        <v>47</v>
      </c>
      <c r="C108">
        <v>0.40739399999999998</v>
      </c>
      <c r="D108">
        <v>0.34185900000000002</v>
      </c>
      <c r="E108">
        <v>0.14347799999999999</v>
      </c>
      <c r="F108">
        <v>0.930145</v>
      </c>
      <c r="G108">
        <v>2</v>
      </c>
      <c r="J108" t="s">
        <v>16</v>
      </c>
      <c r="K108">
        <v>-0.20053599999999999</v>
      </c>
      <c r="L108">
        <v>0.57946900000000001</v>
      </c>
    </row>
    <row r="109" spans="1:12" x14ac:dyDescent="0.25">
      <c r="A109" t="s">
        <v>106</v>
      </c>
      <c r="B109">
        <v>39</v>
      </c>
      <c r="C109">
        <v>-0.44182300000000002</v>
      </c>
      <c r="D109">
        <v>0.67069100000000004</v>
      </c>
      <c r="E109">
        <v>2.4812600000000001E-2</v>
      </c>
      <c r="F109">
        <v>0.63765899999999998</v>
      </c>
      <c r="G109">
        <v>0</v>
      </c>
      <c r="J109" t="s">
        <v>136</v>
      </c>
      <c r="K109">
        <v>-0.21728</v>
      </c>
      <c r="L109">
        <v>0.586005</v>
      </c>
    </row>
    <row r="110" spans="1:12" x14ac:dyDescent="0.25">
      <c r="A110" t="s">
        <v>107</v>
      </c>
      <c r="B110">
        <v>20</v>
      </c>
      <c r="C110">
        <v>0.48362899999999998</v>
      </c>
      <c r="D110">
        <v>0.31432500000000002</v>
      </c>
      <c r="E110">
        <v>0.18790299999999999</v>
      </c>
      <c r="F110">
        <v>0.77953499999999998</v>
      </c>
      <c r="G110">
        <v>1</v>
      </c>
      <c r="J110" t="s">
        <v>83</v>
      </c>
      <c r="K110">
        <v>-0.23466600000000001</v>
      </c>
      <c r="L110">
        <v>0.59276600000000002</v>
      </c>
    </row>
    <row r="111" spans="1:12" x14ac:dyDescent="0.25">
      <c r="A111" t="s">
        <v>108</v>
      </c>
      <c r="B111">
        <v>132</v>
      </c>
      <c r="C111">
        <v>-0.65973899999999996</v>
      </c>
      <c r="D111">
        <v>0.74528899999999998</v>
      </c>
      <c r="E111">
        <v>3.6992299999999999E-2</v>
      </c>
      <c r="F111">
        <v>0.99873800000000001</v>
      </c>
      <c r="G111">
        <v>9</v>
      </c>
      <c r="J111" t="s">
        <v>175</v>
      </c>
      <c r="K111">
        <v>-0.253222</v>
      </c>
      <c r="L111">
        <v>0.59995200000000004</v>
      </c>
    </row>
    <row r="112" spans="1:12" x14ac:dyDescent="0.25">
      <c r="A112" t="s">
        <v>109</v>
      </c>
      <c r="B112">
        <v>48</v>
      </c>
      <c r="C112">
        <v>0.53277600000000003</v>
      </c>
      <c r="D112">
        <v>0.29709400000000002</v>
      </c>
      <c r="E112">
        <v>0.15940699999999999</v>
      </c>
      <c r="F112">
        <v>0.82850199999999996</v>
      </c>
      <c r="G112">
        <v>4</v>
      </c>
      <c r="J112" t="s">
        <v>101</v>
      </c>
      <c r="K112">
        <v>-0.26294800000000002</v>
      </c>
      <c r="L112">
        <v>0.60370500000000005</v>
      </c>
    </row>
    <row r="113" spans="1:12" x14ac:dyDescent="0.25">
      <c r="A113" t="s">
        <v>110</v>
      </c>
      <c r="B113">
        <v>106</v>
      </c>
      <c r="C113">
        <v>0.24426999999999999</v>
      </c>
      <c r="D113">
        <v>0.40351100000000001</v>
      </c>
      <c r="E113">
        <v>0.11093799999999999</v>
      </c>
      <c r="F113">
        <v>1.0179800000000001</v>
      </c>
      <c r="G113">
        <v>7</v>
      </c>
      <c r="J113" t="s">
        <v>178</v>
      </c>
      <c r="K113">
        <v>-0.26294800000000002</v>
      </c>
      <c r="L113">
        <v>0.60370500000000005</v>
      </c>
    </row>
    <row r="114" spans="1:12" x14ac:dyDescent="0.25">
      <c r="A114" t="s">
        <v>111</v>
      </c>
      <c r="B114">
        <v>60</v>
      </c>
      <c r="C114">
        <v>0.76142799999999999</v>
      </c>
      <c r="D114">
        <v>0.22320100000000001</v>
      </c>
      <c r="E114">
        <v>0.17891000000000001</v>
      </c>
      <c r="F114">
        <v>1.0710900000000001</v>
      </c>
      <c r="G114">
        <v>5</v>
      </c>
      <c r="J114" t="s">
        <v>126</v>
      </c>
      <c r="K114">
        <v>-0.26769100000000001</v>
      </c>
      <c r="L114">
        <v>0.60553199999999996</v>
      </c>
    </row>
    <row r="115" spans="1:12" x14ac:dyDescent="0.25">
      <c r="A115" t="s">
        <v>112</v>
      </c>
      <c r="B115">
        <v>451</v>
      </c>
      <c r="C115">
        <v>0.68815499999999996</v>
      </c>
      <c r="D115">
        <v>0.24567800000000001</v>
      </c>
      <c r="E115">
        <v>0.118839</v>
      </c>
      <c r="F115">
        <v>0.90868899999999997</v>
      </c>
      <c r="G115">
        <v>20</v>
      </c>
      <c r="J115" t="s">
        <v>102</v>
      </c>
      <c r="K115">
        <v>-0.29396899999999998</v>
      </c>
      <c r="L115">
        <v>0.61560899999999996</v>
      </c>
    </row>
    <row r="116" spans="1:12" x14ac:dyDescent="0.25">
      <c r="A116" t="s">
        <v>113</v>
      </c>
      <c r="B116">
        <v>448</v>
      </c>
      <c r="C116">
        <v>-1.6824300000000001</v>
      </c>
      <c r="D116">
        <v>0.95375699999999997</v>
      </c>
      <c r="E116">
        <v>1.69219E-2</v>
      </c>
      <c r="F116">
        <v>0.91197700000000004</v>
      </c>
      <c r="G116">
        <v>20</v>
      </c>
      <c r="J116" t="s">
        <v>189</v>
      </c>
      <c r="K116">
        <v>-0.29998000000000002</v>
      </c>
      <c r="L116">
        <v>0.61790400000000001</v>
      </c>
    </row>
    <row r="117" spans="1:12" x14ac:dyDescent="0.25">
      <c r="A117" t="s">
        <v>114</v>
      </c>
      <c r="B117">
        <v>368</v>
      </c>
      <c r="C117">
        <v>-0.83850100000000005</v>
      </c>
      <c r="D117">
        <v>0.79912499999999997</v>
      </c>
      <c r="E117">
        <v>4.9507000000000002E-2</v>
      </c>
      <c r="F117">
        <v>0.92818999999999996</v>
      </c>
      <c r="G117">
        <v>16</v>
      </c>
      <c r="J117" t="s">
        <v>66</v>
      </c>
      <c r="K117">
        <v>-0.33146100000000001</v>
      </c>
      <c r="L117">
        <v>0.62985199999999997</v>
      </c>
    </row>
    <row r="118" spans="1:12" x14ac:dyDescent="0.25">
      <c r="A118" t="s">
        <v>115</v>
      </c>
      <c r="B118">
        <v>642</v>
      </c>
      <c r="C118">
        <v>-1.3348199999999999</v>
      </c>
      <c r="D118">
        <v>0.90903199999999995</v>
      </c>
      <c r="E118">
        <v>4.1345699999999999E-2</v>
      </c>
      <c r="F118">
        <v>0.90165600000000001</v>
      </c>
      <c r="G118">
        <v>24</v>
      </c>
      <c r="J118" t="s">
        <v>95</v>
      </c>
      <c r="K118">
        <v>-0.34915000000000002</v>
      </c>
      <c r="L118">
        <v>0.63651199999999997</v>
      </c>
    </row>
    <row r="119" spans="1:12" x14ac:dyDescent="0.25">
      <c r="A119" t="s">
        <v>116</v>
      </c>
      <c r="B119">
        <v>100</v>
      </c>
      <c r="C119">
        <v>-3.8537299999999997E-2</v>
      </c>
      <c r="D119">
        <v>0.51536999999999999</v>
      </c>
      <c r="E119">
        <v>8.5804099999999994E-2</v>
      </c>
      <c r="F119">
        <v>0.91373700000000002</v>
      </c>
      <c r="G119">
        <v>5</v>
      </c>
      <c r="J119" t="s">
        <v>60</v>
      </c>
      <c r="K119">
        <v>-0.35330800000000001</v>
      </c>
      <c r="L119">
        <v>0.63807100000000005</v>
      </c>
    </row>
    <row r="120" spans="1:12" x14ac:dyDescent="0.25">
      <c r="A120" t="s">
        <v>117</v>
      </c>
      <c r="B120">
        <v>64</v>
      </c>
      <c r="C120">
        <v>-0.594692</v>
      </c>
      <c r="D120">
        <v>0.72397500000000004</v>
      </c>
      <c r="E120">
        <v>2.1558000000000001E-2</v>
      </c>
      <c r="F120">
        <v>0.78869199999999995</v>
      </c>
      <c r="G120">
        <v>0</v>
      </c>
      <c r="J120" t="s">
        <v>64</v>
      </c>
      <c r="K120">
        <v>-0.35616999999999999</v>
      </c>
      <c r="L120">
        <v>0.63914300000000002</v>
      </c>
    </row>
    <row r="121" spans="1:12" x14ac:dyDescent="0.25">
      <c r="A121" t="s">
        <v>118</v>
      </c>
      <c r="B121">
        <v>121</v>
      </c>
      <c r="C121">
        <v>-0.93073899999999998</v>
      </c>
      <c r="D121">
        <v>0.82400600000000002</v>
      </c>
      <c r="E121">
        <v>1.22133E-2</v>
      </c>
      <c r="F121">
        <v>0.97593399999999997</v>
      </c>
      <c r="G121">
        <v>3</v>
      </c>
      <c r="J121" t="s">
        <v>78</v>
      </c>
      <c r="K121">
        <v>-0.36704199999999998</v>
      </c>
      <c r="L121">
        <v>0.64320600000000006</v>
      </c>
    </row>
    <row r="122" spans="1:12" x14ac:dyDescent="0.25">
      <c r="A122" t="s">
        <v>119</v>
      </c>
      <c r="B122">
        <v>134</v>
      </c>
      <c r="C122">
        <v>0.48725299999999999</v>
      </c>
      <c r="D122">
        <v>0.31303999999999998</v>
      </c>
      <c r="E122">
        <v>0.12767400000000001</v>
      </c>
      <c r="F122">
        <v>0.86037600000000003</v>
      </c>
      <c r="G122">
        <v>8</v>
      </c>
      <c r="J122" t="s">
        <v>188</v>
      </c>
      <c r="K122">
        <v>-0.36709399999999998</v>
      </c>
      <c r="L122">
        <v>0.64322599999999996</v>
      </c>
    </row>
    <row r="123" spans="1:12" x14ac:dyDescent="0.25">
      <c r="A123" t="s">
        <v>120</v>
      </c>
      <c r="B123">
        <v>24</v>
      </c>
      <c r="C123">
        <v>0.48183599999999999</v>
      </c>
      <c r="D123">
        <v>0.31496099999999999</v>
      </c>
      <c r="E123">
        <v>0.178976</v>
      </c>
      <c r="F123">
        <v>0.79242000000000001</v>
      </c>
      <c r="G123">
        <v>1</v>
      </c>
      <c r="J123" t="s">
        <v>28</v>
      </c>
      <c r="K123">
        <v>-0.37061100000000002</v>
      </c>
      <c r="L123">
        <v>0.644536</v>
      </c>
    </row>
    <row r="124" spans="1:12" x14ac:dyDescent="0.25">
      <c r="A124" t="s">
        <v>121</v>
      </c>
      <c r="B124">
        <v>80</v>
      </c>
      <c r="C124">
        <v>0.79724799999999996</v>
      </c>
      <c r="D124">
        <v>0.21265400000000001</v>
      </c>
      <c r="E124">
        <v>0.17055100000000001</v>
      </c>
      <c r="F124">
        <v>0.88163999999999998</v>
      </c>
      <c r="G124">
        <v>1</v>
      </c>
      <c r="J124" t="s">
        <v>55</v>
      </c>
      <c r="K124">
        <v>-0.38757999999999998</v>
      </c>
      <c r="L124">
        <v>0.65083599999999997</v>
      </c>
    </row>
    <row r="125" spans="1:12" x14ac:dyDescent="0.25">
      <c r="A125" t="s">
        <v>122</v>
      </c>
      <c r="B125">
        <v>137</v>
      </c>
      <c r="C125">
        <v>1.2052700000000001</v>
      </c>
      <c r="D125">
        <v>0.114049</v>
      </c>
      <c r="E125">
        <v>0.18315000000000001</v>
      </c>
      <c r="F125">
        <v>0.90564100000000003</v>
      </c>
      <c r="G125">
        <v>9</v>
      </c>
      <c r="J125" t="s">
        <v>103</v>
      </c>
      <c r="K125">
        <v>-0.38804</v>
      </c>
      <c r="L125">
        <v>0.651007</v>
      </c>
    </row>
    <row r="126" spans="1:12" x14ac:dyDescent="0.25">
      <c r="A126" t="s">
        <v>123</v>
      </c>
      <c r="B126">
        <v>185</v>
      </c>
      <c r="C126">
        <v>-2.3952900000000001</v>
      </c>
      <c r="D126">
        <v>0.99169600000000002</v>
      </c>
      <c r="E126">
        <v>-7.1134600000000006E-2</v>
      </c>
      <c r="F126">
        <v>0.85583500000000001</v>
      </c>
      <c r="G126">
        <v>5</v>
      </c>
      <c r="J126" t="s">
        <v>90</v>
      </c>
      <c r="K126">
        <v>-0.42298999999999998</v>
      </c>
      <c r="L126">
        <v>0.66384900000000002</v>
      </c>
    </row>
    <row r="127" spans="1:12" x14ac:dyDescent="0.25">
      <c r="A127" t="s">
        <v>124</v>
      </c>
      <c r="B127">
        <v>208</v>
      </c>
      <c r="C127">
        <v>0.91683499999999996</v>
      </c>
      <c r="D127">
        <v>0.179614</v>
      </c>
      <c r="E127">
        <v>0.14724000000000001</v>
      </c>
      <c r="F127">
        <v>0.97045999999999999</v>
      </c>
      <c r="G127">
        <v>11</v>
      </c>
      <c r="J127" t="s">
        <v>176</v>
      </c>
      <c r="K127">
        <v>-0.430477</v>
      </c>
      <c r="L127">
        <v>0.66657599999999995</v>
      </c>
    </row>
    <row r="128" spans="1:12" x14ac:dyDescent="0.25">
      <c r="A128" t="s">
        <v>125</v>
      </c>
      <c r="B128">
        <v>218</v>
      </c>
      <c r="C128">
        <v>-0.148394</v>
      </c>
      <c r="D128">
        <v>0.55898400000000004</v>
      </c>
      <c r="E128">
        <v>8.0163999999999999E-2</v>
      </c>
      <c r="F128">
        <v>0.89711799999999997</v>
      </c>
      <c r="G128">
        <v>5</v>
      </c>
      <c r="J128" t="s">
        <v>106</v>
      </c>
      <c r="K128">
        <v>-0.44182300000000002</v>
      </c>
      <c r="L128">
        <v>0.67069100000000004</v>
      </c>
    </row>
    <row r="129" spans="1:12" x14ac:dyDescent="0.25">
      <c r="A129" t="s">
        <v>126</v>
      </c>
      <c r="B129">
        <v>280</v>
      </c>
      <c r="C129">
        <v>-0.26769100000000001</v>
      </c>
      <c r="D129">
        <v>0.60553199999999996</v>
      </c>
      <c r="E129">
        <v>7.4748099999999998E-2</v>
      </c>
      <c r="F129">
        <v>0.93785600000000002</v>
      </c>
      <c r="G129">
        <v>17</v>
      </c>
      <c r="J129" t="s">
        <v>99</v>
      </c>
      <c r="K129">
        <v>-0.452878</v>
      </c>
      <c r="L129">
        <v>0.674682</v>
      </c>
    </row>
    <row r="130" spans="1:12" x14ac:dyDescent="0.25">
      <c r="A130" t="s">
        <v>127</v>
      </c>
      <c r="B130">
        <v>258</v>
      </c>
      <c r="C130">
        <v>-2.4628700000000001</v>
      </c>
      <c r="D130">
        <v>0.99310900000000002</v>
      </c>
      <c r="E130">
        <v>-5.0368000000000003E-2</v>
      </c>
      <c r="F130">
        <v>0.94289299999999998</v>
      </c>
      <c r="G130">
        <v>8</v>
      </c>
      <c r="J130" t="s">
        <v>168</v>
      </c>
      <c r="K130">
        <v>-0.47603000000000001</v>
      </c>
      <c r="L130">
        <v>0.68297399999999997</v>
      </c>
    </row>
    <row r="131" spans="1:12" x14ac:dyDescent="0.25">
      <c r="A131" t="s">
        <v>128</v>
      </c>
      <c r="B131">
        <v>163</v>
      </c>
      <c r="C131">
        <v>0.42666500000000002</v>
      </c>
      <c r="D131">
        <v>0.334812</v>
      </c>
      <c r="E131">
        <v>0.11977</v>
      </c>
      <c r="F131">
        <v>0.89079299999999995</v>
      </c>
      <c r="G131">
        <v>9</v>
      </c>
      <c r="J131" t="s">
        <v>51</v>
      </c>
      <c r="K131">
        <v>-0.48796</v>
      </c>
      <c r="L131">
        <v>0.68721100000000002</v>
      </c>
    </row>
    <row r="132" spans="1:12" x14ac:dyDescent="0.25">
      <c r="A132" t="s">
        <v>129</v>
      </c>
      <c r="B132">
        <v>17</v>
      </c>
      <c r="C132">
        <v>-1.15357</v>
      </c>
      <c r="D132">
        <v>0.87566200000000005</v>
      </c>
      <c r="E132">
        <v>-0.165827</v>
      </c>
      <c r="F132">
        <v>0.851101</v>
      </c>
      <c r="G132">
        <v>0</v>
      </c>
      <c r="J132" t="s">
        <v>26</v>
      </c>
      <c r="K132">
        <v>-0.52542299999999997</v>
      </c>
      <c r="L132">
        <v>0.70035499999999995</v>
      </c>
    </row>
    <row r="133" spans="1:12" x14ac:dyDescent="0.25">
      <c r="A133" t="s">
        <v>130</v>
      </c>
      <c r="B133">
        <v>19</v>
      </c>
      <c r="C133">
        <v>-0.72233999999999998</v>
      </c>
      <c r="D133">
        <v>0.764957</v>
      </c>
      <c r="E133">
        <v>-6.18072E-2</v>
      </c>
      <c r="F133">
        <v>1.35917</v>
      </c>
      <c r="G133">
        <v>2</v>
      </c>
      <c r="J133" t="s">
        <v>20</v>
      </c>
      <c r="K133">
        <v>-0.54875799999999997</v>
      </c>
      <c r="L133">
        <v>0.70841399999999999</v>
      </c>
    </row>
    <row r="134" spans="1:12" x14ac:dyDescent="0.25">
      <c r="A134" t="s">
        <v>131</v>
      </c>
      <c r="B134">
        <v>2095</v>
      </c>
      <c r="C134">
        <v>1.3740600000000001</v>
      </c>
      <c r="D134">
        <v>8.4710900000000006E-2</v>
      </c>
      <c r="E134">
        <v>0.116658</v>
      </c>
      <c r="F134">
        <v>0.92185600000000001</v>
      </c>
      <c r="G134">
        <v>106</v>
      </c>
      <c r="J134" t="s">
        <v>177</v>
      </c>
      <c r="K134">
        <v>-0.55300099999999996</v>
      </c>
      <c r="L134">
        <v>0.70986800000000005</v>
      </c>
    </row>
    <row r="135" spans="1:12" x14ac:dyDescent="0.25">
      <c r="A135" t="s">
        <v>132</v>
      </c>
      <c r="B135">
        <v>500</v>
      </c>
      <c r="C135">
        <v>-1.5610599999999999</v>
      </c>
      <c r="D135">
        <v>0.94074500000000005</v>
      </c>
      <c r="E135">
        <v>2.57369E-2</v>
      </c>
      <c r="F135">
        <v>0.920848</v>
      </c>
      <c r="G135">
        <v>18</v>
      </c>
      <c r="J135" t="s">
        <v>142</v>
      </c>
      <c r="K135">
        <v>-0.56285700000000005</v>
      </c>
      <c r="L135">
        <v>0.71323400000000003</v>
      </c>
    </row>
    <row r="136" spans="1:12" x14ac:dyDescent="0.25">
      <c r="A136" t="s">
        <v>133</v>
      </c>
      <c r="B136">
        <v>1643</v>
      </c>
      <c r="C136">
        <v>-1.27728E-3</v>
      </c>
      <c r="D136">
        <v>0.50051000000000001</v>
      </c>
      <c r="E136">
        <v>8.9298500000000003E-2</v>
      </c>
      <c r="F136">
        <v>0.92650299999999997</v>
      </c>
      <c r="G136">
        <v>86</v>
      </c>
      <c r="J136" t="s">
        <v>192</v>
      </c>
      <c r="K136">
        <v>-0.58000700000000005</v>
      </c>
      <c r="L136">
        <v>0.71904500000000005</v>
      </c>
    </row>
    <row r="137" spans="1:12" x14ac:dyDescent="0.25">
      <c r="A137" t="s">
        <v>134</v>
      </c>
      <c r="B137">
        <v>431</v>
      </c>
      <c r="C137">
        <v>0.42557699999999998</v>
      </c>
      <c r="D137">
        <v>0.33520800000000001</v>
      </c>
      <c r="E137">
        <v>0.10799599999999999</v>
      </c>
      <c r="F137">
        <v>0.92641200000000001</v>
      </c>
      <c r="G137">
        <v>25</v>
      </c>
      <c r="J137" t="s">
        <v>9</v>
      </c>
      <c r="K137">
        <v>-0.58106800000000003</v>
      </c>
      <c r="L137">
        <v>0.71940300000000001</v>
      </c>
    </row>
    <row r="138" spans="1:12" x14ac:dyDescent="0.25">
      <c r="A138" t="s">
        <v>135</v>
      </c>
      <c r="B138">
        <v>4</v>
      </c>
      <c r="C138">
        <v>-1.3537399999999999</v>
      </c>
      <c r="D138">
        <v>0.91209099999999999</v>
      </c>
      <c r="E138">
        <v>-0.528254</v>
      </c>
      <c r="F138">
        <v>0.77292400000000006</v>
      </c>
      <c r="G138">
        <v>0</v>
      </c>
      <c r="J138" t="s">
        <v>117</v>
      </c>
      <c r="K138">
        <v>-0.594692</v>
      </c>
      <c r="L138">
        <v>0.72397500000000004</v>
      </c>
    </row>
    <row r="139" spans="1:12" x14ac:dyDescent="0.25">
      <c r="A139" t="s">
        <v>136</v>
      </c>
      <c r="B139">
        <v>27</v>
      </c>
      <c r="C139">
        <v>-0.21728</v>
      </c>
      <c r="D139">
        <v>0.586005</v>
      </c>
      <c r="E139">
        <v>5.1178399999999999E-2</v>
      </c>
      <c r="F139">
        <v>0.82017899999999999</v>
      </c>
      <c r="G139">
        <v>0</v>
      </c>
      <c r="J139" t="s">
        <v>8</v>
      </c>
      <c r="K139">
        <v>-0.60443100000000005</v>
      </c>
      <c r="L139">
        <v>0.72722100000000001</v>
      </c>
    </row>
    <row r="140" spans="1:12" x14ac:dyDescent="0.25">
      <c r="A140" t="s">
        <v>137</v>
      </c>
      <c r="B140">
        <v>87</v>
      </c>
      <c r="C140">
        <v>0.37284699999999998</v>
      </c>
      <c r="D140">
        <v>0.35463099999999997</v>
      </c>
      <c r="E140">
        <v>0.125745</v>
      </c>
      <c r="F140">
        <v>0.93620099999999995</v>
      </c>
      <c r="G140">
        <v>6</v>
      </c>
      <c r="J140" t="s">
        <v>169</v>
      </c>
      <c r="K140">
        <v>-0.60527799999999998</v>
      </c>
      <c r="L140">
        <v>0.72750300000000001</v>
      </c>
    </row>
    <row r="141" spans="1:12" x14ac:dyDescent="0.25">
      <c r="A141" t="s">
        <v>138</v>
      </c>
      <c r="B141">
        <v>960</v>
      </c>
      <c r="C141">
        <v>0.20099700000000001</v>
      </c>
      <c r="D141">
        <v>0.42035</v>
      </c>
      <c r="E141">
        <v>9.5233399999999996E-2</v>
      </c>
      <c r="F141">
        <v>0.90752299999999997</v>
      </c>
      <c r="G141">
        <v>53</v>
      </c>
      <c r="J141" t="s">
        <v>92</v>
      </c>
      <c r="K141">
        <v>-0.61859299999999995</v>
      </c>
      <c r="L141">
        <v>0.731908</v>
      </c>
    </row>
    <row r="142" spans="1:12" x14ac:dyDescent="0.25">
      <c r="A142" t="s">
        <v>139</v>
      </c>
      <c r="B142">
        <v>86</v>
      </c>
      <c r="C142">
        <v>0.88655099999999998</v>
      </c>
      <c r="D142">
        <v>0.18765999999999999</v>
      </c>
      <c r="E142">
        <v>0.17644099999999999</v>
      </c>
      <c r="F142">
        <v>0.87533799999999995</v>
      </c>
      <c r="G142">
        <v>3</v>
      </c>
      <c r="J142" t="s">
        <v>75</v>
      </c>
      <c r="K142">
        <v>-0.62397599999999998</v>
      </c>
      <c r="L142">
        <v>0.73367800000000005</v>
      </c>
    </row>
    <row r="143" spans="1:12" x14ac:dyDescent="0.25">
      <c r="A143" t="s">
        <v>140</v>
      </c>
      <c r="B143">
        <v>852</v>
      </c>
      <c r="C143">
        <v>0.94321900000000003</v>
      </c>
      <c r="D143">
        <v>0.17278399999999999</v>
      </c>
      <c r="E143">
        <v>0.118753</v>
      </c>
      <c r="F143">
        <v>0.956816</v>
      </c>
      <c r="G143">
        <v>51</v>
      </c>
      <c r="J143" t="s">
        <v>171</v>
      </c>
      <c r="K143">
        <v>-0.63720600000000005</v>
      </c>
      <c r="L143">
        <v>0.73800500000000002</v>
      </c>
    </row>
    <row r="144" spans="1:12" x14ac:dyDescent="0.25">
      <c r="A144" t="s">
        <v>141</v>
      </c>
      <c r="B144">
        <v>88</v>
      </c>
      <c r="C144">
        <v>-0.111455</v>
      </c>
      <c r="D144">
        <v>0.54437199999999997</v>
      </c>
      <c r="E144">
        <v>7.8487199999999993E-2</v>
      </c>
      <c r="F144">
        <v>0.86187899999999995</v>
      </c>
      <c r="G144">
        <v>4</v>
      </c>
      <c r="J144" t="s">
        <v>108</v>
      </c>
      <c r="K144">
        <v>-0.65973899999999996</v>
      </c>
      <c r="L144">
        <v>0.74528899999999998</v>
      </c>
    </row>
    <row r="145" spans="1:12" x14ac:dyDescent="0.25">
      <c r="A145" t="s">
        <v>142</v>
      </c>
      <c r="B145">
        <v>391</v>
      </c>
      <c r="C145">
        <v>-0.56285700000000005</v>
      </c>
      <c r="D145">
        <v>0.71323400000000003</v>
      </c>
      <c r="E145">
        <v>6.3394599999999995E-2</v>
      </c>
      <c r="F145">
        <v>0.87391799999999997</v>
      </c>
      <c r="G145">
        <v>15</v>
      </c>
      <c r="J145" t="s">
        <v>11</v>
      </c>
      <c r="K145">
        <v>-0.69262100000000004</v>
      </c>
      <c r="L145">
        <v>0.75572600000000001</v>
      </c>
    </row>
    <row r="146" spans="1:12" x14ac:dyDescent="0.25">
      <c r="A146" t="s">
        <v>143</v>
      </c>
      <c r="B146">
        <v>122</v>
      </c>
      <c r="C146">
        <v>-1.00231</v>
      </c>
      <c r="D146">
        <v>0.84190399999999999</v>
      </c>
      <c r="E146">
        <v>6.6252300000000002E-3</v>
      </c>
      <c r="F146">
        <v>0.90605999999999998</v>
      </c>
      <c r="G146">
        <v>5</v>
      </c>
      <c r="J146" t="s">
        <v>49</v>
      </c>
      <c r="K146">
        <v>-0.697855</v>
      </c>
      <c r="L146">
        <v>0.75736599999999998</v>
      </c>
    </row>
    <row r="147" spans="1:12" x14ac:dyDescent="0.25">
      <c r="A147" t="s">
        <v>144</v>
      </c>
      <c r="B147">
        <v>59</v>
      </c>
      <c r="C147">
        <v>2.5998299999999999</v>
      </c>
      <c r="D147">
        <v>4.6635100000000001E-3</v>
      </c>
      <c r="E147">
        <v>0.39781899999999998</v>
      </c>
      <c r="F147">
        <v>0.92312399999999994</v>
      </c>
      <c r="G147">
        <v>4</v>
      </c>
      <c r="J147" t="s">
        <v>130</v>
      </c>
      <c r="K147">
        <v>-0.72233999999999998</v>
      </c>
      <c r="L147">
        <v>0.764957</v>
      </c>
    </row>
    <row r="148" spans="1:12" x14ac:dyDescent="0.25">
      <c r="A148" t="s">
        <v>145</v>
      </c>
      <c r="B148">
        <v>67</v>
      </c>
      <c r="C148">
        <v>0.691361</v>
      </c>
      <c r="D148">
        <v>0.244669</v>
      </c>
      <c r="E148">
        <v>0.166296</v>
      </c>
      <c r="F148">
        <v>0.92320599999999997</v>
      </c>
      <c r="G148">
        <v>2</v>
      </c>
      <c r="J148" t="s">
        <v>15</v>
      </c>
      <c r="K148">
        <v>-0.72946599999999995</v>
      </c>
      <c r="L148">
        <v>0.76714199999999999</v>
      </c>
    </row>
    <row r="149" spans="1:12" x14ac:dyDescent="0.25">
      <c r="A149" t="s">
        <v>146</v>
      </c>
      <c r="B149">
        <v>88</v>
      </c>
      <c r="C149">
        <v>-1.80155</v>
      </c>
      <c r="D149">
        <v>0.96419200000000005</v>
      </c>
      <c r="E149">
        <v>-8.5707500000000006E-2</v>
      </c>
      <c r="F149">
        <v>0.84559300000000004</v>
      </c>
      <c r="G149">
        <v>3</v>
      </c>
      <c r="J149" t="s">
        <v>45</v>
      </c>
      <c r="K149">
        <v>-0.78316300000000005</v>
      </c>
      <c r="L149">
        <v>0.78323399999999999</v>
      </c>
    </row>
    <row r="150" spans="1:12" x14ac:dyDescent="0.25">
      <c r="A150" t="s">
        <v>147</v>
      </c>
      <c r="B150">
        <v>115</v>
      </c>
      <c r="C150">
        <v>0.213226</v>
      </c>
      <c r="D150">
        <v>0.41557500000000003</v>
      </c>
      <c r="E150">
        <v>0.107436</v>
      </c>
      <c r="F150">
        <v>0.88591200000000003</v>
      </c>
      <c r="G150">
        <v>7</v>
      </c>
      <c r="J150" t="s">
        <v>91</v>
      </c>
      <c r="K150">
        <v>-0.82060900000000003</v>
      </c>
      <c r="L150">
        <v>0.79406500000000002</v>
      </c>
    </row>
    <row r="151" spans="1:12" x14ac:dyDescent="0.25">
      <c r="A151" t="s">
        <v>148</v>
      </c>
      <c r="B151">
        <v>1</v>
      </c>
      <c r="C151">
        <v>7.4148800000000001E-2</v>
      </c>
      <c r="D151">
        <v>0.47044599999999998</v>
      </c>
      <c r="E151">
        <v>0.156861</v>
      </c>
      <c r="F151">
        <v>0</v>
      </c>
      <c r="G151">
        <v>0</v>
      </c>
      <c r="J151" t="s">
        <v>114</v>
      </c>
      <c r="K151">
        <v>-0.83850100000000005</v>
      </c>
      <c r="L151">
        <v>0.79912499999999997</v>
      </c>
    </row>
    <row r="152" spans="1:12" x14ac:dyDescent="0.25">
      <c r="A152" t="s">
        <v>149</v>
      </c>
      <c r="B152">
        <v>275</v>
      </c>
      <c r="C152">
        <v>-0.111053</v>
      </c>
      <c r="D152">
        <v>0.54421299999999995</v>
      </c>
      <c r="E152">
        <v>8.3221199999999995E-2</v>
      </c>
      <c r="F152">
        <v>0.90152200000000005</v>
      </c>
      <c r="G152">
        <v>9</v>
      </c>
      <c r="J152" t="s">
        <v>85</v>
      </c>
      <c r="K152">
        <v>-0.843144</v>
      </c>
      <c r="L152">
        <v>0.80042599999999997</v>
      </c>
    </row>
    <row r="153" spans="1:12" x14ac:dyDescent="0.25">
      <c r="A153" t="s">
        <v>150</v>
      </c>
      <c r="B153">
        <v>281</v>
      </c>
      <c r="C153">
        <v>1.32016</v>
      </c>
      <c r="D153">
        <v>9.3390399999999998E-2</v>
      </c>
      <c r="E153">
        <v>0.16106699999999999</v>
      </c>
      <c r="F153">
        <v>1.02634</v>
      </c>
      <c r="G153">
        <v>22</v>
      </c>
      <c r="J153" t="s">
        <v>48</v>
      </c>
      <c r="K153">
        <v>-0.85013300000000003</v>
      </c>
      <c r="L153">
        <v>0.80237400000000003</v>
      </c>
    </row>
    <row r="154" spans="1:12" x14ac:dyDescent="0.25">
      <c r="A154" t="s">
        <v>151</v>
      </c>
      <c r="B154">
        <v>1071</v>
      </c>
      <c r="C154">
        <v>0.124115</v>
      </c>
      <c r="D154">
        <v>0.45061200000000001</v>
      </c>
      <c r="E154">
        <v>9.2779799999999996E-2</v>
      </c>
      <c r="F154">
        <v>0.91424300000000003</v>
      </c>
      <c r="G154">
        <v>51</v>
      </c>
      <c r="J154" t="s">
        <v>43</v>
      </c>
      <c r="K154">
        <v>-0.86442699999999995</v>
      </c>
      <c r="L154">
        <v>0.80632300000000001</v>
      </c>
    </row>
    <row r="155" spans="1:12" x14ac:dyDescent="0.25">
      <c r="A155" t="s">
        <v>152</v>
      </c>
      <c r="B155">
        <v>317</v>
      </c>
      <c r="C155">
        <v>0.85178799999999999</v>
      </c>
      <c r="D155">
        <v>0.19716600000000001</v>
      </c>
      <c r="E155">
        <v>0.13290399999999999</v>
      </c>
      <c r="F155">
        <v>0.98895999999999995</v>
      </c>
      <c r="G155">
        <v>18</v>
      </c>
      <c r="J155" t="s">
        <v>33</v>
      </c>
      <c r="K155">
        <v>-0.872587</v>
      </c>
      <c r="L155">
        <v>0.80855600000000005</v>
      </c>
    </row>
    <row r="156" spans="1:12" x14ac:dyDescent="0.25">
      <c r="A156" t="s">
        <v>153</v>
      </c>
      <c r="B156">
        <v>166</v>
      </c>
      <c r="C156">
        <v>-0.17635799999999999</v>
      </c>
      <c r="D156">
        <v>0.56999299999999997</v>
      </c>
      <c r="E156">
        <v>7.6847399999999996E-2</v>
      </c>
      <c r="F156">
        <v>0.89897300000000002</v>
      </c>
      <c r="G156">
        <v>5</v>
      </c>
      <c r="J156" t="s">
        <v>162</v>
      </c>
      <c r="K156">
        <v>-0.89562900000000001</v>
      </c>
      <c r="L156">
        <v>0.81477500000000003</v>
      </c>
    </row>
    <row r="157" spans="1:12" x14ac:dyDescent="0.25">
      <c r="A157" t="s">
        <v>154</v>
      </c>
      <c r="B157">
        <v>59</v>
      </c>
      <c r="C157">
        <v>0.233874</v>
      </c>
      <c r="D157">
        <v>0.40754099999999999</v>
      </c>
      <c r="E157">
        <v>0.117064</v>
      </c>
      <c r="F157">
        <v>0.98104100000000005</v>
      </c>
      <c r="G157">
        <v>2</v>
      </c>
      <c r="J157" t="s">
        <v>172</v>
      </c>
      <c r="K157">
        <v>-0.92364800000000002</v>
      </c>
      <c r="L157">
        <v>0.82216500000000003</v>
      </c>
    </row>
    <row r="158" spans="1:12" x14ac:dyDescent="0.25">
      <c r="A158" t="s">
        <v>155</v>
      </c>
      <c r="B158">
        <v>1094</v>
      </c>
      <c r="C158">
        <v>0.45719100000000001</v>
      </c>
      <c r="D158">
        <v>0.32376700000000003</v>
      </c>
      <c r="E158">
        <v>0.101913</v>
      </c>
      <c r="F158">
        <v>0.89580000000000004</v>
      </c>
      <c r="G158">
        <v>56</v>
      </c>
      <c r="J158" t="s">
        <v>100</v>
      </c>
      <c r="K158">
        <v>-0.92615499999999995</v>
      </c>
      <c r="L158">
        <v>0.82281700000000002</v>
      </c>
    </row>
    <row r="159" spans="1:12" x14ac:dyDescent="0.25">
      <c r="A159" t="s">
        <v>156</v>
      </c>
      <c r="B159">
        <v>19</v>
      </c>
      <c r="C159">
        <v>0.60406499999999996</v>
      </c>
      <c r="D159">
        <v>0.27289999999999998</v>
      </c>
      <c r="E159">
        <v>0.21565999999999999</v>
      </c>
      <c r="F159">
        <v>0.78146400000000005</v>
      </c>
      <c r="G159">
        <v>1</v>
      </c>
      <c r="J159" t="s">
        <v>37</v>
      </c>
      <c r="K159">
        <v>-0.92697700000000005</v>
      </c>
      <c r="L159">
        <v>0.82303099999999996</v>
      </c>
    </row>
    <row r="160" spans="1:12" x14ac:dyDescent="0.25">
      <c r="A160" t="s">
        <v>157</v>
      </c>
      <c r="B160">
        <v>47</v>
      </c>
      <c r="C160">
        <v>0.76655200000000001</v>
      </c>
      <c r="D160">
        <v>0.22167400000000001</v>
      </c>
      <c r="E160">
        <v>0.19123200000000001</v>
      </c>
      <c r="F160">
        <v>0.739954</v>
      </c>
      <c r="G160">
        <v>1</v>
      </c>
      <c r="J160" t="s">
        <v>118</v>
      </c>
      <c r="K160">
        <v>-0.93073899999999998</v>
      </c>
      <c r="L160">
        <v>0.82400600000000002</v>
      </c>
    </row>
    <row r="161" spans="1:12" x14ac:dyDescent="0.25">
      <c r="A161" t="s">
        <v>158</v>
      </c>
      <c r="B161">
        <v>155</v>
      </c>
      <c r="C161">
        <v>-0.16708200000000001</v>
      </c>
      <c r="D161">
        <v>0.56634700000000004</v>
      </c>
      <c r="E161">
        <v>7.7090599999999995E-2</v>
      </c>
      <c r="F161">
        <v>0.83934399999999998</v>
      </c>
      <c r="G161">
        <v>6</v>
      </c>
      <c r="J161" t="s">
        <v>52</v>
      </c>
      <c r="K161">
        <v>-0.953569</v>
      </c>
      <c r="L161">
        <v>0.82984899999999995</v>
      </c>
    </row>
    <row r="162" spans="1:12" x14ac:dyDescent="0.25">
      <c r="A162" t="s">
        <v>159</v>
      </c>
      <c r="B162">
        <v>28</v>
      </c>
      <c r="C162">
        <v>-1.3047500000000001</v>
      </c>
      <c r="D162">
        <v>0.90401200000000004</v>
      </c>
      <c r="E162">
        <v>-0.13550100000000001</v>
      </c>
      <c r="F162">
        <v>0.581785</v>
      </c>
      <c r="G162">
        <v>0</v>
      </c>
      <c r="J162" t="s">
        <v>22</v>
      </c>
      <c r="K162">
        <v>-0.96743400000000002</v>
      </c>
      <c r="L162">
        <v>0.83333599999999997</v>
      </c>
    </row>
    <row r="163" spans="1:12" x14ac:dyDescent="0.25">
      <c r="A163" t="s">
        <v>160</v>
      </c>
      <c r="B163">
        <v>170</v>
      </c>
      <c r="C163">
        <v>-1.0535300000000001</v>
      </c>
      <c r="D163">
        <v>0.85394999999999999</v>
      </c>
      <c r="E163">
        <v>1.5696600000000002E-2</v>
      </c>
      <c r="F163">
        <v>0.86062000000000005</v>
      </c>
      <c r="G163">
        <v>7</v>
      </c>
      <c r="J163" t="s">
        <v>143</v>
      </c>
      <c r="K163">
        <v>-1.00231</v>
      </c>
      <c r="L163">
        <v>0.84190399999999999</v>
      </c>
    </row>
    <row r="164" spans="1:12" x14ac:dyDescent="0.25">
      <c r="A164" t="s">
        <v>161</v>
      </c>
      <c r="B164">
        <v>117</v>
      </c>
      <c r="C164">
        <v>0.281698</v>
      </c>
      <c r="D164">
        <v>0.38908700000000002</v>
      </c>
      <c r="E164">
        <v>0.113049</v>
      </c>
      <c r="F164">
        <v>0.89396699999999996</v>
      </c>
      <c r="G164">
        <v>6</v>
      </c>
      <c r="J164" t="s">
        <v>93</v>
      </c>
      <c r="K164">
        <v>-1.0229600000000001</v>
      </c>
      <c r="L164">
        <v>0.84683699999999995</v>
      </c>
    </row>
    <row r="165" spans="1:12" x14ac:dyDescent="0.25">
      <c r="A165" t="s">
        <v>162</v>
      </c>
      <c r="B165">
        <v>84</v>
      </c>
      <c r="C165">
        <v>-0.89562900000000001</v>
      </c>
      <c r="D165">
        <v>0.81477500000000003</v>
      </c>
      <c r="E165">
        <v>2.5449799999999997E-4</v>
      </c>
      <c r="F165">
        <v>0.86157300000000003</v>
      </c>
      <c r="G165">
        <v>5</v>
      </c>
      <c r="J165" t="s">
        <v>160</v>
      </c>
      <c r="K165">
        <v>-1.0535300000000001</v>
      </c>
      <c r="L165">
        <v>0.85394999999999999</v>
      </c>
    </row>
    <row r="166" spans="1:12" x14ac:dyDescent="0.25">
      <c r="A166" t="s">
        <v>163</v>
      </c>
      <c r="B166">
        <v>619</v>
      </c>
      <c r="C166">
        <v>0.89019499999999996</v>
      </c>
      <c r="D166">
        <v>0.18668100000000001</v>
      </c>
      <c r="E166">
        <v>0.12191200000000001</v>
      </c>
      <c r="F166">
        <v>0.89400999999999997</v>
      </c>
      <c r="G166">
        <v>30</v>
      </c>
      <c r="J166" t="s">
        <v>65</v>
      </c>
      <c r="K166">
        <v>-1.06609</v>
      </c>
      <c r="L166">
        <v>0.85680999999999996</v>
      </c>
    </row>
    <row r="167" spans="1:12" x14ac:dyDescent="0.25">
      <c r="A167" t="s">
        <v>164</v>
      </c>
      <c r="B167">
        <v>39</v>
      </c>
      <c r="C167">
        <v>8.0397300000000005E-2</v>
      </c>
      <c r="D167">
        <v>0.46796100000000002</v>
      </c>
      <c r="E167">
        <v>0.10104299999999999</v>
      </c>
      <c r="F167">
        <v>0.94269400000000003</v>
      </c>
      <c r="G167">
        <v>2</v>
      </c>
      <c r="J167" t="s">
        <v>165</v>
      </c>
      <c r="K167">
        <v>-1.07209</v>
      </c>
      <c r="L167">
        <v>0.85816000000000003</v>
      </c>
    </row>
    <row r="168" spans="1:12" x14ac:dyDescent="0.25">
      <c r="A168" t="s">
        <v>165</v>
      </c>
      <c r="B168">
        <v>385</v>
      </c>
      <c r="C168">
        <v>-1.07209</v>
      </c>
      <c r="D168">
        <v>0.85816000000000003</v>
      </c>
      <c r="E168">
        <v>3.9552700000000003E-2</v>
      </c>
      <c r="F168">
        <v>0.93354000000000004</v>
      </c>
      <c r="G168">
        <v>22</v>
      </c>
      <c r="J168" t="s">
        <v>18</v>
      </c>
      <c r="K168">
        <v>-1.1033999999999999</v>
      </c>
      <c r="L168">
        <v>0.86507199999999995</v>
      </c>
    </row>
    <row r="169" spans="1:12" x14ac:dyDescent="0.25">
      <c r="A169" t="s">
        <v>166</v>
      </c>
      <c r="B169">
        <v>187</v>
      </c>
      <c r="C169">
        <v>-7.1443699999999999E-2</v>
      </c>
      <c r="D169">
        <v>0.528478</v>
      </c>
      <c r="E169">
        <v>8.4559899999999993E-2</v>
      </c>
      <c r="F169">
        <v>0.818303</v>
      </c>
      <c r="G169">
        <v>8</v>
      </c>
      <c r="J169" t="s">
        <v>87</v>
      </c>
      <c r="K169">
        <v>-1.1096200000000001</v>
      </c>
      <c r="L169">
        <v>0.86641900000000005</v>
      </c>
    </row>
    <row r="170" spans="1:12" x14ac:dyDescent="0.25">
      <c r="A170" t="s">
        <v>167</v>
      </c>
      <c r="B170">
        <v>53</v>
      </c>
      <c r="C170">
        <v>1.79914</v>
      </c>
      <c r="D170">
        <v>3.5998000000000002E-2</v>
      </c>
      <c r="E170">
        <v>0.31457400000000002</v>
      </c>
      <c r="F170">
        <v>0.86519199999999996</v>
      </c>
      <c r="G170">
        <v>3</v>
      </c>
      <c r="J170" t="s">
        <v>129</v>
      </c>
      <c r="K170">
        <v>-1.15357</v>
      </c>
      <c r="L170">
        <v>0.87566200000000005</v>
      </c>
    </row>
    <row r="171" spans="1:12" x14ac:dyDescent="0.25">
      <c r="A171" t="s">
        <v>168</v>
      </c>
      <c r="B171">
        <v>25</v>
      </c>
      <c r="C171">
        <v>-0.47603000000000001</v>
      </c>
      <c r="D171">
        <v>0.68297399999999997</v>
      </c>
      <c r="E171">
        <v>2.49804E-3</v>
      </c>
      <c r="F171">
        <v>0.76548099999999997</v>
      </c>
      <c r="G171">
        <v>1</v>
      </c>
      <c r="J171" t="s">
        <v>41</v>
      </c>
      <c r="K171">
        <v>-1.1893800000000001</v>
      </c>
      <c r="L171">
        <v>0.88285400000000003</v>
      </c>
    </row>
    <row r="172" spans="1:12" x14ac:dyDescent="0.25">
      <c r="A172" t="s">
        <v>169</v>
      </c>
      <c r="B172">
        <v>116</v>
      </c>
      <c r="C172">
        <v>-0.60527799999999998</v>
      </c>
      <c r="D172">
        <v>0.72750300000000001</v>
      </c>
      <c r="E172">
        <v>3.8104800000000001E-2</v>
      </c>
      <c r="F172">
        <v>0.90776500000000004</v>
      </c>
      <c r="G172">
        <v>6</v>
      </c>
      <c r="J172" t="s">
        <v>82</v>
      </c>
      <c r="K172">
        <v>-1.2071400000000001</v>
      </c>
      <c r="L172">
        <v>0.88631099999999996</v>
      </c>
    </row>
    <row r="173" spans="1:12" x14ac:dyDescent="0.25">
      <c r="A173" t="s">
        <v>170</v>
      </c>
      <c r="B173">
        <v>38</v>
      </c>
      <c r="C173">
        <v>0.69267100000000004</v>
      </c>
      <c r="D173">
        <v>0.244258</v>
      </c>
      <c r="E173">
        <v>0.19174099999999999</v>
      </c>
      <c r="F173">
        <v>0.86364099999999999</v>
      </c>
      <c r="G173">
        <v>2</v>
      </c>
      <c r="J173" t="s">
        <v>39</v>
      </c>
      <c r="K173">
        <v>-1.2134100000000001</v>
      </c>
      <c r="L173">
        <v>0.887513</v>
      </c>
    </row>
    <row r="174" spans="1:12" x14ac:dyDescent="0.25">
      <c r="A174" t="s">
        <v>171</v>
      </c>
      <c r="B174">
        <v>85</v>
      </c>
      <c r="C174">
        <v>-0.63720600000000005</v>
      </c>
      <c r="D174">
        <v>0.73800500000000002</v>
      </c>
      <c r="E174">
        <v>2.6325999999999999E-2</v>
      </c>
      <c r="F174">
        <v>0.96304500000000004</v>
      </c>
      <c r="G174">
        <v>6</v>
      </c>
      <c r="J174" t="s">
        <v>23</v>
      </c>
      <c r="K174">
        <v>-1.26406</v>
      </c>
      <c r="L174">
        <v>0.89689600000000003</v>
      </c>
    </row>
    <row r="175" spans="1:12" x14ac:dyDescent="0.25">
      <c r="A175" t="s">
        <v>172</v>
      </c>
      <c r="B175">
        <v>23</v>
      </c>
      <c r="C175">
        <v>-0.92364800000000002</v>
      </c>
      <c r="D175">
        <v>0.82216500000000003</v>
      </c>
      <c r="E175">
        <v>-8.6300799999999997E-2</v>
      </c>
      <c r="F175">
        <v>1.04393</v>
      </c>
      <c r="G175">
        <v>2</v>
      </c>
      <c r="J175" t="s">
        <v>191</v>
      </c>
      <c r="K175">
        <v>-1.2647200000000001</v>
      </c>
      <c r="L175">
        <v>0.89701399999999998</v>
      </c>
    </row>
    <row r="176" spans="1:12" x14ac:dyDescent="0.25">
      <c r="A176" t="s">
        <v>173</v>
      </c>
      <c r="B176">
        <v>92</v>
      </c>
      <c r="C176">
        <v>0.385127</v>
      </c>
      <c r="D176">
        <v>0.35007100000000002</v>
      </c>
      <c r="E176">
        <v>0.12590799999999999</v>
      </c>
      <c r="F176">
        <v>0.95402100000000001</v>
      </c>
      <c r="G176">
        <v>5</v>
      </c>
      <c r="J176" t="s">
        <v>182</v>
      </c>
      <c r="K176">
        <v>-1.27166</v>
      </c>
      <c r="L176">
        <v>0.89825299999999997</v>
      </c>
    </row>
    <row r="177" spans="1:12" x14ac:dyDescent="0.25">
      <c r="A177" t="s">
        <v>174</v>
      </c>
      <c r="B177">
        <v>175</v>
      </c>
      <c r="C177">
        <v>0.35674800000000001</v>
      </c>
      <c r="D177">
        <v>0.36064000000000002</v>
      </c>
      <c r="E177">
        <v>0.11389100000000001</v>
      </c>
      <c r="F177">
        <v>0.92876400000000003</v>
      </c>
      <c r="G177">
        <v>7</v>
      </c>
      <c r="J177" t="s">
        <v>187</v>
      </c>
      <c r="K177">
        <v>-1.2724899999999999</v>
      </c>
      <c r="L177">
        <v>0.89839999999999998</v>
      </c>
    </row>
    <row r="178" spans="1:12" x14ac:dyDescent="0.25">
      <c r="A178" t="s">
        <v>175</v>
      </c>
      <c r="B178">
        <v>132</v>
      </c>
      <c r="C178">
        <v>-0.253222</v>
      </c>
      <c r="D178">
        <v>0.59995200000000004</v>
      </c>
      <c r="E178">
        <v>6.9234299999999999E-2</v>
      </c>
      <c r="F178">
        <v>0.95064499999999996</v>
      </c>
      <c r="G178">
        <v>8</v>
      </c>
      <c r="J178" t="s">
        <v>159</v>
      </c>
      <c r="K178">
        <v>-1.3047500000000001</v>
      </c>
      <c r="L178">
        <v>0.90401200000000004</v>
      </c>
    </row>
    <row r="179" spans="1:12" x14ac:dyDescent="0.25">
      <c r="A179" t="s">
        <v>176</v>
      </c>
      <c r="B179">
        <v>320</v>
      </c>
      <c r="C179">
        <v>-0.430477</v>
      </c>
      <c r="D179">
        <v>0.66657599999999995</v>
      </c>
      <c r="E179">
        <v>6.7400799999999997E-2</v>
      </c>
      <c r="F179">
        <v>1.00648</v>
      </c>
      <c r="G179">
        <v>17</v>
      </c>
      <c r="J179" t="s">
        <v>115</v>
      </c>
      <c r="K179">
        <v>-1.3348199999999999</v>
      </c>
      <c r="L179">
        <v>0.90903199999999995</v>
      </c>
    </row>
    <row r="180" spans="1:12" x14ac:dyDescent="0.25">
      <c r="A180" t="s">
        <v>177</v>
      </c>
      <c r="B180">
        <v>7</v>
      </c>
      <c r="C180">
        <v>-0.55300099999999996</v>
      </c>
      <c r="D180">
        <v>0.70986800000000005</v>
      </c>
      <c r="E180">
        <v>-0.101373</v>
      </c>
      <c r="F180">
        <v>1.18296</v>
      </c>
      <c r="G180">
        <v>1</v>
      </c>
      <c r="J180" t="s">
        <v>135</v>
      </c>
      <c r="K180">
        <v>-1.3537399999999999</v>
      </c>
      <c r="L180">
        <v>0.91209099999999999</v>
      </c>
    </row>
    <row r="181" spans="1:12" x14ac:dyDescent="0.25">
      <c r="A181" t="s">
        <v>178</v>
      </c>
      <c r="B181">
        <v>6</v>
      </c>
      <c r="C181">
        <v>-0.26294800000000002</v>
      </c>
      <c r="D181">
        <v>0.60370500000000005</v>
      </c>
      <c r="E181">
        <v>-8.6498600000000005E-3</v>
      </c>
      <c r="F181">
        <v>0.93436799999999998</v>
      </c>
      <c r="G181">
        <v>1</v>
      </c>
      <c r="J181" t="s">
        <v>25</v>
      </c>
      <c r="K181">
        <v>-1.4475499999999999</v>
      </c>
      <c r="L181">
        <v>0.92612899999999998</v>
      </c>
    </row>
    <row r="182" spans="1:12" x14ac:dyDescent="0.25">
      <c r="A182" t="s">
        <v>179</v>
      </c>
      <c r="B182">
        <v>113</v>
      </c>
      <c r="C182">
        <v>0.53893400000000002</v>
      </c>
      <c r="D182">
        <v>0.29496600000000001</v>
      </c>
      <c r="E182">
        <v>0.135518</v>
      </c>
      <c r="F182">
        <v>0.87115299999999996</v>
      </c>
      <c r="G182">
        <v>6</v>
      </c>
      <c r="J182" t="s">
        <v>47</v>
      </c>
      <c r="K182">
        <v>-1.54891</v>
      </c>
      <c r="L182">
        <v>0.93929799999999997</v>
      </c>
    </row>
    <row r="183" spans="1:12" x14ac:dyDescent="0.25">
      <c r="A183" t="s">
        <v>180</v>
      </c>
      <c r="B183">
        <v>61</v>
      </c>
      <c r="C183">
        <v>0.93746200000000002</v>
      </c>
      <c r="D183">
        <v>0.174261</v>
      </c>
      <c r="E183">
        <v>0.198715</v>
      </c>
      <c r="F183">
        <v>0.82607600000000003</v>
      </c>
      <c r="G183">
        <v>5</v>
      </c>
      <c r="J183" t="s">
        <v>132</v>
      </c>
      <c r="K183">
        <v>-1.5610599999999999</v>
      </c>
      <c r="L183">
        <v>0.94074500000000005</v>
      </c>
    </row>
    <row r="184" spans="1:12" x14ac:dyDescent="0.25">
      <c r="A184" t="s">
        <v>181</v>
      </c>
      <c r="B184">
        <v>231</v>
      </c>
      <c r="C184">
        <v>0.16397500000000001</v>
      </c>
      <c r="D184">
        <v>0.43487500000000001</v>
      </c>
      <c r="E184">
        <v>9.91504E-2</v>
      </c>
      <c r="F184">
        <v>0.90287700000000004</v>
      </c>
      <c r="G184">
        <v>11</v>
      </c>
      <c r="J184" t="s">
        <v>186</v>
      </c>
      <c r="K184">
        <v>-1.61229</v>
      </c>
      <c r="L184">
        <v>0.94655100000000003</v>
      </c>
    </row>
    <row r="185" spans="1:12" x14ac:dyDescent="0.25">
      <c r="A185" t="s">
        <v>182</v>
      </c>
      <c r="B185">
        <v>172</v>
      </c>
      <c r="C185">
        <v>-1.27166</v>
      </c>
      <c r="D185">
        <v>0.89825299999999997</v>
      </c>
      <c r="E185">
        <v>9.71319E-4</v>
      </c>
      <c r="F185">
        <v>0.79466199999999998</v>
      </c>
      <c r="G185">
        <v>4</v>
      </c>
      <c r="J185" t="s">
        <v>113</v>
      </c>
      <c r="K185">
        <v>-1.6824300000000001</v>
      </c>
      <c r="L185">
        <v>0.95375699999999997</v>
      </c>
    </row>
    <row r="186" spans="1:12" x14ac:dyDescent="0.25">
      <c r="A186" t="s">
        <v>183</v>
      </c>
      <c r="B186">
        <v>42</v>
      </c>
      <c r="C186">
        <v>0.731294</v>
      </c>
      <c r="D186">
        <v>0.23230000000000001</v>
      </c>
      <c r="E186">
        <v>0.19217200000000001</v>
      </c>
      <c r="F186">
        <v>1.0190300000000001</v>
      </c>
      <c r="G186">
        <v>5</v>
      </c>
      <c r="J186" t="s">
        <v>38</v>
      </c>
      <c r="K186">
        <v>-1.7805200000000001</v>
      </c>
      <c r="L186">
        <v>0.96250500000000005</v>
      </c>
    </row>
    <row r="187" spans="1:12" x14ac:dyDescent="0.25">
      <c r="A187" t="s">
        <v>184</v>
      </c>
      <c r="B187">
        <v>4</v>
      </c>
      <c r="C187">
        <v>0.82346299999999995</v>
      </c>
      <c r="D187">
        <v>0.205123</v>
      </c>
      <c r="E187">
        <v>0.46488099999999999</v>
      </c>
      <c r="F187">
        <v>0.54218900000000003</v>
      </c>
      <c r="G187">
        <v>0</v>
      </c>
      <c r="J187" t="s">
        <v>97</v>
      </c>
      <c r="K187">
        <v>-1.79372</v>
      </c>
      <c r="L187">
        <v>0.96357099999999996</v>
      </c>
    </row>
    <row r="188" spans="1:12" x14ac:dyDescent="0.25">
      <c r="A188" t="s">
        <v>185</v>
      </c>
      <c r="B188">
        <v>73</v>
      </c>
      <c r="C188">
        <v>0.34225899999999998</v>
      </c>
      <c r="D188">
        <v>0.36607800000000001</v>
      </c>
      <c r="E188">
        <v>0.12582299999999999</v>
      </c>
      <c r="F188">
        <v>0.76019099999999995</v>
      </c>
      <c r="G188">
        <v>4</v>
      </c>
      <c r="J188" t="s">
        <v>146</v>
      </c>
      <c r="K188">
        <v>-1.80155</v>
      </c>
      <c r="L188">
        <v>0.96419200000000005</v>
      </c>
    </row>
    <row r="189" spans="1:12" x14ac:dyDescent="0.25">
      <c r="A189" t="s">
        <v>186</v>
      </c>
      <c r="B189">
        <v>153</v>
      </c>
      <c r="C189">
        <v>-1.61229</v>
      </c>
      <c r="D189">
        <v>0.94655100000000003</v>
      </c>
      <c r="E189">
        <v>-2.9450899999999999E-2</v>
      </c>
      <c r="F189">
        <v>0.96644399999999997</v>
      </c>
      <c r="G189">
        <v>7</v>
      </c>
      <c r="J189" t="s">
        <v>34</v>
      </c>
      <c r="K189">
        <v>-2.0211100000000002</v>
      </c>
      <c r="L189">
        <v>0.97836599999999996</v>
      </c>
    </row>
    <row r="190" spans="1:12" x14ac:dyDescent="0.25">
      <c r="A190" t="s">
        <v>187</v>
      </c>
      <c r="B190">
        <v>42</v>
      </c>
      <c r="C190">
        <v>-1.2724899999999999</v>
      </c>
      <c r="D190">
        <v>0.89839999999999998</v>
      </c>
      <c r="E190">
        <v>-8.9680700000000002E-2</v>
      </c>
      <c r="F190">
        <v>0.862097</v>
      </c>
      <c r="G190">
        <v>1</v>
      </c>
      <c r="J190" t="s">
        <v>46</v>
      </c>
      <c r="K190">
        <v>-2.1389</v>
      </c>
      <c r="L190">
        <v>0.98377800000000004</v>
      </c>
    </row>
    <row r="191" spans="1:12" x14ac:dyDescent="0.25">
      <c r="A191" t="s">
        <v>188</v>
      </c>
      <c r="B191">
        <v>1</v>
      </c>
      <c r="C191">
        <v>-0.36709399999999998</v>
      </c>
      <c r="D191">
        <v>0.64322599999999996</v>
      </c>
      <c r="E191">
        <v>-0.24587300000000001</v>
      </c>
      <c r="F191">
        <v>0</v>
      </c>
      <c r="G191">
        <v>0</v>
      </c>
      <c r="J191" t="s">
        <v>123</v>
      </c>
      <c r="K191">
        <v>-2.3952900000000001</v>
      </c>
      <c r="L191">
        <v>0.99169600000000002</v>
      </c>
    </row>
    <row r="192" spans="1:12" x14ac:dyDescent="0.25">
      <c r="A192" t="s">
        <v>189</v>
      </c>
      <c r="B192">
        <v>14</v>
      </c>
      <c r="C192">
        <v>-0.29998000000000002</v>
      </c>
      <c r="D192">
        <v>0.61790400000000001</v>
      </c>
      <c r="E192">
        <v>1.6180300000000002E-2</v>
      </c>
      <c r="F192">
        <v>1.48882</v>
      </c>
      <c r="G192">
        <v>2</v>
      </c>
      <c r="J192" t="s">
        <v>127</v>
      </c>
      <c r="K192">
        <v>-2.4628700000000001</v>
      </c>
      <c r="L192">
        <v>0.99310900000000002</v>
      </c>
    </row>
    <row r="193" spans="1:12" x14ac:dyDescent="0.25">
      <c r="A193" t="s">
        <v>190</v>
      </c>
      <c r="B193">
        <v>42</v>
      </c>
      <c r="C193">
        <v>-0.110389</v>
      </c>
      <c r="D193">
        <v>0.54394900000000002</v>
      </c>
      <c r="E193">
        <v>7.3780799999999994E-2</v>
      </c>
      <c r="F193">
        <v>0.84617600000000004</v>
      </c>
      <c r="G193">
        <v>2</v>
      </c>
      <c r="J193" t="s">
        <v>12</v>
      </c>
      <c r="K193">
        <v>-2.7960799999999999</v>
      </c>
      <c r="L193">
        <v>0.99741400000000002</v>
      </c>
    </row>
    <row r="194" spans="1:12" x14ac:dyDescent="0.25">
      <c r="A194" t="s">
        <v>191</v>
      </c>
      <c r="B194">
        <v>350</v>
      </c>
      <c r="C194">
        <v>-1.2647200000000001</v>
      </c>
      <c r="D194">
        <v>0.89701399999999998</v>
      </c>
      <c r="E194">
        <v>2.77419E-2</v>
      </c>
      <c r="F194">
        <v>0.86726999999999999</v>
      </c>
      <c r="G194">
        <v>11</v>
      </c>
    </row>
    <row r="195" spans="1:12" x14ac:dyDescent="0.25">
      <c r="A195" t="s">
        <v>192</v>
      </c>
      <c r="B195">
        <v>2</v>
      </c>
      <c r="C195">
        <v>-0.58000700000000005</v>
      </c>
      <c r="D195">
        <v>0.71904500000000005</v>
      </c>
      <c r="E195">
        <v>-0.28502</v>
      </c>
      <c r="F195">
        <v>1.0763</v>
      </c>
      <c r="G195">
        <v>0</v>
      </c>
    </row>
    <row r="196" spans="1:12" x14ac:dyDescent="0.25">
      <c r="A196" t="s">
        <v>193</v>
      </c>
      <c r="B196">
        <v>756</v>
      </c>
      <c r="C196">
        <v>0.193272</v>
      </c>
      <c r="D196">
        <v>0.423373</v>
      </c>
      <c r="E196">
        <v>9.5727000000000007E-2</v>
      </c>
      <c r="F196">
        <v>0.91078300000000001</v>
      </c>
      <c r="G196">
        <v>29</v>
      </c>
    </row>
    <row r="197" spans="1:12" x14ac:dyDescent="0.25">
      <c r="A197" t="s">
        <v>194</v>
      </c>
      <c r="B197">
        <v>678</v>
      </c>
      <c r="C197">
        <v>0.14191599999999999</v>
      </c>
      <c r="D197">
        <v>0.443573</v>
      </c>
      <c r="E197">
        <v>9.4288899999999995E-2</v>
      </c>
      <c r="F197">
        <v>0.92028600000000005</v>
      </c>
      <c r="G197">
        <v>40</v>
      </c>
    </row>
  </sheetData>
  <sortState ref="J2:L193">
    <sortCondition ref="L2:L19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7"/>
  <sheetViews>
    <sheetView topLeftCell="F1" workbookViewId="0">
      <selection activeCell="N26" sqref="N26"/>
    </sheetView>
  </sheetViews>
  <sheetFormatPr defaultRowHeight="15" x14ac:dyDescent="0.25"/>
  <sheetData>
    <row r="1" spans="1:14" x14ac:dyDescent="0.25">
      <c r="A1" t="s">
        <v>195</v>
      </c>
      <c r="B1">
        <v>5456</v>
      </c>
      <c r="J1" t="s">
        <v>0</v>
      </c>
      <c r="K1" t="s">
        <v>200</v>
      </c>
      <c r="L1" t="s">
        <v>201</v>
      </c>
    </row>
    <row r="2" spans="1:14" x14ac:dyDescent="0.25">
      <c r="A2" t="s">
        <v>196</v>
      </c>
      <c r="B2">
        <v>255</v>
      </c>
      <c r="J2" s="1" t="s">
        <v>4</v>
      </c>
      <c r="K2" s="1">
        <v>3.2606099999999998</v>
      </c>
      <c r="L2" s="1">
        <v>5.5586199999999996E-4</v>
      </c>
      <c r="M2" s="3" t="s">
        <v>215</v>
      </c>
      <c r="N2" t="s">
        <v>214</v>
      </c>
    </row>
    <row r="3" spans="1:14" x14ac:dyDescent="0.25">
      <c r="A3" t="s">
        <v>197</v>
      </c>
      <c r="B3">
        <v>4.0937300000000003E-2</v>
      </c>
      <c r="C3" t="s">
        <v>198</v>
      </c>
      <c r="D3">
        <v>0.968279</v>
      </c>
      <c r="J3" s="1" t="s">
        <v>190</v>
      </c>
      <c r="K3" s="1">
        <v>2.8838699999999999</v>
      </c>
      <c r="L3" s="1">
        <v>1.9641200000000002E-3</v>
      </c>
      <c r="M3" s="2" t="s">
        <v>232</v>
      </c>
      <c r="N3" t="s">
        <v>233</v>
      </c>
    </row>
    <row r="4" spans="1:14" x14ac:dyDescent="0.25">
      <c r="A4" t="s">
        <v>199</v>
      </c>
      <c r="J4" s="1" t="s">
        <v>122</v>
      </c>
      <c r="K4" s="1">
        <v>2.6906699999999999</v>
      </c>
      <c r="L4" s="1">
        <v>3.5654699999999998E-3</v>
      </c>
      <c r="M4" t="s">
        <v>222</v>
      </c>
      <c r="N4" t="s">
        <v>223</v>
      </c>
    </row>
    <row r="5" spans="1:14" x14ac:dyDescent="0.25">
      <c r="A5" t="s">
        <v>0</v>
      </c>
      <c r="B5" t="s">
        <v>1</v>
      </c>
      <c r="C5" t="s">
        <v>200</v>
      </c>
      <c r="D5" t="s">
        <v>201</v>
      </c>
      <c r="E5" t="s">
        <v>202</v>
      </c>
      <c r="F5" t="s">
        <v>203</v>
      </c>
      <c r="G5" t="s">
        <v>2</v>
      </c>
      <c r="J5" s="1" t="s">
        <v>84</v>
      </c>
      <c r="K5" s="1">
        <v>2.3575200000000001</v>
      </c>
      <c r="L5" s="1">
        <v>9.1987000000000006E-3</v>
      </c>
      <c r="M5" s="3" t="s">
        <v>206</v>
      </c>
      <c r="N5" t="s">
        <v>207</v>
      </c>
    </row>
    <row r="6" spans="1:14" x14ac:dyDescent="0.25">
      <c r="A6" t="s">
        <v>3</v>
      </c>
      <c r="B6">
        <v>246</v>
      </c>
      <c r="C6">
        <v>-0.13320000000000001</v>
      </c>
      <c r="D6">
        <v>0.55298199999999997</v>
      </c>
      <c r="E6">
        <v>3.2748100000000002E-2</v>
      </c>
      <c r="F6">
        <v>1.0036499999999999</v>
      </c>
      <c r="G6">
        <v>11</v>
      </c>
      <c r="J6" s="1" t="s">
        <v>140</v>
      </c>
      <c r="K6" s="1">
        <v>2.0795400000000002</v>
      </c>
      <c r="L6" s="1">
        <v>1.8783899999999999E-2</v>
      </c>
      <c r="M6" t="s">
        <v>218</v>
      </c>
      <c r="N6" t="s">
        <v>219</v>
      </c>
    </row>
    <row r="7" spans="1:14" x14ac:dyDescent="0.25">
      <c r="A7" t="s">
        <v>4</v>
      </c>
      <c r="B7">
        <v>484</v>
      </c>
      <c r="C7">
        <v>3.2606099999999998</v>
      </c>
      <c r="D7">
        <v>5.5586199999999996E-4</v>
      </c>
      <c r="E7">
        <v>0.18440599999999999</v>
      </c>
      <c r="F7">
        <v>0.95430099999999995</v>
      </c>
      <c r="G7">
        <v>24</v>
      </c>
      <c r="J7" s="1" t="s">
        <v>65</v>
      </c>
      <c r="K7" s="1">
        <v>1.8959600000000001</v>
      </c>
      <c r="L7" s="1">
        <v>2.8982600000000001E-2</v>
      </c>
      <c r="M7" t="s">
        <v>221</v>
      </c>
      <c r="N7" t="s">
        <v>220</v>
      </c>
    </row>
    <row r="8" spans="1:14" x14ac:dyDescent="0.25">
      <c r="A8" t="s">
        <v>5</v>
      </c>
      <c r="B8">
        <v>64</v>
      </c>
      <c r="C8">
        <v>-0.58388099999999998</v>
      </c>
      <c r="D8">
        <v>0.72035000000000005</v>
      </c>
      <c r="E8">
        <v>-2.96335E-2</v>
      </c>
      <c r="F8">
        <v>0.85572300000000001</v>
      </c>
      <c r="G8">
        <v>1</v>
      </c>
      <c r="J8" s="1" t="s">
        <v>41</v>
      </c>
      <c r="K8" s="1">
        <v>1.81108</v>
      </c>
      <c r="L8" s="1">
        <v>3.5064100000000001E-2</v>
      </c>
      <c r="M8" t="s">
        <v>225</v>
      </c>
      <c r="N8" t="s">
        <v>224</v>
      </c>
    </row>
    <row r="9" spans="1:14" x14ac:dyDescent="0.25">
      <c r="A9" t="s">
        <v>6</v>
      </c>
      <c r="B9">
        <v>167</v>
      </c>
      <c r="C9">
        <v>-2.0609299999999999</v>
      </c>
      <c r="D9">
        <v>0.98034500000000002</v>
      </c>
      <c r="E9">
        <v>-0.113369</v>
      </c>
      <c r="F9">
        <v>0.89920800000000001</v>
      </c>
      <c r="G9">
        <v>5</v>
      </c>
      <c r="J9" s="1" t="s">
        <v>35</v>
      </c>
      <c r="K9" s="1">
        <v>1.75573</v>
      </c>
      <c r="L9" s="1">
        <v>3.9567199999999997E-2</v>
      </c>
      <c r="M9" s="3" t="s">
        <v>208</v>
      </c>
      <c r="N9" t="s">
        <v>212</v>
      </c>
    </row>
    <row r="10" spans="1:14" x14ac:dyDescent="0.25">
      <c r="A10" t="s">
        <v>7</v>
      </c>
      <c r="B10">
        <v>199</v>
      </c>
      <c r="C10">
        <v>1.3602700000000001</v>
      </c>
      <c r="D10">
        <v>8.6872900000000003E-2</v>
      </c>
      <c r="E10">
        <v>0.134293</v>
      </c>
      <c r="F10">
        <v>1.0044900000000001</v>
      </c>
      <c r="G10">
        <v>13</v>
      </c>
      <c r="J10" s="1" t="s">
        <v>184</v>
      </c>
      <c r="K10" s="1">
        <v>1.7344900000000001</v>
      </c>
      <c r="L10" s="1">
        <v>4.1415800000000003E-2</v>
      </c>
      <c r="M10" t="s">
        <v>226</v>
      </c>
      <c r="N10" t="s">
        <v>227</v>
      </c>
    </row>
    <row r="11" spans="1:14" x14ac:dyDescent="0.25">
      <c r="A11" t="s">
        <v>8</v>
      </c>
      <c r="B11">
        <v>285</v>
      </c>
      <c r="C11">
        <v>0.33910400000000002</v>
      </c>
      <c r="D11">
        <v>0.36726599999999998</v>
      </c>
      <c r="E11">
        <v>6.0405800000000003E-2</v>
      </c>
      <c r="F11">
        <v>1.0412699999999999</v>
      </c>
      <c r="G11">
        <v>19</v>
      </c>
      <c r="J11" s="1" t="s">
        <v>64</v>
      </c>
      <c r="K11" s="1">
        <v>1.73254</v>
      </c>
      <c r="L11" s="1">
        <v>4.1588699999999999E-2</v>
      </c>
      <c r="M11" t="s">
        <v>228</v>
      </c>
      <c r="N11" t="s">
        <v>229</v>
      </c>
    </row>
    <row r="12" spans="1:14" x14ac:dyDescent="0.25">
      <c r="A12" t="s">
        <v>9</v>
      </c>
      <c r="B12">
        <v>139</v>
      </c>
      <c r="C12">
        <v>0.51505199999999995</v>
      </c>
      <c r="D12">
        <v>0.30325800000000003</v>
      </c>
      <c r="E12">
        <v>8.3255800000000005E-2</v>
      </c>
      <c r="F12">
        <v>0.95901999999999998</v>
      </c>
      <c r="G12">
        <v>5</v>
      </c>
      <c r="J12" s="1" t="s">
        <v>144</v>
      </c>
      <c r="K12" s="1">
        <v>1.72218</v>
      </c>
      <c r="L12" s="1">
        <v>4.2518300000000002E-2</v>
      </c>
      <c r="M12" s="3" t="s">
        <v>204</v>
      </c>
      <c r="N12" t="s">
        <v>205</v>
      </c>
    </row>
    <row r="13" spans="1:14" x14ac:dyDescent="0.25">
      <c r="A13" t="s">
        <v>10</v>
      </c>
      <c r="B13">
        <v>506</v>
      </c>
      <c r="C13">
        <v>-0.73613200000000001</v>
      </c>
      <c r="D13">
        <v>0.76917500000000005</v>
      </c>
      <c r="E13">
        <v>9.2846500000000002E-3</v>
      </c>
      <c r="F13">
        <v>0.95897600000000005</v>
      </c>
      <c r="G13">
        <v>16</v>
      </c>
      <c r="J13" s="1" t="s">
        <v>62</v>
      </c>
      <c r="K13" s="1">
        <v>1.70381</v>
      </c>
      <c r="L13" s="1">
        <v>4.4207900000000001E-2</v>
      </c>
      <c r="M13" t="s">
        <v>230</v>
      </c>
      <c r="N13" t="s">
        <v>231</v>
      </c>
    </row>
    <row r="14" spans="1:14" x14ac:dyDescent="0.25">
      <c r="A14" t="s">
        <v>11</v>
      </c>
      <c r="B14">
        <v>120</v>
      </c>
      <c r="C14">
        <v>-1.68154</v>
      </c>
      <c r="D14">
        <v>0.95367100000000005</v>
      </c>
      <c r="E14">
        <v>-0.107575</v>
      </c>
      <c r="F14">
        <v>0.83614299999999997</v>
      </c>
      <c r="G14">
        <v>2</v>
      </c>
      <c r="J14" t="s">
        <v>113</v>
      </c>
      <c r="K14">
        <v>1.59711</v>
      </c>
      <c r="L14">
        <v>5.51209E-2</v>
      </c>
    </row>
    <row r="15" spans="1:14" x14ac:dyDescent="0.25">
      <c r="A15" t="s">
        <v>12</v>
      </c>
      <c r="B15">
        <v>1</v>
      </c>
      <c r="C15">
        <v>1.0096700000000001</v>
      </c>
      <c r="D15">
        <v>0.15632599999999999</v>
      </c>
      <c r="E15">
        <v>1.0182</v>
      </c>
      <c r="F15">
        <v>0</v>
      </c>
      <c r="G15">
        <v>0</v>
      </c>
      <c r="J15" t="s">
        <v>152</v>
      </c>
      <c r="K15">
        <v>1.58009</v>
      </c>
      <c r="L15">
        <v>5.70436E-2</v>
      </c>
      <c r="N15" t="s">
        <v>11604</v>
      </c>
    </row>
    <row r="16" spans="1:14" x14ac:dyDescent="0.25">
      <c r="A16" t="s">
        <v>13</v>
      </c>
      <c r="B16">
        <v>66</v>
      </c>
      <c r="C16">
        <v>0.69384199999999996</v>
      </c>
      <c r="D16">
        <v>0.243891</v>
      </c>
      <c r="E16">
        <v>0.123645</v>
      </c>
      <c r="F16">
        <v>0.94300200000000001</v>
      </c>
      <c r="G16">
        <v>4</v>
      </c>
      <c r="J16" t="s">
        <v>104</v>
      </c>
      <c r="K16">
        <v>1.5340100000000001</v>
      </c>
      <c r="L16">
        <v>6.2513799999999994E-2</v>
      </c>
      <c r="N16" t="s">
        <v>230</v>
      </c>
    </row>
    <row r="17" spans="1:14" x14ac:dyDescent="0.25">
      <c r="A17" t="s">
        <v>14</v>
      </c>
      <c r="B17">
        <v>123</v>
      </c>
      <c r="C17">
        <v>0.47186400000000001</v>
      </c>
      <c r="D17">
        <v>0.31851200000000002</v>
      </c>
      <c r="E17">
        <v>8.2155099999999995E-2</v>
      </c>
      <c r="F17">
        <v>0.93534799999999996</v>
      </c>
      <c r="G17">
        <v>4</v>
      </c>
      <c r="J17" t="s">
        <v>32</v>
      </c>
      <c r="K17">
        <v>1.5053799999999999</v>
      </c>
      <c r="L17">
        <v>6.61133E-2</v>
      </c>
      <c r="N17" t="s">
        <v>221</v>
      </c>
    </row>
    <row r="18" spans="1:14" x14ac:dyDescent="0.25">
      <c r="A18" t="s">
        <v>15</v>
      </c>
      <c r="B18">
        <v>25</v>
      </c>
      <c r="C18">
        <v>1.4455199999999999</v>
      </c>
      <c r="D18">
        <v>7.4156100000000003E-2</v>
      </c>
      <c r="E18">
        <v>0.32078600000000002</v>
      </c>
      <c r="F18">
        <v>0.95972900000000005</v>
      </c>
      <c r="G18">
        <v>3</v>
      </c>
      <c r="J18" t="s">
        <v>68</v>
      </c>
      <c r="K18">
        <v>1.498</v>
      </c>
      <c r="L18">
        <v>6.7067000000000002E-2</v>
      </c>
    </row>
    <row r="19" spans="1:14" x14ac:dyDescent="0.25">
      <c r="A19" t="s">
        <v>16</v>
      </c>
      <c r="B19">
        <v>6</v>
      </c>
      <c r="C19">
        <v>-0.99434800000000001</v>
      </c>
      <c r="D19">
        <v>0.83997299999999997</v>
      </c>
      <c r="E19">
        <v>-0.35164299999999998</v>
      </c>
      <c r="F19">
        <v>1.5966899999999999</v>
      </c>
      <c r="G19">
        <v>1</v>
      </c>
      <c r="J19" t="s">
        <v>15</v>
      </c>
      <c r="K19">
        <v>1.4455199999999999</v>
      </c>
      <c r="L19">
        <v>7.4156100000000003E-2</v>
      </c>
    </row>
    <row r="20" spans="1:14" x14ac:dyDescent="0.25">
      <c r="A20" t="s">
        <v>17</v>
      </c>
      <c r="B20">
        <v>57</v>
      </c>
      <c r="C20">
        <v>-1.57298</v>
      </c>
      <c r="D20">
        <v>0.94213800000000003</v>
      </c>
      <c r="E20">
        <v>-0.16062100000000001</v>
      </c>
      <c r="F20">
        <v>1.07351</v>
      </c>
      <c r="G20">
        <v>5</v>
      </c>
      <c r="J20" t="s">
        <v>18</v>
      </c>
      <c r="K20">
        <v>1.4406600000000001</v>
      </c>
      <c r="L20">
        <v>7.4840699999999996E-2</v>
      </c>
    </row>
    <row r="21" spans="1:14" x14ac:dyDescent="0.25">
      <c r="A21" t="s">
        <v>18</v>
      </c>
      <c r="B21">
        <v>223</v>
      </c>
      <c r="C21">
        <v>1.4406600000000001</v>
      </c>
      <c r="D21">
        <v>7.4840699999999996E-2</v>
      </c>
      <c r="E21">
        <v>0.13433700000000001</v>
      </c>
      <c r="F21">
        <v>0.99992000000000003</v>
      </c>
      <c r="G21">
        <v>14</v>
      </c>
      <c r="J21" t="s">
        <v>125</v>
      </c>
      <c r="K21">
        <v>1.37249</v>
      </c>
      <c r="L21">
        <v>8.4956199999999996E-2</v>
      </c>
    </row>
    <row r="22" spans="1:14" x14ac:dyDescent="0.25">
      <c r="A22" t="s">
        <v>19</v>
      </c>
      <c r="B22">
        <v>1</v>
      </c>
      <c r="C22">
        <v>0.50884200000000002</v>
      </c>
      <c r="D22">
        <v>0.30543100000000001</v>
      </c>
      <c r="E22">
        <v>0.53368000000000004</v>
      </c>
      <c r="F22">
        <v>0</v>
      </c>
      <c r="G22">
        <v>0</v>
      </c>
      <c r="J22" t="s">
        <v>7</v>
      </c>
      <c r="K22">
        <v>1.3602700000000001</v>
      </c>
      <c r="L22">
        <v>8.6872900000000003E-2</v>
      </c>
    </row>
    <row r="23" spans="1:14" x14ac:dyDescent="0.25">
      <c r="A23" t="s">
        <v>20</v>
      </c>
      <c r="B23">
        <v>3</v>
      </c>
      <c r="C23">
        <v>0.54345299999999996</v>
      </c>
      <c r="D23">
        <v>0.29340899999999998</v>
      </c>
      <c r="E23">
        <v>0.34477799999999997</v>
      </c>
      <c r="F23">
        <v>0.21817300000000001</v>
      </c>
      <c r="G23">
        <v>0</v>
      </c>
      <c r="J23" t="s">
        <v>57</v>
      </c>
      <c r="K23">
        <v>1.2981</v>
      </c>
      <c r="L23">
        <v>9.7126400000000002E-2</v>
      </c>
    </row>
    <row r="24" spans="1:14" x14ac:dyDescent="0.25">
      <c r="A24" t="s">
        <v>21</v>
      </c>
      <c r="B24">
        <v>10</v>
      </c>
      <c r="C24">
        <v>-8.0706200000000006E-2</v>
      </c>
      <c r="D24">
        <v>0.53216200000000002</v>
      </c>
      <c r="E24">
        <v>1.6391599999999999E-2</v>
      </c>
      <c r="F24">
        <v>1.2163999999999999</v>
      </c>
      <c r="G24">
        <v>1</v>
      </c>
      <c r="J24" t="s">
        <v>30</v>
      </c>
      <c r="K24">
        <v>1.2739</v>
      </c>
      <c r="L24">
        <v>0.10135</v>
      </c>
    </row>
    <row r="25" spans="1:14" x14ac:dyDescent="0.25">
      <c r="A25" t="s">
        <v>22</v>
      </c>
      <c r="B25">
        <v>38</v>
      </c>
      <c r="C25">
        <v>0.117953</v>
      </c>
      <c r="D25">
        <v>0.45305299999999998</v>
      </c>
      <c r="E25">
        <v>5.9529800000000001E-2</v>
      </c>
      <c r="F25">
        <v>0.99688200000000005</v>
      </c>
      <c r="G25">
        <v>3</v>
      </c>
      <c r="J25" t="s">
        <v>115</v>
      </c>
      <c r="K25">
        <v>1.2187399999999999</v>
      </c>
      <c r="L25">
        <v>0.111471</v>
      </c>
    </row>
    <row r="26" spans="1:14" x14ac:dyDescent="0.25">
      <c r="A26" t="s">
        <v>23</v>
      </c>
      <c r="B26">
        <v>919</v>
      </c>
      <c r="C26">
        <v>-1.7683800000000001</v>
      </c>
      <c r="D26">
        <v>0.96150100000000005</v>
      </c>
      <c r="E26">
        <v>-1.55087E-2</v>
      </c>
      <c r="F26">
        <v>0.99188500000000002</v>
      </c>
      <c r="G26">
        <v>39</v>
      </c>
      <c r="J26" t="s">
        <v>180</v>
      </c>
      <c r="K26">
        <v>1.1390400000000001</v>
      </c>
      <c r="L26">
        <v>0.12734400000000001</v>
      </c>
    </row>
    <row r="27" spans="1:14" x14ac:dyDescent="0.25">
      <c r="A27" t="s">
        <v>24</v>
      </c>
      <c r="B27">
        <v>434</v>
      </c>
      <c r="C27">
        <v>0.56384000000000001</v>
      </c>
      <c r="D27">
        <v>0.28643099999999999</v>
      </c>
      <c r="E27">
        <v>6.7155199999999998E-2</v>
      </c>
      <c r="F27">
        <v>0.89469600000000005</v>
      </c>
      <c r="G27">
        <v>18</v>
      </c>
      <c r="J27" t="s">
        <v>12</v>
      </c>
      <c r="K27">
        <v>1.0096700000000001</v>
      </c>
      <c r="L27">
        <v>0.15632599999999999</v>
      </c>
    </row>
    <row r="28" spans="1:14" x14ac:dyDescent="0.25">
      <c r="A28" t="s">
        <v>25</v>
      </c>
      <c r="B28">
        <v>144</v>
      </c>
      <c r="C28">
        <v>0.98282999999999998</v>
      </c>
      <c r="D28">
        <v>0.16284499999999999</v>
      </c>
      <c r="E28">
        <v>0.12024</v>
      </c>
      <c r="F28">
        <v>0.95460999999999996</v>
      </c>
      <c r="G28">
        <v>7</v>
      </c>
      <c r="J28" t="s">
        <v>161</v>
      </c>
      <c r="K28">
        <v>0.99978900000000004</v>
      </c>
      <c r="L28">
        <v>0.15870600000000001</v>
      </c>
    </row>
    <row r="29" spans="1:14" x14ac:dyDescent="0.25">
      <c r="A29" t="s">
        <v>26</v>
      </c>
      <c r="B29">
        <v>88</v>
      </c>
      <c r="C29">
        <v>0.66352800000000001</v>
      </c>
      <c r="D29">
        <v>0.253496</v>
      </c>
      <c r="E29">
        <v>0.10943899999999999</v>
      </c>
      <c r="F29">
        <v>0.98363199999999995</v>
      </c>
      <c r="G29">
        <v>7</v>
      </c>
      <c r="J29" t="s">
        <v>135</v>
      </c>
      <c r="K29">
        <v>0.99201799999999996</v>
      </c>
      <c r="L29">
        <v>0.16059399999999999</v>
      </c>
    </row>
    <row r="30" spans="1:14" x14ac:dyDescent="0.25">
      <c r="A30" t="s">
        <v>27</v>
      </c>
      <c r="B30">
        <v>5</v>
      </c>
      <c r="C30">
        <v>0.11415599999999999</v>
      </c>
      <c r="D30">
        <v>0.45455699999999999</v>
      </c>
      <c r="E30">
        <v>9.0542899999999996E-2</v>
      </c>
      <c r="F30">
        <v>1.03582</v>
      </c>
      <c r="G30">
        <v>0</v>
      </c>
      <c r="J30" t="s">
        <v>25</v>
      </c>
      <c r="K30">
        <v>0.98282999999999998</v>
      </c>
      <c r="L30">
        <v>0.16284499999999999</v>
      </c>
    </row>
    <row r="31" spans="1:14" x14ac:dyDescent="0.25">
      <c r="A31" t="s">
        <v>28</v>
      </c>
      <c r="B31">
        <v>352</v>
      </c>
      <c r="C31">
        <v>0.73923700000000003</v>
      </c>
      <c r="D31">
        <v>0.229882</v>
      </c>
      <c r="E31">
        <v>7.9096899999999998E-2</v>
      </c>
      <c r="F31">
        <v>1.0219800000000001</v>
      </c>
      <c r="G31">
        <v>24</v>
      </c>
      <c r="J31" t="s">
        <v>171</v>
      </c>
      <c r="K31">
        <v>0.96450899999999995</v>
      </c>
      <c r="L31">
        <v>0.16739499999999999</v>
      </c>
    </row>
    <row r="32" spans="1:14" x14ac:dyDescent="0.25">
      <c r="A32" t="s">
        <v>29</v>
      </c>
      <c r="B32">
        <v>16</v>
      </c>
      <c r="C32">
        <v>0.16497899999999999</v>
      </c>
      <c r="D32">
        <v>0.43447999999999998</v>
      </c>
      <c r="E32">
        <v>8.0964499999999995E-2</v>
      </c>
      <c r="F32">
        <v>1.0394300000000001</v>
      </c>
      <c r="G32">
        <v>0</v>
      </c>
      <c r="J32" t="s">
        <v>67</v>
      </c>
      <c r="K32">
        <v>0.96111400000000002</v>
      </c>
      <c r="L32">
        <v>0.16824700000000001</v>
      </c>
    </row>
    <row r="33" spans="1:12" x14ac:dyDescent="0.25">
      <c r="A33" t="s">
        <v>30</v>
      </c>
      <c r="B33">
        <v>184</v>
      </c>
      <c r="C33">
        <v>1.2739</v>
      </c>
      <c r="D33">
        <v>0.10135</v>
      </c>
      <c r="E33">
        <v>0.13186100000000001</v>
      </c>
      <c r="F33">
        <v>0.98166299999999995</v>
      </c>
      <c r="G33">
        <v>9</v>
      </c>
      <c r="J33" t="s">
        <v>106</v>
      </c>
      <c r="K33">
        <v>0.94329799999999997</v>
      </c>
      <c r="L33">
        <v>0.172764</v>
      </c>
    </row>
    <row r="34" spans="1:12" x14ac:dyDescent="0.25">
      <c r="A34" t="s">
        <v>31</v>
      </c>
      <c r="B34">
        <v>150</v>
      </c>
      <c r="C34">
        <v>0.205037</v>
      </c>
      <c r="D34">
        <v>0.41877199999999998</v>
      </c>
      <c r="E34">
        <v>5.7177600000000002E-2</v>
      </c>
      <c r="F34">
        <v>0.952206</v>
      </c>
      <c r="G34">
        <v>7</v>
      </c>
      <c r="J34" t="s">
        <v>149</v>
      </c>
      <c r="K34">
        <v>0.92788700000000002</v>
      </c>
      <c r="L34">
        <v>0.176733</v>
      </c>
    </row>
    <row r="35" spans="1:12" x14ac:dyDescent="0.25">
      <c r="A35" t="s">
        <v>32</v>
      </c>
      <c r="B35">
        <v>180</v>
      </c>
      <c r="C35">
        <v>1.5053799999999999</v>
      </c>
      <c r="D35">
        <v>6.61133E-2</v>
      </c>
      <c r="E35">
        <v>0.149563</v>
      </c>
      <c r="F35">
        <v>1.02999</v>
      </c>
      <c r="G35">
        <v>13</v>
      </c>
      <c r="J35" t="s">
        <v>36</v>
      </c>
      <c r="K35">
        <v>0.92401</v>
      </c>
      <c r="L35">
        <v>0.17774000000000001</v>
      </c>
    </row>
    <row r="36" spans="1:12" x14ac:dyDescent="0.25">
      <c r="A36" t="s">
        <v>33</v>
      </c>
      <c r="B36">
        <v>239</v>
      </c>
      <c r="C36">
        <v>-0.17208599999999999</v>
      </c>
      <c r="D36">
        <v>0.56831500000000001</v>
      </c>
      <c r="E36">
        <v>3.0194700000000001E-2</v>
      </c>
      <c r="F36">
        <v>0.96516299999999999</v>
      </c>
      <c r="G36">
        <v>8</v>
      </c>
      <c r="J36" t="s">
        <v>93</v>
      </c>
      <c r="K36">
        <v>0.87418700000000005</v>
      </c>
      <c r="L36">
        <v>0.19100800000000001</v>
      </c>
    </row>
    <row r="37" spans="1:12" x14ac:dyDescent="0.25">
      <c r="A37" t="s">
        <v>34</v>
      </c>
      <c r="B37">
        <v>184</v>
      </c>
      <c r="C37">
        <v>-1.87941</v>
      </c>
      <c r="D37">
        <v>0.96990600000000005</v>
      </c>
      <c r="E37">
        <v>-9.3118800000000002E-2</v>
      </c>
      <c r="F37">
        <v>0.93936200000000003</v>
      </c>
      <c r="G37">
        <v>8</v>
      </c>
      <c r="J37" t="s">
        <v>103</v>
      </c>
      <c r="K37">
        <v>0.84218999999999999</v>
      </c>
      <c r="L37">
        <v>0.19984099999999999</v>
      </c>
    </row>
    <row r="38" spans="1:12" x14ac:dyDescent="0.25">
      <c r="A38" t="s">
        <v>35</v>
      </c>
      <c r="B38">
        <v>419</v>
      </c>
      <c r="C38">
        <v>1.75573</v>
      </c>
      <c r="D38">
        <v>3.9567199999999997E-2</v>
      </c>
      <c r="E38">
        <v>0.123976</v>
      </c>
      <c r="F38">
        <v>0.948963</v>
      </c>
      <c r="G38">
        <v>23</v>
      </c>
      <c r="J38" t="s">
        <v>61</v>
      </c>
      <c r="K38">
        <v>0.82864499999999996</v>
      </c>
      <c r="L38">
        <v>0.203653</v>
      </c>
    </row>
    <row r="39" spans="1:12" x14ac:dyDescent="0.25">
      <c r="A39" t="s">
        <v>36</v>
      </c>
      <c r="B39">
        <v>89</v>
      </c>
      <c r="C39">
        <v>0.92401</v>
      </c>
      <c r="D39">
        <v>0.17774000000000001</v>
      </c>
      <c r="E39">
        <v>0.135773</v>
      </c>
      <c r="F39">
        <v>0.91068000000000005</v>
      </c>
      <c r="G39">
        <v>3</v>
      </c>
      <c r="J39" t="s">
        <v>86</v>
      </c>
      <c r="K39">
        <v>0.78706500000000001</v>
      </c>
      <c r="L39">
        <v>0.21562200000000001</v>
      </c>
    </row>
    <row r="40" spans="1:12" x14ac:dyDescent="0.25">
      <c r="A40" t="s">
        <v>37</v>
      </c>
      <c r="B40">
        <v>276</v>
      </c>
      <c r="C40">
        <v>0.384239</v>
      </c>
      <c r="D40">
        <v>0.35040100000000002</v>
      </c>
      <c r="E40">
        <v>6.3350000000000004E-2</v>
      </c>
      <c r="F40">
        <v>1.00552</v>
      </c>
      <c r="G40">
        <v>13</v>
      </c>
      <c r="J40" t="s">
        <v>186</v>
      </c>
      <c r="K40">
        <v>0.78512400000000004</v>
      </c>
      <c r="L40">
        <v>0.21618999999999999</v>
      </c>
    </row>
    <row r="41" spans="1:12" x14ac:dyDescent="0.25">
      <c r="A41" t="s">
        <v>38</v>
      </c>
      <c r="B41">
        <v>64</v>
      </c>
      <c r="C41">
        <v>-0.35032799999999997</v>
      </c>
      <c r="D41">
        <v>0.63695400000000002</v>
      </c>
      <c r="E41">
        <v>-1.38153E-3</v>
      </c>
      <c r="F41">
        <v>0.87949999999999995</v>
      </c>
      <c r="G41">
        <v>3</v>
      </c>
      <c r="J41" t="s">
        <v>117</v>
      </c>
      <c r="K41">
        <v>0.75832500000000003</v>
      </c>
      <c r="L41">
        <v>0.22412799999999999</v>
      </c>
    </row>
    <row r="42" spans="1:12" x14ac:dyDescent="0.25">
      <c r="A42" t="s">
        <v>39</v>
      </c>
      <c r="B42">
        <v>134</v>
      </c>
      <c r="C42">
        <v>-0.14689199999999999</v>
      </c>
      <c r="D42">
        <v>0.558392</v>
      </c>
      <c r="E42">
        <v>2.8697299999999999E-2</v>
      </c>
      <c r="F42">
        <v>0.98024900000000004</v>
      </c>
      <c r="G42">
        <v>6</v>
      </c>
      <c r="J42" t="s">
        <v>185</v>
      </c>
      <c r="K42">
        <v>0.74250799999999995</v>
      </c>
      <c r="L42">
        <v>0.22889000000000001</v>
      </c>
    </row>
    <row r="43" spans="1:12" x14ac:dyDescent="0.25">
      <c r="A43" t="s">
        <v>40</v>
      </c>
      <c r="B43">
        <v>88</v>
      </c>
      <c r="C43">
        <v>0.14021</v>
      </c>
      <c r="D43">
        <v>0.444247</v>
      </c>
      <c r="E43">
        <v>5.5451899999999998E-2</v>
      </c>
      <c r="F43">
        <v>0.95737499999999998</v>
      </c>
      <c r="G43">
        <v>4</v>
      </c>
      <c r="J43" t="s">
        <v>28</v>
      </c>
      <c r="K43">
        <v>0.73923700000000003</v>
      </c>
      <c r="L43">
        <v>0.229882</v>
      </c>
    </row>
    <row r="44" spans="1:12" x14ac:dyDescent="0.25">
      <c r="A44" t="s">
        <v>41</v>
      </c>
      <c r="B44">
        <v>454</v>
      </c>
      <c r="C44">
        <v>1.81108</v>
      </c>
      <c r="D44">
        <v>3.5064100000000001E-2</v>
      </c>
      <c r="E44">
        <v>0.123226</v>
      </c>
      <c r="F44">
        <v>0.92418999999999996</v>
      </c>
      <c r="G44">
        <v>19</v>
      </c>
      <c r="J44" t="s">
        <v>77</v>
      </c>
      <c r="K44">
        <v>0.72972899999999996</v>
      </c>
      <c r="L44">
        <v>0.23277800000000001</v>
      </c>
    </row>
    <row r="45" spans="1:12" x14ac:dyDescent="0.25">
      <c r="A45" t="s">
        <v>42</v>
      </c>
      <c r="B45">
        <v>3</v>
      </c>
      <c r="C45">
        <v>-0.25561400000000001</v>
      </c>
      <c r="D45">
        <v>0.60087599999999997</v>
      </c>
      <c r="E45">
        <v>-0.101576</v>
      </c>
      <c r="F45">
        <v>1.0175799999999999</v>
      </c>
      <c r="G45">
        <v>0</v>
      </c>
      <c r="J45" t="s">
        <v>13</v>
      </c>
      <c r="K45">
        <v>0.69384199999999996</v>
      </c>
      <c r="L45">
        <v>0.243891</v>
      </c>
    </row>
    <row r="46" spans="1:12" x14ac:dyDescent="0.25">
      <c r="A46" t="s">
        <v>43</v>
      </c>
      <c r="B46">
        <v>291</v>
      </c>
      <c r="C46">
        <v>-2.0841699999999999</v>
      </c>
      <c r="D46">
        <v>0.98142799999999997</v>
      </c>
      <c r="E46">
        <v>-7.7281299999999997E-2</v>
      </c>
      <c r="F46">
        <v>0.97977300000000001</v>
      </c>
      <c r="G46">
        <v>8</v>
      </c>
      <c r="J46" t="s">
        <v>26</v>
      </c>
      <c r="K46">
        <v>0.66352800000000001</v>
      </c>
      <c r="L46">
        <v>0.253496</v>
      </c>
    </row>
    <row r="47" spans="1:12" x14ac:dyDescent="0.25">
      <c r="A47" t="s">
        <v>44</v>
      </c>
      <c r="B47">
        <v>209</v>
      </c>
      <c r="C47">
        <v>0.40581299999999998</v>
      </c>
      <c r="D47">
        <v>0.34244000000000002</v>
      </c>
      <c r="E47">
        <v>6.81369E-2</v>
      </c>
      <c r="F47">
        <v>0.96252700000000002</v>
      </c>
      <c r="G47">
        <v>9</v>
      </c>
      <c r="J47" t="s">
        <v>63</v>
      </c>
      <c r="K47">
        <v>0.64884500000000001</v>
      </c>
      <c r="L47">
        <v>0.25821899999999998</v>
      </c>
    </row>
    <row r="48" spans="1:12" x14ac:dyDescent="0.25">
      <c r="A48" t="s">
        <v>45</v>
      </c>
      <c r="B48">
        <v>1</v>
      </c>
      <c r="C48">
        <v>0.194275</v>
      </c>
      <c r="D48">
        <v>0.42298000000000002</v>
      </c>
      <c r="E48">
        <v>0.22935700000000001</v>
      </c>
      <c r="F48">
        <v>0</v>
      </c>
      <c r="G48">
        <v>0</v>
      </c>
      <c r="J48" t="s">
        <v>48</v>
      </c>
      <c r="K48">
        <v>0.60467400000000004</v>
      </c>
      <c r="L48">
        <v>0.272698</v>
      </c>
    </row>
    <row r="49" spans="1:12" x14ac:dyDescent="0.25">
      <c r="A49" t="s">
        <v>46</v>
      </c>
      <c r="B49">
        <v>182</v>
      </c>
      <c r="C49">
        <v>-1.35866</v>
      </c>
      <c r="D49">
        <v>0.91287300000000005</v>
      </c>
      <c r="E49">
        <v>-5.6495400000000001E-2</v>
      </c>
      <c r="F49">
        <v>0.99475100000000005</v>
      </c>
      <c r="G49">
        <v>6</v>
      </c>
      <c r="J49" t="s">
        <v>71</v>
      </c>
      <c r="K49">
        <v>0.60446500000000003</v>
      </c>
      <c r="L49">
        <v>0.27276699999999998</v>
      </c>
    </row>
    <row r="50" spans="1:12" x14ac:dyDescent="0.25">
      <c r="A50" t="s">
        <v>47</v>
      </c>
      <c r="B50">
        <v>540</v>
      </c>
      <c r="C50">
        <v>7.4126600000000001E-2</v>
      </c>
      <c r="D50">
        <v>0.47045500000000001</v>
      </c>
      <c r="E50">
        <v>4.4045000000000001E-2</v>
      </c>
      <c r="F50">
        <v>0.95608099999999996</v>
      </c>
      <c r="G50">
        <v>20</v>
      </c>
      <c r="J50" t="s">
        <v>87</v>
      </c>
      <c r="K50">
        <v>0.59652099999999997</v>
      </c>
      <c r="L50">
        <v>0.27541399999999999</v>
      </c>
    </row>
    <row r="51" spans="1:12" x14ac:dyDescent="0.25">
      <c r="A51" t="s">
        <v>48</v>
      </c>
      <c r="B51">
        <v>11</v>
      </c>
      <c r="C51">
        <v>0.60467400000000004</v>
      </c>
      <c r="D51">
        <v>0.272698</v>
      </c>
      <c r="E51">
        <v>0.21748899999999999</v>
      </c>
      <c r="F51">
        <v>0.87156100000000003</v>
      </c>
      <c r="G51">
        <v>1</v>
      </c>
      <c r="J51" t="s">
        <v>118</v>
      </c>
      <c r="K51">
        <v>0.59580299999999997</v>
      </c>
      <c r="L51">
        <v>0.27565299999999998</v>
      </c>
    </row>
    <row r="52" spans="1:12" x14ac:dyDescent="0.25">
      <c r="A52" t="s">
        <v>49</v>
      </c>
      <c r="B52">
        <v>156</v>
      </c>
      <c r="C52">
        <v>-0.94496000000000002</v>
      </c>
      <c r="D52">
        <v>0.82765999999999995</v>
      </c>
      <c r="E52">
        <v>-3.2245299999999998E-2</v>
      </c>
      <c r="F52">
        <v>0.870058</v>
      </c>
      <c r="G52">
        <v>5</v>
      </c>
      <c r="J52" t="s">
        <v>24</v>
      </c>
      <c r="K52">
        <v>0.56384000000000001</v>
      </c>
      <c r="L52">
        <v>0.28643099999999999</v>
      </c>
    </row>
    <row r="53" spans="1:12" x14ac:dyDescent="0.25">
      <c r="A53" t="s">
        <v>50</v>
      </c>
      <c r="B53">
        <v>4</v>
      </c>
      <c r="C53">
        <v>-1.41523E-2</v>
      </c>
      <c r="D53">
        <v>0.50564600000000004</v>
      </c>
      <c r="E53">
        <v>3.4326200000000001E-2</v>
      </c>
      <c r="F53">
        <v>0.762015</v>
      </c>
      <c r="G53">
        <v>0</v>
      </c>
      <c r="J53" t="s">
        <v>20</v>
      </c>
      <c r="K53">
        <v>0.54345299999999996</v>
      </c>
      <c r="L53">
        <v>0.29340899999999998</v>
      </c>
    </row>
    <row r="54" spans="1:12" x14ac:dyDescent="0.25">
      <c r="A54" t="s">
        <v>51</v>
      </c>
      <c r="B54">
        <v>28</v>
      </c>
      <c r="C54">
        <v>-1.38794</v>
      </c>
      <c r="D54">
        <v>0.91742199999999996</v>
      </c>
      <c r="E54">
        <v>-0.21278900000000001</v>
      </c>
      <c r="F54">
        <v>0.86679499999999998</v>
      </c>
      <c r="G54">
        <v>0</v>
      </c>
      <c r="J54" t="s">
        <v>81</v>
      </c>
      <c r="K54">
        <v>0.53748700000000005</v>
      </c>
      <c r="L54">
        <v>0.29546600000000001</v>
      </c>
    </row>
    <row r="55" spans="1:12" x14ac:dyDescent="0.25">
      <c r="A55" t="s">
        <v>52</v>
      </c>
      <c r="B55">
        <v>256</v>
      </c>
      <c r="C55">
        <v>0.49814199999999997</v>
      </c>
      <c r="D55">
        <v>0.30919200000000002</v>
      </c>
      <c r="E55">
        <v>7.1098800000000004E-2</v>
      </c>
      <c r="F55">
        <v>0.95599500000000004</v>
      </c>
      <c r="G55">
        <v>13</v>
      </c>
      <c r="J55" t="s">
        <v>9</v>
      </c>
      <c r="K55">
        <v>0.51505199999999995</v>
      </c>
      <c r="L55">
        <v>0.30325800000000003</v>
      </c>
    </row>
    <row r="56" spans="1:12" x14ac:dyDescent="0.25">
      <c r="A56" t="s">
        <v>53</v>
      </c>
      <c r="B56">
        <v>222</v>
      </c>
      <c r="C56">
        <v>-1.7812399999999999E-2</v>
      </c>
      <c r="D56">
        <v>0.50710599999999995</v>
      </c>
      <c r="E56">
        <v>3.9811899999999997E-2</v>
      </c>
      <c r="F56">
        <v>1.0375799999999999</v>
      </c>
      <c r="G56">
        <v>14</v>
      </c>
      <c r="J56" t="s">
        <v>19</v>
      </c>
      <c r="K56">
        <v>0.50884200000000002</v>
      </c>
      <c r="L56">
        <v>0.30543100000000001</v>
      </c>
    </row>
    <row r="57" spans="1:12" x14ac:dyDescent="0.25">
      <c r="A57" t="s">
        <v>54</v>
      </c>
      <c r="B57">
        <v>507</v>
      </c>
      <c r="C57">
        <v>-1.1207499999999999</v>
      </c>
      <c r="D57">
        <v>0.86880199999999996</v>
      </c>
      <c r="E57">
        <v>-7.2166299999999999E-3</v>
      </c>
      <c r="F57">
        <v>0.90706600000000004</v>
      </c>
      <c r="G57">
        <v>18</v>
      </c>
      <c r="J57" t="s">
        <v>52</v>
      </c>
      <c r="K57">
        <v>0.49814199999999997</v>
      </c>
      <c r="L57">
        <v>0.30919200000000002</v>
      </c>
    </row>
    <row r="58" spans="1:12" x14ac:dyDescent="0.25">
      <c r="A58" t="s">
        <v>55</v>
      </c>
      <c r="B58">
        <v>20</v>
      </c>
      <c r="C58">
        <v>-1.0349200000000001</v>
      </c>
      <c r="D58">
        <v>0.84964600000000001</v>
      </c>
      <c r="E58">
        <v>-0.18288399999999999</v>
      </c>
      <c r="F58">
        <v>0.78215199999999996</v>
      </c>
      <c r="G58">
        <v>0</v>
      </c>
      <c r="J58" t="s">
        <v>69</v>
      </c>
      <c r="K58">
        <v>0.47306900000000002</v>
      </c>
      <c r="L58">
        <v>0.31808199999999998</v>
      </c>
    </row>
    <row r="59" spans="1:12" x14ac:dyDescent="0.25">
      <c r="A59" t="s">
        <v>56</v>
      </c>
      <c r="B59">
        <v>74</v>
      </c>
      <c r="C59">
        <v>5.2536300000000001E-2</v>
      </c>
      <c r="D59">
        <v>0.479051</v>
      </c>
      <c r="E59">
        <v>4.6902199999999998E-2</v>
      </c>
      <c r="F59">
        <v>0.97681099999999998</v>
      </c>
      <c r="G59">
        <v>5</v>
      </c>
      <c r="J59" t="s">
        <v>14</v>
      </c>
      <c r="K59">
        <v>0.47186400000000001</v>
      </c>
      <c r="L59">
        <v>0.31851200000000002</v>
      </c>
    </row>
    <row r="60" spans="1:12" x14ac:dyDescent="0.25">
      <c r="A60" t="s">
        <v>57</v>
      </c>
      <c r="B60">
        <v>140</v>
      </c>
      <c r="C60">
        <v>1.2981</v>
      </c>
      <c r="D60">
        <v>9.7126400000000002E-2</v>
      </c>
      <c r="E60">
        <v>0.14715200000000001</v>
      </c>
      <c r="F60">
        <v>0.85406300000000002</v>
      </c>
      <c r="G60">
        <v>5</v>
      </c>
      <c r="J60" t="s">
        <v>120</v>
      </c>
      <c r="K60">
        <v>0.46831699999999998</v>
      </c>
      <c r="L60">
        <v>0.31977899999999998</v>
      </c>
    </row>
    <row r="61" spans="1:12" x14ac:dyDescent="0.25">
      <c r="A61" t="s">
        <v>58</v>
      </c>
      <c r="B61">
        <v>201</v>
      </c>
      <c r="C61">
        <v>-0.161269</v>
      </c>
      <c r="D61">
        <v>0.56405899999999998</v>
      </c>
      <c r="E61">
        <v>2.9961700000000001E-2</v>
      </c>
      <c r="F61">
        <v>0.93975500000000001</v>
      </c>
      <c r="G61">
        <v>8</v>
      </c>
      <c r="J61" t="s">
        <v>99</v>
      </c>
      <c r="K61">
        <v>0.46794400000000003</v>
      </c>
      <c r="L61">
        <v>0.31991199999999997</v>
      </c>
    </row>
    <row r="62" spans="1:12" x14ac:dyDescent="0.25">
      <c r="A62" t="s">
        <v>59</v>
      </c>
      <c r="B62">
        <v>90</v>
      </c>
      <c r="C62">
        <v>0.30742799999999998</v>
      </c>
      <c r="D62">
        <v>0.37925900000000001</v>
      </c>
      <c r="E62">
        <v>7.2347599999999998E-2</v>
      </c>
      <c r="F62">
        <v>0.99173999999999995</v>
      </c>
      <c r="G62">
        <v>8</v>
      </c>
      <c r="J62" t="s">
        <v>121</v>
      </c>
      <c r="K62">
        <v>0.46173599999999998</v>
      </c>
      <c r="L62">
        <v>0.322135</v>
      </c>
    </row>
    <row r="63" spans="1:12" x14ac:dyDescent="0.25">
      <c r="A63" t="s">
        <v>60</v>
      </c>
      <c r="B63">
        <v>60</v>
      </c>
      <c r="C63">
        <v>-0.153861</v>
      </c>
      <c r="D63">
        <v>0.561141</v>
      </c>
      <c r="E63">
        <v>2.1775800000000001E-2</v>
      </c>
      <c r="F63">
        <v>0.921624</v>
      </c>
      <c r="G63">
        <v>1</v>
      </c>
      <c r="J63" t="s">
        <v>79</v>
      </c>
      <c r="K63">
        <v>0.44726399999999999</v>
      </c>
      <c r="L63">
        <v>0.32734200000000002</v>
      </c>
    </row>
    <row r="64" spans="1:12" x14ac:dyDescent="0.25">
      <c r="A64" t="s">
        <v>61</v>
      </c>
      <c r="B64">
        <v>353</v>
      </c>
      <c r="C64">
        <v>0.82864499999999996</v>
      </c>
      <c r="D64">
        <v>0.203653</v>
      </c>
      <c r="E64">
        <v>8.3648500000000001E-2</v>
      </c>
      <c r="F64">
        <v>1.0067999999999999</v>
      </c>
      <c r="G64">
        <v>18</v>
      </c>
      <c r="J64" t="s">
        <v>124</v>
      </c>
      <c r="K64">
        <v>0.40729799999999999</v>
      </c>
      <c r="L64">
        <v>0.341895</v>
      </c>
    </row>
    <row r="65" spans="1:12" x14ac:dyDescent="0.25">
      <c r="A65" t="s">
        <v>62</v>
      </c>
      <c r="B65">
        <v>555</v>
      </c>
      <c r="C65">
        <v>1.70381</v>
      </c>
      <c r="D65">
        <v>4.4207900000000001E-2</v>
      </c>
      <c r="E65">
        <v>0.110957</v>
      </c>
      <c r="F65">
        <v>0.98259200000000002</v>
      </c>
      <c r="G65">
        <v>31</v>
      </c>
      <c r="J65" t="s">
        <v>44</v>
      </c>
      <c r="K65">
        <v>0.40581299999999998</v>
      </c>
      <c r="L65">
        <v>0.34244000000000002</v>
      </c>
    </row>
    <row r="66" spans="1:12" x14ac:dyDescent="0.25">
      <c r="A66" t="s">
        <v>63</v>
      </c>
      <c r="B66">
        <v>223</v>
      </c>
      <c r="C66">
        <v>0.64884500000000001</v>
      </c>
      <c r="D66">
        <v>0.25821899999999998</v>
      </c>
      <c r="E66">
        <v>8.3020200000000002E-2</v>
      </c>
      <c r="F66">
        <v>0.89638899999999999</v>
      </c>
      <c r="G66">
        <v>10</v>
      </c>
      <c r="J66" t="s">
        <v>163</v>
      </c>
      <c r="K66">
        <v>0.39317999999999997</v>
      </c>
      <c r="L66">
        <v>0.34709299999999998</v>
      </c>
    </row>
    <row r="67" spans="1:12" x14ac:dyDescent="0.25">
      <c r="A67" t="s">
        <v>64</v>
      </c>
      <c r="B67">
        <v>678</v>
      </c>
      <c r="C67">
        <v>1.73254</v>
      </c>
      <c r="D67">
        <v>4.1588699999999999E-2</v>
      </c>
      <c r="E67">
        <v>0.10535700000000001</v>
      </c>
      <c r="F67">
        <v>0.95032799999999995</v>
      </c>
      <c r="G67">
        <v>38</v>
      </c>
      <c r="J67" t="s">
        <v>37</v>
      </c>
      <c r="K67">
        <v>0.384239</v>
      </c>
      <c r="L67">
        <v>0.35040100000000002</v>
      </c>
    </row>
    <row r="68" spans="1:12" x14ac:dyDescent="0.25">
      <c r="A68" t="s">
        <v>65</v>
      </c>
      <c r="B68">
        <v>541</v>
      </c>
      <c r="C68">
        <v>1.8959600000000001</v>
      </c>
      <c r="D68">
        <v>2.8982600000000001E-2</v>
      </c>
      <c r="E68">
        <v>0.119853</v>
      </c>
      <c r="F68">
        <v>0.88773999999999997</v>
      </c>
      <c r="G68">
        <v>26</v>
      </c>
      <c r="J68" t="s">
        <v>137</v>
      </c>
      <c r="K68">
        <v>0.38142300000000001</v>
      </c>
      <c r="L68">
        <v>0.35144500000000001</v>
      </c>
    </row>
    <row r="69" spans="1:12" x14ac:dyDescent="0.25">
      <c r="A69" t="s">
        <v>66</v>
      </c>
      <c r="B69">
        <v>266</v>
      </c>
      <c r="C69">
        <v>-1.0152000000000001</v>
      </c>
      <c r="D69">
        <v>0.84499400000000002</v>
      </c>
      <c r="E69">
        <v>-1.92768E-2</v>
      </c>
      <c r="F69">
        <v>0.99848300000000001</v>
      </c>
      <c r="G69">
        <v>12</v>
      </c>
      <c r="J69" t="s">
        <v>150</v>
      </c>
      <c r="K69">
        <v>0.34871099999999999</v>
      </c>
      <c r="L69">
        <v>0.363653</v>
      </c>
    </row>
    <row r="70" spans="1:12" x14ac:dyDescent="0.25">
      <c r="A70" t="s">
        <v>67</v>
      </c>
      <c r="B70">
        <v>70</v>
      </c>
      <c r="C70">
        <v>0.96111400000000002</v>
      </c>
      <c r="D70">
        <v>0.16824700000000001</v>
      </c>
      <c r="E70">
        <v>0.15216199999999999</v>
      </c>
      <c r="F70">
        <v>0.84665100000000004</v>
      </c>
      <c r="G70">
        <v>3</v>
      </c>
      <c r="J70" t="s">
        <v>90</v>
      </c>
      <c r="K70">
        <v>0.343219</v>
      </c>
      <c r="L70">
        <v>0.36571700000000001</v>
      </c>
    </row>
    <row r="71" spans="1:12" x14ac:dyDescent="0.25">
      <c r="A71" t="s">
        <v>68</v>
      </c>
      <c r="B71">
        <v>22</v>
      </c>
      <c r="C71">
        <v>1.498</v>
      </c>
      <c r="D71">
        <v>6.7067000000000002E-2</v>
      </c>
      <c r="E71">
        <v>0.35008</v>
      </c>
      <c r="F71">
        <v>0.70160500000000003</v>
      </c>
      <c r="G71">
        <v>1</v>
      </c>
      <c r="J71" t="s">
        <v>8</v>
      </c>
      <c r="K71">
        <v>0.33910400000000002</v>
      </c>
      <c r="L71">
        <v>0.36726599999999998</v>
      </c>
    </row>
    <row r="72" spans="1:12" x14ac:dyDescent="0.25">
      <c r="A72" t="s">
        <v>69</v>
      </c>
      <c r="B72">
        <v>58</v>
      </c>
      <c r="C72">
        <v>0.47306900000000002</v>
      </c>
      <c r="D72">
        <v>0.31808199999999998</v>
      </c>
      <c r="E72">
        <v>0.10111100000000001</v>
      </c>
      <c r="F72">
        <v>1.06609</v>
      </c>
      <c r="G72">
        <v>6</v>
      </c>
      <c r="J72" t="s">
        <v>73</v>
      </c>
      <c r="K72">
        <v>0.32518999999999998</v>
      </c>
      <c r="L72">
        <v>0.37251899999999999</v>
      </c>
    </row>
    <row r="73" spans="1:12" x14ac:dyDescent="0.25">
      <c r="A73" t="s">
        <v>70</v>
      </c>
      <c r="B73">
        <v>102</v>
      </c>
      <c r="C73">
        <v>-0.115118</v>
      </c>
      <c r="D73">
        <v>0.54582399999999998</v>
      </c>
      <c r="E73">
        <v>2.9953E-2</v>
      </c>
      <c r="F73">
        <v>0.97262300000000002</v>
      </c>
      <c r="G73">
        <v>7</v>
      </c>
      <c r="J73" t="s">
        <v>78</v>
      </c>
      <c r="K73">
        <v>0.322604</v>
      </c>
      <c r="L73">
        <v>0.373498</v>
      </c>
    </row>
    <row r="74" spans="1:12" x14ac:dyDescent="0.25">
      <c r="A74" t="s">
        <v>71</v>
      </c>
      <c r="B74">
        <v>52</v>
      </c>
      <c r="C74">
        <v>0.60446500000000003</v>
      </c>
      <c r="D74">
        <v>0.27276699999999998</v>
      </c>
      <c r="E74">
        <v>0.12212000000000001</v>
      </c>
      <c r="F74">
        <v>1.0149999999999999</v>
      </c>
      <c r="G74">
        <v>2</v>
      </c>
      <c r="J74" t="s">
        <v>59</v>
      </c>
      <c r="K74">
        <v>0.30742799999999998</v>
      </c>
      <c r="L74">
        <v>0.37925900000000001</v>
      </c>
    </row>
    <row r="75" spans="1:12" x14ac:dyDescent="0.25">
      <c r="A75" t="s">
        <v>72</v>
      </c>
      <c r="B75">
        <v>169</v>
      </c>
      <c r="C75">
        <v>-2.46191</v>
      </c>
      <c r="D75">
        <v>0.99309000000000003</v>
      </c>
      <c r="E75">
        <v>-0.14230499999999999</v>
      </c>
      <c r="F75">
        <v>0.93310099999999996</v>
      </c>
      <c r="G75">
        <v>3</v>
      </c>
      <c r="J75" t="s">
        <v>116</v>
      </c>
      <c r="K75">
        <v>0.25614300000000001</v>
      </c>
      <c r="L75">
        <v>0.39892</v>
      </c>
    </row>
    <row r="76" spans="1:12" x14ac:dyDescent="0.25">
      <c r="A76" t="s">
        <v>73</v>
      </c>
      <c r="B76">
        <v>5</v>
      </c>
      <c r="C76">
        <v>0.32518999999999998</v>
      </c>
      <c r="D76">
        <v>0.37251899999999999</v>
      </c>
      <c r="E76">
        <v>0.18185799999999999</v>
      </c>
      <c r="F76">
        <v>0.59999800000000003</v>
      </c>
      <c r="G76">
        <v>0</v>
      </c>
      <c r="J76" t="s">
        <v>176</v>
      </c>
      <c r="K76">
        <v>0.24131</v>
      </c>
      <c r="L76">
        <v>0.40465699999999999</v>
      </c>
    </row>
    <row r="77" spans="1:12" x14ac:dyDescent="0.25">
      <c r="A77" t="s">
        <v>74</v>
      </c>
      <c r="B77">
        <v>83</v>
      </c>
      <c r="C77">
        <v>-0.21482100000000001</v>
      </c>
      <c r="D77">
        <v>0.58504699999999998</v>
      </c>
      <c r="E77">
        <v>1.81698E-2</v>
      </c>
      <c r="F77">
        <v>0.86884700000000004</v>
      </c>
      <c r="G77">
        <v>3</v>
      </c>
      <c r="J77" t="s">
        <v>136</v>
      </c>
      <c r="K77">
        <v>0.21690699999999999</v>
      </c>
      <c r="L77">
        <v>0.41414099999999998</v>
      </c>
    </row>
    <row r="78" spans="1:12" x14ac:dyDescent="0.25">
      <c r="A78" t="s">
        <v>75</v>
      </c>
      <c r="B78">
        <v>218</v>
      </c>
      <c r="C78">
        <v>-1.44581</v>
      </c>
      <c r="D78">
        <v>0.92588499999999996</v>
      </c>
      <c r="E78">
        <v>-5.3801599999999998E-2</v>
      </c>
      <c r="F78">
        <v>0.94476199999999999</v>
      </c>
      <c r="G78">
        <v>7</v>
      </c>
      <c r="J78" t="s">
        <v>31</v>
      </c>
      <c r="K78">
        <v>0.205037</v>
      </c>
      <c r="L78">
        <v>0.41877199999999998</v>
      </c>
    </row>
    <row r="79" spans="1:12" x14ac:dyDescent="0.25">
      <c r="A79" t="s">
        <v>76</v>
      </c>
      <c r="B79">
        <v>271</v>
      </c>
      <c r="C79">
        <v>-0.62776299999999996</v>
      </c>
      <c r="D79">
        <v>0.73492000000000002</v>
      </c>
      <c r="E79">
        <v>4.0589099999999998E-3</v>
      </c>
      <c r="F79">
        <v>0.97155400000000003</v>
      </c>
      <c r="G79">
        <v>17</v>
      </c>
      <c r="J79" t="s">
        <v>167</v>
      </c>
      <c r="K79">
        <v>0.19996800000000001</v>
      </c>
      <c r="L79">
        <v>0.42075299999999999</v>
      </c>
    </row>
    <row r="80" spans="1:12" x14ac:dyDescent="0.25">
      <c r="A80" t="s">
        <v>77</v>
      </c>
      <c r="B80">
        <v>6</v>
      </c>
      <c r="C80">
        <v>0.72972899999999996</v>
      </c>
      <c r="D80">
        <v>0.23277800000000001</v>
      </c>
      <c r="E80">
        <v>0.329376</v>
      </c>
      <c r="F80">
        <v>1.1751499999999999</v>
      </c>
      <c r="G80">
        <v>1</v>
      </c>
      <c r="J80" t="s">
        <v>177</v>
      </c>
      <c r="K80">
        <v>0.19492200000000001</v>
      </c>
      <c r="L80">
        <v>0.42272700000000002</v>
      </c>
    </row>
    <row r="81" spans="1:12" x14ac:dyDescent="0.25">
      <c r="A81" t="s">
        <v>78</v>
      </c>
      <c r="B81">
        <v>37</v>
      </c>
      <c r="C81">
        <v>0.322604</v>
      </c>
      <c r="D81">
        <v>0.373498</v>
      </c>
      <c r="E81">
        <v>9.2336699999999994E-2</v>
      </c>
      <c r="F81">
        <v>1.08571</v>
      </c>
      <c r="G81">
        <v>4</v>
      </c>
      <c r="J81" t="s">
        <v>45</v>
      </c>
      <c r="K81">
        <v>0.194275</v>
      </c>
      <c r="L81">
        <v>0.42298000000000002</v>
      </c>
    </row>
    <row r="82" spans="1:12" x14ac:dyDescent="0.25">
      <c r="A82" t="s">
        <v>79</v>
      </c>
      <c r="B82">
        <v>25</v>
      </c>
      <c r="C82">
        <v>0.44726399999999999</v>
      </c>
      <c r="D82">
        <v>0.32734200000000002</v>
      </c>
      <c r="E82">
        <v>0.12759100000000001</v>
      </c>
      <c r="F82">
        <v>0.90083500000000005</v>
      </c>
      <c r="G82">
        <v>1</v>
      </c>
      <c r="J82" t="s">
        <v>141</v>
      </c>
      <c r="K82">
        <v>0.17463899999999999</v>
      </c>
      <c r="L82">
        <v>0.43068099999999998</v>
      </c>
    </row>
    <row r="83" spans="1:12" x14ac:dyDescent="0.25">
      <c r="A83" t="s">
        <v>80</v>
      </c>
      <c r="B83">
        <v>188</v>
      </c>
      <c r="C83">
        <v>-1.86757</v>
      </c>
      <c r="D83">
        <v>0.96908899999999998</v>
      </c>
      <c r="E83">
        <v>-9.0848999999999999E-2</v>
      </c>
      <c r="F83">
        <v>1.0678099999999999</v>
      </c>
      <c r="G83">
        <v>11</v>
      </c>
      <c r="J83" t="s">
        <v>92</v>
      </c>
      <c r="K83">
        <v>0.16614300000000001</v>
      </c>
      <c r="L83">
        <v>0.43402200000000002</v>
      </c>
    </row>
    <row r="84" spans="1:12" x14ac:dyDescent="0.25">
      <c r="A84" t="s">
        <v>81</v>
      </c>
      <c r="B84">
        <v>301</v>
      </c>
      <c r="C84">
        <v>0.53748700000000005</v>
      </c>
      <c r="D84">
        <v>0.29546600000000001</v>
      </c>
      <c r="E84">
        <v>7.09481E-2</v>
      </c>
      <c r="F84">
        <v>0.88118099999999999</v>
      </c>
      <c r="G84">
        <v>8</v>
      </c>
      <c r="J84" t="s">
        <v>29</v>
      </c>
      <c r="K84">
        <v>0.16497899999999999</v>
      </c>
      <c r="L84">
        <v>0.43447999999999998</v>
      </c>
    </row>
    <row r="85" spans="1:12" x14ac:dyDescent="0.25">
      <c r="A85" t="s">
        <v>82</v>
      </c>
      <c r="B85">
        <v>1293</v>
      </c>
      <c r="C85">
        <v>-0.48127799999999998</v>
      </c>
      <c r="D85">
        <v>0.68484100000000003</v>
      </c>
      <c r="E85">
        <v>2.7995200000000001E-2</v>
      </c>
      <c r="F85">
        <v>0.97626000000000002</v>
      </c>
      <c r="G85">
        <v>60</v>
      </c>
      <c r="J85" t="s">
        <v>143</v>
      </c>
      <c r="K85">
        <v>0.15492400000000001</v>
      </c>
      <c r="L85">
        <v>0.43844</v>
      </c>
    </row>
    <row r="86" spans="1:12" x14ac:dyDescent="0.25">
      <c r="A86" t="s">
        <v>83</v>
      </c>
      <c r="B86">
        <v>33</v>
      </c>
      <c r="C86">
        <v>-0.68686999999999998</v>
      </c>
      <c r="D86">
        <v>0.75391799999999998</v>
      </c>
      <c r="E86">
        <v>-7.4684899999999999E-2</v>
      </c>
      <c r="F86">
        <v>0.98973900000000004</v>
      </c>
      <c r="G86">
        <v>1</v>
      </c>
      <c r="J86" t="s">
        <v>192</v>
      </c>
      <c r="K86">
        <v>0.140375</v>
      </c>
      <c r="L86">
        <v>0.44418200000000002</v>
      </c>
    </row>
    <row r="87" spans="1:12" x14ac:dyDescent="0.25">
      <c r="A87" t="s">
        <v>84</v>
      </c>
      <c r="B87">
        <v>304</v>
      </c>
      <c r="C87">
        <v>2.3575200000000001</v>
      </c>
      <c r="D87">
        <v>9.1987000000000006E-3</v>
      </c>
      <c r="E87">
        <v>0.17182800000000001</v>
      </c>
      <c r="F87">
        <v>0.84541500000000003</v>
      </c>
      <c r="G87">
        <v>11</v>
      </c>
      <c r="J87" t="s">
        <v>40</v>
      </c>
      <c r="K87">
        <v>0.14021</v>
      </c>
      <c r="L87">
        <v>0.444247</v>
      </c>
    </row>
    <row r="88" spans="1:12" x14ac:dyDescent="0.25">
      <c r="A88" t="s">
        <v>85</v>
      </c>
      <c r="B88">
        <v>1</v>
      </c>
      <c r="C88">
        <v>-0.40195399999999998</v>
      </c>
      <c r="D88">
        <v>0.65614099999999997</v>
      </c>
      <c r="E88">
        <v>-0.34745700000000002</v>
      </c>
      <c r="F88">
        <v>0</v>
      </c>
      <c r="G88">
        <v>0</v>
      </c>
      <c r="J88" t="s">
        <v>102</v>
      </c>
      <c r="K88">
        <v>0.131684</v>
      </c>
      <c r="L88">
        <v>0.44761699999999999</v>
      </c>
    </row>
    <row r="89" spans="1:12" x14ac:dyDescent="0.25">
      <c r="A89" t="s">
        <v>86</v>
      </c>
      <c r="B89">
        <v>367</v>
      </c>
      <c r="C89">
        <v>0.78706500000000001</v>
      </c>
      <c r="D89">
        <v>0.21562200000000001</v>
      </c>
      <c r="E89">
        <v>8.0725400000000003E-2</v>
      </c>
      <c r="F89">
        <v>0.88914700000000002</v>
      </c>
      <c r="G89">
        <v>13</v>
      </c>
      <c r="J89" t="s">
        <v>22</v>
      </c>
      <c r="K89">
        <v>0.117953</v>
      </c>
      <c r="L89">
        <v>0.45305299999999998</v>
      </c>
    </row>
    <row r="90" spans="1:12" x14ac:dyDescent="0.25">
      <c r="A90" t="s">
        <v>87</v>
      </c>
      <c r="B90">
        <v>181</v>
      </c>
      <c r="C90">
        <v>0.59652099999999997</v>
      </c>
      <c r="D90">
        <v>0.27541399999999999</v>
      </c>
      <c r="E90">
        <v>8.38835E-2</v>
      </c>
      <c r="F90">
        <v>0.92572299999999996</v>
      </c>
      <c r="G90">
        <v>8</v>
      </c>
      <c r="J90" t="s">
        <v>27</v>
      </c>
      <c r="K90">
        <v>0.11415599999999999</v>
      </c>
      <c r="L90">
        <v>0.45455699999999999</v>
      </c>
    </row>
    <row r="91" spans="1:12" x14ac:dyDescent="0.25">
      <c r="A91" t="s">
        <v>88</v>
      </c>
      <c r="B91">
        <v>147</v>
      </c>
      <c r="C91">
        <v>-0.31837199999999999</v>
      </c>
      <c r="D91">
        <v>0.62489899999999998</v>
      </c>
      <c r="E91">
        <v>1.5563199999999999E-2</v>
      </c>
      <c r="F91">
        <v>0.94115700000000002</v>
      </c>
      <c r="G91">
        <v>5</v>
      </c>
      <c r="J91" t="s">
        <v>156</v>
      </c>
      <c r="K91">
        <v>9.9871100000000004E-2</v>
      </c>
      <c r="L91">
        <v>0.46022299999999999</v>
      </c>
    </row>
    <row r="92" spans="1:12" x14ac:dyDescent="0.25">
      <c r="A92" t="s">
        <v>89</v>
      </c>
      <c r="B92">
        <v>91</v>
      </c>
      <c r="C92">
        <v>-1.4662500000000001</v>
      </c>
      <c r="D92">
        <v>0.92870900000000001</v>
      </c>
      <c r="E92">
        <v>-0.107761</v>
      </c>
      <c r="F92">
        <v>0.993425</v>
      </c>
      <c r="G92">
        <v>4</v>
      </c>
      <c r="J92" t="s">
        <v>47</v>
      </c>
      <c r="K92">
        <v>7.4126600000000001E-2</v>
      </c>
      <c r="L92">
        <v>0.47045500000000001</v>
      </c>
    </row>
    <row r="93" spans="1:12" x14ac:dyDescent="0.25">
      <c r="A93" t="s">
        <v>90</v>
      </c>
      <c r="B93">
        <v>227</v>
      </c>
      <c r="C93">
        <v>0.343219</v>
      </c>
      <c r="D93">
        <v>0.36571700000000001</v>
      </c>
      <c r="E93">
        <v>6.3015600000000005E-2</v>
      </c>
      <c r="F93">
        <v>0.959036</v>
      </c>
      <c r="G93">
        <v>11</v>
      </c>
      <c r="J93" t="s">
        <v>56</v>
      </c>
      <c r="K93">
        <v>5.2536300000000001E-2</v>
      </c>
      <c r="L93">
        <v>0.479051</v>
      </c>
    </row>
    <row r="94" spans="1:12" x14ac:dyDescent="0.25">
      <c r="A94" t="s">
        <v>91</v>
      </c>
      <c r="B94">
        <v>3</v>
      </c>
      <c r="C94">
        <v>-0.86075900000000005</v>
      </c>
      <c r="D94">
        <v>0.805315</v>
      </c>
      <c r="E94">
        <v>-0.439606</v>
      </c>
      <c r="F94">
        <v>0.59310300000000005</v>
      </c>
      <c r="G94">
        <v>0</v>
      </c>
      <c r="J94" t="s">
        <v>145</v>
      </c>
      <c r="K94">
        <v>1.03769E-2</v>
      </c>
      <c r="L94">
        <v>0.49586000000000002</v>
      </c>
    </row>
    <row r="95" spans="1:12" x14ac:dyDescent="0.25">
      <c r="A95" t="s">
        <v>92</v>
      </c>
      <c r="B95">
        <v>115</v>
      </c>
      <c r="C95">
        <v>0.16614300000000001</v>
      </c>
      <c r="D95">
        <v>0.43402200000000002</v>
      </c>
      <c r="E95">
        <v>5.5974700000000002E-2</v>
      </c>
      <c r="F95">
        <v>1.00864</v>
      </c>
      <c r="G95">
        <v>6</v>
      </c>
      <c r="J95" t="s">
        <v>129</v>
      </c>
      <c r="K95">
        <v>2.5696999999999998E-3</v>
      </c>
      <c r="L95">
        <v>0.498975</v>
      </c>
    </row>
    <row r="96" spans="1:12" x14ac:dyDescent="0.25">
      <c r="A96" t="s">
        <v>93</v>
      </c>
      <c r="B96">
        <v>46</v>
      </c>
      <c r="C96">
        <v>0.87418700000000005</v>
      </c>
      <c r="D96">
        <v>0.19100800000000001</v>
      </c>
      <c r="E96">
        <v>0.16573599999999999</v>
      </c>
      <c r="F96">
        <v>1.01868</v>
      </c>
      <c r="G96">
        <v>3</v>
      </c>
      <c r="J96" t="s">
        <v>50</v>
      </c>
      <c r="K96">
        <v>-1.41523E-2</v>
      </c>
      <c r="L96">
        <v>0.50564600000000004</v>
      </c>
    </row>
    <row r="97" spans="1:12" x14ac:dyDescent="0.25">
      <c r="A97" t="s">
        <v>94</v>
      </c>
      <c r="B97">
        <v>413</v>
      </c>
      <c r="C97">
        <v>-0.20871999999999999</v>
      </c>
      <c r="D97">
        <v>0.58266700000000005</v>
      </c>
      <c r="E97">
        <v>3.1020200000000001E-2</v>
      </c>
      <c r="F97">
        <v>0.99419900000000005</v>
      </c>
      <c r="G97">
        <v>19</v>
      </c>
      <c r="J97" t="s">
        <v>53</v>
      </c>
      <c r="K97">
        <v>-1.7812399999999999E-2</v>
      </c>
      <c r="L97">
        <v>0.50710599999999995</v>
      </c>
    </row>
    <row r="98" spans="1:12" x14ac:dyDescent="0.25">
      <c r="A98" t="s">
        <v>95</v>
      </c>
      <c r="B98">
        <v>213</v>
      </c>
      <c r="C98">
        <v>-1.0314399999999999</v>
      </c>
      <c r="D98">
        <v>0.84883299999999995</v>
      </c>
      <c r="E98">
        <v>-2.74287E-2</v>
      </c>
      <c r="F98">
        <v>0.96741500000000002</v>
      </c>
      <c r="G98">
        <v>8</v>
      </c>
      <c r="J98" t="s">
        <v>179</v>
      </c>
      <c r="K98">
        <v>-2.8669799999999999E-2</v>
      </c>
      <c r="L98">
        <v>0.511436</v>
      </c>
    </row>
    <row r="99" spans="1:12" x14ac:dyDescent="0.25">
      <c r="A99" t="s">
        <v>96</v>
      </c>
      <c r="B99">
        <v>27</v>
      </c>
      <c r="C99">
        <v>-1.60066</v>
      </c>
      <c r="D99">
        <v>0.94527399999999995</v>
      </c>
      <c r="E99">
        <v>-0.25705899999999998</v>
      </c>
      <c r="F99">
        <v>0.91112899999999997</v>
      </c>
      <c r="G99">
        <v>0</v>
      </c>
      <c r="J99" t="s">
        <v>189</v>
      </c>
      <c r="K99">
        <v>-3.4080899999999997E-2</v>
      </c>
      <c r="L99">
        <v>0.51359399999999999</v>
      </c>
    </row>
    <row r="100" spans="1:12" x14ac:dyDescent="0.25">
      <c r="A100" t="s">
        <v>97</v>
      </c>
      <c r="B100">
        <v>157</v>
      </c>
      <c r="C100">
        <v>-0.66730599999999995</v>
      </c>
      <c r="D100">
        <v>0.74771200000000004</v>
      </c>
      <c r="E100">
        <v>-1.05665E-2</v>
      </c>
      <c r="F100">
        <v>0.99307199999999995</v>
      </c>
      <c r="G100">
        <v>8</v>
      </c>
      <c r="J100" t="s">
        <v>158</v>
      </c>
      <c r="K100">
        <v>-4.9831599999999997E-2</v>
      </c>
      <c r="L100">
        <v>0.519872</v>
      </c>
    </row>
    <row r="101" spans="1:12" x14ac:dyDescent="0.25">
      <c r="A101" t="s">
        <v>98</v>
      </c>
      <c r="B101">
        <v>87</v>
      </c>
      <c r="C101">
        <v>-0.14996699999999999</v>
      </c>
      <c r="D101">
        <v>0.55960500000000002</v>
      </c>
      <c r="E101">
        <v>2.5428200000000001E-2</v>
      </c>
      <c r="F101">
        <v>1.00804</v>
      </c>
      <c r="G101">
        <v>4</v>
      </c>
      <c r="J101" t="s">
        <v>21</v>
      </c>
      <c r="K101">
        <v>-8.0706200000000006E-2</v>
      </c>
      <c r="L101">
        <v>0.53216200000000002</v>
      </c>
    </row>
    <row r="102" spans="1:12" x14ac:dyDescent="0.25">
      <c r="A102" t="s">
        <v>99</v>
      </c>
      <c r="B102">
        <v>19</v>
      </c>
      <c r="C102">
        <v>0.46794400000000003</v>
      </c>
      <c r="D102">
        <v>0.31991199999999997</v>
      </c>
      <c r="E102">
        <v>0.144925</v>
      </c>
      <c r="F102">
        <v>0.875525</v>
      </c>
      <c r="G102">
        <v>1</v>
      </c>
      <c r="J102" t="s">
        <v>70</v>
      </c>
      <c r="K102">
        <v>-0.115118</v>
      </c>
      <c r="L102">
        <v>0.54582399999999998</v>
      </c>
    </row>
    <row r="103" spans="1:12" x14ac:dyDescent="0.25">
      <c r="A103" t="s">
        <v>100</v>
      </c>
      <c r="B103">
        <v>120</v>
      </c>
      <c r="C103">
        <v>-1.03993</v>
      </c>
      <c r="D103">
        <v>0.85081300000000004</v>
      </c>
      <c r="E103">
        <v>-5.0892E-2</v>
      </c>
      <c r="F103">
        <v>0.883104</v>
      </c>
      <c r="G103">
        <v>3</v>
      </c>
      <c r="J103" t="s">
        <v>107</v>
      </c>
      <c r="K103">
        <v>-0.120016</v>
      </c>
      <c r="L103">
        <v>0.54776499999999995</v>
      </c>
    </row>
    <row r="104" spans="1:12" x14ac:dyDescent="0.25">
      <c r="A104" t="s">
        <v>101</v>
      </c>
      <c r="B104">
        <v>6</v>
      </c>
      <c r="C104">
        <v>-1.0724800000000001</v>
      </c>
      <c r="D104">
        <v>0.85824900000000004</v>
      </c>
      <c r="E104">
        <v>-0.38250800000000001</v>
      </c>
      <c r="F104">
        <v>0.88793100000000003</v>
      </c>
      <c r="G104">
        <v>0</v>
      </c>
      <c r="J104" t="s">
        <v>3</v>
      </c>
      <c r="K104">
        <v>-0.13320000000000001</v>
      </c>
      <c r="L104">
        <v>0.55298199999999997</v>
      </c>
    </row>
    <row r="105" spans="1:12" x14ac:dyDescent="0.25">
      <c r="A105" t="s">
        <v>102</v>
      </c>
      <c r="B105">
        <v>45</v>
      </c>
      <c r="C105">
        <v>0.131684</v>
      </c>
      <c r="D105">
        <v>0.44761699999999999</v>
      </c>
      <c r="E105">
        <v>6.00037E-2</v>
      </c>
      <c r="F105">
        <v>1.1130599999999999</v>
      </c>
      <c r="G105">
        <v>4</v>
      </c>
      <c r="J105" t="s">
        <v>39</v>
      </c>
      <c r="K105">
        <v>-0.14689199999999999</v>
      </c>
      <c r="L105">
        <v>0.558392</v>
      </c>
    </row>
    <row r="106" spans="1:12" x14ac:dyDescent="0.25">
      <c r="A106" t="s">
        <v>103</v>
      </c>
      <c r="B106">
        <v>305</v>
      </c>
      <c r="C106">
        <v>0.84218999999999999</v>
      </c>
      <c r="D106">
        <v>0.19984099999999999</v>
      </c>
      <c r="E106">
        <v>8.7636800000000001E-2</v>
      </c>
      <c r="F106">
        <v>1.04356</v>
      </c>
      <c r="G106">
        <v>21</v>
      </c>
      <c r="J106" t="s">
        <v>98</v>
      </c>
      <c r="K106">
        <v>-0.14996699999999999</v>
      </c>
      <c r="L106">
        <v>0.55960500000000002</v>
      </c>
    </row>
    <row r="107" spans="1:12" x14ac:dyDescent="0.25">
      <c r="A107" t="s">
        <v>104</v>
      </c>
      <c r="B107">
        <v>18</v>
      </c>
      <c r="C107">
        <v>1.5340100000000001</v>
      </c>
      <c r="D107">
        <v>6.2513799999999994E-2</v>
      </c>
      <c r="E107">
        <v>0.39091599999999999</v>
      </c>
      <c r="F107">
        <v>1.25183</v>
      </c>
      <c r="G107">
        <v>1</v>
      </c>
      <c r="J107" t="s">
        <v>60</v>
      </c>
      <c r="K107">
        <v>-0.153861</v>
      </c>
      <c r="L107">
        <v>0.561141</v>
      </c>
    </row>
    <row r="108" spans="1:12" x14ac:dyDescent="0.25">
      <c r="A108" t="s">
        <v>105</v>
      </c>
      <c r="B108">
        <v>47</v>
      </c>
      <c r="C108">
        <v>-0.157217</v>
      </c>
      <c r="D108">
        <v>0.56246300000000005</v>
      </c>
      <c r="E108">
        <v>1.88141E-2</v>
      </c>
      <c r="F108">
        <v>0.89967600000000003</v>
      </c>
      <c r="G108">
        <v>2</v>
      </c>
      <c r="J108" t="s">
        <v>105</v>
      </c>
      <c r="K108">
        <v>-0.157217</v>
      </c>
      <c r="L108">
        <v>0.56246300000000005</v>
      </c>
    </row>
    <row r="109" spans="1:12" x14ac:dyDescent="0.25">
      <c r="A109" t="s">
        <v>106</v>
      </c>
      <c r="B109">
        <v>39</v>
      </c>
      <c r="C109">
        <v>0.94329799999999997</v>
      </c>
      <c r="D109">
        <v>0.172764</v>
      </c>
      <c r="E109">
        <v>0.18718099999999999</v>
      </c>
      <c r="F109">
        <v>0.90640299999999996</v>
      </c>
      <c r="G109">
        <v>2</v>
      </c>
      <c r="J109" t="s">
        <v>58</v>
      </c>
      <c r="K109">
        <v>-0.161269</v>
      </c>
      <c r="L109">
        <v>0.56405899999999998</v>
      </c>
    </row>
    <row r="110" spans="1:12" x14ac:dyDescent="0.25">
      <c r="A110" t="s">
        <v>107</v>
      </c>
      <c r="B110">
        <v>20</v>
      </c>
      <c r="C110">
        <v>-0.120016</v>
      </c>
      <c r="D110">
        <v>0.54776499999999995</v>
      </c>
      <c r="E110">
        <v>1.5074499999999999E-2</v>
      </c>
      <c r="F110">
        <v>1.1459999999999999</v>
      </c>
      <c r="G110">
        <v>1</v>
      </c>
      <c r="J110" t="s">
        <v>33</v>
      </c>
      <c r="K110">
        <v>-0.17208599999999999</v>
      </c>
      <c r="L110">
        <v>0.56831500000000001</v>
      </c>
    </row>
    <row r="111" spans="1:12" x14ac:dyDescent="0.25">
      <c r="A111" t="s">
        <v>108</v>
      </c>
      <c r="B111">
        <v>132</v>
      </c>
      <c r="C111">
        <v>-2.0151699999999999</v>
      </c>
      <c r="D111">
        <v>0.97805699999999995</v>
      </c>
      <c r="E111">
        <v>-0.12876799999999999</v>
      </c>
      <c r="F111">
        <v>0.99060499999999996</v>
      </c>
      <c r="G111">
        <v>6</v>
      </c>
      <c r="J111" t="s">
        <v>94</v>
      </c>
      <c r="K111">
        <v>-0.20871999999999999</v>
      </c>
      <c r="L111">
        <v>0.58266700000000005</v>
      </c>
    </row>
    <row r="112" spans="1:12" x14ac:dyDescent="0.25">
      <c r="A112" t="s">
        <v>109</v>
      </c>
      <c r="B112">
        <v>48</v>
      </c>
      <c r="C112">
        <v>-1.4240999999999999</v>
      </c>
      <c r="D112">
        <v>0.92279100000000003</v>
      </c>
      <c r="E112">
        <v>-0.15790699999999999</v>
      </c>
      <c r="F112">
        <v>0.87844800000000001</v>
      </c>
      <c r="G112">
        <v>0</v>
      </c>
      <c r="J112" t="s">
        <v>74</v>
      </c>
      <c r="K112">
        <v>-0.21482100000000001</v>
      </c>
      <c r="L112">
        <v>0.58504699999999998</v>
      </c>
    </row>
    <row r="113" spans="1:12" x14ac:dyDescent="0.25">
      <c r="A113" t="s">
        <v>110</v>
      </c>
      <c r="B113">
        <v>106</v>
      </c>
      <c r="C113">
        <v>-0.529138</v>
      </c>
      <c r="D113">
        <v>0.70164499999999996</v>
      </c>
      <c r="E113">
        <v>-8.7544600000000004E-3</v>
      </c>
      <c r="F113">
        <v>1.0233399999999999</v>
      </c>
      <c r="G113">
        <v>6</v>
      </c>
      <c r="J113" t="s">
        <v>42</v>
      </c>
      <c r="K113">
        <v>-0.25561400000000001</v>
      </c>
      <c r="L113">
        <v>0.60087599999999997</v>
      </c>
    </row>
    <row r="114" spans="1:12" x14ac:dyDescent="0.25">
      <c r="A114" t="s">
        <v>111</v>
      </c>
      <c r="B114">
        <v>60</v>
      </c>
      <c r="C114">
        <v>-1.1772100000000001</v>
      </c>
      <c r="D114">
        <v>0.880444</v>
      </c>
      <c r="E114">
        <v>-0.106073</v>
      </c>
      <c r="F114">
        <v>0.92649599999999999</v>
      </c>
      <c r="G114">
        <v>1</v>
      </c>
      <c r="J114" t="s">
        <v>88</v>
      </c>
      <c r="K114">
        <v>-0.31837199999999999</v>
      </c>
      <c r="L114">
        <v>0.62489899999999998</v>
      </c>
    </row>
    <row r="115" spans="1:12" x14ac:dyDescent="0.25">
      <c r="A115" t="s">
        <v>112</v>
      </c>
      <c r="B115">
        <v>451</v>
      </c>
      <c r="C115">
        <v>-1.3832899999999999</v>
      </c>
      <c r="D115">
        <v>0.91671199999999997</v>
      </c>
      <c r="E115">
        <v>-2.2083700000000001E-2</v>
      </c>
      <c r="F115">
        <v>1.0082100000000001</v>
      </c>
      <c r="G115">
        <v>24</v>
      </c>
      <c r="J115" t="s">
        <v>138</v>
      </c>
      <c r="K115">
        <v>-0.33249699999999999</v>
      </c>
      <c r="L115">
        <v>0.630243</v>
      </c>
    </row>
    <row r="116" spans="1:12" x14ac:dyDescent="0.25">
      <c r="A116" t="s">
        <v>113</v>
      </c>
      <c r="B116">
        <v>448</v>
      </c>
      <c r="C116">
        <v>1.59711</v>
      </c>
      <c r="D116">
        <v>5.51209E-2</v>
      </c>
      <c r="E116">
        <v>0.113991</v>
      </c>
      <c r="F116">
        <v>0.95486499999999996</v>
      </c>
      <c r="G116">
        <v>24</v>
      </c>
      <c r="J116" t="s">
        <v>130</v>
      </c>
      <c r="K116">
        <v>-0.335729</v>
      </c>
      <c r="L116">
        <v>0.63146199999999997</v>
      </c>
    </row>
    <row r="117" spans="1:12" x14ac:dyDescent="0.25">
      <c r="A117" t="s">
        <v>114</v>
      </c>
      <c r="B117">
        <v>368</v>
      </c>
      <c r="C117">
        <v>-2.0888900000000001</v>
      </c>
      <c r="D117">
        <v>0.98164099999999999</v>
      </c>
      <c r="E117">
        <v>-6.4428100000000002E-2</v>
      </c>
      <c r="F117">
        <v>0.94898499999999997</v>
      </c>
      <c r="G117">
        <v>13</v>
      </c>
      <c r="J117" t="s">
        <v>38</v>
      </c>
      <c r="K117">
        <v>-0.35032799999999997</v>
      </c>
      <c r="L117">
        <v>0.63695400000000002</v>
      </c>
    </row>
    <row r="118" spans="1:12" x14ac:dyDescent="0.25">
      <c r="A118" t="s">
        <v>115</v>
      </c>
      <c r="B118">
        <v>642</v>
      </c>
      <c r="C118">
        <v>1.2187399999999999</v>
      </c>
      <c r="D118">
        <v>0.111471</v>
      </c>
      <c r="E118">
        <v>8.7511099999999994E-2</v>
      </c>
      <c r="F118">
        <v>1.01589</v>
      </c>
      <c r="G118">
        <v>44</v>
      </c>
      <c r="J118" t="s">
        <v>85</v>
      </c>
      <c r="K118">
        <v>-0.40195399999999998</v>
      </c>
      <c r="L118">
        <v>0.65614099999999997</v>
      </c>
    </row>
    <row r="119" spans="1:12" x14ac:dyDescent="0.25">
      <c r="A119" t="s">
        <v>116</v>
      </c>
      <c r="B119">
        <v>100</v>
      </c>
      <c r="C119">
        <v>0.25614300000000001</v>
      </c>
      <c r="D119">
        <v>0.39892</v>
      </c>
      <c r="E119">
        <v>6.5772800000000006E-2</v>
      </c>
      <c r="F119">
        <v>0.79154000000000002</v>
      </c>
      <c r="G119">
        <v>3</v>
      </c>
      <c r="J119" t="s">
        <v>169</v>
      </c>
      <c r="K119">
        <v>-0.42136000000000001</v>
      </c>
      <c r="L119">
        <v>0.66325400000000001</v>
      </c>
    </row>
    <row r="120" spans="1:12" x14ac:dyDescent="0.25">
      <c r="A120" t="s">
        <v>117</v>
      </c>
      <c r="B120">
        <v>64</v>
      </c>
      <c r="C120">
        <v>0.75832500000000003</v>
      </c>
      <c r="D120">
        <v>0.22412799999999999</v>
      </c>
      <c r="E120">
        <v>0.13272700000000001</v>
      </c>
      <c r="F120">
        <v>1.0467500000000001</v>
      </c>
      <c r="G120">
        <v>5</v>
      </c>
      <c r="J120" t="s">
        <v>166</v>
      </c>
      <c r="K120">
        <v>-0.46528000000000003</v>
      </c>
      <c r="L120">
        <v>0.67913400000000002</v>
      </c>
    </row>
    <row r="121" spans="1:12" x14ac:dyDescent="0.25">
      <c r="A121" t="s">
        <v>118</v>
      </c>
      <c r="B121">
        <v>121</v>
      </c>
      <c r="C121">
        <v>0.59580299999999997</v>
      </c>
      <c r="D121">
        <v>0.27565299999999998</v>
      </c>
      <c r="E121">
        <v>9.3398300000000004E-2</v>
      </c>
      <c r="F121">
        <v>0.94459599999999999</v>
      </c>
      <c r="G121">
        <v>4</v>
      </c>
      <c r="J121" t="s">
        <v>160</v>
      </c>
      <c r="K121">
        <v>-0.47688399999999997</v>
      </c>
      <c r="L121">
        <v>0.68327800000000005</v>
      </c>
    </row>
    <row r="122" spans="1:12" x14ac:dyDescent="0.25">
      <c r="A122" t="s">
        <v>119</v>
      </c>
      <c r="B122">
        <v>134</v>
      </c>
      <c r="C122">
        <v>-0.51964699999999997</v>
      </c>
      <c r="D122">
        <v>0.69834499999999999</v>
      </c>
      <c r="E122">
        <v>-2.46619E-3</v>
      </c>
      <c r="F122">
        <v>1.0858000000000001</v>
      </c>
      <c r="G122">
        <v>10</v>
      </c>
      <c r="J122" t="s">
        <v>82</v>
      </c>
      <c r="K122">
        <v>-0.48127799999999998</v>
      </c>
      <c r="L122">
        <v>0.68484100000000003</v>
      </c>
    </row>
    <row r="123" spans="1:12" x14ac:dyDescent="0.25">
      <c r="A123" t="s">
        <v>120</v>
      </c>
      <c r="B123">
        <v>24</v>
      </c>
      <c r="C123">
        <v>0.46831699999999998</v>
      </c>
      <c r="D123">
        <v>0.31977899999999998</v>
      </c>
      <c r="E123">
        <v>0.13353599999999999</v>
      </c>
      <c r="F123">
        <v>0.95249600000000001</v>
      </c>
      <c r="G123">
        <v>1</v>
      </c>
      <c r="J123" t="s">
        <v>182</v>
      </c>
      <c r="K123">
        <v>-0.49703900000000001</v>
      </c>
      <c r="L123">
        <v>0.690419</v>
      </c>
    </row>
    <row r="124" spans="1:12" x14ac:dyDescent="0.25">
      <c r="A124" t="s">
        <v>121</v>
      </c>
      <c r="B124">
        <v>80</v>
      </c>
      <c r="C124">
        <v>0.46173599999999998</v>
      </c>
      <c r="D124">
        <v>0.322135</v>
      </c>
      <c r="E124">
        <v>9.0948200000000007E-2</v>
      </c>
      <c r="F124">
        <v>0.885328</v>
      </c>
      <c r="G124">
        <v>3</v>
      </c>
      <c r="J124" t="s">
        <v>170</v>
      </c>
      <c r="K124">
        <v>-0.51375499999999996</v>
      </c>
      <c r="L124">
        <v>0.69628800000000002</v>
      </c>
    </row>
    <row r="125" spans="1:12" x14ac:dyDescent="0.25">
      <c r="A125" t="s">
        <v>122</v>
      </c>
      <c r="B125">
        <v>137</v>
      </c>
      <c r="C125">
        <v>2.6906699999999999</v>
      </c>
      <c r="D125">
        <v>3.5654699999999998E-3</v>
      </c>
      <c r="E125">
        <v>0.26345000000000002</v>
      </c>
      <c r="F125">
        <v>0.91957900000000004</v>
      </c>
      <c r="G125">
        <v>9</v>
      </c>
      <c r="J125" t="s">
        <v>119</v>
      </c>
      <c r="K125">
        <v>-0.51964699999999997</v>
      </c>
      <c r="L125">
        <v>0.69834499999999999</v>
      </c>
    </row>
    <row r="126" spans="1:12" x14ac:dyDescent="0.25">
      <c r="A126" t="s">
        <v>123</v>
      </c>
      <c r="B126">
        <v>185</v>
      </c>
      <c r="C126">
        <v>-1.13344</v>
      </c>
      <c r="D126">
        <v>0.87148499999999995</v>
      </c>
      <c r="E126">
        <v>-3.9676900000000001E-2</v>
      </c>
      <c r="F126">
        <v>1.0371699999999999</v>
      </c>
      <c r="G126">
        <v>9</v>
      </c>
      <c r="J126" t="s">
        <v>164</v>
      </c>
      <c r="K126">
        <v>-0.52183500000000005</v>
      </c>
      <c r="L126">
        <v>0.69910799999999995</v>
      </c>
    </row>
    <row r="127" spans="1:12" x14ac:dyDescent="0.25">
      <c r="A127" t="s">
        <v>124</v>
      </c>
      <c r="B127">
        <v>208</v>
      </c>
      <c r="C127">
        <v>0.40729799999999999</v>
      </c>
      <c r="D127">
        <v>0.341895</v>
      </c>
      <c r="E127">
        <v>6.8301799999999996E-2</v>
      </c>
      <c r="F127">
        <v>0.90253799999999995</v>
      </c>
      <c r="G127">
        <v>10</v>
      </c>
      <c r="J127" t="s">
        <v>110</v>
      </c>
      <c r="K127">
        <v>-0.529138</v>
      </c>
      <c r="L127">
        <v>0.70164499999999996</v>
      </c>
    </row>
    <row r="128" spans="1:12" x14ac:dyDescent="0.25">
      <c r="A128" t="s">
        <v>125</v>
      </c>
      <c r="B128">
        <v>218</v>
      </c>
      <c r="C128">
        <v>1.37249</v>
      </c>
      <c r="D128">
        <v>8.4956199999999996E-2</v>
      </c>
      <c r="E128">
        <v>0.13093299999999999</v>
      </c>
      <c r="F128">
        <v>0.94814699999999996</v>
      </c>
      <c r="G128">
        <v>12</v>
      </c>
      <c r="J128" t="s">
        <v>148</v>
      </c>
      <c r="K128">
        <v>-0.56928900000000004</v>
      </c>
      <c r="L128">
        <v>0.71541999999999994</v>
      </c>
    </row>
    <row r="129" spans="1:12" x14ac:dyDescent="0.25">
      <c r="A129" t="s">
        <v>126</v>
      </c>
      <c r="B129">
        <v>280</v>
      </c>
      <c r="C129">
        <v>-6.8391099999999998</v>
      </c>
      <c r="D129">
        <v>1</v>
      </c>
      <c r="E129">
        <v>-0.354601</v>
      </c>
      <c r="F129">
        <v>1.0364100000000001</v>
      </c>
      <c r="G129">
        <v>11</v>
      </c>
      <c r="J129" t="s">
        <v>154</v>
      </c>
      <c r="K129">
        <v>-0.57668600000000003</v>
      </c>
      <c r="L129">
        <v>0.71792400000000001</v>
      </c>
    </row>
    <row r="130" spans="1:12" x14ac:dyDescent="0.25">
      <c r="A130" t="s">
        <v>127</v>
      </c>
      <c r="B130">
        <v>258</v>
      </c>
      <c r="C130">
        <v>-1.52563</v>
      </c>
      <c r="D130">
        <v>0.93644899999999998</v>
      </c>
      <c r="E130">
        <v>-5.0958700000000003E-2</v>
      </c>
      <c r="F130">
        <v>0.99038000000000004</v>
      </c>
      <c r="G130">
        <v>14</v>
      </c>
      <c r="J130" t="s">
        <v>5</v>
      </c>
      <c r="K130">
        <v>-0.58388099999999998</v>
      </c>
      <c r="L130">
        <v>0.72035000000000005</v>
      </c>
    </row>
    <row r="131" spans="1:12" x14ac:dyDescent="0.25">
      <c r="A131" t="s">
        <v>128</v>
      </c>
      <c r="B131">
        <v>163</v>
      </c>
      <c r="C131">
        <v>-3.0823700000000001</v>
      </c>
      <c r="D131">
        <v>0.998973</v>
      </c>
      <c r="E131">
        <v>-0.19267899999999999</v>
      </c>
      <c r="F131">
        <v>0.90891</v>
      </c>
      <c r="G131">
        <v>3</v>
      </c>
      <c r="J131" t="s">
        <v>76</v>
      </c>
      <c r="K131">
        <v>-0.62776299999999996</v>
      </c>
      <c r="L131">
        <v>0.73492000000000002</v>
      </c>
    </row>
    <row r="132" spans="1:12" x14ac:dyDescent="0.25">
      <c r="A132" t="s">
        <v>129</v>
      </c>
      <c r="B132">
        <v>17</v>
      </c>
      <c r="C132">
        <v>2.5696999999999998E-3</v>
      </c>
      <c r="D132">
        <v>0.498975</v>
      </c>
      <c r="E132">
        <v>4.1654499999999997E-2</v>
      </c>
      <c r="F132">
        <v>1.0014700000000001</v>
      </c>
      <c r="G132">
        <v>1</v>
      </c>
      <c r="J132" t="s">
        <v>139</v>
      </c>
      <c r="K132">
        <v>-0.63890899999999995</v>
      </c>
      <c r="L132">
        <v>0.73855899999999997</v>
      </c>
    </row>
    <row r="133" spans="1:12" x14ac:dyDescent="0.25">
      <c r="A133" t="s">
        <v>130</v>
      </c>
      <c r="B133">
        <v>19</v>
      </c>
      <c r="C133">
        <v>-0.335729</v>
      </c>
      <c r="D133">
        <v>0.63146199999999997</v>
      </c>
      <c r="E133">
        <v>-3.3483800000000001E-2</v>
      </c>
      <c r="F133">
        <v>0.915995</v>
      </c>
      <c r="G133">
        <v>0</v>
      </c>
      <c r="J133" t="s">
        <v>191</v>
      </c>
      <c r="K133">
        <v>-0.663856</v>
      </c>
      <c r="L133">
        <v>0.74660899999999997</v>
      </c>
    </row>
    <row r="134" spans="1:12" x14ac:dyDescent="0.25">
      <c r="A134" t="s">
        <v>131</v>
      </c>
      <c r="B134">
        <v>2095</v>
      </c>
      <c r="C134">
        <v>-1.04148</v>
      </c>
      <c r="D134">
        <v>0.85117299999999996</v>
      </c>
      <c r="E134">
        <v>1.8922399999999999E-2</v>
      </c>
      <c r="F134">
        <v>0.96658299999999997</v>
      </c>
      <c r="G134">
        <v>92</v>
      </c>
      <c r="J134" t="s">
        <v>97</v>
      </c>
      <c r="K134">
        <v>-0.66730599999999995</v>
      </c>
      <c r="L134">
        <v>0.74771200000000004</v>
      </c>
    </row>
    <row r="135" spans="1:12" x14ac:dyDescent="0.25">
      <c r="A135" t="s">
        <v>132</v>
      </c>
      <c r="B135">
        <v>500</v>
      </c>
      <c r="C135">
        <v>-1.50464</v>
      </c>
      <c r="D135">
        <v>0.93379100000000004</v>
      </c>
      <c r="E135">
        <v>-2.4169E-2</v>
      </c>
      <c r="F135">
        <v>0.91813699999999998</v>
      </c>
      <c r="G135">
        <v>16</v>
      </c>
      <c r="J135" t="s">
        <v>168</v>
      </c>
      <c r="K135">
        <v>-0.67554999999999998</v>
      </c>
      <c r="L135">
        <v>0.75033700000000003</v>
      </c>
    </row>
    <row r="136" spans="1:12" x14ac:dyDescent="0.25">
      <c r="A136" t="s">
        <v>133</v>
      </c>
      <c r="B136">
        <v>1643</v>
      </c>
      <c r="C136">
        <v>-1.0017799999999999</v>
      </c>
      <c r="D136">
        <v>0.84177400000000002</v>
      </c>
      <c r="E136">
        <v>1.70265E-2</v>
      </c>
      <c r="F136">
        <v>0.97636100000000003</v>
      </c>
      <c r="G136">
        <v>65</v>
      </c>
      <c r="J136" t="s">
        <v>142</v>
      </c>
      <c r="K136">
        <v>-0.67649199999999998</v>
      </c>
      <c r="L136">
        <v>0.75063599999999997</v>
      </c>
    </row>
    <row r="137" spans="1:12" x14ac:dyDescent="0.25">
      <c r="A137" t="s">
        <v>134</v>
      </c>
      <c r="B137">
        <v>431</v>
      </c>
      <c r="C137">
        <v>-0.93888700000000003</v>
      </c>
      <c r="D137">
        <v>0.82610600000000001</v>
      </c>
      <c r="E137">
        <v>-2.81102E-3</v>
      </c>
      <c r="F137">
        <v>0.96236999999999995</v>
      </c>
      <c r="G137">
        <v>18</v>
      </c>
      <c r="J137" t="s">
        <v>83</v>
      </c>
      <c r="K137">
        <v>-0.68686999999999998</v>
      </c>
      <c r="L137">
        <v>0.75391799999999998</v>
      </c>
    </row>
    <row r="138" spans="1:12" x14ac:dyDescent="0.25">
      <c r="A138" t="s">
        <v>135</v>
      </c>
      <c r="B138">
        <v>4</v>
      </c>
      <c r="C138">
        <v>0.99201799999999996</v>
      </c>
      <c r="D138">
        <v>0.16059399999999999</v>
      </c>
      <c r="E138">
        <v>0.52107700000000001</v>
      </c>
      <c r="F138">
        <v>1.1848799999999999</v>
      </c>
      <c r="G138">
        <v>1</v>
      </c>
      <c r="J138" t="s">
        <v>159</v>
      </c>
      <c r="K138">
        <v>-0.72648500000000005</v>
      </c>
      <c r="L138">
        <v>0.76622900000000005</v>
      </c>
    </row>
    <row r="139" spans="1:12" x14ac:dyDescent="0.25">
      <c r="A139" t="s">
        <v>136</v>
      </c>
      <c r="B139">
        <v>27</v>
      </c>
      <c r="C139">
        <v>0.21690699999999999</v>
      </c>
      <c r="D139">
        <v>0.41414099999999998</v>
      </c>
      <c r="E139">
        <v>8.1421800000000003E-2</v>
      </c>
      <c r="F139">
        <v>0.88367700000000005</v>
      </c>
      <c r="G139">
        <v>1</v>
      </c>
      <c r="J139" t="s">
        <v>10</v>
      </c>
      <c r="K139">
        <v>-0.73613200000000001</v>
      </c>
      <c r="L139">
        <v>0.76917500000000005</v>
      </c>
    </row>
    <row r="140" spans="1:12" x14ac:dyDescent="0.25">
      <c r="A140" t="s">
        <v>137</v>
      </c>
      <c r="B140">
        <v>87</v>
      </c>
      <c r="C140">
        <v>0.38142300000000001</v>
      </c>
      <c r="D140">
        <v>0.35144500000000001</v>
      </c>
      <c r="E140">
        <v>8.05617E-2</v>
      </c>
      <c r="F140">
        <v>1.0153000000000001</v>
      </c>
      <c r="G140">
        <v>6</v>
      </c>
      <c r="J140" t="s">
        <v>172</v>
      </c>
      <c r="K140">
        <v>-0.84116500000000005</v>
      </c>
      <c r="L140">
        <v>0.79987200000000003</v>
      </c>
    </row>
    <row r="141" spans="1:12" x14ac:dyDescent="0.25">
      <c r="A141" t="s">
        <v>138</v>
      </c>
      <c r="B141">
        <v>960</v>
      </c>
      <c r="C141">
        <v>-0.33249699999999999</v>
      </c>
      <c r="D141">
        <v>0.630243</v>
      </c>
      <c r="E141">
        <v>3.0565499999999999E-2</v>
      </c>
      <c r="F141">
        <v>0.96956600000000004</v>
      </c>
      <c r="G141">
        <v>49</v>
      </c>
      <c r="J141" t="s">
        <v>91</v>
      </c>
      <c r="K141">
        <v>-0.86075900000000005</v>
      </c>
      <c r="L141">
        <v>0.805315</v>
      </c>
    </row>
    <row r="142" spans="1:12" x14ac:dyDescent="0.25">
      <c r="A142" t="s">
        <v>139</v>
      </c>
      <c r="B142">
        <v>86</v>
      </c>
      <c r="C142">
        <v>-0.63890899999999995</v>
      </c>
      <c r="D142">
        <v>0.73855899999999997</v>
      </c>
      <c r="E142">
        <v>-2.5685099999999999E-2</v>
      </c>
      <c r="F142">
        <v>0.945689</v>
      </c>
      <c r="G142">
        <v>3</v>
      </c>
      <c r="J142" t="s">
        <v>146</v>
      </c>
      <c r="K142">
        <v>-0.88819300000000001</v>
      </c>
      <c r="L142">
        <v>0.812782</v>
      </c>
    </row>
    <row r="143" spans="1:12" x14ac:dyDescent="0.25">
      <c r="A143" t="s">
        <v>140</v>
      </c>
      <c r="B143">
        <v>852</v>
      </c>
      <c r="C143">
        <v>2.0795400000000002</v>
      </c>
      <c r="D143">
        <v>1.8783899999999999E-2</v>
      </c>
      <c r="E143">
        <v>0.10991099999999999</v>
      </c>
      <c r="F143">
        <v>0.90224599999999999</v>
      </c>
      <c r="G143">
        <v>28</v>
      </c>
      <c r="J143" t="s">
        <v>173</v>
      </c>
      <c r="K143">
        <v>-0.90369200000000005</v>
      </c>
      <c r="L143">
        <v>0.81692100000000001</v>
      </c>
    </row>
    <row r="144" spans="1:12" x14ac:dyDescent="0.25">
      <c r="A144" t="s">
        <v>141</v>
      </c>
      <c r="B144">
        <v>88</v>
      </c>
      <c r="C144">
        <v>0.17463899999999999</v>
      </c>
      <c r="D144">
        <v>0.43068099999999998</v>
      </c>
      <c r="E144">
        <v>5.9003699999999999E-2</v>
      </c>
      <c r="F144">
        <v>0.89074399999999998</v>
      </c>
      <c r="G144">
        <v>2</v>
      </c>
      <c r="J144" t="s">
        <v>147</v>
      </c>
      <c r="K144">
        <v>-0.93100300000000002</v>
      </c>
      <c r="L144">
        <v>0.82407399999999997</v>
      </c>
    </row>
    <row r="145" spans="1:12" x14ac:dyDescent="0.25">
      <c r="A145" t="s">
        <v>142</v>
      </c>
      <c r="B145">
        <v>391</v>
      </c>
      <c r="C145">
        <v>-0.67649199999999998</v>
      </c>
      <c r="D145">
        <v>0.75063599999999997</v>
      </c>
      <c r="E145">
        <v>7.8492700000000002E-3</v>
      </c>
      <c r="F145">
        <v>0.98967400000000005</v>
      </c>
      <c r="G145">
        <v>19</v>
      </c>
      <c r="J145" t="s">
        <v>134</v>
      </c>
      <c r="K145">
        <v>-0.93888700000000003</v>
      </c>
      <c r="L145">
        <v>0.82610600000000001</v>
      </c>
    </row>
    <row r="146" spans="1:12" x14ac:dyDescent="0.25">
      <c r="A146" t="s">
        <v>143</v>
      </c>
      <c r="B146">
        <v>122</v>
      </c>
      <c r="C146">
        <v>0.15492400000000001</v>
      </c>
      <c r="D146">
        <v>0.43844</v>
      </c>
      <c r="E146">
        <v>5.4554100000000001E-2</v>
      </c>
      <c r="F146">
        <v>0.87266200000000005</v>
      </c>
      <c r="G146">
        <v>4</v>
      </c>
      <c r="J146" t="s">
        <v>49</v>
      </c>
      <c r="K146">
        <v>-0.94496000000000002</v>
      </c>
      <c r="L146">
        <v>0.82765999999999995</v>
      </c>
    </row>
    <row r="147" spans="1:12" x14ac:dyDescent="0.25">
      <c r="A147" t="s">
        <v>144</v>
      </c>
      <c r="B147">
        <v>59</v>
      </c>
      <c r="C147">
        <v>1.72218</v>
      </c>
      <c r="D147">
        <v>4.2518300000000002E-2</v>
      </c>
      <c r="E147">
        <v>0.25796999999999998</v>
      </c>
      <c r="F147">
        <v>0.96913300000000002</v>
      </c>
      <c r="G147">
        <v>2</v>
      </c>
      <c r="J147" t="s">
        <v>16</v>
      </c>
      <c r="K147">
        <v>-0.99434800000000001</v>
      </c>
      <c r="L147">
        <v>0.83997299999999997</v>
      </c>
    </row>
    <row r="148" spans="1:12" x14ac:dyDescent="0.25">
      <c r="A148" t="s">
        <v>145</v>
      </c>
      <c r="B148">
        <v>67</v>
      </c>
      <c r="C148">
        <v>1.03769E-2</v>
      </c>
      <c r="D148">
        <v>0.49586000000000002</v>
      </c>
      <c r="E148">
        <v>4.2221599999999998E-2</v>
      </c>
      <c r="F148">
        <v>0.67589900000000003</v>
      </c>
      <c r="G148">
        <v>0</v>
      </c>
      <c r="J148" t="s">
        <v>133</v>
      </c>
      <c r="K148">
        <v>-1.0017799999999999</v>
      </c>
      <c r="L148">
        <v>0.84177400000000002</v>
      </c>
    </row>
    <row r="149" spans="1:12" x14ac:dyDescent="0.25">
      <c r="A149" t="s">
        <v>146</v>
      </c>
      <c r="B149">
        <v>88</v>
      </c>
      <c r="C149">
        <v>-0.88819300000000001</v>
      </c>
      <c r="D149">
        <v>0.812782</v>
      </c>
      <c r="E149">
        <v>-5.0640499999999998E-2</v>
      </c>
      <c r="F149">
        <v>1.0188999999999999</v>
      </c>
      <c r="G149">
        <v>4</v>
      </c>
      <c r="J149" t="s">
        <v>66</v>
      </c>
      <c r="K149">
        <v>-1.0152000000000001</v>
      </c>
      <c r="L149">
        <v>0.84499400000000002</v>
      </c>
    </row>
    <row r="150" spans="1:12" x14ac:dyDescent="0.25">
      <c r="A150" t="s">
        <v>147</v>
      </c>
      <c r="B150">
        <v>115</v>
      </c>
      <c r="C150">
        <v>-0.93100300000000002</v>
      </c>
      <c r="D150">
        <v>0.82407399999999997</v>
      </c>
      <c r="E150">
        <v>-4.3036900000000003E-2</v>
      </c>
      <c r="F150">
        <v>0.94169099999999994</v>
      </c>
      <c r="G150">
        <v>4</v>
      </c>
      <c r="J150" t="s">
        <v>95</v>
      </c>
      <c r="K150">
        <v>-1.0314399999999999</v>
      </c>
      <c r="L150">
        <v>0.84883299999999995</v>
      </c>
    </row>
    <row r="151" spans="1:12" x14ac:dyDescent="0.25">
      <c r="A151" t="s">
        <v>148</v>
      </c>
      <c r="B151">
        <v>1</v>
      </c>
      <c r="C151">
        <v>-0.56928900000000004</v>
      </c>
      <c r="D151">
        <v>0.71541999999999994</v>
      </c>
      <c r="E151">
        <v>-0.50934299999999999</v>
      </c>
      <c r="F151">
        <v>0</v>
      </c>
      <c r="G151">
        <v>0</v>
      </c>
      <c r="J151" t="s">
        <v>55</v>
      </c>
      <c r="K151">
        <v>-1.0349200000000001</v>
      </c>
      <c r="L151">
        <v>0.84964600000000001</v>
      </c>
    </row>
    <row r="152" spans="1:12" x14ac:dyDescent="0.25">
      <c r="A152" t="s">
        <v>149</v>
      </c>
      <c r="B152">
        <v>275</v>
      </c>
      <c r="C152">
        <v>0.92788700000000002</v>
      </c>
      <c r="D152">
        <v>0.176733</v>
      </c>
      <c r="E152">
        <v>9.5119200000000001E-2</v>
      </c>
      <c r="F152">
        <v>0.96719999999999995</v>
      </c>
      <c r="G152">
        <v>15</v>
      </c>
      <c r="J152" t="s">
        <v>100</v>
      </c>
      <c r="K152">
        <v>-1.03993</v>
      </c>
      <c r="L152">
        <v>0.85081300000000004</v>
      </c>
    </row>
    <row r="153" spans="1:12" x14ac:dyDescent="0.25">
      <c r="A153" t="s">
        <v>150</v>
      </c>
      <c r="B153">
        <v>281</v>
      </c>
      <c r="C153">
        <v>0.34871099999999999</v>
      </c>
      <c r="D153">
        <v>0.363653</v>
      </c>
      <c r="E153">
        <v>6.10985E-2</v>
      </c>
      <c r="F153">
        <v>0.94962800000000003</v>
      </c>
      <c r="G153">
        <v>10</v>
      </c>
      <c r="J153" t="s">
        <v>131</v>
      </c>
      <c r="K153">
        <v>-1.04148</v>
      </c>
      <c r="L153">
        <v>0.85117299999999996</v>
      </c>
    </row>
    <row r="154" spans="1:12" x14ac:dyDescent="0.25">
      <c r="A154" t="s">
        <v>151</v>
      </c>
      <c r="B154">
        <v>1071</v>
      </c>
      <c r="C154">
        <v>-2.1420599999999999</v>
      </c>
      <c r="D154">
        <v>0.98390599999999995</v>
      </c>
      <c r="E154">
        <v>-2.24028E-2</v>
      </c>
      <c r="F154">
        <v>0.98746599999999995</v>
      </c>
      <c r="G154">
        <v>36</v>
      </c>
      <c r="J154" t="s">
        <v>101</v>
      </c>
      <c r="K154">
        <v>-1.0724800000000001</v>
      </c>
      <c r="L154">
        <v>0.85824900000000004</v>
      </c>
    </row>
    <row r="155" spans="1:12" x14ac:dyDescent="0.25">
      <c r="A155" t="s">
        <v>152</v>
      </c>
      <c r="B155">
        <v>317</v>
      </c>
      <c r="C155">
        <v>1.58009</v>
      </c>
      <c r="D155">
        <v>5.70436E-2</v>
      </c>
      <c r="E155">
        <v>0.126856</v>
      </c>
      <c r="F155">
        <v>0.86567799999999995</v>
      </c>
      <c r="G155">
        <v>9</v>
      </c>
      <c r="J155" t="s">
        <v>178</v>
      </c>
      <c r="K155">
        <v>-1.0724800000000001</v>
      </c>
      <c r="L155">
        <v>0.85824900000000004</v>
      </c>
    </row>
    <row r="156" spans="1:12" x14ac:dyDescent="0.25">
      <c r="A156" t="s">
        <v>153</v>
      </c>
      <c r="B156">
        <v>166</v>
      </c>
      <c r="C156">
        <v>-3.1185399999999999</v>
      </c>
      <c r="D156">
        <v>0.99909099999999995</v>
      </c>
      <c r="E156">
        <v>-0.193276</v>
      </c>
      <c r="F156">
        <v>1.02434</v>
      </c>
      <c r="G156">
        <v>6</v>
      </c>
      <c r="J156" t="s">
        <v>54</v>
      </c>
      <c r="K156">
        <v>-1.1207499999999999</v>
      </c>
      <c r="L156">
        <v>0.86880199999999996</v>
      </c>
    </row>
    <row r="157" spans="1:12" x14ac:dyDescent="0.25">
      <c r="A157" t="s">
        <v>154</v>
      </c>
      <c r="B157">
        <v>59</v>
      </c>
      <c r="C157">
        <v>-0.57668600000000003</v>
      </c>
      <c r="D157">
        <v>0.71792400000000001</v>
      </c>
      <c r="E157">
        <v>-3.1655999999999997E-2</v>
      </c>
      <c r="F157">
        <v>0.80856399999999995</v>
      </c>
      <c r="G157">
        <v>1</v>
      </c>
      <c r="J157" t="s">
        <v>123</v>
      </c>
      <c r="K157">
        <v>-1.13344</v>
      </c>
      <c r="L157">
        <v>0.87148499999999995</v>
      </c>
    </row>
    <row r="158" spans="1:12" x14ac:dyDescent="0.25">
      <c r="A158" t="s">
        <v>155</v>
      </c>
      <c r="B158">
        <v>1094</v>
      </c>
      <c r="C158">
        <v>-3.2612999999999999</v>
      </c>
      <c r="D158">
        <v>0.99944500000000003</v>
      </c>
      <c r="E158">
        <v>-5.4486800000000002E-2</v>
      </c>
      <c r="F158">
        <v>0.98094099999999995</v>
      </c>
      <c r="G158">
        <v>40</v>
      </c>
      <c r="J158" t="s">
        <v>194</v>
      </c>
      <c r="K158">
        <v>-1.1563600000000001</v>
      </c>
      <c r="L158">
        <v>0.87623300000000004</v>
      </c>
    </row>
    <row r="159" spans="1:12" x14ac:dyDescent="0.25">
      <c r="A159" t="s">
        <v>156</v>
      </c>
      <c r="B159">
        <v>19</v>
      </c>
      <c r="C159">
        <v>9.9871100000000004E-2</v>
      </c>
      <c r="D159">
        <v>0.46022299999999999</v>
      </c>
      <c r="E159">
        <v>6.3215900000000005E-2</v>
      </c>
      <c r="F159">
        <v>0.99127699999999996</v>
      </c>
      <c r="G159">
        <v>0</v>
      </c>
      <c r="J159" t="s">
        <v>111</v>
      </c>
      <c r="K159">
        <v>-1.1772100000000001</v>
      </c>
      <c r="L159">
        <v>0.880444</v>
      </c>
    </row>
    <row r="160" spans="1:12" x14ac:dyDescent="0.25">
      <c r="A160" t="s">
        <v>157</v>
      </c>
      <c r="B160">
        <v>47</v>
      </c>
      <c r="C160">
        <v>-1.4434</v>
      </c>
      <c r="D160">
        <v>0.92554599999999998</v>
      </c>
      <c r="E160">
        <v>-0.16273599999999999</v>
      </c>
      <c r="F160">
        <v>0.83893499999999999</v>
      </c>
      <c r="G160">
        <v>1</v>
      </c>
      <c r="J160" t="s">
        <v>162</v>
      </c>
      <c r="K160">
        <v>-1.3464400000000001</v>
      </c>
      <c r="L160">
        <v>0.91091999999999995</v>
      </c>
    </row>
    <row r="161" spans="1:12" x14ac:dyDescent="0.25">
      <c r="A161" t="s">
        <v>158</v>
      </c>
      <c r="B161">
        <v>155</v>
      </c>
      <c r="C161">
        <v>-4.9831599999999997E-2</v>
      </c>
      <c r="D161">
        <v>0.519872</v>
      </c>
      <c r="E161">
        <v>3.7101500000000003E-2</v>
      </c>
      <c r="F161">
        <v>0.914802</v>
      </c>
      <c r="G161">
        <v>8</v>
      </c>
      <c r="J161" t="s">
        <v>46</v>
      </c>
      <c r="K161">
        <v>-1.35866</v>
      </c>
      <c r="L161">
        <v>0.91287300000000005</v>
      </c>
    </row>
    <row r="162" spans="1:12" x14ac:dyDescent="0.25">
      <c r="A162" t="s">
        <v>159</v>
      </c>
      <c r="B162">
        <v>28</v>
      </c>
      <c r="C162">
        <v>-0.72648500000000005</v>
      </c>
      <c r="D162">
        <v>0.76622900000000005</v>
      </c>
      <c r="E162">
        <v>-9.1827699999999998E-2</v>
      </c>
      <c r="F162">
        <v>1.22905</v>
      </c>
      <c r="G162">
        <v>1</v>
      </c>
      <c r="J162" t="s">
        <v>183</v>
      </c>
      <c r="K162">
        <v>-1.37531</v>
      </c>
      <c r="L162">
        <v>0.91548300000000005</v>
      </c>
    </row>
    <row r="163" spans="1:12" x14ac:dyDescent="0.25">
      <c r="A163" t="s">
        <v>160</v>
      </c>
      <c r="B163">
        <v>170</v>
      </c>
      <c r="C163">
        <v>-0.47688399999999997</v>
      </c>
      <c r="D163">
        <v>0.68327800000000005</v>
      </c>
      <c r="E163">
        <v>5.5760499999999999E-3</v>
      </c>
      <c r="F163">
        <v>0.89233200000000001</v>
      </c>
      <c r="G163">
        <v>5</v>
      </c>
      <c r="J163" t="s">
        <v>112</v>
      </c>
      <c r="K163">
        <v>-1.3832899999999999</v>
      </c>
      <c r="L163">
        <v>0.91671199999999997</v>
      </c>
    </row>
    <row r="164" spans="1:12" x14ac:dyDescent="0.25">
      <c r="A164" t="s">
        <v>161</v>
      </c>
      <c r="B164">
        <v>117</v>
      </c>
      <c r="C164">
        <v>0.99978900000000004</v>
      </c>
      <c r="D164">
        <v>0.15870600000000001</v>
      </c>
      <c r="E164">
        <v>0.13043199999999999</v>
      </c>
      <c r="F164">
        <v>0.99092199999999997</v>
      </c>
      <c r="G164">
        <v>10</v>
      </c>
      <c r="J164" t="s">
        <v>51</v>
      </c>
      <c r="K164">
        <v>-1.38794</v>
      </c>
      <c r="L164">
        <v>0.91742199999999996</v>
      </c>
    </row>
    <row r="165" spans="1:12" x14ac:dyDescent="0.25">
      <c r="A165" t="s">
        <v>162</v>
      </c>
      <c r="B165">
        <v>84</v>
      </c>
      <c r="C165">
        <v>-1.3464400000000001</v>
      </c>
      <c r="D165">
        <v>0.91091999999999995</v>
      </c>
      <c r="E165">
        <v>-0.10118199999999999</v>
      </c>
      <c r="F165">
        <v>1.0017400000000001</v>
      </c>
      <c r="G165">
        <v>3</v>
      </c>
      <c r="J165" t="s">
        <v>165</v>
      </c>
      <c r="K165">
        <v>-1.4149400000000001</v>
      </c>
      <c r="L165">
        <v>0.92145699999999997</v>
      </c>
    </row>
    <row r="166" spans="1:12" x14ac:dyDescent="0.25">
      <c r="A166" t="s">
        <v>163</v>
      </c>
      <c r="B166">
        <v>619</v>
      </c>
      <c r="C166">
        <v>0.39317999999999997</v>
      </c>
      <c r="D166">
        <v>0.34709299999999998</v>
      </c>
      <c r="E166">
        <v>5.6251900000000001E-2</v>
      </c>
      <c r="F166">
        <v>0.99456699999999998</v>
      </c>
      <c r="G166">
        <v>34</v>
      </c>
      <c r="J166" t="s">
        <v>109</v>
      </c>
      <c r="K166">
        <v>-1.4240999999999999</v>
      </c>
      <c r="L166">
        <v>0.92279100000000003</v>
      </c>
    </row>
    <row r="167" spans="1:12" x14ac:dyDescent="0.25">
      <c r="A167" t="s">
        <v>164</v>
      </c>
      <c r="B167">
        <v>39</v>
      </c>
      <c r="C167">
        <v>-0.52183500000000005</v>
      </c>
      <c r="D167">
        <v>0.69910799999999995</v>
      </c>
      <c r="E167">
        <v>-3.9848099999999997E-2</v>
      </c>
      <c r="F167">
        <v>1.02624</v>
      </c>
      <c r="G167">
        <v>2</v>
      </c>
      <c r="J167" t="s">
        <v>157</v>
      </c>
      <c r="K167">
        <v>-1.4434</v>
      </c>
      <c r="L167">
        <v>0.92554599999999998</v>
      </c>
    </row>
    <row r="168" spans="1:12" x14ac:dyDescent="0.25">
      <c r="A168" t="s">
        <v>165</v>
      </c>
      <c r="B168">
        <v>385</v>
      </c>
      <c r="C168">
        <v>-1.4149400000000001</v>
      </c>
      <c r="D168">
        <v>0.92145699999999997</v>
      </c>
      <c r="E168">
        <v>-2.8832400000000001E-2</v>
      </c>
      <c r="F168">
        <v>1.05185</v>
      </c>
      <c r="G168">
        <v>15</v>
      </c>
      <c r="J168" t="s">
        <v>75</v>
      </c>
      <c r="K168">
        <v>-1.44581</v>
      </c>
      <c r="L168">
        <v>0.92588499999999996</v>
      </c>
    </row>
    <row r="169" spans="1:12" x14ac:dyDescent="0.25">
      <c r="A169" t="s">
        <v>166</v>
      </c>
      <c r="B169">
        <v>187</v>
      </c>
      <c r="C169">
        <v>-0.46528000000000003</v>
      </c>
      <c r="D169">
        <v>0.67913400000000002</v>
      </c>
      <c r="E169">
        <v>8.0426899999999999E-3</v>
      </c>
      <c r="F169">
        <v>0.99975499999999995</v>
      </c>
      <c r="G169">
        <v>10</v>
      </c>
      <c r="J169" t="s">
        <v>89</v>
      </c>
      <c r="K169">
        <v>-1.4662500000000001</v>
      </c>
      <c r="L169">
        <v>0.92870900000000001</v>
      </c>
    </row>
    <row r="170" spans="1:12" x14ac:dyDescent="0.25">
      <c r="A170" t="s">
        <v>167</v>
      </c>
      <c r="B170">
        <v>53</v>
      </c>
      <c r="C170">
        <v>0.19996800000000001</v>
      </c>
      <c r="D170">
        <v>0.42075299999999999</v>
      </c>
      <c r="E170">
        <v>6.7582799999999998E-2</v>
      </c>
      <c r="F170">
        <v>1.03318</v>
      </c>
      <c r="G170">
        <v>4</v>
      </c>
      <c r="J170" t="s">
        <v>132</v>
      </c>
      <c r="K170">
        <v>-1.50464</v>
      </c>
      <c r="L170">
        <v>0.93379100000000004</v>
      </c>
    </row>
    <row r="171" spans="1:12" x14ac:dyDescent="0.25">
      <c r="A171" t="s">
        <v>168</v>
      </c>
      <c r="B171">
        <v>25</v>
      </c>
      <c r="C171">
        <v>-0.67554999999999998</v>
      </c>
      <c r="D171">
        <v>0.75033700000000003</v>
      </c>
      <c r="E171">
        <v>-8.97091E-2</v>
      </c>
      <c r="F171">
        <v>1.0010399999999999</v>
      </c>
      <c r="G171">
        <v>1</v>
      </c>
      <c r="J171" t="s">
        <v>127</v>
      </c>
      <c r="K171">
        <v>-1.52563</v>
      </c>
      <c r="L171">
        <v>0.93644899999999998</v>
      </c>
    </row>
    <row r="172" spans="1:12" x14ac:dyDescent="0.25">
      <c r="A172" t="s">
        <v>169</v>
      </c>
      <c r="B172">
        <v>116</v>
      </c>
      <c r="C172">
        <v>-0.42136000000000001</v>
      </c>
      <c r="D172">
        <v>0.66325400000000001</v>
      </c>
      <c r="E172">
        <v>3.1197400000000002E-3</v>
      </c>
      <c r="F172">
        <v>0.95513999999999999</v>
      </c>
      <c r="G172">
        <v>8</v>
      </c>
      <c r="J172" t="s">
        <v>17</v>
      </c>
      <c r="K172">
        <v>-1.57298</v>
      </c>
      <c r="L172">
        <v>0.94213800000000003</v>
      </c>
    </row>
    <row r="173" spans="1:12" x14ac:dyDescent="0.25">
      <c r="A173" t="s">
        <v>170</v>
      </c>
      <c r="B173">
        <v>38</v>
      </c>
      <c r="C173">
        <v>-0.51375499999999996</v>
      </c>
      <c r="D173">
        <v>0.69628800000000002</v>
      </c>
      <c r="E173">
        <v>-3.9635499999999997E-2</v>
      </c>
      <c r="F173">
        <v>0.79273499999999997</v>
      </c>
      <c r="G173">
        <v>0</v>
      </c>
      <c r="J173" t="s">
        <v>96</v>
      </c>
      <c r="K173">
        <v>-1.60066</v>
      </c>
      <c r="L173">
        <v>0.94527399999999995</v>
      </c>
    </row>
    <row r="174" spans="1:12" x14ac:dyDescent="0.25">
      <c r="A174" t="s">
        <v>171</v>
      </c>
      <c r="B174">
        <v>85</v>
      </c>
      <c r="C174">
        <v>0.96450899999999995</v>
      </c>
      <c r="D174">
        <v>0.16739499999999999</v>
      </c>
      <c r="E174">
        <v>0.14223</v>
      </c>
      <c r="F174">
        <v>0.93259800000000004</v>
      </c>
      <c r="G174">
        <v>6</v>
      </c>
      <c r="J174" t="s">
        <v>11</v>
      </c>
      <c r="K174">
        <v>-1.68154</v>
      </c>
      <c r="L174">
        <v>0.95367100000000005</v>
      </c>
    </row>
    <row r="175" spans="1:12" x14ac:dyDescent="0.25">
      <c r="A175" t="s">
        <v>172</v>
      </c>
      <c r="B175">
        <v>23</v>
      </c>
      <c r="C175">
        <v>-0.84116500000000005</v>
      </c>
      <c r="D175">
        <v>0.79987200000000003</v>
      </c>
      <c r="E175">
        <v>-0.12868599999999999</v>
      </c>
      <c r="F175">
        <v>1.0428999999999999</v>
      </c>
      <c r="G175">
        <v>1</v>
      </c>
      <c r="J175" t="s">
        <v>23</v>
      </c>
      <c r="K175">
        <v>-1.7683800000000001</v>
      </c>
      <c r="L175">
        <v>0.96150100000000005</v>
      </c>
    </row>
    <row r="176" spans="1:12" x14ac:dyDescent="0.25">
      <c r="A176" t="s">
        <v>173</v>
      </c>
      <c r="B176">
        <v>92</v>
      </c>
      <c r="C176">
        <v>-0.90369200000000005</v>
      </c>
      <c r="D176">
        <v>0.81692100000000001</v>
      </c>
      <c r="E176">
        <v>-5.0191699999999999E-2</v>
      </c>
      <c r="F176">
        <v>1.0259799999999999</v>
      </c>
      <c r="G176">
        <v>5</v>
      </c>
      <c r="J176" t="s">
        <v>187</v>
      </c>
      <c r="K176">
        <v>-1.79965</v>
      </c>
      <c r="L176">
        <v>0.96404199999999995</v>
      </c>
    </row>
    <row r="177" spans="1:12" x14ac:dyDescent="0.25">
      <c r="A177" t="s">
        <v>174</v>
      </c>
      <c r="B177">
        <v>175</v>
      </c>
      <c r="C177">
        <v>-2.07544</v>
      </c>
      <c r="D177">
        <v>0.98102699999999998</v>
      </c>
      <c r="E177">
        <v>-0.110863</v>
      </c>
      <c r="F177">
        <v>0.87212699999999999</v>
      </c>
      <c r="G177">
        <v>3</v>
      </c>
      <c r="J177" t="s">
        <v>175</v>
      </c>
      <c r="K177">
        <v>-1.8241499999999999</v>
      </c>
      <c r="L177">
        <v>0.96593499999999999</v>
      </c>
    </row>
    <row r="178" spans="1:12" x14ac:dyDescent="0.25">
      <c r="A178" t="s">
        <v>175</v>
      </c>
      <c r="B178">
        <v>132</v>
      </c>
      <c r="C178">
        <v>-1.8241499999999999</v>
      </c>
      <c r="D178">
        <v>0.96593499999999999</v>
      </c>
      <c r="E178">
        <v>-0.112677</v>
      </c>
      <c r="F178">
        <v>1.1213299999999999</v>
      </c>
      <c r="G178">
        <v>6</v>
      </c>
      <c r="J178" t="s">
        <v>80</v>
      </c>
      <c r="K178">
        <v>-1.86757</v>
      </c>
      <c r="L178">
        <v>0.96908899999999998</v>
      </c>
    </row>
    <row r="179" spans="1:12" x14ac:dyDescent="0.25">
      <c r="A179" t="s">
        <v>176</v>
      </c>
      <c r="B179">
        <v>320</v>
      </c>
      <c r="C179">
        <v>0.24131</v>
      </c>
      <c r="D179">
        <v>0.40465699999999999</v>
      </c>
      <c r="E179">
        <v>5.4019400000000002E-2</v>
      </c>
      <c r="F179">
        <v>0.96337700000000004</v>
      </c>
      <c r="G179">
        <v>15</v>
      </c>
      <c r="J179" t="s">
        <v>34</v>
      </c>
      <c r="K179">
        <v>-1.87941</v>
      </c>
      <c r="L179">
        <v>0.96990600000000005</v>
      </c>
    </row>
    <row r="180" spans="1:12" x14ac:dyDescent="0.25">
      <c r="A180" t="s">
        <v>177</v>
      </c>
      <c r="B180">
        <v>7</v>
      </c>
      <c r="C180">
        <v>0.19492200000000001</v>
      </c>
      <c r="D180">
        <v>0.42272700000000002</v>
      </c>
      <c r="E180">
        <v>0.1124</v>
      </c>
      <c r="F180">
        <v>0.80367200000000005</v>
      </c>
      <c r="G180">
        <v>0</v>
      </c>
      <c r="J180" t="s">
        <v>188</v>
      </c>
      <c r="K180">
        <v>-1.9501200000000001</v>
      </c>
      <c r="L180">
        <v>0.97441900000000004</v>
      </c>
    </row>
    <row r="181" spans="1:12" x14ac:dyDescent="0.25">
      <c r="A181" t="s">
        <v>178</v>
      </c>
      <c r="B181">
        <v>6</v>
      </c>
      <c r="C181">
        <v>-1.0724800000000001</v>
      </c>
      <c r="D181">
        <v>0.85824900000000004</v>
      </c>
      <c r="E181">
        <v>-0.38250800000000001</v>
      </c>
      <c r="F181">
        <v>0.88793100000000003</v>
      </c>
      <c r="G181">
        <v>0</v>
      </c>
      <c r="J181" t="s">
        <v>108</v>
      </c>
      <c r="K181">
        <v>-2.0151699999999999</v>
      </c>
      <c r="L181">
        <v>0.97805699999999995</v>
      </c>
    </row>
    <row r="182" spans="1:12" x14ac:dyDescent="0.25">
      <c r="A182" t="s">
        <v>179</v>
      </c>
      <c r="B182">
        <v>113</v>
      </c>
      <c r="C182">
        <v>-2.8669799999999999E-2</v>
      </c>
      <c r="D182">
        <v>0.511436</v>
      </c>
      <c r="E182">
        <v>3.8371500000000003E-2</v>
      </c>
      <c r="F182">
        <v>0.857881</v>
      </c>
      <c r="G182">
        <v>5</v>
      </c>
      <c r="J182" t="s">
        <v>6</v>
      </c>
      <c r="K182">
        <v>-2.0609299999999999</v>
      </c>
      <c r="L182">
        <v>0.98034500000000002</v>
      </c>
    </row>
    <row r="183" spans="1:12" x14ac:dyDescent="0.25">
      <c r="A183" t="s">
        <v>180</v>
      </c>
      <c r="B183">
        <v>61</v>
      </c>
      <c r="C183">
        <v>1.1390400000000001</v>
      </c>
      <c r="D183">
        <v>0.12734400000000001</v>
      </c>
      <c r="E183">
        <v>0.18212900000000001</v>
      </c>
      <c r="F183">
        <v>0.88591200000000003</v>
      </c>
      <c r="G183">
        <v>2</v>
      </c>
      <c r="J183" t="s">
        <v>174</v>
      </c>
      <c r="K183">
        <v>-2.07544</v>
      </c>
      <c r="L183">
        <v>0.98102699999999998</v>
      </c>
    </row>
    <row r="184" spans="1:12" x14ac:dyDescent="0.25">
      <c r="A184" t="s">
        <v>181</v>
      </c>
      <c r="B184">
        <v>231</v>
      </c>
      <c r="C184">
        <v>-5.25474</v>
      </c>
      <c r="D184">
        <v>1</v>
      </c>
      <c r="E184">
        <v>-0.29364000000000001</v>
      </c>
      <c r="F184">
        <v>1.0041599999999999</v>
      </c>
      <c r="G184">
        <v>10</v>
      </c>
      <c r="J184" t="s">
        <v>43</v>
      </c>
      <c r="K184">
        <v>-2.0841699999999999</v>
      </c>
      <c r="L184">
        <v>0.98142799999999997</v>
      </c>
    </row>
    <row r="185" spans="1:12" x14ac:dyDescent="0.25">
      <c r="A185" t="s">
        <v>182</v>
      </c>
      <c r="B185">
        <v>172</v>
      </c>
      <c r="C185">
        <v>-0.49703900000000001</v>
      </c>
      <c r="D185">
        <v>0.690419</v>
      </c>
      <c r="E185">
        <v>4.2948800000000001E-3</v>
      </c>
      <c r="F185">
        <v>0.99651599999999996</v>
      </c>
      <c r="G185">
        <v>7</v>
      </c>
      <c r="J185" t="s">
        <v>114</v>
      </c>
      <c r="K185">
        <v>-2.0888900000000001</v>
      </c>
      <c r="L185">
        <v>0.98164099999999999</v>
      </c>
    </row>
    <row r="186" spans="1:12" x14ac:dyDescent="0.25">
      <c r="A186" t="s">
        <v>183</v>
      </c>
      <c r="B186">
        <v>42</v>
      </c>
      <c r="C186">
        <v>-1.37531</v>
      </c>
      <c r="D186">
        <v>0.91548300000000005</v>
      </c>
      <c r="E186">
        <v>-0.16435</v>
      </c>
      <c r="F186">
        <v>0.97332799999999997</v>
      </c>
      <c r="G186">
        <v>1</v>
      </c>
      <c r="J186" t="s">
        <v>151</v>
      </c>
      <c r="K186">
        <v>-2.1420599999999999</v>
      </c>
      <c r="L186">
        <v>0.98390599999999995</v>
      </c>
    </row>
    <row r="187" spans="1:12" x14ac:dyDescent="0.25">
      <c r="A187" t="s">
        <v>184</v>
      </c>
      <c r="B187">
        <v>4</v>
      </c>
      <c r="C187">
        <v>1.7344900000000001</v>
      </c>
      <c r="D187">
        <v>4.1415800000000003E-2</v>
      </c>
      <c r="E187">
        <v>0.88025900000000001</v>
      </c>
      <c r="F187">
        <v>0.92569100000000004</v>
      </c>
      <c r="G187">
        <v>1</v>
      </c>
      <c r="J187" t="s">
        <v>72</v>
      </c>
      <c r="K187">
        <v>-2.46191</v>
      </c>
      <c r="L187">
        <v>0.99309000000000003</v>
      </c>
    </row>
    <row r="188" spans="1:12" x14ac:dyDescent="0.25">
      <c r="A188" t="s">
        <v>185</v>
      </c>
      <c r="B188">
        <v>73</v>
      </c>
      <c r="C188">
        <v>0.74250799999999995</v>
      </c>
      <c r="D188">
        <v>0.22889000000000001</v>
      </c>
      <c r="E188">
        <v>0.12509200000000001</v>
      </c>
      <c r="F188">
        <v>0.987178</v>
      </c>
      <c r="G188">
        <v>4</v>
      </c>
      <c r="J188" t="s">
        <v>128</v>
      </c>
      <c r="K188">
        <v>-3.0823700000000001</v>
      </c>
      <c r="L188">
        <v>0.998973</v>
      </c>
    </row>
    <row r="189" spans="1:12" x14ac:dyDescent="0.25">
      <c r="A189" t="s">
        <v>186</v>
      </c>
      <c r="B189">
        <v>153</v>
      </c>
      <c r="C189">
        <v>0.78512400000000004</v>
      </c>
      <c r="D189">
        <v>0.21618999999999999</v>
      </c>
      <c r="E189">
        <v>0.102404</v>
      </c>
      <c r="F189">
        <v>0.90298800000000001</v>
      </c>
      <c r="G189">
        <v>9</v>
      </c>
      <c r="J189" t="s">
        <v>153</v>
      </c>
      <c r="K189">
        <v>-3.1185399999999999</v>
      </c>
      <c r="L189">
        <v>0.99909099999999995</v>
      </c>
    </row>
    <row r="190" spans="1:12" x14ac:dyDescent="0.25">
      <c r="A190" t="s">
        <v>187</v>
      </c>
      <c r="B190">
        <v>42</v>
      </c>
      <c r="C190">
        <v>-1.79965</v>
      </c>
      <c r="D190">
        <v>0.96404199999999995</v>
      </c>
      <c r="E190">
        <v>-0.227712</v>
      </c>
      <c r="F190">
        <v>0.819492</v>
      </c>
      <c r="G190">
        <v>0</v>
      </c>
      <c r="J190" t="s">
        <v>155</v>
      </c>
      <c r="K190">
        <v>-3.2612999999999999</v>
      </c>
      <c r="L190">
        <v>0.99944500000000003</v>
      </c>
    </row>
    <row r="191" spans="1:12" x14ac:dyDescent="0.25">
      <c r="A191" t="s">
        <v>188</v>
      </c>
      <c r="B191">
        <v>1</v>
      </c>
      <c r="C191">
        <v>-1.9501200000000001</v>
      </c>
      <c r="D191">
        <v>0.97441900000000004</v>
      </c>
      <c r="E191">
        <v>-1.84521</v>
      </c>
      <c r="F191">
        <v>0</v>
      </c>
      <c r="G191">
        <v>0</v>
      </c>
      <c r="J191" t="s">
        <v>193</v>
      </c>
      <c r="K191">
        <v>-3.8468599999999999</v>
      </c>
      <c r="L191">
        <v>0.99994000000000005</v>
      </c>
    </row>
    <row r="192" spans="1:12" x14ac:dyDescent="0.25">
      <c r="A192" t="s">
        <v>189</v>
      </c>
      <c r="B192">
        <v>14</v>
      </c>
      <c r="C192">
        <v>-3.4080899999999997E-2</v>
      </c>
      <c r="D192">
        <v>0.51359399999999999</v>
      </c>
      <c r="E192">
        <v>3.22495E-2</v>
      </c>
      <c r="F192">
        <v>0.80043699999999995</v>
      </c>
      <c r="G192">
        <v>1</v>
      </c>
      <c r="J192" t="s">
        <v>126</v>
      </c>
      <c r="K192">
        <v>-6.8391099999999998</v>
      </c>
      <c r="L192">
        <v>1</v>
      </c>
    </row>
    <row r="193" spans="1:12" x14ac:dyDescent="0.25">
      <c r="A193" t="s">
        <v>190</v>
      </c>
      <c r="B193">
        <v>42</v>
      </c>
      <c r="C193">
        <v>2.8838699999999999</v>
      </c>
      <c r="D193">
        <v>1.9641200000000002E-3</v>
      </c>
      <c r="E193">
        <v>0.47162599999999999</v>
      </c>
      <c r="F193">
        <v>0.98798200000000003</v>
      </c>
      <c r="G193">
        <v>6</v>
      </c>
      <c r="J193" t="s">
        <v>181</v>
      </c>
      <c r="K193">
        <v>-5.25474</v>
      </c>
      <c r="L193">
        <v>1</v>
      </c>
    </row>
    <row r="194" spans="1:12" x14ac:dyDescent="0.25">
      <c r="A194" t="s">
        <v>191</v>
      </c>
      <c r="B194">
        <v>350</v>
      </c>
      <c r="C194">
        <v>-0.663856</v>
      </c>
      <c r="D194">
        <v>0.74660899999999997</v>
      </c>
      <c r="E194">
        <v>6.6188999999999996E-3</v>
      </c>
      <c r="F194">
        <v>0.94835000000000003</v>
      </c>
      <c r="G194">
        <v>15</v>
      </c>
    </row>
    <row r="195" spans="1:12" x14ac:dyDescent="0.25">
      <c r="A195" t="s">
        <v>192</v>
      </c>
      <c r="B195">
        <v>2</v>
      </c>
      <c r="C195">
        <v>0.140375</v>
      </c>
      <c r="D195">
        <v>0.44418200000000002</v>
      </c>
      <c r="E195">
        <v>0.13730300000000001</v>
      </c>
      <c r="F195">
        <v>0.79117300000000002</v>
      </c>
      <c r="G195">
        <v>0</v>
      </c>
    </row>
    <row r="196" spans="1:12" x14ac:dyDescent="0.25">
      <c r="A196" t="s">
        <v>193</v>
      </c>
      <c r="B196">
        <v>756</v>
      </c>
      <c r="C196">
        <v>-3.8468599999999999</v>
      </c>
      <c r="D196">
        <v>0.99994000000000005</v>
      </c>
      <c r="E196">
        <v>-9.4463099999999994E-2</v>
      </c>
      <c r="F196">
        <v>0.99825200000000003</v>
      </c>
      <c r="G196">
        <v>32</v>
      </c>
    </row>
    <row r="197" spans="1:12" x14ac:dyDescent="0.25">
      <c r="A197" t="s">
        <v>194</v>
      </c>
      <c r="B197">
        <v>678</v>
      </c>
      <c r="C197">
        <v>-1.1563600000000001</v>
      </c>
      <c r="D197">
        <v>0.87623300000000004</v>
      </c>
      <c r="E197">
        <v>-2.0283200000000001E-3</v>
      </c>
      <c r="F197">
        <v>0.95209900000000003</v>
      </c>
      <c r="G197">
        <v>32</v>
      </c>
    </row>
  </sheetData>
  <sortState ref="J2:L193">
    <sortCondition ref="L2:L193"/>
  </sortState>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68"/>
  <sheetViews>
    <sheetView topLeftCell="A252" workbookViewId="0">
      <selection activeCell="R267" sqref="R267"/>
    </sheetView>
  </sheetViews>
  <sheetFormatPr defaultRowHeight="15" x14ac:dyDescent="0.25"/>
  <sheetData>
    <row r="1" spans="1:19" x14ac:dyDescent="0.25">
      <c r="A1" t="s">
        <v>5501</v>
      </c>
      <c r="B1" t="s">
        <v>5502</v>
      </c>
      <c r="D1" t="s">
        <v>5501</v>
      </c>
      <c r="E1" t="s">
        <v>5503</v>
      </c>
      <c r="G1" t="s">
        <v>5501</v>
      </c>
      <c r="H1" t="s">
        <v>5502</v>
      </c>
      <c r="K1" t="s">
        <v>5501</v>
      </c>
      <c r="L1" t="s">
        <v>5503</v>
      </c>
      <c r="O1" t="s">
        <v>5501</v>
      </c>
      <c r="P1" t="s">
        <v>11752</v>
      </c>
      <c r="Q1" t="s">
        <v>11753</v>
      </c>
      <c r="R1" t="s">
        <v>11754</v>
      </c>
      <c r="S1" t="s">
        <v>11755</v>
      </c>
    </row>
    <row r="2" spans="1:19" x14ac:dyDescent="0.25">
      <c r="A2" t="s">
        <v>5504</v>
      </c>
      <c r="B2">
        <v>0.90869740310589064</v>
      </c>
      <c r="D2" t="s">
        <v>5504</v>
      </c>
      <c r="E2">
        <v>0.86284947464291895</v>
      </c>
      <c r="G2" s="7" t="s">
        <v>6288</v>
      </c>
      <c r="H2" s="7">
        <v>9.4998660324588602E-5</v>
      </c>
      <c r="I2" s="7" t="s">
        <v>11756</v>
      </c>
      <c r="K2" t="s">
        <v>10617</v>
      </c>
      <c r="L2">
        <v>4.0949616626327395E-4</v>
      </c>
      <c r="M2" t="s">
        <v>11756</v>
      </c>
      <c r="O2" t="s">
        <v>5504</v>
      </c>
      <c r="P2">
        <v>0.21498600000000001</v>
      </c>
      <c r="Q2">
        <v>0.25288999999999895</v>
      </c>
      <c r="R2">
        <v>-0.28755800000000065</v>
      </c>
      <c r="S2">
        <v>-0.3945760000000007</v>
      </c>
    </row>
    <row r="3" spans="1:19" x14ac:dyDescent="0.25">
      <c r="A3" t="s">
        <v>5505</v>
      </c>
      <c r="B3">
        <v>0.50477559978283648</v>
      </c>
      <c r="D3" t="s">
        <v>5505</v>
      </c>
      <c r="E3">
        <v>0.29343168736598807</v>
      </c>
      <c r="G3" s="7" t="s">
        <v>7373</v>
      </c>
      <c r="H3" s="7">
        <v>1.769734748120522E-4</v>
      </c>
      <c r="I3" s="7" t="s">
        <v>11756</v>
      </c>
      <c r="K3" t="s">
        <v>10996</v>
      </c>
      <c r="L3">
        <v>7.7446580561234713E-4</v>
      </c>
      <c r="M3" t="s">
        <v>11756</v>
      </c>
      <c r="O3" t="s">
        <v>5505</v>
      </c>
      <c r="P3">
        <v>-0.72157600000000066</v>
      </c>
      <c r="Q3">
        <v>-0.25054700000000096</v>
      </c>
      <c r="R3">
        <v>5.4129999999990019E-3</v>
      </c>
      <c r="S3">
        <v>-0.74486600000000092</v>
      </c>
    </row>
    <row r="4" spans="1:19" x14ac:dyDescent="0.25">
      <c r="A4" t="s">
        <v>5506</v>
      </c>
      <c r="B4">
        <v>0.53953215850900005</v>
      </c>
      <c r="D4" t="s">
        <v>5506</v>
      </c>
      <c r="E4">
        <v>0.78550449504571007</v>
      </c>
      <c r="G4" s="7" t="s">
        <v>8002</v>
      </c>
      <c r="H4" s="7">
        <v>3.6939186325842178E-4</v>
      </c>
      <c r="I4" s="7" t="s">
        <v>11756</v>
      </c>
      <c r="K4" t="s">
        <v>7779</v>
      </c>
      <c r="L4">
        <v>1.8799272332891499E-3</v>
      </c>
      <c r="M4" t="s">
        <v>11756</v>
      </c>
      <c r="O4" t="s">
        <v>5506</v>
      </c>
      <c r="P4">
        <v>0.3766349999999985</v>
      </c>
      <c r="Q4">
        <v>-0.38616600000000112</v>
      </c>
      <c r="R4">
        <v>-2.3418000000001271E-2</v>
      </c>
      <c r="S4">
        <v>0.18581099999999928</v>
      </c>
    </row>
    <row r="5" spans="1:19" x14ac:dyDescent="0.25">
      <c r="A5" t="s">
        <v>5507</v>
      </c>
      <c r="B5">
        <v>0.89417071428894934</v>
      </c>
      <c r="D5" t="s">
        <v>5507</v>
      </c>
      <c r="E5">
        <v>0.8446464430569578</v>
      </c>
      <c r="G5" s="7" t="s">
        <v>6770</v>
      </c>
      <c r="H5" s="7">
        <v>1.852159380358123E-3</v>
      </c>
      <c r="I5" s="7" t="s">
        <v>11756</v>
      </c>
      <c r="K5" t="s">
        <v>7723</v>
      </c>
      <c r="L5">
        <v>2.0555842329917926E-3</v>
      </c>
      <c r="M5" t="s">
        <v>11756</v>
      </c>
      <c r="O5" t="s">
        <v>5507</v>
      </c>
      <c r="P5">
        <v>0.56866499999999931</v>
      </c>
      <c r="Q5">
        <v>0.3547589999999996</v>
      </c>
      <c r="R5">
        <v>-0.40525599999999962</v>
      </c>
      <c r="S5">
        <v>-0.58999399999999902</v>
      </c>
    </row>
    <row r="6" spans="1:19" x14ac:dyDescent="0.25">
      <c r="A6" t="s">
        <v>5508</v>
      </c>
      <c r="B6">
        <v>0.30084248042745632</v>
      </c>
      <c r="D6" t="s">
        <v>5508</v>
      </c>
      <c r="E6">
        <v>0.86079832065056827</v>
      </c>
      <c r="G6" s="7" t="s">
        <v>7563</v>
      </c>
      <c r="H6" s="7">
        <v>1.9549383196382298E-3</v>
      </c>
      <c r="I6" s="7" t="s">
        <v>11756</v>
      </c>
      <c r="K6" t="s">
        <v>10340</v>
      </c>
      <c r="L6">
        <v>2.6428364606999348E-3</v>
      </c>
      <c r="M6" t="s">
        <v>11756</v>
      </c>
      <c r="O6" t="s">
        <v>5508</v>
      </c>
      <c r="P6">
        <v>0.42631599999999992</v>
      </c>
      <c r="Q6">
        <v>-0.44607799999999997</v>
      </c>
      <c r="R6">
        <v>0.13789500000000032</v>
      </c>
      <c r="S6">
        <v>0.2838750000000001</v>
      </c>
    </row>
    <row r="7" spans="1:19" x14ac:dyDescent="0.25">
      <c r="A7" t="s">
        <v>5509</v>
      </c>
      <c r="B7">
        <v>0.64774327071694271</v>
      </c>
      <c r="D7" t="s">
        <v>5509</v>
      </c>
      <c r="E7">
        <v>0.31211690312337254</v>
      </c>
      <c r="G7" s="7" t="s">
        <v>8558</v>
      </c>
      <c r="H7" s="7">
        <v>2.6921605291504482E-3</v>
      </c>
      <c r="I7" s="7" t="s">
        <v>11756</v>
      </c>
      <c r="K7" t="s">
        <v>5545</v>
      </c>
      <c r="L7">
        <v>2.6463692216680762E-3</v>
      </c>
      <c r="M7" t="s">
        <v>11756</v>
      </c>
      <c r="O7" t="s">
        <v>5509</v>
      </c>
      <c r="P7">
        <v>0.2313559999999999</v>
      </c>
      <c r="Q7">
        <v>-0.36187900000000006</v>
      </c>
      <c r="R7">
        <v>-5.4676999999999865E-2</v>
      </c>
      <c r="S7">
        <v>-1.1903760000000005</v>
      </c>
    </row>
    <row r="8" spans="1:19" x14ac:dyDescent="0.25">
      <c r="A8" t="s">
        <v>5510</v>
      </c>
      <c r="B8">
        <v>0.34139177123577757</v>
      </c>
      <c r="D8" t="s">
        <v>5510</v>
      </c>
      <c r="E8">
        <v>3.6821445618736071E-2</v>
      </c>
      <c r="G8" s="7" t="s">
        <v>7401</v>
      </c>
      <c r="H8" s="7">
        <v>3.275381843212139E-3</v>
      </c>
      <c r="I8" s="7" t="s">
        <v>11756</v>
      </c>
      <c r="K8" t="s">
        <v>10126</v>
      </c>
      <c r="L8">
        <v>2.7344227836705302E-3</v>
      </c>
      <c r="M8" t="s">
        <v>11756</v>
      </c>
      <c r="O8" t="s">
        <v>5510</v>
      </c>
      <c r="P8">
        <v>-0.4202849999999998</v>
      </c>
      <c r="Q8">
        <v>-0.52823400000000031</v>
      </c>
      <c r="R8">
        <v>-0.10693199999999958</v>
      </c>
      <c r="S8">
        <v>-0.47040900000000008</v>
      </c>
    </row>
    <row r="9" spans="1:19" x14ac:dyDescent="0.25">
      <c r="A9" t="s">
        <v>5511</v>
      </c>
      <c r="B9">
        <v>0.30217288558632865</v>
      </c>
      <c r="D9" t="s">
        <v>5511</v>
      </c>
      <c r="E9">
        <v>0.23994272037902728</v>
      </c>
      <c r="G9" s="7" t="s">
        <v>8186</v>
      </c>
      <c r="H9" s="7">
        <v>3.7197764203403512E-3</v>
      </c>
      <c r="I9" s="7" t="s">
        <v>11756</v>
      </c>
      <c r="K9" t="s">
        <v>7197</v>
      </c>
      <c r="L9">
        <v>2.8982598135911595E-3</v>
      </c>
      <c r="M9" t="s">
        <v>11756</v>
      </c>
      <c r="O9" t="s">
        <v>5511</v>
      </c>
      <c r="P9">
        <v>-0.47331099999999893</v>
      </c>
      <c r="Q9">
        <v>-0.39444099999999871</v>
      </c>
      <c r="R9">
        <v>-0.15200399999999981</v>
      </c>
      <c r="S9">
        <v>-0.17073200000000011</v>
      </c>
    </row>
    <row r="10" spans="1:19" x14ac:dyDescent="0.25">
      <c r="A10" t="s">
        <v>5512</v>
      </c>
      <c r="B10">
        <v>0.60535602703691438</v>
      </c>
      <c r="D10" t="s">
        <v>5512</v>
      </c>
      <c r="E10">
        <v>0.67541576445564455</v>
      </c>
      <c r="G10" s="7" t="s">
        <v>6736</v>
      </c>
      <c r="H10" s="7">
        <v>3.9306583629078514E-3</v>
      </c>
      <c r="I10" s="7" t="s">
        <v>11756</v>
      </c>
      <c r="K10" t="s">
        <v>5549</v>
      </c>
      <c r="L10">
        <v>3.515379750361015E-3</v>
      </c>
      <c r="M10" t="s">
        <v>11756</v>
      </c>
      <c r="O10" t="s">
        <v>5512</v>
      </c>
      <c r="P10">
        <v>3.4228999999999843E-2</v>
      </c>
      <c r="Q10">
        <v>9.3961000000000183E-2</v>
      </c>
      <c r="R10">
        <v>-0.20493900000000043</v>
      </c>
      <c r="S10">
        <v>-2.6565999999999867E-2</v>
      </c>
    </row>
    <row r="11" spans="1:19" x14ac:dyDescent="0.25">
      <c r="A11" t="s">
        <v>5513</v>
      </c>
      <c r="B11">
        <v>0.38408352956493591</v>
      </c>
      <c r="D11" t="s">
        <v>5513</v>
      </c>
      <c r="E11">
        <v>0.12619274539984485</v>
      </c>
      <c r="G11" s="7" t="s">
        <v>6624</v>
      </c>
      <c r="H11" s="7">
        <v>4.075339216378383E-3</v>
      </c>
      <c r="I11" s="7" t="s">
        <v>11756</v>
      </c>
      <c r="K11" t="s">
        <v>6750</v>
      </c>
      <c r="L11">
        <v>3.9574259341069902E-3</v>
      </c>
      <c r="M11" t="s">
        <v>11756</v>
      </c>
      <c r="O11" t="s">
        <v>5513</v>
      </c>
      <c r="P11">
        <v>1.3239649999999994</v>
      </c>
      <c r="Q11">
        <v>0.41703000000000046</v>
      </c>
      <c r="R11">
        <v>0.24376899999999857</v>
      </c>
      <c r="S11">
        <v>0.62666799999999867</v>
      </c>
    </row>
    <row r="12" spans="1:19" x14ac:dyDescent="0.25">
      <c r="A12" t="s">
        <v>5514</v>
      </c>
      <c r="B12">
        <v>0.34398202171853981</v>
      </c>
      <c r="D12" t="s">
        <v>5514</v>
      </c>
      <c r="E12">
        <v>0.43440090084914967</v>
      </c>
      <c r="G12" s="7" t="s">
        <v>7217</v>
      </c>
      <c r="H12" s="7">
        <v>4.560600801375268E-3</v>
      </c>
      <c r="I12" s="7" t="s">
        <v>11756</v>
      </c>
      <c r="K12" t="s">
        <v>5566</v>
      </c>
      <c r="L12">
        <v>4.0383719664925559E-3</v>
      </c>
      <c r="M12" t="s">
        <v>11756</v>
      </c>
      <c r="O12" t="s">
        <v>5514</v>
      </c>
      <c r="P12">
        <v>0.76503100000000046</v>
      </c>
      <c r="Q12">
        <v>1.0987139999999993</v>
      </c>
      <c r="R12">
        <v>0.19133399999999945</v>
      </c>
      <c r="S12">
        <v>0.11361699999999963</v>
      </c>
    </row>
    <row r="13" spans="1:19" x14ac:dyDescent="0.25">
      <c r="A13" t="s">
        <v>5515</v>
      </c>
      <c r="B13">
        <v>0.12712470948890864</v>
      </c>
      <c r="D13" t="s">
        <v>5515</v>
      </c>
      <c r="E13">
        <v>0.57971372236220997</v>
      </c>
      <c r="G13" s="7" t="s">
        <v>6244</v>
      </c>
      <c r="H13" s="7">
        <v>4.9010086899166118E-3</v>
      </c>
      <c r="I13" s="7" t="s">
        <v>11756</v>
      </c>
      <c r="K13" t="s">
        <v>9989</v>
      </c>
      <c r="L13">
        <v>4.5555344113139941E-3</v>
      </c>
      <c r="M13" t="s">
        <v>11756</v>
      </c>
      <c r="O13" t="s">
        <v>5515</v>
      </c>
      <c r="P13">
        <v>0.30641800000000075</v>
      </c>
      <c r="Q13">
        <v>4.28449999999998E-2</v>
      </c>
      <c r="R13">
        <v>0.20326599999999928</v>
      </c>
      <c r="S13">
        <v>-0.34038400000000024</v>
      </c>
    </row>
    <row r="14" spans="1:19" x14ac:dyDescent="0.25">
      <c r="A14" t="s">
        <v>5516</v>
      </c>
      <c r="B14">
        <v>0.99495637657382741</v>
      </c>
      <c r="D14" t="s">
        <v>5516</v>
      </c>
      <c r="E14">
        <v>0.45011754170411555</v>
      </c>
      <c r="G14" s="7" t="s">
        <v>10825</v>
      </c>
      <c r="H14" s="7">
        <v>5.3614566213844167E-3</v>
      </c>
      <c r="I14" s="7" t="s">
        <v>11756</v>
      </c>
      <c r="K14" t="s">
        <v>10315</v>
      </c>
      <c r="L14">
        <v>4.8601273806560524E-3</v>
      </c>
      <c r="M14" t="s">
        <v>11756</v>
      </c>
      <c r="O14" t="s">
        <v>5516</v>
      </c>
      <c r="P14">
        <v>-0.45692799999999956</v>
      </c>
      <c r="Q14">
        <v>1.1139650000000003</v>
      </c>
      <c r="R14">
        <v>0.46422600000000003</v>
      </c>
      <c r="S14">
        <v>8.7463999999999764E-2</v>
      </c>
    </row>
    <row r="15" spans="1:19" x14ac:dyDescent="0.25">
      <c r="A15" t="s">
        <v>5517</v>
      </c>
      <c r="B15">
        <v>5.4715768296744481E-2</v>
      </c>
      <c r="D15" t="s">
        <v>5517</v>
      </c>
      <c r="E15">
        <v>0.37101174589577718</v>
      </c>
      <c r="G15" s="7" t="s">
        <v>5719</v>
      </c>
      <c r="H15" s="7">
        <v>5.392632856381886E-3</v>
      </c>
      <c r="I15" s="7" t="s">
        <v>11756</v>
      </c>
      <c r="K15" t="s">
        <v>10726</v>
      </c>
      <c r="L15">
        <v>4.9022131275701236E-3</v>
      </c>
      <c r="M15" t="s">
        <v>11756</v>
      </c>
      <c r="O15" t="s">
        <v>5517</v>
      </c>
      <c r="P15">
        <v>-2.7364709999999999</v>
      </c>
      <c r="Q15">
        <v>-0.28745299999999929</v>
      </c>
      <c r="R15">
        <v>-2.3023300000000004</v>
      </c>
      <c r="S15">
        <v>-1.3992530000000007</v>
      </c>
    </row>
    <row r="16" spans="1:19" x14ac:dyDescent="0.25">
      <c r="A16" t="s">
        <v>5518</v>
      </c>
      <c r="B16">
        <v>0.25430730700062126</v>
      </c>
      <c r="D16" t="s">
        <v>5518</v>
      </c>
      <c r="E16">
        <v>7.2023734589156951E-2</v>
      </c>
      <c r="G16" s="7" t="s">
        <v>11129</v>
      </c>
      <c r="H16" s="7">
        <v>5.8471825542654498E-3</v>
      </c>
      <c r="I16" s="7" t="s">
        <v>11756</v>
      </c>
      <c r="K16" t="s">
        <v>8139</v>
      </c>
      <c r="L16">
        <v>5.5024476852851764E-3</v>
      </c>
      <c r="M16" t="s">
        <v>11756</v>
      </c>
      <c r="O16" t="s">
        <v>5518</v>
      </c>
      <c r="P16">
        <v>-0.10745000000000005</v>
      </c>
      <c r="Q16">
        <v>-0.29169000000000089</v>
      </c>
      <c r="R16">
        <v>-0.26445400000000063</v>
      </c>
      <c r="S16">
        <v>-0.36647000000000141</v>
      </c>
    </row>
    <row r="17" spans="1:19" x14ac:dyDescent="0.25">
      <c r="A17" t="s">
        <v>5519</v>
      </c>
      <c r="B17">
        <v>0.96016721154460716</v>
      </c>
      <c r="D17" t="s">
        <v>5519</v>
      </c>
      <c r="E17">
        <v>0.51650564443297886</v>
      </c>
      <c r="G17" s="7" t="s">
        <v>9339</v>
      </c>
      <c r="H17" s="7">
        <v>6.0546724270239827E-3</v>
      </c>
      <c r="I17" s="7" t="s">
        <v>11756</v>
      </c>
      <c r="K17" t="s">
        <v>9535</v>
      </c>
      <c r="L17">
        <v>5.7184212387404306E-3</v>
      </c>
      <c r="M17" t="s">
        <v>11756</v>
      </c>
      <c r="O17" t="s">
        <v>5519</v>
      </c>
      <c r="P17">
        <v>0.42077099999999845</v>
      </c>
      <c r="Q17">
        <v>2.0210999999999757E-2</v>
      </c>
      <c r="R17">
        <v>-0.37115600000000093</v>
      </c>
      <c r="S17">
        <v>-0.7793600000000005</v>
      </c>
    </row>
    <row r="18" spans="1:19" x14ac:dyDescent="0.25">
      <c r="A18" t="s">
        <v>5520</v>
      </c>
      <c r="B18">
        <v>0.67300567706297887</v>
      </c>
      <c r="D18" t="s">
        <v>5520</v>
      </c>
      <c r="E18">
        <v>0.869149313346403</v>
      </c>
      <c r="G18" s="7" t="s">
        <v>8300</v>
      </c>
      <c r="H18" s="7">
        <v>6.1965251122623908E-3</v>
      </c>
      <c r="I18" s="7" t="s">
        <v>11756</v>
      </c>
      <c r="K18" t="s">
        <v>6069</v>
      </c>
      <c r="L18">
        <v>5.8616756716491974E-3</v>
      </c>
      <c r="M18" t="s">
        <v>11756</v>
      </c>
      <c r="O18" t="s">
        <v>5520</v>
      </c>
      <c r="P18">
        <v>-1.967301</v>
      </c>
      <c r="Q18">
        <v>-0.16888300000000012</v>
      </c>
      <c r="R18">
        <v>0.54818899999999982</v>
      </c>
      <c r="S18">
        <v>0.25784999999999947</v>
      </c>
    </row>
    <row r="19" spans="1:19" x14ac:dyDescent="0.25">
      <c r="A19" t="s">
        <v>5521</v>
      </c>
      <c r="B19">
        <v>0.41382290744060934</v>
      </c>
      <c r="D19" t="s">
        <v>5521</v>
      </c>
      <c r="E19">
        <v>0.28386917213960738</v>
      </c>
      <c r="G19" s="7" t="s">
        <v>7346</v>
      </c>
      <c r="H19" s="7">
        <v>6.2042692898652664E-3</v>
      </c>
      <c r="I19" s="7" t="s">
        <v>11756</v>
      </c>
      <c r="K19" t="s">
        <v>10338</v>
      </c>
      <c r="L19">
        <v>6.2782464249042423E-3</v>
      </c>
      <c r="M19" t="s">
        <v>11756</v>
      </c>
      <c r="O19" t="s">
        <v>5521</v>
      </c>
      <c r="P19">
        <v>0.39179999999999993</v>
      </c>
      <c r="Q19">
        <v>0.24134299999999964</v>
      </c>
      <c r="R19">
        <v>5.3362999999999161E-2</v>
      </c>
      <c r="S19">
        <v>0.68335899999999938</v>
      </c>
    </row>
    <row r="20" spans="1:19" x14ac:dyDescent="0.25">
      <c r="A20" t="s">
        <v>5522</v>
      </c>
      <c r="B20">
        <v>0.23271359944676948</v>
      </c>
      <c r="D20" t="s">
        <v>5522</v>
      </c>
      <c r="E20">
        <v>0.35265998590899944</v>
      </c>
      <c r="G20" s="7" t="s">
        <v>6620</v>
      </c>
      <c r="H20" s="7">
        <v>6.545310521031222E-3</v>
      </c>
      <c r="I20" s="7" t="s">
        <v>11756</v>
      </c>
      <c r="K20" t="s">
        <v>8903</v>
      </c>
      <c r="L20">
        <v>6.5175499828416745E-3</v>
      </c>
      <c r="M20" t="s">
        <v>11756</v>
      </c>
      <c r="O20" t="s">
        <v>5522</v>
      </c>
      <c r="P20">
        <v>1.2221580000000003</v>
      </c>
      <c r="Q20">
        <v>0.73990500000000026</v>
      </c>
      <c r="R20">
        <v>0.545566</v>
      </c>
      <c r="S20">
        <v>0.17436900000000044</v>
      </c>
    </row>
    <row r="21" spans="1:19" x14ac:dyDescent="0.25">
      <c r="A21" t="s">
        <v>5523</v>
      </c>
      <c r="B21">
        <v>0.10568610652978248</v>
      </c>
      <c r="D21" t="s">
        <v>5523</v>
      </c>
      <c r="E21">
        <v>0.40068020187114733</v>
      </c>
      <c r="G21" s="7" t="s">
        <v>8677</v>
      </c>
      <c r="H21" s="7">
        <v>6.7449155328845756E-3</v>
      </c>
      <c r="I21" s="7" t="s">
        <v>11756</v>
      </c>
      <c r="K21" t="s">
        <v>6235</v>
      </c>
      <c r="L21">
        <v>6.7981802494282923E-3</v>
      </c>
      <c r="M21" t="s">
        <v>11756</v>
      </c>
      <c r="O21" t="s">
        <v>5523</v>
      </c>
      <c r="P21">
        <v>0.97168700000000108</v>
      </c>
      <c r="Q21">
        <v>-4.5673999999999992E-2</v>
      </c>
      <c r="R21">
        <v>0.69279700000000055</v>
      </c>
      <c r="S21">
        <v>-0.29038199999999925</v>
      </c>
    </row>
    <row r="22" spans="1:19" x14ac:dyDescent="0.25">
      <c r="A22" t="s">
        <v>5524</v>
      </c>
      <c r="B22">
        <v>0.22165021086532555</v>
      </c>
      <c r="D22" t="s">
        <v>5524</v>
      </c>
      <c r="E22">
        <v>0.78081823703313014</v>
      </c>
      <c r="G22" s="7" t="s">
        <v>7413</v>
      </c>
      <c r="H22" s="7">
        <v>6.7786167552408034E-3</v>
      </c>
      <c r="I22" s="7" t="s">
        <v>11756</v>
      </c>
      <c r="K22" t="s">
        <v>10934</v>
      </c>
      <c r="L22">
        <v>6.9737158871448898E-3</v>
      </c>
      <c r="M22" t="s">
        <v>11756</v>
      </c>
      <c r="O22" t="s">
        <v>5524</v>
      </c>
      <c r="P22">
        <v>0.62365799999999894</v>
      </c>
      <c r="Q22">
        <v>0.47739299999999929</v>
      </c>
      <c r="R22">
        <v>0.29149899999999995</v>
      </c>
      <c r="S22">
        <v>-0.22539399999999965</v>
      </c>
    </row>
    <row r="23" spans="1:19" x14ac:dyDescent="0.25">
      <c r="A23" t="s">
        <v>5525</v>
      </c>
      <c r="B23">
        <v>0.32639233907341364</v>
      </c>
      <c r="D23" t="s">
        <v>5525</v>
      </c>
      <c r="E23">
        <v>0.92720084807238501</v>
      </c>
      <c r="G23" s="7" t="s">
        <v>9212</v>
      </c>
      <c r="H23" s="7">
        <v>7.3349203454780177E-3</v>
      </c>
      <c r="I23" s="7" t="s">
        <v>11756</v>
      </c>
      <c r="K23" t="s">
        <v>7447</v>
      </c>
      <c r="L23">
        <v>7.3583445109826218E-3</v>
      </c>
      <c r="M23" t="s">
        <v>11756</v>
      </c>
      <c r="O23" t="s">
        <v>5525</v>
      </c>
      <c r="P23">
        <v>1.2483409999999999</v>
      </c>
      <c r="Q23">
        <v>0.15543699999999916</v>
      </c>
      <c r="R23">
        <v>0.34912300000000052</v>
      </c>
      <c r="S23">
        <v>-0.19577499999999937</v>
      </c>
    </row>
    <row r="24" spans="1:19" x14ac:dyDescent="0.25">
      <c r="A24" t="s">
        <v>5526</v>
      </c>
      <c r="B24">
        <v>0.5590870662030144</v>
      </c>
      <c r="D24" t="s">
        <v>5526</v>
      </c>
      <c r="E24">
        <v>0.52815842997538953</v>
      </c>
      <c r="G24" s="7" t="s">
        <v>6204</v>
      </c>
      <c r="H24" s="7">
        <v>7.8161381987128797E-3</v>
      </c>
      <c r="I24" s="7" t="s">
        <v>11756</v>
      </c>
      <c r="K24" t="s">
        <v>5567</v>
      </c>
      <c r="L24">
        <v>7.3616931662236137E-3</v>
      </c>
      <c r="M24" t="s">
        <v>11756</v>
      </c>
      <c r="O24" t="s">
        <v>5526</v>
      </c>
      <c r="P24">
        <v>0.7937479999999999</v>
      </c>
      <c r="Q24">
        <v>-2.8420999999999808E-2</v>
      </c>
      <c r="R24">
        <v>-7.3883000000000365E-2</v>
      </c>
      <c r="S24">
        <v>0.64213699999999996</v>
      </c>
    </row>
    <row r="25" spans="1:19" x14ac:dyDescent="0.25">
      <c r="A25" t="s">
        <v>5527</v>
      </c>
      <c r="B25">
        <v>0.24294832121131385</v>
      </c>
      <c r="D25" t="s">
        <v>5527</v>
      </c>
      <c r="E25">
        <v>0.17722096949088051</v>
      </c>
      <c r="G25" s="7" t="s">
        <v>10011</v>
      </c>
      <c r="H25" s="7">
        <v>8.1815846338047504E-3</v>
      </c>
      <c r="I25" s="7" t="s">
        <v>11756</v>
      </c>
      <c r="K25" t="s">
        <v>8748</v>
      </c>
      <c r="L25">
        <v>7.4330487721145635E-3</v>
      </c>
      <c r="M25" t="s">
        <v>11756</v>
      </c>
      <c r="O25" t="s">
        <v>5527</v>
      </c>
      <c r="P25">
        <v>1.3072850000000003</v>
      </c>
      <c r="Q25">
        <v>0.84833500000000051</v>
      </c>
      <c r="R25">
        <v>0.55853899999999967</v>
      </c>
      <c r="S25">
        <v>1.5272849999999991</v>
      </c>
    </row>
    <row r="26" spans="1:19" x14ac:dyDescent="0.25">
      <c r="A26" t="s">
        <v>5528</v>
      </c>
      <c r="B26">
        <v>0.4174151856695591</v>
      </c>
      <c r="D26" t="s">
        <v>5528</v>
      </c>
      <c r="E26">
        <v>0.48158685839832105</v>
      </c>
      <c r="G26" s="7" t="s">
        <v>5796</v>
      </c>
      <c r="H26" s="7">
        <v>9.0870851047547534E-3</v>
      </c>
      <c r="I26" s="7" t="s">
        <v>11756</v>
      </c>
      <c r="K26" t="s">
        <v>7716</v>
      </c>
      <c r="L26">
        <v>7.5069040732967584E-3</v>
      </c>
      <c r="M26" t="s">
        <v>11756</v>
      </c>
      <c r="O26" t="s">
        <v>5528</v>
      </c>
      <c r="P26">
        <v>0.67167199999999916</v>
      </c>
      <c r="Q26">
        <v>0.21440400000000004</v>
      </c>
      <c r="R26">
        <v>8.7623999999999924E-2</v>
      </c>
      <c r="S26">
        <v>6.2029999999992924E-3</v>
      </c>
    </row>
    <row r="27" spans="1:19" x14ac:dyDescent="0.25">
      <c r="A27" t="s">
        <v>5529</v>
      </c>
      <c r="B27">
        <v>0.31145981294040104</v>
      </c>
      <c r="D27" t="s">
        <v>5529</v>
      </c>
      <c r="E27">
        <v>0.56926303654068211</v>
      </c>
      <c r="G27" s="7" t="s">
        <v>8160</v>
      </c>
      <c r="H27" s="7">
        <v>9.4887421353486694E-3</v>
      </c>
      <c r="I27" s="7" t="s">
        <v>11756</v>
      </c>
      <c r="K27" t="s">
        <v>7993</v>
      </c>
      <c r="L27">
        <v>8.0568989521921566E-3</v>
      </c>
      <c r="M27" t="s">
        <v>11756</v>
      </c>
      <c r="O27" t="s">
        <v>5529</v>
      </c>
      <c r="P27">
        <v>-0.15078399999999981</v>
      </c>
      <c r="Q27">
        <v>0.41104300000000027</v>
      </c>
      <c r="R27">
        <v>-4.6008999999999745E-2</v>
      </c>
      <c r="S27">
        <v>-4.4897999999999882E-2</v>
      </c>
    </row>
    <row r="28" spans="1:19" x14ac:dyDescent="0.25">
      <c r="A28" t="s">
        <v>5530</v>
      </c>
      <c r="B28">
        <v>0.13831249124129733</v>
      </c>
      <c r="D28" t="s">
        <v>5530</v>
      </c>
      <c r="E28">
        <v>0.42575445420941288</v>
      </c>
      <c r="G28" s="7" t="s">
        <v>6309</v>
      </c>
      <c r="H28" s="7">
        <v>9.6043833639500135E-3</v>
      </c>
      <c r="I28" s="7" t="s">
        <v>11756</v>
      </c>
      <c r="K28" t="s">
        <v>8641</v>
      </c>
      <c r="L28">
        <v>8.4021127329379393E-3</v>
      </c>
      <c r="M28" t="s">
        <v>11756</v>
      </c>
      <c r="O28" t="s">
        <v>5530</v>
      </c>
      <c r="P28">
        <v>-2.016985</v>
      </c>
      <c r="Q28">
        <v>-0.19869200000000031</v>
      </c>
      <c r="R28">
        <v>-1.2875300000000003</v>
      </c>
      <c r="S28">
        <v>-1.6959569999999999</v>
      </c>
    </row>
    <row r="29" spans="1:19" x14ac:dyDescent="0.25">
      <c r="A29" t="s">
        <v>5531</v>
      </c>
      <c r="B29">
        <v>0.48492369506830785</v>
      </c>
      <c r="D29" t="s">
        <v>5531</v>
      </c>
      <c r="E29">
        <v>0.16546888224787176</v>
      </c>
      <c r="G29" s="7" t="s">
        <v>5841</v>
      </c>
      <c r="H29" s="7">
        <v>9.8298365429501915E-3</v>
      </c>
      <c r="I29" s="7" t="s">
        <v>11756</v>
      </c>
      <c r="K29" t="s">
        <v>6325</v>
      </c>
      <c r="L29">
        <v>8.5251548981055674E-3</v>
      </c>
      <c r="M29" t="s">
        <v>11756</v>
      </c>
      <c r="O29" t="s">
        <v>5531</v>
      </c>
      <c r="P29">
        <v>0.72882000000000069</v>
      </c>
      <c r="Q29">
        <v>0.11288900000000091</v>
      </c>
      <c r="R29">
        <v>1.7263000000001583E-2</v>
      </c>
      <c r="S29">
        <v>6.5460000000001628E-2</v>
      </c>
    </row>
    <row r="30" spans="1:19" x14ac:dyDescent="0.25">
      <c r="A30" t="s">
        <v>5532</v>
      </c>
      <c r="B30">
        <v>0.59949687309691602</v>
      </c>
      <c r="D30" t="s">
        <v>5532</v>
      </c>
      <c r="E30">
        <v>0.49452122706489859</v>
      </c>
      <c r="G30" s="7" t="s">
        <v>6685</v>
      </c>
      <c r="H30" s="7">
        <v>1.0059052277893908E-2</v>
      </c>
      <c r="I30" s="7" t="s">
        <v>11756</v>
      </c>
      <c r="K30" t="s">
        <v>5782</v>
      </c>
      <c r="L30">
        <v>8.742250085399618E-3</v>
      </c>
      <c r="M30" t="s">
        <v>11756</v>
      </c>
      <c r="O30" t="s">
        <v>5532</v>
      </c>
      <c r="P30">
        <v>-5.7242999999999711E-2</v>
      </c>
      <c r="Q30">
        <v>-9.7409999999999997E-3</v>
      </c>
      <c r="R30">
        <v>0.36327600000000082</v>
      </c>
      <c r="S30">
        <v>-1.1318520000000003</v>
      </c>
    </row>
    <row r="31" spans="1:19" x14ac:dyDescent="0.25">
      <c r="A31" t="s">
        <v>5533</v>
      </c>
      <c r="B31">
        <v>0.16151538410446634</v>
      </c>
      <c r="D31" t="s">
        <v>5533</v>
      </c>
      <c r="E31">
        <v>0.70460361877809041</v>
      </c>
      <c r="G31" s="7" t="s">
        <v>10292</v>
      </c>
      <c r="H31" s="7">
        <v>1.0252430553255771E-2</v>
      </c>
      <c r="I31" s="7" t="s">
        <v>11756</v>
      </c>
      <c r="K31" t="s">
        <v>9654</v>
      </c>
      <c r="L31">
        <v>8.8411310168821592E-3</v>
      </c>
      <c r="M31" t="s">
        <v>11756</v>
      </c>
      <c r="O31" t="s">
        <v>5533</v>
      </c>
      <c r="P31">
        <v>-0.23618899999999954</v>
      </c>
      <c r="Q31">
        <v>0.19426600000000072</v>
      </c>
      <c r="R31">
        <v>-0.13892399999999938</v>
      </c>
      <c r="S31">
        <v>-0.58349799999999874</v>
      </c>
    </row>
    <row r="32" spans="1:19" x14ac:dyDescent="0.25">
      <c r="A32" t="s">
        <v>5534</v>
      </c>
      <c r="B32">
        <v>0.61240822103170978</v>
      </c>
      <c r="D32" t="s">
        <v>5534</v>
      </c>
      <c r="E32">
        <v>0.57351301362979323</v>
      </c>
      <c r="G32" s="7" t="s">
        <v>9242</v>
      </c>
      <c r="H32" s="7">
        <v>1.1007904067890933E-2</v>
      </c>
      <c r="I32" s="7" t="s">
        <v>11756</v>
      </c>
      <c r="K32" t="s">
        <v>7471</v>
      </c>
      <c r="L32">
        <v>9.4574737536038296E-3</v>
      </c>
      <c r="M32" t="s">
        <v>11756</v>
      </c>
      <c r="O32" t="s">
        <v>5534</v>
      </c>
      <c r="P32">
        <v>0.72030499999999975</v>
      </c>
      <c r="Q32">
        <v>2.7171000000000056E-2</v>
      </c>
      <c r="R32">
        <v>-0.1285229999999995</v>
      </c>
      <c r="S32">
        <v>-0.23425299999999982</v>
      </c>
    </row>
    <row r="33" spans="1:19" x14ac:dyDescent="0.25">
      <c r="A33" t="s">
        <v>5535</v>
      </c>
      <c r="B33">
        <v>1.8179550781255667E-2</v>
      </c>
      <c r="D33" t="s">
        <v>5535</v>
      </c>
      <c r="E33">
        <v>0.72574572026780393</v>
      </c>
      <c r="G33" s="7" t="s">
        <v>7729</v>
      </c>
      <c r="H33" s="7">
        <v>1.2668475408681022E-2</v>
      </c>
      <c r="I33" s="7" t="s">
        <v>11756</v>
      </c>
      <c r="K33" t="s">
        <v>5686</v>
      </c>
      <c r="L33">
        <v>9.5570470695770064E-3</v>
      </c>
      <c r="M33" t="s">
        <v>11756</v>
      </c>
      <c r="O33" t="s">
        <v>5535</v>
      </c>
      <c r="P33">
        <v>0.36539199999999994</v>
      </c>
      <c r="Q33">
        <v>-0.28799000000000063</v>
      </c>
      <c r="R33">
        <v>0.38688000000000144</v>
      </c>
      <c r="S33">
        <v>0.77782400000000074</v>
      </c>
    </row>
    <row r="34" spans="1:19" x14ac:dyDescent="0.25">
      <c r="A34" t="s">
        <v>5536</v>
      </c>
      <c r="B34">
        <v>0.64422383566701591</v>
      </c>
      <c r="D34" t="s">
        <v>5536</v>
      </c>
      <c r="E34">
        <v>0.65287246969779333</v>
      </c>
      <c r="G34" s="7" t="s">
        <v>7568</v>
      </c>
      <c r="H34" s="7">
        <v>1.3507901700814675E-2</v>
      </c>
      <c r="I34" s="7" t="s">
        <v>11756</v>
      </c>
      <c r="K34" t="s">
        <v>5961</v>
      </c>
      <c r="L34">
        <v>9.6546625718910966E-3</v>
      </c>
      <c r="M34" t="s">
        <v>11756</v>
      </c>
      <c r="O34" t="s">
        <v>5536</v>
      </c>
      <c r="P34">
        <v>5.6790000000001228E-2</v>
      </c>
      <c r="Q34">
        <v>0.12675199999999975</v>
      </c>
      <c r="R34">
        <v>-0.24637399999999943</v>
      </c>
      <c r="S34">
        <v>-3.1036000000000286E-2</v>
      </c>
    </row>
    <row r="35" spans="1:19" x14ac:dyDescent="0.25">
      <c r="A35" t="s">
        <v>5537</v>
      </c>
      <c r="B35">
        <v>0.71496157092692403</v>
      </c>
      <c r="D35" t="s">
        <v>5537</v>
      </c>
      <c r="E35">
        <v>0.44478844681962576</v>
      </c>
      <c r="G35" s="7" t="s">
        <v>7016</v>
      </c>
      <c r="H35" s="7">
        <v>1.4054074979821651E-2</v>
      </c>
      <c r="I35" s="7" t="s">
        <v>11756</v>
      </c>
      <c r="K35" t="s">
        <v>7155</v>
      </c>
      <c r="L35">
        <v>1.0207176617268053E-2</v>
      </c>
      <c r="M35" t="s">
        <v>11756</v>
      </c>
      <c r="O35" t="s">
        <v>5537</v>
      </c>
      <c r="P35">
        <v>9.2502000000000528E-2</v>
      </c>
      <c r="Q35">
        <v>5.5202000000000417E-2</v>
      </c>
      <c r="R35">
        <v>-0.26345799999999997</v>
      </c>
      <c r="S35">
        <v>0.63491300000000006</v>
      </c>
    </row>
    <row r="36" spans="1:19" x14ac:dyDescent="0.25">
      <c r="A36" t="s">
        <v>5538</v>
      </c>
      <c r="B36">
        <v>0.22174405175984183</v>
      </c>
      <c r="D36" t="s">
        <v>5538</v>
      </c>
      <c r="E36">
        <v>0.21789212686989262</v>
      </c>
      <c r="G36" s="7" t="s">
        <v>11042</v>
      </c>
      <c r="H36" s="7">
        <v>1.4130663787261832E-2</v>
      </c>
      <c r="I36" s="7" t="s">
        <v>11756</v>
      </c>
      <c r="K36" t="s">
        <v>8196</v>
      </c>
      <c r="L36">
        <v>1.0271391107144047E-2</v>
      </c>
      <c r="M36" t="s">
        <v>11756</v>
      </c>
      <c r="O36" t="s">
        <v>5538</v>
      </c>
      <c r="P36">
        <v>0.57316599999999873</v>
      </c>
      <c r="Q36">
        <v>0.14798299999999998</v>
      </c>
      <c r="R36">
        <v>0.26779599999999881</v>
      </c>
      <c r="S36">
        <v>0.3117959999999993</v>
      </c>
    </row>
    <row r="37" spans="1:19" x14ac:dyDescent="0.25">
      <c r="A37" t="s">
        <v>5539</v>
      </c>
      <c r="B37">
        <v>0.70732132149649074</v>
      </c>
      <c r="D37" t="s">
        <v>5539</v>
      </c>
      <c r="E37">
        <v>7.0790322731312236E-2</v>
      </c>
      <c r="G37" s="7" t="s">
        <v>8134</v>
      </c>
      <c r="H37" s="7">
        <v>1.437005751869226E-2</v>
      </c>
      <c r="I37" s="7" t="s">
        <v>11756</v>
      </c>
      <c r="K37" t="s">
        <v>7514</v>
      </c>
      <c r="L37">
        <v>1.0531201013211264E-2</v>
      </c>
      <c r="M37" t="s">
        <v>11756</v>
      </c>
      <c r="O37" t="s">
        <v>5539</v>
      </c>
      <c r="P37">
        <v>-0.25762699999999938</v>
      </c>
      <c r="Q37">
        <v>1.3916310000000003</v>
      </c>
      <c r="R37">
        <v>0.76292700000000124</v>
      </c>
      <c r="S37">
        <v>1.1120730000000005</v>
      </c>
    </row>
    <row r="38" spans="1:19" x14ac:dyDescent="0.25">
      <c r="A38" t="s">
        <v>5540</v>
      </c>
      <c r="B38">
        <v>0.49462593214089706</v>
      </c>
      <c r="D38" t="s">
        <v>5540</v>
      </c>
      <c r="E38">
        <v>0.88005218223387249</v>
      </c>
      <c r="G38" s="7" t="s">
        <v>10061</v>
      </c>
      <c r="H38" s="7">
        <v>1.4374642756726076E-2</v>
      </c>
      <c r="I38" s="7" t="s">
        <v>11756</v>
      </c>
      <c r="K38" t="s">
        <v>6154</v>
      </c>
      <c r="L38">
        <v>1.0680094617460832E-2</v>
      </c>
      <c r="M38" t="s">
        <v>11756</v>
      </c>
      <c r="O38" t="s">
        <v>5540</v>
      </c>
      <c r="P38">
        <v>-3.0886899999999997</v>
      </c>
      <c r="Q38">
        <v>-0.43483400000000039</v>
      </c>
      <c r="R38">
        <v>-2.6073999999999486E-2</v>
      </c>
      <c r="S38">
        <v>0.63972600000000046</v>
      </c>
    </row>
    <row r="39" spans="1:19" x14ac:dyDescent="0.25">
      <c r="A39" t="s">
        <v>5541</v>
      </c>
      <c r="B39">
        <v>0.5338807435095142</v>
      </c>
      <c r="D39" t="s">
        <v>5541</v>
      </c>
      <c r="E39">
        <v>0.75425786796954075</v>
      </c>
      <c r="G39" s="7" t="s">
        <v>6847</v>
      </c>
      <c r="H39" s="7">
        <v>1.4427777752196985E-2</v>
      </c>
      <c r="I39" s="7" t="s">
        <v>11756</v>
      </c>
      <c r="K39" t="s">
        <v>9134</v>
      </c>
      <c r="L39">
        <v>1.0937037196928191E-2</v>
      </c>
      <c r="M39" t="s">
        <v>11756</v>
      </c>
      <c r="O39" t="s">
        <v>5541</v>
      </c>
      <c r="P39">
        <v>-1.2249660000000002</v>
      </c>
      <c r="Q39">
        <v>-0.18912800000000018</v>
      </c>
      <c r="R39">
        <v>6.5253999999999479E-2</v>
      </c>
      <c r="S39">
        <v>0.44809499999999947</v>
      </c>
    </row>
    <row r="40" spans="1:19" x14ac:dyDescent="0.25">
      <c r="A40" t="s">
        <v>5542</v>
      </c>
      <c r="B40">
        <v>0.4774511285866439</v>
      </c>
      <c r="D40" t="s">
        <v>5542</v>
      </c>
      <c r="E40">
        <v>0.96951585244902305</v>
      </c>
      <c r="G40" s="7" t="s">
        <v>6813</v>
      </c>
      <c r="H40" s="7">
        <v>1.4666957208662701E-2</v>
      </c>
      <c r="I40" s="7" t="s">
        <v>11756</v>
      </c>
      <c r="K40" t="s">
        <v>9062</v>
      </c>
      <c r="L40">
        <v>1.1047439689897005E-2</v>
      </c>
      <c r="M40" t="s">
        <v>11756</v>
      </c>
      <c r="O40" t="s">
        <v>5542</v>
      </c>
      <c r="P40">
        <v>0.57698000000000071</v>
      </c>
      <c r="Q40">
        <v>0.26934600000000053</v>
      </c>
      <c r="R40">
        <v>2.0444999999998714E-2</v>
      </c>
      <c r="S40">
        <v>-0.2964600000000015</v>
      </c>
    </row>
    <row r="41" spans="1:19" x14ac:dyDescent="0.25">
      <c r="A41" t="s">
        <v>5543</v>
      </c>
      <c r="B41">
        <v>0.26343121133752367</v>
      </c>
      <c r="D41" t="s">
        <v>5543</v>
      </c>
      <c r="E41">
        <v>4.5002367124349803E-2</v>
      </c>
      <c r="G41" s="7" t="s">
        <v>6996</v>
      </c>
      <c r="H41" s="7">
        <v>1.4790032930485907E-2</v>
      </c>
      <c r="I41" s="7" t="s">
        <v>11756</v>
      </c>
      <c r="K41" t="s">
        <v>8532</v>
      </c>
      <c r="L41">
        <v>1.1123997502813839E-2</v>
      </c>
      <c r="M41" t="s">
        <v>11756</v>
      </c>
      <c r="O41" t="s">
        <v>5543</v>
      </c>
      <c r="P41">
        <v>0.49093599999999959</v>
      </c>
      <c r="Q41">
        <v>-0.50957000000000097</v>
      </c>
      <c r="R41">
        <v>0.1913210000000003</v>
      </c>
      <c r="S41">
        <v>-0.44217899999999943</v>
      </c>
    </row>
    <row r="42" spans="1:19" x14ac:dyDescent="0.25">
      <c r="A42" t="s">
        <v>5544</v>
      </c>
      <c r="B42">
        <v>0.59947642211454344</v>
      </c>
      <c r="D42" t="s">
        <v>5544</v>
      </c>
      <c r="E42">
        <v>0.54530263330246387</v>
      </c>
      <c r="G42" s="7" t="s">
        <v>6676</v>
      </c>
      <c r="H42" s="7">
        <v>1.5938965932953925E-2</v>
      </c>
      <c r="I42" s="7" t="s">
        <v>11756</v>
      </c>
      <c r="K42" t="s">
        <v>8794</v>
      </c>
      <c r="L42">
        <v>1.148329324253922E-2</v>
      </c>
      <c r="M42" t="s">
        <v>11756</v>
      </c>
      <c r="O42" t="s">
        <v>5544</v>
      </c>
      <c r="P42">
        <v>-1.3030789999999994</v>
      </c>
      <c r="Q42">
        <v>6.6121000000000762E-2</v>
      </c>
      <c r="R42">
        <v>0.2052890000000005</v>
      </c>
      <c r="S42">
        <v>-0.92760299999999951</v>
      </c>
    </row>
    <row r="43" spans="1:19" x14ac:dyDescent="0.25">
      <c r="A43" t="s">
        <v>5545</v>
      </c>
      <c r="B43">
        <v>0.23925672157406738</v>
      </c>
      <c r="D43" t="s">
        <v>5545</v>
      </c>
      <c r="E43">
        <v>2.6463692221218452E-3</v>
      </c>
      <c r="G43" s="7" t="s">
        <v>6747</v>
      </c>
      <c r="H43" s="7">
        <v>1.7405992329575848E-2</v>
      </c>
      <c r="I43" s="7" t="s">
        <v>11756</v>
      </c>
      <c r="K43" t="s">
        <v>7853</v>
      </c>
      <c r="L43">
        <v>1.1551498876703684E-2</v>
      </c>
      <c r="M43" t="s">
        <v>11756</v>
      </c>
      <c r="O43" t="s">
        <v>5545</v>
      </c>
      <c r="P43">
        <v>-0.22536799999999957</v>
      </c>
      <c r="Q43">
        <v>-0.43964300000000023</v>
      </c>
      <c r="R43">
        <v>-9.7837999999999425E-2</v>
      </c>
      <c r="S43">
        <v>-0.43600299999999947</v>
      </c>
    </row>
    <row r="44" spans="1:19" x14ac:dyDescent="0.25">
      <c r="A44" t="s">
        <v>5546</v>
      </c>
      <c r="B44">
        <v>0.29967132508685479</v>
      </c>
      <c r="D44" t="s">
        <v>5546</v>
      </c>
      <c r="E44">
        <v>0.58348151773311174</v>
      </c>
      <c r="G44" s="7" t="s">
        <v>9959</v>
      </c>
      <c r="H44" s="7">
        <v>1.7460496247572978E-2</v>
      </c>
      <c r="I44" s="7" t="s">
        <v>11756</v>
      </c>
      <c r="K44" t="s">
        <v>6661</v>
      </c>
      <c r="L44">
        <v>1.1909051428230153E-2</v>
      </c>
      <c r="M44" t="s">
        <v>11756</v>
      </c>
      <c r="O44" t="s">
        <v>5546</v>
      </c>
      <c r="P44">
        <v>0.73800599999999861</v>
      </c>
      <c r="Q44">
        <v>4.5448000000000377E-2</v>
      </c>
      <c r="R44">
        <v>0.24021399999999993</v>
      </c>
      <c r="S44">
        <v>-0.34459200000000045</v>
      </c>
    </row>
    <row r="45" spans="1:19" x14ac:dyDescent="0.25">
      <c r="A45" t="s">
        <v>5547</v>
      </c>
      <c r="B45">
        <v>1.9217922755138056E-3</v>
      </c>
      <c r="D45" t="s">
        <v>5547</v>
      </c>
      <c r="E45">
        <v>0.88854503491214287</v>
      </c>
      <c r="G45" s="7" t="s">
        <v>8328</v>
      </c>
      <c r="H45" s="7">
        <v>1.7525257883410039E-2</v>
      </c>
      <c r="I45" s="7" t="s">
        <v>11756</v>
      </c>
      <c r="K45" t="s">
        <v>7084</v>
      </c>
      <c r="L45">
        <v>1.2203003741347557E-2</v>
      </c>
      <c r="M45" t="s">
        <v>11756</v>
      </c>
      <c r="O45" t="s">
        <v>5547</v>
      </c>
      <c r="P45">
        <v>0.38343099999999986</v>
      </c>
      <c r="Q45">
        <v>0.1822140000000001</v>
      </c>
      <c r="R45">
        <v>0.38112299999999877</v>
      </c>
      <c r="S45">
        <v>-0.12744100000000103</v>
      </c>
    </row>
    <row r="46" spans="1:19" x14ac:dyDescent="0.25">
      <c r="A46" t="s">
        <v>5548</v>
      </c>
      <c r="B46">
        <v>0.14865022498191982</v>
      </c>
      <c r="D46" t="s">
        <v>5548</v>
      </c>
      <c r="E46">
        <v>0.3555340421792974</v>
      </c>
      <c r="G46" s="7" t="s">
        <v>6612</v>
      </c>
      <c r="H46" s="7">
        <v>1.7930562257576371E-2</v>
      </c>
      <c r="I46" s="7" t="s">
        <v>11756</v>
      </c>
      <c r="K46" t="s">
        <v>10214</v>
      </c>
      <c r="L46">
        <v>1.2680978893069171E-2</v>
      </c>
      <c r="M46" t="s">
        <v>11756</v>
      </c>
      <c r="O46" t="s">
        <v>5548</v>
      </c>
      <c r="P46">
        <v>0.56390799999999963</v>
      </c>
      <c r="Q46">
        <v>-0.66658500000000132</v>
      </c>
      <c r="R46">
        <v>0.34721000000000046</v>
      </c>
      <c r="S46">
        <v>-0.15391699999999986</v>
      </c>
    </row>
    <row r="47" spans="1:19" x14ac:dyDescent="0.25">
      <c r="A47" t="s">
        <v>5549</v>
      </c>
      <c r="B47">
        <v>0.3895856000239693</v>
      </c>
      <c r="D47" t="s">
        <v>5549</v>
      </c>
      <c r="E47">
        <v>3.5153797509637937E-3</v>
      </c>
      <c r="G47" s="7" t="s">
        <v>8999</v>
      </c>
      <c r="H47" s="7">
        <v>1.8336806530125548E-2</v>
      </c>
      <c r="I47" s="7" t="s">
        <v>11756</v>
      </c>
      <c r="K47" t="s">
        <v>8078</v>
      </c>
      <c r="L47">
        <v>1.2710339746247665E-2</v>
      </c>
      <c r="M47" t="s">
        <v>11756</v>
      </c>
      <c r="O47" t="s">
        <v>5549</v>
      </c>
      <c r="P47">
        <v>5.9315999999999036E-2</v>
      </c>
      <c r="Q47">
        <v>-0.13402100000000061</v>
      </c>
      <c r="R47">
        <v>0.33856399999999987</v>
      </c>
      <c r="S47">
        <v>-0.13254899999999914</v>
      </c>
    </row>
    <row r="48" spans="1:19" x14ac:dyDescent="0.25">
      <c r="A48" t="s">
        <v>5550</v>
      </c>
      <c r="B48">
        <v>0.32924466197793145</v>
      </c>
      <c r="D48" t="s">
        <v>5550</v>
      </c>
      <c r="E48">
        <v>0.15788820257551162</v>
      </c>
      <c r="G48" s="7" t="s">
        <v>6934</v>
      </c>
      <c r="H48" s="7">
        <v>1.8640465490930621E-2</v>
      </c>
      <c r="I48" s="7" t="s">
        <v>11756</v>
      </c>
      <c r="K48" t="s">
        <v>8781</v>
      </c>
      <c r="L48">
        <v>1.299621991942802E-2</v>
      </c>
      <c r="M48" t="s">
        <v>11756</v>
      </c>
      <c r="O48" t="s">
        <v>5550</v>
      </c>
      <c r="P48">
        <v>0.29716900000000024</v>
      </c>
      <c r="Q48">
        <v>0.31240500000000004</v>
      </c>
      <c r="R48">
        <v>1.0812249999999999</v>
      </c>
      <c r="S48">
        <v>0.52427099999999971</v>
      </c>
    </row>
    <row r="49" spans="1:19" x14ac:dyDescent="0.25">
      <c r="A49" t="s">
        <v>5551</v>
      </c>
      <c r="B49">
        <v>5.8106147590649505E-2</v>
      </c>
      <c r="D49" t="s">
        <v>5551</v>
      </c>
      <c r="E49">
        <v>0.40706419784616205</v>
      </c>
      <c r="G49" s="7" t="s">
        <v>6566</v>
      </c>
      <c r="H49" s="7">
        <v>1.8749174880436214E-2</v>
      </c>
      <c r="I49" s="7" t="s">
        <v>11756</v>
      </c>
      <c r="K49" t="s">
        <v>9873</v>
      </c>
      <c r="L49">
        <v>1.3216476923255427E-2</v>
      </c>
      <c r="M49" t="s">
        <v>11756</v>
      </c>
      <c r="O49" t="s">
        <v>5551</v>
      </c>
      <c r="P49">
        <v>-0.11895300000000031</v>
      </c>
      <c r="Q49">
        <v>3.264900000000015E-2</v>
      </c>
      <c r="R49">
        <v>-9.900399999999987E-2</v>
      </c>
      <c r="S49">
        <v>0.22205800000000053</v>
      </c>
    </row>
    <row r="50" spans="1:19" x14ac:dyDescent="0.25">
      <c r="A50" t="s">
        <v>5552</v>
      </c>
      <c r="B50">
        <v>0.59216082007163762</v>
      </c>
      <c r="D50" t="s">
        <v>5552</v>
      </c>
      <c r="E50">
        <v>0.59827145284911298</v>
      </c>
      <c r="G50" s="7" t="s">
        <v>7796</v>
      </c>
      <c r="H50" s="7">
        <v>1.9162950369886265E-2</v>
      </c>
      <c r="I50" s="7" t="s">
        <v>11756</v>
      </c>
      <c r="K50" t="s">
        <v>6445</v>
      </c>
      <c r="L50">
        <v>1.3653510942579428E-2</v>
      </c>
      <c r="M50" t="s">
        <v>11756</v>
      </c>
      <c r="O50" t="s">
        <v>5552</v>
      </c>
      <c r="P50">
        <v>-1.0991679999999997</v>
      </c>
      <c r="Q50">
        <v>-0.60774799999999995</v>
      </c>
      <c r="R50">
        <v>0.16024300000000036</v>
      </c>
      <c r="S50">
        <v>9.4567000000000512E-2</v>
      </c>
    </row>
    <row r="51" spans="1:19" x14ac:dyDescent="0.25">
      <c r="A51" t="s">
        <v>5553</v>
      </c>
      <c r="B51">
        <v>0.42970753505323822</v>
      </c>
      <c r="D51" t="s">
        <v>5553</v>
      </c>
      <c r="E51">
        <v>0.27276714532979068</v>
      </c>
      <c r="G51" s="7" t="s">
        <v>8688</v>
      </c>
      <c r="H51" s="7">
        <v>1.9562453525752765E-2</v>
      </c>
      <c r="I51" s="7" t="s">
        <v>11756</v>
      </c>
      <c r="K51" t="s">
        <v>7015</v>
      </c>
      <c r="L51">
        <v>1.5152384177994173E-2</v>
      </c>
      <c r="M51" t="s">
        <v>11756</v>
      </c>
      <c r="O51" t="s">
        <v>5553</v>
      </c>
      <c r="P51">
        <v>0.12876800000000088</v>
      </c>
      <c r="Q51">
        <v>-0.2833439999999996</v>
      </c>
      <c r="R51">
        <v>1.4276000000000622E-2</v>
      </c>
      <c r="S51">
        <v>-0.7598199999999995</v>
      </c>
    </row>
    <row r="52" spans="1:19" x14ac:dyDescent="0.25">
      <c r="A52" t="s">
        <v>5554</v>
      </c>
      <c r="B52">
        <v>0.2659074552835301</v>
      </c>
      <c r="D52" t="s">
        <v>5554</v>
      </c>
      <c r="E52">
        <v>0.71249553429410684</v>
      </c>
      <c r="G52" s="7" t="s">
        <v>10399</v>
      </c>
      <c r="H52" s="7">
        <v>1.9946573476914746E-2</v>
      </c>
      <c r="I52" s="7" t="s">
        <v>11756</v>
      </c>
      <c r="K52" t="s">
        <v>8390</v>
      </c>
      <c r="L52">
        <v>1.5920806598302712E-2</v>
      </c>
      <c r="M52" t="s">
        <v>11756</v>
      </c>
      <c r="O52" t="s">
        <v>5554</v>
      </c>
      <c r="P52">
        <v>0.19817100000000032</v>
      </c>
      <c r="Q52">
        <v>0.16217500000000129</v>
      </c>
      <c r="R52">
        <v>7.6342000000000354E-2</v>
      </c>
      <c r="S52">
        <v>-0.46768400000000021</v>
      </c>
    </row>
    <row r="53" spans="1:19" x14ac:dyDescent="0.25">
      <c r="A53" t="s">
        <v>5555</v>
      </c>
      <c r="B53">
        <v>0.31282711250044531</v>
      </c>
      <c r="D53" t="s">
        <v>5555</v>
      </c>
      <c r="E53">
        <v>0.9357710691320783</v>
      </c>
      <c r="G53" s="7" t="s">
        <v>9527</v>
      </c>
      <c r="H53" s="7">
        <v>2.0166716359498182E-2</v>
      </c>
      <c r="I53" s="7" t="s">
        <v>11756</v>
      </c>
      <c r="K53" t="s">
        <v>10729</v>
      </c>
      <c r="L53">
        <v>1.5996858350902348E-2</v>
      </c>
      <c r="M53" t="s">
        <v>11756</v>
      </c>
      <c r="O53" t="s">
        <v>5555</v>
      </c>
      <c r="P53">
        <v>3.221700000000105E-2</v>
      </c>
      <c r="Q53">
        <v>-0.32886599999999966</v>
      </c>
      <c r="R53">
        <v>0.10640199999999922</v>
      </c>
      <c r="S53">
        <v>0.26840200000000003</v>
      </c>
    </row>
    <row r="54" spans="1:19" x14ac:dyDescent="0.25">
      <c r="A54" t="s">
        <v>5556</v>
      </c>
      <c r="B54">
        <v>0.95521857741786964</v>
      </c>
      <c r="D54" t="s">
        <v>5556</v>
      </c>
      <c r="E54">
        <v>0.85991317685129731</v>
      </c>
      <c r="G54" s="7" t="s">
        <v>9979</v>
      </c>
      <c r="H54" s="7">
        <v>2.0477880793506452E-2</v>
      </c>
      <c r="I54" s="7" t="s">
        <v>11756</v>
      </c>
      <c r="K54" t="s">
        <v>6064</v>
      </c>
      <c r="L54">
        <v>1.605220792117986E-2</v>
      </c>
      <c r="M54" t="s">
        <v>11756</v>
      </c>
      <c r="O54" t="s">
        <v>5556</v>
      </c>
      <c r="P54">
        <v>-0.33662499999999973</v>
      </c>
      <c r="Q54">
        <v>-0.40508299999999942</v>
      </c>
      <c r="R54">
        <v>0.38765699999999903</v>
      </c>
      <c r="S54">
        <v>0.256996</v>
      </c>
    </row>
    <row r="55" spans="1:19" x14ac:dyDescent="0.25">
      <c r="A55" t="s">
        <v>5557</v>
      </c>
      <c r="B55">
        <v>0.17676818580653764</v>
      </c>
      <c r="D55" t="s">
        <v>5557</v>
      </c>
      <c r="E55">
        <v>0.23808701846680025</v>
      </c>
      <c r="G55" s="7" t="s">
        <v>6297</v>
      </c>
      <c r="H55" s="7">
        <v>2.0697664544101296E-2</v>
      </c>
      <c r="I55" s="7" t="s">
        <v>11756</v>
      </c>
      <c r="K55" t="s">
        <v>8106</v>
      </c>
      <c r="L55">
        <v>1.631400176273276E-2</v>
      </c>
      <c r="M55" t="s">
        <v>11756</v>
      </c>
      <c r="O55" t="s">
        <v>5557</v>
      </c>
      <c r="P55">
        <v>-0.50723600000000069</v>
      </c>
      <c r="Q55">
        <v>-0.22628000000000092</v>
      </c>
      <c r="R55">
        <v>-0.2822180000000003</v>
      </c>
      <c r="S55">
        <v>-0.51862100000000044</v>
      </c>
    </row>
    <row r="56" spans="1:19" x14ac:dyDescent="0.25">
      <c r="A56" t="s">
        <v>5558</v>
      </c>
      <c r="B56">
        <v>0.67569927870445712</v>
      </c>
      <c r="D56" t="s">
        <v>5558</v>
      </c>
      <c r="E56">
        <v>0.74540309784248659</v>
      </c>
      <c r="G56" s="7" t="s">
        <v>7826</v>
      </c>
      <c r="H56" s="7">
        <v>2.1286933991673373E-2</v>
      </c>
      <c r="I56" s="7" t="s">
        <v>11756</v>
      </c>
      <c r="K56" t="s">
        <v>9103</v>
      </c>
      <c r="L56">
        <v>1.6891660258265634E-2</v>
      </c>
      <c r="M56" t="s">
        <v>11756</v>
      </c>
      <c r="O56" t="s">
        <v>5558</v>
      </c>
      <c r="P56">
        <v>0.57738400000000034</v>
      </c>
      <c r="Q56">
        <v>0.18179100000000048</v>
      </c>
      <c r="R56">
        <v>-0.16352400000000067</v>
      </c>
      <c r="S56">
        <v>-0.44800500000000021</v>
      </c>
    </row>
    <row r="57" spans="1:19" x14ac:dyDescent="0.25">
      <c r="A57" t="s">
        <v>5559</v>
      </c>
      <c r="B57">
        <v>0.79021096082149977</v>
      </c>
      <c r="D57" t="s">
        <v>5559</v>
      </c>
      <c r="E57">
        <v>0.87767395012898386</v>
      </c>
      <c r="G57" s="7" t="s">
        <v>8684</v>
      </c>
      <c r="H57" s="7">
        <v>2.1354234080581947E-2</v>
      </c>
      <c r="I57" s="7" t="s">
        <v>11756</v>
      </c>
      <c r="K57" t="s">
        <v>10206</v>
      </c>
      <c r="L57">
        <v>1.6895063393144692E-2</v>
      </c>
      <c r="M57" t="s">
        <v>11756</v>
      </c>
      <c r="O57" t="s">
        <v>5559</v>
      </c>
      <c r="P57">
        <v>-0.18319300000000016</v>
      </c>
      <c r="Q57">
        <v>-0.18291599999999963</v>
      </c>
      <c r="R57">
        <v>0.37363000000000035</v>
      </c>
      <c r="S57">
        <v>0.12333499999999997</v>
      </c>
    </row>
    <row r="58" spans="1:19" x14ac:dyDescent="0.25">
      <c r="A58" t="s">
        <v>5560</v>
      </c>
      <c r="B58">
        <v>0.33733677108650145</v>
      </c>
      <c r="D58" t="s">
        <v>5560</v>
      </c>
      <c r="E58">
        <v>0.16874122180426659</v>
      </c>
      <c r="G58" s="7" t="s">
        <v>6526</v>
      </c>
      <c r="H58" s="7">
        <v>2.2374379736662682E-2</v>
      </c>
      <c r="I58" s="7" t="s">
        <v>11756</v>
      </c>
      <c r="K58" t="s">
        <v>7278</v>
      </c>
      <c r="L58">
        <v>1.8680580848587456E-2</v>
      </c>
      <c r="M58" t="s">
        <v>11756</v>
      </c>
      <c r="O58" t="s">
        <v>5560</v>
      </c>
      <c r="P58">
        <v>0.10292499999999993</v>
      </c>
      <c r="Q58">
        <v>0.73507200000000061</v>
      </c>
      <c r="R58">
        <v>0.39401600000000059</v>
      </c>
      <c r="S58">
        <v>1.2828180000000007</v>
      </c>
    </row>
    <row r="59" spans="1:19" x14ac:dyDescent="0.25">
      <c r="A59" t="s">
        <v>5561</v>
      </c>
      <c r="B59">
        <v>0.99985698018881741</v>
      </c>
      <c r="D59" t="s">
        <v>5561</v>
      </c>
      <c r="E59">
        <v>0.32246317329219321</v>
      </c>
      <c r="G59" s="7" t="s">
        <v>8673</v>
      </c>
      <c r="H59" s="7">
        <v>2.2991741888972166E-2</v>
      </c>
      <c r="I59" s="7" t="s">
        <v>11756</v>
      </c>
      <c r="K59" t="s">
        <v>6639</v>
      </c>
      <c r="L59">
        <v>1.9167107197514615E-2</v>
      </c>
      <c r="M59" t="s">
        <v>11756</v>
      </c>
      <c r="O59" t="s">
        <v>5561</v>
      </c>
      <c r="P59">
        <v>0.47861900000000013</v>
      </c>
      <c r="Q59">
        <v>-3.9685000000000414E-2</v>
      </c>
      <c r="R59">
        <v>-0.47840400000000116</v>
      </c>
      <c r="S59">
        <v>-0.13859599999999972</v>
      </c>
    </row>
    <row r="60" spans="1:19" x14ac:dyDescent="0.25">
      <c r="A60" t="s">
        <v>5562</v>
      </c>
      <c r="B60">
        <v>0.89426014516501784</v>
      </c>
      <c r="D60" t="s">
        <v>5562</v>
      </c>
      <c r="E60">
        <v>0.30745961203517502</v>
      </c>
      <c r="G60" s="7" t="s">
        <v>10572</v>
      </c>
      <c r="H60" s="7">
        <v>2.3649991197987354E-2</v>
      </c>
      <c r="I60" s="7" t="s">
        <v>11756</v>
      </c>
      <c r="K60" t="s">
        <v>7902</v>
      </c>
      <c r="L60">
        <v>1.931033810266964E-2</v>
      </c>
      <c r="M60" t="s">
        <v>11756</v>
      </c>
      <c r="O60" t="s">
        <v>5562</v>
      </c>
      <c r="P60">
        <v>0.76882699999999993</v>
      </c>
      <c r="Q60">
        <v>9.9600999999999829E-2</v>
      </c>
      <c r="R60">
        <v>-1.0785160000000005</v>
      </c>
      <c r="S60">
        <v>0.31921999999999962</v>
      </c>
    </row>
    <row r="61" spans="1:19" x14ac:dyDescent="0.25">
      <c r="A61" t="s">
        <v>5563</v>
      </c>
      <c r="B61">
        <v>0.65278684157137057</v>
      </c>
      <c r="D61" t="s">
        <v>5563</v>
      </c>
      <c r="E61">
        <v>0.20561657201435152</v>
      </c>
      <c r="G61" s="7" t="s">
        <v>5676</v>
      </c>
      <c r="H61" s="7">
        <v>2.4111986282663447E-2</v>
      </c>
      <c r="I61" s="7" t="s">
        <v>11756</v>
      </c>
      <c r="K61" t="s">
        <v>8571</v>
      </c>
      <c r="L61">
        <v>1.9397026598389325E-2</v>
      </c>
      <c r="M61" t="s">
        <v>11756</v>
      </c>
      <c r="O61" t="s">
        <v>5563</v>
      </c>
      <c r="P61">
        <v>0.35996699999999926</v>
      </c>
      <c r="Q61">
        <v>-0.37937499999999957</v>
      </c>
      <c r="R61">
        <v>-1.470972999999999</v>
      </c>
      <c r="S61">
        <v>-0.18910399999999861</v>
      </c>
    </row>
    <row r="62" spans="1:19" x14ac:dyDescent="0.25">
      <c r="A62" t="s">
        <v>5564</v>
      </c>
      <c r="B62">
        <v>0.41103818713663498</v>
      </c>
      <c r="D62" t="s">
        <v>5564</v>
      </c>
      <c r="E62">
        <v>0.19546025089390739</v>
      </c>
      <c r="G62" s="7" t="s">
        <v>9228</v>
      </c>
      <c r="H62" s="7">
        <v>2.4142679078203159E-2</v>
      </c>
      <c r="I62" s="7" t="s">
        <v>11756</v>
      </c>
      <c r="K62" t="s">
        <v>6987</v>
      </c>
      <c r="L62">
        <v>1.9713797996018689E-2</v>
      </c>
      <c r="M62" t="s">
        <v>11756</v>
      </c>
      <c r="O62" t="s">
        <v>5564</v>
      </c>
      <c r="P62">
        <v>-2.4135409999999995</v>
      </c>
      <c r="Q62">
        <v>-0.63592499999999941</v>
      </c>
      <c r="R62">
        <v>-0.33948300000000042</v>
      </c>
      <c r="S62">
        <v>-0.32975300000000018</v>
      </c>
    </row>
    <row r="63" spans="1:19" x14ac:dyDescent="0.25">
      <c r="A63" t="s">
        <v>5565</v>
      </c>
      <c r="B63">
        <v>0.58365311412241483</v>
      </c>
      <c r="D63" t="s">
        <v>5565</v>
      </c>
      <c r="E63">
        <v>0.17459933169974182</v>
      </c>
      <c r="G63" s="7" t="s">
        <v>9031</v>
      </c>
      <c r="H63" s="7">
        <v>2.4653304524966616E-2</v>
      </c>
      <c r="I63" s="7" t="s">
        <v>11756</v>
      </c>
      <c r="K63" t="s">
        <v>8573</v>
      </c>
      <c r="L63">
        <v>1.9793928683426481E-2</v>
      </c>
      <c r="M63" t="s">
        <v>11756</v>
      </c>
      <c r="O63" t="s">
        <v>5565</v>
      </c>
      <c r="P63">
        <v>-1.8517359999999998</v>
      </c>
      <c r="Q63">
        <v>-0.65239799999999981</v>
      </c>
      <c r="R63">
        <v>0.24473199999999995</v>
      </c>
      <c r="S63">
        <v>-0.36589999999999989</v>
      </c>
    </row>
    <row r="64" spans="1:19" x14ac:dyDescent="0.25">
      <c r="A64" t="s">
        <v>5566</v>
      </c>
      <c r="B64">
        <v>0.37914016604912104</v>
      </c>
      <c r="D64" t="s">
        <v>5566</v>
      </c>
      <c r="E64">
        <v>4.0383719671850098E-3</v>
      </c>
      <c r="G64" s="7" t="s">
        <v>7194</v>
      </c>
      <c r="H64" s="7">
        <v>2.4798905413368242E-2</v>
      </c>
      <c r="I64" s="7" t="s">
        <v>11756</v>
      </c>
      <c r="K64" t="s">
        <v>5678</v>
      </c>
      <c r="L64">
        <v>1.9907884552314979E-2</v>
      </c>
      <c r="M64" t="s">
        <v>11756</v>
      </c>
      <c r="O64" t="s">
        <v>5566</v>
      </c>
      <c r="P64">
        <v>-3.517906</v>
      </c>
      <c r="Q64">
        <v>-0.88933899999999966</v>
      </c>
      <c r="R64">
        <v>-0.67600199999999999</v>
      </c>
      <c r="S64">
        <v>-0.8781270000000001</v>
      </c>
    </row>
    <row r="65" spans="1:19" x14ac:dyDescent="0.25">
      <c r="A65" t="s">
        <v>5567</v>
      </c>
      <c r="B65">
        <v>0.50640745279518795</v>
      </c>
      <c r="D65" t="s">
        <v>5567</v>
      </c>
      <c r="E65">
        <v>7.3616931674859122E-3</v>
      </c>
      <c r="G65" s="7" t="s">
        <v>6465</v>
      </c>
      <c r="H65" s="7">
        <v>2.5394737338051202E-2</v>
      </c>
      <c r="I65" s="7" t="s">
        <v>11756</v>
      </c>
      <c r="K65" t="s">
        <v>6486</v>
      </c>
      <c r="L65">
        <v>1.9961851021852495E-2</v>
      </c>
      <c r="M65" t="s">
        <v>11756</v>
      </c>
      <c r="O65" t="s">
        <v>5567</v>
      </c>
      <c r="P65">
        <v>-2.5709520000000001</v>
      </c>
      <c r="Q65">
        <v>-0.22338500000000039</v>
      </c>
      <c r="R65">
        <v>2.5877000000000372E-2</v>
      </c>
      <c r="S65">
        <v>-0.22861200000000004</v>
      </c>
    </row>
    <row r="66" spans="1:19" x14ac:dyDescent="0.25">
      <c r="A66" t="s">
        <v>5568</v>
      </c>
      <c r="B66">
        <v>0.81125194878757001</v>
      </c>
      <c r="D66" t="s">
        <v>5568</v>
      </c>
      <c r="E66">
        <v>0.7816406402215933</v>
      </c>
      <c r="G66" s="7" t="s">
        <v>9405</v>
      </c>
      <c r="H66" s="7">
        <v>2.6015615908620754E-2</v>
      </c>
      <c r="I66" s="7" t="s">
        <v>11756</v>
      </c>
      <c r="K66" t="s">
        <v>5743</v>
      </c>
      <c r="L66">
        <v>2.0508246397945865E-2</v>
      </c>
      <c r="M66" t="s">
        <v>11756</v>
      </c>
      <c r="O66" t="s">
        <v>5568</v>
      </c>
      <c r="P66">
        <v>-2.130294000000001</v>
      </c>
      <c r="Q66">
        <v>0.49701099999999876</v>
      </c>
      <c r="R66">
        <v>1.1333020000000005</v>
      </c>
      <c r="S66">
        <v>-0.23544199999999993</v>
      </c>
    </row>
    <row r="67" spans="1:19" x14ac:dyDescent="0.25">
      <c r="A67" t="s">
        <v>5569</v>
      </c>
      <c r="B67">
        <v>0.55727694142544804</v>
      </c>
      <c r="D67" t="s">
        <v>5569</v>
      </c>
      <c r="E67">
        <v>3.7844651549901603E-2</v>
      </c>
      <c r="G67" s="7" t="s">
        <v>8464</v>
      </c>
      <c r="H67" s="7">
        <v>2.661446475840084E-2</v>
      </c>
      <c r="I67" s="7" t="s">
        <v>11756</v>
      </c>
      <c r="K67" t="s">
        <v>7732</v>
      </c>
      <c r="L67">
        <v>2.1395857750066551E-2</v>
      </c>
      <c r="M67" t="s">
        <v>11756</v>
      </c>
      <c r="O67" t="s">
        <v>5569</v>
      </c>
      <c r="P67">
        <v>-1.8224119999999999</v>
      </c>
      <c r="Q67">
        <v>-0.33625500000000041</v>
      </c>
      <c r="R67">
        <v>0.16440700000000019</v>
      </c>
      <c r="S67">
        <v>-0.2984779999999998</v>
      </c>
    </row>
    <row r="68" spans="1:19" x14ac:dyDescent="0.25">
      <c r="A68" t="s">
        <v>5570</v>
      </c>
      <c r="B68">
        <v>0.7044883252138977</v>
      </c>
      <c r="D68" t="s">
        <v>5570</v>
      </c>
      <c r="E68">
        <v>0.69238347396704081</v>
      </c>
      <c r="G68" s="7" t="s">
        <v>9500</v>
      </c>
      <c r="H68" s="7">
        <v>2.7051622541336057E-2</v>
      </c>
      <c r="I68" s="7" t="s">
        <v>11756</v>
      </c>
      <c r="K68" t="s">
        <v>9540</v>
      </c>
      <c r="L68">
        <v>2.1485580942231353E-2</v>
      </c>
      <c r="M68" t="s">
        <v>11756</v>
      </c>
      <c r="O68" t="s">
        <v>5570</v>
      </c>
      <c r="P68">
        <v>0.38987200000000044</v>
      </c>
      <c r="Q68">
        <v>-0.17679299999999998</v>
      </c>
      <c r="R68">
        <v>-0.12972299999999937</v>
      </c>
      <c r="S68">
        <v>0.5671109999999997</v>
      </c>
    </row>
    <row r="69" spans="1:19" x14ac:dyDescent="0.25">
      <c r="A69" t="s">
        <v>5571</v>
      </c>
      <c r="B69">
        <v>0.54625886666175272</v>
      </c>
      <c r="D69" t="s">
        <v>5571</v>
      </c>
      <c r="E69">
        <v>0.22173021558924519</v>
      </c>
      <c r="G69" s="7" t="s">
        <v>7159</v>
      </c>
      <c r="H69" s="7">
        <v>2.7077063830238387E-2</v>
      </c>
      <c r="I69" s="7" t="s">
        <v>11756</v>
      </c>
      <c r="K69" t="s">
        <v>9214</v>
      </c>
      <c r="L69">
        <v>2.1526826614041959E-2</v>
      </c>
      <c r="M69" t="s">
        <v>11756</v>
      </c>
      <c r="O69" t="s">
        <v>5571</v>
      </c>
      <c r="P69">
        <v>-3.289866</v>
      </c>
      <c r="Q69">
        <v>-0.31325299999999956</v>
      </c>
      <c r="R69">
        <v>0.23947399999999996</v>
      </c>
      <c r="S69">
        <v>-0.67042000000000002</v>
      </c>
    </row>
    <row r="70" spans="1:19" x14ac:dyDescent="0.25">
      <c r="A70" t="s">
        <v>5572</v>
      </c>
      <c r="B70">
        <v>0.56638125729425759</v>
      </c>
      <c r="D70" t="s">
        <v>5572</v>
      </c>
      <c r="E70">
        <v>6.9250064960756516E-2</v>
      </c>
      <c r="G70" s="7" t="s">
        <v>10821</v>
      </c>
      <c r="H70" s="7">
        <v>2.7423986132055184E-2</v>
      </c>
      <c r="I70" s="7" t="s">
        <v>11756</v>
      </c>
      <c r="K70" t="s">
        <v>6887</v>
      </c>
      <c r="L70">
        <v>2.163987544623238E-2</v>
      </c>
      <c r="M70" t="s">
        <v>11756</v>
      </c>
      <c r="O70" t="s">
        <v>5572</v>
      </c>
      <c r="P70">
        <v>-3.0576110000000005</v>
      </c>
      <c r="Q70">
        <v>-0.7030890000000003</v>
      </c>
      <c r="R70">
        <v>0.31998200000000043</v>
      </c>
      <c r="S70">
        <v>-0.87548300000000001</v>
      </c>
    </row>
    <row r="71" spans="1:19" x14ac:dyDescent="0.25">
      <c r="A71" t="s">
        <v>5573</v>
      </c>
      <c r="B71">
        <v>0.22012728094976725</v>
      </c>
      <c r="D71" t="s">
        <v>5573</v>
      </c>
      <c r="E71">
        <v>0.16460872268855148</v>
      </c>
      <c r="G71" s="7" t="s">
        <v>7614</v>
      </c>
      <c r="H71" s="7">
        <v>2.7975229192412507E-2</v>
      </c>
      <c r="I71" s="7" t="s">
        <v>11756</v>
      </c>
      <c r="K71" t="s">
        <v>10325</v>
      </c>
      <c r="L71">
        <v>2.2284477268819949E-2</v>
      </c>
      <c r="M71" t="s">
        <v>11756</v>
      </c>
      <c r="O71" t="s">
        <v>5573</v>
      </c>
      <c r="P71">
        <v>0.46069899999999997</v>
      </c>
      <c r="Q71">
        <v>0.38637300000000074</v>
      </c>
      <c r="R71">
        <v>0.21667599999999965</v>
      </c>
      <c r="S71">
        <v>0.22474099999999986</v>
      </c>
    </row>
    <row r="72" spans="1:19" x14ac:dyDescent="0.25">
      <c r="A72" t="s">
        <v>5574</v>
      </c>
      <c r="B72">
        <v>0.74351931581018238</v>
      </c>
      <c r="D72" t="s">
        <v>5574</v>
      </c>
      <c r="E72">
        <v>0.46770250221887544</v>
      </c>
      <c r="G72" s="7" t="s">
        <v>9000</v>
      </c>
      <c r="H72" s="7">
        <v>2.8340225069054575E-2</v>
      </c>
      <c r="I72" s="7" t="s">
        <v>11756</v>
      </c>
      <c r="K72" t="s">
        <v>6926</v>
      </c>
      <c r="L72">
        <v>2.2408292177187431E-2</v>
      </c>
      <c r="M72" t="s">
        <v>11756</v>
      </c>
      <c r="O72" t="s">
        <v>5574</v>
      </c>
      <c r="P72">
        <v>-0.28945400000000099</v>
      </c>
      <c r="Q72">
        <v>1.3956999999999553E-2</v>
      </c>
      <c r="R72">
        <v>0.11645799999999973</v>
      </c>
      <c r="S72">
        <v>0.27487200000000023</v>
      </c>
    </row>
    <row r="73" spans="1:19" x14ac:dyDescent="0.25">
      <c r="A73" t="s">
        <v>5575</v>
      </c>
      <c r="B73">
        <v>0.54143129557759928</v>
      </c>
      <c r="D73" t="s">
        <v>5575</v>
      </c>
      <c r="E73">
        <v>0.92541121021984074</v>
      </c>
      <c r="G73" s="7" t="s">
        <v>7928</v>
      </c>
      <c r="H73" s="7">
        <v>2.8524698744085562E-2</v>
      </c>
      <c r="I73" s="7" t="s">
        <v>11756</v>
      </c>
      <c r="K73" t="s">
        <v>10926</v>
      </c>
      <c r="L73">
        <v>2.2435820811668512E-2</v>
      </c>
      <c r="M73" t="s">
        <v>11756</v>
      </c>
      <c r="O73" t="s">
        <v>5575</v>
      </c>
      <c r="P73">
        <v>-0.20524100000000001</v>
      </c>
      <c r="Q73">
        <v>-0.35750899999999941</v>
      </c>
      <c r="R73">
        <v>1.3376000000000055E-2</v>
      </c>
      <c r="S73">
        <v>0.28221199999999946</v>
      </c>
    </row>
    <row r="74" spans="1:19" x14ac:dyDescent="0.25">
      <c r="A74" t="s">
        <v>5576</v>
      </c>
      <c r="B74">
        <v>0.98568149709763764</v>
      </c>
      <c r="D74" t="s">
        <v>5576</v>
      </c>
      <c r="E74">
        <v>0.27332616596477044</v>
      </c>
      <c r="G74" s="7" t="s">
        <v>8511</v>
      </c>
      <c r="H74" s="7">
        <v>2.8609629976570433E-2</v>
      </c>
      <c r="I74" s="7" t="s">
        <v>11756</v>
      </c>
      <c r="K74" t="s">
        <v>7120</v>
      </c>
      <c r="L74">
        <v>2.2534421555128664E-2</v>
      </c>
      <c r="M74" t="s">
        <v>11756</v>
      </c>
      <c r="O74" t="s">
        <v>5576</v>
      </c>
      <c r="P74">
        <v>0.4795379999999998</v>
      </c>
      <c r="Q74">
        <v>0.25389999999999979</v>
      </c>
      <c r="R74">
        <v>-0.45843800000000101</v>
      </c>
      <c r="S74">
        <v>0.68269299999999866</v>
      </c>
    </row>
    <row r="75" spans="1:19" x14ac:dyDescent="0.25">
      <c r="A75" t="s">
        <v>5577</v>
      </c>
      <c r="B75">
        <v>0.49878506289038554</v>
      </c>
      <c r="D75" t="s">
        <v>5577</v>
      </c>
      <c r="E75">
        <v>0.48570972396819478</v>
      </c>
      <c r="G75" s="7" t="s">
        <v>7494</v>
      </c>
      <c r="H75" s="7">
        <v>2.8946251043245406E-2</v>
      </c>
      <c r="I75" s="7" t="s">
        <v>11756</v>
      </c>
      <c r="K75" t="s">
        <v>9783</v>
      </c>
      <c r="L75">
        <v>2.2690331101219936E-2</v>
      </c>
      <c r="M75" t="s">
        <v>11756</v>
      </c>
      <c r="O75" t="s">
        <v>5577</v>
      </c>
      <c r="P75">
        <v>-3.0199999999958038E-4</v>
      </c>
      <c r="Q75">
        <v>3.1565000000000509E-2</v>
      </c>
      <c r="R75">
        <v>-0.15824600000000011</v>
      </c>
      <c r="S75">
        <v>1.405958</v>
      </c>
    </row>
    <row r="76" spans="1:19" x14ac:dyDescent="0.25">
      <c r="A76" t="s">
        <v>5578</v>
      </c>
      <c r="B76">
        <v>0.73079312016735853</v>
      </c>
      <c r="D76" t="s">
        <v>5578</v>
      </c>
      <c r="E76">
        <v>0.37974183348502694</v>
      </c>
      <c r="G76" s="7" t="s">
        <v>9710</v>
      </c>
      <c r="H76" s="7">
        <v>2.9485717552962726E-2</v>
      </c>
      <c r="I76" s="7" t="s">
        <v>11756</v>
      </c>
      <c r="K76" t="s">
        <v>6756</v>
      </c>
      <c r="L76">
        <v>2.2971858761761881E-2</v>
      </c>
      <c r="M76" t="s">
        <v>11756</v>
      </c>
      <c r="O76" t="s">
        <v>5578</v>
      </c>
      <c r="P76">
        <v>0.37559100000000178</v>
      </c>
      <c r="Q76">
        <v>-0.31392299999999906</v>
      </c>
      <c r="R76">
        <v>-0.99024000000000001</v>
      </c>
      <c r="S76">
        <v>-1.6420239999999993</v>
      </c>
    </row>
    <row r="77" spans="1:19" x14ac:dyDescent="0.25">
      <c r="A77" t="s">
        <v>5579</v>
      </c>
      <c r="B77">
        <v>0.52671441306146138</v>
      </c>
      <c r="D77" t="s">
        <v>5579</v>
      </c>
      <c r="E77">
        <v>8.8694862999850022E-2</v>
      </c>
      <c r="G77" s="7" t="s">
        <v>7867</v>
      </c>
      <c r="H77" s="7">
        <v>2.981855616028763E-2</v>
      </c>
      <c r="I77" s="7" t="s">
        <v>11756</v>
      </c>
      <c r="K77" t="s">
        <v>6172</v>
      </c>
      <c r="L77">
        <v>2.2996764168487283E-2</v>
      </c>
      <c r="M77" t="s">
        <v>11756</v>
      </c>
      <c r="O77" t="s">
        <v>5579</v>
      </c>
      <c r="P77">
        <v>-2.6677670000000013</v>
      </c>
      <c r="Q77">
        <v>-0.47070900000000115</v>
      </c>
      <c r="R77">
        <v>0.11201300000000103</v>
      </c>
      <c r="S77">
        <v>-0.62425599999999903</v>
      </c>
    </row>
    <row r="78" spans="1:19" x14ac:dyDescent="0.25">
      <c r="A78" t="s">
        <v>5580</v>
      </c>
      <c r="B78">
        <v>0.52363978918327347</v>
      </c>
      <c r="D78" t="s">
        <v>5580</v>
      </c>
      <c r="E78">
        <v>0.35768398982250527</v>
      </c>
      <c r="G78" s="7" t="s">
        <v>5868</v>
      </c>
      <c r="H78" s="7">
        <v>3.0205852434836224E-2</v>
      </c>
      <c r="I78" s="7" t="s">
        <v>11756</v>
      </c>
      <c r="K78" t="s">
        <v>5606</v>
      </c>
      <c r="L78">
        <v>2.3113954502154786E-2</v>
      </c>
      <c r="M78" t="s">
        <v>11756</v>
      </c>
      <c r="O78" t="s">
        <v>5580</v>
      </c>
      <c r="P78">
        <v>-0.26731900000000053</v>
      </c>
      <c r="Q78">
        <v>7.4441000000000201E-2</v>
      </c>
      <c r="R78">
        <v>9.9309999999999121E-3</v>
      </c>
      <c r="S78">
        <v>0.32742999999999967</v>
      </c>
    </row>
    <row r="79" spans="1:19" x14ac:dyDescent="0.25">
      <c r="A79" t="s">
        <v>5581</v>
      </c>
      <c r="B79">
        <v>0.90849817172405833</v>
      </c>
      <c r="D79" t="s">
        <v>5581</v>
      </c>
      <c r="E79">
        <v>0.5229347833463952</v>
      </c>
      <c r="G79" s="7" t="s">
        <v>7180</v>
      </c>
      <c r="H79" s="7">
        <v>3.1722547479415927E-2</v>
      </c>
      <c r="I79" s="7" t="s">
        <v>11756</v>
      </c>
      <c r="K79" t="s">
        <v>6695</v>
      </c>
      <c r="L79">
        <v>2.3224793671685388E-2</v>
      </c>
      <c r="M79" t="s">
        <v>11756</v>
      </c>
      <c r="O79" t="s">
        <v>5581</v>
      </c>
      <c r="P79">
        <v>0.41634700000000002</v>
      </c>
      <c r="Q79">
        <v>-1.6441000000000372E-2</v>
      </c>
      <c r="R79">
        <v>-0.31106899999999982</v>
      </c>
      <c r="S79">
        <v>0.45616899999999916</v>
      </c>
    </row>
    <row r="80" spans="1:19" x14ac:dyDescent="0.25">
      <c r="A80" t="s">
        <v>5582</v>
      </c>
      <c r="B80">
        <v>0.29839560400973597</v>
      </c>
      <c r="D80" t="s">
        <v>5582</v>
      </c>
      <c r="E80">
        <v>0.67229976375976896</v>
      </c>
      <c r="G80" s="7" t="s">
        <v>9096</v>
      </c>
      <c r="H80" s="7">
        <v>3.1892983689025614E-2</v>
      </c>
      <c r="I80" s="7" t="s">
        <v>11756</v>
      </c>
      <c r="K80" t="s">
        <v>5642</v>
      </c>
      <c r="L80">
        <v>2.3478338838291417E-2</v>
      </c>
      <c r="M80" t="s">
        <v>11756</v>
      </c>
      <c r="O80" t="s">
        <v>5582</v>
      </c>
      <c r="P80">
        <v>-0.22198100000000043</v>
      </c>
      <c r="Q80">
        <v>0.63445799999999952</v>
      </c>
      <c r="R80">
        <v>-7.2745000000000282E-2</v>
      </c>
      <c r="S80">
        <v>-0.17603399999999958</v>
      </c>
    </row>
    <row r="81" spans="1:19" x14ac:dyDescent="0.25">
      <c r="A81" t="s">
        <v>5583</v>
      </c>
      <c r="B81">
        <v>0.24722963219223046</v>
      </c>
      <c r="D81" t="s">
        <v>5583</v>
      </c>
      <c r="E81">
        <v>0.23924177857021417</v>
      </c>
      <c r="G81" s="7" t="s">
        <v>7277</v>
      </c>
      <c r="H81" s="7">
        <v>3.1936068988446642E-2</v>
      </c>
      <c r="I81" s="7" t="s">
        <v>11756</v>
      </c>
      <c r="K81" t="s">
        <v>10295</v>
      </c>
      <c r="L81">
        <v>2.3831685342418498E-2</v>
      </c>
      <c r="M81" t="s">
        <v>11756</v>
      </c>
      <c r="O81" t="s">
        <v>5583</v>
      </c>
      <c r="P81">
        <v>-0.42375400000000063</v>
      </c>
      <c r="Q81">
        <v>-0.2562660000000001</v>
      </c>
      <c r="R81">
        <v>-0.1776889999999991</v>
      </c>
      <c r="S81">
        <v>-0.59026599999999974</v>
      </c>
    </row>
    <row r="82" spans="1:19" x14ac:dyDescent="0.25">
      <c r="A82" t="s">
        <v>5584</v>
      </c>
      <c r="B82">
        <v>0.4912117855870089</v>
      </c>
      <c r="D82" t="s">
        <v>5584</v>
      </c>
      <c r="E82">
        <v>0.71585983730272396</v>
      </c>
      <c r="G82" s="7" t="s">
        <v>9529</v>
      </c>
      <c r="H82" s="7">
        <v>3.1951255569380027E-2</v>
      </c>
      <c r="I82" s="7" t="s">
        <v>11756</v>
      </c>
      <c r="K82" t="s">
        <v>6516</v>
      </c>
      <c r="L82">
        <v>2.386224031065249E-2</v>
      </c>
      <c r="M82" t="s">
        <v>11756</v>
      </c>
      <c r="O82" t="s">
        <v>5584</v>
      </c>
      <c r="P82">
        <v>-1.5610589999999993</v>
      </c>
      <c r="Q82">
        <v>0.46715200000000046</v>
      </c>
      <c r="R82">
        <v>-2.1550999999999654E-2</v>
      </c>
      <c r="S82">
        <v>-1.3245290000000001</v>
      </c>
    </row>
    <row r="83" spans="1:19" x14ac:dyDescent="0.25">
      <c r="A83" t="s">
        <v>5585</v>
      </c>
      <c r="B83">
        <v>0.17320455967607812</v>
      </c>
      <c r="D83" t="s">
        <v>5585</v>
      </c>
      <c r="E83">
        <v>0.95946745547920087</v>
      </c>
      <c r="G83" s="7" t="s">
        <v>10390</v>
      </c>
      <c r="H83" s="7">
        <v>3.2132148813127641E-2</v>
      </c>
      <c r="I83" s="7" t="s">
        <v>11756</v>
      </c>
      <c r="K83" t="s">
        <v>7803</v>
      </c>
      <c r="L83">
        <v>2.4258422723668519E-2</v>
      </c>
      <c r="M83" t="s">
        <v>11756</v>
      </c>
      <c r="O83" t="s">
        <v>5585</v>
      </c>
      <c r="P83">
        <v>-0.91045200000000026</v>
      </c>
      <c r="Q83">
        <v>0.1317459999999997</v>
      </c>
      <c r="R83">
        <v>-0.51325600000000016</v>
      </c>
      <c r="S83">
        <v>-0.11595399999999945</v>
      </c>
    </row>
    <row r="84" spans="1:19" x14ac:dyDescent="0.25">
      <c r="A84" t="s">
        <v>5586</v>
      </c>
      <c r="B84">
        <v>0.14648345563063436</v>
      </c>
      <c r="D84" t="s">
        <v>5586</v>
      </c>
      <c r="E84">
        <v>0.24546595950856204</v>
      </c>
      <c r="G84" s="7" t="s">
        <v>10424</v>
      </c>
      <c r="H84" s="7">
        <v>3.2875760709689138E-2</v>
      </c>
      <c r="I84" s="7" t="s">
        <v>11756</v>
      </c>
      <c r="K84" t="s">
        <v>8008</v>
      </c>
      <c r="L84">
        <v>2.4783549979637009E-2</v>
      </c>
      <c r="M84" t="s">
        <v>11756</v>
      </c>
      <c r="O84" t="s">
        <v>5586</v>
      </c>
      <c r="P84">
        <v>-0.44654699999999892</v>
      </c>
      <c r="Q84">
        <v>-0.53354999999999997</v>
      </c>
      <c r="R84">
        <v>-0.71974400000000038</v>
      </c>
      <c r="S84">
        <v>-1.262594</v>
      </c>
    </row>
    <row r="85" spans="1:19" x14ac:dyDescent="0.25">
      <c r="A85" t="s">
        <v>5587</v>
      </c>
      <c r="B85">
        <v>0.54146970595387034</v>
      </c>
      <c r="D85" t="s">
        <v>5587</v>
      </c>
      <c r="E85">
        <v>0.57281378425745988</v>
      </c>
      <c r="G85" s="7" t="s">
        <v>7542</v>
      </c>
      <c r="H85" s="7">
        <v>3.292420152928037E-2</v>
      </c>
      <c r="I85" s="7" t="s">
        <v>11756</v>
      </c>
      <c r="K85" t="s">
        <v>11053</v>
      </c>
      <c r="L85">
        <v>2.4833017227489006E-2</v>
      </c>
      <c r="M85" t="s">
        <v>11756</v>
      </c>
      <c r="O85" t="s">
        <v>5587</v>
      </c>
      <c r="P85">
        <v>-0.79805000000000081</v>
      </c>
      <c r="Q85">
        <v>1.8173999999999246E-2</v>
      </c>
      <c r="R85">
        <v>5.2058999999999855E-2</v>
      </c>
      <c r="S85">
        <v>-0.15820399999999957</v>
      </c>
    </row>
    <row r="86" spans="1:19" x14ac:dyDescent="0.25">
      <c r="A86" t="s">
        <v>5588</v>
      </c>
      <c r="B86">
        <v>0.26114032706530949</v>
      </c>
      <c r="D86" t="s">
        <v>5588</v>
      </c>
      <c r="E86">
        <v>0.63653592564039296</v>
      </c>
      <c r="G86" s="7" t="s">
        <v>8207</v>
      </c>
      <c r="H86" s="7">
        <v>3.2928038804921719E-2</v>
      </c>
      <c r="I86" s="7" t="s">
        <v>11756</v>
      </c>
      <c r="K86" t="s">
        <v>6284</v>
      </c>
      <c r="L86">
        <v>2.4877554653769906E-2</v>
      </c>
      <c r="M86" t="s">
        <v>11756</v>
      </c>
      <c r="O86" t="s">
        <v>5588</v>
      </c>
      <c r="P86">
        <v>-0.66057400000000044</v>
      </c>
      <c r="Q86">
        <v>0.10240399999999994</v>
      </c>
      <c r="R86">
        <v>-0.26017199999999985</v>
      </c>
      <c r="S86">
        <v>-0.4701310000000003</v>
      </c>
    </row>
    <row r="87" spans="1:19" x14ac:dyDescent="0.25">
      <c r="A87" t="s">
        <v>5589</v>
      </c>
      <c r="B87">
        <v>0.39935543625969888</v>
      </c>
      <c r="D87" t="s">
        <v>5589</v>
      </c>
      <c r="E87">
        <v>4.3583369104988605E-2</v>
      </c>
      <c r="G87" s="7" t="s">
        <v>10476</v>
      </c>
      <c r="H87" s="7">
        <v>3.3573245588124773E-2</v>
      </c>
      <c r="I87" s="7" t="s">
        <v>11756</v>
      </c>
      <c r="K87" t="s">
        <v>6061</v>
      </c>
      <c r="L87">
        <v>2.5410616416519899E-2</v>
      </c>
      <c r="M87" t="s">
        <v>11756</v>
      </c>
      <c r="O87" t="s">
        <v>5589</v>
      </c>
      <c r="P87">
        <v>-2.2852360000000003</v>
      </c>
      <c r="Q87">
        <v>-0.84542099999999998</v>
      </c>
      <c r="R87">
        <v>-0.36431799999999992</v>
      </c>
      <c r="S87">
        <v>-0.96989300000000078</v>
      </c>
    </row>
    <row r="88" spans="1:19" x14ac:dyDescent="0.25">
      <c r="A88" t="s">
        <v>5590</v>
      </c>
      <c r="B88">
        <v>0.40485474276383498</v>
      </c>
      <c r="D88" t="s">
        <v>5590</v>
      </c>
      <c r="E88">
        <v>5.5429762522920333E-2</v>
      </c>
      <c r="G88" s="7" t="s">
        <v>7462</v>
      </c>
      <c r="H88" s="7">
        <v>3.3856146392661518E-2</v>
      </c>
      <c r="I88" s="7" t="s">
        <v>11756</v>
      </c>
      <c r="K88" t="s">
        <v>10763</v>
      </c>
      <c r="L88">
        <v>2.5801865357994433E-2</v>
      </c>
      <c r="M88" t="s">
        <v>11756</v>
      </c>
      <c r="O88" t="s">
        <v>5590</v>
      </c>
      <c r="P88">
        <v>-2.2550508158306597</v>
      </c>
      <c r="Q88">
        <v>-0.91205481770625951</v>
      </c>
      <c r="R88">
        <v>-0.33955790483982984</v>
      </c>
      <c r="S88">
        <v>-1.0865085316774996</v>
      </c>
    </row>
    <row r="89" spans="1:19" x14ac:dyDescent="0.25">
      <c r="A89" t="s">
        <v>5591</v>
      </c>
      <c r="B89">
        <v>0.50526414540445508</v>
      </c>
      <c r="D89" t="s">
        <v>5591</v>
      </c>
      <c r="E89">
        <v>0.87098882551333123</v>
      </c>
      <c r="G89" s="7" t="s">
        <v>6547</v>
      </c>
      <c r="H89" s="7">
        <v>3.3888081235095208E-2</v>
      </c>
      <c r="I89" s="7" t="s">
        <v>11756</v>
      </c>
      <c r="K89" t="s">
        <v>7777</v>
      </c>
      <c r="L89">
        <v>2.6177442566418772E-2</v>
      </c>
      <c r="M89" t="s">
        <v>11756</v>
      </c>
      <c r="O89" t="s">
        <v>5591</v>
      </c>
      <c r="P89">
        <v>-3.7571250000000003</v>
      </c>
      <c r="Q89">
        <v>-0.17751400000000039</v>
      </c>
      <c r="R89">
        <v>3.1068000000000318E-2</v>
      </c>
      <c r="S89">
        <v>0.11699999999999999</v>
      </c>
    </row>
    <row r="90" spans="1:19" x14ac:dyDescent="0.25">
      <c r="A90" t="s">
        <v>5592</v>
      </c>
      <c r="B90">
        <v>0.2773921969232912</v>
      </c>
      <c r="D90" t="s">
        <v>5592</v>
      </c>
      <c r="E90">
        <v>0.31732960711932262</v>
      </c>
      <c r="G90" s="7" t="s">
        <v>7407</v>
      </c>
      <c r="H90" s="7">
        <v>3.457183617123287E-2</v>
      </c>
      <c r="I90" s="7" t="s">
        <v>11756</v>
      </c>
      <c r="K90" t="s">
        <v>6868</v>
      </c>
      <c r="L90">
        <v>2.6400512866369939E-2</v>
      </c>
      <c r="M90" t="s">
        <v>11756</v>
      </c>
      <c r="O90" t="s">
        <v>5592</v>
      </c>
      <c r="P90">
        <v>0.72188799999999986</v>
      </c>
      <c r="Q90">
        <v>0.2886640000000007</v>
      </c>
      <c r="R90">
        <v>0.26324099999999984</v>
      </c>
      <c r="S90">
        <v>0.9782529999999996</v>
      </c>
    </row>
    <row r="91" spans="1:19" x14ac:dyDescent="0.25">
      <c r="A91" t="s">
        <v>5593</v>
      </c>
      <c r="B91">
        <v>0.45642244464297749</v>
      </c>
      <c r="D91" t="s">
        <v>5593</v>
      </c>
      <c r="E91">
        <v>0.56076528532801728</v>
      </c>
      <c r="G91" s="7" t="s">
        <v>8459</v>
      </c>
      <c r="H91" s="7">
        <v>3.4676646446801532E-2</v>
      </c>
      <c r="I91" s="7" t="s">
        <v>11756</v>
      </c>
      <c r="K91" t="s">
        <v>8905</v>
      </c>
      <c r="L91">
        <v>2.6743351550325287E-2</v>
      </c>
      <c r="M91" t="s">
        <v>11756</v>
      </c>
      <c r="O91" t="s">
        <v>5593</v>
      </c>
      <c r="P91">
        <v>0.91015600000000063</v>
      </c>
      <c r="Q91">
        <v>0.8152740000000005</v>
      </c>
      <c r="R91">
        <v>6.2398999999999205E-2</v>
      </c>
      <c r="S91">
        <v>-7.8055000000000874E-2</v>
      </c>
    </row>
    <row r="92" spans="1:19" x14ac:dyDescent="0.25">
      <c r="A92" t="s">
        <v>5594</v>
      </c>
      <c r="B92">
        <v>0.16222622357118013</v>
      </c>
      <c r="D92" t="s">
        <v>5594</v>
      </c>
      <c r="E92">
        <v>0.36896472756780119</v>
      </c>
      <c r="G92" s="7" t="s">
        <v>10889</v>
      </c>
      <c r="H92" s="7">
        <v>3.5027865159998388E-2</v>
      </c>
      <c r="I92" s="7" t="s">
        <v>11756</v>
      </c>
      <c r="K92" t="s">
        <v>6464</v>
      </c>
      <c r="L92">
        <v>2.7155790032993159E-2</v>
      </c>
      <c r="M92" t="s">
        <v>11756</v>
      </c>
      <c r="O92" t="s">
        <v>5594</v>
      </c>
      <c r="P92">
        <v>-0.28439000000000014</v>
      </c>
      <c r="Q92">
        <v>-0.29520999999999997</v>
      </c>
      <c r="R92">
        <v>-0.48473800000000011</v>
      </c>
      <c r="S92">
        <v>-1.413932</v>
      </c>
    </row>
    <row r="93" spans="1:19" x14ac:dyDescent="0.25">
      <c r="A93" t="s">
        <v>5595</v>
      </c>
      <c r="B93">
        <v>0.64566616660245824</v>
      </c>
      <c r="D93" t="s">
        <v>5595</v>
      </c>
      <c r="E93">
        <v>0.39842338113547671</v>
      </c>
      <c r="G93" s="7" t="s">
        <v>6082</v>
      </c>
      <c r="H93" s="7">
        <v>3.5250121620772429E-2</v>
      </c>
      <c r="I93" s="7" t="s">
        <v>11756</v>
      </c>
      <c r="K93" t="s">
        <v>6433</v>
      </c>
      <c r="L93">
        <v>2.7476657352486514E-2</v>
      </c>
      <c r="M93" t="s">
        <v>11756</v>
      </c>
      <c r="O93" t="s">
        <v>5595</v>
      </c>
      <c r="P93">
        <v>-1.6000569999999996</v>
      </c>
      <c r="Q93">
        <v>1.25136</v>
      </c>
      <c r="R93">
        <v>0.37263800000000025</v>
      </c>
      <c r="S93">
        <v>0.20137400000000039</v>
      </c>
    </row>
    <row r="94" spans="1:19" x14ac:dyDescent="0.25">
      <c r="A94" t="s">
        <v>5596</v>
      </c>
      <c r="B94">
        <v>0.53883767833328011</v>
      </c>
      <c r="D94" t="s">
        <v>5596</v>
      </c>
      <c r="E94">
        <v>0.20807688084104808</v>
      </c>
      <c r="G94" s="7" t="s">
        <v>9981</v>
      </c>
      <c r="H94" s="7">
        <v>3.5303085352363928E-2</v>
      </c>
      <c r="I94" s="7" t="s">
        <v>11756</v>
      </c>
      <c r="K94" t="s">
        <v>5722</v>
      </c>
      <c r="L94">
        <v>2.7543355828751986E-2</v>
      </c>
      <c r="M94" t="s">
        <v>11756</v>
      </c>
      <c r="O94" t="s">
        <v>5596</v>
      </c>
      <c r="P94">
        <v>-3.3672179999999994</v>
      </c>
      <c r="Q94">
        <v>-7.4548000000000059E-2</v>
      </c>
      <c r="R94">
        <v>0.20567599999999997</v>
      </c>
      <c r="S94">
        <v>-0.15101500000000012</v>
      </c>
    </row>
    <row r="95" spans="1:19" x14ac:dyDescent="0.25">
      <c r="A95" t="s">
        <v>5597</v>
      </c>
      <c r="B95">
        <v>0.51926308523479525</v>
      </c>
      <c r="D95" t="s">
        <v>5597</v>
      </c>
      <c r="E95">
        <v>0.26927252628790849</v>
      </c>
      <c r="G95" s="7" t="s">
        <v>9538</v>
      </c>
      <c r="H95" s="7">
        <v>3.5356937164833756E-2</v>
      </c>
      <c r="I95" s="7" t="s">
        <v>11756</v>
      </c>
      <c r="K95" t="s">
        <v>8278</v>
      </c>
      <c r="L95">
        <v>2.8605521342847825E-2</v>
      </c>
      <c r="M95" t="s">
        <v>11756</v>
      </c>
      <c r="O95" t="s">
        <v>5597</v>
      </c>
      <c r="P95">
        <v>-2.006005</v>
      </c>
      <c r="Q95">
        <v>-0.21892500000000048</v>
      </c>
      <c r="R95">
        <v>6.0716999999999466E-2</v>
      </c>
      <c r="S95">
        <v>-0.57737200000000044</v>
      </c>
    </row>
    <row r="96" spans="1:19" x14ac:dyDescent="0.25">
      <c r="A96" t="s">
        <v>5598</v>
      </c>
      <c r="B96">
        <v>0.6551157326429059</v>
      </c>
      <c r="D96" t="s">
        <v>5598</v>
      </c>
      <c r="E96">
        <v>7.2775054295834224E-2</v>
      </c>
      <c r="G96" s="7" t="s">
        <v>7212</v>
      </c>
      <c r="H96" s="7">
        <v>3.5376281840466893E-2</v>
      </c>
      <c r="I96" s="7" t="s">
        <v>11756</v>
      </c>
      <c r="K96" t="s">
        <v>5859</v>
      </c>
      <c r="L96">
        <v>2.8716855055277477E-2</v>
      </c>
      <c r="M96" t="s">
        <v>11756</v>
      </c>
      <c r="O96" t="s">
        <v>5598</v>
      </c>
      <c r="P96">
        <v>-1.4521329999999999</v>
      </c>
      <c r="Q96">
        <v>-0.28283200000000086</v>
      </c>
      <c r="R96">
        <v>0.36099199999999954</v>
      </c>
      <c r="S96">
        <v>-0.2245740000000005</v>
      </c>
    </row>
    <row r="97" spans="1:19" x14ac:dyDescent="0.25">
      <c r="A97" t="s">
        <v>5599</v>
      </c>
      <c r="B97">
        <v>0.52549291141552523</v>
      </c>
      <c r="D97" t="s">
        <v>5599</v>
      </c>
      <c r="E97">
        <v>0.1332860157119562</v>
      </c>
      <c r="G97" s="7" t="s">
        <v>10980</v>
      </c>
      <c r="H97" s="7">
        <v>3.5377125188023911E-2</v>
      </c>
      <c r="I97" s="7" t="s">
        <v>11756</v>
      </c>
      <c r="K97" t="s">
        <v>6289</v>
      </c>
      <c r="L97">
        <v>2.8748509842091371E-2</v>
      </c>
      <c r="M97" t="s">
        <v>11756</v>
      </c>
      <c r="O97" t="s">
        <v>5599</v>
      </c>
      <c r="P97">
        <v>1.9131129999999992</v>
      </c>
      <c r="Q97">
        <v>-0.23559600000000103</v>
      </c>
      <c r="R97">
        <v>-7.6649999999998997E-2</v>
      </c>
      <c r="S97">
        <v>-0.36272699999999958</v>
      </c>
    </row>
    <row r="98" spans="1:19" x14ac:dyDescent="0.25">
      <c r="A98" t="s">
        <v>5600</v>
      </c>
      <c r="B98">
        <v>0.43540486786169424</v>
      </c>
      <c r="D98" t="s">
        <v>5600</v>
      </c>
      <c r="E98">
        <v>0.42759391039239408</v>
      </c>
      <c r="G98" s="7" t="s">
        <v>5848</v>
      </c>
      <c r="H98" s="7">
        <v>3.5904100310931678E-2</v>
      </c>
      <c r="I98" s="7" t="s">
        <v>11756</v>
      </c>
      <c r="K98" t="s">
        <v>7988</v>
      </c>
      <c r="L98">
        <v>2.8954505609128416E-2</v>
      </c>
      <c r="M98" t="s">
        <v>11756</v>
      </c>
      <c r="O98" t="s">
        <v>5600</v>
      </c>
      <c r="P98">
        <v>0.45548099999999891</v>
      </c>
      <c r="Q98">
        <v>0.26570499999999875</v>
      </c>
      <c r="R98">
        <v>4.6375000000001165E-2</v>
      </c>
      <c r="S98">
        <v>3.0350999999999573E-2</v>
      </c>
    </row>
    <row r="99" spans="1:19" x14ac:dyDescent="0.25">
      <c r="A99" t="s">
        <v>5601</v>
      </c>
      <c r="B99">
        <v>0.62415437897577863</v>
      </c>
      <c r="D99" t="s">
        <v>5601</v>
      </c>
      <c r="E99">
        <v>0.1273686461854861</v>
      </c>
      <c r="G99" s="7" t="s">
        <v>10057</v>
      </c>
      <c r="H99" s="7">
        <v>3.617898056184915E-2</v>
      </c>
      <c r="I99" s="7" t="s">
        <v>11756</v>
      </c>
      <c r="K99" t="s">
        <v>6505</v>
      </c>
      <c r="L99">
        <v>2.9087516681954889E-2</v>
      </c>
      <c r="M99" t="s">
        <v>11756</v>
      </c>
      <c r="O99" t="s">
        <v>5601</v>
      </c>
      <c r="P99">
        <v>-0.3168400000000009</v>
      </c>
      <c r="Q99">
        <v>-0.37971399999999988</v>
      </c>
      <c r="R99">
        <v>6.2586000000001363E-2</v>
      </c>
      <c r="S99">
        <v>-0.57288499999999942</v>
      </c>
    </row>
    <row r="100" spans="1:19" x14ac:dyDescent="0.25">
      <c r="A100" t="s">
        <v>5602</v>
      </c>
      <c r="B100">
        <v>0.47026463850902128</v>
      </c>
      <c r="D100" t="s">
        <v>5602</v>
      </c>
      <c r="E100">
        <v>0.14844647330499064</v>
      </c>
      <c r="G100" s="7" t="s">
        <v>7038</v>
      </c>
      <c r="H100" s="7">
        <v>3.6381945212500176E-2</v>
      </c>
      <c r="I100" s="7" t="s">
        <v>11756</v>
      </c>
      <c r="K100" t="s">
        <v>7868</v>
      </c>
      <c r="L100">
        <v>3.016374664151775E-2</v>
      </c>
      <c r="M100" t="s">
        <v>11756</v>
      </c>
      <c r="O100" t="s">
        <v>5602</v>
      </c>
      <c r="P100">
        <v>0.26083500000000015</v>
      </c>
      <c r="Q100">
        <v>0.31595399999999962</v>
      </c>
      <c r="R100">
        <v>1.2192000000000647E-2</v>
      </c>
      <c r="S100">
        <v>0.19467900000000071</v>
      </c>
    </row>
    <row r="101" spans="1:19" x14ac:dyDescent="0.25">
      <c r="A101" t="s">
        <v>5603</v>
      </c>
      <c r="B101">
        <v>0.91021954702909547</v>
      </c>
      <c r="D101" t="s">
        <v>5603</v>
      </c>
      <c r="E101">
        <v>0.53696816650594981</v>
      </c>
      <c r="G101" s="7" t="s">
        <v>8184</v>
      </c>
      <c r="H101" s="7">
        <v>3.6635687225971186E-2</v>
      </c>
      <c r="I101" s="7" t="s">
        <v>11756</v>
      </c>
      <c r="K101" t="s">
        <v>9924</v>
      </c>
      <c r="L101">
        <v>3.036399089807831E-2</v>
      </c>
      <c r="M101" t="s">
        <v>11756</v>
      </c>
      <c r="O101" t="s">
        <v>5603</v>
      </c>
      <c r="P101">
        <v>0.18887999999999927</v>
      </c>
      <c r="Q101">
        <v>-0.21207599999999971</v>
      </c>
      <c r="R101">
        <v>-0.1419169999999994</v>
      </c>
      <c r="S101">
        <v>1.2329000000001145E-2</v>
      </c>
    </row>
    <row r="102" spans="1:19" x14ac:dyDescent="0.25">
      <c r="A102" t="s">
        <v>5604</v>
      </c>
      <c r="B102">
        <v>0.43868427104578833</v>
      </c>
      <c r="D102" t="s">
        <v>5604</v>
      </c>
      <c r="E102">
        <v>3.0758859726018314E-2</v>
      </c>
      <c r="G102" s="7" t="s">
        <v>10887</v>
      </c>
      <c r="H102" s="7">
        <v>3.7141759476385643E-2</v>
      </c>
      <c r="I102" s="7" t="s">
        <v>11756</v>
      </c>
      <c r="K102" t="s">
        <v>8042</v>
      </c>
      <c r="L102">
        <v>3.1322033957995696E-2</v>
      </c>
      <c r="M102" t="s">
        <v>11756</v>
      </c>
      <c r="O102" t="s">
        <v>5604</v>
      </c>
      <c r="P102">
        <v>1.0949200000000001</v>
      </c>
      <c r="Q102">
        <v>0.57562000000000069</v>
      </c>
      <c r="R102">
        <v>0.10578399999999988</v>
      </c>
      <c r="S102">
        <v>0.52252100000000112</v>
      </c>
    </row>
    <row r="103" spans="1:19" x14ac:dyDescent="0.25">
      <c r="A103" t="s">
        <v>5605</v>
      </c>
      <c r="B103">
        <v>0.58974234532075887</v>
      </c>
      <c r="D103" t="s">
        <v>5605</v>
      </c>
      <c r="E103">
        <v>0.19168579225740781</v>
      </c>
      <c r="G103" s="7" t="s">
        <v>10070</v>
      </c>
      <c r="H103" s="7">
        <v>3.9184389879795445E-2</v>
      </c>
      <c r="I103" s="7" t="s">
        <v>11756</v>
      </c>
      <c r="K103" t="s">
        <v>8304</v>
      </c>
      <c r="L103">
        <v>3.1587615392017571E-2</v>
      </c>
      <c r="M103" t="s">
        <v>11756</v>
      </c>
      <c r="O103" t="s">
        <v>5605</v>
      </c>
      <c r="P103">
        <v>-2.7252270000000003</v>
      </c>
      <c r="Q103">
        <v>-0.760606000000001</v>
      </c>
      <c r="R103">
        <v>0.3867320000000003</v>
      </c>
      <c r="S103">
        <v>-0.40014500000000019</v>
      </c>
    </row>
    <row r="104" spans="1:19" x14ac:dyDescent="0.25">
      <c r="A104" t="s">
        <v>5606</v>
      </c>
      <c r="B104">
        <v>0.39386567833158526</v>
      </c>
      <c r="D104" t="s">
        <v>5606</v>
      </c>
      <c r="E104">
        <v>2.3113954506118129E-2</v>
      </c>
      <c r="G104" s="7" t="s">
        <v>6513</v>
      </c>
      <c r="H104" s="7">
        <v>3.9301660500711252E-2</v>
      </c>
      <c r="I104" s="7" t="s">
        <v>11756</v>
      </c>
      <c r="K104" t="s">
        <v>6221</v>
      </c>
      <c r="L104">
        <v>3.1614408753953098E-2</v>
      </c>
      <c r="M104" t="s">
        <v>11756</v>
      </c>
      <c r="O104" t="s">
        <v>5606</v>
      </c>
      <c r="P104">
        <v>-0.36547999999999981</v>
      </c>
      <c r="Q104">
        <v>-4.6564719999999991</v>
      </c>
      <c r="R104">
        <v>-6.1501999999999946E-2</v>
      </c>
      <c r="S104">
        <v>-4.3300520000000002</v>
      </c>
    </row>
    <row r="105" spans="1:19" x14ac:dyDescent="0.25">
      <c r="A105" t="s">
        <v>5607</v>
      </c>
      <c r="B105">
        <v>0.53777197321573833</v>
      </c>
      <c r="D105" t="s">
        <v>5607</v>
      </c>
      <c r="E105">
        <v>4.3322814090606503E-2</v>
      </c>
      <c r="G105" s="7" t="s">
        <v>10389</v>
      </c>
      <c r="H105" s="7">
        <v>4.0140819456076941E-2</v>
      </c>
      <c r="I105" s="7" t="s">
        <v>11756</v>
      </c>
      <c r="K105" t="s">
        <v>10405</v>
      </c>
      <c r="L105">
        <v>3.2684764074833311E-2</v>
      </c>
      <c r="M105" t="s">
        <v>11756</v>
      </c>
      <c r="O105" t="s">
        <v>5607</v>
      </c>
      <c r="P105">
        <v>0.74553300000000089</v>
      </c>
      <c r="Q105">
        <v>-0.13038399999999939</v>
      </c>
      <c r="R105">
        <v>-4.4285999999999603E-2</v>
      </c>
      <c r="S105">
        <v>-0.14945699999999995</v>
      </c>
    </row>
    <row r="106" spans="1:19" x14ac:dyDescent="0.25">
      <c r="A106" t="s">
        <v>5608</v>
      </c>
      <c r="B106">
        <v>0.40214247883820198</v>
      </c>
      <c r="D106" t="s">
        <v>5608</v>
      </c>
      <c r="E106">
        <v>0.97941649291636934</v>
      </c>
      <c r="G106" s="7" t="s">
        <v>10466</v>
      </c>
      <c r="H106" s="7">
        <v>4.0235249188213675E-2</v>
      </c>
      <c r="I106" s="7" t="s">
        <v>11756</v>
      </c>
      <c r="K106" t="s">
        <v>10574</v>
      </c>
      <c r="L106">
        <v>3.2711021663217932E-2</v>
      </c>
      <c r="M106" t="s">
        <v>11756</v>
      </c>
      <c r="O106" t="s">
        <v>5608</v>
      </c>
      <c r="P106">
        <v>1.1917080000000002</v>
      </c>
      <c r="Q106">
        <v>0.61587100000000028</v>
      </c>
      <c r="R106">
        <v>0.18463899999999889</v>
      </c>
      <c r="S106">
        <v>-0.57728000000000002</v>
      </c>
    </row>
    <row r="107" spans="1:19" x14ac:dyDescent="0.25">
      <c r="A107" t="s">
        <v>5609</v>
      </c>
      <c r="B107">
        <v>0.6657885455677548</v>
      </c>
      <c r="D107" t="s">
        <v>5609</v>
      </c>
      <c r="E107">
        <v>0.9491393596021942</v>
      </c>
      <c r="G107" s="7" t="s">
        <v>6695</v>
      </c>
      <c r="H107" s="7">
        <v>4.0304822022233816E-2</v>
      </c>
      <c r="I107" s="7" t="s">
        <v>11756</v>
      </c>
      <c r="K107" t="s">
        <v>8687</v>
      </c>
      <c r="L107">
        <v>3.3562545032307024E-2</v>
      </c>
      <c r="M107" t="s">
        <v>11756</v>
      </c>
      <c r="O107" t="s">
        <v>5609</v>
      </c>
      <c r="P107">
        <v>-1.6506990000000004</v>
      </c>
      <c r="Q107">
        <v>-0.45821600000000018</v>
      </c>
      <c r="R107">
        <v>0.43986400000000003</v>
      </c>
      <c r="S107">
        <v>0.53797300000000003</v>
      </c>
    </row>
    <row r="108" spans="1:19" x14ac:dyDescent="0.25">
      <c r="A108" t="s">
        <v>5610</v>
      </c>
      <c r="B108">
        <v>0.47603214768500407</v>
      </c>
      <c r="D108" t="s">
        <v>5610</v>
      </c>
      <c r="E108">
        <v>0.96920924731692915</v>
      </c>
      <c r="G108" s="7" t="s">
        <v>10884</v>
      </c>
      <c r="H108" s="7">
        <v>4.0728148750873154E-2</v>
      </c>
      <c r="I108" s="7" t="s">
        <v>11756</v>
      </c>
      <c r="K108" t="s">
        <v>8251</v>
      </c>
      <c r="L108">
        <v>3.4215243766748421E-2</v>
      </c>
      <c r="M108" t="s">
        <v>11756</v>
      </c>
      <c r="O108" t="s">
        <v>5610</v>
      </c>
      <c r="P108">
        <v>9.5799999999996999E-3</v>
      </c>
      <c r="Q108">
        <v>-0.32847800000000049</v>
      </c>
      <c r="R108">
        <v>0.25433799999999884</v>
      </c>
      <c r="S108">
        <v>0.29814699999999839</v>
      </c>
    </row>
    <row r="109" spans="1:19" x14ac:dyDescent="0.25">
      <c r="A109" t="s">
        <v>5611</v>
      </c>
      <c r="B109">
        <v>0.32222450327629587</v>
      </c>
      <c r="D109" t="s">
        <v>5611</v>
      </c>
      <c r="E109">
        <v>0.62644655135582983</v>
      </c>
      <c r="G109" s="7" t="s">
        <v>6589</v>
      </c>
      <c r="H109" s="7">
        <v>4.0746228810551739E-2</v>
      </c>
      <c r="I109" s="7" t="s">
        <v>11756</v>
      </c>
      <c r="K109" t="s">
        <v>8536</v>
      </c>
      <c r="L109">
        <v>3.4399045426740278E-2</v>
      </c>
      <c r="M109" t="s">
        <v>11756</v>
      </c>
      <c r="O109" t="s">
        <v>5611</v>
      </c>
      <c r="P109">
        <v>-0.3667309999999997</v>
      </c>
      <c r="Q109">
        <v>-0.26269099999999934</v>
      </c>
      <c r="R109">
        <v>-0.10515700000000017</v>
      </c>
      <c r="S109">
        <v>1.3051309999999994</v>
      </c>
    </row>
    <row r="110" spans="1:19" x14ac:dyDescent="0.25">
      <c r="A110" t="s">
        <v>5612</v>
      </c>
      <c r="B110">
        <v>0.37502968624997685</v>
      </c>
      <c r="D110" t="s">
        <v>5612</v>
      </c>
      <c r="E110">
        <v>0.65562878758914023</v>
      </c>
      <c r="G110" s="7" t="s">
        <v>6291</v>
      </c>
      <c r="H110" s="7">
        <v>4.1449807643479129E-2</v>
      </c>
      <c r="I110" s="7" t="s">
        <v>11756</v>
      </c>
      <c r="K110" t="s">
        <v>10636</v>
      </c>
      <c r="L110">
        <v>3.484179482695756E-2</v>
      </c>
      <c r="M110" t="s">
        <v>11756</v>
      </c>
      <c r="O110" t="s">
        <v>5612</v>
      </c>
      <c r="P110">
        <v>-0.95659900000000064</v>
      </c>
      <c r="Q110">
        <v>-0.48289400000000082</v>
      </c>
      <c r="R110">
        <v>-0.1902330000000001</v>
      </c>
      <c r="S110">
        <v>0.12045800000000018</v>
      </c>
    </row>
    <row r="111" spans="1:19" x14ac:dyDescent="0.25">
      <c r="A111" t="s">
        <v>5613</v>
      </c>
      <c r="B111">
        <v>0.45795905665243369</v>
      </c>
      <c r="D111" t="s">
        <v>5613</v>
      </c>
      <c r="E111">
        <v>0.87819645508572342</v>
      </c>
      <c r="G111" s="7" t="s">
        <v>10921</v>
      </c>
      <c r="H111" s="7">
        <v>4.1489167250390438E-2</v>
      </c>
      <c r="I111" s="7" t="s">
        <v>11756</v>
      </c>
      <c r="K111" t="s">
        <v>10971</v>
      </c>
      <c r="L111">
        <v>3.4916909645635472E-2</v>
      </c>
      <c r="M111" t="s">
        <v>11756</v>
      </c>
      <c r="O111" t="s">
        <v>5613</v>
      </c>
      <c r="P111">
        <v>0.43723400000000012</v>
      </c>
      <c r="Q111">
        <v>0.26696300000000051</v>
      </c>
      <c r="R111">
        <v>2.8916000000000608E-2</v>
      </c>
      <c r="S111">
        <v>-0.39522799999999947</v>
      </c>
    </row>
    <row r="112" spans="1:19" x14ac:dyDescent="0.25">
      <c r="A112" t="s">
        <v>5614</v>
      </c>
      <c r="B112">
        <v>0.17796486521818897</v>
      </c>
      <c r="D112" t="s">
        <v>5614</v>
      </c>
      <c r="E112">
        <v>0.78807061681067481</v>
      </c>
      <c r="G112" s="7" t="s">
        <v>7340</v>
      </c>
      <c r="H112" s="7">
        <v>4.1680319877715956E-2</v>
      </c>
      <c r="I112" s="7" t="s">
        <v>11756</v>
      </c>
      <c r="K112" t="s">
        <v>9860</v>
      </c>
      <c r="L112">
        <v>3.5604284685640641E-2</v>
      </c>
      <c r="M112" t="s">
        <v>11756</v>
      </c>
      <c r="O112" t="s">
        <v>5614</v>
      </c>
      <c r="P112">
        <v>-0.99546699999999966</v>
      </c>
      <c r="Q112">
        <v>0.24081699999999984</v>
      </c>
      <c r="R112">
        <v>-0.55141400000000029</v>
      </c>
      <c r="S112">
        <v>-0.49536300000000022</v>
      </c>
    </row>
    <row r="113" spans="1:19" x14ac:dyDescent="0.25">
      <c r="A113" t="s">
        <v>5615</v>
      </c>
      <c r="B113">
        <v>0.22874606930863309</v>
      </c>
      <c r="D113" t="s">
        <v>5615</v>
      </c>
      <c r="E113">
        <v>1.3873669418760349E-2</v>
      </c>
      <c r="G113" s="7" t="s">
        <v>10942</v>
      </c>
      <c r="H113" s="7">
        <v>4.2078625267354113E-2</v>
      </c>
      <c r="I113" s="7" t="s">
        <v>11756</v>
      </c>
      <c r="K113" t="s">
        <v>10843</v>
      </c>
      <c r="L113">
        <v>3.5670005888775315E-2</v>
      </c>
      <c r="M113" t="s">
        <v>11756</v>
      </c>
      <c r="O113" t="s">
        <v>5615</v>
      </c>
      <c r="P113">
        <v>0.84244300000000116</v>
      </c>
      <c r="Q113">
        <v>0.487267000000001</v>
      </c>
      <c r="R113">
        <v>0.38237699999999997</v>
      </c>
      <c r="S113">
        <v>0.46647899999999964</v>
      </c>
    </row>
    <row r="114" spans="1:19" x14ac:dyDescent="0.25">
      <c r="A114" t="s">
        <v>5616</v>
      </c>
      <c r="B114">
        <v>0.56209840049015958</v>
      </c>
      <c r="D114" t="s">
        <v>5616</v>
      </c>
      <c r="E114">
        <v>0.31903766584318549</v>
      </c>
      <c r="G114" s="7" t="s">
        <v>10237</v>
      </c>
      <c r="H114" s="7">
        <v>4.2154810014580942E-2</v>
      </c>
      <c r="I114" s="7" t="s">
        <v>11756</v>
      </c>
      <c r="K114" t="s">
        <v>6429</v>
      </c>
      <c r="L114">
        <v>3.6104779275468693E-2</v>
      </c>
      <c r="M114" t="s">
        <v>11756</v>
      </c>
      <c r="O114" t="s">
        <v>5616</v>
      </c>
      <c r="P114">
        <v>0.2460489999999993</v>
      </c>
      <c r="Q114">
        <v>0.46745899999999985</v>
      </c>
      <c r="R114">
        <v>-2.4077000000000126E-2</v>
      </c>
      <c r="S114">
        <v>0.13657599999999981</v>
      </c>
    </row>
    <row r="115" spans="1:19" x14ac:dyDescent="0.25">
      <c r="A115" t="s">
        <v>5617</v>
      </c>
      <c r="B115">
        <v>0.36730603695776615</v>
      </c>
      <c r="D115" t="s">
        <v>5617</v>
      </c>
      <c r="E115">
        <v>0.1012723627529887</v>
      </c>
      <c r="G115" s="7" t="s">
        <v>7309</v>
      </c>
      <c r="H115" s="7">
        <v>4.2336713587657837E-2</v>
      </c>
      <c r="I115" s="7" t="s">
        <v>11756</v>
      </c>
      <c r="K115" t="s">
        <v>6886</v>
      </c>
      <c r="L115">
        <v>3.6398793280759685E-2</v>
      </c>
      <c r="M115" t="s">
        <v>11756</v>
      </c>
      <c r="O115" t="s">
        <v>5617</v>
      </c>
      <c r="P115">
        <v>-1.9266210000000008</v>
      </c>
      <c r="Q115">
        <v>-0.24142900000000012</v>
      </c>
      <c r="R115">
        <v>-0.4074939999999998</v>
      </c>
      <c r="S115">
        <v>-0.33369900000000019</v>
      </c>
    </row>
    <row r="116" spans="1:19" x14ac:dyDescent="0.25">
      <c r="A116" t="s">
        <v>5618</v>
      </c>
      <c r="B116">
        <v>0.6275563899117812</v>
      </c>
      <c r="D116" t="s">
        <v>5618</v>
      </c>
      <c r="E116">
        <v>0.57556634075050572</v>
      </c>
      <c r="G116" s="7" t="s">
        <v>9006</v>
      </c>
      <c r="H116" s="7">
        <v>4.2377243805505761E-2</v>
      </c>
      <c r="I116" s="7" t="s">
        <v>11756</v>
      </c>
      <c r="K116" t="s">
        <v>6412</v>
      </c>
      <c r="L116">
        <v>3.6557333313773643E-2</v>
      </c>
      <c r="M116" t="s">
        <v>11756</v>
      </c>
      <c r="O116" t="s">
        <v>5618</v>
      </c>
      <c r="P116">
        <v>0.358490999999999</v>
      </c>
      <c r="Q116">
        <v>0.10093399999999875</v>
      </c>
      <c r="R116">
        <v>-7.2805999999999926E-2</v>
      </c>
      <c r="S116">
        <v>-0.84633600000000087</v>
      </c>
    </row>
    <row r="117" spans="1:19" x14ac:dyDescent="0.25">
      <c r="A117" t="s">
        <v>5619</v>
      </c>
      <c r="B117">
        <v>0.90510037002361465</v>
      </c>
      <c r="D117" t="s">
        <v>5619</v>
      </c>
      <c r="E117">
        <v>0.30854218182241044</v>
      </c>
      <c r="G117" s="7" t="s">
        <v>8670</v>
      </c>
      <c r="H117" s="7">
        <v>4.2498106731583711E-2</v>
      </c>
      <c r="I117" s="7" t="s">
        <v>11756</v>
      </c>
      <c r="K117" t="s">
        <v>5510</v>
      </c>
      <c r="L117">
        <v>3.6821445612422329E-2</v>
      </c>
      <c r="M117" t="s">
        <v>11756</v>
      </c>
      <c r="O117" t="s">
        <v>5619</v>
      </c>
      <c r="P117">
        <v>0.22137799999999963</v>
      </c>
      <c r="Q117">
        <v>0.24907600000000052</v>
      </c>
      <c r="R117">
        <v>-0.29962300000000042</v>
      </c>
      <c r="S117">
        <v>0.80308599999999863</v>
      </c>
    </row>
    <row r="118" spans="1:19" x14ac:dyDescent="0.25">
      <c r="A118" t="s">
        <v>5620</v>
      </c>
      <c r="B118">
        <v>0.31531163764801151</v>
      </c>
      <c r="D118" t="s">
        <v>5620</v>
      </c>
      <c r="E118">
        <v>0.69229781852458583</v>
      </c>
      <c r="G118" s="7" t="s">
        <v>10955</v>
      </c>
      <c r="H118" s="7">
        <v>4.2514588129806935E-2</v>
      </c>
      <c r="I118" s="7" t="s">
        <v>11756</v>
      </c>
      <c r="K118" t="s">
        <v>8142</v>
      </c>
      <c r="L118">
        <v>3.7696367213681976E-2</v>
      </c>
      <c r="M118" t="s">
        <v>11756</v>
      </c>
      <c r="O118" t="s">
        <v>5620</v>
      </c>
      <c r="P118">
        <v>-0.69805000000000028</v>
      </c>
      <c r="Q118">
        <v>0.14846999999999966</v>
      </c>
      <c r="R118">
        <v>-0.20838900000000038</v>
      </c>
      <c r="S118">
        <v>-0.47648299999999999</v>
      </c>
    </row>
    <row r="119" spans="1:19" x14ac:dyDescent="0.25">
      <c r="A119" t="s">
        <v>5621</v>
      </c>
      <c r="B119">
        <v>0.10079587553302428</v>
      </c>
      <c r="D119" t="s">
        <v>5621</v>
      </c>
      <c r="E119">
        <v>7.2648625513484458E-2</v>
      </c>
      <c r="G119" s="7" t="s">
        <v>5749</v>
      </c>
      <c r="H119" s="7">
        <v>4.2755230859575159E-2</v>
      </c>
      <c r="I119" s="7" t="s">
        <v>11756</v>
      </c>
      <c r="K119" t="s">
        <v>5569</v>
      </c>
      <c r="L119">
        <v>3.7844651543412385E-2</v>
      </c>
      <c r="M119" t="s">
        <v>11756</v>
      </c>
      <c r="O119" t="s">
        <v>5621</v>
      </c>
      <c r="P119">
        <v>0.11617999999999995</v>
      </c>
      <c r="Q119">
        <v>0.31082400000000021</v>
      </c>
      <c r="R119">
        <v>8.418800000000104E-2</v>
      </c>
      <c r="S119">
        <v>0.39129699999999978</v>
      </c>
    </row>
    <row r="120" spans="1:19" x14ac:dyDescent="0.25">
      <c r="A120" t="s">
        <v>5622</v>
      </c>
      <c r="B120">
        <v>0.14978229506317028</v>
      </c>
      <c r="D120" t="s">
        <v>5622</v>
      </c>
      <c r="E120">
        <v>0.44559608566921138</v>
      </c>
      <c r="G120" s="7" t="s">
        <v>10808</v>
      </c>
      <c r="H120" s="7">
        <v>4.2852445309105217E-2</v>
      </c>
      <c r="I120" s="7" t="s">
        <v>11756</v>
      </c>
      <c r="K120" t="s">
        <v>8768</v>
      </c>
      <c r="L120">
        <v>3.7953214048773005E-2</v>
      </c>
      <c r="M120" t="s">
        <v>11756</v>
      </c>
      <c r="O120" t="s">
        <v>5622</v>
      </c>
      <c r="P120">
        <v>0.85253300000000021</v>
      </c>
      <c r="Q120">
        <v>5.090700000000048E-2</v>
      </c>
      <c r="R120">
        <v>0.52283399999999958</v>
      </c>
      <c r="S120">
        <v>0.59424899999999958</v>
      </c>
    </row>
    <row r="121" spans="1:19" x14ac:dyDescent="0.25">
      <c r="A121" t="s">
        <v>5623</v>
      </c>
      <c r="B121">
        <v>0.45116951548150225</v>
      </c>
      <c r="D121" t="s">
        <v>5623</v>
      </c>
      <c r="E121">
        <v>0.38503863142141409</v>
      </c>
      <c r="G121" s="7" t="s">
        <v>8792</v>
      </c>
      <c r="H121" s="7">
        <v>4.287758548834128E-2</v>
      </c>
      <c r="I121" s="7" t="s">
        <v>11756</v>
      </c>
      <c r="K121" t="s">
        <v>5707</v>
      </c>
      <c r="L121">
        <v>3.8136839064963825E-2</v>
      </c>
      <c r="M121" t="s">
        <v>11756</v>
      </c>
      <c r="O121" t="s">
        <v>5623</v>
      </c>
      <c r="P121">
        <v>0.49878</v>
      </c>
      <c r="Q121">
        <v>-0.20282199999999939</v>
      </c>
      <c r="R121">
        <v>3.8332999999999728E-2</v>
      </c>
      <c r="S121">
        <v>-1.1109290000000005</v>
      </c>
    </row>
    <row r="122" spans="1:19" x14ac:dyDescent="0.25">
      <c r="A122" t="s">
        <v>5624</v>
      </c>
      <c r="B122">
        <v>0.31309531636264487</v>
      </c>
      <c r="D122" t="s">
        <v>5624</v>
      </c>
      <c r="E122">
        <v>0.4762668214061469</v>
      </c>
      <c r="G122" s="7" t="s">
        <v>10279</v>
      </c>
      <c r="H122" s="7">
        <v>4.4588163119247577E-2</v>
      </c>
      <c r="I122" s="7" t="s">
        <v>11756</v>
      </c>
      <c r="K122" t="s">
        <v>10493</v>
      </c>
      <c r="L122">
        <v>3.9176466495879449E-2</v>
      </c>
      <c r="M122" t="s">
        <v>11756</v>
      </c>
      <c r="O122" t="s">
        <v>5624</v>
      </c>
      <c r="P122">
        <v>-3.1717000000000439E-2</v>
      </c>
      <c r="Q122">
        <v>-2.35580000000013E-2</v>
      </c>
      <c r="R122">
        <v>-0.10491000000000028</v>
      </c>
      <c r="S122">
        <v>-0.63162799999999919</v>
      </c>
    </row>
    <row r="123" spans="1:19" x14ac:dyDescent="0.25">
      <c r="A123" t="s">
        <v>5625</v>
      </c>
      <c r="B123">
        <v>0.96209891179670648</v>
      </c>
      <c r="D123" t="s">
        <v>5625</v>
      </c>
      <c r="E123">
        <v>0.13641809269731534</v>
      </c>
      <c r="G123" s="7" t="s">
        <v>5912</v>
      </c>
      <c r="H123" s="7">
        <v>4.4946566491454794E-2</v>
      </c>
      <c r="I123" s="7" t="s">
        <v>11756</v>
      </c>
      <c r="K123" t="s">
        <v>10244</v>
      </c>
      <c r="L123">
        <v>3.9761422349538299E-2</v>
      </c>
      <c r="M123" t="s">
        <v>11756</v>
      </c>
      <c r="O123" t="s">
        <v>5625</v>
      </c>
      <c r="P123">
        <v>-0.36139799999999944</v>
      </c>
      <c r="Q123">
        <v>0.89717200000000119</v>
      </c>
      <c r="R123">
        <v>0.32073899999999966</v>
      </c>
      <c r="S123">
        <v>0.57646899999999945</v>
      </c>
    </row>
    <row r="124" spans="1:19" x14ac:dyDescent="0.25">
      <c r="A124" t="s">
        <v>5626</v>
      </c>
      <c r="B124">
        <v>0.3223410182172794</v>
      </c>
      <c r="D124" t="s">
        <v>5626</v>
      </c>
      <c r="E124">
        <v>0.8335216348862402</v>
      </c>
      <c r="G124" s="7" t="s">
        <v>6674</v>
      </c>
      <c r="H124" s="7">
        <v>4.5131327370046243E-2</v>
      </c>
      <c r="I124" s="7" t="s">
        <v>11756</v>
      </c>
      <c r="K124" t="s">
        <v>10764</v>
      </c>
      <c r="L124">
        <v>3.9830270742445051E-2</v>
      </c>
      <c r="M124" t="s">
        <v>11756</v>
      </c>
      <c r="O124" t="s">
        <v>5626</v>
      </c>
      <c r="P124">
        <v>-0.3354499999999998</v>
      </c>
      <c r="Q124">
        <v>-0.72655099999999972</v>
      </c>
      <c r="R124">
        <v>-9.6121000000000123E-2</v>
      </c>
      <c r="S124">
        <v>0.41976100000000027</v>
      </c>
    </row>
    <row r="125" spans="1:19" x14ac:dyDescent="0.25">
      <c r="A125" t="s">
        <v>5627</v>
      </c>
      <c r="B125">
        <v>0.25328167407605462</v>
      </c>
      <c r="D125" t="s">
        <v>5627</v>
      </c>
      <c r="E125">
        <v>0.70467129250321736</v>
      </c>
      <c r="G125" s="7" t="s">
        <v>5938</v>
      </c>
      <c r="H125" s="7">
        <v>4.5406523641888921E-2</v>
      </c>
      <c r="I125" s="7" t="s">
        <v>11756</v>
      </c>
      <c r="K125" t="s">
        <v>7665</v>
      </c>
      <c r="L125">
        <v>3.985830996469248E-2</v>
      </c>
      <c r="M125" t="s">
        <v>11756</v>
      </c>
      <c r="O125" t="s">
        <v>5627</v>
      </c>
      <c r="P125">
        <v>-0.46228799999999914</v>
      </c>
      <c r="Q125">
        <v>-0.14667699999999861</v>
      </c>
      <c r="R125">
        <v>-0.18870000000000076</v>
      </c>
      <c r="S125">
        <v>4.885099999999909E-2</v>
      </c>
    </row>
    <row r="126" spans="1:19" x14ac:dyDescent="0.25">
      <c r="A126" t="s">
        <v>5628</v>
      </c>
      <c r="B126">
        <v>0.7676039164318057</v>
      </c>
      <c r="D126" t="s">
        <v>5628</v>
      </c>
      <c r="E126">
        <v>0.81542344675353751</v>
      </c>
      <c r="G126" s="7" t="s">
        <v>7201</v>
      </c>
      <c r="H126" s="7">
        <v>4.6464797667254511E-2</v>
      </c>
      <c r="I126" s="7" t="s">
        <v>11756</v>
      </c>
      <c r="K126" t="s">
        <v>5644</v>
      </c>
      <c r="L126">
        <v>4.011324872989494E-2</v>
      </c>
      <c r="M126" t="s">
        <v>11756</v>
      </c>
      <c r="O126" t="s">
        <v>5628</v>
      </c>
      <c r="P126">
        <v>-6.2889000000000195E-2</v>
      </c>
      <c r="Q126">
        <v>-0.24460899999999874</v>
      </c>
      <c r="R126">
        <v>2.8111000000000885E-2</v>
      </c>
      <c r="S126">
        <v>0.13219400000000014</v>
      </c>
    </row>
    <row r="127" spans="1:19" x14ac:dyDescent="0.25">
      <c r="A127" t="s">
        <v>5629</v>
      </c>
      <c r="B127">
        <v>0.87519953595166489</v>
      </c>
      <c r="D127" t="s">
        <v>5629</v>
      </c>
      <c r="E127">
        <v>8.5044628884106771E-2</v>
      </c>
      <c r="G127" s="7" t="s">
        <v>7794</v>
      </c>
      <c r="H127" s="7">
        <v>4.6829821976731571E-2</v>
      </c>
      <c r="I127" s="7" t="s">
        <v>11756</v>
      </c>
      <c r="K127" t="s">
        <v>8145</v>
      </c>
      <c r="L127">
        <v>4.0752040419793925E-2</v>
      </c>
      <c r="M127" t="s">
        <v>11756</v>
      </c>
      <c r="O127" t="s">
        <v>5629</v>
      </c>
      <c r="P127">
        <v>-0.7265580000000007</v>
      </c>
      <c r="Q127">
        <v>0.6813880000000001</v>
      </c>
      <c r="R127">
        <v>0.48579999999999934</v>
      </c>
      <c r="S127">
        <v>0.89296199999999892</v>
      </c>
    </row>
    <row r="128" spans="1:19" x14ac:dyDescent="0.25">
      <c r="A128" t="s">
        <v>5630</v>
      </c>
      <c r="B128">
        <v>9.958136595916274E-2</v>
      </c>
      <c r="D128" t="s">
        <v>5630</v>
      </c>
      <c r="E128">
        <v>0.20827402391377586</v>
      </c>
      <c r="G128" s="7" t="s">
        <v>6258</v>
      </c>
      <c r="H128" s="7">
        <v>4.7427607024429566E-2</v>
      </c>
      <c r="I128" s="7" t="s">
        <v>11756</v>
      </c>
      <c r="K128" t="s">
        <v>10371</v>
      </c>
      <c r="L128">
        <v>4.0798321547859395E-2</v>
      </c>
      <c r="M128" t="s">
        <v>11756</v>
      </c>
      <c r="O128" t="s">
        <v>5630</v>
      </c>
      <c r="P128">
        <v>-0.43029499999999921</v>
      </c>
      <c r="Q128">
        <v>-0.48083600000000004</v>
      </c>
      <c r="R128">
        <v>-0.59143199999999929</v>
      </c>
      <c r="S128">
        <v>-0.97480999999999973</v>
      </c>
    </row>
    <row r="129" spans="1:19" x14ac:dyDescent="0.25">
      <c r="A129" t="s">
        <v>5631</v>
      </c>
      <c r="B129">
        <v>0.29264884214589965</v>
      </c>
      <c r="D129" t="s">
        <v>5631</v>
      </c>
      <c r="E129">
        <v>0.50528021663654898</v>
      </c>
      <c r="G129" s="7" t="s">
        <v>10290</v>
      </c>
      <c r="H129" s="7">
        <v>4.7490623168701632E-2</v>
      </c>
      <c r="I129" s="7" t="s">
        <v>11756</v>
      </c>
      <c r="K129" t="s">
        <v>9114</v>
      </c>
      <c r="L129">
        <v>4.0800716321353084E-2</v>
      </c>
      <c r="M129" t="s">
        <v>11756</v>
      </c>
      <c r="O129" t="s">
        <v>5631</v>
      </c>
      <c r="P129">
        <v>-1.5435759999999998</v>
      </c>
      <c r="Q129">
        <v>9.8029999999997841E-3</v>
      </c>
      <c r="R129">
        <v>-0.52131900000000098</v>
      </c>
      <c r="S129">
        <v>-1.1818910000000011</v>
      </c>
    </row>
    <row r="130" spans="1:19" x14ac:dyDescent="0.25">
      <c r="A130" t="s">
        <v>5632</v>
      </c>
      <c r="B130">
        <v>5.4139488505259167E-2</v>
      </c>
      <c r="D130" t="s">
        <v>5632</v>
      </c>
      <c r="E130">
        <v>0.58049988931508434</v>
      </c>
      <c r="G130" s="7" t="s">
        <v>9759</v>
      </c>
      <c r="H130" s="7">
        <v>4.755395537876627E-2</v>
      </c>
      <c r="I130" s="7" t="s">
        <v>11756</v>
      </c>
      <c r="K130" t="s">
        <v>10363</v>
      </c>
      <c r="L130">
        <v>4.087280063961634E-2</v>
      </c>
      <c r="M130" t="s">
        <v>11756</v>
      </c>
      <c r="O130" t="s">
        <v>5632</v>
      </c>
      <c r="P130">
        <v>0.23419699999999999</v>
      </c>
      <c r="Q130">
        <v>1.0308999999999457E-2</v>
      </c>
      <c r="R130">
        <v>0.1974039999999988</v>
      </c>
      <c r="S130">
        <v>-8.1091999999999942E-2</v>
      </c>
    </row>
    <row r="131" spans="1:19" x14ac:dyDescent="0.25">
      <c r="A131" t="s">
        <v>5633</v>
      </c>
      <c r="B131">
        <v>0.46362791405265658</v>
      </c>
      <c r="D131" t="s">
        <v>5633</v>
      </c>
      <c r="E131">
        <v>0.85517661533858125</v>
      </c>
      <c r="G131" s="7" t="s">
        <v>10393</v>
      </c>
      <c r="H131" s="7">
        <v>4.7652698746861732E-2</v>
      </c>
      <c r="I131" s="7" t="s">
        <v>11756</v>
      </c>
      <c r="K131" t="s">
        <v>10698</v>
      </c>
      <c r="L131">
        <v>4.1468323809612892E-2</v>
      </c>
      <c r="M131" t="s">
        <v>11756</v>
      </c>
      <c r="O131" t="s">
        <v>5633</v>
      </c>
      <c r="P131">
        <v>-1.5975239999999999</v>
      </c>
      <c r="Q131">
        <v>-0.47291900000000009</v>
      </c>
      <c r="R131">
        <v>-9.1371000000000535E-2</v>
      </c>
      <c r="S131">
        <v>0.75783199999999962</v>
      </c>
    </row>
    <row r="132" spans="1:19" x14ac:dyDescent="0.25">
      <c r="A132" t="s">
        <v>5634</v>
      </c>
      <c r="B132">
        <v>0.19376377277115911</v>
      </c>
      <c r="D132" t="s">
        <v>5634</v>
      </c>
      <c r="E132">
        <v>0.55148342225175595</v>
      </c>
      <c r="G132" s="7" t="s">
        <v>6169</v>
      </c>
      <c r="H132" s="7">
        <v>4.774515122558852E-2</v>
      </c>
      <c r="I132" s="7" t="s">
        <v>11756</v>
      </c>
      <c r="K132" t="s">
        <v>10061</v>
      </c>
      <c r="L132">
        <v>4.1568844894433167E-2</v>
      </c>
      <c r="M132" t="s">
        <v>11756</v>
      </c>
      <c r="O132" t="s">
        <v>5634</v>
      </c>
      <c r="P132">
        <v>0.85767400000000116</v>
      </c>
      <c r="Q132">
        <v>-5.630299999999977E-2</v>
      </c>
      <c r="R132">
        <v>0.44764300000000112</v>
      </c>
      <c r="S132">
        <v>0.6946980000000007</v>
      </c>
    </row>
    <row r="133" spans="1:19" x14ac:dyDescent="0.25">
      <c r="A133" t="s">
        <v>5635</v>
      </c>
      <c r="B133">
        <v>0.24934919700965799</v>
      </c>
      <c r="D133" t="s">
        <v>5635</v>
      </c>
      <c r="E133">
        <v>0.27850742219222546</v>
      </c>
      <c r="G133" s="7" t="s">
        <v>9865</v>
      </c>
      <c r="H133" s="7">
        <v>4.8115898897188626E-2</v>
      </c>
      <c r="I133" s="7" t="s">
        <v>11756</v>
      </c>
      <c r="K133" t="s">
        <v>7165</v>
      </c>
      <c r="L133">
        <v>4.1623331462504527E-2</v>
      </c>
      <c r="M133" t="s">
        <v>11756</v>
      </c>
      <c r="O133" t="s">
        <v>5635</v>
      </c>
      <c r="P133">
        <v>1.0389089999999985</v>
      </c>
      <c r="Q133">
        <v>0.49834999999999852</v>
      </c>
      <c r="R133">
        <v>0.43157500000000049</v>
      </c>
      <c r="S133">
        <v>0.18073800000000162</v>
      </c>
    </row>
    <row r="134" spans="1:19" x14ac:dyDescent="0.25">
      <c r="A134" t="s">
        <v>5636</v>
      </c>
      <c r="B134">
        <v>0.2803309333015539</v>
      </c>
      <c r="D134" t="s">
        <v>5636</v>
      </c>
      <c r="E134">
        <v>0.86055484673261085</v>
      </c>
      <c r="G134" s="7" t="s">
        <v>8881</v>
      </c>
      <c r="H134" s="7">
        <v>4.8227433840290365E-2</v>
      </c>
      <c r="I134" s="7" t="s">
        <v>11756</v>
      </c>
      <c r="K134" t="s">
        <v>8300</v>
      </c>
      <c r="L134">
        <v>4.2106171663208639E-2</v>
      </c>
      <c r="M134" t="s">
        <v>11756</v>
      </c>
      <c r="O134" t="s">
        <v>5636</v>
      </c>
      <c r="P134">
        <v>-0.17509700000000095</v>
      </c>
      <c r="Q134">
        <v>-0.43893100000000018</v>
      </c>
      <c r="R134">
        <v>-6.2936000000000547E-2</v>
      </c>
      <c r="S134">
        <v>0.27909099999999931</v>
      </c>
    </row>
    <row r="135" spans="1:19" x14ac:dyDescent="0.25">
      <c r="A135" t="s">
        <v>5637</v>
      </c>
      <c r="B135">
        <v>0.79288025013799246</v>
      </c>
      <c r="D135" t="s">
        <v>5637</v>
      </c>
      <c r="E135">
        <v>0.34524339455564429</v>
      </c>
      <c r="G135" s="7" t="s">
        <v>7004</v>
      </c>
      <c r="H135" s="7">
        <v>4.8286198266591467E-2</v>
      </c>
      <c r="I135" s="7" t="s">
        <v>11756</v>
      </c>
      <c r="K135" t="s">
        <v>6962</v>
      </c>
      <c r="L135">
        <v>4.2813814202764838E-2</v>
      </c>
      <c r="M135" t="s">
        <v>11756</v>
      </c>
      <c r="O135" t="s">
        <v>5637</v>
      </c>
      <c r="P135">
        <v>0.21175099999999958</v>
      </c>
      <c r="Q135">
        <v>0.22546900000000036</v>
      </c>
      <c r="R135">
        <v>-0.42733300000000085</v>
      </c>
      <c r="S135">
        <v>0.90916599999999903</v>
      </c>
    </row>
    <row r="136" spans="1:19" x14ac:dyDescent="0.25">
      <c r="A136" t="s">
        <v>5638</v>
      </c>
      <c r="B136">
        <v>0.53888664839139055</v>
      </c>
      <c r="D136" t="s">
        <v>5638</v>
      </c>
      <c r="E136">
        <v>0.15563732366706662</v>
      </c>
      <c r="G136" s="7" t="s">
        <v>8530</v>
      </c>
      <c r="H136" s="7">
        <v>4.8376502014982836E-2</v>
      </c>
      <c r="I136" s="7" t="s">
        <v>11756</v>
      </c>
      <c r="K136" t="s">
        <v>7649</v>
      </c>
      <c r="L136">
        <v>4.2971629602466817E-2</v>
      </c>
      <c r="M136" t="s">
        <v>11756</v>
      </c>
      <c r="O136" t="s">
        <v>5638</v>
      </c>
      <c r="P136">
        <v>0.60816799999999915</v>
      </c>
      <c r="Q136">
        <v>8.7061000000000277E-2</v>
      </c>
      <c r="R136">
        <v>-3.7195000000000533E-2</v>
      </c>
      <c r="S136">
        <v>0.14493599999999951</v>
      </c>
    </row>
    <row r="137" spans="1:19" x14ac:dyDescent="0.25">
      <c r="A137" t="s">
        <v>5639</v>
      </c>
      <c r="B137">
        <v>0.34270628140230924</v>
      </c>
      <c r="D137" t="s">
        <v>5639</v>
      </c>
      <c r="E137">
        <v>0.33014701999828738</v>
      </c>
      <c r="G137" s="7" t="s">
        <v>10839</v>
      </c>
      <c r="H137" s="7">
        <v>4.838041090372093E-2</v>
      </c>
      <c r="I137" s="7" t="s">
        <v>11756</v>
      </c>
      <c r="K137" t="s">
        <v>5607</v>
      </c>
      <c r="L137">
        <v>4.3322814083177938E-2</v>
      </c>
      <c r="M137" t="s">
        <v>11756</v>
      </c>
      <c r="O137" t="s">
        <v>5639</v>
      </c>
      <c r="P137">
        <v>0.2337429999999987</v>
      </c>
      <c r="Q137">
        <v>-2.1726000000001022E-2</v>
      </c>
      <c r="R137">
        <v>5.8956999999999482E-2</v>
      </c>
      <c r="S137">
        <v>-7.9489000000000587E-2</v>
      </c>
    </row>
    <row r="138" spans="1:19" x14ac:dyDescent="0.25">
      <c r="A138" t="s">
        <v>5640</v>
      </c>
      <c r="B138">
        <v>0.65087558460258976</v>
      </c>
      <c r="D138" t="s">
        <v>5640</v>
      </c>
      <c r="E138">
        <v>0.43051817687748656</v>
      </c>
      <c r="G138" s="7" t="s">
        <v>11063</v>
      </c>
      <c r="H138" s="7">
        <v>4.8287153945456731E-5</v>
      </c>
      <c r="I138" s="7" t="s">
        <v>11757</v>
      </c>
      <c r="K138" t="s">
        <v>6900</v>
      </c>
      <c r="L138">
        <v>4.3417328245716924E-2</v>
      </c>
      <c r="M138" t="s">
        <v>11756</v>
      </c>
      <c r="O138" t="s">
        <v>5640</v>
      </c>
      <c r="P138">
        <v>7.7107999999999066E-2</v>
      </c>
      <c r="Q138">
        <v>-0.68316200000000116</v>
      </c>
      <c r="R138">
        <v>-0.31924300000000017</v>
      </c>
      <c r="S138">
        <v>-7.4859000000000009E-2</v>
      </c>
    </row>
    <row r="139" spans="1:19" x14ac:dyDescent="0.25">
      <c r="A139" t="s">
        <v>5641</v>
      </c>
      <c r="B139">
        <v>0.17198769583384818</v>
      </c>
      <c r="D139" t="s">
        <v>5641</v>
      </c>
      <c r="E139">
        <v>0.13083351807955451</v>
      </c>
      <c r="G139" s="7" t="s">
        <v>9127</v>
      </c>
      <c r="H139" s="7">
        <v>9.163665897849501E-4</v>
      </c>
      <c r="I139" s="7" t="s">
        <v>11757</v>
      </c>
      <c r="K139" t="s">
        <v>5589</v>
      </c>
      <c r="L139">
        <v>4.3583369097515368E-2</v>
      </c>
      <c r="M139" t="s">
        <v>11756</v>
      </c>
      <c r="O139" t="s">
        <v>5641</v>
      </c>
      <c r="P139">
        <v>1.1523909999999997</v>
      </c>
      <c r="Q139">
        <v>0.85158000000000023</v>
      </c>
      <c r="R139">
        <v>0.65255200000000002</v>
      </c>
      <c r="S139">
        <v>1.3001130000000014</v>
      </c>
    </row>
    <row r="140" spans="1:19" x14ac:dyDescent="0.25">
      <c r="A140" t="s">
        <v>5642</v>
      </c>
      <c r="B140">
        <v>0.16678251438980651</v>
      </c>
      <c r="D140" t="s">
        <v>5642</v>
      </c>
      <c r="E140">
        <v>2.3478338842317245E-2</v>
      </c>
      <c r="G140" s="7" t="s">
        <v>7141</v>
      </c>
      <c r="H140" s="7">
        <v>1.4836254748938449E-3</v>
      </c>
      <c r="I140" s="7" t="s">
        <v>11757</v>
      </c>
      <c r="K140" t="s">
        <v>6945</v>
      </c>
      <c r="L140">
        <v>4.4580417071231462E-2</v>
      </c>
      <c r="M140" t="s">
        <v>11756</v>
      </c>
      <c r="O140" t="s">
        <v>5642</v>
      </c>
      <c r="P140">
        <v>-1.3629189999999998</v>
      </c>
      <c r="Q140">
        <v>-1.4233259999999994</v>
      </c>
      <c r="R140">
        <v>-0.78655099999999933</v>
      </c>
      <c r="S140">
        <v>-1.532381</v>
      </c>
    </row>
    <row r="141" spans="1:19" x14ac:dyDescent="0.25">
      <c r="A141" t="s">
        <v>5643</v>
      </c>
      <c r="B141">
        <v>0.26998766722707018</v>
      </c>
      <c r="D141" t="s">
        <v>5643</v>
      </c>
      <c r="E141">
        <v>0.35272030445740143</v>
      </c>
      <c r="G141" s="7" t="s">
        <v>5547</v>
      </c>
      <c r="H141" s="7">
        <v>1.9217922751842784E-3</v>
      </c>
      <c r="I141" s="7" t="s">
        <v>11757</v>
      </c>
      <c r="K141" t="s">
        <v>6520</v>
      </c>
      <c r="L141">
        <v>4.4629263917827851E-2</v>
      </c>
      <c r="M141" t="s">
        <v>11756</v>
      </c>
      <c r="O141" t="s">
        <v>5643</v>
      </c>
      <c r="P141">
        <v>-0.30909999999999904</v>
      </c>
      <c r="Q141">
        <v>-0.74577599999999933</v>
      </c>
      <c r="R141">
        <v>-0.11680599999999863</v>
      </c>
      <c r="S141">
        <v>-0.17567799999999956</v>
      </c>
    </row>
    <row r="142" spans="1:19" x14ac:dyDescent="0.25">
      <c r="A142" t="s">
        <v>5644</v>
      </c>
      <c r="B142">
        <v>0.6667746828099258</v>
      </c>
      <c r="D142" t="s">
        <v>5644</v>
      </c>
      <c r="E142">
        <v>4.011324873677316E-2</v>
      </c>
      <c r="G142" s="7" t="s">
        <v>6888</v>
      </c>
      <c r="H142" s="7">
        <v>2.1195121624473429E-3</v>
      </c>
      <c r="I142" s="7" t="s">
        <v>11757</v>
      </c>
      <c r="K142" t="s">
        <v>7744</v>
      </c>
      <c r="L142">
        <v>4.490644775448157E-2</v>
      </c>
      <c r="M142" t="s">
        <v>11756</v>
      </c>
      <c r="O142" t="s">
        <v>5644</v>
      </c>
      <c r="P142">
        <v>0.2402369999999987</v>
      </c>
      <c r="Q142">
        <v>-0.38403500000000079</v>
      </c>
      <c r="R142">
        <v>-6.4415000000000333E-2</v>
      </c>
      <c r="S142">
        <v>-0.33845100000000095</v>
      </c>
    </row>
    <row r="143" spans="1:19" x14ac:dyDescent="0.25">
      <c r="A143" t="s">
        <v>5645</v>
      </c>
      <c r="B143">
        <v>0.42143299036734627</v>
      </c>
      <c r="D143" t="s">
        <v>5645</v>
      </c>
      <c r="E143">
        <v>0.14182052406099721</v>
      </c>
      <c r="G143" s="7" t="s">
        <v>8575</v>
      </c>
      <c r="H143" s="7">
        <v>2.1655311680075133E-3</v>
      </c>
      <c r="I143" s="7" t="s">
        <v>11757</v>
      </c>
      <c r="K143" t="s">
        <v>10555</v>
      </c>
      <c r="L143">
        <v>4.4923819548319366E-2</v>
      </c>
      <c r="M143" t="s">
        <v>11756</v>
      </c>
      <c r="O143" t="s">
        <v>5645</v>
      </c>
      <c r="P143">
        <v>0.19875299999999996</v>
      </c>
      <c r="Q143">
        <v>1.2506070000000005</v>
      </c>
      <c r="R143">
        <v>1.602288999999999</v>
      </c>
      <c r="S143">
        <v>1.983153999999999</v>
      </c>
    </row>
    <row r="144" spans="1:19" x14ac:dyDescent="0.25">
      <c r="A144" t="s">
        <v>5646</v>
      </c>
      <c r="B144">
        <v>0.6217931561874066</v>
      </c>
      <c r="D144" t="s">
        <v>5646</v>
      </c>
      <c r="E144">
        <v>0.51237582425627082</v>
      </c>
      <c r="G144" s="7" t="s">
        <v>10252</v>
      </c>
      <c r="H144" s="7">
        <v>2.5853528255977121E-3</v>
      </c>
      <c r="I144" s="7" t="s">
        <v>11757</v>
      </c>
      <c r="K144" t="s">
        <v>5543</v>
      </c>
      <c r="L144">
        <v>4.5002367116633274E-2</v>
      </c>
      <c r="M144" t="s">
        <v>11756</v>
      </c>
      <c r="O144" t="s">
        <v>5646</v>
      </c>
      <c r="P144">
        <v>1.0149010000000001</v>
      </c>
      <c r="Q144">
        <v>0.62024400000000135</v>
      </c>
      <c r="R144">
        <v>-0.19656699999999994</v>
      </c>
      <c r="S144">
        <v>-1.2059000000000708E-2</v>
      </c>
    </row>
    <row r="145" spans="1:19" x14ac:dyDescent="0.25">
      <c r="A145" t="s">
        <v>5647</v>
      </c>
      <c r="B145">
        <v>0.53493668548264661</v>
      </c>
      <c r="D145" t="s">
        <v>5647</v>
      </c>
      <c r="E145">
        <v>0.62741919450952977</v>
      </c>
      <c r="G145" s="7" t="s">
        <v>10618</v>
      </c>
      <c r="H145" s="7">
        <v>2.8788669143052568E-3</v>
      </c>
      <c r="I145" s="7" t="s">
        <v>11757</v>
      </c>
      <c r="K145" t="s">
        <v>7277</v>
      </c>
      <c r="L145">
        <v>4.5260098361106345E-2</v>
      </c>
      <c r="M145" t="s">
        <v>11756</v>
      </c>
      <c r="O145" t="s">
        <v>5647</v>
      </c>
      <c r="P145">
        <v>-2.2992859999999995</v>
      </c>
      <c r="Q145">
        <v>-0.4215939999999998</v>
      </c>
      <c r="R145">
        <v>0.12630799999999986</v>
      </c>
      <c r="S145">
        <v>8.5526999999999909E-2</v>
      </c>
    </row>
    <row r="146" spans="1:19" x14ac:dyDescent="0.25">
      <c r="A146" t="s">
        <v>5648</v>
      </c>
      <c r="B146">
        <v>0.20202969172355253</v>
      </c>
      <c r="D146" t="s">
        <v>5648</v>
      </c>
      <c r="E146">
        <v>0.1462973220180771</v>
      </c>
      <c r="G146" s="7" t="s">
        <v>6801</v>
      </c>
      <c r="H146" s="7">
        <v>3.0155993666671765E-3</v>
      </c>
      <c r="I146" s="7" t="s">
        <v>11757</v>
      </c>
      <c r="K146" t="s">
        <v>9970</v>
      </c>
      <c r="L146">
        <v>4.5435915177338762E-2</v>
      </c>
      <c r="M146" t="s">
        <v>11756</v>
      </c>
      <c r="O146" t="s">
        <v>5648</v>
      </c>
      <c r="P146">
        <v>0.33313099999999984</v>
      </c>
      <c r="Q146">
        <v>0.29444900000000018</v>
      </c>
      <c r="R146">
        <v>0.65899200000000135</v>
      </c>
      <c r="S146">
        <v>0.47428300000000156</v>
      </c>
    </row>
    <row r="147" spans="1:19" x14ac:dyDescent="0.25">
      <c r="A147" t="s">
        <v>5649</v>
      </c>
      <c r="B147">
        <v>0.57186855620644639</v>
      </c>
      <c r="D147" t="s">
        <v>5649</v>
      </c>
      <c r="E147">
        <v>0.16725467521897075</v>
      </c>
      <c r="G147" s="7" t="s">
        <v>9833</v>
      </c>
      <c r="H147" s="7">
        <v>3.3957410089127359E-3</v>
      </c>
      <c r="I147" s="7" t="s">
        <v>11757</v>
      </c>
      <c r="K147" t="s">
        <v>7415</v>
      </c>
      <c r="L147">
        <v>4.564953964331641E-2</v>
      </c>
      <c r="M147" t="s">
        <v>11756</v>
      </c>
      <c r="O147" t="s">
        <v>5649</v>
      </c>
      <c r="P147">
        <v>0.4966090000000003</v>
      </c>
      <c r="Q147">
        <v>0.96546999999999983</v>
      </c>
      <c r="R147">
        <v>-5.6302000000000518E-2</v>
      </c>
      <c r="S147">
        <v>0.55622599999999967</v>
      </c>
    </row>
    <row r="148" spans="1:19" x14ac:dyDescent="0.25">
      <c r="A148" t="s">
        <v>5650</v>
      </c>
      <c r="B148">
        <v>0.57869190233227774</v>
      </c>
      <c r="D148" t="s">
        <v>5650</v>
      </c>
      <c r="E148">
        <v>0.78159393036521418</v>
      </c>
      <c r="G148" s="7" t="s">
        <v>6111</v>
      </c>
      <c r="H148" s="7">
        <v>3.50655965626947E-3</v>
      </c>
      <c r="I148" s="7" t="s">
        <v>11757</v>
      </c>
      <c r="K148" t="s">
        <v>10797</v>
      </c>
      <c r="L148">
        <v>4.6726645329255724E-2</v>
      </c>
      <c r="M148" t="s">
        <v>11756</v>
      </c>
      <c r="O148" t="s">
        <v>5650</v>
      </c>
      <c r="P148">
        <v>0.50436900000000051</v>
      </c>
      <c r="Q148">
        <v>0.41009999999999991</v>
      </c>
      <c r="R148">
        <v>-6.2663999999999831E-2</v>
      </c>
      <c r="S148">
        <v>-0.86587300000000056</v>
      </c>
    </row>
    <row r="149" spans="1:19" x14ac:dyDescent="0.25">
      <c r="A149" t="s">
        <v>5651</v>
      </c>
      <c r="B149">
        <v>0.39325297331411274</v>
      </c>
      <c r="D149" t="s">
        <v>5651</v>
      </c>
      <c r="E149">
        <v>0.26120652234928005</v>
      </c>
      <c r="G149" s="7" t="s">
        <v>5837</v>
      </c>
      <c r="H149" s="7">
        <v>3.8952180416885907E-3</v>
      </c>
      <c r="I149" s="7" t="s">
        <v>11757</v>
      </c>
      <c r="K149" t="s">
        <v>7729</v>
      </c>
      <c r="L149">
        <v>4.6909579558595441E-2</v>
      </c>
      <c r="M149" t="s">
        <v>11756</v>
      </c>
      <c r="O149" t="s">
        <v>5651</v>
      </c>
      <c r="P149">
        <v>-1.4174750000000005</v>
      </c>
      <c r="Q149">
        <v>-0.95228200000000118</v>
      </c>
      <c r="R149">
        <v>-0.23993199999999959</v>
      </c>
      <c r="S149">
        <v>-0.37494899999999998</v>
      </c>
    </row>
    <row r="150" spans="1:19" x14ac:dyDescent="0.25">
      <c r="A150" t="s">
        <v>5652</v>
      </c>
      <c r="B150">
        <v>0.69402991079568976</v>
      </c>
      <c r="D150" t="s">
        <v>5652</v>
      </c>
      <c r="E150">
        <v>0.37715420473111555</v>
      </c>
      <c r="G150" s="7" t="s">
        <v>8882</v>
      </c>
      <c r="H150" s="7">
        <v>6.072799438460951E-3</v>
      </c>
      <c r="I150" s="7" t="s">
        <v>11757</v>
      </c>
      <c r="K150" t="s">
        <v>8894</v>
      </c>
      <c r="L150">
        <v>4.7152915963814455E-2</v>
      </c>
      <c r="M150" t="s">
        <v>11756</v>
      </c>
      <c r="O150" t="s">
        <v>5652</v>
      </c>
      <c r="P150">
        <v>0.88325799999999965</v>
      </c>
      <c r="Q150">
        <v>-0.11441999999999908</v>
      </c>
      <c r="R150">
        <v>-0.27785800000000016</v>
      </c>
      <c r="S150">
        <v>-0.5855769999999989</v>
      </c>
    </row>
    <row r="151" spans="1:19" x14ac:dyDescent="0.25">
      <c r="A151" t="s">
        <v>5653</v>
      </c>
      <c r="B151">
        <v>0.90533909826571324</v>
      </c>
      <c r="D151" t="s">
        <v>5653</v>
      </c>
      <c r="E151">
        <v>0.46685939010180472</v>
      </c>
      <c r="G151" s="7" t="s">
        <v>9520</v>
      </c>
      <c r="H151" s="7">
        <v>6.429677309299899E-3</v>
      </c>
      <c r="I151" s="7" t="s">
        <v>11757</v>
      </c>
      <c r="K151" t="s">
        <v>6194</v>
      </c>
      <c r="L151">
        <v>4.8020768692590234E-2</v>
      </c>
      <c r="M151" t="s">
        <v>11756</v>
      </c>
      <c r="O151" t="s">
        <v>5653</v>
      </c>
      <c r="P151">
        <v>-0.53499899999999911</v>
      </c>
      <c r="Q151">
        <v>0.13413500000000056</v>
      </c>
      <c r="R151">
        <v>0.39559699999999864</v>
      </c>
      <c r="S151">
        <v>6.9889999999990238E-3</v>
      </c>
    </row>
    <row r="152" spans="1:19" x14ac:dyDescent="0.25">
      <c r="A152" t="s">
        <v>5654</v>
      </c>
      <c r="B152">
        <v>8.7860580590160942E-2</v>
      </c>
      <c r="D152" t="s">
        <v>5654</v>
      </c>
      <c r="E152">
        <v>7.5044721267721382E-2</v>
      </c>
      <c r="G152" s="7" t="s">
        <v>6207</v>
      </c>
      <c r="H152" s="7">
        <v>6.673821040388145E-3</v>
      </c>
      <c r="I152" s="7" t="s">
        <v>11757</v>
      </c>
      <c r="K152" t="s">
        <v>7762</v>
      </c>
      <c r="L152">
        <v>4.8973321225516481E-2</v>
      </c>
      <c r="M152" t="s">
        <v>11756</v>
      </c>
      <c r="O152" t="s">
        <v>5654</v>
      </c>
      <c r="P152">
        <v>0.15353999999999957</v>
      </c>
      <c r="Q152">
        <v>0.40920099999999948</v>
      </c>
      <c r="R152">
        <v>0.1160899999999998</v>
      </c>
      <c r="S152">
        <v>0.51914400000000072</v>
      </c>
    </row>
    <row r="153" spans="1:19" x14ac:dyDescent="0.25">
      <c r="A153" t="s">
        <v>5655</v>
      </c>
      <c r="B153">
        <v>0.91859539603994722</v>
      </c>
      <c r="D153" t="s">
        <v>5655</v>
      </c>
      <c r="E153">
        <v>0.46294464986496031</v>
      </c>
      <c r="G153" s="7" t="s">
        <v>10978</v>
      </c>
      <c r="H153" s="7">
        <v>6.8173776510633988E-3</v>
      </c>
      <c r="I153" s="7" t="s">
        <v>11757</v>
      </c>
      <c r="K153" t="s">
        <v>6617</v>
      </c>
      <c r="L153">
        <v>4.9189941381732917E-2</v>
      </c>
      <c r="M153" t="s">
        <v>11756</v>
      </c>
      <c r="O153" t="s">
        <v>5655</v>
      </c>
      <c r="P153">
        <v>-0.54702700000000082</v>
      </c>
      <c r="Q153">
        <v>0.11132699999999929</v>
      </c>
      <c r="R153">
        <v>0.70844499999999933</v>
      </c>
      <c r="S153">
        <v>1.9104639999999993</v>
      </c>
    </row>
    <row r="154" spans="1:19" x14ac:dyDescent="0.25">
      <c r="A154" t="s">
        <v>5656</v>
      </c>
      <c r="B154">
        <v>0.56728345208228736</v>
      </c>
      <c r="D154" t="s">
        <v>5656</v>
      </c>
      <c r="E154">
        <v>0.57373789220158355</v>
      </c>
      <c r="G154" s="7" t="s">
        <v>9045</v>
      </c>
      <c r="H154" s="7">
        <v>6.9140883930726834E-3</v>
      </c>
      <c r="I154" s="7" t="s">
        <v>11757</v>
      </c>
      <c r="K154" t="s">
        <v>8952</v>
      </c>
      <c r="L154">
        <v>4.9219677301468728E-2</v>
      </c>
      <c r="M154" t="s">
        <v>11756</v>
      </c>
      <c r="O154" t="s">
        <v>5656</v>
      </c>
      <c r="P154">
        <v>-0.75183900000000037</v>
      </c>
      <c r="Q154">
        <v>-7.0675000000000487E-2</v>
      </c>
      <c r="R154">
        <v>7.9757999999999996E-2</v>
      </c>
      <c r="S154">
        <v>0.60744500000000023</v>
      </c>
    </row>
    <row r="155" spans="1:19" x14ac:dyDescent="0.25">
      <c r="A155" t="s">
        <v>5657</v>
      </c>
      <c r="B155">
        <v>0.67152928276232604</v>
      </c>
      <c r="D155" t="s">
        <v>5657</v>
      </c>
      <c r="E155">
        <v>0.58348748768827319</v>
      </c>
      <c r="G155" s="7" t="s">
        <v>9955</v>
      </c>
      <c r="H155" s="7">
        <v>6.95026269307369E-3</v>
      </c>
      <c r="I155" s="7" t="s">
        <v>11757</v>
      </c>
      <c r="K155" t="s">
        <v>7088</v>
      </c>
      <c r="L155">
        <v>1.6477981610598267E-4</v>
      </c>
      <c r="M155" t="s">
        <v>11757</v>
      </c>
      <c r="O155" t="s">
        <v>5657</v>
      </c>
      <c r="P155">
        <v>0.69262400000000035</v>
      </c>
      <c r="Q155">
        <v>0.75739100000000015</v>
      </c>
      <c r="R155">
        <v>-0.19126999999999938</v>
      </c>
      <c r="S155">
        <v>-9.989899999999885E-2</v>
      </c>
    </row>
    <row r="156" spans="1:19" x14ac:dyDescent="0.25">
      <c r="A156" t="s">
        <v>5658</v>
      </c>
      <c r="B156">
        <v>0.78703767511088851</v>
      </c>
      <c r="D156" t="s">
        <v>5658</v>
      </c>
      <c r="E156">
        <v>0.50124727581095951</v>
      </c>
      <c r="G156" s="7" t="s">
        <v>6362</v>
      </c>
      <c r="H156" s="7">
        <v>7.2373068520720733E-3</v>
      </c>
      <c r="I156" s="7" t="s">
        <v>11757</v>
      </c>
      <c r="K156" t="s">
        <v>10271</v>
      </c>
      <c r="L156">
        <v>2.9826656566193103E-4</v>
      </c>
      <c r="M156" t="s">
        <v>11757</v>
      </c>
      <c r="O156" t="s">
        <v>5658</v>
      </c>
      <c r="P156">
        <v>-0.14360600000000012</v>
      </c>
      <c r="Q156">
        <v>-0.65128000000000075</v>
      </c>
      <c r="R156">
        <v>0.29662200000000105</v>
      </c>
      <c r="S156">
        <v>1.276000000000721E-3</v>
      </c>
    </row>
    <row r="157" spans="1:19" x14ac:dyDescent="0.25">
      <c r="A157" t="s">
        <v>5659</v>
      </c>
      <c r="B157">
        <v>0.88555789120524953</v>
      </c>
      <c r="D157" t="s">
        <v>5659</v>
      </c>
      <c r="E157">
        <v>0.69725304559817136</v>
      </c>
      <c r="G157" s="7" t="s">
        <v>6520</v>
      </c>
      <c r="H157" s="7">
        <v>7.3164154490905622E-3</v>
      </c>
      <c r="I157" s="7" t="s">
        <v>11757</v>
      </c>
      <c r="K157" t="s">
        <v>8267</v>
      </c>
      <c r="L157">
        <v>4.7756221149122618E-4</v>
      </c>
      <c r="M157" t="s">
        <v>11757</v>
      </c>
      <c r="O157" t="s">
        <v>5659</v>
      </c>
      <c r="P157">
        <v>0.71229600000000026</v>
      </c>
      <c r="Q157">
        <v>0.204206000000001</v>
      </c>
      <c r="R157">
        <v>-0.49322100000000013</v>
      </c>
      <c r="S157">
        <v>-0.63783300000000054</v>
      </c>
    </row>
    <row r="158" spans="1:19" x14ac:dyDescent="0.25">
      <c r="A158" t="s">
        <v>5660</v>
      </c>
      <c r="B158">
        <v>0.22014533103751491</v>
      </c>
      <c r="D158" t="s">
        <v>5660</v>
      </c>
      <c r="E158">
        <v>0.3901518872553153</v>
      </c>
      <c r="G158" s="7" t="s">
        <v>9990</v>
      </c>
      <c r="H158" s="7">
        <v>8.3764000112788502E-3</v>
      </c>
      <c r="I158" s="7" t="s">
        <v>11757</v>
      </c>
      <c r="K158" t="s">
        <v>9057</v>
      </c>
      <c r="L158">
        <v>1.0158939988427419E-3</v>
      </c>
      <c r="M158" t="s">
        <v>11757</v>
      </c>
      <c r="O158" t="s">
        <v>5660</v>
      </c>
      <c r="P158">
        <v>-0.30251200000000011</v>
      </c>
      <c r="Q158">
        <v>-0.83904199999999918</v>
      </c>
      <c r="R158">
        <v>-0.14226699999999859</v>
      </c>
      <c r="S158">
        <v>-0.14622999999999919</v>
      </c>
    </row>
    <row r="159" spans="1:19" x14ac:dyDescent="0.25">
      <c r="A159" t="s">
        <v>5661</v>
      </c>
      <c r="B159">
        <v>0.77620566824310133</v>
      </c>
      <c r="D159" t="s">
        <v>5661</v>
      </c>
      <c r="E159">
        <v>0.57545071461461839</v>
      </c>
      <c r="G159" s="7" t="s">
        <v>8197</v>
      </c>
      <c r="H159" s="7">
        <v>8.6078878209114047E-3</v>
      </c>
      <c r="I159" s="7" t="s">
        <v>11757</v>
      </c>
      <c r="K159" t="s">
        <v>9940</v>
      </c>
      <c r="L159">
        <v>1.1630105706727631E-3</v>
      </c>
      <c r="M159" t="s">
        <v>11757</v>
      </c>
      <c r="O159" t="s">
        <v>5661</v>
      </c>
      <c r="P159">
        <v>-8.2729999999999748E-2</v>
      </c>
      <c r="Q159">
        <v>-3.5867999999999789E-2</v>
      </c>
      <c r="R159">
        <v>0.17856500000000075</v>
      </c>
      <c r="S159">
        <v>0.30122000000000071</v>
      </c>
    </row>
    <row r="160" spans="1:19" x14ac:dyDescent="0.25">
      <c r="A160" t="s">
        <v>5662</v>
      </c>
      <c r="B160">
        <v>0.32416917528260492</v>
      </c>
      <c r="D160" t="s">
        <v>5662</v>
      </c>
      <c r="E160">
        <v>0.98185237346230381</v>
      </c>
      <c r="G160" s="7" t="s">
        <v>10487</v>
      </c>
      <c r="H160" s="7">
        <v>8.6577217095800216E-3</v>
      </c>
      <c r="I160" s="7" t="s">
        <v>11757</v>
      </c>
      <c r="K160" t="s">
        <v>7218</v>
      </c>
      <c r="L160">
        <v>1.3174203536335648E-3</v>
      </c>
      <c r="M160" t="s">
        <v>11757</v>
      </c>
      <c r="O160" t="s">
        <v>5662</v>
      </c>
      <c r="P160">
        <v>-0.49390600000000084</v>
      </c>
      <c r="Q160">
        <v>4.73239999999997E-2</v>
      </c>
      <c r="R160">
        <v>-0.13999199999999945</v>
      </c>
      <c r="S160">
        <v>-5.0101999999999869E-2</v>
      </c>
    </row>
    <row r="161" spans="1:19" x14ac:dyDescent="0.25">
      <c r="A161" t="s">
        <v>5663</v>
      </c>
      <c r="B161">
        <v>0.91164635123793936</v>
      </c>
      <c r="D161" t="s">
        <v>5663</v>
      </c>
      <c r="E161">
        <v>0.4017643007009436</v>
      </c>
      <c r="G161" s="7" t="s">
        <v>7073</v>
      </c>
      <c r="H161" s="7">
        <v>9.3692964694428796E-3</v>
      </c>
      <c r="I161" s="7" t="s">
        <v>11757</v>
      </c>
      <c r="K161" t="s">
        <v>10078</v>
      </c>
      <c r="L161">
        <v>1.7262888152406767E-3</v>
      </c>
      <c r="M161" t="s">
        <v>11757</v>
      </c>
      <c r="O161" t="s">
        <v>5663</v>
      </c>
      <c r="P161">
        <v>0.1919739999999992</v>
      </c>
      <c r="Q161">
        <v>0.69222499999999965</v>
      </c>
      <c r="R161">
        <v>-0.14491600000000027</v>
      </c>
      <c r="S161">
        <v>0.1076719999999991</v>
      </c>
    </row>
    <row r="162" spans="1:19" x14ac:dyDescent="0.25">
      <c r="A162" t="s">
        <v>5664</v>
      </c>
      <c r="B162">
        <v>0.19434400562886162</v>
      </c>
      <c r="D162" t="s">
        <v>5664</v>
      </c>
      <c r="E162">
        <v>0.70097068202250667</v>
      </c>
      <c r="G162" s="7" t="s">
        <v>8470</v>
      </c>
      <c r="H162" s="7">
        <v>9.4365583503600633E-3</v>
      </c>
      <c r="I162" s="7" t="s">
        <v>11757</v>
      </c>
      <c r="K162" t="s">
        <v>10504</v>
      </c>
      <c r="L162">
        <v>1.839150485104826E-3</v>
      </c>
      <c r="M162" t="s">
        <v>11757</v>
      </c>
      <c r="O162" t="s">
        <v>5664</v>
      </c>
      <c r="P162">
        <v>-0.79031799999999919</v>
      </c>
      <c r="Q162">
        <v>-0.21352699999999913</v>
      </c>
      <c r="R162">
        <v>-0.4115719999999996</v>
      </c>
      <c r="S162">
        <v>0.65377500000000044</v>
      </c>
    </row>
    <row r="163" spans="1:19" x14ac:dyDescent="0.25">
      <c r="A163" t="s">
        <v>5665</v>
      </c>
      <c r="B163">
        <v>0.1193066438947607</v>
      </c>
      <c r="D163" t="s">
        <v>5665</v>
      </c>
      <c r="E163">
        <v>0.10927701070526227</v>
      </c>
      <c r="G163" s="7" t="s">
        <v>6856</v>
      </c>
      <c r="H163" s="7">
        <v>9.7500653788219656E-3</v>
      </c>
      <c r="I163" s="7" t="s">
        <v>11757</v>
      </c>
      <c r="K163" t="s">
        <v>6618</v>
      </c>
      <c r="L163">
        <v>3.6619715964593463E-3</v>
      </c>
      <c r="M163" t="s">
        <v>11757</v>
      </c>
      <c r="O163" t="s">
        <v>5665</v>
      </c>
      <c r="P163">
        <v>0.35800300000000007</v>
      </c>
      <c r="Q163">
        <v>-0.61039500000000046</v>
      </c>
      <c r="R163">
        <v>0.24386900000000011</v>
      </c>
      <c r="S163">
        <v>-0.86641099999999938</v>
      </c>
    </row>
    <row r="164" spans="1:19" x14ac:dyDescent="0.25">
      <c r="A164" t="s">
        <v>5666</v>
      </c>
      <c r="B164">
        <v>3.7832424324469725E-2</v>
      </c>
      <c r="D164" t="s">
        <v>5666</v>
      </c>
      <c r="E164">
        <v>0.42738507834220169</v>
      </c>
      <c r="G164" s="7" t="s">
        <v>9411</v>
      </c>
      <c r="H164" s="7">
        <v>9.8327765365228796E-3</v>
      </c>
      <c r="I164" s="7" t="s">
        <v>11757</v>
      </c>
      <c r="K164" t="s">
        <v>6161</v>
      </c>
      <c r="L164">
        <v>3.8822871582833004E-3</v>
      </c>
      <c r="M164" t="s">
        <v>11757</v>
      </c>
      <c r="O164" t="s">
        <v>5666</v>
      </c>
      <c r="P164">
        <v>0.48690399999999912</v>
      </c>
      <c r="Q164">
        <v>5.6208999999999065E-2</v>
      </c>
      <c r="R164">
        <v>0.548508</v>
      </c>
      <c r="S164">
        <v>0.49064899999999945</v>
      </c>
    </row>
    <row r="165" spans="1:19" x14ac:dyDescent="0.25">
      <c r="A165" t="s">
        <v>5667</v>
      </c>
      <c r="B165">
        <v>0.46659155687756587</v>
      </c>
      <c r="D165" t="s">
        <v>5667</v>
      </c>
      <c r="E165">
        <v>0.4111140300930865</v>
      </c>
      <c r="G165" s="7" t="s">
        <v>6209</v>
      </c>
      <c r="H165" s="7">
        <v>1.0165253135807574E-2</v>
      </c>
      <c r="I165" s="7" t="s">
        <v>11757</v>
      </c>
      <c r="K165" t="s">
        <v>8595</v>
      </c>
      <c r="L165">
        <v>4.0839198756767569E-3</v>
      </c>
      <c r="M165" t="s">
        <v>11757</v>
      </c>
      <c r="O165" t="s">
        <v>5667</v>
      </c>
      <c r="P165">
        <v>1.0661750000000012</v>
      </c>
      <c r="Q165">
        <v>0.42562000000000033</v>
      </c>
      <c r="R165">
        <v>5.6001999999999441E-2</v>
      </c>
      <c r="S165">
        <v>5.9815000000000396E-2</v>
      </c>
    </row>
    <row r="166" spans="1:19" x14ac:dyDescent="0.25">
      <c r="A166" t="s">
        <v>5668</v>
      </c>
      <c r="B166">
        <v>5.7861093472409357E-2</v>
      </c>
      <c r="D166" t="s">
        <v>5668</v>
      </c>
      <c r="E166">
        <v>0.27834430357116258</v>
      </c>
      <c r="G166" s="7" t="s">
        <v>8450</v>
      </c>
      <c r="H166" s="7">
        <v>1.0776948231970071E-2</v>
      </c>
      <c r="I166" s="7" t="s">
        <v>11757</v>
      </c>
      <c r="K166" t="s">
        <v>9933</v>
      </c>
      <c r="L166">
        <v>4.2170193507950222E-3</v>
      </c>
      <c r="M166" t="s">
        <v>11757</v>
      </c>
      <c r="O166" t="s">
        <v>5668</v>
      </c>
      <c r="P166">
        <v>0.52099600000000024</v>
      </c>
      <c r="Q166">
        <v>0.21480500000000013</v>
      </c>
      <c r="R166">
        <v>0.43396199999999929</v>
      </c>
      <c r="S166">
        <v>0.59181000000000061</v>
      </c>
    </row>
    <row r="167" spans="1:19" x14ac:dyDescent="0.25">
      <c r="A167" t="s">
        <v>5669</v>
      </c>
      <c r="B167">
        <v>0.35326285702171173</v>
      </c>
      <c r="D167" t="s">
        <v>5669</v>
      </c>
      <c r="E167">
        <v>0.7183791382699497</v>
      </c>
      <c r="G167" s="7" t="s">
        <v>9198</v>
      </c>
      <c r="H167" s="7">
        <v>1.0938463896292527E-2</v>
      </c>
      <c r="I167" s="7" t="s">
        <v>11757</v>
      </c>
      <c r="K167" t="s">
        <v>10234</v>
      </c>
      <c r="L167">
        <v>4.7709876819945337E-3</v>
      </c>
      <c r="M167" t="s">
        <v>11757</v>
      </c>
      <c r="O167" t="s">
        <v>5669</v>
      </c>
      <c r="P167">
        <v>0.3306659999999999</v>
      </c>
      <c r="Q167">
        <v>-0.45616000000000057</v>
      </c>
      <c r="R167">
        <v>1.4090999999999996</v>
      </c>
      <c r="S167">
        <v>1.277226999999999</v>
      </c>
    </row>
    <row r="168" spans="1:19" x14ac:dyDescent="0.25">
      <c r="A168" t="s">
        <v>5670</v>
      </c>
      <c r="B168">
        <v>0.55543139288499965</v>
      </c>
      <c r="D168" t="s">
        <v>5670</v>
      </c>
      <c r="E168">
        <v>0.49706056130437593</v>
      </c>
      <c r="G168" s="7" t="s">
        <v>7865</v>
      </c>
      <c r="H168" s="7">
        <v>1.1394606931795623E-2</v>
      </c>
      <c r="I168" s="7" t="s">
        <v>11757</v>
      </c>
      <c r="K168" t="s">
        <v>8316</v>
      </c>
      <c r="L168">
        <v>4.8678731112148429E-3</v>
      </c>
      <c r="M168" t="s">
        <v>11757</v>
      </c>
      <c r="O168" t="s">
        <v>5670</v>
      </c>
      <c r="P168">
        <v>-2.1564369999999995</v>
      </c>
      <c r="Q168">
        <v>-0.2596759999999998</v>
      </c>
      <c r="R168">
        <v>0.18823999999999996</v>
      </c>
      <c r="S168">
        <v>-1.1990000000001722E-3</v>
      </c>
    </row>
    <row r="169" spans="1:19" x14ac:dyDescent="0.25">
      <c r="A169" t="s">
        <v>5671</v>
      </c>
      <c r="B169">
        <v>0.25755366028467597</v>
      </c>
      <c r="D169" t="s">
        <v>5671</v>
      </c>
      <c r="E169">
        <v>0.96900650860370152</v>
      </c>
      <c r="G169" s="7" t="s">
        <v>10368</v>
      </c>
      <c r="H169" s="7">
        <v>1.1529890966704712E-2</v>
      </c>
      <c r="I169" s="7" t="s">
        <v>11757</v>
      </c>
      <c r="K169" t="s">
        <v>8791</v>
      </c>
      <c r="L169">
        <v>4.9170402460900018E-3</v>
      </c>
      <c r="M169" t="s">
        <v>11757</v>
      </c>
      <c r="O169" t="s">
        <v>5671</v>
      </c>
      <c r="P169">
        <v>0.13511700000000104</v>
      </c>
      <c r="Q169">
        <v>-0.81682199999999927</v>
      </c>
      <c r="R169">
        <v>0.33747199999999822</v>
      </c>
      <c r="S169">
        <v>0.74092399999999969</v>
      </c>
    </row>
    <row r="170" spans="1:19" x14ac:dyDescent="0.25">
      <c r="A170" t="s">
        <v>5672</v>
      </c>
      <c r="B170">
        <v>0.13946671790978521</v>
      </c>
      <c r="D170" t="s">
        <v>5672</v>
      </c>
      <c r="E170">
        <v>0.86155939362119471</v>
      </c>
      <c r="G170" s="7" t="s">
        <v>11015</v>
      </c>
      <c r="H170" s="7">
        <v>1.2044972226515958E-2</v>
      </c>
      <c r="I170" s="7" t="s">
        <v>11757</v>
      </c>
      <c r="K170" t="s">
        <v>7978</v>
      </c>
      <c r="L170">
        <v>5.0032940145153179E-3</v>
      </c>
      <c r="M170" t="s">
        <v>11757</v>
      </c>
      <c r="O170" t="s">
        <v>5672</v>
      </c>
      <c r="P170">
        <v>-0.1132440098784997</v>
      </c>
      <c r="Q170">
        <v>-0.70580767672879929</v>
      </c>
      <c r="R170">
        <v>-7.1999971637101368E-2</v>
      </c>
      <c r="S170">
        <v>0.45034810874819975</v>
      </c>
    </row>
    <row r="171" spans="1:19" x14ac:dyDescent="0.25">
      <c r="A171" t="s">
        <v>5673</v>
      </c>
      <c r="B171">
        <v>0.42820050264515924</v>
      </c>
      <c r="D171" t="s">
        <v>5673</v>
      </c>
      <c r="E171">
        <v>0.32425940052293845</v>
      </c>
      <c r="G171" s="7" t="s">
        <v>7394</v>
      </c>
      <c r="H171" s="7">
        <v>1.2100687713411128E-2</v>
      </c>
      <c r="I171" s="7" t="s">
        <v>11757</v>
      </c>
      <c r="K171" t="s">
        <v>8045</v>
      </c>
      <c r="L171">
        <v>5.0868006221756936E-3</v>
      </c>
      <c r="M171" t="s">
        <v>11757</v>
      </c>
      <c r="O171" t="s">
        <v>5673</v>
      </c>
      <c r="P171">
        <v>-1.7219300000000004</v>
      </c>
      <c r="Q171">
        <v>-0.16760300000000061</v>
      </c>
      <c r="R171">
        <v>-0.19503100000000018</v>
      </c>
      <c r="S171">
        <v>-0.59163999999999994</v>
      </c>
    </row>
    <row r="172" spans="1:19" x14ac:dyDescent="0.25">
      <c r="A172" t="s">
        <v>5674</v>
      </c>
      <c r="B172">
        <v>0.47409274331249057</v>
      </c>
      <c r="D172" t="s">
        <v>5674</v>
      </c>
      <c r="E172">
        <v>0.13712871316566316</v>
      </c>
      <c r="G172" s="7" t="s">
        <v>6306</v>
      </c>
      <c r="H172" s="7">
        <v>1.2437423629099255E-2</v>
      </c>
      <c r="I172" s="7" t="s">
        <v>11757</v>
      </c>
      <c r="K172" t="s">
        <v>9267</v>
      </c>
      <c r="L172">
        <v>5.7267328404813685E-3</v>
      </c>
      <c r="M172" t="s">
        <v>11757</v>
      </c>
      <c r="O172" t="s">
        <v>5674</v>
      </c>
      <c r="P172">
        <v>-4.3169999999999931E-2</v>
      </c>
      <c r="Q172">
        <v>0.36459899999999923</v>
      </c>
      <c r="R172">
        <v>-1.0602320000000001</v>
      </c>
      <c r="S172">
        <v>0.56882900000000092</v>
      </c>
    </row>
    <row r="173" spans="1:19" x14ac:dyDescent="0.25">
      <c r="A173" t="s">
        <v>5675</v>
      </c>
      <c r="B173">
        <v>0.57694196285436339</v>
      </c>
      <c r="D173" t="s">
        <v>5675</v>
      </c>
      <c r="E173">
        <v>0.69621885410365447</v>
      </c>
      <c r="G173" s="7" t="s">
        <v>10422</v>
      </c>
      <c r="H173" s="7">
        <v>1.2588114747564128E-2</v>
      </c>
      <c r="I173" s="7" t="s">
        <v>11757</v>
      </c>
      <c r="K173" t="s">
        <v>10656</v>
      </c>
      <c r="L173">
        <v>5.8758749171856361E-3</v>
      </c>
      <c r="M173" t="s">
        <v>11757</v>
      </c>
      <c r="O173" t="s">
        <v>5675</v>
      </c>
      <c r="P173">
        <v>0.51850899999999989</v>
      </c>
      <c r="Q173">
        <v>-0.22406300000000101</v>
      </c>
      <c r="R173">
        <v>-6.297400000000053E-2</v>
      </c>
      <c r="S173">
        <v>7.1334000000000231E-2</v>
      </c>
    </row>
    <row r="174" spans="1:19" x14ac:dyDescent="0.25">
      <c r="A174" t="s">
        <v>5676</v>
      </c>
      <c r="B174">
        <v>2.411198628679791E-2</v>
      </c>
      <c r="D174" t="s">
        <v>5676</v>
      </c>
      <c r="E174">
        <v>0.99540741996522764</v>
      </c>
      <c r="G174" s="7" t="s">
        <v>10552</v>
      </c>
      <c r="H174" s="7">
        <v>1.2644628045326149E-2</v>
      </c>
      <c r="I174" s="7" t="s">
        <v>11757</v>
      </c>
      <c r="K174" t="s">
        <v>8831</v>
      </c>
      <c r="L174">
        <v>5.8782935982493742E-3</v>
      </c>
      <c r="M174" t="s">
        <v>11757</v>
      </c>
      <c r="O174" t="s">
        <v>5676</v>
      </c>
      <c r="P174">
        <v>-0.88775099999999973</v>
      </c>
      <c r="Q174">
        <v>0.68496000000000024</v>
      </c>
      <c r="R174">
        <v>-0.82292800000000099</v>
      </c>
      <c r="S174">
        <v>-0.67514800000000008</v>
      </c>
    </row>
    <row r="175" spans="1:19" x14ac:dyDescent="0.25">
      <c r="A175" t="s">
        <v>5677</v>
      </c>
      <c r="B175">
        <v>0.698473118291151</v>
      </c>
      <c r="D175" t="s">
        <v>5677</v>
      </c>
      <c r="E175">
        <v>0.55427846173201722</v>
      </c>
      <c r="G175" s="7" t="s">
        <v>9328</v>
      </c>
      <c r="H175" s="7">
        <v>1.2750074724931278E-2</v>
      </c>
      <c r="I175" s="7" t="s">
        <v>11757</v>
      </c>
      <c r="K175" t="s">
        <v>7736</v>
      </c>
      <c r="L175">
        <v>6.0760479331729627E-3</v>
      </c>
      <c r="M175" t="s">
        <v>11757</v>
      </c>
      <c r="O175" t="s">
        <v>5677</v>
      </c>
      <c r="P175">
        <v>0.39081499999999991</v>
      </c>
      <c r="Q175">
        <v>-0.16203800000000079</v>
      </c>
      <c r="R175">
        <v>-0.12594800000000106</v>
      </c>
      <c r="S175">
        <v>1.3849000000000444E-2</v>
      </c>
    </row>
    <row r="176" spans="1:19" x14ac:dyDescent="0.25">
      <c r="A176" t="s">
        <v>5678</v>
      </c>
      <c r="B176">
        <v>0.16710511199405575</v>
      </c>
      <c r="D176" t="s">
        <v>5678</v>
      </c>
      <c r="E176">
        <v>1.9907884555728571E-2</v>
      </c>
      <c r="G176" s="7" t="s">
        <v>9635</v>
      </c>
      <c r="H176" s="7">
        <v>1.3694875573070966E-2</v>
      </c>
      <c r="I176" s="7" t="s">
        <v>11757</v>
      </c>
      <c r="K176" t="s">
        <v>10868</v>
      </c>
      <c r="L176">
        <v>6.6800028361735939E-3</v>
      </c>
      <c r="M176" t="s">
        <v>11757</v>
      </c>
      <c r="O176" t="s">
        <v>5678</v>
      </c>
      <c r="P176">
        <v>-0.62467000000000006</v>
      </c>
      <c r="Q176">
        <v>-0.53264699999999987</v>
      </c>
      <c r="R176">
        <v>-0.36007999999999996</v>
      </c>
      <c r="S176">
        <v>-0.56704700000000052</v>
      </c>
    </row>
    <row r="177" spans="1:19" x14ac:dyDescent="0.25">
      <c r="A177" t="s">
        <v>5679</v>
      </c>
      <c r="B177">
        <v>0.42185274052228605</v>
      </c>
      <c r="D177" t="s">
        <v>5679</v>
      </c>
      <c r="E177">
        <v>0.50866186800981261</v>
      </c>
      <c r="G177" s="7" t="s">
        <v>7152</v>
      </c>
      <c r="H177" s="7">
        <v>1.3697369279293636E-2</v>
      </c>
      <c r="I177" s="7" t="s">
        <v>11757</v>
      </c>
      <c r="K177" t="s">
        <v>8071</v>
      </c>
      <c r="L177">
        <v>6.8371068757640896E-3</v>
      </c>
      <c r="M177" t="s">
        <v>11757</v>
      </c>
      <c r="O177" t="s">
        <v>5679</v>
      </c>
      <c r="P177">
        <v>0.1460840000000001</v>
      </c>
      <c r="Q177">
        <v>-1.6141000000000183E-2</v>
      </c>
      <c r="R177">
        <v>1.1840769999999994</v>
      </c>
      <c r="S177">
        <v>1.1862389999999996</v>
      </c>
    </row>
    <row r="178" spans="1:19" x14ac:dyDescent="0.25">
      <c r="A178" t="s">
        <v>5680</v>
      </c>
      <c r="B178">
        <v>0.51826896219383034</v>
      </c>
      <c r="D178" t="s">
        <v>5680</v>
      </c>
      <c r="E178">
        <v>0.42098151688835761</v>
      </c>
      <c r="G178" s="7" t="s">
        <v>10181</v>
      </c>
      <c r="H178" s="7">
        <v>1.3697616783235176E-2</v>
      </c>
      <c r="I178" s="7" t="s">
        <v>11757</v>
      </c>
      <c r="K178" t="s">
        <v>7346</v>
      </c>
      <c r="L178">
        <v>7.3804050502652664E-3</v>
      </c>
      <c r="M178" t="s">
        <v>11757</v>
      </c>
      <c r="O178" t="s">
        <v>5680</v>
      </c>
      <c r="P178">
        <v>1.029274</v>
      </c>
      <c r="Q178">
        <v>6.8131000000000164E-2</v>
      </c>
      <c r="R178">
        <v>-2.9544999999998822E-2</v>
      </c>
      <c r="S178">
        <v>0.54608200000000018</v>
      </c>
    </row>
    <row r="179" spans="1:19" x14ac:dyDescent="0.25">
      <c r="A179" t="s">
        <v>5681</v>
      </c>
      <c r="B179">
        <v>0.47069731406933879</v>
      </c>
      <c r="D179" t="s">
        <v>5681</v>
      </c>
      <c r="E179">
        <v>0.42396704976107918</v>
      </c>
      <c r="G179" s="7" t="s">
        <v>7958</v>
      </c>
      <c r="H179" s="7">
        <v>1.3797701341812633E-2</v>
      </c>
      <c r="I179" s="7" t="s">
        <v>11757</v>
      </c>
      <c r="K179" t="s">
        <v>10462</v>
      </c>
      <c r="L179">
        <v>7.7953594321952284E-3</v>
      </c>
      <c r="M179" t="s">
        <v>11757</v>
      </c>
      <c r="O179" t="s">
        <v>5681</v>
      </c>
      <c r="P179">
        <v>8.7469999999996162E-3</v>
      </c>
      <c r="Q179">
        <v>2.8226000000000084E-2</v>
      </c>
      <c r="R179">
        <v>0.18989999999999974</v>
      </c>
      <c r="S179">
        <v>0.23521000000000036</v>
      </c>
    </row>
    <row r="180" spans="1:19" x14ac:dyDescent="0.25">
      <c r="A180" t="s">
        <v>5682</v>
      </c>
      <c r="B180">
        <v>0.13925208142786769</v>
      </c>
      <c r="D180" t="s">
        <v>5682</v>
      </c>
      <c r="E180">
        <v>8.2628466437098293E-3</v>
      </c>
      <c r="G180" s="7" t="s">
        <v>11101</v>
      </c>
      <c r="H180" s="7">
        <v>1.394788801652422E-2</v>
      </c>
      <c r="I180" s="7" t="s">
        <v>11757</v>
      </c>
      <c r="K180" t="s">
        <v>8067</v>
      </c>
      <c r="L180">
        <v>7.9206076766569402E-3</v>
      </c>
      <c r="M180" t="s">
        <v>11757</v>
      </c>
      <c r="O180" t="s">
        <v>5682</v>
      </c>
      <c r="P180">
        <v>0.33256399999999964</v>
      </c>
      <c r="Q180">
        <v>0.34408600000000078</v>
      </c>
      <c r="R180">
        <v>0.21160000000000068</v>
      </c>
      <c r="S180">
        <v>0.33526800000000101</v>
      </c>
    </row>
    <row r="181" spans="1:19" x14ac:dyDescent="0.25">
      <c r="A181" t="s">
        <v>5683</v>
      </c>
      <c r="B181">
        <v>0.13587603071447202</v>
      </c>
      <c r="D181" t="s">
        <v>5683</v>
      </c>
      <c r="E181">
        <v>0.93320958343360028</v>
      </c>
      <c r="G181" s="7" t="s">
        <v>5785</v>
      </c>
      <c r="H181" s="7">
        <v>1.4269447191562881E-2</v>
      </c>
      <c r="I181" s="7" t="s">
        <v>11757</v>
      </c>
      <c r="K181" t="s">
        <v>10221</v>
      </c>
      <c r="L181">
        <v>8.1341797735241649E-3</v>
      </c>
      <c r="M181" t="s">
        <v>11757</v>
      </c>
      <c r="O181" t="s">
        <v>5683</v>
      </c>
      <c r="P181">
        <v>-0.65572900000000001</v>
      </c>
      <c r="Q181">
        <v>-0.11367300000000036</v>
      </c>
      <c r="R181">
        <v>-1.018618</v>
      </c>
      <c r="S181">
        <v>9.2013999999999818E-2</v>
      </c>
    </row>
    <row r="182" spans="1:19" x14ac:dyDescent="0.25">
      <c r="A182" t="s">
        <v>5684</v>
      </c>
      <c r="B182">
        <v>0.36280552422611945</v>
      </c>
      <c r="D182" t="s">
        <v>5684</v>
      </c>
      <c r="E182">
        <v>0.98036043038205511</v>
      </c>
      <c r="G182" s="7" t="s">
        <v>7398</v>
      </c>
      <c r="H182" s="7">
        <v>1.4278696777257432E-2</v>
      </c>
      <c r="I182" s="7" t="s">
        <v>11757</v>
      </c>
      <c r="K182" t="s">
        <v>5682</v>
      </c>
      <c r="L182">
        <v>8.2628466422930095E-3</v>
      </c>
      <c r="M182" t="s">
        <v>11757</v>
      </c>
      <c r="O182" t="s">
        <v>5684</v>
      </c>
      <c r="P182">
        <v>6.3512999999998598E-2</v>
      </c>
      <c r="Q182">
        <v>-0.62743800000000149</v>
      </c>
      <c r="R182">
        <v>0.2901410000000002</v>
      </c>
      <c r="S182">
        <v>0.6673960000000001</v>
      </c>
    </row>
    <row r="183" spans="1:19" x14ac:dyDescent="0.25">
      <c r="A183" t="s">
        <v>5685</v>
      </c>
      <c r="B183">
        <v>0.58197152069619396</v>
      </c>
      <c r="D183" t="s">
        <v>5685</v>
      </c>
      <c r="E183">
        <v>0.9998492337860504</v>
      </c>
      <c r="G183" s="7" t="s">
        <v>7326</v>
      </c>
      <c r="H183" s="7">
        <v>1.4529745805552255E-2</v>
      </c>
      <c r="I183" s="7" t="s">
        <v>11757</v>
      </c>
      <c r="K183" t="s">
        <v>6654</v>
      </c>
      <c r="L183">
        <v>9.2055675894833003E-3</v>
      </c>
      <c r="M183" t="s">
        <v>11757</v>
      </c>
      <c r="O183" t="s">
        <v>5685</v>
      </c>
      <c r="P183">
        <v>0.87057999999999947</v>
      </c>
      <c r="Q183">
        <v>0.33788500000000088</v>
      </c>
      <c r="R183">
        <v>-0.11271999999999949</v>
      </c>
      <c r="S183">
        <v>-0.33772499999999983</v>
      </c>
    </row>
    <row r="184" spans="1:19" x14ac:dyDescent="0.25">
      <c r="A184" t="s">
        <v>5686</v>
      </c>
      <c r="B184">
        <v>0.22402659391934096</v>
      </c>
      <c r="D184" t="s">
        <v>5686</v>
      </c>
      <c r="E184">
        <v>9.5570470712157424E-3</v>
      </c>
      <c r="G184" s="7" t="s">
        <v>10286</v>
      </c>
      <c r="H184" s="7">
        <v>1.552996631992763E-2</v>
      </c>
      <c r="I184" s="7" t="s">
        <v>11757</v>
      </c>
      <c r="K184" t="s">
        <v>8353</v>
      </c>
      <c r="L184">
        <v>9.2986263119448544E-3</v>
      </c>
      <c r="M184" t="s">
        <v>11757</v>
      </c>
      <c r="O184" t="s">
        <v>5686</v>
      </c>
      <c r="P184">
        <v>-0.52508999999999872</v>
      </c>
      <c r="Q184">
        <v>-0.28841099999999997</v>
      </c>
      <c r="R184">
        <v>-0.24304399999999937</v>
      </c>
      <c r="S184">
        <v>-0.29720299999999966</v>
      </c>
    </row>
    <row r="185" spans="1:19" x14ac:dyDescent="0.25">
      <c r="A185" t="s">
        <v>5687</v>
      </c>
      <c r="B185">
        <v>0.44126381208975302</v>
      </c>
      <c r="D185" t="s">
        <v>5687</v>
      </c>
      <c r="E185">
        <v>0.55928728865638488</v>
      </c>
      <c r="G185" s="7" t="s">
        <v>6423</v>
      </c>
      <c r="H185" s="7">
        <v>1.5810228030892305E-2</v>
      </c>
      <c r="I185" s="7" t="s">
        <v>11757</v>
      </c>
      <c r="K185" t="s">
        <v>6299</v>
      </c>
      <c r="L185">
        <v>9.7494448114966124E-3</v>
      </c>
      <c r="M185" t="s">
        <v>11757</v>
      </c>
      <c r="O185" t="s">
        <v>5687</v>
      </c>
      <c r="P185">
        <v>-0.37192000000000025</v>
      </c>
      <c r="Q185">
        <v>-0.5258440000000002</v>
      </c>
      <c r="R185">
        <v>-3.4412000000000553E-2</v>
      </c>
      <c r="S185">
        <v>4.9112999999999296E-2</v>
      </c>
    </row>
    <row r="186" spans="1:19" x14ac:dyDescent="0.25">
      <c r="A186" t="s">
        <v>5688</v>
      </c>
      <c r="B186">
        <v>0.18774008545019408</v>
      </c>
      <c r="D186" t="s">
        <v>5688</v>
      </c>
      <c r="E186">
        <v>0.36735989874325825</v>
      </c>
      <c r="G186" s="7" t="s">
        <v>7448</v>
      </c>
      <c r="H186" s="7">
        <v>1.6778338721560013E-2</v>
      </c>
      <c r="I186" s="7" t="s">
        <v>11757</v>
      </c>
      <c r="K186" t="s">
        <v>7761</v>
      </c>
      <c r="L186">
        <v>9.848900367091535E-3</v>
      </c>
      <c r="M186" t="s">
        <v>11757</v>
      </c>
      <c r="O186" t="s">
        <v>5688</v>
      </c>
      <c r="P186">
        <v>-0.36036900000000038</v>
      </c>
      <c r="Q186">
        <v>-0.21380900000000036</v>
      </c>
      <c r="R186">
        <v>-0.67481500000000061</v>
      </c>
      <c r="S186">
        <v>-1.0113060000000003</v>
      </c>
    </row>
    <row r="187" spans="1:19" x14ac:dyDescent="0.25">
      <c r="A187" t="s">
        <v>5689</v>
      </c>
      <c r="B187">
        <v>0.46754473187413409</v>
      </c>
      <c r="D187" t="s">
        <v>5689</v>
      </c>
      <c r="E187">
        <v>0.93753463861007114</v>
      </c>
      <c r="G187" s="7" t="s">
        <v>10772</v>
      </c>
      <c r="H187" s="7">
        <v>1.6827678354125648E-2</v>
      </c>
      <c r="I187" s="7" t="s">
        <v>11757</v>
      </c>
      <c r="K187" t="s">
        <v>6010</v>
      </c>
      <c r="L187">
        <v>1.0037251371121358E-2</v>
      </c>
      <c r="M187" t="s">
        <v>11757</v>
      </c>
      <c r="O187" t="s">
        <v>5689</v>
      </c>
      <c r="P187">
        <v>1.0411009999999994</v>
      </c>
      <c r="Q187">
        <v>0.34596299999999935</v>
      </c>
      <c r="R187">
        <v>5.3122000000000114E-2</v>
      </c>
      <c r="S187">
        <v>-0.28395599999999988</v>
      </c>
    </row>
    <row r="188" spans="1:19" x14ac:dyDescent="0.25">
      <c r="A188" t="s">
        <v>5690</v>
      </c>
      <c r="B188">
        <v>0.37494329929215675</v>
      </c>
      <c r="D188" t="s">
        <v>5690</v>
      </c>
      <c r="E188">
        <v>0.82013435491557074</v>
      </c>
      <c r="G188" s="7" t="s">
        <v>10880</v>
      </c>
      <c r="H188" s="7">
        <v>1.7889940066369639E-2</v>
      </c>
      <c r="I188" s="7" t="s">
        <v>11757</v>
      </c>
      <c r="K188" t="s">
        <v>9283</v>
      </c>
      <c r="L188">
        <v>1.0369137172880514E-2</v>
      </c>
      <c r="M188" t="s">
        <v>11757</v>
      </c>
      <c r="O188" t="s">
        <v>5690</v>
      </c>
      <c r="P188">
        <v>-0.29486200000000018</v>
      </c>
      <c r="Q188">
        <v>-0.35747899999999966</v>
      </c>
      <c r="R188">
        <v>-5.8678999999999704E-2</v>
      </c>
      <c r="S188">
        <v>0.19662399999999991</v>
      </c>
    </row>
    <row r="189" spans="1:19" x14ac:dyDescent="0.25">
      <c r="A189" t="s">
        <v>5691</v>
      </c>
      <c r="B189">
        <v>0.69916499681129174</v>
      </c>
      <c r="D189" t="s">
        <v>5691</v>
      </c>
      <c r="E189">
        <v>0.65894083190229891</v>
      </c>
      <c r="G189" s="7" t="s">
        <v>6816</v>
      </c>
      <c r="H189" s="7">
        <v>1.8143314941050592E-2</v>
      </c>
      <c r="I189" s="7" t="s">
        <v>11757</v>
      </c>
      <c r="K189" t="s">
        <v>6779</v>
      </c>
      <c r="L189">
        <v>1.0548382452577389E-2</v>
      </c>
      <c r="M189" t="s">
        <v>11757</v>
      </c>
      <c r="O189" t="s">
        <v>5691</v>
      </c>
      <c r="P189">
        <v>-0.29118599999999972</v>
      </c>
      <c r="Q189">
        <v>-0.28402599999999989</v>
      </c>
      <c r="R189">
        <v>9.418999999999933E-2</v>
      </c>
      <c r="S189">
        <v>7.2421999999999542E-2</v>
      </c>
    </row>
    <row r="190" spans="1:19" x14ac:dyDescent="0.25">
      <c r="A190" t="s">
        <v>5692</v>
      </c>
      <c r="B190">
        <v>0.26520880377385619</v>
      </c>
      <c r="D190" t="s">
        <v>5692</v>
      </c>
      <c r="E190">
        <v>0.78920143302873047</v>
      </c>
      <c r="G190" s="7" t="s">
        <v>5535</v>
      </c>
      <c r="H190" s="7">
        <v>1.8179550778138442E-2</v>
      </c>
      <c r="I190" s="7" t="s">
        <v>11757</v>
      </c>
      <c r="K190" t="s">
        <v>6098</v>
      </c>
      <c r="L190">
        <v>1.1161790892755376E-2</v>
      </c>
      <c r="M190" t="s">
        <v>11757</v>
      </c>
      <c r="O190" t="s">
        <v>5692</v>
      </c>
      <c r="P190">
        <v>-0.60923099999999941</v>
      </c>
      <c r="Q190">
        <v>0.1303409999999996</v>
      </c>
      <c r="R190">
        <v>-0.23546400000000034</v>
      </c>
      <c r="S190">
        <v>-0.26690599999999876</v>
      </c>
    </row>
    <row r="191" spans="1:19" x14ac:dyDescent="0.25">
      <c r="A191" t="s">
        <v>5693</v>
      </c>
      <c r="B191">
        <v>0.44490753889538465</v>
      </c>
      <c r="D191" t="s">
        <v>5693</v>
      </c>
      <c r="E191">
        <v>0.24777914865803327</v>
      </c>
      <c r="G191" s="7" t="s">
        <v>10220</v>
      </c>
      <c r="H191" s="7">
        <v>1.8348700073406651E-2</v>
      </c>
      <c r="I191" s="7" t="s">
        <v>11757</v>
      </c>
      <c r="K191" t="s">
        <v>6850</v>
      </c>
      <c r="L191">
        <v>1.138317523522598E-2</v>
      </c>
      <c r="M191" t="s">
        <v>11757</v>
      </c>
      <c r="O191" t="s">
        <v>5693</v>
      </c>
      <c r="P191">
        <v>-2.2792850000000002</v>
      </c>
      <c r="Q191">
        <v>4.7445999999999877E-2</v>
      </c>
      <c r="R191">
        <v>-0.19774099999999972</v>
      </c>
      <c r="S191">
        <v>0.11342400000000019</v>
      </c>
    </row>
    <row r="192" spans="1:19" x14ac:dyDescent="0.25">
      <c r="A192" t="s">
        <v>5694</v>
      </c>
      <c r="B192">
        <v>0.93420923429572111</v>
      </c>
      <c r="D192" t="s">
        <v>5694</v>
      </c>
      <c r="E192">
        <v>0.2820178155059338</v>
      </c>
      <c r="G192" s="7" t="s">
        <v>9883</v>
      </c>
      <c r="H192" s="7">
        <v>1.8435629346295505E-2</v>
      </c>
      <c r="I192" s="7" t="s">
        <v>11757</v>
      </c>
      <c r="K192" t="s">
        <v>7304</v>
      </c>
      <c r="L192">
        <v>1.1899734938754273E-2</v>
      </c>
      <c r="M192" t="s">
        <v>11757</v>
      </c>
      <c r="O192" t="s">
        <v>5694</v>
      </c>
      <c r="P192">
        <v>0.44002900000000089</v>
      </c>
      <c r="Q192">
        <v>0.1644710000000007</v>
      </c>
      <c r="R192">
        <v>-0.35733199999999954</v>
      </c>
      <c r="S192">
        <v>5.8625000000001037E-2</v>
      </c>
    </row>
    <row r="193" spans="1:19" x14ac:dyDescent="0.25">
      <c r="A193" t="s">
        <v>5695</v>
      </c>
      <c r="B193">
        <v>0.11701602750247571</v>
      </c>
      <c r="D193" t="s">
        <v>5695</v>
      </c>
      <c r="E193">
        <v>0.69205654006637685</v>
      </c>
      <c r="G193" s="7" t="s">
        <v>7085</v>
      </c>
      <c r="H193" s="7">
        <v>1.8559189415969634E-2</v>
      </c>
      <c r="I193" s="7" t="s">
        <v>11757</v>
      </c>
      <c r="K193" t="s">
        <v>10282</v>
      </c>
      <c r="L193">
        <v>1.1936388994342692E-2</v>
      </c>
      <c r="M193" t="s">
        <v>11757</v>
      </c>
      <c r="O193" t="s">
        <v>5695</v>
      </c>
      <c r="P193">
        <v>0.11119700000000066</v>
      </c>
      <c r="Q193">
        <v>0.35696399999999961</v>
      </c>
      <c r="R193">
        <v>0.16198299999999932</v>
      </c>
      <c r="S193">
        <v>-0.11108000000000118</v>
      </c>
    </row>
    <row r="194" spans="1:19" x14ac:dyDescent="0.25">
      <c r="A194" t="s">
        <v>5696</v>
      </c>
      <c r="B194">
        <v>0.85284973819733112</v>
      </c>
      <c r="D194" t="s">
        <v>5696</v>
      </c>
      <c r="E194">
        <v>0.36769334722065611</v>
      </c>
      <c r="G194" s="7" t="s">
        <v>7116</v>
      </c>
      <c r="H194" s="7">
        <v>2.068875927952692E-2</v>
      </c>
      <c r="I194" s="7" t="s">
        <v>11757</v>
      </c>
      <c r="K194" t="s">
        <v>10023</v>
      </c>
      <c r="L194">
        <v>1.257329972571017E-2</v>
      </c>
      <c r="M194" t="s">
        <v>11757</v>
      </c>
      <c r="O194" t="s">
        <v>5696</v>
      </c>
      <c r="P194">
        <v>0.28007200000000054</v>
      </c>
      <c r="Q194">
        <v>-0.33740399999999937</v>
      </c>
      <c r="R194">
        <v>-0.45247700000000002</v>
      </c>
      <c r="S194">
        <v>-1.6000449999999997</v>
      </c>
    </row>
    <row r="195" spans="1:19" x14ac:dyDescent="0.25">
      <c r="A195" t="s">
        <v>5697</v>
      </c>
      <c r="B195">
        <v>0.78346620548078816</v>
      </c>
      <c r="D195" t="s">
        <v>5697</v>
      </c>
      <c r="E195">
        <v>0.26068610811697274</v>
      </c>
      <c r="G195" s="7" t="s">
        <v>8971</v>
      </c>
      <c r="H195" s="7">
        <v>2.0893442179444638E-2</v>
      </c>
      <c r="I195" s="7" t="s">
        <v>11757</v>
      </c>
      <c r="K195" t="s">
        <v>5917</v>
      </c>
      <c r="L195">
        <v>1.2640936631364345E-2</v>
      </c>
      <c r="M195" t="s">
        <v>11757</v>
      </c>
      <c r="O195" t="s">
        <v>5697</v>
      </c>
      <c r="P195">
        <v>-3.0510039999999989</v>
      </c>
      <c r="Q195">
        <v>-0.47149799999999864</v>
      </c>
      <c r="R195">
        <v>1.4560359999999992</v>
      </c>
      <c r="S195">
        <v>-1.1946280000000007</v>
      </c>
    </row>
    <row r="196" spans="1:19" x14ac:dyDescent="0.25">
      <c r="A196" t="s">
        <v>5698</v>
      </c>
      <c r="B196">
        <v>0.9201388380999278</v>
      </c>
      <c r="D196" t="s">
        <v>5698</v>
      </c>
      <c r="E196">
        <v>0.29661385568994864</v>
      </c>
      <c r="G196" s="7" t="s">
        <v>10459</v>
      </c>
      <c r="H196" s="7">
        <v>2.09210170298753E-2</v>
      </c>
      <c r="I196" s="7" t="s">
        <v>11757</v>
      </c>
      <c r="K196" t="s">
        <v>5615</v>
      </c>
      <c r="L196">
        <v>1.3873669416381436E-2</v>
      </c>
      <c r="M196" t="s">
        <v>11757</v>
      </c>
      <c r="O196" t="s">
        <v>5698</v>
      </c>
      <c r="P196">
        <v>-0.18036700000000039</v>
      </c>
      <c r="Q196">
        <v>-0.42588399999999993</v>
      </c>
      <c r="R196">
        <v>0.13996999999999993</v>
      </c>
      <c r="S196">
        <v>-1.2873960000000011</v>
      </c>
    </row>
    <row r="197" spans="1:19" x14ac:dyDescent="0.25">
      <c r="A197" t="s">
        <v>5699</v>
      </c>
      <c r="B197">
        <v>0.46886493079659569</v>
      </c>
      <c r="D197" t="s">
        <v>5699</v>
      </c>
      <c r="E197">
        <v>0.15155789233469077</v>
      </c>
      <c r="G197" s="7" t="s">
        <v>7955</v>
      </c>
      <c r="H197" s="7">
        <v>2.1439833092973103E-2</v>
      </c>
      <c r="I197" s="7" t="s">
        <v>11757</v>
      </c>
      <c r="K197" t="s">
        <v>7291</v>
      </c>
      <c r="L197">
        <v>1.3946841347451434E-2</v>
      </c>
      <c r="M197" t="s">
        <v>11757</v>
      </c>
      <c r="O197" t="s">
        <v>5699</v>
      </c>
      <c r="P197">
        <v>-1.3373749999999998</v>
      </c>
      <c r="Q197">
        <v>-0.27831299999999981</v>
      </c>
      <c r="R197">
        <v>-6.5458999999999712E-2</v>
      </c>
      <c r="S197">
        <v>-0.16961499999999985</v>
      </c>
    </row>
    <row r="198" spans="1:19" x14ac:dyDescent="0.25">
      <c r="A198" t="s">
        <v>5700</v>
      </c>
      <c r="B198">
        <v>0.3846021533021507</v>
      </c>
      <c r="D198" t="s">
        <v>5700</v>
      </c>
      <c r="E198">
        <v>0.19033513780899358</v>
      </c>
      <c r="G198" s="7" t="s">
        <v>6088</v>
      </c>
      <c r="H198" s="7">
        <v>2.2686841267369973E-2</v>
      </c>
      <c r="I198" s="7" t="s">
        <v>11757</v>
      </c>
      <c r="K198" t="s">
        <v>9975</v>
      </c>
      <c r="L198">
        <v>1.4158420457726761E-2</v>
      </c>
      <c r="M198" t="s">
        <v>11757</v>
      </c>
      <c r="O198" t="s">
        <v>5700</v>
      </c>
      <c r="P198">
        <v>-0.10981099999999877</v>
      </c>
      <c r="Q198">
        <v>-0.23434199999999983</v>
      </c>
      <c r="R198">
        <v>-0.5991490000000006</v>
      </c>
      <c r="S198">
        <v>-0.44315900000000141</v>
      </c>
    </row>
    <row r="199" spans="1:19" x14ac:dyDescent="0.25">
      <c r="A199" t="s">
        <v>5701</v>
      </c>
      <c r="B199">
        <v>0.62518727390371565</v>
      </c>
      <c r="D199" t="s">
        <v>5701</v>
      </c>
      <c r="E199">
        <v>0.22925687952953674</v>
      </c>
      <c r="G199" s="7" t="s">
        <v>8639</v>
      </c>
      <c r="H199" s="7">
        <v>2.3138387328729717E-2</v>
      </c>
      <c r="I199" s="7" t="s">
        <v>11757</v>
      </c>
      <c r="K199" t="s">
        <v>6283</v>
      </c>
      <c r="L199">
        <v>1.4466582964674426E-2</v>
      </c>
      <c r="M199" t="s">
        <v>11757</v>
      </c>
      <c r="O199" t="s">
        <v>5701</v>
      </c>
      <c r="P199">
        <v>8.5312999999999306E-2</v>
      </c>
      <c r="Q199">
        <v>-0.87522100000000069</v>
      </c>
      <c r="R199">
        <v>-0.42823899999999959</v>
      </c>
      <c r="S199">
        <v>-0.39640799999999921</v>
      </c>
    </row>
    <row r="200" spans="1:19" x14ac:dyDescent="0.25">
      <c r="A200" t="s">
        <v>5702</v>
      </c>
      <c r="B200">
        <v>0.34544934893730067</v>
      </c>
      <c r="D200" t="s">
        <v>5702</v>
      </c>
      <c r="E200">
        <v>0.56558938609354126</v>
      </c>
      <c r="G200" s="7" t="s">
        <v>7457</v>
      </c>
      <c r="H200" s="7">
        <v>2.3428924705100669E-2</v>
      </c>
      <c r="I200" s="7" t="s">
        <v>11757</v>
      </c>
      <c r="K200" t="s">
        <v>9908</v>
      </c>
      <c r="L200">
        <v>1.461094115817846E-2</v>
      </c>
      <c r="M200" t="s">
        <v>11757</v>
      </c>
      <c r="O200" t="s">
        <v>5702</v>
      </c>
      <c r="P200">
        <v>0.53759299999999932</v>
      </c>
      <c r="Q200">
        <v>0.2986159999999991</v>
      </c>
      <c r="R200">
        <v>0.13313599999999859</v>
      </c>
      <c r="S200">
        <v>-3.0874999999999986E-2</v>
      </c>
    </row>
    <row r="201" spans="1:19" x14ac:dyDescent="0.25">
      <c r="A201" t="s">
        <v>5703</v>
      </c>
      <c r="B201">
        <v>0.69881837670535418</v>
      </c>
      <c r="D201" t="s">
        <v>5703</v>
      </c>
      <c r="E201">
        <v>0.94253039834378716</v>
      </c>
      <c r="G201" s="7" t="s">
        <v>7120</v>
      </c>
      <c r="H201" s="7">
        <v>2.3791665077280449E-2</v>
      </c>
      <c r="I201" s="7" t="s">
        <v>11757</v>
      </c>
      <c r="K201" t="s">
        <v>6101</v>
      </c>
      <c r="L201">
        <v>1.493257845470735E-2</v>
      </c>
      <c r="M201" t="s">
        <v>11757</v>
      </c>
      <c r="O201" t="s">
        <v>5703</v>
      </c>
      <c r="P201">
        <v>0.6811000000000007</v>
      </c>
      <c r="Q201">
        <v>0.22639799999999966</v>
      </c>
      <c r="R201">
        <v>-0.21990599999999993</v>
      </c>
      <c r="S201">
        <v>-0.27146399999999993</v>
      </c>
    </row>
    <row r="202" spans="1:19" x14ac:dyDescent="0.25">
      <c r="A202" t="s">
        <v>5704</v>
      </c>
      <c r="B202">
        <v>0.15485703975642176</v>
      </c>
      <c r="D202" t="s">
        <v>5704</v>
      </c>
      <c r="E202">
        <v>0.59888317916182909</v>
      </c>
      <c r="G202" s="7" t="s">
        <v>7923</v>
      </c>
      <c r="H202" s="7">
        <v>2.462878616495787E-2</v>
      </c>
      <c r="I202" s="7" t="s">
        <v>11757</v>
      </c>
      <c r="K202" t="s">
        <v>9482</v>
      </c>
      <c r="L202">
        <v>1.5918869383564967E-2</v>
      </c>
      <c r="M202" t="s">
        <v>11757</v>
      </c>
      <c r="O202" t="s">
        <v>5704</v>
      </c>
      <c r="P202">
        <v>0.73317399999999999</v>
      </c>
      <c r="Q202">
        <v>0.62939600000000073</v>
      </c>
      <c r="R202">
        <v>0.44163100000000011</v>
      </c>
      <c r="S202">
        <v>-9.8554999999999282E-2</v>
      </c>
    </row>
    <row r="203" spans="1:19" x14ac:dyDescent="0.25">
      <c r="A203" t="s">
        <v>5705</v>
      </c>
      <c r="B203">
        <v>0.62113902686642075</v>
      </c>
      <c r="D203" t="s">
        <v>5705</v>
      </c>
      <c r="E203">
        <v>0.85877141525116119</v>
      </c>
      <c r="G203" s="7" t="s">
        <v>9936</v>
      </c>
      <c r="H203" s="7">
        <v>2.4757103879370738E-2</v>
      </c>
      <c r="I203" s="7" t="s">
        <v>11757</v>
      </c>
      <c r="K203" t="s">
        <v>6042</v>
      </c>
      <c r="L203">
        <v>1.6001684866831123E-2</v>
      </c>
      <c r="M203" t="s">
        <v>11757</v>
      </c>
      <c r="O203" t="s">
        <v>5705</v>
      </c>
      <c r="P203">
        <v>-8.2701999999999387E-2</v>
      </c>
      <c r="Q203">
        <v>5.4731999999999559E-2</v>
      </c>
      <c r="R203">
        <v>0.42936399999999963</v>
      </c>
      <c r="S203">
        <v>-3.4586000000000894E-2</v>
      </c>
    </row>
    <row r="204" spans="1:19" x14ac:dyDescent="0.25">
      <c r="A204" t="s">
        <v>5706</v>
      </c>
      <c r="B204">
        <v>0.58476223698800456</v>
      </c>
      <c r="D204" t="s">
        <v>5706</v>
      </c>
      <c r="E204">
        <v>0.65861559907574807</v>
      </c>
      <c r="G204" s="7" t="s">
        <v>9994</v>
      </c>
      <c r="H204" s="7">
        <v>2.5520592698701508E-2</v>
      </c>
      <c r="I204" s="7" t="s">
        <v>11757</v>
      </c>
      <c r="K204" t="s">
        <v>8801</v>
      </c>
      <c r="L204">
        <v>1.6592829925689719E-2</v>
      </c>
      <c r="M204" t="s">
        <v>11757</v>
      </c>
      <c r="O204" t="s">
        <v>5706</v>
      </c>
      <c r="P204">
        <v>-3.1143989999999988</v>
      </c>
      <c r="Q204">
        <v>-0.31060800000000022</v>
      </c>
      <c r="R204">
        <v>0.4171320000000005</v>
      </c>
      <c r="S204">
        <v>7.9030999999999629E-2</v>
      </c>
    </row>
    <row r="205" spans="1:19" x14ac:dyDescent="0.25">
      <c r="A205" t="s">
        <v>5707</v>
      </c>
      <c r="B205">
        <v>0.53281321866719322</v>
      </c>
      <c r="D205" t="s">
        <v>5707</v>
      </c>
      <c r="E205">
        <v>3.8136839071503149E-2</v>
      </c>
      <c r="G205" s="7" t="s">
        <v>8111</v>
      </c>
      <c r="H205" s="7">
        <v>2.55923747395038E-2</v>
      </c>
      <c r="I205" s="7" t="s">
        <v>11757</v>
      </c>
      <c r="K205" t="s">
        <v>6483</v>
      </c>
      <c r="L205">
        <v>1.6959076236038553E-2</v>
      </c>
      <c r="M205" t="s">
        <v>11757</v>
      </c>
      <c r="O205" t="s">
        <v>5707</v>
      </c>
      <c r="P205">
        <v>-2.7400639999999994</v>
      </c>
      <c r="Q205">
        <v>-0.28028600000000026</v>
      </c>
      <c r="R205">
        <v>0.14135599999999915</v>
      </c>
      <c r="S205">
        <v>-0.24856700000000043</v>
      </c>
    </row>
    <row r="206" spans="1:19" x14ac:dyDescent="0.25">
      <c r="A206" t="s">
        <v>5708</v>
      </c>
      <c r="B206">
        <v>0.5191843947168433</v>
      </c>
      <c r="D206" t="s">
        <v>5708</v>
      </c>
      <c r="E206">
        <v>0.40571899304283376</v>
      </c>
      <c r="G206" s="7" t="s">
        <v>5729</v>
      </c>
      <c r="H206" s="7">
        <v>2.6256856878669313E-2</v>
      </c>
      <c r="I206" s="7" t="s">
        <v>11757</v>
      </c>
      <c r="K206" t="s">
        <v>8860</v>
      </c>
      <c r="L206">
        <v>1.7261200888985997E-2</v>
      </c>
      <c r="M206" t="s">
        <v>11757</v>
      </c>
      <c r="O206" t="s">
        <v>5708</v>
      </c>
      <c r="P206">
        <v>-2.6079570000000007</v>
      </c>
      <c r="Q206">
        <v>-0.81724099999999922</v>
      </c>
      <c r="R206">
        <v>7.8613999999999962E-2</v>
      </c>
      <c r="S206">
        <v>-0.12192299999999889</v>
      </c>
    </row>
    <row r="207" spans="1:19" x14ac:dyDescent="0.25">
      <c r="A207" t="s">
        <v>5709</v>
      </c>
      <c r="B207">
        <v>0.6202407991931369</v>
      </c>
      <c r="D207" t="s">
        <v>5709</v>
      </c>
      <c r="E207">
        <v>0.44435510190250349</v>
      </c>
      <c r="G207" s="7" t="s">
        <v>8610</v>
      </c>
      <c r="H207" s="7">
        <v>2.6315098112524905E-2</v>
      </c>
      <c r="I207" s="7" t="s">
        <v>11757</v>
      </c>
      <c r="K207" t="s">
        <v>7295</v>
      </c>
      <c r="L207">
        <v>1.7988363978166663E-2</v>
      </c>
      <c r="M207" t="s">
        <v>11757</v>
      </c>
      <c r="O207" t="s">
        <v>5709</v>
      </c>
      <c r="P207">
        <v>4.9656000000000589E-2</v>
      </c>
      <c r="Q207">
        <v>-5.2158999999999622E-2</v>
      </c>
      <c r="R207">
        <v>-0.25977199999999989</v>
      </c>
      <c r="S207">
        <v>-0.59521800000000091</v>
      </c>
    </row>
    <row r="208" spans="1:19" x14ac:dyDescent="0.25">
      <c r="A208" t="s">
        <v>5710</v>
      </c>
      <c r="B208">
        <v>0.6318132276438102</v>
      </c>
      <c r="D208" t="s">
        <v>5710</v>
      </c>
      <c r="E208">
        <v>0.11477769919381678</v>
      </c>
      <c r="G208" s="7" t="s">
        <v>9264</v>
      </c>
      <c r="H208" s="7">
        <v>2.6361270663605829E-2</v>
      </c>
      <c r="I208" s="7" t="s">
        <v>11757</v>
      </c>
      <c r="K208" t="s">
        <v>8908</v>
      </c>
      <c r="L208">
        <v>1.8214258452529764E-2</v>
      </c>
      <c r="M208" t="s">
        <v>11757</v>
      </c>
      <c r="O208" t="s">
        <v>5710</v>
      </c>
      <c r="P208">
        <v>1.1401719999999997</v>
      </c>
      <c r="Q208">
        <v>-0.1077950000000012</v>
      </c>
      <c r="R208">
        <v>-0.23950699999999969</v>
      </c>
      <c r="S208">
        <v>-0.15585000000000093</v>
      </c>
    </row>
    <row r="209" spans="1:19" x14ac:dyDescent="0.25">
      <c r="A209" t="s">
        <v>5711</v>
      </c>
      <c r="B209">
        <v>6.0054235055066095E-2</v>
      </c>
      <c r="D209" t="s">
        <v>5711</v>
      </c>
      <c r="E209">
        <v>0.45517287052886884</v>
      </c>
      <c r="G209" s="7" t="s">
        <v>8003</v>
      </c>
      <c r="H209" s="7">
        <v>2.6887020180513057E-2</v>
      </c>
      <c r="I209" s="7" t="s">
        <v>11757</v>
      </c>
      <c r="K209" t="s">
        <v>10429</v>
      </c>
      <c r="L209">
        <v>1.8400350335196575E-2</v>
      </c>
      <c r="M209" t="s">
        <v>11757</v>
      </c>
      <c r="O209" t="s">
        <v>5711</v>
      </c>
      <c r="P209">
        <v>0.91030599999999939</v>
      </c>
      <c r="Q209">
        <v>4.9622999999999529E-2</v>
      </c>
      <c r="R209">
        <v>0.75293999999999883</v>
      </c>
      <c r="S209">
        <v>0.70356400000000008</v>
      </c>
    </row>
    <row r="210" spans="1:19" x14ac:dyDescent="0.25">
      <c r="A210" t="s">
        <v>5712</v>
      </c>
      <c r="B210">
        <v>0.81820680377319621</v>
      </c>
      <c r="D210" t="s">
        <v>5712</v>
      </c>
      <c r="E210">
        <v>0.15616560833634341</v>
      </c>
      <c r="G210" s="7" t="s">
        <v>10810</v>
      </c>
      <c r="H210" s="7">
        <v>2.7477294859622001E-2</v>
      </c>
      <c r="I210" s="7" t="s">
        <v>11757</v>
      </c>
      <c r="K210" t="s">
        <v>10073</v>
      </c>
      <c r="L210">
        <v>1.8780834742155566E-2</v>
      </c>
      <c r="M210" t="s">
        <v>11757</v>
      </c>
      <c r="O210" t="s">
        <v>5712</v>
      </c>
      <c r="P210">
        <v>6.3368000000000535E-2</v>
      </c>
      <c r="Q210">
        <v>-0.42996999999999908</v>
      </c>
      <c r="R210">
        <v>-0.11603899999999889</v>
      </c>
      <c r="S210">
        <v>-0.71714599999999962</v>
      </c>
    </row>
    <row r="211" spans="1:19" x14ac:dyDescent="0.25">
      <c r="A211" t="s">
        <v>5713</v>
      </c>
      <c r="B211">
        <v>0.42095129228461964</v>
      </c>
      <c r="D211" t="s">
        <v>5713</v>
      </c>
      <c r="E211">
        <v>0.76065063750521511</v>
      </c>
      <c r="G211" s="7" t="s">
        <v>6655</v>
      </c>
      <c r="H211" s="7">
        <v>2.7478194445213152E-2</v>
      </c>
      <c r="I211" s="7" t="s">
        <v>11757</v>
      </c>
      <c r="K211" t="s">
        <v>6691</v>
      </c>
      <c r="L211">
        <v>1.9398439036215867E-2</v>
      </c>
      <c r="M211" t="s">
        <v>11757</v>
      </c>
      <c r="O211" t="s">
        <v>5713</v>
      </c>
      <c r="P211">
        <v>-0.49610000000000021</v>
      </c>
      <c r="Q211">
        <v>0.20301300000000033</v>
      </c>
      <c r="R211">
        <v>-6.1918999999999613E-2</v>
      </c>
      <c r="S211">
        <v>-0.46782299999999921</v>
      </c>
    </row>
    <row r="212" spans="1:19" x14ac:dyDescent="0.25">
      <c r="A212" t="s">
        <v>5714</v>
      </c>
      <c r="B212">
        <v>0.79529052682546575</v>
      </c>
      <c r="D212" t="s">
        <v>5714</v>
      </c>
      <c r="E212">
        <v>0.92130315993348599</v>
      </c>
      <c r="G212" s="7" t="s">
        <v>9335</v>
      </c>
      <c r="H212" s="7">
        <v>2.8089222125781136E-2</v>
      </c>
      <c r="I212" s="7" t="s">
        <v>11757</v>
      </c>
      <c r="K212" t="s">
        <v>11077</v>
      </c>
      <c r="L212">
        <v>1.9834224213435628E-2</v>
      </c>
      <c r="M212" t="s">
        <v>11757</v>
      </c>
      <c r="O212" t="s">
        <v>5714</v>
      </c>
      <c r="P212">
        <v>0.64021599999999967</v>
      </c>
      <c r="Q212">
        <v>1.481967</v>
      </c>
      <c r="R212">
        <v>-0.32026300000000063</v>
      </c>
      <c r="S212">
        <v>-1.1543980000000005</v>
      </c>
    </row>
    <row r="213" spans="1:19" x14ac:dyDescent="0.25">
      <c r="A213" t="s">
        <v>5715</v>
      </c>
      <c r="B213">
        <v>0.66763054593171445</v>
      </c>
      <c r="D213" t="s">
        <v>5715</v>
      </c>
      <c r="E213">
        <v>0.5219795222681104</v>
      </c>
      <c r="G213" s="7" t="s">
        <v>10215</v>
      </c>
      <c r="H213" s="7">
        <v>2.8156679323786116E-2</v>
      </c>
      <c r="I213" s="7" t="s">
        <v>11757</v>
      </c>
      <c r="K213" t="s">
        <v>8847</v>
      </c>
      <c r="L213">
        <v>2.0488827584393427E-2</v>
      </c>
      <c r="M213" t="s">
        <v>11757</v>
      </c>
      <c r="O213" t="s">
        <v>5715</v>
      </c>
      <c r="P213">
        <v>8.2072999999999396E-2</v>
      </c>
      <c r="Q213">
        <v>3.3835999999999089E-2</v>
      </c>
      <c r="R213">
        <v>-0.30445600000000006</v>
      </c>
      <c r="S213">
        <v>-0.9796440000000004</v>
      </c>
    </row>
    <row r="214" spans="1:19" x14ac:dyDescent="0.25">
      <c r="A214" t="s">
        <v>5716</v>
      </c>
      <c r="B214">
        <v>0.87038540479172155</v>
      </c>
      <c r="D214" t="s">
        <v>5716</v>
      </c>
      <c r="E214">
        <v>0.12075338078476987</v>
      </c>
      <c r="G214" s="7" t="s">
        <v>6280</v>
      </c>
      <c r="H214" s="7">
        <v>2.8207510304827058E-2</v>
      </c>
      <c r="I214" s="7" t="s">
        <v>11757</v>
      </c>
      <c r="K214" t="s">
        <v>8645</v>
      </c>
      <c r="L214">
        <v>2.1953296156816654E-2</v>
      </c>
      <c r="M214" t="s">
        <v>11757</v>
      </c>
      <c r="O214" t="s">
        <v>5716</v>
      </c>
      <c r="P214">
        <v>0.56404299999999985</v>
      </c>
      <c r="Q214">
        <v>0.1099730000000001</v>
      </c>
      <c r="R214">
        <v>-0.37099599999999988</v>
      </c>
      <c r="S214">
        <v>0.16223299999999874</v>
      </c>
    </row>
    <row r="215" spans="1:19" x14ac:dyDescent="0.25">
      <c r="A215" t="s">
        <v>5717</v>
      </c>
      <c r="B215">
        <v>0.46887391261141498</v>
      </c>
      <c r="D215" t="s">
        <v>5717</v>
      </c>
      <c r="E215">
        <v>0.98991865905586729</v>
      </c>
      <c r="G215" s="7" t="s">
        <v>6010</v>
      </c>
      <c r="H215" s="7">
        <v>2.8360797105797791E-2</v>
      </c>
      <c r="I215" s="7" t="s">
        <v>11757</v>
      </c>
      <c r="K215" t="s">
        <v>10599</v>
      </c>
      <c r="L215">
        <v>2.2029867947075617E-2</v>
      </c>
      <c r="M215" t="s">
        <v>11757</v>
      </c>
      <c r="O215" t="s">
        <v>5717</v>
      </c>
      <c r="P215">
        <v>-0.44764400000000037</v>
      </c>
      <c r="Q215">
        <v>0.26949699999999943</v>
      </c>
      <c r="R215">
        <v>-2.1904000000000146E-2</v>
      </c>
      <c r="S215">
        <v>-0.26109399999999994</v>
      </c>
    </row>
    <row r="216" spans="1:19" x14ac:dyDescent="0.25">
      <c r="A216" t="s">
        <v>5718</v>
      </c>
      <c r="B216">
        <v>0.17761486939568841</v>
      </c>
      <c r="D216" t="s">
        <v>5718</v>
      </c>
      <c r="E216">
        <v>0.93180569923716294</v>
      </c>
      <c r="G216" s="7" t="s">
        <v>5838</v>
      </c>
      <c r="H216" s="7">
        <v>2.8610495404031742E-2</v>
      </c>
      <c r="I216" s="7" t="s">
        <v>11757</v>
      </c>
      <c r="K216" t="s">
        <v>11153</v>
      </c>
      <c r="L216">
        <v>2.2878150393200916E-2</v>
      </c>
      <c r="M216" t="s">
        <v>11757</v>
      </c>
      <c r="O216" t="s">
        <v>5718</v>
      </c>
      <c r="P216">
        <v>-0.40256300000000067</v>
      </c>
      <c r="Q216">
        <v>-1.2935000000000585E-2</v>
      </c>
      <c r="R216">
        <v>-0.22327899999999978</v>
      </c>
      <c r="S216">
        <v>1.6052000000000177E-2</v>
      </c>
    </row>
    <row r="217" spans="1:19" x14ac:dyDescent="0.25">
      <c r="A217" t="s">
        <v>5719</v>
      </c>
      <c r="B217">
        <v>5.3926328573065535E-3</v>
      </c>
      <c r="D217" t="s">
        <v>5719</v>
      </c>
      <c r="E217">
        <v>9.7609513595796379E-2</v>
      </c>
      <c r="G217" s="7" t="s">
        <v>10059</v>
      </c>
      <c r="H217" s="7">
        <v>2.8932749036815874E-2</v>
      </c>
      <c r="I217" s="7" t="s">
        <v>11757</v>
      </c>
      <c r="K217" t="s">
        <v>8638</v>
      </c>
      <c r="L217">
        <v>2.3057452432599504E-2</v>
      </c>
      <c r="M217" t="s">
        <v>11757</v>
      </c>
      <c r="O217" t="s">
        <v>5719</v>
      </c>
      <c r="P217">
        <v>-0.2613759999999985</v>
      </c>
      <c r="Q217">
        <v>3.9366000000001122E-2</v>
      </c>
      <c r="R217">
        <v>-0.25698500000000024</v>
      </c>
      <c r="S217">
        <v>5.3756999999999167E-2</v>
      </c>
    </row>
    <row r="218" spans="1:19" x14ac:dyDescent="0.25">
      <c r="A218" t="s">
        <v>5720</v>
      </c>
      <c r="B218">
        <v>0.50513332889475071</v>
      </c>
      <c r="D218" t="s">
        <v>5720</v>
      </c>
      <c r="E218">
        <v>0.14906888171197852</v>
      </c>
      <c r="G218" s="7" t="s">
        <v>5745</v>
      </c>
      <c r="H218" s="7">
        <v>2.9005701592380757E-2</v>
      </c>
      <c r="I218" s="7" t="s">
        <v>11757</v>
      </c>
      <c r="K218" t="s">
        <v>7920</v>
      </c>
      <c r="L218">
        <v>2.368498301243567E-2</v>
      </c>
      <c r="M218" t="s">
        <v>11757</v>
      </c>
      <c r="O218" t="s">
        <v>5720</v>
      </c>
      <c r="P218">
        <v>0.32181700000000113</v>
      </c>
      <c r="Q218">
        <v>-7.158099999999834E-2</v>
      </c>
      <c r="R218">
        <v>-2.5949999999994589E-3</v>
      </c>
      <c r="S218">
        <v>-0.11642699999999984</v>
      </c>
    </row>
    <row r="219" spans="1:19" x14ac:dyDescent="0.25">
      <c r="A219" t="s">
        <v>5721</v>
      </c>
      <c r="B219">
        <v>0.1371458308485376</v>
      </c>
      <c r="D219" t="s">
        <v>5721</v>
      </c>
      <c r="E219">
        <v>0.51270160270869636</v>
      </c>
      <c r="G219" s="7" t="s">
        <v>7465</v>
      </c>
      <c r="H219" s="7">
        <v>2.9503700560262837E-2</v>
      </c>
      <c r="I219" s="7" t="s">
        <v>11757</v>
      </c>
      <c r="K219" t="s">
        <v>10040</v>
      </c>
      <c r="L219">
        <v>2.3822082325706619E-2</v>
      </c>
      <c r="M219" t="s">
        <v>11757</v>
      </c>
      <c r="O219" t="s">
        <v>5721</v>
      </c>
      <c r="P219">
        <v>0.3223849999999997</v>
      </c>
      <c r="Q219">
        <v>-1.0962060000000005</v>
      </c>
      <c r="R219">
        <v>0.20662500000000072</v>
      </c>
      <c r="S219">
        <v>2.1874000000000393E-2</v>
      </c>
    </row>
    <row r="220" spans="1:19" x14ac:dyDescent="0.25">
      <c r="A220" t="s">
        <v>5722</v>
      </c>
      <c r="B220">
        <v>0.5141827956543279</v>
      </c>
      <c r="D220" t="s">
        <v>5722</v>
      </c>
      <c r="E220">
        <v>2.7543355833474826E-2</v>
      </c>
      <c r="G220" s="7" t="s">
        <v>7168</v>
      </c>
      <c r="H220" s="7">
        <v>3.0316316304582213E-2</v>
      </c>
      <c r="I220" s="7" t="s">
        <v>11757</v>
      </c>
      <c r="K220" t="s">
        <v>8507</v>
      </c>
      <c r="L220">
        <v>2.4647650041525096E-2</v>
      </c>
      <c r="M220" t="s">
        <v>11757</v>
      </c>
      <c r="O220" t="s">
        <v>5722</v>
      </c>
      <c r="P220">
        <v>6.140999999999508E-3</v>
      </c>
      <c r="Q220">
        <v>-0.61302899999999916</v>
      </c>
      <c r="R220">
        <v>-0.27560400000000129</v>
      </c>
      <c r="S220">
        <v>-0.56215300000000035</v>
      </c>
    </row>
    <row r="221" spans="1:19" x14ac:dyDescent="0.25">
      <c r="A221" t="s">
        <v>5723</v>
      </c>
      <c r="B221">
        <v>0.29624470512127926</v>
      </c>
      <c r="D221" t="s">
        <v>5723</v>
      </c>
      <c r="E221">
        <v>0.61196131570324963</v>
      </c>
      <c r="G221" s="7" t="s">
        <v>9890</v>
      </c>
      <c r="H221" s="7">
        <v>3.105233260335066E-2</v>
      </c>
      <c r="I221" s="7" t="s">
        <v>11757</v>
      </c>
      <c r="K221" t="s">
        <v>10930</v>
      </c>
      <c r="L221">
        <v>2.4747609770042863E-2</v>
      </c>
      <c r="M221" t="s">
        <v>11757</v>
      </c>
      <c r="O221" t="s">
        <v>5723</v>
      </c>
      <c r="P221">
        <v>0.5542309999999997</v>
      </c>
      <c r="Q221">
        <v>-9.6505000000000507E-2</v>
      </c>
      <c r="R221">
        <v>0.18370200000000025</v>
      </c>
      <c r="S221">
        <v>0.54306500000000035</v>
      </c>
    </row>
    <row r="222" spans="1:19" x14ac:dyDescent="0.25">
      <c r="A222" t="s">
        <v>5724</v>
      </c>
      <c r="B222">
        <v>0.81540601963649273</v>
      </c>
      <c r="D222" t="s">
        <v>5724</v>
      </c>
      <c r="E222">
        <v>0.84968809368749754</v>
      </c>
      <c r="G222" s="7" t="s">
        <v>6466</v>
      </c>
      <c r="H222" s="7">
        <v>3.1634765361185299E-2</v>
      </c>
      <c r="I222" s="7" t="s">
        <v>11757</v>
      </c>
      <c r="K222" t="s">
        <v>8297</v>
      </c>
      <c r="L222">
        <v>2.5016584408177361E-2</v>
      </c>
      <c r="M222" t="s">
        <v>11757</v>
      </c>
      <c r="O222" t="s">
        <v>5724</v>
      </c>
      <c r="P222">
        <v>-0.55615300000000012</v>
      </c>
      <c r="Q222">
        <v>0.66059100000000015</v>
      </c>
      <c r="R222">
        <v>0.30054200000000009</v>
      </c>
      <c r="S222">
        <v>-1.079172999999999</v>
      </c>
    </row>
    <row r="223" spans="1:19" x14ac:dyDescent="0.25">
      <c r="A223" t="s">
        <v>5725</v>
      </c>
      <c r="B223">
        <v>0.89681687772190077</v>
      </c>
      <c r="D223" t="s">
        <v>5725</v>
      </c>
      <c r="E223">
        <v>0.62142489164631942</v>
      </c>
      <c r="G223" s="7" t="s">
        <v>7940</v>
      </c>
      <c r="H223" s="7">
        <v>3.1931848768336345E-2</v>
      </c>
      <c r="I223" s="7" t="s">
        <v>11757</v>
      </c>
      <c r="K223" t="s">
        <v>7861</v>
      </c>
      <c r="L223">
        <v>2.5304650381022573E-2</v>
      </c>
      <c r="M223" t="s">
        <v>11757</v>
      </c>
      <c r="O223" t="s">
        <v>5725</v>
      </c>
      <c r="P223">
        <v>-0.12492500000000106</v>
      </c>
      <c r="Q223">
        <v>1.8037999999998888E-2</v>
      </c>
      <c r="R223">
        <v>0.1737649999999995</v>
      </c>
      <c r="S223">
        <v>-9.3422000000000338E-2</v>
      </c>
    </row>
    <row r="224" spans="1:19" x14ac:dyDescent="0.25">
      <c r="A224" t="s">
        <v>5726</v>
      </c>
      <c r="B224">
        <v>0.62810805476117393</v>
      </c>
      <c r="D224" t="s">
        <v>5726</v>
      </c>
      <c r="E224">
        <v>0.80174952200732275</v>
      </c>
      <c r="G224" s="7" t="s">
        <v>9461</v>
      </c>
      <c r="H224" s="7">
        <v>3.2161849160428913E-2</v>
      </c>
      <c r="I224" s="7" t="s">
        <v>11757</v>
      </c>
      <c r="K224" t="s">
        <v>10709</v>
      </c>
      <c r="L224">
        <v>2.5373705690098614E-2</v>
      </c>
      <c r="M224" t="s">
        <v>11757</v>
      </c>
      <c r="O224" t="s">
        <v>5726</v>
      </c>
      <c r="P224">
        <v>-2.4658439999999997</v>
      </c>
      <c r="Q224">
        <v>-6.2230999999999703E-2</v>
      </c>
      <c r="R224">
        <v>0.50301400000000029</v>
      </c>
      <c r="S224">
        <v>3.1924000000000063E-2</v>
      </c>
    </row>
    <row r="225" spans="1:19" x14ac:dyDescent="0.25">
      <c r="A225" t="s">
        <v>5727</v>
      </c>
      <c r="B225">
        <v>0.54452374331268349</v>
      </c>
      <c r="D225" t="s">
        <v>5727</v>
      </c>
      <c r="E225">
        <v>0.49328099677445669</v>
      </c>
      <c r="G225" s="7" t="s">
        <v>6474</v>
      </c>
      <c r="H225" s="7">
        <v>3.2635473255698856E-2</v>
      </c>
      <c r="I225" s="7" t="s">
        <v>11757</v>
      </c>
      <c r="K225" t="s">
        <v>10846</v>
      </c>
      <c r="L225">
        <v>2.6820511359801218E-2</v>
      </c>
      <c r="M225" t="s">
        <v>11757</v>
      </c>
      <c r="O225" t="s">
        <v>5727</v>
      </c>
      <c r="P225">
        <v>-1.8336240000000004</v>
      </c>
      <c r="Q225">
        <v>-0.93040199999999995</v>
      </c>
      <c r="R225">
        <v>0.12844899999999981</v>
      </c>
      <c r="S225">
        <v>-9.820000000000384E-3</v>
      </c>
    </row>
    <row r="226" spans="1:19" x14ac:dyDescent="0.25">
      <c r="A226" t="s">
        <v>5728</v>
      </c>
      <c r="B226">
        <v>0.69545615026753449</v>
      </c>
      <c r="D226" t="s">
        <v>5728</v>
      </c>
      <c r="E226">
        <v>0.76165893284549635</v>
      </c>
      <c r="G226" s="7" t="s">
        <v>7680</v>
      </c>
      <c r="H226" s="7">
        <v>3.3267181058329223E-2</v>
      </c>
      <c r="I226" s="7" t="s">
        <v>11757</v>
      </c>
      <c r="K226" t="s">
        <v>7095</v>
      </c>
      <c r="L226">
        <v>2.6925139856904617E-2</v>
      </c>
      <c r="M226" t="s">
        <v>11757</v>
      </c>
      <c r="O226" t="s">
        <v>5728</v>
      </c>
      <c r="P226">
        <v>-1.0586070000000003</v>
      </c>
      <c r="Q226">
        <v>0.94604400000000055</v>
      </c>
      <c r="R226">
        <v>0.33562799999999982</v>
      </c>
      <c r="S226">
        <v>-0.41232000000000024</v>
      </c>
    </row>
    <row r="227" spans="1:19" x14ac:dyDescent="0.25">
      <c r="A227" t="s">
        <v>5729</v>
      </c>
      <c r="B227">
        <v>2.6256856883171559E-2</v>
      </c>
      <c r="D227" t="s">
        <v>5729</v>
      </c>
      <c r="E227">
        <v>0.35985805125501968</v>
      </c>
      <c r="G227" s="7" t="s">
        <v>8206</v>
      </c>
      <c r="H227" s="7">
        <v>3.3687592218031304E-2</v>
      </c>
      <c r="I227" s="7" t="s">
        <v>11757</v>
      </c>
      <c r="K227" t="s">
        <v>10332</v>
      </c>
      <c r="L227">
        <v>2.7571830606904629E-2</v>
      </c>
      <c r="M227" t="s">
        <v>11757</v>
      </c>
      <c r="O227" t="s">
        <v>5729</v>
      </c>
      <c r="P227">
        <v>0.59851800000000033</v>
      </c>
      <c r="Q227">
        <v>0.29038599999999981</v>
      </c>
      <c r="R227">
        <v>0.55107700000000026</v>
      </c>
      <c r="S227">
        <v>1.2977530000000002</v>
      </c>
    </row>
    <row r="228" spans="1:19" x14ac:dyDescent="0.25">
      <c r="A228" t="s">
        <v>5730</v>
      </c>
      <c r="B228">
        <v>0.83405508844885701</v>
      </c>
      <c r="D228" t="s">
        <v>5730</v>
      </c>
      <c r="E228">
        <v>0.63069199284612243</v>
      </c>
      <c r="G228" s="7" t="s">
        <v>8821</v>
      </c>
      <c r="H228" s="7">
        <v>3.4279389662919241E-2</v>
      </c>
      <c r="I228" s="7" t="s">
        <v>11757</v>
      </c>
      <c r="K228" t="s">
        <v>9370</v>
      </c>
      <c r="L228">
        <v>2.7644033656989139E-2</v>
      </c>
      <c r="M228" t="s">
        <v>11757</v>
      </c>
      <c r="O228" t="s">
        <v>5730</v>
      </c>
      <c r="P228">
        <v>0.13895000000000035</v>
      </c>
      <c r="Q228">
        <v>-0.41690699999999925</v>
      </c>
      <c r="R228">
        <v>-8.0432999999999311E-2</v>
      </c>
      <c r="S228">
        <v>8.6809999999999832E-2</v>
      </c>
    </row>
    <row r="229" spans="1:19" x14ac:dyDescent="0.25">
      <c r="A229" t="s">
        <v>5731</v>
      </c>
      <c r="B229">
        <v>0.43324947105847339</v>
      </c>
      <c r="D229" t="s">
        <v>5731</v>
      </c>
      <c r="E229">
        <v>0.73629822500984621</v>
      </c>
      <c r="G229" s="7" t="s">
        <v>6851</v>
      </c>
      <c r="H229" s="7">
        <v>3.4465846856605718E-2</v>
      </c>
      <c r="I229" s="7" t="s">
        <v>11757</v>
      </c>
      <c r="K229" t="s">
        <v>5977</v>
      </c>
      <c r="L229">
        <v>2.8679915797541027E-2</v>
      </c>
      <c r="M229" t="s">
        <v>11757</v>
      </c>
      <c r="O229" t="s">
        <v>5731</v>
      </c>
      <c r="P229">
        <v>0.54605099999999851</v>
      </c>
      <c r="Q229">
        <v>-0.13286900000000124</v>
      </c>
      <c r="R229">
        <v>5.7464999999998767E-2</v>
      </c>
      <c r="S229">
        <v>0.34137499999999932</v>
      </c>
    </row>
    <row r="230" spans="1:19" x14ac:dyDescent="0.25">
      <c r="A230" t="s">
        <v>5732</v>
      </c>
      <c r="B230">
        <v>0.36388980649324365</v>
      </c>
      <c r="D230" t="s">
        <v>5732</v>
      </c>
      <c r="E230">
        <v>0.99236757678445364</v>
      </c>
      <c r="G230" s="7" t="s">
        <v>8428</v>
      </c>
      <c r="H230" s="7">
        <v>3.4573952616256814E-2</v>
      </c>
      <c r="I230" s="7" t="s">
        <v>11757</v>
      </c>
      <c r="K230" t="s">
        <v>10855</v>
      </c>
      <c r="L230">
        <v>2.9376116041349685E-2</v>
      </c>
      <c r="M230" t="s">
        <v>11757</v>
      </c>
      <c r="O230" t="s">
        <v>5732</v>
      </c>
      <c r="P230">
        <v>-0.70726400000000034</v>
      </c>
      <c r="Q230">
        <v>1.1194019999999991</v>
      </c>
      <c r="R230">
        <v>-0.15356099999999984</v>
      </c>
      <c r="S230">
        <v>-1.1465700000000005</v>
      </c>
    </row>
    <row r="231" spans="1:19" x14ac:dyDescent="0.25">
      <c r="A231" t="s">
        <v>5733</v>
      </c>
      <c r="B231">
        <v>0.75336803049500523</v>
      </c>
      <c r="D231" t="s">
        <v>5733</v>
      </c>
      <c r="E231">
        <v>0.22276307955492383</v>
      </c>
      <c r="G231" s="7" t="s">
        <v>10818</v>
      </c>
      <c r="H231" s="7">
        <v>3.5180627696545799E-2</v>
      </c>
      <c r="I231" s="7" t="s">
        <v>11757</v>
      </c>
      <c r="K231" t="s">
        <v>9124</v>
      </c>
      <c r="L231">
        <v>2.9766609243292077E-2</v>
      </c>
      <c r="M231" t="s">
        <v>11757</v>
      </c>
      <c r="O231" t="s">
        <v>5733</v>
      </c>
      <c r="P231">
        <v>0.33406399999999969</v>
      </c>
      <c r="Q231">
        <v>0.19168499999999966</v>
      </c>
      <c r="R231">
        <v>-0.14044900000000027</v>
      </c>
      <c r="S231">
        <v>8.9185999999999765E-2</v>
      </c>
    </row>
    <row r="232" spans="1:19" x14ac:dyDescent="0.25">
      <c r="A232" t="s">
        <v>5734</v>
      </c>
      <c r="B232">
        <v>0.47888115163290168</v>
      </c>
      <c r="D232" t="s">
        <v>5734</v>
      </c>
      <c r="E232">
        <v>0.5217475111340133</v>
      </c>
      <c r="G232" s="7" t="s">
        <v>9562</v>
      </c>
      <c r="H232" s="7">
        <v>3.5501946138529736E-2</v>
      </c>
      <c r="I232" s="7" t="s">
        <v>11757</v>
      </c>
      <c r="K232" t="s">
        <v>9163</v>
      </c>
      <c r="L232">
        <v>2.9817525805797527E-2</v>
      </c>
      <c r="M232" t="s">
        <v>11757</v>
      </c>
      <c r="O232" t="s">
        <v>5734</v>
      </c>
      <c r="P232">
        <v>0.64546100000000095</v>
      </c>
      <c r="Q232">
        <v>6.1378000000001265E-2</v>
      </c>
      <c r="R232">
        <v>2.1420000000000883E-2</v>
      </c>
      <c r="S232">
        <v>-1.7960329999999995</v>
      </c>
    </row>
    <row r="233" spans="1:19" x14ac:dyDescent="0.25">
      <c r="A233" t="s">
        <v>5735</v>
      </c>
      <c r="B233">
        <v>0.25438994009485261</v>
      </c>
      <c r="D233" t="s">
        <v>5735</v>
      </c>
      <c r="E233">
        <v>0.14151010184760407</v>
      </c>
      <c r="G233" s="7" t="s">
        <v>11012</v>
      </c>
      <c r="H233" s="7">
        <v>3.5770008501088441E-2</v>
      </c>
      <c r="I233" s="7" t="s">
        <v>11757</v>
      </c>
      <c r="K233" t="s">
        <v>7376</v>
      </c>
      <c r="L233">
        <v>3.0043098286902777E-2</v>
      </c>
      <c r="M233" t="s">
        <v>11757</v>
      </c>
      <c r="O233" t="s">
        <v>5735</v>
      </c>
      <c r="P233">
        <v>0.47193500000000022</v>
      </c>
      <c r="Q233">
        <v>0.13300100000000015</v>
      </c>
      <c r="R233">
        <v>0.19167999999999985</v>
      </c>
      <c r="S233">
        <v>0.21067900000000073</v>
      </c>
    </row>
    <row r="234" spans="1:19" x14ac:dyDescent="0.25">
      <c r="A234" t="s">
        <v>5736</v>
      </c>
      <c r="B234">
        <v>0.71901748047332414</v>
      </c>
      <c r="D234" t="s">
        <v>5736</v>
      </c>
      <c r="E234">
        <v>0.6194206717750641</v>
      </c>
      <c r="G234" s="7" t="s">
        <v>6543</v>
      </c>
      <c r="H234" s="7">
        <v>3.5861427439559182E-2</v>
      </c>
      <c r="I234" s="7" t="s">
        <v>11757</v>
      </c>
      <c r="K234" t="s">
        <v>5604</v>
      </c>
      <c r="L234">
        <v>3.0758859720744106E-2</v>
      </c>
      <c r="M234" t="s">
        <v>11757</v>
      </c>
      <c r="O234" t="s">
        <v>5736</v>
      </c>
      <c r="P234">
        <v>0.3654099999999989</v>
      </c>
      <c r="Q234">
        <v>-0.13238500000000109</v>
      </c>
      <c r="R234">
        <v>-0.13091900000000045</v>
      </c>
      <c r="S234">
        <v>0.69743399999999944</v>
      </c>
    </row>
    <row r="235" spans="1:19" x14ac:dyDescent="0.25">
      <c r="A235" t="s">
        <v>5737</v>
      </c>
      <c r="B235">
        <v>0.34881888837031605</v>
      </c>
      <c r="D235" t="s">
        <v>5737</v>
      </c>
      <c r="E235">
        <v>9.1331996436677929E-2</v>
      </c>
      <c r="G235" s="7" t="s">
        <v>8202</v>
      </c>
      <c r="H235" s="7">
        <v>3.5906633330398195E-2</v>
      </c>
      <c r="I235" s="7" t="s">
        <v>11757</v>
      </c>
      <c r="K235" t="s">
        <v>11023</v>
      </c>
      <c r="L235">
        <v>3.1573721350790944E-2</v>
      </c>
      <c r="M235" t="s">
        <v>11757</v>
      </c>
      <c r="O235" t="s">
        <v>5737</v>
      </c>
      <c r="P235">
        <v>-0.16800399999999982</v>
      </c>
      <c r="Q235">
        <v>0.52853800000000017</v>
      </c>
      <c r="R235">
        <v>-4.0664000000000478E-2</v>
      </c>
      <c r="S235">
        <v>0.39511099999999999</v>
      </c>
    </row>
    <row r="236" spans="1:19" x14ac:dyDescent="0.25">
      <c r="A236" t="s">
        <v>5738</v>
      </c>
      <c r="B236">
        <v>0.36419588312283108</v>
      </c>
      <c r="D236" t="s">
        <v>5738</v>
      </c>
      <c r="E236">
        <v>3.8032039654138164E-2</v>
      </c>
      <c r="G236" s="7" t="s">
        <v>11048</v>
      </c>
      <c r="H236" s="7">
        <v>3.7053801422131764E-2</v>
      </c>
      <c r="I236" s="7" t="s">
        <v>11757</v>
      </c>
      <c r="K236" t="s">
        <v>11110</v>
      </c>
      <c r="L236">
        <v>3.2051676086807687E-2</v>
      </c>
      <c r="M236" t="s">
        <v>11757</v>
      </c>
      <c r="O236" t="s">
        <v>5738</v>
      </c>
      <c r="P236">
        <v>0.82324800000000131</v>
      </c>
      <c r="Q236">
        <v>0.23562000000000083</v>
      </c>
      <c r="R236">
        <v>0.17832899999999974</v>
      </c>
      <c r="S236">
        <v>0.20902500000000046</v>
      </c>
    </row>
    <row r="237" spans="1:19" x14ac:dyDescent="0.25">
      <c r="A237" t="s">
        <v>5739</v>
      </c>
      <c r="B237">
        <v>0.46717938305812412</v>
      </c>
      <c r="D237" t="s">
        <v>5739</v>
      </c>
      <c r="E237">
        <v>0.30081855227205356</v>
      </c>
      <c r="G237" s="7" t="s">
        <v>5666</v>
      </c>
      <c r="H237" s="7">
        <v>3.7832424317982623E-2</v>
      </c>
      <c r="I237" s="7" t="s">
        <v>11757</v>
      </c>
      <c r="K237" t="s">
        <v>10582</v>
      </c>
      <c r="L237">
        <v>3.4036082675114016E-2</v>
      </c>
      <c r="M237" t="s">
        <v>11757</v>
      </c>
      <c r="O237" t="s">
        <v>5739</v>
      </c>
      <c r="P237">
        <v>-1.6283999999998855E-2</v>
      </c>
      <c r="Q237">
        <v>-0.1598980000000001</v>
      </c>
      <c r="R237">
        <v>-0.31557999999999975</v>
      </c>
      <c r="S237">
        <v>-0.49427699999999941</v>
      </c>
    </row>
    <row r="238" spans="1:19" x14ac:dyDescent="0.25">
      <c r="A238" t="s">
        <v>5740</v>
      </c>
      <c r="B238">
        <v>0.15267602320228704</v>
      </c>
      <c r="D238" t="s">
        <v>5740</v>
      </c>
      <c r="E238">
        <v>0.58501515452898345</v>
      </c>
      <c r="G238" s="7" t="s">
        <v>6202</v>
      </c>
      <c r="H238" s="7">
        <v>3.8731252797696028E-2</v>
      </c>
      <c r="I238" s="7" t="s">
        <v>11757</v>
      </c>
      <c r="K238" t="s">
        <v>8572</v>
      </c>
      <c r="L238">
        <v>3.4841899628215274E-2</v>
      </c>
      <c r="M238" t="s">
        <v>11757</v>
      </c>
      <c r="O238" t="s">
        <v>5740</v>
      </c>
      <c r="P238">
        <v>0.54770699999999906</v>
      </c>
      <c r="Q238">
        <v>-0.20054200000000044</v>
      </c>
      <c r="R238">
        <v>0.9022679999999994</v>
      </c>
      <c r="S238">
        <v>1.4927829999999993</v>
      </c>
    </row>
    <row r="239" spans="1:19" x14ac:dyDescent="0.25">
      <c r="A239" t="s">
        <v>5741</v>
      </c>
      <c r="B239">
        <v>0.62344549996342769</v>
      </c>
      <c r="D239" t="s">
        <v>5741</v>
      </c>
      <c r="E239">
        <v>0.12702849330546281</v>
      </c>
      <c r="G239" s="7" t="s">
        <v>9179</v>
      </c>
      <c r="H239" s="7">
        <v>3.8774348460342632E-2</v>
      </c>
      <c r="I239" s="7" t="s">
        <v>11757</v>
      </c>
      <c r="K239" t="s">
        <v>10477</v>
      </c>
      <c r="L239">
        <v>3.5205623555620298E-2</v>
      </c>
      <c r="M239" t="s">
        <v>11757</v>
      </c>
      <c r="O239" t="s">
        <v>5741</v>
      </c>
      <c r="P239">
        <v>7.0340999999999099E-2</v>
      </c>
      <c r="Q239">
        <v>-0.31432299999999991</v>
      </c>
      <c r="R239">
        <v>-0.35819700000000054</v>
      </c>
      <c r="S239">
        <v>-0.4736779999999996</v>
      </c>
    </row>
    <row r="240" spans="1:19" x14ac:dyDescent="0.25">
      <c r="A240" t="s">
        <v>5742</v>
      </c>
      <c r="B240">
        <v>0.60894237086929581</v>
      </c>
      <c r="D240" t="s">
        <v>5742</v>
      </c>
      <c r="E240">
        <v>0.94667263070043095</v>
      </c>
      <c r="G240" s="7" t="s">
        <v>10682</v>
      </c>
      <c r="H240" s="7">
        <v>3.8906738577150171E-2</v>
      </c>
      <c r="I240" s="7" t="s">
        <v>11757</v>
      </c>
      <c r="K240" t="s">
        <v>11065</v>
      </c>
      <c r="L240">
        <v>3.7647759356157766E-2</v>
      </c>
      <c r="M240" t="s">
        <v>11757</v>
      </c>
      <c r="O240" t="s">
        <v>5742</v>
      </c>
      <c r="P240">
        <v>1.2954260000000009</v>
      </c>
      <c r="Q240">
        <v>0.36866500000000002</v>
      </c>
      <c r="R240">
        <v>-0.22387099999999904</v>
      </c>
      <c r="S240">
        <v>-0.31155199999999894</v>
      </c>
    </row>
    <row r="241" spans="1:19" x14ac:dyDescent="0.25">
      <c r="A241" t="s">
        <v>5743</v>
      </c>
      <c r="B241">
        <v>7.4321146431811771E-2</v>
      </c>
      <c r="D241" t="s">
        <v>5743</v>
      </c>
      <c r="E241">
        <v>2.0508246401462388E-2</v>
      </c>
      <c r="G241" s="7" t="s">
        <v>6780</v>
      </c>
      <c r="H241" s="7">
        <v>3.9124152269273522E-2</v>
      </c>
      <c r="I241" s="7" t="s">
        <v>11757</v>
      </c>
      <c r="K241" t="s">
        <v>7701</v>
      </c>
      <c r="L241">
        <v>3.7662720570275372E-2</v>
      </c>
      <c r="M241" t="s">
        <v>11757</v>
      </c>
      <c r="O241" t="s">
        <v>5743</v>
      </c>
      <c r="P241">
        <v>-0.27679600000000093</v>
      </c>
      <c r="Q241">
        <v>-0.58865700000000132</v>
      </c>
      <c r="R241">
        <v>-0.35034499999999902</v>
      </c>
      <c r="S241">
        <v>-0.55190199999999923</v>
      </c>
    </row>
    <row r="242" spans="1:19" x14ac:dyDescent="0.25">
      <c r="A242" t="s">
        <v>5744</v>
      </c>
      <c r="B242">
        <v>0.57608064678341941</v>
      </c>
      <c r="D242" t="s">
        <v>5744</v>
      </c>
      <c r="E242">
        <v>0.28341545978233529</v>
      </c>
      <c r="G242" s="7" t="s">
        <v>7175</v>
      </c>
      <c r="H242" s="7">
        <v>3.9420369016803312E-2</v>
      </c>
      <c r="I242" s="7" t="s">
        <v>11757</v>
      </c>
      <c r="K242" t="s">
        <v>10893</v>
      </c>
      <c r="L242">
        <v>3.7751276585064671E-2</v>
      </c>
      <c r="M242" t="s">
        <v>11757</v>
      </c>
      <c r="O242" t="s">
        <v>5744</v>
      </c>
      <c r="P242">
        <v>0.89770600000000123</v>
      </c>
      <c r="Q242">
        <v>-5.2426999999999779E-2</v>
      </c>
      <c r="R242">
        <v>-0.10779600000000045</v>
      </c>
      <c r="S242">
        <v>-0.14810999999999908</v>
      </c>
    </row>
    <row r="243" spans="1:19" x14ac:dyDescent="0.25">
      <c r="A243" t="s">
        <v>5745</v>
      </c>
      <c r="B243">
        <v>2.9005701597354366E-2</v>
      </c>
      <c r="D243" t="s">
        <v>5745</v>
      </c>
      <c r="E243">
        <v>0.57732586750110071</v>
      </c>
      <c r="G243" s="7" t="s">
        <v>6181</v>
      </c>
      <c r="H243" s="7">
        <v>4.0175717813023426E-2</v>
      </c>
      <c r="I243" s="7" t="s">
        <v>11757</v>
      </c>
      <c r="K243" t="s">
        <v>6628</v>
      </c>
      <c r="L243">
        <v>3.8024139926562173E-2</v>
      </c>
      <c r="M243" t="s">
        <v>11757</v>
      </c>
      <c r="O243" t="s">
        <v>5745</v>
      </c>
      <c r="P243">
        <v>0.24420099999999856</v>
      </c>
      <c r="Q243">
        <v>-0.49345399999999984</v>
      </c>
      <c r="R243">
        <v>0.22290399999999977</v>
      </c>
      <c r="S243">
        <v>6.0233000000000203E-2</v>
      </c>
    </row>
    <row r="244" spans="1:19" x14ac:dyDescent="0.25">
      <c r="A244" t="s">
        <v>5746</v>
      </c>
      <c r="B244">
        <v>0.6100480635917207</v>
      </c>
      <c r="D244" t="s">
        <v>5746</v>
      </c>
      <c r="E244">
        <v>0.91404424208970081</v>
      </c>
      <c r="G244" s="7" t="s">
        <v>8269</v>
      </c>
      <c r="H244" s="7">
        <v>4.081855476288989E-2</v>
      </c>
      <c r="I244" s="7" t="s">
        <v>11757</v>
      </c>
      <c r="K244" t="s">
        <v>5738</v>
      </c>
      <c r="L244">
        <v>3.8032039647616825E-2</v>
      </c>
      <c r="M244" t="s">
        <v>11757</v>
      </c>
      <c r="O244" t="s">
        <v>5746</v>
      </c>
      <c r="P244">
        <v>-2.4028419999999997</v>
      </c>
      <c r="Q244">
        <v>-0.61543800000000015</v>
      </c>
      <c r="R244">
        <v>0.41955000000000009</v>
      </c>
      <c r="S244">
        <v>0.46822699999999973</v>
      </c>
    </row>
    <row r="245" spans="1:19" x14ac:dyDescent="0.25">
      <c r="A245" t="s">
        <v>5747</v>
      </c>
      <c r="B245">
        <v>0.57701999292390482</v>
      </c>
      <c r="D245" t="s">
        <v>5747</v>
      </c>
      <c r="E245">
        <v>0.63845951711373172</v>
      </c>
      <c r="G245" s="7" t="s">
        <v>7692</v>
      </c>
      <c r="H245" s="7">
        <v>4.308142210440364E-2</v>
      </c>
      <c r="I245" s="7" t="s">
        <v>11757</v>
      </c>
      <c r="K245" t="s">
        <v>9733</v>
      </c>
      <c r="L245">
        <v>3.843369586011585E-2</v>
      </c>
      <c r="M245" t="s">
        <v>11757</v>
      </c>
      <c r="O245" t="s">
        <v>5747</v>
      </c>
      <c r="P245">
        <v>-0.16309899999999899</v>
      </c>
      <c r="Q245">
        <v>-6.6799999999993531E-3</v>
      </c>
      <c r="R245">
        <v>1.9828999999999652E-2</v>
      </c>
      <c r="S245">
        <v>3.0227999999999255E-2</v>
      </c>
    </row>
    <row r="246" spans="1:19" x14ac:dyDescent="0.25">
      <c r="A246" t="s">
        <v>5748</v>
      </c>
      <c r="B246">
        <v>0.28167131167131615</v>
      </c>
      <c r="D246" t="s">
        <v>5748</v>
      </c>
      <c r="E246">
        <v>0.1261378741501086</v>
      </c>
      <c r="G246" s="7" t="s">
        <v>6835</v>
      </c>
      <c r="H246" s="7">
        <v>4.3586211867182485E-2</v>
      </c>
      <c r="I246" s="7" t="s">
        <v>11757</v>
      </c>
      <c r="K246" t="s">
        <v>10276</v>
      </c>
      <c r="L246">
        <v>3.8443439878968873E-2</v>
      </c>
      <c r="M246" t="s">
        <v>11757</v>
      </c>
      <c r="O246" t="s">
        <v>5748</v>
      </c>
      <c r="P246">
        <v>-0.38589099999999998</v>
      </c>
      <c r="Q246">
        <v>0.4303360000000005</v>
      </c>
      <c r="R246">
        <v>-0.13778600000000019</v>
      </c>
      <c r="S246">
        <v>0.64654200000000017</v>
      </c>
    </row>
    <row r="247" spans="1:19" x14ac:dyDescent="0.25">
      <c r="A247" t="s">
        <v>5749</v>
      </c>
      <c r="B247">
        <v>4.2755230866906378E-2</v>
      </c>
      <c r="D247" t="s">
        <v>5749</v>
      </c>
      <c r="E247">
        <v>0.22088655404822546</v>
      </c>
      <c r="G247" s="7" t="s">
        <v>9088</v>
      </c>
      <c r="H247" s="7">
        <v>4.4290440822005436E-2</v>
      </c>
      <c r="I247" s="7" t="s">
        <v>11757</v>
      </c>
      <c r="K247" t="s">
        <v>6442</v>
      </c>
      <c r="L247">
        <v>3.9070699456790724E-2</v>
      </c>
      <c r="M247" t="s">
        <v>11757</v>
      </c>
      <c r="O247" t="s">
        <v>5749</v>
      </c>
      <c r="P247">
        <v>-4.6929270000000001</v>
      </c>
      <c r="Q247">
        <v>-0.35146500000000103</v>
      </c>
      <c r="R247">
        <v>-5.3697519999999992</v>
      </c>
      <c r="S247">
        <v>-0.74960899999999953</v>
      </c>
    </row>
    <row r="248" spans="1:19" x14ac:dyDescent="0.25">
      <c r="A248" t="s">
        <v>5750</v>
      </c>
      <c r="B248">
        <v>0.63598117333473847</v>
      </c>
      <c r="D248" t="s">
        <v>5750</v>
      </c>
      <c r="E248">
        <v>0.21082066858624524</v>
      </c>
      <c r="G248" s="7" t="s">
        <v>9557</v>
      </c>
      <c r="H248" s="7">
        <v>4.4562199532708006E-2</v>
      </c>
      <c r="I248" s="7" t="s">
        <v>11757</v>
      </c>
      <c r="K248" t="s">
        <v>7122</v>
      </c>
      <c r="L248">
        <v>3.9105292132462569E-2</v>
      </c>
      <c r="M248" t="s">
        <v>11757</v>
      </c>
      <c r="O248" t="s">
        <v>5750</v>
      </c>
      <c r="P248">
        <v>6.5895000000001147E-2</v>
      </c>
      <c r="Q248">
        <v>-0.2381499999999992</v>
      </c>
      <c r="R248">
        <v>-0.30379299999999976</v>
      </c>
      <c r="S248">
        <v>-0.48771499999999968</v>
      </c>
    </row>
    <row r="249" spans="1:19" x14ac:dyDescent="0.25">
      <c r="A249" t="s">
        <v>5751</v>
      </c>
      <c r="B249">
        <v>0.62440442101569571</v>
      </c>
      <c r="D249" t="s">
        <v>5751</v>
      </c>
      <c r="E249">
        <v>0.43228415123291242</v>
      </c>
      <c r="G249" s="7" t="s">
        <v>7382</v>
      </c>
      <c r="H249" s="7">
        <v>4.5132891593672689E-2</v>
      </c>
      <c r="I249" s="7" t="s">
        <v>11757</v>
      </c>
      <c r="K249" t="s">
        <v>7742</v>
      </c>
      <c r="L249">
        <v>3.9204944705242592E-2</v>
      </c>
      <c r="M249" t="s">
        <v>11757</v>
      </c>
      <c r="O249" t="s">
        <v>5751</v>
      </c>
      <c r="P249">
        <v>-1.4049509999999987</v>
      </c>
      <c r="Q249">
        <v>-0.51429799999999926</v>
      </c>
      <c r="R249">
        <v>0.27809599999999968</v>
      </c>
      <c r="S249">
        <v>-5.491199999999985E-2</v>
      </c>
    </row>
    <row r="250" spans="1:19" x14ac:dyDescent="0.25">
      <c r="A250" t="s">
        <v>5752</v>
      </c>
      <c r="B250">
        <v>0.86816128361533496</v>
      </c>
      <c r="D250" t="s">
        <v>5752</v>
      </c>
      <c r="E250">
        <v>0.61840919140126527</v>
      </c>
      <c r="G250" s="7" t="s">
        <v>9988</v>
      </c>
      <c r="H250" s="7">
        <v>4.5591889708779719E-2</v>
      </c>
      <c r="I250" s="7" t="s">
        <v>11757</v>
      </c>
      <c r="K250" t="s">
        <v>6166</v>
      </c>
      <c r="L250">
        <v>3.9459377677219167E-2</v>
      </c>
      <c r="M250" t="s">
        <v>11757</v>
      </c>
      <c r="O250" t="s">
        <v>5752</v>
      </c>
      <c r="P250">
        <v>1.0486640000000005</v>
      </c>
      <c r="Q250">
        <v>0.24767700000000126</v>
      </c>
      <c r="R250">
        <v>-0.68451600000000035</v>
      </c>
      <c r="S250">
        <v>-1.3162290000000008</v>
      </c>
    </row>
    <row r="251" spans="1:19" x14ac:dyDescent="0.25">
      <c r="A251" t="s">
        <v>5753</v>
      </c>
      <c r="B251">
        <v>9.8961325796650582E-2</v>
      </c>
      <c r="D251" t="s">
        <v>5753</v>
      </c>
      <c r="E251">
        <v>0.4859341780096964</v>
      </c>
      <c r="G251" s="7" t="s">
        <v>8361</v>
      </c>
      <c r="H251" s="7">
        <v>4.6303369174829183E-2</v>
      </c>
      <c r="I251" s="7" t="s">
        <v>11757</v>
      </c>
      <c r="K251" t="s">
        <v>10409</v>
      </c>
      <c r="L251">
        <v>4.0976631792087742E-2</v>
      </c>
      <c r="M251" t="s">
        <v>11757</v>
      </c>
      <c r="O251" t="s">
        <v>5753</v>
      </c>
      <c r="P251">
        <v>-0.8404550000000004</v>
      </c>
      <c r="Q251">
        <v>-4.8182999999999865E-2</v>
      </c>
      <c r="R251">
        <v>-1.1528270000000003</v>
      </c>
      <c r="S251">
        <v>-2.1804100000000002</v>
      </c>
    </row>
    <row r="252" spans="1:19" x14ac:dyDescent="0.25">
      <c r="A252" t="s">
        <v>5754</v>
      </c>
      <c r="B252">
        <v>0.23525153400693613</v>
      </c>
      <c r="D252" t="s">
        <v>5754</v>
      </c>
      <c r="E252">
        <v>0.75472783709481206</v>
      </c>
      <c r="G252" s="7" t="s">
        <v>6772</v>
      </c>
      <c r="H252" s="7">
        <v>4.6449588501583282E-2</v>
      </c>
      <c r="I252" s="7" t="s">
        <v>11757</v>
      </c>
      <c r="K252" t="s">
        <v>6646</v>
      </c>
      <c r="L252">
        <v>4.157156360864675E-2</v>
      </c>
      <c r="M252" t="s">
        <v>11757</v>
      </c>
      <c r="O252" t="s">
        <v>5754</v>
      </c>
      <c r="P252">
        <v>-0.11464300000000094</v>
      </c>
      <c r="Q252">
        <v>-0.48465599999999931</v>
      </c>
      <c r="R252">
        <v>-5.0629000000000701E-2</v>
      </c>
      <c r="S252">
        <v>0.20498100000000008</v>
      </c>
    </row>
    <row r="253" spans="1:19" x14ac:dyDescent="0.25">
      <c r="A253" t="s">
        <v>5755</v>
      </c>
      <c r="B253">
        <v>0.6633220619580088</v>
      </c>
      <c r="D253" t="s">
        <v>5755</v>
      </c>
      <c r="E253">
        <v>0.62645670803629316</v>
      </c>
      <c r="G253" s="7" t="s">
        <v>9773</v>
      </c>
      <c r="H253" s="7">
        <v>4.6971530432916388E-2</v>
      </c>
      <c r="I253" s="7" t="s">
        <v>11757</v>
      </c>
      <c r="K253" t="s">
        <v>5855</v>
      </c>
      <c r="L253">
        <v>4.1935288090768075E-2</v>
      </c>
      <c r="M253" t="s">
        <v>11757</v>
      </c>
      <c r="O253" t="s">
        <v>5755</v>
      </c>
      <c r="P253">
        <v>0.15769300000000008</v>
      </c>
      <c r="Q253">
        <v>-0.63938399999999973</v>
      </c>
      <c r="R253">
        <v>-4.1367000000001042E-2</v>
      </c>
      <c r="S253">
        <v>0.12870299999999979</v>
      </c>
    </row>
    <row r="254" spans="1:19" x14ac:dyDescent="0.25">
      <c r="A254" t="s">
        <v>5756</v>
      </c>
      <c r="B254">
        <v>0.19840491520843473</v>
      </c>
      <c r="D254" t="s">
        <v>5756</v>
      </c>
      <c r="E254">
        <v>0.34049939941712559</v>
      </c>
      <c r="G254" s="7" t="s">
        <v>8089</v>
      </c>
      <c r="H254" s="7">
        <v>4.7029366063405985E-2</v>
      </c>
      <c r="I254" s="7" t="s">
        <v>11757</v>
      </c>
      <c r="K254" t="s">
        <v>10560</v>
      </c>
      <c r="L254">
        <v>4.2143302860355079E-2</v>
      </c>
      <c r="M254" t="s">
        <v>11757</v>
      </c>
      <c r="O254" t="s">
        <v>5756</v>
      </c>
      <c r="P254">
        <v>-1.1782719999999998</v>
      </c>
      <c r="Q254">
        <v>0.21450399999999981</v>
      </c>
      <c r="R254">
        <v>-0.60408300000000015</v>
      </c>
      <c r="S254">
        <v>0.83816699999999944</v>
      </c>
    </row>
    <row r="255" spans="1:19" x14ac:dyDescent="0.25">
      <c r="A255" t="s">
        <v>5757</v>
      </c>
      <c r="B255">
        <v>0.68756266669972299</v>
      </c>
      <c r="D255" t="s">
        <v>5757</v>
      </c>
      <c r="E255">
        <v>0.4743402956454188</v>
      </c>
      <c r="G255" s="7" t="s">
        <v>6781</v>
      </c>
      <c r="H255" s="7">
        <v>4.7559442010287667E-2</v>
      </c>
      <c r="I255" s="7" t="s">
        <v>11757</v>
      </c>
      <c r="K255" t="s">
        <v>10431</v>
      </c>
      <c r="L255">
        <v>4.2280485409145523E-2</v>
      </c>
      <c r="M255" t="s">
        <v>11757</v>
      </c>
      <c r="O255" t="s">
        <v>5757</v>
      </c>
      <c r="P255">
        <v>0.13749600000000051</v>
      </c>
      <c r="Q255">
        <v>-5.7499999999999218E-2</v>
      </c>
      <c r="R255">
        <v>-0.45310300000000048</v>
      </c>
      <c r="S255">
        <v>-1.425808</v>
      </c>
    </row>
    <row r="256" spans="1:19" x14ac:dyDescent="0.25">
      <c r="A256" t="s">
        <v>5758</v>
      </c>
      <c r="B256">
        <v>0.29161638548837721</v>
      </c>
      <c r="D256" t="s">
        <v>5758</v>
      </c>
      <c r="E256">
        <v>0.27338326811300145</v>
      </c>
      <c r="G256" s="7" t="s">
        <v>9038</v>
      </c>
      <c r="H256" s="7">
        <v>4.7864334943708065E-2</v>
      </c>
      <c r="I256" s="7" t="s">
        <v>11757</v>
      </c>
      <c r="K256" t="s">
        <v>8675</v>
      </c>
      <c r="L256">
        <v>4.229619070782116E-2</v>
      </c>
      <c r="M256" t="s">
        <v>11757</v>
      </c>
      <c r="O256" t="s">
        <v>5758</v>
      </c>
      <c r="P256">
        <v>-0.21946600000000061</v>
      </c>
      <c r="Q256">
        <v>-0.55129999999999946</v>
      </c>
      <c r="R256">
        <v>-7.4517999999999418E-2</v>
      </c>
      <c r="S256">
        <v>-1.4827569999999994</v>
      </c>
    </row>
    <row r="257" spans="1:19" x14ac:dyDescent="0.25">
      <c r="A257" t="s">
        <v>5759</v>
      </c>
      <c r="B257">
        <v>0.99779433571205023</v>
      </c>
      <c r="D257" t="s">
        <v>5759</v>
      </c>
      <c r="E257">
        <v>0.37630661098593948</v>
      </c>
      <c r="G257" s="7" t="s">
        <v>6409</v>
      </c>
      <c r="H257" s="7">
        <v>4.7940249196914919E-2</v>
      </c>
      <c r="I257" s="7" t="s">
        <v>11757</v>
      </c>
      <c r="K257" t="s">
        <v>8218</v>
      </c>
      <c r="L257">
        <v>4.239940808673804E-2</v>
      </c>
      <c r="M257" t="s">
        <v>11757</v>
      </c>
      <c r="O257" t="s">
        <v>5759</v>
      </c>
      <c r="P257">
        <v>-0.89308599999999938</v>
      </c>
      <c r="Q257">
        <v>-0.9065979999999989</v>
      </c>
      <c r="R257">
        <v>0.89929599999999965</v>
      </c>
      <c r="S257">
        <v>-0.17839999999999989</v>
      </c>
    </row>
    <row r="258" spans="1:19" x14ac:dyDescent="0.25">
      <c r="A258" t="s">
        <v>5760</v>
      </c>
      <c r="B258">
        <v>0.59029151987176554</v>
      </c>
      <c r="D258" t="s">
        <v>5760</v>
      </c>
      <c r="E258">
        <v>0.52268455507929945</v>
      </c>
      <c r="G258" s="7" t="s">
        <v>6420</v>
      </c>
      <c r="H258" s="7">
        <v>4.8118164697603653E-2</v>
      </c>
      <c r="I258" s="7" t="s">
        <v>11757</v>
      </c>
      <c r="K258" t="s">
        <v>9748</v>
      </c>
      <c r="L258">
        <v>4.4588195008462443E-2</v>
      </c>
      <c r="M258" t="s">
        <v>11757</v>
      </c>
      <c r="O258" t="s">
        <v>5760</v>
      </c>
      <c r="P258">
        <v>-0.10998099999999944</v>
      </c>
      <c r="Q258">
        <v>0.27923100000000112</v>
      </c>
      <c r="R258">
        <v>1.5703999999999496E-2</v>
      </c>
      <c r="S258">
        <v>-9.9540000000004625E-3</v>
      </c>
    </row>
    <row r="259" spans="1:19" x14ac:dyDescent="0.25">
      <c r="A259" t="s">
        <v>5761</v>
      </c>
      <c r="B259">
        <v>0.66491059596805191</v>
      </c>
      <c r="D259" t="s">
        <v>5761</v>
      </c>
      <c r="E259">
        <v>0.85018856674312482</v>
      </c>
      <c r="G259" s="7" t="s">
        <v>8908</v>
      </c>
      <c r="H259" s="7">
        <v>4.8559412949017215E-2</v>
      </c>
      <c r="I259" s="7" t="s">
        <v>11757</v>
      </c>
      <c r="K259" t="s">
        <v>8269</v>
      </c>
      <c r="L259">
        <v>4.4846168403636498E-2</v>
      </c>
      <c r="M259" t="s">
        <v>11757</v>
      </c>
      <c r="O259" t="s">
        <v>5761</v>
      </c>
      <c r="P259">
        <v>0.6725790000000007</v>
      </c>
      <c r="Q259">
        <v>0.49674900000000033</v>
      </c>
      <c r="R259">
        <v>-0.17822999999999922</v>
      </c>
      <c r="S259">
        <v>-0.81008199999999952</v>
      </c>
    </row>
    <row r="260" spans="1:19" x14ac:dyDescent="0.25">
      <c r="A260" t="s">
        <v>5762</v>
      </c>
      <c r="B260">
        <v>0.44813411783025547</v>
      </c>
      <c r="D260" t="s">
        <v>5762</v>
      </c>
      <c r="E260">
        <v>0.46173486181374751</v>
      </c>
      <c r="G260" s="7" t="s">
        <v>7959</v>
      </c>
      <c r="H260" s="7">
        <v>4.9521286068741975E-2</v>
      </c>
      <c r="I260" s="7" t="s">
        <v>11757</v>
      </c>
      <c r="K260" t="s">
        <v>9987</v>
      </c>
      <c r="L260">
        <v>4.504768798306092E-2</v>
      </c>
      <c r="M260" t="s">
        <v>11757</v>
      </c>
      <c r="O260" t="s">
        <v>5762</v>
      </c>
      <c r="P260">
        <v>-4.0468999999999866E-2</v>
      </c>
      <c r="Q260">
        <v>-0.11893599999999971</v>
      </c>
      <c r="R260">
        <v>-0.49563099999999949</v>
      </c>
      <c r="S260">
        <v>-1.9763629999999992</v>
      </c>
    </row>
    <row r="261" spans="1:19" x14ac:dyDescent="0.25">
      <c r="A261" t="s">
        <v>5763</v>
      </c>
      <c r="B261">
        <v>0.43851886610651802</v>
      </c>
      <c r="D261" t="s">
        <v>5763</v>
      </c>
      <c r="E261">
        <v>0.2113629246169367</v>
      </c>
      <c r="G261" s="7" t="s">
        <v>9851</v>
      </c>
      <c r="H261" s="7">
        <v>4.971961849060802E-2</v>
      </c>
      <c r="I261" s="7" t="s">
        <v>11757</v>
      </c>
      <c r="K261" t="s">
        <v>6491</v>
      </c>
      <c r="L261">
        <v>4.5399326831506479E-2</v>
      </c>
      <c r="M261" t="s">
        <v>11757</v>
      </c>
      <c r="O261" t="s">
        <v>5763</v>
      </c>
      <c r="P261">
        <v>-0.45952699999999957</v>
      </c>
      <c r="Q261">
        <v>0.57290300000000016</v>
      </c>
      <c r="R261">
        <v>-4.4516999999999918E-2</v>
      </c>
      <c r="S261">
        <v>0.27914299999999947</v>
      </c>
    </row>
    <row r="262" spans="1:19" x14ac:dyDescent="0.25">
      <c r="A262" t="s">
        <v>5764</v>
      </c>
      <c r="B262">
        <v>0.43251240923510748</v>
      </c>
      <c r="D262" t="s">
        <v>5764</v>
      </c>
      <c r="E262">
        <v>0.84667480149333041</v>
      </c>
      <c r="G262" s="7" t="s">
        <v>9144</v>
      </c>
      <c r="H262" s="7">
        <v>4.9971324287954748E-2</v>
      </c>
      <c r="I262" s="7" t="s">
        <v>11757</v>
      </c>
      <c r="K262" t="s">
        <v>10020</v>
      </c>
      <c r="L262">
        <v>4.5775924334340364E-2</v>
      </c>
      <c r="M262" t="s">
        <v>11757</v>
      </c>
      <c r="O262" t="s">
        <v>5764</v>
      </c>
      <c r="P262">
        <v>-2.2475000000000023E-2</v>
      </c>
      <c r="Q262">
        <v>-0.56183799999999984</v>
      </c>
      <c r="R262">
        <v>-0.21121499999999926</v>
      </c>
      <c r="S262">
        <v>0.34027099999999955</v>
      </c>
    </row>
    <row r="263" spans="1:19" x14ac:dyDescent="0.25">
      <c r="A263" t="s">
        <v>5765</v>
      </c>
      <c r="B263">
        <v>0.74655234580921404</v>
      </c>
      <c r="D263" t="s">
        <v>5765</v>
      </c>
      <c r="E263">
        <v>0.27710221515758227</v>
      </c>
      <c r="G263" s="7"/>
      <c r="H263" s="7"/>
      <c r="I263" s="7"/>
      <c r="K263" t="s">
        <v>6316</v>
      </c>
      <c r="L263">
        <v>4.5800257048714835E-2</v>
      </c>
      <c r="M263" t="s">
        <v>11757</v>
      </c>
      <c r="O263" t="s">
        <v>5765</v>
      </c>
      <c r="P263">
        <v>4.8823999999999756E-2</v>
      </c>
      <c r="Q263">
        <v>0.43978399999999951</v>
      </c>
      <c r="R263">
        <v>-0.11970100000000095</v>
      </c>
      <c r="S263">
        <v>0.16059699999999921</v>
      </c>
    </row>
    <row r="264" spans="1:19" x14ac:dyDescent="0.25">
      <c r="A264" t="s">
        <v>5766</v>
      </c>
      <c r="B264">
        <v>0.67860671842445242</v>
      </c>
      <c r="D264" t="s">
        <v>5766</v>
      </c>
      <c r="E264">
        <v>0.3854826181827366</v>
      </c>
      <c r="G264" s="7"/>
      <c r="H264" s="7"/>
      <c r="I264" s="7"/>
      <c r="K264" t="s">
        <v>9995</v>
      </c>
      <c r="L264">
        <v>4.6531968813119641E-2</v>
      </c>
      <c r="M264" t="s">
        <v>11757</v>
      </c>
      <c r="O264" t="s">
        <v>5766</v>
      </c>
      <c r="P264">
        <v>0.13051999999999886</v>
      </c>
      <c r="Q264">
        <v>-0.18253400000000042</v>
      </c>
      <c r="R264">
        <v>-3.7610000000000809E-2</v>
      </c>
      <c r="S264">
        <v>-1.0037660000000006</v>
      </c>
    </row>
    <row r="265" spans="1:19" x14ac:dyDescent="0.25">
      <c r="A265" t="s">
        <v>5767</v>
      </c>
      <c r="B265">
        <v>0.20936226914108452</v>
      </c>
      <c r="D265" t="s">
        <v>5767</v>
      </c>
      <c r="E265">
        <v>0.18091814845268819</v>
      </c>
      <c r="G265" s="7"/>
      <c r="H265" s="7"/>
      <c r="I265" s="7"/>
      <c r="K265" t="s">
        <v>7145</v>
      </c>
      <c r="L265">
        <v>4.676688128431028E-2</v>
      </c>
      <c r="M265" t="s">
        <v>11757</v>
      </c>
      <c r="O265" t="s">
        <v>5767</v>
      </c>
      <c r="P265">
        <v>0.59803999999999924</v>
      </c>
      <c r="Q265">
        <v>0.30881199999999964</v>
      </c>
      <c r="R265">
        <v>0.29371999999999865</v>
      </c>
      <c r="S265">
        <v>0.56365099999999835</v>
      </c>
    </row>
    <row r="266" spans="1:19" x14ac:dyDescent="0.25">
      <c r="A266" t="s">
        <v>5768</v>
      </c>
      <c r="B266">
        <v>9.5014887770372453E-2</v>
      </c>
      <c r="D266" t="s">
        <v>5768</v>
      </c>
      <c r="E266">
        <v>0.86827241101023445</v>
      </c>
      <c r="G266" s="7"/>
      <c r="H266" s="7"/>
      <c r="I266" s="7"/>
      <c r="K266" t="s">
        <v>6512</v>
      </c>
      <c r="L266">
        <v>4.8021453759318877E-2</v>
      </c>
      <c r="M266" t="s">
        <v>11757</v>
      </c>
      <c r="O266" t="s">
        <v>5768</v>
      </c>
      <c r="P266">
        <v>0.36570999999999998</v>
      </c>
      <c r="Q266">
        <v>-0.65926699999999983</v>
      </c>
      <c r="R266">
        <v>0.49515599999999971</v>
      </c>
      <c r="S266">
        <v>1.0095979999999987</v>
      </c>
    </row>
    <row r="267" spans="1:19" x14ac:dyDescent="0.25">
      <c r="A267" t="s">
        <v>5769</v>
      </c>
      <c r="B267">
        <v>9.0484626853094483E-2</v>
      </c>
      <c r="D267" t="s">
        <v>5769</v>
      </c>
      <c r="E267">
        <v>0.42806100072062159</v>
      </c>
      <c r="G267" s="7"/>
      <c r="H267" s="7"/>
      <c r="I267" s="7"/>
      <c r="K267" t="s">
        <v>6971</v>
      </c>
      <c r="L267">
        <v>4.8474625478222115E-2</v>
      </c>
      <c r="M267" t="s">
        <v>11757</v>
      </c>
      <c r="O267" t="s">
        <v>5769</v>
      </c>
      <c r="P267">
        <v>-0.65065699999999893</v>
      </c>
      <c r="Q267">
        <v>-9.8623999999999157E-2</v>
      </c>
      <c r="R267">
        <v>-0.48775299999999966</v>
      </c>
      <c r="S267">
        <v>-0.8690490000000004</v>
      </c>
    </row>
    <row r="268" spans="1:19" x14ac:dyDescent="0.25">
      <c r="A268" t="s">
        <v>5770</v>
      </c>
      <c r="B268">
        <v>0.67673421331731332</v>
      </c>
      <c r="D268" t="s">
        <v>5770</v>
      </c>
      <c r="E268">
        <v>0.57980588725696292</v>
      </c>
      <c r="G268" s="7"/>
      <c r="H268" s="7"/>
      <c r="I268" s="7"/>
      <c r="K268" t="s">
        <v>9776</v>
      </c>
      <c r="L268">
        <v>4.9309583010447869E-2</v>
      </c>
      <c r="M268" t="s">
        <v>11757</v>
      </c>
      <c r="O268" t="s">
        <v>5770</v>
      </c>
      <c r="P268">
        <v>-0.54153000000000073</v>
      </c>
      <c r="Q268">
        <v>-1.1300860000000004</v>
      </c>
      <c r="R268">
        <v>0.15432100000000126</v>
      </c>
      <c r="S268">
        <v>0.14241300000000123</v>
      </c>
    </row>
    <row r="269" spans="1:19" x14ac:dyDescent="0.25">
      <c r="A269" t="s">
        <v>5771</v>
      </c>
      <c r="B269">
        <v>0.48671512452158583</v>
      </c>
      <c r="D269" t="s">
        <v>5771</v>
      </c>
      <c r="E269">
        <v>0.80087799840729201</v>
      </c>
      <c r="G269" s="7"/>
      <c r="H269" s="7"/>
      <c r="I269" s="7"/>
      <c r="K269" t="s">
        <v>7743</v>
      </c>
      <c r="L269">
        <v>4.9353429037384995E-2</v>
      </c>
      <c r="M269" t="s">
        <v>11757</v>
      </c>
      <c r="O269" t="s">
        <v>5771</v>
      </c>
      <c r="P269">
        <v>-1.8624049999999999</v>
      </c>
      <c r="Q269">
        <v>-0.21455700000000011</v>
      </c>
      <c r="R269">
        <v>-3.8870000000000182E-2</v>
      </c>
      <c r="S269">
        <v>0.41965999999999948</v>
      </c>
    </row>
    <row r="270" spans="1:19" x14ac:dyDescent="0.25">
      <c r="A270" t="s">
        <v>5772</v>
      </c>
      <c r="B270">
        <v>0.50780044412837144</v>
      </c>
      <c r="D270" t="s">
        <v>5772</v>
      </c>
      <c r="E270">
        <v>0.49289878367864198</v>
      </c>
      <c r="G270" s="7"/>
      <c r="H270" s="7"/>
      <c r="I270" s="7"/>
      <c r="O270" t="s">
        <v>5772</v>
      </c>
      <c r="P270">
        <v>-0.38903099999999924</v>
      </c>
      <c r="Q270">
        <v>-2.8463000000000349E-2</v>
      </c>
      <c r="R270">
        <v>4.7669999999992996E-3</v>
      </c>
      <c r="S270">
        <v>-2.5515850000000002</v>
      </c>
    </row>
    <row r="271" spans="1:19" x14ac:dyDescent="0.25">
      <c r="A271" t="s">
        <v>5773</v>
      </c>
      <c r="B271">
        <v>0.70838828392416509</v>
      </c>
      <c r="D271" t="s">
        <v>5773</v>
      </c>
      <c r="E271">
        <v>0.46808277025586881</v>
      </c>
      <c r="G271" s="7"/>
      <c r="H271" s="7"/>
      <c r="I271" s="7"/>
      <c r="O271" t="s">
        <v>5773</v>
      </c>
      <c r="P271">
        <v>-0.12117199999999961</v>
      </c>
      <c r="Q271">
        <v>-8.4742999999999569E-2</v>
      </c>
      <c r="R271">
        <v>0.35685999999999929</v>
      </c>
      <c r="S271">
        <v>-1.6888640000000006</v>
      </c>
    </row>
    <row r="272" spans="1:19" x14ac:dyDescent="0.25">
      <c r="A272" t="s">
        <v>5774</v>
      </c>
      <c r="B272">
        <v>0.84274437631793453</v>
      </c>
      <c r="D272" t="s">
        <v>5774</v>
      </c>
      <c r="E272">
        <v>0.48170640563720074</v>
      </c>
      <c r="G272" s="7"/>
      <c r="H272" s="7"/>
      <c r="I272" s="7"/>
      <c r="O272" t="s">
        <v>5774</v>
      </c>
      <c r="P272">
        <v>0.78688700000000011</v>
      </c>
      <c r="Q272">
        <v>-6.3634000000000412E-2</v>
      </c>
      <c r="R272">
        <v>-1.3175570000000008</v>
      </c>
      <c r="S272">
        <v>-2.2138629999999999</v>
      </c>
    </row>
    <row r="273" spans="1:19" x14ac:dyDescent="0.25">
      <c r="A273" t="s">
        <v>5775</v>
      </c>
      <c r="B273">
        <v>0.37093812027619738</v>
      </c>
      <c r="D273" t="s">
        <v>5775</v>
      </c>
      <c r="E273">
        <v>0.85470523066189819</v>
      </c>
      <c r="G273" s="7"/>
      <c r="H273" s="7"/>
      <c r="I273" s="7"/>
      <c r="O273" t="s">
        <v>5775</v>
      </c>
      <c r="P273">
        <v>0.26616000000000106</v>
      </c>
      <c r="Q273">
        <v>-0.48874799999999929</v>
      </c>
      <c r="R273">
        <v>1.2948439999999994</v>
      </c>
      <c r="S273">
        <v>0.78448999999999991</v>
      </c>
    </row>
    <row r="274" spans="1:19" x14ac:dyDescent="0.25">
      <c r="A274" t="s">
        <v>5776</v>
      </c>
      <c r="B274">
        <v>0.17691445660900315</v>
      </c>
      <c r="D274" t="s">
        <v>5776</v>
      </c>
      <c r="E274">
        <v>0.79784542857046614</v>
      </c>
      <c r="G274" s="7"/>
      <c r="H274" s="7"/>
      <c r="I274" s="7"/>
      <c r="O274" t="s">
        <v>5776</v>
      </c>
      <c r="P274">
        <v>-0.13092699999999979</v>
      </c>
      <c r="Q274">
        <v>-0.3007799999999996</v>
      </c>
      <c r="R274">
        <v>-0.23544500000000124</v>
      </c>
      <c r="S274">
        <v>0.59528599999999976</v>
      </c>
    </row>
    <row r="275" spans="1:19" x14ac:dyDescent="0.25">
      <c r="A275" t="s">
        <v>5777</v>
      </c>
      <c r="B275">
        <v>0.84133945167289836</v>
      </c>
      <c r="D275" t="s">
        <v>5777</v>
      </c>
      <c r="E275">
        <v>0.71310607158842143</v>
      </c>
      <c r="G275" s="7"/>
      <c r="H275" s="7"/>
      <c r="I275" s="7"/>
      <c r="O275" t="s">
        <v>5777</v>
      </c>
      <c r="P275">
        <v>0.35174300000000081</v>
      </c>
      <c r="Q275">
        <v>-0.30579499999999982</v>
      </c>
      <c r="R275">
        <v>-0.59191899999999897</v>
      </c>
      <c r="S275">
        <v>0.87913400000000053</v>
      </c>
    </row>
    <row r="276" spans="1:19" x14ac:dyDescent="0.25">
      <c r="A276" t="s">
        <v>5778</v>
      </c>
      <c r="B276">
        <v>0.44395113887150622</v>
      </c>
      <c r="D276" t="s">
        <v>5778</v>
      </c>
      <c r="E276">
        <v>0.50000000000000033</v>
      </c>
      <c r="G276" s="7"/>
      <c r="H276" s="7"/>
      <c r="I276" s="7"/>
      <c r="O276" t="s">
        <v>5778</v>
      </c>
      <c r="P276">
        <v>-2.5746709999999999</v>
      </c>
      <c r="Q276">
        <v>-0.38232999999999961</v>
      </c>
      <c r="R276">
        <v>-0.22726499999999961</v>
      </c>
      <c r="S276">
        <v>0</v>
      </c>
    </row>
    <row r="277" spans="1:19" x14ac:dyDescent="0.25">
      <c r="A277" t="s">
        <v>5779</v>
      </c>
      <c r="B277">
        <v>0.36086581482993646</v>
      </c>
      <c r="D277" t="s">
        <v>5779</v>
      </c>
      <c r="E277">
        <v>0.6930150906147684</v>
      </c>
      <c r="G277" s="7"/>
      <c r="H277" s="7"/>
      <c r="I277" s="7"/>
      <c r="O277" t="s">
        <v>5779</v>
      </c>
      <c r="P277">
        <v>-0.36833199999999877</v>
      </c>
      <c r="Q277">
        <v>-0.45223299999999966</v>
      </c>
      <c r="R277">
        <v>-1.6584139999999987</v>
      </c>
      <c r="S277">
        <v>0.14147300000000129</v>
      </c>
    </row>
    <row r="278" spans="1:19" x14ac:dyDescent="0.25">
      <c r="A278" t="s">
        <v>5780</v>
      </c>
      <c r="B278">
        <v>8.9129696178655321E-2</v>
      </c>
      <c r="D278" t="s">
        <v>5780</v>
      </c>
      <c r="E278">
        <v>0.2229646031847545</v>
      </c>
      <c r="G278" s="7"/>
      <c r="H278" s="7"/>
      <c r="I278" s="7"/>
      <c r="O278" t="s">
        <v>5780</v>
      </c>
      <c r="P278">
        <v>-0.13514900000000019</v>
      </c>
      <c r="Q278">
        <v>0.37459199999999981</v>
      </c>
      <c r="R278">
        <v>-0.17949000000000037</v>
      </c>
      <c r="S278">
        <v>0.80576700000000034</v>
      </c>
    </row>
    <row r="279" spans="1:19" x14ac:dyDescent="0.25">
      <c r="A279" t="s">
        <v>5781</v>
      </c>
      <c r="B279">
        <v>0.50798351957555321</v>
      </c>
      <c r="D279" t="s">
        <v>5781</v>
      </c>
      <c r="E279">
        <v>0.29927075773823025</v>
      </c>
      <c r="G279" s="7"/>
      <c r="H279" s="7"/>
      <c r="I279" s="7"/>
      <c r="O279" t="s">
        <v>5781</v>
      </c>
      <c r="P279">
        <v>0.36065299999999922</v>
      </c>
      <c r="Q279">
        <v>0.1158570000000001</v>
      </c>
      <c r="R279">
        <v>-4.5230000000007209E-3</v>
      </c>
      <c r="S279">
        <v>3.7791000000000352E-2</v>
      </c>
    </row>
    <row r="280" spans="1:19" x14ac:dyDescent="0.25">
      <c r="A280" t="s">
        <v>5782</v>
      </c>
      <c r="B280">
        <v>0.28829931140640153</v>
      </c>
      <c r="D280" t="s">
        <v>5782</v>
      </c>
      <c r="E280">
        <v>8.7422500868986446E-3</v>
      </c>
      <c r="G280" s="7"/>
      <c r="H280" s="7"/>
      <c r="I280" s="7"/>
      <c r="O280" t="s">
        <v>5782</v>
      </c>
      <c r="P280">
        <v>-2.8022070000000001</v>
      </c>
      <c r="Q280">
        <v>-0.60494599999999998</v>
      </c>
      <c r="R280">
        <v>-0.96778100000000045</v>
      </c>
      <c r="S280">
        <v>-0.62179300000000026</v>
      </c>
    </row>
    <row r="281" spans="1:19" x14ac:dyDescent="0.25">
      <c r="A281" t="s">
        <v>5783</v>
      </c>
      <c r="B281">
        <v>0.63022162760025813</v>
      </c>
      <c r="D281" t="s">
        <v>5783</v>
      </c>
      <c r="E281">
        <v>0.58278093847578349</v>
      </c>
      <c r="G281" s="7"/>
      <c r="H281" s="7"/>
      <c r="I281" s="7"/>
      <c r="O281" t="s">
        <v>5783</v>
      </c>
      <c r="P281">
        <v>0.10085499999999925</v>
      </c>
      <c r="Q281">
        <v>8.165099999999903E-2</v>
      </c>
      <c r="R281">
        <v>-0.48615799999999965</v>
      </c>
      <c r="S281">
        <v>-0.62438700000000047</v>
      </c>
    </row>
    <row r="282" spans="1:19" x14ac:dyDescent="0.25">
      <c r="A282" t="s">
        <v>5784</v>
      </c>
      <c r="B282">
        <v>0.81903379292560463</v>
      </c>
      <c r="D282" t="s">
        <v>5784</v>
      </c>
      <c r="E282">
        <v>0.86931366886846007</v>
      </c>
      <c r="G282" s="7"/>
      <c r="H282" s="7"/>
      <c r="I282" s="7"/>
      <c r="O282" t="s">
        <v>5784</v>
      </c>
      <c r="P282">
        <v>0.3169430000000002</v>
      </c>
      <c r="Q282">
        <v>-0.29069099999999892</v>
      </c>
      <c r="R282">
        <v>-0.17361499999999985</v>
      </c>
      <c r="S282">
        <v>0.19050000000000011</v>
      </c>
    </row>
    <row r="283" spans="1:19" x14ac:dyDescent="0.25">
      <c r="A283" t="s">
        <v>5785</v>
      </c>
      <c r="B283">
        <v>1.4269447194009644E-2</v>
      </c>
      <c r="D283" t="s">
        <v>5785</v>
      </c>
      <c r="E283">
        <v>0.36473956637476684</v>
      </c>
      <c r="G283" s="7"/>
      <c r="H283" s="7"/>
      <c r="I283" s="7"/>
      <c r="O283" t="s">
        <v>5785</v>
      </c>
      <c r="P283">
        <v>0.39616700000000016</v>
      </c>
      <c r="Q283">
        <v>8.8501000000000829E-2</v>
      </c>
      <c r="R283">
        <v>0.41433700000000151</v>
      </c>
      <c r="S283">
        <v>0.41025400000000012</v>
      </c>
    </row>
    <row r="284" spans="1:19" x14ac:dyDescent="0.25">
      <c r="A284" t="s">
        <v>5786</v>
      </c>
      <c r="B284">
        <v>0.60308384651693636</v>
      </c>
      <c r="D284" t="s">
        <v>5786</v>
      </c>
      <c r="E284">
        <v>0.75703467372981115</v>
      </c>
      <c r="G284" s="7"/>
      <c r="H284" s="7"/>
      <c r="I284" s="7"/>
      <c r="O284" t="s">
        <v>5786</v>
      </c>
      <c r="P284">
        <v>0.34920499999999954</v>
      </c>
      <c r="Q284">
        <v>0.24662999999999968</v>
      </c>
      <c r="R284">
        <v>-5.7043999999999428E-2</v>
      </c>
      <c r="S284">
        <v>-0.57729100000000066</v>
      </c>
    </row>
    <row r="285" spans="1:19" x14ac:dyDescent="0.25">
      <c r="A285" t="s">
        <v>5787</v>
      </c>
      <c r="B285">
        <v>0.62710199555263701</v>
      </c>
      <c r="D285" t="s">
        <v>5787</v>
      </c>
      <c r="E285">
        <v>0.80415462492968404</v>
      </c>
      <c r="G285" s="7"/>
      <c r="H285" s="7"/>
      <c r="I285" s="7"/>
      <c r="O285" t="s">
        <v>5787</v>
      </c>
      <c r="P285">
        <v>0.65340699999999963</v>
      </c>
      <c r="Q285">
        <v>0.37266499999999958</v>
      </c>
      <c r="R285">
        <v>-0.13221500000000042</v>
      </c>
      <c r="S285">
        <v>-0.19295600000000057</v>
      </c>
    </row>
    <row r="286" spans="1:19" x14ac:dyDescent="0.25">
      <c r="A286" t="s">
        <v>5788</v>
      </c>
      <c r="B286">
        <v>0.19326537668639043</v>
      </c>
      <c r="D286" t="s">
        <v>5788</v>
      </c>
      <c r="E286">
        <v>0.25360821295487163</v>
      </c>
      <c r="G286" s="7"/>
      <c r="H286" s="7"/>
      <c r="I286" s="7"/>
      <c r="O286" t="s">
        <v>5788</v>
      </c>
      <c r="P286">
        <v>-0.46365499999999926</v>
      </c>
      <c r="Q286">
        <v>-0.81654099999999907</v>
      </c>
      <c r="R286">
        <v>-0.24245599999999889</v>
      </c>
      <c r="S286">
        <v>-0.3328129999999998</v>
      </c>
    </row>
    <row r="287" spans="1:19" x14ac:dyDescent="0.25">
      <c r="A287" t="s">
        <v>5789</v>
      </c>
      <c r="B287">
        <v>0.75582758243740189</v>
      </c>
      <c r="D287" t="s">
        <v>5789</v>
      </c>
      <c r="E287">
        <v>0.19163485460983448</v>
      </c>
      <c r="G287" s="7"/>
      <c r="H287" s="7"/>
      <c r="I287" s="7"/>
      <c r="O287" t="s">
        <v>5789</v>
      </c>
      <c r="P287">
        <v>-0.66576199999999996</v>
      </c>
      <c r="Q287">
        <v>-2.9766000000000403E-2</v>
      </c>
      <c r="R287">
        <v>0.28293500000000016</v>
      </c>
      <c r="S287">
        <v>-5.6569000000000536E-2</v>
      </c>
    </row>
    <row r="288" spans="1:19" x14ac:dyDescent="0.25">
      <c r="A288" t="s">
        <v>5790</v>
      </c>
      <c r="B288">
        <v>0.26522308952096402</v>
      </c>
      <c r="D288" t="s">
        <v>5790</v>
      </c>
      <c r="E288">
        <v>0.24332613825926266</v>
      </c>
      <c r="G288" s="7"/>
      <c r="H288" s="7"/>
      <c r="I288" s="7"/>
      <c r="O288" t="s">
        <v>5790</v>
      </c>
      <c r="P288">
        <v>0.31946499999999922</v>
      </c>
      <c r="Q288">
        <v>0.18242200000000075</v>
      </c>
      <c r="R288">
        <v>0.12346300000000099</v>
      </c>
      <c r="S288">
        <v>0.42766900000000163</v>
      </c>
    </row>
    <row r="289" spans="1:19" x14ac:dyDescent="0.25">
      <c r="A289" t="s">
        <v>5791</v>
      </c>
      <c r="B289">
        <v>0.11827606781313307</v>
      </c>
      <c r="D289" t="s">
        <v>5791</v>
      </c>
      <c r="E289">
        <v>0.39991599335640765</v>
      </c>
      <c r="G289" s="7"/>
      <c r="H289" s="7"/>
      <c r="I289" s="7"/>
      <c r="O289" t="s">
        <v>5791</v>
      </c>
      <c r="P289">
        <v>0.53105099999999972</v>
      </c>
      <c r="Q289">
        <v>0.16783099999999962</v>
      </c>
      <c r="R289">
        <v>0.36300800000000066</v>
      </c>
      <c r="S289">
        <v>1.058739000000001</v>
      </c>
    </row>
    <row r="290" spans="1:19" x14ac:dyDescent="0.25">
      <c r="A290" t="s">
        <v>5792</v>
      </c>
      <c r="B290">
        <v>0.2970272276350962</v>
      </c>
      <c r="D290" t="s">
        <v>5792</v>
      </c>
      <c r="E290">
        <v>8.8027131809703271E-2</v>
      </c>
      <c r="G290" s="7"/>
      <c r="H290" s="7"/>
      <c r="I290" s="7"/>
      <c r="O290" t="s">
        <v>5792</v>
      </c>
      <c r="P290">
        <v>-0.23906799999999961</v>
      </c>
      <c r="Q290">
        <v>-0.30481200000000008</v>
      </c>
      <c r="R290">
        <v>-7.8914000000001039E-2</v>
      </c>
      <c r="S290">
        <v>-0.40336200000000133</v>
      </c>
    </row>
    <row r="291" spans="1:19" x14ac:dyDescent="0.25">
      <c r="A291" t="s">
        <v>5793</v>
      </c>
      <c r="B291">
        <v>0.74030396594019865</v>
      </c>
      <c r="D291" t="s">
        <v>5793</v>
      </c>
      <c r="E291">
        <v>0.24828238784276091</v>
      </c>
      <c r="G291" s="7"/>
      <c r="H291" s="7"/>
      <c r="I291" s="7"/>
      <c r="O291" t="s">
        <v>5793</v>
      </c>
      <c r="P291">
        <v>-1.5092749999999997</v>
      </c>
      <c r="Q291">
        <v>0.64535500000000035</v>
      </c>
      <c r="R291">
        <v>0.59839800000000043</v>
      </c>
      <c r="S291">
        <v>0.26935700000000029</v>
      </c>
    </row>
    <row r="292" spans="1:19" x14ac:dyDescent="0.25">
      <c r="A292" t="s">
        <v>5794</v>
      </c>
      <c r="B292">
        <v>0.53265906946283903</v>
      </c>
      <c r="D292" t="s">
        <v>5794</v>
      </c>
      <c r="E292">
        <v>5.1938024126206676E-2</v>
      </c>
      <c r="G292" s="7"/>
      <c r="H292" s="7"/>
      <c r="I292" s="7"/>
      <c r="O292" t="s">
        <v>5794</v>
      </c>
      <c r="P292">
        <v>0.34551999999999872</v>
      </c>
      <c r="Q292">
        <v>-0.24121100000000162</v>
      </c>
      <c r="R292">
        <v>-1.7740999999999119E-2</v>
      </c>
      <c r="S292">
        <v>-0.20474699999999935</v>
      </c>
    </row>
    <row r="293" spans="1:19" x14ac:dyDescent="0.25">
      <c r="A293" t="s">
        <v>5795</v>
      </c>
      <c r="B293">
        <v>0.49105016137222307</v>
      </c>
      <c r="D293" t="s">
        <v>5795</v>
      </c>
      <c r="E293">
        <v>0.4348628108626581</v>
      </c>
      <c r="G293" s="7"/>
      <c r="H293" s="7"/>
      <c r="I293" s="7"/>
      <c r="O293" t="s">
        <v>5795</v>
      </c>
      <c r="P293">
        <v>0.47605500000000056</v>
      </c>
      <c r="Q293">
        <v>8.1382999999998873E-2</v>
      </c>
      <c r="R293">
        <v>6.6930000000002821E-3</v>
      </c>
      <c r="S293">
        <v>0.79262100000000046</v>
      </c>
    </row>
    <row r="294" spans="1:19" x14ac:dyDescent="0.25">
      <c r="A294" t="s">
        <v>5796</v>
      </c>
      <c r="B294">
        <v>9.0870851063129063E-3</v>
      </c>
      <c r="D294" t="s">
        <v>5796</v>
      </c>
      <c r="E294">
        <v>0.64307221869097819</v>
      </c>
      <c r="G294" s="7"/>
      <c r="H294" s="7"/>
      <c r="I294" s="7"/>
      <c r="O294" t="s">
        <v>5796</v>
      </c>
      <c r="P294">
        <v>-0.27158499999999997</v>
      </c>
      <c r="Q294">
        <v>-0.27893300000000032</v>
      </c>
      <c r="R294">
        <v>-0.27945099999999989</v>
      </c>
      <c r="S294">
        <v>1.2201850000000007</v>
      </c>
    </row>
    <row r="295" spans="1:19" x14ac:dyDescent="0.25">
      <c r="A295" t="s">
        <v>5797</v>
      </c>
      <c r="B295">
        <v>0.70161285178185728</v>
      </c>
      <c r="D295" t="s">
        <v>5797</v>
      </c>
      <c r="E295">
        <v>8.7703201041159307E-2</v>
      </c>
      <c r="G295" s="7"/>
      <c r="H295" s="7"/>
      <c r="I295" s="7"/>
      <c r="O295" t="s">
        <v>5797</v>
      </c>
      <c r="P295">
        <v>8.700133571075952E-2</v>
      </c>
      <c r="Q295">
        <v>-0.24618783859924065</v>
      </c>
      <c r="R295">
        <v>-0.26547222097794965</v>
      </c>
      <c r="S295">
        <v>-0.32543942469052034</v>
      </c>
    </row>
    <row r="296" spans="1:19" x14ac:dyDescent="0.25">
      <c r="A296" t="s">
        <v>5798</v>
      </c>
      <c r="B296">
        <v>0.99407749687536096</v>
      </c>
      <c r="D296" t="s">
        <v>5798</v>
      </c>
      <c r="E296">
        <v>0.59132386522132563</v>
      </c>
      <c r="G296" s="7"/>
      <c r="H296" s="7"/>
      <c r="I296" s="7"/>
      <c r="O296" t="s">
        <v>5798</v>
      </c>
      <c r="P296">
        <v>0.14477799999999963</v>
      </c>
      <c r="Q296">
        <v>5.4298999999999431E-2</v>
      </c>
      <c r="R296">
        <v>-0.14210900000000048</v>
      </c>
      <c r="S296">
        <v>-0.37591900000000011</v>
      </c>
    </row>
    <row r="297" spans="1:19" x14ac:dyDescent="0.25">
      <c r="A297" t="s">
        <v>5799</v>
      </c>
      <c r="B297">
        <v>0.69941874482166699</v>
      </c>
      <c r="D297" t="s">
        <v>5799</v>
      </c>
      <c r="E297">
        <v>0.75638190358543078</v>
      </c>
      <c r="G297" s="7"/>
      <c r="H297" s="7"/>
      <c r="I297" s="7"/>
      <c r="O297" t="s">
        <v>5799</v>
      </c>
      <c r="P297">
        <v>-0.18335800000000013</v>
      </c>
      <c r="Q297">
        <v>-0.24864400000000053</v>
      </c>
      <c r="R297">
        <v>0.56607600000000069</v>
      </c>
      <c r="S297">
        <v>0.58366099999999932</v>
      </c>
    </row>
    <row r="298" spans="1:19" x14ac:dyDescent="0.25">
      <c r="A298" t="s">
        <v>5800</v>
      </c>
      <c r="B298">
        <v>0.81089013625796813</v>
      </c>
      <c r="D298" t="s">
        <v>5800</v>
      </c>
      <c r="E298">
        <v>0.77541279881331693</v>
      </c>
      <c r="G298" s="7"/>
      <c r="H298" s="7"/>
      <c r="I298" s="7"/>
      <c r="O298" t="s">
        <v>5800</v>
      </c>
      <c r="P298">
        <v>-1.006996</v>
      </c>
      <c r="Q298">
        <v>-0.31050299999999975</v>
      </c>
      <c r="R298">
        <v>0.53498100000000015</v>
      </c>
      <c r="S298">
        <v>0.67238599999999948</v>
      </c>
    </row>
    <row r="299" spans="1:19" x14ac:dyDescent="0.25">
      <c r="A299" t="s">
        <v>5801</v>
      </c>
      <c r="B299">
        <v>0.44649482943883323</v>
      </c>
      <c r="D299" t="s">
        <v>5801</v>
      </c>
      <c r="E299">
        <v>6.3484321451433567E-2</v>
      </c>
      <c r="G299" s="7"/>
      <c r="H299" s="7"/>
      <c r="I299" s="7"/>
      <c r="O299" t="s">
        <v>5801</v>
      </c>
      <c r="P299">
        <v>-1.3973309999999994</v>
      </c>
      <c r="Q299">
        <v>-0.39890500000000007</v>
      </c>
      <c r="R299">
        <v>-0.11771699999999985</v>
      </c>
      <c r="S299">
        <v>-0.32634199999999947</v>
      </c>
    </row>
    <row r="300" spans="1:19" x14ac:dyDescent="0.25">
      <c r="A300" t="s">
        <v>5802</v>
      </c>
      <c r="B300">
        <v>0.64137072566694087</v>
      </c>
      <c r="D300" t="s">
        <v>5802</v>
      </c>
      <c r="E300">
        <v>0.5553287308446937</v>
      </c>
      <c r="G300" s="7"/>
      <c r="H300" s="7"/>
      <c r="I300" s="7"/>
      <c r="O300" t="s">
        <v>5802</v>
      </c>
      <c r="P300">
        <v>-0.17224099999999964</v>
      </c>
      <c r="Q300">
        <v>0.1813160000000007</v>
      </c>
      <c r="R300">
        <v>3.8890000000000313E-2</v>
      </c>
      <c r="S300">
        <v>-1.5798000000000201E-2</v>
      </c>
    </row>
    <row r="301" spans="1:19" x14ac:dyDescent="0.25">
      <c r="A301" t="s">
        <v>5803</v>
      </c>
      <c r="B301">
        <v>0.10879544535589493</v>
      </c>
      <c r="D301" t="s">
        <v>5803</v>
      </c>
      <c r="E301">
        <v>0.49970311473079909</v>
      </c>
      <c r="G301" s="7"/>
      <c r="H301" s="7"/>
      <c r="I301" s="7"/>
      <c r="O301" t="s">
        <v>5803</v>
      </c>
      <c r="P301">
        <v>-8.5746000000000322E-2</v>
      </c>
      <c r="Q301">
        <v>0.16940199999999983</v>
      </c>
      <c r="R301">
        <v>-6.0506000000000171E-2</v>
      </c>
      <c r="S301">
        <v>7.9000000001272497E-5</v>
      </c>
    </row>
    <row r="302" spans="1:19" x14ac:dyDescent="0.25">
      <c r="A302" t="s">
        <v>5804</v>
      </c>
      <c r="B302">
        <v>0.92614341682501122</v>
      </c>
      <c r="D302" t="s">
        <v>5804</v>
      </c>
      <c r="E302">
        <v>0.24374186509124521</v>
      </c>
      <c r="G302" s="7"/>
      <c r="H302" s="7"/>
      <c r="I302" s="7"/>
      <c r="O302" t="s">
        <v>5804</v>
      </c>
      <c r="P302">
        <v>6.957699999999889E-2</v>
      </c>
      <c r="Q302">
        <v>-0.2870190000000008</v>
      </c>
      <c r="R302">
        <v>-5.505299999999913E-2</v>
      </c>
      <c r="S302">
        <v>-0.67410499999999907</v>
      </c>
    </row>
    <row r="303" spans="1:19" x14ac:dyDescent="0.25">
      <c r="A303" t="s">
        <v>5805</v>
      </c>
      <c r="B303">
        <v>0.27872513399751891</v>
      </c>
      <c r="D303" t="s">
        <v>5805</v>
      </c>
      <c r="E303">
        <v>0.19178792190625013</v>
      </c>
      <c r="G303" s="7"/>
      <c r="H303" s="7"/>
      <c r="I303" s="7"/>
      <c r="O303" t="s">
        <v>5805</v>
      </c>
      <c r="P303">
        <v>-0.22046400000000155</v>
      </c>
      <c r="Q303">
        <v>-0.53369900000000037</v>
      </c>
      <c r="R303">
        <v>-7.9870999999998915E-2</v>
      </c>
      <c r="S303">
        <v>-1.0148639999999993</v>
      </c>
    </row>
    <row r="304" spans="1:19" x14ac:dyDescent="0.25">
      <c r="A304" t="s">
        <v>5806</v>
      </c>
      <c r="B304">
        <v>0.24370277472668378</v>
      </c>
      <c r="D304" t="s">
        <v>5806</v>
      </c>
      <c r="E304">
        <v>0.83868047446619221</v>
      </c>
      <c r="G304" s="7"/>
      <c r="H304" s="7"/>
      <c r="I304" s="7"/>
      <c r="O304" t="s">
        <v>5806</v>
      </c>
      <c r="P304">
        <v>-0.87189299999999914</v>
      </c>
      <c r="Q304">
        <v>-0.29073700000000002</v>
      </c>
      <c r="R304">
        <v>-0.37129600000000007</v>
      </c>
      <c r="S304">
        <v>0.17112899999999964</v>
      </c>
    </row>
    <row r="305" spans="1:19" x14ac:dyDescent="0.25">
      <c r="A305" t="s">
        <v>5807</v>
      </c>
      <c r="B305">
        <v>0.60369383458501369</v>
      </c>
      <c r="D305" t="s">
        <v>5807</v>
      </c>
      <c r="E305">
        <v>0.30013907707863152</v>
      </c>
      <c r="G305" s="7"/>
      <c r="H305" s="7"/>
      <c r="I305" s="7"/>
      <c r="O305" t="s">
        <v>5807</v>
      </c>
      <c r="P305">
        <v>0.18676299999999912</v>
      </c>
      <c r="Q305">
        <v>0.55335099999999926</v>
      </c>
      <c r="R305">
        <v>-1.1364580000000011</v>
      </c>
      <c r="S305">
        <v>0.1796609999999994</v>
      </c>
    </row>
    <row r="306" spans="1:19" x14ac:dyDescent="0.25">
      <c r="A306" t="s">
        <v>5808</v>
      </c>
      <c r="B306">
        <v>0.91635687954189304</v>
      </c>
      <c r="D306" t="s">
        <v>5808</v>
      </c>
      <c r="E306">
        <v>0.33225755983929323</v>
      </c>
      <c r="G306" s="7"/>
      <c r="H306" s="7"/>
      <c r="I306" s="7"/>
      <c r="O306" t="s">
        <v>5808</v>
      </c>
      <c r="P306">
        <v>0.32020499999999963</v>
      </c>
      <c r="Q306">
        <v>9.5502999999999894E-2</v>
      </c>
      <c r="R306">
        <v>-0.41772000000000009</v>
      </c>
      <c r="S306">
        <v>2.5762999999999536E-2</v>
      </c>
    </row>
    <row r="307" spans="1:19" x14ac:dyDescent="0.25">
      <c r="A307" t="s">
        <v>5809</v>
      </c>
      <c r="B307">
        <v>0.99645214508625757</v>
      </c>
      <c r="D307" t="s">
        <v>5809</v>
      </c>
      <c r="E307">
        <v>0.43393268873359681</v>
      </c>
      <c r="G307" s="7"/>
      <c r="H307" s="7"/>
      <c r="I307" s="7"/>
      <c r="O307" t="s">
        <v>5809</v>
      </c>
      <c r="P307">
        <v>0.44107599999999891</v>
      </c>
      <c r="Q307">
        <v>0.7436790000000002</v>
      </c>
      <c r="R307">
        <v>-0.43618700000000032</v>
      </c>
      <c r="S307">
        <v>7.7455999999999747E-2</v>
      </c>
    </row>
    <row r="308" spans="1:19" x14ac:dyDescent="0.25">
      <c r="A308" t="s">
        <v>5810</v>
      </c>
      <c r="B308">
        <v>0.7605237412157555</v>
      </c>
      <c r="D308" t="s">
        <v>5810</v>
      </c>
      <c r="E308">
        <v>0.90002606459047985</v>
      </c>
      <c r="G308" s="7"/>
      <c r="H308" s="7"/>
      <c r="I308" s="7"/>
      <c r="O308" t="s">
        <v>5810</v>
      </c>
      <c r="P308">
        <v>-0.30560800000000121</v>
      </c>
      <c r="Q308">
        <v>-0.38820399999999999</v>
      </c>
      <c r="R308">
        <v>0.13254700000000064</v>
      </c>
      <c r="S308">
        <v>0.28207100000000018</v>
      </c>
    </row>
    <row r="309" spans="1:19" x14ac:dyDescent="0.25">
      <c r="A309" t="s">
        <v>5811</v>
      </c>
      <c r="B309">
        <v>0.29243101354090179</v>
      </c>
      <c r="D309" t="s">
        <v>5811</v>
      </c>
      <c r="E309">
        <v>0.92208042326909845</v>
      </c>
      <c r="G309" s="7"/>
      <c r="H309" s="7"/>
      <c r="I309" s="7"/>
      <c r="O309" t="s">
        <v>5811</v>
      </c>
      <c r="P309">
        <v>0.38068900000000028</v>
      </c>
      <c r="Q309">
        <v>-0.60343400000000003</v>
      </c>
      <c r="R309">
        <v>1.1259129999999988</v>
      </c>
      <c r="S309">
        <v>0.77271499999999982</v>
      </c>
    </row>
    <row r="310" spans="1:19" x14ac:dyDescent="0.25">
      <c r="A310" t="s">
        <v>5812</v>
      </c>
      <c r="B310">
        <v>0.27085054501663752</v>
      </c>
      <c r="D310" t="s">
        <v>5812</v>
      </c>
      <c r="E310">
        <v>0.75624200634798688</v>
      </c>
      <c r="G310" s="7"/>
      <c r="H310" s="7"/>
      <c r="I310" s="7"/>
      <c r="O310" t="s">
        <v>5812</v>
      </c>
      <c r="P310">
        <v>0.24152999999999913</v>
      </c>
      <c r="Q310">
        <v>-0.62734300000000154</v>
      </c>
      <c r="R310">
        <v>9.0897999999999257E-2</v>
      </c>
      <c r="S310">
        <v>0.26708999999999961</v>
      </c>
    </row>
    <row r="311" spans="1:19" x14ac:dyDescent="0.25">
      <c r="A311" t="s">
        <v>5813</v>
      </c>
      <c r="B311">
        <v>0.20159502672520446</v>
      </c>
      <c r="D311" t="s">
        <v>5813</v>
      </c>
      <c r="E311">
        <v>0.29876258877416412</v>
      </c>
      <c r="G311" s="7"/>
      <c r="H311" s="7"/>
      <c r="I311" s="7"/>
      <c r="O311" t="s">
        <v>5813</v>
      </c>
      <c r="P311">
        <v>-0.45924199999999971</v>
      </c>
      <c r="Q311">
        <v>-0.35109000000000012</v>
      </c>
      <c r="R311">
        <v>-0.23254799999999953</v>
      </c>
      <c r="S311">
        <v>-0.11483099999999968</v>
      </c>
    </row>
    <row r="312" spans="1:19" x14ac:dyDescent="0.25">
      <c r="A312" t="s">
        <v>5814</v>
      </c>
      <c r="B312">
        <v>0.80286213615417679</v>
      </c>
      <c r="D312" t="s">
        <v>5814</v>
      </c>
      <c r="E312">
        <v>0.53231659837904988</v>
      </c>
      <c r="G312" s="7"/>
      <c r="H312" s="7"/>
      <c r="I312" s="7"/>
      <c r="O312" t="s">
        <v>5814</v>
      </c>
      <c r="P312">
        <v>0.32970399999999955</v>
      </c>
      <c r="Q312">
        <v>5.4902000000000228E-2</v>
      </c>
      <c r="R312">
        <v>-0.16986399999999957</v>
      </c>
      <c r="S312">
        <v>-1.0806110000000002</v>
      </c>
    </row>
    <row r="313" spans="1:19" x14ac:dyDescent="0.25">
      <c r="A313" t="s">
        <v>5815</v>
      </c>
      <c r="B313">
        <v>0.91125916543899554</v>
      </c>
      <c r="D313" t="s">
        <v>5815</v>
      </c>
      <c r="E313">
        <v>0.29944144692690999</v>
      </c>
      <c r="G313" s="7"/>
      <c r="H313" s="7"/>
      <c r="I313" s="7"/>
      <c r="O313" t="s">
        <v>5815</v>
      </c>
      <c r="P313">
        <v>0.11745300000000114</v>
      </c>
      <c r="Q313">
        <v>-0.91477499999999878</v>
      </c>
      <c r="R313">
        <v>-0.15579000000000143</v>
      </c>
      <c r="S313">
        <v>-0.29811600000000027</v>
      </c>
    </row>
    <row r="314" spans="1:19" x14ac:dyDescent="0.25">
      <c r="A314" t="s">
        <v>5816</v>
      </c>
      <c r="B314">
        <v>0.64728781729498819</v>
      </c>
      <c r="D314" t="s">
        <v>5816</v>
      </c>
      <c r="E314">
        <v>0.48348046351618051</v>
      </c>
      <c r="G314" s="7"/>
      <c r="H314" s="7"/>
      <c r="I314" s="7"/>
      <c r="O314" t="s">
        <v>5816</v>
      </c>
      <c r="P314">
        <v>9.496599999999944E-2</v>
      </c>
      <c r="Q314">
        <v>-2.3279999999999745E-2</v>
      </c>
      <c r="R314">
        <v>-0.40312000000000126</v>
      </c>
      <c r="S314">
        <v>-0.89694900000000111</v>
      </c>
    </row>
    <row r="315" spans="1:19" x14ac:dyDescent="0.25">
      <c r="A315" t="s">
        <v>5817</v>
      </c>
      <c r="B315">
        <v>0.29901314548070768</v>
      </c>
      <c r="D315" t="s">
        <v>5817</v>
      </c>
      <c r="E315">
        <v>0.16978441235616457</v>
      </c>
      <c r="G315" s="7"/>
      <c r="H315" s="7"/>
      <c r="I315" s="7"/>
      <c r="O315" t="s">
        <v>5817</v>
      </c>
      <c r="P315">
        <v>-0.26043799999999884</v>
      </c>
      <c r="Q315">
        <v>-0.52034699999999923</v>
      </c>
      <c r="R315">
        <v>-8.5067999999999699E-2</v>
      </c>
      <c r="S315">
        <v>-0.9115479999999998</v>
      </c>
    </row>
    <row r="316" spans="1:19" x14ac:dyDescent="0.25">
      <c r="A316" t="s">
        <v>5818</v>
      </c>
      <c r="B316">
        <v>0.47496429685842717</v>
      </c>
      <c r="D316" t="s">
        <v>5818</v>
      </c>
      <c r="E316">
        <v>6.7754843326181841E-2</v>
      </c>
      <c r="G316" s="7"/>
      <c r="H316" s="7"/>
      <c r="I316" s="7"/>
      <c r="O316" t="s">
        <v>5818</v>
      </c>
      <c r="P316">
        <v>-0.37446999999999964</v>
      </c>
      <c r="Q316">
        <v>-0.61686499999999977</v>
      </c>
      <c r="R316">
        <v>-1.4734000000000691E-2</v>
      </c>
      <c r="S316">
        <v>-0.49778400000000111</v>
      </c>
    </row>
    <row r="317" spans="1:19" x14ac:dyDescent="0.25">
      <c r="A317" t="s">
        <v>5819</v>
      </c>
      <c r="B317">
        <v>0.38048079104162918</v>
      </c>
      <c r="D317" t="s">
        <v>5819</v>
      </c>
      <c r="E317">
        <v>0.59959075052302468</v>
      </c>
      <c r="G317" s="7"/>
      <c r="H317" s="7"/>
      <c r="I317" s="7"/>
      <c r="O317" t="s">
        <v>5819</v>
      </c>
      <c r="P317">
        <v>1.1035090000000007</v>
      </c>
      <c r="Q317">
        <v>0.55772200000000005</v>
      </c>
      <c r="R317">
        <v>0.20964200000000055</v>
      </c>
      <c r="S317">
        <v>-8.7966999999999018E-2</v>
      </c>
    </row>
    <row r="318" spans="1:19" x14ac:dyDescent="0.25">
      <c r="A318" t="s">
        <v>5820</v>
      </c>
      <c r="B318">
        <v>0.99271290589319372</v>
      </c>
      <c r="D318" t="s">
        <v>5820</v>
      </c>
      <c r="E318">
        <v>0.72663084544188195</v>
      </c>
      <c r="G318" s="7"/>
      <c r="H318" s="7"/>
      <c r="I318" s="7"/>
      <c r="O318" t="s">
        <v>5820</v>
      </c>
      <c r="P318">
        <v>-0.45511100000000049</v>
      </c>
      <c r="Q318">
        <v>-0.25032500000000013</v>
      </c>
      <c r="R318">
        <v>0.46565100000000115</v>
      </c>
      <c r="S318">
        <v>9.3079000000001244E-2</v>
      </c>
    </row>
    <row r="319" spans="1:19" x14ac:dyDescent="0.25">
      <c r="A319" t="s">
        <v>5821</v>
      </c>
      <c r="B319">
        <v>0.61231766037750868</v>
      </c>
      <c r="D319" t="s">
        <v>5821</v>
      </c>
      <c r="E319">
        <v>0.81334019675534586</v>
      </c>
      <c r="G319" s="7"/>
      <c r="H319" s="7"/>
      <c r="I319" s="7"/>
      <c r="O319" t="s">
        <v>5821</v>
      </c>
      <c r="P319">
        <v>0.75159099999999945</v>
      </c>
      <c r="Q319">
        <v>0.10300900000000013</v>
      </c>
      <c r="R319">
        <v>-0.13399500000000053</v>
      </c>
      <c r="S319">
        <v>-0.19210600000000078</v>
      </c>
    </row>
    <row r="320" spans="1:19" x14ac:dyDescent="0.25">
      <c r="A320" t="s">
        <v>5822</v>
      </c>
      <c r="B320">
        <v>0.98760328306623302</v>
      </c>
      <c r="D320" t="s">
        <v>5822</v>
      </c>
      <c r="E320">
        <v>0.41561291541068368</v>
      </c>
      <c r="G320" s="7"/>
      <c r="H320" s="7"/>
      <c r="I320" s="7"/>
      <c r="O320" t="s">
        <v>5822</v>
      </c>
      <c r="P320">
        <v>-1.6784149999999993</v>
      </c>
      <c r="Q320">
        <v>-1.2558649999999991</v>
      </c>
      <c r="R320">
        <v>1.6142890000000003</v>
      </c>
      <c r="S320">
        <v>-0.16745300000000007</v>
      </c>
    </row>
    <row r="321" spans="1:19" x14ac:dyDescent="0.25">
      <c r="A321" t="s">
        <v>5823</v>
      </c>
      <c r="B321">
        <v>0.81819574144885843</v>
      </c>
      <c r="D321" t="s">
        <v>5823</v>
      </c>
      <c r="E321">
        <v>0.33515555863290913</v>
      </c>
      <c r="G321" s="7"/>
      <c r="H321" s="7"/>
      <c r="I321" s="7"/>
      <c r="O321" t="s">
        <v>5823</v>
      </c>
      <c r="P321">
        <v>4.3980999999998716E-2</v>
      </c>
      <c r="Q321">
        <v>-9.8150000000014614E-3</v>
      </c>
      <c r="R321">
        <v>-8.0541000000000196E-2</v>
      </c>
      <c r="S321">
        <v>-3.7054000000001253E-2</v>
      </c>
    </row>
    <row r="322" spans="1:19" x14ac:dyDescent="0.25">
      <c r="A322" t="s">
        <v>5824</v>
      </c>
      <c r="B322">
        <v>0.96303318574816399</v>
      </c>
      <c r="D322" t="s">
        <v>5824</v>
      </c>
      <c r="E322">
        <v>0.9118391459325631</v>
      </c>
      <c r="G322" s="7"/>
      <c r="H322" s="7"/>
      <c r="I322" s="7"/>
      <c r="O322" t="s">
        <v>5824</v>
      </c>
      <c r="P322">
        <v>8.8778999999998831E-2</v>
      </c>
      <c r="Q322">
        <v>0.42515999999999998</v>
      </c>
      <c r="R322">
        <v>-9.9738000000000326E-2</v>
      </c>
      <c r="S322">
        <v>-0.32114400000000032</v>
      </c>
    </row>
    <row r="323" spans="1:19" x14ac:dyDescent="0.25">
      <c r="A323" t="s">
        <v>5825</v>
      </c>
      <c r="B323">
        <v>0.29983875991719428</v>
      </c>
      <c r="D323" t="s">
        <v>5825</v>
      </c>
      <c r="E323">
        <v>0.44160248824546666</v>
      </c>
      <c r="G323" s="7"/>
      <c r="H323" s="7"/>
      <c r="I323" s="7"/>
      <c r="O323" t="s">
        <v>5825</v>
      </c>
      <c r="P323">
        <v>-0.77177799999999941</v>
      </c>
      <c r="Q323">
        <v>-0.18532699999999913</v>
      </c>
      <c r="R323">
        <v>-0.25098199999999959</v>
      </c>
      <c r="S323">
        <v>-1.7047999999999952E-2</v>
      </c>
    </row>
    <row r="324" spans="1:19" x14ac:dyDescent="0.25">
      <c r="A324" t="s">
        <v>5826</v>
      </c>
      <c r="B324">
        <v>0.78613198626639547</v>
      </c>
      <c r="D324" t="s">
        <v>5826</v>
      </c>
      <c r="E324">
        <v>0.32182388764441316</v>
      </c>
      <c r="G324" s="7"/>
      <c r="H324" s="7"/>
      <c r="I324" s="7"/>
      <c r="O324" t="s">
        <v>5826</v>
      </c>
      <c r="P324">
        <v>0.2363079999999993</v>
      </c>
      <c r="Q324">
        <v>8.0780999999999992E-2</v>
      </c>
      <c r="R324">
        <v>-0.11399099999999862</v>
      </c>
      <c r="S324">
        <v>0.281053</v>
      </c>
    </row>
    <row r="325" spans="1:19" x14ac:dyDescent="0.25">
      <c r="A325" t="s">
        <v>5827</v>
      </c>
      <c r="B325">
        <v>0.5492724932255133</v>
      </c>
      <c r="D325" t="s">
        <v>5827</v>
      </c>
      <c r="E325">
        <v>0.17761726879641174</v>
      </c>
      <c r="G325" s="7"/>
      <c r="H325" s="7"/>
      <c r="I325" s="7"/>
      <c r="O325" t="s">
        <v>5827</v>
      </c>
      <c r="P325">
        <v>2.475800000000028E-2</v>
      </c>
      <c r="Q325">
        <v>-0.11372699999999902</v>
      </c>
      <c r="R325">
        <v>-0.31924399999999942</v>
      </c>
      <c r="S325">
        <v>-0.20504699999999865</v>
      </c>
    </row>
    <row r="326" spans="1:19" x14ac:dyDescent="0.25">
      <c r="A326" t="s">
        <v>5828</v>
      </c>
      <c r="B326">
        <v>0.58541669521039552</v>
      </c>
      <c r="D326" t="s">
        <v>5828</v>
      </c>
      <c r="E326">
        <v>0.42504642420230176</v>
      </c>
      <c r="G326" s="7"/>
      <c r="H326" s="7"/>
      <c r="I326" s="7"/>
      <c r="O326" t="s">
        <v>5828</v>
      </c>
      <c r="P326">
        <v>0.64146500000000017</v>
      </c>
      <c r="Q326">
        <v>0.73760699999999879</v>
      </c>
      <c r="R326">
        <v>-8.6586999999999748E-2</v>
      </c>
      <c r="S326">
        <v>8.724699999999963E-2</v>
      </c>
    </row>
    <row r="327" spans="1:19" x14ac:dyDescent="0.25">
      <c r="A327" t="s">
        <v>5829</v>
      </c>
      <c r="B327">
        <v>0.48273026794541496</v>
      </c>
      <c r="D327" t="s">
        <v>5829</v>
      </c>
      <c r="E327">
        <v>0.39101250441595586</v>
      </c>
      <c r="G327" s="7"/>
      <c r="H327" s="7"/>
      <c r="I327" s="7"/>
      <c r="O327" t="s">
        <v>5829</v>
      </c>
      <c r="P327">
        <v>0.41984399999999944</v>
      </c>
      <c r="Q327">
        <v>-6.526699999999952E-2</v>
      </c>
      <c r="R327">
        <v>1.1392000000000735E-2</v>
      </c>
      <c r="S327">
        <v>-0.37750699999999959</v>
      </c>
    </row>
    <row r="328" spans="1:19" x14ac:dyDescent="0.25">
      <c r="A328" t="s">
        <v>5830</v>
      </c>
      <c r="B328">
        <v>0.26465303680973029</v>
      </c>
      <c r="D328" t="s">
        <v>5830</v>
      </c>
      <c r="E328">
        <v>0.27792538655039589</v>
      </c>
      <c r="G328" s="7"/>
      <c r="H328" s="7"/>
      <c r="I328" s="7"/>
      <c r="O328" t="s">
        <v>5830</v>
      </c>
      <c r="P328">
        <v>-0.21611899999999906</v>
      </c>
      <c r="Q328">
        <v>-0.49842100000000045</v>
      </c>
      <c r="R328">
        <v>-0.55772999999999939</v>
      </c>
      <c r="S328">
        <v>-1.3703889999999994</v>
      </c>
    </row>
    <row r="329" spans="1:19" x14ac:dyDescent="0.25">
      <c r="A329" t="s">
        <v>5831</v>
      </c>
      <c r="B329">
        <v>0.53824477799405501</v>
      </c>
      <c r="D329" t="s">
        <v>5831</v>
      </c>
      <c r="E329">
        <v>0.22893182581186991</v>
      </c>
      <c r="G329" s="7"/>
      <c r="H329" s="7"/>
      <c r="I329" s="7"/>
      <c r="O329" t="s">
        <v>5831</v>
      </c>
      <c r="P329">
        <v>1.0982070000000004</v>
      </c>
      <c r="Q329">
        <v>-0.32998500000000064</v>
      </c>
      <c r="R329">
        <v>-6.6054000000001167E-2</v>
      </c>
      <c r="S329">
        <v>-0.14966100000000004</v>
      </c>
    </row>
    <row r="330" spans="1:19" x14ac:dyDescent="0.25">
      <c r="A330" t="s">
        <v>5832</v>
      </c>
      <c r="B330">
        <v>0.12791169685825296</v>
      </c>
      <c r="D330" t="s">
        <v>5832</v>
      </c>
      <c r="E330">
        <v>0.56494227591224311</v>
      </c>
      <c r="G330" s="7"/>
      <c r="H330" s="7"/>
      <c r="I330" s="7"/>
      <c r="O330" t="s">
        <v>5832</v>
      </c>
      <c r="P330">
        <v>-1.5744810000000005</v>
      </c>
      <c r="Q330">
        <v>0.17806699999999953</v>
      </c>
      <c r="R330">
        <v>-1.0416499999999997</v>
      </c>
      <c r="S330">
        <v>-1.7395059999999996</v>
      </c>
    </row>
    <row r="331" spans="1:19" x14ac:dyDescent="0.25">
      <c r="A331" t="s">
        <v>5833</v>
      </c>
      <c r="B331">
        <v>0.22351652591732832</v>
      </c>
      <c r="D331" t="s">
        <v>5833</v>
      </c>
      <c r="E331">
        <v>0.72425468701267937</v>
      </c>
      <c r="G331" s="7"/>
      <c r="H331" s="7"/>
      <c r="I331" s="7"/>
      <c r="O331" t="s">
        <v>5833</v>
      </c>
      <c r="P331">
        <v>-0.2969570000000008</v>
      </c>
      <c r="Q331">
        <v>0.70409699999999908</v>
      </c>
      <c r="R331">
        <v>-0.13773899999999983</v>
      </c>
      <c r="S331">
        <v>-0.25881899999999991</v>
      </c>
    </row>
    <row r="332" spans="1:19" x14ac:dyDescent="0.25">
      <c r="A332" t="s">
        <v>5834</v>
      </c>
      <c r="B332">
        <v>0.79269038438057515</v>
      </c>
      <c r="D332" t="s">
        <v>5834</v>
      </c>
      <c r="E332">
        <v>0.76269527589983044</v>
      </c>
      <c r="G332" s="7"/>
      <c r="H332" s="7"/>
      <c r="I332" s="7"/>
      <c r="O332" t="s">
        <v>5834</v>
      </c>
      <c r="P332">
        <v>-9.5890000000000697E-3</v>
      </c>
      <c r="Q332">
        <v>-0.18433499999999903</v>
      </c>
      <c r="R332">
        <v>1.9366000000001549E-2</v>
      </c>
      <c r="S332">
        <v>0.42107300000000158</v>
      </c>
    </row>
    <row r="333" spans="1:19" x14ac:dyDescent="0.25">
      <c r="A333" t="s">
        <v>5835</v>
      </c>
      <c r="B333">
        <v>0.87834811250303346</v>
      </c>
      <c r="D333" t="s">
        <v>5835</v>
      </c>
      <c r="E333">
        <v>0.42511785665955931</v>
      </c>
      <c r="G333" s="7"/>
      <c r="H333" s="7"/>
      <c r="I333" s="7"/>
      <c r="O333" t="s">
        <v>5835</v>
      </c>
      <c r="P333">
        <v>-0.3152159999999995</v>
      </c>
      <c r="Q333">
        <v>1.4538790000000006</v>
      </c>
      <c r="R333">
        <v>0.21302699999999941</v>
      </c>
      <c r="S333">
        <v>0.17180499999999999</v>
      </c>
    </row>
    <row r="334" spans="1:19" x14ac:dyDescent="0.25">
      <c r="A334" t="s">
        <v>5836</v>
      </c>
      <c r="B334">
        <v>0.13534935591724018</v>
      </c>
      <c r="D334" t="s">
        <v>5836</v>
      </c>
      <c r="E334">
        <v>0.20393642641132942</v>
      </c>
      <c r="G334" s="7"/>
      <c r="H334" s="7"/>
      <c r="I334" s="7"/>
      <c r="O334" t="s">
        <v>5836</v>
      </c>
      <c r="P334">
        <v>-1.4032649999999993</v>
      </c>
      <c r="Q334">
        <v>-0.68161800000000028</v>
      </c>
      <c r="R334">
        <v>-0.90498600000000096</v>
      </c>
      <c r="S334">
        <v>-1.3584510000000005</v>
      </c>
    </row>
    <row r="335" spans="1:19" x14ac:dyDescent="0.25">
      <c r="A335" t="s">
        <v>5837</v>
      </c>
      <c r="B335">
        <v>3.8952180423565022E-3</v>
      </c>
      <c r="D335" t="s">
        <v>5837</v>
      </c>
      <c r="E335">
        <v>0.89951415989272987</v>
      </c>
      <c r="G335" s="7"/>
      <c r="H335" s="7"/>
      <c r="I335" s="7"/>
      <c r="O335" t="s">
        <v>5837</v>
      </c>
      <c r="P335">
        <v>7.2201999999998989E-2</v>
      </c>
      <c r="Q335">
        <v>-0.24080300000000054</v>
      </c>
      <c r="R335">
        <v>7.3090999999999795E-2</v>
      </c>
      <c r="S335">
        <v>0.17467299999999852</v>
      </c>
    </row>
    <row r="336" spans="1:19" x14ac:dyDescent="0.25">
      <c r="A336" t="s">
        <v>5838</v>
      </c>
      <c r="B336">
        <v>2.8610495408937581E-2</v>
      </c>
      <c r="D336" t="s">
        <v>5838</v>
      </c>
      <c r="E336">
        <v>0.79755275015130678</v>
      </c>
      <c r="G336" s="7"/>
      <c r="H336" s="7"/>
      <c r="I336" s="7"/>
      <c r="O336" t="s">
        <v>5838</v>
      </c>
      <c r="P336">
        <v>0.53224500000000052</v>
      </c>
      <c r="Q336">
        <v>-0.71418499999999963</v>
      </c>
      <c r="R336">
        <v>0.58237100000000019</v>
      </c>
      <c r="S336">
        <v>0.36044399999999932</v>
      </c>
    </row>
    <row r="337" spans="1:19" x14ac:dyDescent="0.25">
      <c r="A337" t="s">
        <v>5839</v>
      </c>
      <c r="B337">
        <v>0.47523928996578269</v>
      </c>
      <c r="D337" t="s">
        <v>5839</v>
      </c>
      <c r="E337">
        <v>9.7623033210495216E-2</v>
      </c>
      <c r="G337" s="7"/>
      <c r="H337" s="7"/>
      <c r="I337" s="7"/>
      <c r="O337" t="s">
        <v>5839</v>
      </c>
      <c r="P337">
        <v>0.74469999999999992</v>
      </c>
      <c r="Q337">
        <v>-0.25374500000000033</v>
      </c>
      <c r="R337">
        <v>2.8978999999999644E-2</v>
      </c>
      <c r="S337">
        <v>-0.18580799999999975</v>
      </c>
    </row>
    <row r="338" spans="1:19" x14ac:dyDescent="0.25">
      <c r="A338" t="s">
        <v>5840</v>
      </c>
      <c r="B338">
        <v>0.30707343082599137</v>
      </c>
      <c r="D338" t="s">
        <v>5840</v>
      </c>
      <c r="E338">
        <v>0.11206111947378175</v>
      </c>
      <c r="G338" s="7"/>
      <c r="H338" s="7"/>
      <c r="I338" s="7"/>
      <c r="O338" t="s">
        <v>5840</v>
      </c>
      <c r="P338">
        <v>-0.30614100000000022</v>
      </c>
      <c r="Q338">
        <v>-0.47973900000000036</v>
      </c>
      <c r="R338">
        <v>-9.5724000000000586E-2</v>
      </c>
      <c r="S338">
        <v>-0.68731900000000046</v>
      </c>
    </row>
    <row r="339" spans="1:19" x14ac:dyDescent="0.25">
      <c r="A339" t="s">
        <v>5841</v>
      </c>
      <c r="B339">
        <v>9.8298365446357026E-3</v>
      </c>
      <c r="D339" t="s">
        <v>5841</v>
      </c>
      <c r="E339">
        <v>0.29267710340299324</v>
      </c>
      <c r="G339" s="7"/>
      <c r="H339" s="7"/>
      <c r="I339" s="7"/>
      <c r="O339" t="s">
        <v>5841</v>
      </c>
      <c r="P339">
        <v>-0.85279400000000027</v>
      </c>
      <c r="Q339">
        <v>-0.34131499999999981</v>
      </c>
      <c r="R339">
        <v>-0.8268570000000004</v>
      </c>
      <c r="S339">
        <v>-0.11525699999999972</v>
      </c>
    </row>
    <row r="340" spans="1:19" x14ac:dyDescent="0.25">
      <c r="A340" t="s">
        <v>5842</v>
      </c>
      <c r="B340">
        <v>0.80531693318356989</v>
      </c>
      <c r="D340" t="s">
        <v>5842</v>
      </c>
      <c r="E340">
        <v>0.39577189608104352</v>
      </c>
      <c r="G340" s="7"/>
      <c r="H340" s="7"/>
      <c r="I340" s="7"/>
      <c r="O340" t="s">
        <v>5842</v>
      </c>
      <c r="P340">
        <v>0.54263800000000018</v>
      </c>
      <c r="Q340">
        <v>-0.22349699999999828</v>
      </c>
      <c r="R340">
        <v>-0.28222099999999983</v>
      </c>
      <c r="S340">
        <v>-1.3528889999999993</v>
      </c>
    </row>
    <row r="341" spans="1:19" x14ac:dyDescent="0.25">
      <c r="A341" t="s">
        <v>5843</v>
      </c>
      <c r="B341">
        <v>0.89768981912798251</v>
      </c>
      <c r="D341" t="s">
        <v>5843</v>
      </c>
      <c r="E341">
        <v>0.64254475892774077</v>
      </c>
      <c r="G341" s="7"/>
      <c r="H341" s="7"/>
      <c r="I341" s="7"/>
      <c r="O341" t="s">
        <v>5843</v>
      </c>
      <c r="P341">
        <v>0.17377199999999959</v>
      </c>
      <c r="Q341">
        <v>0.176145</v>
      </c>
      <c r="R341">
        <v>-0.24101100000000031</v>
      </c>
      <c r="S341">
        <v>-0.77349099999999993</v>
      </c>
    </row>
    <row r="342" spans="1:19" x14ac:dyDescent="0.25">
      <c r="A342" t="s">
        <v>5844</v>
      </c>
      <c r="B342">
        <v>0.92367085843669572</v>
      </c>
      <c r="D342" t="s">
        <v>5844</v>
      </c>
      <c r="E342">
        <v>0.49033369437358854</v>
      </c>
      <c r="G342" s="7"/>
      <c r="H342" s="7"/>
      <c r="I342" s="7"/>
      <c r="O342" t="s">
        <v>5844</v>
      </c>
      <c r="P342">
        <v>-0.54652999999999974</v>
      </c>
      <c r="Q342">
        <v>2.2333999999999854E-2</v>
      </c>
      <c r="R342">
        <v>0.69625499999999896</v>
      </c>
      <c r="S342">
        <v>1.4707969999999992</v>
      </c>
    </row>
    <row r="343" spans="1:19" x14ac:dyDescent="0.25">
      <c r="A343" t="s">
        <v>5845</v>
      </c>
      <c r="B343">
        <v>0.24112498428450552</v>
      </c>
      <c r="D343" t="s">
        <v>5845</v>
      </c>
      <c r="E343">
        <v>0.13659313769483192</v>
      </c>
      <c r="G343" s="7"/>
      <c r="H343" s="7"/>
      <c r="I343" s="7"/>
      <c r="O343" t="s">
        <v>5845</v>
      </c>
      <c r="P343">
        <v>0.18567999999999962</v>
      </c>
      <c r="Q343">
        <v>0.688307</v>
      </c>
      <c r="R343">
        <v>0.43116999999999983</v>
      </c>
      <c r="S343">
        <v>1.0718759999999996</v>
      </c>
    </row>
    <row r="344" spans="1:19" x14ac:dyDescent="0.25">
      <c r="A344" t="s">
        <v>5846</v>
      </c>
      <c r="B344">
        <v>0.70266996699754747</v>
      </c>
      <c r="D344" t="s">
        <v>5846</v>
      </c>
      <c r="E344">
        <v>0.96332233316784899</v>
      </c>
      <c r="G344" s="7"/>
      <c r="H344" s="7"/>
      <c r="I344" s="7"/>
      <c r="O344" t="s">
        <v>5846</v>
      </c>
      <c r="P344">
        <v>0.42531499999999944</v>
      </c>
      <c r="Q344">
        <v>-0.44908099999999962</v>
      </c>
      <c r="R344">
        <v>-0.14016799999999918</v>
      </c>
      <c r="S344">
        <v>0.50405500000000103</v>
      </c>
    </row>
    <row r="345" spans="1:19" x14ac:dyDescent="0.25">
      <c r="A345" t="s">
        <v>5847</v>
      </c>
      <c r="B345">
        <v>0.88908819091296243</v>
      </c>
      <c r="D345" t="s">
        <v>5847</v>
      </c>
      <c r="E345">
        <v>0.50257320386308013</v>
      </c>
      <c r="G345" s="7"/>
      <c r="H345" s="7"/>
      <c r="I345" s="7"/>
      <c r="O345" t="s">
        <v>5847</v>
      </c>
      <c r="P345">
        <v>0.65651000000000082</v>
      </c>
      <c r="Q345">
        <v>5.5370000000003472E-3</v>
      </c>
      <c r="R345">
        <v>-0.9369689999999995</v>
      </c>
      <c r="S345">
        <v>-1.369866</v>
      </c>
    </row>
    <row r="346" spans="1:19" x14ac:dyDescent="0.25">
      <c r="A346" t="s">
        <v>5848</v>
      </c>
      <c r="B346">
        <v>3.5904100317088149E-2</v>
      </c>
      <c r="D346" t="s">
        <v>5848</v>
      </c>
      <c r="E346">
        <v>0.39415882828781412</v>
      </c>
      <c r="G346" s="7"/>
      <c r="H346" s="7"/>
      <c r="I346" s="7"/>
      <c r="O346" t="s">
        <v>5848</v>
      </c>
      <c r="P346">
        <v>-0.16056100000000129</v>
      </c>
      <c r="Q346">
        <v>-0.34427100000000088</v>
      </c>
      <c r="R346">
        <v>-0.14340000000000153</v>
      </c>
      <c r="S346">
        <v>-5.7770000000001431E-2</v>
      </c>
    </row>
    <row r="347" spans="1:19" x14ac:dyDescent="0.25">
      <c r="A347" t="s">
        <v>5849</v>
      </c>
      <c r="B347">
        <v>0.24433597971710547</v>
      </c>
      <c r="D347" t="s">
        <v>5849</v>
      </c>
      <c r="E347">
        <v>0.39105259433443273</v>
      </c>
      <c r="G347" s="7"/>
      <c r="H347" s="7"/>
      <c r="I347" s="7"/>
      <c r="O347" t="s">
        <v>5849</v>
      </c>
      <c r="P347">
        <v>-0.58172700000000077</v>
      </c>
      <c r="Q347">
        <v>-0.2906329999999997</v>
      </c>
      <c r="R347">
        <v>-1.3698139999999999</v>
      </c>
      <c r="S347">
        <v>-1.6816639999999996</v>
      </c>
    </row>
    <row r="348" spans="1:19" x14ac:dyDescent="0.25">
      <c r="A348" t="s">
        <v>5850</v>
      </c>
      <c r="B348">
        <v>0.23929802286079857</v>
      </c>
      <c r="D348" t="s">
        <v>5850</v>
      </c>
      <c r="E348">
        <v>0.25288692506933791</v>
      </c>
      <c r="G348" s="7"/>
      <c r="H348" s="7"/>
      <c r="I348" s="7"/>
      <c r="O348" t="s">
        <v>5850</v>
      </c>
      <c r="P348">
        <v>-0.71679099999999973</v>
      </c>
      <c r="Q348">
        <v>0.22117300000000029</v>
      </c>
      <c r="R348">
        <v>-0.31112199999999923</v>
      </c>
      <c r="S348">
        <v>9.0440000000000076E-2</v>
      </c>
    </row>
    <row r="349" spans="1:19" x14ac:dyDescent="0.25">
      <c r="A349" t="s">
        <v>5851</v>
      </c>
      <c r="B349">
        <v>0.99421250751605061</v>
      </c>
      <c r="D349" t="s">
        <v>5851</v>
      </c>
      <c r="E349">
        <v>0.61944970194825877</v>
      </c>
      <c r="G349" s="7"/>
      <c r="H349" s="7"/>
      <c r="I349" s="7"/>
      <c r="O349" t="s">
        <v>5851</v>
      </c>
      <c r="P349">
        <v>0.14640400000000042</v>
      </c>
      <c r="Q349">
        <v>0.26672600000000024</v>
      </c>
      <c r="R349">
        <v>-0.14376599999999939</v>
      </c>
      <c r="S349">
        <v>-1.4048230000000004</v>
      </c>
    </row>
    <row r="350" spans="1:19" x14ac:dyDescent="0.25">
      <c r="A350" t="s">
        <v>5852</v>
      </c>
      <c r="B350">
        <v>0.79542610741569519</v>
      </c>
      <c r="D350" t="s">
        <v>5852</v>
      </c>
      <c r="E350">
        <v>0.99754810171818509</v>
      </c>
      <c r="G350" s="7"/>
      <c r="H350" s="7"/>
      <c r="I350" s="7"/>
      <c r="O350" t="s">
        <v>5852</v>
      </c>
      <c r="P350">
        <v>0.49764199999999903</v>
      </c>
      <c r="Q350">
        <v>0.67519399999999941</v>
      </c>
      <c r="R350">
        <v>-0.24907400000000024</v>
      </c>
      <c r="S350">
        <v>-0.67001300000000086</v>
      </c>
    </row>
    <row r="351" spans="1:19" x14ac:dyDescent="0.25">
      <c r="A351" t="s">
        <v>5853</v>
      </c>
      <c r="B351">
        <v>0.63759236359020122</v>
      </c>
      <c r="D351" t="s">
        <v>5853</v>
      </c>
      <c r="E351">
        <v>0.12467253389546157</v>
      </c>
      <c r="G351" s="7"/>
      <c r="H351" s="7"/>
      <c r="I351" s="7"/>
      <c r="O351" t="s">
        <v>5853</v>
      </c>
      <c r="P351">
        <v>0.10101599999999955</v>
      </c>
      <c r="Q351">
        <v>-0.59478900000000046</v>
      </c>
      <c r="R351">
        <v>-0.46008600000000044</v>
      </c>
      <c r="S351">
        <v>-0.39786800000000078</v>
      </c>
    </row>
    <row r="352" spans="1:19" x14ac:dyDescent="0.25">
      <c r="A352" t="s">
        <v>5854</v>
      </c>
      <c r="B352">
        <v>0.55772925206659019</v>
      </c>
      <c r="D352" t="s">
        <v>5854</v>
      </c>
      <c r="E352">
        <v>0.70563478730928009</v>
      </c>
      <c r="G352" s="7"/>
      <c r="H352" s="7"/>
      <c r="I352" s="7"/>
      <c r="O352" t="s">
        <v>5854</v>
      </c>
      <c r="P352">
        <v>-1.8195920000000001</v>
      </c>
      <c r="Q352">
        <v>-0.10235299999999992</v>
      </c>
      <c r="R352">
        <v>0.16545599999999983</v>
      </c>
      <c r="S352">
        <v>3.4260999999999875E-2</v>
      </c>
    </row>
    <row r="353" spans="1:19" x14ac:dyDescent="0.25">
      <c r="A353" t="s">
        <v>5855</v>
      </c>
      <c r="B353">
        <v>0.36097778750133969</v>
      </c>
      <c r="D353" t="s">
        <v>5855</v>
      </c>
      <c r="E353">
        <v>4.1935288097958705E-2</v>
      </c>
      <c r="G353" s="7"/>
      <c r="H353" s="7"/>
      <c r="I353" s="7"/>
      <c r="O353" t="s">
        <v>5855</v>
      </c>
      <c r="P353">
        <v>0.31979900000000061</v>
      </c>
      <c r="Q353">
        <v>0.22248100000000015</v>
      </c>
      <c r="R353">
        <v>7.0968000000000586E-2</v>
      </c>
      <c r="S353">
        <v>0.25390699999999988</v>
      </c>
    </row>
    <row r="354" spans="1:19" x14ac:dyDescent="0.25">
      <c r="A354" t="s">
        <v>5856</v>
      </c>
      <c r="B354">
        <v>0.92066383705281662</v>
      </c>
      <c r="D354" t="s">
        <v>5856</v>
      </c>
      <c r="E354">
        <v>0.78187551999159366</v>
      </c>
      <c r="G354" s="7"/>
      <c r="H354" s="7"/>
      <c r="I354" s="7"/>
      <c r="O354" t="s">
        <v>5856</v>
      </c>
      <c r="P354">
        <v>-0.33880300000000041</v>
      </c>
      <c r="Q354">
        <v>-0.53821399999999997</v>
      </c>
      <c r="R354">
        <v>0.4358430000000002</v>
      </c>
      <c r="S354">
        <v>1.1350709999999999</v>
      </c>
    </row>
    <row r="355" spans="1:19" x14ac:dyDescent="0.25">
      <c r="A355" t="s">
        <v>5857</v>
      </c>
      <c r="B355">
        <v>8.3545299725057309E-2</v>
      </c>
      <c r="D355" t="s">
        <v>5857</v>
      </c>
      <c r="E355">
        <v>0.17780928653119965</v>
      </c>
      <c r="G355" s="7"/>
      <c r="H355" s="7"/>
      <c r="I355" s="7"/>
      <c r="O355" t="s">
        <v>5857</v>
      </c>
      <c r="P355">
        <v>0.44427899999999987</v>
      </c>
      <c r="Q355">
        <v>0.60934400000000011</v>
      </c>
      <c r="R355">
        <v>0.57939499999999988</v>
      </c>
      <c r="S355">
        <v>1.0994139999999994</v>
      </c>
    </row>
    <row r="356" spans="1:19" x14ac:dyDescent="0.25">
      <c r="A356" t="s">
        <v>5858</v>
      </c>
      <c r="B356">
        <v>0.36121178922033464</v>
      </c>
      <c r="D356" t="s">
        <v>5858</v>
      </c>
      <c r="E356">
        <v>0.3445133091027805</v>
      </c>
      <c r="G356" s="7"/>
      <c r="H356" s="7"/>
      <c r="I356" s="7"/>
      <c r="O356" t="s">
        <v>5858</v>
      </c>
      <c r="P356">
        <v>-0.41097599999999979</v>
      </c>
      <c r="Q356">
        <v>0.21441000000000088</v>
      </c>
      <c r="R356">
        <v>-9.1042999999999985E-2</v>
      </c>
      <c r="S356">
        <v>0.86034800000000011</v>
      </c>
    </row>
    <row r="357" spans="1:19" x14ac:dyDescent="0.25">
      <c r="A357" t="s">
        <v>5859</v>
      </c>
      <c r="B357">
        <v>9.522789786089772E-2</v>
      </c>
      <c r="D357" t="s">
        <v>5859</v>
      </c>
      <c r="E357">
        <v>2.8716855060201538E-2</v>
      </c>
      <c r="G357" s="7"/>
      <c r="H357" s="7"/>
      <c r="I357" s="7"/>
      <c r="O357" t="s">
        <v>5859</v>
      </c>
      <c r="P357">
        <v>-0.87025100000000055</v>
      </c>
      <c r="Q357">
        <v>-0.56170000000000009</v>
      </c>
      <c r="R357">
        <v>-0.64229599999999998</v>
      </c>
      <c r="S357">
        <v>-0.51318100000000033</v>
      </c>
    </row>
    <row r="358" spans="1:19" x14ac:dyDescent="0.25">
      <c r="A358" t="s">
        <v>5860</v>
      </c>
      <c r="B358">
        <v>0.20023653496615801</v>
      </c>
      <c r="D358" t="s">
        <v>5860</v>
      </c>
      <c r="E358">
        <v>0.44903553683694314</v>
      </c>
      <c r="G358" s="7"/>
      <c r="H358" s="7"/>
      <c r="I358" s="7"/>
      <c r="O358" t="s">
        <v>5860</v>
      </c>
      <c r="P358">
        <v>0.6857830000000007</v>
      </c>
      <c r="Q358">
        <v>0.12605600000000017</v>
      </c>
      <c r="R358">
        <v>0.3491029999999995</v>
      </c>
      <c r="S358">
        <v>1.0112999999998706E-2</v>
      </c>
    </row>
    <row r="359" spans="1:19" x14ac:dyDescent="0.25">
      <c r="A359" t="s">
        <v>5861</v>
      </c>
      <c r="B359">
        <v>0.5565011939991773</v>
      </c>
      <c r="D359" t="s">
        <v>5861</v>
      </c>
      <c r="E359">
        <v>0.29246856906931873</v>
      </c>
      <c r="G359" s="7"/>
      <c r="H359" s="7"/>
      <c r="I359" s="7"/>
      <c r="O359" t="s">
        <v>5861</v>
      </c>
      <c r="P359">
        <v>0.64131699999999903</v>
      </c>
      <c r="Q359">
        <v>-0.2563910000000007</v>
      </c>
      <c r="R359">
        <v>-5.706799999999923E-2</v>
      </c>
      <c r="S359">
        <v>-8.6672999999999334E-2</v>
      </c>
    </row>
    <row r="360" spans="1:19" x14ac:dyDescent="0.25">
      <c r="A360" t="s">
        <v>5862</v>
      </c>
      <c r="B360">
        <v>9.6447503458375411E-2</v>
      </c>
      <c r="D360" t="s">
        <v>5862</v>
      </c>
      <c r="E360">
        <v>0.65212574043863869</v>
      </c>
      <c r="G360" s="7"/>
      <c r="H360" s="7"/>
      <c r="I360" s="7"/>
      <c r="O360" t="s">
        <v>5862</v>
      </c>
      <c r="P360">
        <v>-0.24040300000000059</v>
      </c>
      <c r="Q360">
        <v>-0.12959099999999957</v>
      </c>
      <c r="R360">
        <v>-0.32703300000000013</v>
      </c>
      <c r="S360">
        <v>0.5319540000000007</v>
      </c>
    </row>
    <row r="361" spans="1:19" x14ac:dyDescent="0.25">
      <c r="A361" t="s">
        <v>5863</v>
      </c>
      <c r="B361">
        <v>0.43893012776841345</v>
      </c>
      <c r="D361" t="s">
        <v>5863</v>
      </c>
      <c r="E361">
        <v>0.13747058466719281</v>
      </c>
      <c r="G361" s="7"/>
      <c r="H361" s="7"/>
      <c r="I361" s="7"/>
      <c r="O361" t="s">
        <v>5863</v>
      </c>
      <c r="P361">
        <v>-1.4448420000000013</v>
      </c>
      <c r="Q361">
        <v>-0.10043500000000094</v>
      </c>
      <c r="R361">
        <v>-0.13902799999999971</v>
      </c>
      <c r="S361">
        <v>-0.15687899999999999</v>
      </c>
    </row>
    <row r="362" spans="1:19" x14ac:dyDescent="0.25">
      <c r="A362" t="s">
        <v>5864</v>
      </c>
      <c r="B362">
        <v>0.83700289739041867</v>
      </c>
      <c r="D362" t="s">
        <v>5864</v>
      </c>
      <c r="E362">
        <v>0.21344857262733632</v>
      </c>
      <c r="G362" s="7"/>
      <c r="H362" s="7"/>
      <c r="I362" s="7"/>
      <c r="O362" t="s">
        <v>5864</v>
      </c>
      <c r="P362">
        <v>0.55790199999999857</v>
      </c>
      <c r="Q362">
        <v>0.45833199999999863</v>
      </c>
      <c r="R362">
        <v>-0.32640699999999967</v>
      </c>
      <c r="S362">
        <v>0.22146400000000099</v>
      </c>
    </row>
    <row r="363" spans="1:19" x14ac:dyDescent="0.25">
      <c r="A363" t="s">
        <v>5865</v>
      </c>
      <c r="B363">
        <v>0.77035210020496969</v>
      </c>
      <c r="D363" t="s">
        <v>5865</v>
      </c>
      <c r="E363">
        <v>0.67014675509552246</v>
      </c>
      <c r="G363" s="7"/>
      <c r="H363" s="7"/>
      <c r="I363" s="7"/>
      <c r="O363" t="s">
        <v>5865</v>
      </c>
      <c r="P363">
        <v>-0.35249200000000158</v>
      </c>
      <c r="Q363">
        <v>-0.86807300000000076</v>
      </c>
      <c r="R363">
        <v>0.15939100000000117</v>
      </c>
      <c r="S363">
        <v>0.23769300000000015</v>
      </c>
    </row>
    <row r="364" spans="1:19" x14ac:dyDescent="0.25">
      <c r="A364" t="s">
        <v>5866</v>
      </c>
      <c r="B364">
        <v>0.34264512416322968</v>
      </c>
      <c r="D364" t="s">
        <v>5866</v>
      </c>
      <c r="E364">
        <v>0.44558044064191576</v>
      </c>
      <c r="G364" s="7"/>
      <c r="H364" s="7"/>
      <c r="I364" s="7"/>
      <c r="O364" t="s">
        <v>5866</v>
      </c>
      <c r="P364">
        <v>-0.68958699999999951</v>
      </c>
      <c r="Q364">
        <v>-0.7404989999999998</v>
      </c>
      <c r="R364">
        <v>-0.17400500000000108</v>
      </c>
      <c r="S364">
        <v>-6.3454000000000121E-2</v>
      </c>
    </row>
    <row r="365" spans="1:19" x14ac:dyDescent="0.25">
      <c r="A365" t="s">
        <v>5867</v>
      </c>
      <c r="B365">
        <v>0.76145792818436564</v>
      </c>
      <c r="D365" t="s">
        <v>5867</v>
      </c>
      <c r="E365">
        <v>0.50722707493170371</v>
      </c>
      <c r="G365" s="7"/>
      <c r="H365" s="7"/>
      <c r="I365" s="7"/>
      <c r="O365" t="s">
        <v>5867</v>
      </c>
      <c r="P365">
        <v>8.8813000000000031E-2</v>
      </c>
      <c r="Q365">
        <v>-2.4649999999990513E-3</v>
      </c>
      <c r="R365">
        <v>-0.20395199999999925</v>
      </c>
      <c r="S365">
        <v>0.21712800000000065</v>
      </c>
    </row>
    <row r="366" spans="1:19" x14ac:dyDescent="0.25">
      <c r="A366" t="s">
        <v>5868</v>
      </c>
      <c r="B366">
        <v>3.0205852440015613E-2</v>
      </c>
      <c r="D366" t="s">
        <v>5868</v>
      </c>
      <c r="E366">
        <v>0.59910159430529897</v>
      </c>
      <c r="G366" s="7"/>
      <c r="H366" s="7"/>
      <c r="I366" s="7"/>
      <c r="O366" t="s">
        <v>5868</v>
      </c>
      <c r="P366">
        <v>-0.52296999999999993</v>
      </c>
      <c r="Q366">
        <v>-0.22415199999999924</v>
      </c>
      <c r="R366">
        <v>-0.57510999999999957</v>
      </c>
      <c r="S366">
        <v>3.5178000000000154E-2</v>
      </c>
    </row>
    <row r="367" spans="1:19" x14ac:dyDescent="0.25">
      <c r="A367" t="s">
        <v>5869</v>
      </c>
      <c r="B367">
        <v>0.5226024859774353</v>
      </c>
      <c r="D367" t="s">
        <v>5869</v>
      </c>
      <c r="E367">
        <v>0.64296304301931639</v>
      </c>
      <c r="G367" s="7"/>
      <c r="H367" s="7"/>
      <c r="I367" s="7"/>
      <c r="O367" t="s">
        <v>5869</v>
      </c>
      <c r="P367">
        <v>-0.89752400000000065</v>
      </c>
      <c r="Q367">
        <v>-0.51394699999999993</v>
      </c>
      <c r="R367">
        <v>3.1878999999998214E-2</v>
      </c>
      <c r="S367">
        <v>0.11739499999999836</v>
      </c>
    </row>
    <row r="368" spans="1:19" x14ac:dyDescent="0.25">
      <c r="A368" t="s">
        <v>5870</v>
      </c>
      <c r="B368">
        <v>0.25829493356834737</v>
      </c>
      <c r="D368" t="s">
        <v>5870</v>
      </c>
      <c r="E368">
        <v>0.57457731126443157</v>
      </c>
      <c r="G368" s="7"/>
      <c r="H368" s="7"/>
      <c r="I368" s="7"/>
      <c r="O368" t="s">
        <v>5870</v>
      </c>
      <c r="P368">
        <v>-0.76432199999999995</v>
      </c>
      <c r="Q368">
        <v>0.39806399999999975</v>
      </c>
      <c r="R368">
        <v>-0.30498700000000056</v>
      </c>
      <c r="S368">
        <v>-4.6846000000000387E-2</v>
      </c>
    </row>
    <row r="369" spans="1:19" x14ac:dyDescent="0.25">
      <c r="A369" t="s">
        <v>5871</v>
      </c>
      <c r="B369">
        <v>0.7083971372207003</v>
      </c>
      <c r="D369" t="s">
        <v>5871</v>
      </c>
      <c r="E369">
        <v>0.49511724798629159</v>
      </c>
      <c r="G369" s="7"/>
      <c r="H369" s="7"/>
      <c r="I369" s="7"/>
      <c r="O369" t="s">
        <v>5871</v>
      </c>
      <c r="P369">
        <v>8.4773000000000209E-2</v>
      </c>
      <c r="Q369">
        <v>-8.5800000000002541E-4</v>
      </c>
      <c r="R369">
        <v>-0.24965100000000007</v>
      </c>
      <c r="S369">
        <v>-0.11186499999999988</v>
      </c>
    </row>
    <row r="370" spans="1:19" x14ac:dyDescent="0.25">
      <c r="A370" t="s">
        <v>5872</v>
      </c>
      <c r="B370">
        <v>0.7405223479040286</v>
      </c>
      <c r="D370" t="s">
        <v>5872</v>
      </c>
      <c r="E370">
        <v>0.19060195623921569</v>
      </c>
      <c r="G370" s="7"/>
      <c r="H370" s="7"/>
      <c r="I370" s="7"/>
      <c r="O370" t="s">
        <v>5872</v>
      </c>
      <c r="P370">
        <v>0.51577200000000012</v>
      </c>
      <c r="Q370">
        <v>0.30495999999999945</v>
      </c>
      <c r="R370">
        <v>-1.2995750000000008</v>
      </c>
      <c r="S370">
        <v>0.1610990000000001</v>
      </c>
    </row>
    <row r="371" spans="1:19" x14ac:dyDescent="0.25">
      <c r="A371" t="s">
        <v>5873</v>
      </c>
      <c r="B371">
        <v>0.84736515944952484</v>
      </c>
      <c r="D371" t="s">
        <v>5873</v>
      </c>
      <c r="E371">
        <v>0.82701068384904786</v>
      </c>
      <c r="G371" s="7"/>
      <c r="H371" s="7"/>
      <c r="I371" s="7"/>
      <c r="O371" t="s">
        <v>5873</v>
      </c>
      <c r="P371">
        <v>0.15698599999999985</v>
      </c>
      <c r="Q371">
        <v>0.3462019999999999</v>
      </c>
      <c r="R371">
        <v>-0.25857399999999942</v>
      </c>
      <c r="S371">
        <v>-0.61363399999999935</v>
      </c>
    </row>
    <row r="372" spans="1:19" x14ac:dyDescent="0.25">
      <c r="A372" t="s">
        <v>5874</v>
      </c>
      <c r="B372">
        <v>7.8183709549845382E-2</v>
      </c>
      <c r="D372" t="s">
        <v>5874</v>
      </c>
      <c r="E372">
        <v>0.73855071552949481</v>
      </c>
      <c r="G372" s="7"/>
      <c r="H372" s="7"/>
      <c r="I372" s="7"/>
      <c r="O372" t="s">
        <v>5874</v>
      </c>
      <c r="P372">
        <v>0.23672900000000041</v>
      </c>
      <c r="Q372">
        <v>-0.11863999999999919</v>
      </c>
      <c r="R372">
        <v>0.18470999999999904</v>
      </c>
      <c r="S372">
        <v>0.30165500000000023</v>
      </c>
    </row>
    <row r="373" spans="1:19" x14ac:dyDescent="0.25">
      <c r="A373" t="s">
        <v>5875</v>
      </c>
      <c r="B373">
        <v>0.39813268899592225</v>
      </c>
      <c r="D373" t="s">
        <v>5875</v>
      </c>
      <c r="E373">
        <v>0.43880477123649531</v>
      </c>
      <c r="G373" s="7"/>
      <c r="H373" s="7"/>
      <c r="I373" s="7"/>
      <c r="O373" t="s">
        <v>5875</v>
      </c>
      <c r="P373">
        <v>0.12293999999999983</v>
      </c>
      <c r="Q373">
        <v>8.2785000000001219E-2</v>
      </c>
      <c r="R373">
        <v>0.76174499999999945</v>
      </c>
      <c r="S373">
        <v>0.85856599999999972</v>
      </c>
    </row>
    <row r="374" spans="1:19" x14ac:dyDescent="0.25">
      <c r="A374" t="s">
        <v>5876</v>
      </c>
      <c r="B374">
        <v>0.79087991010984182</v>
      </c>
      <c r="D374" t="s">
        <v>5876</v>
      </c>
      <c r="E374">
        <v>0.32927746865162127</v>
      </c>
      <c r="G374" s="7"/>
      <c r="H374" s="7"/>
      <c r="I374" s="7"/>
      <c r="O374" t="s">
        <v>5876</v>
      </c>
      <c r="P374">
        <v>-0.35238300000000145</v>
      </c>
      <c r="Q374">
        <v>-0.16127000000000002</v>
      </c>
      <c r="R374">
        <v>0.17323500000000003</v>
      </c>
      <c r="S374">
        <v>-0.5868859999999998</v>
      </c>
    </row>
    <row r="375" spans="1:19" x14ac:dyDescent="0.25">
      <c r="A375" t="s">
        <v>5877</v>
      </c>
      <c r="B375">
        <v>0.44987064936371624</v>
      </c>
      <c r="D375" t="s">
        <v>5877</v>
      </c>
      <c r="E375">
        <v>0.5153201536238724</v>
      </c>
      <c r="G375" s="7"/>
      <c r="H375" s="7"/>
      <c r="I375" s="7"/>
      <c r="O375" t="s">
        <v>5877</v>
      </c>
      <c r="P375">
        <v>1.2595000000000134E-2</v>
      </c>
      <c r="Q375">
        <v>0.20066900000000043</v>
      </c>
      <c r="R375">
        <v>0.15962000000000032</v>
      </c>
      <c r="S375">
        <v>-4.830000000000112E-3</v>
      </c>
    </row>
    <row r="376" spans="1:19" x14ac:dyDescent="0.25">
      <c r="A376" t="s">
        <v>5878</v>
      </c>
      <c r="B376">
        <v>0.67547984690206786</v>
      </c>
      <c r="D376" t="s">
        <v>5878</v>
      </c>
      <c r="E376">
        <v>0.19681608179974233</v>
      </c>
      <c r="G376" s="7"/>
      <c r="H376" s="7"/>
      <c r="I376" s="7"/>
      <c r="O376" t="s">
        <v>5878</v>
      </c>
      <c r="P376">
        <v>-0.17458800000000085</v>
      </c>
      <c r="Q376">
        <v>-0.37226100000000084</v>
      </c>
      <c r="R376">
        <v>4.9381000000000341E-2</v>
      </c>
      <c r="S376">
        <v>-0.72165799999999969</v>
      </c>
    </row>
    <row r="377" spans="1:19" x14ac:dyDescent="0.25">
      <c r="A377" t="s">
        <v>5879</v>
      </c>
      <c r="B377">
        <v>0.62514451513659119</v>
      </c>
      <c r="D377" t="s">
        <v>5879</v>
      </c>
      <c r="E377">
        <v>0.99976464349117455</v>
      </c>
      <c r="G377" s="7"/>
      <c r="H377" s="7"/>
      <c r="I377" s="7"/>
      <c r="O377" t="s">
        <v>5879</v>
      </c>
      <c r="P377">
        <v>0.97647300000000037</v>
      </c>
      <c r="Q377">
        <v>0.55200700000000147</v>
      </c>
      <c r="R377">
        <v>-0.19446300000000072</v>
      </c>
      <c r="S377">
        <v>-0.55159899999999951</v>
      </c>
    </row>
    <row r="378" spans="1:19" x14ac:dyDescent="0.25">
      <c r="A378" t="s">
        <v>5880</v>
      </c>
      <c r="B378">
        <v>0.67799841799452243</v>
      </c>
      <c r="D378" t="s">
        <v>5880</v>
      </c>
      <c r="E378">
        <v>0.81044130105666923</v>
      </c>
      <c r="G378" s="7"/>
      <c r="H378" s="7"/>
      <c r="I378" s="7"/>
      <c r="O378" t="s">
        <v>5880</v>
      </c>
      <c r="P378">
        <v>0.25559999999999938</v>
      </c>
      <c r="Q378">
        <v>0.23372400000000049</v>
      </c>
      <c r="R378">
        <v>-7.3388000000001341E-2</v>
      </c>
      <c r="S378">
        <v>-0.12395800000000001</v>
      </c>
    </row>
    <row r="379" spans="1:19" x14ac:dyDescent="0.25">
      <c r="A379" t="s">
        <v>5881</v>
      </c>
      <c r="B379">
        <v>0.56531604870257479</v>
      </c>
      <c r="D379" t="s">
        <v>5881</v>
      </c>
      <c r="E379">
        <v>0.56895167657907897</v>
      </c>
      <c r="G379" s="7"/>
      <c r="H379" s="7"/>
      <c r="I379" s="7"/>
      <c r="O379" t="s">
        <v>5881</v>
      </c>
      <c r="P379">
        <v>-3.006729</v>
      </c>
      <c r="Q379">
        <v>-0.59343599999999963</v>
      </c>
      <c r="R379">
        <v>0.30957199999999929</v>
      </c>
      <c r="S379">
        <v>6.4527000000000001E-2</v>
      </c>
    </row>
    <row r="380" spans="1:19" x14ac:dyDescent="0.25">
      <c r="A380" t="s">
        <v>5882</v>
      </c>
      <c r="B380">
        <v>0.80308810551627774</v>
      </c>
      <c r="D380" t="s">
        <v>5882</v>
      </c>
      <c r="E380">
        <v>0.61878307448155656</v>
      </c>
      <c r="G380" s="7"/>
      <c r="H380" s="7"/>
      <c r="I380" s="7"/>
      <c r="O380" t="s">
        <v>5882</v>
      </c>
      <c r="P380">
        <v>0.14615899999999904</v>
      </c>
      <c r="Q380">
        <v>-3.5982000000000625E-2</v>
      </c>
      <c r="R380">
        <v>-7.5366999999999962E-2</v>
      </c>
      <c r="S380">
        <v>0.19060299999999941</v>
      </c>
    </row>
    <row r="381" spans="1:19" x14ac:dyDescent="0.25">
      <c r="A381" t="s">
        <v>5883</v>
      </c>
      <c r="B381">
        <v>0.36765917188436026</v>
      </c>
      <c r="D381" t="s">
        <v>5883</v>
      </c>
      <c r="E381">
        <v>0.49809863776444446</v>
      </c>
      <c r="G381" s="7"/>
      <c r="H381" s="7"/>
      <c r="I381" s="7"/>
      <c r="O381" t="s">
        <v>5883</v>
      </c>
      <c r="P381">
        <v>-2.3349049999999996</v>
      </c>
      <c r="Q381">
        <v>-1.4099999999999113E-3</v>
      </c>
      <c r="R381">
        <v>-0.49249600000000004</v>
      </c>
      <c r="S381">
        <v>-0.47209900000000005</v>
      </c>
    </row>
    <row r="382" spans="1:19" x14ac:dyDescent="0.25">
      <c r="A382" t="s">
        <v>5884</v>
      </c>
      <c r="B382">
        <v>0.58286384979406169</v>
      </c>
      <c r="D382" t="s">
        <v>5884</v>
      </c>
      <c r="E382">
        <v>0.21190586655443891</v>
      </c>
      <c r="G382" s="7"/>
      <c r="H382" s="7"/>
      <c r="I382" s="7"/>
      <c r="O382" t="s">
        <v>5884</v>
      </c>
      <c r="P382">
        <v>-1.0980629999999998</v>
      </c>
      <c r="Q382">
        <v>-0.38011600000000012</v>
      </c>
      <c r="R382">
        <v>0.14373900000000006</v>
      </c>
      <c r="S382">
        <v>-0.78182900000000011</v>
      </c>
    </row>
    <row r="383" spans="1:19" x14ac:dyDescent="0.25">
      <c r="A383" t="s">
        <v>5885</v>
      </c>
      <c r="B383">
        <v>0.43326600456646491</v>
      </c>
      <c r="D383" t="s">
        <v>5885</v>
      </c>
      <c r="E383">
        <v>0.74928462441902788</v>
      </c>
      <c r="G383" s="7"/>
      <c r="H383" s="7"/>
      <c r="I383" s="7"/>
      <c r="O383" t="s">
        <v>5885</v>
      </c>
      <c r="P383">
        <v>-9.9793000000000021E-2</v>
      </c>
      <c r="Q383">
        <v>0.61395599999999995</v>
      </c>
      <c r="R383">
        <v>-0.94850200000000129</v>
      </c>
      <c r="S383">
        <v>-0.25350099999999998</v>
      </c>
    </row>
    <row r="384" spans="1:19" x14ac:dyDescent="0.25">
      <c r="A384" t="s">
        <v>5886</v>
      </c>
      <c r="B384">
        <v>0.73477153707981724</v>
      </c>
      <c r="D384" t="s">
        <v>5886</v>
      </c>
      <c r="E384">
        <v>0.21512560135281666</v>
      </c>
      <c r="G384" s="7"/>
      <c r="H384" s="7"/>
      <c r="I384" s="7"/>
      <c r="O384" t="s">
        <v>5886</v>
      </c>
      <c r="P384">
        <v>-1.4709969999999997</v>
      </c>
      <c r="Q384">
        <v>0.4303720000000002</v>
      </c>
      <c r="R384">
        <v>0.56847899999999996</v>
      </c>
      <c r="S384">
        <v>0.89670100000000019</v>
      </c>
    </row>
    <row r="385" spans="1:19" x14ac:dyDescent="0.25">
      <c r="A385" t="s">
        <v>5887</v>
      </c>
      <c r="B385">
        <v>0.86654153276694346</v>
      </c>
      <c r="D385" t="s">
        <v>5887</v>
      </c>
      <c r="E385">
        <v>0.50497814240620797</v>
      </c>
      <c r="G385" s="7"/>
      <c r="H385" s="7"/>
      <c r="I385" s="7"/>
      <c r="O385" t="s">
        <v>5887</v>
      </c>
      <c r="P385">
        <v>1.2731999999999744E-2</v>
      </c>
      <c r="Q385">
        <v>-0.3795490000000008</v>
      </c>
      <c r="R385">
        <v>-1.9614000000000686E-2</v>
      </c>
      <c r="S385">
        <v>2.9679999999991935E-3</v>
      </c>
    </row>
    <row r="386" spans="1:19" x14ac:dyDescent="0.25">
      <c r="A386" t="s">
        <v>5888</v>
      </c>
      <c r="B386">
        <v>0.42992708714832617</v>
      </c>
      <c r="D386" t="s">
        <v>5888</v>
      </c>
      <c r="E386">
        <v>0.83572305966686544</v>
      </c>
      <c r="G386" s="7"/>
      <c r="H386" s="7"/>
      <c r="I386" s="7"/>
      <c r="O386" t="s">
        <v>5888</v>
      </c>
      <c r="P386">
        <v>-2.781917</v>
      </c>
      <c r="Q386">
        <v>0.4584830000000002</v>
      </c>
      <c r="R386">
        <v>-0.30744900000000008</v>
      </c>
      <c r="S386">
        <v>-0.26700500000000016</v>
      </c>
    </row>
    <row r="387" spans="1:19" x14ac:dyDescent="0.25">
      <c r="A387" t="s">
        <v>5889</v>
      </c>
      <c r="B387">
        <v>0.16622031642338383</v>
      </c>
      <c r="D387" t="s">
        <v>5889</v>
      </c>
      <c r="E387">
        <v>0.34831675294088726</v>
      </c>
      <c r="G387" s="7"/>
      <c r="H387" s="7"/>
      <c r="I387" s="7"/>
      <c r="O387" t="s">
        <v>5889</v>
      </c>
      <c r="P387">
        <v>0.39305500000000038</v>
      </c>
      <c r="Q387">
        <v>0.23493999999999993</v>
      </c>
      <c r="R387">
        <v>0.22729799999999933</v>
      </c>
      <c r="S387">
        <v>0.9673210000000001</v>
      </c>
    </row>
    <row r="388" spans="1:19" x14ac:dyDescent="0.25">
      <c r="A388" t="s">
        <v>5890</v>
      </c>
      <c r="B388">
        <v>0.88426997639338034</v>
      </c>
      <c r="D388" t="s">
        <v>5890</v>
      </c>
      <c r="E388">
        <v>0.46336378198732325</v>
      </c>
      <c r="G388" s="7"/>
      <c r="H388" s="7"/>
      <c r="I388" s="7"/>
      <c r="O388" t="s">
        <v>5890</v>
      </c>
      <c r="P388">
        <v>-0.45110199999999878</v>
      </c>
      <c r="Q388">
        <v>0.24653000000000169</v>
      </c>
      <c r="R388">
        <v>0.31101199999999984</v>
      </c>
      <c r="S388">
        <v>1.4202999999998411E-2</v>
      </c>
    </row>
    <row r="389" spans="1:19" x14ac:dyDescent="0.25">
      <c r="A389" t="s">
        <v>5891</v>
      </c>
      <c r="B389">
        <v>0.64894421046354256</v>
      </c>
      <c r="D389" t="s">
        <v>5891</v>
      </c>
      <c r="E389">
        <v>0.22315143917804348</v>
      </c>
      <c r="G389" s="7"/>
      <c r="H389" s="7"/>
      <c r="I389" s="7"/>
      <c r="O389" t="s">
        <v>5891</v>
      </c>
      <c r="P389">
        <v>0.17645199999999939</v>
      </c>
      <c r="Q389">
        <v>0.23413799999999974</v>
      </c>
      <c r="R389">
        <v>-4.2053000000001006E-2</v>
      </c>
      <c r="S389">
        <v>0.50402999999999842</v>
      </c>
    </row>
    <row r="390" spans="1:19" x14ac:dyDescent="0.25">
      <c r="A390" t="s">
        <v>5892</v>
      </c>
      <c r="B390">
        <v>0.46342393189299802</v>
      </c>
      <c r="D390" t="s">
        <v>5892</v>
      </c>
      <c r="E390">
        <v>0.92255607376570392</v>
      </c>
      <c r="G390" s="7"/>
      <c r="H390" s="7"/>
      <c r="I390" s="7"/>
      <c r="O390" t="s">
        <v>5892</v>
      </c>
      <c r="P390">
        <v>0.2367480000000004</v>
      </c>
      <c r="Q390">
        <v>-0.14976000000000056</v>
      </c>
      <c r="R390">
        <v>1.361699999999999E-2</v>
      </c>
      <c r="S390">
        <v>0.19147699999999901</v>
      </c>
    </row>
    <row r="391" spans="1:19" x14ac:dyDescent="0.25">
      <c r="A391" t="s">
        <v>5893</v>
      </c>
      <c r="B391">
        <v>0.49299807962643988</v>
      </c>
      <c r="D391" t="s">
        <v>5893</v>
      </c>
      <c r="E391">
        <v>0.58018390776432371</v>
      </c>
      <c r="G391" s="7"/>
      <c r="H391" s="7"/>
      <c r="I391" s="7"/>
      <c r="O391" t="s">
        <v>5893</v>
      </c>
      <c r="P391">
        <v>6.5719999999993561E-3</v>
      </c>
      <c r="Q391">
        <v>-9.8729000000000511E-2</v>
      </c>
      <c r="R391">
        <v>0.59750700000000023</v>
      </c>
      <c r="S391">
        <v>0.77970899999999954</v>
      </c>
    </row>
    <row r="392" spans="1:19" x14ac:dyDescent="0.25">
      <c r="A392" t="s">
        <v>5894</v>
      </c>
      <c r="B392">
        <v>0.60778795776390382</v>
      </c>
      <c r="D392" t="s">
        <v>5894</v>
      </c>
      <c r="E392">
        <v>0.26634248683711381</v>
      </c>
      <c r="G392" s="7"/>
      <c r="H392" s="7"/>
      <c r="I392" s="7"/>
      <c r="O392" t="s">
        <v>5894</v>
      </c>
      <c r="P392">
        <v>-0.33762000000000025</v>
      </c>
      <c r="Q392">
        <v>-0.35748099999999994</v>
      </c>
      <c r="R392">
        <v>5.7716000000000101E-2</v>
      </c>
      <c r="S392">
        <v>-0.13743300000000058</v>
      </c>
    </row>
    <row r="393" spans="1:19" x14ac:dyDescent="0.25">
      <c r="A393" t="s">
        <v>5895</v>
      </c>
      <c r="B393">
        <v>0.26298170355242423</v>
      </c>
      <c r="D393" t="s">
        <v>5895</v>
      </c>
      <c r="E393">
        <v>0.62675665929516711</v>
      </c>
      <c r="G393" s="7"/>
      <c r="H393" s="7"/>
      <c r="I393" s="7"/>
      <c r="O393" t="s">
        <v>5895</v>
      </c>
      <c r="P393">
        <v>-0.7783029999999993</v>
      </c>
      <c r="Q393">
        <v>-0.65223699999999951</v>
      </c>
      <c r="R393">
        <v>-0.3039430000000003</v>
      </c>
      <c r="S393">
        <v>0.13160999999999934</v>
      </c>
    </row>
    <row r="394" spans="1:19" x14ac:dyDescent="0.25">
      <c r="A394" t="s">
        <v>5896</v>
      </c>
      <c r="B394">
        <v>0.29945352309709239</v>
      </c>
      <c r="D394" t="s">
        <v>5896</v>
      </c>
      <c r="E394">
        <v>0.87871829882665398</v>
      </c>
      <c r="G394" s="7"/>
      <c r="H394" s="7"/>
      <c r="I394" s="7"/>
      <c r="O394" t="s">
        <v>5896</v>
      </c>
      <c r="P394">
        <v>4.1081000000000145E-2</v>
      </c>
      <c r="Q394">
        <v>-2.4669000000001162E-2</v>
      </c>
      <c r="R394">
        <v>0.12606599999999979</v>
      </c>
      <c r="S394">
        <v>3.6457000000000406E-2</v>
      </c>
    </row>
    <row r="395" spans="1:19" x14ac:dyDescent="0.25">
      <c r="A395" t="s">
        <v>5897</v>
      </c>
      <c r="B395">
        <v>0.45571528595083077</v>
      </c>
      <c r="D395" t="s">
        <v>5897</v>
      </c>
      <c r="E395">
        <v>0.90488643176642192</v>
      </c>
      <c r="G395" s="7"/>
      <c r="H395" s="7"/>
      <c r="I395" s="7"/>
      <c r="O395" t="s">
        <v>5897</v>
      </c>
      <c r="P395">
        <v>-0.81985300000000016</v>
      </c>
      <c r="Q395">
        <v>0.65305799999999969</v>
      </c>
      <c r="R395">
        <v>-5.7122999999999813E-2</v>
      </c>
      <c r="S395">
        <v>-0.88449999999999918</v>
      </c>
    </row>
    <row r="396" spans="1:19" x14ac:dyDescent="0.25">
      <c r="A396" t="s">
        <v>5898</v>
      </c>
      <c r="B396">
        <v>0.37616340249085933</v>
      </c>
      <c r="D396" t="s">
        <v>5898</v>
      </c>
      <c r="E396">
        <v>0.17121219815312128</v>
      </c>
      <c r="G396" s="7"/>
      <c r="H396" s="7"/>
      <c r="I396" s="7"/>
      <c r="O396" t="s">
        <v>5898</v>
      </c>
      <c r="P396">
        <v>-1.0985300000000002</v>
      </c>
      <c r="Q396">
        <v>-0.19955600000000029</v>
      </c>
      <c r="R396">
        <v>-0.21642500000000009</v>
      </c>
      <c r="S396">
        <v>-0.35141199999999984</v>
      </c>
    </row>
    <row r="397" spans="1:19" x14ac:dyDescent="0.25">
      <c r="A397" t="s">
        <v>5899</v>
      </c>
      <c r="B397">
        <v>0.15404894366204722</v>
      </c>
      <c r="D397" t="s">
        <v>5899</v>
      </c>
      <c r="E397">
        <v>0.71648461128644803</v>
      </c>
      <c r="G397" s="7"/>
      <c r="H397" s="7"/>
      <c r="I397" s="7"/>
      <c r="O397" t="s">
        <v>5899</v>
      </c>
      <c r="P397">
        <v>0.18202699999999972</v>
      </c>
      <c r="Q397">
        <v>0.19785200000000103</v>
      </c>
      <c r="R397">
        <v>0.10995999999999917</v>
      </c>
      <c r="S397">
        <v>-0.55922499999999964</v>
      </c>
    </row>
    <row r="398" spans="1:19" x14ac:dyDescent="0.25">
      <c r="A398" t="s">
        <v>5900</v>
      </c>
      <c r="B398">
        <v>0.50792667205524333</v>
      </c>
      <c r="D398" t="s">
        <v>5900</v>
      </c>
      <c r="E398">
        <v>0.23958679009898926</v>
      </c>
      <c r="G398" s="7"/>
      <c r="H398" s="7"/>
      <c r="I398" s="7"/>
      <c r="O398" t="s">
        <v>5900</v>
      </c>
      <c r="P398">
        <v>-0.43310899999999997</v>
      </c>
      <c r="Q398">
        <v>-0.29919299999999982</v>
      </c>
      <c r="R398">
        <v>5.3929999999997591E-3</v>
      </c>
      <c r="S398">
        <v>-0.12970300000000012</v>
      </c>
    </row>
    <row r="399" spans="1:19" x14ac:dyDescent="0.25">
      <c r="A399" t="s">
        <v>5901</v>
      </c>
      <c r="B399">
        <v>0.48783540102694545</v>
      </c>
      <c r="D399" t="s">
        <v>5901</v>
      </c>
      <c r="E399">
        <v>0.50398428548739915</v>
      </c>
      <c r="G399" s="7"/>
      <c r="H399" s="7"/>
      <c r="I399" s="7"/>
      <c r="O399" t="s">
        <v>5901</v>
      </c>
      <c r="P399">
        <v>0.76324799999999904</v>
      </c>
      <c r="Q399">
        <v>-1.7820000000003944E-3</v>
      </c>
      <c r="R399">
        <v>1.4585999999999544E-2</v>
      </c>
      <c r="S399">
        <v>0.28472900000000045</v>
      </c>
    </row>
    <row r="400" spans="1:19" x14ac:dyDescent="0.25">
      <c r="A400" t="s">
        <v>5902</v>
      </c>
      <c r="B400">
        <v>0.8044721613651844</v>
      </c>
      <c r="D400" t="s">
        <v>5902</v>
      </c>
      <c r="E400">
        <v>0.14631252037783429</v>
      </c>
      <c r="G400" s="7"/>
      <c r="H400" s="7"/>
      <c r="I400" s="7"/>
      <c r="O400" t="s">
        <v>5902</v>
      </c>
      <c r="P400">
        <v>0.2353190000000005</v>
      </c>
      <c r="Q400">
        <v>-0.43362400000000001</v>
      </c>
      <c r="R400">
        <v>-0.45392799999999944</v>
      </c>
      <c r="S400">
        <v>-0.69849599999999867</v>
      </c>
    </row>
    <row r="401" spans="1:19" x14ac:dyDescent="0.25">
      <c r="A401" t="s">
        <v>5903</v>
      </c>
      <c r="B401">
        <v>0.528773276228658</v>
      </c>
      <c r="D401" t="s">
        <v>5903</v>
      </c>
      <c r="E401">
        <v>0.10273397580337412</v>
      </c>
      <c r="G401" s="7"/>
      <c r="H401" s="7"/>
      <c r="I401" s="7"/>
      <c r="O401" t="s">
        <v>5903</v>
      </c>
      <c r="P401">
        <v>-2.4249710000000002</v>
      </c>
      <c r="Q401">
        <v>-0.51445399999999974</v>
      </c>
      <c r="R401">
        <v>0.10967600000000033</v>
      </c>
      <c r="S401">
        <v>-0.71451799999999999</v>
      </c>
    </row>
    <row r="402" spans="1:19" x14ac:dyDescent="0.25">
      <c r="A402" t="s">
        <v>5904</v>
      </c>
      <c r="B402">
        <v>0.80395247198924502</v>
      </c>
      <c r="D402" t="s">
        <v>5904</v>
      </c>
      <c r="E402">
        <v>0.69624822221602944</v>
      </c>
      <c r="G402" s="7"/>
      <c r="H402" s="7"/>
      <c r="I402" s="7"/>
      <c r="O402" t="s">
        <v>5904</v>
      </c>
      <c r="P402">
        <v>0.1458200000000005</v>
      </c>
      <c r="Q402">
        <v>0.15687400000000018</v>
      </c>
      <c r="R402">
        <v>-7.5442999999999927E-2</v>
      </c>
      <c r="S402">
        <v>-0.49266899999999936</v>
      </c>
    </row>
    <row r="403" spans="1:19" x14ac:dyDescent="0.25">
      <c r="A403" t="s">
        <v>5905</v>
      </c>
      <c r="B403">
        <v>0.70781486087911438</v>
      </c>
      <c r="D403" t="s">
        <v>5905</v>
      </c>
      <c r="E403">
        <v>0.3893008571802633</v>
      </c>
      <c r="G403" s="7"/>
      <c r="H403" s="7"/>
      <c r="I403" s="7"/>
      <c r="O403" t="s">
        <v>5905</v>
      </c>
      <c r="P403">
        <v>-0.12462699999999938</v>
      </c>
      <c r="Q403">
        <v>-0.20523899999999973</v>
      </c>
      <c r="R403">
        <v>0.3681239999999999</v>
      </c>
      <c r="S403">
        <v>-1.1683889999999995</v>
      </c>
    </row>
    <row r="404" spans="1:19" x14ac:dyDescent="0.25">
      <c r="A404" t="s">
        <v>5906</v>
      </c>
      <c r="B404">
        <v>0.1310134234669274</v>
      </c>
      <c r="D404" t="s">
        <v>5906</v>
      </c>
      <c r="E404">
        <v>0.34393346333411873</v>
      </c>
      <c r="G404" s="7"/>
      <c r="H404" s="7"/>
      <c r="I404" s="7"/>
      <c r="O404" t="s">
        <v>5906</v>
      </c>
      <c r="P404">
        <v>0.39950300000000105</v>
      </c>
      <c r="Q404">
        <v>-0.27099199999999968</v>
      </c>
      <c r="R404">
        <v>0.26151499999999928</v>
      </c>
      <c r="S404">
        <v>-1.0831850000000003</v>
      </c>
    </row>
    <row r="405" spans="1:19" x14ac:dyDescent="0.25">
      <c r="A405" t="s">
        <v>5907</v>
      </c>
      <c r="B405">
        <v>0.72500792053870144</v>
      </c>
      <c r="D405" t="s">
        <v>5907</v>
      </c>
      <c r="E405">
        <v>0.36082828328883815</v>
      </c>
      <c r="G405" s="7"/>
      <c r="H405" s="7"/>
      <c r="I405" s="7"/>
      <c r="O405" t="s">
        <v>5907</v>
      </c>
      <c r="P405">
        <v>0.86398200000000003</v>
      </c>
      <c r="Q405">
        <v>-0.55543100000000045</v>
      </c>
      <c r="R405">
        <v>-0.31875199999999992</v>
      </c>
      <c r="S405">
        <v>-0.12339500000000037</v>
      </c>
    </row>
    <row r="406" spans="1:19" x14ac:dyDescent="0.25">
      <c r="A406" t="s">
        <v>5908</v>
      </c>
      <c r="B406">
        <v>0.14253605103287811</v>
      </c>
      <c r="D406" t="s">
        <v>5908</v>
      </c>
      <c r="E406">
        <v>0.49563702552131961</v>
      </c>
      <c r="G406" s="7"/>
      <c r="H406" s="7"/>
      <c r="I406" s="7"/>
      <c r="O406" t="s">
        <v>5908</v>
      </c>
      <c r="P406">
        <v>-0.85736899999999938</v>
      </c>
      <c r="Q406">
        <v>-8.2159999999991129E-3</v>
      </c>
      <c r="R406">
        <v>-0.53932400000000058</v>
      </c>
      <c r="S406">
        <v>-1.1988120000000011</v>
      </c>
    </row>
    <row r="407" spans="1:19" x14ac:dyDescent="0.25">
      <c r="A407" t="s">
        <v>5909</v>
      </c>
      <c r="B407">
        <v>0.22163799009517943</v>
      </c>
      <c r="D407" t="s">
        <v>5909</v>
      </c>
      <c r="E407">
        <v>0.80552640241919915</v>
      </c>
      <c r="G407" s="7"/>
      <c r="H407" s="7"/>
      <c r="I407" s="7"/>
      <c r="O407" t="s">
        <v>5909</v>
      </c>
      <c r="P407">
        <v>0.13135999999999903</v>
      </c>
      <c r="Q407">
        <v>-0.17624100000000098</v>
      </c>
      <c r="R407">
        <v>6.1401000000000039E-2</v>
      </c>
      <c r="S407">
        <v>9.17349999999999E-2</v>
      </c>
    </row>
    <row r="408" spans="1:19" x14ac:dyDescent="0.25">
      <c r="A408" t="s">
        <v>5910</v>
      </c>
      <c r="B408">
        <v>0.7240502812081453</v>
      </c>
      <c r="D408" t="s">
        <v>5910</v>
      </c>
      <c r="E408">
        <v>0.63340049388408248</v>
      </c>
      <c r="G408" s="7"/>
      <c r="H408" s="7"/>
      <c r="I408" s="7"/>
      <c r="O408" t="s">
        <v>5910</v>
      </c>
      <c r="P408">
        <v>0.29432100000000005</v>
      </c>
      <c r="Q408">
        <v>0.33544300000000149</v>
      </c>
      <c r="R408">
        <v>-0.80147200000000041</v>
      </c>
      <c r="S408">
        <v>-1.5773170000000007</v>
      </c>
    </row>
    <row r="409" spans="1:19" x14ac:dyDescent="0.25">
      <c r="A409" t="s">
        <v>5911</v>
      </c>
      <c r="B409">
        <v>0.34178448608393658</v>
      </c>
      <c r="D409" t="s">
        <v>5911</v>
      </c>
      <c r="E409">
        <v>0.51857030334406562</v>
      </c>
      <c r="G409" s="7"/>
      <c r="H409" s="7"/>
      <c r="I409" s="7"/>
      <c r="O409" t="s">
        <v>5911</v>
      </c>
      <c r="P409">
        <v>-0.745031</v>
      </c>
      <c r="Q409">
        <v>-0.78633400000000009</v>
      </c>
      <c r="R409">
        <v>-0.18906699999999965</v>
      </c>
      <c r="S409">
        <v>2.2944000000000742E-2</v>
      </c>
    </row>
    <row r="410" spans="1:19" x14ac:dyDescent="0.25">
      <c r="A410" t="s">
        <v>5912</v>
      </c>
      <c r="B410">
        <v>4.4946566499161761E-2</v>
      </c>
      <c r="D410" t="s">
        <v>5912</v>
      </c>
      <c r="E410">
        <v>0.8607525059998149</v>
      </c>
      <c r="G410" s="7"/>
      <c r="H410" s="7"/>
      <c r="I410" s="7"/>
      <c r="O410" t="s">
        <v>5912</v>
      </c>
      <c r="P410">
        <v>-0.38022800000000068</v>
      </c>
      <c r="Q410">
        <v>0.47055800000000048</v>
      </c>
      <c r="R410">
        <v>-0.33000099999999932</v>
      </c>
      <c r="S410">
        <v>-0.29940599999999939</v>
      </c>
    </row>
    <row r="411" spans="1:19" x14ac:dyDescent="0.25">
      <c r="A411" t="s">
        <v>5913</v>
      </c>
      <c r="B411">
        <v>0.60350515308189712</v>
      </c>
      <c r="D411" t="s">
        <v>5913</v>
      </c>
      <c r="E411">
        <v>0.20551782861183318</v>
      </c>
      <c r="G411" s="7"/>
      <c r="H411" s="7"/>
      <c r="I411" s="7"/>
      <c r="O411" t="s">
        <v>5913</v>
      </c>
      <c r="P411">
        <v>6.1307000000000222E-2</v>
      </c>
      <c r="Q411">
        <v>0.12533499999999975</v>
      </c>
      <c r="R411">
        <v>-0.37374699999999983</v>
      </c>
      <c r="S411">
        <v>6.249899999999986E-2</v>
      </c>
    </row>
    <row r="412" spans="1:19" x14ac:dyDescent="0.25">
      <c r="A412" t="s">
        <v>5914</v>
      </c>
      <c r="B412">
        <v>0.51464739592009123</v>
      </c>
      <c r="D412" t="s">
        <v>5914</v>
      </c>
      <c r="E412">
        <v>0.96899717098438909</v>
      </c>
      <c r="G412" s="7"/>
      <c r="H412" s="7"/>
      <c r="I412" s="7"/>
      <c r="O412" t="s">
        <v>5914</v>
      </c>
      <c r="P412">
        <v>0.46792700000000131</v>
      </c>
      <c r="Q412">
        <v>0.26981700000000153</v>
      </c>
      <c r="R412">
        <v>-1.0768000000000555E-2</v>
      </c>
      <c r="S412">
        <v>-0.29746500000000076</v>
      </c>
    </row>
    <row r="413" spans="1:19" x14ac:dyDescent="0.25">
      <c r="A413" t="s">
        <v>5915</v>
      </c>
      <c r="B413">
        <v>0.33260019535414986</v>
      </c>
      <c r="D413" t="s">
        <v>5915</v>
      </c>
      <c r="E413">
        <v>0.37404111929852052</v>
      </c>
      <c r="G413" s="7"/>
      <c r="H413" s="7"/>
      <c r="I413" s="7"/>
      <c r="O413" t="s">
        <v>5915</v>
      </c>
      <c r="P413">
        <v>0.56827700000000014</v>
      </c>
      <c r="Q413">
        <v>7.7320000000000277E-2</v>
      </c>
      <c r="R413">
        <v>0.15297100000000086</v>
      </c>
      <c r="S413">
        <v>0.38567699999999938</v>
      </c>
    </row>
    <row r="414" spans="1:19" x14ac:dyDescent="0.25">
      <c r="A414" t="s">
        <v>5916</v>
      </c>
      <c r="B414">
        <v>0.35885343776337991</v>
      </c>
      <c r="D414" t="s">
        <v>5916</v>
      </c>
      <c r="E414">
        <v>0.17663183263357934</v>
      </c>
      <c r="G414" s="7"/>
      <c r="H414" s="7"/>
      <c r="I414" s="7"/>
      <c r="O414" t="s">
        <v>5916</v>
      </c>
      <c r="P414">
        <v>-0.18669500000000028</v>
      </c>
      <c r="Q414">
        <v>-0.59148000000000067</v>
      </c>
      <c r="R414">
        <v>-0.8282159999999994</v>
      </c>
      <c r="S414">
        <v>-1.0625429999999998</v>
      </c>
    </row>
    <row r="415" spans="1:19" x14ac:dyDescent="0.25">
      <c r="A415" t="s">
        <v>5917</v>
      </c>
      <c r="B415">
        <v>0.37185813299555232</v>
      </c>
      <c r="D415" t="s">
        <v>5917</v>
      </c>
      <c r="E415">
        <v>1.2640936633531876E-2</v>
      </c>
      <c r="G415" s="7"/>
      <c r="H415" s="7"/>
      <c r="I415" s="7"/>
      <c r="O415" t="s">
        <v>5917</v>
      </c>
      <c r="P415">
        <v>-2.9054999999999609E-2</v>
      </c>
      <c r="Q415">
        <v>0.34632500000000022</v>
      </c>
      <c r="R415">
        <v>-0.14239300000000021</v>
      </c>
      <c r="S415">
        <v>0.36035899999999899</v>
      </c>
    </row>
    <row r="416" spans="1:19" x14ac:dyDescent="0.25">
      <c r="A416" t="s">
        <v>5918</v>
      </c>
      <c r="B416">
        <v>0.68627637594238766</v>
      </c>
      <c r="D416" t="s">
        <v>5918</v>
      </c>
      <c r="E416">
        <v>0.45437394858185542</v>
      </c>
      <c r="G416" s="7"/>
      <c r="H416" s="7"/>
      <c r="I416" s="7"/>
      <c r="O416" t="s">
        <v>5918</v>
      </c>
      <c r="P416">
        <v>0.1558079999999995</v>
      </c>
      <c r="Q416">
        <v>0.25104400000000027</v>
      </c>
      <c r="R416">
        <v>-4.6936999999999784E-2</v>
      </c>
      <c r="S416">
        <v>1.8023000000000344E-2</v>
      </c>
    </row>
    <row r="417" spans="1:19" x14ac:dyDescent="0.25">
      <c r="A417" t="s">
        <v>5919</v>
      </c>
      <c r="B417">
        <v>0.52603542532629655</v>
      </c>
      <c r="D417" t="s">
        <v>5919</v>
      </c>
      <c r="E417">
        <v>0.81944705887322811</v>
      </c>
      <c r="G417" s="7"/>
      <c r="H417" s="7"/>
      <c r="I417" s="7"/>
      <c r="O417" t="s">
        <v>5919</v>
      </c>
      <c r="P417">
        <v>-1.3377350000000003</v>
      </c>
      <c r="Q417">
        <v>-0.35206800000000005</v>
      </c>
      <c r="R417">
        <v>5.4738999999999649E-2</v>
      </c>
      <c r="S417">
        <v>0.19315299999999969</v>
      </c>
    </row>
    <row r="418" spans="1:19" x14ac:dyDescent="0.25">
      <c r="A418" t="s">
        <v>5920</v>
      </c>
      <c r="B418">
        <v>0.42441286400087713</v>
      </c>
      <c r="D418" t="s">
        <v>5920</v>
      </c>
      <c r="E418">
        <v>0.55324013307155362</v>
      </c>
      <c r="G418" s="7"/>
      <c r="H418" s="7"/>
      <c r="I418" s="7"/>
      <c r="O418" t="s">
        <v>5920</v>
      </c>
      <c r="P418">
        <v>0.20019600000000004</v>
      </c>
      <c r="Q418">
        <v>6.6715999999999553E-2</v>
      </c>
      <c r="R418">
        <v>2.3882000000000403E-2</v>
      </c>
      <c r="S418">
        <v>-0.7958969999999983</v>
      </c>
    </row>
    <row r="419" spans="1:19" x14ac:dyDescent="0.25">
      <c r="A419" t="s">
        <v>5921</v>
      </c>
      <c r="B419">
        <v>0.7510847497780978</v>
      </c>
      <c r="D419" t="s">
        <v>5921</v>
      </c>
      <c r="E419">
        <v>0.33416397883067445</v>
      </c>
      <c r="G419" s="7"/>
      <c r="H419" s="7"/>
      <c r="I419" s="7"/>
      <c r="O419" t="s">
        <v>5921</v>
      </c>
      <c r="P419">
        <v>-0.82537605547422022</v>
      </c>
      <c r="Q419">
        <v>0.928433776822299</v>
      </c>
      <c r="R419">
        <v>0.34353079302515965</v>
      </c>
      <c r="S419">
        <v>0.24747516227620991</v>
      </c>
    </row>
    <row r="420" spans="1:19" x14ac:dyDescent="0.25">
      <c r="A420" t="s">
        <v>5922</v>
      </c>
      <c r="B420">
        <v>0.33167172499852687</v>
      </c>
      <c r="D420" t="s">
        <v>5922</v>
      </c>
      <c r="E420">
        <v>0.80925568627704425</v>
      </c>
      <c r="G420" s="7"/>
      <c r="H420" s="7"/>
      <c r="I420" s="7"/>
      <c r="O420" t="s">
        <v>5922</v>
      </c>
      <c r="P420">
        <v>0.79290899999999986</v>
      </c>
      <c r="Q420">
        <v>-0.22135899999999964</v>
      </c>
      <c r="R420">
        <v>0.2146789999999994</v>
      </c>
      <c r="S420">
        <v>0.41925899999999938</v>
      </c>
    </row>
    <row r="421" spans="1:19" x14ac:dyDescent="0.25">
      <c r="A421" t="s">
        <v>5923</v>
      </c>
      <c r="B421">
        <v>0.45107717536633696</v>
      </c>
      <c r="D421" t="s">
        <v>5923</v>
      </c>
      <c r="E421">
        <v>0.87160712967439757</v>
      </c>
      <c r="G421" s="7"/>
      <c r="H421" s="7"/>
      <c r="I421" s="7"/>
      <c r="O421" t="s">
        <v>5923</v>
      </c>
      <c r="P421">
        <v>0.91681200000000018</v>
      </c>
      <c r="Q421">
        <v>0.43783999999999956</v>
      </c>
      <c r="R421">
        <v>7.0593999999999824E-2</v>
      </c>
      <c r="S421">
        <v>-0.28919199999999989</v>
      </c>
    </row>
    <row r="422" spans="1:19" x14ac:dyDescent="0.25">
      <c r="A422" t="s">
        <v>5924</v>
      </c>
      <c r="B422">
        <v>0.38343766411071273</v>
      </c>
      <c r="D422" t="s">
        <v>5924</v>
      </c>
      <c r="E422">
        <v>0.98447142203255056</v>
      </c>
      <c r="G422" s="7"/>
      <c r="H422" s="7"/>
      <c r="I422" s="7"/>
      <c r="O422" t="s">
        <v>5924</v>
      </c>
      <c r="P422">
        <v>-1.5243760000000002</v>
      </c>
      <c r="Q422">
        <v>0.41470099999999999</v>
      </c>
      <c r="R422">
        <v>-0.28226799999999974</v>
      </c>
      <c r="S422">
        <v>-0.43544199999999966</v>
      </c>
    </row>
    <row r="423" spans="1:19" x14ac:dyDescent="0.25">
      <c r="A423" t="s">
        <v>5925</v>
      </c>
      <c r="B423">
        <v>0.17571875358073055</v>
      </c>
      <c r="D423" t="s">
        <v>5925</v>
      </c>
      <c r="E423">
        <v>0.26100141469614863</v>
      </c>
      <c r="G423" s="7"/>
      <c r="H423" s="7"/>
      <c r="I423" s="7"/>
      <c r="O423" t="s">
        <v>5925</v>
      </c>
      <c r="P423">
        <v>0.83426799999999979</v>
      </c>
      <c r="Q423">
        <v>-0.4721529999999996</v>
      </c>
      <c r="R423">
        <v>0.4659759999999995</v>
      </c>
      <c r="S423">
        <v>-0.18607999999999958</v>
      </c>
    </row>
    <row r="424" spans="1:19" x14ac:dyDescent="0.25">
      <c r="A424" t="s">
        <v>5926</v>
      </c>
      <c r="B424">
        <v>0.73604631930871733</v>
      </c>
      <c r="D424" t="s">
        <v>5926</v>
      </c>
      <c r="E424">
        <v>0.65936186585185885</v>
      </c>
      <c r="G424" s="7"/>
      <c r="H424" s="7"/>
      <c r="I424" s="7"/>
      <c r="O424" t="s">
        <v>5926</v>
      </c>
      <c r="P424">
        <v>0.10839800000000022</v>
      </c>
      <c r="Q424">
        <v>0.17321800000000032</v>
      </c>
      <c r="R424">
        <v>-0.27882899999999999</v>
      </c>
      <c r="S424">
        <v>-0.67745799999999967</v>
      </c>
    </row>
    <row r="425" spans="1:19" x14ac:dyDescent="0.25">
      <c r="A425" t="s">
        <v>5927</v>
      </c>
      <c r="B425">
        <v>0.33679471617428769</v>
      </c>
      <c r="D425" t="s">
        <v>5927</v>
      </c>
      <c r="E425">
        <v>0.1843450400730445</v>
      </c>
      <c r="G425" s="7"/>
      <c r="H425" s="7"/>
      <c r="I425" s="7"/>
      <c r="O425" t="s">
        <v>5927</v>
      </c>
      <c r="P425">
        <v>-7.1896000000000626E-2</v>
      </c>
      <c r="Q425">
        <v>-0.26417600000000085</v>
      </c>
      <c r="R425">
        <v>-0.27427599999999952</v>
      </c>
      <c r="S425">
        <v>-0.48840099999999964</v>
      </c>
    </row>
    <row r="426" spans="1:19" x14ac:dyDescent="0.25">
      <c r="A426" t="s">
        <v>5928</v>
      </c>
      <c r="B426">
        <v>0.99142043877571262</v>
      </c>
      <c r="D426" t="s">
        <v>5928</v>
      </c>
      <c r="E426">
        <v>0.48882772211418918</v>
      </c>
      <c r="G426" s="7"/>
      <c r="H426" s="7"/>
      <c r="I426" s="7"/>
      <c r="O426" t="s">
        <v>5928</v>
      </c>
      <c r="P426">
        <v>-0.1045619999999996</v>
      </c>
      <c r="Q426">
        <v>-5.9350000000009118E-3</v>
      </c>
      <c r="R426">
        <v>0.10178100000000079</v>
      </c>
      <c r="S426">
        <v>-0.3381539999999994</v>
      </c>
    </row>
    <row r="427" spans="1:19" x14ac:dyDescent="0.25">
      <c r="A427" t="s">
        <v>5929</v>
      </c>
      <c r="B427">
        <v>0.20878046815855367</v>
      </c>
      <c r="D427" t="s">
        <v>5929</v>
      </c>
      <c r="E427">
        <v>0.80662302800448238</v>
      </c>
      <c r="G427" s="7"/>
      <c r="H427" s="7"/>
      <c r="I427" s="7"/>
      <c r="O427" t="s">
        <v>5929</v>
      </c>
      <c r="P427">
        <v>-0.60653999999999986</v>
      </c>
      <c r="Q427">
        <v>0.16561699999999924</v>
      </c>
      <c r="R427">
        <v>-0.29858299999999893</v>
      </c>
      <c r="S427">
        <v>-0.31684899999999949</v>
      </c>
    </row>
    <row r="428" spans="1:19" x14ac:dyDescent="0.25">
      <c r="A428" t="s">
        <v>5930</v>
      </c>
      <c r="B428">
        <v>0.23198636435615053</v>
      </c>
      <c r="D428" t="s">
        <v>5930</v>
      </c>
      <c r="E428">
        <v>0.45992450741858981</v>
      </c>
      <c r="G428" s="7"/>
      <c r="H428" s="7"/>
      <c r="I428" s="7"/>
      <c r="O428" t="s">
        <v>5930</v>
      </c>
      <c r="P428">
        <v>-2.0907999999998594E-2</v>
      </c>
      <c r="Q428">
        <v>-5.8253999999999806E-2</v>
      </c>
      <c r="R428">
        <v>-4.6693999999998681E-2</v>
      </c>
      <c r="S428">
        <v>-0.92417199999999866</v>
      </c>
    </row>
    <row r="429" spans="1:19" x14ac:dyDescent="0.25">
      <c r="A429" t="s">
        <v>5931</v>
      </c>
      <c r="B429">
        <v>0.92235112113714268</v>
      </c>
      <c r="D429" t="s">
        <v>5931</v>
      </c>
      <c r="E429">
        <v>8.0669801992742443E-2</v>
      </c>
      <c r="G429" s="7"/>
      <c r="H429" s="7"/>
      <c r="I429" s="7"/>
      <c r="O429" t="s">
        <v>5931</v>
      </c>
      <c r="P429">
        <v>-0.22916700000000034</v>
      </c>
      <c r="Q429">
        <v>-0.58081800000000072</v>
      </c>
      <c r="R429">
        <v>0.29319800000000029</v>
      </c>
      <c r="S429">
        <v>-0.75041500000000028</v>
      </c>
    </row>
    <row r="430" spans="1:19" x14ac:dyDescent="0.25">
      <c r="A430" t="s">
        <v>5932</v>
      </c>
      <c r="B430">
        <v>0.63339617411914217</v>
      </c>
      <c r="D430" t="s">
        <v>5932</v>
      </c>
      <c r="E430">
        <v>0.23220064364000298</v>
      </c>
      <c r="G430" s="7"/>
      <c r="H430" s="7"/>
      <c r="I430" s="7"/>
      <c r="O430" t="s">
        <v>5932</v>
      </c>
      <c r="P430">
        <v>7.9015000000000057E-2</v>
      </c>
      <c r="Q430">
        <v>-0.39977099999999943</v>
      </c>
      <c r="R430">
        <v>-0.371556</v>
      </c>
      <c r="S430">
        <v>-0.89361800000000002</v>
      </c>
    </row>
    <row r="431" spans="1:19" x14ac:dyDescent="0.25">
      <c r="A431" t="s">
        <v>5933</v>
      </c>
      <c r="B431">
        <v>0.5032274277378872</v>
      </c>
      <c r="D431" t="s">
        <v>5933</v>
      </c>
      <c r="E431">
        <v>0.17761250952603611</v>
      </c>
      <c r="G431" s="7"/>
      <c r="H431" s="7"/>
      <c r="I431" s="7"/>
      <c r="O431" t="s">
        <v>5933</v>
      </c>
      <c r="P431">
        <v>1.0996759999999997</v>
      </c>
      <c r="Q431">
        <v>0.18814799999999998</v>
      </c>
      <c r="R431">
        <v>-5.5749999999994415E-3</v>
      </c>
      <c r="S431">
        <v>0.10435600000000012</v>
      </c>
    </row>
    <row r="432" spans="1:19" x14ac:dyDescent="0.25">
      <c r="A432" t="s">
        <v>5934</v>
      </c>
      <c r="B432">
        <v>0.20840943153417071</v>
      </c>
      <c r="D432" t="s">
        <v>5934</v>
      </c>
      <c r="E432">
        <v>6.0862991926748905E-2</v>
      </c>
      <c r="G432" s="7"/>
      <c r="H432" s="7"/>
      <c r="I432" s="7"/>
      <c r="O432" t="s">
        <v>5934</v>
      </c>
      <c r="P432">
        <v>-0.40253200000000078</v>
      </c>
      <c r="Q432">
        <v>1.0946420000000003</v>
      </c>
      <c r="R432">
        <v>-0.19844700000000071</v>
      </c>
      <c r="S432">
        <v>0.9030699999999996</v>
      </c>
    </row>
    <row r="433" spans="1:19" x14ac:dyDescent="0.25">
      <c r="A433" t="s">
        <v>5935</v>
      </c>
      <c r="B433">
        <v>0.70669885627529394</v>
      </c>
      <c r="D433" t="s">
        <v>5935</v>
      </c>
      <c r="E433">
        <v>0.74868798400231029</v>
      </c>
      <c r="G433" s="7"/>
      <c r="H433" s="7"/>
      <c r="I433" s="7"/>
      <c r="O433" t="s">
        <v>5935</v>
      </c>
      <c r="P433">
        <v>-0.18894900000000003</v>
      </c>
      <c r="Q433">
        <v>0.32961300000000016</v>
      </c>
      <c r="R433">
        <v>6.3598999999999961E-2</v>
      </c>
      <c r="S433">
        <v>-0.13573500000000038</v>
      </c>
    </row>
    <row r="434" spans="1:19" x14ac:dyDescent="0.25">
      <c r="A434" t="s">
        <v>5936</v>
      </c>
      <c r="B434">
        <v>0.61381936951455907</v>
      </c>
      <c r="D434" t="s">
        <v>5936</v>
      </c>
      <c r="E434">
        <v>0.90897329888790368</v>
      </c>
      <c r="G434" s="7"/>
      <c r="H434" s="7"/>
      <c r="I434" s="7"/>
      <c r="O434" t="s">
        <v>5936</v>
      </c>
      <c r="P434">
        <v>0.24083000000000077</v>
      </c>
      <c r="Q434">
        <v>0.63408899999999946</v>
      </c>
      <c r="R434">
        <v>-4.3521999999999395E-2</v>
      </c>
      <c r="S434">
        <v>-0.84736999999999973</v>
      </c>
    </row>
    <row r="435" spans="1:19" x14ac:dyDescent="0.25">
      <c r="A435" t="s">
        <v>5937</v>
      </c>
      <c r="B435">
        <v>0.64277092398171543</v>
      </c>
      <c r="D435" t="s">
        <v>5937</v>
      </c>
      <c r="E435">
        <v>7.4808963341946672E-2</v>
      </c>
      <c r="G435" s="7"/>
      <c r="H435" s="7"/>
      <c r="I435" s="7"/>
      <c r="O435" t="s">
        <v>5937</v>
      </c>
      <c r="P435">
        <v>0.34102000000000032</v>
      </c>
      <c r="Q435">
        <v>-0.37741399999999992</v>
      </c>
      <c r="R435">
        <v>-7.7787000000000717E-2</v>
      </c>
      <c r="S435">
        <v>-0.47845199999999988</v>
      </c>
    </row>
    <row r="436" spans="1:19" x14ac:dyDescent="0.25">
      <c r="A436" t="s">
        <v>5938</v>
      </c>
      <c r="B436">
        <v>4.5406523649674763E-2</v>
      </c>
      <c r="D436" t="s">
        <v>5938</v>
      </c>
      <c r="E436">
        <v>0.62462697358927954</v>
      </c>
      <c r="G436" s="7"/>
      <c r="H436" s="7"/>
      <c r="I436" s="7"/>
      <c r="O436" t="s">
        <v>5938</v>
      </c>
      <c r="P436">
        <v>-7.7927999999999997E-2</v>
      </c>
      <c r="Q436">
        <v>-0.51075799999999916</v>
      </c>
      <c r="R436">
        <v>-8.9919999999999334E-2</v>
      </c>
      <c r="S436">
        <v>0.10128500000000074</v>
      </c>
    </row>
    <row r="437" spans="1:19" x14ac:dyDescent="0.25">
      <c r="A437" t="s">
        <v>5939</v>
      </c>
      <c r="B437">
        <v>0.43446838437875185</v>
      </c>
      <c r="D437" t="s">
        <v>5939</v>
      </c>
      <c r="E437">
        <v>0.64219725996803256</v>
      </c>
      <c r="G437" s="7"/>
      <c r="H437" s="7"/>
      <c r="I437" s="7"/>
      <c r="O437" t="s">
        <v>5939</v>
      </c>
      <c r="P437">
        <v>0.13007499999999972</v>
      </c>
      <c r="Q437">
        <v>0.33881099999999975</v>
      </c>
      <c r="R437">
        <v>1.3436999999999699E-2</v>
      </c>
      <c r="S437">
        <v>-7.6961999999999975E-2</v>
      </c>
    </row>
    <row r="438" spans="1:19" x14ac:dyDescent="0.25">
      <c r="A438" t="s">
        <v>5940</v>
      </c>
      <c r="B438">
        <v>0.98950384891605792</v>
      </c>
      <c r="D438" t="s">
        <v>5940</v>
      </c>
      <c r="E438">
        <v>0.63153114385511044</v>
      </c>
      <c r="G438" s="7"/>
      <c r="H438" s="7"/>
      <c r="I438" s="7"/>
      <c r="O438" t="s">
        <v>5940</v>
      </c>
      <c r="P438">
        <v>-0.9770209999999997</v>
      </c>
      <c r="Q438">
        <v>-0.18783599999999989</v>
      </c>
      <c r="R438">
        <v>1.0097809999999994</v>
      </c>
      <c r="S438">
        <v>0.89616600000000002</v>
      </c>
    </row>
    <row r="439" spans="1:19" x14ac:dyDescent="0.25">
      <c r="A439" t="s">
        <v>5941</v>
      </c>
      <c r="B439">
        <v>0.55162412798683569</v>
      </c>
      <c r="D439" t="s">
        <v>5941</v>
      </c>
      <c r="E439">
        <v>0.46576286840570597</v>
      </c>
      <c r="G439" s="7"/>
      <c r="H439" s="7"/>
      <c r="I439" s="7"/>
      <c r="O439" t="s">
        <v>5941</v>
      </c>
      <c r="P439">
        <v>-2.6316999999999702E-2</v>
      </c>
      <c r="Q439">
        <v>0.18857000000000035</v>
      </c>
      <c r="R439">
        <v>0.32382499999999936</v>
      </c>
      <c r="S439">
        <v>1.0150999999999577E-2</v>
      </c>
    </row>
    <row r="440" spans="1:19" x14ac:dyDescent="0.25">
      <c r="A440" t="s">
        <v>5942</v>
      </c>
      <c r="B440">
        <v>0.60548615982003862</v>
      </c>
      <c r="D440" t="s">
        <v>5942</v>
      </c>
      <c r="E440">
        <v>5.2122546122276292E-2</v>
      </c>
      <c r="G440" s="7"/>
      <c r="H440" s="7"/>
      <c r="I440" s="7"/>
      <c r="O440" t="s">
        <v>5942</v>
      </c>
      <c r="P440">
        <v>-1.4092700000000002</v>
      </c>
      <c r="Q440">
        <v>-0.4426369999999995</v>
      </c>
      <c r="R440">
        <v>0.23567300000000024</v>
      </c>
      <c r="S440">
        <v>-0.52177399999999974</v>
      </c>
    </row>
    <row r="441" spans="1:19" x14ac:dyDescent="0.25">
      <c r="A441" t="s">
        <v>5943</v>
      </c>
      <c r="B441">
        <v>0.42969565748532801</v>
      </c>
      <c r="D441" t="s">
        <v>5943</v>
      </c>
      <c r="E441">
        <v>0.95477840520637902</v>
      </c>
      <c r="G441" s="7"/>
      <c r="H441" s="7"/>
      <c r="I441" s="7"/>
      <c r="O441" t="s">
        <v>5943</v>
      </c>
      <c r="P441">
        <v>0.82926499999999947</v>
      </c>
      <c r="Q441">
        <v>0.70680100000000046</v>
      </c>
      <c r="R441">
        <v>9.1952999999999285E-2</v>
      </c>
      <c r="S441">
        <v>-0.8150890000000004</v>
      </c>
    </row>
    <row r="442" spans="1:19" x14ac:dyDescent="0.25">
      <c r="A442" t="s">
        <v>5944</v>
      </c>
      <c r="B442">
        <v>0.44578294631156645</v>
      </c>
      <c r="D442" t="s">
        <v>5944</v>
      </c>
      <c r="E442">
        <v>0.2021700029433329</v>
      </c>
      <c r="G442" s="7"/>
      <c r="H442" s="7"/>
      <c r="I442" s="7"/>
      <c r="O442" t="s">
        <v>5944</v>
      </c>
      <c r="P442">
        <v>1.0661999999999949E-2</v>
      </c>
      <c r="Q442">
        <v>0.34474599999999977</v>
      </c>
      <c r="R442">
        <v>0.12489099999999986</v>
      </c>
      <c r="S442">
        <v>0.68234200000000023</v>
      </c>
    </row>
    <row r="443" spans="1:19" x14ac:dyDescent="0.25">
      <c r="A443" t="s">
        <v>5945</v>
      </c>
      <c r="B443">
        <v>6.8480522664564045E-2</v>
      </c>
      <c r="D443" t="s">
        <v>5945</v>
      </c>
      <c r="E443">
        <v>0.21150475048248021</v>
      </c>
      <c r="G443" s="7"/>
      <c r="H443" s="7"/>
      <c r="I443" s="7"/>
      <c r="O443" t="s">
        <v>5945</v>
      </c>
      <c r="P443">
        <v>0.5226380000000006</v>
      </c>
      <c r="Q443">
        <v>0.4674030000000009</v>
      </c>
      <c r="R443">
        <v>0.42076399999999836</v>
      </c>
      <c r="S443">
        <v>0.95982399999999934</v>
      </c>
    </row>
    <row r="444" spans="1:19" x14ac:dyDescent="0.25">
      <c r="A444" t="s">
        <v>5946</v>
      </c>
      <c r="B444">
        <v>0.33025770762626688</v>
      </c>
      <c r="D444" t="s">
        <v>5946</v>
      </c>
      <c r="E444">
        <v>0.23960424144925782</v>
      </c>
      <c r="G444" s="7"/>
      <c r="H444" s="7"/>
      <c r="I444" s="7"/>
      <c r="O444" t="s">
        <v>5946</v>
      </c>
      <c r="P444">
        <v>-0.24654200000000071</v>
      </c>
      <c r="Q444">
        <v>0.42972299999999919</v>
      </c>
      <c r="R444">
        <v>-6.7339000000000482E-2</v>
      </c>
      <c r="S444">
        <v>0.99133999999999922</v>
      </c>
    </row>
    <row r="445" spans="1:19" x14ac:dyDescent="0.25">
      <c r="A445" t="s">
        <v>5947</v>
      </c>
      <c r="B445">
        <v>0.62189088617455768</v>
      </c>
      <c r="D445" t="s">
        <v>5947</v>
      </c>
      <c r="E445">
        <v>0.76504862781976046</v>
      </c>
      <c r="G445" s="7"/>
      <c r="H445" s="7"/>
      <c r="I445" s="7"/>
      <c r="O445" t="s">
        <v>5947</v>
      </c>
      <c r="P445">
        <v>0.36507899999999971</v>
      </c>
      <c r="Q445">
        <v>-0.16416800000000009</v>
      </c>
      <c r="R445">
        <v>-7.0767000000000024E-2</v>
      </c>
      <c r="S445">
        <v>0.37126400000000004</v>
      </c>
    </row>
    <row r="446" spans="1:19" x14ac:dyDescent="0.25">
      <c r="A446" t="s">
        <v>5948</v>
      </c>
      <c r="B446">
        <v>0.2795792879139461</v>
      </c>
      <c r="D446" t="s">
        <v>5948</v>
      </c>
      <c r="E446">
        <v>0.59427390813069769</v>
      </c>
      <c r="G446" s="7"/>
      <c r="H446" s="7"/>
      <c r="I446" s="7"/>
      <c r="O446" t="s">
        <v>5948</v>
      </c>
      <c r="P446">
        <v>9.9665999999999144E-2</v>
      </c>
      <c r="Q446">
        <v>-7.6524000000000925E-2</v>
      </c>
      <c r="R446">
        <v>0.27626000000000062</v>
      </c>
      <c r="S446">
        <v>0.51297399999999982</v>
      </c>
    </row>
    <row r="447" spans="1:19" x14ac:dyDescent="0.25">
      <c r="A447" t="s">
        <v>5949</v>
      </c>
      <c r="B447">
        <v>0.10901306393560906</v>
      </c>
      <c r="D447" t="s">
        <v>5949</v>
      </c>
      <c r="E447">
        <v>0.35504609313621821</v>
      </c>
      <c r="G447" s="7"/>
      <c r="H447" s="7"/>
      <c r="I447" s="7"/>
      <c r="O447" t="s">
        <v>5949</v>
      </c>
      <c r="P447">
        <v>0.49474200000000046</v>
      </c>
      <c r="Q447">
        <v>0.34876600000000124</v>
      </c>
      <c r="R447">
        <v>0.70163200000000003</v>
      </c>
      <c r="S447">
        <v>1.5051749999999995</v>
      </c>
    </row>
    <row r="448" spans="1:19" x14ac:dyDescent="0.25">
      <c r="A448" t="s">
        <v>5950</v>
      </c>
      <c r="B448">
        <v>0.64794538141973723</v>
      </c>
      <c r="D448" t="s">
        <v>5950</v>
      </c>
      <c r="E448">
        <v>0.69061807910929962</v>
      </c>
      <c r="G448" s="7"/>
      <c r="H448" s="7"/>
      <c r="I448" s="7"/>
      <c r="O448" t="s">
        <v>5950</v>
      </c>
      <c r="P448">
        <v>0.92418500000000137</v>
      </c>
      <c r="Q448">
        <v>0.11606100000000019</v>
      </c>
      <c r="R448">
        <v>-0.21872499999999917</v>
      </c>
      <c r="S448">
        <v>-0.37596299999999871</v>
      </c>
    </row>
    <row r="449" spans="1:19" x14ac:dyDescent="0.25">
      <c r="A449" t="s">
        <v>5951</v>
      </c>
      <c r="B449">
        <v>0.49867233371868402</v>
      </c>
      <c r="D449" t="s">
        <v>5951</v>
      </c>
      <c r="E449">
        <v>0.99536178982483903</v>
      </c>
      <c r="G449" s="7"/>
      <c r="H449" s="7"/>
      <c r="I449" s="7"/>
      <c r="O449" t="s">
        <v>5951</v>
      </c>
      <c r="P449">
        <v>1.3320569999999989</v>
      </c>
      <c r="Q449">
        <v>0.14150199999999913</v>
      </c>
      <c r="R449">
        <v>2.777999999999281E-3</v>
      </c>
      <c r="S449">
        <v>-0.13945499999999988</v>
      </c>
    </row>
    <row r="450" spans="1:19" x14ac:dyDescent="0.25">
      <c r="A450" t="s">
        <v>5952</v>
      </c>
      <c r="B450">
        <v>0.41394957108702418</v>
      </c>
      <c r="D450" t="s">
        <v>5952</v>
      </c>
      <c r="E450">
        <v>0.2514530775469429</v>
      </c>
      <c r="G450" s="7"/>
      <c r="H450" s="7"/>
      <c r="I450" s="7"/>
      <c r="O450" t="s">
        <v>5952</v>
      </c>
      <c r="P450">
        <v>-1.7981359999999995</v>
      </c>
      <c r="Q450">
        <v>-1.0751879999999998</v>
      </c>
      <c r="R450">
        <v>-0.2445409999999999</v>
      </c>
      <c r="S450">
        <v>-0.44248499999999957</v>
      </c>
    </row>
    <row r="451" spans="1:19" x14ac:dyDescent="0.25">
      <c r="A451" t="s">
        <v>5953</v>
      </c>
      <c r="B451">
        <v>0.93126111196109074</v>
      </c>
      <c r="D451" t="s">
        <v>5953</v>
      </c>
      <c r="E451">
        <v>0.7695959669700686</v>
      </c>
      <c r="G451" s="7"/>
      <c r="H451" s="7"/>
      <c r="I451" s="7"/>
      <c r="O451" t="s">
        <v>5953</v>
      </c>
      <c r="P451">
        <v>0.28126499999999943</v>
      </c>
      <c r="Q451">
        <v>-1.1995469999999999</v>
      </c>
      <c r="R451">
        <v>-0.22625199999999968</v>
      </c>
      <c r="S451">
        <v>0.54070000000000107</v>
      </c>
    </row>
    <row r="452" spans="1:19" x14ac:dyDescent="0.25">
      <c r="A452" t="s">
        <v>5954</v>
      </c>
      <c r="B452">
        <v>0.1116463813576571</v>
      </c>
      <c r="D452" t="s">
        <v>5954</v>
      </c>
      <c r="E452">
        <v>0.92467503960264819</v>
      </c>
      <c r="G452" s="7"/>
      <c r="H452" s="7"/>
      <c r="I452" s="7"/>
      <c r="O452" t="s">
        <v>5954</v>
      </c>
      <c r="P452">
        <v>0.30179000000000045</v>
      </c>
      <c r="Q452">
        <v>-0.81965600000000016</v>
      </c>
      <c r="R452">
        <v>0.43177299999999974</v>
      </c>
      <c r="S452">
        <v>1.0408209999999993</v>
      </c>
    </row>
    <row r="453" spans="1:19" x14ac:dyDescent="0.25">
      <c r="A453" t="s">
        <v>5955</v>
      </c>
      <c r="B453">
        <v>0.5203908992628874</v>
      </c>
      <c r="D453" t="s">
        <v>5955</v>
      </c>
      <c r="E453">
        <v>0.62812578519198381</v>
      </c>
      <c r="G453" s="7"/>
      <c r="H453" s="7"/>
      <c r="I453" s="7"/>
      <c r="O453" t="s">
        <v>5955</v>
      </c>
      <c r="P453">
        <v>-0.86380199999999974</v>
      </c>
      <c r="Q453">
        <v>1.7906630000000003</v>
      </c>
      <c r="R453">
        <v>2.7676999999998841E-2</v>
      </c>
      <c r="S453">
        <v>-0.36533400000000071</v>
      </c>
    </row>
    <row r="454" spans="1:19" x14ac:dyDescent="0.25">
      <c r="A454" t="s">
        <v>5956</v>
      </c>
      <c r="B454">
        <v>0.58094861390191721</v>
      </c>
      <c r="D454" t="s">
        <v>5956</v>
      </c>
      <c r="E454">
        <v>0.63790500767229541</v>
      </c>
      <c r="G454" s="7"/>
      <c r="H454" s="7"/>
      <c r="I454" s="7"/>
      <c r="O454" t="s">
        <v>5956</v>
      </c>
      <c r="P454">
        <v>-0.393262</v>
      </c>
      <c r="Q454">
        <v>-0.74788099999999957</v>
      </c>
      <c r="R454">
        <v>5.0276000000000209E-2</v>
      </c>
      <c r="S454">
        <v>0.16458900000000032</v>
      </c>
    </row>
    <row r="455" spans="1:19" x14ac:dyDescent="0.25">
      <c r="A455" t="s">
        <v>5957</v>
      </c>
      <c r="B455">
        <v>0.22500543618503466</v>
      </c>
      <c r="D455" t="s">
        <v>5957</v>
      </c>
      <c r="E455">
        <v>0.37094000143828709</v>
      </c>
      <c r="G455" s="7"/>
      <c r="H455" s="7"/>
      <c r="I455" s="7"/>
      <c r="O455" t="s">
        <v>5957</v>
      </c>
      <c r="P455">
        <v>-0.2416160000000005</v>
      </c>
      <c r="Q455">
        <v>-0.17742100000000072</v>
      </c>
      <c r="R455">
        <v>-0.11138399999999926</v>
      </c>
      <c r="S455">
        <v>-3.646899999999853E-2</v>
      </c>
    </row>
    <row r="456" spans="1:19" x14ac:dyDescent="0.25">
      <c r="A456" t="s">
        <v>5958</v>
      </c>
      <c r="B456">
        <v>0.31706438377962609</v>
      </c>
      <c r="D456" t="s">
        <v>5958</v>
      </c>
      <c r="E456">
        <v>0.54934719511807217</v>
      </c>
      <c r="G456" s="7"/>
      <c r="H456" s="7"/>
      <c r="I456" s="7"/>
      <c r="O456" t="s">
        <v>5958</v>
      </c>
      <c r="P456">
        <v>-7.1197999999998984E-2</v>
      </c>
      <c r="Q456">
        <v>4.7185000000000699E-2</v>
      </c>
      <c r="R456">
        <v>-0.24091299999999904</v>
      </c>
      <c r="S456">
        <v>-0.60750599999999988</v>
      </c>
    </row>
    <row r="457" spans="1:19" x14ac:dyDescent="0.25">
      <c r="A457" t="s">
        <v>5959</v>
      </c>
      <c r="B457">
        <v>0.78634543366315612</v>
      </c>
      <c r="D457" t="s">
        <v>5959</v>
      </c>
      <c r="E457">
        <v>0.46020653689705043</v>
      </c>
      <c r="G457" s="7"/>
      <c r="H457" s="7"/>
      <c r="I457" s="7"/>
      <c r="O457" t="s">
        <v>5959</v>
      </c>
      <c r="P457">
        <v>0.39933800000000019</v>
      </c>
      <c r="Q457">
        <v>-6.9518999999999664E-2</v>
      </c>
      <c r="R457">
        <v>-0.19279899999999905</v>
      </c>
      <c r="S457">
        <v>-1.1107230000000001</v>
      </c>
    </row>
    <row r="458" spans="1:19" x14ac:dyDescent="0.25">
      <c r="A458" t="s">
        <v>5960</v>
      </c>
      <c r="B458">
        <v>0.77270258073933806</v>
      </c>
      <c r="D458" t="s">
        <v>5960</v>
      </c>
      <c r="E458">
        <v>8.558963280583555E-2</v>
      </c>
      <c r="G458" s="7"/>
      <c r="H458" s="7"/>
      <c r="I458" s="7"/>
      <c r="O458" t="s">
        <v>5960</v>
      </c>
      <c r="P458">
        <v>-0.47810100000000055</v>
      </c>
      <c r="Q458">
        <v>0.27987099999999998</v>
      </c>
      <c r="R458">
        <v>0.21831899999999926</v>
      </c>
      <c r="S458">
        <v>0.36742399999999975</v>
      </c>
    </row>
    <row r="459" spans="1:19" x14ac:dyDescent="0.25">
      <c r="A459" t="s">
        <v>5961</v>
      </c>
      <c r="B459">
        <v>0.10687380221656641</v>
      </c>
      <c r="D459" t="s">
        <v>5961</v>
      </c>
      <c r="E459">
        <v>9.6546625735465692E-3</v>
      </c>
      <c r="G459" s="7"/>
      <c r="H459" s="7"/>
      <c r="I459" s="7"/>
      <c r="O459" t="s">
        <v>5961</v>
      </c>
      <c r="P459">
        <v>-0.85930700000000027</v>
      </c>
      <c r="Q459">
        <v>-0.29430900000000015</v>
      </c>
      <c r="R459">
        <v>-0.61025700000000072</v>
      </c>
      <c r="S459">
        <v>-0.28551500000000019</v>
      </c>
    </row>
    <row r="460" spans="1:19" x14ac:dyDescent="0.25">
      <c r="A460" t="s">
        <v>5962</v>
      </c>
      <c r="B460">
        <v>0.36597593998819766</v>
      </c>
      <c r="D460" t="s">
        <v>5962</v>
      </c>
      <c r="E460">
        <v>0.68098200745733584</v>
      </c>
      <c r="G460" s="7"/>
      <c r="H460" s="7"/>
      <c r="I460" s="7"/>
      <c r="O460" t="s">
        <v>5962</v>
      </c>
      <c r="P460">
        <v>-0.44810999999999979</v>
      </c>
      <c r="Q460">
        <v>-0.41044099999999961</v>
      </c>
      <c r="R460">
        <v>-9.575699999999987E-2</v>
      </c>
      <c r="S460">
        <v>0.11993099999999934</v>
      </c>
    </row>
    <row r="461" spans="1:19" x14ac:dyDescent="0.25">
      <c r="A461" t="s">
        <v>5963</v>
      </c>
      <c r="B461">
        <v>0.69031336384550179</v>
      </c>
      <c r="D461" t="s">
        <v>5963</v>
      </c>
      <c r="E461">
        <v>0.34083066439391702</v>
      </c>
      <c r="G461" s="7"/>
      <c r="H461" s="7"/>
      <c r="I461" s="7"/>
      <c r="O461" t="s">
        <v>5963</v>
      </c>
      <c r="P461">
        <v>1.1104000000001335E-2</v>
      </c>
      <c r="Q461">
        <v>-9.2537999999999343E-2</v>
      </c>
      <c r="R461">
        <v>-3.603099999999948E-2</v>
      </c>
      <c r="S461">
        <v>-0.36237399999999909</v>
      </c>
    </row>
    <row r="462" spans="1:19" x14ac:dyDescent="0.25">
      <c r="A462" t="s">
        <v>5964</v>
      </c>
      <c r="B462">
        <v>6.4815040257440018E-2</v>
      </c>
      <c r="D462" t="s">
        <v>5964</v>
      </c>
      <c r="E462">
        <v>0.32048492298574649</v>
      </c>
      <c r="G462" s="7"/>
      <c r="H462" s="7"/>
      <c r="I462" s="7"/>
      <c r="O462" t="s">
        <v>5964</v>
      </c>
      <c r="P462">
        <v>0.61629899999999971</v>
      </c>
      <c r="Q462">
        <v>0.12390599999999985</v>
      </c>
      <c r="R462">
        <v>0.75655599999999978</v>
      </c>
      <c r="S462">
        <v>0.42770299999999928</v>
      </c>
    </row>
    <row r="463" spans="1:19" x14ac:dyDescent="0.25">
      <c r="A463" t="s">
        <v>5965</v>
      </c>
      <c r="B463">
        <v>0.53641640685727399</v>
      </c>
      <c r="D463" t="s">
        <v>5965</v>
      </c>
      <c r="E463">
        <v>0.51321100921343121</v>
      </c>
      <c r="G463" s="7"/>
      <c r="H463" s="7"/>
      <c r="I463" s="7"/>
      <c r="O463" t="s">
        <v>5965</v>
      </c>
      <c r="P463">
        <v>-0.35464799999999919</v>
      </c>
      <c r="Q463">
        <v>-0.44982399999999956</v>
      </c>
      <c r="R463">
        <v>2.0309000000001021E-2</v>
      </c>
      <c r="S463">
        <v>9.3359999999993448E-3</v>
      </c>
    </row>
    <row r="464" spans="1:19" x14ac:dyDescent="0.25">
      <c r="A464" t="s">
        <v>5966</v>
      </c>
      <c r="B464">
        <v>0.44574123761556905</v>
      </c>
      <c r="D464" t="s">
        <v>5966</v>
      </c>
      <c r="E464">
        <v>0.84843800774037981</v>
      </c>
      <c r="G464" s="7"/>
      <c r="H464" s="7"/>
      <c r="I464" s="7"/>
      <c r="O464" t="s">
        <v>5966</v>
      </c>
      <c r="P464">
        <v>0.84228700000000067</v>
      </c>
      <c r="Q464">
        <v>6.345100000000059E-2</v>
      </c>
      <c r="R464">
        <v>7.196200000000097E-2</v>
      </c>
      <c r="S464">
        <v>-3.8669000000000509E-2</v>
      </c>
    </row>
    <row r="465" spans="1:19" x14ac:dyDescent="0.25">
      <c r="A465" t="s">
        <v>5967</v>
      </c>
      <c r="B465">
        <v>9.9408773309476089E-2</v>
      </c>
      <c r="D465" t="s">
        <v>5967</v>
      </c>
      <c r="E465">
        <v>0.93972739674715067</v>
      </c>
      <c r="G465" s="7"/>
      <c r="H465" s="7"/>
      <c r="I465" s="7"/>
      <c r="O465" t="s">
        <v>5967</v>
      </c>
      <c r="P465">
        <v>5.5462000000000344E-2</v>
      </c>
      <c r="Q465">
        <v>-0.20577800000000046</v>
      </c>
      <c r="R465">
        <v>7.6188000000000144E-2</v>
      </c>
      <c r="S465">
        <v>0.17008600000000129</v>
      </c>
    </row>
    <row r="466" spans="1:19" x14ac:dyDescent="0.25">
      <c r="A466" t="s">
        <v>5968</v>
      </c>
      <c r="B466">
        <v>0.52114981604705213</v>
      </c>
      <c r="D466" t="s">
        <v>5968</v>
      </c>
      <c r="E466">
        <v>0.10019916130820608</v>
      </c>
      <c r="G466" s="7"/>
      <c r="H466" s="7"/>
      <c r="I466" s="7"/>
      <c r="O466" t="s">
        <v>5968</v>
      </c>
      <c r="P466">
        <v>1.0035120000000006</v>
      </c>
      <c r="Q466">
        <v>0.27978500000000039</v>
      </c>
      <c r="R466">
        <v>-3.3350999999999686E-2</v>
      </c>
      <c r="S466">
        <v>0.20314199999999971</v>
      </c>
    </row>
    <row r="467" spans="1:19" x14ac:dyDescent="0.25">
      <c r="A467" t="s">
        <v>5969</v>
      </c>
      <c r="B467">
        <v>0.19762456940299808</v>
      </c>
      <c r="D467" t="s">
        <v>5969</v>
      </c>
      <c r="E467">
        <v>0.28085516207877892</v>
      </c>
      <c r="G467" s="7"/>
      <c r="H467" s="7"/>
      <c r="I467" s="7"/>
      <c r="O467" t="s">
        <v>5969</v>
      </c>
      <c r="P467">
        <v>0.60102899999999959</v>
      </c>
      <c r="Q467">
        <v>0.50268599999999974</v>
      </c>
      <c r="R467">
        <v>1.1687840000000005</v>
      </c>
      <c r="S467">
        <v>1.4021709999999992</v>
      </c>
    </row>
    <row r="468" spans="1:19" x14ac:dyDescent="0.25">
      <c r="A468" t="s">
        <v>5970</v>
      </c>
      <c r="B468">
        <v>0.51546323172752717</v>
      </c>
      <c r="D468" t="s">
        <v>5970</v>
      </c>
      <c r="E468">
        <v>0.54098357320600954</v>
      </c>
      <c r="G468" s="7"/>
      <c r="H468" s="7"/>
      <c r="I468" s="7"/>
      <c r="O468" t="s">
        <v>5970</v>
      </c>
      <c r="P468">
        <v>-0.11294799999999938</v>
      </c>
      <c r="Q468">
        <v>-0.56032699999999913</v>
      </c>
      <c r="R468">
        <v>2.7439999999998577E-3</v>
      </c>
      <c r="S468">
        <v>3.6122000000000654E-2</v>
      </c>
    </row>
    <row r="469" spans="1:19" x14ac:dyDescent="0.25">
      <c r="A469" t="s">
        <v>5971</v>
      </c>
      <c r="B469">
        <v>0.22557847013622917</v>
      </c>
      <c r="D469" t="s">
        <v>5971</v>
      </c>
      <c r="E469">
        <v>8.9797255060510395E-2</v>
      </c>
      <c r="G469" s="7"/>
      <c r="H469" s="7"/>
      <c r="I469" s="7"/>
      <c r="O469" t="s">
        <v>5971</v>
      </c>
      <c r="P469">
        <v>-0.13681300000000007</v>
      </c>
      <c r="Q469">
        <v>-0.97528300000000101</v>
      </c>
      <c r="R469">
        <v>-0.29748100000000122</v>
      </c>
      <c r="S469">
        <v>-0.73274900000000009</v>
      </c>
    </row>
    <row r="470" spans="1:19" x14ac:dyDescent="0.25">
      <c r="A470" t="s">
        <v>5972</v>
      </c>
      <c r="B470">
        <v>0.40972241938404619</v>
      </c>
      <c r="D470" t="s">
        <v>5972</v>
      </c>
      <c r="E470">
        <v>0.76161135325677431</v>
      </c>
      <c r="G470" s="7"/>
      <c r="H470" s="7"/>
      <c r="I470" s="7"/>
      <c r="O470" t="s">
        <v>5972</v>
      </c>
      <c r="P470">
        <v>-0.79586899999999972</v>
      </c>
      <c r="Q470">
        <v>0.20852499999999985</v>
      </c>
      <c r="R470">
        <v>-0.11362300000000047</v>
      </c>
      <c r="S470">
        <v>-0.47854600000000058</v>
      </c>
    </row>
    <row r="471" spans="1:19" x14ac:dyDescent="0.25">
      <c r="A471" t="s">
        <v>5973</v>
      </c>
      <c r="B471">
        <v>0.47003186561610549</v>
      </c>
      <c r="D471" t="s">
        <v>5973</v>
      </c>
      <c r="E471">
        <v>0.56578357166015425</v>
      </c>
      <c r="G471" s="7"/>
      <c r="H471" s="7"/>
      <c r="I471" s="7"/>
      <c r="O471" t="s">
        <v>5973</v>
      </c>
      <c r="P471">
        <v>2.6880000000000237E-2</v>
      </c>
      <c r="Q471">
        <v>-0.13993500000000036</v>
      </c>
      <c r="R471">
        <v>0.5705960000000001</v>
      </c>
      <c r="S471">
        <v>1.3493960000000005</v>
      </c>
    </row>
    <row r="472" spans="1:19" x14ac:dyDescent="0.25">
      <c r="A472" t="s">
        <v>5974</v>
      </c>
      <c r="B472">
        <v>0.87963094406209186</v>
      </c>
      <c r="D472" t="s">
        <v>5974</v>
      </c>
      <c r="E472">
        <v>0.368762168690628</v>
      </c>
      <c r="G472" s="7"/>
      <c r="H472" s="7"/>
      <c r="I472" s="7"/>
      <c r="O472" t="s">
        <v>5974</v>
      </c>
      <c r="P472">
        <v>0.27959099999999992</v>
      </c>
      <c r="Q472">
        <v>-1.0562329999999998</v>
      </c>
      <c r="R472">
        <v>-0.18977300000000064</v>
      </c>
      <c r="S472">
        <v>-0.22087799999999991</v>
      </c>
    </row>
    <row r="473" spans="1:19" x14ac:dyDescent="0.25">
      <c r="A473" t="s">
        <v>5975</v>
      </c>
      <c r="B473">
        <v>0.15972414042615438</v>
      </c>
      <c r="D473" t="s">
        <v>5975</v>
      </c>
      <c r="E473">
        <v>0.74388821815739981</v>
      </c>
      <c r="G473" s="7"/>
      <c r="H473" s="7"/>
      <c r="I473" s="7"/>
      <c r="O473" t="s">
        <v>5975</v>
      </c>
      <c r="P473">
        <v>-0.37437200000000104</v>
      </c>
      <c r="Q473">
        <v>0.25763800000000003</v>
      </c>
      <c r="R473">
        <v>-0.22162199999999999</v>
      </c>
      <c r="S473">
        <v>-0.63928399999999996</v>
      </c>
    </row>
    <row r="474" spans="1:19" x14ac:dyDescent="0.25">
      <c r="A474" t="s">
        <v>5976</v>
      </c>
      <c r="B474">
        <v>0.55150091908277055</v>
      </c>
      <c r="D474" t="s">
        <v>5976</v>
      </c>
      <c r="E474">
        <v>0.585083483688561</v>
      </c>
      <c r="G474" s="7"/>
      <c r="H474" s="7"/>
      <c r="I474" s="7"/>
      <c r="O474" t="s">
        <v>5976</v>
      </c>
      <c r="P474">
        <v>-1.0950929999999994</v>
      </c>
      <c r="Q474">
        <v>1.0969630000000006</v>
      </c>
      <c r="R474">
        <v>8.8784000000000418E-2</v>
      </c>
      <c r="S474">
        <v>-0.14748699999999992</v>
      </c>
    </row>
    <row r="475" spans="1:19" x14ac:dyDescent="0.25">
      <c r="A475" t="s">
        <v>5977</v>
      </c>
      <c r="B475">
        <v>0.35526460561336204</v>
      </c>
      <c r="D475" t="s">
        <v>5977</v>
      </c>
      <c r="E475">
        <v>2.8679915802458746E-2</v>
      </c>
      <c r="G475" s="7"/>
      <c r="H475" s="7"/>
      <c r="I475" s="7"/>
      <c r="O475" t="s">
        <v>5977</v>
      </c>
      <c r="P475">
        <v>-0.12933299999999992</v>
      </c>
      <c r="Q475">
        <v>0.55543399999999998</v>
      </c>
      <c r="R475">
        <v>-0.55903699999999912</v>
      </c>
      <c r="S475">
        <v>0.60787700000000022</v>
      </c>
    </row>
    <row r="476" spans="1:19" x14ac:dyDescent="0.25">
      <c r="A476" t="s">
        <v>5978</v>
      </c>
      <c r="B476">
        <v>0.13971431212637286</v>
      </c>
      <c r="D476" t="s">
        <v>5978</v>
      </c>
      <c r="E476">
        <v>0.29111924521799942</v>
      </c>
      <c r="G476" s="7"/>
      <c r="H476" s="7"/>
      <c r="I476" s="7"/>
      <c r="O476" t="s">
        <v>5978</v>
      </c>
      <c r="P476">
        <v>6.5383000000000635E-2</v>
      </c>
      <c r="Q476">
        <v>0.84249300000000105</v>
      </c>
      <c r="R476">
        <v>0.10292499999999905</v>
      </c>
      <c r="S476">
        <v>0.28679599999999894</v>
      </c>
    </row>
    <row r="477" spans="1:19" x14ac:dyDescent="0.25">
      <c r="A477" t="s">
        <v>5979</v>
      </c>
      <c r="B477">
        <v>0.39780549781369495</v>
      </c>
      <c r="D477" t="s">
        <v>5979</v>
      </c>
      <c r="E477">
        <v>0.52790122262161598</v>
      </c>
      <c r="G477" s="7"/>
      <c r="H477" s="7"/>
      <c r="I477" s="7"/>
      <c r="O477" t="s">
        <v>5979</v>
      </c>
      <c r="P477">
        <v>-0.64423799999999964</v>
      </c>
      <c r="Q477">
        <v>-0.32883199999999846</v>
      </c>
      <c r="R477">
        <v>-0.10431499999999971</v>
      </c>
      <c r="S477">
        <v>1.4421000000000461E-2</v>
      </c>
    </row>
    <row r="478" spans="1:19" x14ac:dyDescent="0.25">
      <c r="A478" t="s">
        <v>5980</v>
      </c>
      <c r="B478">
        <v>0.9787663469196568</v>
      </c>
      <c r="D478" t="s">
        <v>5980</v>
      </c>
      <c r="E478">
        <v>0.13536566505028813</v>
      </c>
      <c r="G478" s="7"/>
      <c r="H478" s="7"/>
      <c r="I478" s="7"/>
      <c r="O478" t="s">
        <v>5980</v>
      </c>
      <c r="P478">
        <v>0.11695399999999978</v>
      </c>
      <c r="Q478">
        <v>7.19189999999994E-2</v>
      </c>
      <c r="R478">
        <v>-0.12502800000000036</v>
      </c>
      <c r="S478">
        <v>4.6378999999999948E-2</v>
      </c>
    </row>
    <row r="479" spans="1:19" x14ac:dyDescent="0.25">
      <c r="A479" t="s">
        <v>5981</v>
      </c>
      <c r="B479">
        <v>0.74786329690326536</v>
      </c>
      <c r="D479" t="s">
        <v>5981</v>
      </c>
      <c r="E479">
        <v>0.32304138610825373</v>
      </c>
      <c r="G479" s="7"/>
      <c r="H479" s="7"/>
      <c r="I479" s="7"/>
      <c r="O479" t="s">
        <v>5981</v>
      </c>
      <c r="P479">
        <v>0.42318200000000061</v>
      </c>
      <c r="Q479">
        <v>-0.35238799999999948</v>
      </c>
      <c r="R479">
        <v>-0.1736260000000005</v>
      </c>
      <c r="S479">
        <v>-1.2349180000000004</v>
      </c>
    </row>
    <row r="480" spans="1:19" x14ac:dyDescent="0.25">
      <c r="A480" t="s">
        <v>5982</v>
      </c>
      <c r="B480">
        <v>0.57115398955979979</v>
      </c>
      <c r="D480" t="s">
        <v>5982</v>
      </c>
      <c r="E480">
        <v>0.12762602681543361</v>
      </c>
      <c r="G480" s="7"/>
      <c r="H480" s="7"/>
      <c r="I480" s="7"/>
      <c r="O480" t="s">
        <v>5982</v>
      </c>
      <c r="P480">
        <v>0.82454699999999992</v>
      </c>
      <c r="Q480">
        <v>0.51153899999999997</v>
      </c>
      <c r="R480">
        <v>-9.2544000000000182E-2</v>
      </c>
      <c r="S480">
        <v>0.77245099999999933</v>
      </c>
    </row>
    <row r="481" spans="1:19" x14ac:dyDescent="0.25">
      <c r="A481" t="s">
        <v>5983</v>
      </c>
      <c r="B481">
        <v>0.56555654894864416</v>
      </c>
      <c r="D481" t="s">
        <v>5983</v>
      </c>
      <c r="E481">
        <v>0.33538786243940821</v>
      </c>
      <c r="G481" s="7"/>
      <c r="H481" s="7"/>
      <c r="I481" s="7"/>
      <c r="O481" t="s">
        <v>5983</v>
      </c>
      <c r="P481">
        <v>-0.65314500000000031</v>
      </c>
      <c r="Q481">
        <v>-0.87709999999999866</v>
      </c>
      <c r="R481">
        <v>6.7496999999999474E-2</v>
      </c>
      <c r="S481">
        <v>-0.23198700000000017</v>
      </c>
    </row>
    <row r="482" spans="1:19" x14ac:dyDescent="0.25">
      <c r="A482" t="s">
        <v>5984</v>
      </c>
      <c r="B482">
        <v>0.62483145129166018</v>
      </c>
      <c r="D482" t="s">
        <v>5984</v>
      </c>
      <c r="E482">
        <v>0.25072135634545673</v>
      </c>
      <c r="G482" s="7"/>
      <c r="H482" s="7"/>
      <c r="I482" s="7"/>
      <c r="O482" t="s">
        <v>5984</v>
      </c>
      <c r="P482">
        <v>0.26562000000000019</v>
      </c>
      <c r="Q482">
        <v>0.36086899999999922</v>
      </c>
      <c r="R482">
        <v>-5.2761999999999531E-2</v>
      </c>
      <c r="S482">
        <v>0.14899800000000063</v>
      </c>
    </row>
    <row r="483" spans="1:19" x14ac:dyDescent="0.25">
      <c r="A483" t="s">
        <v>5985</v>
      </c>
      <c r="B483">
        <v>0.73032944666440158</v>
      </c>
      <c r="D483" t="s">
        <v>5985</v>
      </c>
      <c r="E483">
        <v>0.25253112409109008</v>
      </c>
      <c r="G483" s="7"/>
      <c r="H483" s="7"/>
      <c r="I483" s="7"/>
      <c r="O483" t="s">
        <v>5985</v>
      </c>
      <c r="P483">
        <v>-1.5835569999999999</v>
      </c>
      <c r="Q483">
        <v>-0.58310899999999943</v>
      </c>
      <c r="R483">
        <v>0.59931300000000043</v>
      </c>
      <c r="S483">
        <v>-1.4237339999999996</v>
      </c>
    </row>
    <row r="484" spans="1:19" x14ac:dyDescent="0.25">
      <c r="A484" t="s">
        <v>5986</v>
      </c>
      <c r="B484">
        <v>0.41855773419360925</v>
      </c>
      <c r="D484" t="s">
        <v>5986</v>
      </c>
      <c r="E484">
        <v>0.3561873634183011</v>
      </c>
      <c r="G484" s="7"/>
      <c r="H484" s="7"/>
      <c r="I484" s="7"/>
      <c r="O484" t="s">
        <v>5986</v>
      </c>
      <c r="P484">
        <v>-1.0402489999999993</v>
      </c>
      <c r="Q484">
        <v>-0.76833099999999988</v>
      </c>
      <c r="R484">
        <v>-0.1338089999999994</v>
      </c>
      <c r="S484">
        <v>-3.3431410000000001</v>
      </c>
    </row>
    <row r="485" spans="1:19" x14ac:dyDescent="0.25">
      <c r="A485" t="s">
        <v>5987</v>
      </c>
      <c r="B485">
        <v>0.99784136536008616</v>
      </c>
      <c r="D485" t="s">
        <v>5987</v>
      </c>
      <c r="E485">
        <v>0.57454256205247634</v>
      </c>
      <c r="G485" s="7"/>
      <c r="H485" s="7"/>
      <c r="I485" s="7"/>
      <c r="O485" t="s">
        <v>5987</v>
      </c>
      <c r="P485">
        <v>6.391800000000103E-2</v>
      </c>
      <c r="Q485">
        <v>0.11270000000000024</v>
      </c>
      <c r="R485">
        <v>-6.3485999999999265E-2</v>
      </c>
      <c r="S485">
        <v>-0.95809500000000014</v>
      </c>
    </row>
    <row r="486" spans="1:19" x14ac:dyDescent="0.25">
      <c r="A486" t="s">
        <v>5988</v>
      </c>
      <c r="B486">
        <v>0.80462520332245024</v>
      </c>
      <c r="D486" t="s">
        <v>5988</v>
      </c>
      <c r="E486">
        <v>0.17684341970303022</v>
      </c>
      <c r="G486" s="7"/>
      <c r="H486" s="7"/>
      <c r="I486" s="7"/>
      <c r="O486" t="s">
        <v>5988</v>
      </c>
      <c r="P486">
        <v>0.25465599999999888</v>
      </c>
      <c r="Q486">
        <v>-0.55298700000000078</v>
      </c>
      <c r="R486">
        <v>-0.49094000000000015</v>
      </c>
      <c r="S486">
        <v>-0.99417099999999969</v>
      </c>
    </row>
    <row r="487" spans="1:19" x14ac:dyDescent="0.25">
      <c r="A487" t="s">
        <v>5989</v>
      </c>
      <c r="B487">
        <v>0.36656230928914479</v>
      </c>
      <c r="D487" t="s">
        <v>5989</v>
      </c>
      <c r="E487">
        <v>0.77156572694291337</v>
      </c>
      <c r="G487" s="7"/>
      <c r="H487" s="7"/>
      <c r="I487" s="7"/>
      <c r="O487" t="s">
        <v>5989</v>
      </c>
      <c r="P487">
        <v>-0.33150800000000125</v>
      </c>
      <c r="Q487">
        <v>-0.17235300000000109</v>
      </c>
      <c r="R487">
        <v>-7.0521000000001166E-2</v>
      </c>
      <c r="S487">
        <v>0.37922999999999973</v>
      </c>
    </row>
    <row r="488" spans="1:19" x14ac:dyDescent="0.25">
      <c r="A488" t="s">
        <v>5990</v>
      </c>
      <c r="B488">
        <v>0.42028764685431386</v>
      </c>
      <c r="D488" t="s">
        <v>5990</v>
      </c>
      <c r="E488">
        <v>0.73606562830019551</v>
      </c>
      <c r="G488" s="7"/>
      <c r="H488" s="7"/>
      <c r="I488" s="7"/>
      <c r="O488" t="s">
        <v>5990</v>
      </c>
      <c r="P488">
        <v>2.5470999999999577E-2</v>
      </c>
      <c r="Q488">
        <v>-0.1589539999999996</v>
      </c>
      <c r="R488">
        <v>0.20235899999999951</v>
      </c>
      <c r="S488">
        <v>0.40883600000000087</v>
      </c>
    </row>
    <row r="489" spans="1:19" x14ac:dyDescent="0.25">
      <c r="A489" t="s">
        <v>5991</v>
      </c>
      <c r="B489">
        <v>0.58823221625260336</v>
      </c>
      <c r="D489" t="s">
        <v>5991</v>
      </c>
      <c r="E489">
        <v>0.84220487983232994</v>
      </c>
      <c r="G489" s="7"/>
      <c r="H489" s="7"/>
      <c r="I489" s="7"/>
      <c r="O489" t="s">
        <v>5991</v>
      </c>
      <c r="P489">
        <v>3.4019999999999939E-2</v>
      </c>
      <c r="Q489">
        <v>0.28348799999999841</v>
      </c>
      <c r="R489">
        <v>-0.24389000000000038</v>
      </c>
      <c r="S489">
        <v>-0.47558500000000059</v>
      </c>
    </row>
    <row r="490" spans="1:19" x14ac:dyDescent="0.25">
      <c r="A490" t="s">
        <v>5992</v>
      </c>
      <c r="B490">
        <v>0.26623010418734089</v>
      </c>
      <c r="D490" t="s">
        <v>5992</v>
      </c>
      <c r="E490">
        <v>6.4272388060143792E-2</v>
      </c>
      <c r="G490" s="7"/>
      <c r="H490" s="7"/>
      <c r="I490" s="7"/>
      <c r="O490" t="s">
        <v>5992</v>
      </c>
      <c r="P490">
        <v>1.0075210000000006</v>
      </c>
      <c r="Q490">
        <v>0.6626189999999994</v>
      </c>
      <c r="R490">
        <v>0.38754400000000011</v>
      </c>
      <c r="S490">
        <v>0.8120030000000007</v>
      </c>
    </row>
    <row r="491" spans="1:19" x14ac:dyDescent="0.25">
      <c r="A491" t="s">
        <v>5993</v>
      </c>
      <c r="B491">
        <v>0.46011604928106919</v>
      </c>
      <c r="D491" t="s">
        <v>5993</v>
      </c>
      <c r="E491">
        <v>7.5150954126224398E-2</v>
      </c>
      <c r="G491" s="7"/>
      <c r="H491" s="7"/>
      <c r="I491" s="7"/>
      <c r="O491" t="s">
        <v>5993</v>
      </c>
      <c r="P491">
        <v>-0.86280200000000029</v>
      </c>
      <c r="Q491">
        <v>-0.20018000000000047</v>
      </c>
      <c r="R491">
        <v>-5.4124999999999979E-2</v>
      </c>
      <c r="S491">
        <v>-0.25405099999999958</v>
      </c>
    </row>
    <row r="492" spans="1:19" x14ac:dyDescent="0.25">
      <c r="A492" t="s">
        <v>5994</v>
      </c>
      <c r="B492">
        <v>0.99195399681612972</v>
      </c>
      <c r="D492" t="s">
        <v>5994</v>
      </c>
      <c r="E492">
        <v>0.60877572027053184</v>
      </c>
      <c r="G492" s="7"/>
      <c r="H492" s="7"/>
      <c r="I492" s="7"/>
      <c r="O492" t="s">
        <v>5994</v>
      </c>
      <c r="P492">
        <v>0.38408699999999918</v>
      </c>
      <c r="Q492">
        <v>0.29086000000000034</v>
      </c>
      <c r="R492">
        <v>-0.37449900000000014</v>
      </c>
      <c r="S492">
        <v>-5.0186999999999315E-2</v>
      </c>
    </row>
    <row r="493" spans="1:19" x14ac:dyDescent="0.25">
      <c r="A493" t="s">
        <v>5995</v>
      </c>
      <c r="B493">
        <v>0.77315286071769962</v>
      </c>
      <c r="D493" t="s">
        <v>5995</v>
      </c>
      <c r="E493">
        <v>0.39360751875257954</v>
      </c>
      <c r="G493" s="7"/>
      <c r="H493" s="7"/>
      <c r="I493" s="7"/>
      <c r="O493" t="s">
        <v>5995</v>
      </c>
      <c r="P493">
        <v>0.42855600000000038</v>
      </c>
      <c r="Q493">
        <v>-0.31598900000000008</v>
      </c>
      <c r="R493">
        <v>-0.93674900000000072</v>
      </c>
      <c r="S493">
        <v>-1.8731450000000009</v>
      </c>
    </row>
    <row r="494" spans="1:19" x14ac:dyDescent="0.25">
      <c r="A494" t="s">
        <v>5996</v>
      </c>
      <c r="B494">
        <v>0.40819529212859496</v>
      </c>
      <c r="D494" t="s">
        <v>5996</v>
      </c>
      <c r="E494">
        <v>0.97960854068391057</v>
      </c>
      <c r="G494" s="7"/>
      <c r="H494" s="7"/>
      <c r="I494" s="7"/>
      <c r="O494" t="s">
        <v>5996</v>
      </c>
      <c r="P494">
        <v>-3.0188169999999994</v>
      </c>
      <c r="Q494">
        <v>0.92904000000000053</v>
      </c>
      <c r="R494">
        <v>-0.43837600000000032</v>
      </c>
      <c r="S494">
        <v>-0.99054700000000029</v>
      </c>
    </row>
    <row r="495" spans="1:19" x14ac:dyDescent="0.25">
      <c r="A495" t="s">
        <v>5997</v>
      </c>
      <c r="B495">
        <v>0.22740664111754208</v>
      </c>
      <c r="D495" t="s">
        <v>5997</v>
      </c>
      <c r="E495">
        <v>0.49203623525863238</v>
      </c>
      <c r="G495" s="7"/>
      <c r="H495" s="7"/>
      <c r="I495" s="7"/>
      <c r="O495" t="s">
        <v>5997</v>
      </c>
      <c r="P495">
        <v>-0.86152899999999999</v>
      </c>
      <c r="Q495">
        <v>-2.1525999999999712E-2</v>
      </c>
      <c r="R495">
        <v>-1.887535999999999</v>
      </c>
      <c r="S495">
        <v>-1.7206890000000001</v>
      </c>
    </row>
    <row r="496" spans="1:19" x14ac:dyDescent="0.25">
      <c r="A496" t="s">
        <v>5998</v>
      </c>
      <c r="B496">
        <v>0.94688512633310862</v>
      </c>
      <c r="D496" t="s">
        <v>5998</v>
      </c>
      <c r="E496">
        <v>0.83497730256380354</v>
      </c>
      <c r="G496" s="7"/>
      <c r="H496" s="7"/>
      <c r="I496" s="7"/>
      <c r="O496" t="s">
        <v>5998</v>
      </c>
      <c r="P496">
        <v>1.3697009999999992</v>
      </c>
      <c r="Q496">
        <v>0.36469099999999965</v>
      </c>
      <c r="R496">
        <v>-1.1582930000000005</v>
      </c>
      <c r="S496">
        <v>-0.21181200000000011</v>
      </c>
    </row>
    <row r="497" spans="1:19" x14ac:dyDescent="0.25">
      <c r="A497" t="s">
        <v>5999</v>
      </c>
      <c r="B497">
        <v>0.51271576416185993</v>
      </c>
      <c r="D497" t="s">
        <v>5999</v>
      </c>
      <c r="E497">
        <v>0.95523064584871031</v>
      </c>
      <c r="G497" s="7"/>
      <c r="H497" s="7"/>
      <c r="I497" s="7"/>
      <c r="O497" t="s">
        <v>5999</v>
      </c>
      <c r="P497">
        <v>-2.9674820000000004</v>
      </c>
      <c r="Q497">
        <v>-0.36027200000000015</v>
      </c>
      <c r="R497">
        <v>5.9280000000000221E-2</v>
      </c>
      <c r="S497">
        <v>0.31285700000000016</v>
      </c>
    </row>
    <row r="498" spans="1:19" x14ac:dyDescent="0.25">
      <c r="A498" t="s">
        <v>6000</v>
      </c>
      <c r="B498">
        <v>0.34955312967763824</v>
      </c>
      <c r="D498" t="s">
        <v>6000</v>
      </c>
      <c r="E498">
        <v>0.15821486827059036</v>
      </c>
      <c r="G498" s="7"/>
      <c r="H498" s="7"/>
      <c r="I498" s="7"/>
      <c r="O498" t="s">
        <v>6000</v>
      </c>
      <c r="P498">
        <v>-0.34334299999999995</v>
      </c>
      <c r="Q498">
        <v>-0.1434350000000002</v>
      </c>
      <c r="R498">
        <v>-1.4257170000000006</v>
      </c>
      <c r="S498">
        <v>-8.5371000000000308E-2</v>
      </c>
    </row>
    <row r="499" spans="1:19" x14ac:dyDescent="0.25">
      <c r="A499" t="s">
        <v>6001</v>
      </c>
      <c r="B499">
        <v>0.58259542371097861</v>
      </c>
      <c r="D499" t="s">
        <v>6001</v>
      </c>
      <c r="E499">
        <v>0.63121268498377991</v>
      </c>
      <c r="G499" s="7"/>
      <c r="H499" s="7"/>
      <c r="I499" s="7"/>
      <c r="O499" t="s">
        <v>6001</v>
      </c>
      <c r="P499">
        <v>-0.80780399999999908</v>
      </c>
      <c r="Q499">
        <v>-0.17959999999999887</v>
      </c>
      <c r="R499">
        <v>0.10539699999999996</v>
      </c>
      <c r="S499">
        <v>0.85901200000000077</v>
      </c>
    </row>
    <row r="500" spans="1:19" x14ac:dyDescent="0.25">
      <c r="A500" t="s">
        <v>6002</v>
      </c>
      <c r="B500">
        <v>0.5782346350550317</v>
      </c>
      <c r="D500" t="s">
        <v>6002</v>
      </c>
      <c r="E500">
        <v>0.28304465571288417</v>
      </c>
      <c r="G500" s="7"/>
      <c r="H500" s="7"/>
      <c r="I500" s="7"/>
      <c r="O500" t="s">
        <v>6002</v>
      </c>
      <c r="P500">
        <v>-3.0978339999999998</v>
      </c>
      <c r="Q500">
        <v>-0.24342299999999994</v>
      </c>
      <c r="R500">
        <v>0.3826230000000006</v>
      </c>
      <c r="S500">
        <v>-0.68641599999999947</v>
      </c>
    </row>
    <row r="501" spans="1:19" x14ac:dyDescent="0.25">
      <c r="A501" t="s">
        <v>6003</v>
      </c>
      <c r="B501">
        <v>0.36832801858568298</v>
      </c>
      <c r="D501" t="s">
        <v>6003</v>
      </c>
      <c r="E501">
        <v>0.56120860843394749</v>
      </c>
      <c r="G501" s="7"/>
      <c r="H501" s="7"/>
      <c r="I501" s="7"/>
      <c r="O501" t="s">
        <v>6003</v>
      </c>
      <c r="P501">
        <v>-0.96859599999999979</v>
      </c>
      <c r="Q501">
        <v>4.5116999999999408E-2</v>
      </c>
      <c r="R501">
        <v>-0.20324100000000023</v>
      </c>
      <c r="S501">
        <v>-0.46780700000000053</v>
      </c>
    </row>
    <row r="502" spans="1:19" x14ac:dyDescent="0.25">
      <c r="A502" t="s">
        <v>6004</v>
      </c>
      <c r="B502">
        <v>0.46368199218297873</v>
      </c>
      <c r="D502" t="s">
        <v>6004</v>
      </c>
      <c r="E502">
        <v>0.44847121938102302</v>
      </c>
      <c r="G502" s="7"/>
      <c r="H502" s="7"/>
      <c r="I502" s="7"/>
      <c r="O502" t="s">
        <v>6004</v>
      </c>
      <c r="P502">
        <v>-2.0666900000000004</v>
      </c>
      <c r="Q502">
        <v>0.56492699999999996</v>
      </c>
      <c r="R502">
        <v>-0.11802899999999994</v>
      </c>
      <c r="S502">
        <v>4.5825999999999922E-2</v>
      </c>
    </row>
    <row r="503" spans="1:19" x14ac:dyDescent="0.25">
      <c r="A503" t="s">
        <v>6005</v>
      </c>
      <c r="B503">
        <v>0.41952003283888345</v>
      </c>
      <c r="D503" t="s">
        <v>6005</v>
      </c>
      <c r="E503">
        <v>0.38709949708769964</v>
      </c>
      <c r="G503" s="7"/>
      <c r="H503" s="7"/>
      <c r="I503" s="7"/>
      <c r="O503" t="s">
        <v>6005</v>
      </c>
      <c r="P503">
        <v>-2.3056300000000003</v>
      </c>
      <c r="Q503">
        <v>-4.593899999999973E-2</v>
      </c>
      <c r="R503">
        <v>-0.29303500000000016</v>
      </c>
      <c r="S503">
        <v>-0.25631799999999982</v>
      </c>
    </row>
    <row r="504" spans="1:19" x14ac:dyDescent="0.25">
      <c r="A504" t="s">
        <v>6006</v>
      </c>
      <c r="B504">
        <v>0.24709075355285451</v>
      </c>
      <c r="D504" t="s">
        <v>6006</v>
      </c>
      <c r="E504">
        <v>0.47406759719644287</v>
      </c>
      <c r="G504" s="7"/>
      <c r="H504" s="7"/>
      <c r="I504" s="7"/>
      <c r="O504" t="s">
        <v>6006</v>
      </c>
      <c r="P504">
        <v>-0.25973500000000094</v>
      </c>
      <c r="Q504">
        <v>0.36815700000000007</v>
      </c>
      <c r="R504">
        <v>-0.10897899999999971</v>
      </c>
      <c r="S504">
        <v>1.5005000000000379E-2</v>
      </c>
    </row>
    <row r="505" spans="1:19" x14ac:dyDescent="0.25">
      <c r="A505" t="s">
        <v>6007</v>
      </c>
      <c r="B505">
        <v>0.6018907572476071</v>
      </c>
      <c r="D505" t="s">
        <v>6007</v>
      </c>
      <c r="E505">
        <v>0.84626464364658149</v>
      </c>
      <c r="G505" s="7"/>
      <c r="H505" s="7"/>
      <c r="I505" s="7"/>
      <c r="O505" t="s">
        <v>6007</v>
      </c>
      <c r="P505">
        <v>-0.77847799999999978</v>
      </c>
      <c r="Q505">
        <v>-0.25858999999999988</v>
      </c>
      <c r="R505">
        <v>0.1256699999999995</v>
      </c>
      <c r="S505">
        <v>0.42759200000000064</v>
      </c>
    </row>
    <row r="506" spans="1:19" x14ac:dyDescent="0.25">
      <c r="A506" t="s">
        <v>6008</v>
      </c>
      <c r="B506">
        <v>0.45946330116643153</v>
      </c>
      <c r="D506" t="s">
        <v>6008</v>
      </c>
      <c r="E506">
        <v>0.30735103470000669</v>
      </c>
      <c r="G506" s="7"/>
      <c r="H506" s="7"/>
      <c r="I506" s="7"/>
      <c r="O506" t="s">
        <v>6008</v>
      </c>
      <c r="P506">
        <v>-1.0707469999999999</v>
      </c>
      <c r="Q506">
        <v>-0.17250999999999905</v>
      </c>
      <c r="R506">
        <v>-6.8272000000000332E-2</v>
      </c>
      <c r="S506">
        <v>-0.55256099999999986</v>
      </c>
    </row>
    <row r="507" spans="1:19" x14ac:dyDescent="0.25">
      <c r="A507" t="s">
        <v>6009</v>
      </c>
      <c r="B507">
        <v>0.20967178081898705</v>
      </c>
      <c r="D507" t="s">
        <v>6009</v>
      </c>
      <c r="E507">
        <v>0.5326733419718106</v>
      </c>
      <c r="G507" s="7"/>
      <c r="H507" s="7"/>
      <c r="I507" s="7"/>
      <c r="O507" t="s">
        <v>6009</v>
      </c>
      <c r="P507">
        <v>-7.6076000000000477E-2</v>
      </c>
      <c r="Q507">
        <v>-0.83294599999999974</v>
      </c>
      <c r="R507">
        <v>-0.155088000000001</v>
      </c>
      <c r="S507">
        <v>4.2787000000000575E-2</v>
      </c>
    </row>
    <row r="508" spans="1:19" x14ac:dyDescent="0.25">
      <c r="A508" t="s">
        <v>6010</v>
      </c>
      <c r="B508">
        <v>2.8360797110660807E-2</v>
      </c>
      <c r="D508" t="s">
        <v>6010</v>
      </c>
      <c r="E508">
        <v>1.0037251372842436E-2</v>
      </c>
      <c r="G508" s="7"/>
      <c r="H508" s="7"/>
      <c r="I508" s="7"/>
      <c r="O508" t="s">
        <v>6010</v>
      </c>
      <c r="P508">
        <v>0.18035300000000021</v>
      </c>
      <c r="Q508">
        <v>0.31057099999999949</v>
      </c>
      <c r="R508">
        <v>0.19718300000000077</v>
      </c>
      <c r="S508">
        <v>0.300929</v>
      </c>
    </row>
    <row r="509" spans="1:19" x14ac:dyDescent="0.25">
      <c r="A509" t="s">
        <v>6011</v>
      </c>
      <c r="B509">
        <v>0.71493794022794677</v>
      </c>
      <c r="D509" t="s">
        <v>6011</v>
      </c>
      <c r="E509">
        <v>0.51987305235941705</v>
      </c>
      <c r="G509" s="7"/>
      <c r="H509" s="7"/>
      <c r="I509" s="7"/>
      <c r="O509" t="s">
        <v>6011</v>
      </c>
      <c r="P509">
        <v>-0.11830100000000066</v>
      </c>
      <c r="Q509">
        <v>1.312899999999928E-2</v>
      </c>
      <c r="R509">
        <v>0.33697700000000097</v>
      </c>
      <c r="S509">
        <v>-0.42044199999999954</v>
      </c>
    </row>
    <row r="510" spans="1:19" x14ac:dyDescent="0.25">
      <c r="A510" t="s">
        <v>6012</v>
      </c>
      <c r="B510">
        <v>0.35294618393510929</v>
      </c>
      <c r="D510" t="s">
        <v>6012</v>
      </c>
      <c r="E510">
        <v>0.93302551391968425</v>
      </c>
      <c r="G510" s="7"/>
      <c r="H510" s="7"/>
      <c r="I510" s="7"/>
      <c r="O510" t="s">
        <v>6012</v>
      </c>
      <c r="P510">
        <v>0.77470699999999937</v>
      </c>
      <c r="Q510">
        <v>0.77620100000000036</v>
      </c>
      <c r="R510">
        <v>0.18220299999999945</v>
      </c>
      <c r="S510">
        <v>-0.62793399999999977</v>
      </c>
    </row>
    <row r="511" spans="1:19" x14ac:dyDescent="0.25">
      <c r="A511" t="s">
        <v>6013</v>
      </c>
      <c r="B511">
        <v>0.75827836208103139</v>
      </c>
      <c r="D511" t="s">
        <v>6013</v>
      </c>
      <c r="E511">
        <v>0.79084591795891912</v>
      </c>
      <c r="G511" s="7"/>
      <c r="H511" s="7"/>
      <c r="I511" s="7"/>
      <c r="O511" t="s">
        <v>6013</v>
      </c>
      <c r="P511">
        <v>-0.5147769999999996</v>
      </c>
      <c r="Q511">
        <v>0.33899900000000027</v>
      </c>
      <c r="R511">
        <v>0.22111299999999989</v>
      </c>
      <c r="S511">
        <v>-0.68966199999999933</v>
      </c>
    </row>
    <row r="512" spans="1:19" x14ac:dyDescent="0.25">
      <c r="A512" t="s">
        <v>6014</v>
      </c>
      <c r="B512">
        <v>0.54188051685067384</v>
      </c>
      <c r="D512" t="s">
        <v>6014</v>
      </c>
      <c r="E512">
        <v>0.79813166856748419</v>
      </c>
      <c r="G512" s="7"/>
      <c r="H512" s="7"/>
      <c r="I512" s="7"/>
      <c r="O512" t="s">
        <v>6014</v>
      </c>
      <c r="P512">
        <v>0.47227700000000006</v>
      </c>
      <c r="Q512">
        <v>0.32497600000000126</v>
      </c>
      <c r="R512">
        <v>-3.1113999999998754E-2</v>
      </c>
      <c r="S512">
        <v>-0.16438399999999831</v>
      </c>
    </row>
    <row r="513" spans="1:19" x14ac:dyDescent="0.25">
      <c r="A513" t="s">
        <v>6015</v>
      </c>
      <c r="B513">
        <v>0.1340088886981286</v>
      </c>
      <c r="D513" t="s">
        <v>6015</v>
      </c>
      <c r="E513">
        <v>0.29796887157351692</v>
      </c>
      <c r="G513" s="7"/>
      <c r="H513" s="7"/>
      <c r="I513" s="7"/>
      <c r="O513" t="s">
        <v>6015</v>
      </c>
      <c r="P513">
        <v>-0.47191699999999948</v>
      </c>
      <c r="Q513">
        <v>-0.95835999999999988</v>
      </c>
      <c r="R513">
        <v>-0.30575500000000133</v>
      </c>
      <c r="S513">
        <v>-0.31477399999999989</v>
      </c>
    </row>
    <row r="514" spans="1:19" x14ac:dyDescent="0.25">
      <c r="A514" t="s">
        <v>6016</v>
      </c>
      <c r="B514">
        <v>0.5093877656536131</v>
      </c>
      <c r="D514" t="s">
        <v>6016</v>
      </c>
      <c r="E514">
        <v>0.21141099611128114</v>
      </c>
      <c r="G514" s="7"/>
      <c r="H514" s="7"/>
      <c r="I514" s="7"/>
      <c r="O514" t="s">
        <v>6016</v>
      </c>
      <c r="P514">
        <v>1.1273900000000001</v>
      </c>
      <c r="Q514">
        <v>0.56293999999999933</v>
      </c>
      <c r="R514">
        <v>-1.6626000000000474E-2</v>
      </c>
      <c r="S514">
        <v>0.27423600000000015</v>
      </c>
    </row>
    <row r="515" spans="1:19" x14ac:dyDescent="0.25">
      <c r="A515" t="s">
        <v>6017</v>
      </c>
      <c r="B515">
        <v>0.79872318908945183</v>
      </c>
      <c r="D515" t="s">
        <v>6017</v>
      </c>
      <c r="E515">
        <v>0.71516350928815942</v>
      </c>
      <c r="G515" s="7"/>
      <c r="H515" s="7"/>
      <c r="I515" s="7"/>
      <c r="O515" t="s">
        <v>6017</v>
      </c>
      <c r="P515">
        <v>-0.3857620000000006</v>
      </c>
      <c r="Q515">
        <v>-0.56393900000000041</v>
      </c>
      <c r="R515">
        <v>0.19558199999999992</v>
      </c>
      <c r="S515">
        <v>0.1982039999999996</v>
      </c>
    </row>
    <row r="516" spans="1:19" x14ac:dyDescent="0.25">
      <c r="A516" t="s">
        <v>6018</v>
      </c>
      <c r="B516">
        <v>0.63018883923117652</v>
      </c>
      <c r="D516" t="s">
        <v>6018</v>
      </c>
      <c r="E516">
        <v>0.39999668951258355</v>
      </c>
      <c r="G516" s="7"/>
      <c r="H516" s="7"/>
      <c r="I516" s="7"/>
      <c r="O516" t="s">
        <v>6018</v>
      </c>
      <c r="P516">
        <v>1.350890999999999</v>
      </c>
      <c r="Q516">
        <v>-0.11525199999999991</v>
      </c>
      <c r="R516">
        <v>-0.28017400000000059</v>
      </c>
      <c r="S516">
        <v>-0.72764800000000029</v>
      </c>
    </row>
    <row r="517" spans="1:19" x14ac:dyDescent="0.25">
      <c r="A517" t="s">
        <v>6019</v>
      </c>
      <c r="B517">
        <v>0.20678128108721933</v>
      </c>
      <c r="D517" t="s">
        <v>6019</v>
      </c>
      <c r="E517">
        <v>0.8558143292757765</v>
      </c>
      <c r="G517" s="7"/>
      <c r="H517" s="7"/>
      <c r="I517" s="7"/>
      <c r="O517" t="s">
        <v>6019</v>
      </c>
      <c r="P517">
        <v>0.43821199999999916</v>
      </c>
      <c r="Q517">
        <v>0.18362699999999954</v>
      </c>
      <c r="R517">
        <v>0.21743199999999963</v>
      </c>
      <c r="S517">
        <v>-0.29359900000000039</v>
      </c>
    </row>
    <row r="518" spans="1:19" x14ac:dyDescent="0.25">
      <c r="A518" t="s">
        <v>6020</v>
      </c>
      <c r="B518">
        <v>0.63130776841185954</v>
      </c>
      <c r="D518" t="s">
        <v>6020</v>
      </c>
      <c r="E518">
        <v>9.1450957103219474E-2</v>
      </c>
      <c r="G518" s="7"/>
      <c r="H518" s="7"/>
      <c r="I518" s="7"/>
      <c r="O518" t="s">
        <v>6020</v>
      </c>
      <c r="P518">
        <v>-1.1643080000000001</v>
      </c>
      <c r="Q518">
        <v>-0.57752599999999976</v>
      </c>
      <c r="R518">
        <v>0.24361199999999972</v>
      </c>
      <c r="S518">
        <v>-0.43156400000000072</v>
      </c>
    </row>
    <row r="519" spans="1:19" x14ac:dyDescent="0.25">
      <c r="A519" t="s">
        <v>6021</v>
      </c>
      <c r="B519">
        <v>0.81416944893112597</v>
      </c>
      <c r="D519" t="s">
        <v>6021</v>
      </c>
      <c r="E519">
        <v>0.102650472053346</v>
      </c>
      <c r="G519" s="7"/>
      <c r="H519" s="7"/>
      <c r="I519" s="7"/>
      <c r="O519" t="s">
        <v>6021</v>
      </c>
      <c r="P519">
        <v>0.49644400000000033</v>
      </c>
      <c r="Q519">
        <v>0.35327099999999945</v>
      </c>
      <c r="R519">
        <v>-0.26703100000000024</v>
      </c>
      <c r="S519">
        <v>0.2544259999999996</v>
      </c>
    </row>
    <row r="520" spans="1:19" x14ac:dyDescent="0.25">
      <c r="A520" t="s">
        <v>6022</v>
      </c>
      <c r="B520">
        <v>0.32851955669983246</v>
      </c>
      <c r="D520" t="s">
        <v>6022</v>
      </c>
      <c r="E520">
        <v>0.14751388421893896</v>
      </c>
      <c r="G520" s="7"/>
      <c r="H520" s="7"/>
      <c r="I520" s="7"/>
      <c r="O520" t="s">
        <v>6022</v>
      </c>
      <c r="P520">
        <v>0.40517599999999909</v>
      </c>
      <c r="Q520">
        <v>0.16114299999999915</v>
      </c>
      <c r="R520">
        <v>0.11185699999999876</v>
      </c>
      <c r="S520">
        <v>0.26067100000000032</v>
      </c>
    </row>
    <row r="521" spans="1:19" x14ac:dyDescent="0.25">
      <c r="A521" t="s">
        <v>6023</v>
      </c>
      <c r="B521">
        <v>0.40154831743744107</v>
      </c>
      <c r="D521" t="s">
        <v>6023</v>
      </c>
      <c r="E521">
        <v>6.9564912127078951E-2</v>
      </c>
      <c r="G521" s="7"/>
      <c r="H521" s="7"/>
      <c r="I521" s="7"/>
      <c r="O521" t="s">
        <v>6023</v>
      </c>
      <c r="P521">
        <v>-2.0317809999999996</v>
      </c>
      <c r="Q521">
        <v>-0.39168299999999956</v>
      </c>
      <c r="R521">
        <v>-0.31673899999999922</v>
      </c>
      <c r="S521">
        <v>-0.31423699999999943</v>
      </c>
    </row>
    <row r="522" spans="1:19" x14ac:dyDescent="0.25">
      <c r="A522" t="s">
        <v>6024</v>
      </c>
      <c r="B522">
        <v>0.95281486815712291</v>
      </c>
      <c r="D522" t="s">
        <v>6024</v>
      </c>
      <c r="E522">
        <v>0.59515192482087487</v>
      </c>
      <c r="G522" s="7"/>
      <c r="H522" s="7"/>
      <c r="I522" s="7"/>
      <c r="O522" t="s">
        <v>6024</v>
      </c>
      <c r="P522">
        <v>0.61950899999999898</v>
      </c>
      <c r="Q522">
        <v>0.19429799999999986</v>
      </c>
      <c r="R522">
        <v>-0.53386599999999973</v>
      </c>
      <c r="S522">
        <v>-1.2902680000000002</v>
      </c>
    </row>
    <row r="523" spans="1:19" x14ac:dyDescent="0.25">
      <c r="A523" t="s">
        <v>6025</v>
      </c>
      <c r="B523">
        <v>0.55741747579974221</v>
      </c>
      <c r="D523" t="s">
        <v>6025</v>
      </c>
      <c r="E523">
        <v>0.10137164099815683</v>
      </c>
      <c r="G523" s="7"/>
      <c r="H523" s="7"/>
      <c r="I523" s="7"/>
      <c r="O523" t="s">
        <v>6025</v>
      </c>
      <c r="P523">
        <v>-1.6953329999999998</v>
      </c>
      <c r="Q523">
        <v>-0.3423449999999999</v>
      </c>
      <c r="R523">
        <v>0.1533199999999999</v>
      </c>
      <c r="S523">
        <v>-0.24760300000000068</v>
      </c>
    </row>
    <row r="524" spans="1:19" x14ac:dyDescent="0.25">
      <c r="A524" t="s">
        <v>6026</v>
      </c>
      <c r="B524">
        <v>0.61411010028212731</v>
      </c>
      <c r="D524" t="s">
        <v>6026</v>
      </c>
      <c r="E524">
        <v>0.82869102727799759</v>
      </c>
      <c r="G524" s="7"/>
      <c r="H524" s="7"/>
      <c r="I524" s="7"/>
      <c r="O524" t="s">
        <v>6026</v>
      </c>
      <c r="P524">
        <v>0.26528200000000091</v>
      </c>
      <c r="Q524">
        <v>0.34109899999999982</v>
      </c>
      <c r="R524">
        <v>-4.8066000000000386E-2</v>
      </c>
      <c r="S524">
        <v>-0.19363099999999989</v>
      </c>
    </row>
    <row r="525" spans="1:19" x14ac:dyDescent="0.25">
      <c r="A525" t="s">
        <v>6027</v>
      </c>
      <c r="B525">
        <v>0.95774654870401887</v>
      </c>
      <c r="D525" t="s">
        <v>6027</v>
      </c>
      <c r="E525">
        <v>0.39162012160886323</v>
      </c>
      <c r="G525" s="7"/>
      <c r="H525" s="7"/>
      <c r="I525" s="7"/>
      <c r="O525" t="s">
        <v>6027</v>
      </c>
      <c r="P525">
        <v>-0.10873399999999922</v>
      </c>
      <c r="Q525">
        <v>4.6689000000000647E-2</v>
      </c>
      <c r="R525">
        <v>9.5180000000000042E-2</v>
      </c>
      <c r="S525">
        <v>0.27159499999999959</v>
      </c>
    </row>
    <row r="526" spans="1:19" x14ac:dyDescent="0.25">
      <c r="A526" t="s">
        <v>6028</v>
      </c>
      <c r="B526">
        <v>0.83308821793330834</v>
      </c>
      <c r="D526" t="s">
        <v>6028</v>
      </c>
      <c r="E526">
        <v>0.37462379330323825</v>
      </c>
      <c r="G526" s="7"/>
      <c r="H526" s="7"/>
      <c r="I526" s="7"/>
      <c r="O526" t="s">
        <v>6028</v>
      </c>
      <c r="P526">
        <v>0.58767899999999962</v>
      </c>
      <c r="Q526">
        <v>-0.13559399999999933</v>
      </c>
      <c r="R526">
        <v>-0.3389950000000006</v>
      </c>
      <c r="S526">
        <v>-0.67957800000000113</v>
      </c>
    </row>
    <row r="527" spans="1:19" x14ac:dyDescent="0.25">
      <c r="A527" t="s">
        <v>6029</v>
      </c>
      <c r="B527">
        <v>6.4041876117964844E-2</v>
      </c>
      <c r="D527" t="s">
        <v>6029</v>
      </c>
      <c r="E527">
        <v>0.40636398743322799</v>
      </c>
      <c r="G527" s="7"/>
      <c r="H527" s="7"/>
      <c r="I527" s="7"/>
      <c r="O527" t="s">
        <v>6029</v>
      </c>
      <c r="P527">
        <v>0.42624600000000079</v>
      </c>
      <c r="Q527">
        <v>0.12549300000000052</v>
      </c>
      <c r="R527">
        <v>0.52195500000000017</v>
      </c>
      <c r="S527">
        <v>0.84705000000000119</v>
      </c>
    </row>
    <row r="528" spans="1:19" x14ac:dyDescent="0.25">
      <c r="A528" t="s">
        <v>6030</v>
      </c>
      <c r="B528">
        <v>0.46962529103016465</v>
      </c>
      <c r="D528" t="s">
        <v>6030</v>
      </c>
      <c r="E528">
        <v>0.61276432341401299</v>
      </c>
      <c r="G528" s="7"/>
      <c r="H528" s="7"/>
      <c r="I528" s="7"/>
      <c r="O528" t="s">
        <v>6030</v>
      </c>
      <c r="P528">
        <v>-0.29194500000000012</v>
      </c>
      <c r="Q528">
        <v>-0.30330299999999966</v>
      </c>
      <c r="R528">
        <v>-1.3939999999999841E-2</v>
      </c>
      <c r="S528">
        <v>5.4293000000000369E-2</v>
      </c>
    </row>
    <row r="529" spans="1:19" x14ac:dyDescent="0.25">
      <c r="A529" t="s">
        <v>6031</v>
      </c>
      <c r="B529">
        <v>0.45304545770342114</v>
      </c>
      <c r="D529" t="s">
        <v>6031</v>
      </c>
      <c r="E529">
        <v>0.18879739353861602</v>
      </c>
      <c r="G529" s="7"/>
      <c r="H529" s="7"/>
      <c r="I529" s="7"/>
      <c r="O529" t="s">
        <v>6031</v>
      </c>
      <c r="P529">
        <v>2.4136999999999631E-2</v>
      </c>
      <c r="Q529">
        <v>-0.46994199999999964</v>
      </c>
      <c r="R529">
        <v>0.32666099999999965</v>
      </c>
      <c r="S529">
        <v>-0.88352599999999981</v>
      </c>
    </row>
    <row r="530" spans="1:19" x14ac:dyDescent="0.25">
      <c r="A530" t="s">
        <v>6032</v>
      </c>
      <c r="B530">
        <v>0.754115056006327</v>
      </c>
      <c r="D530" t="s">
        <v>6032</v>
      </c>
      <c r="E530">
        <v>0.63892362439130357</v>
      </c>
      <c r="G530" s="7"/>
      <c r="H530" s="7"/>
      <c r="I530" s="7"/>
      <c r="O530" t="s">
        <v>6032</v>
      </c>
      <c r="P530">
        <v>1.0350279999999996</v>
      </c>
      <c r="Q530">
        <v>0.16072799999999976</v>
      </c>
      <c r="R530">
        <v>-0.43658199999999958</v>
      </c>
      <c r="S530">
        <v>-0.72480999999999973</v>
      </c>
    </row>
    <row r="531" spans="1:19" x14ac:dyDescent="0.25">
      <c r="A531" t="s">
        <v>6033</v>
      </c>
      <c r="B531">
        <v>0.69922523666430725</v>
      </c>
      <c r="D531" t="s">
        <v>6033</v>
      </c>
      <c r="E531">
        <v>0.16466763919911384</v>
      </c>
      <c r="G531" s="7"/>
      <c r="H531" s="7"/>
      <c r="I531" s="7"/>
      <c r="O531" t="s">
        <v>6033</v>
      </c>
      <c r="P531">
        <v>-0.46188399999999952</v>
      </c>
      <c r="Q531">
        <v>-0.6832269999999987</v>
      </c>
      <c r="R531">
        <v>0.14945400000000042</v>
      </c>
      <c r="S531">
        <v>-0.39732700000000065</v>
      </c>
    </row>
    <row r="532" spans="1:19" x14ac:dyDescent="0.25">
      <c r="A532" t="s">
        <v>6034</v>
      </c>
      <c r="B532">
        <v>0.28240042882439248</v>
      </c>
      <c r="D532" t="s">
        <v>6034</v>
      </c>
      <c r="E532">
        <v>0.52117651090617789</v>
      </c>
      <c r="G532" s="7"/>
      <c r="H532" s="7"/>
      <c r="I532" s="7"/>
      <c r="O532" t="s">
        <v>6034</v>
      </c>
      <c r="P532">
        <v>0.37091899999999978</v>
      </c>
      <c r="Q532">
        <v>-7.7252999999999794E-2</v>
      </c>
      <c r="R532">
        <v>1.0425849999999999</v>
      </c>
      <c r="S532">
        <v>2.3215650000000005</v>
      </c>
    </row>
    <row r="533" spans="1:19" x14ac:dyDescent="0.25">
      <c r="A533" t="s">
        <v>6035</v>
      </c>
      <c r="B533">
        <v>0.74875368431901923</v>
      </c>
      <c r="D533" t="s">
        <v>6035</v>
      </c>
      <c r="E533">
        <v>0.57655870567482415</v>
      </c>
      <c r="G533" s="7"/>
      <c r="H533" s="7"/>
      <c r="I533" s="7"/>
      <c r="O533" t="s">
        <v>6035</v>
      </c>
      <c r="P533">
        <v>-1.6926610000000002</v>
      </c>
      <c r="Q533">
        <v>0.24159800000000065</v>
      </c>
      <c r="R533">
        <v>0.69724399999999953</v>
      </c>
      <c r="S533">
        <v>-2.9194999999999638E-2</v>
      </c>
    </row>
    <row r="534" spans="1:19" x14ac:dyDescent="0.25">
      <c r="A534" t="s">
        <v>6036</v>
      </c>
      <c r="B534">
        <v>0.34051292817664469</v>
      </c>
      <c r="D534" t="s">
        <v>6036</v>
      </c>
      <c r="E534">
        <v>0.50368771134667911</v>
      </c>
      <c r="G534" s="7"/>
      <c r="H534" s="7"/>
      <c r="I534" s="7"/>
      <c r="O534" t="s">
        <v>6036</v>
      </c>
      <c r="P534">
        <v>-0.5000239999999998</v>
      </c>
      <c r="Q534">
        <v>6.6310000000004976E-3</v>
      </c>
      <c r="R534">
        <v>-0.12795499999999915</v>
      </c>
      <c r="S534">
        <v>-1.1447149999999997</v>
      </c>
    </row>
    <row r="535" spans="1:19" x14ac:dyDescent="0.25">
      <c r="A535" t="s">
        <v>6037</v>
      </c>
      <c r="B535">
        <v>0.47229542545448538</v>
      </c>
      <c r="D535" t="s">
        <v>6037</v>
      </c>
      <c r="E535">
        <v>0.34528950789503732</v>
      </c>
      <c r="G535" s="7"/>
      <c r="H535" s="7"/>
      <c r="I535" s="7"/>
      <c r="O535" t="s">
        <v>6037</v>
      </c>
      <c r="P535">
        <v>-1.9584999999999297E-2</v>
      </c>
      <c r="Q535">
        <v>-0.3347509999999998</v>
      </c>
      <c r="R535">
        <v>-0.44975699999999996</v>
      </c>
      <c r="S535">
        <v>-1.3502460000000003</v>
      </c>
    </row>
    <row r="536" spans="1:19" x14ac:dyDescent="0.25">
      <c r="A536" t="s">
        <v>6038</v>
      </c>
      <c r="B536">
        <v>0.94634307677545759</v>
      </c>
      <c r="D536" t="s">
        <v>6038</v>
      </c>
      <c r="E536">
        <v>0.72193113240951889</v>
      </c>
      <c r="G536" s="7"/>
      <c r="H536" s="7"/>
      <c r="I536" s="7"/>
      <c r="O536" t="s">
        <v>6038</v>
      </c>
      <c r="P536">
        <v>0.70019399999999976</v>
      </c>
      <c r="Q536">
        <v>0.58135899999999907</v>
      </c>
      <c r="R536">
        <v>-0.59110000000000085</v>
      </c>
      <c r="S536">
        <v>-1.5995460000000001</v>
      </c>
    </row>
    <row r="537" spans="1:19" x14ac:dyDescent="0.25">
      <c r="A537" t="s">
        <v>6039</v>
      </c>
      <c r="B537">
        <v>0.83512714983666403</v>
      </c>
      <c r="D537" t="s">
        <v>6039</v>
      </c>
      <c r="E537">
        <v>0.25690047684046408</v>
      </c>
      <c r="G537" s="7"/>
      <c r="H537" s="7"/>
      <c r="I537" s="7"/>
      <c r="O537" t="s">
        <v>6039</v>
      </c>
      <c r="P537">
        <v>-0.67692300000000039</v>
      </c>
      <c r="Q537">
        <v>7.7099999999999724E-2</v>
      </c>
      <c r="R537">
        <v>0.39336899999999986</v>
      </c>
      <c r="S537">
        <v>0.1919960000000005</v>
      </c>
    </row>
    <row r="538" spans="1:19" x14ac:dyDescent="0.25">
      <c r="A538" t="s">
        <v>6040</v>
      </c>
      <c r="B538">
        <v>0.14558501553291298</v>
      </c>
      <c r="D538" t="s">
        <v>6040</v>
      </c>
      <c r="E538">
        <v>0.89260874701678672</v>
      </c>
      <c r="G538" s="7"/>
      <c r="H538" s="7"/>
      <c r="I538" s="7"/>
      <c r="O538" t="s">
        <v>6040</v>
      </c>
      <c r="P538">
        <v>0.59826699999999988</v>
      </c>
      <c r="Q538">
        <v>0.72829300000000075</v>
      </c>
      <c r="R538">
        <v>0.37234999999999907</v>
      </c>
      <c r="S538">
        <v>-1.0272820000000014</v>
      </c>
    </row>
    <row r="539" spans="1:19" x14ac:dyDescent="0.25">
      <c r="A539" t="s">
        <v>6041</v>
      </c>
      <c r="B539">
        <v>0.57364208827008734</v>
      </c>
      <c r="D539" t="s">
        <v>6041</v>
      </c>
      <c r="E539">
        <v>0.35422018869904126</v>
      </c>
      <c r="G539" s="7"/>
      <c r="H539" s="7"/>
      <c r="I539" s="7"/>
      <c r="O539" t="s">
        <v>6041</v>
      </c>
      <c r="P539">
        <v>-0.10228999999999999</v>
      </c>
      <c r="Q539">
        <v>-0.15747399999999878</v>
      </c>
      <c r="R539">
        <v>0.88032699999999942</v>
      </c>
      <c r="S539">
        <v>-0.67562600000000028</v>
      </c>
    </row>
    <row r="540" spans="1:19" x14ac:dyDescent="0.25">
      <c r="A540" t="s">
        <v>6042</v>
      </c>
      <c r="B540">
        <v>0.59565857042210102</v>
      </c>
      <c r="D540" t="s">
        <v>6042</v>
      </c>
      <c r="E540">
        <v>1.6001684869574921E-2</v>
      </c>
      <c r="G540" s="7"/>
      <c r="H540" s="7"/>
      <c r="I540" s="7"/>
      <c r="O540" t="s">
        <v>6042</v>
      </c>
      <c r="P540">
        <v>0.24034799999999912</v>
      </c>
      <c r="Q540">
        <v>1.203999999999894E-2</v>
      </c>
      <c r="R540">
        <v>-3.6388999999999783E-2</v>
      </c>
      <c r="S540">
        <v>1.2660999999999589E-2</v>
      </c>
    </row>
    <row r="541" spans="1:19" x14ac:dyDescent="0.25">
      <c r="A541" t="s">
        <v>6043</v>
      </c>
      <c r="B541">
        <v>0.46897789236312409</v>
      </c>
      <c r="D541" t="s">
        <v>6043</v>
      </c>
      <c r="E541">
        <v>0.26576601443242881</v>
      </c>
      <c r="G541" s="7"/>
      <c r="H541" s="7"/>
      <c r="I541" s="7"/>
      <c r="O541" t="s">
        <v>6043</v>
      </c>
      <c r="P541">
        <v>7.6320000000000832E-3</v>
      </c>
      <c r="Q541">
        <v>-0.24225500000000011</v>
      </c>
      <c r="R541">
        <v>0.15649600000000063</v>
      </c>
      <c r="S541">
        <v>-0.62843699999999991</v>
      </c>
    </row>
    <row r="542" spans="1:19" x14ac:dyDescent="0.25">
      <c r="A542" t="s">
        <v>6044</v>
      </c>
      <c r="B542">
        <v>0.22565730568040779</v>
      </c>
      <c r="D542" t="s">
        <v>6044</v>
      </c>
      <c r="E542">
        <v>0.50000000000000078</v>
      </c>
      <c r="G542" s="7"/>
      <c r="H542" s="7"/>
      <c r="I542" s="7"/>
      <c r="O542" t="s">
        <v>6044</v>
      </c>
      <c r="P542">
        <v>-1.2404889999999993</v>
      </c>
      <c r="Q542">
        <v>0</v>
      </c>
      <c r="R542">
        <v>-0.57032099999999986</v>
      </c>
      <c r="S542">
        <v>-0.6206889999999996</v>
      </c>
    </row>
    <row r="543" spans="1:19" x14ac:dyDescent="0.25">
      <c r="A543" t="s">
        <v>6045</v>
      </c>
      <c r="B543">
        <v>0.65326035667562443</v>
      </c>
      <c r="D543" t="s">
        <v>6045</v>
      </c>
      <c r="E543">
        <v>0.35918680163349431</v>
      </c>
      <c r="G543" s="7"/>
      <c r="H543" s="7"/>
      <c r="I543" s="7"/>
      <c r="O543" t="s">
        <v>6045</v>
      </c>
      <c r="P543">
        <v>-0.10399099999999883</v>
      </c>
      <c r="Q543">
        <v>-0.29262799999999878</v>
      </c>
      <c r="R543">
        <v>2.5529999999999831E-2</v>
      </c>
      <c r="S543">
        <v>-1.3013320000000004</v>
      </c>
    </row>
    <row r="544" spans="1:19" x14ac:dyDescent="0.25">
      <c r="A544" t="s">
        <v>6046</v>
      </c>
      <c r="B544">
        <v>0.22657133126942261</v>
      </c>
      <c r="D544" t="s">
        <v>6046</v>
      </c>
      <c r="E544">
        <v>0.80821598129420591</v>
      </c>
      <c r="G544" s="7"/>
      <c r="H544" s="7"/>
      <c r="I544" s="7"/>
      <c r="O544" t="s">
        <v>6046</v>
      </c>
      <c r="P544">
        <v>-0.12614600000000031</v>
      </c>
      <c r="Q544">
        <v>-0.41345899999999958</v>
      </c>
      <c r="R544">
        <v>-5.7776999999999745E-2</v>
      </c>
      <c r="S544">
        <v>0.21743400000000079</v>
      </c>
    </row>
    <row r="545" spans="1:19" x14ac:dyDescent="0.25">
      <c r="A545" t="s">
        <v>6047</v>
      </c>
      <c r="B545">
        <v>0.46472799694970601</v>
      </c>
      <c r="D545" t="s">
        <v>6047</v>
      </c>
      <c r="E545">
        <v>0.5955645254683668</v>
      </c>
      <c r="G545" s="7"/>
      <c r="H545" s="7"/>
      <c r="I545" s="7"/>
      <c r="O545" t="s">
        <v>6047</v>
      </c>
      <c r="P545">
        <v>-6.1189999999999856E-3</v>
      </c>
      <c r="Q545">
        <v>1.6640999999999906E-2</v>
      </c>
      <c r="R545">
        <v>-0.11032799999999909</v>
      </c>
      <c r="S545">
        <v>-0.11002299999999998</v>
      </c>
    </row>
    <row r="546" spans="1:19" x14ac:dyDescent="0.25">
      <c r="A546" t="s">
        <v>6048</v>
      </c>
      <c r="B546">
        <v>0.52494464573021815</v>
      </c>
      <c r="D546" t="s">
        <v>6048</v>
      </c>
      <c r="E546">
        <v>0.16342036263446391</v>
      </c>
      <c r="G546" s="7"/>
      <c r="H546" s="7"/>
      <c r="I546" s="7"/>
      <c r="O546" t="s">
        <v>6048</v>
      </c>
      <c r="P546">
        <v>1.7056999999999434E-2</v>
      </c>
      <c r="Q546">
        <v>-0.32453300000000063</v>
      </c>
      <c r="R546">
        <v>-0.4350940000000012</v>
      </c>
      <c r="S546">
        <v>-0.55554600000000143</v>
      </c>
    </row>
    <row r="547" spans="1:19" x14ac:dyDescent="0.25">
      <c r="A547" t="s">
        <v>6049</v>
      </c>
      <c r="B547">
        <v>5.5929476765750233E-2</v>
      </c>
      <c r="D547" t="s">
        <v>6049</v>
      </c>
      <c r="E547">
        <v>0.28290253533453213</v>
      </c>
      <c r="G547" s="7"/>
      <c r="H547" s="7"/>
      <c r="I547" s="7"/>
      <c r="O547" t="s">
        <v>6049</v>
      </c>
      <c r="P547">
        <v>0.49499899999999997</v>
      </c>
      <c r="Q547">
        <v>0.52451699999999946</v>
      </c>
      <c r="R547">
        <v>0.59062100000000051</v>
      </c>
      <c r="S547">
        <v>1.4780110000000004</v>
      </c>
    </row>
    <row r="548" spans="1:19" x14ac:dyDescent="0.25">
      <c r="A548" t="s">
        <v>6050</v>
      </c>
      <c r="B548">
        <v>0.41176245388138222</v>
      </c>
      <c r="D548" t="s">
        <v>6050</v>
      </c>
      <c r="E548">
        <v>0.91805004184266659</v>
      </c>
      <c r="G548" s="7"/>
      <c r="H548" s="7"/>
      <c r="I548" s="7"/>
      <c r="O548" t="s">
        <v>6050</v>
      </c>
      <c r="P548">
        <v>-0.47405099999999933</v>
      </c>
      <c r="Q548">
        <v>-0.3146829999999996</v>
      </c>
      <c r="R548">
        <v>-6.6128999999999216E-2</v>
      </c>
      <c r="S548">
        <v>0.24255300000000091</v>
      </c>
    </row>
    <row r="549" spans="1:19" x14ac:dyDescent="0.25">
      <c r="A549" t="s">
        <v>6051</v>
      </c>
      <c r="B549">
        <v>0.19223590881878139</v>
      </c>
      <c r="D549" t="s">
        <v>6051</v>
      </c>
      <c r="E549">
        <v>0.53216447810371392</v>
      </c>
      <c r="G549" s="7"/>
      <c r="H549" s="7"/>
      <c r="I549" s="7"/>
      <c r="O549" t="s">
        <v>6051</v>
      </c>
      <c r="P549">
        <v>-1.1872849999999993</v>
      </c>
      <c r="Q549">
        <v>-0.17693399999999926</v>
      </c>
      <c r="R549">
        <v>-0.62330600000000125</v>
      </c>
      <c r="S549">
        <v>8.9469999999991501E-3</v>
      </c>
    </row>
    <row r="550" spans="1:19" x14ac:dyDescent="0.25">
      <c r="A550" t="s">
        <v>6052</v>
      </c>
      <c r="B550">
        <v>0.95758632878310501</v>
      </c>
      <c r="D550" t="s">
        <v>6052</v>
      </c>
      <c r="E550">
        <v>0.80366974262741397</v>
      </c>
      <c r="G550" s="7"/>
      <c r="H550" s="7"/>
      <c r="I550" s="7"/>
      <c r="O550" t="s">
        <v>6052</v>
      </c>
      <c r="P550">
        <v>-0.25418200000000013</v>
      </c>
      <c r="Q550">
        <v>-0.45618499999999962</v>
      </c>
      <c r="R550">
        <v>0.29052599999999984</v>
      </c>
      <c r="S550">
        <v>0.23576000000000086</v>
      </c>
    </row>
    <row r="551" spans="1:19" x14ac:dyDescent="0.25">
      <c r="A551" t="s">
        <v>6053</v>
      </c>
      <c r="B551">
        <v>0.46181143577871309</v>
      </c>
      <c r="D551" t="s">
        <v>6053</v>
      </c>
      <c r="E551">
        <v>0.40604769940668273</v>
      </c>
      <c r="G551" s="7"/>
      <c r="H551" s="7"/>
      <c r="I551" s="7"/>
      <c r="O551" t="s">
        <v>6053</v>
      </c>
      <c r="P551">
        <v>0.52160799999999874</v>
      </c>
      <c r="Q551">
        <v>-0.19758799999999965</v>
      </c>
      <c r="R551">
        <v>3.1326999999999217E-2</v>
      </c>
      <c r="S551">
        <v>-1.3291200000000014</v>
      </c>
    </row>
    <row r="552" spans="1:19" x14ac:dyDescent="0.25">
      <c r="A552" t="s">
        <v>6054</v>
      </c>
      <c r="B552">
        <v>0.45830111802353507</v>
      </c>
      <c r="D552" t="s">
        <v>6054</v>
      </c>
      <c r="E552">
        <v>0.77738497246649052</v>
      </c>
      <c r="G552" s="7"/>
      <c r="H552" s="7"/>
      <c r="I552" s="7"/>
      <c r="O552" t="s">
        <v>6054</v>
      </c>
      <c r="P552">
        <v>-2.0162579999999997</v>
      </c>
      <c r="Q552">
        <v>-0.39269799999999933</v>
      </c>
      <c r="R552">
        <v>-0.13225499999999979</v>
      </c>
      <c r="S552">
        <v>0.84350199999999997</v>
      </c>
    </row>
    <row r="553" spans="1:19" x14ac:dyDescent="0.25">
      <c r="A553" t="s">
        <v>6055</v>
      </c>
      <c r="B553">
        <v>0.23059504734807082</v>
      </c>
      <c r="D553" t="s">
        <v>6055</v>
      </c>
      <c r="E553">
        <v>0.29256995855857443</v>
      </c>
      <c r="G553" s="7"/>
      <c r="H553" s="7"/>
      <c r="I553" s="7"/>
      <c r="O553" t="s">
        <v>6055</v>
      </c>
      <c r="P553">
        <v>0.50492400000000082</v>
      </c>
      <c r="Q553">
        <v>0.35467200000000076</v>
      </c>
      <c r="R553">
        <v>0.22741399999999956</v>
      </c>
      <c r="S553">
        <v>1.0497209999999999</v>
      </c>
    </row>
    <row r="554" spans="1:19" x14ac:dyDescent="0.25">
      <c r="A554" t="s">
        <v>6056</v>
      </c>
      <c r="B554">
        <v>0.29186283422156245</v>
      </c>
      <c r="D554" t="s">
        <v>6056</v>
      </c>
      <c r="E554">
        <v>0.43012066869359261</v>
      </c>
      <c r="G554" s="7"/>
      <c r="H554" s="7"/>
      <c r="I554" s="7"/>
      <c r="O554" t="s">
        <v>6056</v>
      </c>
      <c r="P554">
        <v>-0.12846800000000158</v>
      </c>
      <c r="Q554">
        <v>7.3735999999998469E-2</v>
      </c>
      <c r="R554">
        <v>-0.37883800000000001</v>
      </c>
      <c r="S554">
        <v>0.66905500000000018</v>
      </c>
    </row>
    <row r="555" spans="1:19" x14ac:dyDescent="0.25">
      <c r="A555" t="s">
        <v>6057</v>
      </c>
      <c r="B555">
        <v>0.13386261803530186</v>
      </c>
      <c r="D555" t="s">
        <v>6057</v>
      </c>
      <c r="E555">
        <v>0.56901994846408432</v>
      </c>
      <c r="G555" s="7"/>
      <c r="H555" s="7"/>
      <c r="I555" s="7"/>
      <c r="O555" t="s">
        <v>6057</v>
      </c>
      <c r="P555">
        <v>-0.35846899999999948</v>
      </c>
      <c r="Q555">
        <v>-6.4460999999999657E-2</v>
      </c>
      <c r="R555">
        <v>-0.23236900000000027</v>
      </c>
      <c r="S555">
        <v>0.59223800000000004</v>
      </c>
    </row>
    <row r="556" spans="1:19" x14ac:dyDescent="0.25">
      <c r="A556" t="s">
        <v>6058</v>
      </c>
      <c r="B556">
        <v>6.9584631747993744E-2</v>
      </c>
      <c r="D556" t="s">
        <v>6058</v>
      </c>
      <c r="E556">
        <v>0.80206859271697883</v>
      </c>
      <c r="G556" s="7"/>
      <c r="H556" s="7"/>
      <c r="I556" s="7"/>
      <c r="O556" t="s">
        <v>6058</v>
      </c>
      <c r="P556">
        <v>-0.26920199999999994</v>
      </c>
      <c r="Q556">
        <v>-1.0505189999999995</v>
      </c>
      <c r="R556">
        <v>-0.21595999999999993</v>
      </c>
      <c r="S556">
        <v>0.53957299999999986</v>
      </c>
    </row>
    <row r="557" spans="1:19" x14ac:dyDescent="0.25">
      <c r="A557" t="s">
        <v>6059</v>
      </c>
      <c r="B557">
        <v>0.40629121713208616</v>
      </c>
      <c r="D557" t="s">
        <v>6059</v>
      </c>
      <c r="E557">
        <v>0.64528357167612527</v>
      </c>
      <c r="G557" s="7"/>
      <c r="H557" s="7"/>
      <c r="I557" s="7"/>
      <c r="O557" t="s">
        <v>6059</v>
      </c>
      <c r="P557">
        <v>-2.7855770000000009</v>
      </c>
      <c r="Q557">
        <v>-0.95255700000000054</v>
      </c>
      <c r="R557">
        <v>-0.41301699999999997</v>
      </c>
      <c r="S557">
        <v>0.22123800000000049</v>
      </c>
    </row>
    <row r="558" spans="1:19" x14ac:dyDescent="0.25">
      <c r="A558" t="s">
        <v>6060</v>
      </c>
      <c r="B558">
        <v>0.59440053897836831</v>
      </c>
      <c r="D558" t="s">
        <v>6060</v>
      </c>
      <c r="E558">
        <v>0.47573636096462346</v>
      </c>
      <c r="G558" s="7"/>
      <c r="H558" s="7"/>
      <c r="I558" s="7"/>
      <c r="O558" t="s">
        <v>6060</v>
      </c>
      <c r="P558">
        <v>-2.2807730000000008</v>
      </c>
      <c r="Q558">
        <v>-0.49418200000000034</v>
      </c>
      <c r="R558">
        <v>0.34070300000000042</v>
      </c>
      <c r="S558">
        <v>-1.8843999999999639E-2</v>
      </c>
    </row>
    <row r="559" spans="1:19" x14ac:dyDescent="0.25">
      <c r="A559" t="s">
        <v>6061</v>
      </c>
      <c r="B559">
        <v>0.27312381749982773</v>
      </c>
      <c r="D559" t="s">
        <v>6061</v>
      </c>
      <c r="E559">
        <v>2.5410616420877035E-2</v>
      </c>
      <c r="G559" s="7"/>
      <c r="H559" s="7"/>
      <c r="I559" s="7"/>
      <c r="O559" t="s">
        <v>6061</v>
      </c>
      <c r="P559">
        <v>-3.9288010000000004</v>
      </c>
      <c r="Q559">
        <v>-0.72193300000000082</v>
      </c>
      <c r="R559">
        <v>-1.46258</v>
      </c>
      <c r="S559">
        <v>-0.78199400000000008</v>
      </c>
    </row>
    <row r="560" spans="1:19" x14ac:dyDescent="0.25">
      <c r="A560" t="s">
        <v>6062</v>
      </c>
      <c r="B560">
        <v>0.47619797047201801</v>
      </c>
      <c r="D560" t="s">
        <v>6062</v>
      </c>
      <c r="E560">
        <v>5.3392424825497838E-2</v>
      </c>
      <c r="G560" s="7"/>
      <c r="H560" s="7"/>
      <c r="I560" s="7"/>
      <c r="O560" t="s">
        <v>6062</v>
      </c>
      <c r="P560">
        <v>-2.7009880000000006</v>
      </c>
      <c r="Q560">
        <v>-0.61715000000000053</v>
      </c>
      <c r="R560">
        <v>-0.10103200000000001</v>
      </c>
      <c r="S560">
        <v>-0.52143400000000018</v>
      </c>
    </row>
    <row r="561" spans="1:19" x14ac:dyDescent="0.25">
      <c r="A561" t="s">
        <v>6063</v>
      </c>
      <c r="B561">
        <v>0.14747534872829277</v>
      </c>
      <c r="D561" t="s">
        <v>6063</v>
      </c>
      <c r="E561">
        <v>0.70650522170948993</v>
      </c>
      <c r="G561" s="7"/>
      <c r="H561" s="7"/>
      <c r="I561" s="7"/>
      <c r="O561" t="s">
        <v>6063</v>
      </c>
      <c r="P561">
        <v>-0.3927189999999996</v>
      </c>
      <c r="Q561">
        <v>0.40058600000000055</v>
      </c>
      <c r="R561">
        <v>-0.24280599999999986</v>
      </c>
      <c r="S561">
        <v>-0.13469899999999946</v>
      </c>
    </row>
    <row r="562" spans="1:19" x14ac:dyDescent="0.25">
      <c r="A562" t="s">
        <v>6064</v>
      </c>
      <c r="B562">
        <v>0.20720659721588894</v>
      </c>
      <c r="D562" t="s">
        <v>6064</v>
      </c>
      <c r="E562">
        <v>1.6052207923932311E-2</v>
      </c>
      <c r="G562" s="7"/>
      <c r="H562" s="7"/>
      <c r="I562" s="7"/>
      <c r="O562" t="s">
        <v>6064</v>
      </c>
      <c r="P562">
        <v>-0.40312899999999985</v>
      </c>
      <c r="Q562">
        <v>-0.13829300000000089</v>
      </c>
      <c r="R562">
        <v>-0.19968900000000112</v>
      </c>
      <c r="S562">
        <v>-0.14544900000000105</v>
      </c>
    </row>
    <row r="563" spans="1:19" x14ac:dyDescent="0.25">
      <c r="A563" t="s">
        <v>6065</v>
      </c>
      <c r="B563">
        <v>0.87051866943670586</v>
      </c>
      <c r="D563" t="s">
        <v>6065</v>
      </c>
      <c r="E563">
        <v>0.23404399025992229</v>
      </c>
      <c r="G563" s="7"/>
      <c r="H563" s="7"/>
      <c r="I563" s="7"/>
      <c r="O563" t="s">
        <v>6065</v>
      </c>
      <c r="P563">
        <v>0.33172699999999899</v>
      </c>
      <c r="Q563">
        <v>-0.40042500000000025</v>
      </c>
      <c r="R563">
        <v>-0.21829100000000068</v>
      </c>
      <c r="S563">
        <v>-0.90207800000000127</v>
      </c>
    </row>
    <row r="564" spans="1:19" x14ac:dyDescent="0.25">
      <c r="A564" t="s">
        <v>6066</v>
      </c>
      <c r="B564">
        <v>0.10619107836597562</v>
      </c>
      <c r="D564" t="s">
        <v>6066</v>
      </c>
      <c r="E564">
        <v>0.20639889767219877</v>
      </c>
      <c r="G564" s="7"/>
      <c r="H564" s="7"/>
      <c r="I564" s="7"/>
      <c r="O564" t="s">
        <v>6066</v>
      </c>
      <c r="P564">
        <v>-0.22028200000000098</v>
      </c>
      <c r="Q564">
        <v>-9.1333999999999804E-2</v>
      </c>
      <c r="R564">
        <v>-0.30947700000000111</v>
      </c>
      <c r="S564">
        <v>-0.18379700000000021</v>
      </c>
    </row>
    <row r="565" spans="1:19" x14ac:dyDescent="0.25">
      <c r="A565" t="s">
        <v>6067</v>
      </c>
      <c r="B565">
        <v>0.27923557443896735</v>
      </c>
      <c r="D565" t="s">
        <v>6067</v>
      </c>
      <c r="E565">
        <v>0.39468752465801932</v>
      </c>
      <c r="G565" s="7"/>
      <c r="H565" s="7"/>
      <c r="I565" s="7"/>
      <c r="O565" t="s">
        <v>6067</v>
      </c>
      <c r="P565">
        <v>-1.0587799999999996</v>
      </c>
      <c r="Q565">
        <v>-0.178566</v>
      </c>
      <c r="R565">
        <v>-0.38262099999999943</v>
      </c>
      <c r="S565">
        <v>-1.0695769999999998</v>
      </c>
    </row>
    <row r="566" spans="1:19" x14ac:dyDescent="0.25">
      <c r="A566" t="s">
        <v>6068</v>
      </c>
      <c r="B566">
        <v>0.36474349406252754</v>
      </c>
      <c r="D566" t="s">
        <v>6068</v>
      </c>
      <c r="E566">
        <v>0.52892624002617328</v>
      </c>
      <c r="G566" s="7"/>
      <c r="H566" s="7"/>
      <c r="I566" s="7"/>
      <c r="O566" t="s">
        <v>6068</v>
      </c>
      <c r="P566">
        <v>0.72827699999999851</v>
      </c>
      <c r="Q566">
        <v>-3.9025999999999783E-2</v>
      </c>
      <c r="R566">
        <v>0.15710100000000082</v>
      </c>
      <c r="S566">
        <v>0.85830800000000096</v>
      </c>
    </row>
    <row r="567" spans="1:19" x14ac:dyDescent="0.25">
      <c r="A567" t="s">
        <v>6069</v>
      </c>
      <c r="B567">
        <v>0.61956725613759767</v>
      </c>
      <c r="D567" t="s">
        <v>6069</v>
      </c>
      <c r="E567">
        <v>5.8616756726542936E-3</v>
      </c>
      <c r="G567" s="7"/>
      <c r="H567" s="7"/>
      <c r="I567" s="7"/>
      <c r="O567" t="s">
        <v>6069</v>
      </c>
      <c r="P567">
        <v>6.1507000000000644E-2</v>
      </c>
      <c r="Q567">
        <v>-0.47502399999999945</v>
      </c>
      <c r="R567">
        <v>-0.32362599999999908</v>
      </c>
      <c r="S567">
        <v>-0.46635599999999933</v>
      </c>
    </row>
    <row r="568" spans="1:19" x14ac:dyDescent="0.25">
      <c r="A568" t="s">
        <v>6070</v>
      </c>
      <c r="B568">
        <v>0.35717010587822601</v>
      </c>
      <c r="D568" t="s">
        <v>6070</v>
      </c>
      <c r="E568">
        <v>0.85353083779324734</v>
      </c>
      <c r="G568" s="7"/>
      <c r="H568" s="7"/>
      <c r="I568" s="7"/>
      <c r="O568" t="s">
        <v>6070</v>
      </c>
      <c r="P568">
        <v>-1.3316479999999995</v>
      </c>
      <c r="Q568">
        <v>-1.3396249999999998</v>
      </c>
      <c r="R568">
        <v>-0.30388000000000037</v>
      </c>
      <c r="S568">
        <v>2.1590980000000002</v>
      </c>
    </row>
    <row r="569" spans="1:19" x14ac:dyDescent="0.25">
      <c r="A569" t="s">
        <v>6071</v>
      </c>
      <c r="B569">
        <v>0.61873736772478138</v>
      </c>
      <c r="D569" t="s">
        <v>6071</v>
      </c>
      <c r="E569">
        <v>0.23940186976218372</v>
      </c>
      <c r="G569" s="7"/>
      <c r="H569" s="7"/>
      <c r="I569" s="7"/>
      <c r="O569" t="s">
        <v>6071</v>
      </c>
      <c r="P569">
        <v>0.23746000000000045</v>
      </c>
      <c r="Q569">
        <v>-0.34275899999999915</v>
      </c>
      <c r="R569">
        <v>-4.4810000000000016E-2</v>
      </c>
      <c r="S569">
        <v>-0.79003200000000007</v>
      </c>
    </row>
    <row r="570" spans="1:19" x14ac:dyDescent="0.25">
      <c r="A570" t="s">
        <v>6072</v>
      </c>
      <c r="B570">
        <v>0.46116238559767542</v>
      </c>
      <c r="D570" t="s">
        <v>6072</v>
      </c>
      <c r="E570">
        <v>0.72618515516276672</v>
      </c>
      <c r="G570" s="7"/>
      <c r="H570" s="7"/>
      <c r="I570" s="7"/>
      <c r="O570" t="s">
        <v>6072</v>
      </c>
      <c r="P570">
        <v>0.94696000000000069</v>
      </c>
      <c r="Q570">
        <v>0.26263000000000147</v>
      </c>
      <c r="R570">
        <v>5.7842000000000837E-2</v>
      </c>
      <c r="S570">
        <v>-0.70782900000000026</v>
      </c>
    </row>
    <row r="571" spans="1:19" x14ac:dyDescent="0.25">
      <c r="A571" t="s">
        <v>6073</v>
      </c>
      <c r="B571">
        <v>0.95647511458777323</v>
      </c>
      <c r="D571" t="s">
        <v>6073</v>
      </c>
      <c r="E571">
        <v>0.4098401037981767</v>
      </c>
      <c r="G571" s="7"/>
      <c r="H571" s="7"/>
      <c r="I571" s="7"/>
      <c r="O571" t="s">
        <v>6073</v>
      </c>
      <c r="P571">
        <v>0.24877899999999986</v>
      </c>
      <c r="Q571">
        <v>-0.15112499999999951</v>
      </c>
      <c r="R571">
        <v>-0.28535399999999989</v>
      </c>
      <c r="S571">
        <v>-2.1546999999999983E-2</v>
      </c>
    </row>
    <row r="572" spans="1:19" x14ac:dyDescent="0.25">
      <c r="A572" t="s">
        <v>6074</v>
      </c>
      <c r="B572">
        <v>0.50842457888395631</v>
      </c>
      <c r="D572" t="s">
        <v>6074</v>
      </c>
      <c r="E572">
        <v>0.44184614699029362</v>
      </c>
      <c r="G572" s="7"/>
      <c r="H572" s="7"/>
      <c r="I572" s="7"/>
      <c r="O572" t="s">
        <v>6074</v>
      </c>
      <c r="P572">
        <v>-1.0800909999999995</v>
      </c>
      <c r="Q572">
        <v>6.6769000000000744E-2</v>
      </c>
      <c r="R572">
        <v>1.4293999999999585E-2</v>
      </c>
      <c r="S572">
        <v>0.72889699999999991</v>
      </c>
    </row>
    <row r="573" spans="1:19" x14ac:dyDescent="0.25">
      <c r="A573" t="s">
        <v>6075</v>
      </c>
      <c r="B573">
        <v>0.22144991836033148</v>
      </c>
      <c r="D573" t="s">
        <v>6075</v>
      </c>
      <c r="E573">
        <v>0.29366180885255738</v>
      </c>
      <c r="G573" s="7"/>
      <c r="H573" s="7"/>
      <c r="I573" s="7"/>
      <c r="O573" t="s">
        <v>6075</v>
      </c>
      <c r="P573">
        <v>0.13865300000000058</v>
      </c>
      <c r="Q573">
        <v>0.36843100000000018</v>
      </c>
      <c r="R573">
        <v>0.29640299999999975</v>
      </c>
      <c r="S573">
        <v>1.096642000000001</v>
      </c>
    </row>
    <row r="574" spans="1:19" x14ac:dyDescent="0.25">
      <c r="A574" t="s">
        <v>6076</v>
      </c>
      <c r="B574">
        <v>0.6038298189856357</v>
      </c>
      <c r="D574" t="s">
        <v>6076</v>
      </c>
      <c r="E574">
        <v>0.32049173004943554</v>
      </c>
      <c r="G574" s="7"/>
      <c r="H574" s="7"/>
      <c r="I574" s="7"/>
      <c r="O574" t="s">
        <v>6076</v>
      </c>
      <c r="P574">
        <v>0.239236</v>
      </c>
      <c r="Q574">
        <v>-0.14225199999999916</v>
      </c>
      <c r="R574">
        <v>-3.9367999999999626E-2</v>
      </c>
      <c r="S574">
        <v>-0.49104999999999954</v>
      </c>
    </row>
    <row r="575" spans="1:19" x14ac:dyDescent="0.25">
      <c r="A575" t="s">
        <v>6077</v>
      </c>
      <c r="B575">
        <v>0.41312221980229957</v>
      </c>
      <c r="D575" t="s">
        <v>6077</v>
      </c>
      <c r="E575">
        <v>0.27217253654406187</v>
      </c>
      <c r="G575" s="7"/>
      <c r="H575" s="7"/>
      <c r="I575" s="7"/>
      <c r="O575" t="s">
        <v>6077</v>
      </c>
      <c r="P575">
        <v>-1.7488899999999994</v>
      </c>
      <c r="Q575">
        <v>-0.27359499999999937</v>
      </c>
      <c r="R575">
        <v>-0.24015899999999935</v>
      </c>
      <c r="S575">
        <v>-0.7315889999999996</v>
      </c>
    </row>
    <row r="576" spans="1:19" x14ac:dyDescent="0.25">
      <c r="A576" t="s">
        <v>6078</v>
      </c>
      <c r="B576">
        <v>0.46132710203426835</v>
      </c>
      <c r="D576" t="s">
        <v>6078</v>
      </c>
      <c r="E576">
        <v>0.39120622335047062</v>
      </c>
      <c r="G576" s="7"/>
      <c r="H576" s="7"/>
      <c r="I576" s="7"/>
      <c r="O576" t="s">
        <v>6078</v>
      </c>
      <c r="P576">
        <v>-0.68470200000000059</v>
      </c>
      <c r="Q576">
        <v>-0.40144599999999997</v>
      </c>
      <c r="R576">
        <v>-4.1644999999999932E-2</v>
      </c>
      <c r="S576">
        <v>-6.9280000000000008E-2</v>
      </c>
    </row>
    <row r="577" spans="1:19" x14ac:dyDescent="0.25">
      <c r="A577" t="s">
        <v>6079</v>
      </c>
      <c r="B577">
        <v>0.86397003414512841</v>
      </c>
      <c r="D577" t="s">
        <v>6079</v>
      </c>
      <c r="E577">
        <v>0.89506468342291601</v>
      </c>
      <c r="G577" s="7"/>
      <c r="H577" s="7"/>
      <c r="I577" s="7"/>
      <c r="O577" t="s">
        <v>6079</v>
      </c>
      <c r="P577">
        <v>0.32981100000000119</v>
      </c>
      <c r="Q577">
        <v>-0.58416199999999918</v>
      </c>
      <c r="R577">
        <v>-0.21220100000000031</v>
      </c>
      <c r="S577">
        <v>0.41753799999999863</v>
      </c>
    </row>
    <row r="578" spans="1:19" x14ac:dyDescent="0.25">
      <c r="A578" t="s">
        <v>6080</v>
      </c>
      <c r="B578">
        <v>0.55640872118585216</v>
      </c>
      <c r="D578" t="s">
        <v>6080</v>
      </c>
      <c r="E578">
        <v>9.1534646047908161E-2</v>
      </c>
      <c r="G578" s="7"/>
      <c r="H578" s="7"/>
      <c r="I578" s="7"/>
      <c r="O578" t="s">
        <v>6080</v>
      </c>
      <c r="P578">
        <v>-0.96927899999999934</v>
      </c>
      <c r="Q578">
        <v>0.24438300000000091</v>
      </c>
      <c r="R578">
        <v>8.6109999999999687E-2</v>
      </c>
      <c r="S578">
        <v>0.32712699999999995</v>
      </c>
    </row>
    <row r="579" spans="1:19" x14ac:dyDescent="0.25">
      <c r="A579" t="s">
        <v>6081</v>
      </c>
      <c r="B579">
        <v>0.16053041312098254</v>
      </c>
      <c r="D579" t="s">
        <v>6081</v>
      </c>
      <c r="E579">
        <v>0.84899294202631304</v>
      </c>
      <c r="G579" s="7"/>
      <c r="H579" s="7"/>
      <c r="I579" s="7"/>
      <c r="O579" t="s">
        <v>6081</v>
      </c>
      <c r="P579">
        <v>-0.57215599999999966</v>
      </c>
      <c r="Q579">
        <v>-0.58247999999999944</v>
      </c>
      <c r="R579">
        <v>-0.3377289999999995</v>
      </c>
      <c r="S579">
        <v>0.35567800000000016</v>
      </c>
    </row>
    <row r="580" spans="1:19" x14ac:dyDescent="0.25">
      <c r="A580" t="s">
        <v>6082</v>
      </c>
      <c r="B580">
        <v>3.5250121626816747E-2</v>
      </c>
      <c r="D580" t="s">
        <v>6082</v>
      </c>
      <c r="E580">
        <v>0.41125998670216557</v>
      </c>
      <c r="G580" s="7"/>
      <c r="H580" s="7"/>
      <c r="I580" s="7"/>
      <c r="O580" t="s">
        <v>6082</v>
      </c>
      <c r="P580">
        <v>-2.8186060000000008</v>
      </c>
      <c r="Q580">
        <v>0.15395799999999937</v>
      </c>
      <c r="R580">
        <v>-3.1493969999999996</v>
      </c>
      <c r="S580">
        <v>1.0973299999999995</v>
      </c>
    </row>
    <row r="581" spans="1:19" x14ac:dyDescent="0.25">
      <c r="A581" t="s">
        <v>6083</v>
      </c>
      <c r="B581">
        <v>0.42010687145261133</v>
      </c>
      <c r="D581" t="s">
        <v>6083</v>
      </c>
      <c r="E581">
        <v>8.3924585377003355E-2</v>
      </c>
      <c r="G581" s="7"/>
      <c r="H581" s="7"/>
      <c r="I581" s="7"/>
      <c r="O581" t="s">
        <v>6083</v>
      </c>
      <c r="P581">
        <v>-6.2625999999999848E-2</v>
      </c>
      <c r="Q581">
        <v>-0.12262600000000035</v>
      </c>
      <c r="R581">
        <v>-0.49640600000000035</v>
      </c>
      <c r="S581">
        <v>-0.16011699999999962</v>
      </c>
    </row>
    <row r="582" spans="1:19" x14ac:dyDescent="0.25">
      <c r="A582" t="s">
        <v>6084</v>
      </c>
      <c r="B582">
        <v>0.54806580297040408</v>
      </c>
      <c r="D582" t="s">
        <v>6084</v>
      </c>
      <c r="E582">
        <v>5.254156462278451E-2</v>
      </c>
      <c r="G582" s="7"/>
      <c r="H582" s="7"/>
      <c r="I582" s="7"/>
      <c r="O582" t="s">
        <v>6084</v>
      </c>
      <c r="P582">
        <v>1.6682000000001196E-2</v>
      </c>
      <c r="Q582">
        <v>-0.24757799999999897</v>
      </c>
      <c r="R582">
        <v>-0.22052900000000086</v>
      </c>
      <c r="S582">
        <v>-0.29223100000000102</v>
      </c>
    </row>
    <row r="583" spans="1:19" x14ac:dyDescent="0.25">
      <c r="A583" t="s">
        <v>6085</v>
      </c>
      <c r="B583">
        <v>0.21257224946224487</v>
      </c>
      <c r="D583" t="s">
        <v>6085</v>
      </c>
      <c r="E583">
        <v>0.46676032192111983</v>
      </c>
      <c r="G583" s="7"/>
      <c r="H583" s="7"/>
      <c r="I583" s="7"/>
      <c r="O583" t="s">
        <v>6085</v>
      </c>
      <c r="P583">
        <v>-0.29615300000000033</v>
      </c>
      <c r="Q583">
        <v>-1.962999999999937E-2</v>
      </c>
      <c r="R583">
        <v>-0.14360300000000059</v>
      </c>
      <c r="S583">
        <v>-0.37561999999999962</v>
      </c>
    </row>
    <row r="584" spans="1:19" x14ac:dyDescent="0.25">
      <c r="A584" t="s">
        <v>6086</v>
      </c>
      <c r="B584">
        <v>0.71947827249946084</v>
      </c>
      <c r="D584" t="s">
        <v>6086</v>
      </c>
      <c r="E584">
        <v>0.19839059399827075</v>
      </c>
      <c r="G584" s="7"/>
      <c r="H584" s="7"/>
      <c r="I584" s="7"/>
      <c r="O584" t="s">
        <v>6086</v>
      </c>
      <c r="P584">
        <v>-0.93662800000000068</v>
      </c>
      <c r="Q584">
        <v>-0.40187799999999996</v>
      </c>
      <c r="R584">
        <v>0.33634000000000075</v>
      </c>
      <c r="S584">
        <v>-0.78382499999999933</v>
      </c>
    </row>
    <row r="585" spans="1:19" x14ac:dyDescent="0.25">
      <c r="A585" t="s">
        <v>6087</v>
      </c>
      <c r="B585">
        <v>0.209007293260598</v>
      </c>
      <c r="D585" t="s">
        <v>6087</v>
      </c>
      <c r="E585">
        <v>0.94564540237116268</v>
      </c>
      <c r="G585" s="7"/>
      <c r="H585" s="7"/>
      <c r="I585" s="7"/>
      <c r="O585" t="s">
        <v>6087</v>
      </c>
      <c r="P585">
        <v>-1.267199999999935E-2</v>
      </c>
      <c r="Q585">
        <v>-0.44008999999999965</v>
      </c>
      <c r="R585">
        <v>-2.5764999999999816E-2</v>
      </c>
      <c r="S585">
        <v>0.52247400000000077</v>
      </c>
    </row>
    <row r="586" spans="1:19" x14ac:dyDescent="0.25">
      <c r="A586" t="s">
        <v>6088</v>
      </c>
      <c r="B586">
        <v>2.2686841271260069E-2</v>
      </c>
      <c r="D586" t="s">
        <v>6088</v>
      </c>
      <c r="E586">
        <v>0.94792044191412062</v>
      </c>
      <c r="G586" s="7"/>
      <c r="H586" s="7"/>
      <c r="I586" s="7"/>
      <c r="O586" t="s">
        <v>6088</v>
      </c>
      <c r="P586">
        <v>0.1157439999999994</v>
      </c>
      <c r="Q586">
        <v>-0.60276900000000033</v>
      </c>
      <c r="R586">
        <v>0.12430200000000013</v>
      </c>
      <c r="S586">
        <v>0.71043800000000079</v>
      </c>
    </row>
    <row r="587" spans="1:19" x14ac:dyDescent="0.25">
      <c r="A587" t="s">
        <v>6089</v>
      </c>
      <c r="B587">
        <v>0.17197465014447019</v>
      </c>
      <c r="D587" t="s">
        <v>6089</v>
      </c>
      <c r="E587">
        <v>0.56869512001419753</v>
      </c>
      <c r="G587" s="7"/>
      <c r="H587" s="7"/>
      <c r="I587" s="7"/>
      <c r="O587" t="s">
        <v>6089</v>
      </c>
      <c r="P587">
        <v>-0.18699200000000005</v>
      </c>
      <c r="Q587">
        <v>-0.7614920000000005</v>
      </c>
      <c r="R587">
        <v>-0.10589099999999974</v>
      </c>
      <c r="S587">
        <v>8.2489999999999952E-2</v>
      </c>
    </row>
    <row r="588" spans="1:19" x14ac:dyDescent="0.25">
      <c r="A588" t="s">
        <v>6090</v>
      </c>
      <c r="B588">
        <v>0.49104890901926157</v>
      </c>
      <c r="D588" t="s">
        <v>6090</v>
      </c>
      <c r="E588">
        <v>0.23826981051266127</v>
      </c>
      <c r="G588" s="7"/>
      <c r="H588" s="7"/>
      <c r="I588" s="7"/>
      <c r="O588" t="s">
        <v>6090</v>
      </c>
      <c r="P588">
        <v>0.4284820000000007</v>
      </c>
      <c r="Q588">
        <v>0.63417100000000026</v>
      </c>
      <c r="R588">
        <v>6.0250000000001691E-3</v>
      </c>
      <c r="S588">
        <v>0.27647899999999925</v>
      </c>
    </row>
    <row r="589" spans="1:19" x14ac:dyDescent="0.25">
      <c r="A589" t="s">
        <v>6091</v>
      </c>
      <c r="B589">
        <v>0.47987894486618554</v>
      </c>
      <c r="D589" t="s">
        <v>6091</v>
      </c>
      <c r="E589">
        <v>0.75442975019067549</v>
      </c>
      <c r="G589" s="7"/>
      <c r="H589" s="7"/>
      <c r="I589" s="7"/>
      <c r="O589" t="s">
        <v>6091</v>
      </c>
      <c r="P589">
        <v>1.3855060000000003</v>
      </c>
      <c r="Q589">
        <v>0.54139500000000051</v>
      </c>
      <c r="R589">
        <v>4.380500000000076E-2</v>
      </c>
      <c r="S589">
        <v>-1.2817439999999998</v>
      </c>
    </row>
    <row r="590" spans="1:19" x14ac:dyDescent="0.25">
      <c r="A590" t="s">
        <v>6092</v>
      </c>
      <c r="B590">
        <v>0.33164617210888625</v>
      </c>
      <c r="D590" t="s">
        <v>6092</v>
      </c>
      <c r="E590">
        <v>0.71453522306542117</v>
      </c>
      <c r="G590" s="7"/>
      <c r="H590" s="7"/>
      <c r="I590" s="7"/>
      <c r="O590" t="s">
        <v>6092</v>
      </c>
      <c r="P590">
        <v>0.18805600000000133</v>
      </c>
      <c r="Q590">
        <v>-0.38889399999999874</v>
      </c>
      <c r="R590">
        <v>5.0924000000000191E-2</v>
      </c>
      <c r="S590">
        <v>0.13625099999999968</v>
      </c>
    </row>
    <row r="591" spans="1:19" x14ac:dyDescent="0.25">
      <c r="A591" t="s">
        <v>6093</v>
      </c>
      <c r="B591">
        <v>8.5483720147655415E-2</v>
      </c>
      <c r="D591" t="s">
        <v>6093</v>
      </c>
      <c r="E591">
        <v>0.99421444233107825</v>
      </c>
      <c r="G591" s="7"/>
      <c r="H591" s="7"/>
      <c r="I591" s="7"/>
      <c r="O591" t="s">
        <v>6093</v>
      </c>
      <c r="P591">
        <v>0.17402500000000032</v>
      </c>
      <c r="Q591">
        <v>0.28583000000000069</v>
      </c>
      <c r="R591">
        <v>0.22838699999999967</v>
      </c>
      <c r="S591">
        <v>-0.29107299999999992</v>
      </c>
    </row>
    <row r="592" spans="1:19" x14ac:dyDescent="0.25">
      <c r="A592" t="s">
        <v>6094</v>
      </c>
      <c r="B592">
        <v>0.83582677908176728</v>
      </c>
      <c r="D592" t="s">
        <v>6094</v>
      </c>
      <c r="E592">
        <v>0.45580824873206721</v>
      </c>
      <c r="G592" s="7"/>
      <c r="H592" s="7"/>
      <c r="I592" s="7"/>
      <c r="O592" t="s">
        <v>6094</v>
      </c>
      <c r="P592">
        <v>0.37312199999999862</v>
      </c>
      <c r="Q592">
        <v>-9.2639000000000138E-2</v>
      </c>
      <c r="R592">
        <v>-0.64046000000000092</v>
      </c>
      <c r="S592">
        <v>-6.4410000000005851E-3</v>
      </c>
    </row>
    <row r="593" spans="1:19" x14ac:dyDescent="0.25">
      <c r="A593" t="s">
        <v>6095</v>
      </c>
      <c r="B593">
        <v>0.18393074602559001</v>
      </c>
      <c r="D593" t="s">
        <v>6095</v>
      </c>
      <c r="E593">
        <v>0.36217970680591943</v>
      </c>
      <c r="G593" s="7"/>
      <c r="H593" s="7"/>
      <c r="I593" s="7"/>
      <c r="O593" t="s">
        <v>6095</v>
      </c>
      <c r="P593">
        <v>0.84514699999999898</v>
      </c>
      <c r="Q593">
        <v>0.35341700000000031</v>
      </c>
      <c r="R593">
        <v>0.45785099999999979</v>
      </c>
      <c r="S593">
        <v>1.6069209999999998</v>
      </c>
    </row>
    <row r="594" spans="1:19" x14ac:dyDescent="0.25">
      <c r="A594" t="s">
        <v>6096</v>
      </c>
      <c r="B594">
        <v>0.97021693115212404</v>
      </c>
      <c r="D594" t="s">
        <v>6096</v>
      </c>
      <c r="E594">
        <v>0.97298134135148717</v>
      </c>
      <c r="G594" s="7"/>
      <c r="H594" s="7"/>
      <c r="I594" s="7"/>
      <c r="O594" t="s">
        <v>6096</v>
      </c>
      <c r="P594">
        <v>-0.38535699999999906</v>
      </c>
      <c r="Q594">
        <v>-0.6811999999999987</v>
      </c>
      <c r="R594">
        <v>0.35088799999999942</v>
      </c>
      <c r="S594">
        <v>0.74162199999999956</v>
      </c>
    </row>
    <row r="595" spans="1:19" x14ac:dyDescent="0.25">
      <c r="A595" t="s">
        <v>6097</v>
      </c>
      <c r="B595">
        <v>0.79298589899516947</v>
      </c>
      <c r="D595" t="s">
        <v>6097</v>
      </c>
      <c r="E595">
        <v>0.60359627026684193</v>
      </c>
      <c r="G595" s="7"/>
      <c r="H595" s="7"/>
      <c r="I595" s="7"/>
      <c r="O595" t="s">
        <v>6097</v>
      </c>
      <c r="P595">
        <v>0.72022700000000128</v>
      </c>
      <c r="Q595">
        <v>2.4499000000000493E-2</v>
      </c>
      <c r="R595">
        <v>-0.35703399999999874</v>
      </c>
      <c r="S595">
        <v>-0.14921999999999969</v>
      </c>
    </row>
    <row r="596" spans="1:19" x14ac:dyDescent="0.25">
      <c r="A596" t="s">
        <v>6098</v>
      </c>
      <c r="B596">
        <v>0.20365458682458634</v>
      </c>
      <c r="D596" t="s">
        <v>6098</v>
      </c>
      <c r="E596">
        <v>1.1161790894669277E-2</v>
      </c>
      <c r="G596" s="7"/>
      <c r="H596" s="7"/>
      <c r="I596" s="7"/>
      <c r="O596" t="s">
        <v>6098</v>
      </c>
      <c r="P596">
        <v>0.39645999999999937</v>
      </c>
      <c r="Q596">
        <v>0.30662299999999831</v>
      </c>
      <c r="R596">
        <v>0.19914800000000099</v>
      </c>
      <c r="S596">
        <v>0.3175680000000014</v>
      </c>
    </row>
    <row r="597" spans="1:19" x14ac:dyDescent="0.25">
      <c r="A597" t="s">
        <v>6099</v>
      </c>
      <c r="B597">
        <v>0.57578225469483657</v>
      </c>
      <c r="D597" t="s">
        <v>6099</v>
      </c>
      <c r="E597">
        <v>0.17904578610914973</v>
      </c>
      <c r="G597" s="7"/>
      <c r="H597" s="7"/>
      <c r="I597" s="7"/>
      <c r="O597" t="s">
        <v>6099</v>
      </c>
      <c r="P597">
        <v>-0.68628999999999962</v>
      </c>
      <c r="Q597">
        <v>-8.3265999999999174E-2</v>
      </c>
      <c r="R597">
        <v>8.2082999999999906E-2</v>
      </c>
      <c r="S597">
        <v>-0.15092399999999984</v>
      </c>
    </row>
    <row r="598" spans="1:19" x14ac:dyDescent="0.25">
      <c r="A598" t="s">
        <v>6100</v>
      </c>
      <c r="B598">
        <v>0.91736322059319053</v>
      </c>
      <c r="D598" t="s">
        <v>6100</v>
      </c>
      <c r="E598">
        <v>0.98630990218150383</v>
      </c>
      <c r="G598" s="7"/>
      <c r="H598" s="7"/>
      <c r="I598" s="7"/>
      <c r="O598" t="s">
        <v>6100</v>
      </c>
      <c r="P598">
        <v>0.11447899999999933</v>
      </c>
      <c r="Q598">
        <v>0.51129599999999975</v>
      </c>
      <c r="R598">
        <v>-8.8042000000001508E-2</v>
      </c>
      <c r="S598">
        <v>-0.53377300000000005</v>
      </c>
    </row>
    <row r="599" spans="1:19" x14ac:dyDescent="0.25">
      <c r="A599" t="s">
        <v>6101</v>
      </c>
      <c r="B599">
        <v>0.31200952369643475</v>
      </c>
      <c r="D599" t="s">
        <v>6101</v>
      </c>
      <c r="E599">
        <v>1.4932578457267828E-2</v>
      </c>
      <c r="G599" s="7"/>
      <c r="H599" s="7"/>
      <c r="I599" s="7"/>
      <c r="O599" t="s">
        <v>6101</v>
      </c>
      <c r="P599">
        <v>0.12611400000000117</v>
      </c>
      <c r="Q599">
        <v>0.68987399999999965</v>
      </c>
      <c r="R599">
        <v>0.41459200000000074</v>
      </c>
      <c r="S599">
        <v>0.72302100000000102</v>
      </c>
    </row>
    <row r="600" spans="1:19" x14ac:dyDescent="0.25">
      <c r="A600" t="s">
        <v>6102</v>
      </c>
      <c r="B600">
        <v>0.70488714411066167</v>
      </c>
      <c r="D600" t="s">
        <v>6102</v>
      </c>
      <c r="E600">
        <v>0.89228483305452988</v>
      </c>
      <c r="G600" s="7"/>
      <c r="H600" s="7"/>
      <c r="I600" s="7"/>
      <c r="O600" t="s">
        <v>6102</v>
      </c>
      <c r="P600">
        <v>-5.7378999999999181E-2</v>
      </c>
      <c r="Q600">
        <v>0.31182399999999966</v>
      </c>
      <c r="R600">
        <v>0.17208799999999869</v>
      </c>
      <c r="S600">
        <v>-0.44031299999999973</v>
      </c>
    </row>
    <row r="601" spans="1:19" x14ac:dyDescent="0.25">
      <c r="A601" t="s">
        <v>6103</v>
      </c>
      <c r="B601">
        <v>0.42568067454333702</v>
      </c>
      <c r="D601" t="s">
        <v>6103</v>
      </c>
      <c r="E601">
        <v>0.25080969382316121</v>
      </c>
      <c r="G601" s="7"/>
      <c r="H601" s="7"/>
      <c r="I601" s="7"/>
      <c r="O601" t="s">
        <v>6103</v>
      </c>
      <c r="P601">
        <v>-2.3272469999999998</v>
      </c>
      <c r="Q601">
        <v>0.27200000000000024</v>
      </c>
      <c r="R601">
        <v>-0.27292499999999986</v>
      </c>
      <c r="S601">
        <v>0.11226100000000017</v>
      </c>
    </row>
    <row r="602" spans="1:19" x14ac:dyDescent="0.25">
      <c r="A602" t="s">
        <v>6104</v>
      </c>
      <c r="B602">
        <v>0.21149834532999379</v>
      </c>
      <c r="D602" t="s">
        <v>6104</v>
      </c>
      <c r="E602">
        <v>0.11988138848272095</v>
      </c>
      <c r="G602" s="7"/>
      <c r="H602" s="7"/>
      <c r="I602" s="7"/>
      <c r="O602" t="s">
        <v>6104</v>
      </c>
      <c r="P602">
        <v>0.27301600000000015</v>
      </c>
      <c r="Q602">
        <v>-0.28993999999999964</v>
      </c>
      <c r="R602">
        <v>0.56063099999999899</v>
      </c>
      <c r="S602">
        <v>-0.19712200000000024</v>
      </c>
    </row>
    <row r="603" spans="1:19" x14ac:dyDescent="0.25">
      <c r="A603" t="s">
        <v>6105</v>
      </c>
      <c r="B603">
        <v>0.11210243013753765</v>
      </c>
      <c r="D603" t="s">
        <v>6105</v>
      </c>
      <c r="E603">
        <v>0.43963084705536648</v>
      </c>
      <c r="G603" s="7"/>
      <c r="H603" s="7"/>
      <c r="I603" s="7"/>
      <c r="O603" t="s">
        <v>6105</v>
      </c>
      <c r="P603">
        <v>0.97760900000000017</v>
      </c>
      <c r="Q603">
        <v>0.10318399999999972</v>
      </c>
      <c r="R603">
        <v>0.68226300000000073</v>
      </c>
      <c r="S603">
        <v>1.0848580000000005</v>
      </c>
    </row>
    <row r="604" spans="1:19" x14ac:dyDescent="0.25">
      <c r="A604" t="s">
        <v>6106</v>
      </c>
      <c r="B604">
        <v>0.27941163188086204</v>
      </c>
      <c r="D604" t="s">
        <v>6106</v>
      </c>
      <c r="E604">
        <v>0.90084730084334674</v>
      </c>
      <c r="G604" s="7"/>
      <c r="H604" s="7"/>
      <c r="I604" s="7"/>
      <c r="O604" t="s">
        <v>6106</v>
      </c>
      <c r="P604">
        <v>0.81879099999999916</v>
      </c>
      <c r="Q604">
        <v>0.62502300000000055</v>
      </c>
      <c r="R604">
        <v>0.29563799999999851</v>
      </c>
      <c r="S604">
        <v>-0.4553780000000005</v>
      </c>
    </row>
    <row r="605" spans="1:19" x14ac:dyDescent="0.25">
      <c r="A605" t="s">
        <v>6107</v>
      </c>
      <c r="B605">
        <v>7.2862678137006073E-2</v>
      </c>
      <c r="D605" t="s">
        <v>6107</v>
      </c>
      <c r="E605">
        <v>0.15358401775557418</v>
      </c>
      <c r="G605" s="7"/>
      <c r="H605" s="7"/>
      <c r="I605" s="7"/>
      <c r="O605" t="s">
        <v>6107</v>
      </c>
      <c r="P605">
        <v>0.98396100000000075</v>
      </c>
      <c r="Q605">
        <v>0.3357360000000007</v>
      </c>
      <c r="R605">
        <v>0.78106299999999962</v>
      </c>
      <c r="S605">
        <v>0.55485900000000044</v>
      </c>
    </row>
    <row r="606" spans="1:19" x14ac:dyDescent="0.25">
      <c r="A606" t="s">
        <v>6108</v>
      </c>
      <c r="B606">
        <v>0.24274414861034024</v>
      </c>
      <c r="D606" t="s">
        <v>6108</v>
      </c>
      <c r="E606">
        <v>0.23437628814447037</v>
      </c>
      <c r="G606" s="7"/>
      <c r="H606" s="7"/>
      <c r="I606" s="7"/>
      <c r="O606" t="s">
        <v>6108</v>
      </c>
      <c r="P606">
        <v>0.84106499999999951</v>
      </c>
      <c r="Q606">
        <v>0.92561799999999916</v>
      </c>
      <c r="R606">
        <v>0.35966499999999968</v>
      </c>
      <c r="S606">
        <v>0.41029600000000066</v>
      </c>
    </row>
    <row r="607" spans="1:19" x14ac:dyDescent="0.25">
      <c r="A607" t="s">
        <v>6109</v>
      </c>
      <c r="B607">
        <v>0.42953452922480212</v>
      </c>
      <c r="D607" t="s">
        <v>6109</v>
      </c>
      <c r="E607">
        <v>0.42275077535722499</v>
      </c>
      <c r="G607" s="7"/>
      <c r="H607" s="7"/>
      <c r="I607" s="7"/>
      <c r="O607" t="s">
        <v>6109</v>
      </c>
      <c r="P607">
        <v>0.61753000000000036</v>
      </c>
      <c r="Q607">
        <v>0.1958719999999996</v>
      </c>
      <c r="R607">
        <v>6.8633000000000166E-2</v>
      </c>
      <c r="S607">
        <v>2.3884999999999934E-2</v>
      </c>
    </row>
    <row r="608" spans="1:19" x14ac:dyDescent="0.25">
      <c r="A608" t="s">
        <v>6110</v>
      </c>
      <c r="B608">
        <v>0.53100013017659864</v>
      </c>
      <c r="D608" t="s">
        <v>6110</v>
      </c>
      <c r="E608">
        <v>6.5546092511414494E-2</v>
      </c>
      <c r="G608" s="7"/>
      <c r="H608" s="7"/>
      <c r="I608" s="7"/>
      <c r="O608" t="s">
        <v>6110</v>
      </c>
      <c r="P608">
        <v>0.28083400000000047</v>
      </c>
      <c r="Q608">
        <v>0.49832000000000054</v>
      </c>
      <c r="R608">
        <v>-1.3685999999999865E-2</v>
      </c>
      <c r="S608">
        <v>0.61316400000000026</v>
      </c>
    </row>
    <row r="609" spans="1:19" x14ac:dyDescent="0.25">
      <c r="A609" t="s">
        <v>6111</v>
      </c>
      <c r="B609">
        <v>3.5065596568707364E-3</v>
      </c>
      <c r="D609" t="s">
        <v>6111</v>
      </c>
      <c r="E609">
        <v>0.54960127324065478</v>
      </c>
      <c r="G609" s="7"/>
      <c r="H609" s="7"/>
      <c r="I609" s="7"/>
      <c r="O609" t="s">
        <v>6111</v>
      </c>
      <c r="P609">
        <v>0.91709999999999958</v>
      </c>
      <c r="Q609">
        <v>-0.10710899999999945</v>
      </c>
      <c r="R609">
        <v>0.92725900000000117</v>
      </c>
      <c r="S609">
        <v>1.3719340000000013</v>
      </c>
    </row>
    <row r="610" spans="1:19" x14ac:dyDescent="0.25">
      <c r="A610" t="s">
        <v>6112</v>
      </c>
      <c r="B610">
        <v>5.9121415031393169E-2</v>
      </c>
      <c r="D610" t="s">
        <v>6112</v>
      </c>
      <c r="E610">
        <v>0.79822487779656259</v>
      </c>
      <c r="G610" s="7"/>
      <c r="H610" s="7"/>
      <c r="I610" s="7"/>
      <c r="O610" t="s">
        <v>6112</v>
      </c>
      <c r="P610">
        <v>0.18021300000000018</v>
      </c>
      <c r="Q610">
        <v>-0.30942100000000039</v>
      </c>
      <c r="R610">
        <v>0.21722899999999967</v>
      </c>
      <c r="S610">
        <v>0.61148199999999875</v>
      </c>
    </row>
    <row r="611" spans="1:19" x14ac:dyDescent="0.25">
      <c r="A611" t="s">
        <v>6113</v>
      </c>
      <c r="B611">
        <v>0.36318340035667868</v>
      </c>
      <c r="D611" t="s">
        <v>6113</v>
      </c>
      <c r="E611">
        <v>0.55045581698977908</v>
      </c>
      <c r="G611" s="7"/>
      <c r="H611" s="7"/>
      <c r="I611" s="7"/>
      <c r="O611" t="s">
        <v>6113</v>
      </c>
      <c r="P611">
        <v>0.40496700000000008</v>
      </c>
      <c r="Q611">
        <v>-3.9233999999999547E-2</v>
      </c>
      <c r="R611">
        <v>8.8397000000000503E-2</v>
      </c>
      <c r="S611">
        <v>0.49399300000000057</v>
      </c>
    </row>
    <row r="612" spans="1:19" x14ac:dyDescent="0.25">
      <c r="A612" t="s">
        <v>6114</v>
      </c>
      <c r="B612">
        <v>0.23960253402035447</v>
      </c>
      <c r="D612" t="s">
        <v>6114</v>
      </c>
      <c r="E612">
        <v>0.86518510627127432</v>
      </c>
      <c r="G612" s="7"/>
      <c r="H612" s="7"/>
      <c r="I612" s="7"/>
      <c r="O612" t="s">
        <v>6114</v>
      </c>
      <c r="P612">
        <v>1.571244000000001</v>
      </c>
      <c r="Q612">
        <v>0.73119900000000104</v>
      </c>
      <c r="R612">
        <v>0.68110299999999935</v>
      </c>
      <c r="S612">
        <v>-1.1317050000000002</v>
      </c>
    </row>
    <row r="613" spans="1:19" x14ac:dyDescent="0.25">
      <c r="A613" t="s">
        <v>6115</v>
      </c>
      <c r="B613">
        <v>0.96299412520934224</v>
      </c>
      <c r="D613" t="s">
        <v>6115</v>
      </c>
      <c r="E613">
        <v>0.53192369153327035</v>
      </c>
      <c r="G613" s="7"/>
      <c r="H613" s="7"/>
      <c r="I613" s="7"/>
      <c r="O613" t="s">
        <v>6115</v>
      </c>
      <c r="P613">
        <v>-0.45612500000000011</v>
      </c>
      <c r="Q613">
        <v>-3.171299999999988E-2</v>
      </c>
      <c r="R613">
        <v>0.51249300000000009</v>
      </c>
      <c r="S613">
        <v>0.63188800000000001</v>
      </c>
    </row>
    <row r="614" spans="1:19" x14ac:dyDescent="0.25">
      <c r="A614" t="s">
        <v>6116</v>
      </c>
      <c r="B614">
        <v>0.87495799527020535</v>
      </c>
      <c r="D614" t="s">
        <v>6116</v>
      </c>
      <c r="E614">
        <v>0.72792742800446097</v>
      </c>
      <c r="G614" s="7"/>
      <c r="H614" s="7"/>
      <c r="I614" s="7"/>
      <c r="O614" t="s">
        <v>6116</v>
      </c>
      <c r="P614">
        <v>0.3839080000000008</v>
      </c>
      <c r="Q614">
        <v>-0.41407699999999981</v>
      </c>
      <c r="R614">
        <v>-0.57464100000000062</v>
      </c>
      <c r="S614">
        <v>0.15492799999999995</v>
      </c>
    </row>
    <row r="615" spans="1:19" x14ac:dyDescent="0.25">
      <c r="A615" t="s">
        <v>6117</v>
      </c>
      <c r="B615">
        <v>0.52963258293453275</v>
      </c>
      <c r="D615" t="s">
        <v>6117</v>
      </c>
      <c r="E615">
        <v>0.76224437629212316</v>
      </c>
      <c r="G615" s="7"/>
      <c r="H615" s="7"/>
      <c r="I615" s="7"/>
      <c r="O615" t="s">
        <v>6117</v>
      </c>
      <c r="P615">
        <v>-0.36961900000000014</v>
      </c>
      <c r="Q615">
        <v>-0.10034900000000047</v>
      </c>
      <c r="R615">
        <v>1.7217000000000482E-2</v>
      </c>
      <c r="S615">
        <v>0.22966800000000021</v>
      </c>
    </row>
    <row r="616" spans="1:19" x14ac:dyDescent="0.25">
      <c r="A616" t="s">
        <v>6118</v>
      </c>
      <c r="B616">
        <v>0.31205805661277058</v>
      </c>
      <c r="D616" t="s">
        <v>6118</v>
      </c>
      <c r="E616">
        <v>0.74858747598837894</v>
      </c>
      <c r="G616" s="7"/>
      <c r="H616" s="7"/>
      <c r="I616" s="7"/>
      <c r="O616" t="s">
        <v>6118</v>
      </c>
      <c r="P616">
        <v>0.39486699999999963</v>
      </c>
      <c r="Q616">
        <v>0.22982400000000069</v>
      </c>
      <c r="R616">
        <v>0.12008099999999899</v>
      </c>
      <c r="S616">
        <v>-0.55834500000000098</v>
      </c>
    </row>
    <row r="617" spans="1:19" x14ac:dyDescent="0.25">
      <c r="A617" t="s">
        <v>6119</v>
      </c>
      <c r="B617">
        <v>0.21880767912134233</v>
      </c>
      <c r="D617" t="s">
        <v>6119</v>
      </c>
      <c r="E617">
        <v>0.47989670847206273</v>
      </c>
      <c r="G617" s="7"/>
      <c r="H617" s="7"/>
      <c r="I617" s="7"/>
      <c r="O617" t="s">
        <v>6119</v>
      </c>
      <c r="P617">
        <v>-3.1772000000000133E-2</v>
      </c>
      <c r="Q617">
        <v>-8.2019999999998205E-3</v>
      </c>
      <c r="R617">
        <v>-6.7192000000000363E-2</v>
      </c>
      <c r="S617">
        <v>-0.25964999999999971</v>
      </c>
    </row>
    <row r="618" spans="1:19" x14ac:dyDescent="0.25">
      <c r="A618" t="s">
        <v>6120</v>
      </c>
      <c r="B618">
        <v>0.92372676022055933</v>
      </c>
      <c r="D618" t="s">
        <v>6120</v>
      </c>
      <c r="E618">
        <v>0.44852251048297392</v>
      </c>
      <c r="G618" s="7"/>
      <c r="H618" s="7"/>
      <c r="I618" s="7"/>
      <c r="O618" t="s">
        <v>6120</v>
      </c>
      <c r="P618">
        <v>0.17355399999999932</v>
      </c>
      <c r="Q618">
        <v>-7.982900000000015E-2</v>
      </c>
      <c r="R618">
        <v>-0.13625700000000052</v>
      </c>
      <c r="S618">
        <v>-0.98508900000000033</v>
      </c>
    </row>
    <row r="619" spans="1:19" x14ac:dyDescent="0.25">
      <c r="A619" t="s">
        <v>6121</v>
      </c>
      <c r="B619">
        <v>0.39853483360315606</v>
      </c>
      <c r="D619" t="s">
        <v>6121</v>
      </c>
      <c r="E619">
        <v>7.3185795372781748E-2</v>
      </c>
      <c r="G619" s="7"/>
      <c r="H619" s="7"/>
      <c r="I619" s="7"/>
      <c r="O619" t="s">
        <v>6121</v>
      </c>
      <c r="P619">
        <v>0.21205699999999972</v>
      </c>
      <c r="Q619">
        <v>-0.2853949999999994</v>
      </c>
      <c r="R619">
        <v>3.4086999999999534E-2</v>
      </c>
      <c r="S619">
        <v>-0.22630900000000054</v>
      </c>
    </row>
    <row r="620" spans="1:19" x14ac:dyDescent="0.25">
      <c r="A620" t="s">
        <v>6122</v>
      </c>
      <c r="B620">
        <v>0.33537119138383698</v>
      </c>
      <c r="D620" t="s">
        <v>6122</v>
      </c>
      <c r="E620">
        <v>0.16830929956650209</v>
      </c>
      <c r="G620" s="7"/>
      <c r="H620" s="7"/>
      <c r="I620" s="7"/>
      <c r="O620" t="s">
        <v>6122</v>
      </c>
      <c r="P620">
        <v>0.26102400000000081</v>
      </c>
      <c r="Q620">
        <v>0.86265000000000036</v>
      </c>
      <c r="R620">
        <v>0.98677900000000029</v>
      </c>
      <c r="S620">
        <v>1.5030970000000003</v>
      </c>
    </row>
    <row r="621" spans="1:19" x14ac:dyDescent="0.25">
      <c r="A621" t="s">
        <v>6123</v>
      </c>
      <c r="B621">
        <v>0.55659776359454138</v>
      </c>
      <c r="D621" t="s">
        <v>6123</v>
      </c>
      <c r="E621">
        <v>0.90387517112685511</v>
      </c>
      <c r="G621" s="7"/>
      <c r="H621" s="7"/>
      <c r="I621" s="7"/>
      <c r="O621" t="s">
        <v>6123</v>
      </c>
      <c r="P621">
        <v>0.68463100000000043</v>
      </c>
      <c r="Q621">
        <v>0.26767200000000013</v>
      </c>
      <c r="R621">
        <v>-6.1027000000000164E-2</v>
      </c>
      <c r="S621">
        <v>-0.36374200000000023</v>
      </c>
    </row>
    <row r="622" spans="1:19" x14ac:dyDescent="0.25">
      <c r="A622" t="s">
        <v>6124</v>
      </c>
      <c r="B622">
        <v>0.19477530654591216</v>
      </c>
      <c r="D622" t="s">
        <v>6124</v>
      </c>
      <c r="E622">
        <v>0.90739493093087753</v>
      </c>
      <c r="G622" s="7"/>
      <c r="H622" s="7"/>
      <c r="I622" s="7"/>
      <c r="O622" t="s">
        <v>6124</v>
      </c>
      <c r="P622">
        <v>0.59404699999999977</v>
      </c>
      <c r="Q622">
        <v>0.23610199999999892</v>
      </c>
      <c r="R622">
        <v>0.3088489999999986</v>
      </c>
      <c r="S622">
        <v>-0.31715300000000113</v>
      </c>
    </row>
    <row r="623" spans="1:19" x14ac:dyDescent="0.25">
      <c r="A623" t="s">
        <v>6125</v>
      </c>
      <c r="B623">
        <v>0.92415826879177665</v>
      </c>
      <c r="D623" t="s">
        <v>6125</v>
      </c>
      <c r="E623">
        <v>0.16800253736339399</v>
      </c>
      <c r="G623" s="7"/>
      <c r="H623" s="7"/>
      <c r="I623" s="7"/>
      <c r="O623" t="s">
        <v>6125</v>
      </c>
      <c r="P623">
        <v>0.73514400000000002</v>
      </c>
      <c r="Q623">
        <v>-0.44142100000000006</v>
      </c>
      <c r="R623">
        <v>-0.93506599999999995</v>
      </c>
      <c r="S623">
        <v>-0.25362099999999987</v>
      </c>
    </row>
    <row r="624" spans="1:19" x14ac:dyDescent="0.25">
      <c r="A624" t="s">
        <v>6126</v>
      </c>
      <c r="B624">
        <v>0.17754453977211199</v>
      </c>
      <c r="D624" t="s">
        <v>6126</v>
      </c>
      <c r="E624">
        <v>0.37782299636861161</v>
      </c>
      <c r="G624" s="7"/>
      <c r="H624" s="7"/>
      <c r="I624" s="7"/>
      <c r="O624" t="s">
        <v>6126</v>
      </c>
      <c r="P624">
        <v>-0.326905</v>
      </c>
      <c r="Q624">
        <v>-0.91667499999999968</v>
      </c>
      <c r="R624">
        <v>-0.18136300000000105</v>
      </c>
      <c r="S624">
        <v>-0.17811600000000105</v>
      </c>
    </row>
    <row r="625" spans="1:19" x14ac:dyDescent="0.25">
      <c r="A625" t="s">
        <v>6127</v>
      </c>
      <c r="B625">
        <v>0.30883765964686177</v>
      </c>
      <c r="D625" t="s">
        <v>6127</v>
      </c>
      <c r="E625">
        <v>0.66419738055776489</v>
      </c>
      <c r="G625" s="7"/>
      <c r="H625" s="7"/>
      <c r="I625" s="7"/>
      <c r="O625" t="s">
        <v>6127</v>
      </c>
      <c r="P625">
        <v>0.52814899999999998</v>
      </c>
      <c r="Q625">
        <v>0.4985590000000002</v>
      </c>
      <c r="R625">
        <v>0.16353599999999968</v>
      </c>
      <c r="S625">
        <v>-0.1315179999999998</v>
      </c>
    </row>
    <row r="626" spans="1:19" x14ac:dyDescent="0.25">
      <c r="A626" t="s">
        <v>6128</v>
      </c>
      <c r="B626">
        <v>0.55272484195841765</v>
      </c>
      <c r="D626" t="s">
        <v>6128</v>
      </c>
      <c r="E626">
        <v>0.69452765173798148</v>
      </c>
      <c r="G626" s="7"/>
      <c r="H626" s="7"/>
      <c r="I626" s="7"/>
      <c r="O626" t="s">
        <v>6128</v>
      </c>
      <c r="P626">
        <v>0.9642949999999999</v>
      </c>
      <c r="Q626">
        <v>0.2115980000000004</v>
      </c>
      <c r="R626">
        <v>-8.0045999999999395E-2</v>
      </c>
      <c r="S626">
        <v>-6.6746999999999446E-2</v>
      </c>
    </row>
    <row r="627" spans="1:19" x14ac:dyDescent="0.25">
      <c r="A627" t="s">
        <v>6129</v>
      </c>
      <c r="B627">
        <v>0.5490445903017217</v>
      </c>
      <c r="D627" t="s">
        <v>6129</v>
      </c>
      <c r="E627">
        <v>0.97467703512279324</v>
      </c>
      <c r="G627" s="7"/>
      <c r="H627" s="7"/>
      <c r="I627" s="7"/>
      <c r="O627" t="s">
        <v>6129</v>
      </c>
      <c r="P627">
        <v>0.63568899999999928</v>
      </c>
      <c r="Q627">
        <v>0.57444899999999954</v>
      </c>
      <c r="R627">
        <v>-4.9070000000000391E-2</v>
      </c>
      <c r="S627">
        <v>-0.53047500000000092</v>
      </c>
    </row>
    <row r="628" spans="1:19" x14ac:dyDescent="0.25">
      <c r="A628" t="s">
        <v>6130</v>
      </c>
      <c r="B628">
        <v>0.80921409837526459</v>
      </c>
      <c r="D628" t="s">
        <v>6130</v>
      </c>
      <c r="E628">
        <v>0.40121620140510872</v>
      </c>
      <c r="G628" s="7"/>
      <c r="H628" s="7"/>
      <c r="I628" s="7"/>
      <c r="O628" t="s">
        <v>6130</v>
      </c>
      <c r="P628">
        <v>-0.11001399999999961</v>
      </c>
      <c r="Q628">
        <v>-0.5478860000000001</v>
      </c>
      <c r="R628">
        <v>0.20840200000000042</v>
      </c>
      <c r="S628">
        <v>-8.5704000000000669E-2</v>
      </c>
    </row>
    <row r="629" spans="1:19" x14ac:dyDescent="0.25">
      <c r="A629" t="s">
        <v>6131</v>
      </c>
      <c r="B629">
        <v>0.3912629619879614</v>
      </c>
      <c r="D629" t="s">
        <v>6131</v>
      </c>
      <c r="E629">
        <v>0.1497735237450214</v>
      </c>
      <c r="G629" s="7"/>
      <c r="H629" s="7"/>
      <c r="I629" s="7"/>
      <c r="O629" t="s">
        <v>6131</v>
      </c>
      <c r="P629">
        <v>0.22233899999999984</v>
      </c>
      <c r="Q629">
        <v>-0.14211099999999988</v>
      </c>
      <c r="R629">
        <v>3.834999999999944E-2</v>
      </c>
      <c r="S629">
        <v>-0.23171900000000001</v>
      </c>
    </row>
    <row r="630" spans="1:19" x14ac:dyDescent="0.25">
      <c r="A630" t="s">
        <v>6132</v>
      </c>
      <c r="B630">
        <v>0.41956555952005026</v>
      </c>
      <c r="D630" t="s">
        <v>6132</v>
      </c>
      <c r="E630">
        <v>0.24527848455763476</v>
      </c>
      <c r="G630" s="7"/>
      <c r="H630" s="7"/>
      <c r="I630" s="7"/>
      <c r="O630" t="s">
        <v>6132</v>
      </c>
      <c r="P630">
        <v>-0.54869700000000066</v>
      </c>
      <c r="Q630">
        <v>-1.0796740000000007</v>
      </c>
      <c r="R630">
        <v>-6.9696999999999676E-2</v>
      </c>
      <c r="S630">
        <v>-0.45662599999999998</v>
      </c>
    </row>
    <row r="631" spans="1:19" x14ac:dyDescent="0.25">
      <c r="A631" t="s">
        <v>6133</v>
      </c>
      <c r="B631">
        <v>0.31687053565461498</v>
      </c>
      <c r="D631" t="s">
        <v>6133</v>
      </c>
      <c r="E631">
        <v>8.7713286895088019E-2</v>
      </c>
      <c r="G631" s="7"/>
      <c r="H631" s="7"/>
      <c r="I631" s="7"/>
      <c r="O631" t="s">
        <v>6133</v>
      </c>
      <c r="P631">
        <v>1.1801759999999994</v>
      </c>
      <c r="Q631">
        <v>0.51864800000000066</v>
      </c>
      <c r="R631">
        <v>0.34917299999999862</v>
      </c>
      <c r="S631">
        <v>0.39233299999999893</v>
      </c>
    </row>
    <row r="632" spans="1:19" x14ac:dyDescent="0.25">
      <c r="A632" t="s">
        <v>6134</v>
      </c>
      <c r="B632">
        <v>0.49961377437431531</v>
      </c>
      <c r="D632" t="s">
        <v>6134</v>
      </c>
      <c r="E632">
        <v>0.70150785700503637</v>
      </c>
      <c r="G632" s="7"/>
      <c r="H632" s="7"/>
      <c r="I632" s="7"/>
      <c r="O632" t="s">
        <v>6134</v>
      </c>
      <c r="P632">
        <v>-9.5601999999999521E-2</v>
      </c>
      <c r="Q632">
        <v>-0.2427469999999996</v>
      </c>
      <c r="R632">
        <v>-5.7999999999225338E-5</v>
      </c>
      <c r="S632">
        <v>0.7411209999999997</v>
      </c>
    </row>
    <row r="633" spans="1:19" x14ac:dyDescent="0.25">
      <c r="A633" t="s">
        <v>6135</v>
      </c>
      <c r="B633">
        <v>5.0093833209745801E-2</v>
      </c>
      <c r="D633" t="s">
        <v>6135</v>
      </c>
      <c r="E633">
        <v>0.4077632082198997</v>
      </c>
      <c r="G633" s="7"/>
      <c r="H633" s="7"/>
      <c r="I633" s="7"/>
      <c r="O633" t="s">
        <v>6135</v>
      </c>
      <c r="P633">
        <v>0.48616499999999974</v>
      </c>
      <c r="Q633">
        <v>0.27915800000000068</v>
      </c>
      <c r="R633">
        <v>0.56939600000000112</v>
      </c>
      <c r="S633">
        <v>1.913252</v>
      </c>
    </row>
    <row r="634" spans="1:19" x14ac:dyDescent="0.25">
      <c r="A634" t="s">
        <v>6136</v>
      </c>
      <c r="B634">
        <v>0.32319663481229749</v>
      </c>
      <c r="D634" t="s">
        <v>6136</v>
      </c>
      <c r="E634">
        <v>0.54587545300511897</v>
      </c>
      <c r="G634" s="7"/>
      <c r="H634" s="7"/>
      <c r="I634" s="7"/>
      <c r="O634" t="s">
        <v>6136</v>
      </c>
      <c r="P634">
        <v>0.51161800000000035</v>
      </c>
      <c r="Q634">
        <v>7.7047999999999561E-2</v>
      </c>
      <c r="R634">
        <v>0.14585699999999946</v>
      </c>
      <c r="S634">
        <v>-1.0673539999999999</v>
      </c>
    </row>
    <row r="635" spans="1:19" x14ac:dyDescent="0.25">
      <c r="A635" t="s">
        <v>6137</v>
      </c>
      <c r="B635">
        <v>0.89023267958996488</v>
      </c>
      <c r="D635" t="s">
        <v>6137</v>
      </c>
      <c r="E635">
        <v>0.49446035895275597</v>
      </c>
      <c r="G635" s="7"/>
      <c r="H635" s="7"/>
      <c r="I635" s="7"/>
      <c r="O635" t="s">
        <v>6137</v>
      </c>
      <c r="P635">
        <v>-0.38069600000000037</v>
      </c>
      <c r="Q635">
        <v>-0.17628399999999989</v>
      </c>
      <c r="R635">
        <v>0.5412549999999996</v>
      </c>
      <c r="S635">
        <v>-1.5340000000003684E-3</v>
      </c>
    </row>
    <row r="636" spans="1:19" x14ac:dyDescent="0.25">
      <c r="A636" t="s">
        <v>6138</v>
      </c>
      <c r="B636">
        <v>0.62877899793439984</v>
      </c>
      <c r="D636" t="s">
        <v>6138</v>
      </c>
      <c r="E636">
        <v>0.78094688506458498</v>
      </c>
      <c r="G636" s="7"/>
      <c r="H636" s="7"/>
      <c r="I636" s="7"/>
      <c r="O636" t="s">
        <v>6138</v>
      </c>
      <c r="P636">
        <v>-0.41428999999999938</v>
      </c>
      <c r="Q636">
        <v>-0.27683299999999988</v>
      </c>
      <c r="R636">
        <v>8.4966999999998905E-2</v>
      </c>
      <c r="S636">
        <v>0.1307709999999993</v>
      </c>
    </row>
    <row r="637" spans="1:19" x14ac:dyDescent="0.25">
      <c r="A637" t="s">
        <v>6139</v>
      </c>
      <c r="B637">
        <v>0.15304261804034497</v>
      </c>
      <c r="D637" t="s">
        <v>6139</v>
      </c>
      <c r="E637">
        <v>0.11087705646811924</v>
      </c>
      <c r="G637" s="7"/>
      <c r="H637" s="7"/>
      <c r="I637" s="7"/>
      <c r="O637" t="s">
        <v>6139</v>
      </c>
      <c r="P637">
        <v>-0.37022099999999991</v>
      </c>
      <c r="Q637">
        <v>-0.35919399999999957</v>
      </c>
      <c r="R637">
        <v>-0.61067800000000005</v>
      </c>
      <c r="S637">
        <v>-0.51258099999999995</v>
      </c>
    </row>
    <row r="638" spans="1:19" x14ac:dyDescent="0.25">
      <c r="A638" t="s">
        <v>6140</v>
      </c>
      <c r="B638">
        <v>0.43565934568620251</v>
      </c>
      <c r="D638" t="s">
        <v>6140</v>
      </c>
      <c r="E638">
        <v>0.90058187108244792</v>
      </c>
      <c r="G638" s="7"/>
      <c r="H638" s="7"/>
      <c r="I638" s="7"/>
      <c r="O638" t="s">
        <v>6140</v>
      </c>
      <c r="P638">
        <v>-0.89473999999999965</v>
      </c>
      <c r="Q638">
        <v>-0.58780400000000022</v>
      </c>
      <c r="R638">
        <v>-9.0736999999999846E-2</v>
      </c>
      <c r="S638">
        <v>0.42788599999999999</v>
      </c>
    </row>
    <row r="639" spans="1:19" x14ac:dyDescent="0.25">
      <c r="A639" t="s">
        <v>6141</v>
      </c>
      <c r="B639">
        <v>0.24401715188522644</v>
      </c>
      <c r="D639" t="s">
        <v>6141</v>
      </c>
      <c r="E639">
        <v>0.34549067604521816</v>
      </c>
      <c r="G639" s="7"/>
      <c r="H639" s="7"/>
      <c r="I639" s="7"/>
      <c r="O639" t="s">
        <v>6141</v>
      </c>
      <c r="P639">
        <v>4.3336000000000041E-2</v>
      </c>
      <c r="Q639">
        <v>-0.22198199999999879</v>
      </c>
      <c r="R639">
        <v>0.10190300000000008</v>
      </c>
      <c r="S639">
        <v>-5.4959000000000202E-2</v>
      </c>
    </row>
    <row r="640" spans="1:19" x14ac:dyDescent="0.25">
      <c r="A640" t="s">
        <v>6142</v>
      </c>
      <c r="B640">
        <v>0.44021494892543489</v>
      </c>
      <c r="D640" t="s">
        <v>6142</v>
      </c>
      <c r="E640">
        <v>0.26391943879152879</v>
      </c>
      <c r="G640" s="7"/>
      <c r="H640" s="7"/>
      <c r="I640" s="7"/>
      <c r="O640" t="s">
        <v>6142</v>
      </c>
      <c r="P640">
        <v>0.66033400000000064</v>
      </c>
      <c r="Q640">
        <v>0.11097800000000113</v>
      </c>
      <c r="R640">
        <v>6.2195000000000888E-2</v>
      </c>
      <c r="S640">
        <v>0.28542000000000023</v>
      </c>
    </row>
    <row r="641" spans="1:19" x14ac:dyDescent="0.25">
      <c r="A641" t="s">
        <v>6143</v>
      </c>
      <c r="B641">
        <v>0.30509201255646295</v>
      </c>
      <c r="D641" t="s">
        <v>6143</v>
      </c>
      <c r="E641">
        <v>0.96472088800034772</v>
      </c>
      <c r="G641" s="7"/>
      <c r="H641" s="7"/>
      <c r="I641" s="7"/>
      <c r="O641" t="s">
        <v>6143</v>
      </c>
      <c r="P641">
        <v>-0.60624900000000004</v>
      </c>
      <c r="Q641">
        <v>0.21475500000000025</v>
      </c>
      <c r="R641">
        <v>-0.19163499999999978</v>
      </c>
      <c r="S641">
        <v>-0.19218099999999971</v>
      </c>
    </row>
    <row r="642" spans="1:19" x14ac:dyDescent="0.25">
      <c r="A642" t="s">
        <v>6144</v>
      </c>
      <c r="B642">
        <v>0.32608299907147653</v>
      </c>
      <c r="D642" t="s">
        <v>6144</v>
      </c>
      <c r="E642">
        <v>0.70126821261250716</v>
      </c>
      <c r="G642" s="7"/>
      <c r="H642" s="7"/>
      <c r="I642" s="7"/>
      <c r="O642" t="s">
        <v>6144</v>
      </c>
      <c r="P642">
        <v>-1.7988850000000003</v>
      </c>
      <c r="Q642">
        <v>8.1967999999999819E-2</v>
      </c>
      <c r="R642">
        <v>-0.50403600000000104</v>
      </c>
      <c r="S642">
        <v>-0.25057200000000002</v>
      </c>
    </row>
    <row r="643" spans="1:19" x14ac:dyDescent="0.25">
      <c r="A643" t="s">
        <v>6145</v>
      </c>
      <c r="B643">
        <v>0.17619842205432146</v>
      </c>
      <c r="D643" t="s">
        <v>6145</v>
      </c>
      <c r="E643">
        <v>0.19466334283209127</v>
      </c>
      <c r="G643" s="7"/>
      <c r="H643" s="7"/>
      <c r="I643" s="7"/>
      <c r="O643" t="s">
        <v>6145</v>
      </c>
      <c r="P643">
        <v>-0.91323100000000146</v>
      </c>
      <c r="Q643">
        <v>-0.33941700000000097</v>
      </c>
      <c r="R643">
        <v>-0.50917800000000035</v>
      </c>
      <c r="S643">
        <v>-0.17654100000000028</v>
      </c>
    </row>
    <row r="644" spans="1:19" x14ac:dyDescent="0.25">
      <c r="A644" t="s">
        <v>6146</v>
      </c>
      <c r="B644">
        <v>0.64242421672938388</v>
      </c>
      <c r="D644" t="s">
        <v>6146</v>
      </c>
      <c r="E644">
        <v>0.5338406445773185</v>
      </c>
      <c r="G644" s="7"/>
      <c r="H644" s="7"/>
      <c r="I644" s="7"/>
      <c r="O644" t="s">
        <v>6146</v>
      </c>
      <c r="P644">
        <v>-2.529973</v>
      </c>
      <c r="Q644">
        <v>-0.6067260000000001</v>
      </c>
      <c r="R644">
        <v>0.57563999999999993</v>
      </c>
      <c r="S644">
        <v>3.2281999999999478E-2</v>
      </c>
    </row>
    <row r="645" spans="1:19" x14ac:dyDescent="0.25">
      <c r="A645" t="s">
        <v>6147</v>
      </c>
      <c r="B645">
        <v>0.40873289716712469</v>
      </c>
      <c r="D645" t="s">
        <v>6147</v>
      </c>
      <c r="E645">
        <v>0.43360466261129865</v>
      </c>
      <c r="G645" s="7"/>
      <c r="H645" s="7"/>
      <c r="I645" s="7"/>
      <c r="O645" t="s">
        <v>6147</v>
      </c>
      <c r="P645">
        <v>-0.66499100000000055</v>
      </c>
      <c r="Q645">
        <v>-0.18026100000000067</v>
      </c>
      <c r="R645">
        <v>-9.5992999999999995E-2</v>
      </c>
      <c r="S645">
        <v>-1.7221290000000002</v>
      </c>
    </row>
    <row r="646" spans="1:19" x14ac:dyDescent="0.25">
      <c r="A646" t="s">
        <v>6148</v>
      </c>
      <c r="B646">
        <v>0.4579360811529809</v>
      </c>
      <c r="D646" t="s">
        <v>6148</v>
      </c>
      <c r="E646">
        <v>9.8705817045671135E-2</v>
      </c>
      <c r="G646" s="7"/>
      <c r="H646" s="7"/>
      <c r="I646" s="7"/>
      <c r="O646" t="s">
        <v>6148</v>
      </c>
      <c r="P646">
        <v>-2.4629979999999998</v>
      </c>
      <c r="Q646">
        <v>-0.88084600000000002</v>
      </c>
      <c r="R646">
        <v>-0.16297700000000059</v>
      </c>
      <c r="S646">
        <v>-1.2072120000000002</v>
      </c>
    </row>
    <row r="647" spans="1:19" x14ac:dyDescent="0.25">
      <c r="A647" t="s">
        <v>6149</v>
      </c>
      <c r="B647">
        <v>0.4549964401909854</v>
      </c>
      <c r="D647" t="s">
        <v>6149</v>
      </c>
      <c r="E647">
        <v>0.13524407333981775</v>
      </c>
      <c r="G647" s="7"/>
      <c r="H647" s="7"/>
      <c r="I647" s="7"/>
      <c r="O647" t="s">
        <v>6149</v>
      </c>
      <c r="P647">
        <v>-2.2279239999999998</v>
      </c>
      <c r="Q647">
        <v>-0.54486100000000004</v>
      </c>
      <c r="R647">
        <v>-0.15775800000000029</v>
      </c>
      <c r="S647">
        <v>-0.84455100000000005</v>
      </c>
    </row>
    <row r="648" spans="1:19" x14ac:dyDescent="0.25">
      <c r="A648" t="s">
        <v>6150</v>
      </c>
      <c r="B648">
        <v>0.4354917351313462</v>
      </c>
      <c r="D648" t="s">
        <v>6150</v>
      </c>
      <c r="E648">
        <v>5.6006300751650952E-2</v>
      </c>
      <c r="G648" s="7"/>
      <c r="H648" s="7"/>
      <c r="I648" s="7"/>
      <c r="O648" t="s">
        <v>6150</v>
      </c>
      <c r="P648">
        <v>-1.400112</v>
      </c>
      <c r="Q648">
        <v>-0.59785500000000003</v>
      </c>
      <c r="R648">
        <v>-0.14236000000000004</v>
      </c>
      <c r="S648">
        <v>-0.5009389999999998</v>
      </c>
    </row>
    <row r="649" spans="1:19" x14ac:dyDescent="0.25">
      <c r="A649" t="s">
        <v>6151</v>
      </c>
      <c r="B649">
        <v>0.5161754267367783</v>
      </c>
      <c r="D649" t="s">
        <v>6151</v>
      </c>
      <c r="E649">
        <v>0.20774333266412029</v>
      </c>
      <c r="G649" s="7"/>
      <c r="H649" s="7"/>
      <c r="I649" s="7"/>
      <c r="O649" t="s">
        <v>6151</v>
      </c>
      <c r="P649">
        <v>-3.1349539999999996</v>
      </c>
      <c r="Q649">
        <v>-0.39929499999999951</v>
      </c>
      <c r="R649">
        <v>7.9671000000000269E-2</v>
      </c>
      <c r="S649">
        <v>-0.80780199999999969</v>
      </c>
    </row>
    <row r="650" spans="1:19" x14ac:dyDescent="0.25">
      <c r="A650" t="s">
        <v>6152</v>
      </c>
      <c r="B650">
        <v>0.6514487405293149</v>
      </c>
      <c r="D650" t="s">
        <v>6152</v>
      </c>
      <c r="E650">
        <v>0.9745785869165442</v>
      </c>
      <c r="G650" s="7"/>
      <c r="H650" s="7"/>
      <c r="I650" s="7"/>
      <c r="O650" t="s">
        <v>6152</v>
      </c>
      <c r="P650">
        <v>-1.8280119999999993</v>
      </c>
      <c r="Q650">
        <v>-0.26611299999999982</v>
      </c>
      <c r="R650">
        <v>0.44326899999999991</v>
      </c>
      <c r="S650">
        <v>0.28826199999999957</v>
      </c>
    </row>
    <row r="651" spans="1:19" x14ac:dyDescent="0.25">
      <c r="A651" t="s">
        <v>6153</v>
      </c>
      <c r="B651">
        <v>0.43469944123612975</v>
      </c>
      <c r="D651" t="s">
        <v>6153</v>
      </c>
      <c r="E651">
        <v>0.10980024494936907</v>
      </c>
      <c r="G651" s="7"/>
      <c r="H651" s="7"/>
      <c r="I651" s="7"/>
      <c r="O651" t="s">
        <v>6153</v>
      </c>
      <c r="P651">
        <v>-1.8754140000000001</v>
      </c>
      <c r="Q651">
        <v>-0.2284790000000001</v>
      </c>
      <c r="R651">
        <v>-0.19304600000000072</v>
      </c>
      <c r="S651">
        <v>-0.32487600000000061</v>
      </c>
    </row>
    <row r="652" spans="1:19" x14ac:dyDescent="0.25">
      <c r="A652" t="s">
        <v>6154</v>
      </c>
      <c r="B652">
        <v>0.1891641951933378</v>
      </c>
      <c r="D652" t="s">
        <v>6154</v>
      </c>
      <c r="E652">
        <v>1.0680094619292138E-2</v>
      </c>
      <c r="G652" s="7"/>
      <c r="H652" s="7"/>
      <c r="I652" s="7"/>
      <c r="O652" t="s">
        <v>6154</v>
      </c>
      <c r="P652">
        <v>-0.69002099999999977</v>
      </c>
      <c r="Q652">
        <v>-0.55636099999999988</v>
      </c>
      <c r="R652">
        <v>-0.36650799999999961</v>
      </c>
      <c r="S652">
        <v>-0.53799999999999937</v>
      </c>
    </row>
    <row r="653" spans="1:19" x14ac:dyDescent="0.25">
      <c r="A653" t="s">
        <v>6155</v>
      </c>
      <c r="B653">
        <v>0.64381645396758536</v>
      </c>
      <c r="D653" t="s">
        <v>6155</v>
      </c>
      <c r="E653">
        <v>0.35063151453819857</v>
      </c>
      <c r="G653" s="7"/>
      <c r="H653" s="7"/>
      <c r="I653" s="7"/>
      <c r="O653" t="s">
        <v>6155</v>
      </c>
      <c r="P653">
        <v>-4.5656559999999997</v>
      </c>
      <c r="Q653">
        <v>-1.0609929999999999</v>
      </c>
      <c r="R653">
        <v>1.0493219999999992</v>
      </c>
      <c r="S653">
        <v>-0.25360900000000086</v>
      </c>
    </row>
    <row r="654" spans="1:19" x14ac:dyDescent="0.25">
      <c r="A654" t="s">
        <v>6156</v>
      </c>
      <c r="B654">
        <v>5.437340646486577E-2</v>
      </c>
      <c r="D654" t="s">
        <v>6156</v>
      </c>
      <c r="E654">
        <v>0.27909501884939969</v>
      </c>
      <c r="G654" s="7"/>
      <c r="H654" s="7"/>
      <c r="I654" s="7"/>
      <c r="O654" t="s">
        <v>6156</v>
      </c>
      <c r="P654">
        <v>-0.25868100000000016</v>
      </c>
      <c r="Q654">
        <v>0.39794399999999985</v>
      </c>
      <c r="R654">
        <v>-0.30712400000000084</v>
      </c>
      <c r="S654">
        <v>0.1439079999999997</v>
      </c>
    </row>
    <row r="655" spans="1:19" x14ac:dyDescent="0.25">
      <c r="A655" t="s">
        <v>6157</v>
      </c>
      <c r="B655">
        <v>8.2674075725611904E-2</v>
      </c>
      <c r="D655" t="s">
        <v>6157</v>
      </c>
      <c r="E655">
        <v>0.4352890456041677</v>
      </c>
      <c r="G655" s="7"/>
      <c r="H655" s="7"/>
      <c r="I655" s="7"/>
      <c r="O655" t="s">
        <v>6157</v>
      </c>
      <c r="P655">
        <v>-7.8888999999999321E-2</v>
      </c>
      <c r="Q655">
        <v>0.74117200000000061</v>
      </c>
      <c r="R655">
        <v>-0.10258999999999929</v>
      </c>
      <c r="S655">
        <v>7.5599000000000416E-2</v>
      </c>
    </row>
    <row r="656" spans="1:19" x14ac:dyDescent="0.25">
      <c r="A656" t="s">
        <v>6158</v>
      </c>
      <c r="B656">
        <v>5.1688724613460198E-2</v>
      </c>
      <c r="D656" t="s">
        <v>6158</v>
      </c>
      <c r="E656">
        <v>0.41932508879979025</v>
      </c>
      <c r="G656" s="7"/>
      <c r="H656" s="7"/>
      <c r="I656" s="7"/>
      <c r="O656" t="s">
        <v>6158</v>
      </c>
      <c r="P656">
        <v>-0.29390099999999997</v>
      </c>
      <c r="Q656">
        <v>0.17322200000000088</v>
      </c>
      <c r="R656">
        <v>-0.34596799999999917</v>
      </c>
      <c r="S656">
        <v>1.3596000000000004</v>
      </c>
    </row>
    <row r="657" spans="1:19" x14ac:dyDescent="0.25">
      <c r="A657" t="s">
        <v>6159</v>
      </c>
      <c r="B657">
        <v>8.2575722122647313E-2</v>
      </c>
      <c r="D657" t="s">
        <v>6159</v>
      </c>
      <c r="E657">
        <v>0.7884494510546427</v>
      </c>
      <c r="G657" s="7"/>
      <c r="H657" s="7"/>
      <c r="I657" s="7"/>
      <c r="O657" t="s">
        <v>6159</v>
      </c>
      <c r="P657">
        <v>0.21089300000000044</v>
      </c>
      <c r="Q657">
        <v>-0.45272699999999944</v>
      </c>
      <c r="R657">
        <v>0.16222300000000089</v>
      </c>
      <c r="S657">
        <v>0.22042300000000026</v>
      </c>
    </row>
    <row r="658" spans="1:19" x14ac:dyDescent="0.25">
      <c r="A658" t="s">
        <v>6160</v>
      </c>
      <c r="B658">
        <v>0.83788697167591863</v>
      </c>
      <c r="D658" t="s">
        <v>6160</v>
      </c>
      <c r="E658">
        <v>0.93464819715936787</v>
      </c>
      <c r="G658" s="7"/>
      <c r="H658" s="7"/>
      <c r="I658" s="7"/>
      <c r="O658" t="s">
        <v>6160</v>
      </c>
      <c r="P658">
        <v>0.24456700000000087</v>
      </c>
      <c r="Q658">
        <v>0.163049</v>
      </c>
      <c r="R658">
        <v>-0.14354300000000109</v>
      </c>
      <c r="S658">
        <v>-0.13259299999999996</v>
      </c>
    </row>
    <row r="659" spans="1:19" x14ac:dyDescent="0.25">
      <c r="A659" t="s">
        <v>6161</v>
      </c>
      <c r="B659">
        <v>0.15794899090875883</v>
      </c>
      <c r="D659" t="s">
        <v>6161</v>
      </c>
      <c r="E659">
        <v>3.8822871589489901E-3</v>
      </c>
      <c r="G659" s="7"/>
      <c r="H659" s="7"/>
      <c r="I659" s="7"/>
      <c r="O659" t="s">
        <v>6161</v>
      </c>
      <c r="P659">
        <v>-0.52044699999999988</v>
      </c>
      <c r="Q659">
        <v>0.4182030000000001</v>
      </c>
      <c r="R659">
        <v>-0.31005900000000075</v>
      </c>
      <c r="S659">
        <v>0.42333499999999979</v>
      </c>
    </row>
    <row r="660" spans="1:19" x14ac:dyDescent="0.25">
      <c r="A660" t="s">
        <v>6162</v>
      </c>
      <c r="B660">
        <v>0.54409400026880239</v>
      </c>
      <c r="D660" t="s">
        <v>6162</v>
      </c>
      <c r="E660">
        <v>0.44183794398643506</v>
      </c>
      <c r="G660" s="7"/>
      <c r="H660" s="7"/>
      <c r="I660" s="7"/>
      <c r="O660" t="s">
        <v>6162</v>
      </c>
      <c r="P660">
        <v>0.43915799999999905</v>
      </c>
      <c r="Q660">
        <v>-5.4107000000000127E-2</v>
      </c>
      <c r="R660">
        <v>-3.0466000000000548E-2</v>
      </c>
      <c r="S660">
        <v>-0.59058600000000006</v>
      </c>
    </row>
    <row r="661" spans="1:19" x14ac:dyDescent="0.25">
      <c r="A661" t="s">
        <v>6163</v>
      </c>
      <c r="B661">
        <v>0.44247415395149253</v>
      </c>
      <c r="D661" t="s">
        <v>6163</v>
      </c>
      <c r="E661">
        <v>0.54734795347137999</v>
      </c>
      <c r="G661" s="7"/>
      <c r="H661" s="7"/>
      <c r="I661" s="7"/>
      <c r="O661" t="s">
        <v>6163</v>
      </c>
      <c r="P661">
        <v>-0.82222200000000001</v>
      </c>
      <c r="Q661">
        <v>-0.78934199999999954</v>
      </c>
      <c r="R661">
        <v>-7.4499999999998678E-2</v>
      </c>
      <c r="S661">
        <v>5.881500000000095E-2</v>
      </c>
    </row>
    <row r="662" spans="1:19" x14ac:dyDescent="0.25">
      <c r="A662" t="s">
        <v>6164</v>
      </c>
      <c r="B662">
        <v>0.15249963191951255</v>
      </c>
      <c r="D662" t="s">
        <v>6164</v>
      </c>
      <c r="E662">
        <v>0.50036345209144806</v>
      </c>
      <c r="G662" s="7"/>
      <c r="H662" s="7"/>
      <c r="I662" s="7"/>
      <c r="O662" t="s">
        <v>6164</v>
      </c>
      <c r="P662">
        <v>-0.4814500000000006</v>
      </c>
      <c r="Q662">
        <v>0.98264299999999949</v>
      </c>
      <c r="R662">
        <v>-0.792624</v>
      </c>
      <c r="S662">
        <v>-5.6100000000114392E-4</v>
      </c>
    </row>
    <row r="663" spans="1:19" x14ac:dyDescent="0.25">
      <c r="A663" t="s">
        <v>6165</v>
      </c>
      <c r="B663">
        <v>0.32970876861731924</v>
      </c>
      <c r="D663" t="s">
        <v>6165</v>
      </c>
      <c r="E663">
        <v>0.52447331290850363</v>
      </c>
      <c r="G663" s="7"/>
      <c r="H663" s="7"/>
      <c r="I663" s="7"/>
      <c r="O663" t="s">
        <v>6165</v>
      </c>
      <c r="P663">
        <v>0.54714500000000044</v>
      </c>
      <c r="Q663">
        <v>-3.2031999999999172E-2</v>
      </c>
      <c r="R663">
        <v>0.14995099999999972</v>
      </c>
      <c r="S663">
        <v>1.2319999999998998E-3</v>
      </c>
    </row>
    <row r="664" spans="1:19" x14ac:dyDescent="0.25">
      <c r="A664" t="s">
        <v>6166</v>
      </c>
      <c r="B664">
        <v>0.78915270988407182</v>
      </c>
      <c r="D664" t="s">
        <v>6166</v>
      </c>
      <c r="E664">
        <v>3.9459377683985261E-2</v>
      </c>
      <c r="G664" s="7"/>
      <c r="H664" s="7"/>
      <c r="I664" s="7"/>
      <c r="O664" t="s">
        <v>6166</v>
      </c>
      <c r="P664">
        <v>0.37033199999999944</v>
      </c>
      <c r="Q664">
        <v>0.17257399999999912</v>
      </c>
      <c r="R664">
        <v>-0.18081300000000056</v>
      </c>
      <c r="S664">
        <v>0.19541199999999925</v>
      </c>
    </row>
    <row r="665" spans="1:19" x14ac:dyDescent="0.25">
      <c r="A665" t="s">
        <v>6167</v>
      </c>
      <c r="B665">
        <v>0.19241371896172127</v>
      </c>
      <c r="D665" t="s">
        <v>6167</v>
      </c>
      <c r="E665">
        <v>0.34966754662077904</v>
      </c>
      <c r="G665" s="7"/>
      <c r="H665" s="7"/>
      <c r="I665" s="7"/>
      <c r="O665" t="s">
        <v>6167</v>
      </c>
      <c r="P665">
        <v>1.3263719999999992</v>
      </c>
      <c r="Q665">
        <v>0.22065899999999949</v>
      </c>
      <c r="R665">
        <v>0.69585199999999858</v>
      </c>
      <c r="S665">
        <v>0.91700099999999907</v>
      </c>
    </row>
    <row r="666" spans="1:19" x14ac:dyDescent="0.25">
      <c r="A666" t="s">
        <v>6168</v>
      </c>
      <c r="B666">
        <v>0.53219090606713781</v>
      </c>
      <c r="D666" t="s">
        <v>6168</v>
      </c>
      <c r="E666">
        <v>0.27453331318573054</v>
      </c>
      <c r="G666" s="7"/>
      <c r="H666" s="7"/>
      <c r="I666" s="7"/>
      <c r="O666" t="s">
        <v>6168</v>
      </c>
      <c r="P666">
        <v>9.314999999999074E-3</v>
      </c>
      <c r="Q666">
        <v>-0.24602400000000024</v>
      </c>
      <c r="R666">
        <v>-0.18405999999999878</v>
      </c>
      <c r="S666">
        <v>-9.096800000000016E-2</v>
      </c>
    </row>
    <row r="667" spans="1:19" x14ac:dyDescent="0.25">
      <c r="A667" t="s">
        <v>6169</v>
      </c>
      <c r="B667">
        <v>4.774515123377536E-2</v>
      </c>
      <c r="D667" t="s">
        <v>6169</v>
      </c>
      <c r="E667">
        <v>0.27406925486485728</v>
      </c>
      <c r="G667" s="7"/>
      <c r="H667" s="7"/>
      <c r="I667" s="7"/>
      <c r="O667" t="s">
        <v>6169</v>
      </c>
      <c r="P667">
        <v>-0.48178699999999974</v>
      </c>
      <c r="Q667">
        <v>0.24790299999999998</v>
      </c>
      <c r="R667">
        <v>-0.56007100000000065</v>
      </c>
      <c r="S667">
        <v>0.66895699999999891</v>
      </c>
    </row>
    <row r="668" spans="1:19" x14ac:dyDescent="0.25">
      <c r="A668" t="s">
        <v>6170</v>
      </c>
      <c r="B668">
        <v>0.44203194805964002</v>
      </c>
      <c r="D668" t="s">
        <v>6170</v>
      </c>
      <c r="E668">
        <v>0.3931940703960477</v>
      </c>
      <c r="G668" s="7"/>
      <c r="H668" s="7"/>
      <c r="I668" s="7"/>
      <c r="O668" t="s">
        <v>6170</v>
      </c>
      <c r="P668">
        <v>-5.2747000000000099E-2</v>
      </c>
      <c r="Q668">
        <v>9.5340000000000202E-2</v>
      </c>
      <c r="R668">
        <v>-0.57767899999999983</v>
      </c>
      <c r="S668">
        <v>0.56293500000000041</v>
      </c>
    </row>
    <row r="669" spans="1:19" x14ac:dyDescent="0.25">
      <c r="A669" t="s">
        <v>6171</v>
      </c>
      <c r="B669">
        <v>0.53975090314456831</v>
      </c>
      <c r="D669" t="s">
        <v>6171</v>
      </c>
      <c r="E669">
        <v>0.43219166324522279</v>
      </c>
      <c r="G669" s="7"/>
      <c r="H669" s="7"/>
      <c r="I669" s="7"/>
      <c r="O669" t="s">
        <v>6171</v>
      </c>
      <c r="P669">
        <v>-8.7639999999993279E-3</v>
      </c>
      <c r="Q669">
        <v>-0.15836299999999959</v>
      </c>
      <c r="R669">
        <v>0.14017499999999927</v>
      </c>
      <c r="S669">
        <v>-1.4811670000000001</v>
      </c>
    </row>
    <row r="670" spans="1:19" x14ac:dyDescent="0.25">
      <c r="A670" t="s">
        <v>6172</v>
      </c>
      <c r="B670">
        <v>0.60655656848330519</v>
      </c>
      <c r="D670" t="s">
        <v>6172</v>
      </c>
      <c r="E670">
        <v>2.2996764172430528E-2</v>
      </c>
      <c r="G670" s="7"/>
      <c r="H670" s="7"/>
      <c r="I670" s="7"/>
      <c r="O670" t="s">
        <v>6172</v>
      </c>
      <c r="P670">
        <v>0.14244599999999963</v>
      </c>
      <c r="Q670">
        <v>-0.16102599999999967</v>
      </c>
      <c r="R670">
        <v>-0.84307800000000022</v>
      </c>
      <c r="S670">
        <v>-0.17310100000000084</v>
      </c>
    </row>
    <row r="671" spans="1:19" x14ac:dyDescent="0.25">
      <c r="A671" t="s">
        <v>6173</v>
      </c>
      <c r="B671">
        <v>0.21506072065843232</v>
      </c>
      <c r="D671" t="s">
        <v>6173</v>
      </c>
      <c r="E671">
        <v>0.47613937520550709</v>
      </c>
      <c r="G671" s="7"/>
      <c r="H671" s="7"/>
      <c r="I671" s="7"/>
      <c r="O671" t="s">
        <v>6173</v>
      </c>
      <c r="P671">
        <v>-0.61114099999999993</v>
      </c>
      <c r="Q671">
        <v>-4.545899999999925E-2</v>
      </c>
      <c r="R671">
        <v>-0.29339400000000104</v>
      </c>
      <c r="S671">
        <v>-1.2123130000000009</v>
      </c>
    </row>
    <row r="672" spans="1:19" x14ac:dyDescent="0.25">
      <c r="A672" t="s">
        <v>6174</v>
      </c>
      <c r="B672">
        <v>0.65265603650128901</v>
      </c>
      <c r="D672" t="s">
        <v>6174</v>
      </c>
      <c r="E672">
        <v>0.36250144454187644</v>
      </c>
      <c r="G672" s="7"/>
      <c r="H672" s="7"/>
      <c r="I672" s="7"/>
      <c r="O672" t="s">
        <v>6174</v>
      </c>
      <c r="P672">
        <v>0.13443599999999911</v>
      </c>
      <c r="Q672">
        <v>-0.54335700000000031</v>
      </c>
      <c r="R672">
        <v>-0.54984999999999928</v>
      </c>
      <c r="S672">
        <v>-2.4765079999999999</v>
      </c>
    </row>
    <row r="673" spans="1:19" x14ac:dyDescent="0.25">
      <c r="A673" t="s">
        <v>6175</v>
      </c>
      <c r="B673">
        <v>0.49254352612394148</v>
      </c>
      <c r="D673" t="s">
        <v>6175</v>
      </c>
      <c r="E673">
        <v>0.55703841996776149</v>
      </c>
      <c r="G673" s="7"/>
      <c r="H673" s="7"/>
      <c r="I673" s="7"/>
      <c r="O673" t="s">
        <v>6175</v>
      </c>
      <c r="P673">
        <v>-1.5924000000000005</v>
      </c>
      <c r="Q673">
        <v>7.3209000000000302E-2</v>
      </c>
      <c r="R673">
        <v>-1.8651999999999447E-2</v>
      </c>
      <c r="S673">
        <v>-0.8149160000000002</v>
      </c>
    </row>
    <row r="674" spans="1:19" x14ac:dyDescent="0.25">
      <c r="A674" t="s">
        <v>6176</v>
      </c>
      <c r="B674">
        <v>0.83837930219053369</v>
      </c>
      <c r="D674" t="s">
        <v>6176</v>
      </c>
      <c r="E674">
        <v>0.2923073706507196</v>
      </c>
      <c r="G674" s="7"/>
      <c r="H674" s="7"/>
      <c r="I674" s="7"/>
      <c r="O674" t="s">
        <v>6176</v>
      </c>
      <c r="P674">
        <v>0.3148029999999995</v>
      </c>
      <c r="Q674">
        <v>-0.2978190000000005</v>
      </c>
      <c r="R674">
        <v>-0.53540899999999958</v>
      </c>
      <c r="S674">
        <v>-0.88025599999999926</v>
      </c>
    </row>
    <row r="675" spans="1:19" x14ac:dyDescent="0.25">
      <c r="A675" t="s">
        <v>6177</v>
      </c>
      <c r="B675">
        <v>0.11215659322927812</v>
      </c>
      <c r="D675" t="s">
        <v>6177</v>
      </c>
      <c r="E675">
        <v>8.170280099245962E-2</v>
      </c>
      <c r="G675" s="7"/>
      <c r="H675" s="7"/>
      <c r="I675" s="7"/>
      <c r="O675" t="s">
        <v>6177</v>
      </c>
      <c r="P675">
        <v>-0.35033700000000056</v>
      </c>
      <c r="Q675">
        <v>-1.001481000000001</v>
      </c>
      <c r="R675">
        <v>-0.50208600000000025</v>
      </c>
      <c r="S675">
        <v>-1.2982570000000004</v>
      </c>
    </row>
    <row r="676" spans="1:19" x14ac:dyDescent="0.25">
      <c r="A676" t="s">
        <v>6178</v>
      </c>
      <c r="B676">
        <v>0.7662283063482398</v>
      </c>
      <c r="D676" t="s">
        <v>6178</v>
      </c>
      <c r="E676">
        <v>0.69576353968331206</v>
      </c>
      <c r="G676" s="7"/>
      <c r="H676" s="7"/>
      <c r="I676" s="7"/>
      <c r="O676" t="s">
        <v>6178</v>
      </c>
      <c r="P676">
        <v>6.0845999999999734E-2</v>
      </c>
      <c r="Q676">
        <v>-0.12497499999999917</v>
      </c>
      <c r="R676">
        <v>-0.13691599999999937</v>
      </c>
      <c r="S676">
        <v>0.39352500000000035</v>
      </c>
    </row>
    <row r="677" spans="1:19" x14ac:dyDescent="0.25">
      <c r="A677" t="s">
        <v>6179</v>
      </c>
      <c r="B677">
        <v>0.71836520283578975</v>
      </c>
      <c r="D677" t="s">
        <v>6179</v>
      </c>
      <c r="E677">
        <v>0.16524021837460978</v>
      </c>
      <c r="G677" s="7"/>
      <c r="H677" s="7"/>
      <c r="I677" s="7"/>
      <c r="O677" t="s">
        <v>6179</v>
      </c>
      <c r="P677">
        <v>0.46708700000000114</v>
      </c>
      <c r="Q677">
        <v>-0.36550500000000063</v>
      </c>
      <c r="R677">
        <v>-0.16680799999999962</v>
      </c>
      <c r="S677">
        <v>-0.62981000000000087</v>
      </c>
    </row>
    <row r="678" spans="1:19" x14ac:dyDescent="0.25">
      <c r="A678" t="s">
        <v>6180</v>
      </c>
      <c r="B678">
        <v>0.35700818333310108</v>
      </c>
      <c r="D678" t="s">
        <v>6180</v>
      </c>
      <c r="E678">
        <v>0.11394966454864393</v>
      </c>
      <c r="G678" s="7"/>
      <c r="H678" s="7"/>
      <c r="I678" s="7"/>
      <c r="O678" t="s">
        <v>6180</v>
      </c>
      <c r="P678">
        <v>0.64746599999999965</v>
      </c>
      <c r="Q678">
        <v>0.37346199999999996</v>
      </c>
      <c r="R678">
        <v>0.14792400000000061</v>
      </c>
      <c r="S678">
        <v>0.53845300000000051</v>
      </c>
    </row>
    <row r="679" spans="1:19" x14ac:dyDescent="0.25">
      <c r="A679" t="s">
        <v>6181</v>
      </c>
      <c r="B679">
        <v>4.0175717819912325E-2</v>
      </c>
      <c r="D679" t="s">
        <v>6181</v>
      </c>
      <c r="E679">
        <v>0.10041164141754999</v>
      </c>
      <c r="G679" s="7"/>
      <c r="H679" s="7"/>
      <c r="I679" s="7"/>
      <c r="O679" t="s">
        <v>6181</v>
      </c>
      <c r="P679">
        <v>0.4110409999999991</v>
      </c>
      <c r="Q679">
        <v>0.56821699999999886</v>
      </c>
      <c r="R679">
        <v>0.46649400000000085</v>
      </c>
      <c r="S679">
        <v>0.78314800000000062</v>
      </c>
    </row>
    <row r="680" spans="1:19" x14ac:dyDescent="0.25">
      <c r="A680" t="s">
        <v>6182</v>
      </c>
      <c r="B680">
        <v>0.3892460287891305</v>
      </c>
      <c r="D680" t="s">
        <v>6182</v>
      </c>
      <c r="E680">
        <v>0.18519468334819905</v>
      </c>
      <c r="G680" s="7"/>
      <c r="H680" s="7"/>
      <c r="I680" s="7"/>
      <c r="O680" t="s">
        <v>6182</v>
      </c>
      <c r="P680">
        <v>5.3767999999999816E-2</v>
      </c>
      <c r="Q680">
        <v>0.19727099999999975</v>
      </c>
      <c r="R680">
        <v>0.30593700000000013</v>
      </c>
      <c r="S680">
        <v>0.36587499999999995</v>
      </c>
    </row>
    <row r="681" spans="1:19" x14ac:dyDescent="0.25">
      <c r="A681" t="s">
        <v>6183</v>
      </c>
      <c r="B681">
        <v>0.9106574516097663</v>
      </c>
      <c r="D681" t="s">
        <v>6183</v>
      </c>
      <c r="E681">
        <v>8.2753188013677162E-2</v>
      </c>
      <c r="G681" s="7"/>
      <c r="H681" s="7"/>
      <c r="I681" s="7"/>
      <c r="O681" t="s">
        <v>6183</v>
      </c>
      <c r="P681">
        <v>0.3238089999999989</v>
      </c>
      <c r="Q681">
        <v>-5.5124000000001061E-2</v>
      </c>
      <c r="R681">
        <v>-0.24364600000000003</v>
      </c>
      <c r="S681">
        <v>-4.2377999999999361E-2</v>
      </c>
    </row>
    <row r="682" spans="1:19" x14ac:dyDescent="0.25">
      <c r="A682" t="s">
        <v>6184</v>
      </c>
      <c r="B682">
        <v>0.26976626031569578</v>
      </c>
      <c r="D682" t="s">
        <v>6184</v>
      </c>
      <c r="E682">
        <v>0.1963399791980652</v>
      </c>
      <c r="G682" s="7"/>
      <c r="H682" s="7"/>
      <c r="I682" s="7"/>
      <c r="O682" t="s">
        <v>6184</v>
      </c>
      <c r="P682">
        <v>0.62215800000000065</v>
      </c>
      <c r="Q682">
        <v>0.40090800000000026</v>
      </c>
      <c r="R682">
        <v>0.2353550000000002</v>
      </c>
      <c r="S682">
        <v>0.77576800000000024</v>
      </c>
    </row>
    <row r="683" spans="1:19" x14ac:dyDescent="0.25">
      <c r="A683" t="s">
        <v>6185</v>
      </c>
      <c r="B683">
        <v>0.69900956499655453</v>
      </c>
      <c r="D683" t="s">
        <v>6185</v>
      </c>
      <c r="E683">
        <v>0.66618309582201252</v>
      </c>
      <c r="G683" s="7"/>
      <c r="H683" s="7"/>
      <c r="I683" s="7"/>
      <c r="O683" t="s">
        <v>6185</v>
      </c>
      <c r="P683">
        <v>-3.2644189999999997</v>
      </c>
      <c r="Q683">
        <v>-0.75851899999999972</v>
      </c>
      <c r="R683">
        <v>1.0550619999999995</v>
      </c>
      <c r="S683">
        <v>2.8394569999999995</v>
      </c>
    </row>
    <row r="684" spans="1:19" x14ac:dyDescent="0.25">
      <c r="A684" t="s">
        <v>6186</v>
      </c>
      <c r="B684">
        <v>0.79624586665693842</v>
      </c>
      <c r="D684" t="s">
        <v>6186</v>
      </c>
      <c r="E684">
        <v>0.72828122843072718</v>
      </c>
      <c r="G684" s="7"/>
      <c r="H684" s="7"/>
      <c r="I684" s="7"/>
      <c r="O684" t="s">
        <v>6186</v>
      </c>
      <c r="P684">
        <v>-3.1778300000000002</v>
      </c>
      <c r="Q684">
        <v>-1.2108509999999999</v>
      </c>
      <c r="R684">
        <v>1.5956510000000002</v>
      </c>
      <c r="S684">
        <v>3.2307769999999998</v>
      </c>
    </row>
    <row r="685" spans="1:19" x14ac:dyDescent="0.25">
      <c r="A685" t="s">
        <v>6187</v>
      </c>
      <c r="B685">
        <v>0.8880005271671968</v>
      </c>
      <c r="D685" t="s">
        <v>6187</v>
      </c>
      <c r="E685">
        <v>0.60614139068580764</v>
      </c>
      <c r="G685" s="7"/>
      <c r="H685" s="7"/>
      <c r="I685" s="7"/>
      <c r="O685" t="s">
        <v>6187</v>
      </c>
      <c r="P685">
        <v>-1.0628910000000005</v>
      </c>
      <c r="Q685">
        <v>-0.51827500000000004</v>
      </c>
      <c r="R685">
        <v>1.5224829999999994</v>
      </c>
      <c r="S685">
        <v>3.0796770000000002</v>
      </c>
    </row>
    <row r="686" spans="1:19" x14ac:dyDescent="0.25">
      <c r="A686" t="s">
        <v>6188</v>
      </c>
      <c r="B686">
        <v>0.52565447084276651</v>
      </c>
      <c r="D686" t="s">
        <v>6188</v>
      </c>
      <c r="E686">
        <v>0.4959120634728616</v>
      </c>
      <c r="G686" s="7"/>
      <c r="H686" s="7"/>
      <c r="I686" s="7"/>
      <c r="O686" t="s">
        <v>6188</v>
      </c>
      <c r="P686">
        <v>0.58378300000000038</v>
      </c>
      <c r="Q686">
        <v>0.54053599999999946</v>
      </c>
      <c r="R686">
        <v>-2.3538000000000281E-2</v>
      </c>
      <c r="S686">
        <v>3.4709999999993357E-3</v>
      </c>
    </row>
    <row r="687" spans="1:19" x14ac:dyDescent="0.25">
      <c r="A687" t="s">
        <v>6189</v>
      </c>
      <c r="B687">
        <v>0.38196320936284994</v>
      </c>
      <c r="D687" t="s">
        <v>6189</v>
      </c>
      <c r="E687">
        <v>0.37870660212197066</v>
      </c>
      <c r="G687" s="7"/>
      <c r="H687" s="7"/>
      <c r="I687" s="7"/>
      <c r="O687" t="s">
        <v>6189</v>
      </c>
      <c r="P687">
        <v>7.2945000000000704E-2</v>
      </c>
      <c r="Q687">
        <v>0.11196100000000087</v>
      </c>
      <c r="R687">
        <v>0.38890299999999911</v>
      </c>
      <c r="S687">
        <v>0.5805100000000003</v>
      </c>
    </row>
    <row r="688" spans="1:19" x14ac:dyDescent="0.25">
      <c r="A688" t="s">
        <v>6190</v>
      </c>
      <c r="B688">
        <v>0.87419861329619131</v>
      </c>
      <c r="D688" t="s">
        <v>6190</v>
      </c>
      <c r="E688">
        <v>0.45405510607377586</v>
      </c>
      <c r="G688" s="7"/>
      <c r="H688" s="7"/>
      <c r="I688" s="7"/>
      <c r="O688" t="s">
        <v>6190</v>
      </c>
      <c r="P688">
        <v>-0.28692899999999888</v>
      </c>
      <c r="Q688">
        <v>6.887200000000071E-2</v>
      </c>
      <c r="R688">
        <v>0.43059200000000075</v>
      </c>
      <c r="S688">
        <v>0.95264400000000116</v>
      </c>
    </row>
    <row r="689" spans="1:19" x14ac:dyDescent="0.25">
      <c r="A689" t="s">
        <v>6191</v>
      </c>
      <c r="B689">
        <v>0.64630000734671578</v>
      </c>
      <c r="D689" t="s">
        <v>6191</v>
      </c>
      <c r="E689">
        <v>0.66353207026581418</v>
      </c>
      <c r="G689" s="7"/>
      <c r="H689" s="7"/>
      <c r="I689" s="7"/>
      <c r="O689" t="s">
        <v>6191</v>
      </c>
      <c r="P689">
        <v>-0.67896799999999935</v>
      </c>
      <c r="Q689">
        <v>-0.58396799999999871</v>
      </c>
      <c r="R689">
        <v>0.15883799999999937</v>
      </c>
      <c r="S689">
        <v>0.15339600000000075</v>
      </c>
    </row>
    <row r="690" spans="1:19" x14ac:dyDescent="0.25">
      <c r="A690" t="s">
        <v>6192</v>
      </c>
      <c r="B690">
        <v>0.84123417099039988</v>
      </c>
      <c r="D690" t="s">
        <v>6192</v>
      </c>
      <c r="E690">
        <v>0.99906798952973586</v>
      </c>
      <c r="G690" s="7"/>
      <c r="H690" s="7"/>
      <c r="I690" s="7"/>
      <c r="O690" t="s">
        <v>6192</v>
      </c>
      <c r="P690">
        <v>0.41110199999999963</v>
      </c>
      <c r="Q690">
        <v>0.36217399999999955</v>
      </c>
      <c r="R690">
        <v>-0.24420200000000136</v>
      </c>
      <c r="S690">
        <v>-0.36323600000000056</v>
      </c>
    </row>
    <row r="691" spans="1:19" x14ac:dyDescent="0.25">
      <c r="A691" t="s">
        <v>6193</v>
      </c>
      <c r="B691">
        <v>0.73663345503486033</v>
      </c>
      <c r="D691" t="s">
        <v>6193</v>
      </c>
      <c r="E691">
        <v>0.85819006373903839</v>
      </c>
      <c r="G691" s="7"/>
      <c r="H691" s="7"/>
      <c r="I691" s="7"/>
      <c r="O691" t="s">
        <v>6193</v>
      </c>
      <c r="P691">
        <v>-0.14367299999999972</v>
      </c>
      <c r="Q691">
        <v>0.12148800000000115</v>
      </c>
      <c r="R691">
        <v>0.36855899999999941</v>
      </c>
      <c r="S691">
        <v>-7.6615000000000322E-2</v>
      </c>
    </row>
    <row r="692" spans="1:19" x14ac:dyDescent="0.25">
      <c r="A692" t="s">
        <v>6194</v>
      </c>
      <c r="B692">
        <v>0.42397656491837188</v>
      </c>
      <c r="D692" t="s">
        <v>6194</v>
      </c>
      <c r="E692">
        <v>4.8020768700824348E-2</v>
      </c>
      <c r="G692" s="7"/>
      <c r="H692" s="7"/>
      <c r="I692" s="7"/>
      <c r="O692" t="s">
        <v>6194</v>
      </c>
      <c r="P692">
        <v>0.52379299999999951</v>
      </c>
      <c r="Q692">
        <v>-0.68914300000000139</v>
      </c>
      <c r="R692">
        <v>6.2848999999999933E-2</v>
      </c>
      <c r="S692">
        <v>-0.59229900000000058</v>
      </c>
    </row>
    <row r="693" spans="1:19" x14ac:dyDescent="0.25">
      <c r="A693" t="s">
        <v>6195</v>
      </c>
      <c r="B693">
        <v>0.38981158935004234</v>
      </c>
      <c r="D693" t="s">
        <v>6195</v>
      </c>
      <c r="E693">
        <v>5.1200326164580874E-2</v>
      </c>
      <c r="G693" s="7"/>
      <c r="H693" s="7"/>
      <c r="I693" s="7"/>
      <c r="O693" t="s">
        <v>6195</v>
      </c>
      <c r="P693">
        <v>1.2326739999999994</v>
      </c>
      <c r="Q693">
        <v>0.60496099999999942</v>
      </c>
      <c r="R693">
        <v>0.21551200000000037</v>
      </c>
      <c r="S693">
        <v>0.51471599999999995</v>
      </c>
    </row>
    <row r="694" spans="1:19" x14ac:dyDescent="0.25">
      <c r="A694" t="s">
        <v>6196</v>
      </c>
      <c r="B694">
        <v>0.13215788503027107</v>
      </c>
      <c r="D694" t="s">
        <v>6196</v>
      </c>
      <c r="E694">
        <v>0.38103159781826823</v>
      </c>
      <c r="G694" s="7"/>
      <c r="H694" s="7"/>
      <c r="I694" s="7"/>
      <c r="O694" t="s">
        <v>6196</v>
      </c>
      <c r="P694">
        <v>0.64439200000000074</v>
      </c>
      <c r="Q694">
        <v>6.419499999999978E-2</v>
      </c>
      <c r="R694">
        <v>0.98827700000000007</v>
      </c>
      <c r="S694">
        <v>0.33950999999999887</v>
      </c>
    </row>
    <row r="695" spans="1:19" x14ac:dyDescent="0.25">
      <c r="A695" t="s">
        <v>6197</v>
      </c>
      <c r="B695">
        <v>6.1062638741583242E-2</v>
      </c>
      <c r="D695" t="s">
        <v>6197</v>
      </c>
      <c r="E695">
        <v>0.56971822979583642</v>
      </c>
      <c r="G695" s="7"/>
      <c r="H695" s="7"/>
      <c r="I695" s="7"/>
      <c r="O695" t="s">
        <v>6197</v>
      </c>
      <c r="P695">
        <v>-0.25658400000000015</v>
      </c>
      <c r="Q695">
        <v>-0.48798099999999955</v>
      </c>
      <c r="R695">
        <v>-0.31121299999999952</v>
      </c>
      <c r="S695">
        <v>5.3655000000000008E-2</v>
      </c>
    </row>
    <row r="696" spans="1:19" x14ac:dyDescent="0.25">
      <c r="A696" t="s">
        <v>6198</v>
      </c>
      <c r="B696">
        <v>0.31031753398340278</v>
      </c>
      <c r="D696" t="s">
        <v>6198</v>
      </c>
      <c r="E696">
        <v>0.20614180783546113</v>
      </c>
      <c r="G696" s="7"/>
      <c r="H696" s="7"/>
      <c r="I696" s="7"/>
      <c r="O696" t="s">
        <v>6198</v>
      </c>
      <c r="P696">
        <v>0.66164700000000032</v>
      </c>
      <c r="Q696">
        <v>0.6389200000000006</v>
      </c>
      <c r="R696">
        <v>0.20318800000000081</v>
      </c>
      <c r="S696">
        <v>1.2844359999999995</v>
      </c>
    </row>
    <row r="697" spans="1:19" x14ac:dyDescent="0.25">
      <c r="A697" t="s">
        <v>6199</v>
      </c>
      <c r="B697">
        <v>0.36691181859414973</v>
      </c>
      <c r="D697" t="s">
        <v>6199</v>
      </c>
      <c r="E697">
        <v>0.99374745281238086</v>
      </c>
      <c r="G697" s="7"/>
      <c r="H697" s="7"/>
      <c r="I697" s="7"/>
      <c r="O697" t="s">
        <v>6199</v>
      </c>
      <c r="P697">
        <v>0.60789300000000068</v>
      </c>
      <c r="Q697">
        <v>-7.9844999999998834E-2</v>
      </c>
      <c r="R697">
        <v>0.12896699999999939</v>
      </c>
      <c r="S697">
        <v>8.1428999999999974E-2</v>
      </c>
    </row>
    <row r="698" spans="1:19" x14ac:dyDescent="0.25">
      <c r="A698" t="s">
        <v>6200</v>
      </c>
      <c r="B698">
        <v>0.5774613829396712</v>
      </c>
      <c r="D698" t="s">
        <v>6200</v>
      </c>
      <c r="E698">
        <v>0.90617204999700052</v>
      </c>
      <c r="G698" s="7"/>
      <c r="H698" s="7"/>
      <c r="I698" s="7"/>
      <c r="O698" t="s">
        <v>6200</v>
      </c>
      <c r="P698">
        <v>3.5066999999999737E-2</v>
      </c>
      <c r="Q698">
        <v>-0.31176699999999968</v>
      </c>
      <c r="R698">
        <v>-0.28677600000000147</v>
      </c>
      <c r="S698">
        <v>0.23116299999999868</v>
      </c>
    </row>
    <row r="699" spans="1:19" x14ac:dyDescent="0.25">
      <c r="A699" t="s">
        <v>6201</v>
      </c>
      <c r="B699">
        <v>0.80636573562117086</v>
      </c>
      <c r="D699" t="s">
        <v>6201</v>
      </c>
      <c r="E699">
        <v>0.2410897226428943</v>
      </c>
      <c r="G699" s="7"/>
      <c r="H699" s="7"/>
      <c r="I699" s="7"/>
      <c r="O699" t="s">
        <v>6201</v>
      </c>
      <c r="P699">
        <v>0.27123000000000097</v>
      </c>
      <c r="Q699">
        <v>-0.21899599999999886</v>
      </c>
      <c r="R699">
        <v>-0.51941300000000012</v>
      </c>
      <c r="S699">
        <v>-0.50845600000000069</v>
      </c>
    </row>
    <row r="700" spans="1:19" x14ac:dyDescent="0.25">
      <c r="A700" t="s">
        <v>6202</v>
      </c>
      <c r="B700">
        <v>3.8731252804337271E-2</v>
      </c>
      <c r="D700" t="s">
        <v>6202</v>
      </c>
      <c r="E700">
        <v>0.17127718700527358</v>
      </c>
      <c r="G700" s="7"/>
      <c r="H700" s="7"/>
      <c r="I700" s="7"/>
      <c r="O700" t="s">
        <v>6202</v>
      </c>
      <c r="P700">
        <v>0.12827300000000008</v>
      </c>
      <c r="Q700">
        <v>0.96312699999999829</v>
      </c>
      <c r="R700">
        <v>0.11354299999999995</v>
      </c>
      <c r="S700">
        <v>0.54679999999999929</v>
      </c>
    </row>
    <row r="701" spans="1:19" x14ac:dyDescent="0.25">
      <c r="A701" t="s">
        <v>6203</v>
      </c>
      <c r="B701">
        <v>0.66262373430220434</v>
      </c>
      <c r="D701" t="s">
        <v>6203</v>
      </c>
      <c r="E701">
        <v>0.35019264879181949</v>
      </c>
      <c r="G701" s="7"/>
      <c r="H701" s="7"/>
      <c r="I701" s="7"/>
      <c r="O701" t="s">
        <v>6203</v>
      </c>
      <c r="P701">
        <v>0.1040650000000003</v>
      </c>
      <c r="Q701">
        <v>6.1015000000000263E-2</v>
      </c>
      <c r="R701">
        <v>-2.7177000000000007E-2</v>
      </c>
      <c r="S701">
        <v>0.25448499999999985</v>
      </c>
    </row>
    <row r="702" spans="1:19" x14ac:dyDescent="0.25">
      <c r="A702" t="s">
        <v>6204</v>
      </c>
      <c r="B702">
        <v>7.8161382000531028E-3</v>
      </c>
      <c r="D702" t="s">
        <v>6204</v>
      </c>
      <c r="E702">
        <v>0.14303157234377928</v>
      </c>
      <c r="G702" s="7"/>
      <c r="H702" s="7"/>
      <c r="I702" s="7"/>
      <c r="O702" t="s">
        <v>6204</v>
      </c>
      <c r="P702">
        <v>-7.2440999999999534E-2</v>
      </c>
      <c r="Q702">
        <v>-0.22114600000000006</v>
      </c>
      <c r="R702">
        <v>-7.4241999999999919E-2</v>
      </c>
      <c r="S702">
        <v>-0.35216599999999953</v>
      </c>
    </row>
    <row r="703" spans="1:19" x14ac:dyDescent="0.25">
      <c r="A703" t="s">
        <v>6205</v>
      </c>
      <c r="B703">
        <v>0.7033954454951401</v>
      </c>
      <c r="D703" t="s">
        <v>6205</v>
      </c>
      <c r="E703">
        <v>0.7605995752960506</v>
      </c>
      <c r="G703" s="7"/>
      <c r="H703" s="7"/>
      <c r="I703" s="7"/>
      <c r="O703" t="s">
        <v>6205</v>
      </c>
      <c r="P703">
        <v>0.63868500000000061</v>
      </c>
      <c r="Q703">
        <v>0.65846999999999944</v>
      </c>
      <c r="R703">
        <v>-0.21129399999999876</v>
      </c>
      <c r="S703">
        <v>-0.28568199999999955</v>
      </c>
    </row>
    <row r="704" spans="1:19" x14ac:dyDescent="0.25">
      <c r="A704" t="s">
        <v>6206</v>
      </c>
      <c r="B704">
        <v>0.22325054043494608</v>
      </c>
      <c r="D704" t="s">
        <v>6206</v>
      </c>
      <c r="E704">
        <v>0.44811639180852214</v>
      </c>
      <c r="G704" s="7"/>
      <c r="H704" s="7"/>
      <c r="I704" s="7"/>
      <c r="O704" t="s">
        <v>6206</v>
      </c>
      <c r="P704">
        <v>-0.6519970000000006</v>
      </c>
      <c r="Q704">
        <v>0.51622499999999949</v>
      </c>
      <c r="R704">
        <v>-0.30274999999999963</v>
      </c>
      <c r="S704">
        <v>4.2164999999999786E-2</v>
      </c>
    </row>
    <row r="705" spans="1:19" x14ac:dyDescent="0.25">
      <c r="A705" t="s">
        <v>6207</v>
      </c>
      <c r="B705">
        <v>6.6738210415324961E-3</v>
      </c>
      <c r="D705" t="s">
        <v>6207</v>
      </c>
      <c r="E705">
        <v>0.31646909996359862</v>
      </c>
      <c r="G705" s="7"/>
      <c r="H705" s="7"/>
      <c r="I705" s="7"/>
      <c r="O705" t="s">
        <v>6207</v>
      </c>
      <c r="P705">
        <v>0.5515270000000001</v>
      </c>
      <c r="Q705">
        <v>0.34985200000000027</v>
      </c>
      <c r="R705">
        <v>0.5400829999999992</v>
      </c>
      <c r="S705">
        <v>1.1797360000000001</v>
      </c>
    </row>
    <row r="706" spans="1:19" x14ac:dyDescent="0.25">
      <c r="A706" t="s">
        <v>6208</v>
      </c>
      <c r="B706">
        <v>0.44657156807180914</v>
      </c>
      <c r="D706" t="s">
        <v>6208</v>
      </c>
      <c r="E706">
        <v>0.80191477242742581</v>
      </c>
      <c r="G706" s="7"/>
      <c r="H706" s="7"/>
      <c r="I706" s="7"/>
      <c r="O706" t="s">
        <v>6208</v>
      </c>
      <c r="P706">
        <v>-5.6628723140992321E-3</v>
      </c>
      <c r="Q706">
        <v>-0.47135728739589844</v>
      </c>
      <c r="R706">
        <v>-4.7637657269916645E-4</v>
      </c>
      <c r="S706">
        <v>0.24195704994810008</v>
      </c>
    </row>
    <row r="707" spans="1:19" x14ac:dyDescent="0.25">
      <c r="A707" t="s">
        <v>6209</v>
      </c>
      <c r="B707">
        <v>1.0165253137550592E-2</v>
      </c>
      <c r="D707" t="s">
        <v>6209</v>
      </c>
      <c r="E707">
        <v>0.57567058173214791</v>
      </c>
      <c r="G707" s="7"/>
      <c r="H707" s="7"/>
      <c r="I707" s="7"/>
      <c r="O707" t="s">
        <v>6209</v>
      </c>
      <c r="P707">
        <v>0.55826200000000092</v>
      </c>
      <c r="Q707">
        <v>-0.18241299999999949</v>
      </c>
      <c r="R707">
        <v>0.57638100000000136</v>
      </c>
      <c r="S707">
        <v>1.5274140000000003</v>
      </c>
    </row>
    <row r="708" spans="1:19" x14ac:dyDescent="0.25">
      <c r="A708" t="s">
        <v>6210</v>
      </c>
      <c r="B708">
        <v>0.15409710091108023</v>
      </c>
      <c r="D708" t="s">
        <v>6210</v>
      </c>
      <c r="E708">
        <v>0.65517934399895295</v>
      </c>
      <c r="G708" s="7"/>
      <c r="H708" s="7"/>
      <c r="I708" s="7"/>
      <c r="O708" t="s">
        <v>6210</v>
      </c>
      <c r="P708">
        <v>0.42164599999999908</v>
      </c>
      <c r="Q708">
        <v>-0.19892700000000119</v>
      </c>
      <c r="R708">
        <v>0.25466700000000131</v>
      </c>
      <c r="S708">
        <v>0.79986600000000152</v>
      </c>
    </row>
    <row r="709" spans="1:19" x14ac:dyDescent="0.25">
      <c r="A709" t="s">
        <v>6211</v>
      </c>
      <c r="B709">
        <v>0.45764255375189389</v>
      </c>
      <c r="D709" t="s">
        <v>6211</v>
      </c>
      <c r="E709">
        <v>0.470010949971846</v>
      </c>
      <c r="G709" s="7"/>
      <c r="H709" s="7"/>
      <c r="I709" s="7"/>
      <c r="O709" t="s">
        <v>6211</v>
      </c>
      <c r="P709">
        <v>-1.3996009999999988</v>
      </c>
      <c r="Q709">
        <v>1.1018090000000011</v>
      </c>
      <c r="R709">
        <v>-9.3260000000000787E-2</v>
      </c>
      <c r="S709">
        <v>5.1940999999999349E-2</v>
      </c>
    </row>
    <row r="710" spans="1:19" x14ac:dyDescent="0.25">
      <c r="A710" t="s">
        <v>6212</v>
      </c>
      <c r="B710">
        <v>0.98541231046266975</v>
      </c>
      <c r="D710" t="s">
        <v>6212</v>
      </c>
      <c r="E710">
        <v>8.6476112499511135E-2</v>
      </c>
      <c r="G710" s="7"/>
      <c r="H710" s="7"/>
      <c r="I710" s="7"/>
      <c r="O710" t="s">
        <v>6212</v>
      </c>
      <c r="P710">
        <v>0.55630000000000024</v>
      </c>
      <c r="Q710">
        <v>-0.54463400000000028</v>
      </c>
      <c r="R710">
        <v>-0.58239700000000028</v>
      </c>
      <c r="S710">
        <v>-0.7170829999999988</v>
      </c>
    </row>
    <row r="711" spans="1:19" x14ac:dyDescent="0.25">
      <c r="A711" t="s">
        <v>6213</v>
      </c>
      <c r="B711">
        <v>0.32365471051783928</v>
      </c>
      <c r="D711" t="s">
        <v>6213</v>
      </c>
      <c r="E711">
        <v>0.72823755985366878</v>
      </c>
      <c r="G711" s="7"/>
      <c r="H711" s="7"/>
      <c r="I711" s="7"/>
      <c r="O711" t="s">
        <v>6213</v>
      </c>
      <c r="P711">
        <v>0.85134000000000043</v>
      </c>
      <c r="Q711">
        <v>-0.49928999999999846</v>
      </c>
      <c r="R711">
        <v>0.24204600000000021</v>
      </c>
      <c r="S711">
        <v>0.18708799999999925</v>
      </c>
    </row>
    <row r="712" spans="1:19" x14ac:dyDescent="0.25">
      <c r="A712" t="s">
        <v>6214</v>
      </c>
      <c r="B712">
        <v>0.46576431230530524</v>
      </c>
      <c r="D712" t="s">
        <v>6214</v>
      </c>
      <c r="E712">
        <v>0.95545232988020612</v>
      </c>
      <c r="G712" s="7"/>
      <c r="H712" s="7"/>
      <c r="I712" s="7"/>
      <c r="O712" t="s">
        <v>6214</v>
      </c>
      <c r="P712">
        <v>-1.2935359999999996</v>
      </c>
      <c r="Q712">
        <v>-0.23147699999999993</v>
      </c>
      <c r="R712">
        <v>-6.9630000000000081E-2</v>
      </c>
      <c r="S712">
        <v>0.20115400000000072</v>
      </c>
    </row>
    <row r="713" spans="1:19" x14ac:dyDescent="0.25">
      <c r="A713" t="s">
        <v>6215</v>
      </c>
      <c r="B713">
        <v>0.49511439500025006</v>
      </c>
      <c r="D713" t="s">
        <v>6215</v>
      </c>
      <c r="E713">
        <v>0.96280296118722908</v>
      </c>
      <c r="G713" s="7"/>
      <c r="H713" s="7"/>
      <c r="I713" s="7"/>
      <c r="O713" t="s">
        <v>6215</v>
      </c>
      <c r="P713">
        <v>-1.2640659999999997</v>
      </c>
      <c r="Q713">
        <v>0.6170220000000004</v>
      </c>
      <c r="R713">
        <v>-9.7009999999997376E-3</v>
      </c>
      <c r="S713">
        <v>-0.69369299999999967</v>
      </c>
    </row>
    <row r="714" spans="1:19" x14ac:dyDescent="0.25">
      <c r="A714" t="s">
        <v>6216</v>
      </c>
      <c r="B714">
        <v>0.43754188573100439</v>
      </c>
      <c r="D714" t="s">
        <v>6216</v>
      </c>
      <c r="E714">
        <v>0.26351524969866047</v>
      </c>
      <c r="G714" s="7"/>
      <c r="H714" s="7"/>
      <c r="I714" s="7"/>
      <c r="O714" t="s">
        <v>6216</v>
      </c>
      <c r="P714">
        <v>-1.2042000000000996E-2</v>
      </c>
      <c r="Q714">
        <v>-0.31042200000000086</v>
      </c>
      <c r="R714">
        <v>-0.12234699999999954</v>
      </c>
      <c r="S714">
        <v>-0.79686399999999935</v>
      </c>
    </row>
    <row r="715" spans="1:19" x14ac:dyDescent="0.25">
      <c r="A715" t="s">
        <v>6217</v>
      </c>
      <c r="B715">
        <v>0.49407246141153777</v>
      </c>
      <c r="D715" t="s">
        <v>6217</v>
      </c>
      <c r="E715">
        <v>0.24049809738844416</v>
      </c>
      <c r="G715" s="7"/>
      <c r="H715" s="7"/>
      <c r="I715" s="7"/>
      <c r="O715" t="s">
        <v>6217</v>
      </c>
      <c r="P715">
        <v>0.29738299999999995</v>
      </c>
      <c r="Q715">
        <v>0.42381600000000041</v>
      </c>
      <c r="R715">
        <v>2.7690000000006876E-3</v>
      </c>
      <c r="S715">
        <v>0.18300800000000095</v>
      </c>
    </row>
    <row r="716" spans="1:19" x14ac:dyDescent="0.25">
      <c r="A716" t="s">
        <v>6218</v>
      </c>
      <c r="B716">
        <v>0.59969022817818274</v>
      </c>
      <c r="D716" t="s">
        <v>6218</v>
      </c>
      <c r="E716">
        <v>0.45500941924894561</v>
      </c>
      <c r="G716" s="7"/>
      <c r="H716" s="7"/>
      <c r="I716" s="7"/>
      <c r="O716" t="s">
        <v>6218</v>
      </c>
      <c r="P716">
        <v>3.0291000000000068E-2</v>
      </c>
      <c r="Q716">
        <v>1.6134000000000981E-2</v>
      </c>
      <c r="R716">
        <v>-0.1918539999999993</v>
      </c>
      <c r="S716">
        <v>0.2279169999999997</v>
      </c>
    </row>
    <row r="717" spans="1:19" x14ac:dyDescent="0.25">
      <c r="A717" t="s">
        <v>6219</v>
      </c>
      <c r="B717">
        <v>0.48642938051336954</v>
      </c>
      <c r="D717" t="s">
        <v>6219</v>
      </c>
      <c r="E717">
        <v>0.79112466945983395</v>
      </c>
      <c r="G717" s="7"/>
      <c r="H717" s="7"/>
      <c r="I717" s="7"/>
      <c r="O717" t="s">
        <v>6219</v>
      </c>
      <c r="P717">
        <v>-0.40919500000000042</v>
      </c>
      <c r="Q717">
        <v>-0.41794400000000032</v>
      </c>
      <c r="R717">
        <v>-8.7239999999990658E-3</v>
      </c>
      <c r="S717">
        <v>0.20566500000000154</v>
      </c>
    </row>
    <row r="718" spans="1:19" x14ac:dyDescent="0.25">
      <c r="A718" t="s">
        <v>6220</v>
      </c>
      <c r="B718">
        <v>0.35093032654241746</v>
      </c>
      <c r="D718" t="s">
        <v>6220</v>
      </c>
      <c r="E718">
        <v>0.21242975388630839</v>
      </c>
      <c r="G718" s="7"/>
      <c r="H718" s="7"/>
      <c r="I718" s="7"/>
      <c r="O718" t="s">
        <v>6220</v>
      </c>
      <c r="P718">
        <v>-0.15522200000000108</v>
      </c>
      <c r="Q718">
        <v>-0.35060600000000086</v>
      </c>
      <c r="R718">
        <v>-0.65073400000000081</v>
      </c>
      <c r="S718">
        <v>-0.72264400000000073</v>
      </c>
    </row>
    <row r="719" spans="1:19" x14ac:dyDescent="0.25">
      <c r="A719" t="s">
        <v>6221</v>
      </c>
      <c r="B719">
        <v>0.42830880456677278</v>
      </c>
      <c r="D719" t="s">
        <v>6221</v>
      </c>
      <c r="E719">
        <v>3.1614408759374019E-2</v>
      </c>
      <c r="G719" s="7"/>
      <c r="H719" s="7"/>
      <c r="I719" s="7"/>
      <c r="O719" t="s">
        <v>6221</v>
      </c>
      <c r="P719">
        <v>3.9569999999999439E-2</v>
      </c>
      <c r="Q719">
        <v>-0.37863700000000033</v>
      </c>
      <c r="R719">
        <v>4.475000000001117E-3</v>
      </c>
      <c r="S719">
        <v>-0.34278199999999881</v>
      </c>
    </row>
    <row r="720" spans="1:19" x14ac:dyDescent="0.25">
      <c r="A720" t="s">
        <v>6222</v>
      </c>
      <c r="B720">
        <v>0.80340268344016263</v>
      </c>
      <c r="D720" t="s">
        <v>6222</v>
      </c>
      <c r="E720">
        <v>0.51281687478899485</v>
      </c>
      <c r="G720" s="7"/>
      <c r="H720" s="7"/>
      <c r="I720" s="7"/>
      <c r="O720" t="s">
        <v>6222</v>
      </c>
      <c r="P720">
        <v>0.14392599999999867</v>
      </c>
      <c r="Q720">
        <v>1.6435999999998785E-2</v>
      </c>
      <c r="R720">
        <v>-0.27877699999999983</v>
      </c>
      <c r="S720">
        <v>-0.81627299999999892</v>
      </c>
    </row>
    <row r="721" spans="1:19" x14ac:dyDescent="0.25">
      <c r="A721" t="s">
        <v>6223</v>
      </c>
      <c r="B721">
        <v>0.51578291494327144</v>
      </c>
      <c r="D721" t="s">
        <v>6223</v>
      </c>
      <c r="E721">
        <v>0.4460012165297576</v>
      </c>
      <c r="G721" s="7"/>
      <c r="H721" s="7"/>
      <c r="I721" s="7"/>
      <c r="O721" t="s">
        <v>6223</v>
      </c>
      <c r="P721">
        <v>2.6713000000000875E-2</v>
      </c>
      <c r="Q721">
        <v>0.58893200000000157</v>
      </c>
      <c r="R721">
        <v>-1.0772750000000002</v>
      </c>
      <c r="S721">
        <v>5.0074000000000396E-2</v>
      </c>
    </row>
    <row r="722" spans="1:19" x14ac:dyDescent="0.25">
      <c r="A722" t="s">
        <v>6224</v>
      </c>
      <c r="B722">
        <v>0.26937089655518393</v>
      </c>
      <c r="D722" t="s">
        <v>6224</v>
      </c>
      <c r="E722">
        <v>0.31345768169908045</v>
      </c>
      <c r="G722" s="7"/>
      <c r="H722" s="7"/>
      <c r="I722" s="7"/>
      <c r="O722" t="s">
        <v>6224</v>
      </c>
      <c r="P722">
        <v>-0.26327300000000076</v>
      </c>
      <c r="Q722">
        <v>-0.32833100000000037</v>
      </c>
      <c r="R722">
        <v>-9.9779999999999092E-2</v>
      </c>
      <c r="S722">
        <v>-9.9058999999998676E-2</v>
      </c>
    </row>
    <row r="723" spans="1:19" x14ac:dyDescent="0.25">
      <c r="A723" t="s">
        <v>6225</v>
      </c>
      <c r="B723">
        <v>0.82208875803637227</v>
      </c>
      <c r="D723" t="s">
        <v>6225</v>
      </c>
      <c r="E723">
        <v>0.99884508747184009</v>
      </c>
      <c r="G723" s="7"/>
      <c r="H723" s="7"/>
      <c r="I723" s="7"/>
      <c r="O723" t="s">
        <v>6225</v>
      </c>
      <c r="P723">
        <v>0.47717199999999949</v>
      </c>
      <c r="Q723">
        <v>-0.13860900000000065</v>
      </c>
      <c r="R723">
        <v>-0.26436999999999955</v>
      </c>
      <c r="S723">
        <v>0.13810699999999976</v>
      </c>
    </row>
    <row r="724" spans="1:19" x14ac:dyDescent="0.25">
      <c r="A724" t="s">
        <v>6226</v>
      </c>
      <c r="B724">
        <v>0.35862575678098163</v>
      </c>
      <c r="D724" t="s">
        <v>6226</v>
      </c>
      <c r="E724">
        <v>0.79531347086382853</v>
      </c>
      <c r="G724" s="7"/>
      <c r="H724" s="7"/>
      <c r="I724" s="7"/>
      <c r="O724" t="s">
        <v>6226</v>
      </c>
      <c r="P724">
        <v>1.1222879999999993</v>
      </c>
      <c r="Q724">
        <v>-0.44076500000000074</v>
      </c>
      <c r="R724">
        <v>0.25340600000000002</v>
      </c>
      <c r="S724">
        <v>0.88102400000000003</v>
      </c>
    </row>
    <row r="725" spans="1:19" x14ac:dyDescent="0.25">
      <c r="A725" t="s">
        <v>6227</v>
      </c>
      <c r="B725">
        <v>0.54963514258348078</v>
      </c>
      <c r="D725" t="s">
        <v>6227</v>
      </c>
      <c r="E725">
        <v>0.74764189584278051</v>
      </c>
      <c r="G725" s="7"/>
      <c r="H725" s="7"/>
      <c r="I725" s="7"/>
      <c r="O725" t="s">
        <v>6227</v>
      </c>
      <c r="P725">
        <v>0.2359549999999988</v>
      </c>
      <c r="Q725">
        <v>-0.16428300000000107</v>
      </c>
      <c r="R725">
        <v>-1.8433999999999173E-2</v>
      </c>
      <c r="S725">
        <v>0.40080700000000036</v>
      </c>
    </row>
    <row r="726" spans="1:19" x14ac:dyDescent="0.25">
      <c r="A726" t="s">
        <v>6228</v>
      </c>
      <c r="B726">
        <v>0.88824133542827821</v>
      </c>
      <c r="D726" t="s">
        <v>6228</v>
      </c>
      <c r="E726">
        <v>0.8900225831674361</v>
      </c>
      <c r="G726" s="7"/>
      <c r="H726" s="7"/>
      <c r="I726" s="7"/>
      <c r="O726" t="s">
        <v>6228</v>
      </c>
      <c r="P726">
        <v>0.21223700000000001</v>
      </c>
      <c r="Q726">
        <v>8.3222000000001017E-2</v>
      </c>
      <c r="R726">
        <v>-0.30376300000000001</v>
      </c>
      <c r="S726">
        <v>-0.11840399999999995</v>
      </c>
    </row>
    <row r="727" spans="1:19" x14ac:dyDescent="0.25">
      <c r="A727" t="s">
        <v>6229</v>
      </c>
      <c r="B727">
        <v>0.60057910169930984</v>
      </c>
      <c r="D727" t="s">
        <v>6229</v>
      </c>
      <c r="E727">
        <v>0.39994237706649399</v>
      </c>
      <c r="G727" s="7"/>
      <c r="H727" s="7"/>
      <c r="I727" s="7"/>
      <c r="O727" t="s">
        <v>6229</v>
      </c>
      <c r="P727">
        <v>0.11669399999999985</v>
      </c>
      <c r="Q727">
        <v>-0.11180599999999963</v>
      </c>
      <c r="R727">
        <v>-0.73246400000000023</v>
      </c>
      <c r="S727">
        <v>-0.70550200000000007</v>
      </c>
    </row>
    <row r="728" spans="1:19" x14ac:dyDescent="0.25">
      <c r="A728" t="s">
        <v>6230</v>
      </c>
      <c r="B728">
        <v>0.70100674861968304</v>
      </c>
      <c r="D728" t="s">
        <v>6230</v>
      </c>
      <c r="E728">
        <v>6.4537712161471819E-2</v>
      </c>
      <c r="G728" s="7"/>
      <c r="H728" s="7"/>
      <c r="I728" s="7"/>
      <c r="O728" t="s">
        <v>6230</v>
      </c>
      <c r="P728">
        <v>-0.93591999999999942</v>
      </c>
      <c r="Q728">
        <v>-0.50958999999999932</v>
      </c>
      <c r="R728">
        <v>0.30573599999999956</v>
      </c>
      <c r="S728">
        <v>-0.62500599999999995</v>
      </c>
    </row>
    <row r="729" spans="1:19" x14ac:dyDescent="0.25">
      <c r="A729" t="s">
        <v>6231</v>
      </c>
      <c r="B729">
        <v>9.7677490799070829E-2</v>
      </c>
      <c r="D729" t="s">
        <v>6231</v>
      </c>
      <c r="E729">
        <v>0.71970673971044175</v>
      </c>
      <c r="G729" s="7"/>
      <c r="H729" s="7"/>
      <c r="I729" s="7"/>
      <c r="O729" t="s">
        <v>6231</v>
      </c>
      <c r="P729">
        <v>0.58883699999999983</v>
      </c>
      <c r="Q729">
        <v>0.43453099999999978</v>
      </c>
      <c r="R729">
        <v>0.43110599999999977</v>
      </c>
      <c r="S729">
        <v>-1.2087029999999999</v>
      </c>
    </row>
    <row r="730" spans="1:19" x14ac:dyDescent="0.25">
      <c r="A730" t="s">
        <v>6232</v>
      </c>
      <c r="B730">
        <v>0.49800928830358482</v>
      </c>
      <c r="D730" t="s">
        <v>6232</v>
      </c>
      <c r="E730">
        <v>0.84659028389023416</v>
      </c>
      <c r="G730" s="7"/>
      <c r="H730" s="7"/>
      <c r="I730" s="7"/>
      <c r="O730" t="s">
        <v>6232</v>
      </c>
      <c r="P730">
        <v>-1.4547430000000006</v>
      </c>
      <c r="Q730">
        <v>-1.794999999999991E-2</v>
      </c>
      <c r="R730">
        <v>-4.5489999999999142E-3</v>
      </c>
      <c r="S730">
        <v>2.9647000000000645E-2</v>
      </c>
    </row>
    <row r="731" spans="1:19" x14ac:dyDescent="0.25">
      <c r="A731" t="s">
        <v>6233</v>
      </c>
      <c r="B731">
        <v>0.66271110059450022</v>
      </c>
      <c r="D731" t="s">
        <v>6233</v>
      </c>
      <c r="E731">
        <v>0.24805190044639566</v>
      </c>
      <c r="G731" s="7"/>
      <c r="H731" s="7"/>
      <c r="I731" s="7"/>
      <c r="O731" t="s">
        <v>6233</v>
      </c>
      <c r="P731">
        <v>0.38504300000000136</v>
      </c>
      <c r="Q731">
        <v>0.3819309999999998</v>
      </c>
      <c r="R731">
        <v>-0.10061199999999992</v>
      </c>
      <c r="S731">
        <v>0.15957199999999894</v>
      </c>
    </row>
    <row r="732" spans="1:19" x14ac:dyDescent="0.25">
      <c r="A732" t="s">
        <v>6234</v>
      </c>
      <c r="B732">
        <v>0.44324724732916004</v>
      </c>
      <c r="D732" t="s">
        <v>6234</v>
      </c>
      <c r="E732">
        <v>0.1818293053696429</v>
      </c>
      <c r="G732" s="7"/>
      <c r="H732" s="7"/>
      <c r="I732" s="7"/>
      <c r="O732" t="s">
        <v>6234</v>
      </c>
      <c r="P732">
        <v>-0.68111799999999967</v>
      </c>
      <c r="Q732">
        <v>-0.54795200000000044</v>
      </c>
      <c r="R732">
        <v>-6.0881000000000185E-2</v>
      </c>
      <c r="S732">
        <v>-0.29919200000000057</v>
      </c>
    </row>
    <row r="733" spans="1:19" x14ac:dyDescent="0.25">
      <c r="A733" t="s">
        <v>6235</v>
      </c>
      <c r="B733">
        <v>0.25950962686450207</v>
      </c>
      <c r="D733" t="s">
        <v>6235</v>
      </c>
      <c r="E733">
        <v>6.7981802505939718E-3</v>
      </c>
      <c r="G733" s="7"/>
      <c r="H733" s="7"/>
      <c r="I733" s="7"/>
      <c r="O733" t="s">
        <v>6235</v>
      </c>
      <c r="P733">
        <v>4.1688999999999865E-2</v>
      </c>
      <c r="Q733">
        <v>-0.26149600000000106</v>
      </c>
      <c r="R733">
        <v>1.6543000000000418E-2</v>
      </c>
      <c r="S733">
        <v>-0.25596999999999959</v>
      </c>
    </row>
    <row r="734" spans="1:19" x14ac:dyDescent="0.25">
      <c r="A734" t="s">
        <v>6236</v>
      </c>
      <c r="B734">
        <v>0.31462011230356512</v>
      </c>
      <c r="D734" t="s">
        <v>6236</v>
      </c>
      <c r="E734">
        <v>0.67391064118253063</v>
      </c>
      <c r="G734" s="7"/>
      <c r="H734" s="7"/>
      <c r="I734" s="7"/>
      <c r="O734" t="s">
        <v>6236</v>
      </c>
      <c r="P734">
        <v>-0.4930639999999995</v>
      </c>
      <c r="Q734">
        <v>0.2013499999999997</v>
      </c>
      <c r="R734">
        <v>-0.14777799999999885</v>
      </c>
      <c r="S734">
        <v>-0.71863799999999944</v>
      </c>
    </row>
    <row r="735" spans="1:19" x14ac:dyDescent="0.25">
      <c r="A735" t="s">
        <v>6237</v>
      </c>
      <c r="B735">
        <v>0.80522811201017175</v>
      </c>
      <c r="D735" t="s">
        <v>6237</v>
      </c>
      <c r="E735">
        <v>0.85055967420359202</v>
      </c>
      <c r="G735" s="7"/>
      <c r="H735" s="7"/>
      <c r="I735" s="7"/>
      <c r="O735" t="s">
        <v>6237</v>
      </c>
      <c r="P735">
        <v>7.4526999999999788E-2</v>
      </c>
      <c r="Q735">
        <v>-0.41526800000000108</v>
      </c>
      <c r="R735">
        <v>-0.14334500000000006</v>
      </c>
      <c r="S735">
        <v>0.25497900000000051</v>
      </c>
    </row>
    <row r="736" spans="1:19" x14ac:dyDescent="0.25">
      <c r="A736" t="s">
        <v>6238</v>
      </c>
      <c r="B736">
        <v>0.41852065371890201</v>
      </c>
      <c r="D736" t="s">
        <v>6238</v>
      </c>
      <c r="E736">
        <v>0.65990336395925087</v>
      </c>
      <c r="G736" s="7"/>
      <c r="H736" s="7"/>
      <c r="I736" s="7"/>
      <c r="O736" t="s">
        <v>6238</v>
      </c>
      <c r="P736">
        <v>0.36657600000000023</v>
      </c>
      <c r="Q736">
        <v>-8.0748000000000708E-2</v>
      </c>
      <c r="R736">
        <v>4.7175000000000189E-2</v>
      </c>
      <c r="S736">
        <v>0.31469100000000072</v>
      </c>
    </row>
    <row r="737" spans="1:19" x14ac:dyDescent="0.25">
      <c r="A737" t="s">
        <v>6239</v>
      </c>
      <c r="B737">
        <v>0.37617203488219497</v>
      </c>
      <c r="D737" t="s">
        <v>6239</v>
      </c>
      <c r="E737">
        <v>0.25162890012777989</v>
      </c>
      <c r="G737" s="7"/>
      <c r="H737" s="7"/>
      <c r="I737" s="7"/>
      <c r="O737" t="s">
        <v>6239</v>
      </c>
      <c r="P737">
        <v>0.79665300000000094</v>
      </c>
      <c r="Q737">
        <v>-0.27986299999999886</v>
      </c>
      <c r="R737">
        <v>0.15694000000000052</v>
      </c>
      <c r="S737">
        <v>-0.11508500000000055</v>
      </c>
    </row>
    <row r="738" spans="1:19" x14ac:dyDescent="0.25">
      <c r="A738" t="s">
        <v>6240</v>
      </c>
      <c r="B738">
        <v>0.59901683817002527</v>
      </c>
      <c r="D738" t="s">
        <v>6240</v>
      </c>
      <c r="E738">
        <v>0.65064911182650309</v>
      </c>
      <c r="G738" s="7"/>
      <c r="H738" s="7"/>
      <c r="I738" s="7"/>
      <c r="O738" t="s">
        <v>6240</v>
      </c>
      <c r="P738">
        <v>3.3917000000000641E-2</v>
      </c>
      <c r="Q738">
        <v>0.18633100000000091</v>
      </c>
      <c r="R738">
        <v>-0.21630500000000019</v>
      </c>
      <c r="S738">
        <v>-0.77265300000000003</v>
      </c>
    </row>
    <row r="739" spans="1:19" x14ac:dyDescent="0.25">
      <c r="A739" t="s">
        <v>6241</v>
      </c>
      <c r="B739">
        <v>0.3545801338069301</v>
      </c>
      <c r="D739" t="s">
        <v>6241</v>
      </c>
      <c r="E739">
        <v>0.7105893394788555</v>
      </c>
      <c r="G739" s="7"/>
      <c r="H739" s="7"/>
      <c r="I739" s="7"/>
      <c r="O739" t="s">
        <v>6241</v>
      </c>
      <c r="P739">
        <v>-0.14195899999999995</v>
      </c>
      <c r="Q739">
        <v>-0.10566999999999993</v>
      </c>
      <c r="R739">
        <v>-3.3002999999999894E-2</v>
      </c>
      <c r="S739">
        <v>0.30770700000000062</v>
      </c>
    </row>
    <row r="740" spans="1:19" x14ac:dyDescent="0.25">
      <c r="A740" t="s">
        <v>6242</v>
      </c>
      <c r="B740">
        <v>0.48408162783277581</v>
      </c>
      <c r="D740" t="s">
        <v>6242</v>
      </c>
      <c r="E740">
        <v>0.64874328429330286</v>
      </c>
      <c r="G740" s="7"/>
      <c r="H740" s="7"/>
      <c r="I740" s="7"/>
      <c r="O740" t="s">
        <v>6242</v>
      </c>
      <c r="P740">
        <v>-0.24658400000000036</v>
      </c>
      <c r="Q740">
        <v>0.1433409999999995</v>
      </c>
      <c r="R740">
        <v>-6.1669999999995895E-3</v>
      </c>
      <c r="S740">
        <v>-3.4114000000000644E-2</v>
      </c>
    </row>
    <row r="741" spans="1:19" x14ac:dyDescent="0.25">
      <c r="A741" t="s">
        <v>6243</v>
      </c>
      <c r="B741">
        <v>0.30943120023430948</v>
      </c>
      <c r="D741" t="s">
        <v>6243</v>
      </c>
      <c r="E741">
        <v>0.26848117126224669</v>
      </c>
      <c r="G741" s="7"/>
      <c r="H741" s="7"/>
      <c r="I741" s="7"/>
      <c r="O741" t="s">
        <v>6243</v>
      </c>
      <c r="P741">
        <v>0.84027700000000038</v>
      </c>
      <c r="Q741">
        <v>0.25259499999999946</v>
      </c>
      <c r="R741">
        <v>0.25932500000000047</v>
      </c>
      <c r="S741">
        <v>9.6137000000000583E-2</v>
      </c>
    </row>
    <row r="742" spans="1:19" x14ac:dyDescent="0.25">
      <c r="A742" t="s">
        <v>6244</v>
      </c>
      <c r="B742">
        <v>4.9010086907569812E-3</v>
      </c>
      <c r="D742" t="s">
        <v>6244</v>
      </c>
      <c r="E742">
        <v>0.596856624272049</v>
      </c>
      <c r="G742" s="7"/>
      <c r="H742" s="7"/>
      <c r="I742" s="7"/>
      <c r="O742" t="s">
        <v>6244</v>
      </c>
      <c r="P742">
        <v>-0.16337200000000074</v>
      </c>
      <c r="Q742">
        <v>-0.22125300000000081</v>
      </c>
      <c r="R742">
        <v>-0.16590699999999892</v>
      </c>
      <c r="S742">
        <v>1.4430150000000008</v>
      </c>
    </row>
    <row r="743" spans="1:19" x14ac:dyDescent="0.25">
      <c r="A743" t="s">
        <v>6245</v>
      </c>
      <c r="B743">
        <v>0.56880685152361021</v>
      </c>
      <c r="D743" t="s">
        <v>6245</v>
      </c>
      <c r="E743">
        <v>0.37899415175347295</v>
      </c>
      <c r="G743" s="7"/>
      <c r="H743" s="7"/>
      <c r="I743" s="7"/>
      <c r="O743" t="s">
        <v>6245</v>
      </c>
      <c r="P743">
        <v>1.0096090000000011</v>
      </c>
      <c r="Q743">
        <v>0.11122500000000102</v>
      </c>
      <c r="R743">
        <v>-0.10954700000000095</v>
      </c>
      <c r="S743">
        <v>0.57809799999999889</v>
      </c>
    </row>
    <row r="744" spans="1:19" x14ac:dyDescent="0.25">
      <c r="A744" t="s">
        <v>6246</v>
      </c>
      <c r="B744">
        <v>0.56153075027969335</v>
      </c>
      <c r="D744" t="s">
        <v>6246</v>
      </c>
      <c r="E744">
        <v>0.98236310958606488</v>
      </c>
      <c r="G744" s="7"/>
      <c r="H744" s="7"/>
      <c r="I744" s="7"/>
      <c r="O744" t="s">
        <v>6246</v>
      </c>
      <c r="P744">
        <v>0.56306900000000049</v>
      </c>
      <c r="Q744">
        <v>-0.1627919999999996</v>
      </c>
      <c r="R744">
        <v>-5.459199999999953E-2</v>
      </c>
      <c r="S744">
        <v>0.15401300000000084</v>
      </c>
    </row>
    <row r="745" spans="1:19" x14ac:dyDescent="0.25">
      <c r="A745" t="s">
        <v>6247</v>
      </c>
      <c r="B745">
        <v>0.64959106605692862</v>
      </c>
      <c r="D745" t="s">
        <v>6247</v>
      </c>
      <c r="E745">
        <v>0.63947618377194815</v>
      </c>
      <c r="G745" s="7"/>
      <c r="H745" s="7"/>
      <c r="I745" s="7"/>
      <c r="O745" t="s">
        <v>6247</v>
      </c>
      <c r="P745">
        <v>-1.6192849999999996</v>
      </c>
      <c r="Q745">
        <v>1.6241649999999996</v>
      </c>
      <c r="R745">
        <v>0.38765599999999978</v>
      </c>
      <c r="S745">
        <v>-0.36164100000000055</v>
      </c>
    </row>
    <row r="746" spans="1:19" x14ac:dyDescent="0.25">
      <c r="A746" t="s">
        <v>6248</v>
      </c>
      <c r="B746">
        <v>0.29076102074572979</v>
      </c>
      <c r="D746" t="s">
        <v>6248</v>
      </c>
      <c r="E746">
        <v>0.43464027519086906</v>
      </c>
      <c r="G746" s="7"/>
      <c r="H746" s="7"/>
      <c r="I746" s="7"/>
      <c r="O746" t="s">
        <v>6248</v>
      </c>
      <c r="P746">
        <v>-2.2687090000000003</v>
      </c>
      <c r="Q746">
        <v>-3.5221000000000835E-2</v>
      </c>
      <c r="R746">
        <v>-0.77372400000000052</v>
      </c>
      <c r="S746">
        <v>-0.3418549999999998</v>
      </c>
    </row>
    <row r="747" spans="1:19" x14ac:dyDescent="0.25">
      <c r="A747" t="s">
        <v>6249</v>
      </c>
      <c r="B747">
        <v>0.89782465643543596</v>
      </c>
      <c r="D747" t="s">
        <v>6249</v>
      </c>
      <c r="E747">
        <v>0.67600135247511084</v>
      </c>
      <c r="G747" s="7"/>
      <c r="H747" s="7"/>
      <c r="I747" s="7"/>
      <c r="O747" t="s">
        <v>6249</v>
      </c>
      <c r="P747">
        <v>0.49049100000000045</v>
      </c>
      <c r="Q747">
        <v>0.44295600000000057</v>
      </c>
      <c r="R747">
        <v>-0.67997700000000005</v>
      </c>
      <c r="S747">
        <v>-0.12567899999999987</v>
      </c>
    </row>
    <row r="748" spans="1:19" x14ac:dyDescent="0.25">
      <c r="A748" t="s">
        <v>6250</v>
      </c>
      <c r="B748">
        <v>0.14214983174408335</v>
      </c>
      <c r="D748" t="s">
        <v>6250</v>
      </c>
      <c r="E748">
        <v>0.72238274025150528</v>
      </c>
      <c r="G748" s="7"/>
      <c r="H748" s="7"/>
      <c r="I748" s="7"/>
      <c r="O748" t="s">
        <v>6250</v>
      </c>
      <c r="P748">
        <v>-0.37720100000000034</v>
      </c>
      <c r="Q748">
        <v>0.19763499999999912</v>
      </c>
      <c r="R748">
        <v>-0.59883400000000009</v>
      </c>
      <c r="S748">
        <v>-0.54257199999999983</v>
      </c>
    </row>
    <row r="749" spans="1:19" x14ac:dyDescent="0.25">
      <c r="A749" t="s">
        <v>6251</v>
      </c>
      <c r="B749">
        <v>0.61334713295777465</v>
      </c>
      <c r="D749" t="s">
        <v>6251</v>
      </c>
      <c r="E749">
        <v>0.17956017761411622</v>
      </c>
      <c r="G749" s="7"/>
      <c r="H749" s="7"/>
      <c r="I749" s="7"/>
      <c r="O749" t="s">
        <v>6251</v>
      </c>
      <c r="P749">
        <v>-7.2731000000000101E-2</v>
      </c>
      <c r="Q749">
        <v>0.40203599999999895</v>
      </c>
      <c r="R749">
        <v>1.3087999999999766E-2</v>
      </c>
      <c r="S749">
        <v>0.22138299999999944</v>
      </c>
    </row>
    <row r="750" spans="1:19" x14ac:dyDescent="0.25">
      <c r="A750" t="s">
        <v>6252</v>
      </c>
      <c r="B750">
        <v>0.87406832013552482</v>
      </c>
      <c r="D750" t="s">
        <v>6252</v>
      </c>
      <c r="E750">
        <v>0.48458439944630494</v>
      </c>
      <c r="G750" s="7"/>
      <c r="H750" s="7"/>
      <c r="I750" s="7"/>
      <c r="O750" t="s">
        <v>6252</v>
      </c>
      <c r="P750">
        <v>-1.0649759999999997</v>
      </c>
      <c r="Q750">
        <v>5.7570000000000121E-3</v>
      </c>
      <c r="R750">
        <v>0.70934200000000036</v>
      </c>
      <c r="S750">
        <v>0.23770100000000038</v>
      </c>
    </row>
    <row r="751" spans="1:19" x14ac:dyDescent="0.25">
      <c r="A751" t="s">
        <v>6253</v>
      </c>
      <c r="B751">
        <v>0.45314738486192646</v>
      </c>
      <c r="D751" t="s">
        <v>6253</v>
      </c>
      <c r="E751">
        <v>0.19511363164681753</v>
      </c>
      <c r="G751" s="7"/>
      <c r="H751" s="7"/>
      <c r="I751" s="7"/>
      <c r="O751" t="s">
        <v>6253</v>
      </c>
      <c r="P751">
        <v>-7.9792999999998671E-2</v>
      </c>
      <c r="Q751">
        <v>-0.92709299999999928</v>
      </c>
      <c r="R751">
        <v>-1.0822460000000014</v>
      </c>
      <c r="S751">
        <v>-1.7855090000000002</v>
      </c>
    </row>
    <row r="752" spans="1:19" x14ac:dyDescent="0.25">
      <c r="A752" t="s">
        <v>6254</v>
      </c>
      <c r="B752">
        <v>0.45226982472049904</v>
      </c>
      <c r="D752" t="s">
        <v>6254</v>
      </c>
      <c r="E752">
        <v>0.5185768264367675</v>
      </c>
      <c r="G752" s="7"/>
      <c r="H752" s="7"/>
      <c r="I752" s="7"/>
      <c r="O752" t="s">
        <v>6254</v>
      </c>
      <c r="P752">
        <v>4.1558000000000206E-2</v>
      </c>
      <c r="Q752">
        <v>-2.3988000000001009E-2</v>
      </c>
      <c r="R752">
        <v>0.55325700000000033</v>
      </c>
      <c r="S752">
        <v>0.82182500000000047</v>
      </c>
    </row>
    <row r="753" spans="1:19" x14ac:dyDescent="0.25">
      <c r="A753" t="s">
        <v>6255</v>
      </c>
      <c r="B753">
        <v>9.4590284631255545E-2</v>
      </c>
      <c r="D753" t="s">
        <v>6255</v>
      </c>
      <c r="E753">
        <v>0.25755720434020524</v>
      </c>
      <c r="G753" s="7"/>
      <c r="H753" s="7"/>
      <c r="I753" s="7"/>
      <c r="O753" t="s">
        <v>6255</v>
      </c>
      <c r="P753">
        <v>0.4563480000000002</v>
      </c>
      <c r="Q753">
        <v>0.33473099999999967</v>
      </c>
      <c r="R753">
        <v>0.33751799999999932</v>
      </c>
      <c r="S753">
        <v>0.83604700000000065</v>
      </c>
    </row>
    <row r="754" spans="1:19" x14ac:dyDescent="0.25">
      <c r="A754" t="s">
        <v>6256</v>
      </c>
      <c r="B754">
        <v>0.52453196939526014</v>
      </c>
      <c r="D754" t="s">
        <v>6256</v>
      </c>
      <c r="E754">
        <v>0.30121922697410597</v>
      </c>
      <c r="G754" s="7"/>
      <c r="H754" s="7"/>
      <c r="I754" s="7"/>
      <c r="O754" t="s">
        <v>6256</v>
      </c>
      <c r="P754">
        <v>3.2621999999999929E-2</v>
      </c>
      <c r="Q754">
        <v>-0.44286500000000029</v>
      </c>
      <c r="R754">
        <v>-0.84614199999999951</v>
      </c>
      <c r="S754">
        <v>-1.3719330000000003</v>
      </c>
    </row>
    <row r="755" spans="1:19" x14ac:dyDescent="0.25">
      <c r="A755" t="s">
        <v>6257</v>
      </c>
      <c r="B755">
        <v>0.33531921695501082</v>
      </c>
      <c r="D755" t="s">
        <v>6257</v>
      </c>
      <c r="E755">
        <v>0.68088461711050063</v>
      </c>
      <c r="G755" s="7"/>
      <c r="H755" s="7"/>
      <c r="I755" s="7"/>
      <c r="O755" t="s">
        <v>6257</v>
      </c>
      <c r="P755">
        <v>-2.1200710000000003</v>
      </c>
      <c r="Q755">
        <v>0.2271510000000001</v>
      </c>
      <c r="R755">
        <v>-0.56098899999999929</v>
      </c>
      <c r="S755">
        <v>-0.77782299999999971</v>
      </c>
    </row>
    <row r="756" spans="1:19" x14ac:dyDescent="0.25">
      <c r="A756" t="s">
        <v>6258</v>
      </c>
      <c r="B756">
        <v>4.7427607032561971E-2</v>
      </c>
      <c r="D756" t="s">
        <v>6258</v>
      </c>
      <c r="E756">
        <v>0.10899746438424995</v>
      </c>
      <c r="G756" s="7"/>
      <c r="H756" s="7"/>
      <c r="I756" s="7"/>
      <c r="O756" t="s">
        <v>6258</v>
      </c>
      <c r="P756">
        <v>-0.32737899999999875</v>
      </c>
      <c r="Q756">
        <v>-0.10669599999999946</v>
      </c>
      <c r="R756">
        <v>-0.38019000000000069</v>
      </c>
      <c r="S756">
        <v>-0.15130599999999994</v>
      </c>
    </row>
    <row r="757" spans="1:19" x14ac:dyDescent="0.25">
      <c r="A757" t="s">
        <v>6259</v>
      </c>
      <c r="B757">
        <v>0.77496732634530985</v>
      </c>
      <c r="D757" t="s">
        <v>6259</v>
      </c>
      <c r="E757">
        <v>8.9877015007614872E-2</v>
      </c>
      <c r="G757" s="7"/>
      <c r="H757" s="7"/>
      <c r="I757" s="7"/>
      <c r="O757" t="s">
        <v>6259</v>
      </c>
      <c r="P757">
        <v>0.16966700000000046</v>
      </c>
      <c r="Q757">
        <v>0.35963199999999951</v>
      </c>
      <c r="R757">
        <v>-7.8207000000000804E-2</v>
      </c>
      <c r="S757">
        <v>0.2701279999999997</v>
      </c>
    </row>
    <row r="758" spans="1:19" x14ac:dyDescent="0.25">
      <c r="A758" t="s">
        <v>6260</v>
      </c>
      <c r="B758">
        <v>0.48643731889909247</v>
      </c>
      <c r="D758" t="s">
        <v>6260</v>
      </c>
      <c r="E758">
        <v>0.72622836068902907</v>
      </c>
      <c r="G758" s="7"/>
      <c r="H758" s="7"/>
      <c r="I758" s="7"/>
      <c r="O758" t="s">
        <v>6260</v>
      </c>
      <c r="P758">
        <v>7.3799999999994981E-3</v>
      </c>
      <c r="Q758">
        <v>-0.70256200000000035</v>
      </c>
      <c r="R758">
        <v>0.34635800000000039</v>
      </c>
      <c r="S758">
        <v>0.26073000000000057</v>
      </c>
    </row>
    <row r="759" spans="1:19" x14ac:dyDescent="0.25">
      <c r="A759" t="s">
        <v>6261</v>
      </c>
      <c r="B759">
        <v>0.42429644070275913</v>
      </c>
      <c r="D759" t="s">
        <v>6261</v>
      </c>
      <c r="E759">
        <v>0.43790747405811681</v>
      </c>
      <c r="G759" s="7"/>
      <c r="H759" s="7"/>
      <c r="I759" s="7"/>
      <c r="O759" t="s">
        <v>6261</v>
      </c>
      <c r="P759">
        <v>-0.51336400000000015</v>
      </c>
      <c r="Q759">
        <v>-6.5908999999999551E-2</v>
      </c>
      <c r="R759">
        <v>-6.1335999999999835E-2</v>
      </c>
      <c r="S759">
        <v>-0.67360500000000023</v>
      </c>
    </row>
    <row r="760" spans="1:19" x14ac:dyDescent="0.25">
      <c r="A760" t="s">
        <v>6262</v>
      </c>
      <c r="B760">
        <v>0.62300339373766689</v>
      </c>
      <c r="D760" t="s">
        <v>6262</v>
      </c>
      <c r="E760">
        <v>0.97980147212633484</v>
      </c>
      <c r="G760" s="7"/>
      <c r="H760" s="7"/>
      <c r="I760" s="7"/>
      <c r="O760" t="s">
        <v>6262</v>
      </c>
      <c r="P760">
        <v>0.26824899999999996</v>
      </c>
      <c r="Q760">
        <v>-0.79432200000000019</v>
      </c>
      <c r="R760">
        <v>-5.2483999999999753E-2</v>
      </c>
      <c r="S760">
        <v>0.74545200000000023</v>
      </c>
    </row>
    <row r="761" spans="1:19" x14ac:dyDescent="0.25">
      <c r="A761" t="s">
        <v>6263</v>
      </c>
      <c r="B761">
        <v>9.86609776270468E-2</v>
      </c>
      <c r="D761" t="s">
        <v>6263</v>
      </c>
      <c r="E761">
        <v>0.42897350741287793</v>
      </c>
      <c r="G761" s="7"/>
      <c r="H761" s="7"/>
      <c r="I761" s="7"/>
      <c r="O761" t="s">
        <v>6263</v>
      </c>
      <c r="P761">
        <v>0.12277500000000074</v>
      </c>
      <c r="Q761">
        <v>9.3833000000000055E-2</v>
      </c>
      <c r="R761">
        <v>0.16824000000000083</v>
      </c>
      <c r="S761">
        <v>0.83754500000000043</v>
      </c>
    </row>
    <row r="762" spans="1:19" x14ac:dyDescent="0.25">
      <c r="A762" t="s">
        <v>6264</v>
      </c>
      <c r="B762">
        <v>0.84533741752589631</v>
      </c>
      <c r="D762" t="s">
        <v>6264</v>
      </c>
      <c r="E762">
        <v>0.99498162448506489</v>
      </c>
      <c r="G762" s="7"/>
      <c r="H762" s="7"/>
      <c r="I762" s="7"/>
      <c r="O762" t="s">
        <v>6264</v>
      </c>
      <c r="P762">
        <v>-0.10688099999999956</v>
      </c>
      <c r="Q762">
        <v>-0.71036299999999919</v>
      </c>
      <c r="R762">
        <v>0.17731599999999936</v>
      </c>
      <c r="S762">
        <v>0.69925100000000029</v>
      </c>
    </row>
    <row r="763" spans="1:19" x14ac:dyDescent="0.25">
      <c r="A763" t="s">
        <v>6265</v>
      </c>
      <c r="B763">
        <v>0.30742371587952982</v>
      </c>
      <c r="D763" t="s">
        <v>6265</v>
      </c>
      <c r="E763">
        <v>0.37681474067943738</v>
      </c>
      <c r="G763" s="7"/>
      <c r="H763" s="7"/>
      <c r="I763" s="7"/>
      <c r="O763" t="s">
        <v>6265</v>
      </c>
      <c r="P763">
        <v>-0.10866600000000037</v>
      </c>
      <c r="Q763">
        <v>-0.19194699999999987</v>
      </c>
      <c r="R763">
        <v>-3.3911999999999054E-2</v>
      </c>
      <c r="S763">
        <v>-0.97956800000000044</v>
      </c>
    </row>
    <row r="764" spans="1:19" x14ac:dyDescent="0.25">
      <c r="A764" t="s">
        <v>6266</v>
      </c>
      <c r="B764">
        <v>0.42882904513826237</v>
      </c>
      <c r="D764" t="s">
        <v>6266</v>
      </c>
      <c r="E764">
        <v>0.38862180999705825</v>
      </c>
      <c r="G764" s="7"/>
      <c r="H764" s="7"/>
      <c r="I764" s="7"/>
      <c r="O764" t="s">
        <v>6266</v>
      </c>
      <c r="P764">
        <v>-0.22520300000000049</v>
      </c>
      <c r="Q764">
        <v>-0.2824680000000015</v>
      </c>
      <c r="R764">
        <v>-2.5282000000000693E-2</v>
      </c>
      <c r="S764">
        <v>-1.5980349999999994</v>
      </c>
    </row>
    <row r="765" spans="1:19" x14ac:dyDescent="0.25">
      <c r="A765" t="s">
        <v>6267</v>
      </c>
      <c r="B765">
        <v>0.17995177994804962</v>
      </c>
      <c r="D765" t="s">
        <v>6267</v>
      </c>
      <c r="E765">
        <v>0.42934877712764263</v>
      </c>
      <c r="G765" s="7"/>
      <c r="H765" s="7"/>
      <c r="I765" s="7"/>
      <c r="O765" t="s">
        <v>6267</v>
      </c>
      <c r="P765">
        <v>0.2111970000000003</v>
      </c>
      <c r="Q765">
        <v>-0.12053099999999972</v>
      </c>
      <c r="R765">
        <v>0.38409700000000058</v>
      </c>
      <c r="S765">
        <v>-1.0816110000000005</v>
      </c>
    </row>
    <row r="766" spans="1:19" x14ac:dyDescent="0.25">
      <c r="A766" t="s">
        <v>6268</v>
      </c>
      <c r="B766">
        <v>0.58187549933712401</v>
      </c>
      <c r="D766" t="s">
        <v>6268</v>
      </c>
      <c r="E766">
        <v>0.75803768176275743</v>
      </c>
      <c r="G766" s="7"/>
      <c r="H766" s="7"/>
      <c r="I766" s="7"/>
      <c r="O766" t="s">
        <v>6268</v>
      </c>
      <c r="P766">
        <v>0.33045800000000014</v>
      </c>
      <c r="Q766">
        <v>0.39425300000000085</v>
      </c>
      <c r="R766">
        <v>-4.2735999999999663E-2</v>
      </c>
      <c r="S766">
        <v>-0.918825</v>
      </c>
    </row>
    <row r="767" spans="1:19" x14ac:dyDescent="0.25">
      <c r="A767" t="s">
        <v>6269</v>
      </c>
      <c r="B767">
        <v>0.26746232820983296</v>
      </c>
      <c r="D767" t="s">
        <v>6269</v>
      </c>
      <c r="E767">
        <v>0.64067221528466456</v>
      </c>
      <c r="G767" s="7"/>
      <c r="H767" s="7"/>
      <c r="I767" s="7"/>
      <c r="O767" t="s">
        <v>6269</v>
      </c>
      <c r="P767">
        <v>-1.2230449999999999</v>
      </c>
      <c r="Q767">
        <v>-0.32482999999999951</v>
      </c>
      <c r="R767">
        <v>-0.46772999999999954</v>
      </c>
      <c r="S767">
        <v>1.4460320000000007</v>
      </c>
    </row>
    <row r="768" spans="1:19" x14ac:dyDescent="0.25">
      <c r="A768" t="s">
        <v>6270</v>
      </c>
      <c r="B768">
        <v>7.0266385078149418E-2</v>
      </c>
      <c r="D768" t="s">
        <v>6270</v>
      </c>
      <c r="E768">
        <v>0.89016394193218606</v>
      </c>
      <c r="G768" s="7"/>
      <c r="H768" s="7"/>
      <c r="I768" s="7"/>
      <c r="O768" t="s">
        <v>6270</v>
      </c>
      <c r="P768">
        <v>0.44368500000000033</v>
      </c>
      <c r="Q768">
        <v>0.31583300000000136</v>
      </c>
      <c r="R768">
        <v>0.35515399999999886</v>
      </c>
      <c r="S768">
        <v>-0.44913900000000062</v>
      </c>
    </row>
    <row r="769" spans="1:19" x14ac:dyDescent="0.25">
      <c r="A769" t="s">
        <v>6271</v>
      </c>
      <c r="B769">
        <v>0.67262632988429605</v>
      </c>
      <c r="D769" t="s">
        <v>6271</v>
      </c>
      <c r="E769">
        <v>0.59739843744183618</v>
      </c>
      <c r="G769" s="7"/>
      <c r="H769" s="7"/>
      <c r="I769" s="7"/>
      <c r="O769" t="s">
        <v>6271</v>
      </c>
      <c r="P769">
        <v>-0.75640200000000046</v>
      </c>
      <c r="Q769">
        <v>-9.9762000000000128E-2</v>
      </c>
      <c r="R769">
        <v>0.21028599999999997</v>
      </c>
      <c r="S769">
        <v>0.64697300000000002</v>
      </c>
    </row>
    <row r="770" spans="1:19" x14ac:dyDescent="0.25">
      <c r="A770" t="s">
        <v>6272</v>
      </c>
      <c r="B770">
        <v>0.45012802813450309</v>
      </c>
      <c r="D770" t="s">
        <v>6272</v>
      </c>
      <c r="E770">
        <v>0.1104860035792853</v>
      </c>
      <c r="G770" s="7"/>
      <c r="H770" s="7"/>
      <c r="I770" s="7"/>
      <c r="O770" t="s">
        <v>6272</v>
      </c>
      <c r="P770">
        <v>-0.58980099999999958</v>
      </c>
      <c r="Q770">
        <v>-0.69563400000000009</v>
      </c>
      <c r="R770">
        <v>-4.6298999999999424E-2</v>
      </c>
      <c r="S770">
        <v>-0.99139499999999892</v>
      </c>
    </row>
    <row r="771" spans="1:19" x14ac:dyDescent="0.25">
      <c r="A771" t="s">
        <v>6273</v>
      </c>
      <c r="B771">
        <v>0.47500025577174659</v>
      </c>
      <c r="D771" t="s">
        <v>6273</v>
      </c>
      <c r="E771">
        <v>0.66371607756447493</v>
      </c>
      <c r="G771" s="7"/>
      <c r="H771" s="7"/>
      <c r="I771" s="7"/>
      <c r="O771" t="s">
        <v>6273</v>
      </c>
      <c r="P771">
        <v>9.2186999999999131E-2</v>
      </c>
      <c r="Q771">
        <v>-0.85701700000000081</v>
      </c>
      <c r="R771">
        <v>3.6220000000000141E-3</v>
      </c>
      <c r="S771">
        <v>0.22538499999999928</v>
      </c>
    </row>
    <row r="772" spans="1:19" x14ac:dyDescent="0.25">
      <c r="A772" t="s">
        <v>6274</v>
      </c>
      <c r="B772">
        <v>0.87069582218118302</v>
      </c>
      <c r="D772" t="s">
        <v>6274</v>
      </c>
      <c r="E772">
        <v>0.80168901879260557</v>
      </c>
      <c r="G772" s="7"/>
      <c r="H772" s="7"/>
      <c r="I772" s="7"/>
      <c r="O772" t="s">
        <v>6274</v>
      </c>
      <c r="P772">
        <v>0.16541600000000045</v>
      </c>
      <c r="Q772">
        <v>0.14696600000000082</v>
      </c>
      <c r="R772">
        <v>-0.10891699999999993</v>
      </c>
      <c r="S772">
        <v>-0.28655499999999989</v>
      </c>
    </row>
    <row r="773" spans="1:19" x14ac:dyDescent="0.25">
      <c r="A773" t="s">
        <v>6275</v>
      </c>
      <c r="B773">
        <v>0.7770815000796174</v>
      </c>
      <c r="D773" t="s">
        <v>6275</v>
      </c>
      <c r="E773">
        <v>0.62032294679019262</v>
      </c>
      <c r="G773" s="7"/>
      <c r="H773" s="7"/>
      <c r="I773" s="7"/>
      <c r="O773" t="s">
        <v>6275</v>
      </c>
      <c r="P773">
        <v>0.67863600000000091</v>
      </c>
      <c r="Q773">
        <v>0.19478499999999954</v>
      </c>
      <c r="R773">
        <v>-0.31555</v>
      </c>
      <c r="S773">
        <v>-1.0182919999999998</v>
      </c>
    </row>
    <row r="774" spans="1:19" x14ac:dyDescent="0.25">
      <c r="A774" t="s">
        <v>6276</v>
      </c>
      <c r="B774">
        <v>0.34173374865080308</v>
      </c>
      <c r="D774" t="s">
        <v>6276</v>
      </c>
      <c r="E774">
        <v>0.47465878843693288</v>
      </c>
      <c r="G774" s="7"/>
      <c r="H774" s="7"/>
      <c r="I774" s="7"/>
      <c r="O774" t="s">
        <v>6276</v>
      </c>
      <c r="P774">
        <v>-0.12813000000000052</v>
      </c>
      <c r="Q774">
        <v>-1.6852999999999341E-2</v>
      </c>
      <c r="R774">
        <v>-0.5047360000000003</v>
      </c>
      <c r="S774">
        <v>-0.42315599999999964</v>
      </c>
    </row>
    <row r="775" spans="1:19" x14ac:dyDescent="0.25">
      <c r="A775" t="s">
        <v>6277</v>
      </c>
      <c r="B775">
        <v>0.45277538242921189</v>
      </c>
      <c r="D775" t="s">
        <v>6277</v>
      </c>
      <c r="E775">
        <v>0.87066240603415768</v>
      </c>
      <c r="G775" s="7"/>
      <c r="H775" s="7"/>
      <c r="I775" s="7"/>
      <c r="O775" t="s">
        <v>6277</v>
      </c>
      <c r="P775">
        <v>0.46482199999999985</v>
      </c>
      <c r="Q775">
        <v>0.44310799999999873</v>
      </c>
      <c r="R775">
        <v>3.4544000000000352E-2</v>
      </c>
      <c r="S775">
        <v>-0.29172800000000088</v>
      </c>
    </row>
    <row r="776" spans="1:19" x14ac:dyDescent="0.25">
      <c r="A776" t="s">
        <v>6278</v>
      </c>
      <c r="B776">
        <v>0.58438936788648732</v>
      </c>
      <c r="D776" t="s">
        <v>6278</v>
      </c>
      <c r="E776">
        <v>0.70463584202371021</v>
      </c>
      <c r="G776" s="7"/>
      <c r="H776" s="7"/>
      <c r="I776" s="7"/>
      <c r="O776" t="s">
        <v>6278</v>
      </c>
      <c r="P776">
        <v>6.0090000000000643E-2</v>
      </c>
      <c r="Q776">
        <v>-8.1391999999999243E-2</v>
      </c>
      <c r="R776">
        <v>-0.45065100000000058</v>
      </c>
      <c r="S776">
        <v>0.2444279999999992</v>
      </c>
    </row>
    <row r="777" spans="1:19" x14ac:dyDescent="0.25">
      <c r="A777" t="s">
        <v>6279</v>
      </c>
      <c r="B777">
        <v>0.65930799141975294</v>
      </c>
      <c r="D777" t="s">
        <v>6279</v>
      </c>
      <c r="E777">
        <v>0.43675623868342128</v>
      </c>
      <c r="G777" s="7"/>
      <c r="H777" s="7"/>
      <c r="I777" s="7"/>
      <c r="O777" t="s">
        <v>6279</v>
      </c>
      <c r="P777">
        <v>4.7484999999999999E-2</v>
      </c>
      <c r="Q777">
        <v>-5.2649999999999864E-2</v>
      </c>
      <c r="R777">
        <v>-0.18578000000000117</v>
      </c>
      <c r="S777">
        <v>-0.52823700000000073</v>
      </c>
    </row>
    <row r="778" spans="1:19" x14ac:dyDescent="0.25">
      <c r="A778" t="s">
        <v>6280</v>
      </c>
      <c r="B778">
        <v>2.8207510309663807E-2</v>
      </c>
      <c r="D778" t="s">
        <v>6280</v>
      </c>
      <c r="E778">
        <v>0.99461787068941043</v>
      </c>
      <c r="G778" s="7"/>
      <c r="H778" s="7"/>
      <c r="I778" s="7"/>
      <c r="O778" t="s">
        <v>6280</v>
      </c>
      <c r="P778">
        <v>0.50400500000000115</v>
      </c>
      <c r="Q778">
        <v>0.54870000000000019</v>
      </c>
      <c r="R778">
        <v>0.46121000000000123</v>
      </c>
      <c r="S778">
        <v>-0.5580569999999998</v>
      </c>
    </row>
    <row r="779" spans="1:19" x14ac:dyDescent="0.25">
      <c r="A779" t="s">
        <v>6281</v>
      </c>
      <c r="B779">
        <v>0.3345357229482171</v>
      </c>
      <c r="D779" t="s">
        <v>6281</v>
      </c>
      <c r="E779">
        <v>0.14018613842428884</v>
      </c>
      <c r="G779" s="7"/>
      <c r="H779" s="7"/>
      <c r="I779" s="7"/>
      <c r="O779" t="s">
        <v>6281</v>
      </c>
      <c r="P779">
        <v>-0.85119199999999928</v>
      </c>
      <c r="Q779">
        <v>-0.39247299999999985</v>
      </c>
      <c r="R779">
        <v>-0.22635400000000061</v>
      </c>
      <c r="S779">
        <v>-0.24891000000000041</v>
      </c>
    </row>
    <row r="780" spans="1:19" x14ac:dyDescent="0.25">
      <c r="A780" t="s">
        <v>6282</v>
      </c>
      <c r="B780">
        <v>0.1881809497107913</v>
      </c>
      <c r="D780" t="s">
        <v>6282</v>
      </c>
      <c r="E780">
        <v>0.4557471175385524</v>
      </c>
      <c r="G780" s="7"/>
      <c r="H780" s="7"/>
      <c r="I780" s="7"/>
      <c r="O780" t="s">
        <v>6282</v>
      </c>
      <c r="P780">
        <v>0.85167999999999999</v>
      </c>
      <c r="Q780">
        <v>0.66027099999999983</v>
      </c>
      <c r="R780">
        <v>1.5974890000000013</v>
      </c>
      <c r="S780">
        <v>4.5971000000001538E-2</v>
      </c>
    </row>
    <row r="781" spans="1:19" x14ac:dyDescent="0.25">
      <c r="A781" t="s">
        <v>6283</v>
      </c>
      <c r="B781">
        <v>0.37541635960613284</v>
      </c>
      <c r="D781" t="s">
        <v>6283</v>
      </c>
      <c r="E781">
        <v>1.4466582967155001E-2</v>
      </c>
      <c r="G781" s="7"/>
      <c r="H781" s="7"/>
      <c r="I781" s="7"/>
      <c r="O781" t="s">
        <v>6283</v>
      </c>
      <c r="P781">
        <v>0.98074199999999934</v>
      </c>
      <c r="Q781">
        <v>9.5886999999999389E-2</v>
      </c>
      <c r="R781">
        <v>0.19441499999999934</v>
      </c>
      <c r="S781">
        <v>0.1003469999999993</v>
      </c>
    </row>
    <row r="782" spans="1:19" x14ac:dyDescent="0.25">
      <c r="A782" t="s">
        <v>6284</v>
      </c>
      <c r="B782">
        <v>0.14139265678863824</v>
      </c>
      <c r="D782" t="s">
        <v>6284</v>
      </c>
      <c r="E782">
        <v>2.4877554658035646E-2</v>
      </c>
      <c r="G782" s="7"/>
      <c r="H782" s="7"/>
      <c r="I782" s="7"/>
      <c r="O782" t="s">
        <v>6284</v>
      </c>
      <c r="P782">
        <v>-0.21873399999999954</v>
      </c>
      <c r="Q782">
        <v>-0.51202699999999979</v>
      </c>
      <c r="R782">
        <v>-0.34634199999999993</v>
      </c>
      <c r="S782">
        <v>-0.55369400000000013</v>
      </c>
    </row>
    <row r="783" spans="1:19" x14ac:dyDescent="0.25">
      <c r="A783" t="s">
        <v>6285</v>
      </c>
      <c r="B783">
        <v>0.37488521691753779</v>
      </c>
      <c r="D783" t="s">
        <v>6285</v>
      </c>
      <c r="E783">
        <v>0.88196117538707741</v>
      </c>
      <c r="G783" s="7"/>
      <c r="H783" s="7"/>
      <c r="I783" s="7"/>
      <c r="O783" t="s">
        <v>6285</v>
      </c>
      <c r="P783">
        <v>0.49256200000000128</v>
      </c>
      <c r="Q783">
        <v>-0.10212699999999941</v>
      </c>
      <c r="R783">
        <v>9.8068999999998852E-2</v>
      </c>
      <c r="S783">
        <v>0.14928399999999975</v>
      </c>
    </row>
    <row r="784" spans="1:19" x14ac:dyDescent="0.25">
      <c r="A784" t="s">
        <v>6286</v>
      </c>
      <c r="B784">
        <v>0.1819658633882239</v>
      </c>
      <c r="D784" t="s">
        <v>6286</v>
      </c>
      <c r="E784">
        <v>0.2087009893826112</v>
      </c>
      <c r="G784" s="7"/>
      <c r="H784" s="7"/>
      <c r="I784" s="7"/>
      <c r="O784" t="s">
        <v>6286</v>
      </c>
      <c r="P784">
        <v>0.26451100000000061</v>
      </c>
      <c r="Q784">
        <v>-0.31377399999999867</v>
      </c>
      <c r="R784">
        <v>0.48468300000000042</v>
      </c>
      <c r="S784">
        <v>-0.1545109999999994</v>
      </c>
    </row>
    <row r="785" spans="1:19" x14ac:dyDescent="0.25">
      <c r="A785" t="s">
        <v>6287</v>
      </c>
      <c r="B785">
        <v>0.42066374963572972</v>
      </c>
      <c r="D785" t="s">
        <v>6287</v>
      </c>
      <c r="E785">
        <v>0.89029417946583611</v>
      </c>
      <c r="G785" s="7"/>
      <c r="H785" s="7"/>
      <c r="I785" s="7"/>
      <c r="O785" t="s">
        <v>6287</v>
      </c>
      <c r="P785">
        <v>-9.1115000000000279E-2</v>
      </c>
      <c r="Q785">
        <v>0.11403799999999897</v>
      </c>
      <c r="R785">
        <v>-1.1414000000000257E-2</v>
      </c>
      <c r="S785">
        <v>-8.0225999999999686E-2</v>
      </c>
    </row>
    <row r="786" spans="1:19" x14ac:dyDescent="0.25">
      <c r="A786" t="s">
        <v>6288</v>
      </c>
      <c r="B786">
        <v>9.4998660340877831E-5</v>
      </c>
      <c r="D786" t="s">
        <v>6288</v>
      </c>
      <c r="E786">
        <v>0.211003392158506</v>
      </c>
      <c r="G786" s="7"/>
      <c r="H786" s="7"/>
      <c r="I786" s="7"/>
      <c r="O786" t="s">
        <v>6288</v>
      </c>
      <c r="P786">
        <v>-0.86769600000000047</v>
      </c>
      <c r="Q786">
        <v>-0.50880499999999973</v>
      </c>
      <c r="R786">
        <v>-0.86795500000000025</v>
      </c>
      <c r="S786">
        <v>-1.0427570000000008</v>
      </c>
    </row>
    <row r="787" spans="1:19" x14ac:dyDescent="0.25">
      <c r="A787" t="s">
        <v>6289</v>
      </c>
      <c r="B787">
        <v>0.91821056393096812</v>
      </c>
      <c r="D787" t="s">
        <v>6289</v>
      </c>
      <c r="E787">
        <v>2.8748509847020855E-2</v>
      </c>
      <c r="G787" s="7"/>
      <c r="H787" s="7"/>
      <c r="I787" s="7"/>
      <c r="O787" t="s">
        <v>6289</v>
      </c>
      <c r="P787">
        <v>0.24636300000000055</v>
      </c>
      <c r="Q787">
        <v>-0.4684279999999994</v>
      </c>
      <c r="R787">
        <v>-0.18999200000000016</v>
      </c>
      <c r="S787">
        <v>-0.51276700000000019</v>
      </c>
    </row>
    <row r="788" spans="1:19" x14ac:dyDescent="0.25">
      <c r="A788" t="s">
        <v>6290</v>
      </c>
      <c r="B788">
        <v>9.5245636393898589E-2</v>
      </c>
      <c r="D788" t="s">
        <v>6290</v>
      </c>
      <c r="E788">
        <v>0.40083338338254754</v>
      </c>
      <c r="G788" s="7"/>
      <c r="H788" s="7"/>
      <c r="I788" s="7"/>
      <c r="O788" t="s">
        <v>6290</v>
      </c>
      <c r="P788">
        <v>0.34337499999999999</v>
      </c>
      <c r="Q788">
        <v>0.17987399999999987</v>
      </c>
      <c r="R788">
        <v>0.25341599999999964</v>
      </c>
      <c r="S788">
        <v>1.1453819999999997</v>
      </c>
    </row>
    <row r="789" spans="1:19" x14ac:dyDescent="0.25">
      <c r="A789" t="s">
        <v>6291</v>
      </c>
      <c r="B789">
        <v>4.144980765058652E-2</v>
      </c>
      <c r="D789" t="s">
        <v>6291</v>
      </c>
      <c r="E789">
        <v>0.24352535516294804</v>
      </c>
      <c r="G789" s="7"/>
      <c r="H789" s="7"/>
      <c r="I789" s="7"/>
      <c r="O789" t="s">
        <v>6291</v>
      </c>
      <c r="P789">
        <v>-0.32945400000000014</v>
      </c>
      <c r="Q789">
        <v>-0.44483400000000017</v>
      </c>
      <c r="R789">
        <v>-0.28912199999999988</v>
      </c>
      <c r="S789">
        <v>-1.0437709999999996</v>
      </c>
    </row>
    <row r="790" spans="1:19" x14ac:dyDescent="0.25">
      <c r="A790" t="s">
        <v>6292</v>
      </c>
      <c r="B790">
        <v>0.12507856859046906</v>
      </c>
      <c r="D790" t="s">
        <v>6292</v>
      </c>
      <c r="E790">
        <v>0.38568376547127226</v>
      </c>
      <c r="G790" s="7"/>
      <c r="H790" s="7"/>
      <c r="I790" s="7"/>
      <c r="O790" t="s">
        <v>6292</v>
      </c>
      <c r="P790">
        <v>0.43770500000000023</v>
      </c>
      <c r="Q790">
        <v>0.24064599999999992</v>
      </c>
      <c r="R790">
        <v>0.29238700000000062</v>
      </c>
      <c r="S790">
        <v>1.3257069999999995</v>
      </c>
    </row>
    <row r="791" spans="1:19" x14ac:dyDescent="0.25">
      <c r="A791" t="s">
        <v>6293</v>
      </c>
      <c r="B791">
        <v>0.60169551225120754</v>
      </c>
      <c r="D791" t="s">
        <v>6293</v>
      </c>
      <c r="E791">
        <v>0.36199166378853076</v>
      </c>
      <c r="G791" s="7"/>
      <c r="H791" s="7"/>
      <c r="I791" s="7"/>
      <c r="O791" t="s">
        <v>6293</v>
      </c>
      <c r="P791">
        <v>0.5455520000000007</v>
      </c>
      <c r="Q791">
        <v>0.23259700000000016</v>
      </c>
      <c r="R791">
        <v>-8.7896999999999892E-2</v>
      </c>
      <c r="S791">
        <v>1.0560880000000008</v>
      </c>
    </row>
    <row r="792" spans="1:19" x14ac:dyDescent="0.25">
      <c r="A792" t="s">
        <v>6294</v>
      </c>
      <c r="B792">
        <v>0.39458567368483866</v>
      </c>
      <c r="D792" t="s">
        <v>6294</v>
      </c>
      <c r="E792">
        <v>0.75681145830503749</v>
      </c>
      <c r="G792" s="7"/>
      <c r="H792" s="7"/>
      <c r="I792" s="7"/>
      <c r="O792" t="s">
        <v>6294</v>
      </c>
      <c r="P792">
        <v>-0.80450200000000027</v>
      </c>
      <c r="Q792">
        <v>-0.18307800000000007</v>
      </c>
      <c r="R792">
        <v>-0.13444399999999934</v>
      </c>
      <c r="S792">
        <v>0.42895000000000039</v>
      </c>
    </row>
    <row r="793" spans="1:19" x14ac:dyDescent="0.25">
      <c r="A793" t="s">
        <v>6295</v>
      </c>
      <c r="B793">
        <v>0.85213567227545894</v>
      </c>
      <c r="D793" t="s">
        <v>6295</v>
      </c>
      <c r="E793">
        <v>0.93186324226874684</v>
      </c>
      <c r="G793" s="7"/>
      <c r="H793" s="7"/>
      <c r="I793" s="7"/>
      <c r="O793" t="s">
        <v>6295</v>
      </c>
      <c r="P793">
        <v>2.752399999999966E-2</v>
      </c>
      <c r="Q793">
        <v>-0.53233400000000053</v>
      </c>
      <c r="R793">
        <v>-1.6994000000000398E-2</v>
      </c>
      <c r="S793">
        <v>0.42904399999999931</v>
      </c>
    </row>
    <row r="794" spans="1:19" x14ac:dyDescent="0.25">
      <c r="A794" t="s">
        <v>6296</v>
      </c>
      <c r="B794">
        <v>0.64940273735928078</v>
      </c>
      <c r="D794" t="s">
        <v>6296</v>
      </c>
      <c r="E794">
        <v>8.8723226350059151E-2</v>
      </c>
      <c r="G794" s="7"/>
      <c r="H794" s="7"/>
      <c r="I794" s="7"/>
      <c r="O794" t="s">
        <v>6296</v>
      </c>
      <c r="P794">
        <v>-0.56903199999999998</v>
      </c>
      <c r="Q794">
        <v>0.26036799999999971</v>
      </c>
      <c r="R794">
        <v>0.13604799999999972</v>
      </c>
      <c r="S794">
        <v>0.34533299999999922</v>
      </c>
    </row>
    <row r="795" spans="1:19" x14ac:dyDescent="0.25">
      <c r="A795" t="s">
        <v>6297</v>
      </c>
      <c r="B795">
        <v>2.0697664547650315E-2</v>
      </c>
      <c r="D795" t="s">
        <v>6297</v>
      </c>
      <c r="E795">
        <v>0.66148087345080275</v>
      </c>
      <c r="G795" s="7"/>
      <c r="H795" s="7"/>
      <c r="I795" s="7"/>
      <c r="O795" t="s">
        <v>6297</v>
      </c>
      <c r="P795">
        <v>-0.25194399999999995</v>
      </c>
      <c r="Q795">
        <v>-0.25193800000000088</v>
      </c>
      <c r="R795">
        <v>-0.26888300000000065</v>
      </c>
      <c r="S795">
        <v>0.97184299999999979</v>
      </c>
    </row>
    <row r="796" spans="1:19" x14ac:dyDescent="0.25">
      <c r="A796" t="s">
        <v>6298</v>
      </c>
      <c r="B796">
        <v>0.51504667792405212</v>
      </c>
      <c r="D796" t="s">
        <v>6298</v>
      </c>
      <c r="E796">
        <v>0.92414669412684847</v>
      </c>
      <c r="G796" s="7"/>
      <c r="H796" s="7"/>
      <c r="I796" s="7"/>
      <c r="O796" t="s">
        <v>6298</v>
      </c>
      <c r="P796">
        <v>-2.3035009999999998</v>
      </c>
      <c r="Q796">
        <v>0.35119500000000059</v>
      </c>
      <c r="R796">
        <v>5.4454000000000669E-2</v>
      </c>
      <c r="S796">
        <v>-0.44671899999999942</v>
      </c>
    </row>
    <row r="797" spans="1:19" x14ac:dyDescent="0.25">
      <c r="A797" t="s">
        <v>6299</v>
      </c>
      <c r="B797">
        <v>0.71763589401660699</v>
      </c>
      <c r="D797" t="s">
        <v>6299</v>
      </c>
      <c r="E797">
        <v>9.7494448131683377E-3</v>
      </c>
      <c r="G797" s="7"/>
      <c r="H797" s="7"/>
      <c r="I797" s="7"/>
      <c r="O797" t="s">
        <v>6299</v>
      </c>
      <c r="P797">
        <v>-4.3169999999999931E-2</v>
      </c>
      <c r="Q797">
        <v>8.2520000000000593E-2</v>
      </c>
      <c r="R797">
        <v>0.12132100000000001</v>
      </c>
      <c r="S797">
        <v>8.5086999999999691E-2</v>
      </c>
    </row>
    <row r="798" spans="1:19" x14ac:dyDescent="0.25">
      <c r="A798" t="s">
        <v>6300</v>
      </c>
      <c r="B798">
        <v>9.9918210995757428E-2</v>
      </c>
      <c r="D798" t="s">
        <v>6300</v>
      </c>
      <c r="E798">
        <v>0.94236500460666783</v>
      </c>
      <c r="G798" s="7"/>
      <c r="H798" s="7"/>
      <c r="I798" s="7"/>
      <c r="O798" t="s">
        <v>6300</v>
      </c>
      <c r="P798">
        <v>-0.56736200000000014</v>
      </c>
      <c r="Q798">
        <v>-0.44329700000000027</v>
      </c>
      <c r="R798">
        <v>-0.41232399999999991</v>
      </c>
      <c r="S798">
        <v>0.5318189999999996</v>
      </c>
    </row>
    <row r="799" spans="1:19" x14ac:dyDescent="0.25">
      <c r="A799" t="s">
        <v>6301</v>
      </c>
      <c r="B799">
        <v>0.22389340105958316</v>
      </c>
      <c r="D799" t="s">
        <v>6301</v>
      </c>
      <c r="E799">
        <v>0.10632649059595581</v>
      </c>
      <c r="G799" s="7"/>
      <c r="H799" s="7"/>
      <c r="I799" s="7"/>
      <c r="O799" t="s">
        <v>6301</v>
      </c>
      <c r="P799">
        <v>-1.0901919999999992</v>
      </c>
      <c r="Q799">
        <v>-0.59680599999999906</v>
      </c>
      <c r="R799">
        <v>-0.50488499999999981</v>
      </c>
      <c r="S799">
        <v>-0.83883799999999908</v>
      </c>
    </row>
    <row r="800" spans="1:19" x14ac:dyDescent="0.25">
      <c r="A800" t="s">
        <v>6302</v>
      </c>
      <c r="B800">
        <v>0.86824705393642032</v>
      </c>
      <c r="D800" t="s">
        <v>6302</v>
      </c>
      <c r="E800">
        <v>0.97020548829740672</v>
      </c>
      <c r="G800" s="7"/>
      <c r="H800" s="7"/>
      <c r="I800" s="7"/>
      <c r="O800" t="s">
        <v>6302</v>
      </c>
      <c r="P800">
        <v>0.14648900000000076</v>
      </c>
      <c r="Q800">
        <v>8.1426000000000442E-2</v>
      </c>
      <c r="R800">
        <v>-0.22435200000000144</v>
      </c>
      <c r="S800">
        <v>-8.9428000000001617E-2</v>
      </c>
    </row>
    <row r="801" spans="1:19" x14ac:dyDescent="0.25">
      <c r="A801" t="s">
        <v>6303</v>
      </c>
      <c r="B801">
        <v>0.81085031787499928</v>
      </c>
      <c r="D801" t="s">
        <v>6303</v>
      </c>
      <c r="E801">
        <v>9.2526023196886978E-2</v>
      </c>
      <c r="G801" s="7"/>
      <c r="H801" s="7"/>
      <c r="I801" s="7"/>
      <c r="O801" t="s">
        <v>6303</v>
      </c>
      <c r="P801">
        <v>0.24676899999999957</v>
      </c>
      <c r="Q801">
        <v>0.74004800000000071</v>
      </c>
      <c r="R801">
        <v>-0.4645640000000002</v>
      </c>
      <c r="S801">
        <v>0.9938400000000005</v>
      </c>
    </row>
    <row r="802" spans="1:19" x14ac:dyDescent="0.25">
      <c r="A802" t="s">
        <v>6304</v>
      </c>
      <c r="B802">
        <v>0.27264049143744074</v>
      </c>
      <c r="D802" t="s">
        <v>6304</v>
      </c>
      <c r="E802">
        <v>0.66392440423551924</v>
      </c>
      <c r="G802" s="7"/>
      <c r="H802" s="7"/>
      <c r="I802" s="7"/>
      <c r="O802" t="s">
        <v>6304</v>
      </c>
      <c r="P802">
        <v>-9.973999999999883E-2</v>
      </c>
      <c r="Q802">
        <v>-0.45667599999999986</v>
      </c>
      <c r="R802">
        <v>-0.26730200000000082</v>
      </c>
      <c r="S802">
        <v>0.12026000000000003</v>
      </c>
    </row>
    <row r="803" spans="1:19" x14ac:dyDescent="0.25">
      <c r="A803" t="s">
        <v>6305</v>
      </c>
      <c r="B803">
        <v>0.13123110016979492</v>
      </c>
      <c r="D803" t="s">
        <v>6305</v>
      </c>
      <c r="E803">
        <v>0.25026807349210806</v>
      </c>
      <c r="G803" s="7"/>
      <c r="H803" s="7"/>
      <c r="I803" s="7"/>
      <c r="O803" t="s">
        <v>6305</v>
      </c>
      <c r="P803">
        <v>0.48085000000000022</v>
      </c>
      <c r="Q803">
        <v>0.38570400000000049</v>
      </c>
      <c r="R803">
        <v>0.31452999999999953</v>
      </c>
      <c r="S803">
        <v>0.93228199999999894</v>
      </c>
    </row>
    <row r="804" spans="1:19" x14ac:dyDescent="0.25">
      <c r="A804" t="s">
        <v>6306</v>
      </c>
      <c r="B804">
        <v>1.2437423631231884E-2</v>
      </c>
      <c r="D804" t="s">
        <v>6306</v>
      </c>
      <c r="E804">
        <v>0.42357178342609159</v>
      </c>
      <c r="G804" s="7"/>
      <c r="H804" s="7"/>
      <c r="I804" s="7"/>
      <c r="O804" t="s">
        <v>6306</v>
      </c>
      <c r="P804">
        <v>0.80228300000000097</v>
      </c>
      <c r="Q804">
        <v>0.16426500000000033</v>
      </c>
      <c r="R804">
        <v>0.77153200000000055</v>
      </c>
      <c r="S804">
        <v>1.3616890000000001</v>
      </c>
    </row>
    <row r="805" spans="1:19" x14ac:dyDescent="0.25">
      <c r="A805" t="s">
        <v>6307</v>
      </c>
      <c r="B805">
        <v>0.50725712356220254</v>
      </c>
      <c r="D805" t="s">
        <v>6307</v>
      </c>
      <c r="E805">
        <v>0.6664451782112607</v>
      </c>
      <c r="G805" s="7"/>
      <c r="H805" s="7"/>
      <c r="I805" s="7"/>
      <c r="O805" t="s">
        <v>6307</v>
      </c>
      <c r="P805">
        <v>0.97772300000000101</v>
      </c>
      <c r="Q805">
        <v>0.51388700000000043</v>
      </c>
      <c r="R805">
        <v>-1.11460000000001E-2</v>
      </c>
      <c r="S805">
        <v>-0.13750399999999985</v>
      </c>
    </row>
    <row r="806" spans="1:19" x14ac:dyDescent="0.25">
      <c r="A806" t="s">
        <v>6308</v>
      </c>
      <c r="B806">
        <v>0.38605991590095401</v>
      </c>
      <c r="D806" t="s">
        <v>6308</v>
      </c>
      <c r="E806">
        <v>0.37318800805993269</v>
      </c>
      <c r="G806" s="7"/>
      <c r="H806" s="7"/>
      <c r="I806" s="7"/>
      <c r="O806" t="s">
        <v>6308</v>
      </c>
      <c r="P806">
        <v>-0.19314399999999932</v>
      </c>
      <c r="Q806">
        <v>-0.23236100000000004</v>
      </c>
      <c r="R806">
        <v>-1.0676100000000002</v>
      </c>
      <c r="S806">
        <v>-1.1510259999999999</v>
      </c>
    </row>
    <row r="807" spans="1:19" x14ac:dyDescent="0.25">
      <c r="A807" t="s">
        <v>6309</v>
      </c>
      <c r="B807">
        <v>9.6043833655968629E-3</v>
      </c>
      <c r="D807" t="s">
        <v>6309</v>
      </c>
      <c r="E807">
        <v>0.23851911107055532</v>
      </c>
      <c r="G807" s="7"/>
      <c r="H807" s="7"/>
      <c r="I807" s="7"/>
      <c r="O807" t="s">
        <v>6309</v>
      </c>
      <c r="P807">
        <v>-0.21610100000000099</v>
      </c>
      <c r="Q807">
        <v>-0.99910400000000088</v>
      </c>
      <c r="R807">
        <v>-0.209677000000001</v>
      </c>
      <c r="S807">
        <v>-0.43511300000000119</v>
      </c>
    </row>
    <row r="808" spans="1:19" x14ac:dyDescent="0.25">
      <c r="A808" t="s">
        <v>6310</v>
      </c>
      <c r="B808">
        <v>0.24402333582439567</v>
      </c>
      <c r="D808" t="s">
        <v>6310</v>
      </c>
      <c r="E808">
        <v>0.77560536703170624</v>
      </c>
      <c r="G808" s="7"/>
      <c r="H808" s="7"/>
      <c r="I808" s="7"/>
      <c r="O808" t="s">
        <v>6310</v>
      </c>
      <c r="P808">
        <v>0.34443500000000071</v>
      </c>
      <c r="Q808">
        <v>-0.22634000000000043</v>
      </c>
      <c r="R808">
        <v>0.80994800000000033</v>
      </c>
      <c r="S808">
        <v>0.48974399999999996</v>
      </c>
    </row>
    <row r="809" spans="1:19" x14ac:dyDescent="0.25">
      <c r="A809" t="s">
        <v>6311</v>
      </c>
      <c r="B809">
        <v>0.54399647161940656</v>
      </c>
      <c r="D809" t="s">
        <v>6311</v>
      </c>
      <c r="E809">
        <v>0.92600040173859455</v>
      </c>
      <c r="G809" s="7"/>
      <c r="H809" s="7"/>
      <c r="I809" s="7"/>
      <c r="O809" t="s">
        <v>6311</v>
      </c>
      <c r="P809">
        <v>0.66207999999999956</v>
      </c>
      <c r="Q809">
        <v>0.28438500000000033</v>
      </c>
      <c r="R809">
        <v>-4.5828999999999454E-2</v>
      </c>
      <c r="S809">
        <v>-0.35957699999999981</v>
      </c>
    </row>
    <row r="810" spans="1:19" x14ac:dyDescent="0.25">
      <c r="A810" t="s">
        <v>6312</v>
      </c>
      <c r="B810">
        <v>0.74612442737001827</v>
      </c>
      <c r="D810" t="s">
        <v>6312</v>
      </c>
      <c r="E810">
        <v>0.89139254680466962</v>
      </c>
      <c r="G810" s="7"/>
      <c r="H810" s="7"/>
      <c r="I810" s="7"/>
      <c r="O810" t="s">
        <v>6312</v>
      </c>
      <c r="P810">
        <v>0.85449200000000047</v>
      </c>
      <c r="Q810">
        <v>0.95277100000000026</v>
      </c>
      <c r="R810">
        <v>-0.34786300000000026</v>
      </c>
      <c r="S810">
        <v>-0.67273700000000147</v>
      </c>
    </row>
    <row r="811" spans="1:19" x14ac:dyDescent="0.25">
      <c r="A811" t="s">
        <v>6313</v>
      </c>
      <c r="B811">
        <v>0.29703893206497806</v>
      </c>
      <c r="D811" t="s">
        <v>6313</v>
      </c>
      <c r="E811">
        <v>0.97754613080900787</v>
      </c>
      <c r="G811" s="7"/>
      <c r="H811" s="7"/>
      <c r="I811" s="7"/>
      <c r="O811" t="s">
        <v>6313</v>
      </c>
      <c r="P811">
        <v>-0.74632700000000085</v>
      </c>
      <c r="Q811">
        <v>0.21116499999999938</v>
      </c>
      <c r="R811">
        <v>-0.24634</v>
      </c>
      <c r="S811">
        <v>-0.22661200000000115</v>
      </c>
    </row>
    <row r="812" spans="1:19" x14ac:dyDescent="0.25">
      <c r="A812" t="s">
        <v>6314</v>
      </c>
      <c r="B812">
        <v>0.6418620990497953</v>
      </c>
      <c r="D812" t="s">
        <v>6314</v>
      </c>
      <c r="E812">
        <v>0.40719442254745392</v>
      </c>
      <c r="G812" s="7"/>
      <c r="H812" s="7"/>
      <c r="I812" s="7"/>
      <c r="O812" t="s">
        <v>6314</v>
      </c>
      <c r="P812">
        <v>6.6380999999999801E-2</v>
      </c>
      <c r="Q812">
        <v>0.68414299999999972</v>
      </c>
      <c r="R812">
        <v>-0.29294400000000032</v>
      </c>
      <c r="S812">
        <v>0.10044599999999981</v>
      </c>
    </row>
    <row r="813" spans="1:19" x14ac:dyDescent="0.25">
      <c r="A813" t="s">
        <v>6315</v>
      </c>
      <c r="B813">
        <v>0.64909942683739064</v>
      </c>
      <c r="D813" t="s">
        <v>6315</v>
      </c>
      <c r="E813">
        <v>0.20069652491245207</v>
      </c>
      <c r="G813" s="7"/>
      <c r="H813" s="7"/>
      <c r="I813" s="7"/>
      <c r="O813" t="s">
        <v>6315</v>
      </c>
      <c r="P813">
        <v>-0.11907800000000002</v>
      </c>
      <c r="Q813">
        <v>0.16866400000000059</v>
      </c>
      <c r="R813">
        <v>2.8410000000000046E-2</v>
      </c>
      <c r="S813">
        <v>0.33191900000000008</v>
      </c>
    </row>
    <row r="814" spans="1:19" x14ac:dyDescent="0.25">
      <c r="A814" t="s">
        <v>6316</v>
      </c>
      <c r="B814">
        <v>0.31269696080074333</v>
      </c>
      <c r="D814" t="s">
        <v>6316</v>
      </c>
      <c r="E814">
        <v>4.5800257056568205E-2</v>
      </c>
      <c r="G814" s="7"/>
      <c r="H814" s="7"/>
      <c r="I814" s="7"/>
      <c r="O814" t="s">
        <v>6316</v>
      </c>
      <c r="P814">
        <v>0.76879600000000003</v>
      </c>
      <c r="Q814">
        <v>0.28259800000000013</v>
      </c>
      <c r="R814">
        <v>0.23295199999999916</v>
      </c>
      <c r="S814">
        <v>0.24460399999999893</v>
      </c>
    </row>
    <row r="815" spans="1:19" x14ac:dyDescent="0.25">
      <c r="A815" t="s">
        <v>6317</v>
      </c>
      <c r="B815">
        <v>0.67466749777369972</v>
      </c>
      <c r="D815" t="s">
        <v>6317</v>
      </c>
      <c r="E815">
        <v>0.17979111788170171</v>
      </c>
      <c r="G815" s="7"/>
      <c r="H815" s="7"/>
      <c r="I815" s="7"/>
      <c r="O815" t="s">
        <v>6317</v>
      </c>
      <c r="P815">
        <v>-0.98661500000000046</v>
      </c>
      <c r="Q815">
        <v>-0.32581400000000116</v>
      </c>
      <c r="R815">
        <v>0.27769800000000089</v>
      </c>
      <c r="S815">
        <v>-0.17925699999999978</v>
      </c>
    </row>
    <row r="816" spans="1:19" x14ac:dyDescent="0.25">
      <c r="A816" t="s">
        <v>6318</v>
      </c>
      <c r="B816">
        <v>0.46848129475389755</v>
      </c>
      <c r="D816" t="s">
        <v>6318</v>
      </c>
      <c r="E816">
        <v>0.78361582685831299</v>
      </c>
      <c r="G816" s="7"/>
      <c r="H816" s="7"/>
      <c r="I816" s="7"/>
      <c r="O816" t="s">
        <v>6318</v>
      </c>
      <c r="P816">
        <v>-2.1288000000000196E-2</v>
      </c>
      <c r="Q816">
        <v>-7.5473999999999819E-2</v>
      </c>
      <c r="R816">
        <v>-0.42962699999999998</v>
      </c>
      <c r="S816">
        <v>0.15805399999999992</v>
      </c>
    </row>
    <row r="817" spans="1:19" x14ac:dyDescent="0.25">
      <c r="A817" t="s">
        <v>6319</v>
      </c>
      <c r="B817">
        <v>0.33971699109615433</v>
      </c>
      <c r="D817" t="s">
        <v>6319</v>
      </c>
      <c r="E817">
        <v>5.9725963657781218E-2</v>
      </c>
      <c r="G817" s="7"/>
      <c r="H817" s="7"/>
      <c r="I817" s="7"/>
      <c r="O817" t="s">
        <v>6319</v>
      </c>
      <c r="P817">
        <v>0.52166099999999993</v>
      </c>
      <c r="Q817">
        <v>-0.46760300000000043</v>
      </c>
      <c r="R817">
        <v>0.13418700000000072</v>
      </c>
      <c r="S817">
        <v>-0.38717399999999991</v>
      </c>
    </row>
    <row r="818" spans="1:19" x14ac:dyDescent="0.25">
      <c r="A818" t="s">
        <v>6320</v>
      </c>
      <c r="B818">
        <v>0.7833981433113717</v>
      </c>
      <c r="D818" t="s">
        <v>6320</v>
      </c>
      <c r="E818">
        <v>0.83632745976370604</v>
      </c>
      <c r="G818" s="7"/>
      <c r="H818" s="7"/>
      <c r="I818" s="7"/>
      <c r="O818" t="s">
        <v>6320</v>
      </c>
      <c r="P818">
        <v>5.4648999999999504E-2</v>
      </c>
      <c r="Q818">
        <v>0.51977399999999996</v>
      </c>
      <c r="R818">
        <v>-0.11454399999999865</v>
      </c>
      <c r="S818">
        <v>-0.30335999999999963</v>
      </c>
    </row>
    <row r="819" spans="1:19" x14ac:dyDescent="0.25">
      <c r="A819" t="s">
        <v>6321</v>
      </c>
      <c r="B819">
        <v>0.50188073554936008</v>
      </c>
      <c r="D819" t="s">
        <v>6321</v>
      </c>
      <c r="E819">
        <v>0.83481005463836744</v>
      </c>
      <c r="G819" s="7"/>
      <c r="H819" s="7"/>
      <c r="I819" s="7"/>
      <c r="O819" t="s">
        <v>6321</v>
      </c>
      <c r="P819">
        <v>1.6999999999978144E-4</v>
      </c>
      <c r="Q819">
        <v>9.839800000000043E-2</v>
      </c>
      <c r="R819">
        <v>-5.754400000000004E-2</v>
      </c>
      <c r="S819">
        <v>-0.16952099999999959</v>
      </c>
    </row>
    <row r="820" spans="1:19" x14ac:dyDescent="0.25">
      <c r="A820" t="s">
        <v>6322</v>
      </c>
      <c r="B820">
        <v>0.13356166528775074</v>
      </c>
      <c r="D820" t="s">
        <v>6322</v>
      </c>
      <c r="E820">
        <v>0.80402164337826743</v>
      </c>
      <c r="G820" s="7"/>
      <c r="H820" s="7"/>
      <c r="I820" s="7"/>
      <c r="O820" t="s">
        <v>6322</v>
      </c>
      <c r="P820">
        <v>-0.28161599999999964</v>
      </c>
      <c r="Q820">
        <v>-0.50078599999999973</v>
      </c>
      <c r="R820">
        <v>-0.18274000000000079</v>
      </c>
      <c r="S820">
        <v>0.25916099999999886</v>
      </c>
    </row>
    <row r="821" spans="1:19" x14ac:dyDescent="0.25">
      <c r="A821" t="s">
        <v>6323</v>
      </c>
      <c r="B821">
        <v>0.63377168587553312</v>
      </c>
      <c r="D821" t="s">
        <v>6323</v>
      </c>
      <c r="E821">
        <v>0.6684701158302927</v>
      </c>
      <c r="G821" s="7"/>
      <c r="H821" s="7"/>
      <c r="I821" s="7"/>
      <c r="O821" t="s">
        <v>6323</v>
      </c>
      <c r="P821">
        <v>0.25008399999999931</v>
      </c>
      <c r="Q821">
        <v>9.8312999999999207E-2</v>
      </c>
      <c r="R821">
        <v>-5.3337000000000856E-2</v>
      </c>
      <c r="S821">
        <v>-0.3627950000000002</v>
      </c>
    </row>
    <row r="822" spans="1:19" x14ac:dyDescent="0.25">
      <c r="A822" t="s">
        <v>6324</v>
      </c>
      <c r="B822">
        <v>0.38562997065598392</v>
      </c>
      <c r="D822" t="s">
        <v>6324</v>
      </c>
      <c r="E822">
        <v>0.36711945537565677</v>
      </c>
      <c r="G822" s="7"/>
      <c r="H822" s="7"/>
      <c r="I822" s="7"/>
      <c r="O822" t="s">
        <v>6324</v>
      </c>
      <c r="P822">
        <v>-3.5323099999999994</v>
      </c>
      <c r="Q822">
        <v>-0.19655299999999976</v>
      </c>
      <c r="R822">
        <v>-0.64150300000000016</v>
      </c>
      <c r="S822">
        <v>-0.92795400000000017</v>
      </c>
    </row>
    <row r="823" spans="1:19" x14ac:dyDescent="0.25">
      <c r="A823" t="s">
        <v>6325</v>
      </c>
      <c r="B823">
        <v>0.54099723129614197</v>
      </c>
      <c r="D823" t="s">
        <v>6325</v>
      </c>
      <c r="E823">
        <v>8.5251548995673703E-3</v>
      </c>
      <c r="G823" s="7"/>
      <c r="H823" s="7"/>
      <c r="I823" s="7"/>
      <c r="O823" t="s">
        <v>6325</v>
      </c>
      <c r="P823">
        <v>0.48739699999999964</v>
      </c>
      <c r="Q823">
        <v>-0.48183500000000024</v>
      </c>
      <c r="R823">
        <v>-3.1430999999999543E-2</v>
      </c>
      <c r="S823">
        <v>-0.46909999999999918</v>
      </c>
    </row>
    <row r="824" spans="1:19" x14ac:dyDescent="0.25">
      <c r="A824" t="s">
        <v>6326</v>
      </c>
      <c r="B824">
        <v>0.65673532323144201</v>
      </c>
      <c r="D824" t="s">
        <v>6326</v>
      </c>
      <c r="E824">
        <v>0.78674665896566442</v>
      </c>
      <c r="G824" s="7"/>
      <c r="H824" s="7"/>
      <c r="I824" s="7"/>
      <c r="O824" t="s">
        <v>6326</v>
      </c>
      <c r="P824">
        <v>0.10868800000000078</v>
      </c>
      <c r="Q824">
        <v>-0.17450900000000047</v>
      </c>
      <c r="R824">
        <v>-2.7312999999999477E-2</v>
      </c>
      <c r="S824">
        <v>8.4388000000000574E-2</v>
      </c>
    </row>
    <row r="825" spans="1:19" x14ac:dyDescent="0.25">
      <c r="A825" t="s">
        <v>6327</v>
      </c>
      <c r="B825">
        <v>0.64807898193188629</v>
      </c>
      <c r="D825" t="s">
        <v>6327</v>
      </c>
      <c r="E825">
        <v>0.82673607507590496</v>
      </c>
      <c r="G825" s="7"/>
      <c r="H825" s="7"/>
      <c r="I825" s="7"/>
      <c r="O825" t="s">
        <v>6327</v>
      </c>
      <c r="P825">
        <v>0.38446599999999975</v>
      </c>
      <c r="Q825">
        <v>0.48410200000000003</v>
      </c>
      <c r="R825">
        <v>-9.1075999999999269E-2</v>
      </c>
      <c r="S825">
        <v>-0.27284700000000051</v>
      </c>
    </row>
    <row r="826" spans="1:19" x14ac:dyDescent="0.25">
      <c r="A826" t="s">
        <v>6328</v>
      </c>
      <c r="B826">
        <v>0.61942891904697017</v>
      </c>
      <c r="D826" t="s">
        <v>6328</v>
      </c>
      <c r="E826">
        <v>0.67024593759923767</v>
      </c>
      <c r="G826" s="7"/>
      <c r="H826" s="7"/>
      <c r="I826" s="7"/>
      <c r="O826" t="s">
        <v>6328</v>
      </c>
      <c r="P826">
        <v>-0.3659630000000007</v>
      </c>
      <c r="Q826">
        <v>-8.106100000000005E-2</v>
      </c>
      <c r="R826">
        <v>6.947100000000006E-2</v>
      </c>
      <c r="S826">
        <v>0.29585999999999935</v>
      </c>
    </row>
    <row r="827" spans="1:19" x14ac:dyDescent="0.25">
      <c r="A827" t="s">
        <v>6329</v>
      </c>
      <c r="B827">
        <v>0.60468603236323148</v>
      </c>
      <c r="D827" t="s">
        <v>6329</v>
      </c>
      <c r="E827">
        <v>0.59309687973036107</v>
      </c>
      <c r="G827" s="7"/>
      <c r="H827" s="7"/>
      <c r="I827" s="7"/>
      <c r="O827" t="s">
        <v>6329</v>
      </c>
      <c r="P827">
        <v>2.5990999999999431E-2</v>
      </c>
      <c r="Q827">
        <v>-0.67067399999999999</v>
      </c>
      <c r="R827">
        <v>-0.15662999999999982</v>
      </c>
      <c r="S827">
        <v>9.8781999999999925E-2</v>
      </c>
    </row>
    <row r="828" spans="1:19" x14ac:dyDescent="0.25">
      <c r="A828" t="s">
        <v>6330</v>
      </c>
      <c r="B828">
        <v>0.48629082357305109</v>
      </c>
      <c r="D828" t="s">
        <v>6330</v>
      </c>
      <c r="E828">
        <v>0.81103545961022494</v>
      </c>
      <c r="G828" s="7"/>
      <c r="H828" s="7"/>
      <c r="I828" s="7"/>
      <c r="O828" t="s">
        <v>6330</v>
      </c>
      <c r="P828">
        <v>0.39210400000000067</v>
      </c>
      <c r="Q828">
        <v>0.18455500000000047</v>
      </c>
      <c r="R828">
        <v>8.4450000000000358E-3</v>
      </c>
      <c r="S828">
        <v>-0.34719699999999953</v>
      </c>
    </row>
    <row r="829" spans="1:19" x14ac:dyDescent="0.25">
      <c r="A829" t="s">
        <v>6331</v>
      </c>
      <c r="B829">
        <v>0.91231785470909887</v>
      </c>
      <c r="D829" t="s">
        <v>6331</v>
      </c>
      <c r="E829">
        <v>0.15603821044060329</v>
      </c>
      <c r="G829" s="7"/>
      <c r="H829" s="7"/>
      <c r="I829" s="7"/>
      <c r="O829" t="s">
        <v>6331</v>
      </c>
      <c r="P829">
        <v>0.18027700000000024</v>
      </c>
      <c r="Q829">
        <v>-0.1032599999999988</v>
      </c>
      <c r="R829">
        <v>-0.13638499999999976</v>
      </c>
      <c r="S829">
        <v>-0.17214900000000011</v>
      </c>
    </row>
    <row r="830" spans="1:19" x14ac:dyDescent="0.25">
      <c r="A830" t="s">
        <v>6332</v>
      </c>
      <c r="B830">
        <v>8.2504243922961656E-2</v>
      </c>
      <c r="D830" t="s">
        <v>6332</v>
      </c>
      <c r="E830">
        <v>0.76254185637053262</v>
      </c>
      <c r="G830" s="7"/>
      <c r="H830" s="7"/>
      <c r="I830" s="7"/>
      <c r="O830" t="s">
        <v>6332</v>
      </c>
      <c r="P830">
        <v>0.71446100000000001</v>
      </c>
      <c r="Q830">
        <v>0.69401100000000149</v>
      </c>
      <c r="R830">
        <v>0.54970500000000122</v>
      </c>
      <c r="S830">
        <v>-0.3036209999999997</v>
      </c>
    </row>
    <row r="831" spans="1:19" x14ac:dyDescent="0.25">
      <c r="A831" t="s">
        <v>6333</v>
      </c>
      <c r="B831">
        <v>0.79852431616074149</v>
      </c>
      <c r="D831" t="s">
        <v>6333</v>
      </c>
      <c r="E831">
        <v>0.2493427187774008</v>
      </c>
      <c r="G831" s="7"/>
      <c r="H831" s="7"/>
      <c r="I831" s="7"/>
      <c r="O831" t="s">
        <v>6333</v>
      </c>
      <c r="P831">
        <v>0.12965900000000019</v>
      </c>
      <c r="Q831">
        <v>8.8845000000000063E-2</v>
      </c>
      <c r="R831">
        <v>-0.25593500000000002</v>
      </c>
      <c r="S831">
        <v>0.21386600000000033</v>
      </c>
    </row>
    <row r="832" spans="1:19" x14ac:dyDescent="0.25">
      <c r="A832" t="s">
        <v>6334</v>
      </c>
      <c r="B832">
        <v>0.62760589284703194</v>
      </c>
      <c r="D832" t="s">
        <v>6334</v>
      </c>
      <c r="E832">
        <v>0.55287831220352057</v>
      </c>
      <c r="G832" s="7"/>
      <c r="H832" s="7"/>
      <c r="I832" s="7"/>
      <c r="O832" t="s">
        <v>6334</v>
      </c>
      <c r="P832">
        <v>1.0568429999999989</v>
      </c>
      <c r="Q832">
        <v>7.5968999999998843E-2</v>
      </c>
      <c r="R832">
        <v>-0.2147199999999998</v>
      </c>
      <c r="S832">
        <v>-0.91251199999999955</v>
      </c>
    </row>
    <row r="833" spans="1:19" x14ac:dyDescent="0.25">
      <c r="A833" t="s">
        <v>6335</v>
      </c>
      <c r="B833">
        <v>0.20521798984641706</v>
      </c>
      <c r="D833" t="s">
        <v>6335</v>
      </c>
      <c r="E833">
        <v>0.48903006013090633</v>
      </c>
      <c r="G833" s="7"/>
      <c r="H833" s="7"/>
      <c r="I833" s="7"/>
      <c r="O833" t="s">
        <v>6335</v>
      </c>
      <c r="P833">
        <v>-0.58717799999999976</v>
      </c>
      <c r="Q833">
        <v>-2.1739000000000175E-2</v>
      </c>
      <c r="R833">
        <v>-0.29314499999999999</v>
      </c>
      <c r="S833">
        <v>-1.2614570000000001</v>
      </c>
    </row>
    <row r="834" spans="1:19" x14ac:dyDescent="0.25">
      <c r="A834" t="s">
        <v>6336</v>
      </c>
      <c r="B834">
        <v>0.36461010596099563</v>
      </c>
      <c r="D834" t="s">
        <v>6336</v>
      </c>
      <c r="E834">
        <v>0.69266096619435658</v>
      </c>
      <c r="G834" s="7"/>
      <c r="H834" s="7"/>
      <c r="I834" s="7"/>
      <c r="O834" t="s">
        <v>6336</v>
      </c>
      <c r="P834">
        <v>-0.51758099999999985</v>
      </c>
      <c r="Q834">
        <v>6.2153000000000347E-2</v>
      </c>
      <c r="R834">
        <v>-0.11176399999999997</v>
      </c>
      <c r="S834">
        <v>-0.19906700000000033</v>
      </c>
    </row>
    <row r="835" spans="1:19" x14ac:dyDescent="0.25">
      <c r="A835" t="s">
        <v>6337</v>
      </c>
      <c r="B835">
        <v>0.15561027421745149</v>
      </c>
      <c r="D835" t="s">
        <v>6337</v>
      </c>
      <c r="E835">
        <v>0.21455203335745962</v>
      </c>
      <c r="G835" s="7"/>
      <c r="H835" s="7"/>
      <c r="I835" s="7"/>
      <c r="O835" t="s">
        <v>6337</v>
      </c>
      <c r="P835">
        <v>0.27902800000000028</v>
      </c>
      <c r="Q835">
        <v>0.52428399999999975</v>
      </c>
      <c r="R835">
        <v>0.46447099999999963</v>
      </c>
      <c r="S835">
        <v>1.0898529999999997</v>
      </c>
    </row>
    <row r="836" spans="1:19" x14ac:dyDescent="0.25">
      <c r="A836" t="s">
        <v>6338</v>
      </c>
      <c r="B836">
        <v>0.840900177283741</v>
      </c>
      <c r="D836" t="s">
        <v>6338</v>
      </c>
      <c r="E836">
        <v>0.66333489621862751</v>
      </c>
      <c r="G836" s="7"/>
      <c r="H836" s="7"/>
      <c r="I836" s="7"/>
      <c r="O836" t="s">
        <v>6338</v>
      </c>
      <c r="P836">
        <v>-0.13072899999999876</v>
      </c>
      <c r="Q836">
        <v>-0.58122099999999932</v>
      </c>
      <c r="R836">
        <v>0.22033899999999917</v>
      </c>
      <c r="S836">
        <v>0.15248199999999912</v>
      </c>
    </row>
    <row r="837" spans="1:19" x14ac:dyDescent="0.25">
      <c r="A837" t="s">
        <v>6339</v>
      </c>
      <c r="B837">
        <v>0.1517454803542822</v>
      </c>
      <c r="D837" t="s">
        <v>6339</v>
      </c>
      <c r="E837">
        <v>0.54800047071319324</v>
      </c>
      <c r="G837" s="7"/>
      <c r="H837" s="7"/>
      <c r="I837" s="7"/>
      <c r="O837" t="s">
        <v>6339</v>
      </c>
      <c r="P837">
        <v>0.32438000000000056</v>
      </c>
      <c r="Q837">
        <v>-1.5249999999999986E-2</v>
      </c>
      <c r="R837">
        <v>0.19755900000000004</v>
      </c>
      <c r="S837">
        <v>0.20187400000000011</v>
      </c>
    </row>
    <row r="838" spans="1:19" x14ac:dyDescent="0.25">
      <c r="A838" t="s">
        <v>6340</v>
      </c>
      <c r="B838">
        <v>0.36242735101394069</v>
      </c>
      <c r="D838" t="s">
        <v>6340</v>
      </c>
      <c r="E838">
        <v>0.37778798012853276</v>
      </c>
      <c r="G838" s="7"/>
      <c r="H838" s="7"/>
      <c r="I838" s="7"/>
      <c r="O838" t="s">
        <v>6340</v>
      </c>
      <c r="P838">
        <v>-1.4330479999999994</v>
      </c>
      <c r="Q838">
        <v>-1.0778659999999993</v>
      </c>
      <c r="R838">
        <v>-0.3145920000000002</v>
      </c>
      <c r="S838">
        <v>-0.20949799999999996</v>
      </c>
    </row>
    <row r="839" spans="1:19" x14ac:dyDescent="0.25">
      <c r="A839" t="s">
        <v>6341</v>
      </c>
      <c r="B839">
        <v>0.28657220166082348</v>
      </c>
      <c r="D839" t="s">
        <v>6341</v>
      </c>
      <c r="E839">
        <v>0.32946320207148505</v>
      </c>
      <c r="G839" s="7"/>
      <c r="H839" s="7"/>
      <c r="I839" s="7"/>
      <c r="O839" t="s">
        <v>6341</v>
      </c>
      <c r="P839">
        <v>-1.8720319999999999</v>
      </c>
      <c r="Q839">
        <v>-0.40388199999999941</v>
      </c>
      <c r="R839">
        <v>-0.65222199999999919</v>
      </c>
      <c r="S839">
        <v>-1.4714679999999993</v>
      </c>
    </row>
    <row r="840" spans="1:19" x14ac:dyDescent="0.25">
      <c r="A840" t="s">
        <v>6342</v>
      </c>
      <c r="B840">
        <v>6.540254241098295E-2</v>
      </c>
      <c r="D840" t="s">
        <v>6342</v>
      </c>
      <c r="E840">
        <v>0.36772442300721675</v>
      </c>
      <c r="G840" s="7"/>
      <c r="H840" s="7"/>
      <c r="I840" s="7"/>
      <c r="O840" t="s">
        <v>6342</v>
      </c>
      <c r="P840">
        <v>-0.66081800000000079</v>
      </c>
      <c r="Q840">
        <v>-0.28539899999999996</v>
      </c>
      <c r="R840">
        <v>-0.53729599999999955</v>
      </c>
      <c r="S840">
        <v>-1.3537529999999993</v>
      </c>
    </row>
    <row r="841" spans="1:19" x14ac:dyDescent="0.25">
      <c r="A841" t="s">
        <v>6343</v>
      </c>
      <c r="B841">
        <v>0.57350311947781785</v>
      </c>
      <c r="D841" t="s">
        <v>6343</v>
      </c>
      <c r="E841">
        <v>0.54613774568511575</v>
      </c>
      <c r="G841" s="7"/>
      <c r="H841" s="7"/>
      <c r="I841" s="7"/>
      <c r="O841" t="s">
        <v>6343</v>
      </c>
      <c r="P841">
        <v>0.64638500000000043</v>
      </c>
      <c r="Q841">
        <v>-6.8429999999999325E-3</v>
      </c>
      <c r="R841">
        <v>-7.4963999999999587E-2</v>
      </c>
      <c r="S841">
        <v>9.425600000000145E-2</v>
      </c>
    </row>
    <row r="842" spans="1:19" x14ac:dyDescent="0.25">
      <c r="A842" t="s">
        <v>6344</v>
      </c>
      <c r="B842">
        <v>0.62232858353164755</v>
      </c>
      <c r="D842" t="s">
        <v>6344</v>
      </c>
      <c r="E842">
        <v>0.45904016440120315</v>
      </c>
      <c r="G842" s="7"/>
      <c r="H842" s="7"/>
      <c r="I842" s="7"/>
      <c r="O842" t="s">
        <v>6344</v>
      </c>
      <c r="P842">
        <v>-9.8335999999999757E-2</v>
      </c>
      <c r="Q842">
        <v>8.1670000000000798E-2</v>
      </c>
      <c r="R842">
        <v>0.50544399999999889</v>
      </c>
      <c r="S842">
        <v>1.2676069999999999</v>
      </c>
    </row>
    <row r="843" spans="1:19" x14ac:dyDescent="0.25">
      <c r="A843" t="s">
        <v>6345</v>
      </c>
      <c r="B843">
        <v>0.19713558963614666</v>
      </c>
      <c r="D843" t="s">
        <v>6345</v>
      </c>
      <c r="E843">
        <v>0.95741097388631202</v>
      </c>
      <c r="G843" s="7"/>
      <c r="H843" s="7"/>
      <c r="I843" s="7"/>
      <c r="O843" t="s">
        <v>6345</v>
      </c>
      <c r="P843">
        <v>-0.10996299999999959</v>
      </c>
      <c r="Q843">
        <v>-0.27465599999999935</v>
      </c>
      <c r="R843">
        <v>-0.2134349999999996</v>
      </c>
      <c r="S843">
        <v>0.3141020000000001</v>
      </c>
    </row>
    <row r="844" spans="1:19" x14ac:dyDescent="0.25">
      <c r="A844" t="s">
        <v>6346</v>
      </c>
      <c r="B844">
        <v>0.31904088872882574</v>
      </c>
      <c r="D844" t="s">
        <v>6346</v>
      </c>
      <c r="E844">
        <v>0.87882316564665186</v>
      </c>
      <c r="G844" s="7"/>
      <c r="H844" s="7"/>
      <c r="I844" s="7"/>
      <c r="O844" t="s">
        <v>6346</v>
      </c>
      <c r="P844">
        <v>-1.0597810000000001</v>
      </c>
      <c r="Q844">
        <v>0.68027000000000015</v>
      </c>
      <c r="R844">
        <v>-0.30962699999999899</v>
      </c>
      <c r="S844">
        <v>-0.46047499999999975</v>
      </c>
    </row>
    <row r="845" spans="1:19" x14ac:dyDescent="0.25">
      <c r="A845" t="s">
        <v>6347</v>
      </c>
      <c r="B845">
        <v>0.72397582212695299</v>
      </c>
      <c r="D845" t="s">
        <v>6347</v>
      </c>
      <c r="E845">
        <v>0.60685076954845385</v>
      </c>
      <c r="G845" s="7"/>
      <c r="H845" s="7"/>
      <c r="I845" s="7"/>
      <c r="O845" t="s">
        <v>6347</v>
      </c>
      <c r="P845">
        <v>-0.75581700000000041</v>
      </c>
      <c r="Q845">
        <v>-0.20235599999999998</v>
      </c>
      <c r="R845">
        <v>0.27745499999999979</v>
      </c>
      <c r="S845">
        <v>1.1943000000000001</v>
      </c>
    </row>
    <row r="846" spans="1:19" x14ac:dyDescent="0.25">
      <c r="A846" t="s">
        <v>6348</v>
      </c>
      <c r="B846">
        <v>0.23892895067086448</v>
      </c>
      <c r="D846" t="s">
        <v>6348</v>
      </c>
      <c r="E846">
        <v>0.77740216154807085</v>
      </c>
      <c r="G846" s="7"/>
      <c r="H846" s="7"/>
      <c r="I846" s="7"/>
      <c r="O846" t="s">
        <v>6348</v>
      </c>
      <c r="P846">
        <v>0.50659300000000052</v>
      </c>
      <c r="Q846">
        <v>-0.6624440000000007</v>
      </c>
      <c r="R846">
        <v>0.22023500000000062</v>
      </c>
      <c r="S846">
        <v>0.30842700000000001</v>
      </c>
    </row>
    <row r="847" spans="1:19" x14ac:dyDescent="0.25">
      <c r="A847" t="s">
        <v>6349</v>
      </c>
      <c r="B847">
        <v>0.80822653537197897</v>
      </c>
      <c r="D847" t="s">
        <v>6349</v>
      </c>
      <c r="E847">
        <v>0.25614925777375752</v>
      </c>
      <c r="G847" s="7"/>
      <c r="H847" s="7"/>
      <c r="I847" s="7"/>
      <c r="O847" t="s">
        <v>6349</v>
      </c>
      <c r="P847">
        <v>-0.26378500000000038</v>
      </c>
      <c r="Q847">
        <v>0.4630970000000012</v>
      </c>
      <c r="R847">
        <v>0.50157700000000105</v>
      </c>
      <c r="S847">
        <v>1.1492900000000006</v>
      </c>
    </row>
    <row r="848" spans="1:19" x14ac:dyDescent="0.25">
      <c r="A848" t="s">
        <v>6350</v>
      </c>
      <c r="B848">
        <v>0.50000000000001177</v>
      </c>
      <c r="D848" t="s">
        <v>6350</v>
      </c>
      <c r="E848">
        <v>0.94476487801407838</v>
      </c>
      <c r="G848" s="7"/>
      <c r="H848" s="7"/>
      <c r="I848" s="7"/>
      <c r="O848" t="s">
        <v>6350</v>
      </c>
      <c r="P848">
        <v>0.18201000000000001</v>
      </c>
      <c r="Q848">
        <v>0.55821500000000057</v>
      </c>
      <c r="R848">
        <v>0</v>
      </c>
      <c r="S848">
        <v>-0.46887699999999999</v>
      </c>
    </row>
    <row r="849" spans="1:19" x14ac:dyDescent="0.25">
      <c r="A849" t="s">
        <v>6351</v>
      </c>
      <c r="B849">
        <v>0.68918269284914024</v>
      </c>
      <c r="D849" t="s">
        <v>6351</v>
      </c>
      <c r="E849">
        <v>0.31202126012792691</v>
      </c>
      <c r="G849" s="7"/>
      <c r="H849" s="7"/>
      <c r="I849" s="7"/>
      <c r="O849" t="s">
        <v>6351</v>
      </c>
      <c r="P849">
        <v>7.1821999999999164E-2</v>
      </c>
      <c r="Q849">
        <v>-0.37636100000000106</v>
      </c>
      <c r="R849">
        <v>-0.23453199999999974</v>
      </c>
      <c r="S849">
        <v>-0.11447700000000083</v>
      </c>
    </row>
    <row r="850" spans="1:19" x14ac:dyDescent="0.25">
      <c r="A850" t="s">
        <v>6352</v>
      </c>
      <c r="B850">
        <v>0.3561303261465375</v>
      </c>
      <c r="D850" t="s">
        <v>6352</v>
      </c>
      <c r="E850">
        <v>0.24684217576895107</v>
      </c>
      <c r="G850" s="7"/>
      <c r="H850" s="7"/>
      <c r="I850" s="7"/>
      <c r="O850" t="s">
        <v>6352</v>
      </c>
      <c r="P850">
        <v>-0.25372099999999964</v>
      </c>
      <c r="Q850">
        <v>-0.44658199999999937</v>
      </c>
      <c r="R850">
        <v>-1.1035310000000003</v>
      </c>
      <c r="S850">
        <v>-1.0631969999999997</v>
      </c>
    </row>
    <row r="851" spans="1:19" x14ac:dyDescent="0.25">
      <c r="A851" t="s">
        <v>6353</v>
      </c>
      <c r="B851">
        <v>0.22468957184843402</v>
      </c>
      <c r="D851" t="s">
        <v>6353</v>
      </c>
      <c r="E851">
        <v>0.7949505128174118</v>
      </c>
      <c r="G851" s="7"/>
      <c r="H851" s="7"/>
      <c r="I851" s="7"/>
      <c r="O851" t="s">
        <v>6353</v>
      </c>
      <c r="P851">
        <v>0.32333999999999996</v>
      </c>
      <c r="Q851">
        <v>-0.64988299999999999</v>
      </c>
      <c r="R851">
        <v>0.14925299999999986</v>
      </c>
      <c r="S851">
        <v>0.32466499999999954</v>
      </c>
    </row>
    <row r="852" spans="1:19" x14ac:dyDescent="0.25">
      <c r="A852" t="s">
        <v>6354</v>
      </c>
      <c r="B852">
        <v>0.45820533550817844</v>
      </c>
      <c r="D852" t="s">
        <v>6354</v>
      </c>
      <c r="E852">
        <v>0.1848364880427186</v>
      </c>
      <c r="G852" s="7"/>
      <c r="H852" s="7"/>
      <c r="I852" s="7"/>
      <c r="O852" t="s">
        <v>6354</v>
      </c>
      <c r="P852">
        <v>-1.9853559999999995</v>
      </c>
      <c r="Q852">
        <v>-0.44749199999999956</v>
      </c>
      <c r="R852">
        <v>-0.13052799999999998</v>
      </c>
      <c r="S852">
        <v>-0.24160200000000032</v>
      </c>
    </row>
    <row r="853" spans="1:19" x14ac:dyDescent="0.25">
      <c r="A853" t="s">
        <v>6355</v>
      </c>
      <c r="B853">
        <v>0.8286768209401929</v>
      </c>
      <c r="D853" t="s">
        <v>6355</v>
      </c>
      <c r="E853">
        <v>0.11480325185061425</v>
      </c>
      <c r="G853" s="7"/>
      <c r="H853" s="7"/>
      <c r="I853" s="7"/>
      <c r="O853" t="s">
        <v>6355</v>
      </c>
      <c r="P853">
        <v>-2.0754000000000161E-2</v>
      </c>
      <c r="Q853">
        <v>0.15897499999999987</v>
      </c>
      <c r="R853">
        <v>3.6561999999999983E-2</v>
      </c>
      <c r="S853">
        <v>0.10994700000000002</v>
      </c>
    </row>
    <row r="854" spans="1:19" x14ac:dyDescent="0.25">
      <c r="A854" t="s">
        <v>6356</v>
      </c>
      <c r="B854">
        <v>0.6048098081522858</v>
      </c>
      <c r="D854" t="s">
        <v>6356</v>
      </c>
      <c r="E854">
        <v>0.32806951463580664</v>
      </c>
      <c r="G854" s="7"/>
      <c r="H854" s="7"/>
      <c r="I854" s="7"/>
      <c r="O854" t="s">
        <v>6356</v>
      </c>
      <c r="P854">
        <v>-0.26923299999999983</v>
      </c>
      <c r="Q854">
        <v>0.27047899999999991</v>
      </c>
      <c r="R854">
        <v>4.4730000000000381E-2</v>
      </c>
      <c r="S854">
        <v>7.487699999999986E-2</v>
      </c>
    </row>
    <row r="855" spans="1:19" x14ac:dyDescent="0.25">
      <c r="A855" t="s">
        <v>6357</v>
      </c>
      <c r="B855">
        <v>0.69655895683159252</v>
      </c>
      <c r="D855" t="s">
        <v>6357</v>
      </c>
      <c r="E855">
        <v>0.6706586738996192</v>
      </c>
      <c r="G855" s="7"/>
      <c r="H855" s="7"/>
      <c r="I855" s="7"/>
      <c r="O855" t="s">
        <v>6357</v>
      </c>
      <c r="P855">
        <v>-1.5566179999999994</v>
      </c>
      <c r="Q855">
        <v>-0.80359999999999943</v>
      </c>
      <c r="R855">
        <v>0.49648999999999965</v>
      </c>
      <c r="S855">
        <v>0.22073400000000021</v>
      </c>
    </row>
    <row r="856" spans="1:19" x14ac:dyDescent="0.25">
      <c r="A856" t="s">
        <v>6358</v>
      </c>
      <c r="B856">
        <v>0.96516495078344988</v>
      </c>
      <c r="D856" t="s">
        <v>6358</v>
      </c>
      <c r="E856">
        <v>0.30577457572626005</v>
      </c>
      <c r="G856" s="7"/>
      <c r="H856" s="7"/>
      <c r="I856" s="7"/>
      <c r="O856" t="s">
        <v>6358</v>
      </c>
      <c r="P856">
        <v>-1.0218449999999999</v>
      </c>
      <c r="Q856">
        <v>-1.3473459999999999</v>
      </c>
      <c r="R856">
        <v>0.91571800000000003</v>
      </c>
      <c r="S856">
        <v>-0.42430699999999977</v>
      </c>
    </row>
    <row r="857" spans="1:19" x14ac:dyDescent="0.25">
      <c r="A857" t="s">
        <v>6359</v>
      </c>
      <c r="B857">
        <v>0.42725219892816108</v>
      </c>
      <c r="D857" t="s">
        <v>6359</v>
      </c>
      <c r="E857">
        <v>0.14315061480525393</v>
      </c>
      <c r="G857" s="7"/>
      <c r="H857" s="7"/>
      <c r="I857" s="7"/>
      <c r="O857" t="s">
        <v>6359</v>
      </c>
      <c r="P857">
        <v>0.47393100000000032</v>
      </c>
      <c r="Q857">
        <v>-0.13178599999999996</v>
      </c>
      <c r="R857">
        <v>5.4394000000000275E-2</v>
      </c>
      <c r="S857">
        <v>-0.20995099999999844</v>
      </c>
    </row>
    <row r="858" spans="1:19" x14ac:dyDescent="0.25">
      <c r="A858" t="s">
        <v>6360</v>
      </c>
      <c r="B858">
        <v>7.9186038074215273E-2</v>
      </c>
      <c r="D858" t="s">
        <v>6360</v>
      </c>
      <c r="E858">
        <v>0.81361839914166523</v>
      </c>
      <c r="G858" s="7"/>
      <c r="H858" s="7"/>
      <c r="I858" s="7"/>
      <c r="O858" t="s">
        <v>6360</v>
      </c>
      <c r="P858">
        <v>-0.2393610000000006</v>
      </c>
      <c r="Q858">
        <v>0.42914500000000011</v>
      </c>
      <c r="R858">
        <v>-0.3077690000000004</v>
      </c>
      <c r="S858">
        <v>-0.23035300000000092</v>
      </c>
    </row>
    <row r="859" spans="1:19" x14ac:dyDescent="0.25">
      <c r="A859" t="s">
        <v>6361</v>
      </c>
      <c r="B859">
        <v>0.48778638844840783</v>
      </c>
      <c r="D859" t="s">
        <v>6361</v>
      </c>
      <c r="E859">
        <v>0.40882213354328778</v>
      </c>
      <c r="G859" s="7"/>
      <c r="H859" s="7"/>
      <c r="I859" s="7"/>
      <c r="O859" t="s">
        <v>6361</v>
      </c>
      <c r="P859">
        <v>0.87677099999999886</v>
      </c>
      <c r="Q859">
        <v>0.22821699999999989</v>
      </c>
      <c r="R859">
        <v>1.6823000000000476E-2</v>
      </c>
      <c r="S859">
        <v>3.2911000000000357E-2</v>
      </c>
    </row>
    <row r="860" spans="1:19" x14ac:dyDescent="0.25">
      <c r="A860" t="s">
        <v>6362</v>
      </c>
      <c r="B860">
        <v>7.2373068533130459E-3</v>
      </c>
      <c r="D860" t="s">
        <v>6362</v>
      </c>
      <c r="E860">
        <v>0.23616574559626261</v>
      </c>
      <c r="G860" s="7"/>
      <c r="H860" s="7"/>
      <c r="I860" s="7"/>
      <c r="O860" t="s">
        <v>6362</v>
      </c>
      <c r="P860">
        <v>1.7920069999999999</v>
      </c>
      <c r="Q860">
        <v>3.4276249999999999</v>
      </c>
      <c r="R860">
        <v>1.7517190000000005</v>
      </c>
      <c r="S860">
        <v>1.5078399999999998</v>
      </c>
    </row>
    <row r="861" spans="1:19" x14ac:dyDescent="0.25">
      <c r="A861" t="s">
        <v>6363</v>
      </c>
      <c r="B861">
        <v>0.40927866334041096</v>
      </c>
      <c r="D861" t="s">
        <v>6363</v>
      </c>
      <c r="E861">
        <v>9.6720946102547598E-2</v>
      </c>
      <c r="G861" s="7"/>
      <c r="H861" s="7"/>
      <c r="I861" s="7"/>
      <c r="O861" t="s">
        <v>6363</v>
      </c>
      <c r="P861">
        <v>0.30471258575609994</v>
      </c>
      <c r="Q861">
        <v>0.29323940928269998</v>
      </c>
      <c r="R861">
        <v>4.371933491909985E-2</v>
      </c>
      <c r="S861">
        <v>0.21536727000889933</v>
      </c>
    </row>
    <row r="862" spans="1:19" x14ac:dyDescent="0.25">
      <c r="A862" t="s">
        <v>6364</v>
      </c>
      <c r="B862">
        <v>0.23016163022245353</v>
      </c>
      <c r="D862" t="s">
        <v>6364</v>
      </c>
      <c r="E862">
        <v>0.61000378988027382</v>
      </c>
      <c r="G862" s="7"/>
      <c r="H862" s="7"/>
      <c r="I862" s="7"/>
      <c r="O862" t="s">
        <v>6364</v>
      </c>
      <c r="P862">
        <v>-0.31534199999999935</v>
      </c>
      <c r="Q862">
        <v>0.10455900000000007</v>
      </c>
      <c r="R862">
        <v>-0.14228599999999947</v>
      </c>
      <c r="S862">
        <v>-0.59907500000000002</v>
      </c>
    </row>
    <row r="863" spans="1:19" x14ac:dyDescent="0.25">
      <c r="A863" t="s">
        <v>6365</v>
      </c>
      <c r="B863">
        <v>0.38215025037908673</v>
      </c>
      <c r="D863" t="s">
        <v>6365</v>
      </c>
      <c r="E863">
        <v>0.87912843123707562</v>
      </c>
      <c r="G863" s="7"/>
      <c r="H863" s="7"/>
      <c r="I863" s="7"/>
      <c r="O863" t="s">
        <v>6365</v>
      </c>
      <c r="P863">
        <v>-1.0477410000000003</v>
      </c>
      <c r="Q863">
        <v>0.21381500000000031</v>
      </c>
      <c r="R863">
        <v>-0.19620199999999954</v>
      </c>
      <c r="S863">
        <v>-0.14488099999999982</v>
      </c>
    </row>
    <row r="864" spans="1:19" x14ac:dyDescent="0.25">
      <c r="A864" t="s">
        <v>6366</v>
      </c>
      <c r="B864">
        <v>0.91789129839048789</v>
      </c>
      <c r="D864" t="s">
        <v>6366</v>
      </c>
      <c r="E864">
        <v>0.66778490129072388</v>
      </c>
      <c r="G864" s="7"/>
      <c r="H864" s="7"/>
      <c r="I864" s="7"/>
      <c r="O864" t="s">
        <v>6366</v>
      </c>
      <c r="P864">
        <v>-0.116676</v>
      </c>
      <c r="Q864">
        <v>-0.71039200000000058</v>
      </c>
      <c r="R864">
        <v>0.15145100000000156</v>
      </c>
      <c r="S864">
        <v>0.19168699999999994</v>
      </c>
    </row>
    <row r="865" spans="1:19" x14ac:dyDescent="0.25">
      <c r="A865" t="s">
        <v>6367</v>
      </c>
      <c r="B865">
        <v>0.57622243993040534</v>
      </c>
      <c r="D865" t="s">
        <v>6367</v>
      </c>
      <c r="E865">
        <v>0.4449212439469436</v>
      </c>
      <c r="G865" s="7"/>
      <c r="H865" s="7"/>
      <c r="I865" s="7"/>
      <c r="O865" t="s">
        <v>6367</v>
      </c>
      <c r="P865">
        <v>0.26500900000000005</v>
      </c>
      <c r="Q865">
        <v>0.32047399999999993</v>
      </c>
      <c r="R865">
        <v>-3.1881999999999522E-2</v>
      </c>
      <c r="S865">
        <v>2.7796000000000376E-2</v>
      </c>
    </row>
    <row r="866" spans="1:19" x14ac:dyDescent="0.25">
      <c r="A866" t="s">
        <v>6368</v>
      </c>
      <c r="B866">
        <v>0.99135974595236886</v>
      </c>
      <c r="D866" t="s">
        <v>6368</v>
      </c>
      <c r="E866">
        <v>0.25802638208955675</v>
      </c>
      <c r="G866" s="7"/>
      <c r="H866" s="7"/>
      <c r="I866" s="7"/>
      <c r="O866" t="s">
        <v>6368</v>
      </c>
      <c r="P866">
        <v>0.59561700000000073</v>
      </c>
      <c r="Q866">
        <v>-0.28944599999999987</v>
      </c>
      <c r="R866">
        <v>-0.57966500000000032</v>
      </c>
      <c r="S866">
        <v>-0.72448699999999988</v>
      </c>
    </row>
    <row r="867" spans="1:19" x14ac:dyDescent="0.25">
      <c r="A867" t="s">
        <v>6369</v>
      </c>
      <c r="B867">
        <v>0.41787281404316939</v>
      </c>
      <c r="D867" t="s">
        <v>6369</v>
      </c>
      <c r="E867">
        <v>0.14439535491689043</v>
      </c>
      <c r="G867" s="7"/>
      <c r="H867" s="7"/>
      <c r="I867" s="7"/>
      <c r="O867" t="s">
        <v>6369</v>
      </c>
      <c r="P867">
        <v>0.79464700000000033</v>
      </c>
      <c r="Q867">
        <v>2.6680999999999955E-2</v>
      </c>
      <c r="R867">
        <v>0.10308600000000112</v>
      </c>
      <c r="S867">
        <v>1.6675000000001106E-2</v>
      </c>
    </row>
    <row r="868" spans="1:19" x14ac:dyDescent="0.25">
      <c r="A868" t="s">
        <v>6370</v>
      </c>
      <c r="B868">
        <v>0.32771069327210478</v>
      </c>
      <c r="D868" t="s">
        <v>6370</v>
      </c>
      <c r="E868">
        <v>0.72217331230157356</v>
      </c>
      <c r="G868" s="7"/>
      <c r="H868" s="7"/>
      <c r="I868" s="7"/>
      <c r="O868" t="s">
        <v>6370</v>
      </c>
      <c r="P868">
        <v>1.0309869999999997</v>
      </c>
      <c r="Q868">
        <v>-7.2360000000001534E-2</v>
      </c>
      <c r="R868">
        <v>0.28603500000000004</v>
      </c>
      <c r="S868">
        <v>0.198855</v>
      </c>
    </row>
    <row r="869" spans="1:19" x14ac:dyDescent="0.25">
      <c r="A869" t="s">
        <v>6371</v>
      </c>
      <c r="B869">
        <v>0.45588901561772927</v>
      </c>
      <c r="D869" t="s">
        <v>6371</v>
      </c>
      <c r="E869">
        <v>0.29635995591064035</v>
      </c>
      <c r="G869" s="7"/>
      <c r="H869" s="7"/>
      <c r="I869" s="7"/>
      <c r="O869" t="s">
        <v>6371</v>
      </c>
      <c r="P869">
        <v>0.67529799999999973</v>
      </c>
      <c r="Q869">
        <v>-0.27323200000000014</v>
      </c>
      <c r="R869">
        <v>4.686599999999963E-2</v>
      </c>
      <c r="S869">
        <v>-0.82484400000000058</v>
      </c>
    </row>
    <row r="870" spans="1:19" x14ac:dyDescent="0.25">
      <c r="A870" t="s">
        <v>6372</v>
      </c>
      <c r="B870">
        <v>0.34205126239203798</v>
      </c>
      <c r="D870" t="s">
        <v>6372</v>
      </c>
      <c r="E870">
        <v>0.41457947042653986</v>
      </c>
      <c r="G870" s="7"/>
      <c r="H870" s="7"/>
      <c r="I870" s="7"/>
      <c r="O870" t="s">
        <v>6372</v>
      </c>
      <c r="P870">
        <v>-1.1803470000000003</v>
      </c>
      <c r="Q870">
        <v>-0.14100499999999982</v>
      </c>
      <c r="R870">
        <v>-0.29901099999999925</v>
      </c>
      <c r="S870">
        <v>-1.0445639999999994</v>
      </c>
    </row>
    <row r="871" spans="1:19" x14ac:dyDescent="0.25">
      <c r="A871" t="s">
        <v>6373</v>
      </c>
      <c r="B871">
        <v>0.35099181209234848</v>
      </c>
      <c r="D871" t="s">
        <v>6373</v>
      </c>
      <c r="E871">
        <v>0.30355806442607408</v>
      </c>
      <c r="G871" s="7"/>
      <c r="H871" s="7"/>
      <c r="I871" s="7"/>
      <c r="O871" t="s">
        <v>6373</v>
      </c>
      <c r="P871">
        <v>-1.3539519999999996</v>
      </c>
      <c r="Q871">
        <v>-0.39568699999999968</v>
      </c>
      <c r="R871">
        <v>-0.32282499999999992</v>
      </c>
      <c r="S871">
        <v>-1.2413639999999999</v>
      </c>
    </row>
    <row r="872" spans="1:19" x14ac:dyDescent="0.25">
      <c r="A872" t="s">
        <v>6374</v>
      </c>
      <c r="B872">
        <v>0.52892770965187652</v>
      </c>
      <c r="D872" t="s">
        <v>6374</v>
      </c>
      <c r="E872">
        <v>0.52697598316725525</v>
      </c>
      <c r="G872" s="7"/>
      <c r="H872" s="7"/>
      <c r="I872" s="7"/>
      <c r="O872" t="s">
        <v>6374</v>
      </c>
      <c r="P872">
        <v>0.5244459999999993</v>
      </c>
      <c r="Q872">
        <v>-0.80541700000000116</v>
      </c>
      <c r="R872">
        <v>-2.3846999999999952E-2</v>
      </c>
      <c r="S872">
        <v>3.4148999999999319E-2</v>
      </c>
    </row>
    <row r="873" spans="1:19" x14ac:dyDescent="0.25">
      <c r="A873" t="s">
        <v>6375</v>
      </c>
      <c r="B873">
        <v>0.87037781565243133</v>
      </c>
      <c r="D873" t="s">
        <v>6375</v>
      </c>
      <c r="E873">
        <v>0.55350855854138614</v>
      </c>
      <c r="G873" s="7"/>
      <c r="H873" s="7"/>
      <c r="I873" s="7"/>
      <c r="O873" t="s">
        <v>6375</v>
      </c>
      <c r="P873">
        <v>-1.1188089999999997</v>
      </c>
      <c r="Q873">
        <v>4.7763000000000666E-2</v>
      </c>
      <c r="R873">
        <v>0.7358709999999995</v>
      </c>
      <c r="S873">
        <v>-0.56692300000000007</v>
      </c>
    </row>
    <row r="874" spans="1:19" x14ac:dyDescent="0.25">
      <c r="A874" t="s">
        <v>6376</v>
      </c>
      <c r="B874">
        <v>0.32615982665417642</v>
      </c>
      <c r="D874" t="s">
        <v>6376</v>
      </c>
      <c r="E874">
        <v>0.46587596446395391</v>
      </c>
      <c r="G874" s="7"/>
      <c r="H874" s="7"/>
      <c r="I874" s="7"/>
      <c r="O874" t="s">
        <v>6376</v>
      </c>
      <c r="P874">
        <v>-0.95436600000000116</v>
      </c>
      <c r="Q874">
        <v>-4.0418000000000731E-2</v>
      </c>
      <c r="R874">
        <v>-0.26728299999999905</v>
      </c>
      <c r="S874">
        <v>-0.75331799999999927</v>
      </c>
    </row>
    <row r="875" spans="1:19" x14ac:dyDescent="0.25">
      <c r="A875" t="s">
        <v>6377</v>
      </c>
      <c r="B875">
        <v>0.60776254784662298</v>
      </c>
      <c r="D875" t="s">
        <v>6377</v>
      </c>
      <c r="E875">
        <v>0.11038767142282457</v>
      </c>
      <c r="G875" s="7"/>
      <c r="H875" s="7"/>
      <c r="I875" s="7"/>
      <c r="O875" t="s">
        <v>6377</v>
      </c>
      <c r="P875">
        <v>-1.9225140000000005</v>
      </c>
      <c r="Q875">
        <v>-0.63445100000000032</v>
      </c>
      <c r="R875">
        <v>0.3285739999999997</v>
      </c>
      <c r="S875">
        <v>-0.90390199999999954</v>
      </c>
    </row>
    <row r="876" spans="1:19" x14ac:dyDescent="0.25">
      <c r="A876" t="s">
        <v>6378</v>
      </c>
      <c r="B876">
        <v>0.52117269101591102</v>
      </c>
      <c r="D876" t="s">
        <v>6378</v>
      </c>
      <c r="E876">
        <v>0.28941656118644549</v>
      </c>
      <c r="G876" s="7"/>
      <c r="H876" s="7"/>
      <c r="I876" s="7"/>
      <c r="O876" t="s">
        <v>6378</v>
      </c>
      <c r="P876">
        <v>-3.5098020000000001</v>
      </c>
      <c r="Q876">
        <v>-0.64538299999999982</v>
      </c>
      <c r="R876">
        <v>0.1167720000000001</v>
      </c>
      <c r="S876">
        <v>-0.22162499999999996</v>
      </c>
    </row>
    <row r="877" spans="1:19" x14ac:dyDescent="0.25">
      <c r="A877" t="s">
        <v>6379</v>
      </c>
      <c r="B877">
        <v>0.50572043398510702</v>
      </c>
      <c r="D877" t="s">
        <v>6379</v>
      </c>
      <c r="E877">
        <v>0.4322180302624466</v>
      </c>
      <c r="G877" s="7"/>
      <c r="H877" s="7"/>
      <c r="I877" s="7"/>
      <c r="O877" t="s">
        <v>6379</v>
      </c>
      <c r="P877">
        <v>-1.6152009999999999</v>
      </c>
      <c r="Q877">
        <v>-2.6945000000000441E-2</v>
      </c>
      <c r="R877">
        <v>1.4514000000000138E-2</v>
      </c>
      <c r="S877">
        <v>-0.25211499999999987</v>
      </c>
    </row>
    <row r="878" spans="1:19" x14ac:dyDescent="0.25">
      <c r="A878" t="s">
        <v>6380</v>
      </c>
      <c r="B878">
        <v>0.42249815088159631</v>
      </c>
      <c r="D878" t="s">
        <v>6380</v>
      </c>
      <c r="E878">
        <v>0.20709715950798263</v>
      </c>
      <c r="G878" s="7"/>
      <c r="H878" s="7"/>
      <c r="I878" s="7"/>
      <c r="O878" t="s">
        <v>6380</v>
      </c>
      <c r="P878">
        <v>-2.3358571188862003</v>
      </c>
      <c r="Q878">
        <v>-1.2159199245619501</v>
      </c>
      <c r="R878">
        <v>-0.28577955669098998</v>
      </c>
      <c r="S878">
        <v>-0.6025634004388003</v>
      </c>
    </row>
    <row r="879" spans="1:19" x14ac:dyDescent="0.25">
      <c r="A879" t="s">
        <v>6381</v>
      </c>
      <c r="B879">
        <v>0.24820530053199158</v>
      </c>
      <c r="D879" t="s">
        <v>6381</v>
      </c>
      <c r="E879">
        <v>9.0837587617259921E-2</v>
      </c>
      <c r="G879" s="7"/>
      <c r="H879" s="7"/>
      <c r="I879" s="7"/>
      <c r="O879" t="s">
        <v>6381</v>
      </c>
      <c r="P879">
        <v>-0.88307100000000016</v>
      </c>
      <c r="Q879">
        <v>-0.69017700000000026</v>
      </c>
      <c r="R879">
        <v>-0.36869999999999958</v>
      </c>
      <c r="S879">
        <v>-0.51678099999999993</v>
      </c>
    </row>
    <row r="880" spans="1:19" x14ac:dyDescent="0.25">
      <c r="A880" t="s">
        <v>6382</v>
      </c>
      <c r="B880">
        <v>0.83725580759210849</v>
      </c>
      <c r="D880" t="s">
        <v>6382</v>
      </c>
      <c r="E880">
        <v>0.31433189058097766</v>
      </c>
      <c r="G880" s="7"/>
      <c r="H880" s="7"/>
      <c r="I880" s="7"/>
      <c r="O880" t="s">
        <v>6382</v>
      </c>
      <c r="P880">
        <v>0.27940899999999935</v>
      </c>
      <c r="Q880">
        <v>-0.18235600000000041</v>
      </c>
      <c r="R880">
        <v>-0.47713700000000081</v>
      </c>
      <c r="S880">
        <v>-0.60743400000000136</v>
      </c>
    </row>
    <row r="881" spans="1:19" x14ac:dyDescent="0.25">
      <c r="A881" t="s">
        <v>6383</v>
      </c>
      <c r="B881">
        <v>0.47692678854816806</v>
      </c>
      <c r="D881" t="s">
        <v>6383</v>
      </c>
      <c r="E881">
        <v>0.80617446441313101</v>
      </c>
      <c r="G881" s="7"/>
      <c r="H881" s="7"/>
      <c r="I881" s="7"/>
      <c r="O881" t="s">
        <v>6383</v>
      </c>
      <c r="P881">
        <v>0.33963800000000077</v>
      </c>
      <c r="Q881">
        <v>-0.27114100000000008</v>
      </c>
      <c r="R881">
        <v>1.2314999999999188E-2</v>
      </c>
      <c r="S881">
        <v>0.51962299999999928</v>
      </c>
    </row>
    <row r="882" spans="1:19" x14ac:dyDescent="0.25">
      <c r="A882" t="s">
        <v>6384</v>
      </c>
      <c r="B882">
        <v>0.59144139796713002</v>
      </c>
      <c r="D882" t="s">
        <v>6384</v>
      </c>
      <c r="E882">
        <v>0.78866728739021486</v>
      </c>
      <c r="G882" s="7"/>
      <c r="H882" s="7"/>
      <c r="I882" s="7"/>
      <c r="O882" t="s">
        <v>6384</v>
      </c>
      <c r="P882">
        <v>0.14281800000000011</v>
      </c>
      <c r="Q882">
        <v>0.35069499999999998</v>
      </c>
      <c r="R882">
        <v>-0.98745899999999942</v>
      </c>
      <c r="S882">
        <v>-0.71966699999999939</v>
      </c>
    </row>
    <row r="883" spans="1:19" x14ac:dyDescent="0.25">
      <c r="A883" t="s">
        <v>6385</v>
      </c>
      <c r="B883">
        <v>0.24838354022212858</v>
      </c>
      <c r="D883" t="s">
        <v>6385</v>
      </c>
      <c r="E883">
        <v>0.71893457967609431</v>
      </c>
      <c r="G883" s="7"/>
      <c r="H883" s="7"/>
      <c r="I883" s="7"/>
      <c r="O883" t="s">
        <v>6385</v>
      </c>
      <c r="P883">
        <v>-0.28743700000000061</v>
      </c>
      <c r="Q883">
        <v>0.78033899999999967</v>
      </c>
      <c r="R883">
        <v>-0.68898100000000095</v>
      </c>
      <c r="S883">
        <v>-0.27946500000000007</v>
      </c>
    </row>
    <row r="884" spans="1:19" x14ac:dyDescent="0.25">
      <c r="A884" t="s">
        <v>6386</v>
      </c>
      <c r="B884">
        <v>0.49509798842744623</v>
      </c>
      <c r="D884" t="s">
        <v>6386</v>
      </c>
      <c r="E884">
        <v>0.15415742055654438</v>
      </c>
      <c r="G884" s="7"/>
      <c r="H884" s="7"/>
      <c r="I884" s="7"/>
      <c r="O884" t="s">
        <v>6386</v>
      </c>
      <c r="P884">
        <v>-0.53608900000000048</v>
      </c>
      <c r="Q884">
        <v>0.45478899999999989</v>
      </c>
      <c r="R884">
        <v>-4.1279999999996875E-3</v>
      </c>
      <c r="S884">
        <v>0.27462600000000048</v>
      </c>
    </row>
    <row r="885" spans="1:19" x14ac:dyDescent="0.25">
      <c r="A885" t="s">
        <v>6387</v>
      </c>
      <c r="B885">
        <v>0.20209087331715617</v>
      </c>
      <c r="D885" t="s">
        <v>6387</v>
      </c>
      <c r="E885">
        <v>0.46737341564806245</v>
      </c>
      <c r="G885" s="7"/>
      <c r="H885" s="7"/>
      <c r="I885" s="7"/>
      <c r="O885" t="s">
        <v>6387</v>
      </c>
      <c r="P885">
        <v>-0.68197699999999983</v>
      </c>
      <c r="Q885">
        <v>-7.7339999999992415E-3</v>
      </c>
      <c r="R885">
        <v>-0.34466800000000042</v>
      </c>
      <c r="S885">
        <v>-0.15077600000000047</v>
      </c>
    </row>
    <row r="886" spans="1:19" x14ac:dyDescent="0.25">
      <c r="A886" t="s">
        <v>6388</v>
      </c>
      <c r="B886">
        <v>0.78637623435705128</v>
      </c>
      <c r="D886" t="s">
        <v>6388</v>
      </c>
      <c r="E886">
        <v>0.88426810114660059</v>
      </c>
      <c r="G886" s="7"/>
      <c r="H886" s="7"/>
      <c r="I886" s="7"/>
      <c r="O886" t="s">
        <v>6388</v>
      </c>
      <c r="P886">
        <v>-0.53896999999999906</v>
      </c>
      <c r="Q886">
        <v>-0.23137499999999989</v>
      </c>
      <c r="R886">
        <v>0.26024499999999939</v>
      </c>
      <c r="S886">
        <v>0.3355959999999989</v>
      </c>
    </row>
    <row r="887" spans="1:19" x14ac:dyDescent="0.25">
      <c r="A887" t="s">
        <v>6389</v>
      </c>
      <c r="B887">
        <v>0.22669922495173148</v>
      </c>
      <c r="D887" t="s">
        <v>6389</v>
      </c>
      <c r="E887">
        <v>0.79397146866863932</v>
      </c>
      <c r="G887" s="7"/>
      <c r="H887" s="7"/>
      <c r="I887" s="7"/>
      <c r="O887" t="s">
        <v>6389</v>
      </c>
      <c r="P887">
        <v>0.26030100000000012</v>
      </c>
      <c r="Q887">
        <v>0.39843200000000056</v>
      </c>
      <c r="R887">
        <v>0.11915899999999979</v>
      </c>
      <c r="S887">
        <v>-0.80062000000000033</v>
      </c>
    </row>
    <row r="888" spans="1:19" x14ac:dyDescent="0.25">
      <c r="A888" t="s">
        <v>6390</v>
      </c>
      <c r="B888">
        <v>0.31702347609071035</v>
      </c>
      <c r="D888" t="s">
        <v>6390</v>
      </c>
      <c r="E888">
        <v>0.66353898496054164</v>
      </c>
      <c r="G888" s="7"/>
      <c r="H888" s="7"/>
      <c r="I888" s="7"/>
      <c r="O888" t="s">
        <v>6390</v>
      </c>
      <c r="P888">
        <v>0.51798699999999975</v>
      </c>
      <c r="Q888">
        <v>0.20420499999999997</v>
      </c>
      <c r="R888">
        <v>0.15311900000000023</v>
      </c>
      <c r="S888">
        <v>-0.77735999999999983</v>
      </c>
    </row>
    <row r="889" spans="1:19" x14ac:dyDescent="0.25">
      <c r="A889" t="s">
        <v>6391</v>
      </c>
      <c r="B889">
        <v>0.68768498229531216</v>
      </c>
      <c r="D889" t="s">
        <v>6391</v>
      </c>
      <c r="E889">
        <v>0.6145023211756635</v>
      </c>
      <c r="G889" s="7"/>
      <c r="H889" s="7"/>
      <c r="I889" s="7"/>
      <c r="O889" t="s">
        <v>6391</v>
      </c>
      <c r="P889">
        <v>-0.55698399999999992</v>
      </c>
      <c r="Q889">
        <v>-2.2764999999999702E-2</v>
      </c>
      <c r="R889">
        <v>0.16913599999999995</v>
      </c>
      <c r="S889">
        <v>0.12520299999999907</v>
      </c>
    </row>
    <row r="890" spans="1:19" x14ac:dyDescent="0.25">
      <c r="A890" t="s">
        <v>6392</v>
      </c>
      <c r="B890">
        <v>0.4841575539470101</v>
      </c>
      <c r="D890" t="s">
        <v>6392</v>
      </c>
      <c r="E890">
        <v>0.56067672080028175</v>
      </c>
      <c r="G890" s="7"/>
      <c r="H890" s="7"/>
      <c r="I890" s="7"/>
      <c r="O890" t="s">
        <v>6392</v>
      </c>
      <c r="P890">
        <v>-6.7900000000005178E-3</v>
      </c>
      <c r="Q890">
        <v>-5.8574000000001014E-2</v>
      </c>
      <c r="R890">
        <v>-0.27279600000000048</v>
      </c>
      <c r="S890">
        <v>0.61269599999999969</v>
      </c>
    </row>
    <row r="891" spans="1:19" x14ac:dyDescent="0.25">
      <c r="A891" t="s">
        <v>6393</v>
      </c>
      <c r="B891">
        <v>0.5603678538253527</v>
      </c>
      <c r="D891" t="s">
        <v>6393</v>
      </c>
      <c r="E891">
        <v>0.61317611259454186</v>
      </c>
      <c r="G891" s="7"/>
      <c r="H891" s="7"/>
      <c r="I891" s="7"/>
      <c r="O891" t="s">
        <v>6393</v>
      </c>
      <c r="P891">
        <v>-0.27880100000000052</v>
      </c>
      <c r="Q891">
        <v>-0.13790800000000036</v>
      </c>
      <c r="R891">
        <v>2.6516999999999236E-2</v>
      </c>
      <c r="S891">
        <v>0.76754799999999967</v>
      </c>
    </row>
    <row r="892" spans="1:19" x14ac:dyDescent="0.25">
      <c r="A892" t="s">
        <v>6394</v>
      </c>
      <c r="B892">
        <v>5.1256926590187088E-2</v>
      </c>
      <c r="D892" t="s">
        <v>6394</v>
      </c>
      <c r="E892">
        <v>0.49227176676636253</v>
      </c>
      <c r="G892" s="7"/>
      <c r="H892" s="7"/>
      <c r="I892" s="7"/>
      <c r="O892" t="s">
        <v>6394</v>
      </c>
      <c r="P892">
        <v>-0.61160600000000009</v>
      </c>
      <c r="Q892">
        <v>-0.85650199999999987</v>
      </c>
      <c r="R892">
        <v>-0.52027599999999996</v>
      </c>
      <c r="S892">
        <v>-1.0398000000000351E-2</v>
      </c>
    </row>
    <row r="893" spans="1:19" x14ac:dyDescent="0.25">
      <c r="A893" t="s">
        <v>6395</v>
      </c>
      <c r="B893">
        <v>0.66721556644857793</v>
      </c>
      <c r="D893" t="s">
        <v>6395</v>
      </c>
      <c r="E893">
        <v>0.26742958217685486</v>
      </c>
      <c r="G893" s="7"/>
      <c r="H893" s="7"/>
      <c r="I893" s="7"/>
      <c r="O893" t="s">
        <v>6395</v>
      </c>
      <c r="P893">
        <v>0.14415699999999987</v>
      </c>
      <c r="Q893">
        <v>0.2458209999999994</v>
      </c>
      <c r="R893">
        <v>-3.8759999999999906E-2</v>
      </c>
      <c r="S893">
        <v>9.4024000000000996E-2</v>
      </c>
    </row>
    <row r="894" spans="1:19" x14ac:dyDescent="0.25">
      <c r="A894" t="s">
        <v>6396</v>
      </c>
      <c r="B894">
        <v>0.24306602647459499</v>
      </c>
      <c r="D894" t="s">
        <v>6396</v>
      </c>
      <c r="E894">
        <v>0.42687648305523557</v>
      </c>
      <c r="G894" s="7"/>
      <c r="H894" s="7"/>
      <c r="I894" s="7"/>
      <c r="O894" t="s">
        <v>6396</v>
      </c>
      <c r="P894">
        <v>-0.2142609999999987</v>
      </c>
      <c r="Q894">
        <v>-8.210499999999854E-2</v>
      </c>
      <c r="R894">
        <v>-0.50174399999999952</v>
      </c>
      <c r="S894">
        <v>-0.71166699999999938</v>
      </c>
    </row>
    <row r="895" spans="1:19" x14ac:dyDescent="0.25">
      <c r="A895" t="s">
        <v>6397</v>
      </c>
      <c r="B895">
        <v>0.66735646946070171</v>
      </c>
      <c r="D895" t="s">
        <v>6397</v>
      </c>
      <c r="E895">
        <v>0.56028355471152813</v>
      </c>
      <c r="G895" s="7"/>
      <c r="H895" s="7"/>
      <c r="I895" s="7"/>
      <c r="O895" t="s">
        <v>6397</v>
      </c>
      <c r="P895">
        <v>8.3904999999999674E-2</v>
      </c>
      <c r="Q895">
        <v>0.35012600000000127</v>
      </c>
      <c r="R895">
        <v>-0.31178599999999967</v>
      </c>
      <c r="S895">
        <v>-3.3253999999999451E-2</v>
      </c>
    </row>
    <row r="896" spans="1:19" x14ac:dyDescent="0.25">
      <c r="A896" t="s">
        <v>6398</v>
      </c>
      <c r="B896">
        <v>0.6393899295858767</v>
      </c>
      <c r="D896" t="s">
        <v>6398</v>
      </c>
      <c r="E896">
        <v>0.96351000421520971</v>
      </c>
      <c r="G896" s="7"/>
      <c r="H896" s="7"/>
      <c r="I896" s="7"/>
      <c r="O896" t="s">
        <v>6398</v>
      </c>
      <c r="P896">
        <v>-0.82877299999999998</v>
      </c>
      <c r="Q896">
        <v>-0.61909599999999987</v>
      </c>
      <c r="R896">
        <v>0.18441900000000011</v>
      </c>
      <c r="S896">
        <v>0.69447000000000081</v>
      </c>
    </row>
    <row r="897" spans="1:19" x14ac:dyDescent="0.25">
      <c r="A897" t="s">
        <v>6399</v>
      </c>
      <c r="B897">
        <v>0.94346757575351037</v>
      </c>
      <c r="D897" t="s">
        <v>6399</v>
      </c>
      <c r="E897">
        <v>0.49702723099839269</v>
      </c>
      <c r="G897" s="7"/>
      <c r="H897" s="7"/>
      <c r="I897" s="7"/>
      <c r="O897" t="s">
        <v>6399</v>
      </c>
      <c r="P897">
        <v>-0.30748300000000039</v>
      </c>
      <c r="Q897">
        <v>6.9049999999997169E-3</v>
      </c>
      <c r="R897">
        <v>0.36758800000000047</v>
      </c>
      <c r="S897">
        <v>1.4786980000000005</v>
      </c>
    </row>
    <row r="898" spans="1:19" x14ac:dyDescent="0.25">
      <c r="A898" t="s">
        <v>6400</v>
      </c>
      <c r="B898">
        <v>0.43600757246930111</v>
      </c>
      <c r="D898" t="s">
        <v>6400</v>
      </c>
      <c r="E898">
        <v>0.11064489622386167</v>
      </c>
      <c r="G898" s="7"/>
      <c r="H898" s="7"/>
      <c r="I898" s="7"/>
      <c r="O898" t="s">
        <v>6400</v>
      </c>
      <c r="P898">
        <v>-1.2993089999999992</v>
      </c>
      <c r="Q898">
        <v>-0.89966699999999911</v>
      </c>
      <c r="R898">
        <v>-0.13104699999999969</v>
      </c>
      <c r="S898">
        <v>-0.63093600000000016</v>
      </c>
    </row>
    <row r="899" spans="1:19" x14ac:dyDescent="0.25">
      <c r="A899" t="s">
        <v>6401</v>
      </c>
      <c r="B899">
        <v>0.48716485939765714</v>
      </c>
      <c r="D899" t="s">
        <v>6401</v>
      </c>
      <c r="E899">
        <v>0.44789186107540313</v>
      </c>
      <c r="G899" s="7"/>
      <c r="H899" s="7"/>
      <c r="I899" s="7"/>
      <c r="O899" t="s">
        <v>6401</v>
      </c>
      <c r="P899">
        <v>0.43259999999999899</v>
      </c>
      <c r="Q899">
        <v>3.5966000000000165E-2</v>
      </c>
      <c r="R899">
        <v>8.7229999999998142E-3</v>
      </c>
      <c r="S899">
        <v>0.43842499999999873</v>
      </c>
    </row>
    <row r="900" spans="1:19" x14ac:dyDescent="0.25">
      <c r="A900" t="s">
        <v>6402</v>
      </c>
      <c r="B900">
        <v>0.75449725357319852</v>
      </c>
      <c r="D900" t="s">
        <v>6402</v>
      </c>
      <c r="E900">
        <v>0.90387980291622994</v>
      </c>
      <c r="G900" s="7"/>
      <c r="H900" s="7"/>
      <c r="I900" s="7"/>
      <c r="O900" t="s">
        <v>6402</v>
      </c>
      <c r="P900">
        <v>-0.2841749999999994</v>
      </c>
      <c r="Q900">
        <v>-0.59388599999999947</v>
      </c>
      <c r="R900">
        <v>0.12006799999999984</v>
      </c>
      <c r="S900">
        <v>0.43703800000000115</v>
      </c>
    </row>
    <row r="901" spans="1:19" x14ac:dyDescent="0.25">
      <c r="A901" t="s">
        <v>6403</v>
      </c>
      <c r="B901">
        <v>0.86441575166282569</v>
      </c>
      <c r="D901" t="s">
        <v>6403</v>
      </c>
      <c r="E901">
        <v>0.54384809392178524</v>
      </c>
      <c r="G901" s="7"/>
      <c r="H901" s="7"/>
      <c r="I901" s="7"/>
      <c r="O901" t="s">
        <v>6403</v>
      </c>
      <c r="P901">
        <v>-6.6924000000000206E-2</v>
      </c>
      <c r="Q901">
        <v>-8.9070000000006644E-3</v>
      </c>
      <c r="R901">
        <v>0.10385600000000039</v>
      </c>
      <c r="S901">
        <v>0.12911399999999951</v>
      </c>
    </row>
    <row r="902" spans="1:19" x14ac:dyDescent="0.25">
      <c r="A902" t="s">
        <v>6404</v>
      </c>
      <c r="B902">
        <v>0.78013120321862239</v>
      </c>
      <c r="D902" t="s">
        <v>6404</v>
      </c>
      <c r="E902">
        <v>0.353351865525172</v>
      </c>
      <c r="G902" s="7"/>
      <c r="H902" s="7"/>
      <c r="I902" s="7"/>
      <c r="O902" t="s">
        <v>6404</v>
      </c>
      <c r="P902">
        <v>6.7474999999999952E-2</v>
      </c>
      <c r="Q902">
        <v>-0.15711899999999979</v>
      </c>
      <c r="R902">
        <v>-0.14331500000000119</v>
      </c>
      <c r="S902">
        <v>-0.66996800000000079</v>
      </c>
    </row>
    <row r="903" spans="1:19" x14ac:dyDescent="0.25">
      <c r="A903" t="s">
        <v>6405</v>
      </c>
      <c r="B903">
        <v>0.7621332700256529</v>
      </c>
      <c r="D903" t="s">
        <v>6405</v>
      </c>
      <c r="E903">
        <v>0.94108459082548768</v>
      </c>
      <c r="G903" s="7"/>
      <c r="H903" s="7"/>
      <c r="I903" s="7"/>
      <c r="O903" t="s">
        <v>6405</v>
      </c>
      <c r="P903">
        <v>0.67982699999999952</v>
      </c>
      <c r="Q903">
        <v>0.13761200000000073</v>
      </c>
      <c r="R903">
        <v>-0.29689600000000027</v>
      </c>
      <c r="S903">
        <v>-0.11423800000000028</v>
      </c>
    </row>
    <row r="904" spans="1:19" x14ac:dyDescent="0.25">
      <c r="A904" t="s">
        <v>6406</v>
      </c>
      <c r="B904">
        <v>0.44966167986955152</v>
      </c>
      <c r="D904" t="s">
        <v>6406</v>
      </c>
      <c r="E904">
        <v>0.65873638816249602</v>
      </c>
      <c r="G904" s="7"/>
      <c r="H904" s="7"/>
      <c r="I904" s="7"/>
      <c r="O904" t="s">
        <v>6406</v>
      </c>
      <c r="P904">
        <v>-1.3418950000000001</v>
      </c>
      <c r="Q904">
        <v>5.3487999999999758E-2</v>
      </c>
      <c r="R904">
        <v>-0.10632700000000028</v>
      </c>
      <c r="S904">
        <v>-0.21005200000000013</v>
      </c>
    </row>
    <row r="905" spans="1:19" x14ac:dyDescent="0.25">
      <c r="A905" t="s">
        <v>6407</v>
      </c>
      <c r="B905">
        <v>0.25187825436166605</v>
      </c>
      <c r="D905" t="s">
        <v>6407</v>
      </c>
      <c r="E905">
        <v>0.11100326389571961</v>
      </c>
      <c r="G905" s="7"/>
      <c r="H905" s="7"/>
      <c r="I905" s="7"/>
      <c r="O905" t="s">
        <v>6407</v>
      </c>
      <c r="P905">
        <v>-0.24913900000000133</v>
      </c>
      <c r="Q905">
        <v>-0.5790570000000006</v>
      </c>
      <c r="R905">
        <v>-0.60653000000000024</v>
      </c>
      <c r="S905">
        <v>-0.82668099999999978</v>
      </c>
    </row>
    <row r="906" spans="1:19" x14ac:dyDescent="0.25">
      <c r="A906" t="s">
        <v>6408</v>
      </c>
      <c r="B906">
        <v>0.70144995445088876</v>
      </c>
      <c r="D906" t="s">
        <v>6408</v>
      </c>
      <c r="E906">
        <v>0.20912829642782102</v>
      </c>
      <c r="G906" s="7"/>
      <c r="H906" s="7"/>
      <c r="I906" s="7"/>
      <c r="O906" t="s">
        <v>6408</v>
      </c>
      <c r="P906">
        <v>0.48463900000000137</v>
      </c>
      <c r="Q906">
        <v>-0.44898899999999919</v>
      </c>
      <c r="R906">
        <v>-0.15869</v>
      </c>
      <c r="S906">
        <v>-0.91333299999999973</v>
      </c>
    </row>
    <row r="907" spans="1:19" x14ac:dyDescent="0.25">
      <c r="A907" t="s">
        <v>6409</v>
      </c>
      <c r="B907">
        <v>4.7940249205135232E-2</v>
      </c>
      <c r="D907" t="s">
        <v>6409</v>
      </c>
      <c r="E907">
        <v>0.37625266761371512</v>
      </c>
      <c r="G907" s="7"/>
      <c r="H907" s="7"/>
      <c r="I907" s="7"/>
      <c r="O907" t="s">
        <v>6409</v>
      </c>
      <c r="P907">
        <v>0.2517599999999991</v>
      </c>
      <c r="Q907">
        <v>-0.69455300000000086</v>
      </c>
      <c r="R907">
        <v>0.21643599999999985</v>
      </c>
      <c r="S907">
        <v>-0.13673499999999983</v>
      </c>
    </row>
    <row r="908" spans="1:19" x14ac:dyDescent="0.25">
      <c r="A908" t="s">
        <v>6410</v>
      </c>
      <c r="B908">
        <v>0.36020973749033125</v>
      </c>
      <c r="D908" t="s">
        <v>6410</v>
      </c>
      <c r="E908">
        <v>0.28172142755846674</v>
      </c>
      <c r="G908" s="7"/>
      <c r="H908" s="7"/>
      <c r="I908" s="7"/>
      <c r="O908" t="s">
        <v>6410</v>
      </c>
      <c r="P908">
        <v>-3.7836219999999994</v>
      </c>
      <c r="Q908">
        <v>-0.39936900000000009</v>
      </c>
      <c r="R908">
        <v>-0.84443100000000015</v>
      </c>
      <c r="S908">
        <v>-0.142563</v>
      </c>
    </row>
    <row r="909" spans="1:19" x14ac:dyDescent="0.25">
      <c r="A909" t="s">
        <v>6411</v>
      </c>
      <c r="B909">
        <v>0.37595530835831548</v>
      </c>
      <c r="D909" t="s">
        <v>6411</v>
      </c>
      <c r="E909">
        <v>0.14766131031389398</v>
      </c>
      <c r="G909" s="7"/>
      <c r="H909" s="7"/>
      <c r="I909" s="7"/>
      <c r="O909" t="s">
        <v>6411</v>
      </c>
      <c r="P909">
        <v>-3.0879999999999797E-2</v>
      </c>
      <c r="Q909">
        <v>-6.9929999999999382E-2</v>
      </c>
      <c r="R909">
        <v>-0.1564709999999998</v>
      </c>
      <c r="S909">
        <v>-0.11317999999999984</v>
      </c>
    </row>
    <row r="910" spans="1:19" x14ac:dyDescent="0.25">
      <c r="A910" t="s">
        <v>6412</v>
      </c>
      <c r="B910">
        <v>0.13872661296327063</v>
      </c>
      <c r="D910" t="s">
        <v>6412</v>
      </c>
      <c r="E910">
        <v>3.6557333320042108E-2</v>
      </c>
      <c r="G910" s="7"/>
      <c r="H910" s="7"/>
      <c r="I910" s="7"/>
      <c r="O910" t="s">
        <v>6412</v>
      </c>
      <c r="P910">
        <v>-1.0871130000000004</v>
      </c>
      <c r="Q910">
        <v>-0.55920300000000012</v>
      </c>
      <c r="R910">
        <v>-0.69295699999999982</v>
      </c>
      <c r="S910">
        <v>-0.49840399999999985</v>
      </c>
    </row>
    <row r="911" spans="1:19" x14ac:dyDescent="0.25">
      <c r="A911" t="s">
        <v>6413</v>
      </c>
      <c r="B911">
        <v>0.71894543014875278</v>
      </c>
      <c r="D911" t="s">
        <v>6413</v>
      </c>
      <c r="E911">
        <v>0.27736219065635459</v>
      </c>
      <c r="G911" s="7"/>
      <c r="H911" s="7"/>
      <c r="I911" s="7"/>
      <c r="O911" t="s">
        <v>6413</v>
      </c>
      <c r="P911">
        <v>0.51321500000000064</v>
      </c>
      <c r="Q911">
        <v>-0.38964999999999961</v>
      </c>
      <c r="R911">
        <v>-0.18380900000000011</v>
      </c>
      <c r="S911">
        <v>-1.068384</v>
      </c>
    </row>
    <row r="912" spans="1:19" x14ac:dyDescent="0.25">
      <c r="A912" t="s">
        <v>6414</v>
      </c>
      <c r="B912">
        <v>0.73436105553897335</v>
      </c>
      <c r="D912" t="s">
        <v>6414</v>
      </c>
      <c r="E912">
        <v>9.6544004977500777E-2</v>
      </c>
      <c r="G912" s="7"/>
      <c r="H912" s="7"/>
      <c r="I912" s="7"/>
      <c r="O912" t="s">
        <v>6414</v>
      </c>
      <c r="P912">
        <v>-0.45364300000000135</v>
      </c>
      <c r="Q912">
        <v>-0.24872300000000003</v>
      </c>
      <c r="R912">
        <v>0.17497799999999941</v>
      </c>
      <c r="S912">
        <v>-0.18277900000000002</v>
      </c>
    </row>
    <row r="913" spans="1:19" x14ac:dyDescent="0.25">
      <c r="A913" t="s">
        <v>6415</v>
      </c>
      <c r="B913">
        <v>0.35938633336336068</v>
      </c>
      <c r="D913" t="s">
        <v>6415</v>
      </c>
      <c r="E913">
        <v>0.88494080070613323</v>
      </c>
      <c r="G913" s="7"/>
      <c r="H913" s="7"/>
      <c r="I913" s="7"/>
      <c r="O913" t="s">
        <v>6415</v>
      </c>
      <c r="P913">
        <v>0.53421499999999966</v>
      </c>
      <c r="Q913">
        <v>-0.21259900000000087</v>
      </c>
      <c r="R913">
        <v>0.11995200000000139</v>
      </c>
      <c r="S913">
        <v>0.14690700000000056</v>
      </c>
    </row>
    <row r="914" spans="1:19" x14ac:dyDescent="0.25">
      <c r="A914" t="s">
        <v>6416</v>
      </c>
      <c r="B914">
        <v>0.65719928796057936</v>
      </c>
      <c r="D914" t="s">
        <v>6416</v>
      </c>
      <c r="E914">
        <v>0.61136308716892407</v>
      </c>
      <c r="G914" s="7"/>
      <c r="H914" s="7"/>
      <c r="I914" s="7"/>
      <c r="O914" t="s">
        <v>6416</v>
      </c>
      <c r="P914">
        <v>0.11595500000000136</v>
      </c>
      <c r="Q914">
        <v>9.5185999999999993E-2</v>
      </c>
      <c r="R914">
        <v>-0.46000699999999917</v>
      </c>
      <c r="S914">
        <v>-0.53857999999999961</v>
      </c>
    </row>
    <row r="915" spans="1:19" x14ac:dyDescent="0.25">
      <c r="A915" t="s">
        <v>6417</v>
      </c>
      <c r="B915">
        <v>0.85050780261430758</v>
      </c>
      <c r="D915" t="s">
        <v>6417</v>
      </c>
      <c r="E915">
        <v>0.11612610118576819</v>
      </c>
      <c r="G915" s="7"/>
      <c r="H915" s="7"/>
      <c r="I915" s="7"/>
      <c r="O915" t="s">
        <v>6417</v>
      </c>
      <c r="P915">
        <v>6.9240999999999886E-2</v>
      </c>
      <c r="Q915">
        <v>-0.55027399999999993</v>
      </c>
      <c r="R915">
        <v>-0.11278899999999936</v>
      </c>
      <c r="S915">
        <v>-0.79919899999999977</v>
      </c>
    </row>
    <row r="916" spans="1:19" x14ac:dyDescent="0.25">
      <c r="A916" t="s">
        <v>6418</v>
      </c>
      <c r="B916">
        <v>0.57577054719342247</v>
      </c>
      <c r="D916" t="s">
        <v>6418</v>
      </c>
      <c r="E916">
        <v>0.70019751968737842</v>
      </c>
      <c r="G916" s="7"/>
      <c r="H916" s="7"/>
      <c r="I916" s="7"/>
      <c r="O916" t="s">
        <v>6418</v>
      </c>
      <c r="P916">
        <v>-2.0135249999999996</v>
      </c>
      <c r="Q916">
        <v>-0.24640799999999974</v>
      </c>
      <c r="R916">
        <v>0.24078800000000022</v>
      </c>
      <c r="S916">
        <v>0.75756600000000063</v>
      </c>
    </row>
    <row r="917" spans="1:19" x14ac:dyDescent="0.25">
      <c r="A917" t="s">
        <v>6419</v>
      </c>
      <c r="B917">
        <v>0.25688345253037215</v>
      </c>
      <c r="D917" t="s">
        <v>6419</v>
      </c>
      <c r="E917">
        <v>0.20270402837735069</v>
      </c>
      <c r="G917" s="7"/>
      <c r="H917" s="7"/>
      <c r="I917" s="7"/>
      <c r="O917" t="s">
        <v>6419</v>
      </c>
      <c r="P917">
        <v>-2.0003489999999999</v>
      </c>
      <c r="Q917">
        <v>-0.76655599999999957</v>
      </c>
      <c r="R917">
        <v>-0.80334399999999917</v>
      </c>
      <c r="S917">
        <v>-1.5203809999999995</v>
      </c>
    </row>
    <row r="918" spans="1:19" x14ac:dyDescent="0.25">
      <c r="A918" t="s">
        <v>6420</v>
      </c>
      <c r="B918">
        <v>4.8118164705854477E-2</v>
      </c>
      <c r="D918" t="s">
        <v>6420</v>
      </c>
      <c r="E918">
        <v>0.89561488644879694</v>
      </c>
      <c r="G918" s="7"/>
      <c r="H918" s="7"/>
      <c r="I918" s="7"/>
      <c r="O918" t="s">
        <v>6420</v>
      </c>
      <c r="P918">
        <v>0.91848999999999936</v>
      </c>
      <c r="Q918">
        <v>-0.20734899999999978</v>
      </c>
      <c r="R918">
        <v>0.78917199999999887</v>
      </c>
      <c r="S918">
        <v>0.28956499999999963</v>
      </c>
    </row>
    <row r="919" spans="1:19" x14ac:dyDescent="0.25">
      <c r="A919" t="s">
        <v>6421</v>
      </c>
      <c r="B919">
        <v>0.21044490204466659</v>
      </c>
      <c r="D919" t="s">
        <v>6421</v>
      </c>
      <c r="E919">
        <v>0.95142978396512645</v>
      </c>
      <c r="G919" s="7"/>
      <c r="H919" s="7"/>
      <c r="I919" s="7"/>
      <c r="O919" t="s">
        <v>6421</v>
      </c>
      <c r="P919">
        <v>0.10317800000000155</v>
      </c>
      <c r="Q919">
        <v>-0.66420099999999938</v>
      </c>
      <c r="R919">
        <v>5.0456999999999752E-2</v>
      </c>
      <c r="S919">
        <v>0.77415199999999906</v>
      </c>
    </row>
    <row r="920" spans="1:19" x14ac:dyDescent="0.25">
      <c r="A920" t="s">
        <v>6422</v>
      </c>
      <c r="B920">
        <v>0.14606899603836032</v>
      </c>
      <c r="D920" t="s">
        <v>6422</v>
      </c>
      <c r="E920">
        <v>0.29260657860829342</v>
      </c>
      <c r="G920" s="7"/>
      <c r="H920" s="7"/>
      <c r="I920" s="7"/>
      <c r="O920" t="s">
        <v>6422</v>
      </c>
      <c r="P920">
        <v>0.78540300000000052</v>
      </c>
      <c r="Q920">
        <v>0.36484100000000019</v>
      </c>
      <c r="R920">
        <v>1.264073999999999</v>
      </c>
      <c r="S920">
        <v>1.0800229999999988</v>
      </c>
    </row>
    <row r="921" spans="1:19" x14ac:dyDescent="0.25">
      <c r="A921" t="s">
        <v>6423</v>
      </c>
      <c r="B921">
        <v>1.5810228033603272E-2</v>
      </c>
      <c r="D921" t="s">
        <v>6423</v>
      </c>
      <c r="E921">
        <v>0.69635850225274021</v>
      </c>
      <c r="G921" s="7"/>
      <c r="H921" s="7"/>
      <c r="I921" s="7"/>
      <c r="O921" t="s">
        <v>6423</v>
      </c>
      <c r="P921">
        <v>0.32241099999999889</v>
      </c>
      <c r="Q921">
        <v>-0.2254529999999999</v>
      </c>
      <c r="R921">
        <v>0.30678200000000011</v>
      </c>
      <c r="S921">
        <v>7.183100000000131E-2</v>
      </c>
    </row>
    <row r="922" spans="1:19" x14ac:dyDescent="0.25">
      <c r="A922" t="s">
        <v>6424</v>
      </c>
      <c r="B922">
        <v>0.61685829989766627</v>
      </c>
      <c r="D922" t="s">
        <v>6424</v>
      </c>
      <c r="E922">
        <v>0.18660807213693895</v>
      </c>
      <c r="G922" s="7"/>
      <c r="H922" s="7"/>
      <c r="I922" s="7"/>
      <c r="O922" t="s">
        <v>6424</v>
      </c>
      <c r="P922">
        <v>-0.84640800000000116</v>
      </c>
      <c r="Q922">
        <v>0.20409099999999825</v>
      </c>
      <c r="R922">
        <v>0.1571359999999995</v>
      </c>
      <c r="S922">
        <v>0.38054400000000044</v>
      </c>
    </row>
    <row r="923" spans="1:19" x14ac:dyDescent="0.25">
      <c r="A923" t="s">
        <v>6425</v>
      </c>
      <c r="B923">
        <v>0.52525250441646609</v>
      </c>
      <c r="D923" t="s">
        <v>6425</v>
      </c>
      <c r="E923">
        <v>0.717643973550253</v>
      </c>
      <c r="G923" s="7"/>
      <c r="H923" s="7"/>
      <c r="I923" s="7"/>
      <c r="O923" t="s">
        <v>6425</v>
      </c>
      <c r="P923">
        <v>0.28492700000000148</v>
      </c>
      <c r="Q923">
        <v>0.13455400000000139</v>
      </c>
      <c r="R923">
        <v>-1.1307999999999652E-2</v>
      </c>
      <c r="S923">
        <v>-0.37812300000000043</v>
      </c>
    </row>
    <row r="924" spans="1:19" x14ac:dyDescent="0.25">
      <c r="A924" t="s">
        <v>6426</v>
      </c>
      <c r="B924">
        <v>0.55896530891131968</v>
      </c>
      <c r="D924" t="s">
        <v>6426</v>
      </c>
      <c r="E924">
        <v>0.66976596269980126</v>
      </c>
      <c r="G924" s="7"/>
      <c r="H924" s="7"/>
      <c r="I924" s="7"/>
      <c r="O924" t="s">
        <v>6426</v>
      </c>
      <c r="P924">
        <v>0.27858200000000011</v>
      </c>
      <c r="Q924">
        <v>0.54198799999999991</v>
      </c>
      <c r="R924">
        <v>-2.5876999999999484E-2</v>
      </c>
      <c r="S924">
        <v>-0.14805699999999966</v>
      </c>
    </row>
    <row r="925" spans="1:19" x14ac:dyDescent="0.25">
      <c r="A925" t="s">
        <v>6427</v>
      </c>
      <c r="B925">
        <v>0.52173866754382237</v>
      </c>
      <c r="D925" t="s">
        <v>6427</v>
      </c>
      <c r="E925">
        <v>0.73335478076072969</v>
      </c>
      <c r="G925" s="7"/>
      <c r="H925" s="7"/>
      <c r="I925" s="7"/>
      <c r="O925" t="s">
        <v>6427</v>
      </c>
      <c r="P925">
        <v>-0.28626800000000152</v>
      </c>
      <c r="Q925">
        <v>-0.21401499999999984</v>
      </c>
      <c r="R925">
        <v>9.7789999999999822E-3</v>
      </c>
      <c r="S925">
        <v>0.55747200000000063</v>
      </c>
    </row>
    <row r="926" spans="1:19" x14ac:dyDescent="0.25">
      <c r="A926" t="s">
        <v>6428</v>
      </c>
      <c r="B926">
        <v>0.9244258411624956</v>
      </c>
      <c r="D926" t="s">
        <v>6428</v>
      </c>
      <c r="E926">
        <v>0.16970325985453683</v>
      </c>
      <c r="G926" s="7"/>
      <c r="H926" s="7"/>
      <c r="I926" s="7"/>
      <c r="O926" t="s">
        <v>6428</v>
      </c>
      <c r="P926">
        <v>0.14094900000000088</v>
      </c>
      <c r="Q926">
        <v>0.16248200000000068</v>
      </c>
      <c r="R926">
        <v>-0.17912499999999909</v>
      </c>
      <c r="S926">
        <v>0.28455300000000072</v>
      </c>
    </row>
    <row r="927" spans="1:19" x14ac:dyDescent="0.25">
      <c r="A927" t="s">
        <v>6429</v>
      </c>
      <c r="B927">
        <v>0.76556246034899555</v>
      </c>
      <c r="D927" t="s">
        <v>6429</v>
      </c>
      <c r="E927">
        <v>3.6104779281659574E-2</v>
      </c>
      <c r="G927" s="7"/>
      <c r="H927" s="7"/>
      <c r="I927" s="7"/>
      <c r="O927" t="s">
        <v>6429</v>
      </c>
      <c r="P927">
        <v>0.19574999999999854</v>
      </c>
      <c r="Q927">
        <v>-0.34994600000000098</v>
      </c>
      <c r="R927">
        <v>-8.6747000000000796E-2</v>
      </c>
      <c r="S927">
        <v>-0.31234500000000054</v>
      </c>
    </row>
    <row r="928" spans="1:19" x14ac:dyDescent="0.25">
      <c r="A928" t="s">
        <v>6430</v>
      </c>
      <c r="B928">
        <v>9.4572560447614279E-2</v>
      </c>
      <c r="D928" t="s">
        <v>6430</v>
      </c>
      <c r="E928">
        <v>8.9564620138973566E-2</v>
      </c>
      <c r="G928" s="7"/>
      <c r="H928" s="7"/>
      <c r="I928" s="7"/>
      <c r="O928" t="s">
        <v>6430</v>
      </c>
      <c r="P928">
        <v>0.26467799999999997</v>
      </c>
      <c r="Q928">
        <v>-0.17369799999999991</v>
      </c>
      <c r="R928">
        <v>0.19576899999999853</v>
      </c>
      <c r="S928">
        <v>-0.13060200000000144</v>
      </c>
    </row>
    <row r="929" spans="1:19" x14ac:dyDescent="0.25">
      <c r="A929" t="s">
        <v>6431</v>
      </c>
      <c r="B929">
        <v>0.17286152201318067</v>
      </c>
      <c r="D929" t="s">
        <v>6431</v>
      </c>
      <c r="E929">
        <v>0.16741715972168392</v>
      </c>
      <c r="G929" s="7"/>
      <c r="H929" s="7"/>
      <c r="I929" s="7"/>
      <c r="O929" t="s">
        <v>6431</v>
      </c>
      <c r="P929">
        <v>-0.35375099999999993</v>
      </c>
      <c r="Q929">
        <v>-0.34678900000000024</v>
      </c>
      <c r="R929">
        <v>-0.19967399999999991</v>
      </c>
      <c r="S929">
        <v>-0.19967399999999991</v>
      </c>
    </row>
    <row r="930" spans="1:19" x14ac:dyDescent="0.25">
      <c r="A930" t="s">
        <v>6432</v>
      </c>
      <c r="B930">
        <v>0.5477358053821284</v>
      </c>
      <c r="D930" t="s">
        <v>6432</v>
      </c>
      <c r="E930">
        <v>0.63421299769054584</v>
      </c>
      <c r="G930" s="7"/>
      <c r="H930" s="7"/>
      <c r="I930" s="7"/>
      <c r="O930" t="s">
        <v>6432</v>
      </c>
      <c r="P930">
        <v>2.0358999999999128E-2</v>
      </c>
      <c r="Q930">
        <v>6.4415000000000333E-2</v>
      </c>
      <c r="R930">
        <v>-0.27100499999999883</v>
      </c>
      <c r="S930">
        <v>-0.30100299999999969</v>
      </c>
    </row>
    <row r="931" spans="1:19" x14ac:dyDescent="0.25">
      <c r="A931" t="s">
        <v>6433</v>
      </c>
      <c r="B931">
        <v>0.5348794477919262</v>
      </c>
      <c r="D931" t="s">
        <v>6433</v>
      </c>
      <c r="E931">
        <v>2.7476657357197922E-2</v>
      </c>
      <c r="G931" s="7"/>
      <c r="H931" s="7"/>
      <c r="I931" s="7"/>
      <c r="O931" t="s">
        <v>6433</v>
      </c>
      <c r="P931">
        <v>-1.423400000000008E-2</v>
      </c>
      <c r="Q931">
        <v>-0.88641400000000026</v>
      </c>
      <c r="R931">
        <v>0.25953900000000019</v>
      </c>
      <c r="S931">
        <v>-0.96643299999999854</v>
      </c>
    </row>
    <row r="932" spans="1:19" x14ac:dyDescent="0.25">
      <c r="A932" t="s">
        <v>6434</v>
      </c>
      <c r="B932">
        <v>0.43143035565181737</v>
      </c>
      <c r="D932" t="s">
        <v>6434</v>
      </c>
      <c r="E932">
        <v>5.9240307154805029E-2</v>
      </c>
      <c r="G932" s="7"/>
      <c r="H932" s="7"/>
      <c r="I932" s="7"/>
      <c r="O932" t="s">
        <v>6434</v>
      </c>
      <c r="P932">
        <v>4.6491000000001392E-2</v>
      </c>
      <c r="Q932">
        <v>1.0146770000000007</v>
      </c>
      <c r="R932">
        <v>0.42996499999999926</v>
      </c>
      <c r="S932">
        <v>1.2235580000000006</v>
      </c>
    </row>
    <row r="933" spans="1:19" x14ac:dyDescent="0.25">
      <c r="A933" t="s">
        <v>6435</v>
      </c>
      <c r="B933">
        <v>0.78272263265747921</v>
      </c>
      <c r="D933" t="s">
        <v>6435</v>
      </c>
      <c r="E933">
        <v>0.80710997787166816</v>
      </c>
      <c r="G933" s="7"/>
      <c r="H933" s="7"/>
      <c r="I933" s="7"/>
      <c r="O933" t="s">
        <v>6435</v>
      </c>
      <c r="P933">
        <v>0.44042799999999982</v>
      </c>
      <c r="Q933">
        <v>0.11973500000000037</v>
      </c>
      <c r="R933">
        <v>-0.20955500000000171</v>
      </c>
      <c r="S933">
        <v>-0.22864400000000096</v>
      </c>
    </row>
    <row r="934" spans="1:19" x14ac:dyDescent="0.25">
      <c r="A934" t="s">
        <v>6436</v>
      </c>
      <c r="B934">
        <v>0.54725745059291675</v>
      </c>
      <c r="D934" t="s">
        <v>6436</v>
      </c>
      <c r="E934">
        <v>0.13124642706135659</v>
      </c>
      <c r="G934" s="7"/>
      <c r="H934" s="7"/>
      <c r="I934" s="7"/>
      <c r="O934" t="s">
        <v>6436</v>
      </c>
      <c r="P934">
        <v>0.5063569999999995</v>
      </c>
      <c r="Q934">
        <v>0.35895099999999935</v>
      </c>
      <c r="R934">
        <v>-3.7657000000001162E-2</v>
      </c>
      <c r="S934">
        <v>0.23478199999999916</v>
      </c>
    </row>
    <row r="935" spans="1:19" x14ac:dyDescent="0.25">
      <c r="A935" t="s">
        <v>6437</v>
      </c>
      <c r="B935">
        <v>0.49115397474811923</v>
      </c>
      <c r="D935" t="s">
        <v>6437</v>
      </c>
      <c r="E935">
        <v>0.23423972522537309</v>
      </c>
      <c r="G935" s="7"/>
      <c r="H935" s="7"/>
      <c r="I935" s="7"/>
      <c r="O935" t="s">
        <v>6437</v>
      </c>
      <c r="P935">
        <v>-0.4180280000000014</v>
      </c>
      <c r="Q935">
        <v>-0.38662500000000044</v>
      </c>
      <c r="R935">
        <v>-5.8090000000010633E-3</v>
      </c>
      <c r="S935">
        <v>-0.87171200000000049</v>
      </c>
    </row>
    <row r="936" spans="1:19" x14ac:dyDescent="0.25">
      <c r="A936" t="s">
        <v>6438</v>
      </c>
      <c r="B936">
        <v>0.57173731772224257</v>
      </c>
      <c r="D936" t="s">
        <v>6438</v>
      </c>
      <c r="E936">
        <v>0.96450741627836423</v>
      </c>
      <c r="G936" s="7"/>
      <c r="H936" s="7"/>
      <c r="I936" s="7"/>
      <c r="O936" t="s">
        <v>6438</v>
      </c>
      <c r="P936">
        <v>7.1657000000000082E-2</v>
      </c>
      <c r="Q936">
        <v>-0.2845879999999994</v>
      </c>
      <c r="R936">
        <v>-8.1089999999992557E-3</v>
      </c>
      <c r="S936">
        <v>0.31823100000000082</v>
      </c>
    </row>
    <row r="937" spans="1:19" x14ac:dyDescent="0.25">
      <c r="A937" t="s">
        <v>6439</v>
      </c>
      <c r="B937">
        <v>0.60577566727898446</v>
      </c>
      <c r="D937" t="s">
        <v>6439</v>
      </c>
      <c r="E937">
        <v>0.91286700105864704</v>
      </c>
      <c r="G937" s="7"/>
      <c r="H937" s="7"/>
      <c r="I937" s="7"/>
      <c r="O937" t="s">
        <v>6439</v>
      </c>
      <c r="P937">
        <v>-1.2436220000000002</v>
      </c>
      <c r="Q937">
        <v>-0.60041900000000048</v>
      </c>
      <c r="R937">
        <v>0.20855300000000021</v>
      </c>
      <c r="S937">
        <v>0.45504999999999995</v>
      </c>
    </row>
    <row r="938" spans="1:19" x14ac:dyDescent="0.25">
      <c r="A938" t="s">
        <v>6440</v>
      </c>
      <c r="B938">
        <v>0.59086458044988155</v>
      </c>
      <c r="D938" t="s">
        <v>6440</v>
      </c>
      <c r="E938">
        <v>0.61871529926112057</v>
      </c>
      <c r="G938" s="7"/>
      <c r="H938" s="7"/>
      <c r="I938" s="7"/>
      <c r="O938" t="s">
        <v>6440</v>
      </c>
      <c r="P938">
        <v>-1.4072390000000006</v>
      </c>
      <c r="Q938">
        <v>-3.8987999999999801E-2</v>
      </c>
      <c r="R938">
        <v>0.20223000000000013</v>
      </c>
      <c r="S938">
        <v>0.20664700000000025</v>
      </c>
    </row>
    <row r="939" spans="1:19" x14ac:dyDescent="0.25">
      <c r="A939" t="s">
        <v>6441</v>
      </c>
      <c r="B939">
        <v>0.2858686720125963</v>
      </c>
      <c r="D939" t="s">
        <v>6441</v>
      </c>
      <c r="E939">
        <v>0.43804015146967112</v>
      </c>
      <c r="G939" s="7"/>
      <c r="H939" s="7"/>
      <c r="I939" s="7"/>
      <c r="O939" t="s">
        <v>6441</v>
      </c>
      <c r="P939">
        <v>-0.79149600000000042</v>
      </c>
      <c r="Q939">
        <v>-0.43294000000000032</v>
      </c>
      <c r="R939">
        <v>-0.27674099999999946</v>
      </c>
      <c r="S939">
        <v>-4.2270000000000252E-2</v>
      </c>
    </row>
    <row r="940" spans="1:19" x14ac:dyDescent="0.25">
      <c r="A940" t="s">
        <v>6442</v>
      </c>
      <c r="B940">
        <v>0.33648935091836862</v>
      </c>
      <c r="D940" t="s">
        <v>6442</v>
      </c>
      <c r="E940">
        <v>3.907069946349017E-2</v>
      </c>
      <c r="G940" s="7"/>
      <c r="H940" s="7"/>
      <c r="I940" s="7"/>
      <c r="O940" t="s">
        <v>6442</v>
      </c>
      <c r="P940">
        <v>-0.17155999999999949</v>
      </c>
      <c r="Q940">
        <v>0.333812</v>
      </c>
      <c r="R940">
        <v>-4.5059000000000182E-2</v>
      </c>
      <c r="S940">
        <v>0.29516199999999948</v>
      </c>
    </row>
    <row r="941" spans="1:19" x14ac:dyDescent="0.25">
      <c r="A941" t="s">
        <v>6443</v>
      </c>
      <c r="B941">
        <v>0.98398412329855178</v>
      </c>
      <c r="D941" t="s">
        <v>6443</v>
      </c>
      <c r="E941">
        <v>0.44371655280035699</v>
      </c>
      <c r="G941" s="7"/>
      <c r="H941" s="7"/>
      <c r="I941" s="7"/>
      <c r="O941" t="s">
        <v>6443</v>
      </c>
      <c r="P941">
        <v>0.21841199999999894</v>
      </c>
      <c r="Q941">
        <v>-9.0186000000000988E-2</v>
      </c>
      <c r="R941">
        <v>-0.20768999999999949</v>
      </c>
      <c r="S941">
        <v>-1.0174309999999984</v>
      </c>
    </row>
    <row r="942" spans="1:19" x14ac:dyDescent="0.25">
      <c r="A942" t="s">
        <v>6444</v>
      </c>
      <c r="B942">
        <v>0.76521284905335796</v>
      </c>
      <c r="D942" t="s">
        <v>6444</v>
      </c>
      <c r="E942">
        <v>0.39513567335023647</v>
      </c>
      <c r="G942" s="7"/>
      <c r="H942" s="7"/>
      <c r="I942" s="7"/>
      <c r="O942" t="s">
        <v>6444</v>
      </c>
      <c r="P942">
        <v>-1.8579120000000007</v>
      </c>
      <c r="Q942">
        <v>-1.1214870000000001</v>
      </c>
      <c r="R942">
        <v>0.82211700000000043</v>
      </c>
      <c r="S942">
        <v>-0.18642099999999928</v>
      </c>
    </row>
    <row r="943" spans="1:19" x14ac:dyDescent="0.25">
      <c r="A943" t="s">
        <v>6445</v>
      </c>
      <c r="B943">
        <v>0.84551235790865065</v>
      </c>
      <c r="D943" t="s">
        <v>6445</v>
      </c>
      <c r="E943">
        <v>1.3653510944920587E-2</v>
      </c>
      <c r="G943" s="7"/>
      <c r="H943" s="7"/>
      <c r="I943" s="7"/>
      <c r="O943" t="s">
        <v>6445</v>
      </c>
      <c r="P943">
        <v>0.2571500000000011</v>
      </c>
      <c r="Q943">
        <v>-0.28667399999999965</v>
      </c>
      <c r="R943">
        <v>-0.15509899999999988</v>
      </c>
      <c r="S943">
        <v>-0.29924199999999956</v>
      </c>
    </row>
    <row r="944" spans="1:19" x14ac:dyDescent="0.25">
      <c r="A944" t="s">
        <v>6446</v>
      </c>
      <c r="B944">
        <v>0.35355471788458404</v>
      </c>
      <c r="D944" t="s">
        <v>6446</v>
      </c>
      <c r="E944">
        <v>0.965407136122999</v>
      </c>
      <c r="G944" s="7"/>
      <c r="H944" s="7"/>
      <c r="I944" s="7"/>
      <c r="O944" t="s">
        <v>6446</v>
      </c>
      <c r="P944">
        <v>0.6019830000000006</v>
      </c>
      <c r="Q944">
        <v>0.41071200000000019</v>
      </c>
      <c r="R944">
        <v>0.14097300000000068</v>
      </c>
      <c r="S944">
        <v>-0.36833799999999961</v>
      </c>
    </row>
    <row r="945" spans="1:19" x14ac:dyDescent="0.25">
      <c r="A945" t="s">
        <v>6447</v>
      </c>
      <c r="B945">
        <v>0.16875660606289727</v>
      </c>
      <c r="D945" t="s">
        <v>6447</v>
      </c>
      <c r="E945">
        <v>0.339188312517887</v>
      </c>
      <c r="G945" s="7"/>
      <c r="H945" s="7"/>
      <c r="I945" s="7"/>
      <c r="O945" t="s">
        <v>6447</v>
      </c>
      <c r="P945">
        <v>-0.70186400000000049</v>
      </c>
      <c r="Q945">
        <v>-7.0064000000000348E-2</v>
      </c>
      <c r="R945">
        <v>-0.40215500000000048</v>
      </c>
      <c r="S945">
        <v>-0.27144400000000068</v>
      </c>
    </row>
    <row r="946" spans="1:19" x14ac:dyDescent="0.25">
      <c r="A946" t="s">
        <v>6448</v>
      </c>
      <c r="B946">
        <v>0.55402917332619417</v>
      </c>
      <c r="D946" t="s">
        <v>6448</v>
      </c>
      <c r="E946">
        <v>0.27943147839490451</v>
      </c>
      <c r="G946" s="7"/>
      <c r="H946" s="7"/>
      <c r="I946" s="7"/>
      <c r="O946" t="s">
        <v>6448</v>
      </c>
      <c r="P946">
        <v>5.1349999999999341E-2</v>
      </c>
      <c r="Q946">
        <v>-0.61741400000000013</v>
      </c>
      <c r="R946">
        <v>-0.60359799999999986</v>
      </c>
      <c r="S946">
        <v>-1.7101399999999991</v>
      </c>
    </row>
    <row r="947" spans="1:19" x14ac:dyDescent="0.25">
      <c r="A947" t="s">
        <v>6449</v>
      </c>
      <c r="B947">
        <v>0.45443518084309931</v>
      </c>
      <c r="D947" t="s">
        <v>6449</v>
      </c>
      <c r="E947">
        <v>7.9348006318866945E-2</v>
      </c>
      <c r="G947" s="7"/>
      <c r="H947" s="7"/>
      <c r="I947" s="7"/>
      <c r="O947" t="s">
        <v>6449</v>
      </c>
      <c r="P947">
        <v>3.9499999999998536E-2</v>
      </c>
      <c r="Q947">
        <v>0.73354399999999842</v>
      </c>
      <c r="R947">
        <v>0.55094099999999901</v>
      </c>
      <c r="S947">
        <v>0.94368199999999991</v>
      </c>
    </row>
    <row r="948" spans="1:19" x14ac:dyDescent="0.25">
      <c r="A948" t="s">
        <v>6450</v>
      </c>
      <c r="B948">
        <v>0.39058978428247121</v>
      </c>
      <c r="D948" t="s">
        <v>6450</v>
      </c>
      <c r="E948">
        <v>0.20405218145015813</v>
      </c>
      <c r="G948" s="7"/>
      <c r="H948" s="7"/>
      <c r="I948" s="7"/>
      <c r="O948" t="s">
        <v>6450</v>
      </c>
      <c r="P948">
        <v>-1.6911170000000002</v>
      </c>
      <c r="Q948">
        <v>-0.22532200000000024</v>
      </c>
      <c r="R948">
        <v>-0.29353300000000004</v>
      </c>
      <c r="S948">
        <v>-0.44926600000000061</v>
      </c>
    </row>
    <row r="949" spans="1:19" x14ac:dyDescent="0.25">
      <c r="A949" t="s">
        <v>6451</v>
      </c>
      <c r="B949">
        <v>0.87989442102693527</v>
      </c>
      <c r="D949" t="s">
        <v>6451</v>
      </c>
      <c r="E949">
        <v>0.4031798352574848</v>
      </c>
      <c r="G949" s="7"/>
      <c r="H949" s="7"/>
      <c r="I949" s="7"/>
      <c r="O949" t="s">
        <v>6451</v>
      </c>
      <c r="P949">
        <v>0.18174099999999882</v>
      </c>
      <c r="Q949">
        <v>-4.366000000000092E-2</v>
      </c>
      <c r="R949">
        <v>-0.12346699999999977</v>
      </c>
      <c r="S949">
        <v>-0.28486000000000011</v>
      </c>
    </row>
    <row r="950" spans="1:19" x14ac:dyDescent="0.25">
      <c r="A950" t="s">
        <v>6452</v>
      </c>
      <c r="B950">
        <v>0.43500377828524883</v>
      </c>
      <c r="D950" t="s">
        <v>6452</v>
      </c>
      <c r="E950">
        <v>0.11070534508583117</v>
      </c>
      <c r="G950" s="7"/>
      <c r="H950" s="7"/>
      <c r="I950" s="7"/>
      <c r="O950" t="s">
        <v>6452</v>
      </c>
      <c r="P950">
        <v>-0.983016000000001</v>
      </c>
      <c r="Q950">
        <v>-0.29315900000000106</v>
      </c>
      <c r="R950">
        <v>-0.10071199999999969</v>
      </c>
      <c r="S950">
        <v>-0.41810700000000001</v>
      </c>
    </row>
    <row r="951" spans="1:19" x14ac:dyDescent="0.25">
      <c r="A951" t="s">
        <v>6453</v>
      </c>
      <c r="B951">
        <v>0.21955136382112569</v>
      </c>
      <c r="D951" t="s">
        <v>6453</v>
      </c>
      <c r="E951">
        <v>0.80456646456072167</v>
      </c>
      <c r="G951" s="7"/>
      <c r="H951" s="7"/>
      <c r="I951" s="7"/>
      <c r="O951" t="s">
        <v>6453</v>
      </c>
      <c r="P951">
        <v>0.33041500000000035</v>
      </c>
      <c r="Q951">
        <v>8.5037999999999059E-2</v>
      </c>
      <c r="R951">
        <v>0.15576599999999985</v>
      </c>
      <c r="S951">
        <v>-0.16397800000000018</v>
      </c>
    </row>
    <row r="952" spans="1:19" x14ac:dyDescent="0.25">
      <c r="A952" t="s">
        <v>6454</v>
      </c>
      <c r="B952">
        <v>0.66733059339307588</v>
      </c>
      <c r="D952" t="s">
        <v>6454</v>
      </c>
      <c r="E952">
        <v>0.19200119381756664</v>
      </c>
      <c r="G952" s="7"/>
      <c r="H952" s="7"/>
      <c r="I952" s="7"/>
      <c r="O952" t="s">
        <v>6454</v>
      </c>
      <c r="P952">
        <v>-0.26418300000000094</v>
      </c>
      <c r="Q952">
        <v>-0.37040300000000137</v>
      </c>
      <c r="R952">
        <v>7.1082999999999785E-2</v>
      </c>
      <c r="S952">
        <v>-0.19463000000000008</v>
      </c>
    </row>
    <row r="953" spans="1:19" x14ac:dyDescent="0.25">
      <c r="A953" t="s">
        <v>6455</v>
      </c>
      <c r="B953">
        <v>0.79018884964075675</v>
      </c>
      <c r="D953" t="s">
        <v>6455</v>
      </c>
      <c r="E953">
        <v>0.42702776324710046</v>
      </c>
      <c r="G953" s="7"/>
      <c r="H953" s="7"/>
      <c r="I953" s="7"/>
      <c r="O953" t="s">
        <v>6455</v>
      </c>
      <c r="P953">
        <v>-0.55365199999999959</v>
      </c>
      <c r="Q953">
        <v>1.1750799999999995</v>
      </c>
      <c r="R953">
        <v>0.27143499999999943</v>
      </c>
      <c r="S953">
        <v>0.1352859999999998</v>
      </c>
    </row>
    <row r="954" spans="1:19" x14ac:dyDescent="0.25">
      <c r="A954" t="s">
        <v>6456</v>
      </c>
      <c r="B954">
        <v>0.51684023363087195</v>
      </c>
      <c r="D954" t="s">
        <v>6456</v>
      </c>
      <c r="E954">
        <v>0.40100353353795543</v>
      </c>
      <c r="G954" s="7"/>
      <c r="H954" s="7"/>
      <c r="I954" s="7"/>
      <c r="O954" t="s">
        <v>6456</v>
      </c>
      <c r="P954">
        <v>-4.3249999999996902E-3</v>
      </c>
      <c r="Q954">
        <v>4.7390000000000043E-2</v>
      </c>
      <c r="R954">
        <v>0.16346199999999911</v>
      </c>
      <c r="S954">
        <v>0.30229199999999956</v>
      </c>
    </row>
    <row r="955" spans="1:19" x14ac:dyDescent="0.25">
      <c r="A955" t="s">
        <v>6457</v>
      </c>
      <c r="B955">
        <v>0.28010710790359572</v>
      </c>
      <c r="D955" t="s">
        <v>6457</v>
      </c>
      <c r="E955">
        <v>0.58232956409465053</v>
      </c>
      <c r="G955" s="7"/>
      <c r="H955" s="7"/>
      <c r="I955" s="7"/>
      <c r="O955" t="s">
        <v>6457</v>
      </c>
      <c r="P955">
        <v>-1.2553660000000004</v>
      </c>
      <c r="Q955">
        <v>-0.57806000000000068</v>
      </c>
      <c r="R955">
        <v>-0.45172100000000004</v>
      </c>
      <c r="S955">
        <v>7.517599999999991E-2</v>
      </c>
    </row>
    <row r="956" spans="1:19" x14ac:dyDescent="0.25">
      <c r="A956" t="s">
        <v>6458</v>
      </c>
      <c r="B956">
        <v>0.16691110425048569</v>
      </c>
      <c r="D956" t="s">
        <v>6458</v>
      </c>
      <c r="E956">
        <v>0.20170385558324663</v>
      </c>
      <c r="G956" s="7"/>
      <c r="H956" s="7"/>
      <c r="I956" s="7"/>
      <c r="O956" t="s">
        <v>6458</v>
      </c>
      <c r="P956">
        <v>0.67432400000000037</v>
      </c>
      <c r="Q956">
        <v>0.69795500000000033</v>
      </c>
      <c r="R956">
        <v>0.38897600000000132</v>
      </c>
      <c r="S956">
        <v>1.3789250000000006</v>
      </c>
    </row>
    <row r="957" spans="1:19" x14ac:dyDescent="0.25">
      <c r="A957" t="s">
        <v>6459</v>
      </c>
      <c r="B957">
        <v>0.2742470015117574</v>
      </c>
      <c r="D957" t="s">
        <v>6459</v>
      </c>
      <c r="E957">
        <v>5.9375838822656943E-2</v>
      </c>
      <c r="G957" s="7"/>
      <c r="H957" s="7"/>
      <c r="I957" s="7"/>
      <c r="O957" t="s">
        <v>6459</v>
      </c>
      <c r="P957">
        <v>-0.37865700000000047</v>
      </c>
      <c r="Q957">
        <v>-0.71462099999999928</v>
      </c>
      <c r="R957">
        <v>-0.14020300000000141</v>
      </c>
      <c r="S957">
        <v>-0.5923670000000012</v>
      </c>
    </row>
    <row r="958" spans="1:19" x14ac:dyDescent="0.25">
      <c r="A958" t="s">
        <v>6460</v>
      </c>
      <c r="B958">
        <v>0.21591403411295465</v>
      </c>
      <c r="D958" t="s">
        <v>6460</v>
      </c>
      <c r="E958">
        <v>0.70226264422392526</v>
      </c>
      <c r="G958" s="7"/>
      <c r="H958" s="7"/>
      <c r="I958" s="7"/>
      <c r="O958" t="s">
        <v>6460</v>
      </c>
      <c r="P958">
        <v>-0.15899199999999958</v>
      </c>
      <c r="Q958">
        <v>0.18658300000000061</v>
      </c>
      <c r="R958">
        <v>-0.33232199999999956</v>
      </c>
      <c r="S958">
        <v>-0.56737400000000004</v>
      </c>
    </row>
    <row r="959" spans="1:19" x14ac:dyDescent="0.25">
      <c r="A959" t="s">
        <v>6461</v>
      </c>
      <c r="B959">
        <v>0.2621291371362196</v>
      </c>
      <c r="D959" t="s">
        <v>6461</v>
      </c>
      <c r="E959">
        <v>0.49814149318333018</v>
      </c>
      <c r="G959" s="7"/>
      <c r="H959" s="7"/>
      <c r="I959" s="7"/>
      <c r="O959" t="s">
        <v>6461</v>
      </c>
      <c r="P959">
        <v>-0.43429600000000157</v>
      </c>
      <c r="Q959">
        <v>-0.73783700000000074</v>
      </c>
      <c r="R959">
        <v>-0.17027200000000065</v>
      </c>
      <c r="S959">
        <v>-2.1539999999991011E-3</v>
      </c>
    </row>
    <row r="960" spans="1:19" x14ac:dyDescent="0.25">
      <c r="A960" t="s">
        <v>6462</v>
      </c>
      <c r="B960">
        <v>6.3808475285707197E-2</v>
      </c>
      <c r="D960" t="s">
        <v>6462</v>
      </c>
      <c r="E960">
        <v>0.41564532070094923</v>
      </c>
      <c r="G960" s="7"/>
      <c r="H960" s="7"/>
      <c r="I960" s="7"/>
      <c r="O960" t="s">
        <v>6462</v>
      </c>
      <c r="P960">
        <v>0.41489400000000032</v>
      </c>
      <c r="Q960">
        <v>0.17493399999999948</v>
      </c>
      <c r="R960">
        <v>0.50767399999999974</v>
      </c>
      <c r="S960">
        <v>1.312481</v>
      </c>
    </row>
    <row r="961" spans="1:19" x14ac:dyDescent="0.25">
      <c r="A961" t="s">
        <v>6463</v>
      </c>
      <c r="B961">
        <v>0.1236853091916416</v>
      </c>
      <c r="D961" t="s">
        <v>6463</v>
      </c>
      <c r="E961">
        <v>0.20761196571048535</v>
      </c>
      <c r="G961" s="7"/>
      <c r="H961" s="7"/>
      <c r="I961" s="7"/>
      <c r="O961" t="s">
        <v>6463</v>
      </c>
      <c r="P961">
        <v>-0.156555</v>
      </c>
      <c r="Q961">
        <v>2.6838999999999835E-2</v>
      </c>
      <c r="R961">
        <v>-0.10507499999999936</v>
      </c>
      <c r="S961">
        <v>5.4269000000001455E-2</v>
      </c>
    </row>
    <row r="962" spans="1:19" x14ac:dyDescent="0.25">
      <c r="A962" t="s">
        <v>6464</v>
      </c>
      <c r="B962">
        <v>0.38308533023356661</v>
      </c>
      <c r="D962" t="s">
        <v>6464</v>
      </c>
      <c r="E962">
        <v>2.7155790037649539E-2</v>
      </c>
      <c r="G962" s="7"/>
      <c r="H962" s="7"/>
      <c r="I962" s="7"/>
      <c r="O962" t="s">
        <v>6464</v>
      </c>
      <c r="P962">
        <v>-0.14390400000000092</v>
      </c>
      <c r="Q962">
        <v>-0.11731500000000139</v>
      </c>
      <c r="R962">
        <v>-0.77475200000000122</v>
      </c>
      <c r="S962">
        <v>-0.12777600000000078</v>
      </c>
    </row>
    <row r="963" spans="1:19" x14ac:dyDescent="0.25">
      <c r="A963" t="s">
        <v>6465</v>
      </c>
      <c r="B963">
        <v>2.5394737342405608E-2</v>
      </c>
      <c r="D963" t="s">
        <v>6465</v>
      </c>
      <c r="E963">
        <v>0.29732882228844976</v>
      </c>
      <c r="G963" s="7"/>
      <c r="H963" s="7"/>
      <c r="I963" s="7"/>
      <c r="O963" t="s">
        <v>6465</v>
      </c>
      <c r="P963">
        <v>-0.1685339999999993</v>
      </c>
      <c r="Q963">
        <v>-0.37336499999999972</v>
      </c>
      <c r="R963">
        <v>-0.18254600000000032</v>
      </c>
      <c r="S963">
        <v>-0.12304800000000071</v>
      </c>
    </row>
    <row r="964" spans="1:19" x14ac:dyDescent="0.25">
      <c r="A964" t="s">
        <v>6466</v>
      </c>
      <c r="B964">
        <v>3.1634765366609675E-2</v>
      </c>
      <c r="D964" t="s">
        <v>6466</v>
      </c>
      <c r="E964">
        <v>0.59157222257108499</v>
      </c>
      <c r="G964" s="7"/>
      <c r="H964" s="7"/>
      <c r="I964" s="7"/>
      <c r="O964" t="s">
        <v>6466</v>
      </c>
      <c r="P964">
        <v>0.78665499999999966</v>
      </c>
      <c r="Q964">
        <v>-0.20660499999999971</v>
      </c>
      <c r="R964">
        <v>0.712117000000001</v>
      </c>
      <c r="S964">
        <v>1.4264200000000002</v>
      </c>
    </row>
    <row r="965" spans="1:19" x14ac:dyDescent="0.25">
      <c r="A965" t="s">
        <v>6467</v>
      </c>
      <c r="B965">
        <v>0.59274459851371009</v>
      </c>
      <c r="D965" t="s">
        <v>6467</v>
      </c>
      <c r="E965">
        <v>9.1496155565684217E-2</v>
      </c>
      <c r="G965" s="7"/>
      <c r="H965" s="7"/>
      <c r="I965" s="7"/>
      <c r="O965" t="s">
        <v>6467</v>
      </c>
      <c r="P965">
        <v>-0.70179499999999884</v>
      </c>
      <c r="Q965">
        <v>-0.19483299999999915</v>
      </c>
      <c r="R965">
        <v>0.10296900000000164</v>
      </c>
      <c r="S965">
        <v>-0.14556999999999931</v>
      </c>
    </row>
    <row r="966" spans="1:19" x14ac:dyDescent="0.25">
      <c r="A966" t="s">
        <v>6468</v>
      </c>
      <c r="B966">
        <v>0.37311160028241624</v>
      </c>
      <c r="D966" t="s">
        <v>6468</v>
      </c>
      <c r="E966">
        <v>0.34488494969802852</v>
      </c>
      <c r="G966" s="7"/>
      <c r="H966" s="7"/>
      <c r="I966" s="7"/>
      <c r="O966" t="s">
        <v>6468</v>
      </c>
      <c r="P966">
        <v>1.0377139999999994</v>
      </c>
      <c r="Q966">
        <v>0.9674239999999994</v>
      </c>
      <c r="R966">
        <v>0.20961600000000047</v>
      </c>
      <c r="S966">
        <v>0.24049500000000101</v>
      </c>
    </row>
    <row r="967" spans="1:19" x14ac:dyDescent="0.25">
      <c r="A967" t="s">
        <v>6469</v>
      </c>
      <c r="B967">
        <v>0.25432644310050806</v>
      </c>
      <c r="D967" t="s">
        <v>6469</v>
      </c>
      <c r="E967">
        <v>0.38444504965083587</v>
      </c>
      <c r="G967" s="7"/>
      <c r="H967" s="7"/>
      <c r="I967" s="7"/>
      <c r="O967" t="s">
        <v>6469</v>
      </c>
      <c r="P967">
        <v>-0.19129200000000068</v>
      </c>
      <c r="Q967">
        <v>-0.17983700000000091</v>
      </c>
      <c r="R967">
        <v>-0.47084500000000062</v>
      </c>
      <c r="S967">
        <v>-0.9798600000000004</v>
      </c>
    </row>
    <row r="968" spans="1:19" x14ac:dyDescent="0.25">
      <c r="A968" t="s">
        <v>6470</v>
      </c>
      <c r="B968">
        <v>0.94932141667650094</v>
      </c>
      <c r="D968" t="s">
        <v>6470</v>
      </c>
      <c r="E968">
        <v>0.16131989386964971</v>
      </c>
      <c r="G968" s="7"/>
      <c r="H968" s="7"/>
      <c r="I968" s="7"/>
      <c r="O968" t="s">
        <v>6470</v>
      </c>
      <c r="P968">
        <v>0.45059900000000042</v>
      </c>
      <c r="Q968">
        <v>0.49725800000000042</v>
      </c>
      <c r="R968">
        <v>-0.38401800000000108</v>
      </c>
      <c r="S968">
        <v>0.84480999999999895</v>
      </c>
    </row>
    <row r="969" spans="1:19" x14ac:dyDescent="0.25">
      <c r="A969" t="s">
        <v>6471</v>
      </c>
      <c r="B969">
        <v>0.80927665396003934</v>
      </c>
      <c r="D969" t="s">
        <v>6471</v>
      </c>
      <c r="E969">
        <v>0.97826011269407154</v>
      </c>
      <c r="G969" s="7"/>
      <c r="H969" s="7"/>
      <c r="I969" s="7"/>
      <c r="O969" t="s">
        <v>6471</v>
      </c>
      <c r="P969">
        <v>0.18665999999999983</v>
      </c>
      <c r="Q969">
        <v>-0.28344200000000086</v>
      </c>
      <c r="R969">
        <v>-9.8559999999999093E-2</v>
      </c>
      <c r="S969">
        <v>0.30349299999999957</v>
      </c>
    </row>
    <row r="970" spans="1:19" x14ac:dyDescent="0.25">
      <c r="A970" t="s">
        <v>6472</v>
      </c>
      <c r="B970">
        <v>0.65976681150350081</v>
      </c>
      <c r="D970" t="s">
        <v>6472</v>
      </c>
      <c r="E970">
        <v>0.28782549527803336</v>
      </c>
      <c r="G970" s="7"/>
      <c r="H970" s="7"/>
      <c r="I970" s="7"/>
      <c r="O970" t="s">
        <v>6472</v>
      </c>
      <c r="P970">
        <v>6.8259999999998655E-2</v>
      </c>
      <c r="Q970">
        <v>-0.18375000000000163</v>
      </c>
      <c r="R970">
        <v>-0.26625999999999905</v>
      </c>
      <c r="S970">
        <v>-0.5307669999999991</v>
      </c>
    </row>
    <row r="971" spans="1:19" x14ac:dyDescent="0.25">
      <c r="A971" t="s">
        <v>6473</v>
      </c>
      <c r="B971">
        <v>0.8762966823553191</v>
      </c>
      <c r="D971" t="s">
        <v>6473</v>
      </c>
      <c r="E971">
        <v>0.15139894383258354</v>
      </c>
      <c r="G971" s="7"/>
      <c r="H971" s="7"/>
      <c r="I971" s="7"/>
      <c r="O971" t="s">
        <v>6473</v>
      </c>
      <c r="P971">
        <v>0.17692499999999889</v>
      </c>
      <c r="Q971">
        <v>-0.40351300000000023</v>
      </c>
      <c r="R971">
        <v>-0.26362299999999905</v>
      </c>
      <c r="S971">
        <v>-0.6617329999999999</v>
      </c>
    </row>
    <row r="972" spans="1:19" x14ac:dyDescent="0.25">
      <c r="A972" t="s">
        <v>6474</v>
      </c>
      <c r="B972">
        <v>3.2635473261294831E-2</v>
      </c>
      <c r="D972" t="s">
        <v>6474</v>
      </c>
      <c r="E972">
        <v>0.47657938250331267</v>
      </c>
      <c r="G972" s="7"/>
      <c r="H972" s="7"/>
      <c r="I972" s="7"/>
      <c r="O972" t="s">
        <v>6474</v>
      </c>
      <c r="P972">
        <v>0.75088299999999997</v>
      </c>
      <c r="Q972">
        <v>4.4945999999999486E-2</v>
      </c>
      <c r="R972">
        <v>0.67759000000000036</v>
      </c>
      <c r="S972">
        <v>1.2211719999999993</v>
      </c>
    </row>
    <row r="973" spans="1:19" x14ac:dyDescent="0.25">
      <c r="A973" t="s">
        <v>6475</v>
      </c>
      <c r="B973">
        <v>0.44835159947647041</v>
      </c>
      <c r="D973" t="s">
        <v>6475</v>
      </c>
      <c r="E973">
        <v>0.5605924489832067</v>
      </c>
      <c r="G973" s="7"/>
      <c r="H973" s="7"/>
      <c r="I973" s="7"/>
      <c r="O973" t="s">
        <v>6475</v>
      </c>
      <c r="P973">
        <v>-0.88263600000000064</v>
      </c>
      <c r="Q973">
        <v>0.83142999999999923</v>
      </c>
      <c r="R973">
        <v>-7.1765000000000079E-2</v>
      </c>
      <c r="S973">
        <v>-7.9373999999999612E-2</v>
      </c>
    </row>
    <row r="974" spans="1:19" x14ac:dyDescent="0.25">
      <c r="A974" t="s">
        <v>6476</v>
      </c>
      <c r="B974">
        <v>0.35460838904450653</v>
      </c>
      <c r="D974" t="s">
        <v>6476</v>
      </c>
      <c r="E974">
        <v>0.52962938305251395</v>
      </c>
      <c r="G974" s="7"/>
      <c r="H974" s="7"/>
      <c r="I974" s="7"/>
      <c r="O974" t="s">
        <v>6476</v>
      </c>
      <c r="P974">
        <v>1.1051479999999998</v>
      </c>
      <c r="Q974">
        <v>0.61156800000000011</v>
      </c>
      <c r="R974">
        <v>0.2568760000000001</v>
      </c>
      <c r="S974">
        <v>-2.848400000000062E-2</v>
      </c>
    </row>
    <row r="975" spans="1:19" x14ac:dyDescent="0.25">
      <c r="A975" t="s">
        <v>6477</v>
      </c>
      <c r="B975">
        <v>0.83409110042062307</v>
      </c>
      <c r="D975" t="s">
        <v>6477</v>
      </c>
      <c r="E975">
        <v>0.97713171529230258</v>
      </c>
      <c r="G975" s="7"/>
      <c r="H975" s="7"/>
      <c r="I975" s="7"/>
      <c r="O975" t="s">
        <v>6477</v>
      </c>
      <c r="P975">
        <v>0.1022110000000005</v>
      </c>
      <c r="Q975">
        <v>0.22696599999999911</v>
      </c>
      <c r="R975">
        <v>-0.17654899999999962</v>
      </c>
      <c r="S975">
        <v>-0.21121899999999982</v>
      </c>
    </row>
    <row r="976" spans="1:19" x14ac:dyDescent="0.25">
      <c r="A976" t="s">
        <v>6478</v>
      </c>
      <c r="B976">
        <v>0.3135522702519884</v>
      </c>
      <c r="D976" t="s">
        <v>6478</v>
      </c>
      <c r="E976">
        <v>0.38377520565878936</v>
      </c>
      <c r="G976" s="7"/>
      <c r="H976" s="7"/>
      <c r="I976" s="7"/>
      <c r="O976" t="s">
        <v>6478</v>
      </c>
      <c r="P976">
        <v>-2.41737</v>
      </c>
      <c r="Q976">
        <v>-0.85930000000000017</v>
      </c>
      <c r="R976">
        <v>-0.7289399999999997</v>
      </c>
      <c r="S976">
        <v>-0.15864499999999992</v>
      </c>
    </row>
    <row r="977" spans="1:19" x14ac:dyDescent="0.25">
      <c r="A977" t="s">
        <v>6479</v>
      </c>
      <c r="B977">
        <v>0.23260274333790842</v>
      </c>
      <c r="D977" t="s">
        <v>6479</v>
      </c>
      <c r="E977">
        <v>0.40467214157110948</v>
      </c>
      <c r="G977" s="7"/>
      <c r="H977" s="7"/>
      <c r="I977" s="7"/>
      <c r="O977" t="s">
        <v>6479</v>
      </c>
      <c r="P977">
        <v>-0.85106399999999915</v>
      </c>
      <c r="Q977">
        <v>-9.4922999999999647E-2</v>
      </c>
      <c r="R977">
        <v>-0.3800889999999999</v>
      </c>
      <c r="S977">
        <v>-0.62917099999999948</v>
      </c>
    </row>
    <row r="978" spans="1:19" x14ac:dyDescent="0.25">
      <c r="A978" t="s">
        <v>6480</v>
      </c>
      <c r="B978">
        <v>0.68198171238147476</v>
      </c>
      <c r="D978" t="s">
        <v>6480</v>
      </c>
      <c r="E978">
        <v>0.44178829884658977</v>
      </c>
      <c r="G978" s="7"/>
      <c r="H978" s="7"/>
      <c r="I978" s="7"/>
      <c r="O978" t="s">
        <v>6480</v>
      </c>
      <c r="P978">
        <v>0.48309400000000036</v>
      </c>
      <c r="Q978">
        <v>0.34947600000000012</v>
      </c>
      <c r="R978">
        <v>-0.14198400000000078</v>
      </c>
      <c r="S978">
        <v>3.2045000000000101E-2</v>
      </c>
    </row>
    <row r="979" spans="1:19" x14ac:dyDescent="0.25">
      <c r="A979" t="s">
        <v>6481</v>
      </c>
      <c r="B979">
        <v>0.72965268071452971</v>
      </c>
      <c r="D979" t="s">
        <v>6481</v>
      </c>
      <c r="E979">
        <v>0.96766064766559201</v>
      </c>
      <c r="G979" s="7"/>
      <c r="H979" s="7"/>
      <c r="I979" s="7"/>
      <c r="O979" t="s">
        <v>6481</v>
      </c>
      <c r="P979">
        <v>-0.16168199999999988</v>
      </c>
      <c r="Q979">
        <v>-0.48434000000000044</v>
      </c>
      <c r="R979">
        <v>0.42858599999999925</v>
      </c>
      <c r="S979">
        <v>0.53622799999999948</v>
      </c>
    </row>
    <row r="980" spans="1:19" x14ac:dyDescent="0.25">
      <c r="A980" t="s">
        <v>6482</v>
      </c>
      <c r="B980">
        <v>0.35013384755100407</v>
      </c>
      <c r="D980" t="s">
        <v>6482</v>
      </c>
      <c r="E980">
        <v>0.16841354355192475</v>
      </c>
      <c r="G980" s="7"/>
      <c r="H980" s="7"/>
      <c r="I980" s="7"/>
      <c r="O980" t="s">
        <v>6482</v>
      </c>
      <c r="P980">
        <v>9.5879000000000048E-2</v>
      </c>
      <c r="Q980">
        <v>0.38355400000000017</v>
      </c>
      <c r="R980">
        <v>0.39973499999999973</v>
      </c>
      <c r="S980">
        <v>0.66856499999999919</v>
      </c>
    </row>
    <row r="981" spans="1:19" x14ac:dyDescent="0.25">
      <c r="A981" t="s">
        <v>6483</v>
      </c>
      <c r="B981">
        <v>0.61478502466131169</v>
      </c>
      <c r="D981" t="s">
        <v>6483</v>
      </c>
      <c r="E981">
        <v>1.6959076238946508E-2</v>
      </c>
      <c r="G981" s="7"/>
      <c r="H981" s="7"/>
      <c r="I981" s="7"/>
      <c r="O981" t="s">
        <v>6483</v>
      </c>
      <c r="P981">
        <v>-0.10096099999999986</v>
      </c>
      <c r="Q981">
        <v>0.4466669999999997</v>
      </c>
      <c r="R981">
        <v>0.55386799999999958</v>
      </c>
      <c r="S981">
        <v>0.47112199999999937</v>
      </c>
    </row>
    <row r="982" spans="1:19" x14ac:dyDescent="0.25">
      <c r="A982" t="s">
        <v>6484</v>
      </c>
      <c r="B982">
        <v>0.2917736090310401</v>
      </c>
      <c r="D982" t="s">
        <v>6484</v>
      </c>
      <c r="E982">
        <v>0.62638986818680464</v>
      </c>
      <c r="G982" s="7"/>
      <c r="H982" s="7"/>
      <c r="I982" s="7"/>
      <c r="O982" t="s">
        <v>6484</v>
      </c>
      <c r="P982">
        <v>-0.15414999999999957</v>
      </c>
      <c r="Q982">
        <v>-0.15653299999999959</v>
      </c>
      <c r="R982">
        <v>-0.45436199999999971</v>
      </c>
      <c r="S982">
        <v>0.77806299999999951</v>
      </c>
    </row>
    <row r="983" spans="1:19" x14ac:dyDescent="0.25">
      <c r="A983" t="s">
        <v>6485</v>
      </c>
      <c r="B983">
        <v>0.57498657062725211</v>
      </c>
      <c r="D983" t="s">
        <v>6485</v>
      </c>
      <c r="E983">
        <v>0.72744437925093197</v>
      </c>
      <c r="G983" s="7"/>
      <c r="H983" s="7"/>
      <c r="I983" s="7"/>
      <c r="O983" t="s">
        <v>6485</v>
      </c>
      <c r="P983">
        <v>-0.522316</v>
      </c>
      <c r="Q983">
        <v>-0.5395380000000003</v>
      </c>
      <c r="R983">
        <v>6.1809000000000225E-2</v>
      </c>
      <c r="S983">
        <v>0.20140300000000089</v>
      </c>
    </row>
    <row r="984" spans="1:19" x14ac:dyDescent="0.25">
      <c r="A984" t="s">
        <v>6486</v>
      </c>
      <c r="B984">
        <v>0.73094079566222092</v>
      </c>
      <c r="D984" t="s">
        <v>6486</v>
      </c>
      <c r="E984">
        <v>1.9961851025275337E-2</v>
      </c>
      <c r="G984" s="7"/>
      <c r="H984" s="7"/>
      <c r="I984" s="7"/>
      <c r="O984" t="s">
        <v>6486</v>
      </c>
      <c r="P984">
        <v>8.8639000000000578E-2</v>
      </c>
      <c r="Q984">
        <v>-0.18556599999999968</v>
      </c>
      <c r="R984">
        <v>-0.23353200000000029</v>
      </c>
      <c r="S984">
        <v>-0.17427900000000029</v>
      </c>
    </row>
    <row r="985" spans="1:19" x14ac:dyDescent="0.25">
      <c r="A985" t="s">
        <v>6487</v>
      </c>
      <c r="B985">
        <v>0.21832805876446426</v>
      </c>
      <c r="D985" t="s">
        <v>6487</v>
      </c>
      <c r="E985">
        <v>0.52796582353592725</v>
      </c>
      <c r="G985" s="7"/>
      <c r="H985" s="7"/>
      <c r="I985" s="7"/>
      <c r="O985" t="s">
        <v>6487</v>
      </c>
      <c r="P985">
        <v>-0.29562699999999964</v>
      </c>
      <c r="Q985">
        <v>-2.2799999999989495E-3</v>
      </c>
      <c r="R985">
        <v>-0.1400610000000011</v>
      </c>
      <c r="S985">
        <v>5.1868999999999943E-2</v>
      </c>
    </row>
    <row r="986" spans="1:19" x14ac:dyDescent="0.25">
      <c r="A986" t="s">
        <v>6488</v>
      </c>
      <c r="B986">
        <v>8.8776895594495392E-2</v>
      </c>
      <c r="D986" t="s">
        <v>6488</v>
      </c>
      <c r="E986">
        <v>5.3680347150418223E-2</v>
      </c>
      <c r="G986" s="7"/>
      <c r="H986" s="7"/>
      <c r="I986" s="7"/>
      <c r="O986" t="s">
        <v>6488</v>
      </c>
      <c r="P986">
        <v>-0.14698100000000025</v>
      </c>
      <c r="Q986">
        <v>0.2730579999999998</v>
      </c>
      <c r="R986">
        <v>-0.19497899999999913</v>
      </c>
      <c r="S986">
        <v>0.3234780000000006</v>
      </c>
    </row>
    <row r="987" spans="1:19" x14ac:dyDescent="0.25">
      <c r="A987" t="s">
        <v>6489</v>
      </c>
      <c r="B987">
        <v>0.29717447261141433</v>
      </c>
      <c r="D987" t="s">
        <v>6489</v>
      </c>
      <c r="E987">
        <v>8.8002486597187998E-2</v>
      </c>
      <c r="G987" s="7"/>
      <c r="H987" s="7"/>
      <c r="I987" s="7"/>
      <c r="O987" t="s">
        <v>6489</v>
      </c>
      <c r="P987">
        <v>0.94695899999999966</v>
      </c>
      <c r="Q987">
        <v>0.53237000000000023</v>
      </c>
      <c r="R987">
        <v>0.3123389999999997</v>
      </c>
      <c r="S987">
        <v>0.7044359999999994</v>
      </c>
    </row>
    <row r="988" spans="1:19" x14ac:dyDescent="0.25">
      <c r="A988" t="s">
        <v>6490</v>
      </c>
      <c r="B988">
        <v>0.29496963134030768</v>
      </c>
      <c r="D988" t="s">
        <v>6490</v>
      </c>
      <c r="E988">
        <v>0.8242741270563958</v>
      </c>
      <c r="G988" s="7"/>
      <c r="H988" s="7"/>
      <c r="I988" s="7"/>
      <c r="O988" t="s">
        <v>6490</v>
      </c>
      <c r="P988">
        <v>0.96737499999999876</v>
      </c>
      <c r="Q988">
        <v>-0.48174000000000028</v>
      </c>
      <c r="R988">
        <v>0.32279199999999975</v>
      </c>
      <c r="S988">
        <v>0.86251399999999911</v>
      </c>
    </row>
    <row r="989" spans="1:19" x14ac:dyDescent="0.25">
      <c r="A989" t="s">
        <v>6491</v>
      </c>
      <c r="B989">
        <v>0.47171739417406056</v>
      </c>
      <c r="D989" t="s">
        <v>6491</v>
      </c>
      <c r="E989">
        <v>4.5399326839291085E-2</v>
      </c>
      <c r="G989" s="7"/>
      <c r="H989" s="7"/>
      <c r="I989" s="7"/>
      <c r="O989" t="s">
        <v>6491</v>
      </c>
      <c r="P989">
        <v>0.62916900000000098</v>
      </c>
      <c r="Q989">
        <v>0.25691600000000037</v>
      </c>
      <c r="R989">
        <v>2.7970000000001605E-2</v>
      </c>
      <c r="S989">
        <v>0.22265800000000091</v>
      </c>
    </row>
    <row r="990" spans="1:19" x14ac:dyDescent="0.25">
      <c r="A990" t="s">
        <v>6492</v>
      </c>
      <c r="B990">
        <v>0.66296378315165527</v>
      </c>
      <c r="D990" t="s">
        <v>6492</v>
      </c>
      <c r="E990">
        <v>0.48498331071866208</v>
      </c>
      <c r="G990" s="7"/>
      <c r="H990" s="7"/>
      <c r="I990" s="7"/>
      <c r="O990" t="s">
        <v>6492</v>
      </c>
      <c r="P990">
        <v>0.16294599999999981</v>
      </c>
      <c r="Q990">
        <v>-3.6592000000000624E-2</v>
      </c>
      <c r="R990">
        <v>-4.2647000000000546E-2</v>
      </c>
      <c r="S990">
        <v>-1.5509989999999991</v>
      </c>
    </row>
    <row r="991" spans="1:19" x14ac:dyDescent="0.25">
      <c r="A991" t="s">
        <v>6493</v>
      </c>
      <c r="B991">
        <v>0.78489620235114121</v>
      </c>
      <c r="D991" t="s">
        <v>6493</v>
      </c>
      <c r="E991">
        <v>0.80715169117420527</v>
      </c>
      <c r="G991" s="7"/>
      <c r="H991" s="7"/>
      <c r="I991" s="7"/>
      <c r="O991" t="s">
        <v>6493</v>
      </c>
      <c r="P991">
        <v>-0.33222600000000035</v>
      </c>
      <c r="Q991">
        <v>-0.14239300000000021</v>
      </c>
      <c r="R991">
        <v>0.15946600000000011</v>
      </c>
      <c r="S991">
        <v>0.27186800000000044</v>
      </c>
    </row>
    <row r="992" spans="1:19" x14ac:dyDescent="0.25">
      <c r="A992" t="s">
        <v>6494</v>
      </c>
      <c r="B992">
        <v>0.9954665031353056</v>
      </c>
      <c r="D992" t="s">
        <v>6494</v>
      </c>
      <c r="E992">
        <v>0.42579010185628591</v>
      </c>
      <c r="G992" s="7"/>
      <c r="H992" s="7"/>
      <c r="I992" s="7"/>
      <c r="O992" t="s">
        <v>6494</v>
      </c>
      <c r="P992">
        <v>-0.24615200000000037</v>
      </c>
      <c r="Q992">
        <v>0.63545100000000065</v>
      </c>
      <c r="R992">
        <v>0.2496830000000001</v>
      </c>
      <c r="S992">
        <v>7.4411000000000449E-2</v>
      </c>
    </row>
    <row r="993" spans="1:19" x14ac:dyDescent="0.25">
      <c r="A993" t="s">
        <v>6495</v>
      </c>
      <c r="B993">
        <v>0.39935380062789638</v>
      </c>
      <c r="D993" t="s">
        <v>6495</v>
      </c>
      <c r="E993">
        <v>0.15134707193952929</v>
      </c>
      <c r="G993" s="7"/>
      <c r="H993" s="7"/>
      <c r="I993" s="7"/>
      <c r="O993" t="s">
        <v>6495</v>
      </c>
      <c r="P993">
        <v>-2.0288710000000005</v>
      </c>
      <c r="Q993">
        <v>-0.3051080000000006</v>
      </c>
      <c r="R993">
        <v>-0.32345300000000066</v>
      </c>
      <c r="S993">
        <v>-0.50026400000000049</v>
      </c>
    </row>
    <row r="994" spans="1:19" x14ac:dyDescent="0.25">
      <c r="A994" t="s">
        <v>6496</v>
      </c>
      <c r="B994">
        <v>0.25112901792728709</v>
      </c>
      <c r="D994" t="s">
        <v>6496</v>
      </c>
      <c r="E994">
        <v>0.38674723041746156</v>
      </c>
      <c r="G994" s="7"/>
      <c r="H994" s="7"/>
      <c r="I994" s="7"/>
      <c r="O994" t="s">
        <v>6496</v>
      </c>
      <c r="P994">
        <v>-1.2208430000000003</v>
      </c>
      <c r="Q994">
        <v>-0.86687400000000014</v>
      </c>
      <c r="R994">
        <v>-0.50315499999999957</v>
      </c>
      <c r="S994">
        <v>-0.15586199999999995</v>
      </c>
    </row>
    <row r="995" spans="1:19" x14ac:dyDescent="0.25">
      <c r="A995" t="s">
        <v>6497</v>
      </c>
      <c r="B995">
        <v>0.53911392588463791</v>
      </c>
      <c r="D995" t="s">
        <v>6497</v>
      </c>
      <c r="E995">
        <v>0.56350677780142022</v>
      </c>
      <c r="G995" s="7"/>
      <c r="H995" s="7"/>
      <c r="I995" s="7"/>
      <c r="O995" t="s">
        <v>6497</v>
      </c>
      <c r="P995">
        <v>0.18147699999999922</v>
      </c>
      <c r="Q995">
        <v>6.416999999999895E-2</v>
      </c>
      <c r="R995">
        <v>-1.1163999999999064E-2</v>
      </c>
      <c r="S995">
        <v>-0.64113299999999995</v>
      </c>
    </row>
    <row r="996" spans="1:19" x14ac:dyDescent="0.25">
      <c r="A996" t="s">
        <v>6498</v>
      </c>
      <c r="B996">
        <v>0.61055967538486411</v>
      </c>
      <c r="D996" t="s">
        <v>6498</v>
      </c>
      <c r="E996">
        <v>0.60548906515716883</v>
      </c>
      <c r="G996" s="7"/>
      <c r="H996" s="7"/>
      <c r="I996" s="7"/>
      <c r="O996" t="s">
        <v>6498</v>
      </c>
      <c r="P996">
        <v>0.64782199999999968</v>
      </c>
      <c r="Q996">
        <v>0.62407300000000099</v>
      </c>
      <c r="R996">
        <v>-0.11364999999999981</v>
      </c>
      <c r="S996">
        <v>-0.10436699999999988</v>
      </c>
    </row>
    <row r="997" spans="1:19" x14ac:dyDescent="0.25">
      <c r="A997" t="s">
        <v>6499</v>
      </c>
      <c r="B997">
        <v>0.53724133801133123</v>
      </c>
      <c r="D997" t="s">
        <v>6499</v>
      </c>
      <c r="E997">
        <v>0.48607319971181923</v>
      </c>
      <c r="G997" s="7"/>
      <c r="H997" s="7"/>
      <c r="I997" s="7"/>
      <c r="O997" t="s">
        <v>6499</v>
      </c>
      <c r="P997">
        <v>0.58925599999999889</v>
      </c>
      <c r="Q997">
        <v>-1.3830000000000453E-2</v>
      </c>
      <c r="R997">
        <v>-3.4509999999999152E-2</v>
      </c>
      <c r="S997">
        <v>-0.6320939999999986</v>
      </c>
    </row>
    <row r="998" spans="1:19" x14ac:dyDescent="0.25">
      <c r="A998" t="s">
        <v>6500</v>
      </c>
      <c r="B998">
        <v>7.9138459470399811E-2</v>
      </c>
      <c r="D998" t="s">
        <v>6500</v>
      </c>
      <c r="E998">
        <v>0.66526421278306558</v>
      </c>
      <c r="G998" s="7"/>
      <c r="H998" s="7"/>
      <c r="I998" s="7"/>
      <c r="O998" t="s">
        <v>6500</v>
      </c>
      <c r="P998">
        <v>-0.33328899999999972</v>
      </c>
      <c r="Q998">
        <v>-9.2324999999999768E-2</v>
      </c>
      <c r="R998">
        <v>-0.42847500000000061</v>
      </c>
      <c r="S998">
        <v>0.34762299999999957</v>
      </c>
    </row>
    <row r="999" spans="1:19" x14ac:dyDescent="0.25">
      <c r="A999" t="s">
        <v>6501</v>
      </c>
      <c r="B999">
        <v>0.38155526051501032</v>
      </c>
      <c r="D999" t="s">
        <v>6501</v>
      </c>
      <c r="E999">
        <v>0.28396201566279933</v>
      </c>
      <c r="G999" s="7"/>
      <c r="H999" s="7"/>
      <c r="I999" s="7"/>
      <c r="O999" t="s">
        <v>6501</v>
      </c>
      <c r="P999">
        <v>-0.60094200000000075</v>
      </c>
      <c r="Q999">
        <v>-0.1191210000000007</v>
      </c>
      <c r="R999">
        <v>-0.11311499999999963</v>
      </c>
      <c r="S999">
        <v>-0.33744599999999991</v>
      </c>
    </row>
    <row r="1000" spans="1:19" x14ac:dyDescent="0.25">
      <c r="A1000" t="s">
        <v>6502</v>
      </c>
      <c r="B1000">
        <v>0.44152063203516934</v>
      </c>
      <c r="D1000" t="s">
        <v>6502</v>
      </c>
      <c r="E1000">
        <v>0.28225532912246709</v>
      </c>
      <c r="G1000" s="7"/>
      <c r="H1000" s="7"/>
      <c r="I1000" s="7"/>
      <c r="O1000" t="s">
        <v>6502</v>
      </c>
      <c r="P1000">
        <v>-2.8273999999999688E-2</v>
      </c>
      <c r="Q1000">
        <v>-0.29575700000000005</v>
      </c>
      <c r="R1000">
        <v>-0.30693099999999962</v>
      </c>
      <c r="S1000">
        <v>-0.10529699999999931</v>
      </c>
    </row>
    <row r="1001" spans="1:19" x14ac:dyDescent="0.25">
      <c r="A1001" t="s">
        <v>6503</v>
      </c>
      <c r="B1001">
        <v>0.12501653184304706</v>
      </c>
      <c r="D1001" t="s">
        <v>6503</v>
      </c>
      <c r="E1001">
        <v>0.76597139889970778</v>
      </c>
      <c r="G1001" s="7"/>
      <c r="H1001" s="7"/>
      <c r="I1001" s="7"/>
      <c r="O1001" t="s">
        <v>6503</v>
      </c>
      <c r="P1001">
        <v>0.27423399999999987</v>
      </c>
      <c r="Q1001">
        <v>0.39498200000000061</v>
      </c>
      <c r="R1001">
        <v>0.18322700000000047</v>
      </c>
      <c r="S1001">
        <v>-0.88975800000000049</v>
      </c>
    </row>
    <row r="1002" spans="1:19" x14ac:dyDescent="0.25">
      <c r="A1002" t="s">
        <v>6504</v>
      </c>
      <c r="B1002">
        <v>0.17715381873250591</v>
      </c>
      <c r="D1002" t="s">
        <v>6504</v>
      </c>
      <c r="E1002">
        <v>0.50872687828649732</v>
      </c>
      <c r="G1002" s="7"/>
      <c r="H1002" s="7"/>
      <c r="I1002" s="7"/>
      <c r="O1002" t="s">
        <v>6504</v>
      </c>
      <c r="P1002">
        <v>-0.4638340000000003</v>
      </c>
      <c r="Q1002">
        <v>-0.78678200000000054</v>
      </c>
      <c r="R1002">
        <v>-0.2577020000000001</v>
      </c>
      <c r="S1002">
        <v>1.0785999999999518E-2</v>
      </c>
    </row>
    <row r="1003" spans="1:19" x14ac:dyDescent="0.25">
      <c r="A1003" t="s">
        <v>6505</v>
      </c>
      <c r="B1003">
        <v>0.70003286568505563</v>
      </c>
      <c r="D1003" t="s">
        <v>6505</v>
      </c>
      <c r="E1003">
        <v>2.9087516686942507E-2</v>
      </c>
      <c r="G1003" s="7"/>
      <c r="H1003" s="7"/>
      <c r="I1003" s="7"/>
      <c r="O1003" t="s">
        <v>6505</v>
      </c>
      <c r="P1003">
        <v>0.14410900000000026</v>
      </c>
      <c r="Q1003">
        <v>-7.5245999999999924E-2</v>
      </c>
      <c r="R1003">
        <v>-0.44344399999999951</v>
      </c>
      <c r="S1003">
        <v>-6.8666000000000338E-2</v>
      </c>
    </row>
    <row r="1004" spans="1:19" x14ac:dyDescent="0.25">
      <c r="A1004" t="s">
        <v>6506</v>
      </c>
      <c r="B1004">
        <v>0.17371154436616854</v>
      </c>
      <c r="D1004" t="s">
        <v>6506</v>
      </c>
      <c r="E1004">
        <v>0.52358038457013023</v>
      </c>
      <c r="G1004" s="7"/>
      <c r="H1004" s="7"/>
      <c r="I1004" s="7"/>
      <c r="O1004" t="s">
        <v>6506</v>
      </c>
      <c r="P1004">
        <v>-7.2354999999999947E-2</v>
      </c>
      <c r="Q1004">
        <v>-0.28858299999999915</v>
      </c>
      <c r="R1004">
        <v>-0.12858799999999881</v>
      </c>
      <c r="S1004">
        <v>1.0694000000000869E-2</v>
      </c>
    </row>
    <row r="1005" spans="1:19" x14ac:dyDescent="0.25">
      <c r="A1005" t="s">
        <v>6507</v>
      </c>
      <c r="B1005">
        <v>0.57039022152501151</v>
      </c>
      <c r="D1005" t="s">
        <v>6507</v>
      </c>
      <c r="E1005">
        <v>0.22636380827236133</v>
      </c>
      <c r="G1005" s="7"/>
      <c r="H1005" s="7"/>
      <c r="I1005" s="7"/>
      <c r="O1005" t="s">
        <v>6507</v>
      </c>
      <c r="P1005">
        <v>-0.53936400000000084</v>
      </c>
      <c r="Q1005">
        <v>0.23365499999999884</v>
      </c>
      <c r="R1005">
        <v>5.9880999999998963E-2</v>
      </c>
      <c r="S1005">
        <v>0.50970599999999955</v>
      </c>
    </row>
    <row r="1006" spans="1:19" x14ac:dyDescent="0.25">
      <c r="A1006" t="s">
        <v>6508</v>
      </c>
      <c r="B1006">
        <v>0.52301570523317353</v>
      </c>
      <c r="D1006" t="s">
        <v>6508</v>
      </c>
      <c r="E1006">
        <v>0.26995551046637206</v>
      </c>
      <c r="G1006" s="7"/>
      <c r="H1006" s="7"/>
      <c r="I1006" s="7"/>
      <c r="O1006" t="s">
        <v>6508</v>
      </c>
      <c r="P1006">
        <v>0.85501999999999967</v>
      </c>
      <c r="Q1006">
        <v>-0.13386100000000134</v>
      </c>
      <c r="R1006">
        <v>-3.0924999999999869E-2</v>
      </c>
      <c r="S1006">
        <v>-0.35417799999999922</v>
      </c>
    </row>
    <row r="1007" spans="1:19" x14ac:dyDescent="0.25">
      <c r="A1007" t="s">
        <v>6509</v>
      </c>
      <c r="B1007">
        <v>0.37722366294605975</v>
      </c>
      <c r="D1007" t="s">
        <v>6509</v>
      </c>
      <c r="E1007">
        <v>0.61997247753109497</v>
      </c>
      <c r="G1007" s="7"/>
      <c r="H1007" s="7"/>
      <c r="I1007" s="7"/>
      <c r="O1007" t="s">
        <v>6509</v>
      </c>
      <c r="P1007">
        <v>-0.58262400000000092</v>
      </c>
      <c r="Q1007">
        <v>-0.25063000000000102</v>
      </c>
      <c r="R1007">
        <v>-0.11377700000000068</v>
      </c>
      <c r="S1007">
        <v>4.7798999999999481E-2</v>
      </c>
    </row>
    <row r="1008" spans="1:19" x14ac:dyDescent="0.25">
      <c r="A1008" t="s">
        <v>6510</v>
      </c>
      <c r="B1008">
        <v>0.14413066557438434</v>
      </c>
      <c r="D1008" t="s">
        <v>6510</v>
      </c>
      <c r="E1008">
        <v>7.2136714222883327E-2</v>
      </c>
      <c r="G1008" s="7"/>
      <c r="H1008" s="7"/>
      <c r="I1008" s="7"/>
      <c r="O1008" t="s">
        <v>6510</v>
      </c>
      <c r="P1008">
        <v>0.16585899999999931</v>
      </c>
      <c r="Q1008">
        <v>0.21414299999999997</v>
      </c>
      <c r="R1008">
        <v>0.26513900000000135</v>
      </c>
      <c r="S1008">
        <v>0.17038400000000031</v>
      </c>
    </row>
    <row r="1009" spans="1:19" x14ac:dyDescent="0.25">
      <c r="A1009" t="s">
        <v>6511</v>
      </c>
      <c r="B1009">
        <v>0.58509344192605028</v>
      </c>
      <c r="D1009" t="s">
        <v>6511</v>
      </c>
      <c r="E1009">
        <v>0.31604786380477046</v>
      </c>
      <c r="G1009" s="7"/>
      <c r="H1009" s="7"/>
      <c r="I1009" s="7"/>
      <c r="O1009" t="s">
        <v>6511</v>
      </c>
      <c r="P1009">
        <v>-7.9936000000000007E-2</v>
      </c>
      <c r="Q1009">
        <v>0.2462680000000006</v>
      </c>
      <c r="R1009">
        <v>0.59446900000000014</v>
      </c>
      <c r="S1009">
        <v>0.82842899999999986</v>
      </c>
    </row>
    <row r="1010" spans="1:19" x14ac:dyDescent="0.25">
      <c r="A1010" t="s">
        <v>6512</v>
      </c>
      <c r="B1010">
        <v>0.83084428600711779</v>
      </c>
      <c r="D1010" t="s">
        <v>6512</v>
      </c>
      <c r="E1010">
        <v>4.8021453767553089E-2</v>
      </c>
      <c r="G1010" s="7"/>
      <c r="H1010" s="7"/>
      <c r="I1010" s="7"/>
      <c r="O1010" t="s">
        <v>6512</v>
      </c>
      <c r="P1010">
        <v>0.19989900000000027</v>
      </c>
      <c r="Q1010">
        <v>0.22286400000000128</v>
      </c>
      <c r="R1010">
        <v>-0.11437199999999947</v>
      </c>
      <c r="S1010">
        <v>0.2593040000000002</v>
      </c>
    </row>
    <row r="1011" spans="1:19" x14ac:dyDescent="0.25">
      <c r="A1011" t="s">
        <v>6513</v>
      </c>
      <c r="B1011">
        <v>3.9301660507450292E-2</v>
      </c>
      <c r="D1011" t="s">
        <v>6513</v>
      </c>
      <c r="E1011">
        <v>0.89917106587737095</v>
      </c>
      <c r="G1011" s="7"/>
      <c r="H1011" s="7"/>
      <c r="I1011" s="7"/>
      <c r="O1011" t="s">
        <v>6513</v>
      </c>
      <c r="P1011">
        <v>-0.411111</v>
      </c>
      <c r="Q1011">
        <v>0.34196299999999979</v>
      </c>
      <c r="R1011">
        <v>-0.46528400000000047</v>
      </c>
      <c r="S1011">
        <v>-0.24777100000000019</v>
      </c>
    </row>
    <row r="1012" spans="1:19" x14ac:dyDescent="0.25">
      <c r="A1012" t="s">
        <v>6514</v>
      </c>
      <c r="B1012">
        <v>9.1821685707071207E-2</v>
      </c>
      <c r="D1012" t="s">
        <v>6514</v>
      </c>
      <c r="E1012">
        <v>0.33926791975474074</v>
      </c>
      <c r="G1012" s="7"/>
      <c r="H1012" s="7"/>
      <c r="I1012" s="7"/>
      <c r="O1012" t="s">
        <v>6514</v>
      </c>
      <c r="P1012">
        <v>-0.34482999999999997</v>
      </c>
      <c r="Q1012">
        <v>-4.9546000000000312E-2</v>
      </c>
      <c r="R1012">
        <v>-0.46201800000000048</v>
      </c>
      <c r="S1012">
        <v>-1.2782000000000515E-2</v>
      </c>
    </row>
    <row r="1013" spans="1:19" x14ac:dyDescent="0.25">
      <c r="A1013" t="s">
        <v>6515</v>
      </c>
      <c r="B1013">
        <v>0.38402050445022379</v>
      </c>
      <c r="D1013" t="s">
        <v>6515</v>
      </c>
      <c r="E1013">
        <v>0.31022704206417845</v>
      </c>
      <c r="G1013" s="7"/>
      <c r="H1013" s="7"/>
      <c r="I1013" s="7"/>
      <c r="O1013" t="s">
        <v>6515</v>
      </c>
      <c r="P1013">
        <v>0.51526199999999989</v>
      </c>
      <c r="Q1013">
        <v>1.6023999999999816E-2</v>
      </c>
      <c r="R1013">
        <v>9.4922999999999647E-2</v>
      </c>
      <c r="S1013">
        <v>5.215300000000056E-2</v>
      </c>
    </row>
    <row r="1014" spans="1:19" x14ac:dyDescent="0.25">
      <c r="A1014" t="s">
        <v>6516</v>
      </c>
      <c r="B1014">
        <v>0.90679916460440291</v>
      </c>
      <c r="D1014" t="s">
        <v>6516</v>
      </c>
      <c r="E1014">
        <v>2.386224031474413E-2</v>
      </c>
      <c r="G1014" s="7"/>
      <c r="H1014" s="7"/>
      <c r="I1014" s="7"/>
      <c r="O1014" t="s">
        <v>6516</v>
      </c>
      <c r="P1014">
        <v>7.6338999999999047E-2</v>
      </c>
      <c r="Q1014">
        <v>-0.23370599999999975</v>
      </c>
      <c r="R1014">
        <v>-5.6718999999999298E-2</v>
      </c>
      <c r="S1014">
        <v>-0.25191699999999884</v>
      </c>
    </row>
    <row r="1015" spans="1:19" x14ac:dyDescent="0.25">
      <c r="A1015" t="s">
        <v>6517</v>
      </c>
      <c r="B1015">
        <v>0.12258244419943204</v>
      </c>
      <c r="D1015" t="s">
        <v>6517</v>
      </c>
      <c r="E1015">
        <v>0.34245933686893182</v>
      </c>
      <c r="G1015" s="7"/>
      <c r="H1015" s="7"/>
      <c r="I1015" s="7"/>
      <c r="O1015" t="s">
        <v>6517</v>
      </c>
      <c r="P1015">
        <v>-0.52961799999999926</v>
      </c>
      <c r="Q1015">
        <v>-0.39619599999999977</v>
      </c>
      <c r="R1015">
        <v>-0.356796000000001</v>
      </c>
      <c r="S1015">
        <v>-0.10009600000000063</v>
      </c>
    </row>
    <row r="1016" spans="1:19" x14ac:dyDescent="0.25">
      <c r="A1016" t="s">
        <v>6518</v>
      </c>
      <c r="B1016">
        <v>0.44417281805777098</v>
      </c>
      <c r="D1016" t="s">
        <v>6518</v>
      </c>
      <c r="E1016">
        <v>7.3714967082421048E-2</v>
      </c>
      <c r="G1016" s="7"/>
      <c r="H1016" s="7"/>
      <c r="I1016" s="7"/>
      <c r="O1016" t="s">
        <v>6518</v>
      </c>
      <c r="P1016">
        <v>0.42425599999999974</v>
      </c>
      <c r="Q1016">
        <v>0.5078390000000006</v>
      </c>
      <c r="R1016">
        <v>3.7300000000000111E-2</v>
      </c>
      <c r="S1016">
        <v>0.6415229999999994</v>
      </c>
    </row>
    <row r="1017" spans="1:19" x14ac:dyDescent="0.25">
      <c r="A1017" t="s">
        <v>6519</v>
      </c>
      <c r="B1017">
        <v>0.46656745887338574</v>
      </c>
      <c r="D1017" t="s">
        <v>6519</v>
      </c>
      <c r="E1017">
        <v>0.78379186128770439</v>
      </c>
      <c r="G1017" s="7"/>
      <c r="H1017" s="7"/>
      <c r="I1017" s="7"/>
      <c r="O1017" t="s">
        <v>6519</v>
      </c>
      <c r="P1017">
        <v>-1.3764000000000109E-2</v>
      </c>
      <c r="Q1017">
        <v>0.1484640000000006</v>
      </c>
      <c r="R1017">
        <v>-0.26185199999999931</v>
      </c>
      <c r="S1017">
        <v>-7.0945000000000036E-2</v>
      </c>
    </row>
    <row r="1018" spans="1:19" x14ac:dyDescent="0.25">
      <c r="A1018" t="s">
        <v>6520</v>
      </c>
      <c r="B1018">
        <v>7.3164154503450977E-3</v>
      </c>
      <c r="D1018" t="s">
        <v>6520</v>
      </c>
      <c r="E1018">
        <v>4.4629263925480438E-2</v>
      </c>
      <c r="G1018" s="7"/>
      <c r="H1018" s="7"/>
      <c r="I1018" s="7"/>
      <c r="O1018" t="s">
        <v>6520</v>
      </c>
      <c r="P1018">
        <v>0.1286259999999988</v>
      </c>
      <c r="Q1018">
        <v>-0.83442800000000084</v>
      </c>
      <c r="R1018">
        <v>0.13161700000000032</v>
      </c>
      <c r="S1018">
        <v>-0.7249320000000008</v>
      </c>
    </row>
    <row r="1019" spans="1:19" x14ac:dyDescent="0.25">
      <c r="A1019" t="s">
        <v>6521</v>
      </c>
      <c r="B1019">
        <v>0.11598746011117708</v>
      </c>
      <c r="D1019" t="s">
        <v>6521</v>
      </c>
      <c r="E1019">
        <v>0.78434436578930944</v>
      </c>
      <c r="G1019" s="7"/>
      <c r="H1019" s="7"/>
      <c r="I1019" s="7"/>
      <c r="O1019" t="s">
        <v>6521</v>
      </c>
      <c r="P1019">
        <v>0.35440800000000117</v>
      </c>
      <c r="Q1019">
        <v>-0.31504499999999958</v>
      </c>
      <c r="R1019">
        <v>0.24413499999999999</v>
      </c>
      <c r="S1019">
        <v>0.65781500000000115</v>
      </c>
    </row>
    <row r="1020" spans="1:19" x14ac:dyDescent="0.25">
      <c r="A1020" t="s">
        <v>6522</v>
      </c>
      <c r="B1020">
        <v>0.47505729041387934</v>
      </c>
      <c r="D1020" t="s">
        <v>6522</v>
      </c>
      <c r="E1020">
        <v>0.2498647367529549</v>
      </c>
      <c r="G1020" s="7"/>
      <c r="H1020" s="7"/>
      <c r="I1020" s="7"/>
      <c r="O1020" t="s">
        <v>6522</v>
      </c>
      <c r="P1020">
        <v>0.31079100000000004</v>
      </c>
      <c r="Q1020">
        <v>-0.21838900000000017</v>
      </c>
      <c r="R1020">
        <v>1.2183000000000277E-2</v>
      </c>
      <c r="S1020">
        <v>-0.52692099999999975</v>
      </c>
    </row>
    <row r="1021" spans="1:19" x14ac:dyDescent="0.25">
      <c r="A1021" t="s">
        <v>6523</v>
      </c>
      <c r="B1021">
        <v>0.78899334340009897</v>
      </c>
      <c r="D1021" t="s">
        <v>6523</v>
      </c>
      <c r="E1021">
        <v>0.81374292494396294</v>
      </c>
      <c r="G1021" s="7"/>
      <c r="H1021" s="7"/>
      <c r="I1021" s="7"/>
      <c r="O1021" t="s">
        <v>6523</v>
      </c>
      <c r="P1021">
        <v>-0.33611599999999875</v>
      </c>
      <c r="Q1021">
        <v>0.12683700000000009</v>
      </c>
      <c r="R1021">
        <v>0.16400299999999923</v>
      </c>
      <c r="S1021">
        <v>-0.23618500000000076</v>
      </c>
    </row>
    <row r="1022" spans="1:19" x14ac:dyDescent="0.25">
      <c r="A1022" t="s">
        <v>6524</v>
      </c>
      <c r="B1022">
        <v>0.45151822807306857</v>
      </c>
      <c r="D1022" t="s">
        <v>6524</v>
      </c>
      <c r="E1022">
        <v>0.93295565236675893</v>
      </c>
      <c r="G1022" s="7"/>
      <c r="H1022" s="7"/>
      <c r="I1022" s="7"/>
      <c r="O1022" t="s">
        <v>6524</v>
      </c>
      <c r="P1022">
        <v>2.7231999999999701E-2</v>
      </c>
      <c r="Q1022">
        <v>0.29874299999999998</v>
      </c>
      <c r="R1022">
        <v>0.35689499999999974</v>
      </c>
      <c r="S1022">
        <v>-0.24162400000000073</v>
      </c>
    </row>
    <row r="1023" spans="1:19" x14ac:dyDescent="0.25">
      <c r="A1023" t="s">
        <v>6525</v>
      </c>
      <c r="B1023">
        <v>0.26689313923767677</v>
      </c>
      <c r="D1023" t="s">
        <v>6525</v>
      </c>
      <c r="E1023">
        <v>5.4962505918057653E-2</v>
      </c>
      <c r="G1023" s="7"/>
      <c r="H1023" s="7"/>
      <c r="I1023" s="7"/>
      <c r="O1023" t="s">
        <v>6525</v>
      </c>
      <c r="P1023">
        <v>0.93246699999999905</v>
      </c>
      <c r="Q1023">
        <v>0.77730799999999967</v>
      </c>
      <c r="R1023">
        <v>0.35755999999999943</v>
      </c>
      <c r="S1023">
        <v>0.92460900000000024</v>
      </c>
    </row>
    <row r="1024" spans="1:19" x14ac:dyDescent="0.25">
      <c r="A1024" t="s">
        <v>6526</v>
      </c>
      <c r="B1024">
        <v>2.23743797404992E-2</v>
      </c>
      <c r="D1024" t="s">
        <v>6526</v>
      </c>
      <c r="E1024">
        <v>0.548748100307068</v>
      </c>
      <c r="G1024" s="7"/>
      <c r="H1024" s="7"/>
      <c r="I1024" s="7"/>
      <c r="O1024" t="s">
        <v>6526</v>
      </c>
      <c r="P1024">
        <v>-0.26530300000000029</v>
      </c>
      <c r="Q1024">
        <v>-0.78299500000000055</v>
      </c>
      <c r="R1024">
        <v>-0.28463899999999942</v>
      </c>
      <c r="S1024">
        <v>6.0073999999999295E-2</v>
      </c>
    </row>
    <row r="1025" spans="1:19" x14ac:dyDescent="0.25">
      <c r="A1025" t="s">
        <v>6527</v>
      </c>
      <c r="B1025">
        <v>0.26777244554518742</v>
      </c>
      <c r="D1025" t="s">
        <v>6527</v>
      </c>
      <c r="E1025">
        <v>0.8650481917876548</v>
      </c>
      <c r="G1025" s="7"/>
      <c r="H1025" s="7"/>
      <c r="I1025" s="7"/>
      <c r="O1025" t="s">
        <v>6527</v>
      </c>
      <c r="P1025">
        <v>-0.27264599999999994</v>
      </c>
      <c r="Q1025">
        <v>-5.6963999999999793E-2</v>
      </c>
      <c r="R1025">
        <v>-0.10411600000000121</v>
      </c>
      <c r="S1025">
        <v>8.8206999999998814E-2</v>
      </c>
    </row>
    <row r="1026" spans="1:19" x14ac:dyDescent="0.25">
      <c r="A1026" t="s">
        <v>6528</v>
      </c>
      <c r="B1026">
        <v>0.59728000437071971</v>
      </c>
      <c r="D1026" t="s">
        <v>6528</v>
      </c>
      <c r="E1026">
        <v>0.72915460419535383</v>
      </c>
      <c r="G1026" s="7"/>
      <c r="H1026" s="7"/>
      <c r="I1026" s="7"/>
      <c r="O1026" t="s">
        <v>6528</v>
      </c>
      <c r="P1026">
        <v>0.5206559999999989</v>
      </c>
      <c r="Q1026">
        <v>0.5889729999999993</v>
      </c>
      <c r="R1026">
        <v>-8.0185000000000173E-2</v>
      </c>
      <c r="S1026">
        <v>-0.221661000000001</v>
      </c>
    </row>
    <row r="1027" spans="1:19" x14ac:dyDescent="0.25">
      <c r="A1027" t="s">
        <v>6529</v>
      </c>
      <c r="B1027">
        <v>0.78770975967984724</v>
      </c>
      <c r="D1027" t="s">
        <v>6529</v>
      </c>
      <c r="E1027">
        <v>0.62861808547213771</v>
      </c>
      <c r="G1027" s="7"/>
      <c r="H1027" s="7"/>
      <c r="I1027" s="7"/>
      <c r="O1027" t="s">
        <v>6529</v>
      </c>
      <c r="P1027">
        <v>-0.96894400000000047</v>
      </c>
      <c r="Q1027">
        <v>-0.28817700000000102</v>
      </c>
      <c r="R1027">
        <v>0.47036600000000028</v>
      </c>
      <c r="S1027">
        <v>1.4069269999999996</v>
      </c>
    </row>
    <row r="1028" spans="1:19" x14ac:dyDescent="0.25">
      <c r="A1028" t="s">
        <v>6530</v>
      </c>
      <c r="B1028">
        <v>0.59872245058203799</v>
      </c>
      <c r="D1028" t="s">
        <v>6530</v>
      </c>
      <c r="E1028">
        <v>0.12271112931046335</v>
      </c>
      <c r="G1028" s="7"/>
      <c r="H1028" s="7"/>
      <c r="I1028" s="7"/>
      <c r="O1028" t="s">
        <v>6530</v>
      </c>
      <c r="P1028">
        <v>0.60792699999999922</v>
      </c>
      <c r="Q1028">
        <v>0.21179499999999951</v>
      </c>
      <c r="R1028">
        <v>-9.5035999999999454E-2</v>
      </c>
      <c r="S1028">
        <v>0.14262100000000011</v>
      </c>
    </row>
    <row r="1029" spans="1:19" x14ac:dyDescent="0.25">
      <c r="A1029" t="s">
        <v>6531</v>
      </c>
      <c r="B1029">
        <v>0.29936621906878919</v>
      </c>
      <c r="D1029" t="s">
        <v>6531</v>
      </c>
      <c r="E1029">
        <v>0.86715292593191484</v>
      </c>
      <c r="G1029" s="7"/>
      <c r="H1029" s="7"/>
      <c r="I1029" s="7"/>
      <c r="O1029" t="s">
        <v>6531</v>
      </c>
      <c r="P1029">
        <v>-0.49179700000000004</v>
      </c>
      <c r="Q1029">
        <v>-0.19531800000000032</v>
      </c>
      <c r="R1029">
        <v>-0.16033599999999915</v>
      </c>
      <c r="S1029">
        <v>0.30026100000000078</v>
      </c>
    </row>
    <row r="1030" spans="1:19" x14ac:dyDescent="0.25">
      <c r="A1030" t="s">
        <v>6532</v>
      </c>
      <c r="B1030">
        <v>0.70408731968114324</v>
      </c>
      <c r="D1030" t="s">
        <v>6532</v>
      </c>
      <c r="E1030">
        <v>0.71004664945271845</v>
      </c>
      <c r="G1030" s="7"/>
      <c r="H1030" s="7"/>
      <c r="I1030" s="7"/>
      <c r="O1030" t="s">
        <v>6532</v>
      </c>
      <c r="P1030">
        <v>-1.3446000000000069E-2</v>
      </c>
      <c r="Q1030">
        <v>1.4649399999999986</v>
      </c>
      <c r="R1030">
        <v>4.0495999999999199E-2</v>
      </c>
      <c r="S1030">
        <v>-0.5016809999999996</v>
      </c>
    </row>
    <row r="1031" spans="1:19" x14ac:dyDescent="0.25">
      <c r="A1031" t="s">
        <v>6533</v>
      </c>
      <c r="B1031">
        <v>0.45087429478017316</v>
      </c>
      <c r="D1031" t="s">
        <v>6533</v>
      </c>
      <c r="E1031">
        <v>0.12329023442542585</v>
      </c>
      <c r="G1031" s="7"/>
      <c r="H1031" s="7"/>
      <c r="I1031" s="7"/>
      <c r="O1031" t="s">
        <v>6533</v>
      </c>
      <c r="P1031">
        <v>-2.5392779999999995</v>
      </c>
      <c r="Q1031">
        <v>-0.45110899999999976</v>
      </c>
      <c r="R1031">
        <v>-0.19633700000000021</v>
      </c>
      <c r="S1031">
        <v>-0.30317700000000025</v>
      </c>
    </row>
    <row r="1032" spans="1:19" x14ac:dyDescent="0.25">
      <c r="A1032" t="s">
        <v>6534</v>
      </c>
      <c r="B1032">
        <v>8.6110161901777962E-2</v>
      </c>
      <c r="D1032" t="s">
        <v>6534</v>
      </c>
      <c r="E1032">
        <v>0.95025928980738672</v>
      </c>
      <c r="G1032" s="7"/>
      <c r="H1032" s="7"/>
      <c r="I1032" s="7"/>
      <c r="O1032" t="s">
        <v>6534</v>
      </c>
      <c r="P1032">
        <v>-0.316554</v>
      </c>
      <c r="Q1032">
        <v>0.65528499999999923</v>
      </c>
      <c r="R1032">
        <v>-0.24071400000000054</v>
      </c>
      <c r="S1032">
        <v>-0.56012800000000063</v>
      </c>
    </row>
    <row r="1033" spans="1:19" x14ac:dyDescent="0.25">
      <c r="A1033" t="s">
        <v>6535</v>
      </c>
      <c r="B1033">
        <v>0.47871995760929786</v>
      </c>
      <c r="D1033" t="s">
        <v>6535</v>
      </c>
      <c r="E1033">
        <v>0.79494903625765911</v>
      </c>
      <c r="G1033" s="7"/>
      <c r="H1033" s="7"/>
      <c r="I1033" s="7"/>
      <c r="O1033" t="s">
        <v>6535</v>
      </c>
      <c r="P1033">
        <v>0.75692899999999952</v>
      </c>
      <c r="Q1033">
        <v>0.34433699999999945</v>
      </c>
      <c r="R1033">
        <v>2.5311000000000305E-2</v>
      </c>
      <c r="S1033">
        <v>-0.17202099999999909</v>
      </c>
    </row>
    <row r="1034" spans="1:19" x14ac:dyDescent="0.25">
      <c r="A1034" t="s">
        <v>6536</v>
      </c>
      <c r="B1034">
        <v>0.29653869539290023</v>
      </c>
      <c r="D1034" t="s">
        <v>6536</v>
      </c>
      <c r="E1034">
        <v>0.19348055639483611</v>
      </c>
      <c r="G1034" s="7"/>
      <c r="H1034" s="7"/>
      <c r="I1034" s="7"/>
      <c r="O1034" t="s">
        <v>6536</v>
      </c>
      <c r="P1034">
        <v>-1.0130049999999997</v>
      </c>
      <c r="Q1034">
        <v>-0.79180400000000084</v>
      </c>
      <c r="R1034">
        <v>-3.0609799999999989</v>
      </c>
      <c r="S1034">
        <v>-0.4137120000000003</v>
      </c>
    </row>
    <row r="1035" spans="1:19" x14ac:dyDescent="0.25">
      <c r="A1035" t="s">
        <v>6537</v>
      </c>
      <c r="B1035">
        <v>0.57716627022389955</v>
      </c>
      <c r="D1035" t="s">
        <v>6537</v>
      </c>
      <c r="E1035">
        <v>0.9869737975307723</v>
      </c>
      <c r="G1035" s="7"/>
      <c r="H1035" s="7"/>
      <c r="I1035" s="7"/>
      <c r="O1035" t="s">
        <v>6537</v>
      </c>
      <c r="P1035">
        <v>0.51130599999999937</v>
      </c>
      <c r="Q1035">
        <v>-0.31619900000000101</v>
      </c>
      <c r="R1035">
        <v>-6.2281999999999726E-2</v>
      </c>
      <c r="S1035">
        <v>0.32941100000000034</v>
      </c>
    </row>
    <row r="1036" spans="1:19" x14ac:dyDescent="0.25">
      <c r="A1036" t="s">
        <v>6538</v>
      </c>
      <c r="B1036">
        <v>6.2682564962022527E-2</v>
      </c>
      <c r="D1036" t="s">
        <v>6538</v>
      </c>
      <c r="E1036">
        <v>8.9319551682022533E-2</v>
      </c>
      <c r="G1036" s="7"/>
      <c r="H1036" s="7"/>
      <c r="I1036" s="7"/>
      <c r="O1036" t="s">
        <v>6538</v>
      </c>
      <c r="P1036">
        <v>-0.6668390000000004</v>
      </c>
      <c r="Q1036">
        <v>-0.3722979999999998</v>
      </c>
      <c r="R1036">
        <v>-0.81302099999999999</v>
      </c>
      <c r="S1036">
        <v>-0.28015200000000018</v>
      </c>
    </row>
    <row r="1037" spans="1:19" x14ac:dyDescent="0.25">
      <c r="A1037" t="s">
        <v>6539</v>
      </c>
      <c r="B1037">
        <v>0.28694863482335736</v>
      </c>
      <c r="D1037" t="s">
        <v>6539</v>
      </c>
      <c r="E1037">
        <v>0.65067555832541446</v>
      </c>
      <c r="G1037" s="7"/>
      <c r="H1037" s="7"/>
      <c r="I1037" s="7"/>
      <c r="O1037" t="s">
        <v>6539</v>
      </c>
      <c r="P1037">
        <v>0.95680599999999849</v>
      </c>
      <c r="Q1037">
        <v>-1.145200000000024E-2</v>
      </c>
      <c r="R1037">
        <v>0.33272000000000013</v>
      </c>
      <c r="S1037">
        <v>4.7478999999999161E-2</v>
      </c>
    </row>
    <row r="1038" spans="1:19" x14ac:dyDescent="0.25">
      <c r="A1038" t="s">
        <v>6540</v>
      </c>
      <c r="B1038">
        <v>0.7104326431530511</v>
      </c>
      <c r="D1038" t="s">
        <v>6540</v>
      </c>
      <c r="E1038">
        <v>0.44289712409623394</v>
      </c>
      <c r="G1038" s="7"/>
      <c r="H1038" s="7"/>
      <c r="I1038" s="7"/>
      <c r="O1038" t="s">
        <v>6540</v>
      </c>
      <c r="P1038">
        <v>0.59055599999999941</v>
      </c>
      <c r="Q1038">
        <v>-2.5822999999999929E-2</v>
      </c>
      <c r="R1038">
        <v>-0.20264099999999985</v>
      </c>
      <c r="S1038">
        <v>-0.28711900000000057</v>
      </c>
    </row>
    <row r="1039" spans="1:19" x14ac:dyDescent="0.25">
      <c r="A1039" t="s">
        <v>6541</v>
      </c>
      <c r="B1039">
        <v>0.30616996522602358</v>
      </c>
      <c r="D1039" t="s">
        <v>6541</v>
      </c>
      <c r="E1039">
        <v>0.68417630586808997</v>
      </c>
      <c r="G1039" s="7"/>
      <c r="H1039" s="7"/>
      <c r="I1039" s="7"/>
      <c r="O1039" t="s">
        <v>6541</v>
      </c>
      <c r="P1039">
        <v>-0.24039100000000069</v>
      </c>
      <c r="Q1039">
        <v>0.49189599999999878</v>
      </c>
      <c r="R1039">
        <v>-7.5540000000000163E-2</v>
      </c>
      <c r="S1039">
        <v>-0.1464149999999993</v>
      </c>
    </row>
    <row r="1040" spans="1:19" x14ac:dyDescent="0.25">
      <c r="A1040" t="s">
        <v>6542</v>
      </c>
      <c r="B1040">
        <v>0.80769180386050987</v>
      </c>
      <c r="D1040" t="s">
        <v>6542</v>
      </c>
      <c r="E1040">
        <v>0.4177245997381977</v>
      </c>
      <c r="G1040" s="7"/>
      <c r="H1040" s="7"/>
      <c r="I1040" s="7"/>
      <c r="O1040" t="s">
        <v>6542</v>
      </c>
      <c r="P1040">
        <v>0.13773100000000049</v>
      </c>
      <c r="Q1040">
        <v>-0.54591999999999885</v>
      </c>
      <c r="R1040">
        <v>-0.26242499999999858</v>
      </c>
      <c r="S1040">
        <v>-7.0948999999998819E-2</v>
      </c>
    </row>
    <row r="1041" spans="1:19" x14ac:dyDescent="0.25">
      <c r="A1041" t="s">
        <v>6543</v>
      </c>
      <c r="B1041">
        <v>3.5861427445708319E-2</v>
      </c>
      <c r="D1041" t="s">
        <v>6543</v>
      </c>
      <c r="E1041">
        <v>0.81842489215986591</v>
      </c>
      <c r="G1041" s="7"/>
      <c r="H1041" s="7"/>
      <c r="I1041" s="7"/>
      <c r="O1041" t="s">
        <v>6543</v>
      </c>
      <c r="P1041">
        <v>0.53700100000000006</v>
      </c>
      <c r="Q1041">
        <v>-0.43357899999999994</v>
      </c>
      <c r="R1041">
        <v>0.60118399999999994</v>
      </c>
      <c r="S1041">
        <v>0.23696699999999993</v>
      </c>
    </row>
    <row r="1042" spans="1:19" x14ac:dyDescent="0.25">
      <c r="A1042" t="s">
        <v>6544</v>
      </c>
      <c r="B1042">
        <v>0.46397162263854708</v>
      </c>
      <c r="D1042" t="s">
        <v>6544</v>
      </c>
      <c r="E1042">
        <v>0.48004371132948997</v>
      </c>
      <c r="G1042" s="7"/>
      <c r="H1042" s="7"/>
      <c r="I1042" s="7"/>
      <c r="O1042" t="s">
        <v>6544</v>
      </c>
      <c r="P1042">
        <v>-2.169300000000085E-2</v>
      </c>
      <c r="Q1042">
        <v>3.7196999999999925E-2</v>
      </c>
      <c r="R1042">
        <v>-0.38290500000000005</v>
      </c>
      <c r="S1042">
        <v>1.1862219999999999</v>
      </c>
    </row>
    <row r="1043" spans="1:19" x14ac:dyDescent="0.25">
      <c r="A1043" t="s">
        <v>6545</v>
      </c>
      <c r="B1043">
        <v>0.4189661597640868</v>
      </c>
      <c r="D1043" t="s">
        <v>6545</v>
      </c>
      <c r="E1043">
        <v>0.75510354721674888</v>
      </c>
      <c r="G1043" s="7"/>
      <c r="H1043" s="7"/>
      <c r="I1043" s="7"/>
      <c r="O1043" t="s">
        <v>6545</v>
      </c>
      <c r="P1043">
        <v>-1.0871890000000004</v>
      </c>
      <c r="Q1043">
        <v>-0.26970900000000064</v>
      </c>
      <c r="R1043">
        <v>-0.13913799999999998</v>
      </c>
      <c r="S1043">
        <v>0.63665099999999963</v>
      </c>
    </row>
    <row r="1044" spans="1:19" x14ac:dyDescent="0.25">
      <c r="A1044" t="s">
        <v>6546</v>
      </c>
      <c r="B1044">
        <v>0.93441568724954749</v>
      </c>
      <c r="D1044" t="s">
        <v>6546</v>
      </c>
      <c r="E1044">
        <v>0.68484529190243326</v>
      </c>
      <c r="G1044" s="7"/>
      <c r="H1044" s="7"/>
      <c r="I1044" s="7"/>
      <c r="O1044" t="s">
        <v>6546</v>
      </c>
      <c r="P1044">
        <v>2.7131999999999934E-2</v>
      </c>
      <c r="Q1044">
        <v>-0.10153000000000034</v>
      </c>
      <c r="R1044">
        <v>-3.3388999999999669E-2</v>
      </c>
      <c r="S1044">
        <v>0.33979399999999949</v>
      </c>
    </row>
    <row r="1045" spans="1:19" x14ac:dyDescent="0.25">
      <c r="A1045" t="s">
        <v>6547</v>
      </c>
      <c r="B1045">
        <v>3.3888081240905997E-2</v>
      </c>
      <c r="D1045" t="s">
        <v>6547</v>
      </c>
      <c r="E1045">
        <v>7.2328545098084659E-2</v>
      </c>
      <c r="G1045" s="7"/>
      <c r="H1045" s="7"/>
      <c r="I1045" s="7"/>
      <c r="O1045" t="s">
        <v>6547</v>
      </c>
      <c r="P1045">
        <v>-0.40577199999999891</v>
      </c>
      <c r="Q1045">
        <v>0.32715800000000073</v>
      </c>
      <c r="R1045">
        <v>-0.3647190000000009</v>
      </c>
      <c r="S1045">
        <v>0.41143499999999911</v>
      </c>
    </row>
    <row r="1046" spans="1:19" x14ac:dyDescent="0.25">
      <c r="A1046" t="s">
        <v>6548</v>
      </c>
      <c r="B1046">
        <v>0.51483173935131066</v>
      </c>
      <c r="D1046" t="s">
        <v>6548</v>
      </c>
      <c r="E1046">
        <v>0.43396877518899835</v>
      </c>
      <c r="G1046" s="7"/>
      <c r="H1046" s="7"/>
      <c r="I1046" s="7"/>
      <c r="O1046" t="s">
        <v>6548</v>
      </c>
      <c r="P1046">
        <v>-1.6157510000000004</v>
      </c>
      <c r="Q1046">
        <v>0.39392799999999983</v>
      </c>
      <c r="R1046">
        <v>3.7650000000000183E-2</v>
      </c>
      <c r="S1046">
        <v>4.1005999999999432E-2</v>
      </c>
    </row>
    <row r="1047" spans="1:19" x14ac:dyDescent="0.25">
      <c r="A1047" t="s">
        <v>6549</v>
      </c>
      <c r="B1047">
        <v>0.52487764721910135</v>
      </c>
      <c r="D1047" t="s">
        <v>6549</v>
      </c>
      <c r="E1047">
        <v>0.67508196041067514</v>
      </c>
      <c r="G1047" s="7"/>
      <c r="H1047" s="7"/>
      <c r="I1047" s="7"/>
      <c r="O1047" t="s">
        <v>6549</v>
      </c>
      <c r="P1047">
        <v>0.27917300000000012</v>
      </c>
      <c r="Q1047">
        <v>-0.44382399999999933</v>
      </c>
      <c r="R1047">
        <v>-1.0914999999998898E-2</v>
      </c>
      <c r="S1047">
        <v>0.12523299999999971</v>
      </c>
    </row>
    <row r="1048" spans="1:19" x14ac:dyDescent="0.25">
      <c r="A1048" t="s">
        <v>6550</v>
      </c>
      <c r="B1048">
        <v>0.37406601985202415</v>
      </c>
      <c r="D1048" t="s">
        <v>6550</v>
      </c>
      <c r="E1048">
        <v>0.88451480069852728</v>
      </c>
      <c r="G1048" s="7"/>
      <c r="H1048" s="7"/>
      <c r="I1048" s="7"/>
      <c r="O1048" t="s">
        <v>6550</v>
      </c>
      <c r="P1048">
        <v>-0.63294399999999928</v>
      </c>
      <c r="Q1048">
        <v>-0.44993099999999941</v>
      </c>
      <c r="R1048">
        <v>-0.1268659999999997</v>
      </c>
      <c r="S1048">
        <v>0.31046000000000085</v>
      </c>
    </row>
    <row r="1049" spans="1:19" x14ac:dyDescent="0.25">
      <c r="A1049" t="s">
        <v>6551</v>
      </c>
      <c r="B1049">
        <v>0.97160005215484424</v>
      </c>
      <c r="D1049" t="s">
        <v>6551</v>
      </c>
      <c r="E1049">
        <v>0.66855995522400613</v>
      </c>
      <c r="G1049" s="7"/>
      <c r="H1049" s="7"/>
      <c r="I1049" s="7"/>
      <c r="O1049" t="s">
        <v>6551</v>
      </c>
      <c r="P1049">
        <v>-1.0785920000000004</v>
      </c>
      <c r="Q1049">
        <v>-0.62277700000000014</v>
      </c>
      <c r="R1049">
        <v>0.98640999999999934</v>
      </c>
      <c r="S1049">
        <v>2.2968899999999994</v>
      </c>
    </row>
    <row r="1050" spans="1:19" x14ac:dyDescent="0.25">
      <c r="A1050" t="s">
        <v>6552</v>
      </c>
      <c r="B1050">
        <v>0.23152536340978</v>
      </c>
      <c r="D1050" t="s">
        <v>6552</v>
      </c>
      <c r="E1050">
        <v>5.8943000223477308E-2</v>
      </c>
      <c r="G1050" s="7"/>
      <c r="H1050" s="7"/>
      <c r="I1050" s="7"/>
      <c r="O1050" t="s">
        <v>6552</v>
      </c>
      <c r="P1050">
        <v>-1.2713649999999994</v>
      </c>
      <c r="Q1050">
        <v>-0.27022099999999938</v>
      </c>
      <c r="R1050">
        <v>-0.57038000000000011</v>
      </c>
      <c r="S1050">
        <v>-0.22430299999999992</v>
      </c>
    </row>
    <row r="1051" spans="1:19" x14ac:dyDescent="0.25">
      <c r="A1051" t="s">
        <v>6553</v>
      </c>
      <c r="B1051">
        <v>5.2047416136222276E-2</v>
      </c>
      <c r="D1051" t="s">
        <v>6553</v>
      </c>
      <c r="E1051">
        <v>0.57687197924316247</v>
      </c>
      <c r="G1051" s="7"/>
      <c r="H1051" s="7"/>
      <c r="I1051" s="7"/>
      <c r="O1051" t="s">
        <v>6553</v>
      </c>
      <c r="P1051">
        <v>0.21829300000000096</v>
      </c>
      <c r="Q1051">
        <v>0.4842240000000011</v>
      </c>
      <c r="R1051">
        <v>0.18522899999999964</v>
      </c>
      <c r="S1051">
        <v>-5.8756000000000697E-2</v>
      </c>
    </row>
    <row r="1052" spans="1:19" x14ac:dyDescent="0.25">
      <c r="A1052" t="s">
        <v>6554</v>
      </c>
      <c r="B1052">
        <v>0.35768645930152898</v>
      </c>
      <c r="D1052" t="s">
        <v>6554</v>
      </c>
      <c r="E1052">
        <v>0.55536589017532945</v>
      </c>
      <c r="G1052" s="7"/>
      <c r="H1052" s="7"/>
      <c r="I1052" s="7"/>
      <c r="O1052" t="s">
        <v>6554</v>
      </c>
      <c r="P1052">
        <v>0.84079599999999921</v>
      </c>
      <c r="Q1052">
        <v>-1.4791000000000665E-2</v>
      </c>
      <c r="R1052">
        <v>0.19115099999999963</v>
      </c>
      <c r="S1052">
        <v>0.16964399999999991</v>
      </c>
    </row>
    <row r="1053" spans="1:19" x14ac:dyDescent="0.25">
      <c r="A1053" t="s">
        <v>6555</v>
      </c>
      <c r="B1053">
        <v>0.35465601873594171</v>
      </c>
      <c r="D1053" t="s">
        <v>6555</v>
      </c>
      <c r="E1053">
        <v>0.37301088379560021</v>
      </c>
      <c r="G1053" s="7"/>
      <c r="H1053" s="7"/>
      <c r="I1053" s="7"/>
      <c r="O1053" t="s">
        <v>6555</v>
      </c>
      <c r="P1053">
        <v>6.5549999999999997E-2</v>
      </c>
      <c r="Q1053">
        <v>0.14862300000000062</v>
      </c>
      <c r="R1053">
        <v>1.5230999999999995E-2</v>
      </c>
      <c r="S1053">
        <v>3.0045999999998685E-2</v>
      </c>
    </row>
    <row r="1054" spans="1:19" x14ac:dyDescent="0.25">
      <c r="A1054" t="s">
        <v>6556</v>
      </c>
      <c r="B1054">
        <v>0.45939110379346565</v>
      </c>
      <c r="D1054" t="s">
        <v>6556</v>
      </c>
      <c r="E1054">
        <v>0.61383375100339943</v>
      </c>
      <c r="G1054" s="7"/>
      <c r="H1054" s="7"/>
      <c r="I1054" s="7"/>
      <c r="O1054" t="s">
        <v>6556</v>
      </c>
      <c r="P1054">
        <v>0.62733500000000042</v>
      </c>
      <c r="Q1054">
        <v>-7.9475000000000406E-2</v>
      </c>
      <c r="R1054">
        <v>4.0071000000001078E-2</v>
      </c>
      <c r="S1054">
        <v>0.43971999999999944</v>
      </c>
    </row>
    <row r="1055" spans="1:19" x14ac:dyDescent="0.25">
      <c r="A1055" t="s">
        <v>6557</v>
      </c>
      <c r="B1055">
        <v>0.53515823696010256</v>
      </c>
      <c r="D1055" t="s">
        <v>6557</v>
      </c>
      <c r="E1055">
        <v>0.67422647359531196</v>
      </c>
      <c r="G1055" s="7"/>
      <c r="H1055" s="7"/>
      <c r="I1055" s="7"/>
      <c r="O1055" t="s">
        <v>6557</v>
      </c>
      <c r="P1055">
        <v>-0.55288599999999999</v>
      </c>
      <c r="Q1055">
        <v>0.15751700000000035</v>
      </c>
      <c r="R1055">
        <v>3.0564999999999287E-2</v>
      </c>
      <c r="S1055">
        <v>-0.56112200000000012</v>
      </c>
    </row>
    <row r="1056" spans="1:19" x14ac:dyDescent="0.25">
      <c r="A1056" t="s">
        <v>6558</v>
      </c>
      <c r="B1056">
        <v>0.58458930650384766</v>
      </c>
      <c r="D1056" t="s">
        <v>6558</v>
      </c>
      <c r="E1056">
        <v>0.80465263860541714</v>
      </c>
      <c r="G1056" s="7"/>
      <c r="H1056" s="7"/>
      <c r="I1056" s="7"/>
      <c r="O1056" t="s">
        <v>6558</v>
      </c>
      <c r="P1056">
        <v>-0.88056200000000029</v>
      </c>
      <c r="Q1056">
        <v>-0.41783600000000032</v>
      </c>
      <c r="R1056">
        <v>0.11769599999999958</v>
      </c>
      <c r="S1056">
        <v>0.2167589999999997</v>
      </c>
    </row>
    <row r="1057" spans="1:19" x14ac:dyDescent="0.25">
      <c r="A1057" t="s">
        <v>6559</v>
      </c>
      <c r="B1057">
        <v>0.3331975598030642</v>
      </c>
      <c r="D1057" t="s">
        <v>6559</v>
      </c>
      <c r="E1057">
        <v>0.38851334839573021</v>
      </c>
      <c r="G1057" s="7"/>
      <c r="H1057" s="7"/>
      <c r="I1057" s="7"/>
      <c r="O1057" t="s">
        <v>6559</v>
      </c>
      <c r="P1057">
        <v>0.36789399999999972</v>
      </c>
      <c r="Q1057">
        <v>-1.0682550000000006</v>
      </c>
      <c r="R1057">
        <v>9.8660999999999888E-2</v>
      </c>
      <c r="S1057">
        <v>-0.18901199999999996</v>
      </c>
    </row>
    <row r="1058" spans="1:19" x14ac:dyDescent="0.25">
      <c r="A1058" t="s">
        <v>6560</v>
      </c>
      <c r="B1058">
        <v>0.72199041243646256</v>
      </c>
      <c r="D1058" t="s">
        <v>6560</v>
      </c>
      <c r="E1058">
        <v>0.28661427636981035</v>
      </c>
      <c r="G1058" s="7"/>
      <c r="H1058" s="7"/>
      <c r="I1058" s="7"/>
      <c r="O1058" t="s">
        <v>6560</v>
      </c>
      <c r="P1058">
        <v>-2.2484450000000002</v>
      </c>
      <c r="Q1058">
        <v>0.92741600000000002</v>
      </c>
      <c r="R1058">
        <v>0.81743999999999994</v>
      </c>
      <c r="S1058">
        <v>0.32304600000000017</v>
      </c>
    </row>
    <row r="1059" spans="1:19" x14ac:dyDescent="0.25">
      <c r="A1059" t="s">
        <v>6561</v>
      </c>
      <c r="B1059">
        <v>0.61667066167383755</v>
      </c>
      <c r="D1059" t="s">
        <v>6561</v>
      </c>
      <c r="E1059">
        <v>0.8162598313857905</v>
      </c>
      <c r="G1059" s="7"/>
      <c r="H1059" s="7"/>
      <c r="I1059" s="7"/>
      <c r="O1059" t="s">
        <v>6561</v>
      </c>
      <c r="P1059">
        <v>-0.40166600000000052</v>
      </c>
      <c r="Q1059">
        <v>-0.26865399999999973</v>
      </c>
      <c r="R1059">
        <v>7.444700000000104E-2</v>
      </c>
      <c r="S1059">
        <v>0.14564500000000002</v>
      </c>
    </row>
    <row r="1060" spans="1:19" x14ac:dyDescent="0.25">
      <c r="A1060" t="s">
        <v>6562</v>
      </c>
      <c r="B1060">
        <v>0.91524457948908378</v>
      </c>
      <c r="D1060" t="s">
        <v>6562</v>
      </c>
      <c r="E1060">
        <v>0.94404367515575693</v>
      </c>
      <c r="G1060" s="7"/>
      <c r="H1060" s="7"/>
      <c r="I1060" s="7"/>
      <c r="O1060" t="s">
        <v>6562</v>
      </c>
      <c r="P1060">
        <v>0.19544400000000017</v>
      </c>
      <c r="Q1060">
        <v>0.16725100000000026</v>
      </c>
      <c r="R1060">
        <v>-0.14927699999999966</v>
      </c>
      <c r="S1060">
        <v>-0.19957699999999967</v>
      </c>
    </row>
    <row r="1061" spans="1:19" x14ac:dyDescent="0.25">
      <c r="A1061" t="s">
        <v>6563</v>
      </c>
      <c r="B1061">
        <v>0.17589072019072638</v>
      </c>
      <c r="D1061" t="s">
        <v>6563</v>
      </c>
      <c r="E1061">
        <v>0.24153779308062906</v>
      </c>
      <c r="G1061" s="7"/>
      <c r="H1061" s="7"/>
      <c r="I1061" s="7"/>
      <c r="O1061" t="s">
        <v>6563</v>
      </c>
      <c r="P1061">
        <v>-0.20521199999999951</v>
      </c>
      <c r="Q1061">
        <v>-0.49385199999999951</v>
      </c>
      <c r="R1061">
        <v>-0.36763800000000035</v>
      </c>
      <c r="S1061">
        <v>-0.21229399999999998</v>
      </c>
    </row>
    <row r="1062" spans="1:19" x14ac:dyDescent="0.25">
      <c r="A1062" t="s">
        <v>6564</v>
      </c>
      <c r="B1062">
        <v>0.6982317719982567</v>
      </c>
      <c r="D1062" t="s">
        <v>6564</v>
      </c>
      <c r="E1062">
        <v>0.85933019155070134</v>
      </c>
      <c r="G1062" s="7"/>
      <c r="H1062" s="7"/>
      <c r="I1062" s="7"/>
      <c r="O1062" t="s">
        <v>6564</v>
      </c>
      <c r="P1062">
        <v>-0.48001299999999958</v>
      </c>
      <c r="Q1062">
        <v>-0.21984400000000015</v>
      </c>
      <c r="R1062">
        <v>0.15449300000000044</v>
      </c>
      <c r="S1062">
        <v>0.13919300000000057</v>
      </c>
    </row>
    <row r="1063" spans="1:19" x14ac:dyDescent="0.25">
      <c r="A1063" t="s">
        <v>6565</v>
      </c>
      <c r="B1063">
        <v>0.47225748217629587</v>
      </c>
      <c r="D1063" t="s">
        <v>6565</v>
      </c>
      <c r="E1063">
        <v>0.94103600968854439</v>
      </c>
      <c r="G1063" s="7"/>
      <c r="H1063" s="7"/>
      <c r="I1063" s="7"/>
      <c r="O1063" t="s">
        <v>6565</v>
      </c>
      <c r="P1063">
        <v>-2.0912999999998405E-2</v>
      </c>
      <c r="Q1063">
        <v>0.14581900000000125</v>
      </c>
      <c r="R1063">
        <v>-0.4795960000000008</v>
      </c>
      <c r="S1063">
        <v>-0.17568200000000012</v>
      </c>
    </row>
    <row r="1064" spans="1:19" x14ac:dyDescent="0.25">
      <c r="A1064" t="s">
        <v>6566</v>
      </c>
      <c r="B1064">
        <v>1.8749174883651118E-2</v>
      </c>
      <c r="D1064" t="s">
        <v>6566</v>
      </c>
      <c r="E1064">
        <v>0.75913220734195197</v>
      </c>
      <c r="G1064" s="7"/>
      <c r="H1064" s="7"/>
      <c r="I1064" s="7"/>
      <c r="O1064" t="s">
        <v>6566</v>
      </c>
      <c r="P1064">
        <v>-0.25733300000000092</v>
      </c>
      <c r="Q1064">
        <v>-6.9081999999999866E-2</v>
      </c>
      <c r="R1064">
        <v>-0.24260499999999929</v>
      </c>
      <c r="S1064">
        <v>0.16023799999999966</v>
      </c>
    </row>
    <row r="1065" spans="1:19" x14ac:dyDescent="0.25">
      <c r="A1065" t="s">
        <v>6567</v>
      </c>
      <c r="B1065">
        <v>0.52336673722357518</v>
      </c>
      <c r="D1065" t="s">
        <v>6567</v>
      </c>
      <c r="E1065">
        <v>0.11711764591245315</v>
      </c>
      <c r="G1065" s="7"/>
      <c r="H1065" s="7"/>
      <c r="I1065" s="7"/>
      <c r="O1065" t="s">
        <v>6567</v>
      </c>
      <c r="P1065">
        <v>-0.51134400000000113</v>
      </c>
      <c r="Q1065">
        <v>-0.52061000000000135</v>
      </c>
      <c r="R1065">
        <v>1.8777000000000044E-2</v>
      </c>
      <c r="S1065">
        <v>-0.75864299999999929</v>
      </c>
    </row>
    <row r="1066" spans="1:19" x14ac:dyDescent="0.25">
      <c r="A1066" t="s">
        <v>6568</v>
      </c>
      <c r="B1066">
        <v>0.8648568697127641</v>
      </c>
      <c r="D1066" t="s">
        <v>6568</v>
      </c>
      <c r="E1066">
        <v>0.36591814215501878</v>
      </c>
      <c r="G1066" s="7"/>
      <c r="H1066" s="7"/>
      <c r="I1066" s="7"/>
      <c r="O1066" t="s">
        <v>6568</v>
      </c>
      <c r="P1066">
        <v>0.27493699999999954</v>
      </c>
      <c r="Q1066">
        <v>-0.20550200000000096</v>
      </c>
      <c r="R1066">
        <v>-0.1774369999999994</v>
      </c>
      <c r="S1066">
        <v>-0.961252</v>
      </c>
    </row>
    <row r="1067" spans="1:19" x14ac:dyDescent="0.25">
      <c r="A1067" t="s">
        <v>6569</v>
      </c>
      <c r="B1067">
        <v>0.66552113530957624</v>
      </c>
      <c r="D1067" t="s">
        <v>6569</v>
      </c>
      <c r="E1067">
        <v>0.93025961080799602</v>
      </c>
      <c r="G1067" s="7"/>
      <c r="H1067" s="7"/>
      <c r="I1067" s="7"/>
      <c r="O1067" t="s">
        <v>6569</v>
      </c>
      <c r="P1067">
        <v>0.26991800000000055</v>
      </c>
      <c r="Q1067">
        <v>0.48298800000000064</v>
      </c>
      <c r="R1067">
        <v>-7.1804000000000201E-2</v>
      </c>
      <c r="S1067">
        <v>-0.60236399999999968</v>
      </c>
    </row>
    <row r="1068" spans="1:19" x14ac:dyDescent="0.25">
      <c r="A1068" t="s">
        <v>6570</v>
      </c>
      <c r="B1068">
        <v>0.14331653944604009</v>
      </c>
      <c r="D1068" t="s">
        <v>6570</v>
      </c>
      <c r="E1068">
        <v>0.1658771948052265</v>
      </c>
      <c r="G1068" s="7"/>
      <c r="H1068" s="7"/>
      <c r="I1068" s="7"/>
      <c r="O1068" t="s">
        <v>6570</v>
      </c>
      <c r="P1068">
        <v>0.42018500000000003</v>
      </c>
      <c r="Q1068">
        <v>0.2986380000000004</v>
      </c>
      <c r="R1068">
        <v>0.26359699999999897</v>
      </c>
      <c r="S1068">
        <v>0.51577799999999918</v>
      </c>
    </row>
    <row r="1069" spans="1:19" x14ac:dyDescent="0.25">
      <c r="A1069" t="s">
        <v>6571</v>
      </c>
      <c r="B1069">
        <v>0.25552982961140336</v>
      </c>
      <c r="D1069" t="s">
        <v>6571</v>
      </c>
      <c r="E1069">
        <v>0.58044596393701764</v>
      </c>
      <c r="G1069" s="7"/>
      <c r="H1069" s="7"/>
      <c r="I1069" s="7"/>
      <c r="O1069" t="s">
        <v>6571</v>
      </c>
      <c r="P1069">
        <v>-0.48983199999999982</v>
      </c>
      <c r="Q1069">
        <v>0.26504800000000017</v>
      </c>
      <c r="R1069">
        <v>-0.19792799999999922</v>
      </c>
      <c r="S1069">
        <v>-3.3671999999999258E-2</v>
      </c>
    </row>
    <row r="1070" spans="1:19" x14ac:dyDescent="0.25">
      <c r="A1070" t="s">
        <v>6572</v>
      </c>
      <c r="B1070">
        <v>0.66287094490656484</v>
      </c>
      <c r="D1070" t="s">
        <v>6572</v>
      </c>
      <c r="E1070">
        <v>0.93285410349680009</v>
      </c>
      <c r="G1070" s="7"/>
      <c r="H1070" s="7"/>
      <c r="I1070" s="7"/>
      <c r="O1070" t="s">
        <v>6572</v>
      </c>
      <c r="P1070">
        <v>0.26458799999999982</v>
      </c>
      <c r="Q1070">
        <v>-6.0131000000000157E-2</v>
      </c>
      <c r="R1070">
        <v>-6.9207999999999714E-2</v>
      </c>
      <c r="S1070">
        <v>7.4370000000000047E-2</v>
      </c>
    </row>
    <row r="1071" spans="1:19" x14ac:dyDescent="0.25">
      <c r="A1071" t="s">
        <v>6573</v>
      </c>
      <c r="B1071">
        <v>0.24807437835089716</v>
      </c>
      <c r="D1071" t="s">
        <v>6573</v>
      </c>
      <c r="E1071">
        <v>0.91282130647633852</v>
      </c>
      <c r="G1071" s="7"/>
      <c r="H1071" s="7"/>
      <c r="I1071" s="7"/>
      <c r="O1071" t="s">
        <v>6573</v>
      </c>
      <c r="P1071">
        <v>-0.36313999999999957</v>
      </c>
      <c r="Q1071">
        <v>0.27381499999999903</v>
      </c>
      <c r="R1071">
        <v>-0.15170599999999901</v>
      </c>
      <c r="S1071">
        <v>-0.20748999999999995</v>
      </c>
    </row>
    <row r="1072" spans="1:19" x14ac:dyDescent="0.25">
      <c r="A1072" t="s">
        <v>6574</v>
      </c>
      <c r="B1072">
        <v>0.66747553949498362</v>
      </c>
      <c r="D1072" t="s">
        <v>6574</v>
      </c>
      <c r="E1072">
        <v>0.83672140486442081</v>
      </c>
      <c r="G1072" s="7"/>
      <c r="H1072" s="7"/>
      <c r="I1072" s="7"/>
      <c r="O1072" t="s">
        <v>6574</v>
      </c>
      <c r="P1072">
        <v>0.3427370000000014</v>
      </c>
      <c r="Q1072">
        <v>-0.36347899999999989</v>
      </c>
      <c r="R1072">
        <v>-9.2303000000001134E-2</v>
      </c>
      <c r="S1072">
        <v>0.62189699999999881</v>
      </c>
    </row>
    <row r="1073" spans="1:19" x14ac:dyDescent="0.25">
      <c r="A1073" t="s">
        <v>6575</v>
      </c>
      <c r="B1073">
        <v>0.39058706092104817</v>
      </c>
      <c r="D1073" t="s">
        <v>6575</v>
      </c>
      <c r="E1073">
        <v>0.22504601588031198</v>
      </c>
      <c r="G1073" s="7"/>
      <c r="H1073" s="7"/>
      <c r="I1073" s="7"/>
      <c r="O1073" t="s">
        <v>6575</v>
      </c>
      <c r="P1073">
        <v>0.50859600000000071</v>
      </c>
      <c r="Q1073">
        <v>0.14861999999999931</v>
      </c>
      <c r="R1073">
        <v>8.8281000000000276E-2</v>
      </c>
      <c r="S1073">
        <v>0.32244299999999981</v>
      </c>
    </row>
    <row r="1074" spans="1:19" x14ac:dyDescent="0.25">
      <c r="A1074" t="s">
        <v>6576</v>
      </c>
      <c r="B1074">
        <v>0.74564659760011465</v>
      </c>
      <c r="D1074" t="s">
        <v>6576</v>
      </c>
      <c r="E1074">
        <v>0.89075389205023936</v>
      </c>
      <c r="G1074" s="7"/>
      <c r="H1074" s="7"/>
      <c r="I1074" s="7"/>
      <c r="O1074" t="s">
        <v>6576</v>
      </c>
      <c r="P1074">
        <v>-0.80851600000000001</v>
      </c>
      <c r="Q1074">
        <v>0.37847700000000017</v>
      </c>
      <c r="R1074">
        <v>0.32843899999999948</v>
      </c>
      <c r="S1074">
        <v>-0.53716500000000078</v>
      </c>
    </row>
    <row r="1075" spans="1:19" x14ac:dyDescent="0.25">
      <c r="A1075" t="s">
        <v>6577</v>
      </c>
      <c r="B1075">
        <v>0.79042697950197138</v>
      </c>
      <c r="D1075" t="s">
        <v>6577</v>
      </c>
      <c r="E1075">
        <v>0.93338706306057651</v>
      </c>
      <c r="G1075" s="7"/>
      <c r="H1075" s="7"/>
      <c r="I1075" s="7"/>
      <c r="O1075" t="s">
        <v>6577</v>
      </c>
      <c r="P1075">
        <v>0.14698399999999978</v>
      </c>
      <c r="Q1075">
        <v>0.14261300000000077</v>
      </c>
      <c r="R1075">
        <v>-7.2129000000000332E-2</v>
      </c>
      <c r="S1075">
        <v>-0.17608200000000096</v>
      </c>
    </row>
    <row r="1076" spans="1:19" x14ac:dyDescent="0.25">
      <c r="A1076" t="s">
        <v>6578</v>
      </c>
      <c r="B1076">
        <v>0.92921104222713924</v>
      </c>
      <c r="D1076" t="s">
        <v>6578</v>
      </c>
      <c r="E1076">
        <v>0.36836125952975396</v>
      </c>
      <c r="G1076" s="7"/>
      <c r="H1076" s="7"/>
      <c r="I1076" s="7"/>
      <c r="O1076" t="s">
        <v>6578</v>
      </c>
      <c r="P1076">
        <v>0.95436300000000074</v>
      </c>
      <c r="Q1076">
        <v>-6.9190000000000751E-2</v>
      </c>
      <c r="R1076">
        <v>-0.76264899999999969</v>
      </c>
      <c r="S1076">
        <v>-0.32982799999999912</v>
      </c>
    </row>
    <row r="1077" spans="1:19" x14ac:dyDescent="0.25">
      <c r="A1077" t="s">
        <v>6579</v>
      </c>
      <c r="B1077">
        <v>0.49035534495129579</v>
      </c>
      <c r="D1077" t="s">
        <v>6579</v>
      </c>
      <c r="E1077">
        <v>0.37087704327710808</v>
      </c>
      <c r="G1077" s="7"/>
      <c r="H1077" s="7"/>
      <c r="I1077" s="7"/>
      <c r="O1077" t="s">
        <v>6579</v>
      </c>
      <c r="P1077">
        <v>0.40063500000000118</v>
      </c>
      <c r="Q1077">
        <v>0.85519000000000034</v>
      </c>
      <c r="R1077">
        <v>6.07000000000113E-3</v>
      </c>
      <c r="S1077">
        <v>0.17587300000000106</v>
      </c>
    </row>
    <row r="1078" spans="1:19" x14ac:dyDescent="0.25">
      <c r="A1078" t="s">
        <v>6580</v>
      </c>
      <c r="B1078">
        <v>0.48999767602045685</v>
      </c>
      <c r="D1078" t="s">
        <v>6580</v>
      </c>
      <c r="E1078">
        <v>0.85233309710150729</v>
      </c>
      <c r="G1078" s="7"/>
      <c r="H1078" s="7"/>
      <c r="I1078" s="7"/>
      <c r="O1078" t="s">
        <v>6580</v>
      </c>
      <c r="P1078">
        <v>-2.3712989999999996</v>
      </c>
      <c r="Q1078">
        <v>-8.8061999999999863E-2</v>
      </c>
      <c r="R1078">
        <v>-3.7259999999999849E-2</v>
      </c>
      <c r="S1078">
        <v>0.14252899999999968</v>
      </c>
    </row>
    <row r="1079" spans="1:19" x14ac:dyDescent="0.25">
      <c r="A1079" t="s">
        <v>6581</v>
      </c>
      <c r="B1079">
        <v>0.98338461374897335</v>
      </c>
      <c r="D1079" t="s">
        <v>6581</v>
      </c>
      <c r="E1079">
        <v>0.26102617570763725</v>
      </c>
      <c r="G1079" s="7"/>
      <c r="H1079" s="7"/>
      <c r="I1079" s="7"/>
      <c r="O1079" t="s">
        <v>6581</v>
      </c>
      <c r="P1079">
        <v>0.384436</v>
      </c>
      <c r="Q1079">
        <v>0.55302100000000021</v>
      </c>
      <c r="R1079">
        <v>-0.36487499999999873</v>
      </c>
      <c r="S1079">
        <v>0.21792600000000029</v>
      </c>
    </row>
    <row r="1080" spans="1:19" x14ac:dyDescent="0.25">
      <c r="A1080" t="s">
        <v>6582</v>
      </c>
      <c r="B1080">
        <v>0.45880889005734615</v>
      </c>
      <c r="D1080" t="s">
        <v>6582</v>
      </c>
      <c r="E1080">
        <v>0.39153574722466084</v>
      </c>
      <c r="G1080" s="7"/>
      <c r="H1080" s="7"/>
      <c r="I1080" s="7"/>
      <c r="O1080" t="s">
        <v>6582</v>
      </c>
      <c r="P1080">
        <v>-1.0618000000000016E-2</v>
      </c>
      <c r="Q1080">
        <v>0.3001339999999999</v>
      </c>
      <c r="R1080">
        <v>-0.16387499999999999</v>
      </c>
      <c r="S1080">
        <v>5.1635999999999349E-2</v>
      </c>
    </row>
    <row r="1081" spans="1:19" x14ac:dyDescent="0.25">
      <c r="A1081" t="s">
        <v>6583</v>
      </c>
      <c r="B1081">
        <v>0.92937774675727147</v>
      </c>
      <c r="D1081" t="s">
        <v>6583</v>
      </c>
      <c r="E1081">
        <v>0.50849744125256113</v>
      </c>
      <c r="G1081" s="7"/>
      <c r="H1081" s="7"/>
      <c r="I1081" s="7"/>
      <c r="O1081" t="s">
        <v>6583</v>
      </c>
      <c r="P1081">
        <v>-1.2284799999999994</v>
      </c>
      <c r="Q1081">
        <v>-2.2608999999999213E-2</v>
      </c>
      <c r="R1081">
        <v>1.5364690000000003</v>
      </c>
      <c r="S1081">
        <v>1.6937430000000013</v>
      </c>
    </row>
    <row r="1082" spans="1:19" x14ac:dyDescent="0.25">
      <c r="A1082" t="s">
        <v>6584</v>
      </c>
      <c r="B1082">
        <v>0.32513189547856919</v>
      </c>
      <c r="D1082" t="s">
        <v>6584</v>
      </c>
      <c r="E1082">
        <v>0.39840310135845836</v>
      </c>
      <c r="G1082" s="7"/>
      <c r="H1082" s="7"/>
      <c r="I1082" s="7"/>
      <c r="O1082" t="s">
        <v>6584</v>
      </c>
      <c r="P1082">
        <v>-1.2924800000000003</v>
      </c>
      <c r="Q1082">
        <v>-0.10532900000000023</v>
      </c>
      <c r="R1082">
        <v>-0.36422800000000066</v>
      </c>
      <c r="S1082">
        <v>-0.65439300000000067</v>
      </c>
    </row>
    <row r="1083" spans="1:19" x14ac:dyDescent="0.25">
      <c r="A1083" t="s">
        <v>6585</v>
      </c>
      <c r="B1083">
        <v>0.26783640944663528</v>
      </c>
      <c r="D1083" t="s">
        <v>6585</v>
      </c>
      <c r="E1083">
        <v>0.53283082450656616</v>
      </c>
      <c r="G1083" s="7"/>
      <c r="H1083" s="7"/>
      <c r="I1083" s="7"/>
      <c r="O1083" t="s">
        <v>6585</v>
      </c>
      <c r="P1083">
        <v>-0.30542699999999989</v>
      </c>
      <c r="Q1083">
        <v>-0.27500999999999998</v>
      </c>
      <c r="R1083">
        <v>-0.11659899999999901</v>
      </c>
      <c r="S1083">
        <v>1.4195000000000846E-2</v>
      </c>
    </row>
    <row r="1084" spans="1:19" x14ac:dyDescent="0.25">
      <c r="A1084" t="s">
        <v>6586</v>
      </c>
      <c r="B1084">
        <v>0.99310860607020479</v>
      </c>
      <c r="D1084" t="s">
        <v>6586</v>
      </c>
      <c r="E1084">
        <v>0.15429089997542994</v>
      </c>
      <c r="G1084" s="7"/>
      <c r="H1084" s="7"/>
      <c r="I1084" s="7"/>
      <c r="O1084" t="s">
        <v>6586</v>
      </c>
      <c r="P1084">
        <v>0.16456699999999991</v>
      </c>
      <c r="Q1084">
        <v>-4.8588999999999771E-2</v>
      </c>
      <c r="R1084">
        <v>-0.1681689999999989</v>
      </c>
      <c r="S1084">
        <v>-8.0503000000000213E-2</v>
      </c>
    </row>
    <row r="1085" spans="1:19" x14ac:dyDescent="0.25">
      <c r="A1085" t="s">
        <v>6587</v>
      </c>
      <c r="B1085">
        <v>9.4367010394291392E-2</v>
      </c>
      <c r="D1085" t="s">
        <v>6587</v>
      </c>
      <c r="E1085">
        <v>0.9608181691976625</v>
      </c>
      <c r="G1085" s="7"/>
      <c r="H1085" s="7"/>
      <c r="I1085" s="7"/>
      <c r="O1085" t="s">
        <v>6587</v>
      </c>
      <c r="P1085">
        <v>0.21336099999999902</v>
      </c>
      <c r="Q1085">
        <v>-0.2180029999999995</v>
      </c>
      <c r="R1085">
        <v>0.15791900000000147</v>
      </c>
      <c r="S1085">
        <v>0.19269400000000125</v>
      </c>
    </row>
    <row r="1086" spans="1:19" x14ac:dyDescent="0.25">
      <c r="A1086" t="s">
        <v>6588</v>
      </c>
      <c r="B1086">
        <v>0.45639017072598381</v>
      </c>
      <c r="D1086" t="s">
        <v>6588</v>
      </c>
      <c r="E1086">
        <v>0.31455273558658176</v>
      </c>
      <c r="G1086" s="7"/>
      <c r="H1086" s="7"/>
      <c r="I1086" s="7"/>
      <c r="O1086" t="s">
        <v>6588</v>
      </c>
      <c r="P1086">
        <v>-0.27324199999999976</v>
      </c>
      <c r="Q1086">
        <v>0.51687800000000017</v>
      </c>
      <c r="R1086">
        <v>-1.8746999999999403E-2</v>
      </c>
      <c r="S1086">
        <v>0.15497500000000031</v>
      </c>
    </row>
    <row r="1087" spans="1:19" x14ac:dyDescent="0.25">
      <c r="A1087" t="s">
        <v>6589</v>
      </c>
      <c r="B1087">
        <v>4.0746228817538484E-2</v>
      </c>
      <c r="D1087" t="s">
        <v>6589</v>
      </c>
      <c r="E1087">
        <v>0.15870064648959617</v>
      </c>
      <c r="G1087" s="7"/>
      <c r="H1087" s="7"/>
      <c r="I1087" s="7"/>
      <c r="O1087" t="s">
        <v>6589</v>
      </c>
      <c r="P1087">
        <v>-7.9110000000000014E-2</v>
      </c>
      <c r="Q1087">
        <v>-0.10312300000000008</v>
      </c>
      <c r="R1087">
        <v>-8.9945000000000164E-2</v>
      </c>
      <c r="S1087">
        <v>-0.17356200000000044</v>
      </c>
    </row>
    <row r="1088" spans="1:19" x14ac:dyDescent="0.25">
      <c r="A1088" t="s">
        <v>6590</v>
      </c>
      <c r="B1088">
        <v>0.2331917584921841</v>
      </c>
      <c r="D1088" t="s">
        <v>6590</v>
      </c>
      <c r="E1088">
        <v>0.60295831273806588</v>
      </c>
      <c r="G1088" s="7"/>
      <c r="H1088" s="7"/>
      <c r="I1088" s="7"/>
      <c r="O1088" t="s">
        <v>6590</v>
      </c>
      <c r="P1088">
        <v>-0.16285699999999892</v>
      </c>
      <c r="Q1088">
        <v>9.1952000000000922E-2</v>
      </c>
      <c r="R1088">
        <v>-0.36556399999999911</v>
      </c>
      <c r="S1088">
        <v>-0.56359899999999996</v>
      </c>
    </row>
    <row r="1089" spans="1:19" x14ac:dyDescent="0.25">
      <c r="A1089" t="s">
        <v>6591</v>
      </c>
      <c r="B1089">
        <v>0.63789190009320684</v>
      </c>
      <c r="D1089" t="s">
        <v>6591</v>
      </c>
      <c r="E1089">
        <v>0.10823707604044976</v>
      </c>
      <c r="G1089" s="7"/>
      <c r="H1089" s="7"/>
      <c r="I1089" s="7"/>
      <c r="O1089" t="s">
        <v>6591</v>
      </c>
      <c r="P1089">
        <v>0.41842799999999869</v>
      </c>
      <c r="Q1089">
        <v>-0.51935700000000118</v>
      </c>
      <c r="R1089">
        <v>-9.2075999999998714E-2</v>
      </c>
      <c r="S1089">
        <v>-0.36716299999999968</v>
      </c>
    </row>
    <row r="1090" spans="1:19" x14ac:dyDescent="0.25">
      <c r="A1090" t="s">
        <v>6592</v>
      </c>
      <c r="B1090">
        <v>0.24655466721399391</v>
      </c>
      <c r="D1090" t="s">
        <v>6592</v>
      </c>
      <c r="E1090">
        <v>0.70553364966035337</v>
      </c>
      <c r="G1090" s="7"/>
      <c r="H1090" s="7"/>
      <c r="I1090" s="7"/>
      <c r="O1090" t="s">
        <v>6592</v>
      </c>
      <c r="P1090">
        <v>0.21426400000000001</v>
      </c>
      <c r="Q1090">
        <v>-0.18809399999999954</v>
      </c>
      <c r="R1090">
        <v>0.50946299999999844</v>
      </c>
      <c r="S1090">
        <v>0.56221799999999966</v>
      </c>
    </row>
    <row r="1091" spans="1:19" x14ac:dyDescent="0.25">
      <c r="A1091" t="s">
        <v>6593</v>
      </c>
      <c r="B1091">
        <v>0.21588476593467051</v>
      </c>
      <c r="D1091" t="s">
        <v>6593</v>
      </c>
      <c r="E1091">
        <v>0.13870004149685702</v>
      </c>
      <c r="G1091" s="7"/>
      <c r="H1091" s="7"/>
      <c r="I1091" s="7"/>
      <c r="O1091" t="s">
        <v>6593</v>
      </c>
      <c r="P1091">
        <v>0.65223699999999951</v>
      </c>
      <c r="Q1091">
        <v>-0.21711800000000103</v>
      </c>
      <c r="R1091">
        <v>0.31208499999999972</v>
      </c>
      <c r="S1091">
        <v>-0.34058399999999978</v>
      </c>
    </row>
    <row r="1092" spans="1:19" x14ac:dyDescent="0.25">
      <c r="A1092" t="s">
        <v>6594</v>
      </c>
      <c r="B1092">
        <v>0.17210186270914693</v>
      </c>
      <c r="D1092" t="s">
        <v>6594</v>
      </c>
      <c r="E1092">
        <v>0.22786398033639926</v>
      </c>
      <c r="G1092" s="7"/>
      <c r="H1092" s="7"/>
      <c r="I1092" s="7"/>
      <c r="O1092" t="s">
        <v>6594</v>
      </c>
      <c r="P1092">
        <v>1.1392500000000005</v>
      </c>
      <c r="Q1092">
        <v>0.51454900000000059</v>
      </c>
      <c r="R1092">
        <v>0.64484099999999955</v>
      </c>
      <c r="S1092">
        <v>1.1294799999999992</v>
      </c>
    </row>
    <row r="1093" spans="1:19" x14ac:dyDescent="0.25">
      <c r="A1093" t="s">
        <v>6595</v>
      </c>
      <c r="B1093">
        <v>9.9877223033098761E-2</v>
      </c>
      <c r="D1093" t="s">
        <v>6595</v>
      </c>
      <c r="E1093">
        <v>0.56976952779644419</v>
      </c>
      <c r="G1093" s="7"/>
      <c r="H1093" s="7"/>
      <c r="I1093" s="7"/>
      <c r="O1093" t="s">
        <v>6595</v>
      </c>
      <c r="P1093">
        <v>-0.37142400000000109</v>
      </c>
      <c r="Q1093">
        <v>2.5565000000000282E-2</v>
      </c>
      <c r="R1093">
        <v>-0.51101400000000119</v>
      </c>
      <c r="S1093">
        <v>-0.2323360000000001</v>
      </c>
    </row>
    <row r="1094" spans="1:19" x14ac:dyDescent="0.25">
      <c r="A1094" t="s">
        <v>6596</v>
      </c>
      <c r="B1094">
        <v>0.2498362183177513</v>
      </c>
      <c r="D1094" t="s">
        <v>6596</v>
      </c>
      <c r="E1094">
        <v>0.89623936780377012</v>
      </c>
      <c r="G1094" s="7"/>
      <c r="H1094" s="7"/>
      <c r="I1094" s="7"/>
      <c r="O1094" t="s">
        <v>6596</v>
      </c>
      <c r="P1094">
        <v>0.59694100000000017</v>
      </c>
      <c r="Q1094">
        <v>9.7025000000000361E-2</v>
      </c>
      <c r="R1094">
        <v>0.24744100000000024</v>
      </c>
      <c r="S1094">
        <v>-0.13521599999999978</v>
      </c>
    </row>
    <row r="1095" spans="1:19" x14ac:dyDescent="0.25">
      <c r="A1095" t="s">
        <v>6597</v>
      </c>
      <c r="B1095">
        <v>0.66896149091259405</v>
      </c>
      <c r="D1095" t="s">
        <v>6597</v>
      </c>
      <c r="E1095">
        <v>0.35366178940169551</v>
      </c>
      <c r="G1095" s="7"/>
      <c r="H1095" s="7"/>
      <c r="I1095" s="7"/>
      <c r="O1095" t="s">
        <v>6597</v>
      </c>
      <c r="P1095">
        <v>-0.15660199999999946</v>
      </c>
      <c r="Q1095">
        <v>-0.38207099999999983</v>
      </c>
      <c r="R1095">
        <v>4.2567000000000021E-2</v>
      </c>
      <c r="S1095">
        <v>-8.9406000000000319E-2</v>
      </c>
    </row>
    <row r="1096" spans="1:19" x14ac:dyDescent="0.25">
      <c r="A1096" t="s">
        <v>6598</v>
      </c>
      <c r="B1096">
        <v>0.79019096624216045</v>
      </c>
      <c r="D1096" t="s">
        <v>6598</v>
      </c>
      <c r="E1096">
        <v>6.4377968773428482E-2</v>
      </c>
      <c r="G1096" s="7"/>
      <c r="H1096" s="7"/>
      <c r="I1096" s="7"/>
      <c r="O1096" t="s">
        <v>6598</v>
      </c>
      <c r="P1096">
        <v>0.29543699999999973</v>
      </c>
      <c r="Q1096">
        <v>-0.11866199999999871</v>
      </c>
      <c r="R1096">
        <v>-0.14484299999999983</v>
      </c>
      <c r="S1096">
        <v>-9.6799000000000746E-2</v>
      </c>
    </row>
    <row r="1097" spans="1:19" x14ac:dyDescent="0.25">
      <c r="A1097" t="s">
        <v>6599</v>
      </c>
      <c r="B1097">
        <v>0.30586709052736316</v>
      </c>
      <c r="D1097" t="s">
        <v>6599</v>
      </c>
      <c r="E1097">
        <v>0.17324915358550641</v>
      </c>
      <c r="G1097" s="7"/>
      <c r="H1097" s="7"/>
      <c r="I1097" s="7"/>
      <c r="O1097" t="s">
        <v>6599</v>
      </c>
      <c r="P1097">
        <v>4.4838000000000378E-2</v>
      </c>
      <c r="Q1097">
        <v>0.18532600000000166</v>
      </c>
      <c r="R1097">
        <v>0.14245099999999944</v>
      </c>
      <c r="S1097">
        <v>0.32879900000000006</v>
      </c>
    </row>
    <row r="1098" spans="1:19" x14ac:dyDescent="0.25">
      <c r="A1098" t="s">
        <v>6600</v>
      </c>
      <c r="B1098">
        <v>0.55790231575122773</v>
      </c>
      <c r="D1098" t="s">
        <v>6600</v>
      </c>
      <c r="E1098">
        <v>0.68292186657354781</v>
      </c>
      <c r="G1098" s="7"/>
      <c r="H1098" s="7"/>
      <c r="I1098" s="7"/>
      <c r="O1098" t="s">
        <v>6600</v>
      </c>
      <c r="P1098">
        <v>-0.24968099999999982</v>
      </c>
      <c r="Q1098">
        <v>-9.4793000000000127E-2</v>
      </c>
      <c r="R1098">
        <v>2.2771999999999792E-2</v>
      </c>
      <c r="S1098">
        <v>0.32077699999999965</v>
      </c>
    </row>
    <row r="1099" spans="1:19" x14ac:dyDescent="0.25">
      <c r="A1099" t="s">
        <v>6601</v>
      </c>
      <c r="B1099">
        <v>0.22401447769503111</v>
      </c>
      <c r="D1099" t="s">
        <v>6601</v>
      </c>
      <c r="E1099">
        <v>0.38113484430307848</v>
      </c>
      <c r="G1099" s="7"/>
      <c r="H1099" s="7"/>
      <c r="I1099" s="7"/>
      <c r="O1099" t="s">
        <v>6601</v>
      </c>
      <c r="P1099">
        <v>-0.92393199999999975</v>
      </c>
      <c r="Q1099">
        <v>0.35292900000000138</v>
      </c>
      <c r="R1099">
        <v>-0.42767399999999967</v>
      </c>
      <c r="S1099">
        <v>6.667299999999976E-2</v>
      </c>
    </row>
    <row r="1100" spans="1:19" x14ac:dyDescent="0.25">
      <c r="A1100" t="s">
        <v>6602</v>
      </c>
      <c r="B1100">
        <v>0.45901663800638476</v>
      </c>
      <c r="D1100" t="s">
        <v>6602</v>
      </c>
      <c r="E1100">
        <v>0.71107539574761325</v>
      </c>
      <c r="G1100" s="7"/>
      <c r="H1100" s="7"/>
      <c r="I1100" s="7"/>
      <c r="O1100" t="s">
        <v>6602</v>
      </c>
      <c r="P1100">
        <v>-0.76090200000000063</v>
      </c>
      <c r="Q1100">
        <v>-0.14514000000000138</v>
      </c>
      <c r="R1100">
        <v>-4.9052000000001428E-2</v>
      </c>
      <c r="S1100">
        <v>0.42159399999999891</v>
      </c>
    </row>
    <row r="1101" spans="1:19" x14ac:dyDescent="0.25">
      <c r="A1101" t="s">
        <v>6603</v>
      </c>
      <c r="B1101">
        <v>0.97717673506015834</v>
      </c>
      <c r="D1101" t="s">
        <v>6603</v>
      </c>
      <c r="E1101">
        <v>0.83619776306500881</v>
      </c>
      <c r="G1101" s="7"/>
      <c r="H1101" s="7"/>
      <c r="I1101" s="7"/>
      <c r="O1101" t="s">
        <v>6603</v>
      </c>
      <c r="P1101">
        <v>0.55986799999999981</v>
      </c>
      <c r="Q1101">
        <v>0.73784999999999989</v>
      </c>
      <c r="R1101">
        <v>-0.52109800000000028</v>
      </c>
      <c r="S1101">
        <v>-0.43043600000000026</v>
      </c>
    </row>
    <row r="1102" spans="1:19" x14ac:dyDescent="0.25">
      <c r="A1102" t="s">
        <v>6604</v>
      </c>
      <c r="B1102">
        <v>0.57314782608693782</v>
      </c>
      <c r="D1102" t="s">
        <v>6604</v>
      </c>
      <c r="E1102">
        <v>0.51126338992475073</v>
      </c>
      <c r="G1102" s="7"/>
      <c r="H1102" s="7"/>
      <c r="I1102" s="7"/>
      <c r="O1102" t="s">
        <v>6604</v>
      </c>
      <c r="P1102">
        <v>1.0348269999999999</v>
      </c>
      <c r="Q1102">
        <v>-8.2599999999999341E-3</v>
      </c>
      <c r="R1102">
        <v>-0.1194279999999992</v>
      </c>
      <c r="S1102">
        <v>0.46681599999999968</v>
      </c>
    </row>
    <row r="1103" spans="1:19" x14ac:dyDescent="0.25">
      <c r="A1103" t="s">
        <v>6605</v>
      </c>
      <c r="B1103">
        <v>0.51788344774003547</v>
      </c>
      <c r="D1103" t="s">
        <v>6605</v>
      </c>
      <c r="E1103">
        <v>6.2555538858722615E-2</v>
      </c>
      <c r="G1103" s="7"/>
      <c r="H1103" s="7"/>
      <c r="I1103" s="7"/>
      <c r="O1103" t="s">
        <v>6605</v>
      </c>
      <c r="P1103">
        <v>-1.6588700000000003</v>
      </c>
      <c r="Q1103">
        <v>-0.4696290000000003</v>
      </c>
      <c r="R1103">
        <v>4.6611999999999654E-2</v>
      </c>
      <c r="S1103">
        <v>-0.38534600000000019</v>
      </c>
    </row>
    <row r="1104" spans="1:19" x14ac:dyDescent="0.25">
      <c r="A1104" t="s">
        <v>6606</v>
      </c>
      <c r="B1104">
        <v>0.21797276416988023</v>
      </c>
      <c r="D1104" t="s">
        <v>6606</v>
      </c>
      <c r="E1104">
        <v>0.32718227243303166</v>
      </c>
      <c r="G1104" s="7"/>
      <c r="H1104" s="7"/>
      <c r="I1104" s="7"/>
      <c r="O1104" t="s">
        <v>6606</v>
      </c>
      <c r="P1104">
        <v>-6.0254000000000474E-2</v>
      </c>
      <c r="Q1104">
        <v>-4.487800000000064E-2</v>
      </c>
      <c r="R1104">
        <v>-0.12699499999999908</v>
      </c>
      <c r="S1104">
        <v>-0.16123900000000013</v>
      </c>
    </row>
    <row r="1105" spans="1:19" x14ac:dyDescent="0.25">
      <c r="A1105" t="s">
        <v>6607</v>
      </c>
      <c r="B1105">
        <v>0.50048556193150007</v>
      </c>
      <c r="D1105" t="s">
        <v>6607</v>
      </c>
      <c r="E1105">
        <v>0.818652390543119</v>
      </c>
      <c r="G1105" s="7"/>
      <c r="H1105" s="7"/>
      <c r="I1105" s="7"/>
      <c r="O1105" t="s">
        <v>6607</v>
      </c>
      <c r="P1105">
        <v>-8.1000000001552053E-5</v>
      </c>
      <c r="Q1105">
        <v>-0.51998600000000117</v>
      </c>
      <c r="R1105">
        <v>0.10619900000000015</v>
      </c>
      <c r="S1105">
        <v>0.28443299999999994</v>
      </c>
    </row>
    <row r="1106" spans="1:19" x14ac:dyDescent="0.25">
      <c r="A1106" t="s">
        <v>6608</v>
      </c>
      <c r="B1106">
        <v>0.20426186003077992</v>
      </c>
      <c r="D1106" t="s">
        <v>6608</v>
      </c>
      <c r="E1106">
        <v>0.30663239774792439</v>
      </c>
      <c r="G1106" s="7"/>
      <c r="H1106" s="7"/>
      <c r="I1106" s="7"/>
      <c r="O1106" t="s">
        <v>6608</v>
      </c>
      <c r="P1106">
        <v>-0.33438199999999973</v>
      </c>
      <c r="Q1106">
        <v>-0.17530800000000113</v>
      </c>
      <c r="R1106">
        <v>-0.16756600000000077</v>
      </c>
      <c r="S1106">
        <v>-0.55930299999999988</v>
      </c>
    </row>
    <row r="1107" spans="1:19" x14ac:dyDescent="0.25">
      <c r="A1107" t="s">
        <v>6609</v>
      </c>
      <c r="B1107">
        <v>0.35343806405059408</v>
      </c>
      <c r="D1107" t="s">
        <v>6609</v>
      </c>
      <c r="E1107">
        <v>0.55470167638841217</v>
      </c>
      <c r="G1107" s="7"/>
      <c r="H1107" s="7"/>
      <c r="I1107" s="7"/>
      <c r="O1107" t="s">
        <v>6609</v>
      </c>
      <c r="P1107">
        <v>-0.95386299999999924</v>
      </c>
      <c r="Q1107">
        <v>-0.40743099999999899</v>
      </c>
      <c r="R1107">
        <v>-0.22356099999999923</v>
      </c>
      <c r="S1107">
        <v>3.5095000000000098E-2</v>
      </c>
    </row>
    <row r="1108" spans="1:19" x14ac:dyDescent="0.25">
      <c r="A1108" t="s">
        <v>6610</v>
      </c>
      <c r="B1108">
        <v>0.51773429580436159</v>
      </c>
      <c r="D1108" t="s">
        <v>6610</v>
      </c>
      <c r="E1108">
        <v>0.98530405037942226</v>
      </c>
      <c r="G1108" s="7"/>
      <c r="H1108" s="7"/>
      <c r="I1108" s="7"/>
      <c r="O1108" t="s">
        <v>6610</v>
      </c>
      <c r="P1108">
        <v>1.4969999999999928E-2</v>
      </c>
      <c r="Q1108">
        <v>0.59834099999999957</v>
      </c>
      <c r="R1108">
        <v>-0.53724900000000098</v>
      </c>
      <c r="S1108">
        <v>-0.57133500000000126</v>
      </c>
    </row>
    <row r="1109" spans="1:19" x14ac:dyDescent="0.25">
      <c r="A1109" t="s">
        <v>6611</v>
      </c>
      <c r="B1109">
        <v>0.26782476431608371</v>
      </c>
      <c r="D1109" t="s">
        <v>6611</v>
      </c>
      <c r="E1109">
        <v>0.47768380986368625</v>
      </c>
      <c r="G1109" s="7"/>
      <c r="H1109" s="7"/>
      <c r="I1109" s="7"/>
      <c r="O1109" t="s">
        <v>6611</v>
      </c>
      <c r="P1109">
        <v>-0.723522</v>
      </c>
      <c r="Q1109">
        <v>1.4509579999999991</v>
      </c>
      <c r="R1109">
        <v>-0.27622500000000016</v>
      </c>
      <c r="S1109">
        <v>5.088299999999979E-2</v>
      </c>
    </row>
    <row r="1110" spans="1:19" x14ac:dyDescent="0.25">
      <c r="A1110" t="s">
        <v>6612</v>
      </c>
      <c r="B1110">
        <v>1.7930562260650915E-2</v>
      </c>
      <c r="D1110" t="s">
        <v>6612</v>
      </c>
      <c r="E1110">
        <v>0.61729779596701939</v>
      </c>
      <c r="G1110" s="7"/>
      <c r="H1110" s="7"/>
      <c r="I1110" s="7"/>
      <c r="O1110" t="s">
        <v>6612</v>
      </c>
      <c r="P1110">
        <v>-0.96156099999999967</v>
      </c>
      <c r="Q1110">
        <v>-0.10637900000000045</v>
      </c>
      <c r="R1110">
        <v>-0.90886599999999973</v>
      </c>
      <c r="S1110">
        <v>0.57081100000000085</v>
      </c>
    </row>
    <row r="1111" spans="1:19" x14ac:dyDescent="0.25">
      <c r="A1111" t="s">
        <v>6613</v>
      </c>
      <c r="B1111">
        <v>0.33854543945901844</v>
      </c>
      <c r="D1111" t="s">
        <v>6613</v>
      </c>
      <c r="E1111">
        <v>0.76093535380868704</v>
      </c>
      <c r="G1111" s="7"/>
      <c r="H1111" s="7"/>
      <c r="I1111" s="7"/>
      <c r="O1111" t="s">
        <v>6613</v>
      </c>
      <c r="P1111">
        <v>-1.9533110000000002</v>
      </c>
      <c r="Q1111">
        <v>1.5183269999999993</v>
      </c>
      <c r="R1111">
        <v>-0.5062850000000001</v>
      </c>
      <c r="S1111">
        <v>-0.65968900000000019</v>
      </c>
    </row>
    <row r="1112" spans="1:19" x14ac:dyDescent="0.25">
      <c r="A1112" t="s">
        <v>6614</v>
      </c>
      <c r="B1112">
        <v>7.4250943728461194E-2</v>
      </c>
      <c r="D1112" t="s">
        <v>6614</v>
      </c>
      <c r="E1112">
        <v>7.7778284300797709E-2</v>
      </c>
      <c r="G1112" s="7"/>
      <c r="H1112" s="7"/>
      <c r="I1112" s="7"/>
      <c r="O1112" t="s">
        <v>6614</v>
      </c>
      <c r="P1112">
        <v>-1.4395820000000006</v>
      </c>
      <c r="Q1112">
        <v>-0.73427300000000084</v>
      </c>
      <c r="R1112">
        <v>-1.1376239999999997</v>
      </c>
      <c r="S1112">
        <v>-0.57367599999999985</v>
      </c>
    </row>
    <row r="1113" spans="1:19" x14ac:dyDescent="0.25">
      <c r="A1113" t="s">
        <v>6615</v>
      </c>
      <c r="B1113">
        <v>0.28140602107705032</v>
      </c>
      <c r="D1113" t="s">
        <v>6615</v>
      </c>
      <c r="E1113">
        <v>0.89357380862481395</v>
      </c>
      <c r="G1113" s="7"/>
      <c r="H1113" s="7"/>
      <c r="I1113" s="7"/>
      <c r="O1113" t="s">
        <v>6615</v>
      </c>
      <c r="P1113">
        <v>-0.13382400000000061</v>
      </c>
      <c r="Q1113">
        <v>-0.44716700000000031</v>
      </c>
      <c r="R1113">
        <v>-4.7845999999999833E-2</v>
      </c>
      <c r="S1113">
        <v>0.62872200000000067</v>
      </c>
    </row>
    <row r="1114" spans="1:19" x14ac:dyDescent="0.25">
      <c r="A1114" t="s">
        <v>6616</v>
      </c>
      <c r="B1114">
        <v>0.66277776992608761</v>
      </c>
      <c r="D1114" t="s">
        <v>6616</v>
      </c>
      <c r="E1114">
        <v>8.0426061445521696E-2</v>
      </c>
      <c r="G1114" s="7"/>
      <c r="H1114" s="7"/>
      <c r="I1114" s="7"/>
      <c r="O1114" t="s">
        <v>6616</v>
      </c>
      <c r="P1114">
        <v>0.17767700000000008</v>
      </c>
      <c r="Q1114">
        <v>0.27170000000000005</v>
      </c>
      <c r="R1114">
        <v>-4.6447000000000571E-2</v>
      </c>
      <c r="S1114">
        <v>0.35075799999999902</v>
      </c>
    </row>
    <row r="1115" spans="1:19" x14ac:dyDescent="0.25">
      <c r="A1115" t="s">
        <v>6617</v>
      </c>
      <c r="B1115">
        <v>0.3535701959436276</v>
      </c>
      <c r="D1115" t="s">
        <v>6617</v>
      </c>
      <c r="E1115">
        <v>4.9189941390167517E-2</v>
      </c>
      <c r="G1115" s="7"/>
      <c r="H1115" s="7"/>
      <c r="I1115" s="7"/>
      <c r="O1115" t="s">
        <v>6617</v>
      </c>
      <c r="P1115">
        <v>-0.31548200000000115</v>
      </c>
      <c r="Q1115">
        <v>-0.54522000000000048</v>
      </c>
      <c r="R1115">
        <v>-1.3473190000000006</v>
      </c>
      <c r="S1115">
        <v>-0.46686300000000003</v>
      </c>
    </row>
    <row r="1116" spans="1:19" x14ac:dyDescent="0.25">
      <c r="A1116" t="s">
        <v>6618</v>
      </c>
      <c r="B1116">
        <v>0.8540433347968619</v>
      </c>
      <c r="D1116" t="s">
        <v>6618</v>
      </c>
      <c r="E1116">
        <v>3.6619715970872611E-3</v>
      </c>
      <c r="G1116" s="7"/>
      <c r="H1116" s="7"/>
      <c r="I1116" s="7"/>
      <c r="O1116" t="s">
        <v>6618</v>
      </c>
      <c r="P1116">
        <v>-0.54139400000000037</v>
      </c>
      <c r="Q1116">
        <v>0.14931699999999992</v>
      </c>
      <c r="R1116">
        <v>0.33651499999999945</v>
      </c>
      <c r="S1116">
        <v>0.14760899999999921</v>
      </c>
    </row>
    <row r="1117" spans="1:19" x14ac:dyDescent="0.25">
      <c r="A1117" t="s">
        <v>6619</v>
      </c>
      <c r="B1117">
        <v>0.43941520786097682</v>
      </c>
      <c r="D1117" t="s">
        <v>6619</v>
      </c>
      <c r="E1117">
        <v>0.63840208254386144</v>
      </c>
      <c r="G1117" s="7"/>
      <c r="H1117" s="7"/>
      <c r="I1117" s="7"/>
      <c r="O1117" t="s">
        <v>6619</v>
      </c>
      <c r="P1117">
        <v>-0.80437100000000061</v>
      </c>
      <c r="Q1117">
        <v>0.84840799999999916</v>
      </c>
      <c r="R1117">
        <v>-7.6781000000000432E-2</v>
      </c>
      <c r="S1117">
        <v>-0.18740700000000032</v>
      </c>
    </row>
    <row r="1118" spans="1:19" x14ac:dyDescent="0.25">
      <c r="A1118" t="s">
        <v>6620</v>
      </c>
      <c r="B1118">
        <v>6.5453105221535387E-3</v>
      </c>
      <c r="D1118" t="s">
        <v>6620</v>
      </c>
      <c r="E1118">
        <v>0.17453594663054006</v>
      </c>
      <c r="G1118" s="7"/>
      <c r="H1118" s="7"/>
      <c r="I1118" s="7"/>
      <c r="O1118" t="s">
        <v>6620</v>
      </c>
      <c r="P1118">
        <v>-0.57371000000000016</v>
      </c>
      <c r="Q1118">
        <v>-0.83528399999999969</v>
      </c>
      <c r="R1118">
        <v>-0.58563000000000009</v>
      </c>
      <c r="S1118">
        <v>-1.4889600000000005</v>
      </c>
    </row>
    <row r="1119" spans="1:19" x14ac:dyDescent="0.25">
      <c r="A1119" t="s">
        <v>6621</v>
      </c>
      <c r="B1119">
        <v>0.97332775893790147</v>
      </c>
      <c r="D1119" t="s">
        <v>6621</v>
      </c>
      <c r="E1119">
        <v>0.8065374727202691</v>
      </c>
      <c r="G1119" s="7"/>
      <c r="H1119" s="7"/>
      <c r="I1119" s="7"/>
      <c r="O1119" t="s">
        <v>6621</v>
      </c>
      <c r="P1119">
        <v>-7.6539000000000357E-2</v>
      </c>
      <c r="Q1119">
        <v>-0.29832800000000059</v>
      </c>
      <c r="R1119">
        <v>8.323700000000045E-2</v>
      </c>
      <c r="S1119">
        <v>0.57093099999999986</v>
      </c>
    </row>
    <row r="1120" spans="1:19" x14ac:dyDescent="0.25">
      <c r="A1120" t="s">
        <v>6622</v>
      </c>
      <c r="B1120">
        <v>0.51001031884237358</v>
      </c>
      <c r="D1120" t="s">
        <v>6622</v>
      </c>
      <c r="E1120">
        <v>9.8660970120881472E-2</v>
      </c>
      <c r="G1120" s="7"/>
      <c r="H1120" s="7"/>
      <c r="I1120" s="7"/>
      <c r="O1120" t="s">
        <v>6622</v>
      </c>
      <c r="P1120">
        <v>-0.9844539999999995</v>
      </c>
      <c r="Q1120">
        <v>-0.64812999999999832</v>
      </c>
      <c r="R1120">
        <v>1.5480999999999412E-2</v>
      </c>
      <c r="S1120">
        <v>-0.88813999999999993</v>
      </c>
    </row>
    <row r="1121" spans="1:19" x14ac:dyDescent="0.25">
      <c r="A1121" t="s">
        <v>6623</v>
      </c>
      <c r="B1121">
        <v>0.53805362459700712</v>
      </c>
      <c r="D1121" t="s">
        <v>6623</v>
      </c>
      <c r="E1121">
        <v>0.18959521622937733</v>
      </c>
      <c r="G1121" s="7"/>
      <c r="H1121" s="7"/>
      <c r="I1121" s="7"/>
      <c r="O1121" t="s">
        <v>6623</v>
      </c>
      <c r="P1121">
        <v>4.2749999999999844E-2</v>
      </c>
      <c r="Q1121">
        <v>-6.810000000000116E-2</v>
      </c>
      <c r="R1121">
        <v>-0.71433599999999942</v>
      </c>
      <c r="S1121">
        <v>-0.12842099999999945</v>
      </c>
    </row>
    <row r="1122" spans="1:19" x14ac:dyDescent="0.25">
      <c r="A1122" t="s">
        <v>6624</v>
      </c>
      <c r="B1122">
        <v>4.0753392170771756E-3</v>
      </c>
      <c r="D1122" t="s">
        <v>6624</v>
      </c>
      <c r="E1122">
        <v>0.30950735538851049</v>
      </c>
      <c r="G1122" s="7"/>
      <c r="H1122" s="7"/>
      <c r="I1122" s="7"/>
      <c r="O1122" t="s">
        <v>6624</v>
      </c>
      <c r="P1122">
        <v>-0.51964499999999969</v>
      </c>
      <c r="Q1122">
        <v>-0.36223799999999962</v>
      </c>
      <c r="R1122">
        <v>-0.52634100000000039</v>
      </c>
      <c r="S1122">
        <v>-1.174239</v>
      </c>
    </row>
    <row r="1123" spans="1:19" x14ac:dyDescent="0.25">
      <c r="A1123" t="s">
        <v>6625</v>
      </c>
      <c r="B1123">
        <v>0.85619165461698976</v>
      </c>
      <c r="D1123" t="s">
        <v>6625</v>
      </c>
      <c r="E1123">
        <v>0.82102169697911453</v>
      </c>
      <c r="G1123" s="7"/>
      <c r="H1123" s="7"/>
      <c r="I1123" s="7"/>
      <c r="O1123" t="s">
        <v>6625</v>
      </c>
      <c r="P1123">
        <v>1.4324620000000001</v>
      </c>
      <c r="Q1123">
        <v>0.55010699999999968</v>
      </c>
      <c r="R1123">
        <v>-0.89709299999999992</v>
      </c>
      <c r="S1123">
        <v>-0.99684799999999996</v>
      </c>
    </row>
    <row r="1124" spans="1:19" x14ac:dyDescent="0.25">
      <c r="A1124" t="s">
        <v>6626</v>
      </c>
      <c r="B1124">
        <v>0.87440612615240254</v>
      </c>
      <c r="D1124" t="s">
        <v>6626</v>
      </c>
      <c r="E1124">
        <v>0.97387573595528765</v>
      </c>
      <c r="G1124" s="7"/>
      <c r="H1124" s="7"/>
      <c r="I1124" s="7"/>
      <c r="O1124" t="s">
        <v>6626</v>
      </c>
      <c r="P1124">
        <v>0.2733049999999988</v>
      </c>
      <c r="Q1124">
        <v>0.69253999999999927</v>
      </c>
      <c r="R1124">
        <v>-0.40985700000000058</v>
      </c>
      <c r="S1124">
        <v>-0.63791300000000106</v>
      </c>
    </row>
    <row r="1125" spans="1:19" x14ac:dyDescent="0.25">
      <c r="A1125" t="s">
        <v>6627</v>
      </c>
      <c r="B1125">
        <v>0.55787523970064046</v>
      </c>
      <c r="D1125" t="s">
        <v>6627</v>
      </c>
      <c r="E1125">
        <v>0.11012858576571578</v>
      </c>
      <c r="G1125" s="7"/>
      <c r="H1125" s="7"/>
      <c r="I1125" s="7"/>
      <c r="O1125" t="s">
        <v>6627</v>
      </c>
      <c r="P1125">
        <v>-2.3771999999999238E-2</v>
      </c>
      <c r="Q1125">
        <v>0.1825360000000007</v>
      </c>
      <c r="R1125">
        <v>0.26076799999999878</v>
      </c>
      <c r="S1125">
        <v>0.25983399999999968</v>
      </c>
    </row>
    <row r="1126" spans="1:19" x14ac:dyDescent="0.25">
      <c r="A1126" t="s">
        <v>6628</v>
      </c>
      <c r="B1126">
        <v>0.49205916956310486</v>
      </c>
      <c r="D1126" t="s">
        <v>6628</v>
      </c>
      <c r="E1126">
        <v>3.8024139933082152E-2</v>
      </c>
      <c r="G1126" s="7"/>
      <c r="H1126" s="7"/>
      <c r="I1126" s="7"/>
      <c r="O1126" t="s">
        <v>6628</v>
      </c>
      <c r="P1126">
        <v>0.4040379999999999</v>
      </c>
      <c r="Q1126">
        <v>0.32544899999999988</v>
      </c>
      <c r="R1126">
        <v>5.0399999999992673E-3</v>
      </c>
      <c r="S1126">
        <v>0.28872199999999992</v>
      </c>
    </row>
    <row r="1127" spans="1:19" x14ac:dyDescent="0.25">
      <c r="A1127" t="s">
        <v>6629</v>
      </c>
      <c r="B1127">
        <v>0.31153580434966771</v>
      </c>
      <c r="D1127" t="s">
        <v>6629</v>
      </c>
      <c r="E1127">
        <v>0.48104464623008164</v>
      </c>
      <c r="G1127" s="7"/>
      <c r="H1127" s="7"/>
      <c r="I1127" s="7"/>
      <c r="O1127" t="s">
        <v>6629</v>
      </c>
      <c r="P1127">
        <v>-0.62854800000000122</v>
      </c>
      <c r="Q1127">
        <v>-1.1707000000001244E-2</v>
      </c>
      <c r="R1127">
        <v>-0.19170800000000021</v>
      </c>
      <c r="S1127">
        <v>-0.39306600000000103</v>
      </c>
    </row>
    <row r="1128" spans="1:19" x14ac:dyDescent="0.25">
      <c r="A1128" t="s">
        <v>6630</v>
      </c>
      <c r="B1128">
        <v>0.7535324089106904</v>
      </c>
      <c r="D1128" t="s">
        <v>6630</v>
      </c>
      <c r="E1128">
        <v>0.82471647793293901</v>
      </c>
      <c r="G1128" s="7"/>
      <c r="H1128" s="7"/>
      <c r="I1128" s="7"/>
      <c r="O1128" t="s">
        <v>6630</v>
      </c>
      <c r="P1128">
        <v>0.88081100000000134</v>
      </c>
      <c r="Q1128">
        <v>0.91748100000000044</v>
      </c>
      <c r="R1128">
        <v>-0.37058299999999988</v>
      </c>
      <c r="S1128">
        <v>-1.6399930000000005</v>
      </c>
    </row>
    <row r="1129" spans="1:19" x14ac:dyDescent="0.25">
      <c r="A1129" t="s">
        <v>6631</v>
      </c>
      <c r="B1129">
        <v>0.82278784873352762</v>
      </c>
      <c r="D1129" t="s">
        <v>6631</v>
      </c>
      <c r="E1129">
        <v>0.41651269238463706</v>
      </c>
      <c r="G1129" s="7"/>
      <c r="H1129" s="7"/>
      <c r="I1129" s="7"/>
      <c r="O1129" t="s">
        <v>6631</v>
      </c>
      <c r="P1129">
        <v>7.6004000000001071E-2</v>
      </c>
      <c r="Q1129">
        <v>-1.1303989999999988</v>
      </c>
      <c r="R1129">
        <v>-0.13682799999999951</v>
      </c>
      <c r="S1129">
        <v>-0.1490980000000004</v>
      </c>
    </row>
    <row r="1130" spans="1:19" x14ac:dyDescent="0.25">
      <c r="A1130" t="s">
        <v>6632</v>
      </c>
      <c r="B1130">
        <v>0.71044662699798344</v>
      </c>
      <c r="D1130" t="s">
        <v>6632</v>
      </c>
      <c r="E1130">
        <v>0.60246877653925079</v>
      </c>
      <c r="G1130" s="7"/>
      <c r="H1130" s="7"/>
      <c r="I1130" s="7"/>
      <c r="O1130" t="s">
        <v>6632</v>
      </c>
      <c r="P1130">
        <v>0.46327300000000005</v>
      </c>
      <c r="Q1130">
        <v>0.27734300000000012</v>
      </c>
      <c r="R1130">
        <v>-0.15897700000000015</v>
      </c>
      <c r="S1130">
        <v>-4.503000000000057E-2</v>
      </c>
    </row>
    <row r="1131" spans="1:19" x14ac:dyDescent="0.25">
      <c r="A1131" t="s">
        <v>6633</v>
      </c>
      <c r="B1131">
        <v>0.6101327531458961</v>
      </c>
      <c r="D1131" t="s">
        <v>6633</v>
      </c>
      <c r="E1131">
        <v>0.16686455759636651</v>
      </c>
      <c r="G1131" s="7"/>
      <c r="H1131" s="7"/>
      <c r="I1131" s="7"/>
      <c r="O1131" t="s">
        <v>6633</v>
      </c>
      <c r="P1131">
        <v>5.4341000000000861E-2</v>
      </c>
      <c r="Q1131">
        <v>0.24930500000000144</v>
      </c>
      <c r="R1131">
        <v>-0.31097699999999939</v>
      </c>
      <c r="S1131">
        <v>0.14383300000000077</v>
      </c>
    </row>
    <row r="1132" spans="1:19" x14ac:dyDescent="0.25">
      <c r="A1132" t="s">
        <v>6634</v>
      </c>
      <c r="B1132">
        <v>7.3093917221679058E-2</v>
      </c>
      <c r="D1132" t="s">
        <v>6634</v>
      </c>
      <c r="E1132">
        <v>0.18486814382543088</v>
      </c>
      <c r="G1132" s="7"/>
      <c r="H1132" s="7"/>
      <c r="I1132" s="7"/>
      <c r="O1132" t="s">
        <v>6634</v>
      </c>
      <c r="P1132">
        <v>-7.1346999999999383E-2</v>
      </c>
      <c r="Q1132">
        <v>-0.86202499999999915</v>
      </c>
      <c r="R1132">
        <v>-8.9947999999999695E-2</v>
      </c>
      <c r="S1132">
        <v>-0.4653539999999996</v>
      </c>
    </row>
    <row r="1133" spans="1:19" x14ac:dyDescent="0.25">
      <c r="A1133" t="s">
        <v>6635</v>
      </c>
      <c r="B1133">
        <v>0.6689704086782452</v>
      </c>
      <c r="D1133" t="s">
        <v>6635</v>
      </c>
      <c r="E1133">
        <v>0.12863891667576621</v>
      </c>
      <c r="G1133" s="7"/>
      <c r="H1133" s="7"/>
      <c r="I1133" s="7"/>
      <c r="O1133" t="s">
        <v>6635</v>
      </c>
      <c r="P1133">
        <v>0.33697699999999919</v>
      </c>
      <c r="Q1133">
        <v>-0.11247200000000035</v>
      </c>
      <c r="R1133">
        <v>-1.2396539999999998</v>
      </c>
      <c r="S1133">
        <v>-7.4225000000000207E-2</v>
      </c>
    </row>
    <row r="1134" spans="1:19" x14ac:dyDescent="0.25">
      <c r="A1134" t="s">
        <v>6636</v>
      </c>
      <c r="B1134">
        <v>0.74534358012999946</v>
      </c>
      <c r="D1134" t="s">
        <v>6636</v>
      </c>
      <c r="E1134">
        <v>0.35337427603286786</v>
      </c>
      <c r="G1134" s="7"/>
      <c r="H1134" s="7"/>
      <c r="I1134" s="7"/>
      <c r="O1134" t="s">
        <v>6636</v>
      </c>
      <c r="P1134">
        <v>0.38334600000000041</v>
      </c>
      <c r="Q1134">
        <v>0.15068999999999999</v>
      </c>
      <c r="R1134">
        <v>-0.15551199999999987</v>
      </c>
      <c r="S1134">
        <v>0.64265600000000056</v>
      </c>
    </row>
    <row r="1135" spans="1:19" x14ac:dyDescent="0.25">
      <c r="A1135" t="s">
        <v>6637</v>
      </c>
      <c r="B1135">
        <v>0.16902345142967989</v>
      </c>
      <c r="D1135" t="s">
        <v>6637</v>
      </c>
      <c r="E1135">
        <v>0.78914561656531712</v>
      </c>
      <c r="G1135" s="7"/>
      <c r="H1135" s="7"/>
      <c r="I1135" s="7"/>
      <c r="O1135" t="s">
        <v>6637</v>
      </c>
      <c r="P1135">
        <v>6.8544999999998524E-2</v>
      </c>
      <c r="Q1135">
        <v>-0.21055000000000135</v>
      </c>
      <c r="R1135">
        <v>0.11974499999999999</v>
      </c>
      <c r="S1135">
        <v>0.43125000000000036</v>
      </c>
    </row>
    <row r="1136" spans="1:19" x14ac:dyDescent="0.25">
      <c r="A1136" t="s">
        <v>6638</v>
      </c>
      <c r="B1136">
        <v>0.43371403600187719</v>
      </c>
      <c r="D1136" t="s">
        <v>6638</v>
      </c>
      <c r="E1136">
        <v>0.43196330611739731</v>
      </c>
      <c r="G1136" s="7"/>
      <c r="H1136" s="7"/>
      <c r="I1136" s="7"/>
      <c r="O1136" t="s">
        <v>6638</v>
      </c>
      <c r="P1136">
        <v>-0.84886400000000073</v>
      </c>
      <c r="Q1136">
        <v>0.11974599999999924</v>
      </c>
      <c r="R1136">
        <v>-8.8705999999999285E-2</v>
      </c>
      <c r="S1136">
        <v>1.1161950000000003</v>
      </c>
    </row>
    <row r="1137" spans="1:19" x14ac:dyDescent="0.25">
      <c r="A1137" t="s">
        <v>6639</v>
      </c>
      <c r="B1137">
        <v>0.44898879191392027</v>
      </c>
      <c r="D1137" t="s">
        <v>6639</v>
      </c>
      <c r="E1137">
        <v>1.916710720080117E-2</v>
      </c>
      <c r="G1137" s="7"/>
      <c r="H1137" s="7"/>
      <c r="I1137" s="7"/>
      <c r="O1137" t="s">
        <v>6639</v>
      </c>
      <c r="P1137">
        <v>-0.67033499999999968</v>
      </c>
      <c r="Q1137">
        <v>-0.26028999999999947</v>
      </c>
      <c r="R1137">
        <v>-5.3828000000000209E-2</v>
      </c>
      <c r="S1137">
        <v>-0.27645500000000034</v>
      </c>
    </row>
    <row r="1138" spans="1:19" x14ac:dyDescent="0.25">
      <c r="A1138" t="s">
        <v>6640</v>
      </c>
      <c r="B1138">
        <v>0.61417482566144288</v>
      </c>
      <c r="D1138" t="s">
        <v>6640</v>
      </c>
      <c r="E1138">
        <v>0.21790250138796718</v>
      </c>
      <c r="G1138" s="7"/>
      <c r="H1138" s="7"/>
      <c r="I1138" s="7"/>
      <c r="O1138" t="s">
        <v>6640</v>
      </c>
      <c r="P1138">
        <v>0.28977899999999934</v>
      </c>
      <c r="Q1138">
        <v>-0.36226900000000128</v>
      </c>
      <c r="R1138">
        <v>-5.2535000000000664E-2</v>
      </c>
      <c r="S1138">
        <v>-0.17193100000000072</v>
      </c>
    </row>
    <row r="1139" spans="1:19" x14ac:dyDescent="0.25">
      <c r="A1139" t="s">
        <v>6641</v>
      </c>
      <c r="B1139">
        <v>0.2196238859819345</v>
      </c>
      <c r="D1139" t="s">
        <v>6641</v>
      </c>
      <c r="E1139">
        <v>0.24309368476687232</v>
      </c>
      <c r="G1139" s="7"/>
      <c r="H1139" s="7"/>
      <c r="I1139" s="7"/>
      <c r="O1139" t="s">
        <v>6641</v>
      </c>
      <c r="P1139">
        <v>-0.3527559999999994</v>
      </c>
      <c r="Q1139">
        <v>-0.61764999999999937</v>
      </c>
      <c r="R1139">
        <v>-0.16624899999999876</v>
      </c>
      <c r="S1139">
        <v>-1.4465509999999995</v>
      </c>
    </row>
    <row r="1140" spans="1:19" x14ac:dyDescent="0.25">
      <c r="A1140" t="s">
        <v>6642</v>
      </c>
      <c r="B1140">
        <v>0.44842362864718072</v>
      </c>
      <c r="D1140" t="s">
        <v>6642</v>
      </c>
      <c r="E1140">
        <v>0.48816107252748814</v>
      </c>
      <c r="G1140" s="7"/>
      <c r="H1140" s="7"/>
      <c r="I1140" s="7"/>
      <c r="O1140" t="s">
        <v>6642</v>
      </c>
      <c r="P1140">
        <v>-1.7179289999999998</v>
      </c>
      <c r="Q1140">
        <v>-3.590300000000024E-2</v>
      </c>
      <c r="R1140">
        <v>-0.13948499999999964</v>
      </c>
      <c r="S1140">
        <v>-1.9304050000000004</v>
      </c>
    </row>
    <row r="1141" spans="1:19" x14ac:dyDescent="0.25">
      <c r="A1141" t="s">
        <v>6643</v>
      </c>
      <c r="B1141">
        <v>0.61510812089026323</v>
      </c>
      <c r="D1141" t="s">
        <v>6643</v>
      </c>
      <c r="E1141">
        <v>0.11944288191184789</v>
      </c>
      <c r="G1141" s="7"/>
      <c r="H1141" s="7"/>
      <c r="I1141" s="7"/>
      <c r="O1141" t="s">
        <v>6643</v>
      </c>
      <c r="P1141">
        <v>-0.72148400000000024</v>
      </c>
      <c r="Q1141">
        <v>-0.2647150000000007</v>
      </c>
      <c r="R1141">
        <v>0.13189299999999982</v>
      </c>
      <c r="S1141">
        <v>-0.38878400000000024</v>
      </c>
    </row>
    <row r="1142" spans="1:19" x14ac:dyDescent="0.25">
      <c r="A1142" t="s">
        <v>6644</v>
      </c>
      <c r="B1142">
        <v>0.72848241532031588</v>
      </c>
      <c r="D1142" t="s">
        <v>6644</v>
      </c>
      <c r="E1142">
        <v>5.8849825989288354E-2</v>
      </c>
      <c r="G1142" s="7"/>
      <c r="H1142" s="7"/>
      <c r="I1142" s="7"/>
      <c r="O1142" t="s">
        <v>6644</v>
      </c>
      <c r="P1142">
        <v>0.78183800000000048</v>
      </c>
      <c r="Q1142">
        <v>-0.19505499999999998</v>
      </c>
      <c r="R1142">
        <v>-0.2933040000000009</v>
      </c>
      <c r="S1142">
        <v>-0.16195800000000027</v>
      </c>
    </row>
    <row r="1143" spans="1:19" x14ac:dyDescent="0.25">
      <c r="A1143" t="s">
        <v>6645</v>
      </c>
      <c r="B1143">
        <v>0.54900471418569918</v>
      </c>
      <c r="D1143" t="s">
        <v>6645</v>
      </c>
      <c r="E1143">
        <v>0.58667953886481361</v>
      </c>
      <c r="G1143" s="7"/>
      <c r="H1143" s="7"/>
      <c r="I1143" s="7"/>
      <c r="O1143" t="s">
        <v>6645</v>
      </c>
      <c r="P1143">
        <v>1.3034000000000212E-2</v>
      </c>
      <c r="Q1143">
        <v>-0.45481299999999969</v>
      </c>
      <c r="R1143">
        <v>-0.16898999999999997</v>
      </c>
      <c r="S1143">
        <v>6.2311000000000227E-2</v>
      </c>
    </row>
    <row r="1144" spans="1:19" x14ac:dyDescent="0.25">
      <c r="A1144" t="s">
        <v>6646</v>
      </c>
      <c r="B1144">
        <v>0.44083421979041804</v>
      </c>
      <c r="D1144" t="s">
        <v>6646</v>
      </c>
      <c r="E1144">
        <v>4.1571563615775013E-2</v>
      </c>
      <c r="G1144" s="7"/>
      <c r="H1144" s="7"/>
      <c r="I1144" s="7"/>
      <c r="O1144" t="s">
        <v>6646</v>
      </c>
      <c r="P1144">
        <v>-1.8976999999999578E-2</v>
      </c>
      <c r="Q1144">
        <v>0.17484900000000092</v>
      </c>
      <c r="R1144">
        <v>-0.2036030000000002</v>
      </c>
      <c r="S1144">
        <v>0.19931699999999886</v>
      </c>
    </row>
    <row r="1145" spans="1:19" x14ac:dyDescent="0.25">
      <c r="A1145" t="s">
        <v>6647</v>
      </c>
      <c r="B1145">
        <v>0.2431051591289376</v>
      </c>
      <c r="D1145" t="s">
        <v>6647</v>
      </c>
      <c r="E1145">
        <v>0.96234217930066701</v>
      </c>
      <c r="G1145" s="7"/>
      <c r="H1145" s="7"/>
      <c r="I1145" s="7"/>
      <c r="O1145" t="s">
        <v>6647</v>
      </c>
      <c r="P1145">
        <v>-0.34446800000000088</v>
      </c>
      <c r="Q1145">
        <v>0.1368469999999995</v>
      </c>
      <c r="R1145">
        <v>-0.14707399999999993</v>
      </c>
      <c r="S1145">
        <v>-0.15407599999999988</v>
      </c>
    </row>
    <row r="1146" spans="1:19" x14ac:dyDescent="0.25">
      <c r="A1146" t="s">
        <v>6648</v>
      </c>
      <c r="B1146">
        <v>0.51012083165181621</v>
      </c>
      <c r="D1146" t="s">
        <v>6648</v>
      </c>
      <c r="E1146">
        <v>0.29467369840226543</v>
      </c>
      <c r="G1146" s="7"/>
      <c r="H1146" s="7"/>
      <c r="I1146" s="7"/>
      <c r="O1146" t="s">
        <v>6648</v>
      </c>
      <c r="P1146">
        <v>1.0264100000000003</v>
      </c>
      <c r="Q1146">
        <v>0.14558199999999921</v>
      </c>
      <c r="R1146">
        <v>-1.6318999999999306E-2</v>
      </c>
      <c r="S1146">
        <v>0.43562000000000012</v>
      </c>
    </row>
    <row r="1147" spans="1:19" x14ac:dyDescent="0.25">
      <c r="A1147" t="s">
        <v>6649</v>
      </c>
      <c r="B1147">
        <v>0.99653111911892056</v>
      </c>
      <c r="D1147" t="s">
        <v>6649</v>
      </c>
      <c r="E1147">
        <v>0.1991304390042879</v>
      </c>
      <c r="G1147" s="7"/>
      <c r="H1147" s="7"/>
      <c r="I1147" s="7"/>
      <c r="O1147" t="s">
        <v>6649</v>
      </c>
      <c r="P1147">
        <v>0.13935500000000012</v>
      </c>
      <c r="Q1147">
        <v>-0.53176299999999976</v>
      </c>
      <c r="R1147">
        <v>-0.14088199999999951</v>
      </c>
      <c r="S1147">
        <v>-1.0401289999999985</v>
      </c>
    </row>
    <row r="1148" spans="1:19" x14ac:dyDescent="0.25">
      <c r="A1148" t="s">
        <v>6650</v>
      </c>
      <c r="B1148">
        <v>0.5113610787748144</v>
      </c>
      <c r="D1148" t="s">
        <v>6650</v>
      </c>
      <c r="E1148">
        <v>0.24018391579536649</v>
      </c>
      <c r="G1148" s="7"/>
      <c r="H1148" s="7"/>
      <c r="I1148" s="7"/>
      <c r="O1148" t="s">
        <v>6650</v>
      </c>
      <c r="P1148">
        <v>1.4044280000000011</v>
      </c>
      <c r="Q1148">
        <v>-6.6159999999999997E-2</v>
      </c>
      <c r="R1148">
        <v>-2.5065999999998922E-2</v>
      </c>
      <c r="S1148">
        <v>-0.15300799999999981</v>
      </c>
    </row>
    <row r="1149" spans="1:19" x14ac:dyDescent="0.25">
      <c r="A1149" t="s">
        <v>6651</v>
      </c>
      <c r="B1149">
        <v>0.40669147797666061</v>
      </c>
      <c r="D1149" t="s">
        <v>6651</v>
      </c>
      <c r="E1149">
        <v>0.22284948355854203</v>
      </c>
      <c r="G1149" s="7"/>
      <c r="H1149" s="7"/>
      <c r="I1149" s="7"/>
      <c r="O1149" t="s">
        <v>6651</v>
      </c>
      <c r="P1149">
        <v>-0.34326300000000032</v>
      </c>
      <c r="Q1149">
        <v>8.3787000000000944E-2</v>
      </c>
      <c r="R1149">
        <v>-5.0675000000000026E-2</v>
      </c>
      <c r="S1149">
        <v>0.18014500000000133</v>
      </c>
    </row>
    <row r="1150" spans="1:19" x14ac:dyDescent="0.25">
      <c r="A1150" t="s">
        <v>6652</v>
      </c>
      <c r="B1150">
        <v>0.21133030557044494</v>
      </c>
      <c r="D1150" t="s">
        <v>6652</v>
      </c>
      <c r="E1150">
        <v>0.4611532585159831</v>
      </c>
      <c r="G1150" s="7"/>
      <c r="H1150" s="7"/>
      <c r="I1150" s="7"/>
      <c r="O1150" t="s">
        <v>6652</v>
      </c>
      <c r="P1150">
        <v>-4.2517000000000138E-2</v>
      </c>
      <c r="Q1150">
        <v>-0.74875399999999992</v>
      </c>
      <c r="R1150">
        <v>-8.724899999999991E-2</v>
      </c>
      <c r="S1150">
        <v>-4.5745999999999398E-2</v>
      </c>
    </row>
    <row r="1151" spans="1:19" x14ac:dyDescent="0.25">
      <c r="A1151" t="s">
        <v>6653</v>
      </c>
      <c r="B1151">
        <v>0.19612335493039962</v>
      </c>
      <c r="D1151" t="s">
        <v>6653</v>
      </c>
      <c r="E1151">
        <v>0.59592094297751153</v>
      </c>
      <c r="G1151" s="7"/>
      <c r="H1151" s="7"/>
      <c r="I1151" s="7"/>
      <c r="O1151" t="s">
        <v>6653</v>
      </c>
      <c r="P1151">
        <v>0.56754600000000011</v>
      </c>
      <c r="Q1151">
        <v>-0.19855399999999968</v>
      </c>
      <c r="R1151">
        <v>0.29354600000000097</v>
      </c>
      <c r="S1151">
        <v>1.3078000000000003</v>
      </c>
    </row>
    <row r="1152" spans="1:19" x14ac:dyDescent="0.25">
      <c r="A1152" t="s">
        <v>6654</v>
      </c>
      <c r="B1152">
        <v>0.22760540279637917</v>
      </c>
      <c r="D1152" t="s">
        <v>6654</v>
      </c>
      <c r="E1152">
        <v>9.2055675910617685E-3</v>
      </c>
      <c r="G1152" s="7"/>
      <c r="H1152" s="7"/>
      <c r="I1152" s="7"/>
      <c r="O1152" t="s">
        <v>6654</v>
      </c>
      <c r="P1152">
        <v>0.50119800000000048</v>
      </c>
      <c r="Q1152">
        <v>0.1986680000000014</v>
      </c>
      <c r="R1152">
        <v>0.2285730000000008</v>
      </c>
      <c r="S1152">
        <v>0.19300400000000018</v>
      </c>
    </row>
    <row r="1153" spans="1:19" x14ac:dyDescent="0.25">
      <c r="A1153" t="s">
        <v>6655</v>
      </c>
      <c r="B1153">
        <v>2.7478194449924834E-2</v>
      </c>
      <c r="D1153" t="s">
        <v>6655</v>
      </c>
      <c r="E1153">
        <v>0.45390283239788504</v>
      </c>
      <c r="G1153" s="7"/>
      <c r="H1153" s="7"/>
      <c r="I1153" s="7"/>
      <c r="O1153" t="s">
        <v>6655</v>
      </c>
      <c r="P1153">
        <v>0.68337800000000115</v>
      </c>
      <c r="Q1153">
        <v>0.10453000000000046</v>
      </c>
      <c r="R1153">
        <v>0.74507199999999862</v>
      </c>
      <c r="S1153">
        <v>1.4410759999999989</v>
      </c>
    </row>
    <row r="1154" spans="1:19" x14ac:dyDescent="0.25">
      <c r="A1154" t="s">
        <v>6656</v>
      </c>
      <c r="B1154">
        <v>0.3092956150973093</v>
      </c>
      <c r="D1154" t="s">
        <v>6656</v>
      </c>
      <c r="E1154">
        <v>0.25439736388096723</v>
      </c>
      <c r="G1154" s="7"/>
      <c r="H1154" s="7"/>
      <c r="I1154" s="7"/>
      <c r="O1154" t="s">
        <v>6656</v>
      </c>
      <c r="P1154">
        <v>0.57541200000000003</v>
      </c>
      <c r="Q1154">
        <v>0.35743599999999986</v>
      </c>
      <c r="R1154">
        <v>0.17771699999999946</v>
      </c>
      <c r="S1154">
        <v>0.88007200000000019</v>
      </c>
    </row>
    <row r="1155" spans="1:19" x14ac:dyDescent="0.25">
      <c r="A1155" t="s">
        <v>6657</v>
      </c>
      <c r="B1155">
        <v>0.65461392904170079</v>
      </c>
      <c r="D1155" t="s">
        <v>6657</v>
      </c>
      <c r="E1155">
        <v>0.97515695136088121</v>
      </c>
      <c r="G1155" s="7"/>
      <c r="H1155" s="7"/>
      <c r="I1155" s="7"/>
      <c r="O1155" t="s">
        <v>6657</v>
      </c>
      <c r="P1155">
        <v>0.76901800000000087</v>
      </c>
      <c r="Q1155">
        <v>0.34271900000000066</v>
      </c>
      <c r="R1155">
        <v>-0.19052999999999898</v>
      </c>
      <c r="S1155">
        <v>-0.37056800000000045</v>
      </c>
    </row>
    <row r="1156" spans="1:19" x14ac:dyDescent="0.25">
      <c r="A1156" t="s">
        <v>6658</v>
      </c>
      <c r="B1156">
        <v>0.70193300409469228</v>
      </c>
      <c r="D1156" t="s">
        <v>6658</v>
      </c>
      <c r="E1156">
        <v>0.90333024805230078</v>
      </c>
      <c r="G1156" s="7"/>
      <c r="H1156" s="7"/>
      <c r="I1156" s="7"/>
      <c r="O1156" t="s">
        <v>6658</v>
      </c>
      <c r="P1156">
        <v>-1.8903999999999144E-2</v>
      </c>
      <c r="Q1156">
        <v>-0.54386500000000026</v>
      </c>
      <c r="R1156">
        <v>5.7584999999999553E-2</v>
      </c>
      <c r="S1156">
        <v>0.74038999999999966</v>
      </c>
    </row>
    <row r="1157" spans="1:19" x14ac:dyDescent="0.25">
      <c r="A1157" t="s">
        <v>6659</v>
      </c>
      <c r="B1157">
        <v>0.37642651261220561</v>
      </c>
      <c r="D1157" t="s">
        <v>6659</v>
      </c>
      <c r="E1157">
        <v>0.65158032774979446</v>
      </c>
      <c r="G1157" s="7"/>
      <c r="H1157" s="7"/>
      <c r="I1157" s="7"/>
      <c r="O1157" t="s">
        <v>6659</v>
      </c>
      <c r="P1157">
        <v>-5.0665000000000404E-2</v>
      </c>
      <c r="Q1157">
        <v>0.33882999999999974</v>
      </c>
      <c r="R1157">
        <v>-0.25772699999999915</v>
      </c>
      <c r="S1157">
        <v>-8.2235999999999976E-2</v>
      </c>
    </row>
    <row r="1158" spans="1:19" x14ac:dyDescent="0.25">
      <c r="A1158" t="s">
        <v>6660</v>
      </c>
      <c r="B1158">
        <v>0.76144352517416414</v>
      </c>
      <c r="D1158" t="s">
        <v>6660</v>
      </c>
      <c r="E1158">
        <v>0.12048275668229567</v>
      </c>
      <c r="G1158" s="7"/>
      <c r="H1158" s="7"/>
      <c r="I1158" s="7"/>
      <c r="O1158" t="s">
        <v>6660</v>
      </c>
      <c r="P1158">
        <v>-0.13802800000000026</v>
      </c>
      <c r="Q1158">
        <v>-0.65540999999999983</v>
      </c>
      <c r="R1158">
        <v>6.0102000000000544E-2</v>
      </c>
      <c r="S1158">
        <v>-0.44468999999999959</v>
      </c>
    </row>
    <row r="1159" spans="1:19" x14ac:dyDescent="0.25">
      <c r="A1159" t="s">
        <v>6661</v>
      </c>
      <c r="B1159">
        <v>0.10093235710313496</v>
      </c>
      <c r="D1159" t="s">
        <v>6661</v>
      </c>
      <c r="E1159">
        <v>1.1909051430272188E-2</v>
      </c>
      <c r="G1159" s="7"/>
      <c r="H1159" s="7"/>
      <c r="I1159" s="7"/>
      <c r="O1159" t="s">
        <v>6661</v>
      </c>
      <c r="P1159">
        <v>-0.23685500000000026</v>
      </c>
      <c r="Q1159">
        <v>-0.50720700000000107</v>
      </c>
      <c r="R1159">
        <v>-0.32700900000000033</v>
      </c>
      <c r="S1159">
        <v>-0.48857700000000115</v>
      </c>
    </row>
    <row r="1160" spans="1:19" x14ac:dyDescent="0.25">
      <c r="A1160" t="s">
        <v>6662</v>
      </c>
      <c r="B1160">
        <v>0.91729543876786046</v>
      </c>
      <c r="D1160" t="s">
        <v>6662</v>
      </c>
      <c r="E1160">
        <v>0.29829231677915391</v>
      </c>
      <c r="G1160" s="7"/>
      <c r="H1160" s="7"/>
      <c r="I1160" s="7"/>
      <c r="O1160" t="s">
        <v>6662</v>
      </c>
      <c r="P1160">
        <v>0.36404600000000009</v>
      </c>
      <c r="Q1160">
        <v>-0.15292200000000022</v>
      </c>
      <c r="R1160">
        <v>-0.47346500000000002</v>
      </c>
      <c r="S1160">
        <v>-0.46638499999999983</v>
      </c>
    </row>
    <row r="1161" spans="1:19" x14ac:dyDescent="0.25">
      <c r="A1161" t="s">
        <v>6663</v>
      </c>
      <c r="B1161">
        <v>0.27849705870161778</v>
      </c>
      <c r="D1161" t="s">
        <v>6663</v>
      </c>
      <c r="E1161">
        <v>0.11895712198652909</v>
      </c>
      <c r="G1161" s="7"/>
      <c r="H1161" s="7"/>
      <c r="I1161" s="7"/>
      <c r="O1161" t="s">
        <v>6663</v>
      </c>
      <c r="P1161">
        <v>-0.71794399999999925</v>
      </c>
      <c r="Q1161">
        <v>-0.22889699999999991</v>
      </c>
      <c r="R1161">
        <v>-0.26039199999999951</v>
      </c>
      <c r="S1161">
        <v>-0.15610699999999866</v>
      </c>
    </row>
    <row r="1162" spans="1:19" x14ac:dyDescent="0.25">
      <c r="A1162" t="s">
        <v>6664</v>
      </c>
      <c r="B1162">
        <v>0.69249731097082778</v>
      </c>
      <c r="D1162" t="s">
        <v>6664</v>
      </c>
      <c r="E1162">
        <v>0.87898700962647602</v>
      </c>
      <c r="G1162" s="7"/>
      <c r="H1162" s="7"/>
      <c r="I1162" s="7"/>
      <c r="O1162" t="s">
        <v>6664</v>
      </c>
      <c r="P1162">
        <v>-0.46725099999999919</v>
      </c>
      <c r="Q1162">
        <v>-0.39566899999999983</v>
      </c>
      <c r="R1162">
        <v>0.14575400000000016</v>
      </c>
      <c r="S1162">
        <v>0.26797700000000013</v>
      </c>
    </row>
    <row r="1163" spans="1:19" x14ac:dyDescent="0.25">
      <c r="A1163" t="s">
        <v>6665</v>
      </c>
      <c r="B1163">
        <v>0.17805467516766821</v>
      </c>
      <c r="D1163" t="s">
        <v>6665</v>
      </c>
      <c r="E1163">
        <v>0.26553889976250727</v>
      </c>
      <c r="G1163" s="7"/>
      <c r="H1163" s="7"/>
      <c r="I1163" s="7"/>
      <c r="O1163" t="s">
        <v>6665</v>
      </c>
      <c r="P1163">
        <v>-1.0588550000000003</v>
      </c>
      <c r="Q1163">
        <v>1.2173970000000001</v>
      </c>
      <c r="R1163">
        <v>-0.58633100000000127</v>
      </c>
      <c r="S1163">
        <v>0.46979099999999896</v>
      </c>
    </row>
    <row r="1164" spans="1:19" x14ac:dyDescent="0.25">
      <c r="A1164" t="s">
        <v>6666</v>
      </c>
      <c r="B1164">
        <v>0.97483386985882925</v>
      </c>
      <c r="D1164" t="s">
        <v>6666</v>
      </c>
      <c r="E1164">
        <v>0.40173725308853375</v>
      </c>
      <c r="G1164" s="7"/>
      <c r="H1164" s="7"/>
      <c r="I1164" s="7"/>
      <c r="O1164" t="s">
        <v>6666</v>
      </c>
      <c r="P1164">
        <v>-0.28496699999999997</v>
      </c>
      <c r="Q1164">
        <v>1.7195699999999992</v>
      </c>
      <c r="R1164">
        <v>0.30843699999999963</v>
      </c>
      <c r="S1164">
        <v>0.26754500000000014</v>
      </c>
    </row>
    <row r="1165" spans="1:19" x14ac:dyDescent="0.25">
      <c r="A1165" t="s">
        <v>6667</v>
      </c>
      <c r="B1165">
        <v>0.33457075697246724</v>
      </c>
      <c r="D1165" t="s">
        <v>6667</v>
      </c>
      <c r="E1165">
        <v>0.28673720566690314</v>
      </c>
      <c r="G1165" s="7"/>
      <c r="H1165" s="7"/>
      <c r="I1165" s="7"/>
      <c r="O1165" t="s">
        <v>6667</v>
      </c>
      <c r="P1165">
        <v>-0.39640500000000145</v>
      </c>
      <c r="Q1165">
        <v>0.10818399999999961</v>
      </c>
      <c r="R1165">
        <v>-0.10539099999999912</v>
      </c>
      <c r="S1165">
        <v>0.31077300000000108</v>
      </c>
    </row>
    <row r="1166" spans="1:19" x14ac:dyDescent="0.25">
      <c r="A1166" t="s">
        <v>6668</v>
      </c>
      <c r="B1166">
        <v>0.1700262622042627</v>
      </c>
      <c r="D1166" t="s">
        <v>6668</v>
      </c>
      <c r="E1166">
        <v>0.34331854152427355</v>
      </c>
      <c r="G1166" s="7"/>
      <c r="H1166" s="7"/>
      <c r="I1166" s="7"/>
      <c r="O1166" t="s">
        <v>6668</v>
      </c>
      <c r="P1166">
        <v>0.67801699999999965</v>
      </c>
      <c r="Q1166">
        <v>0.19605099999999975</v>
      </c>
      <c r="R1166">
        <v>0.38669699999999985</v>
      </c>
      <c r="S1166">
        <v>0.78043499999999888</v>
      </c>
    </row>
    <row r="1167" spans="1:19" x14ac:dyDescent="0.25">
      <c r="A1167" t="s">
        <v>6669</v>
      </c>
      <c r="B1167">
        <v>0.38555288351626993</v>
      </c>
      <c r="D1167" t="s">
        <v>6669</v>
      </c>
      <c r="E1167">
        <v>0.76120840465168338</v>
      </c>
      <c r="G1167" s="7"/>
      <c r="H1167" s="7"/>
      <c r="I1167" s="7"/>
      <c r="O1167" t="s">
        <v>6669</v>
      </c>
      <c r="P1167">
        <v>-0.14582500000000032</v>
      </c>
      <c r="Q1167">
        <v>0.31575600000000037</v>
      </c>
      <c r="R1167">
        <v>-0.80240399999999923</v>
      </c>
      <c r="S1167">
        <v>-0.13735199999999992</v>
      </c>
    </row>
    <row r="1168" spans="1:19" x14ac:dyDescent="0.25">
      <c r="A1168" t="s">
        <v>6670</v>
      </c>
      <c r="B1168">
        <v>0.39206258744566352</v>
      </c>
      <c r="D1168" t="s">
        <v>6670</v>
      </c>
      <c r="E1168">
        <v>0.15066779240383413</v>
      </c>
      <c r="G1168" s="7"/>
      <c r="H1168" s="7"/>
      <c r="I1168" s="7"/>
      <c r="O1168" t="s">
        <v>6670</v>
      </c>
      <c r="P1168">
        <v>-2.2816239999999999</v>
      </c>
      <c r="Q1168">
        <v>-5.4705000000000226E-2</v>
      </c>
      <c r="R1168">
        <v>-0.39059400000000011</v>
      </c>
      <c r="S1168">
        <v>-8.9481000000000144E-2</v>
      </c>
    </row>
    <row r="1169" spans="1:19" x14ac:dyDescent="0.25">
      <c r="A1169" t="s">
        <v>6671</v>
      </c>
      <c r="B1169">
        <v>0.38457800121295577</v>
      </c>
      <c r="D1169" t="s">
        <v>6671</v>
      </c>
      <c r="E1169">
        <v>0.20941137337210558</v>
      </c>
      <c r="G1169" s="7"/>
      <c r="H1169" s="7"/>
      <c r="I1169" s="7"/>
      <c r="O1169" t="s">
        <v>6671</v>
      </c>
      <c r="P1169">
        <v>-1.1891499999999997</v>
      </c>
      <c r="Q1169">
        <v>-0.79968199999999978</v>
      </c>
      <c r="R1169">
        <v>-0.21799199999999974</v>
      </c>
      <c r="S1169">
        <v>-1.6285409999999994</v>
      </c>
    </row>
    <row r="1170" spans="1:19" x14ac:dyDescent="0.25">
      <c r="A1170" t="s">
        <v>6672</v>
      </c>
      <c r="B1170">
        <v>0.46799657403286321</v>
      </c>
      <c r="D1170" t="s">
        <v>6672</v>
      </c>
      <c r="E1170">
        <v>0.28910974944437046</v>
      </c>
      <c r="G1170" s="7"/>
      <c r="H1170" s="7"/>
      <c r="I1170" s="7"/>
      <c r="O1170" t="s">
        <v>6672</v>
      </c>
      <c r="P1170">
        <v>-0.89320400000000078</v>
      </c>
      <c r="Q1170">
        <v>-0.24472300000000047</v>
      </c>
      <c r="R1170">
        <v>-4.4939999999998648E-2</v>
      </c>
      <c r="S1170">
        <v>-0.71152899999999875</v>
      </c>
    </row>
    <row r="1171" spans="1:19" x14ac:dyDescent="0.25">
      <c r="A1171" t="s">
        <v>6673</v>
      </c>
      <c r="B1171">
        <v>0.7528849078190416</v>
      </c>
      <c r="D1171" t="s">
        <v>6673</v>
      </c>
      <c r="E1171">
        <v>0.30860092336049683</v>
      </c>
      <c r="G1171" s="7"/>
      <c r="H1171" s="7"/>
      <c r="I1171" s="7"/>
      <c r="O1171" t="s">
        <v>6673</v>
      </c>
      <c r="P1171">
        <v>-0.18283200000000122</v>
      </c>
      <c r="Q1171">
        <v>-5.6446000000001106E-2</v>
      </c>
      <c r="R1171">
        <v>7.6704000000001216E-2</v>
      </c>
      <c r="S1171">
        <v>-0.18205599999999933</v>
      </c>
    </row>
    <row r="1172" spans="1:19" x14ac:dyDescent="0.25">
      <c r="A1172" t="s">
        <v>6674</v>
      </c>
      <c r="B1172">
        <v>4.5131327377784927E-2</v>
      </c>
      <c r="D1172" t="s">
        <v>6674</v>
      </c>
      <c r="E1172">
        <v>0.12087827432512677</v>
      </c>
      <c r="G1172" s="7"/>
      <c r="H1172" s="7"/>
      <c r="I1172" s="7"/>
      <c r="O1172" t="s">
        <v>6674</v>
      </c>
      <c r="P1172">
        <v>-0.83446599999999993</v>
      </c>
      <c r="Q1172">
        <v>0.40584799999999976</v>
      </c>
      <c r="R1172">
        <v>-0.72381099999999954</v>
      </c>
      <c r="S1172">
        <v>0.59896300000000036</v>
      </c>
    </row>
    <row r="1173" spans="1:19" x14ac:dyDescent="0.25">
      <c r="A1173" t="s">
        <v>6675</v>
      </c>
      <c r="B1173">
        <v>7.299891169963206E-2</v>
      </c>
      <c r="D1173" t="s">
        <v>6675</v>
      </c>
      <c r="E1173">
        <v>0.14147350397575245</v>
      </c>
      <c r="G1173" s="7"/>
      <c r="H1173" s="7"/>
      <c r="I1173" s="7"/>
      <c r="O1173" t="s">
        <v>6675</v>
      </c>
      <c r="P1173">
        <v>-0.68210699999999846</v>
      </c>
      <c r="Q1173">
        <v>8.2480000000000331E-2</v>
      </c>
      <c r="R1173">
        <v>-0.54121499999999934</v>
      </c>
      <c r="S1173">
        <v>5.2076000000001343E-2</v>
      </c>
    </row>
    <row r="1174" spans="1:19" x14ac:dyDescent="0.25">
      <c r="A1174" t="s">
        <v>6676</v>
      </c>
      <c r="B1174">
        <v>1.5938965935686968E-2</v>
      </c>
      <c r="D1174" t="s">
        <v>6676</v>
      </c>
      <c r="E1174">
        <v>0.31695703143478882</v>
      </c>
      <c r="G1174" s="7"/>
      <c r="H1174" s="7"/>
      <c r="I1174" s="7"/>
      <c r="O1174" t="s">
        <v>6676</v>
      </c>
      <c r="P1174">
        <v>-0.65882000000000041</v>
      </c>
      <c r="Q1174">
        <v>-0.197515000000001</v>
      </c>
      <c r="R1174">
        <v>-0.69266400000000061</v>
      </c>
      <c r="S1174">
        <v>-0.66791800000000023</v>
      </c>
    </row>
    <row r="1175" spans="1:19" x14ac:dyDescent="0.25">
      <c r="A1175" t="s">
        <v>6677</v>
      </c>
      <c r="B1175">
        <v>0.50143322848928873</v>
      </c>
      <c r="D1175" t="s">
        <v>6677</v>
      </c>
      <c r="E1175">
        <v>0.68139975646846118</v>
      </c>
      <c r="G1175" s="7"/>
      <c r="H1175" s="7"/>
      <c r="I1175" s="7"/>
      <c r="O1175" t="s">
        <v>6677</v>
      </c>
      <c r="P1175">
        <v>-0.57122200000000056</v>
      </c>
      <c r="Q1175">
        <v>-0.3896689999999996</v>
      </c>
      <c r="R1175">
        <v>1.2859999999985661E-3</v>
      </c>
      <c r="S1175">
        <v>0.11413899999999977</v>
      </c>
    </row>
    <row r="1176" spans="1:19" x14ac:dyDescent="0.25">
      <c r="A1176" t="s">
        <v>6678</v>
      </c>
      <c r="B1176">
        <v>0.14910721209782246</v>
      </c>
      <c r="D1176" t="s">
        <v>6678</v>
      </c>
      <c r="E1176">
        <v>0.72351006455077471</v>
      </c>
      <c r="G1176" s="7"/>
      <c r="H1176" s="7"/>
      <c r="I1176" s="7"/>
      <c r="O1176" t="s">
        <v>6678</v>
      </c>
      <c r="P1176">
        <v>0.24013899999999921</v>
      </c>
      <c r="Q1176">
        <v>0.48858899999999927</v>
      </c>
      <c r="R1176">
        <v>0.14762099999999911</v>
      </c>
      <c r="S1176">
        <v>-0.17895200000000067</v>
      </c>
    </row>
    <row r="1177" spans="1:19" x14ac:dyDescent="0.25">
      <c r="A1177" t="s">
        <v>6679</v>
      </c>
      <c r="B1177">
        <v>0.13428003084657131</v>
      </c>
      <c r="D1177" t="s">
        <v>6679</v>
      </c>
      <c r="E1177">
        <v>0.70096539244943679</v>
      </c>
      <c r="G1177" s="7"/>
      <c r="H1177" s="7"/>
      <c r="I1177" s="7"/>
      <c r="O1177" t="s">
        <v>6679</v>
      </c>
      <c r="P1177">
        <v>0.54721999999999937</v>
      </c>
      <c r="Q1177">
        <v>-0.27667800000000042</v>
      </c>
      <c r="R1177">
        <v>0.35421299999999967</v>
      </c>
      <c r="S1177">
        <v>0.84715399999999974</v>
      </c>
    </row>
    <row r="1178" spans="1:19" x14ac:dyDescent="0.25">
      <c r="A1178" t="s">
        <v>6680</v>
      </c>
      <c r="B1178">
        <v>0.92211078749794906</v>
      </c>
      <c r="D1178" t="s">
        <v>6680</v>
      </c>
      <c r="E1178">
        <v>0.20863130226021584</v>
      </c>
      <c r="G1178" s="7"/>
      <c r="H1178" s="7"/>
      <c r="I1178" s="7"/>
      <c r="O1178" t="s">
        <v>6680</v>
      </c>
      <c r="P1178">
        <v>-0.34521600000000063</v>
      </c>
      <c r="Q1178">
        <v>5.5474000000000245E-2</v>
      </c>
      <c r="R1178">
        <v>0.26961499999999994</v>
      </c>
      <c r="S1178">
        <v>0.11262299999999925</v>
      </c>
    </row>
    <row r="1179" spans="1:19" x14ac:dyDescent="0.25">
      <c r="A1179" t="s">
        <v>6681</v>
      </c>
      <c r="B1179">
        <v>0.11081903996313583</v>
      </c>
      <c r="D1179" t="s">
        <v>6681</v>
      </c>
      <c r="E1179">
        <v>0.80627694559584151</v>
      </c>
      <c r="G1179" s="7"/>
      <c r="H1179" s="7"/>
      <c r="I1179" s="7"/>
      <c r="O1179" t="s">
        <v>6681</v>
      </c>
      <c r="P1179">
        <v>0.18800199999999911</v>
      </c>
      <c r="Q1179">
        <v>-0.45546799999999976</v>
      </c>
      <c r="R1179">
        <v>0.13176900000000025</v>
      </c>
      <c r="S1179">
        <v>0.23775800000000125</v>
      </c>
    </row>
    <row r="1180" spans="1:19" x14ac:dyDescent="0.25">
      <c r="A1180" t="s">
        <v>6682</v>
      </c>
      <c r="B1180">
        <v>0.32341667320966477</v>
      </c>
      <c r="D1180" t="s">
        <v>6682</v>
      </c>
      <c r="E1180">
        <v>0.41147538172943593</v>
      </c>
      <c r="G1180" s="7"/>
      <c r="H1180" s="7"/>
      <c r="I1180" s="7"/>
      <c r="O1180" t="s">
        <v>6682</v>
      </c>
      <c r="P1180">
        <v>-0.77701999999999938</v>
      </c>
      <c r="Q1180">
        <v>-0.16050599999999982</v>
      </c>
      <c r="R1180">
        <v>-0.22123000000000026</v>
      </c>
      <c r="S1180">
        <v>-2.2464000000000262E-2</v>
      </c>
    </row>
    <row r="1181" spans="1:19" x14ac:dyDescent="0.25">
      <c r="A1181" t="s">
        <v>6683</v>
      </c>
      <c r="B1181">
        <v>0.24683590188346055</v>
      </c>
      <c r="D1181" t="s">
        <v>6683</v>
      </c>
      <c r="E1181">
        <v>0.45928735207585469</v>
      </c>
      <c r="G1181" s="7"/>
      <c r="H1181" s="7"/>
      <c r="I1181" s="7"/>
      <c r="O1181" t="s">
        <v>6683</v>
      </c>
      <c r="P1181">
        <v>0.23807299999999998</v>
      </c>
      <c r="Q1181">
        <v>7.316499999999948E-2</v>
      </c>
      <c r="R1181">
        <v>0.56677499999999981</v>
      </c>
      <c r="S1181">
        <v>1.1425140000000003</v>
      </c>
    </row>
    <row r="1182" spans="1:19" x14ac:dyDescent="0.25">
      <c r="A1182" t="s">
        <v>6684</v>
      </c>
      <c r="B1182">
        <v>0.86300092007958584</v>
      </c>
      <c r="D1182" t="s">
        <v>6684</v>
      </c>
      <c r="E1182">
        <v>0.195555776964766</v>
      </c>
      <c r="G1182" s="7"/>
      <c r="H1182" s="7"/>
      <c r="I1182" s="7"/>
      <c r="O1182" t="s">
        <v>6684</v>
      </c>
      <c r="P1182">
        <v>0.52590599999999998</v>
      </c>
      <c r="Q1182">
        <v>0.92243600000000026</v>
      </c>
      <c r="R1182">
        <v>-0.33723800000000015</v>
      </c>
      <c r="S1182">
        <v>0.47814500000000049</v>
      </c>
    </row>
    <row r="1183" spans="1:19" x14ac:dyDescent="0.25">
      <c r="A1183" t="s">
        <v>6685</v>
      </c>
      <c r="B1183">
        <v>1.0059052279618718E-2</v>
      </c>
      <c r="D1183" t="s">
        <v>6685</v>
      </c>
      <c r="E1183">
        <v>0.64495384804607536</v>
      </c>
      <c r="G1183" s="7"/>
      <c r="H1183" s="7"/>
      <c r="I1183" s="7"/>
      <c r="O1183" t="s">
        <v>6685</v>
      </c>
      <c r="P1183">
        <v>-2.9272999999999882E-2</v>
      </c>
      <c r="Q1183">
        <v>4.1119000000000128E-2</v>
      </c>
      <c r="R1183">
        <v>-3.0212999999999823E-2</v>
      </c>
      <c r="S1183">
        <v>-0.17745800000000145</v>
      </c>
    </row>
    <row r="1184" spans="1:19" x14ac:dyDescent="0.25">
      <c r="A1184" t="s">
        <v>6686</v>
      </c>
      <c r="B1184">
        <v>0.91591876834575614</v>
      </c>
      <c r="D1184" t="s">
        <v>6686</v>
      </c>
      <c r="E1184">
        <v>0.29183027864409744</v>
      </c>
      <c r="G1184" s="7"/>
      <c r="H1184" s="7"/>
      <c r="I1184" s="7"/>
      <c r="O1184" t="s">
        <v>6686</v>
      </c>
      <c r="P1184">
        <v>0.35848799999999947</v>
      </c>
      <c r="Q1184">
        <v>-0.64200400000000002</v>
      </c>
      <c r="R1184">
        <v>-0.27440900000000035</v>
      </c>
      <c r="S1184">
        <v>-0.21774699999999925</v>
      </c>
    </row>
    <row r="1185" spans="1:19" x14ac:dyDescent="0.25">
      <c r="A1185" t="s">
        <v>6687</v>
      </c>
      <c r="B1185">
        <v>0.53164051374488486</v>
      </c>
      <c r="D1185" t="s">
        <v>6687</v>
      </c>
      <c r="E1185">
        <v>0.77645410640345713</v>
      </c>
      <c r="G1185" s="7"/>
      <c r="H1185" s="7"/>
      <c r="I1185" s="7"/>
      <c r="O1185" t="s">
        <v>6687</v>
      </c>
      <c r="P1185">
        <v>1.7991000000000312E-2</v>
      </c>
      <c r="Q1185">
        <v>0.24966000000000044</v>
      </c>
      <c r="R1185">
        <v>-0.36168799999999912</v>
      </c>
      <c r="S1185">
        <v>-0.53831699999999927</v>
      </c>
    </row>
    <row r="1186" spans="1:19" x14ac:dyDescent="0.25">
      <c r="A1186" t="s">
        <v>6688</v>
      </c>
      <c r="B1186">
        <v>0.21973246699039004</v>
      </c>
      <c r="D1186" t="s">
        <v>6688</v>
      </c>
      <c r="E1186">
        <v>0.43692679891349173</v>
      </c>
      <c r="G1186" s="7"/>
      <c r="H1186" s="7"/>
      <c r="I1186" s="7"/>
      <c r="O1186" t="s">
        <v>6688</v>
      </c>
      <c r="P1186">
        <v>-0.18541899999999956</v>
      </c>
      <c r="Q1186">
        <v>-0.12422600000000017</v>
      </c>
      <c r="R1186">
        <v>-0.39360600000000012</v>
      </c>
      <c r="S1186">
        <v>-1.2497510000000007</v>
      </c>
    </row>
    <row r="1187" spans="1:19" x14ac:dyDescent="0.25">
      <c r="A1187" t="s">
        <v>6689</v>
      </c>
      <c r="B1187">
        <v>0.43618107675065604</v>
      </c>
      <c r="D1187" t="s">
        <v>6689</v>
      </c>
      <c r="E1187">
        <v>0.64388767076111664</v>
      </c>
      <c r="G1187" s="7"/>
      <c r="H1187" s="7"/>
      <c r="I1187" s="7"/>
      <c r="O1187" t="s">
        <v>6689</v>
      </c>
      <c r="P1187">
        <v>-1.0764269999999998</v>
      </c>
      <c r="Q1187">
        <v>-1.0296059999999994</v>
      </c>
      <c r="R1187">
        <v>-0.10827099999999845</v>
      </c>
      <c r="S1187">
        <v>0.23675500000000049</v>
      </c>
    </row>
    <row r="1188" spans="1:19" x14ac:dyDescent="0.25">
      <c r="A1188" t="s">
        <v>6690</v>
      </c>
      <c r="B1188">
        <v>0.44032770852293524</v>
      </c>
      <c r="D1188" t="s">
        <v>6690</v>
      </c>
      <c r="E1188">
        <v>0.61176447957125724</v>
      </c>
      <c r="G1188" s="7"/>
      <c r="H1188" s="7"/>
      <c r="I1188" s="7"/>
      <c r="O1188" t="s">
        <v>6690</v>
      </c>
      <c r="P1188">
        <v>-0.82581900000000008</v>
      </c>
      <c r="Q1188">
        <v>0.25026300000000035</v>
      </c>
      <c r="R1188">
        <v>-7.7634000000000647E-2</v>
      </c>
      <c r="S1188">
        <v>-4.4393000000000349E-2</v>
      </c>
    </row>
    <row r="1189" spans="1:19" x14ac:dyDescent="0.25">
      <c r="A1189" t="s">
        <v>6691</v>
      </c>
      <c r="B1189">
        <v>0.56176726491200102</v>
      </c>
      <c r="D1189" t="s">
        <v>6691</v>
      </c>
      <c r="E1189">
        <v>1.9398439039542102E-2</v>
      </c>
      <c r="G1189" s="7"/>
      <c r="H1189" s="7"/>
      <c r="I1189" s="7"/>
      <c r="O1189" t="s">
        <v>6691</v>
      </c>
      <c r="P1189">
        <v>0.35587400000000002</v>
      </c>
      <c r="Q1189">
        <v>0.16875699999999938</v>
      </c>
      <c r="R1189">
        <v>-3.4637000000000029E-2</v>
      </c>
      <c r="S1189">
        <v>0.17936799999999842</v>
      </c>
    </row>
    <row r="1190" spans="1:19" x14ac:dyDescent="0.25">
      <c r="A1190" t="s">
        <v>6692</v>
      </c>
      <c r="B1190">
        <v>0.53967454372697254</v>
      </c>
      <c r="D1190" t="s">
        <v>6692</v>
      </c>
      <c r="E1190">
        <v>0.81182593723666496</v>
      </c>
      <c r="G1190" s="7"/>
      <c r="H1190" s="7"/>
      <c r="I1190" s="7"/>
      <c r="O1190" t="s">
        <v>6692</v>
      </c>
      <c r="P1190">
        <v>0.37918999999999947</v>
      </c>
      <c r="Q1190">
        <v>8.1298000000000314E-2</v>
      </c>
      <c r="R1190">
        <v>-2.366199999999985E-2</v>
      </c>
      <c r="S1190">
        <v>-0.15248599999999968</v>
      </c>
    </row>
    <row r="1191" spans="1:19" x14ac:dyDescent="0.25">
      <c r="A1191" t="s">
        <v>6693</v>
      </c>
      <c r="B1191">
        <v>0.76483705042049499</v>
      </c>
      <c r="D1191" t="s">
        <v>6693</v>
      </c>
      <c r="E1191">
        <v>0.81067481158827071</v>
      </c>
      <c r="G1191" s="7"/>
      <c r="H1191" s="7"/>
      <c r="I1191" s="7"/>
      <c r="O1191" t="s">
        <v>6693</v>
      </c>
      <c r="P1191">
        <v>0.60526800000000058</v>
      </c>
      <c r="Q1191">
        <v>0.11958499999999894</v>
      </c>
      <c r="R1191">
        <v>-0.26740099999999956</v>
      </c>
      <c r="S1191">
        <v>-0.22527900000000045</v>
      </c>
    </row>
    <row r="1192" spans="1:19" x14ac:dyDescent="0.25">
      <c r="A1192" t="s">
        <v>6694</v>
      </c>
      <c r="B1192">
        <v>0.52379202106703582</v>
      </c>
      <c r="D1192" t="s">
        <v>6694</v>
      </c>
      <c r="E1192">
        <v>0.69623786710681679</v>
      </c>
      <c r="G1192" s="7"/>
      <c r="H1192" s="7"/>
      <c r="I1192" s="7"/>
      <c r="O1192" t="s">
        <v>6694</v>
      </c>
      <c r="P1192">
        <v>-0.72228199999999987</v>
      </c>
      <c r="Q1192">
        <v>0.1330549999999997</v>
      </c>
      <c r="R1192">
        <v>2.7006000000000085E-2</v>
      </c>
      <c r="S1192">
        <v>-0.41788799999999959</v>
      </c>
    </row>
    <row r="1193" spans="1:19" x14ac:dyDescent="0.25">
      <c r="A1193" t="s">
        <v>6695</v>
      </c>
      <c r="B1193">
        <v>4.0304822029144885E-2</v>
      </c>
      <c r="D1193" t="s">
        <v>6695</v>
      </c>
      <c r="E1193">
        <v>2.3224793675667734E-2</v>
      </c>
      <c r="G1193" s="7"/>
      <c r="H1193" s="7"/>
      <c r="I1193" s="7"/>
      <c r="O1193" t="s">
        <v>6695</v>
      </c>
      <c r="P1193">
        <v>-0.1137529999999991</v>
      </c>
      <c r="Q1193">
        <v>-0.22161200000000036</v>
      </c>
      <c r="R1193">
        <v>-0.10018999999999956</v>
      </c>
      <c r="S1193">
        <v>-0.20600499999999933</v>
      </c>
    </row>
    <row r="1194" spans="1:19" x14ac:dyDescent="0.25">
      <c r="A1194" t="s">
        <v>6696</v>
      </c>
      <c r="B1194">
        <v>0.76693798033775262</v>
      </c>
      <c r="D1194" t="s">
        <v>6696</v>
      </c>
      <c r="E1194">
        <v>0.66071672735495313</v>
      </c>
      <c r="G1194" s="7"/>
      <c r="H1194" s="7"/>
      <c r="I1194" s="7"/>
      <c r="O1194" t="s">
        <v>6696</v>
      </c>
      <c r="P1194">
        <v>0.30802300000000038</v>
      </c>
      <c r="Q1194">
        <v>0.59273500000000023</v>
      </c>
      <c r="R1194">
        <v>-0.13729799999999948</v>
      </c>
      <c r="S1194">
        <v>-0.15289999999999981</v>
      </c>
    </row>
    <row r="1195" spans="1:19" x14ac:dyDescent="0.25">
      <c r="A1195" t="s">
        <v>6697</v>
      </c>
      <c r="B1195">
        <v>0.29975109300824254</v>
      </c>
      <c r="D1195" t="s">
        <v>6697</v>
      </c>
      <c r="E1195">
        <v>0.71161081760799649</v>
      </c>
      <c r="G1195" s="7"/>
      <c r="H1195" s="7"/>
      <c r="I1195" s="7"/>
      <c r="O1195" t="s">
        <v>6697</v>
      </c>
      <c r="P1195">
        <v>-0.13778000000000112</v>
      </c>
      <c r="Q1195">
        <v>-0.2899560000000001</v>
      </c>
      <c r="R1195">
        <v>-4.4826999999999728E-2</v>
      </c>
      <c r="S1195">
        <v>0.83995099999999923</v>
      </c>
    </row>
    <row r="1196" spans="1:19" x14ac:dyDescent="0.25">
      <c r="A1196" t="s">
        <v>6698</v>
      </c>
      <c r="B1196">
        <v>0.81282829241921994</v>
      </c>
      <c r="D1196" t="s">
        <v>6698</v>
      </c>
      <c r="E1196">
        <v>0.74575008015755295</v>
      </c>
      <c r="G1196" s="7"/>
      <c r="H1196" s="7"/>
      <c r="I1196" s="7"/>
      <c r="O1196" t="s">
        <v>6698</v>
      </c>
      <c r="P1196">
        <v>0.21086400000000083</v>
      </c>
      <c r="Q1196">
        <v>-0.31235399999999913</v>
      </c>
      <c r="R1196">
        <v>-0.11284900000000064</v>
      </c>
      <c r="S1196">
        <v>0.1269449999999992</v>
      </c>
    </row>
    <row r="1197" spans="1:19" x14ac:dyDescent="0.25">
      <c r="A1197" t="s">
        <v>6699</v>
      </c>
      <c r="B1197">
        <v>0.34839539994524593</v>
      </c>
      <c r="D1197" t="s">
        <v>6699</v>
      </c>
      <c r="E1197">
        <v>0.75341571668887175</v>
      </c>
      <c r="G1197" s="7"/>
      <c r="H1197" s="7"/>
      <c r="I1197" s="7"/>
      <c r="O1197" t="s">
        <v>6699</v>
      </c>
      <c r="P1197">
        <v>-0.27439200000000064</v>
      </c>
      <c r="Q1197">
        <v>0.12280299999999933</v>
      </c>
      <c r="R1197">
        <v>-1.1303660000000004</v>
      </c>
      <c r="S1197">
        <v>-0.29203099999999971</v>
      </c>
    </row>
    <row r="1198" spans="1:19" x14ac:dyDescent="0.25">
      <c r="A1198" t="s">
        <v>6700</v>
      </c>
      <c r="B1198">
        <v>0.82294190456887906</v>
      </c>
      <c r="D1198" t="s">
        <v>6700</v>
      </c>
      <c r="E1198">
        <v>0.21602429164339559</v>
      </c>
      <c r="G1198" s="7"/>
      <c r="H1198" s="7"/>
      <c r="I1198" s="7"/>
      <c r="O1198" t="s">
        <v>6700</v>
      </c>
      <c r="P1198">
        <v>-1.3668489999999993</v>
      </c>
      <c r="Q1198">
        <v>0.3641280000000009</v>
      </c>
      <c r="R1198">
        <v>0.75967799999999919</v>
      </c>
      <c r="S1198">
        <v>0.76143199999999922</v>
      </c>
    </row>
    <row r="1199" spans="1:19" x14ac:dyDescent="0.25">
      <c r="A1199" t="s">
        <v>6701</v>
      </c>
      <c r="B1199">
        <v>0.48497843998323009</v>
      </c>
      <c r="D1199" t="s">
        <v>6701</v>
      </c>
      <c r="E1199">
        <v>0.12501193004219635</v>
      </c>
      <c r="G1199" s="7"/>
      <c r="H1199" s="7"/>
      <c r="I1199" s="7"/>
      <c r="O1199" t="s">
        <v>6701</v>
      </c>
      <c r="P1199">
        <v>1.4046919999999989</v>
      </c>
      <c r="Q1199">
        <v>0.71274699999999847</v>
      </c>
      <c r="R1199">
        <v>3.3151000000000153E-2</v>
      </c>
      <c r="S1199">
        <v>0.47622300000000095</v>
      </c>
    </row>
    <row r="1200" spans="1:19" x14ac:dyDescent="0.25">
      <c r="A1200" t="s">
        <v>6702</v>
      </c>
      <c r="B1200">
        <v>0.48069387966242305</v>
      </c>
      <c r="D1200" t="s">
        <v>6702</v>
      </c>
      <c r="E1200">
        <v>0.57721150219863593</v>
      </c>
      <c r="G1200" s="7"/>
      <c r="H1200" s="7"/>
      <c r="I1200" s="7"/>
      <c r="O1200" t="s">
        <v>6702</v>
      </c>
      <c r="P1200">
        <v>0.58816000000000024</v>
      </c>
      <c r="Q1200">
        <v>0.51747699999999952</v>
      </c>
      <c r="R1200">
        <v>1.7841999999999913E-2</v>
      </c>
      <c r="S1200">
        <v>-6.3071000000000765E-2</v>
      </c>
    </row>
    <row r="1201" spans="1:19" x14ac:dyDescent="0.25">
      <c r="A1201" t="s">
        <v>6703</v>
      </c>
      <c r="B1201">
        <v>0.78810174755552809</v>
      </c>
      <c r="D1201" t="s">
        <v>6703</v>
      </c>
      <c r="E1201">
        <v>0.12536659668679376</v>
      </c>
      <c r="G1201" s="7"/>
      <c r="H1201" s="7"/>
      <c r="I1201" s="7"/>
      <c r="O1201" t="s">
        <v>6703</v>
      </c>
      <c r="P1201">
        <v>0.60889799999999994</v>
      </c>
      <c r="Q1201">
        <v>0.48134399999999999</v>
      </c>
      <c r="R1201">
        <v>-0.29604800000000075</v>
      </c>
      <c r="S1201">
        <v>0.32122299999999981</v>
      </c>
    </row>
    <row r="1202" spans="1:19" x14ac:dyDescent="0.25">
      <c r="A1202" t="s">
        <v>6704</v>
      </c>
      <c r="B1202">
        <v>0.23120489450103623</v>
      </c>
      <c r="D1202" t="s">
        <v>6704</v>
      </c>
      <c r="E1202">
        <v>0.2829728797739775</v>
      </c>
      <c r="G1202" s="7"/>
      <c r="H1202" s="7"/>
      <c r="I1202" s="7"/>
      <c r="O1202" t="s">
        <v>6704</v>
      </c>
      <c r="P1202">
        <v>0.15456299999999956</v>
      </c>
      <c r="Q1202">
        <v>0.13205699999999965</v>
      </c>
      <c r="R1202">
        <v>6.9436000000001386E-2</v>
      </c>
      <c r="S1202">
        <v>4.6848000000000667E-2</v>
      </c>
    </row>
    <row r="1203" spans="1:19" x14ac:dyDescent="0.25">
      <c r="A1203" t="s">
        <v>6705</v>
      </c>
      <c r="B1203">
        <v>0.18734867932439792</v>
      </c>
      <c r="D1203" t="s">
        <v>6705</v>
      </c>
      <c r="E1203">
        <v>0.27221873579829098</v>
      </c>
      <c r="G1203" s="7"/>
      <c r="H1203" s="7"/>
      <c r="I1203" s="7"/>
      <c r="O1203" t="s">
        <v>6705</v>
      </c>
      <c r="P1203">
        <v>-0.39534100000000016</v>
      </c>
      <c r="Q1203">
        <v>-0.44496399999999969</v>
      </c>
      <c r="R1203">
        <v>-0.21143499999999982</v>
      </c>
      <c r="S1203">
        <v>-0.16636800000000029</v>
      </c>
    </row>
    <row r="1204" spans="1:19" x14ac:dyDescent="0.25">
      <c r="A1204" t="s">
        <v>6706</v>
      </c>
      <c r="B1204">
        <v>0.63297398158228835</v>
      </c>
      <c r="D1204" t="s">
        <v>6706</v>
      </c>
      <c r="E1204">
        <v>0.12289864893631404</v>
      </c>
      <c r="G1204" s="7"/>
      <c r="H1204" s="7"/>
      <c r="I1204" s="7"/>
      <c r="O1204" t="s">
        <v>6706</v>
      </c>
      <c r="P1204">
        <v>0.53547100000000114</v>
      </c>
      <c r="Q1204">
        <v>0.19903600000000132</v>
      </c>
      <c r="R1204">
        <v>-0.11350200000000044</v>
      </c>
      <c r="S1204">
        <v>0.13394399999999962</v>
      </c>
    </row>
    <row r="1205" spans="1:19" x14ac:dyDescent="0.25">
      <c r="A1205" t="s">
        <v>6707</v>
      </c>
      <c r="B1205">
        <v>0.93245476611349887</v>
      </c>
      <c r="D1205" t="s">
        <v>6707</v>
      </c>
      <c r="E1205">
        <v>0.96630571849316027</v>
      </c>
      <c r="G1205" s="7"/>
      <c r="H1205" s="7"/>
      <c r="I1205" s="7"/>
      <c r="O1205" t="s">
        <v>6707</v>
      </c>
      <c r="P1205">
        <v>-0.24521399999999982</v>
      </c>
      <c r="Q1205">
        <v>-0.33643300000000043</v>
      </c>
      <c r="R1205">
        <v>0.30367000000000033</v>
      </c>
      <c r="S1205">
        <v>0.37407300000000099</v>
      </c>
    </row>
    <row r="1206" spans="1:19" x14ac:dyDescent="0.25">
      <c r="A1206" t="s">
        <v>6708</v>
      </c>
      <c r="B1206">
        <v>0.56715501910025412</v>
      </c>
      <c r="D1206" t="s">
        <v>6708</v>
      </c>
      <c r="E1206">
        <v>0.27415766121968127</v>
      </c>
      <c r="G1206" s="7"/>
      <c r="H1206" s="7"/>
      <c r="I1206" s="7"/>
      <c r="O1206" t="s">
        <v>6708</v>
      </c>
      <c r="P1206">
        <v>0.53159299999999909</v>
      </c>
      <c r="Q1206">
        <v>0.31407299999999871</v>
      </c>
      <c r="R1206">
        <v>-5.628499999999903E-2</v>
      </c>
      <c r="S1206">
        <v>0.116340000000001</v>
      </c>
    </row>
    <row r="1207" spans="1:19" x14ac:dyDescent="0.25">
      <c r="A1207" t="s">
        <v>6709</v>
      </c>
      <c r="B1207">
        <v>0.735566946363439</v>
      </c>
      <c r="D1207" t="s">
        <v>6709</v>
      </c>
      <c r="E1207">
        <v>0.76885640000533029</v>
      </c>
      <c r="G1207" s="7"/>
      <c r="H1207" s="7"/>
      <c r="I1207" s="7"/>
      <c r="O1207" t="s">
        <v>6709</v>
      </c>
      <c r="P1207">
        <v>0.48307400000000023</v>
      </c>
      <c r="Q1207">
        <v>0.40615400000000079</v>
      </c>
      <c r="R1207">
        <v>-0.18738199999999949</v>
      </c>
      <c r="S1207">
        <v>-0.90385699999999858</v>
      </c>
    </row>
    <row r="1208" spans="1:19" x14ac:dyDescent="0.25">
      <c r="A1208" t="s">
        <v>6710</v>
      </c>
      <c r="B1208">
        <v>0.91530969487703961</v>
      </c>
      <c r="D1208" t="s">
        <v>6710</v>
      </c>
      <c r="E1208">
        <v>0.54865657768701548</v>
      </c>
      <c r="G1208" s="7"/>
      <c r="H1208" s="7"/>
      <c r="I1208" s="7"/>
      <c r="O1208" t="s">
        <v>6710</v>
      </c>
      <c r="P1208">
        <v>0.3336269999999999</v>
      </c>
      <c r="Q1208">
        <v>-4.331599999999991E-2</v>
      </c>
      <c r="R1208">
        <v>-0.25487299999999991</v>
      </c>
      <c r="S1208">
        <v>0.56564000000000014</v>
      </c>
    </row>
    <row r="1209" spans="1:19" x14ac:dyDescent="0.25">
      <c r="A1209" t="s">
        <v>6711</v>
      </c>
      <c r="B1209">
        <v>0.20611394902113087</v>
      </c>
      <c r="D1209" t="s">
        <v>6711</v>
      </c>
      <c r="E1209">
        <v>6.9207621215575985E-2</v>
      </c>
      <c r="G1209" s="7"/>
      <c r="H1209" s="7"/>
      <c r="I1209" s="7"/>
      <c r="O1209" t="s">
        <v>6711</v>
      </c>
      <c r="P1209">
        <v>-1.0023579999999992</v>
      </c>
      <c r="Q1209">
        <v>-0.38289999999999935</v>
      </c>
      <c r="R1209">
        <v>-0.4986600000000001</v>
      </c>
      <c r="S1209">
        <v>-0.30754400000000004</v>
      </c>
    </row>
    <row r="1210" spans="1:19" x14ac:dyDescent="0.25">
      <c r="A1210" t="s">
        <v>6712</v>
      </c>
      <c r="B1210">
        <v>0.16798549993001996</v>
      </c>
      <c r="D1210" t="s">
        <v>6712</v>
      </c>
      <c r="E1210">
        <v>0.21169123301111148</v>
      </c>
      <c r="G1210" s="7"/>
      <c r="H1210" s="7"/>
      <c r="I1210" s="7"/>
      <c r="O1210" t="s">
        <v>6712</v>
      </c>
      <c r="P1210">
        <v>-0.67817299999999925</v>
      </c>
      <c r="Q1210">
        <v>-0.86221599999999921</v>
      </c>
      <c r="R1210">
        <v>-1.1802700000000002</v>
      </c>
      <c r="S1210">
        <v>-1.7719010000000006</v>
      </c>
    </row>
    <row r="1211" spans="1:19" x14ac:dyDescent="0.25">
      <c r="A1211" t="s">
        <v>6713</v>
      </c>
      <c r="B1211">
        <v>0.31189914013267223</v>
      </c>
      <c r="D1211" t="s">
        <v>6713</v>
      </c>
      <c r="E1211">
        <v>0.87902030505587481</v>
      </c>
      <c r="G1211" s="7"/>
      <c r="H1211" s="7"/>
      <c r="I1211" s="7"/>
      <c r="O1211" t="s">
        <v>6713</v>
      </c>
      <c r="P1211">
        <v>4.4804999999998429E-2</v>
      </c>
      <c r="Q1211">
        <v>0.23712399999999967</v>
      </c>
      <c r="R1211">
        <v>0.14720199999999917</v>
      </c>
      <c r="S1211">
        <v>-0.35007500000000036</v>
      </c>
    </row>
    <row r="1212" spans="1:19" x14ac:dyDescent="0.25">
      <c r="A1212" t="s">
        <v>6714</v>
      </c>
      <c r="B1212">
        <v>0.91560477910648297</v>
      </c>
      <c r="D1212" t="s">
        <v>6714</v>
      </c>
      <c r="E1212">
        <v>0.75652405690955138</v>
      </c>
      <c r="G1212" s="7"/>
      <c r="H1212" s="7"/>
      <c r="I1212" s="7"/>
      <c r="O1212" t="s">
        <v>6714</v>
      </c>
      <c r="P1212">
        <v>-0.20658700000000074</v>
      </c>
      <c r="Q1212">
        <v>-0.47151500000000013</v>
      </c>
      <c r="R1212">
        <v>0.15797300000000014</v>
      </c>
      <c r="S1212">
        <v>1.1061379999999996</v>
      </c>
    </row>
    <row r="1213" spans="1:19" x14ac:dyDescent="0.25">
      <c r="A1213" t="s">
        <v>6715</v>
      </c>
      <c r="B1213">
        <v>0.9356519732392965</v>
      </c>
      <c r="D1213" t="s">
        <v>6715</v>
      </c>
      <c r="E1213">
        <v>0.5815213734964646</v>
      </c>
      <c r="G1213" s="7"/>
      <c r="H1213" s="7"/>
      <c r="I1213" s="7"/>
      <c r="O1213" t="s">
        <v>6715</v>
      </c>
      <c r="P1213">
        <v>9.7699999999999676E-2</v>
      </c>
      <c r="Q1213">
        <v>-0.23090599999999917</v>
      </c>
      <c r="R1213">
        <v>-0.11975499999999961</v>
      </c>
      <c r="S1213">
        <v>2.9731000000001728E-2</v>
      </c>
    </row>
    <row r="1214" spans="1:19" x14ac:dyDescent="0.25">
      <c r="A1214" t="s">
        <v>6716</v>
      </c>
      <c r="B1214">
        <v>5.5684005362417396E-2</v>
      </c>
      <c r="D1214" t="s">
        <v>6716</v>
      </c>
      <c r="E1214">
        <v>0.65003238614352143</v>
      </c>
      <c r="G1214" s="7"/>
      <c r="H1214" s="7"/>
      <c r="I1214" s="7"/>
      <c r="O1214" t="s">
        <v>6716</v>
      </c>
      <c r="P1214">
        <v>-0.37021499999999996</v>
      </c>
      <c r="Q1214">
        <v>0.12991699999999895</v>
      </c>
      <c r="R1214">
        <v>-0.31051999999999857</v>
      </c>
      <c r="S1214">
        <v>-0.54102199999999989</v>
      </c>
    </row>
    <row r="1215" spans="1:19" x14ac:dyDescent="0.25">
      <c r="A1215" t="s">
        <v>6717</v>
      </c>
      <c r="B1215">
        <v>0.35800454802716686</v>
      </c>
      <c r="D1215" t="s">
        <v>6717</v>
      </c>
      <c r="E1215">
        <v>0.83591012213178983</v>
      </c>
      <c r="G1215" s="7"/>
      <c r="H1215" s="7"/>
      <c r="I1215" s="7"/>
      <c r="O1215" t="s">
        <v>6717</v>
      </c>
      <c r="P1215">
        <v>-0.51690799999999992</v>
      </c>
      <c r="Q1215">
        <v>-0.21604100000000059</v>
      </c>
      <c r="R1215">
        <v>-0.11724500000000049</v>
      </c>
      <c r="S1215">
        <v>0.12589999999999968</v>
      </c>
    </row>
    <row r="1216" spans="1:19" x14ac:dyDescent="0.25">
      <c r="A1216" t="s">
        <v>6718</v>
      </c>
      <c r="B1216">
        <v>0.11804027339953842</v>
      </c>
      <c r="D1216" t="s">
        <v>6718</v>
      </c>
      <c r="E1216">
        <v>0.25947926893322387</v>
      </c>
      <c r="G1216" s="7"/>
      <c r="H1216" s="7"/>
      <c r="I1216" s="7"/>
      <c r="O1216" t="s">
        <v>6718</v>
      </c>
      <c r="P1216">
        <v>0.1352360000000008</v>
      </c>
      <c r="Q1216">
        <v>0.26094299999999926</v>
      </c>
      <c r="R1216">
        <v>0.19768200000000036</v>
      </c>
      <c r="S1216">
        <v>0.65749500000000083</v>
      </c>
    </row>
    <row r="1217" spans="1:19" x14ac:dyDescent="0.25">
      <c r="A1217" t="s">
        <v>6719</v>
      </c>
      <c r="B1217">
        <v>0.50587664086652917</v>
      </c>
      <c r="D1217" t="s">
        <v>6719</v>
      </c>
      <c r="E1217">
        <v>0.51264287816371878</v>
      </c>
      <c r="G1217" s="7"/>
      <c r="H1217" s="7"/>
      <c r="I1217" s="7"/>
      <c r="O1217" t="s">
        <v>6719</v>
      </c>
      <c r="P1217">
        <v>-0.29605899999999963</v>
      </c>
      <c r="Q1217">
        <v>-2.0635999999999655E-2</v>
      </c>
      <c r="R1217">
        <v>2.7330000000009846E-3</v>
      </c>
      <c r="S1217">
        <v>1.0389689999999998</v>
      </c>
    </row>
    <row r="1218" spans="1:19" x14ac:dyDescent="0.25">
      <c r="A1218" t="s">
        <v>6720</v>
      </c>
      <c r="B1218">
        <v>0.57269086743040587</v>
      </c>
      <c r="D1218" t="s">
        <v>6720</v>
      </c>
      <c r="E1218">
        <v>0.62314547629549133</v>
      </c>
      <c r="G1218" s="7"/>
      <c r="H1218" s="7"/>
      <c r="I1218" s="7"/>
      <c r="O1218" t="s">
        <v>6720</v>
      </c>
      <c r="P1218">
        <v>-1.7742549999999992</v>
      </c>
      <c r="Q1218">
        <v>-7.0893999999999124E-2</v>
      </c>
      <c r="R1218">
        <v>0.20347399999999993</v>
      </c>
      <c r="S1218">
        <v>0.36191500000000065</v>
      </c>
    </row>
    <row r="1219" spans="1:19" x14ac:dyDescent="0.25">
      <c r="A1219" t="s">
        <v>6721</v>
      </c>
      <c r="B1219">
        <v>0.326899937483911</v>
      </c>
      <c r="D1219" t="s">
        <v>6721</v>
      </c>
      <c r="E1219">
        <v>0.44798013414327187</v>
      </c>
      <c r="G1219" s="7"/>
      <c r="H1219" s="7"/>
      <c r="I1219" s="7"/>
      <c r="O1219" t="s">
        <v>6721</v>
      </c>
      <c r="P1219">
        <v>-0.4189159999999994</v>
      </c>
      <c r="Q1219">
        <v>-0.57588400000000028</v>
      </c>
      <c r="R1219">
        <v>-0.11679799999999929</v>
      </c>
      <c r="S1219">
        <v>-4.7162000000000148E-2</v>
      </c>
    </row>
    <row r="1220" spans="1:19" x14ac:dyDescent="0.25">
      <c r="A1220" t="s">
        <v>6722</v>
      </c>
      <c r="B1220">
        <v>0.51843171255277054</v>
      </c>
      <c r="D1220" t="s">
        <v>6722</v>
      </c>
      <c r="E1220">
        <v>0.39342193144942827</v>
      </c>
      <c r="G1220" s="7"/>
      <c r="H1220" s="7"/>
      <c r="I1220" s="7"/>
      <c r="O1220" t="s">
        <v>6722</v>
      </c>
      <c r="P1220">
        <v>0.4409099999999988</v>
      </c>
      <c r="Q1220">
        <v>-0.24971900000000069</v>
      </c>
      <c r="R1220">
        <v>-1.2769000000000474E-2</v>
      </c>
      <c r="S1220">
        <v>-1.4776779999999992</v>
      </c>
    </row>
    <row r="1221" spans="1:19" x14ac:dyDescent="0.25">
      <c r="A1221" t="s">
        <v>6723</v>
      </c>
      <c r="B1221">
        <v>0.52850666700748905</v>
      </c>
      <c r="D1221" t="s">
        <v>6723</v>
      </c>
      <c r="E1221">
        <v>0.9475701515218975</v>
      </c>
      <c r="G1221" s="7"/>
      <c r="H1221" s="7"/>
      <c r="I1221" s="7"/>
      <c r="O1221" t="s">
        <v>6723</v>
      </c>
      <c r="P1221">
        <v>-0.80829099999999965</v>
      </c>
      <c r="Q1221">
        <v>0.18789100000000047</v>
      </c>
      <c r="R1221">
        <v>3.6217999999999861E-2</v>
      </c>
      <c r="S1221">
        <v>-0.22170000000000023</v>
      </c>
    </row>
    <row r="1222" spans="1:19" x14ac:dyDescent="0.25">
      <c r="A1222" t="s">
        <v>6724</v>
      </c>
      <c r="B1222">
        <v>0.21165214666723139</v>
      </c>
      <c r="D1222" t="s">
        <v>6724</v>
      </c>
      <c r="E1222">
        <v>0.73428086458751884</v>
      </c>
      <c r="G1222" s="7"/>
      <c r="H1222" s="7"/>
      <c r="I1222" s="7"/>
      <c r="O1222" t="s">
        <v>6724</v>
      </c>
      <c r="P1222">
        <v>-0.26788800000000013</v>
      </c>
      <c r="Q1222">
        <v>-0.19121900000000025</v>
      </c>
      <c r="R1222">
        <v>-0.13037599999999916</v>
      </c>
      <c r="S1222">
        <v>0.49593500000000112</v>
      </c>
    </row>
    <row r="1223" spans="1:19" x14ac:dyDescent="0.25">
      <c r="A1223" t="s">
        <v>6725</v>
      </c>
      <c r="B1223">
        <v>0.40034613667830615</v>
      </c>
      <c r="D1223" t="s">
        <v>6725</v>
      </c>
      <c r="E1223">
        <v>0.64121190096704184</v>
      </c>
      <c r="G1223" s="7"/>
      <c r="H1223" s="7"/>
      <c r="I1223" s="7"/>
      <c r="O1223" t="s">
        <v>6725</v>
      </c>
      <c r="P1223">
        <v>0.36749700000000018</v>
      </c>
      <c r="Q1223">
        <v>-8.7138999999999633E-2</v>
      </c>
      <c r="R1223">
        <v>5.8000999999999969E-2</v>
      </c>
      <c r="S1223">
        <v>0.38638100000000009</v>
      </c>
    </row>
    <row r="1224" spans="1:19" x14ac:dyDescent="0.25">
      <c r="A1224" t="s">
        <v>6726</v>
      </c>
      <c r="B1224">
        <v>0.74433169399139387</v>
      </c>
      <c r="D1224" t="s">
        <v>6726</v>
      </c>
      <c r="E1224">
        <v>0.92128398473048168</v>
      </c>
      <c r="G1224" s="7"/>
      <c r="H1224" s="7"/>
      <c r="I1224" s="7"/>
      <c r="O1224" t="s">
        <v>6726</v>
      </c>
      <c r="P1224">
        <v>0.19764899999999841</v>
      </c>
      <c r="Q1224">
        <v>0.40084599999999959</v>
      </c>
      <c r="R1224">
        <v>-0.48944799999999944</v>
      </c>
      <c r="S1224">
        <v>-0.514621</v>
      </c>
    </row>
    <row r="1225" spans="1:19" x14ac:dyDescent="0.25">
      <c r="A1225" t="s">
        <v>6727</v>
      </c>
      <c r="B1225">
        <v>0.7544561405985325</v>
      </c>
      <c r="D1225" t="s">
        <v>6727</v>
      </c>
      <c r="E1225">
        <v>0.34626647465708249</v>
      </c>
      <c r="G1225" s="7"/>
      <c r="H1225" s="7"/>
      <c r="I1225" s="7"/>
      <c r="O1225" t="s">
        <v>6727</v>
      </c>
      <c r="P1225">
        <v>0.11001599999999989</v>
      </c>
      <c r="Q1225">
        <v>-0.33451999999999948</v>
      </c>
      <c r="R1225">
        <v>-0.26043100000000052</v>
      </c>
      <c r="S1225">
        <v>-8.2389000000000934E-2</v>
      </c>
    </row>
    <row r="1226" spans="1:19" x14ac:dyDescent="0.25">
      <c r="A1226" t="s">
        <v>6728</v>
      </c>
      <c r="B1226">
        <v>0.43421737219498924</v>
      </c>
      <c r="D1226" t="s">
        <v>6728</v>
      </c>
      <c r="E1226">
        <v>0.35003523465867314</v>
      </c>
      <c r="G1226" s="7"/>
      <c r="H1226" s="7"/>
      <c r="I1226" s="7"/>
      <c r="O1226" t="s">
        <v>6728</v>
      </c>
      <c r="P1226">
        <v>-2.8584060000000004</v>
      </c>
      <c r="Q1226">
        <v>-0.18196800000000035</v>
      </c>
      <c r="R1226">
        <v>-0.29641799999999963</v>
      </c>
      <c r="S1226">
        <v>-4.3675999999999604E-2</v>
      </c>
    </row>
    <row r="1227" spans="1:19" x14ac:dyDescent="0.25">
      <c r="A1227" t="s">
        <v>6729</v>
      </c>
      <c r="B1227">
        <v>0.55489493390165179</v>
      </c>
      <c r="D1227" t="s">
        <v>6729</v>
      </c>
      <c r="E1227">
        <v>0.10102216496257707</v>
      </c>
      <c r="G1227" s="7"/>
      <c r="H1227" s="7"/>
      <c r="I1227" s="7"/>
      <c r="O1227" t="s">
        <v>6729</v>
      </c>
      <c r="P1227">
        <v>1.3476999999999961E-2</v>
      </c>
      <c r="Q1227">
        <v>-0.27642799999999923</v>
      </c>
      <c r="R1227">
        <v>-0.15590599999999988</v>
      </c>
      <c r="S1227">
        <v>-0.3817579999999996</v>
      </c>
    </row>
    <row r="1228" spans="1:19" x14ac:dyDescent="0.25">
      <c r="A1228" t="s">
        <v>6730</v>
      </c>
      <c r="B1228">
        <v>0.55839110000066228</v>
      </c>
      <c r="D1228" t="s">
        <v>6730</v>
      </c>
      <c r="E1228">
        <v>0.98694707715840546</v>
      </c>
      <c r="G1228" s="7"/>
      <c r="H1228" s="7"/>
      <c r="I1228" s="7"/>
      <c r="O1228" t="s">
        <v>6730</v>
      </c>
      <c r="P1228">
        <v>0.84516400000000047</v>
      </c>
      <c r="Q1228">
        <v>0.55758900000000011</v>
      </c>
      <c r="R1228">
        <v>-7.7736999999999945E-2</v>
      </c>
      <c r="S1228">
        <v>-0.58093600000000034</v>
      </c>
    </row>
    <row r="1229" spans="1:19" x14ac:dyDescent="0.25">
      <c r="A1229" t="s">
        <v>6731</v>
      </c>
      <c r="B1229">
        <v>0.15994666509229427</v>
      </c>
      <c r="D1229" t="s">
        <v>6731</v>
      </c>
      <c r="E1229">
        <v>0.49717706249762011</v>
      </c>
      <c r="G1229" s="7"/>
      <c r="H1229" s="7"/>
      <c r="I1229" s="7"/>
      <c r="O1229" t="s">
        <v>6731</v>
      </c>
      <c r="P1229">
        <v>9.110399999999963E-2</v>
      </c>
      <c r="Q1229">
        <v>-0.64114000000000004</v>
      </c>
      <c r="R1229">
        <v>0.15401899999999991</v>
      </c>
      <c r="S1229">
        <v>-2.8429999999985966E-3</v>
      </c>
    </row>
    <row r="1230" spans="1:19" x14ac:dyDescent="0.25">
      <c r="A1230" t="s">
        <v>6732</v>
      </c>
      <c r="B1230">
        <v>0.73384791261838223</v>
      </c>
      <c r="D1230" t="s">
        <v>6732</v>
      </c>
      <c r="E1230">
        <v>0.65545536846551733</v>
      </c>
      <c r="G1230" s="7"/>
      <c r="H1230" s="7"/>
      <c r="I1230" s="7"/>
      <c r="O1230" t="s">
        <v>6732</v>
      </c>
      <c r="P1230">
        <v>0.34810000000000052</v>
      </c>
      <c r="Q1230">
        <v>-0.10310600000000036</v>
      </c>
      <c r="R1230">
        <v>-0.1339459999999999</v>
      </c>
      <c r="S1230">
        <v>0.41381299999999932</v>
      </c>
    </row>
    <row r="1231" spans="1:19" x14ac:dyDescent="0.25">
      <c r="A1231" t="s">
        <v>6733</v>
      </c>
      <c r="B1231">
        <v>0.42004844621577109</v>
      </c>
      <c r="D1231" t="s">
        <v>6733</v>
      </c>
      <c r="E1231">
        <v>0.43022185031478521</v>
      </c>
      <c r="G1231" s="7"/>
      <c r="H1231" s="7"/>
      <c r="I1231" s="7"/>
      <c r="O1231" t="s">
        <v>6733</v>
      </c>
      <c r="P1231">
        <v>-0.69774700000000145</v>
      </c>
      <c r="Q1231">
        <v>-0.12332300000000096</v>
      </c>
      <c r="R1231">
        <v>-8.8091999999999615E-2</v>
      </c>
      <c r="S1231">
        <v>-1.1206260000000006</v>
      </c>
    </row>
    <row r="1232" spans="1:19" x14ac:dyDescent="0.25">
      <c r="A1232" t="s">
        <v>6734</v>
      </c>
      <c r="B1232">
        <v>0.56894913005364822</v>
      </c>
      <c r="D1232" t="s">
        <v>6734</v>
      </c>
      <c r="E1232">
        <v>0.5477993532622244</v>
      </c>
      <c r="G1232" s="7"/>
      <c r="H1232" s="7"/>
      <c r="I1232" s="7"/>
      <c r="O1232" t="s">
        <v>6734</v>
      </c>
      <c r="P1232">
        <v>1.0849999999999582E-2</v>
      </c>
      <c r="Q1232">
        <v>2.2009999999999863E-2</v>
      </c>
      <c r="R1232">
        <v>-9.978800000000021E-2</v>
      </c>
      <c r="S1232">
        <v>-0.29259099999999982</v>
      </c>
    </row>
    <row r="1233" spans="1:19" x14ac:dyDescent="0.25">
      <c r="A1233" t="s">
        <v>6735</v>
      </c>
      <c r="B1233">
        <v>0.19402798540737945</v>
      </c>
      <c r="D1233" t="s">
        <v>6735</v>
      </c>
      <c r="E1233">
        <v>0.57749786533522429</v>
      </c>
      <c r="G1233" s="7"/>
      <c r="H1233" s="7"/>
      <c r="I1233" s="7"/>
      <c r="O1233" t="s">
        <v>6735</v>
      </c>
      <c r="P1233">
        <v>-0.42654300000000056</v>
      </c>
      <c r="Q1233">
        <v>-6.4024999999999999E-2</v>
      </c>
      <c r="R1233">
        <v>-0.22239900000000024</v>
      </c>
      <c r="S1233">
        <v>0.52334399999999981</v>
      </c>
    </row>
    <row r="1234" spans="1:19" x14ac:dyDescent="0.25">
      <c r="A1234" t="s">
        <v>6736</v>
      </c>
      <c r="B1234">
        <v>3.9306583635818383E-3</v>
      </c>
      <c r="D1234" t="s">
        <v>6736</v>
      </c>
      <c r="E1234">
        <v>0.79076586757374179</v>
      </c>
      <c r="G1234" s="7"/>
      <c r="H1234" s="7"/>
      <c r="I1234" s="7"/>
      <c r="O1234" t="s">
        <v>6736</v>
      </c>
      <c r="P1234">
        <v>-0.27279599999999959</v>
      </c>
      <c r="Q1234">
        <v>0.30262300000000053</v>
      </c>
      <c r="R1234">
        <v>-0.26944799999999969</v>
      </c>
      <c r="S1234">
        <v>-0.61585399999999968</v>
      </c>
    </row>
    <row r="1235" spans="1:19" x14ac:dyDescent="0.25">
      <c r="A1235" t="s">
        <v>6737</v>
      </c>
      <c r="B1235">
        <v>0.71442206158378585</v>
      </c>
      <c r="D1235" t="s">
        <v>6737</v>
      </c>
      <c r="E1235">
        <v>0.24146535708398567</v>
      </c>
      <c r="G1235" s="7"/>
      <c r="H1235" s="7"/>
      <c r="I1235" s="7"/>
      <c r="O1235" t="s">
        <v>6737</v>
      </c>
      <c r="P1235">
        <v>0.69045599999999929</v>
      </c>
      <c r="Q1235">
        <v>0.24115800000000043</v>
      </c>
      <c r="R1235">
        <v>-0.24176700000000118</v>
      </c>
      <c r="S1235">
        <v>0.1036999999999999</v>
      </c>
    </row>
    <row r="1236" spans="1:19" x14ac:dyDescent="0.25">
      <c r="A1236" t="s">
        <v>6738</v>
      </c>
      <c r="B1236">
        <v>0.88518094940669967</v>
      </c>
      <c r="D1236" t="s">
        <v>6738</v>
      </c>
      <c r="E1236">
        <v>0.74583057937855812</v>
      </c>
      <c r="G1236" s="7"/>
      <c r="H1236" s="7"/>
      <c r="I1236" s="7"/>
      <c r="O1236" t="s">
        <v>6738</v>
      </c>
      <c r="P1236">
        <v>0.13824199999999998</v>
      </c>
      <c r="Q1236">
        <v>-0.71794600000000131</v>
      </c>
      <c r="R1236">
        <v>-9.5602999999998772E-2</v>
      </c>
      <c r="S1236">
        <v>0.29188900000000118</v>
      </c>
    </row>
    <row r="1237" spans="1:19" x14ac:dyDescent="0.25">
      <c r="A1237" t="s">
        <v>6739</v>
      </c>
      <c r="B1237">
        <v>0.56554000588537212</v>
      </c>
      <c r="D1237" t="s">
        <v>6739</v>
      </c>
      <c r="E1237">
        <v>0.26688815036083807</v>
      </c>
      <c r="G1237" s="7"/>
      <c r="H1237" s="7"/>
      <c r="I1237" s="7"/>
      <c r="O1237" t="s">
        <v>6739</v>
      </c>
      <c r="P1237">
        <v>0.14128600000000002</v>
      </c>
      <c r="Q1237">
        <v>0.48435199999999945</v>
      </c>
      <c r="R1237">
        <v>-1.4597000000000193E-2</v>
      </c>
      <c r="S1237">
        <v>0.18573199999999979</v>
      </c>
    </row>
    <row r="1238" spans="1:19" x14ac:dyDescent="0.25">
      <c r="A1238" t="s">
        <v>6740</v>
      </c>
      <c r="B1238">
        <v>0.26942991438602304</v>
      </c>
      <c r="D1238" t="s">
        <v>6740</v>
      </c>
      <c r="E1238">
        <v>0.61219810220203841</v>
      </c>
      <c r="G1238" s="7"/>
      <c r="H1238" s="7"/>
      <c r="I1238" s="7"/>
      <c r="O1238" t="s">
        <v>6740</v>
      </c>
      <c r="P1238">
        <v>0.22609899999999961</v>
      </c>
      <c r="Q1238">
        <v>-0.32789400000000057</v>
      </c>
      <c r="R1238">
        <v>0.59673700000000096</v>
      </c>
      <c r="S1238">
        <v>5.8393999999999835E-2</v>
      </c>
    </row>
    <row r="1239" spans="1:19" x14ac:dyDescent="0.25">
      <c r="A1239" t="s">
        <v>6741</v>
      </c>
      <c r="B1239">
        <v>0.50181514168817587</v>
      </c>
      <c r="D1239" t="s">
        <v>6741</v>
      </c>
      <c r="E1239">
        <v>0.56823583323753368</v>
      </c>
      <c r="G1239" s="7"/>
      <c r="H1239" s="7"/>
      <c r="I1239" s="7"/>
      <c r="O1239" t="s">
        <v>6741</v>
      </c>
      <c r="P1239">
        <v>0.66778300000000002</v>
      </c>
      <c r="Q1239">
        <v>0.48581300000000027</v>
      </c>
      <c r="R1239">
        <v>-1.9040000000014601E-3</v>
      </c>
      <c r="S1239">
        <v>-5.2272000000000318E-2</v>
      </c>
    </row>
    <row r="1240" spans="1:19" x14ac:dyDescent="0.25">
      <c r="A1240" t="s">
        <v>6742</v>
      </c>
      <c r="B1240">
        <v>0.38308726645204066</v>
      </c>
      <c r="D1240" t="s">
        <v>6742</v>
      </c>
      <c r="E1240">
        <v>0.19317418096074743</v>
      </c>
      <c r="G1240" s="7"/>
      <c r="H1240" s="7"/>
      <c r="I1240" s="7"/>
      <c r="O1240" t="s">
        <v>6742</v>
      </c>
      <c r="P1240">
        <v>-0.60777799999999971</v>
      </c>
      <c r="Q1240">
        <v>0.27558099999999985</v>
      </c>
      <c r="R1240">
        <v>-0.11288799999999988</v>
      </c>
      <c r="S1240">
        <v>0.14415800000000001</v>
      </c>
    </row>
    <row r="1241" spans="1:19" x14ac:dyDescent="0.25">
      <c r="A1241" t="s">
        <v>6743</v>
      </c>
      <c r="B1241">
        <v>0.4602877346939957</v>
      </c>
      <c r="D1241" t="s">
        <v>6743</v>
      </c>
      <c r="E1241">
        <v>0.48304027247425763</v>
      </c>
      <c r="G1241" s="7"/>
      <c r="H1241" s="7"/>
      <c r="I1241" s="7"/>
      <c r="O1241" t="s">
        <v>6743</v>
      </c>
      <c r="P1241">
        <v>-0.18710899999999953</v>
      </c>
      <c r="Q1241">
        <v>-1.5654999999998864E-2</v>
      </c>
      <c r="R1241">
        <v>-1.1686999999998449E-2</v>
      </c>
      <c r="S1241">
        <v>-0.58750499999999928</v>
      </c>
    </row>
    <row r="1242" spans="1:19" x14ac:dyDescent="0.25">
      <c r="A1242" t="s">
        <v>6744</v>
      </c>
      <c r="B1242">
        <v>0.33771006979044327</v>
      </c>
      <c r="D1242" t="s">
        <v>6744</v>
      </c>
      <c r="E1242">
        <v>0.75216968880985968</v>
      </c>
      <c r="G1242" s="7"/>
      <c r="H1242" s="7"/>
      <c r="I1242" s="7"/>
      <c r="O1242" t="s">
        <v>6744</v>
      </c>
      <c r="P1242">
        <v>1.5868319999999994</v>
      </c>
      <c r="Q1242">
        <v>0.2799239999999994</v>
      </c>
      <c r="R1242">
        <v>0.41351900000000086</v>
      </c>
      <c r="S1242">
        <v>-0.66933499999999846</v>
      </c>
    </row>
    <row r="1243" spans="1:19" x14ac:dyDescent="0.25">
      <c r="A1243" t="s">
        <v>6745</v>
      </c>
      <c r="B1243">
        <v>0.74932230874156891</v>
      </c>
      <c r="D1243" t="s">
        <v>6745</v>
      </c>
      <c r="E1243">
        <v>0.19011667174386035</v>
      </c>
      <c r="G1243" s="7"/>
      <c r="H1243" s="7"/>
      <c r="I1243" s="7"/>
      <c r="O1243" t="s">
        <v>6745</v>
      </c>
      <c r="P1243">
        <v>0.64345100000000066</v>
      </c>
      <c r="Q1243">
        <v>-0.61925999999999881</v>
      </c>
      <c r="R1243">
        <v>-0.26572400000000052</v>
      </c>
      <c r="S1243">
        <v>-0.32773599999999981</v>
      </c>
    </row>
    <row r="1244" spans="1:19" x14ac:dyDescent="0.25">
      <c r="A1244" t="s">
        <v>6746</v>
      </c>
      <c r="B1244">
        <v>0.68140185803603581</v>
      </c>
      <c r="D1244" t="s">
        <v>6746</v>
      </c>
      <c r="E1244">
        <v>0.20541856356234048</v>
      </c>
      <c r="G1244" s="7"/>
      <c r="H1244" s="7"/>
      <c r="I1244" s="7"/>
      <c r="O1244" t="s">
        <v>6746</v>
      </c>
      <c r="P1244">
        <v>0.19105799999999995</v>
      </c>
      <c r="Q1244">
        <v>0.90372599999999892</v>
      </c>
      <c r="R1244">
        <v>-5.5963999999999459E-2</v>
      </c>
      <c r="S1244">
        <v>0.45082400000000078</v>
      </c>
    </row>
    <row r="1245" spans="1:19" x14ac:dyDescent="0.25">
      <c r="A1245" t="s">
        <v>6747</v>
      </c>
      <c r="B1245">
        <v>1.7405992332560433E-2</v>
      </c>
      <c r="D1245" t="s">
        <v>6747</v>
      </c>
      <c r="E1245">
        <v>9.3212367892511444E-2</v>
      </c>
      <c r="G1245" s="7"/>
      <c r="H1245" s="7"/>
      <c r="I1245" s="7"/>
      <c r="O1245" t="s">
        <v>6747</v>
      </c>
      <c r="P1245">
        <v>-0.38104699999999969</v>
      </c>
      <c r="Q1245">
        <v>-0.59126199999999951</v>
      </c>
      <c r="R1245">
        <v>-0.36075999999999997</v>
      </c>
      <c r="S1245">
        <v>-0.79581899999999983</v>
      </c>
    </row>
    <row r="1246" spans="1:19" x14ac:dyDescent="0.25">
      <c r="A1246" t="s">
        <v>6748</v>
      </c>
      <c r="B1246">
        <v>7.8604646395501271E-2</v>
      </c>
      <c r="D1246" t="s">
        <v>6748</v>
      </c>
      <c r="E1246">
        <v>0.47266459852410708</v>
      </c>
      <c r="G1246" s="7"/>
      <c r="H1246" s="7"/>
      <c r="I1246" s="7"/>
      <c r="O1246" t="s">
        <v>6748</v>
      </c>
      <c r="P1246">
        <v>-0.18068700000000071</v>
      </c>
      <c r="Q1246">
        <v>-1.0968000000000089E-2</v>
      </c>
      <c r="R1246">
        <v>-0.23188900000000068</v>
      </c>
      <c r="S1246">
        <v>-0.25527899999999981</v>
      </c>
    </row>
    <row r="1247" spans="1:19" x14ac:dyDescent="0.25">
      <c r="A1247" t="s">
        <v>6749</v>
      </c>
      <c r="B1247">
        <v>0.32277523455750823</v>
      </c>
      <c r="D1247" t="s">
        <v>6749</v>
      </c>
      <c r="E1247">
        <v>0.81288234504886792</v>
      </c>
      <c r="G1247" s="7"/>
      <c r="H1247" s="7"/>
      <c r="I1247" s="7"/>
      <c r="O1247" t="s">
        <v>6749</v>
      </c>
      <c r="P1247">
        <v>-0.39143400000000028</v>
      </c>
      <c r="Q1247">
        <v>-0.34095200000000059</v>
      </c>
      <c r="R1247">
        <v>-0.11187399999999936</v>
      </c>
      <c r="S1247">
        <v>0.18250600000000006</v>
      </c>
    </row>
    <row r="1248" spans="1:19" x14ac:dyDescent="0.25">
      <c r="A1248" t="s">
        <v>6750</v>
      </c>
      <c r="B1248">
        <v>0.67191905429159082</v>
      </c>
      <c r="D1248" t="s">
        <v>6750</v>
      </c>
      <c r="E1248">
        <v>3.9574259347855655E-3</v>
      </c>
      <c r="G1248" s="7"/>
      <c r="H1248" s="7"/>
      <c r="I1248" s="7"/>
      <c r="O1248" t="s">
        <v>6750</v>
      </c>
      <c r="P1248">
        <v>0.57222999999999935</v>
      </c>
      <c r="Q1248">
        <v>-0.42532100000000028</v>
      </c>
      <c r="R1248">
        <v>-0.15840000000000032</v>
      </c>
      <c r="S1248">
        <v>-0.43064200000000064</v>
      </c>
    </row>
    <row r="1249" spans="1:19" x14ac:dyDescent="0.25">
      <c r="A1249" t="s">
        <v>6751</v>
      </c>
      <c r="B1249">
        <v>0.1358897713698263</v>
      </c>
      <c r="D1249" t="s">
        <v>6751</v>
      </c>
      <c r="E1249">
        <v>0.24846652730164823</v>
      </c>
      <c r="G1249" s="7"/>
      <c r="H1249" s="7"/>
      <c r="I1249" s="7"/>
      <c r="O1249" t="s">
        <v>6751</v>
      </c>
      <c r="P1249">
        <v>0.32789600000000085</v>
      </c>
      <c r="Q1249">
        <v>0.38494900000000065</v>
      </c>
      <c r="R1249">
        <v>0.21107099999999868</v>
      </c>
      <c r="S1249">
        <v>0.92305399999999871</v>
      </c>
    </row>
    <row r="1250" spans="1:19" x14ac:dyDescent="0.25">
      <c r="A1250" t="s">
        <v>6752</v>
      </c>
      <c r="B1250">
        <v>0.45387452136361439</v>
      </c>
      <c r="D1250" t="s">
        <v>6752</v>
      </c>
      <c r="E1250">
        <v>5.8889737876142149E-2</v>
      </c>
      <c r="G1250" s="7"/>
      <c r="H1250" s="7"/>
      <c r="I1250" s="7"/>
      <c r="O1250" t="s">
        <v>6752</v>
      </c>
      <c r="P1250">
        <v>3.4169000000000338E-2</v>
      </c>
      <c r="Q1250">
        <v>0.58944699999999983</v>
      </c>
      <c r="R1250">
        <v>0.47077200000000019</v>
      </c>
      <c r="S1250">
        <v>0.48936699999999966</v>
      </c>
    </row>
    <row r="1251" spans="1:19" x14ac:dyDescent="0.25">
      <c r="A1251" t="s">
        <v>6753</v>
      </c>
      <c r="B1251">
        <v>0.19451574956206705</v>
      </c>
      <c r="D1251" t="s">
        <v>6753</v>
      </c>
      <c r="E1251">
        <v>0.15559938379819493</v>
      </c>
      <c r="G1251" s="7"/>
      <c r="H1251" s="7"/>
      <c r="I1251" s="7"/>
      <c r="O1251" t="s">
        <v>6753</v>
      </c>
      <c r="P1251">
        <v>0.62200900000000026</v>
      </c>
      <c r="Q1251">
        <v>0.94926099999999991</v>
      </c>
      <c r="R1251">
        <v>1.195195</v>
      </c>
      <c r="S1251">
        <v>1.5800819999999991</v>
      </c>
    </row>
    <row r="1252" spans="1:19" x14ac:dyDescent="0.25">
      <c r="A1252" t="s">
        <v>6754</v>
      </c>
      <c r="B1252">
        <v>0.83828503497965534</v>
      </c>
      <c r="D1252" t="s">
        <v>6754</v>
      </c>
      <c r="E1252">
        <v>0.49781884346924632</v>
      </c>
      <c r="G1252" s="7"/>
      <c r="H1252" s="7"/>
      <c r="I1252" s="7"/>
      <c r="O1252" t="s">
        <v>6754</v>
      </c>
      <c r="P1252">
        <v>-0.1898149999999994</v>
      </c>
      <c r="Q1252">
        <v>3.5389999999999588E-3</v>
      </c>
      <c r="R1252">
        <v>0.32294200000000117</v>
      </c>
      <c r="S1252">
        <v>1.0329329999999999</v>
      </c>
    </row>
    <row r="1253" spans="1:19" x14ac:dyDescent="0.25">
      <c r="A1253" t="s">
        <v>6755</v>
      </c>
      <c r="B1253">
        <v>0.13039385756034236</v>
      </c>
      <c r="D1253" t="s">
        <v>6755</v>
      </c>
      <c r="E1253">
        <v>0.24188277257096555</v>
      </c>
      <c r="G1253" s="7"/>
      <c r="H1253" s="7"/>
      <c r="I1253" s="7"/>
      <c r="O1253" t="s">
        <v>6755</v>
      </c>
      <c r="P1253">
        <v>0.54984000000000055</v>
      </c>
      <c r="Q1253">
        <v>0.21624400000000055</v>
      </c>
      <c r="R1253">
        <v>0.83818099999999873</v>
      </c>
      <c r="S1253">
        <v>0.50379299999999994</v>
      </c>
    </row>
    <row r="1254" spans="1:19" x14ac:dyDescent="0.25">
      <c r="A1254" t="s">
        <v>6756</v>
      </c>
      <c r="B1254">
        <v>0.52821677621191176</v>
      </c>
      <c r="D1254" t="s">
        <v>6756</v>
      </c>
      <c r="E1254">
        <v>2.2971858765700834E-2</v>
      </c>
      <c r="G1254" s="7"/>
      <c r="H1254" s="7"/>
      <c r="I1254" s="7"/>
      <c r="O1254" t="s">
        <v>6756</v>
      </c>
      <c r="P1254">
        <v>-2.4545760000000003</v>
      </c>
      <c r="Q1254">
        <v>-0.28005000000000013</v>
      </c>
      <c r="R1254">
        <v>0.10886499999999977</v>
      </c>
      <c r="S1254">
        <v>-0.26053499999999996</v>
      </c>
    </row>
    <row r="1255" spans="1:19" x14ac:dyDescent="0.25">
      <c r="A1255" t="s">
        <v>6757</v>
      </c>
      <c r="B1255">
        <v>0.17002190481300053</v>
      </c>
      <c r="D1255" t="s">
        <v>6757</v>
      </c>
      <c r="E1255">
        <v>0.35650592456595465</v>
      </c>
      <c r="G1255" s="7"/>
      <c r="H1255" s="7"/>
      <c r="I1255" s="7"/>
      <c r="O1255" t="s">
        <v>6757</v>
      </c>
      <c r="P1255">
        <v>-1.8198340000000002</v>
      </c>
      <c r="Q1255">
        <v>-0.9084620000000001</v>
      </c>
      <c r="R1255">
        <v>-1.0379319999999996</v>
      </c>
      <c r="S1255">
        <v>-0.20830699999999958</v>
      </c>
    </row>
    <row r="1256" spans="1:19" x14ac:dyDescent="0.25">
      <c r="A1256" t="s">
        <v>6758</v>
      </c>
      <c r="B1256">
        <v>0.84977102137562488</v>
      </c>
      <c r="D1256" t="s">
        <v>6758</v>
      </c>
      <c r="E1256">
        <v>0.67768364176129736</v>
      </c>
      <c r="G1256" s="7"/>
      <c r="H1256" s="7"/>
      <c r="I1256" s="7"/>
      <c r="O1256" t="s">
        <v>6758</v>
      </c>
      <c r="P1256">
        <v>0.16559200000000018</v>
      </c>
      <c r="Q1256">
        <v>-0.43689600000000084</v>
      </c>
      <c r="R1256">
        <v>-0.10139300000000162</v>
      </c>
      <c r="S1256">
        <v>0.12520799999999888</v>
      </c>
    </row>
    <row r="1257" spans="1:19" x14ac:dyDescent="0.25">
      <c r="A1257" t="s">
        <v>6759</v>
      </c>
      <c r="B1257">
        <v>0.7621018216359664</v>
      </c>
      <c r="D1257" t="s">
        <v>6759</v>
      </c>
      <c r="E1257">
        <v>0.55257665950469592</v>
      </c>
      <c r="G1257" s="7"/>
      <c r="H1257" s="7"/>
      <c r="I1257" s="7"/>
      <c r="O1257" t="s">
        <v>6759</v>
      </c>
      <c r="P1257">
        <v>0.19934500000000099</v>
      </c>
      <c r="Q1257">
        <v>0.97222000000000008</v>
      </c>
      <c r="R1257">
        <v>-0.45651799999999998</v>
      </c>
      <c r="S1257">
        <v>-8.047600000000088E-2</v>
      </c>
    </row>
    <row r="1258" spans="1:19" x14ac:dyDescent="0.25">
      <c r="A1258" t="s">
        <v>6760</v>
      </c>
      <c r="B1258">
        <v>0.64574767918627862</v>
      </c>
      <c r="D1258" t="s">
        <v>6760</v>
      </c>
      <c r="E1258">
        <v>0.92829030419328484</v>
      </c>
      <c r="G1258" s="7"/>
      <c r="H1258" s="7"/>
      <c r="I1258" s="7"/>
      <c r="O1258" t="s">
        <v>6760</v>
      </c>
      <c r="P1258">
        <v>0.11107800000000001</v>
      </c>
      <c r="Q1258">
        <v>0.51393799999999956</v>
      </c>
      <c r="R1258">
        <v>-2.5883999999999574E-2</v>
      </c>
      <c r="S1258">
        <v>-0.64504199999999923</v>
      </c>
    </row>
    <row r="1259" spans="1:19" x14ac:dyDescent="0.25">
      <c r="A1259" t="s">
        <v>6761</v>
      </c>
      <c r="B1259">
        <v>0.88208015844694532</v>
      </c>
      <c r="D1259" t="s">
        <v>6761</v>
      </c>
      <c r="E1259">
        <v>0.30935397772290596</v>
      </c>
      <c r="G1259" s="7"/>
      <c r="H1259" s="7"/>
      <c r="I1259" s="7"/>
      <c r="O1259" t="s">
        <v>6761</v>
      </c>
      <c r="P1259">
        <v>0.20175099999999979</v>
      </c>
      <c r="Q1259">
        <v>-0.30245700000000042</v>
      </c>
      <c r="R1259">
        <v>-0.29479100000000003</v>
      </c>
      <c r="S1259">
        <v>-9.3384000000000356E-2</v>
      </c>
    </row>
    <row r="1260" spans="1:19" x14ac:dyDescent="0.25">
      <c r="A1260" t="s">
        <v>6762</v>
      </c>
      <c r="B1260">
        <v>0.53372035765887671</v>
      </c>
      <c r="D1260" t="s">
        <v>6762</v>
      </c>
      <c r="E1260">
        <v>0.65366013558801728</v>
      </c>
      <c r="G1260" s="7"/>
      <c r="H1260" s="7"/>
      <c r="I1260" s="7"/>
      <c r="O1260" t="s">
        <v>6762</v>
      </c>
      <c r="P1260">
        <v>0.84344000000000108</v>
      </c>
      <c r="Q1260">
        <v>-0.15642199999999917</v>
      </c>
      <c r="R1260">
        <v>-4.471700000000034E-2</v>
      </c>
      <c r="S1260">
        <v>0.63542800000000099</v>
      </c>
    </row>
    <row r="1261" spans="1:19" x14ac:dyDescent="0.25">
      <c r="A1261" t="s">
        <v>6763</v>
      </c>
      <c r="B1261">
        <v>0.21622183368403719</v>
      </c>
      <c r="D1261" t="s">
        <v>6763</v>
      </c>
      <c r="E1261">
        <v>0.61765708347788018</v>
      </c>
      <c r="G1261" s="7"/>
      <c r="H1261" s="7"/>
      <c r="I1261" s="7"/>
      <c r="O1261" t="s">
        <v>6763</v>
      </c>
      <c r="P1261">
        <v>0.26636400000000027</v>
      </c>
      <c r="Q1261">
        <v>-4.3404999999999916E-2</v>
      </c>
      <c r="R1261">
        <v>0.55744099999999985</v>
      </c>
      <c r="S1261">
        <v>0.23217599999999994</v>
      </c>
    </row>
    <row r="1262" spans="1:19" x14ac:dyDescent="0.25">
      <c r="A1262" t="s">
        <v>6764</v>
      </c>
      <c r="B1262">
        <v>0.67558464903362681</v>
      </c>
      <c r="D1262" t="s">
        <v>6764</v>
      </c>
      <c r="E1262">
        <v>0.89570205059963715</v>
      </c>
      <c r="G1262" s="7"/>
      <c r="H1262" s="7"/>
      <c r="I1262" s="7"/>
      <c r="O1262" t="s">
        <v>6764</v>
      </c>
      <c r="P1262">
        <v>-0.22037599999999991</v>
      </c>
      <c r="Q1262">
        <v>-0.30444599999999955</v>
      </c>
      <c r="R1262">
        <v>6.2370999999999732E-2</v>
      </c>
      <c r="S1262">
        <v>0.42503899999999994</v>
      </c>
    </row>
    <row r="1263" spans="1:19" x14ac:dyDescent="0.25">
      <c r="A1263" t="s">
        <v>6765</v>
      </c>
      <c r="B1263">
        <v>0.10194155258703637</v>
      </c>
      <c r="D1263" t="s">
        <v>6765</v>
      </c>
      <c r="E1263">
        <v>0.92619314864215996</v>
      </c>
      <c r="G1263" s="7"/>
      <c r="H1263" s="7"/>
      <c r="I1263" s="7"/>
      <c r="O1263" t="s">
        <v>6765</v>
      </c>
      <c r="P1263">
        <v>0.48369899999999966</v>
      </c>
      <c r="Q1263">
        <v>0.60224299999999964</v>
      </c>
      <c r="R1263">
        <v>0.34917899999999946</v>
      </c>
      <c r="S1263">
        <v>-0.47660300000000078</v>
      </c>
    </row>
    <row r="1264" spans="1:19" x14ac:dyDescent="0.25">
      <c r="A1264" t="s">
        <v>6766</v>
      </c>
      <c r="B1264">
        <v>0.19394454855594817</v>
      </c>
      <c r="D1264" t="s">
        <v>6766</v>
      </c>
      <c r="E1264">
        <v>0.22631850496987885</v>
      </c>
      <c r="G1264" s="7"/>
      <c r="H1264" s="7"/>
      <c r="I1264" s="7"/>
      <c r="O1264" t="s">
        <v>6766</v>
      </c>
      <c r="P1264">
        <v>1.0966829999999996</v>
      </c>
      <c r="Q1264">
        <v>0.41815699999999989</v>
      </c>
      <c r="R1264">
        <v>0.57199199999999983</v>
      </c>
      <c r="S1264">
        <v>0.91201600000000127</v>
      </c>
    </row>
    <row r="1265" spans="1:19" x14ac:dyDescent="0.25">
      <c r="A1265" t="s">
        <v>6767</v>
      </c>
      <c r="B1265">
        <v>0.47041643959710761</v>
      </c>
      <c r="D1265" t="s">
        <v>6767</v>
      </c>
      <c r="E1265">
        <v>0.54483744298833081</v>
      </c>
      <c r="G1265" s="7"/>
      <c r="H1265" s="7"/>
      <c r="I1265" s="7"/>
      <c r="O1265" t="s">
        <v>6767</v>
      </c>
      <c r="P1265">
        <v>-1.0629369999999998</v>
      </c>
      <c r="Q1265">
        <v>-3.8104999999999833E-2</v>
      </c>
      <c r="R1265">
        <v>-4.9430000000000085E-2</v>
      </c>
      <c r="S1265">
        <v>0.54013500000000025</v>
      </c>
    </row>
    <row r="1266" spans="1:19" x14ac:dyDescent="0.25">
      <c r="A1266" t="s">
        <v>6768</v>
      </c>
      <c r="B1266">
        <v>0.47469864846001986</v>
      </c>
      <c r="D1266" t="s">
        <v>6768</v>
      </c>
      <c r="E1266">
        <v>0.63966775864039072</v>
      </c>
      <c r="G1266" s="7"/>
      <c r="H1266" s="7"/>
      <c r="I1266" s="7"/>
      <c r="O1266" t="s">
        <v>6768</v>
      </c>
      <c r="P1266">
        <v>0.10738300000000045</v>
      </c>
      <c r="Q1266">
        <v>0.23225099999999976</v>
      </c>
      <c r="R1266">
        <v>4.269999999999996E-3</v>
      </c>
      <c r="S1266">
        <v>-5.1786999999999139E-2</v>
      </c>
    </row>
    <row r="1267" spans="1:19" x14ac:dyDescent="0.25">
      <c r="A1267" t="s">
        <v>6769</v>
      </c>
      <c r="B1267">
        <v>0.53606114180965847</v>
      </c>
      <c r="D1267" t="s">
        <v>6769</v>
      </c>
      <c r="E1267">
        <v>0.22630210609116294</v>
      </c>
      <c r="G1267" s="7"/>
      <c r="H1267" s="7"/>
      <c r="I1267" s="7"/>
      <c r="O1267" t="s">
        <v>6769</v>
      </c>
      <c r="P1267">
        <v>0.48341100000000026</v>
      </c>
      <c r="Q1267">
        <v>0.63882600000000078</v>
      </c>
      <c r="R1267">
        <v>-2.7411999999999992E-2</v>
      </c>
      <c r="S1267">
        <v>0.29292000000000051</v>
      </c>
    </row>
    <row r="1268" spans="1:19" x14ac:dyDescent="0.25">
      <c r="A1268" t="s">
        <v>6770</v>
      </c>
      <c r="B1268">
        <v>1.8521593806757103E-3</v>
      </c>
      <c r="D1268" t="s">
        <v>6770</v>
      </c>
      <c r="E1268">
        <v>0.83368350999795593</v>
      </c>
      <c r="G1268" s="7"/>
      <c r="H1268" s="7"/>
      <c r="I1268" s="7"/>
      <c r="O1268" t="s">
        <v>6770</v>
      </c>
      <c r="P1268">
        <v>-7.3169999999999291E-2</v>
      </c>
      <c r="Q1268">
        <v>-0.62325899999999912</v>
      </c>
      <c r="R1268">
        <v>-7.3596999999999468E-2</v>
      </c>
      <c r="S1268">
        <v>0.36029599999999995</v>
      </c>
    </row>
    <row r="1269" spans="1:19" x14ac:dyDescent="0.25">
      <c r="A1269" t="s">
        <v>6771</v>
      </c>
      <c r="B1269">
        <v>0.46835152466103891</v>
      </c>
      <c r="D1269" t="s">
        <v>6771</v>
      </c>
      <c r="E1269">
        <v>0.33133406463250747</v>
      </c>
      <c r="G1269" s="7"/>
      <c r="H1269" s="7"/>
      <c r="I1269" s="7"/>
      <c r="O1269" t="s">
        <v>6771</v>
      </c>
      <c r="P1269">
        <v>-0.67807200000000023</v>
      </c>
      <c r="Q1269">
        <v>-0.18390600000000035</v>
      </c>
      <c r="R1269">
        <v>-3.3736999999999462E-2</v>
      </c>
      <c r="S1269">
        <v>-4.9896999999999636E-2</v>
      </c>
    </row>
    <row r="1270" spans="1:19" x14ac:dyDescent="0.25">
      <c r="A1270" t="s">
        <v>6772</v>
      </c>
      <c r="B1270">
        <v>4.6449588509547987E-2</v>
      </c>
      <c r="D1270" t="s">
        <v>6772</v>
      </c>
      <c r="E1270">
        <v>0.9646618504387432</v>
      </c>
      <c r="G1270" s="7"/>
      <c r="H1270" s="7"/>
      <c r="I1270" s="7"/>
      <c r="O1270" t="s">
        <v>6772</v>
      </c>
      <c r="P1270">
        <v>0.32202200000000047</v>
      </c>
      <c r="Q1270">
        <v>0.23039999999999949</v>
      </c>
      <c r="R1270">
        <v>0.37280899999999839</v>
      </c>
      <c r="S1270">
        <v>-0.20614300000000085</v>
      </c>
    </row>
    <row r="1271" spans="1:19" x14ac:dyDescent="0.25">
      <c r="A1271" t="s">
        <v>6773</v>
      </c>
      <c r="B1271">
        <v>0.91566119931708645</v>
      </c>
      <c r="D1271" t="s">
        <v>6773</v>
      </c>
      <c r="E1271">
        <v>0.18127467475436515</v>
      </c>
      <c r="G1271" s="7"/>
      <c r="H1271" s="7"/>
      <c r="I1271" s="7"/>
      <c r="O1271" t="s">
        <v>6773</v>
      </c>
      <c r="P1271">
        <v>-0.19312499999999932</v>
      </c>
      <c r="Q1271">
        <v>-0.17877199999999949</v>
      </c>
      <c r="R1271">
        <v>0.14770599999999945</v>
      </c>
      <c r="S1271">
        <v>-0.32673300000000083</v>
      </c>
    </row>
    <row r="1272" spans="1:19" x14ac:dyDescent="0.25">
      <c r="A1272" t="s">
        <v>6774</v>
      </c>
      <c r="B1272">
        <v>0.5346677488506838</v>
      </c>
      <c r="D1272" t="s">
        <v>6774</v>
      </c>
      <c r="E1272">
        <v>0.28547587224026888</v>
      </c>
      <c r="G1272" s="7"/>
      <c r="H1272" s="7"/>
      <c r="I1272" s="7"/>
      <c r="O1272" t="s">
        <v>6774</v>
      </c>
      <c r="P1272">
        <v>0.63195899999999838</v>
      </c>
      <c r="Q1272">
        <v>-0.11542400000000086</v>
      </c>
      <c r="R1272">
        <v>-3.4447999999999368E-2</v>
      </c>
      <c r="S1272">
        <v>-0.32946699999999929</v>
      </c>
    </row>
    <row r="1273" spans="1:19" x14ac:dyDescent="0.25">
      <c r="A1273" t="s">
        <v>6775</v>
      </c>
      <c r="B1273">
        <v>0.49122119444263157</v>
      </c>
      <c r="D1273" t="s">
        <v>6775</v>
      </c>
      <c r="E1273">
        <v>0.52362940046365714</v>
      </c>
      <c r="G1273" s="7"/>
      <c r="H1273" s="7"/>
      <c r="I1273" s="7"/>
      <c r="O1273" t="s">
        <v>6775</v>
      </c>
      <c r="P1273">
        <v>-6.6209999999990998E-3</v>
      </c>
      <c r="Q1273">
        <v>2.9423000000001309E-2</v>
      </c>
      <c r="R1273">
        <v>-0.48011000000000159</v>
      </c>
      <c r="S1273">
        <v>-0.79234600000000022</v>
      </c>
    </row>
    <row r="1274" spans="1:19" x14ac:dyDescent="0.25">
      <c r="A1274" t="s">
        <v>6776</v>
      </c>
      <c r="B1274">
        <v>0.27624863628500634</v>
      </c>
      <c r="D1274" t="s">
        <v>6776</v>
      </c>
      <c r="E1274">
        <v>0.152701368157273</v>
      </c>
      <c r="G1274" s="7"/>
      <c r="H1274" s="7"/>
      <c r="I1274" s="7"/>
      <c r="O1274" t="s">
        <v>6776</v>
      </c>
      <c r="P1274">
        <v>-0.71458999999999939</v>
      </c>
      <c r="Q1274">
        <v>-0.60291199999999989</v>
      </c>
      <c r="R1274">
        <v>-0.26203500000000091</v>
      </c>
      <c r="S1274">
        <v>-0.36595499999999959</v>
      </c>
    </row>
    <row r="1275" spans="1:19" x14ac:dyDescent="0.25">
      <c r="A1275" t="s">
        <v>6777</v>
      </c>
      <c r="B1275">
        <v>0.16433683125504414</v>
      </c>
      <c r="D1275" t="s">
        <v>6777</v>
      </c>
      <c r="E1275">
        <v>0.3215404898243916</v>
      </c>
      <c r="G1275" s="7"/>
      <c r="H1275" s="7"/>
      <c r="I1275" s="7"/>
      <c r="O1275" t="s">
        <v>6777</v>
      </c>
      <c r="P1275">
        <v>-0.49003199999999936</v>
      </c>
      <c r="Q1275">
        <v>-0.2957989999999997</v>
      </c>
      <c r="R1275">
        <v>-0.8416320000000006</v>
      </c>
      <c r="S1275">
        <v>-1.0274200000000002</v>
      </c>
    </row>
    <row r="1276" spans="1:19" x14ac:dyDescent="0.25">
      <c r="A1276" t="s">
        <v>6778</v>
      </c>
      <c r="B1276">
        <v>0.91930951888862134</v>
      </c>
      <c r="D1276" t="s">
        <v>6778</v>
      </c>
      <c r="E1276">
        <v>0.1324922868786996</v>
      </c>
      <c r="G1276" s="7"/>
      <c r="H1276" s="7"/>
      <c r="I1276" s="7"/>
      <c r="O1276" t="s">
        <v>6778</v>
      </c>
      <c r="P1276">
        <v>0.23689800000000005</v>
      </c>
      <c r="Q1276">
        <v>-0.47861200000000004</v>
      </c>
      <c r="R1276">
        <v>-0.30609200000000136</v>
      </c>
      <c r="S1276">
        <v>-0.31171400000000027</v>
      </c>
    </row>
    <row r="1277" spans="1:19" x14ac:dyDescent="0.25">
      <c r="A1277" t="s">
        <v>6779</v>
      </c>
      <c r="B1277">
        <v>0.94788867199792082</v>
      </c>
      <c r="D1277" t="s">
        <v>6779</v>
      </c>
      <c r="E1277">
        <v>1.0548382454386102E-2</v>
      </c>
      <c r="G1277" s="7"/>
      <c r="H1277" s="7"/>
      <c r="I1277" s="7"/>
      <c r="O1277" t="s">
        <v>6779</v>
      </c>
      <c r="P1277">
        <v>0.22250899999999874</v>
      </c>
      <c r="Q1277">
        <v>0.14210600000000007</v>
      </c>
      <c r="R1277">
        <v>-0.1887679999999996</v>
      </c>
      <c r="S1277">
        <v>0.14689499999999978</v>
      </c>
    </row>
    <row r="1278" spans="1:19" x14ac:dyDescent="0.25">
      <c r="A1278" t="s">
        <v>6780</v>
      </c>
      <c r="B1278">
        <v>3.9124152275982135E-2</v>
      </c>
      <c r="D1278" t="s">
        <v>6780</v>
      </c>
      <c r="E1278">
        <v>0.81642059996152627</v>
      </c>
      <c r="G1278" s="7"/>
      <c r="H1278" s="7"/>
      <c r="I1278" s="7"/>
      <c r="O1278" t="s">
        <v>6780</v>
      </c>
      <c r="P1278">
        <v>0.25331800000000015</v>
      </c>
      <c r="Q1278">
        <v>-0.37353799999999993</v>
      </c>
      <c r="R1278">
        <v>0.22395000000000032</v>
      </c>
      <c r="S1278">
        <v>0.68860600000000005</v>
      </c>
    </row>
    <row r="1279" spans="1:19" x14ac:dyDescent="0.25">
      <c r="A1279" t="s">
        <v>6781</v>
      </c>
      <c r="B1279">
        <v>4.7559442018442664E-2</v>
      </c>
      <c r="D1279" t="s">
        <v>6781</v>
      </c>
      <c r="E1279">
        <v>0.67878481435187088</v>
      </c>
      <c r="G1279" s="7"/>
      <c r="H1279" s="7"/>
      <c r="I1279" s="7"/>
      <c r="O1279" t="s">
        <v>6781</v>
      </c>
      <c r="P1279">
        <v>0.29496099999999892</v>
      </c>
      <c r="Q1279">
        <v>0.19875799999999977</v>
      </c>
      <c r="R1279">
        <v>0.34268600000000049</v>
      </c>
      <c r="S1279">
        <v>-0.68903599999999976</v>
      </c>
    </row>
    <row r="1280" spans="1:19" x14ac:dyDescent="0.25">
      <c r="A1280" t="s">
        <v>6782</v>
      </c>
      <c r="B1280">
        <v>0.31800642395973716</v>
      </c>
      <c r="D1280" t="s">
        <v>6782</v>
      </c>
      <c r="E1280">
        <v>0.60425810537266755</v>
      </c>
      <c r="G1280" s="7"/>
      <c r="H1280" s="7"/>
      <c r="I1280" s="7"/>
      <c r="O1280" t="s">
        <v>6782</v>
      </c>
      <c r="P1280">
        <v>0.75296900000000022</v>
      </c>
      <c r="Q1280">
        <v>1.0806410000000017</v>
      </c>
      <c r="R1280">
        <v>0.22131700000000087</v>
      </c>
      <c r="S1280">
        <v>-0.17857399999999934</v>
      </c>
    </row>
    <row r="1281" spans="1:19" x14ac:dyDescent="0.25">
      <c r="A1281" t="s">
        <v>6783</v>
      </c>
      <c r="B1281">
        <v>0.76464556741991196</v>
      </c>
      <c r="D1281" t="s">
        <v>6783</v>
      </c>
      <c r="E1281">
        <v>0.72821153996850096</v>
      </c>
      <c r="G1281" s="7"/>
      <c r="H1281" s="7"/>
      <c r="I1281" s="7"/>
      <c r="O1281" t="s">
        <v>6783</v>
      </c>
      <c r="P1281">
        <v>0.11835400000000007</v>
      </c>
      <c r="Q1281">
        <v>-0.44383800000000129</v>
      </c>
      <c r="R1281">
        <v>-0.26811500000000166</v>
      </c>
      <c r="S1281">
        <v>0.16628899999999902</v>
      </c>
    </row>
    <row r="1282" spans="1:19" x14ac:dyDescent="0.25">
      <c r="A1282" t="s">
        <v>6784</v>
      </c>
      <c r="B1282">
        <v>0.97363579737236294</v>
      </c>
      <c r="D1282" t="s">
        <v>6784</v>
      </c>
      <c r="E1282">
        <v>0.66141065679907285</v>
      </c>
      <c r="G1282" s="7"/>
      <c r="H1282" s="7"/>
      <c r="I1282" s="7"/>
      <c r="O1282" t="s">
        <v>6784</v>
      </c>
      <c r="P1282">
        <v>0.34139000000000053</v>
      </c>
      <c r="Q1282">
        <v>0.36877699999999969</v>
      </c>
      <c r="R1282">
        <v>-0.37090500000000048</v>
      </c>
      <c r="S1282">
        <v>-1.4231920000000011</v>
      </c>
    </row>
    <row r="1283" spans="1:19" x14ac:dyDescent="0.25">
      <c r="A1283" t="s">
        <v>6785</v>
      </c>
      <c r="B1283">
        <v>0.83130898355122684</v>
      </c>
      <c r="D1283" t="s">
        <v>6785</v>
      </c>
      <c r="E1283">
        <v>0.33127963238123759</v>
      </c>
      <c r="G1283" s="7"/>
      <c r="H1283" s="7"/>
      <c r="I1283" s="7"/>
      <c r="O1283" t="s">
        <v>6785</v>
      </c>
      <c r="P1283">
        <v>0.56985100000000077</v>
      </c>
      <c r="Q1283">
        <v>-0.24128300000000014</v>
      </c>
      <c r="R1283">
        <v>-0.32659200000000066</v>
      </c>
      <c r="S1283">
        <v>-0.88899900000000009</v>
      </c>
    </row>
    <row r="1284" spans="1:19" x14ac:dyDescent="0.25">
      <c r="A1284" t="s">
        <v>6786</v>
      </c>
      <c r="B1284">
        <v>0.57693132567654948</v>
      </c>
      <c r="D1284" t="s">
        <v>6786</v>
      </c>
      <c r="E1284">
        <v>0.48157699448389651</v>
      </c>
      <c r="G1284" s="7"/>
      <c r="H1284" s="7"/>
      <c r="I1284" s="7"/>
      <c r="O1284" t="s">
        <v>6786</v>
      </c>
      <c r="P1284">
        <v>-1.9697429999999994</v>
      </c>
      <c r="Q1284">
        <v>-0.72919799999999935</v>
      </c>
      <c r="R1284">
        <v>0.23919599999999974</v>
      </c>
      <c r="S1284">
        <v>-2.1107999999999905E-2</v>
      </c>
    </row>
    <row r="1285" spans="1:19" x14ac:dyDescent="0.25">
      <c r="A1285" t="s">
        <v>6787</v>
      </c>
      <c r="B1285">
        <v>0.33696873384940135</v>
      </c>
      <c r="D1285" t="s">
        <v>6787</v>
      </c>
      <c r="E1285">
        <v>0.57296394014283092</v>
      </c>
      <c r="G1285" s="7"/>
      <c r="H1285" s="7"/>
      <c r="I1285" s="7"/>
      <c r="O1285" t="s">
        <v>6787</v>
      </c>
      <c r="P1285">
        <v>-0.81502300000000094</v>
      </c>
      <c r="Q1285">
        <v>0.29708299999999888</v>
      </c>
      <c r="R1285">
        <v>-0.21340399999999971</v>
      </c>
      <c r="S1285">
        <v>-3.419900000000009E-2</v>
      </c>
    </row>
    <row r="1286" spans="1:19" x14ac:dyDescent="0.25">
      <c r="A1286" t="s">
        <v>6788</v>
      </c>
      <c r="B1286">
        <v>0.62415143484776681</v>
      </c>
      <c r="D1286" t="s">
        <v>6788</v>
      </c>
      <c r="E1286">
        <v>0.60024291690761034</v>
      </c>
      <c r="G1286" s="7"/>
      <c r="H1286" s="7"/>
      <c r="I1286" s="7"/>
      <c r="O1286" t="s">
        <v>6788</v>
      </c>
      <c r="P1286">
        <v>-0.40696699999999986</v>
      </c>
      <c r="Q1286">
        <v>-4.330699999999954E-2</v>
      </c>
      <c r="R1286">
        <v>8.0386999999999986E-2</v>
      </c>
      <c r="S1286">
        <v>0.27275600000000022</v>
      </c>
    </row>
    <row r="1287" spans="1:19" x14ac:dyDescent="0.25">
      <c r="A1287" t="s">
        <v>6789</v>
      </c>
      <c r="B1287">
        <v>0.87778223891369533</v>
      </c>
      <c r="D1287" t="s">
        <v>6789</v>
      </c>
      <c r="E1287">
        <v>7.5777805933513728E-2</v>
      </c>
      <c r="G1287" s="7"/>
      <c r="H1287" s="7"/>
      <c r="I1287" s="7"/>
      <c r="O1287" t="s">
        <v>6789</v>
      </c>
      <c r="P1287">
        <v>0.20339099999999988</v>
      </c>
      <c r="Q1287">
        <v>0.70897800000000011</v>
      </c>
      <c r="R1287">
        <v>-0.30153500000000033</v>
      </c>
      <c r="S1287">
        <v>0.55750999999999973</v>
      </c>
    </row>
    <row r="1288" spans="1:19" x14ac:dyDescent="0.25">
      <c r="A1288" t="s">
        <v>6790</v>
      </c>
      <c r="B1288">
        <v>0.53687769678503583</v>
      </c>
      <c r="D1288" t="s">
        <v>6790</v>
      </c>
      <c r="E1288">
        <v>0.53036689816514371</v>
      </c>
      <c r="G1288" s="7"/>
      <c r="H1288" s="7"/>
      <c r="I1288" s="7"/>
      <c r="O1288" t="s">
        <v>6790</v>
      </c>
      <c r="P1288">
        <v>0.75891200000000048</v>
      </c>
      <c r="Q1288">
        <v>-2.9049999999999798E-2</v>
      </c>
      <c r="R1288">
        <v>-4.4010999999999356E-2</v>
      </c>
      <c r="S1288">
        <v>0.60855000000000103</v>
      </c>
    </row>
    <row r="1289" spans="1:19" x14ac:dyDescent="0.25">
      <c r="A1289" t="s">
        <v>6791</v>
      </c>
      <c r="B1289">
        <v>0.54032540330159051</v>
      </c>
      <c r="D1289" t="s">
        <v>6791</v>
      </c>
      <c r="E1289">
        <v>0.27363486731874848</v>
      </c>
      <c r="G1289" s="7"/>
      <c r="H1289" s="7"/>
      <c r="I1289" s="7"/>
      <c r="O1289" t="s">
        <v>6791</v>
      </c>
      <c r="P1289">
        <v>-1.3954000000000022E-2</v>
      </c>
      <c r="Q1289">
        <v>-0.71340400000000059</v>
      </c>
      <c r="R1289">
        <v>0.21999799999999858</v>
      </c>
      <c r="S1289">
        <v>-0.26492800000000027</v>
      </c>
    </row>
    <row r="1290" spans="1:19" x14ac:dyDescent="0.25">
      <c r="A1290" t="s">
        <v>6792</v>
      </c>
      <c r="B1290">
        <v>0.10512800186108988</v>
      </c>
      <c r="D1290" t="s">
        <v>6792</v>
      </c>
      <c r="E1290">
        <v>0.50523985723882059</v>
      </c>
      <c r="G1290" s="7"/>
      <c r="H1290" s="7"/>
      <c r="I1290" s="7"/>
      <c r="O1290" t="s">
        <v>6792</v>
      </c>
      <c r="P1290">
        <v>0.20755899999999983</v>
      </c>
      <c r="Q1290">
        <v>-3.0940000000008183E-3</v>
      </c>
      <c r="R1290">
        <v>0.29057399999999944</v>
      </c>
      <c r="S1290">
        <v>0.37589900000000043</v>
      </c>
    </row>
    <row r="1291" spans="1:19" x14ac:dyDescent="0.25">
      <c r="A1291" t="s">
        <v>6793</v>
      </c>
      <c r="B1291">
        <v>0.43917307826672741</v>
      </c>
      <c r="D1291" t="s">
        <v>6793</v>
      </c>
      <c r="E1291">
        <v>0.397760886225414</v>
      </c>
      <c r="G1291" s="7"/>
      <c r="H1291" s="7"/>
      <c r="I1291" s="7"/>
      <c r="O1291" t="s">
        <v>6793</v>
      </c>
      <c r="P1291">
        <v>-2.0746250000000002</v>
      </c>
      <c r="Q1291">
        <v>4.8802000000000234E-2</v>
      </c>
      <c r="R1291">
        <v>-0.19882899999999992</v>
      </c>
      <c r="S1291">
        <v>0.30126200000000036</v>
      </c>
    </row>
    <row r="1292" spans="1:19" x14ac:dyDescent="0.25">
      <c r="A1292" t="s">
        <v>6794</v>
      </c>
      <c r="B1292">
        <v>0.2484059323422024</v>
      </c>
      <c r="D1292" t="s">
        <v>6794</v>
      </c>
      <c r="E1292">
        <v>0.89967129913951915</v>
      </c>
      <c r="G1292" s="7"/>
      <c r="H1292" s="7"/>
      <c r="I1292" s="7"/>
      <c r="O1292" t="s">
        <v>6794</v>
      </c>
      <c r="P1292">
        <v>-0.14020446587550062</v>
      </c>
      <c r="Q1292">
        <v>-0.67651011529830107</v>
      </c>
      <c r="R1292">
        <v>-5.8486318285700278E-2</v>
      </c>
      <c r="S1292">
        <v>0.49097989094610028</v>
      </c>
    </row>
    <row r="1293" spans="1:19" x14ac:dyDescent="0.25">
      <c r="A1293" t="s">
        <v>6795</v>
      </c>
      <c r="B1293">
        <v>0.78459398936335889</v>
      </c>
      <c r="D1293" t="s">
        <v>6795</v>
      </c>
      <c r="E1293">
        <v>0.75667505559931403</v>
      </c>
      <c r="G1293" s="7"/>
      <c r="H1293" s="7"/>
      <c r="I1293" s="7"/>
      <c r="O1293" t="s">
        <v>6795</v>
      </c>
      <c r="P1293">
        <v>-0.39924399999999949</v>
      </c>
      <c r="Q1293">
        <v>0.27416100000000121</v>
      </c>
      <c r="R1293">
        <v>0.19140099999999993</v>
      </c>
      <c r="S1293">
        <v>-0.64273800000000048</v>
      </c>
    </row>
    <row r="1294" spans="1:19" x14ac:dyDescent="0.25">
      <c r="A1294" t="s">
        <v>6796</v>
      </c>
      <c r="B1294">
        <v>0.66175563316954689</v>
      </c>
      <c r="D1294" t="s">
        <v>6796</v>
      </c>
      <c r="E1294">
        <v>0.34215194314439928</v>
      </c>
      <c r="G1294" s="7"/>
      <c r="H1294" s="7"/>
      <c r="I1294" s="7"/>
      <c r="O1294" t="s">
        <v>6796</v>
      </c>
      <c r="P1294">
        <v>-0.15177399999999963</v>
      </c>
      <c r="Q1294">
        <v>0.38969599999999893</v>
      </c>
      <c r="R1294">
        <v>0.5844250000000013</v>
      </c>
      <c r="S1294">
        <v>1.5393489999999996</v>
      </c>
    </row>
    <row r="1295" spans="1:19" x14ac:dyDescent="0.25">
      <c r="A1295" t="s">
        <v>6797</v>
      </c>
      <c r="B1295">
        <v>0.29788936502993546</v>
      </c>
      <c r="D1295" t="s">
        <v>6797</v>
      </c>
      <c r="E1295">
        <v>0.43327048988438677</v>
      </c>
      <c r="G1295" s="7"/>
      <c r="H1295" s="7"/>
      <c r="I1295" s="7"/>
      <c r="O1295" t="s">
        <v>6797</v>
      </c>
      <c r="P1295">
        <v>5.1667999999999381E-2</v>
      </c>
      <c r="Q1295">
        <v>3.3063000000000287E-2</v>
      </c>
      <c r="R1295">
        <v>0.1572420000000001</v>
      </c>
      <c r="S1295">
        <v>0.3142750000000003</v>
      </c>
    </row>
    <row r="1296" spans="1:19" x14ac:dyDescent="0.25">
      <c r="A1296" t="s">
        <v>6798</v>
      </c>
      <c r="B1296">
        <v>0.62843497054661235</v>
      </c>
      <c r="D1296" t="s">
        <v>6798</v>
      </c>
      <c r="E1296">
        <v>0.65451981223580902</v>
      </c>
      <c r="G1296" s="7"/>
      <c r="H1296" s="7"/>
      <c r="I1296" s="7"/>
      <c r="O1296" t="s">
        <v>6798</v>
      </c>
      <c r="P1296">
        <v>2.1574999999998568E-2</v>
      </c>
      <c r="Q1296">
        <v>-0.20579400000000092</v>
      </c>
      <c r="R1296">
        <v>-0.10548700000000011</v>
      </c>
      <c r="S1296">
        <v>0.83115300000000047</v>
      </c>
    </row>
    <row r="1297" spans="1:19" x14ac:dyDescent="0.25">
      <c r="A1297" t="s">
        <v>6799</v>
      </c>
      <c r="B1297">
        <v>0.10747832505939782</v>
      </c>
      <c r="D1297" t="s">
        <v>6799</v>
      </c>
      <c r="E1297">
        <v>0.91918277803575887</v>
      </c>
      <c r="G1297" s="7"/>
      <c r="H1297" s="7"/>
      <c r="I1297" s="7"/>
      <c r="O1297" t="s">
        <v>6799</v>
      </c>
      <c r="P1297">
        <v>-0.32894299999999888</v>
      </c>
      <c r="Q1297">
        <v>0.62677900000000086</v>
      </c>
      <c r="R1297">
        <v>-0.23313700000000104</v>
      </c>
      <c r="S1297">
        <v>-0.81018400000000135</v>
      </c>
    </row>
    <row r="1298" spans="1:19" x14ac:dyDescent="0.25">
      <c r="A1298" t="s">
        <v>6800</v>
      </c>
      <c r="B1298">
        <v>0.86950171735590065</v>
      </c>
      <c r="D1298" t="s">
        <v>6800</v>
      </c>
      <c r="E1298">
        <v>0.98715716451784363</v>
      </c>
      <c r="G1298" s="7"/>
      <c r="H1298" s="7"/>
      <c r="I1298" s="7"/>
      <c r="O1298" t="s">
        <v>6800</v>
      </c>
      <c r="P1298">
        <v>-0.39738699999999927</v>
      </c>
      <c r="Q1298">
        <v>-0.38337099999999946</v>
      </c>
      <c r="R1298">
        <v>0.60599699999999945</v>
      </c>
      <c r="S1298">
        <v>0.36820699999999995</v>
      </c>
    </row>
    <row r="1299" spans="1:19" x14ac:dyDescent="0.25">
      <c r="A1299" t="s">
        <v>6801</v>
      </c>
      <c r="B1299">
        <v>3.0155993671842573E-3</v>
      </c>
      <c r="D1299" t="s">
        <v>6801</v>
      </c>
      <c r="E1299">
        <v>0.94189484560326742</v>
      </c>
      <c r="G1299" s="7"/>
      <c r="H1299" s="7"/>
      <c r="I1299" s="7"/>
      <c r="O1299" t="s">
        <v>6801</v>
      </c>
      <c r="P1299">
        <v>0.22912199999999849</v>
      </c>
      <c r="Q1299">
        <v>-0.32043100000000102</v>
      </c>
      <c r="R1299">
        <v>0.2313029999999987</v>
      </c>
      <c r="S1299">
        <v>0.26669399999999932</v>
      </c>
    </row>
    <row r="1300" spans="1:19" x14ac:dyDescent="0.25">
      <c r="A1300" t="s">
        <v>6802</v>
      </c>
      <c r="B1300">
        <v>0.90873546423985829</v>
      </c>
      <c r="D1300" t="s">
        <v>6802</v>
      </c>
      <c r="E1300">
        <v>0.71663513712590632</v>
      </c>
      <c r="G1300" s="7"/>
      <c r="H1300" s="7"/>
      <c r="I1300" s="7"/>
      <c r="O1300" t="s">
        <v>6802</v>
      </c>
      <c r="P1300">
        <v>0.56036100000000033</v>
      </c>
      <c r="Q1300">
        <v>0.42461800000000061</v>
      </c>
      <c r="R1300">
        <v>-0.41899300000000039</v>
      </c>
      <c r="S1300">
        <v>-1.1992729999999998</v>
      </c>
    </row>
    <row r="1301" spans="1:19" x14ac:dyDescent="0.25">
      <c r="A1301" t="s">
        <v>6803</v>
      </c>
      <c r="B1301">
        <v>0.58913618537079826</v>
      </c>
      <c r="D1301" t="s">
        <v>6803</v>
      </c>
      <c r="E1301">
        <v>0.93521259703720949</v>
      </c>
      <c r="G1301" s="7"/>
      <c r="H1301" s="7"/>
      <c r="I1301" s="7"/>
      <c r="O1301" t="s">
        <v>6803</v>
      </c>
      <c r="P1301">
        <v>0.64652300000000018</v>
      </c>
      <c r="Q1301">
        <v>0.39438999999999957</v>
      </c>
      <c r="R1301">
        <v>-9.1119000000000838E-2</v>
      </c>
      <c r="S1301">
        <v>-0.32130300000000034</v>
      </c>
    </row>
    <row r="1302" spans="1:19" x14ac:dyDescent="0.25">
      <c r="A1302" t="s">
        <v>6804</v>
      </c>
      <c r="B1302">
        <v>0.52800392543259145</v>
      </c>
      <c r="D1302" t="s">
        <v>6804</v>
      </c>
      <c r="E1302">
        <v>0.85967641260201977</v>
      </c>
      <c r="G1302" s="7"/>
      <c r="H1302" s="7"/>
      <c r="I1302" s="7"/>
      <c r="O1302" t="s">
        <v>6804</v>
      </c>
      <c r="P1302">
        <v>-4.6981999999999857E-2</v>
      </c>
      <c r="Q1302">
        <v>0.16175899999999999</v>
      </c>
      <c r="R1302">
        <v>2.0679999999995147E-3</v>
      </c>
      <c r="S1302">
        <v>-0.25517800000000079</v>
      </c>
    </row>
    <row r="1303" spans="1:19" x14ac:dyDescent="0.25">
      <c r="A1303" t="s">
        <v>6805</v>
      </c>
      <c r="B1303">
        <v>0.42864468134753592</v>
      </c>
      <c r="D1303" t="s">
        <v>6805</v>
      </c>
      <c r="E1303">
        <v>0.69712306074146957</v>
      </c>
      <c r="G1303" s="7"/>
      <c r="H1303" s="7"/>
      <c r="I1303" s="7"/>
      <c r="O1303" t="s">
        <v>6805</v>
      </c>
      <c r="P1303">
        <v>-0.35340499999999953</v>
      </c>
      <c r="Q1303">
        <v>-0.23876100000000022</v>
      </c>
      <c r="R1303">
        <v>-3.9778000000000091E-2</v>
      </c>
      <c r="S1303">
        <v>7.638699999999865E-2</v>
      </c>
    </row>
    <row r="1304" spans="1:19" x14ac:dyDescent="0.25">
      <c r="A1304" t="s">
        <v>6806</v>
      </c>
      <c r="B1304">
        <v>0.33206247126678579</v>
      </c>
      <c r="D1304" t="s">
        <v>6806</v>
      </c>
      <c r="E1304">
        <v>0.46615383722312531</v>
      </c>
      <c r="G1304" s="7"/>
      <c r="H1304" s="7"/>
      <c r="I1304" s="7"/>
      <c r="O1304" t="s">
        <v>6806</v>
      </c>
      <c r="P1304">
        <v>-3.8292000000000215E-2</v>
      </c>
      <c r="Q1304">
        <v>0.67087499999999967</v>
      </c>
      <c r="R1304">
        <v>-0.14177500000000087</v>
      </c>
      <c r="S1304">
        <v>3.5700999999999539E-2</v>
      </c>
    </row>
    <row r="1305" spans="1:19" x14ac:dyDescent="0.25">
      <c r="A1305" t="s">
        <v>6807</v>
      </c>
      <c r="B1305">
        <v>0.63945386197585019</v>
      </c>
      <c r="D1305" t="s">
        <v>6807</v>
      </c>
      <c r="E1305">
        <v>0.96539487007677083</v>
      </c>
      <c r="G1305" s="7"/>
      <c r="H1305" s="7"/>
      <c r="I1305" s="7"/>
      <c r="O1305" t="s">
        <v>6807</v>
      </c>
      <c r="P1305">
        <v>-0.66110899999999972</v>
      </c>
      <c r="Q1305">
        <v>0.55480200000000046</v>
      </c>
      <c r="R1305">
        <v>0.14717999999999964</v>
      </c>
      <c r="S1305">
        <v>-0.61865099999999984</v>
      </c>
    </row>
    <row r="1306" spans="1:19" x14ac:dyDescent="0.25">
      <c r="A1306" t="s">
        <v>6808</v>
      </c>
      <c r="B1306">
        <v>0.36313071284465326</v>
      </c>
      <c r="D1306" t="s">
        <v>6808</v>
      </c>
      <c r="E1306">
        <v>0.55372373257435492</v>
      </c>
      <c r="G1306" s="7"/>
      <c r="H1306" s="7"/>
      <c r="I1306" s="7"/>
      <c r="O1306" t="s">
        <v>6808</v>
      </c>
      <c r="P1306">
        <v>-7.0028000000000645E-2</v>
      </c>
      <c r="Q1306">
        <v>-0.25757199999999969</v>
      </c>
      <c r="R1306">
        <v>-0.3206869999999995</v>
      </c>
      <c r="S1306">
        <v>2.1788000000000807E-2</v>
      </c>
    </row>
    <row r="1307" spans="1:19" x14ac:dyDescent="0.25">
      <c r="A1307" t="s">
        <v>6809</v>
      </c>
      <c r="B1307">
        <v>0.28040283445512953</v>
      </c>
      <c r="D1307" t="s">
        <v>6809</v>
      </c>
      <c r="E1307">
        <v>0.7413103639239208</v>
      </c>
      <c r="G1307" s="7"/>
      <c r="H1307" s="7"/>
      <c r="I1307" s="7"/>
      <c r="O1307" t="s">
        <v>6809</v>
      </c>
      <c r="P1307">
        <v>-0.30846000000000018</v>
      </c>
      <c r="Q1307">
        <v>-0.33355599999999974</v>
      </c>
      <c r="R1307">
        <v>-0.11083200000000026</v>
      </c>
      <c r="S1307">
        <v>0.13285899999999984</v>
      </c>
    </row>
    <row r="1308" spans="1:19" x14ac:dyDescent="0.25">
      <c r="A1308" t="s">
        <v>6810</v>
      </c>
      <c r="B1308">
        <v>0.32738226826575745</v>
      </c>
      <c r="D1308" t="s">
        <v>6810</v>
      </c>
      <c r="E1308">
        <v>0.2139497363901674</v>
      </c>
      <c r="G1308" s="7"/>
      <c r="H1308" s="7"/>
      <c r="I1308" s="7"/>
      <c r="O1308" t="s">
        <v>6810</v>
      </c>
      <c r="P1308">
        <v>0.53567400000000021</v>
      </c>
      <c r="Q1308">
        <v>0.44885899999999879</v>
      </c>
      <c r="R1308">
        <v>0.14891399999999955</v>
      </c>
      <c r="S1308">
        <v>0.21645099999999928</v>
      </c>
    </row>
    <row r="1309" spans="1:19" x14ac:dyDescent="0.25">
      <c r="A1309" t="s">
        <v>6811</v>
      </c>
      <c r="B1309">
        <v>0.69047994846893801</v>
      </c>
      <c r="D1309" t="s">
        <v>6811</v>
      </c>
      <c r="E1309">
        <v>0.37719422429987204</v>
      </c>
      <c r="G1309" s="7"/>
      <c r="H1309" s="7"/>
      <c r="I1309" s="7"/>
      <c r="O1309" t="s">
        <v>6811</v>
      </c>
      <c r="P1309">
        <v>-0.12623399999999929</v>
      </c>
      <c r="Q1309">
        <v>0.22648600000000041</v>
      </c>
      <c r="R1309">
        <v>0.40923199999999937</v>
      </c>
      <c r="S1309">
        <v>1.1594940000000005</v>
      </c>
    </row>
    <row r="1310" spans="1:19" x14ac:dyDescent="0.25">
      <c r="A1310" t="s">
        <v>6812</v>
      </c>
      <c r="B1310">
        <v>0.22550106386478458</v>
      </c>
      <c r="D1310" t="s">
        <v>6812</v>
      </c>
      <c r="E1310">
        <v>6.5424544880173283E-2</v>
      </c>
      <c r="G1310" s="7"/>
      <c r="H1310" s="7"/>
      <c r="I1310" s="7"/>
      <c r="O1310" t="s">
        <v>6812</v>
      </c>
      <c r="P1310">
        <v>-0.2121650000000006</v>
      </c>
      <c r="Q1310">
        <v>-0.26867700000000028</v>
      </c>
      <c r="R1310">
        <v>-9.7606999999999999E-2</v>
      </c>
      <c r="S1310">
        <v>-0.33046799999999976</v>
      </c>
    </row>
    <row r="1311" spans="1:19" x14ac:dyDescent="0.25">
      <c r="A1311" t="s">
        <v>6813</v>
      </c>
      <c r="B1311">
        <v>1.4666957211177627E-2</v>
      </c>
      <c r="D1311" t="s">
        <v>6813</v>
      </c>
      <c r="E1311">
        <v>0.85924424306302161</v>
      </c>
      <c r="G1311" s="7"/>
      <c r="H1311" s="7"/>
      <c r="I1311" s="7"/>
      <c r="O1311" t="s">
        <v>6813</v>
      </c>
      <c r="P1311">
        <v>-0.30871699999999969</v>
      </c>
      <c r="Q1311">
        <v>-0.12116599999999877</v>
      </c>
      <c r="R1311">
        <v>-0.29481000000000002</v>
      </c>
      <c r="S1311">
        <v>0.19142900000000118</v>
      </c>
    </row>
    <row r="1312" spans="1:19" x14ac:dyDescent="0.25">
      <c r="A1312" t="s">
        <v>6814</v>
      </c>
      <c r="B1312">
        <v>0.26830948075195643</v>
      </c>
      <c r="D1312" t="s">
        <v>6814</v>
      </c>
      <c r="E1312">
        <v>0.77482246014398204</v>
      </c>
      <c r="G1312" s="7"/>
      <c r="H1312" s="7"/>
      <c r="I1312" s="7"/>
      <c r="O1312" t="s">
        <v>6814</v>
      </c>
      <c r="P1312">
        <v>-0.52883100000000027</v>
      </c>
      <c r="Q1312">
        <v>-0.83689299999999989</v>
      </c>
      <c r="R1312">
        <v>-0.20143500000000003</v>
      </c>
      <c r="S1312">
        <v>0.38552999999999926</v>
      </c>
    </row>
    <row r="1313" spans="1:19" x14ac:dyDescent="0.25">
      <c r="A1313" t="s">
        <v>6815</v>
      </c>
      <c r="B1313">
        <v>0.22825113269919456</v>
      </c>
      <c r="D1313" t="s">
        <v>6815</v>
      </c>
      <c r="E1313">
        <v>0.20556614866196307</v>
      </c>
      <c r="G1313" s="7"/>
      <c r="H1313" s="7"/>
      <c r="I1313" s="7"/>
      <c r="O1313" t="s">
        <v>6815</v>
      </c>
      <c r="P1313">
        <v>-0.28710600000000142</v>
      </c>
      <c r="Q1313">
        <v>-0.49053500000000128</v>
      </c>
      <c r="R1313">
        <v>-0.63123999999999914</v>
      </c>
      <c r="S1313">
        <v>-0.98390199999999961</v>
      </c>
    </row>
    <row r="1314" spans="1:19" x14ac:dyDescent="0.25">
      <c r="A1314" t="s">
        <v>6816</v>
      </c>
      <c r="B1314">
        <v>1.8143314944161611E-2</v>
      </c>
      <c r="D1314" t="s">
        <v>6816</v>
      </c>
      <c r="E1314">
        <v>0.93191377611385473</v>
      </c>
      <c r="G1314" s="7"/>
      <c r="H1314" s="7"/>
      <c r="I1314" s="7"/>
      <c r="O1314" t="s">
        <v>6816</v>
      </c>
      <c r="P1314">
        <v>0.29725400000000057</v>
      </c>
      <c r="Q1314">
        <v>-0.47384399999999971</v>
      </c>
      <c r="R1314">
        <v>0.28077600000000125</v>
      </c>
      <c r="S1314">
        <v>0.381965000000001</v>
      </c>
    </row>
    <row r="1315" spans="1:19" x14ac:dyDescent="0.25">
      <c r="A1315" t="s">
        <v>6817</v>
      </c>
      <c r="B1315">
        <v>0.93845630897561061</v>
      </c>
      <c r="D1315" t="s">
        <v>6817</v>
      </c>
      <c r="E1315">
        <v>0.84020973790255826</v>
      </c>
      <c r="G1315" s="7"/>
      <c r="H1315" s="7"/>
      <c r="I1315" s="7"/>
      <c r="O1315" t="s">
        <v>6817</v>
      </c>
      <c r="P1315">
        <v>-0.26198699999999953</v>
      </c>
      <c r="Q1315">
        <v>-0.13994899999999966</v>
      </c>
      <c r="R1315">
        <v>0.31825599999999987</v>
      </c>
      <c r="S1315">
        <v>0.23646300000000053</v>
      </c>
    </row>
    <row r="1316" spans="1:19" x14ac:dyDescent="0.25">
      <c r="A1316" t="s">
        <v>6818</v>
      </c>
      <c r="B1316">
        <v>0.58556796801736855</v>
      </c>
      <c r="D1316" t="s">
        <v>6818</v>
      </c>
      <c r="E1316">
        <v>0.97543033581508798</v>
      </c>
      <c r="G1316" s="7"/>
      <c r="H1316" s="7"/>
      <c r="I1316" s="7"/>
      <c r="O1316" t="s">
        <v>6818</v>
      </c>
      <c r="P1316">
        <v>4.3682999999999694E-2</v>
      </c>
      <c r="Q1316">
        <v>-0.13506800000000041</v>
      </c>
      <c r="R1316">
        <v>-0.32303899999999963</v>
      </c>
      <c r="S1316">
        <v>0.12502500000000083</v>
      </c>
    </row>
    <row r="1317" spans="1:19" x14ac:dyDescent="0.25">
      <c r="A1317" t="s">
        <v>6819</v>
      </c>
      <c r="B1317">
        <v>0.48154974404833711</v>
      </c>
      <c r="D1317" t="s">
        <v>6819</v>
      </c>
      <c r="E1317">
        <v>0.80783798530606599</v>
      </c>
      <c r="G1317" s="7"/>
      <c r="H1317" s="7"/>
      <c r="I1317" s="7"/>
      <c r="O1317" t="s">
        <v>6819</v>
      </c>
      <c r="P1317">
        <v>0.22752900000000054</v>
      </c>
      <c r="Q1317">
        <v>0.31555099999999925</v>
      </c>
      <c r="R1317">
        <v>6.5960000000000463E-3</v>
      </c>
      <c r="S1317">
        <v>-0.60089800000000082</v>
      </c>
    </row>
    <row r="1318" spans="1:19" x14ac:dyDescent="0.25">
      <c r="A1318" t="s">
        <v>6820</v>
      </c>
      <c r="B1318">
        <v>0.95124859813212181</v>
      </c>
      <c r="D1318" t="s">
        <v>6820</v>
      </c>
      <c r="E1318">
        <v>0.67607346961444226</v>
      </c>
      <c r="G1318" s="7"/>
      <c r="H1318" s="7"/>
      <c r="I1318" s="7"/>
      <c r="O1318" t="s">
        <v>6820</v>
      </c>
      <c r="P1318">
        <v>0.56521800000000066</v>
      </c>
      <c r="Q1318">
        <v>0.48500999999999994</v>
      </c>
      <c r="R1318">
        <v>-0.6591629999999995</v>
      </c>
      <c r="S1318">
        <v>-1.7086819999999996</v>
      </c>
    </row>
    <row r="1319" spans="1:19" x14ac:dyDescent="0.25">
      <c r="A1319" t="s">
        <v>6821</v>
      </c>
      <c r="B1319">
        <v>0.67909771484182146</v>
      </c>
      <c r="D1319" t="s">
        <v>6821</v>
      </c>
      <c r="E1319">
        <v>0.19871866120041584</v>
      </c>
      <c r="G1319" s="7"/>
      <c r="H1319" s="7"/>
      <c r="I1319" s="7"/>
      <c r="O1319" t="s">
        <v>6821</v>
      </c>
      <c r="P1319">
        <v>0.12646400000000035</v>
      </c>
      <c r="Q1319">
        <v>-0.59084099999999928</v>
      </c>
      <c r="R1319">
        <v>-0.43760600000000061</v>
      </c>
      <c r="S1319">
        <v>-0.30254799999999982</v>
      </c>
    </row>
    <row r="1320" spans="1:19" x14ac:dyDescent="0.25">
      <c r="A1320" t="s">
        <v>6822</v>
      </c>
      <c r="B1320">
        <v>0.51439736488817467</v>
      </c>
      <c r="D1320" t="s">
        <v>6822</v>
      </c>
      <c r="E1320">
        <v>0.14103825430413144</v>
      </c>
      <c r="G1320" s="7"/>
      <c r="H1320" s="7"/>
      <c r="I1320" s="7"/>
      <c r="O1320" t="s">
        <v>6822</v>
      </c>
      <c r="P1320">
        <v>-0.47057399999999916</v>
      </c>
      <c r="Q1320">
        <v>0.53711900000000057</v>
      </c>
      <c r="R1320">
        <v>1.0644000000000098E-2</v>
      </c>
      <c r="S1320">
        <v>0.84942300000000071</v>
      </c>
    </row>
    <row r="1321" spans="1:19" x14ac:dyDescent="0.25">
      <c r="A1321" t="s">
        <v>6823</v>
      </c>
      <c r="B1321">
        <v>0.46516994417847018</v>
      </c>
      <c r="D1321" t="s">
        <v>6823</v>
      </c>
      <c r="E1321">
        <v>0.92589846705526146</v>
      </c>
      <c r="G1321" s="7"/>
      <c r="H1321" s="7"/>
      <c r="I1321" s="7"/>
      <c r="O1321" t="s">
        <v>6823</v>
      </c>
      <c r="P1321">
        <v>-4.8885999999999541E-2</v>
      </c>
      <c r="Q1321">
        <v>0.62650499999999987</v>
      </c>
      <c r="R1321">
        <v>-0.89264100000000024</v>
      </c>
      <c r="S1321">
        <v>-0.79241500000000098</v>
      </c>
    </row>
    <row r="1322" spans="1:19" x14ac:dyDescent="0.25">
      <c r="A1322" t="s">
        <v>6824</v>
      </c>
      <c r="B1322">
        <v>0.27300346642399176</v>
      </c>
      <c r="D1322" t="s">
        <v>6824</v>
      </c>
      <c r="E1322">
        <v>0.4491647635229275</v>
      </c>
      <c r="G1322" s="7"/>
      <c r="H1322" s="7"/>
      <c r="I1322" s="7"/>
      <c r="O1322" t="s">
        <v>6824</v>
      </c>
      <c r="P1322">
        <v>-0.50384899999999977</v>
      </c>
      <c r="Q1322">
        <v>5.6709000000000565E-2</v>
      </c>
      <c r="R1322">
        <v>-0.18767699999999987</v>
      </c>
      <c r="S1322">
        <v>0.70866799999999941</v>
      </c>
    </row>
    <row r="1323" spans="1:19" x14ac:dyDescent="0.25">
      <c r="A1323" t="s">
        <v>6825</v>
      </c>
      <c r="B1323">
        <v>0.64242385584318862</v>
      </c>
      <c r="D1323" t="s">
        <v>6825</v>
      </c>
      <c r="E1323">
        <v>0.76143322088867815</v>
      </c>
      <c r="G1323" s="7"/>
      <c r="H1323" s="7"/>
      <c r="I1323" s="7"/>
      <c r="O1323" t="s">
        <v>6825</v>
      </c>
      <c r="P1323">
        <v>0.54071699999999989</v>
      </c>
      <c r="Q1323">
        <v>0.14622599999999952</v>
      </c>
      <c r="R1323">
        <v>-0.12302799999999969</v>
      </c>
      <c r="S1323">
        <v>-0.33583199999999991</v>
      </c>
    </row>
    <row r="1324" spans="1:19" x14ac:dyDescent="0.25">
      <c r="A1324" t="s">
        <v>6826</v>
      </c>
      <c r="B1324">
        <v>0.6031937390765254</v>
      </c>
      <c r="D1324" t="s">
        <v>6826</v>
      </c>
      <c r="E1324">
        <v>0.14456125880196222</v>
      </c>
      <c r="G1324" s="7"/>
      <c r="H1324" s="7"/>
      <c r="I1324" s="7"/>
      <c r="O1324" t="s">
        <v>6826</v>
      </c>
      <c r="P1324">
        <v>8.4454999999999281E-2</v>
      </c>
      <c r="Q1324">
        <v>0.37199599999999933</v>
      </c>
      <c r="R1324">
        <v>-0.51644600000000018</v>
      </c>
      <c r="S1324">
        <v>0.23235399999999995</v>
      </c>
    </row>
    <row r="1325" spans="1:19" x14ac:dyDescent="0.25">
      <c r="A1325" t="s">
        <v>6827</v>
      </c>
      <c r="B1325">
        <v>0.62516213044514957</v>
      </c>
      <c r="D1325" t="s">
        <v>6827</v>
      </c>
      <c r="E1325">
        <v>5.1327463836075893E-2</v>
      </c>
      <c r="G1325" s="7"/>
      <c r="H1325" s="7"/>
      <c r="I1325" s="7"/>
      <c r="O1325" t="s">
        <v>6827</v>
      </c>
      <c r="P1325">
        <v>0.53179800000000021</v>
      </c>
      <c r="Q1325">
        <v>-9.8864999999999981E-2</v>
      </c>
      <c r="R1325">
        <v>-0.10592199999999963</v>
      </c>
      <c r="S1325">
        <v>-0.11624600000000029</v>
      </c>
    </row>
    <row r="1326" spans="1:19" x14ac:dyDescent="0.25">
      <c r="A1326" t="s">
        <v>6828</v>
      </c>
      <c r="B1326">
        <v>0.3287460390073676</v>
      </c>
      <c r="D1326" t="s">
        <v>6828</v>
      </c>
      <c r="E1326">
        <v>5.3641653581886363E-2</v>
      </c>
      <c r="G1326" s="7"/>
      <c r="H1326" s="7"/>
      <c r="I1326" s="7"/>
      <c r="O1326" t="s">
        <v>6828</v>
      </c>
      <c r="P1326">
        <v>-0.96709200000000006</v>
      </c>
      <c r="Q1326">
        <v>-0.1919310000000003</v>
      </c>
      <c r="R1326">
        <v>-0.26661499999999982</v>
      </c>
      <c r="S1326">
        <v>-0.16203499999999948</v>
      </c>
    </row>
    <row r="1327" spans="1:19" x14ac:dyDescent="0.25">
      <c r="A1327" t="s">
        <v>6829</v>
      </c>
      <c r="B1327">
        <v>0.45973339864464469</v>
      </c>
      <c r="D1327" t="s">
        <v>6829</v>
      </c>
      <c r="E1327">
        <v>0.74928358712278675</v>
      </c>
      <c r="G1327" s="7"/>
      <c r="H1327" s="7"/>
      <c r="I1327" s="7"/>
      <c r="O1327" t="s">
        <v>6829</v>
      </c>
      <c r="P1327">
        <v>-0.10679700000000025</v>
      </c>
      <c r="Q1327">
        <v>-0.16850499999999968</v>
      </c>
      <c r="R1327">
        <v>-6.7640000000004363E-3</v>
      </c>
      <c r="S1327">
        <v>6.9575000000000387E-2</v>
      </c>
    </row>
    <row r="1328" spans="1:19" x14ac:dyDescent="0.25">
      <c r="A1328" t="s">
        <v>6830</v>
      </c>
      <c r="B1328">
        <v>0.31943003575036705</v>
      </c>
      <c r="D1328" t="s">
        <v>6830</v>
      </c>
      <c r="E1328">
        <v>0.76792445519795194</v>
      </c>
      <c r="G1328" s="7"/>
      <c r="H1328" s="7"/>
      <c r="I1328" s="7"/>
      <c r="O1328" t="s">
        <v>6830</v>
      </c>
      <c r="P1328">
        <v>-2.4205999999999506E-2</v>
      </c>
      <c r="Q1328">
        <v>0.34471100000000021</v>
      </c>
      <c r="R1328">
        <v>-7.0560000000003953E-3</v>
      </c>
      <c r="S1328">
        <v>-0.77013499999999979</v>
      </c>
    </row>
    <row r="1329" spans="1:19" x14ac:dyDescent="0.25">
      <c r="A1329" t="s">
        <v>6831</v>
      </c>
      <c r="B1329">
        <v>0.57395234571567666</v>
      </c>
      <c r="D1329" t="s">
        <v>6831</v>
      </c>
      <c r="E1329">
        <v>0.29719215863239151</v>
      </c>
      <c r="G1329" s="7"/>
      <c r="H1329" s="7"/>
      <c r="I1329" s="7"/>
      <c r="O1329" t="s">
        <v>6831</v>
      </c>
      <c r="P1329">
        <v>1.9574999999999676E-2</v>
      </c>
      <c r="Q1329">
        <v>-0.6781050000000004</v>
      </c>
      <c r="R1329">
        <v>-0.16775300000000115</v>
      </c>
      <c r="S1329">
        <v>-0.22364100000000064</v>
      </c>
    </row>
    <row r="1330" spans="1:19" x14ac:dyDescent="0.25">
      <c r="A1330" t="s">
        <v>6832</v>
      </c>
      <c r="B1330">
        <v>0.37611303959847819</v>
      </c>
      <c r="D1330" t="s">
        <v>6832</v>
      </c>
      <c r="E1330">
        <v>0.15577079888072604</v>
      </c>
      <c r="G1330" s="7"/>
      <c r="H1330" s="7"/>
      <c r="I1330" s="7"/>
      <c r="O1330" t="s">
        <v>6832</v>
      </c>
      <c r="P1330">
        <v>0.104406</v>
      </c>
      <c r="Q1330">
        <v>0.72969799999999996</v>
      </c>
      <c r="R1330">
        <v>0.52972300000000061</v>
      </c>
      <c r="S1330">
        <v>1.2153520000000002</v>
      </c>
    </row>
    <row r="1331" spans="1:19" x14ac:dyDescent="0.25">
      <c r="A1331" t="s">
        <v>6833</v>
      </c>
      <c r="B1331">
        <v>0.42250931275132181</v>
      </c>
      <c r="D1331" t="s">
        <v>6833</v>
      </c>
      <c r="E1331">
        <v>0.77552867118828339</v>
      </c>
      <c r="G1331" s="7"/>
      <c r="H1331" s="7"/>
      <c r="I1331" s="7"/>
      <c r="O1331" t="s">
        <v>6833</v>
      </c>
      <c r="P1331">
        <v>-1.1738390000000001</v>
      </c>
      <c r="Q1331">
        <v>-0.44293199999999988</v>
      </c>
      <c r="R1331">
        <v>-0.14359199999999994</v>
      </c>
      <c r="S1331">
        <v>0.9586989999999993</v>
      </c>
    </row>
    <row r="1332" spans="1:19" x14ac:dyDescent="0.25">
      <c r="A1332" t="s">
        <v>6834</v>
      </c>
      <c r="B1332">
        <v>0.39335736550138045</v>
      </c>
      <c r="D1332" t="s">
        <v>6834</v>
      </c>
      <c r="E1332">
        <v>0.35803304740908193</v>
      </c>
      <c r="G1332" s="7"/>
      <c r="H1332" s="7"/>
      <c r="I1332" s="7"/>
      <c r="O1332" t="s">
        <v>6834</v>
      </c>
      <c r="P1332">
        <v>-0.36117999999999917</v>
      </c>
      <c r="Q1332">
        <v>-0.35187200000000018</v>
      </c>
      <c r="R1332">
        <v>-6.107499999999888E-2</v>
      </c>
      <c r="S1332">
        <v>-1.5516499999999995</v>
      </c>
    </row>
    <row r="1333" spans="1:19" x14ac:dyDescent="0.25">
      <c r="A1333" t="s">
        <v>6835</v>
      </c>
      <c r="B1333">
        <v>4.3586211874656201E-2</v>
      </c>
      <c r="D1333" t="s">
        <v>6835</v>
      </c>
      <c r="E1333">
        <v>0.26543652848973442</v>
      </c>
      <c r="G1333" s="7"/>
      <c r="H1333" s="7"/>
      <c r="I1333" s="7"/>
      <c r="O1333" t="s">
        <v>6835</v>
      </c>
      <c r="P1333">
        <v>0.23376299999999972</v>
      </c>
      <c r="Q1333">
        <v>-0.25565199999999955</v>
      </c>
      <c r="R1333">
        <v>0.20376100000000008</v>
      </c>
      <c r="S1333">
        <v>-0.66216900000000045</v>
      </c>
    </row>
    <row r="1334" spans="1:19" x14ac:dyDescent="0.25">
      <c r="A1334" t="s">
        <v>6836</v>
      </c>
      <c r="B1334">
        <v>0.39341531444057803</v>
      </c>
      <c r="D1334" t="s">
        <v>6836</v>
      </c>
      <c r="E1334">
        <v>0.35266497386771173</v>
      </c>
      <c r="G1334" s="7"/>
      <c r="H1334" s="7"/>
      <c r="I1334" s="7"/>
      <c r="O1334" t="s">
        <v>6836</v>
      </c>
      <c r="P1334">
        <v>-0.41940799999999889</v>
      </c>
      <c r="Q1334">
        <v>-0.68184199999999962</v>
      </c>
      <c r="R1334">
        <v>-7.0882000000001E-2</v>
      </c>
      <c r="S1334">
        <v>-0.16068000000000104</v>
      </c>
    </row>
    <row r="1335" spans="1:19" x14ac:dyDescent="0.25">
      <c r="A1335" t="s">
        <v>6837</v>
      </c>
      <c r="B1335">
        <v>7.0974437342245067E-2</v>
      </c>
      <c r="D1335" t="s">
        <v>6837</v>
      </c>
      <c r="E1335">
        <v>0.4261639299926655</v>
      </c>
      <c r="G1335" s="7"/>
      <c r="H1335" s="7"/>
      <c r="I1335" s="7"/>
      <c r="O1335" t="s">
        <v>6837</v>
      </c>
      <c r="P1335">
        <v>-0.30479899999999915</v>
      </c>
      <c r="Q1335">
        <v>-0.39558199999999921</v>
      </c>
      <c r="R1335">
        <v>-0.24342500000000022</v>
      </c>
      <c r="S1335">
        <v>-4.6086999999999989E-2</v>
      </c>
    </row>
    <row r="1336" spans="1:19" x14ac:dyDescent="0.25">
      <c r="A1336" t="s">
        <v>6838</v>
      </c>
      <c r="B1336">
        <v>0.64432882955372084</v>
      </c>
      <c r="D1336" t="s">
        <v>6838</v>
      </c>
      <c r="E1336">
        <v>0.45810008484291392</v>
      </c>
      <c r="G1336" s="7"/>
      <c r="H1336" s="7"/>
      <c r="I1336" s="7"/>
      <c r="O1336" t="s">
        <v>6838</v>
      </c>
      <c r="P1336">
        <v>7.4961000000000055E-2</v>
      </c>
      <c r="Q1336">
        <v>-0.50880399999999959</v>
      </c>
      <c r="R1336">
        <v>-0.32496100000000006</v>
      </c>
      <c r="S1336">
        <v>-3.3535999999999788E-2</v>
      </c>
    </row>
    <row r="1337" spans="1:19" x14ac:dyDescent="0.25">
      <c r="A1337" t="s">
        <v>6839</v>
      </c>
      <c r="B1337">
        <v>0.39578095958021409</v>
      </c>
      <c r="D1337" t="s">
        <v>6839</v>
      </c>
      <c r="E1337">
        <v>0.28199848993095861</v>
      </c>
      <c r="G1337" s="7"/>
      <c r="H1337" s="7"/>
      <c r="I1337" s="7"/>
      <c r="O1337" t="s">
        <v>6839</v>
      </c>
      <c r="P1337">
        <v>0.10086999999999868</v>
      </c>
      <c r="Q1337">
        <v>0.36410300000000007</v>
      </c>
      <c r="R1337">
        <v>0.61064799999999941</v>
      </c>
      <c r="S1337">
        <v>1.0213839999999994</v>
      </c>
    </row>
    <row r="1338" spans="1:19" x14ac:dyDescent="0.25">
      <c r="A1338" t="s">
        <v>6840</v>
      </c>
      <c r="B1338">
        <v>0.88138237124253571</v>
      </c>
      <c r="D1338" t="s">
        <v>6840</v>
      </c>
      <c r="E1338">
        <v>0.67049553380707327</v>
      </c>
      <c r="G1338" s="7"/>
      <c r="H1338" s="7"/>
      <c r="I1338" s="7"/>
      <c r="O1338" t="s">
        <v>6840</v>
      </c>
      <c r="P1338">
        <v>0.42646200000000078</v>
      </c>
      <c r="Q1338">
        <v>-1.2215999999998672E-2</v>
      </c>
      <c r="R1338">
        <v>-0.29117899999999963</v>
      </c>
      <c r="S1338">
        <v>4.4518000000000058E-2</v>
      </c>
    </row>
    <row r="1339" spans="1:19" x14ac:dyDescent="0.25">
      <c r="A1339" t="s">
        <v>6841</v>
      </c>
      <c r="B1339">
        <v>0.22173341900343105</v>
      </c>
      <c r="D1339" t="s">
        <v>6841</v>
      </c>
      <c r="E1339">
        <v>0.46659412801055822</v>
      </c>
      <c r="G1339" s="7"/>
      <c r="H1339" s="7"/>
      <c r="I1339" s="7"/>
      <c r="O1339" t="s">
        <v>6841</v>
      </c>
      <c r="P1339">
        <v>5.3746000000000294E-2</v>
      </c>
      <c r="Q1339">
        <v>7.621000000000322E-3</v>
      </c>
      <c r="R1339">
        <v>0.1150279999999988</v>
      </c>
      <c r="S1339">
        <v>0.14510099999999859</v>
      </c>
    </row>
    <row r="1340" spans="1:19" x14ac:dyDescent="0.25">
      <c r="A1340" t="s">
        <v>6842</v>
      </c>
      <c r="B1340">
        <v>0.66675149308460291</v>
      </c>
      <c r="D1340" t="s">
        <v>6842</v>
      </c>
      <c r="E1340">
        <v>0.56825805599837198</v>
      </c>
      <c r="G1340" s="7"/>
      <c r="H1340" s="7"/>
      <c r="I1340" s="7"/>
      <c r="O1340" t="s">
        <v>6842</v>
      </c>
      <c r="P1340">
        <v>0.34214000000000055</v>
      </c>
      <c r="Q1340">
        <v>0.61933100000000074</v>
      </c>
      <c r="R1340">
        <v>-9.1725000000000279E-2</v>
      </c>
      <c r="S1340">
        <v>-6.6660000000000608E-2</v>
      </c>
    </row>
    <row r="1341" spans="1:19" x14ac:dyDescent="0.25">
      <c r="A1341" t="s">
        <v>6843</v>
      </c>
      <c r="B1341">
        <v>0.20592187081063443</v>
      </c>
      <c r="D1341" t="s">
        <v>6843</v>
      </c>
      <c r="E1341">
        <v>0.46207930198027408</v>
      </c>
      <c r="G1341" s="7"/>
      <c r="H1341" s="7"/>
      <c r="I1341" s="7"/>
      <c r="O1341" t="s">
        <v>6843</v>
      </c>
      <c r="P1341">
        <v>-0.15655499999999911</v>
      </c>
      <c r="Q1341">
        <v>1.8047000000001034E-2</v>
      </c>
      <c r="R1341">
        <v>-7.7942999999999429E-2</v>
      </c>
      <c r="S1341">
        <v>0.30261800000000072</v>
      </c>
    </row>
    <row r="1342" spans="1:19" x14ac:dyDescent="0.25">
      <c r="A1342" t="s">
        <v>6844</v>
      </c>
      <c r="B1342">
        <v>0.10739271838237288</v>
      </c>
      <c r="D1342" t="s">
        <v>6844</v>
      </c>
      <c r="E1342">
        <v>0.66565977919711394</v>
      </c>
      <c r="G1342" s="7"/>
      <c r="H1342" s="7"/>
      <c r="I1342" s="7"/>
      <c r="O1342" t="s">
        <v>6844</v>
      </c>
      <c r="P1342">
        <v>-1.0394360000000002</v>
      </c>
      <c r="Q1342">
        <v>-0.38885199999999998</v>
      </c>
      <c r="R1342">
        <v>-0.73690599999999939</v>
      </c>
      <c r="S1342">
        <v>1.4604509999999999</v>
      </c>
    </row>
    <row r="1343" spans="1:19" x14ac:dyDescent="0.25">
      <c r="A1343" t="s">
        <v>6845</v>
      </c>
      <c r="B1343">
        <v>0.44936918899795969</v>
      </c>
      <c r="D1343" t="s">
        <v>6845</v>
      </c>
      <c r="E1343">
        <v>0.82913824945329584</v>
      </c>
      <c r="G1343" s="7"/>
      <c r="H1343" s="7"/>
      <c r="I1343" s="7"/>
      <c r="O1343" t="s">
        <v>6845</v>
      </c>
      <c r="P1343">
        <v>0.65138999999999925</v>
      </c>
      <c r="Q1343">
        <v>-0.35511800000000093</v>
      </c>
      <c r="R1343">
        <v>5.1914999999999267E-2</v>
      </c>
      <c r="S1343">
        <v>0.62455099999999852</v>
      </c>
    </row>
    <row r="1344" spans="1:19" x14ac:dyDescent="0.25">
      <c r="A1344" t="s">
        <v>6846</v>
      </c>
      <c r="B1344">
        <v>0.31407474826529186</v>
      </c>
      <c r="D1344" t="s">
        <v>6846</v>
      </c>
      <c r="E1344">
        <v>0.30313288373313335</v>
      </c>
      <c r="G1344" s="7"/>
      <c r="H1344" s="7"/>
      <c r="I1344" s="7"/>
      <c r="O1344" t="s">
        <v>6846</v>
      </c>
      <c r="P1344">
        <v>-7.5779999999999959E-2</v>
      </c>
      <c r="Q1344">
        <v>0.40958700000000015</v>
      </c>
      <c r="R1344">
        <v>-0.2520560000000005</v>
      </c>
      <c r="S1344">
        <v>0.13085799999999992</v>
      </c>
    </row>
    <row r="1345" spans="1:19" x14ac:dyDescent="0.25">
      <c r="A1345" t="s">
        <v>6847</v>
      </c>
      <c r="B1345">
        <v>1.44277777546709E-2</v>
      </c>
      <c r="D1345" t="s">
        <v>6847</v>
      </c>
      <c r="E1345">
        <v>0.49528400453342569</v>
      </c>
      <c r="G1345" s="7"/>
      <c r="H1345" s="7"/>
      <c r="I1345" s="7"/>
      <c r="O1345" t="s">
        <v>6847</v>
      </c>
      <c r="P1345">
        <v>-0.2276379999999989</v>
      </c>
      <c r="Q1345">
        <v>-3.4039999999997406E-3</v>
      </c>
      <c r="R1345">
        <v>-0.21754699999999971</v>
      </c>
      <c r="S1345">
        <v>-0.45950299999999977</v>
      </c>
    </row>
    <row r="1346" spans="1:19" x14ac:dyDescent="0.25">
      <c r="A1346" t="s">
        <v>6848</v>
      </c>
      <c r="B1346">
        <v>0.83060579065828666</v>
      </c>
      <c r="D1346" t="s">
        <v>6848</v>
      </c>
      <c r="E1346">
        <v>0.18688273383961287</v>
      </c>
      <c r="G1346" s="7"/>
      <c r="H1346" s="7"/>
      <c r="I1346" s="7"/>
      <c r="O1346" t="s">
        <v>6848</v>
      </c>
      <c r="P1346">
        <v>0.11781000000000041</v>
      </c>
      <c r="Q1346">
        <v>-0.92780999999999914</v>
      </c>
      <c r="R1346">
        <v>-0.20608700000000013</v>
      </c>
      <c r="S1346">
        <v>-0.49708200000000069</v>
      </c>
    </row>
    <row r="1347" spans="1:19" x14ac:dyDescent="0.25">
      <c r="A1347" t="s">
        <v>6849</v>
      </c>
      <c r="B1347">
        <v>0.65077746965142969</v>
      </c>
      <c r="D1347" t="s">
        <v>6849</v>
      </c>
      <c r="E1347">
        <v>0.16882278736788975</v>
      </c>
      <c r="G1347" s="7"/>
      <c r="H1347" s="7"/>
      <c r="I1347" s="7"/>
      <c r="O1347" t="s">
        <v>6849</v>
      </c>
      <c r="P1347">
        <v>-0.92919699999999938</v>
      </c>
      <c r="Q1347">
        <v>-0.28586999999999918</v>
      </c>
      <c r="R1347">
        <v>0.22428099999999951</v>
      </c>
      <c r="S1347">
        <v>-0.4990370000000004</v>
      </c>
    </row>
    <row r="1348" spans="1:19" x14ac:dyDescent="0.25">
      <c r="A1348" t="s">
        <v>6850</v>
      </c>
      <c r="B1348">
        <v>0.95798289663379244</v>
      </c>
      <c r="D1348" t="s">
        <v>6850</v>
      </c>
      <c r="E1348">
        <v>1.1383175237177835E-2</v>
      </c>
      <c r="G1348" s="7"/>
      <c r="H1348" s="7"/>
      <c r="I1348" s="7"/>
      <c r="O1348" t="s">
        <v>6850</v>
      </c>
      <c r="P1348">
        <v>0.55390099999999975</v>
      </c>
      <c r="Q1348">
        <v>0.57648999999999972</v>
      </c>
      <c r="R1348">
        <v>-0.48521900000000073</v>
      </c>
      <c r="S1348">
        <v>0.5562339999999999</v>
      </c>
    </row>
    <row r="1349" spans="1:19" x14ac:dyDescent="0.25">
      <c r="A1349" t="s">
        <v>6851</v>
      </c>
      <c r="B1349">
        <v>3.4465846862515546E-2</v>
      </c>
      <c r="D1349" t="s">
        <v>6851</v>
      </c>
      <c r="E1349">
        <v>7.049764252532674E-2</v>
      </c>
      <c r="G1349" s="7"/>
      <c r="H1349" s="7"/>
      <c r="I1349" s="7"/>
      <c r="O1349" t="s">
        <v>6851</v>
      </c>
      <c r="P1349">
        <v>1.1055330000000012</v>
      </c>
      <c r="Q1349">
        <v>1.2927090000000003</v>
      </c>
      <c r="R1349">
        <v>1.2322199999999999</v>
      </c>
      <c r="S1349">
        <v>1.6161519999999996</v>
      </c>
    </row>
    <row r="1350" spans="1:19" x14ac:dyDescent="0.25">
      <c r="A1350" t="s">
        <v>6852</v>
      </c>
      <c r="B1350">
        <v>0.33342122577759209</v>
      </c>
      <c r="D1350" t="s">
        <v>6852</v>
      </c>
      <c r="E1350">
        <v>0.79228938945489735</v>
      </c>
      <c r="G1350" s="7"/>
      <c r="H1350" s="7"/>
      <c r="I1350" s="7"/>
      <c r="O1350" t="s">
        <v>6852</v>
      </c>
      <c r="P1350">
        <v>0.30561099999999897</v>
      </c>
      <c r="Q1350">
        <v>-0.50000600000000084</v>
      </c>
      <c r="R1350">
        <v>8.1842999999999222E-2</v>
      </c>
      <c r="S1350">
        <v>0.24718399999999896</v>
      </c>
    </row>
    <row r="1351" spans="1:19" x14ac:dyDescent="0.25">
      <c r="A1351" t="s">
        <v>6853</v>
      </c>
      <c r="B1351">
        <v>0.68161470244775313</v>
      </c>
      <c r="D1351" t="s">
        <v>6853</v>
      </c>
      <c r="E1351">
        <v>0.16467023337764763</v>
      </c>
      <c r="G1351" s="7"/>
      <c r="H1351" s="7"/>
      <c r="I1351" s="7"/>
      <c r="O1351" t="s">
        <v>6853</v>
      </c>
      <c r="P1351">
        <v>-0.23436699999999888</v>
      </c>
      <c r="Q1351">
        <v>-0.6138779999999997</v>
      </c>
      <c r="R1351">
        <v>6.8735000000000213E-2</v>
      </c>
      <c r="S1351">
        <v>-1.0556089999999996</v>
      </c>
    </row>
    <row r="1352" spans="1:19" x14ac:dyDescent="0.25">
      <c r="A1352" t="s">
        <v>6854</v>
      </c>
      <c r="B1352">
        <v>0.28703938590484301</v>
      </c>
      <c r="D1352" t="s">
        <v>6854</v>
      </c>
      <c r="E1352">
        <v>0.21035622619128302</v>
      </c>
      <c r="G1352" s="7"/>
      <c r="H1352" s="7"/>
      <c r="I1352" s="7"/>
      <c r="O1352" t="s">
        <v>6854</v>
      </c>
      <c r="P1352">
        <v>-0.51839499999999994</v>
      </c>
      <c r="Q1352">
        <v>-0.43530499999999961</v>
      </c>
      <c r="R1352">
        <v>-0.18018400000000057</v>
      </c>
      <c r="S1352">
        <v>-0.88982800000000051</v>
      </c>
    </row>
    <row r="1353" spans="1:19" x14ac:dyDescent="0.25">
      <c r="A1353" t="s">
        <v>6855</v>
      </c>
      <c r="B1353">
        <v>0.2125334253406809</v>
      </c>
      <c r="D1353" t="s">
        <v>6855</v>
      </c>
      <c r="E1353">
        <v>0.1185440362130296</v>
      </c>
      <c r="G1353" s="7"/>
      <c r="H1353" s="7"/>
      <c r="I1353" s="7"/>
      <c r="O1353" t="s">
        <v>6855</v>
      </c>
      <c r="P1353">
        <v>-0.66007799999999861</v>
      </c>
      <c r="Q1353">
        <v>-1.1860759999999999</v>
      </c>
      <c r="R1353">
        <v>-0.32011800000000079</v>
      </c>
      <c r="S1353">
        <v>-0.81002800000000086</v>
      </c>
    </row>
    <row r="1354" spans="1:19" x14ac:dyDescent="0.25">
      <c r="A1354" t="s">
        <v>6856</v>
      </c>
      <c r="B1354">
        <v>9.7500653804938036E-3</v>
      </c>
      <c r="D1354" t="s">
        <v>6856</v>
      </c>
      <c r="E1354">
        <v>0.26464910214006004</v>
      </c>
      <c r="G1354" s="7"/>
      <c r="H1354" s="7"/>
      <c r="I1354" s="7"/>
      <c r="O1354" t="s">
        <v>6856</v>
      </c>
      <c r="P1354">
        <v>0.55066099999999985</v>
      </c>
      <c r="Q1354">
        <v>0.3807640000000001</v>
      </c>
      <c r="R1354">
        <v>0.53404700000000016</v>
      </c>
      <c r="S1354">
        <v>0.98260500000000039</v>
      </c>
    </row>
    <row r="1355" spans="1:19" x14ac:dyDescent="0.25">
      <c r="A1355" t="s">
        <v>6857</v>
      </c>
      <c r="B1355">
        <v>0.89542770629849078</v>
      </c>
      <c r="D1355" t="s">
        <v>6857</v>
      </c>
      <c r="E1355">
        <v>0.48526618513512776</v>
      </c>
      <c r="G1355" s="7"/>
      <c r="H1355" s="7"/>
      <c r="I1355" s="7"/>
      <c r="O1355" t="s">
        <v>6857</v>
      </c>
      <c r="P1355">
        <v>9.6890000000000143E-2</v>
      </c>
      <c r="Q1355">
        <v>-0.74451499999999982</v>
      </c>
      <c r="R1355">
        <v>-6.9336999999999094E-2</v>
      </c>
      <c r="S1355">
        <v>-1.7233999999999305E-2</v>
      </c>
    </row>
    <row r="1356" spans="1:19" x14ac:dyDescent="0.25">
      <c r="A1356" t="s">
        <v>6858</v>
      </c>
      <c r="B1356">
        <v>0.57153112647949966</v>
      </c>
      <c r="D1356" t="s">
        <v>6858</v>
      </c>
      <c r="E1356">
        <v>9.2382775158765404E-2</v>
      </c>
      <c r="G1356" s="7"/>
      <c r="H1356" s="7"/>
      <c r="I1356" s="7"/>
      <c r="O1356" t="s">
        <v>6858</v>
      </c>
      <c r="P1356">
        <v>0.12273000000000067</v>
      </c>
      <c r="Q1356">
        <v>-0.47801799999999872</v>
      </c>
      <c r="R1356">
        <v>-1.0876839999999994</v>
      </c>
      <c r="S1356">
        <v>-0.641648</v>
      </c>
    </row>
    <row r="1357" spans="1:19" x14ac:dyDescent="0.25">
      <c r="A1357" t="s">
        <v>6859</v>
      </c>
      <c r="B1357">
        <v>0.46762224932816376</v>
      </c>
      <c r="D1357" t="s">
        <v>6859</v>
      </c>
      <c r="E1357">
        <v>0.99256751464697413</v>
      </c>
      <c r="G1357" s="7"/>
      <c r="H1357" s="7"/>
      <c r="I1357" s="7"/>
      <c r="O1357" t="s">
        <v>6859</v>
      </c>
      <c r="P1357">
        <v>0.46380599999999994</v>
      </c>
      <c r="Q1357">
        <v>0.5886969999999998</v>
      </c>
      <c r="R1357">
        <v>2.3608999999998659E-2</v>
      </c>
      <c r="S1357">
        <v>-0.60260600000000153</v>
      </c>
    </row>
    <row r="1358" spans="1:19" x14ac:dyDescent="0.25">
      <c r="A1358" t="s">
        <v>6860</v>
      </c>
      <c r="B1358">
        <v>0.27982162514664766</v>
      </c>
      <c r="D1358" t="s">
        <v>6860</v>
      </c>
      <c r="E1358">
        <v>0.634374166100513</v>
      </c>
      <c r="G1358" s="7"/>
      <c r="H1358" s="7"/>
      <c r="I1358" s="7"/>
      <c r="O1358" t="s">
        <v>6860</v>
      </c>
      <c r="P1358">
        <v>0.12749899999999936</v>
      </c>
      <c r="Q1358">
        <v>0.13171099999999925</v>
      </c>
      <c r="R1358">
        <v>0.35383100000000134</v>
      </c>
      <c r="S1358">
        <v>-0.61470799999999848</v>
      </c>
    </row>
    <row r="1359" spans="1:19" x14ac:dyDescent="0.25">
      <c r="A1359" t="s">
        <v>6861</v>
      </c>
      <c r="B1359">
        <v>0.18547181363043691</v>
      </c>
      <c r="D1359" t="s">
        <v>6861</v>
      </c>
      <c r="E1359">
        <v>8.8795271353623098E-2</v>
      </c>
      <c r="G1359" s="7"/>
      <c r="H1359" s="7"/>
      <c r="I1359" s="7"/>
      <c r="O1359" t="s">
        <v>6861</v>
      </c>
      <c r="P1359">
        <v>0.41012100000000018</v>
      </c>
      <c r="Q1359">
        <v>-0.4231859999999994</v>
      </c>
      <c r="R1359">
        <v>0.22089700000000079</v>
      </c>
      <c r="S1359">
        <v>-0.56141500000000022</v>
      </c>
    </row>
    <row r="1360" spans="1:19" x14ac:dyDescent="0.25">
      <c r="A1360" t="s">
        <v>6862</v>
      </c>
      <c r="B1360">
        <v>0.81106058705845285</v>
      </c>
      <c r="D1360" t="s">
        <v>6862</v>
      </c>
      <c r="E1360">
        <v>0.90337014569960039</v>
      </c>
      <c r="G1360" s="7"/>
      <c r="H1360" s="7"/>
      <c r="I1360" s="7"/>
      <c r="O1360" t="s">
        <v>6862</v>
      </c>
      <c r="P1360">
        <v>-0.16951599999999978</v>
      </c>
      <c r="Q1360">
        <v>-0.23987900000000018</v>
      </c>
      <c r="R1360">
        <v>9.0116000000000085E-2</v>
      </c>
      <c r="S1360">
        <v>0.17622999999999855</v>
      </c>
    </row>
    <row r="1361" spans="1:19" x14ac:dyDescent="0.25">
      <c r="A1361" t="s">
        <v>6863</v>
      </c>
      <c r="B1361">
        <v>0.47091489995908375</v>
      </c>
      <c r="D1361" t="s">
        <v>6863</v>
      </c>
      <c r="E1361">
        <v>0.11022329250210086</v>
      </c>
      <c r="G1361" s="7"/>
      <c r="H1361" s="7"/>
      <c r="I1361" s="7"/>
      <c r="O1361" t="s">
        <v>6863</v>
      </c>
      <c r="P1361">
        <v>-2.2052740000000002</v>
      </c>
      <c r="Q1361">
        <v>-0.18973700000000004</v>
      </c>
      <c r="R1361">
        <v>-0.10082199999999997</v>
      </c>
      <c r="S1361">
        <v>-0.13324999999999987</v>
      </c>
    </row>
    <row r="1362" spans="1:19" x14ac:dyDescent="0.25">
      <c r="A1362" t="s">
        <v>6864</v>
      </c>
      <c r="B1362">
        <v>0.5977743871039507</v>
      </c>
      <c r="D1362" t="s">
        <v>6864</v>
      </c>
      <c r="E1362">
        <v>0.14618663949316441</v>
      </c>
      <c r="G1362" s="7"/>
      <c r="H1362" s="7"/>
      <c r="I1362" s="7"/>
      <c r="O1362" t="s">
        <v>6864</v>
      </c>
      <c r="P1362">
        <v>-1.4441800000000002</v>
      </c>
      <c r="Q1362">
        <v>0.21259899999999998</v>
      </c>
      <c r="R1362">
        <v>0.2235630000000004</v>
      </c>
      <c r="S1362">
        <v>0.13203900000000068</v>
      </c>
    </row>
    <row r="1363" spans="1:19" x14ac:dyDescent="0.25">
      <c r="A1363" t="s">
        <v>6865</v>
      </c>
      <c r="B1363">
        <v>0.62920973259156687</v>
      </c>
      <c r="D1363" t="s">
        <v>6865</v>
      </c>
      <c r="E1363">
        <v>0.42521361124054091</v>
      </c>
      <c r="G1363" s="7"/>
      <c r="H1363" s="7"/>
      <c r="I1363" s="7"/>
      <c r="O1363" t="s">
        <v>6865</v>
      </c>
      <c r="P1363">
        <v>0.15255900000000011</v>
      </c>
      <c r="Q1363">
        <v>-0.39674600000000027</v>
      </c>
      <c r="R1363">
        <v>-3.1395999999999091E-2</v>
      </c>
      <c r="S1363">
        <v>-4.6822999999999837E-2</v>
      </c>
    </row>
    <row r="1364" spans="1:19" x14ac:dyDescent="0.25">
      <c r="A1364" t="s">
        <v>6866</v>
      </c>
      <c r="B1364">
        <v>0.38369282752576728</v>
      </c>
      <c r="D1364" t="s">
        <v>6866</v>
      </c>
      <c r="E1364">
        <v>0.99737590963160927</v>
      </c>
      <c r="G1364" s="7"/>
      <c r="H1364" s="7"/>
      <c r="I1364" s="7"/>
      <c r="O1364" t="s">
        <v>6866</v>
      </c>
      <c r="P1364">
        <v>-0.39984300000000061</v>
      </c>
      <c r="Q1364">
        <v>-0.43178900000000109</v>
      </c>
      <c r="R1364">
        <v>-7.3872999999998967E-2</v>
      </c>
      <c r="S1364">
        <v>0.42824400000000118</v>
      </c>
    </row>
    <row r="1365" spans="1:19" x14ac:dyDescent="0.25">
      <c r="A1365" t="s">
        <v>6867</v>
      </c>
      <c r="B1365">
        <v>0.37869564958751645</v>
      </c>
      <c r="D1365" t="s">
        <v>6867</v>
      </c>
      <c r="E1365">
        <v>0.20097416482198072</v>
      </c>
      <c r="G1365" s="7"/>
      <c r="H1365" s="7"/>
      <c r="I1365" s="7"/>
      <c r="O1365" t="s">
        <v>6867</v>
      </c>
      <c r="P1365">
        <v>-5.0786879999999996</v>
      </c>
      <c r="Q1365">
        <v>-0.40240099999999934</v>
      </c>
      <c r="R1365">
        <v>-0.97959999999999958</v>
      </c>
      <c r="S1365">
        <v>-0.79275299999999937</v>
      </c>
    </row>
    <row r="1366" spans="1:19" x14ac:dyDescent="0.25">
      <c r="A1366" t="s">
        <v>6868</v>
      </c>
      <c r="B1366">
        <v>0.85858392864892541</v>
      </c>
      <c r="D1366" t="s">
        <v>6868</v>
      </c>
      <c r="E1366">
        <v>2.6400512870896831E-2</v>
      </c>
      <c r="G1366" s="7"/>
      <c r="H1366" s="7"/>
      <c r="I1366" s="7"/>
      <c r="O1366" t="s">
        <v>6868</v>
      </c>
      <c r="P1366">
        <v>0.43453599999999959</v>
      </c>
      <c r="Q1366">
        <v>-0.54567600000000027</v>
      </c>
      <c r="R1366">
        <v>-0.27441099999999885</v>
      </c>
      <c r="S1366">
        <v>-0.50219599999999964</v>
      </c>
    </row>
    <row r="1367" spans="1:19" x14ac:dyDescent="0.25">
      <c r="A1367" t="s">
        <v>6869</v>
      </c>
      <c r="B1367">
        <v>0.51383287046307691</v>
      </c>
      <c r="D1367" t="s">
        <v>6869</v>
      </c>
      <c r="E1367">
        <v>0.38556635699996472</v>
      </c>
      <c r="G1367" s="7"/>
      <c r="H1367" s="7"/>
      <c r="I1367" s="7"/>
      <c r="O1367" t="s">
        <v>6869</v>
      </c>
      <c r="P1367">
        <v>-6.1319999999991381E-3</v>
      </c>
      <c r="Q1367">
        <v>0.1228220000000011</v>
      </c>
      <c r="R1367">
        <v>0.28216399999999986</v>
      </c>
      <c r="S1367">
        <v>0.67591100000000104</v>
      </c>
    </row>
    <row r="1368" spans="1:19" x14ac:dyDescent="0.25">
      <c r="A1368" t="s">
        <v>6870</v>
      </c>
      <c r="B1368">
        <v>0.75475520071436286</v>
      </c>
      <c r="D1368" t="s">
        <v>6870</v>
      </c>
      <c r="E1368">
        <v>0.52714384420741578</v>
      </c>
      <c r="G1368" s="7"/>
      <c r="H1368" s="7"/>
      <c r="I1368" s="7"/>
      <c r="O1368" t="s">
        <v>6870</v>
      </c>
      <c r="P1368">
        <v>-0.22022100000000044</v>
      </c>
      <c r="Q1368">
        <v>-0.77075600000000044</v>
      </c>
      <c r="R1368">
        <v>0.52062700000000017</v>
      </c>
      <c r="S1368">
        <v>3.2882999999999996E-2</v>
      </c>
    </row>
    <row r="1369" spans="1:19" x14ac:dyDescent="0.25">
      <c r="A1369" t="s">
        <v>6871</v>
      </c>
      <c r="B1369">
        <v>0.71912487306891237</v>
      </c>
      <c r="D1369" t="s">
        <v>6871</v>
      </c>
      <c r="E1369">
        <v>0.82085250556436906</v>
      </c>
      <c r="G1369" s="7"/>
      <c r="H1369" s="7"/>
      <c r="I1369" s="7"/>
      <c r="O1369" t="s">
        <v>6871</v>
      </c>
      <c r="P1369">
        <v>-0.1873629999999995</v>
      </c>
      <c r="Q1369">
        <v>-0.1973199999999995</v>
      </c>
      <c r="R1369">
        <v>0.52267400000000031</v>
      </c>
      <c r="S1369">
        <v>0.35778800000000111</v>
      </c>
    </row>
    <row r="1370" spans="1:19" x14ac:dyDescent="0.25">
      <c r="A1370" t="s">
        <v>6872</v>
      </c>
      <c r="B1370">
        <v>0.88203649343219392</v>
      </c>
      <c r="D1370" t="s">
        <v>6872</v>
      </c>
      <c r="E1370">
        <v>0.90248372165547519</v>
      </c>
      <c r="G1370" s="7"/>
      <c r="H1370" s="7"/>
      <c r="I1370" s="7"/>
      <c r="O1370" t="s">
        <v>6872</v>
      </c>
      <c r="P1370">
        <v>0.44576399999999872</v>
      </c>
      <c r="Q1370">
        <v>0.53653800000000018</v>
      </c>
      <c r="R1370">
        <v>-0.30503000000000036</v>
      </c>
      <c r="S1370">
        <v>-0.39302499999999974</v>
      </c>
    </row>
    <row r="1371" spans="1:19" x14ac:dyDescent="0.25">
      <c r="A1371" t="s">
        <v>6873</v>
      </c>
      <c r="B1371">
        <v>0.99937021199931708</v>
      </c>
      <c r="D1371" t="s">
        <v>6873</v>
      </c>
      <c r="E1371">
        <v>0.99458635708677945</v>
      </c>
      <c r="G1371" s="7"/>
      <c r="H1371" s="7"/>
      <c r="I1371" s="7"/>
      <c r="O1371" t="s">
        <v>6873</v>
      </c>
      <c r="P1371">
        <v>0.31103300000000011</v>
      </c>
      <c r="Q1371">
        <v>0.19261099999999942</v>
      </c>
      <c r="R1371">
        <v>-0.31164899999999918</v>
      </c>
      <c r="S1371">
        <v>-0.1959149999999994</v>
      </c>
    </row>
    <row r="1372" spans="1:19" x14ac:dyDescent="0.25">
      <c r="A1372" t="s">
        <v>6874</v>
      </c>
      <c r="B1372">
        <v>0.17467530449703278</v>
      </c>
      <c r="D1372" t="s">
        <v>6874</v>
      </c>
      <c r="E1372">
        <v>0.3609795607311051</v>
      </c>
      <c r="G1372" s="7"/>
      <c r="H1372" s="7"/>
      <c r="I1372" s="7"/>
      <c r="O1372" t="s">
        <v>6874</v>
      </c>
      <c r="P1372">
        <v>-0.29499899999999979</v>
      </c>
      <c r="Q1372">
        <v>3.8641000000000147E-2</v>
      </c>
      <c r="R1372">
        <v>-0.52612900000000007</v>
      </c>
      <c r="S1372">
        <v>0.1741280000000005</v>
      </c>
    </row>
    <row r="1373" spans="1:19" x14ac:dyDescent="0.25">
      <c r="A1373" t="s">
        <v>6875</v>
      </c>
      <c r="B1373">
        <v>0.72713166149232589</v>
      </c>
      <c r="D1373" t="s">
        <v>6875</v>
      </c>
      <c r="E1373">
        <v>0.33595473649406382</v>
      </c>
      <c r="G1373" s="7"/>
      <c r="H1373" s="7"/>
      <c r="I1373" s="7"/>
      <c r="O1373" t="s">
        <v>6875</v>
      </c>
      <c r="P1373">
        <v>0.17375700000000016</v>
      </c>
      <c r="Q1373">
        <v>-0.18939299999999903</v>
      </c>
      <c r="R1373">
        <v>-0.46617599999999904</v>
      </c>
      <c r="S1373">
        <v>-0.71864799999999995</v>
      </c>
    </row>
    <row r="1374" spans="1:19" x14ac:dyDescent="0.25">
      <c r="A1374" t="s">
        <v>6876</v>
      </c>
      <c r="B1374">
        <v>0.2555543597036129</v>
      </c>
      <c r="D1374" t="s">
        <v>6876</v>
      </c>
      <c r="E1374">
        <v>0.52012686841734312</v>
      </c>
      <c r="G1374" s="7"/>
      <c r="H1374" s="7"/>
      <c r="I1374" s="7"/>
      <c r="O1374" t="s">
        <v>6876</v>
      </c>
      <c r="P1374">
        <v>-0.85786099999999976</v>
      </c>
      <c r="Q1374">
        <v>0.12292900000000007</v>
      </c>
      <c r="R1374">
        <v>-2.1232690000000005</v>
      </c>
      <c r="S1374">
        <v>-3.886991000000001</v>
      </c>
    </row>
    <row r="1375" spans="1:19" x14ac:dyDescent="0.25">
      <c r="A1375" t="s">
        <v>6877</v>
      </c>
      <c r="B1375">
        <v>0.12009458815813108</v>
      </c>
      <c r="D1375" t="s">
        <v>6877</v>
      </c>
      <c r="E1375">
        <v>0.67807047828471567</v>
      </c>
      <c r="G1375" s="7"/>
      <c r="H1375" s="7"/>
      <c r="I1375" s="7"/>
      <c r="O1375" t="s">
        <v>6877</v>
      </c>
      <c r="P1375">
        <v>-0.20403000000000038</v>
      </c>
      <c r="Q1375">
        <v>-0.12242700000000006</v>
      </c>
      <c r="R1375">
        <v>-0.30031699999999972</v>
      </c>
      <c r="S1375">
        <v>0.42621399999999987</v>
      </c>
    </row>
    <row r="1376" spans="1:19" x14ac:dyDescent="0.25">
      <c r="A1376" t="s">
        <v>6878</v>
      </c>
      <c r="B1376">
        <v>0.5190634831676868</v>
      </c>
      <c r="D1376" t="s">
        <v>6878</v>
      </c>
      <c r="E1376">
        <v>0.54044720061312435</v>
      </c>
      <c r="G1376" s="7"/>
      <c r="H1376" s="7"/>
      <c r="I1376" s="7"/>
      <c r="O1376" t="s">
        <v>6878</v>
      </c>
      <c r="P1376">
        <v>-0.48488000000000042</v>
      </c>
      <c r="Q1376">
        <v>-2.1235000000000781E-2</v>
      </c>
      <c r="R1376">
        <v>1.4523999999999759E-2</v>
      </c>
      <c r="S1376">
        <v>0.33377899999999983</v>
      </c>
    </row>
    <row r="1377" spans="1:19" x14ac:dyDescent="0.25">
      <c r="A1377" t="s">
        <v>6879</v>
      </c>
      <c r="B1377">
        <v>0.89162104758243421</v>
      </c>
      <c r="D1377" t="s">
        <v>6879</v>
      </c>
      <c r="E1377">
        <v>0.53238068137871741</v>
      </c>
      <c r="G1377" s="7"/>
      <c r="H1377" s="7"/>
      <c r="I1377" s="7"/>
      <c r="O1377" t="s">
        <v>6879</v>
      </c>
      <c r="P1377">
        <v>0.28639700000000001</v>
      </c>
      <c r="Q1377">
        <v>2.6257000000000197E-2</v>
      </c>
      <c r="R1377">
        <v>-0.40530399999999922</v>
      </c>
      <c r="S1377">
        <v>-0.51577999999999946</v>
      </c>
    </row>
    <row r="1378" spans="1:19" x14ac:dyDescent="0.25">
      <c r="A1378" t="s">
        <v>6880</v>
      </c>
      <c r="B1378">
        <v>0.64548251676327484</v>
      </c>
      <c r="D1378" t="s">
        <v>6880</v>
      </c>
      <c r="E1378">
        <v>0.49774576382576058</v>
      </c>
      <c r="G1378" s="7"/>
      <c r="H1378" s="7"/>
      <c r="I1378" s="7"/>
      <c r="O1378" t="s">
        <v>6880</v>
      </c>
      <c r="P1378">
        <v>-1.4566160000000004</v>
      </c>
      <c r="Q1378">
        <v>-5.3930000000006473E-3</v>
      </c>
      <c r="R1378">
        <v>0.33878900000000023</v>
      </c>
      <c r="S1378">
        <v>-1.5230329999999999</v>
      </c>
    </row>
    <row r="1379" spans="1:19" x14ac:dyDescent="0.25">
      <c r="A1379" t="s">
        <v>6881</v>
      </c>
      <c r="B1379">
        <v>6.7998833836536585E-2</v>
      </c>
      <c r="D1379" t="s">
        <v>6881</v>
      </c>
      <c r="E1379">
        <v>0.72221949261724505</v>
      </c>
      <c r="G1379" s="7"/>
      <c r="H1379" s="7"/>
      <c r="I1379" s="7"/>
      <c r="O1379" t="s">
        <v>6881</v>
      </c>
      <c r="P1379">
        <v>-0.38101999999999947</v>
      </c>
      <c r="Q1379">
        <v>0.47635299999999958</v>
      </c>
      <c r="R1379">
        <v>-0.30722600000000089</v>
      </c>
      <c r="S1379">
        <v>-0.17337600000000108</v>
      </c>
    </row>
    <row r="1380" spans="1:19" x14ac:dyDescent="0.25">
      <c r="A1380" t="s">
        <v>6882</v>
      </c>
      <c r="B1380">
        <v>0.34559644240692128</v>
      </c>
      <c r="D1380" t="s">
        <v>6882</v>
      </c>
      <c r="E1380">
        <v>0.13968234570845608</v>
      </c>
      <c r="G1380" s="7"/>
      <c r="H1380" s="7"/>
      <c r="I1380" s="7"/>
      <c r="O1380" t="s">
        <v>6882</v>
      </c>
      <c r="P1380">
        <v>0.12937800000000088</v>
      </c>
      <c r="Q1380">
        <v>-0.24385999999999974</v>
      </c>
      <c r="R1380">
        <v>3.2008999999998622E-2</v>
      </c>
      <c r="S1380">
        <v>-0.15492900000000098</v>
      </c>
    </row>
    <row r="1381" spans="1:19" x14ac:dyDescent="0.25">
      <c r="A1381" t="s">
        <v>6883</v>
      </c>
      <c r="B1381">
        <v>0.56884412145769203</v>
      </c>
      <c r="D1381" t="s">
        <v>6883</v>
      </c>
      <c r="E1381">
        <v>0.50573885416503028</v>
      </c>
      <c r="G1381" s="7"/>
      <c r="H1381" s="7"/>
      <c r="I1381" s="7"/>
      <c r="O1381" t="s">
        <v>6883</v>
      </c>
      <c r="P1381">
        <v>0.40074200000000104</v>
      </c>
      <c r="Q1381">
        <v>2.2380000000001843E-3</v>
      </c>
      <c r="R1381">
        <v>-4.3506000000000711E-2</v>
      </c>
      <c r="S1381">
        <v>-0.24825799999999987</v>
      </c>
    </row>
    <row r="1382" spans="1:19" x14ac:dyDescent="0.25">
      <c r="A1382" t="s">
        <v>6884</v>
      </c>
      <c r="B1382">
        <v>5.9672472463304149E-2</v>
      </c>
      <c r="D1382" t="s">
        <v>6884</v>
      </c>
      <c r="E1382">
        <v>0.58209405013730031</v>
      </c>
      <c r="G1382" s="7"/>
      <c r="H1382" s="7"/>
      <c r="I1382" s="7"/>
      <c r="O1382" t="s">
        <v>6884</v>
      </c>
      <c r="P1382">
        <v>-0.21256699999999995</v>
      </c>
      <c r="Q1382">
        <v>-8.5332999999998549E-2</v>
      </c>
      <c r="R1382">
        <v>-0.17603500000000061</v>
      </c>
      <c r="S1382">
        <v>0.65806500000000057</v>
      </c>
    </row>
    <row r="1383" spans="1:19" x14ac:dyDescent="0.25">
      <c r="A1383" t="s">
        <v>6885</v>
      </c>
      <c r="B1383">
        <v>0.31749725808157125</v>
      </c>
      <c r="D1383" t="s">
        <v>6885</v>
      </c>
      <c r="E1383">
        <v>0.57143217146510272</v>
      </c>
      <c r="G1383" s="7"/>
      <c r="H1383" s="7"/>
      <c r="I1383" s="7"/>
      <c r="O1383" t="s">
        <v>6885</v>
      </c>
      <c r="P1383">
        <v>-1.0010519999999996</v>
      </c>
      <c r="Q1383">
        <v>0.52339100000000016</v>
      </c>
      <c r="R1383">
        <v>-0.29510499999999951</v>
      </c>
      <c r="S1383">
        <v>-5.8974999999999334E-2</v>
      </c>
    </row>
    <row r="1384" spans="1:19" x14ac:dyDescent="0.25">
      <c r="A1384" t="s">
        <v>6886</v>
      </c>
      <c r="B1384">
        <v>0.19260494216847621</v>
      </c>
      <c r="D1384" t="s">
        <v>6886</v>
      </c>
      <c r="E1384">
        <v>3.6398793287000977E-2</v>
      </c>
      <c r="G1384" s="7"/>
      <c r="H1384" s="7"/>
      <c r="I1384" s="7"/>
      <c r="O1384" t="s">
        <v>6886</v>
      </c>
      <c r="P1384">
        <v>-0.9350549999999993</v>
      </c>
      <c r="Q1384">
        <v>-0.65961699999999901</v>
      </c>
      <c r="R1384">
        <v>-0.49019800000000036</v>
      </c>
      <c r="S1384">
        <v>-0.73971100000000067</v>
      </c>
    </row>
    <row r="1385" spans="1:19" x14ac:dyDescent="0.25">
      <c r="A1385" t="s">
        <v>6887</v>
      </c>
      <c r="B1385">
        <v>0.24986593475515304</v>
      </c>
      <c r="D1385" t="s">
        <v>6887</v>
      </c>
      <c r="E1385">
        <v>2.163987544994295E-2</v>
      </c>
      <c r="G1385" s="7"/>
      <c r="H1385" s="7"/>
      <c r="I1385" s="7"/>
      <c r="O1385" t="s">
        <v>6887</v>
      </c>
      <c r="P1385">
        <v>-0.57874300000000112</v>
      </c>
      <c r="Q1385">
        <v>-0.27825900000000026</v>
      </c>
      <c r="R1385">
        <v>-0.23986599999999925</v>
      </c>
      <c r="S1385">
        <v>-0.25995699999999999</v>
      </c>
    </row>
    <row r="1386" spans="1:19" x14ac:dyDescent="0.25">
      <c r="A1386" t="s">
        <v>6888</v>
      </c>
      <c r="B1386">
        <v>2.1195121628107732E-3</v>
      </c>
      <c r="D1386" t="s">
        <v>6888</v>
      </c>
      <c r="E1386">
        <v>0.66739273015113953</v>
      </c>
      <c r="G1386" s="7"/>
      <c r="H1386" s="7"/>
      <c r="I1386" s="7"/>
      <c r="O1386" t="s">
        <v>6888</v>
      </c>
      <c r="P1386">
        <v>0.68408800000000092</v>
      </c>
      <c r="Q1386">
        <v>0.12672400000000117</v>
      </c>
      <c r="R1386">
        <v>0.67954800000000048</v>
      </c>
      <c r="S1386">
        <v>-0.47079199999999943</v>
      </c>
    </row>
    <row r="1387" spans="1:19" x14ac:dyDescent="0.25">
      <c r="A1387" t="s">
        <v>6889</v>
      </c>
      <c r="B1387">
        <v>0.84431215830197037</v>
      </c>
      <c r="D1387" t="s">
        <v>6889</v>
      </c>
      <c r="E1387">
        <v>0.77639603774606081</v>
      </c>
      <c r="G1387" s="7"/>
      <c r="H1387" s="7"/>
      <c r="I1387" s="7"/>
      <c r="O1387" t="s">
        <v>6889</v>
      </c>
      <c r="P1387">
        <v>0.13879299999999972</v>
      </c>
      <c r="Q1387">
        <v>8.7412999999999741E-2</v>
      </c>
      <c r="R1387">
        <v>-8.3356000000000208E-2</v>
      </c>
      <c r="S1387">
        <v>-0.1885249999999985</v>
      </c>
    </row>
    <row r="1388" spans="1:19" x14ac:dyDescent="0.25">
      <c r="A1388" t="s">
        <v>6890</v>
      </c>
      <c r="B1388">
        <v>0.3225584990025277</v>
      </c>
      <c r="D1388" t="s">
        <v>6890</v>
      </c>
      <c r="E1388">
        <v>0.32961940448762589</v>
      </c>
      <c r="G1388" s="7"/>
      <c r="H1388" s="7"/>
      <c r="I1388" s="7"/>
      <c r="O1388" t="s">
        <v>6890</v>
      </c>
      <c r="P1388">
        <v>-0.47373499999999957</v>
      </c>
      <c r="Q1388">
        <v>-0.40432299999999977</v>
      </c>
      <c r="R1388">
        <v>-1.6554100000000016</v>
      </c>
      <c r="S1388">
        <v>-1.4744920000000015</v>
      </c>
    </row>
    <row r="1389" spans="1:19" x14ac:dyDescent="0.25">
      <c r="A1389" t="s">
        <v>6891</v>
      </c>
      <c r="B1389">
        <v>0.27803462614893532</v>
      </c>
      <c r="D1389" t="s">
        <v>6891</v>
      </c>
      <c r="E1389">
        <v>0.26233456266656013</v>
      </c>
      <c r="G1389" s="7"/>
      <c r="H1389" s="7"/>
      <c r="I1389" s="7"/>
      <c r="O1389" t="s">
        <v>6891</v>
      </c>
      <c r="P1389">
        <v>-0.3294820000000005</v>
      </c>
      <c r="Q1389">
        <v>-0.36908799999999964</v>
      </c>
      <c r="R1389">
        <v>-0.90638200000000069</v>
      </c>
      <c r="S1389">
        <v>-0.94229100000000088</v>
      </c>
    </row>
    <row r="1390" spans="1:19" x14ac:dyDescent="0.25">
      <c r="A1390" t="s">
        <v>6892</v>
      </c>
      <c r="B1390">
        <v>0.99640273572993254</v>
      </c>
      <c r="D1390" t="s">
        <v>6892</v>
      </c>
      <c r="E1390">
        <v>0.15025714776686733</v>
      </c>
      <c r="G1390" s="7"/>
      <c r="H1390" s="7"/>
      <c r="I1390" s="7"/>
      <c r="O1390" t="s">
        <v>6892</v>
      </c>
      <c r="P1390">
        <v>0.24293100000000045</v>
      </c>
      <c r="Q1390">
        <v>-1.1273699999999991</v>
      </c>
      <c r="R1390">
        <v>-0.240200999999999</v>
      </c>
      <c r="S1390">
        <v>-0.69022700000000015</v>
      </c>
    </row>
    <row r="1391" spans="1:19" x14ac:dyDescent="0.25">
      <c r="A1391" t="s">
        <v>6893</v>
      </c>
      <c r="B1391">
        <v>0.79180971480011464</v>
      </c>
      <c r="D1391" t="s">
        <v>6893</v>
      </c>
      <c r="E1391">
        <v>0.22164697873743117</v>
      </c>
      <c r="G1391" s="7"/>
      <c r="H1391" s="7"/>
      <c r="I1391" s="7"/>
      <c r="O1391" t="s">
        <v>6893</v>
      </c>
      <c r="P1391">
        <v>0.59488699999999994</v>
      </c>
      <c r="Q1391">
        <v>0.43253200000000014</v>
      </c>
      <c r="R1391">
        <v>-0.29353200000000079</v>
      </c>
      <c r="S1391">
        <v>0.2021689999999996</v>
      </c>
    </row>
    <row r="1392" spans="1:19" x14ac:dyDescent="0.25">
      <c r="A1392" t="s">
        <v>6894</v>
      </c>
      <c r="B1392">
        <v>0.69535723003937688</v>
      </c>
      <c r="D1392" t="s">
        <v>6894</v>
      </c>
      <c r="E1392">
        <v>0.22359810736387117</v>
      </c>
      <c r="G1392" s="7"/>
      <c r="H1392" s="7"/>
      <c r="I1392" s="7"/>
      <c r="O1392" t="s">
        <v>6894</v>
      </c>
      <c r="P1392">
        <v>0.4230899999999993</v>
      </c>
      <c r="Q1392">
        <v>0.4230899999999993</v>
      </c>
      <c r="R1392">
        <v>-0.13406699999999994</v>
      </c>
      <c r="S1392">
        <v>0.19617799999999974</v>
      </c>
    </row>
    <row r="1393" spans="1:19" x14ac:dyDescent="0.25">
      <c r="A1393" t="s">
        <v>6895</v>
      </c>
      <c r="B1393">
        <v>0.56638770882314426</v>
      </c>
      <c r="D1393" t="s">
        <v>6895</v>
      </c>
      <c r="E1393">
        <v>0.55267504992016081</v>
      </c>
      <c r="G1393" s="7"/>
      <c r="H1393" s="7"/>
      <c r="I1393" s="7"/>
      <c r="O1393" t="s">
        <v>6895</v>
      </c>
      <c r="P1393">
        <v>-0.57525599999999955</v>
      </c>
      <c r="Q1393">
        <v>-1.2540889999999987</v>
      </c>
      <c r="R1393">
        <v>6.0207000000000122E-2</v>
      </c>
      <c r="S1393">
        <v>0.10400300000000051</v>
      </c>
    </row>
    <row r="1394" spans="1:19" x14ac:dyDescent="0.25">
      <c r="A1394" t="s">
        <v>6896</v>
      </c>
      <c r="B1394">
        <v>0.27900493842360136</v>
      </c>
      <c r="D1394" t="s">
        <v>6896</v>
      </c>
      <c r="E1394">
        <v>0.13777050560310289</v>
      </c>
      <c r="G1394" s="7"/>
      <c r="H1394" s="7"/>
      <c r="I1394" s="7"/>
      <c r="O1394" t="s">
        <v>6896</v>
      </c>
      <c r="P1394">
        <v>8.0391999999999797E-2</v>
      </c>
      <c r="Q1394">
        <v>-0.15453399999999995</v>
      </c>
      <c r="R1394">
        <v>0.22220699999999916</v>
      </c>
      <c r="S1394">
        <v>-0.24163200000000096</v>
      </c>
    </row>
    <row r="1395" spans="1:19" x14ac:dyDescent="0.25">
      <c r="A1395" t="s">
        <v>6897</v>
      </c>
      <c r="B1395">
        <v>0.26732825870948596</v>
      </c>
      <c r="D1395" t="s">
        <v>6897</v>
      </c>
      <c r="E1395">
        <v>0.21825131238557827</v>
      </c>
      <c r="G1395" s="7"/>
      <c r="H1395" s="7"/>
      <c r="I1395" s="7"/>
      <c r="O1395" t="s">
        <v>6897</v>
      </c>
      <c r="P1395">
        <v>0.25789699999999982</v>
      </c>
      <c r="Q1395">
        <v>0.18935100000000027</v>
      </c>
      <c r="R1395">
        <v>9.86899999999995E-2</v>
      </c>
      <c r="S1395">
        <v>0.39953899999999898</v>
      </c>
    </row>
    <row r="1396" spans="1:19" x14ac:dyDescent="0.25">
      <c r="A1396" t="s">
        <v>6898</v>
      </c>
      <c r="B1396">
        <v>0.5439654080969738</v>
      </c>
      <c r="D1396" t="s">
        <v>6898</v>
      </c>
      <c r="E1396">
        <v>0.72773963472218794</v>
      </c>
      <c r="G1396" s="7"/>
      <c r="H1396" s="7"/>
      <c r="I1396" s="7"/>
      <c r="O1396" t="s">
        <v>6898</v>
      </c>
      <c r="P1396">
        <v>-2.5741100000000001</v>
      </c>
      <c r="Q1396">
        <v>-0.47503000000000029</v>
      </c>
      <c r="R1396">
        <v>0.17805300000000024</v>
      </c>
      <c r="S1396">
        <v>0.1775739999999999</v>
      </c>
    </row>
    <row r="1397" spans="1:19" x14ac:dyDescent="0.25">
      <c r="A1397" t="s">
        <v>6899</v>
      </c>
      <c r="B1397">
        <v>6.867632857958661E-2</v>
      </c>
      <c r="D1397" t="s">
        <v>6899</v>
      </c>
      <c r="E1397">
        <v>0.63872041645071764</v>
      </c>
      <c r="G1397" s="7"/>
      <c r="H1397" s="7"/>
      <c r="I1397" s="7"/>
      <c r="O1397" t="s">
        <v>6899</v>
      </c>
      <c r="P1397">
        <v>0.60220699999999994</v>
      </c>
      <c r="Q1397">
        <v>0.49291600000000013</v>
      </c>
      <c r="R1397">
        <v>0.48451799999999956</v>
      </c>
      <c r="S1397">
        <v>-0.10914000000000001</v>
      </c>
    </row>
    <row r="1398" spans="1:19" x14ac:dyDescent="0.25">
      <c r="A1398" t="s">
        <v>6900</v>
      </c>
      <c r="B1398">
        <v>0.66597330746823258</v>
      </c>
      <c r="D1398" t="s">
        <v>6900</v>
      </c>
      <c r="E1398">
        <v>4.3417328253161684E-2</v>
      </c>
      <c r="G1398" s="7"/>
      <c r="H1398" s="7"/>
      <c r="I1398" s="7"/>
      <c r="O1398" t="s">
        <v>6900</v>
      </c>
      <c r="P1398">
        <v>-0.3854229999999994</v>
      </c>
      <c r="Q1398">
        <v>-0.7158509999999989</v>
      </c>
      <c r="R1398">
        <v>0.10282400000000003</v>
      </c>
      <c r="S1398">
        <v>-0.82081399999999949</v>
      </c>
    </row>
    <row r="1399" spans="1:19" x14ac:dyDescent="0.25">
      <c r="A1399" t="s">
        <v>6901</v>
      </c>
      <c r="B1399">
        <v>0.33262697464844232</v>
      </c>
      <c r="D1399" t="s">
        <v>6901</v>
      </c>
      <c r="E1399">
        <v>0.13740971160836174</v>
      </c>
      <c r="G1399" s="7"/>
      <c r="H1399" s="7"/>
      <c r="I1399" s="7"/>
      <c r="O1399" t="s">
        <v>6901</v>
      </c>
      <c r="P1399">
        <v>0.60316100000000006</v>
      </c>
      <c r="Q1399">
        <v>0.23454199999999981</v>
      </c>
      <c r="R1399">
        <v>0.16233399999999953</v>
      </c>
      <c r="S1399">
        <v>0.15018699999999985</v>
      </c>
    </row>
    <row r="1400" spans="1:19" x14ac:dyDescent="0.25">
      <c r="A1400" t="s">
        <v>6902</v>
      </c>
      <c r="B1400">
        <v>0.97619645462786875</v>
      </c>
      <c r="D1400" t="s">
        <v>6902</v>
      </c>
      <c r="E1400">
        <v>7.0982117769369163E-2</v>
      </c>
      <c r="G1400" s="7"/>
      <c r="H1400" s="7"/>
      <c r="I1400" s="7"/>
      <c r="O1400" t="s">
        <v>6902</v>
      </c>
      <c r="P1400">
        <v>0.3619760000000003</v>
      </c>
      <c r="Q1400">
        <v>-0.16610000000000014</v>
      </c>
      <c r="R1400">
        <v>-0.39010999999999996</v>
      </c>
      <c r="S1400">
        <v>-0.13265100000000096</v>
      </c>
    </row>
    <row r="1401" spans="1:19" x14ac:dyDescent="0.25">
      <c r="A1401" t="s">
        <v>6903</v>
      </c>
      <c r="B1401">
        <v>0.44183117552071316</v>
      </c>
      <c r="D1401" t="s">
        <v>6903</v>
      </c>
      <c r="E1401">
        <v>0.33040525489254557</v>
      </c>
      <c r="G1401" s="7"/>
      <c r="H1401" s="7"/>
      <c r="I1401" s="7"/>
      <c r="O1401" t="s">
        <v>6903</v>
      </c>
      <c r="P1401">
        <v>-1.1408380000000005</v>
      </c>
      <c r="Q1401">
        <v>-0.12618200000000002</v>
      </c>
      <c r="R1401">
        <v>-0.1045310000000006</v>
      </c>
      <c r="S1401">
        <v>-0.4623999999999997</v>
      </c>
    </row>
    <row r="1402" spans="1:19" x14ac:dyDescent="0.25">
      <c r="A1402" t="s">
        <v>6904</v>
      </c>
      <c r="B1402">
        <v>0.1624871581044405</v>
      </c>
      <c r="D1402" t="s">
        <v>6904</v>
      </c>
      <c r="E1402">
        <v>0.81194644340301703</v>
      </c>
      <c r="G1402" s="7"/>
      <c r="H1402" s="7"/>
      <c r="I1402" s="7"/>
      <c r="O1402" t="s">
        <v>6904</v>
      </c>
      <c r="P1402">
        <v>1.3282640000000008</v>
      </c>
      <c r="Q1402">
        <v>-0.56309199999999926</v>
      </c>
      <c r="R1402">
        <v>0.77854499999999938</v>
      </c>
      <c r="S1402">
        <v>1.0556780000000003</v>
      </c>
    </row>
    <row r="1403" spans="1:19" x14ac:dyDescent="0.25">
      <c r="A1403" t="s">
        <v>6905</v>
      </c>
      <c r="B1403">
        <v>0.25922294899323789</v>
      </c>
      <c r="D1403" t="s">
        <v>6905</v>
      </c>
      <c r="E1403">
        <v>0.75989063847337834</v>
      </c>
      <c r="G1403" s="7"/>
      <c r="H1403" s="7"/>
      <c r="I1403" s="7"/>
      <c r="O1403" t="s">
        <v>6905</v>
      </c>
      <c r="P1403">
        <v>-5.4899999999999949E-2</v>
      </c>
      <c r="Q1403">
        <v>8.5843000000000558E-2</v>
      </c>
      <c r="R1403">
        <v>-2.1814E-2</v>
      </c>
      <c r="S1403">
        <v>-0.19846499999999967</v>
      </c>
    </row>
    <row r="1404" spans="1:19" x14ac:dyDescent="0.25">
      <c r="A1404" t="s">
        <v>6906</v>
      </c>
      <c r="B1404">
        <v>0.5896779005593602</v>
      </c>
      <c r="D1404" t="s">
        <v>6906</v>
      </c>
      <c r="E1404">
        <v>0.80036255689715419</v>
      </c>
      <c r="G1404" s="7"/>
      <c r="H1404" s="7"/>
      <c r="I1404" s="7"/>
      <c r="O1404" t="s">
        <v>6906</v>
      </c>
      <c r="P1404">
        <v>-0.10760100000000072</v>
      </c>
      <c r="Q1404">
        <v>-0.49589600000000011</v>
      </c>
      <c r="R1404">
        <v>0.75879599999999847</v>
      </c>
      <c r="S1404">
        <v>0.97188199999999902</v>
      </c>
    </row>
    <row r="1405" spans="1:19" x14ac:dyDescent="0.25">
      <c r="A1405" t="s">
        <v>6907</v>
      </c>
      <c r="B1405">
        <v>0.63445201033407272</v>
      </c>
      <c r="D1405" t="s">
        <v>6907</v>
      </c>
      <c r="E1405">
        <v>0.49524328003330403</v>
      </c>
      <c r="G1405" s="7"/>
      <c r="H1405" s="7"/>
      <c r="I1405" s="7"/>
      <c r="O1405" t="s">
        <v>6907</v>
      </c>
      <c r="P1405">
        <v>0.21532799999999952</v>
      </c>
      <c r="Q1405">
        <v>-0.89802200000000099</v>
      </c>
      <c r="R1405">
        <v>-4.6165000000000234E-2</v>
      </c>
      <c r="S1405">
        <v>-6.7099999999999937E-3</v>
      </c>
    </row>
    <row r="1406" spans="1:19" x14ac:dyDescent="0.25">
      <c r="A1406" t="s">
        <v>6908</v>
      </c>
      <c r="B1406">
        <v>0.41453875334100609</v>
      </c>
      <c r="D1406" t="s">
        <v>6908</v>
      </c>
      <c r="E1406">
        <v>0.55705121383787903</v>
      </c>
      <c r="G1406" s="7"/>
      <c r="H1406" s="7"/>
      <c r="I1406" s="7"/>
      <c r="O1406" t="s">
        <v>6908</v>
      </c>
      <c r="P1406">
        <v>-0.73467399999999916</v>
      </c>
      <c r="Q1406">
        <v>-3.4379999999991639E-3</v>
      </c>
      <c r="R1406">
        <v>-9.9221000000000004E-2</v>
      </c>
      <c r="S1406">
        <v>3.8261000000000323E-2</v>
      </c>
    </row>
    <row r="1407" spans="1:19" x14ac:dyDescent="0.25">
      <c r="A1407" t="s">
        <v>6909</v>
      </c>
      <c r="B1407">
        <v>0.70093428148173742</v>
      </c>
      <c r="D1407" t="s">
        <v>6909</v>
      </c>
      <c r="E1407">
        <v>0.56655326475888912</v>
      </c>
      <c r="G1407" s="7"/>
      <c r="H1407" s="7"/>
      <c r="I1407" s="7"/>
      <c r="O1407" t="s">
        <v>6909</v>
      </c>
      <c r="P1407">
        <v>-1.1178099999999995</v>
      </c>
      <c r="Q1407">
        <v>0.15462599999999949</v>
      </c>
      <c r="R1407">
        <v>0.36501300000000025</v>
      </c>
      <c r="S1407">
        <v>-1.6224000000000238E-2</v>
      </c>
    </row>
    <row r="1408" spans="1:19" x14ac:dyDescent="0.25">
      <c r="A1408" t="s">
        <v>6910</v>
      </c>
      <c r="B1408">
        <v>0.43850999735942997</v>
      </c>
      <c r="D1408" t="s">
        <v>6910</v>
      </c>
      <c r="E1408">
        <v>0.35808150379133197</v>
      </c>
      <c r="G1408" s="7"/>
      <c r="H1408" s="7"/>
      <c r="I1408" s="7"/>
      <c r="O1408" t="s">
        <v>6910</v>
      </c>
      <c r="P1408">
        <v>0.7745709999999999</v>
      </c>
      <c r="Q1408">
        <v>-7.2276000000000451E-2</v>
      </c>
      <c r="R1408">
        <v>7.5047999999998893E-2</v>
      </c>
      <c r="S1408">
        <v>-0.31882799999999989</v>
      </c>
    </row>
    <row r="1409" spans="1:19" x14ac:dyDescent="0.25">
      <c r="A1409" t="s">
        <v>6911</v>
      </c>
      <c r="B1409">
        <v>0.2484704419135787</v>
      </c>
      <c r="D1409" t="s">
        <v>6911</v>
      </c>
      <c r="E1409">
        <v>0.4938471339312846</v>
      </c>
      <c r="G1409" s="7"/>
      <c r="H1409" s="7"/>
      <c r="I1409" s="7"/>
      <c r="O1409" t="s">
        <v>6911</v>
      </c>
      <c r="P1409">
        <v>0.58793200000000034</v>
      </c>
      <c r="Q1409">
        <v>-4.5239999999999725E-3</v>
      </c>
      <c r="R1409">
        <v>0.24518599999999857</v>
      </c>
      <c r="S1409">
        <v>-0.46807100000000013</v>
      </c>
    </row>
    <row r="1410" spans="1:19" x14ac:dyDescent="0.25">
      <c r="A1410" t="s">
        <v>6912</v>
      </c>
      <c r="B1410">
        <v>0.52741498089772265</v>
      </c>
      <c r="D1410" t="s">
        <v>6912</v>
      </c>
      <c r="E1410">
        <v>0.85071357788717761</v>
      </c>
      <c r="G1410" s="7"/>
      <c r="H1410" s="7"/>
      <c r="I1410" s="7"/>
      <c r="O1410" t="s">
        <v>6912</v>
      </c>
      <c r="P1410">
        <v>-8.1980000000001496E-3</v>
      </c>
      <c r="Q1410">
        <v>-0.35529299999999964</v>
      </c>
      <c r="R1410">
        <v>0.19025300000000023</v>
      </c>
      <c r="S1410">
        <v>0.21827200000000069</v>
      </c>
    </row>
    <row r="1411" spans="1:19" x14ac:dyDescent="0.25">
      <c r="A1411" t="s">
        <v>6913</v>
      </c>
      <c r="B1411">
        <v>0.54965233416501125</v>
      </c>
      <c r="D1411" t="s">
        <v>6913</v>
      </c>
      <c r="E1411">
        <v>0.4103084000219554</v>
      </c>
      <c r="G1411" s="7"/>
      <c r="H1411" s="7"/>
      <c r="I1411" s="7"/>
      <c r="O1411" t="s">
        <v>6913</v>
      </c>
      <c r="P1411">
        <v>-1.5512799999999993</v>
      </c>
      <c r="Q1411">
        <v>5.1740000000000563E-2</v>
      </c>
      <c r="R1411">
        <v>0.12123600000000057</v>
      </c>
      <c r="S1411">
        <v>0.36481100000000044</v>
      </c>
    </row>
    <row r="1412" spans="1:19" x14ac:dyDescent="0.25">
      <c r="A1412" t="s">
        <v>6914</v>
      </c>
      <c r="B1412">
        <v>0.24234915911969887</v>
      </c>
      <c r="D1412" t="s">
        <v>6914</v>
      </c>
      <c r="E1412">
        <v>0.49216915030919761</v>
      </c>
      <c r="G1412" s="7"/>
      <c r="H1412" s="7"/>
      <c r="I1412" s="7"/>
      <c r="O1412" t="s">
        <v>6914</v>
      </c>
      <c r="P1412">
        <v>0.8196570000000003</v>
      </c>
      <c r="Q1412">
        <v>8.0879999999998731E-3</v>
      </c>
      <c r="R1412">
        <v>0.35111200000000053</v>
      </c>
      <c r="S1412">
        <v>0.65749199999999952</v>
      </c>
    </row>
    <row r="1413" spans="1:19" x14ac:dyDescent="0.25">
      <c r="A1413" t="s">
        <v>6915</v>
      </c>
      <c r="B1413">
        <v>0.33477207196756104</v>
      </c>
      <c r="D1413" t="s">
        <v>6915</v>
      </c>
      <c r="E1413">
        <v>0.55107717187684646</v>
      </c>
      <c r="G1413" s="7"/>
      <c r="H1413" s="7"/>
      <c r="I1413" s="7"/>
      <c r="O1413" t="s">
        <v>6915</v>
      </c>
      <c r="P1413">
        <v>1.4450430000000001</v>
      </c>
      <c r="Q1413">
        <v>0.52883900000000139</v>
      </c>
      <c r="R1413">
        <v>0.38369999999999926</v>
      </c>
      <c r="S1413">
        <v>-4.2521000000000697E-2</v>
      </c>
    </row>
    <row r="1414" spans="1:19" x14ac:dyDescent="0.25">
      <c r="A1414" t="s">
        <v>6916</v>
      </c>
      <c r="B1414">
        <v>0.1192478521325686</v>
      </c>
      <c r="D1414" t="s">
        <v>6916</v>
      </c>
      <c r="E1414">
        <v>0.32879248534725597</v>
      </c>
      <c r="G1414" s="7"/>
      <c r="H1414" s="7"/>
      <c r="I1414" s="7"/>
      <c r="O1414" t="s">
        <v>6916</v>
      </c>
      <c r="P1414">
        <v>0.64405999999999963</v>
      </c>
      <c r="Q1414">
        <v>-0.11310600000000015</v>
      </c>
      <c r="R1414">
        <v>0.43881599999999921</v>
      </c>
      <c r="S1414">
        <v>-0.41038600000000081</v>
      </c>
    </row>
    <row r="1415" spans="1:19" x14ac:dyDescent="0.25">
      <c r="A1415" t="s">
        <v>6917</v>
      </c>
      <c r="B1415">
        <v>0.25136059990096543</v>
      </c>
      <c r="D1415" t="s">
        <v>6917</v>
      </c>
      <c r="E1415">
        <v>0.76816509365589769</v>
      </c>
      <c r="G1415" s="7"/>
      <c r="H1415" s="7"/>
      <c r="I1415" s="7"/>
      <c r="O1415" t="s">
        <v>6917</v>
      </c>
      <c r="P1415">
        <v>-0.7529300000000001</v>
      </c>
      <c r="Q1415">
        <v>-0.81102600000000002</v>
      </c>
      <c r="R1415">
        <v>-1.8287789999999999</v>
      </c>
      <c r="S1415">
        <v>1.8101159999999998</v>
      </c>
    </row>
    <row r="1416" spans="1:19" x14ac:dyDescent="0.25">
      <c r="A1416" t="s">
        <v>6918</v>
      </c>
      <c r="B1416">
        <v>0.33822202090547188</v>
      </c>
      <c r="D1416" t="s">
        <v>6918</v>
      </c>
      <c r="E1416">
        <v>0.9688285541923638</v>
      </c>
      <c r="G1416" s="7"/>
      <c r="H1416" s="7"/>
      <c r="I1416" s="7"/>
      <c r="O1416" t="s">
        <v>6918</v>
      </c>
      <c r="P1416">
        <v>0.2285149999999998</v>
      </c>
      <c r="Q1416">
        <v>-0.11932299999999962</v>
      </c>
      <c r="R1416">
        <v>0.87979900000000022</v>
      </c>
      <c r="S1416">
        <v>0.13161999999999985</v>
      </c>
    </row>
    <row r="1417" spans="1:19" x14ac:dyDescent="0.25">
      <c r="A1417" t="s">
        <v>6919</v>
      </c>
      <c r="B1417">
        <v>0.39347756248426735</v>
      </c>
      <c r="D1417" t="s">
        <v>6919</v>
      </c>
      <c r="E1417">
        <v>0.73424039108810124</v>
      </c>
      <c r="G1417" s="7"/>
      <c r="H1417" s="7"/>
      <c r="I1417" s="7"/>
      <c r="O1417" t="s">
        <v>6919</v>
      </c>
      <c r="P1417">
        <v>-0.32474600000000109</v>
      </c>
      <c r="Q1417">
        <v>0.25535999999999959</v>
      </c>
      <c r="R1417">
        <v>-5.4851000000000205E-2</v>
      </c>
      <c r="S1417">
        <v>-0.66241299999999992</v>
      </c>
    </row>
    <row r="1418" spans="1:19" x14ac:dyDescent="0.25">
      <c r="A1418" t="s">
        <v>6920</v>
      </c>
      <c r="B1418">
        <v>0.62037303721727055</v>
      </c>
      <c r="D1418" t="s">
        <v>6920</v>
      </c>
      <c r="E1418">
        <v>0.71655885632632754</v>
      </c>
      <c r="G1418" s="7"/>
      <c r="H1418" s="7"/>
      <c r="I1418" s="7"/>
      <c r="O1418" t="s">
        <v>6920</v>
      </c>
      <c r="P1418">
        <v>0.40595699999999901</v>
      </c>
      <c r="Q1418">
        <v>-0.27323100000000089</v>
      </c>
      <c r="R1418">
        <v>-7.768700000000095E-2</v>
      </c>
      <c r="S1418">
        <v>0.77199599999999968</v>
      </c>
    </row>
    <row r="1419" spans="1:19" x14ac:dyDescent="0.25">
      <c r="A1419" t="s">
        <v>6921</v>
      </c>
      <c r="B1419">
        <v>0.10169600399319197</v>
      </c>
      <c r="D1419" t="s">
        <v>6921</v>
      </c>
      <c r="E1419">
        <v>0.96949341944969292</v>
      </c>
      <c r="G1419" s="7"/>
      <c r="H1419" s="7"/>
      <c r="I1419" s="7"/>
      <c r="O1419" t="s">
        <v>6921</v>
      </c>
      <c r="P1419">
        <v>0.38378500000000138</v>
      </c>
      <c r="Q1419">
        <v>-0.13414199999999887</v>
      </c>
      <c r="R1419">
        <v>0.27727699999999977</v>
      </c>
      <c r="S1419">
        <v>0.14765599999999957</v>
      </c>
    </row>
    <row r="1420" spans="1:19" x14ac:dyDescent="0.25">
      <c r="A1420" t="s">
        <v>6922</v>
      </c>
      <c r="B1420">
        <v>0.5881311416573981</v>
      </c>
      <c r="D1420" t="s">
        <v>6922</v>
      </c>
      <c r="E1420">
        <v>0.11707457007764804</v>
      </c>
      <c r="G1420" s="7"/>
      <c r="H1420" s="7"/>
      <c r="I1420" s="7"/>
      <c r="O1420" t="s">
        <v>6922</v>
      </c>
      <c r="P1420">
        <v>1.0823510000000001</v>
      </c>
      <c r="Q1420">
        <v>-0.38951799999999981</v>
      </c>
      <c r="R1420">
        <v>-0.1508010000000013</v>
      </c>
      <c r="S1420">
        <v>-0.26734100000000005</v>
      </c>
    </row>
    <row r="1421" spans="1:19" x14ac:dyDescent="0.25">
      <c r="A1421" t="s">
        <v>6923</v>
      </c>
      <c r="B1421">
        <v>0.15132609585073195</v>
      </c>
      <c r="D1421" t="s">
        <v>6923</v>
      </c>
      <c r="E1421">
        <v>0.26313019660704118</v>
      </c>
      <c r="G1421" s="7"/>
      <c r="H1421" s="7"/>
      <c r="I1421" s="7"/>
      <c r="O1421" t="s">
        <v>6923</v>
      </c>
      <c r="P1421">
        <v>1.1539380000000001</v>
      </c>
      <c r="Q1421">
        <v>0.34741200000000028</v>
      </c>
      <c r="R1421">
        <v>0.70383200000000024</v>
      </c>
      <c r="S1421">
        <v>0.13557800000000064</v>
      </c>
    </row>
    <row r="1422" spans="1:19" x14ac:dyDescent="0.25">
      <c r="A1422" t="s">
        <v>6924</v>
      </c>
      <c r="B1422">
        <v>0.75415848161772403</v>
      </c>
      <c r="D1422" t="s">
        <v>6924</v>
      </c>
      <c r="E1422">
        <v>0.20674952142110517</v>
      </c>
      <c r="G1422" s="7"/>
      <c r="H1422" s="7"/>
      <c r="I1422" s="7"/>
      <c r="O1422" t="s">
        <v>6924</v>
      </c>
      <c r="P1422">
        <v>0.57936799999999877</v>
      </c>
      <c r="Q1422">
        <v>0.18639299999999892</v>
      </c>
      <c r="R1422">
        <v>-0.24442800000000098</v>
      </c>
      <c r="S1422">
        <v>0.37560899999999897</v>
      </c>
    </row>
    <row r="1423" spans="1:19" x14ac:dyDescent="0.25">
      <c r="A1423" t="s">
        <v>6925</v>
      </c>
      <c r="B1423">
        <v>0.32168431587589064</v>
      </c>
      <c r="D1423" t="s">
        <v>6925</v>
      </c>
      <c r="E1423">
        <v>0.78703216463513181</v>
      </c>
      <c r="G1423" s="7"/>
      <c r="H1423" s="7"/>
      <c r="I1423" s="7"/>
      <c r="O1423" t="s">
        <v>6925</v>
      </c>
      <c r="P1423">
        <v>-1.3527009999999997</v>
      </c>
      <c r="Q1423">
        <v>-0.44053799999999921</v>
      </c>
      <c r="R1423">
        <v>-0.38911800000000074</v>
      </c>
      <c r="S1423">
        <v>0.90996299999999941</v>
      </c>
    </row>
    <row r="1424" spans="1:19" x14ac:dyDescent="0.25">
      <c r="A1424" t="s">
        <v>6926</v>
      </c>
      <c r="B1424">
        <v>0.43916519418821037</v>
      </c>
      <c r="D1424" t="s">
        <v>6926</v>
      </c>
      <c r="E1424">
        <v>2.2408292181029767E-2</v>
      </c>
      <c r="G1424" s="7"/>
      <c r="H1424" s="7"/>
      <c r="I1424" s="7"/>
      <c r="O1424" t="s">
        <v>6926</v>
      </c>
      <c r="P1424">
        <v>-2.1799350000000004</v>
      </c>
      <c r="Q1424">
        <v>-0.61339500000000058</v>
      </c>
      <c r="R1424">
        <v>-0.20894899999999961</v>
      </c>
      <c r="S1424">
        <v>-0.57166499999999942</v>
      </c>
    </row>
    <row r="1425" spans="1:19" x14ac:dyDescent="0.25">
      <c r="A1425" t="s">
        <v>6927</v>
      </c>
      <c r="B1425">
        <v>0.57058633044940343</v>
      </c>
      <c r="D1425" t="s">
        <v>6927</v>
      </c>
      <c r="E1425">
        <v>0.32033372016408584</v>
      </c>
      <c r="G1425" s="7"/>
      <c r="H1425" s="7"/>
      <c r="I1425" s="7"/>
      <c r="O1425" t="s">
        <v>6927</v>
      </c>
      <c r="P1425">
        <v>0.19198199999999943</v>
      </c>
      <c r="Q1425">
        <v>-0.11812300000000064</v>
      </c>
      <c r="R1425">
        <v>-2.1373999999999782E-2</v>
      </c>
      <c r="S1425">
        <v>-0.40737899999999883</v>
      </c>
    </row>
    <row r="1426" spans="1:19" x14ac:dyDescent="0.25">
      <c r="A1426" t="s">
        <v>6928</v>
      </c>
      <c r="B1426">
        <v>0.99726529710700107</v>
      </c>
      <c r="D1426" t="s">
        <v>6928</v>
      </c>
      <c r="E1426">
        <v>0.1417991772719645</v>
      </c>
      <c r="G1426" s="7"/>
      <c r="H1426" s="7"/>
      <c r="I1426" s="7"/>
      <c r="O1426" t="s">
        <v>6928</v>
      </c>
      <c r="P1426">
        <v>0.28139499999999984</v>
      </c>
      <c r="Q1426">
        <v>-0.39210700000000109</v>
      </c>
      <c r="R1426">
        <v>-0.28382299999999994</v>
      </c>
      <c r="S1426">
        <v>-0.24728700000000003</v>
      </c>
    </row>
    <row r="1427" spans="1:19" x14ac:dyDescent="0.25">
      <c r="A1427" t="s">
        <v>6929</v>
      </c>
      <c r="B1427">
        <v>0.38991619024090501</v>
      </c>
      <c r="D1427" t="s">
        <v>6929</v>
      </c>
      <c r="E1427">
        <v>0.20896368884501751</v>
      </c>
      <c r="G1427" s="7"/>
      <c r="H1427" s="7"/>
      <c r="I1427" s="7"/>
      <c r="O1427" t="s">
        <v>6929</v>
      </c>
      <c r="P1427">
        <v>0.41609700000000061</v>
      </c>
      <c r="Q1427">
        <v>-3.8665999999999201E-2</v>
      </c>
      <c r="R1427">
        <v>7.2677000000000547E-2</v>
      </c>
      <c r="S1427">
        <v>-7.8602999999999312E-2</v>
      </c>
    </row>
    <row r="1428" spans="1:19" x14ac:dyDescent="0.25">
      <c r="A1428" t="s">
        <v>6930</v>
      </c>
      <c r="B1428">
        <v>0.7581426311675985</v>
      </c>
      <c r="D1428" t="s">
        <v>6930</v>
      </c>
      <c r="E1428">
        <v>0.66685868487846467</v>
      </c>
      <c r="G1428" s="7"/>
      <c r="H1428" s="7"/>
      <c r="I1428" s="7"/>
      <c r="O1428" t="s">
        <v>6930</v>
      </c>
      <c r="P1428">
        <v>-0.1202810000000003</v>
      </c>
      <c r="Q1428">
        <v>-7.2927999999999216E-2</v>
      </c>
      <c r="R1428">
        <v>0.28019300000000058</v>
      </c>
      <c r="S1428">
        <v>0.2718430000000005</v>
      </c>
    </row>
    <row r="1429" spans="1:19" x14ac:dyDescent="0.25">
      <c r="A1429" t="s">
        <v>6931</v>
      </c>
      <c r="B1429">
        <v>0.43233052291516616</v>
      </c>
      <c r="D1429" t="s">
        <v>6931</v>
      </c>
      <c r="E1429">
        <v>0.87743437389940271</v>
      </c>
      <c r="G1429" s="7"/>
      <c r="H1429" s="7"/>
      <c r="I1429" s="7"/>
      <c r="O1429" t="s">
        <v>6931</v>
      </c>
      <c r="P1429">
        <v>0.38450899999999955</v>
      </c>
      <c r="Q1429">
        <v>-0.39668799999999926</v>
      </c>
      <c r="R1429">
        <v>4.1026000000000451E-2</v>
      </c>
      <c r="S1429">
        <v>0.58879899999999985</v>
      </c>
    </row>
    <row r="1430" spans="1:19" x14ac:dyDescent="0.25">
      <c r="A1430" t="s">
        <v>6932</v>
      </c>
      <c r="B1430">
        <v>0.27919149523742687</v>
      </c>
      <c r="D1430" t="s">
        <v>6932</v>
      </c>
      <c r="E1430">
        <v>0.17706097331229162</v>
      </c>
      <c r="G1430" s="7"/>
      <c r="H1430" s="7"/>
      <c r="I1430" s="7"/>
      <c r="O1430" t="s">
        <v>6932</v>
      </c>
      <c r="P1430">
        <v>0.44733899999999949</v>
      </c>
      <c r="Q1430">
        <v>0.51923200000000058</v>
      </c>
      <c r="R1430">
        <v>0.16169399999999889</v>
      </c>
      <c r="S1430">
        <v>0.93423699999999954</v>
      </c>
    </row>
    <row r="1431" spans="1:19" x14ac:dyDescent="0.25">
      <c r="A1431" t="s">
        <v>6933</v>
      </c>
      <c r="B1431">
        <v>0.70717818492591655</v>
      </c>
      <c r="D1431" t="s">
        <v>6933</v>
      </c>
      <c r="E1431">
        <v>0.63801735465919185</v>
      </c>
      <c r="G1431" s="7"/>
      <c r="H1431" s="7"/>
      <c r="I1431" s="7"/>
      <c r="O1431" t="s">
        <v>6933</v>
      </c>
      <c r="P1431">
        <v>5.1977000000000828E-2</v>
      </c>
      <c r="Q1431">
        <v>0.35918200000000056</v>
      </c>
      <c r="R1431">
        <v>-0.15403700000000065</v>
      </c>
      <c r="S1431">
        <v>-7.9113000000001321E-2</v>
      </c>
    </row>
    <row r="1432" spans="1:19" x14ac:dyDescent="0.25">
      <c r="A1432" t="s">
        <v>6934</v>
      </c>
      <c r="B1432">
        <v>1.8640465494126891E-2</v>
      </c>
      <c r="D1432" t="s">
        <v>6934</v>
      </c>
      <c r="E1432">
        <v>0.58140168618453003</v>
      </c>
      <c r="G1432" s="7"/>
      <c r="H1432" s="7"/>
      <c r="I1432" s="7"/>
      <c r="O1432" t="s">
        <v>6934</v>
      </c>
      <c r="P1432">
        <v>-0.67024699999999982</v>
      </c>
      <c r="Q1432">
        <v>7.9194000000000209E-2</v>
      </c>
      <c r="R1432">
        <v>-0.71069300000000002</v>
      </c>
      <c r="S1432">
        <v>-0.61597500000000061</v>
      </c>
    </row>
    <row r="1433" spans="1:19" x14ac:dyDescent="0.25">
      <c r="A1433" t="s">
        <v>6935</v>
      </c>
      <c r="B1433">
        <v>0.58681744252985557</v>
      </c>
      <c r="D1433" t="s">
        <v>6935</v>
      </c>
      <c r="E1433">
        <v>0.74977205703064909</v>
      </c>
      <c r="G1433" s="7"/>
      <c r="H1433" s="7"/>
      <c r="I1433" s="7"/>
      <c r="O1433" t="s">
        <v>6935</v>
      </c>
      <c r="P1433">
        <v>0.86296699999999937</v>
      </c>
      <c r="Q1433">
        <v>0.39898099999999914</v>
      </c>
      <c r="R1433">
        <v>-0.11841999999999864</v>
      </c>
      <c r="S1433">
        <v>-0.16509600000000013</v>
      </c>
    </row>
    <row r="1434" spans="1:19" x14ac:dyDescent="0.25">
      <c r="A1434" t="s">
        <v>6936</v>
      </c>
      <c r="B1434">
        <v>0.52599580527730294</v>
      </c>
      <c r="D1434" t="s">
        <v>6936</v>
      </c>
      <c r="E1434">
        <v>0.36859713056215121</v>
      </c>
      <c r="G1434" s="7"/>
      <c r="H1434" s="7"/>
      <c r="I1434" s="7"/>
      <c r="O1434" t="s">
        <v>6936</v>
      </c>
      <c r="P1434">
        <v>-0.67019399999999951</v>
      </c>
      <c r="Q1434">
        <v>-0.65379199999999926</v>
      </c>
      <c r="R1434">
        <v>2.7382000000000239E-2</v>
      </c>
      <c r="S1434">
        <v>-0.13689700000000027</v>
      </c>
    </row>
    <row r="1435" spans="1:19" x14ac:dyDescent="0.25">
      <c r="A1435" t="s">
        <v>6937</v>
      </c>
      <c r="B1435">
        <v>0.70678762963321728</v>
      </c>
      <c r="D1435" t="s">
        <v>6937</v>
      </c>
      <c r="E1435">
        <v>0.31636794124634315</v>
      </c>
      <c r="G1435" s="7"/>
      <c r="H1435" s="7"/>
      <c r="I1435" s="7"/>
      <c r="O1435" t="s">
        <v>6937</v>
      </c>
      <c r="P1435">
        <v>1.2277760000000004</v>
      </c>
      <c r="Q1435">
        <v>-0.41314599999999935</v>
      </c>
      <c r="R1435">
        <v>-0.41345199999999949</v>
      </c>
      <c r="S1435">
        <v>-1.3923579999999998</v>
      </c>
    </row>
    <row r="1436" spans="1:19" x14ac:dyDescent="0.25">
      <c r="A1436" t="s">
        <v>6938</v>
      </c>
      <c r="B1436">
        <v>0.82458248368133114</v>
      </c>
      <c r="D1436" t="s">
        <v>6938</v>
      </c>
      <c r="E1436">
        <v>0.24537064044899987</v>
      </c>
      <c r="G1436" s="7"/>
      <c r="H1436" s="7"/>
      <c r="I1436" s="7"/>
      <c r="O1436" t="s">
        <v>6938</v>
      </c>
      <c r="P1436">
        <v>0.19138899999999914</v>
      </c>
      <c r="Q1436">
        <v>0.23879999999999946</v>
      </c>
      <c r="R1436">
        <v>-0.34227600000000002</v>
      </c>
      <c r="S1436">
        <v>0.5648610000000005</v>
      </c>
    </row>
    <row r="1437" spans="1:19" x14ac:dyDescent="0.25">
      <c r="A1437" t="s">
        <v>6939</v>
      </c>
      <c r="B1437">
        <v>0.21941328536664831</v>
      </c>
      <c r="D1437" t="s">
        <v>6939</v>
      </c>
      <c r="E1437">
        <v>0.27936860695554228</v>
      </c>
      <c r="G1437" s="7"/>
      <c r="H1437" s="7"/>
      <c r="I1437" s="7"/>
      <c r="O1437" t="s">
        <v>6939</v>
      </c>
      <c r="P1437">
        <v>-0.44082299999999996</v>
      </c>
      <c r="Q1437">
        <v>-0.16222899999999996</v>
      </c>
      <c r="R1437">
        <v>-0.20793199999999956</v>
      </c>
      <c r="S1437">
        <v>-0.44921000000000078</v>
      </c>
    </row>
    <row r="1438" spans="1:19" x14ac:dyDescent="0.25">
      <c r="A1438" t="s">
        <v>6940</v>
      </c>
      <c r="B1438">
        <v>0.80402555173675672</v>
      </c>
      <c r="D1438" t="s">
        <v>6940</v>
      </c>
      <c r="E1438">
        <v>0.6095926543482425</v>
      </c>
      <c r="G1438" s="7"/>
      <c r="H1438" s="7"/>
      <c r="I1438" s="7"/>
      <c r="O1438" t="s">
        <v>6940</v>
      </c>
      <c r="P1438">
        <v>0.25076699999999974</v>
      </c>
      <c r="Q1438">
        <v>-0.8112099999999991</v>
      </c>
      <c r="R1438">
        <v>-0.12977599999999967</v>
      </c>
      <c r="S1438">
        <v>0.14104400000000084</v>
      </c>
    </row>
    <row r="1439" spans="1:19" x14ac:dyDescent="0.25">
      <c r="A1439" t="s">
        <v>6941</v>
      </c>
      <c r="B1439">
        <v>0.22461445625825754</v>
      </c>
      <c r="D1439" t="s">
        <v>6941</v>
      </c>
      <c r="E1439">
        <v>0.80056645229790513</v>
      </c>
      <c r="G1439" s="7"/>
      <c r="H1439" s="7"/>
      <c r="I1439" s="7"/>
      <c r="O1439" t="s">
        <v>6941</v>
      </c>
      <c r="P1439">
        <v>-1.0806169999999993</v>
      </c>
      <c r="Q1439">
        <v>-0.24444099999999924</v>
      </c>
      <c r="R1439">
        <v>-0.4989650000000001</v>
      </c>
      <c r="S1439">
        <v>0.12482300000000013</v>
      </c>
    </row>
    <row r="1440" spans="1:19" x14ac:dyDescent="0.25">
      <c r="A1440" t="s">
        <v>6942</v>
      </c>
      <c r="B1440">
        <v>0.98992780052999496</v>
      </c>
      <c r="D1440" t="s">
        <v>6942</v>
      </c>
      <c r="E1440">
        <v>0.51256866201655482</v>
      </c>
      <c r="G1440" s="7"/>
      <c r="H1440" s="7"/>
      <c r="I1440" s="7"/>
      <c r="O1440" t="s">
        <v>6942</v>
      </c>
      <c r="P1440">
        <v>0.44672300000000043</v>
      </c>
      <c r="Q1440">
        <v>2.6037000000000532E-2</v>
      </c>
      <c r="R1440">
        <v>-0.46108700000000091</v>
      </c>
      <c r="S1440">
        <v>-1.318638</v>
      </c>
    </row>
    <row r="1441" spans="1:19" x14ac:dyDescent="0.25">
      <c r="A1441" t="s">
        <v>6943</v>
      </c>
      <c r="B1441">
        <v>0.41141639376418943</v>
      </c>
      <c r="D1441" t="s">
        <v>6943</v>
      </c>
      <c r="E1441">
        <v>0.40243359346924829</v>
      </c>
      <c r="G1441" s="7"/>
      <c r="H1441" s="7"/>
      <c r="I1441" s="7"/>
      <c r="O1441" t="s">
        <v>6943</v>
      </c>
      <c r="P1441">
        <v>4.7584999999999766E-2</v>
      </c>
      <c r="Q1441">
        <v>-0.3226230000000001</v>
      </c>
      <c r="R1441">
        <v>0.33976700000000015</v>
      </c>
      <c r="S1441">
        <v>-4.9834999999999852E-2</v>
      </c>
    </row>
    <row r="1442" spans="1:19" x14ac:dyDescent="0.25">
      <c r="A1442" t="s">
        <v>6944</v>
      </c>
      <c r="B1442">
        <v>0.45984525306252877</v>
      </c>
      <c r="D1442" t="s">
        <v>6944</v>
      </c>
      <c r="E1442">
        <v>9.6650442213415094E-2</v>
      </c>
      <c r="G1442" s="7"/>
      <c r="H1442" s="7"/>
      <c r="I1442" s="7"/>
      <c r="O1442" t="s">
        <v>6944</v>
      </c>
      <c r="P1442">
        <v>-2.7476992900356603</v>
      </c>
      <c r="Q1442">
        <v>-0.14989521469871026</v>
      </c>
      <c r="R1442">
        <v>-0.17354114006605981</v>
      </c>
      <c r="S1442">
        <v>-0.20404670821007986</v>
      </c>
    </row>
    <row r="1443" spans="1:19" x14ac:dyDescent="0.25">
      <c r="A1443" t="s">
        <v>6945</v>
      </c>
      <c r="B1443">
        <v>0.80721997740797991</v>
      </c>
      <c r="D1443" t="s">
        <v>6945</v>
      </c>
      <c r="E1443">
        <v>4.4580417078875632E-2</v>
      </c>
      <c r="G1443" s="7"/>
      <c r="H1443" s="7"/>
      <c r="I1443" s="7"/>
      <c r="O1443" t="s">
        <v>6945</v>
      </c>
      <c r="P1443">
        <v>-1.1156309999999996</v>
      </c>
      <c r="Q1443">
        <v>-0.34076299999999993</v>
      </c>
      <c r="R1443">
        <v>0.58447300000000002</v>
      </c>
      <c r="S1443">
        <v>-0.29609299999999994</v>
      </c>
    </row>
    <row r="1444" spans="1:19" x14ac:dyDescent="0.25">
      <c r="A1444" t="s">
        <v>6946</v>
      </c>
      <c r="B1444">
        <v>0.55178112744750329</v>
      </c>
      <c r="D1444" t="s">
        <v>6946</v>
      </c>
      <c r="E1444">
        <v>0.25739480423292865</v>
      </c>
      <c r="G1444" s="7"/>
      <c r="H1444" s="7"/>
      <c r="I1444" s="7"/>
      <c r="O1444" t="s">
        <v>6946</v>
      </c>
      <c r="P1444">
        <v>5.9626999999998986E-2</v>
      </c>
      <c r="Q1444">
        <v>-0.24079700000000059</v>
      </c>
      <c r="R1444">
        <v>-0.73146299999999975</v>
      </c>
      <c r="S1444">
        <v>-9.6479999999999677E-2</v>
      </c>
    </row>
    <row r="1445" spans="1:19" x14ac:dyDescent="0.25">
      <c r="A1445" t="s">
        <v>6947</v>
      </c>
      <c r="B1445">
        <v>0.15568180201714191</v>
      </c>
      <c r="D1445" t="s">
        <v>6947</v>
      </c>
      <c r="E1445">
        <v>0.75521828928010715</v>
      </c>
      <c r="G1445" s="7"/>
      <c r="H1445" s="7"/>
      <c r="I1445" s="7"/>
      <c r="O1445" t="s">
        <v>6947</v>
      </c>
      <c r="P1445">
        <v>-0.4279320000000002</v>
      </c>
      <c r="Q1445">
        <v>-1.0118020000000003</v>
      </c>
      <c r="R1445">
        <v>-0.25701199999999957</v>
      </c>
      <c r="S1445">
        <v>0.4288520000000009</v>
      </c>
    </row>
    <row r="1446" spans="1:19" x14ac:dyDescent="0.25">
      <c r="A1446" t="s">
        <v>6948</v>
      </c>
      <c r="B1446">
        <v>0.12817841170239025</v>
      </c>
      <c r="D1446" t="s">
        <v>6948</v>
      </c>
      <c r="E1446">
        <v>0.42034468768972266</v>
      </c>
      <c r="G1446" s="7"/>
      <c r="H1446" s="7"/>
      <c r="I1446" s="7"/>
      <c r="O1446" t="s">
        <v>6948</v>
      </c>
      <c r="P1446">
        <v>-1.0129070000000002</v>
      </c>
      <c r="Q1446">
        <v>-0.11571800000000021</v>
      </c>
      <c r="R1446">
        <v>-1.5324299999999997</v>
      </c>
      <c r="S1446">
        <v>-0.92000800000000016</v>
      </c>
    </row>
    <row r="1447" spans="1:19" x14ac:dyDescent="0.25">
      <c r="A1447" t="s">
        <v>6949</v>
      </c>
      <c r="B1447">
        <v>0.47653470477661181</v>
      </c>
      <c r="D1447" t="s">
        <v>6949</v>
      </c>
      <c r="E1447">
        <v>0.27580040953129292</v>
      </c>
      <c r="G1447" s="7"/>
      <c r="H1447" s="7"/>
      <c r="I1447" s="7"/>
      <c r="O1447" t="s">
        <v>6949</v>
      </c>
      <c r="P1447">
        <v>-2.9760899999999997</v>
      </c>
      <c r="Q1447">
        <v>-0.67678800000000017</v>
      </c>
      <c r="R1447">
        <v>-0.1097459999999999</v>
      </c>
      <c r="S1447">
        <v>-0.24871399999999966</v>
      </c>
    </row>
    <row r="1448" spans="1:19" x14ac:dyDescent="0.25">
      <c r="A1448" t="s">
        <v>6950</v>
      </c>
      <c r="B1448">
        <v>0.54698558189128244</v>
      </c>
      <c r="D1448" t="s">
        <v>6950</v>
      </c>
      <c r="E1448">
        <v>0.58951575479035179</v>
      </c>
      <c r="G1448" s="7"/>
      <c r="H1448" s="7"/>
      <c r="I1448" s="7"/>
      <c r="O1448" t="s">
        <v>6950</v>
      </c>
      <c r="P1448">
        <v>-4.080305000000001</v>
      </c>
      <c r="Q1448">
        <v>-0.66123800000000088</v>
      </c>
      <c r="R1448">
        <v>0.30169399999999946</v>
      </c>
      <c r="S1448">
        <v>9.3594999999999651E-2</v>
      </c>
    </row>
    <row r="1449" spans="1:19" x14ac:dyDescent="0.25">
      <c r="A1449" t="s">
        <v>6951</v>
      </c>
      <c r="B1449">
        <v>0.53049063896916815</v>
      </c>
      <c r="D1449" t="s">
        <v>6951</v>
      </c>
      <c r="E1449">
        <v>0.16142238458291369</v>
      </c>
      <c r="G1449" s="7"/>
      <c r="H1449" s="7"/>
      <c r="I1449" s="7"/>
      <c r="O1449" t="s">
        <v>6951</v>
      </c>
      <c r="P1449">
        <v>-3.0773250000000001</v>
      </c>
      <c r="Q1449">
        <v>-0.44240300000000055</v>
      </c>
      <c r="R1449">
        <v>0.14749999999999996</v>
      </c>
      <c r="S1449">
        <v>-0.26030399999999965</v>
      </c>
    </row>
    <row r="1450" spans="1:19" x14ac:dyDescent="0.25">
      <c r="A1450" t="s">
        <v>6952</v>
      </c>
      <c r="B1450">
        <v>0.28272098660536982</v>
      </c>
      <c r="D1450" t="s">
        <v>6952</v>
      </c>
      <c r="E1450">
        <v>0.72193866936087403</v>
      </c>
      <c r="G1450" s="7"/>
      <c r="H1450" s="7"/>
      <c r="I1450" s="7"/>
      <c r="O1450" t="s">
        <v>6952</v>
      </c>
      <c r="P1450">
        <v>2.9757000000000033E-2</v>
      </c>
      <c r="Q1450">
        <v>-0.73812700000000042</v>
      </c>
      <c r="R1450">
        <v>8.3774999999999267E-2</v>
      </c>
      <c r="S1450">
        <v>0.26828399999999952</v>
      </c>
    </row>
    <row r="1451" spans="1:19" x14ac:dyDescent="0.25">
      <c r="A1451" t="s">
        <v>6953</v>
      </c>
      <c r="B1451">
        <v>0.99560550459563713</v>
      </c>
      <c r="D1451" t="s">
        <v>6953</v>
      </c>
      <c r="E1451">
        <v>0.42587567818179967</v>
      </c>
      <c r="G1451" s="7"/>
      <c r="H1451" s="7"/>
      <c r="I1451" s="7"/>
      <c r="O1451" t="s">
        <v>6953</v>
      </c>
      <c r="P1451">
        <v>-0.33096199999999953</v>
      </c>
      <c r="Q1451">
        <v>0.13874799999999965</v>
      </c>
      <c r="R1451">
        <v>0.3355630000000005</v>
      </c>
      <c r="S1451">
        <v>1.1862530000000007</v>
      </c>
    </row>
    <row r="1452" spans="1:19" x14ac:dyDescent="0.25">
      <c r="A1452" t="s">
        <v>6954</v>
      </c>
      <c r="B1452">
        <v>0.11266316940447806</v>
      </c>
      <c r="D1452" t="s">
        <v>6954</v>
      </c>
      <c r="E1452">
        <v>0.65148568924138639</v>
      </c>
      <c r="G1452" s="7"/>
      <c r="H1452" s="7"/>
      <c r="I1452" s="7"/>
      <c r="O1452" t="s">
        <v>6954</v>
      </c>
      <c r="P1452">
        <v>0.38306700000000049</v>
      </c>
      <c r="Q1452">
        <v>-0.15614099999999986</v>
      </c>
      <c r="R1452">
        <v>0.549925</v>
      </c>
      <c r="S1452">
        <v>0.64375200000000099</v>
      </c>
    </row>
    <row r="1453" spans="1:19" x14ac:dyDescent="0.25">
      <c r="A1453" t="s">
        <v>6955</v>
      </c>
      <c r="B1453">
        <v>0.52650621942348175</v>
      </c>
      <c r="D1453" t="s">
        <v>6955</v>
      </c>
      <c r="E1453">
        <v>0.85494808428784264</v>
      </c>
      <c r="G1453" s="7"/>
      <c r="H1453" s="7"/>
      <c r="I1453" s="7"/>
      <c r="O1453" t="s">
        <v>6955</v>
      </c>
      <c r="P1453">
        <v>0.97986200000000068</v>
      </c>
      <c r="Q1453">
        <v>0.12162400000000062</v>
      </c>
      <c r="R1453">
        <v>-4.082099999999933E-2</v>
      </c>
      <c r="S1453">
        <v>-0.1950529999999997</v>
      </c>
    </row>
    <row r="1454" spans="1:19" x14ac:dyDescent="0.25">
      <c r="A1454" t="s">
        <v>6956</v>
      </c>
      <c r="B1454">
        <v>0.83522696842820154</v>
      </c>
      <c r="D1454" t="s">
        <v>6956</v>
      </c>
      <c r="E1454">
        <v>0.49956532205902526</v>
      </c>
      <c r="G1454" s="7"/>
      <c r="H1454" s="7"/>
      <c r="I1454" s="7"/>
      <c r="O1454" t="s">
        <v>6956</v>
      </c>
      <c r="P1454">
        <v>-0.30846699999999938</v>
      </c>
      <c r="Q1454">
        <v>-0.68688699999999958</v>
      </c>
      <c r="R1454">
        <v>0.17931899999999956</v>
      </c>
      <c r="S1454">
        <v>-4.6900000000071884E-4</v>
      </c>
    </row>
    <row r="1455" spans="1:19" x14ac:dyDescent="0.25">
      <c r="A1455" t="s">
        <v>6957</v>
      </c>
      <c r="B1455">
        <v>0.30361880155579646</v>
      </c>
      <c r="D1455" t="s">
        <v>6957</v>
      </c>
      <c r="E1455">
        <v>0.23863528582918475</v>
      </c>
      <c r="G1455" s="7"/>
      <c r="H1455" s="7"/>
      <c r="I1455" s="7"/>
      <c r="O1455" t="s">
        <v>6957</v>
      </c>
      <c r="P1455">
        <v>0.53259299999999854</v>
      </c>
      <c r="Q1455">
        <v>0.46674599999999877</v>
      </c>
      <c r="R1455">
        <v>0.16970899999999922</v>
      </c>
      <c r="S1455">
        <v>1.0722739999999984</v>
      </c>
    </row>
    <row r="1456" spans="1:19" x14ac:dyDescent="0.25">
      <c r="A1456" t="s">
        <v>6958</v>
      </c>
      <c r="B1456">
        <v>0.41782790119708296</v>
      </c>
      <c r="D1456" t="s">
        <v>6958</v>
      </c>
      <c r="E1456">
        <v>0.67097424115396953</v>
      </c>
      <c r="G1456" s="7"/>
      <c r="H1456" s="7"/>
      <c r="I1456" s="7"/>
      <c r="O1456" t="s">
        <v>6958</v>
      </c>
      <c r="P1456">
        <v>-2.2855999999999099E-2</v>
      </c>
      <c r="Q1456">
        <v>-0.65948899999999888</v>
      </c>
      <c r="R1456">
        <v>-0.1760900000000003</v>
      </c>
      <c r="S1456">
        <v>0.18150099999999902</v>
      </c>
    </row>
    <row r="1457" spans="1:19" x14ac:dyDescent="0.25">
      <c r="A1457" t="s">
        <v>6959</v>
      </c>
      <c r="B1457">
        <v>0.52337663262331358</v>
      </c>
      <c r="D1457" t="s">
        <v>6959</v>
      </c>
      <c r="E1457">
        <v>0.4201299657306804</v>
      </c>
      <c r="G1457" s="7"/>
      <c r="H1457" s="7"/>
      <c r="I1457" s="7"/>
      <c r="O1457" t="s">
        <v>6959</v>
      </c>
      <c r="P1457">
        <v>-0.86421000000000081</v>
      </c>
      <c r="Q1457">
        <v>0.64038799999999974</v>
      </c>
      <c r="R1457">
        <v>3.1747999999999443E-2</v>
      </c>
      <c r="S1457">
        <v>8.0766999999999811E-2</v>
      </c>
    </row>
    <row r="1458" spans="1:19" x14ac:dyDescent="0.25">
      <c r="A1458" t="s">
        <v>6960</v>
      </c>
      <c r="B1458">
        <v>0.54234564647276717</v>
      </c>
      <c r="D1458" t="s">
        <v>6960</v>
      </c>
      <c r="E1458">
        <v>0.70244543176017493</v>
      </c>
      <c r="G1458" s="7"/>
      <c r="H1458" s="7"/>
      <c r="I1458" s="7"/>
      <c r="O1458" t="s">
        <v>6960</v>
      </c>
      <c r="P1458">
        <v>5.4650000000009413E-3</v>
      </c>
      <c r="Q1458">
        <v>7.087300000000063E-2</v>
      </c>
      <c r="R1458">
        <v>-8.2039000000001749E-2</v>
      </c>
      <c r="S1458">
        <v>-0.21530700000000103</v>
      </c>
    </row>
    <row r="1459" spans="1:19" x14ac:dyDescent="0.25">
      <c r="A1459" t="s">
        <v>6961</v>
      </c>
      <c r="B1459">
        <v>0.68978538173266335</v>
      </c>
      <c r="D1459" t="s">
        <v>6961</v>
      </c>
      <c r="E1459">
        <v>0.83331550215843075</v>
      </c>
      <c r="G1459" s="7"/>
      <c r="H1459" s="7"/>
      <c r="I1459" s="7"/>
      <c r="O1459" t="s">
        <v>6961</v>
      </c>
      <c r="P1459">
        <v>-0.15709700000000026</v>
      </c>
      <c r="Q1459">
        <v>-0.17417300000000147</v>
      </c>
      <c r="R1459">
        <v>0.51126499999999986</v>
      </c>
      <c r="S1459">
        <v>0.30169599999999974</v>
      </c>
    </row>
    <row r="1460" spans="1:19" x14ac:dyDescent="0.25">
      <c r="A1460" t="s">
        <v>6962</v>
      </c>
      <c r="B1460">
        <v>0.85070213752172952</v>
      </c>
      <c r="D1460" t="s">
        <v>6962</v>
      </c>
      <c r="E1460">
        <v>4.2813814210106105E-2</v>
      </c>
      <c r="G1460" s="7"/>
      <c r="H1460" s="7"/>
      <c r="I1460" s="7"/>
      <c r="O1460" t="s">
        <v>6962</v>
      </c>
      <c r="P1460">
        <v>-0.14205000000000112</v>
      </c>
      <c r="Q1460">
        <v>-0.35377000000000081</v>
      </c>
      <c r="R1460">
        <v>8.7263999999999342E-2</v>
      </c>
      <c r="S1460">
        <v>-0.30912200000000034</v>
      </c>
    </row>
    <row r="1461" spans="1:19" x14ac:dyDescent="0.25">
      <c r="A1461" t="s">
        <v>6963</v>
      </c>
      <c r="B1461">
        <v>0.79738711136495455</v>
      </c>
      <c r="D1461" t="s">
        <v>6963</v>
      </c>
      <c r="E1461">
        <v>0.48884900760877559</v>
      </c>
      <c r="G1461" s="7"/>
      <c r="H1461" s="7"/>
      <c r="I1461" s="7"/>
      <c r="O1461" t="s">
        <v>6963</v>
      </c>
      <c r="P1461">
        <v>-0.60050199999999965</v>
      </c>
      <c r="Q1461">
        <v>-0.54316399999999998</v>
      </c>
      <c r="R1461">
        <v>0.30287299999999995</v>
      </c>
      <c r="S1461">
        <v>-9.5150000000003843E-3</v>
      </c>
    </row>
    <row r="1462" spans="1:19" x14ac:dyDescent="0.25">
      <c r="A1462" t="s">
        <v>6964</v>
      </c>
      <c r="B1462">
        <v>0.41505466306874222</v>
      </c>
      <c r="D1462" t="s">
        <v>6964</v>
      </c>
      <c r="E1462">
        <v>0.13065605568823471</v>
      </c>
      <c r="G1462" s="7"/>
      <c r="H1462" s="7"/>
      <c r="I1462" s="7"/>
      <c r="O1462" t="s">
        <v>6964</v>
      </c>
      <c r="P1462">
        <v>-0.37743599999999944</v>
      </c>
      <c r="Q1462">
        <v>-0.60935899999999954</v>
      </c>
      <c r="R1462">
        <v>-5.0663000000000125E-2</v>
      </c>
      <c r="S1462">
        <v>-0.92974699999999899</v>
      </c>
    </row>
    <row r="1463" spans="1:19" x14ac:dyDescent="0.25">
      <c r="A1463" t="s">
        <v>6965</v>
      </c>
      <c r="B1463">
        <v>0.4382874145842835</v>
      </c>
      <c r="D1463" t="s">
        <v>6965</v>
      </c>
      <c r="E1463">
        <v>0.84909170479663243</v>
      </c>
      <c r="G1463" s="7"/>
      <c r="H1463" s="7"/>
      <c r="I1463" s="7"/>
      <c r="O1463" t="s">
        <v>6965</v>
      </c>
      <c r="P1463">
        <v>0.51778700000000022</v>
      </c>
      <c r="Q1463">
        <v>0.19998200000000033</v>
      </c>
      <c r="R1463">
        <v>5.0350999999999146E-2</v>
      </c>
      <c r="S1463">
        <v>-0.12215699999999963</v>
      </c>
    </row>
    <row r="1464" spans="1:19" x14ac:dyDescent="0.25">
      <c r="A1464" t="s">
        <v>6966</v>
      </c>
      <c r="B1464">
        <v>0.20573124555062297</v>
      </c>
      <c r="D1464" t="s">
        <v>6966</v>
      </c>
      <c r="E1464">
        <v>0.30021924407232553</v>
      </c>
      <c r="G1464" s="7"/>
      <c r="H1464" s="7"/>
      <c r="I1464" s="7"/>
      <c r="O1464" t="s">
        <v>6966</v>
      </c>
      <c r="P1464">
        <v>-2.8319489999999998</v>
      </c>
      <c r="Q1464">
        <v>-0.4523590000000004</v>
      </c>
      <c r="R1464">
        <v>-1.4109819999999997</v>
      </c>
      <c r="S1464">
        <v>-1.3938509999999997</v>
      </c>
    </row>
    <row r="1465" spans="1:19" x14ac:dyDescent="0.25">
      <c r="A1465" t="s">
        <v>6967</v>
      </c>
      <c r="B1465">
        <v>0.30625594316249688</v>
      </c>
      <c r="D1465" t="s">
        <v>6967</v>
      </c>
      <c r="E1465">
        <v>0.71666277359722597</v>
      </c>
      <c r="G1465" s="7"/>
      <c r="H1465" s="7"/>
      <c r="I1465" s="7"/>
      <c r="O1465" t="s">
        <v>6967</v>
      </c>
      <c r="P1465">
        <v>0.36143500000000017</v>
      </c>
      <c r="Q1465">
        <v>0.41002599999999934</v>
      </c>
      <c r="R1465">
        <v>0.11352299999999893</v>
      </c>
      <c r="S1465">
        <v>-0.14519500000000019</v>
      </c>
    </row>
    <row r="1466" spans="1:19" x14ac:dyDescent="0.25">
      <c r="A1466" t="s">
        <v>6968</v>
      </c>
      <c r="B1466">
        <v>0.94932375893452892</v>
      </c>
      <c r="D1466" t="s">
        <v>6968</v>
      </c>
      <c r="E1466">
        <v>0.76814236985847262</v>
      </c>
      <c r="G1466" s="7"/>
      <c r="H1466" s="7"/>
      <c r="I1466" s="7"/>
      <c r="O1466" t="s">
        <v>6968</v>
      </c>
      <c r="P1466">
        <v>0.69421799999999934</v>
      </c>
      <c r="Q1466">
        <v>0.28195899999999874</v>
      </c>
      <c r="R1466">
        <v>-0.5916440000000005</v>
      </c>
      <c r="S1466">
        <v>-0.62936000000000014</v>
      </c>
    </row>
    <row r="1467" spans="1:19" x14ac:dyDescent="0.25">
      <c r="A1467" t="s">
        <v>6969</v>
      </c>
      <c r="B1467">
        <v>0.8397744487318699</v>
      </c>
      <c r="D1467" t="s">
        <v>6969</v>
      </c>
      <c r="E1467">
        <v>8.957581961452897E-2</v>
      </c>
      <c r="G1467" s="7"/>
      <c r="H1467" s="7"/>
      <c r="I1467" s="7"/>
      <c r="O1467" t="s">
        <v>6969</v>
      </c>
      <c r="P1467">
        <v>0.29870900000000056</v>
      </c>
      <c r="Q1467">
        <v>0.4688870000000005</v>
      </c>
      <c r="R1467">
        <v>-0.50549799999999934</v>
      </c>
      <c r="S1467">
        <v>0.62363300000000077</v>
      </c>
    </row>
    <row r="1468" spans="1:19" x14ac:dyDescent="0.25">
      <c r="A1468" t="s">
        <v>6970</v>
      </c>
      <c r="B1468">
        <v>0.44162730823456109</v>
      </c>
      <c r="D1468" t="s">
        <v>6970</v>
      </c>
      <c r="E1468">
        <v>0.80135646541740124</v>
      </c>
      <c r="G1468" s="7"/>
      <c r="H1468" s="7"/>
      <c r="I1468" s="7"/>
      <c r="O1468" t="s">
        <v>6970</v>
      </c>
      <c r="P1468">
        <v>1.0253570000000005</v>
      </c>
      <c r="Q1468">
        <v>0.95133800000000068</v>
      </c>
      <c r="R1468">
        <v>9.4281000000000503E-2</v>
      </c>
      <c r="S1468">
        <v>-0.48728700000000025</v>
      </c>
    </row>
    <row r="1469" spans="1:19" x14ac:dyDescent="0.25">
      <c r="A1469" t="s">
        <v>6971</v>
      </c>
      <c r="B1469">
        <v>0.74307226792074643</v>
      </c>
      <c r="D1469" t="s">
        <v>6971</v>
      </c>
      <c r="E1469">
        <v>4.8474625486534043E-2</v>
      </c>
      <c r="G1469" s="7"/>
      <c r="H1469" s="7"/>
      <c r="I1469" s="7"/>
      <c r="O1469" t="s">
        <v>6971</v>
      </c>
      <c r="P1469">
        <v>1.0733979999999992</v>
      </c>
      <c r="Q1469">
        <v>0.6240029999999992</v>
      </c>
      <c r="R1469">
        <v>-0.43099199999999982</v>
      </c>
      <c r="S1469">
        <v>0.53553999999999924</v>
      </c>
    </row>
    <row r="1470" spans="1:19" x14ac:dyDescent="0.25">
      <c r="A1470" t="s">
        <v>6972</v>
      </c>
      <c r="B1470">
        <v>0.36478572539119009</v>
      </c>
      <c r="D1470" t="s">
        <v>6972</v>
      </c>
      <c r="E1470">
        <v>0.39416837482433359</v>
      </c>
      <c r="G1470" s="7"/>
      <c r="H1470" s="7"/>
      <c r="I1470" s="7"/>
      <c r="O1470" t="s">
        <v>6972</v>
      </c>
      <c r="P1470">
        <v>-0.65887899999999888</v>
      </c>
      <c r="Q1470">
        <v>-0.33563099999999935</v>
      </c>
      <c r="R1470">
        <v>-0.14208499999999979</v>
      </c>
      <c r="S1470">
        <v>-5.6314999999999671E-2</v>
      </c>
    </row>
    <row r="1471" spans="1:19" x14ac:dyDescent="0.25">
      <c r="A1471" t="s">
        <v>6973</v>
      </c>
      <c r="B1471">
        <v>0.67289955145623193</v>
      </c>
      <c r="D1471" t="s">
        <v>6973</v>
      </c>
      <c r="E1471">
        <v>0.67486602476601198</v>
      </c>
      <c r="G1471" s="7"/>
      <c r="H1471" s="7"/>
      <c r="I1471" s="7"/>
      <c r="O1471" t="s">
        <v>6973</v>
      </c>
      <c r="P1471">
        <v>-3.7779000000000451E-2</v>
      </c>
      <c r="Q1471">
        <v>6.3462999999999603E-2</v>
      </c>
      <c r="R1471">
        <v>0.13566600000000051</v>
      </c>
      <c r="S1471">
        <v>-1.7883999999999567E-2</v>
      </c>
    </row>
    <row r="1472" spans="1:19" x14ac:dyDescent="0.25">
      <c r="A1472" t="s">
        <v>6974</v>
      </c>
      <c r="B1472">
        <v>0.25598268169491478</v>
      </c>
      <c r="D1472" t="s">
        <v>6974</v>
      </c>
      <c r="E1472">
        <v>0.95912705855894897</v>
      </c>
      <c r="G1472" s="7"/>
      <c r="H1472" s="7"/>
      <c r="I1472" s="7"/>
      <c r="O1472" t="s">
        <v>6974</v>
      </c>
      <c r="P1472">
        <v>-0.29519300000000115</v>
      </c>
      <c r="Q1472">
        <v>1.0955289999999991</v>
      </c>
      <c r="R1472">
        <v>-0.73204199999999986</v>
      </c>
      <c r="S1472">
        <v>-1.2460740000000001</v>
      </c>
    </row>
    <row r="1473" spans="1:19" x14ac:dyDescent="0.25">
      <c r="A1473" t="s">
        <v>6975</v>
      </c>
      <c r="B1473">
        <v>0.91199390809701153</v>
      </c>
      <c r="D1473" t="s">
        <v>6975</v>
      </c>
      <c r="E1473">
        <v>0.66901063150392548</v>
      </c>
      <c r="G1473" s="7"/>
      <c r="H1473" s="7"/>
      <c r="I1473" s="7"/>
      <c r="O1473" t="s">
        <v>6975</v>
      </c>
      <c r="P1473">
        <v>0.194662000000001</v>
      </c>
      <c r="Q1473">
        <v>0.13757400000000075</v>
      </c>
      <c r="R1473">
        <v>-0.14711199999999991</v>
      </c>
      <c r="S1473">
        <v>-0.50597400000000015</v>
      </c>
    </row>
    <row r="1474" spans="1:19" x14ac:dyDescent="0.25">
      <c r="A1474" t="s">
        <v>6976</v>
      </c>
      <c r="B1474">
        <v>0.57244522656998442</v>
      </c>
      <c r="D1474" t="s">
        <v>6976</v>
      </c>
      <c r="E1474">
        <v>0.51109040705517428</v>
      </c>
      <c r="G1474" s="7"/>
      <c r="H1474" s="7"/>
      <c r="I1474" s="7"/>
      <c r="O1474" t="s">
        <v>6976</v>
      </c>
      <c r="P1474">
        <v>1.2090510000000005</v>
      </c>
      <c r="Q1474">
        <v>0.33330400000000182</v>
      </c>
      <c r="R1474">
        <v>-0.1381830000000015</v>
      </c>
      <c r="S1474">
        <v>-5.8070000000007838E-3</v>
      </c>
    </row>
    <row r="1475" spans="1:19" x14ac:dyDescent="0.25">
      <c r="A1475" t="s">
        <v>6977</v>
      </c>
      <c r="B1475">
        <v>0.29181695856563306</v>
      </c>
      <c r="D1475" t="s">
        <v>6977</v>
      </c>
      <c r="E1475">
        <v>0.36960121565137954</v>
      </c>
      <c r="G1475" s="7"/>
      <c r="H1475" s="7"/>
      <c r="I1475" s="7"/>
      <c r="O1475" t="s">
        <v>6977</v>
      </c>
      <c r="P1475">
        <v>-0.96699499999999894</v>
      </c>
      <c r="Q1475">
        <v>-0.5505589999999998</v>
      </c>
      <c r="R1475">
        <v>-0.32799599999999973</v>
      </c>
      <c r="S1475">
        <v>-0.11437499999999901</v>
      </c>
    </row>
    <row r="1476" spans="1:19" x14ac:dyDescent="0.25">
      <c r="A1476" t="s">
        <v>6978</v>
      </c>
      <c r="B1476">
        <v>0.51373319791576799</v>
      </c>
      <c r="D1476" t="s">
        <v>6978</v>
      </c>
      <c r="E1476">
        <v>0.72176559169012477</v>
      </c>
      <c r="G1476" s="7"/>
      <c r="H1476" s="7"/>
      <c r="I1476" s="7"/>
      <c r="O1476" t="s">
        <v>6978</v>
      </c>
      <c r="P1476">
        <v>0.93435099999999949</v>
      </c>
      <c r="Q1476">
        <v>-0.20041499999999957</v>
      </c>
      <c r="R1476">
        <v>-2.0158999999999594E-2</v>
      </c>
      <c r="S1476">
        <v>0.55186699999999966</v>
      </c>
    </row>
    <row r="1477" spans="1:19" x14ac:dyDescent="0.25">
      <c r="A1477" t="s">
        <v>6979</v>
      </c>
      <c r="B1477">
        <v>0.94160143089178772</v>
      </c>
      <c r="D1477" t="s">
        <v>6979</v>
      </c>
      <c r="E1477">
        <v>0.11026846257048037</v>
      </c>
      <c r="G1477" s="7"/>
      <c r="H1477" s="7"/>
      <c r="I1477" s="7"/>
      <c r="O1477" t="s">
        <v>6979</v>
      </c>
      <c r="P1477">
        <v>0.53127300000000055</v>
      </c>
      <c r="Q1477">
        <v>-0.26192299999999946</v>
      </c>
      <c r="R1477">
        <v>-0.44176299999999991</v>
      </c>
      <c r="S1477">
        <v>-0.37301300000000026</v>
      </c>
    </row>
    <row r="1478" spans="1:19" x14ac:dyDescent="0.25">
      <c r="A1478" t="s">
        <v>6980</v>
      </c>
      <c r="B1478">
        <v>0.42542066225382347</v>
      </c>
      <c r="D1478" t="s">
        <v>6980</v>
      </c>
      <c r="E1478">
        <v>5.1226550975135461E-2</v>
      </c>
      <c r="G1478" s="7"/>
      <c r="H1478" s="7"/>
      <c r="I1478" s="7"/>
      <c r="O1478" t="s">
        <v>6980</v>
      </c>
      <c r="P1478">
        <v>-0.11400499999999969</v>
      </c>
      <c r="Q1478">
        <v>-0.34571799999999975</v>
      </c>
      <c r="R1478">
        <v>-1.341699999999868E-2</v>
      </c>
      <c r="S1478">
        <v>-0.29412099999999963</v>
      </c>
    </row>
    <row r="1479" spans="1:19" x14ac:dyDescent="0.25">
      <c r="A1479" t="s">
        <v>6981</v>
      </c>
      <c r="B1479">
        <v>0.85226263131794688</v>
      </c>
      <c r="D1479" t="s">
        <v>6981</v>
      </c>
      <c r="E1479">
        <v>0.31239717376839143</v>
      </c>
      <c r="G1479" s="7"/>
      <c r="H1479" s="7"/>
      <c r="I1479" s="7"/>
      <c r="O1479" t="s">
        <v>6981</v>
      </c>
      <c r="P1479">
        <v>-1.858581</v>
      </c>
      <c r="Q1479">
        <v>0.48710300000000029</v>
      </c>
      <c r="R1479">
        <v>1.1480459999999999</v>
      </c>
      <c r="S1479">
        <v>0.14784699999999962</v>
      </c>
    </row>
    <row r="1480" spans="1:19" x14ac:dyDescent="0.25">
      <c r="A1480" t="s">
        <v>6982</v>
      </c>
      <c r="B1480">
        <v>0.71988544260862464</v>
      </c>
      <c r="D1480" t="s">
        <v>6982</v>
      </c>
      <c r="E1480">
        <v>0.28095573460468032</v>
      </c>
      <c r="G1480" s="7"/>
      <c r="H1480" s="7"/>
      <c r="I1480" s="7"/>
      <c r="O1480" t="s">
        <v>6982</v>
      </c>
      <c r="P1480">
        <v>0.11175899999999928</v>
      </c>
      <c r="Q1480">
        <v>0.599359999999999</v>
      </c>
      <c r="R1480">
        <v>-4.0213000000001387E-2</v>
      </c>
      <c r="S1480">
        <v>0.21476700000000015</v>
      </c>
    </row>
    <row r="1481" spans="1:19" x14ac:dyDescent="0.25">
      <c r="A1481" t="s">
        <v>6983</v>
      </c>
      <c r="B1481">
        <v>0.11636440768778375</v>
      </c>
      <c r="D1481" t="s">
        <v>6983</v>
      </c>
      <c r="E1481">
        <v>0.37890431904345523</v>
      </c>
      <c r="G1481" s="7"/>
      <c r="H1481" s="7"/>
      <c r="I1481" s="7"/>
      <c r="O1481" t="s">
        <v>6983</v>
      </c>
      <c r="P1481">
        <v>-0.32392499999999913</v>
      </c>
      <c r="Q1481">
        <v>-6.9233999999999796E-2</v>
      </c>
      <c r="R1481">
        <v>-0.22285399999999989</v>
      </c>
      <c r="S1481">
        <v>-0.35957400000000028</v>
      </c>
    </row>
    <row r="1482" spans="1:19" x14ac:dyDescent="0.25">
      <c r="A1482" t="s">
        <v>6984</v>
      </c>
      <c r="B1482">
        <v>0.39369800077706729</v>
      </c>
      <c r="D1482" t="s">
        <v>6984</v>
      </c>
      <c r="E1482">
        <v>0.96354288768194396</v>
      </c>
      <c r="G1482" s="7"/>
      <c r="H1482" s="7"/>
      <c r="I1482" s="7"/>
      <c r="O1482" t="s">
        <v>6984</v>
      </c>
      <c r="P1482">
        <v>0.58170900000000003</v>
      </c>
      <c r="Q1482">
        <v>-8.8587000000000415E-2</v>
      </c>
      <c r="R1482">
        <v>9.8046000000000078E-2</v>
      </c>
      <c r="S1482">
        <v>9.9362000000001061E-2</v>
      </c>
    </row>
    <row r="1483" spans="1:19" x14ac:dyDescent="0.25">
      <c r="A1483" t="s">
        <v>6985</v>
      </c>
      <c r="B1483">
        <v>0.54657104599139994</v>
      </c>
      <c r="D1483" t="s">
        <v>6985</v>
      </c>
      <c r="E1483">
        <v>0.22041100446268219</v>
      </c>
      <c r="G1483" s="7"/>
      <c r="H1483" s="7"/>
      <c r="I1483" s="7"/>
      <c r="O1483" t="s">
        <v>6985</v>
      </c>
      <c r="P1483">
        <v>-1.108053</v>
      </c>
      <c r="Q1483">
        <v>0.22933100000000017</v>
      </c>
      <c r="R1483">
        <v>8.120299999999947E-2</v>
      </c>
      <c r="S1483">
        <v>0.48817100000000035</v>
      </c>
    </row>
    <row r="1484" spans="1:19" x14ac:dyDescent="0.25">
      <c r="A1484" t="s">
        <v>6986</v>
      </c>
      <c r="B1484">
        <v>0.51075706730730053</v>
      </c>
      <c r="D1484" t="s">
        <v>6986</v>
      </c>
      <c r="E1484">
        <v>0.16140372042990456</v>
      </c>
      <c r="G1484" s="7"/>
      <c r="H1484" s="7"/>
      <c r="I1484" s="7"/>
      <c r="O1484" t="s">
        <v>6986</v>
      </c>
      <c r="P1484">
        <v>-0.30108700000000077</v>
      </c>
      <c r="Q1484">
        <v>-0.59853700000000032</v>
      </c>
      <c r="R1484">
        <v>5.0880000000006476E-3</v>
      </c>
      <c r="S1484">
        <v>-1.0171829999999993</v>
      </c>
    </row>
    <row r="1485" spans="1:19" x14ac:dyDescent="0.25">
      <c r="A1485" t="s">
        <v>6987</v>
      </c>
      <c r="B1485">
        <v>0.13313775268003256</v>
      </c>
      <c r="D1485" t="s">
        <v>6987</v>
      </c>
      <c r="E1485">
        <v>1.9713797999398992E-2</v>
      </c>
      <c r="G1485" s="7"/>
      <c r="H1485" s="7"/>
      <c r="I1485" s="7"/>
      <c r="O1485" t="s">
        <v>6987</v>
      </c>
      <c r="P1485">
        <v>0.24495399999999989</v>
      </c>
      <c r="Q1485">
        <v>-0.15736099999999986</v>
      </c>
      <c r="R1485">
        <v>0.15918199999999949</v>
      </c>
      <c r="S1485">
        <v>-0.14790500000000062</v>
      </c>
    </row>
    <row r="1486" spans="1:19" x14ac:dyDescent="0.25">
      <c r="A1486" t="s">
        <v>6988</v>
      </c>
      <c r="B1486">
        <v>0.57907431778263052</v>
      </c>
      <c r="D1486" t="s">
        <v>6988</v>
      </c>
      <c r="E1486">
        <v>0.30078687397875314</v>
      </c>
      <c r="G1486" s="7"/>
      <c r="H1486" s="7"/>
      <c r="I1486" s="7"/>
      <c r="O1486" t="s">
        <v>6988</v>
      </c>
      <c r="P1486">
        <v>0.10022700000000029</v>
      </c>
      <c r="Q1486">
        <v>-0.23669800000000052</v>
      </c>
      <c r="R1486">
        <v>-0.80276399999999981</v>
      </c>
      <c r="S1486">
        <v>-0.73155699999999868</v>
      </c>
    </row>
    <row r="1487" spans="1:19" x14ac:dyDescent="0.25">
      <c r="A1487" t="s">
        <v>6989</v>
      </c>
      <c r="B1487">
        <v>0.35689680801367457</v>
      </c>
      <c r="D1487" t="s">
        <v>6989</v>
      </c>
      <c r="E1487">
        <v>0.35302366251050366</v>
      </c>
      <c r="G1487" s="7"/>
      <c r="H1487" s="7"/>
      <c r="I1487" s="7"/>
      <c r="O1487" t="s">
        <v>6989</v>
      </c>
      <c r="P1487">
        <v>0.93762899999999938</v>
      </c>
      <c r="Q1487">
        <v>0.15109799999999929</v>
      </c>
      <c r="R1487">
        <v>0.21438900000000061</v>
      </c>
      <c r="S1487">
        <v>0.64280300000000068</v>
      </c>
    </row>
    <row r="1488" spans="1:19" x14ac:dyDescent="0.25">
      <c r="A1488" t="s">
        <v>6990</v>
      </c>
      <c r="B1488">
        <v>0.59450872813405298</v>
      </c>
      <c r="D1488" t="s">
        <v>6990</v>
      </c>
      <c r="E1488">
        <v>0.79456488539677095</v>
      </c>
      <c r="G1488" s="7"/>
      <c r="H1488" s="7"/>
      <c r="I1488" s="7"/>
      <c r="O1488" t="s">
        <v>6990</v>
      </c>
      <c r="P1488">
        <v>-2.3719890000000001</v>
      </c>
      <c r="Q1488">
        <v>-0.21751900000000024</v>
      </c>
      <c r="R1488">
        <v>0.35474099999999886</v>
      </c>
      <c r="S1488">
        <v>0.43606899999999982</v>
      </c>
    </row>
    <row r="1489" spans="1:19" x14ac:dyDescent="0.25">
      <c r="A1489" t="s">
        <v>6991</v>
      </c>
      <c r="B1489">
        <v>0.56923520417304985</v>
      </c>
      <c r="D1489" t="s">
        <v>6991</v>
      </c>
      <c r="E1489">
        <v>0.85897669141975197</v>
      </c>
      <c r="G1489" s="7"/>
      <c r="H1489" s="7"/>
      <c r="I1489" s="7"/>
      <c r="O1489" t="s">
        <v>6991</v>
      </c>
      <c r="P1489">
        <v>-1.471921</v>
      </c>
      <c r="Q1489">
        <v>-0.30233899999999991</v>
      </c>
      <c r="R1489">
        <v>0.1607119999999993</v>
      </c>
      <c r="S1489">
        <v>0.47810699999999962</v>
      </c>
    </row>
    <row r="1490" spans="1:19" x14ac:dyDescent="0.25">
      <c r="A1490" t="s">
        <v>6992</v>
      </c>
      <c r="B1490">
        <v>0.13393671616213301</v>
      </c>
      <c r="D1490" t="s">
        <v>6992</v>
      </c>
      <c r="E1490">
        <v>0.32960955115105106</v>
      </c>
      <c r="G1490" s="7"/>
      <c r="H1490" s="7"/>
      <c r="I1490" s="7"/>
      <c r="O1490" t="s">
        <v>6992</v>
      </c>
      <c r="P1490">
        <v>-1.7302</v>
      </c>
      <c r="Q1490">
        <v>-0.23435200000000034</v>
      </c>
      <c r="R1490">
        <v>-1.1212749999999998</v>
      </c>
      <c r="S1490">
        <v>-0.85458699999999954</v>
      </c>
    </row>
    <row r="1491" spans="1:19" x14ac:dyDescent="0.25">
      <c r="A1491" t="s">
        <v>6993</v>
      </c>
      <c r="B1491">
        <v>0.25158979761727485</v>
      </c>
      <c r="D1491" t="s">
        <v>6993</v>
      </c>
      <c r="E1491">
        <v>0.50016177107473414</v>
      </c>
      <c r="G1491" s="7"/>
      <c r="H1491" s="7"/>
      <c r="I1491" s="7"/>
      <c r="O1491" t="s">
        <v>6993</v>
      </c>
      <c r="P1491">
        <v>-1.3964910000000001</v>
      </c>
      <c r="Q1491">
        <v>3.8699999999991519E-4</v>
      </c>
      <c r="R1491">
        <v>-0.5743640000000001</v>
      </c>
      <c r="S1491">
        <v>-1.5229659999999994</v>
      </c>
    </row>
    <row r="1492" spans="1:19" x14ac:dyDescent="0.25">
      <c r="A1492" t="s">
        <v>6994</v>
      </c>
      <c r="B1492">
        <v>0.39017170690996117</v>
      </c>
      <c r="D1492" t="s">
        <v>6994</v>
      </c>
      <c r="E1492">
        <v>6.9513752523992514E-2</v>
      </c>
      <c r="G1492" s="7"/>
      <c r="H1492" s="7"/>
      <c r="I1492" s="7"/>
      <c r="O1492" t="s">
        <v>6994</v>
      </c>
      <c r="P1492">
        <v>-3.7366000000000454E-2</v>
      </c>
      <c r="Q1492">
        <v>-0.69081000000000081</v>
      </c>
      <c r="R1492">
        <v>-0.21443899999999871</v>
      </c>
      <c r="S1492">
        <v>-0.55430999999999919</v>
      </c>
    </row>
    <row r="1493" spans="1:19" x14ac:dyDescent="0.25">
      <c r="A1493" t="s">
        <v>6995</v>
      </c>
      <c r="B1493">
        <v>0.91542156950383835</v>
      </c>
      <c r="D1493" t="s">
        <v>6995</v>
      </c>
      <c r="E1493">
        <v>0.62913551553069158</v>
      </c>
      <c r="G1493" s="7"/>
      <c r="H1493" s="7"/>
      <c r="I1493" s="7"/>
      <c r="O1493" t="s">
        <v>6995</v>
      </c>
      <c r="P1493">
        <v>-0.28642900000000004</v>
      </c>
      <c r="Q1493">
        <v>0.34277499999999961</v>
      </c>
      <c r="R1493">
        <v>0.21889599999999998</v>
      </c>
      <c r="S1493">
        <v>-7.0500000000000007E-2</v>
      </c>
    </row>
    <row r="1494" spans="1:19" x14ac:dyDescent="0.25">
      <c r="A1494" t="s">
        <v>6996</v>
      </c>
      <c r="B1494">
        <v>1.4790032933021937E-2</v>
      </c>
      <c r="D1494" t="s">
        <v>6996</v>
      </c>
      <c r="E1494">
        <v>0.66066609297857914</v>
      </c>
      <c r="G1494" s="7"/>
      <c r="H1494" s="7"/>
      <c r="I1494" s="7"/>
      <c r="O1494" t="s">
        <v>6996</v>
      </c>
      <c r="P1494">
        <v>-0.24574300000000093</v>
      </c>
      <c r="Q1494">
        <v>-0.1082010000000011</v>
      </c>
      <c r="R1494">
        <v>-0.25743500000000097</v>
      </c>
      <c r="S1494">
        <v>0.41959199999999974</v>
      </c>
    </row>
    <row r="1495" spans="1:19" x14ac:dyDescent="0.25">
      <c r="A1495" t="s">
        <v>6997</v>
      </c>
      <c r="B1495">
        <v>0.16656009184420772</v>
      </c>
      <c r="D1495" t="s">
        <v>6997</v>
      </c>
      <c r="E1495">
        <v>0.73445952763361244</v>
      </c>
      <c r="G1495" s="7"/>
      <c r="H1495" s="7"/>
      <c r="I1495" s="7"/>
      <c r="O1495" t="s">
        <v>6997</v>
      </c>
      <c r="P1495">
        <v>0.34397700000000064</v>
      </c>
      <c r="Q1495">
        <v>-0.26087399999999938</v>
      </c>
      <c r="R1495">
        <v>0.19867200000000018</v>
      </c>
      <c r="S1495">
        <v>0.10067000000000093</v>
      </c>
    </row>
    <row r="1496" spans="1:19" x14ac:dyDescent="0.25">
      <c r="A1496" t="s">
        <v>6998</v>
      </c>
      <c r="B1496">
        <v>0.43366698524071295</v>
      </c>
      <c r="D1496" t="s">
        <v>6998</v>
      </c>
      <c r="E1496">
        <v>0.23281378737212033</v>
      </c>
      <c r="G1496" s="7"/>
      <c r="H1496" s="7"/>
      <c r="I1496" s="7"/>
      <c r="O1496" t="s">
        <v>6998</v>
      </c>
      <c r="P1496">
        <v>-3.1026530000000001</v>
      </c>
      <c r="Q1496">
        <v>-0.6957399999999998</v>
      </c>
      <c r="R1496">
        <v>-0.32445799999999991</v>
      </c>
      <c r="S1496">
        <v>-0.31044400000000039</v>
      </c>
    </row>
    <row r="1497" spans="1:19" x14ac:dyDescent="0.25">
      <c r="A1497" t="s">
        <v>6999</v>
      </c>
      <c r="B1497">
        <v>0.46853497216110584</v>
      </c>
      <c r="D1497" t="s">
        <v>6999</v>
      </c>
      <c r="E1497">
        <v>0.30807133505001627</v>
      </c>
      <c r="G1497" s="7"/>
      <c r="H1497" s="7"/>
      <c r="I1497" s="7"/>
      <c r="O1497" t="s">
        <v>6999</v>
      </c>
      <c r="P1497">
        <v>-1.9681999999999533E-2</v>
      </c>
      <c r="Q1497">
        <v>-0.32806199999999919</v>
      </c>
      <c r="R1497">
        <v>-0.39789400000000086</v>
      </c>
      <c r="S1497">
        <v>-1.0549990000000005</v>
      </c>
    </row>
    <row r="1498" spans="1:19" x14ac:dyDescent="0.25">
      <c r="A1498" t="s">
        <v>7000</v>
      </c>
      <c r="B1498">
        <v>0.47124577816645546</v>
      </c>
      <c r="D1498" t="s">
        <v>7000</v>
      </c>
      <c r="E1498">
        <v>0.88065495306570185</v>
      </c>
      <c r="G1498" s="7"/>
      <c r="H1498" s="7"/>
      <c r="I1498" s="7"/>
      <c r="O1498" t="s">
        <v>7000</v>
      </c>
      <c r="P1498">
        <v>-0.22162599999999966</v>
      </c>
      <c r="Q1498">
        <v>0.40726700000000093</v>
      </c>
      <c r="R1498">
        <v>-1.0016999999999499E-2</v>
      </c>
      <c r="S1498">
        <v>-0.59795100000000012</v>
      </c>
    </row>
    <row r="1499" spans="1:19" x14ac:dyDescent="0.25">
      <c r="A1499" t="s">
        <v>7001</v>
      </c>
      <c r="B1499">
        <v>0.31798496357667244</v>
      </c>
      <c r="D1499" t="s">
        <v>7001</v>
      </c>
      <c r="E1499">
        <v>0.85885523267346764</v>
      </c>
      <c r="G1499" s="7"/>
      <c r="H1499" s="7"/>
      <c r="I1499" s="7"/>
      <c r="O1499" t="s">
        <v>7001</v>
      </c>
      <c r="P1499">
        <v>-0.26052800000000076</v>
      </c>
      <c r="Q1499">
        <v>0.72436799999999835</v>
      </c>
      <c r="R1499">
        <v>-0.88626299999999958</v>
      </c>
      <c r="S1499">
        <v>-1.1459710000000003</v>
      </c>
    </row>
    <row r="1500" spans="1:19" x14ac:dyDescent="0.25">
      <c r="A1500" t="s">
        <v>7002</v>
      </c>
      <c r="B1500">
        <v>0.57161346239038324</v>
      </c>
      <c r="D1500" t="s">
        <v>7002</v>
      </c>
      <c r="E1500">
        <v>0.50680717479758819</v>
      </c>
      <c r="G1500" s="7"/>
      <c r="H1500" s="7"/>
      <c r="I1500" s="7"/>
      <c r="O1500" t="s">
        <v>7002</v>
      </c>
      <c r="P1500">
        <v>0.48965600000000009</v>
      </c>
      <c r="Q1500">
        <v>0.64340600000000059</v>
      </c>
      <c r="R1500">
        <v>-5.5315000000000225E-2</v>
      </c>
      <c r="S1500">
        <v>-6.8800000000006634E-3</v>
      </c>
    </row>
    <row r="1501" spans="1:19" x14ac:dyDescent="0.25">
      <c r="A1501" t="s">
        <v>7003</v>
      </c>
      <c r="B1501">
        <v>0.79497741256635235</v>
      </c>
      <c r="D1501" t="s">
        <v>7003</v>
      </c>
      <c r="E1501">
        <v>0.29303160143637336</v>
      </c>
      <c r="G1501" s="7"/>
      <c r="H1501" s="7"/>
      <c r="I1501" s="7"/>
      <c r="O1501" t="s">
        <v>7003</v>
      </c>
      <c r="P1501">
        <v>0.43471199999999932</v>
      </c>
      <c r="Q1501">
        <v>-0.13994800000000041</v>
      </c>
      <c r="R1501">
        <v>-0.217194000000001</v>
      </c>
      <c r="S1501">
        <v>-0.4151959999999999</v>
      </c>
    </row>
    <row r="1502" spans="1:19" x14ac:dyDescent="0.25">
      <c r="A1502" t="s">
        <v>7004</v>
      </c>
      <c r="B1502">
        <v>4.8286198274871066E-2</v>
      </c>
      <c r="D1502" t="s">
        <v>7004</v>
      </c>
      <c r="E1502">
        <v>0.3202334658595743</v>
      </c>
      <c r="G1502" s="7"/>
      <c r="H1502" s="7"/>
      <c r="I1502" s="7"/>
      <c r="O1502" t="s">
        <v>7004</v>
      </c>
      <c r="P1502">
        <v>-0.31709099999999957</v>
      </c>
      <c r="Q1502">
        <v>-9.8544999999999661E-2</v>
      </c>
      <c r="R1502">
        <v>-0.27230100000000057</v>
      </c>
      <c r="S1502">
        <v>-0.33965900000000104</v>
      </c>
    </row>
    <row r="1503" spans="1:19" x14ac:dyDescent="0.25">
      <c r="A1503" t="s">
        <v>7005</v>
      </c>
      <c r="B1503">
        <v>6.4579707095952774E-2</v>
      </c>
      <c r="D1503" t="s">
        <v>7005</v>
      </c>
      <c r="E1503">
        <v>0.1969547734244915</v>
      </c>
      <c r="G1503" s="7"/>
      <c r="H1503" s="7"/>
      <c r="I1503" s="7"/>
      <c r="O1503" t="s">
        <v>7005</v>
      </c>
      <c r="P1503">
        <v>0.48208900000000021</v>
      </c>
      <c r="Q1503">
        <v>0.27364000000000033</v>
      </c>
      <c r="R1503">
        <v>0.59135599999999933</v>
      </c>
      <c r="S1503">
        <v>0.53075699999999948</v>
      </c>
    </row>
    <row r="1504" spans="1:19" x14ac:dyDescent="0.25">
      <c r="A1504" t="s">
        <v>7006</v>
      </c>
      <c r="B1504">
        <v>0.29426472320619718</v>
      </c>
      <c r="D1504" t="s">
        <v>7006</v>
      </c>
      <c r="E1504">
        <v>0.4300332978977775</v>
      </c>
      <c r="G1504" s="7"/>
      <c r="H1504" s="7"/>
      <c r="I1504" s="7"/>
      <c r="O1504" t="s">
        <v>7006</v>
      </c>
      <c r="P1504">
        <v>-0.35513500000000064</v>
      </c>
      <c r="Q1504">
        <v>-0.35341799999999957</v>
      </c>
      <c r="R1504">
        <v>-0.11893799999999999</v>
      </c>
      <c r="S1504">
        <v>-3.899900000000045E-2</v>
      </c>
    </row>
    <row r="1505" spans="1:19" x14ac:dyDescent="0.25">
      <c r="A1505" t="s">
        <v>7007</v>
      </c>
      <c r="B1505">
        <v>0.19608629940830583</v>
      </c>
      <c r="D1505" t="s">
        <v>7007</v>
      </c>
      <c r="E1505">
        <v>0.87342107591220042</v>
      </c>
      <c r="G1505" s="7"/>
      <c r="H1505" s="7"/>
      <c r="I1505" s="7"/>
      <c r="O1505" t="s">
        <v>7007</v>
      </c>
      <c r="P1505">
        <v>-0.102271</v>
      </c>
      <c r="Q1505">
        <v>0.66503299999999932</v>
      </c>
      <c r="R1505">
        <v>-0.19770399999999988</v>
      </c>
      <c r="S1505">
        <v>-0.4419789999999999</v>
      </c>
    </row>
    <row r="1506" spans="1:19" x14ac:dyDescent="0.25">
      <c r="A1506" t="s">
        <v>7008</v>
      </c>
      <c r="B1506">
        <v>0.1812206160017901</v>
      </c>
      <c r="D1506" t="s">
        <v>7008</v>
      </c>
      <c r="E1506">
        <v>9.0659250037350675E-2</v>
      </c>
      <c r="G1506" s="7"/>
      <c r="H1506" s="7"/>
      <c r="I1506" s="7"/>
      <c r="O1506" t="s">
        <v>7008</v>
      </c>
      <c r="P1506">
        <v>0.10968999999999873</v>
      </c>
      <c r="Q1506">
        <v>-0.55627100000000063</v>
      </c>
      <c r="R1506">
        <v>6.002900000000011E-2</v>
      </c>
      <c r="S1506">
        <v>-0.41676000000000002</v>
      </c>
    </row>
    <row r="1507" spans="1:19" x14ac:dyDescent="0.25">
      <c r="A1507" t="s">
        <v>7009</v>
      </c>
      <c r="B1507">
        <v>0.21527917080534109</v>
      </c>
      <c r="D1507" t="s">
        <v>7009</v>
      </c>
      <c r="E1507">
        <v>0.20934741596781314</v>
      </c>
      <c r="G1507" s="7"/>
      <c r="H1507" s="7"/>
      <c r="I1507" s="7"/>
      <c r="O1507" t="s">
        <v>7009</v>
      </c>
      <c r="P1507">
        <v>-1.01281</v>
      </c>
      <c r="Q1507">
        <v>0.28716599999999914</v>
      </c>
      <c r="R1507">
        <v>-0.48579799999999906</v>
      </c>
      <c r="S1507">
        <v>0.58466100000000054</v>
      </c>
    </row>
    <row r="1508" spans="1:19" x14ac:dyDescent="0.25">
      <c r="A1508" t="s">
        <v>7010</v>
      </c>
      <c r="B1508">
        <v>0.15133618465562343</v>
      </c>
      <c r="D1508" t="s">
        <v>7010</v>
      </c>
      <c r="E1508">
        <v>0.36968367177986083</v>
      </c>
      <c r="G1508" s="7"/>
      <c r="H1508" s="7"/>
      <c r="I1508" s="7"/>
      <c r="O1508" t="s">
        <v>7010</v>
      </c>
      <c r="P1508">
        <v>-0.7570710000000016</v>
      </c>
      <c r="Q1508">
        <v>-0.17501400000000089</v>
      </c>
      <c r="R1508">
        <v>-1.2412679999999998</v>
      </c>
      <c r="S1508">
        <v>-0.843001000000001</v>
      </c>
    </row>
    <row r="1509" spans="1:19" x14ac:dyDescent="0.25">
      <c r="A1509" t="s">
        <v>7011</v>
      </c>
      <c r="B1509">
        <v>6.6041509515265245E-2</v>
      </c>
      <c r="D1509" t="s">
        <v>7011</v>
      </c>
      <c r="E1509">
        <v>0.29798685893627019</v>
      </c>
      <c r="G1509" s="7"/>
      <c r="H1509" s="7"/>
      <c r="I1509" s="7"/>
      <c r="O1509" t="s">
        <v>7011</v>
      </c>
      <c r="P1509">
        <v>-0.9951920000000003</v>
      </c>
      <c r="Q1509">
        <v>-0.9085700000000001</v>
      </c>
      <c r="R1509">
        <v>-0.80750999999999973</v>
      </c>
      <c r="S1509">
        <v>-0.29839199999999977</v>
      </c>
    </row>
    <row r="1510" spans="1:19" x14ac:dyDescent="0.25">
      <c r="A1510" t="s">
        <v>7012</v>
      </c>
      <c r="B1510">
        <v>0.3994729099746907</v>
      </c>
      <c r="D1510" t="s">
        <v>7012</v>
      </c>
      <c r="E1510">
        <v>0.25096452152253984</v>
      </c>
      <c r="G1510" s="7"/>
      <c r="H1510" s="7"/>
      <c r="I1510" s="7"/>
      <c r="O1510" t="s">
        <v>7012</v>
      </c>
      <c r="P1510">
        <v>0.54757399999999912</v>
      </c>
      <c r="Q1510">
        <v>-0.1157780000000006</v>
      </c>
      <c r="R1510">
        <v>8.7191999999999936E-2</v>
      </c>
      <c r="S1510">
        <v>-0.28071500000000071</v>
      </c>
    </row>
    <row r="1511" spans="1:19" x14ac:dyDescent="0.25">
      <c r="A1511" t="s">
        <v>7013</v>
      </c>
      <c r="B1511">
        <v>0.32925590998618381</v>
      </c>
      <c r="D1511" t="s">
        <v>7013</v>
      </c>
      <c r="E1511">
        <v>0.96392929661579796</v>
      </c>
      <c r="G1511" s="7"/>
      <c r="H1511" s="7"/>
      <c r="I1511" s="7"/>
      <c r="O1511" t="s">
        <v>7013</v>
      </c>
      <c r="P1511">
        <v>7.8103000000000478E-2</v>
      </c>
      <c r="Q1511">
        <v>-0.65198700000000009</v>
      </c>
      <c r="R1511">
        <v>0.28419099999999986</v>
      </c>
      <c r="S1511">
        <v>0.58199500000000093</v>
      </c>
    </row>
    <row r="1512" spans="1:19" x14ac:dyDescent="0.25">
      <c r="A1512" t="s">
        <v>7014</v>
      </c>
      <c r="B1512">
        <v>0.9547709084928</v>
      </c>
      <c r="D1512" t="s">
        <v>7014</v>
      </c>
      <c r="E1512">
        <v>0.78778650824214758</v>
      </c>
      <c r="G1512" s="7"/>
      <c r="H1512" s="7"/>
      <c r="I1512" s="7"/>
      <c r="O1512" t="s">
        <v>7014</v>
      </c>
      <c r="P1512">
        <v>-0.36298900000000067</v>
      </c>
      <c r="Q1512">
        <v>-0.68727200000000011</v>
      </c>
      <c r="R1512">
        <v>0.41861200000000132</v>
      </c>
      <c r="S1512">
        <v>0.3337330000000005</v>
      </c>
    </row>
    <row r="1513" spans="1:19" x14ac:dyDescent="0.25">
      <c r="A1513" t="s">
        <v>7015</v>
      </c>
      <c r="B1513">
        <v>0.62570060159605645</v>
      </c>
      <c r="D1513" t="s">
        <v>7015</v>
      </c>
      <c r="E1513">
        <v>1.5152384180592338E-2</v>
      </c>
      <c r="G1513" s="7"/>
      <c r="H1513" s="7"/>
      <c r="I1513" s="7"/>
      <c r="O1513" t="s">
        <v>7015</v>
      </c>
      <c r="P1513">
        <v>-0.28589900000000057</v>
      </c>
      <c r="Q1513">
        <v>-0.35723400000000005</v>
      </c>
      <c r="R1513">
        <v>5.7196000000001135E-2</v>
      </c>
      <c r="S1513">
        <v>-0.34062099999999873</v>
      </c>
    </row>
    <row r="1514" spans="1:19" x14ac:dyDescent="0.25">
      <c r="A1514" t="s">
        <v>7016</v>
      </c>
      <c r="B1514">
        <v>1.4054074982231489E-2</v>
      </c>
      <c r="D1514" t="s">
        <v>7016</v>
      </c>
      <c r="E1514">
        <v>0.28876404869373845</v>
      </c>
      <c r="G1514" s="7"/>
      <c r="H1514" s="7"/>
      <c r="I1514" s="7"/>
      <c r="O1514" t="s">
        <v>7016</v>
      </c>
      <c r="P1514">
        <v>-0.68817799999999973</v>
      </c>
      <c r="Q1514">
        <v>-0.56066199999999977</v>
      </c>
      <c r="R1514">
        <v>-0.6584449999999995</v>
      </c>
      <c r="S1514">
        <v>-1.6272439999999992</v>
      </c>
    </row>
    <row r="1515" spans="1:19" x14ac:dyDescent="0.25">
      <c r="A1515" t="s">
        <v>7017</v>
      </c>
      <c r="B1515">
        <v>0.77727361158207975</v>
      </c>
      <c r="D1515" t="s">
        <v>7017</v>
      </c>
      <c r="E1515">
        <v>0.63857108845935984</v>
      </c>
      <c r="G1515" s="7"/>
      <c r="H1515" s="7"/>
      <c r="I1515" s="7"/>
      <c r="O1515" t="s">
        <v>7017</v>
      </c>
      <c r="P1515">
        <v>8.8157999999999959E-2</v>
      </c>
      <c r="Q1515">
        <v>7.5810999999999851E-2</v>
      </c>
      <c r="R1515">
        <v>-0.18944700000000125</v>
      </c>
      <c r="S1515">
        <v>-0.34277100000000083</v>
      </c>
    </row>
    <row r="1516" spans="1:19" x14ac:dyDescent="0.25">
      <c r="A1516" t="s">
        <v>7018</v>
      </c>
      <c r="B1516">
        <v>0.30439435266237896</v>
      </c>
      <c r="D1516" t="s">
        <v>7018</v>
      </c>
      <c r="E1516">
        <v>0.79524829423057941</v>
      </c>
      <c r="G1516" s="7"/>
      <c r="H1516" s="7"/>
      <c r="I1516" s="7"/>
      <c r="O1516" t="s">
        <v>7018</v>
      </c>
      <c r="P1516">
        <v>-1.708755</v>
      </c>
      <c r="Q1516">
        <v>0.35810999999999993</v>
      </c>
      <c r="R1516">
        <v>-0.54219699999999982</v>
      </c>
      <c r="S1516">
        <v>-0.17911199999999994</v>
      </c>
    </row>
    <row r="1517" spans="1:19" x14ac:dyDescent="0.25">
      <c r="A1517" t="s">
        <v>7019</v>
      </c>
      <c r="B1517">
        <v>0.38273956654469521</v>
      </c>
      <c r="D1517" t="s">
        <v>7019</v>
      </c>
      <c r="E1517">
        <v>0.80430889867499122</v>
      </c>
      <c r="G1517" s="7"/>
      <c r="H1517" s="7"/>
      <c r="I1517" s="7"/>
      <c r="O1517" t="s">
        <v>7019</v>
      </c>
      <c r="P1517">
        <v>-1.2700000000000005</v>
      </c>
      <c r="Q1517">
        <v>-0.25387300000000046</v>
      </c>
      <c r="R1517">
        <v>-0.23660600000000009</v>
      </c>
      <c r="S1517">
        <v>0.49002600000000029</v>
      </c>
    </row>
    <row r="1518" spans="1:19" x14ac:dyDescent="0.25">
      <c r="A1518" t="s">
        <v>7020</v>
      </c>
      <c r="B1518">
        <v>0.97283359876864661</v>
      </c>
      <c r="D1518" t="s">
        <v>7020</v>
      </c>
      <c r="E1518">
        <v>0.31747572601584689</v>
      </c>
      <c r="G1518" s="7"/>
      <c r="H1518" s="7"/>
      <c r="I1518" s="7"/>
      <c r="O1518" t="s">
        <v>7020</v>
      </c>
      <c r="P1518">
        <v>-0.14435800000000043</v>
      </c>
      <c r="Q1518">
        <v>0.29914699999999961</v>
      </c>
      <c r="R1518">
        <v>0.13253499999999985</v>
      </c>
      <c r="S1518">
        <v>8.8198000000000221E-2</v>
      </c>
    </row>
    <row r="1519" spans="1:19" x14ac:dyDescent="0.25">
      <c r="A1519" t="s">
        <v>7021</v>
      </c>
      <c r="B1519">
        <v>0.17752793835780045</v>
      </c>
      <c r="D1519" t="s">
        <v>7021</v>
      </c>
      <c r="E1519">
        <v>0.80438427344107166</v>
      </c>
      <c r="G1519" s="7"/>
      <c r="H1519" s="7"/>
      <c r="I1519" s="7"/>
      <c r="O1519" t="s">
        <v>7021</v>
      </c>
      <c r="P1519">
        <v>0.59119800000000033</v>
      </c>
      <c r="Q1519">
        <v>-0.55982000000000021</v>
      </c>
      <c r="R1519">
        <v>1.0655629999999991</v>
      </c>
      <c r="S1519">
        <v>0.29011599999999937</v>
      </c>
    </row>
    <row r="1520" spans="1:19" x14ac:dyDescent="0.25">
      <c r="A1520" t="s">
        <v>7022</v>
      </c>
      <c r="B1520">
        <v>0.66816053803529296</v>
      </c>
      <c r="D1520" t="s">
        <v>7022</v>
      </c>
      <c r="E1520">
        <v>0.15885954249191669</v>
      </c>
      <c r="G1520" s="7"/>
      <c r="H1520" s="7"/>
      <c r="I1520" s="7"/>
      <c r="O1520" t="s">
        <v>7022</v>
      </c>
      <c r="P1520">
        <v>0.29120499999999971</v>
      </c>
      <c r="Q1520">
        <v>-0.36511300000000091</v>
      </c>
      <c r="R1520">
        <v>-7.8761000000000081E-2</v>
      </c>
      <c r="S1520">
        <v>-0.21681099999999986</v>
      </c>
    </row>
    <row r="1521" spans="1:19" x14ac:dyDescent="0.25">
      <c r="A1521" t="s">
        <v>7023</v>
      </c>
      <c r="B1521">
        <v>0.13637532007433362</v>
      </c>
      <c r="D1521" t="s">
        <v>7023</v>
      </c>
      <c r="E1521">
        <v>0.54326930951070129</v>
      </c>
      <c r="G1521" s="7"/>
      <c r="H1521" s="7"/>
      <c r="I1521" s="7"/>
      <c r="O1521" t="s">
        <v>7023</v>
      </c>
      <c r="P1521">
        <v>0.57310599999999923</v>
      </c>
      <c r="Q1521">
        <v>-9.6781000000000006E-2</v>
      </c>
      <c r="R1521">
        <v>0.36829800000000024</v>
      </c>
      <c r="S1521">
        <v>1.4217420000000009</v>
      </c>
    </row>
    <row r="1522" spans="1:19" x14ac:dyDescent="0.25">
      <c r="A1522" t="s">
        <v>7024</v>
      </c>
      <c r="B1522">
        <v>0.37652902283188699</v>
      </c>
      <c r="D1522" t="s">
        <v>7024</v>
      </c>
      <c r="E1522">
        <v>0.72104498273661077</v>
      </c>
      <c r="G1522" s="7"/>
      <c r="H1522" s="7"/>
      <c r="I1522" s="7"/>
      <c r="O1522" t="s">
        <v>7024</v>
      </c>
      <c r="P1522">
        <v>-0.49362900000000032</v>
      </c>
      <c r="Q1522">
        <v>-0.84153899999999915</v>
      </c>
      <c r="R1522">
        <v>-9.6957000000000626E-2</v>
      </c>
      <c r="S1522">
        <v>0.30453399999999942</v>
      </c>
    </row>
    <row r="1523" spans="1:19" x14ac:dyDescent="0.25">
      <c r="A1523" t="s">
        <v>7025</v>
      </c>
      <c r="B1523">
        <v>0.26297402614695453</v>
      </c>
      <c r="D1523" t="s">
        <v>7025</v>
      </c>
      <c r="E1523">
        <v>0.9900345220369855</v>
      </c>
      <c r="G1523" s="7"/>
      <c r="H1523" s="7"/>
      <c r="I1523" s="7"/>
      <c r="O1523" t="s">
        <v>7025</v>
      </c>
      <c r="P1523">
        <v>-0.57238800000000012</v>
      </c>
      <c r="Q1523">
        <v>-3.2539000000000762E-2</v>
      </c>
      <c r="R1523">
        <v>-0.22353700000000032</v>
      </c>
      <c r="S1523">
        <v>3.3573999999999771E-2</v>
      </c>
    </row>
    <row r="1524" spans="1:19" x14ac:dyDescent="0.25">
      <c r="A1524" t="s">
        <v>7026</v>
      </c>
      <c r="B1524">
        <v>0.18861722052748964</v>
      </c>
      <c r="D1524" t="s">
        <v>7026</v>
      </c>
      <c r="E1524">
        <v>0.23898736438226517</v>
      </c>
      <c r="G1524" s="7"/>
      <c r="H1524" s="7"/>
      <c r="I1524" s="7"/>
      <c r="O1524" t="s">
        <v>7026</v>
      </c>
      <c r="P1524">
        <v>-1.0042560000000016</v>
      </c>
      <c r="Q1524">
        <v>-1.3236570000000007</v>
      </c>
      <c r="R1524">
        <v>-1.8867879999999992</v>
      </c>
      <c r="S1524">
        <v>-0.57529899999999934</v>
      </c>
    </row>
    <row r="1525" spans="1:19" x14ac:dyDescent="0.25">
      <c r="A1525" t="s">
        <v>7027</v>
      </c>
      <c r="B1525">
        <v>0.847379644154445</v>
      </c>
      <c r="D1525" t="s">
        <v>7027</v>
      </c>
      <c r="E1525">
        <v>0.96923626230924431</v>
      </c>
      <c r="G1525" s="7"/>
      <c r="H1525" s="7"/>
      <c r="I1525" s="7"/>
      <c r="O1525" t="s">
        <v>7027</v>
      </c>
      <c r="P1525">
        <v>0.16792300000000004</v>
      </c>
      <c r="Q1525">
        <v>0.20710900000000088</v>
      </c>
      <c r="R1525">
        <v>-0.10195500000000024</v>
      </c>
      <c r="S1525">
        <v>-0.18800099999999986</v>
      </c>
    </row>
    <row r="1526" spans="1:19" x14ac:dyDescent="0.25">
      <c r="A1526" t="s">
        <v>7028</v>
      </c>
      <c r="B1526">
        <v>0.95595661274253851</v>
      </c>
      <c r="D1526" t="s">
        <v>7028</v>
      </c>
      <c r="E1526">
        <v>0.56218585519008246</v>
      </c>
      <c r="G1526" s="7"/>
      <c r="H1526" s="7"/>
      <c r="I1526" s="7"/>
      <c r="O1526" t="s">
        <v>7028</v>
      </c>
      <c r="P1526">
        <v>0.43554100000000062</v>
      </c>
      <c r="Q1526">
        <v>0.11178199999999983</v>
      </c>
      <c r="R1526">
        <v>-0.37909199999999998</v>
      </c>
      <c r="S1526">
        <v>-1.1407120000000006</v>
      </c>
    </row>
    <row r="1527" spans="1:19" x14ac:dyDescent="0.25">
      <c r="A1527" t="s">
        <v>7029</v>
      </c>
      <c r="B1527">
        <v>0.62543288206264547</v>
      </c>
      <c r="D1527" t="s">
        <v>7029</v>
      </c>
      <c r="E1527">
        <v>0.45729857185279965</v>
      </c>
      <c r="G1527" s="7"/>
      <c r="H1527" s="7"/>
      <c r="I1527" s="7"/>
      <c r="O1527" t="s">
        <v>7029</v>
      </c>
      <c r="P1527">
        <v>0.87321200000000054</v>
      </c>
      <c r="Q1527">
        <v>4.8094000000000747E-2</v>
      </c>
      <c r="R1527">
        <v>-0.17431000000000019</v>
      </c>
      <c r="S1527">
        <v>0.7159399999999998</v>
      </c>
    </row>
    <row r="1528" spans="1:19" x14ac:dyDescent="0.25">
      <c r="A1528" t="s">
        <v>7030</v>
      </c>
      <c r="B1528">
        <v>0.3210665870975481</v>
      </c>
      <c r="D1528" t="s">
        <v>7030</v>
      </c>
      <c r="E1528">
        <v>0.35596784889644301</v>
      </c>
      <c r="G1528" s="7"/>
      <c r="H1528" s="7"/>
      <c r="I1528" s="7"/>
      <c r="O1528" t="s">
        <v>7030</v>
      </c>
      <c r="P1528">
        <v>-0.14515000000000011</v>
      </c>
      <c r="Q1528">
        <v>-0.14706799999999998</v>
      </c>
      <c r="R1528">
        <v>-0.50275200000000009</v>
      </c>
      <c r="S1528">
        <v>-0.63890899999999995</v>
      </c>
    </row>
    <row r="1529" spans="1:19" x14ac:dyDescent="0.25">
      <c r="A1529" t="s">
        <v>7031</v>
      </c>
      <c r="B1529">
        <v>0.46343949312999028</v>
      </c>
      <c r="D1529" t="s">
        <v>7031</v>
      </c>
      <c r="E1529">
        <v>0.13218065173149371</v>
      </c>
      <c r="G1529" s="7"/>
      <c r="H1529" s="7"/>
      <c r="I1529" s="7"/>
      <c r="O1529" t="s">
        <v>7031</v>
      </c>
      <c r="P1529">
        <v>0.261374</v>
      </c>
      <c r="Q1529">
        <v>-0.33322399999999952</v>
      </c>
      <c r="R1529">
        <v>1.5026999999999902E-2</v>
      </c>
      <c r="S1529">
        <v>-0.21725700000000003</v>
      </c>
    </row>
    <row r="1530" spans="1:19" x14ac:dyDescent="0.25">
      <c r="A1530" t="s">
        <v>7032</v>
      </c>
      <c r="B1530">
        <v>0.35176637454254744</v>
      </c>
      <c r="D1530" t="s">
        <v>7032</v>
      </c>
      <c r="E1530">
        <v>0.78456116444273949</v>
      </c>
      <c r="G1530" s="7"/>
      <c r="H1530" s="7"/>
      <c r="I1530" s="7"/>
      <c r="O1530" t="s">
        <v>7032</v>
      </c>
      <c r="P1530">
        <v>-0.13139699999999976</v>
      </c>
      <c r="Q1530">
        <v>0.96705299999999994</v>
      </c>
      <c r="R1530">
        <v>-0.55407600000000023</v>
      </c>
      <c r="S1530">
        <v>-2.0174459999999996</v>
      </c>
    </row>
    <row r="1531" spans="1:19" x14ac:dyDescent="0.25">
      <c r="A1531" t="s">
        <v>7033</v>
      </c>
      <c r="B1531">
        <v>0.54245288353286381</v>
      </c>
      <c r="D1531" t="s">
        <v>7033</v>
      </c>
      <c r="E1531">
        <v>0.69231426042979261</v>
      </c>
      <c r="G1531" s="7"/>
      <c r="H1531" s="7"/>
      <c r="I1531" s="7"/>
      <c r="O1531" t="s">
        <v>7033</v>
      </c>
      <c r="P1531">
        <v>-0.28614699999999971</v>
      </c>
      <c r="Q1531">
        <v>-0.16922000000000104</v>
      </c>
      <c r="R1531">
        <v>1.9110000000001293E-2</v>
      </c>
      <c r="S1531">
        <v>5.2732999999999919E-2</v>
      </c>
    </row>
    <row r="1532" spans="1:19" x14ac:dyDescent="0.25">
      <c r="A1532" t="s">
        <v>7034</v>
      </c>
      <c r="B1532">
        <v>0.54293131115923454</v>
      </c>
      <c r="D1532" t="s">
        <v>7034</v>
      </c>
      <c r="E1532">
        <v>0.6833896635513026</v>
      </c>
      <c r="G1532" s="7"/>
      <c r="H1532" s="7"/>
      <c r="I1532" s="7"/>
      <c r="O1532" t="s">
        <v>7034</v>
      </c>
      <c r="P1532">
        <v>0.31574849282620043</v>
      </c>
      <c r="Q1532">
        <v>-0.45585519449149992</v>
      </c>
      <c r="R1532">
        <v>-2.1325261060400891E-2</v>
      </c>
      <c r="S1532">
        <v>0.13507433621999887</v>
      </c>
    </row>
    <row r="1533" spans="1:19" x14ac:dyDescent="0.25">
      <c r="A1533" t="s">
        <v>7035</v>
      </c>
      <c r="B1533">
        <v>0.98300156665761285</v>
      </c>
      <c r="D1533" t="s">
        <v>7035</v>
      </c>
      <c r="E1533">
        <v>0.73726069212612255</v>
      </c>
      <c r="G1533" s="7"/>
      <c r="H1533" s="7"/>
      <c r="I1533" s="7"/>
      <c r="O1533" t="s">
        <v>7035</v>
      </c>
      <c r="P1533">
        <v>0.11382899999999907</v>
      </c>
      <c r="Q1533">
        <v>0.20802499999999924</v>
      </c>
      <c r="R1533">
        <v>-0.12007599999999918</v>
      </c>
      <c r="S1533">
        <v>-0.53208899999999915</v>
      </c>
    </row>
    <row r="1534" spans="1:19" x14ac:dyDescent="0.25">
      <c r="A1534" t="s">
        <v>7036</v>
      </c>
      <c r="B1534">
        <v>0.10741115592013478</v>
      </c>
      <c r="D1534" t="s">
        <v>7036</v>
      </c>
      <c r="E1534">
        <v>0.20039492439521794</v>
      </c>
      <c r="G1534" s="7"/>
      <c r="H1534" s="7"/>
      <c r="I1534" s="7"/>
      <c r="O1534" t="s">
        <v>7036</v>
      </c>
      <c r="P1534">
        <v>-0.11308999999999969</v>
      </c>
      <c r="Q1534">
        <v>-0.36000600000000027</v>
      </c>
      <c r="R1534">
        <v>-8.0169999999999852E-2</v>
      </c>
      <c r="S1534">
        <v>-0.18315100000000051</v>
      </c>
    </row>
    <row r="1535" spans="1:19" x14ac:dyDescent="0.25">
      <c r="A1535" t="s">
        <v>7037</v>
      </c>
      <c r="B1535">
        <v>0.30711126346359896</v>
      </c>
      <c r="D1535" t="s">
        <v>7037</v>
      </c>
      <c r="E1535">
        <v>0.19313236670714573</v>
      </c>
      <c r="G1535" s="7"/>
      <c r="H1535" s="7"/>
      <c r="I1535" s="7"/>
      <c r="O1535" t="s">
        <v>7037</v>
      </c>
      <c r="P1535">
        <v>5.1661999999999431E-2</v>
      </c>
      <c r="Q1535">
        <v>0.54649999999999999</v>
      </c>
      <c r="R1535">
        <v>0.16525799999999968</v>
      </c>
      <c r="S1535">
        <v>0.28592299999999859</v>
      </c>
    </row>
    <row r="1536" spans="1:19" x14ac:dyDescent="0.25">
      <c r="A1536" t="s">
        <v>7038</v>
      </c>
      <c r="B1536">
        <v>3.6381945218738589E-2</v>
      </c>
      <c r="D1536" t="s">
        <v>7038</v>
      </c>
      <c r="E1536">
        <v>0.21712546679522784</v>
      </c>
      <c r="G1536" s="7"/>
      <c r="H1536" s="7"/>
      <c r="I1536" s="7"/>
      <c r="O1536" t="s">
        <v>7038</v>
      </c>
      <c r="P1536">
        <v>-0.33705099999999977</v>
      </c>
      <c r="Q1536">
        <v>-0.66766199999999909</v>
      </c>
      <c r="R1536">
        <v>-0.30057199999999984</v>
      </c>
      <c r="S1536">
        <v>-0.31786799999999982</v>
      </c>
    </row>
    <row r="1537" spans="1:19" x14ac:dyDescent="0.25">
      <c r="A1537" t="s">
        <v>7039</v>
      </c>
      <c r="B1537">
        <v>0.46593970477761582</v>
      </c>
      <c r="D1537" t="s">
        <v>7039</v>
      </c>
      <c r="E1537">
        <v>0.31409515454320114</v>
      </c>
      <c r="G1537" s="7"/>
      <c r="H1537" s="7"/>
      <c r="I1537" s="7"/>
      <c r="O1537" t="s">
        <v>7039</v>
      </c>
      <c r="P1537">
        <v>-3.1311660000000003</v>
      </c>
      <c r="Q1537">
        <v>-0.82608999999999977</v>
      </c>
      <c r="R1537">
        <v>-0.16768300000000025</v>
      </c>
      <c r="S1537">
        <v>-0.24833300000000058</v>
      </c>
    </row>
    <row r="1538" spans="1:19" x14ac:dyDescent="0.25">
      <c r="A1538" t="s">
        <v>7040</v>
      </c>
      <c r="B1538">
        <v>6.2893162567316363E-2</v>
      </c>
      <c r="D1538" t="s">
        <v>7040</v>
      </c>
      <c r="E1538">
        <v>0.25684821996537749</v>
      </c>
      <c r="G1538" s="7"/>
      <c r="H1538" s="7"/>
      <c r="I1538" s="7"/>
      <c r="O1538" t="s">
        <v>7040</v>
      </c>
      <c r="P1538">
        <v>-0.96965900000000005</v>
      </c>
      <c r="Q1538">
        <v>-0.31247300000000067</v>
      </c>
      <c r="R1538">
        <v>-1.1830219999999994</v>
      </c>
      <c r="S1538">
        <v>-0.77794199999999947</v>
      </c>
    </row>
    <row r="1539" spans="1:19" x14ac:dyDescent="0.25">
      <c r="A1539" t="s">
        <v>7041</v>
      </c>
      <c r="B1539">
        <v>0.37180313576498891</v>
      </c>
      <c r="D1539" t="s">
        <v>7041</v>
      </c>
      <c r="E1539">
        <v>0.48228043426894501</v>
      </c>
      <c r="G1539" s="7"/>
      <c r="H1539" s="7"/>
      <c r="I1539" s="7"/>
      <c r="O1539" t="s">
        <v>7041</v>
      </c>
      <c r="P1539">
        <v>-3.2481000000000648E-2</v>
      </c>
      <c r="Q1539">
        <v>-1.5714000000000894E-2</v>
      </c>
      <c r="R1539">
        <v>-0.15911299999999962</v>
      </c>
      <c r="S1539">
        <v>-0.56441899999999912</v>
      </c>
    </row>
    <row r="1540" spans="1:19" x14ac:dyDescent="0.25">
      <c r="A1540" t="s">
        <v>7042</v>
      </c>
      <c r="B1540">
        <v>0.6782361542672487</v>
      </c>
      <c r="D1540" t="s">
        <v>7042</v>
      </c>
      <c r="E1540">
        <v>0.87253313702126101</v>
      </c>
      <c r="G1540" s="7"/>
      <c r="H1540" s="7"/>
      <c r="I1540" s="7"/>
      <c r="O1540" t="s">
        <v>7042</v>
      </c>
      <c r="P1540">
        <v>0.3250869999999999</v>
      </c>
      <c r="Q1540">
        <v>-0.15027300000000032</v>
      </c>
      <c r="R1540">
        <v>-1.1306399999999996</v>
      </c>
      <c r="S1540">
        <v>0.22679699999999947</v>
      </c>
    </row>
    <row r="1541" spans="1:19" x14ac:dyDescent="0.25">
      <c r="A1541" t="s">
        <v>7043</v>
      </c>
      <c r="B1541">
        <v>0.10904051074464982</v>
      </c>
      <c r="D1541" t="s">
        <v>7043</v>
      </c>
      <c r="E1541">
        <v>0.15595330574306882</v>
      </c>
      <c r="G1541" s="7"/>
      <c r="H1541" s="7"/>
      <c r="I1541" s="7"/>
      <c r="O1541" t="s">
        <v>7043</v>
      </c>
      <c r="P1541">
        <v>1.0820650000000001</v>
      </c>
      <c r="Q1541">
        <v>0.88425599999999882</v>
      </c>
      <c r="R1541">
        <v>0.76292700000000124</v>
      </c>
      <c r="S1541">
        <v>1.4737340000000003</v>
      </c>
    </row>
    <row r="1542" spans="1:19" x14ac:dyDescent="0.25">
      <c r="A1542" t="s">
        <v>7044</v>
      </c>
      <c r="B1542">
        <v>0.49445711624399574</v>
      </c>
      <c r="D1542" t="s">
        <v>7044</v>
      </c>
      <c r="E1542">
        <v>0.7365272937982652</v>
      </c>
      <c r="G1542" s="7"/>
      <c r="H1542" s="7"/>
      <c r="I1542" s="7"/>
      <c r="O1542" t="s">
        <v>7044</v>
      </c>
      <c r="P1542">
        <v>1.9080000000002428E-3</v>
      </c>
      <c r="Q1542">
        <v>-0.33858399999999911</v>
      </c>
      <c r="R1542">
        <v>0.21913499999999964</v>
      </c>
      <c r="S1542">
        <v>0.13192300000000046</v>
      </c>
    </row>
    <row r="1543" spans="1:19" x14ac:dyDescent="0.25">
      <c r="A1543" t="s">
        <v>7045</v>
      </c>
      <c r="B1543">
        <v>0.73844272676777167</v>
      </c>
      <c r="D1543" t="s">
        <v>7045</v>
      </c>
      <c r="E1543">
        <v>0.1924636834077692</v>
      </c>
      <c r="G1543" s="7"/>
      <c r="H1543" s="7"/>
      <c r="I1543" s="7"/>
      <c r="O1543" t="s">
        <v>7045</v>
      </c>
      <c r="P1543">
        <v>-0.81021900000000002</v>
      </c>
      <c r="Q1543">
        <v>1.2326319999999997</v>
      </c>
      <c r="R1543">
        <v>0.31849800000000039</v>
      </c>
      <c r="S1543">
        <v>0.64654999999999996</v>
      </c>
    </row>
    <row r="1544" spans="1:19" x14ac:dyDescent="0.25">
      <c r="A1544" t="s">
        <v>7046</v>
      </c>
      <c r="B1544">
        <v>0.4271403716319298</v>
      </c>
      <c r="D1544" t="s">
        <v>7046</v>
      </c>
      <c r="E1544">
        <v>0.94806306019451836</v>
      </c>
      <c r="G1544" s="7"/>
      <c r="H1544" s="7"/>
      <c r="I1544" s="7"/>
      <c r="O1544" t="s">
        <v>7046</v>
      </c>
      <c r="P1544">
        <v>0.600382999999999</v>
      </c>
      <c r="Q1544">
        <v>-0.1552819999999997</v>
      </c>
      <c r="R1544">
        <v>6.9014000000001019E-2</v>
      </c>
      <c r="S1544">
        <v>0.18293600000000154</v>
      </c>
    </row>
    <row r="1545" spans="1:19" x14ac:dyDescent="0.25">
      <c r="A1545" t="s">
        <v>7047</v>
      </c>
      <c r="B1545">
        <v>0.60659660131836568</v>
      </c>
      <c r="D1545" t="s">
        <v>7047</v>
      </c>
      <c r="E1545">
        <v>0.81333880944359604</v>
      </c>
      <c r="G1545" s="7"/>
      <c r="H1545" s="7"/>
      <c r="I1545" s="7"/>
      <c r="O1545" t="s">
        <v>7047</v>
      </c>
      <c r="P1545">
        <v>-7.4613000000001151E-2</v>
      </c>
      <c r="Q1545">
        <v>-0.13706400000000052</v>
      </c>
      <c r="R1545">
        <v>0.44143399999999922</v>
      </c>
      <c r="S1545">
        <v>0.25561800000000012</v>
      </c>
    </row>
    <row r="1546" spans="1:19" x14ac:dyDescent="0.25">
      <c r="A1546" t="s">
        <v>7048</v>
      </c>
      <c r="B1546">
        <v>0.2622367983708408</v>
      </c>
      <c r="D1546" t="s">
        <v>7048</v>
      </c>
      <c r="E1546">
        <v>0.84575098571130936</v>
      </c>
      <c r="G1546" s="7"/>
      <c r="H1546" s="7"/>
      <c r="I1546" s="7"/>
      <c r="O1546" t="s">
        <v>7048</v>
      </c>
      <c r="P1546">
        <v>0.27697500000000019</v>
      </c>
      <c r="Q1546">
        <v>0.2143720000000009</v>
      </c>
      <c r="R1546">
        <v>0.10853799999999936</v>
      </c>
      <c r="S1546">
        <v>-0.3551220000000006</v>
      </c>
    </row>
    <row r="1547" spans="1:19" x14ac:dyDescent="0.25">
      <c r="A1547" t="s">
        <v>7049</v>
      </c>
      <c r="B1547">
        <v>0.15801677671539724</v>
      </c>
      <c r="D1547" t="s">
        <v>7049</v>
      </c>
      <c r="E1547">
        <v>0.55464745136339511</v>
      </c>
      <c r="G1547" s="7"/>
      <c r="H1547" s="7"/>
      <c r="I1547" s="7"/>
      <c r="O1547" t="s">
        <v>7049</v>
      </c>
      <c r="P1547">
        <v>0.33278100000000066</v>
      </c>
      <c r="Q1547">
        <v>1.421068</v>
      </c>
      <c r="R1547">
        <v>0.19820799999999927</v>
      </c>
      <c r="S1547">
        <v>-0.12228499999999976</v>
      </c>
    </row>
    <row r="1548" spans="1:19" x14ac:dyDescent="0.25">
      <c r="A1548" t="s">
        <v>7050</v>
      </c>
      <c r="B1548">
        <v>0.45691772706590911</v>
      </c>
      <c r="D1548" t="s">
        <v>7050</v>
      </c>
      <c r="E1548">
        <v>0.63572147480390584</v>
      </c>
      <c r="G1548" s="7"/>
      <c r="H1548" s="7"/>
      <c r="I1548" s="7"/>
      <c r="O1548" t="s">
        <v>7050</v>
      </c>
      <c r="P1548">
        <v>1.6555179999999998</v>
      </c>
      <c r="Q1548">
        <v>0.28053799999999995</v>
      </c>
      <c r="R1548">
        <v>0.1122059999999987</v>
      </c>
      <c r="S1548">
        <v>-6.0731000000000535E-2</v>
      </c>
    </row>
    <row r="1549" spans="1:19" x14ac:dyDescent="0.25">
      <c r="A1549" t="s">
        <v>7051</v>
      </c>
      <c r="B1549">
        <v>0.7126906483635409</v>
      </c>
      <c r="D1549" t="s">
        <v>7051</v>
      </c>
      <c r="E1549">
        <v>0.9548760434368001</v>
      </c>
      <c r="G1549" s="7"/>
      <c r="H1549" s="7"/>
      <c r="I1549" s="7"/>
      <c r="O1549" t="s">
        <v>7051</v>
      </c>
      <c r="P1549">
        <v>0.91185300000000069</v>
      </c>
      <c r="Q1549">
        <v>0.44708800000000082</v>
      </c>
      <c r="R1549">
        <v>-0.31650899999999993</v>
      </c>
      <c r="S1549">
        <v>-0.51542599999999972</v>
      </c>
    </row>
    <row r="1550" spans="1:19" x14ac:dyDescent="0.25">
      <c r="A1550" t="s">
        <v>7052</v>
      </c>
      <c r="B1550">
        <v>0.49641722543166472</v>
      </c>
      <c r="D1550" t="s">
        <v>7052</v>
      </c>
      <c r="E1550">
        <v>0.98817346243965265</v>
      </c>
      <c r="G1550" s="7"/>
      <c r="H1550" s="7"/>
      <c r="I1550" s="7"/>
      <c r="O1550" t="s">
        <v>7052</v>
      </c>
      <c r="P1550">
        <v>0.69351300000000116</v>
      </c>
      <c r="Q1550">
        <v>-0.21022099999999888</v>
      </c>
      <c r="R1550">
        <v>3.9029999999993237E-3</v>
      </c>
      <c r="S1550">
        <v>0.20255200000000073</v>
      </c>
    </row>
    <row r="1551" spans="1:19" x14ac:dyDescent="0.25">
      <c r="A1551" t="s">
        <v>7053</v>
      </c>
      <c r="B1551">
        <v>0.99438047217186731</v>
      </c>
      <c r="D1551" t="s">
        <v>7053</v>
      </c>
      <c r="E1551">
        <v>0.63725956176245224</v>
      </c>
      <c r="G1551" s="7"/>
      <c r="H1551" s="7"/>
      <c r="I1551" s="7"/>
      <c r="O1551" t="s">
        <v>7053</v>
      </c>
      <c r="P1551">
        <v>0.21064499999999953</v>
      </c>
      <c r="Q1551">
        <v>8.7507000000000446E-2</v>
      </c>
      <c r="R1551">
        <v>-0.21439699999999995</v>
      </c>
      <c r="S1551">
        <v>-1.9165000000000987E-2</v>
      </c>
    </row>
    <row r="1552" spans="1:19" x14ac:dyDescent="0.25">
      <c r="A1552" t="s">
        <v>7054</v>
      </c>
      <c r="B1552">
        <v>0.76778279314578357</v>
      </c>
      <c r="D1552" t="s">
        <v>7054</v>
      </c>
      <c r="E1552">
        <v>0.50486461864023557</v>
      </c>
      <c r="G1552" s="7"/>
      <c r="H1552" s="7"/>
      <c r="I1552" s="7"/>
      <c r="O1552" t="s">
        <v>7054</v>
      </c>
      <c r="P1552">
        <v>-0.11555200000000099</v>
      </c>
      <c r="Q1552">
        <v>3.7649999999995742E-3</v>
      </c>
      <c r="R1552">
        <v>5.1689999999999792E-2</v>
      </c>
      <c r="S1552">
        <v>-0.49270600000000009</v>
      </c>
    </row>
    <row r="1553" spans="1:19" x14ac:dyDescent="0.25">
      <c r="A1553" t="s">
        <v>7055</v>
      </c>
      <c r="B1553">
        <v>0.99640762917262582</v>
      </c>
      <c r="D1553" t="s">
        <v>7055</v>
      </c>
      <c r="E1553">
        <v>0.95100934705998141</v>
      </c>
      <c r="G1553" s="7"/>
      <c r="H1553" s="7"/>
      <c r="I1553" s="7"/>
      <c r="O1553" t="s">
        <v>7055</v>
      </c>
      <c r="P1553">
        <v>0.12831300000000034</v>
      </c>
      <c r="Q1553">
        <v>0.10095900000000135</v>
      </c>
      <c r="R1553">
        <v>-0.12687299999999979</v>
      </c>
      <c r="S1553">
        <v>-0.11782900000000041</v>
      </c>
    </row>
    <row r="1554" spans="1:19" x14ac:dyDescent="0.25">
      <c r="A1554" t="s">
        <v>7056</v>
      </c>
      <c r="B1554">
        <v>0.85756892616611913</v>
      </c>
      <c r="D1554" t="s">
        <v>7056</v>
      </c>
      <c r="E1554">
        <v>0.20267534549070876</v>
      </c>
      <c r="G1554" s="7"/>
      <c r="H1554" s="7"/>
      <c r="I1554" s="7"/>
      <c r="O1554" t="s">
        <v>7056</v>
      </c>
      <c r="P1554">
        <v>0.81963299999999961</v>
      </c>
      <c r="Q1554">
        <v>-0.9490280000000002</v>
      </c>
      <c r="R1554">
        <v>-0.51577499999999965</v>
      </c>
      <c r="S1554">
        <v>-0.47854099999999988</v>
      </c>
    </row>
    <row r="1555" spans="1:19" x14ac:dyDescent="0.25">
      <c r="A1555" t="s">
        <v>7057</v>
      </c>
      <c r="B1555">
        <v>0.83038229933997243</v>
      </c>
      <c r="D1555" t="s">
        <v>7057</v>
      </c>
      <c r="E1555">
        <v>0.57870806670679653</v>
      </c>
      <c r="G1555" s="7"/>
      <c r="H1555" s="7"/>
      <c r="I1555" s="7"/>
      <c r="O1555" t="s">
        <v>7057</v>
      </c>
      <c r="P1555">
        <v>0.82893299999999925</v>
      </c>
      <c r="Q1555">
        <v>-9.5237000000000904E-2</v>
      </c>
      <c r="R1555">
        <v>-0.47347500000000053</v>
      </c>
      <c r="S1555">
        <v>0.76638299999999937</v>
      </c>
    </row>
    <row r="1556" spans="1:19" x14ac:dyDescent="0.25">
      <c r="A1556" t="s">
        <v>7058</v>
      </c>
      <c r="B1556">
        <v>0.72357101811625224</v>
      </c>
      <c r="D1556" t="s">
        <v>7058</v>
      </c>
      <c r="E1556">
        <v>0.89469658048201217</v>
      </c>
      <c r="G1556" s="7"/>
      <c r="H1556" s="7"/>
      <c r="I1556" s="7"/>
      <c r="O1556" t="s">
        <v>7058</v>
      </c>
      <c r="P1556">
        <v>-1.0751220000000004</v>
      </c>
      <c r="Q1556">
        <v>-0.34184500000000018</v>
      </c>
      <c r="R1556">
        <v>0.39389399999999952</v>
      </c>
      <c r="S1556">
        <v>0.24404000000000003</v>
      </c>
    </row>
    <row r="1557" spans="1:19" x14ac:dyDescent="0.25">
      <c r="A1557" t="s">
        <v>7059</v>
      </c>
      <c r="B1557">
        <v>0.38835760738562469</v>
      </c>
      <c r="D1557" t="s">
        <v>7059</v>
      </c>
      <c r="E1557">
        <v>0.99859281033926472</v>
      </c>
      <c r="G1557" s="7"/>
      <c r="H1557" s="7"/>
      <c r="I1557" s="7"/>
      <c r="O1557" t="s">
        <v>7059</v>
      </c>
      <c r="P1557">
        <v>-0.15504799999999985</v>
      </c>
      <c r="Q1557">
        <v>9.3627999999999822E-2</v>
      </c>
      <c r="R1557">
        <v>-0.87504999999999988</v>
      </c>
      <c r="S1557">
        <v>-9.3214999999999826E-2</v>
      </c>
    </row>
    <row r="1558" spans="1:19" x14ac:dyDescent="0.25">
      <c r="A1558" t="s">
        <v>7060</v>
      </c>
      <c r="B1558">
        <v>0.13316773578155958</v>
      </c>
      <c r="D1558" t="s">
        <v>7060</v>
      </c>
      <c r="E1558">
        <v>0.74558716101288258</v>
      </c>
      <c r="G1558" s="7"/>
      <c r="H1558" s="7"/>
      <c r="I1558" s="7"/>
      <c r="O1558" t="s">
        <v>7060</v>
      </c>
      <c r="P1558">
        <v>-0.37726299999999924</v>
      </c>
      <c r="Q1558">
        <v>-0.35339499999999902</v>
      </c>
      <c r="R1558">
        <v>-0.24513699999999972</v>
      </c>
      <c r="S1558">
        <v>0.87018300000000082</v>
      </c>
    </row>
    <row r="1559" spans="1:19" x14ac:dyDescent="0.25">
      <c r="A1559" t="s">
        <v>7061</v>
      </c>
      <c r="B1559">
        <v>0.52356717707812228</v>
      </c>
      <c r="D1559" t="s">
        <v>7061</v>
      </c>
      <c r="E1559">
        <v>0.4047999233609641</v>
      </c>
      <c r="G1559" s="7"/>
      <c r="H1559" s="7"/>
      <c r="I1559" s="7"/>
      <c r="O1559" t="s">
        <v>7061</v>
      </c>
      <c r="P1559">
        <v>0.71395099999999978</v>
      </c>
      <c r="Q1559">
        <v>-0.36040299999999981</v>
      </c>
      <c r="R1559">
        <v>-2.644199999999941E-2</v>
      </c>
      <c r="S1559">
        <v>-5.4299999999999571E-2</v>
      </c>
    </row>
    <row r="1560" spans="1:19" x14ac:dyDescent="0.25">
      <c r="A1560" t="s">
        <v>7062</v>
      </c>
      <c r="B1560">
        <v>0.42171185299659081</v>
      </c>
      <c r="D1560" t="s">
        <v>7062</v>
      </c>
      <c r="E1560">
        <v>0.11972896064140812</v>
      </c>
      <c r="G1560" s="7"/>
      <c r="H1560" s="7"/>
      <c r="I1560" s="7"/>
      <c r="O1560" t="s">
        <v>7062</v>
      </c>
      <c r="P1560">
        <v>-7.3545999999998557E-2</v>
      </c>
      <c r="Q1560">
        <v>-0.87983499999999903</v>
      </c>
      <c r="R1560">
        <v>-0.5950400000000009</v>
      </c>
      <c r="S1560">
        <v>-0.59848300000000076</v>
      </c>
    </row>
    <row r="1561" spans="1:19" x14ac:dyDescent="0.25">
      <c r="A1561" t="s">
        <v>7063</v>
      </c>
      <c r="B1561">
        <v>0.37905240725412287</v>
      </c>
      <c r="D1561" t="s">
        <v>7063</v>
      </c>
      <c r="E1561">
        <v>0.97532085128712465</v>
      </c>
      <c r="G1561" s="7"/>
      <c r="H1561" s="7"/>
      <c r="I1561" s="7"/>
      <c r="O1561" t="s">
        <v>7063</v>
      </c>
      <c r="P1561">
        <v>0.42727299999999957</v>
      </c>
      <c r="Q1561">
        <v>-0.79719400000000107</v>
      </c>
      <c r="R1561">
        <v>8.2165999999999073E-2</v>
      </c>
      <c r="S1561">
        <v>0.73766400000000054</v>
      </c>
    </row>
    <row r="1562" spans="1:19" x14ac:dyDescent="0.25">
      <c r="A1562" t="s">
        <v>7064</v>
      </c>
      <c r="B1562">
        <v>0.49165817993820948</v>
      </c>
      <c r="D1562" t="s">
        <v>7064</v>
      </c>
      <c r="E1562">
        <v>0.81206466372201613</v>
      </c>
      <c r="G1562" s="7"/>
      <c r="H1562" s="7"/>
      <c r="I1562" s="7"/>
      <c r="O1562" t="s">
        <v>7064</v>
      </c>
      <c r="P1562">
        <v>-3.8670000000000648E-2</v>
      </c>
      <c r="Q1562">
        <v>0.90634699999999935</v>
      </c>
      <c r="R1562">
        <v>-2.950996</v>
      </c>
      <c r="S1562">
        <v>-0.48365599999999986</v>
      </c>
    </row>
    <row r="1563" spans="1:19" x14ac:dyDescent="0.25">
      <c r="A1563" t="s">
        <v>7065</v>
      </c>
      <c r="B1563">
        <v>0.18741113085047412</v>
      </c>
      <c r="D1563" t="s">
        <v>7065</v>
      </c>
      <c r="E1563">
        <v>0.98207055092510021</v>
      </c>
      <c r="G1563" s="7"/>
      <c r="H1563" s="7"/>
      <c r="I1563" s="7"/>
      <c r="O1563" t="s">
        <v>7065</v>
      </c>
      <c r="P1563">
        <v>-0.7145589999999995</v>
      </c>
      <c r="Q1563">
        <v>-0.47446199999999994</v>
      </c>
      <c r="R1563">
        <v>-0.3820680000000003</v>
      </c>
      <c r="S1563">
        <v>0.50196899999999989</v>
      </c>
    </row>
    <row r="1564" spans="1:19" x14ac:dyDescent="0.25">
      <c r="A1564" t="s">
        <v>7066</v>
      </c>
      <c r="B1564">
        <v>0.97011405699036901</v>
      </c>
      <c r="D1564" t="s">
        <v>7066</v>
      </c>
      <c r="E1564">
        <v>9.7443388086010677E-2</v>
      </c>
      <c r="G1564" s="7"/>
      <c r="H1564" s="7"/>
      <c r="I1564" s="7"/>
      <c r="O1564" t="s">
        <v>7066</v>
      </c>
      <c r="P1564">
        <v>0.19262900000000016</v>
      </c>
      <c r="Q1564">
        <v>0.10622000000000043</v>
      </c>
      <c r="R1564">
        <v>-0.17534200000000055</v>
      </c>
      <c r="S1564">
        <v>7.7826999999999202E-2</v>
      </c>
    </row>
    <row r="1565" spans="1:19" x14ac:dyDescent="0.25">
      <c r="A1565" t="s">
        <v>7067</v>
      </c>
      <c r="B1565">
        <v>0.58145912662533017</v>
      </c>
      <c r="D1565" t="s">
        <v>7067</v>
      </c>
      <c r="E1565">
        <v>0.76643277088411599</v>
      </c>
      <c r="G1565" s="7"/>
      <c r="H1565" s="7"/>
      <c r="I1565" s="7"/>
      <c r="O1565" t="s">
        <v>7067</v>
      </c>
      <c r="P1565">
        <v>-2.1727420000000004</v>
      </c>
      <c r="Q1565">
        <v>-0.21501699999999957</v>
      </c>
      <c r="R1565">
        <v>0.27954200000000018</v>
      </c>
      <c r="S1565">
        <v>0.48341399999999979</v>
      </c>
    </row>
    <row r="1566" spans="1:19" x14ac:dyDescent="0.25">
      <c r="A1566" t="s">
        <v>7068</v>
      </c>
      <c r="B1566">
        <v>0.81144341998344938</v>
      </c>
      <c r="D1566" t="s">
        <v>7068</v>
      </c>
      <c r="E1566">
        <v>0.31939140686291251</v>
      </c>
      <c r="G1566" s="7"/>
      <c r="H1566" s="7"/>
      <c r="I1566" s="7"/>
      <c r="O1566" t="s">
        <v>7068</v>
      </c>
      <c r="P1566">
        <v>0.19682399999999944</v>
      </c>
      <c r="Q1566">
        <v>3.3780000000000143E-2</v>
      </c>
      <c r="R1566">
        <v>-0.10478499999999968</v>
      </c>
      <c r="S1566">
        <v>0.11585800000000113</v>
      </c>
    </row>
    <row r="1567" spans="1:19" x14ac:dyDescent="0.25">
      <c r="A1567" t="s">
        <v>7069</v>
      </c>
      <c r="B1567">
        <v>0.63998196795081141</v>
      </c>
      <c r="D1567" t="s">
        <v>7069</v>
      </c>
      <c r="E1567">
        <v>0.20108674538975804</v>
      </c>
      <c r="G1567" s="7"/>
      <c r="H1567" s="7"/>
      <c r="I1567" s="7"/>
      <c r="O1567" t="s">
        <v>7069</v>
      </c>
      <c r="P1567">
        <v>-4.1209000000000273E-2</v>
      </c>
      <c r="Q1567">
        <v>0.11729999999999841</v>
      </c>
      <c r="R1567">
        <v>0.18438299999999863</v>
      </c>
      <c r="S1567">
        <v>0.23118899999999876</v>
      </c>
    </row>
    <row r="1568" spans="1:19" x14ac:dyDescent="0.25">
      <c r="A1568" t="s">
        <v>7070</v>
      </c>
      <c r="B1568">
        <v>0.41578067339178015</v>
      </c>
      <c r="D1568" t="s">
        <v>7070</v>
      </c>
      <c r="E1568">
        <v>0.25770352911008099</v>
      </c>
      <c r="G1568" s="7"/>
      <c r="H1568" s="7"/>
      <c r="I1568" s="7"/>
      <c r="O1568" t="s">
        <v>7070</v>
      </c>
      <c r="P1568">
        <v>1.3228139999999993</v>
      </c>
      <c r="Q1568">
        <v>0.31406500000000115</v>
      </c>
      <c r="R1568">
        <v>0.17602499999999921</v>
      </c>
      <c r="S1568">
        <v>0.78495299999999979</v>
      </c>
    </row>
    <row r="1569" spans="1:19" x14ac:dyDescent="0.25">
      <c r="A1569" t="s">
        <v>7071</v>
      </c>
      <c r="B1569">
        <v>0.2851353385247018</v>
      </c>
      <c r="D1569" t="s">
        <v>7071</v>
      </c>
      <c r="E1569">
        <v>0.10564193933574356</v>
      </c>
      <c r="G1569" s="7"/>
      <c r="H1569" s="7"/>
      <c r="I1569" s="7"/>
      <c r="O1569" t="s">
        <v>7071</v>
      </c>
      <c r="P1569">
        <v>-0.25285199999999985</v>
      </c>
      <c r="Q1569">
        <v>-0.59249599999999969</v>
      </c>
      <c r="R1569">
        <v>-0.72050699999999956</v>
      </c>
      <c r="S1569">
        <v>-0.42250199999999971</v>
      </c>
    </row>
    <row r="1570" spans="1:19" x14ac:dyDescent="0.25">
      <c r="A1570" t="s">
        <v>7072</v>
      </c>
      <c r="B1570">
        <v>0.33530622025040868</v>
      </c>
      <c r="D1570" t="s">
        <v>7072</v>
      </c>
      <c r="E1570">
        <v>7.7892872065083774E-2</v>
      </c>
      <c r="G1570" s="7"/>
      <c r="H1570" s="7"/>
      <c r="I1570" s="7"/>
      <c r="O1570" t="s">
        <v>7072</v>
      </c>
      <c r="P1570">
        <v>-0.11193100000000022</v>
      </c>
      <c r="Q1570">
        <v>-0.18179600000000029</v>
      </c>
      <c r="R1570">
        <v>-0.42297099999999865</v>
      </c>
      <c r="S1570">
        <v>-0.23277500000000018</v>
      </c>
    </row>
    <row r="1571" spans="1:19" x14ac:dyDescent="0.25">
      <c r="A1571" t="s">
        <v>7073</v>
      </c>
      <c r="B1571">
        <v>9.3692964710494209E-3</v>
      </c>
      <c r="D1571" t="s">
        <v>7073</v>
      </c>
      <c r="E1571">
        <v>0.44493732622774573</v>
      </c>
      <c r="G1571" s="7"/>
      <c r="H1571" s="7"/>
      <c r="I1571" s="7"/>
      <c r="O1571" t="s">
        <v>7073</v>
      </c>
      <c r="P1571">
        <v>0.26156800000000047</v>
      </c>
      <c r="Q1571">
        <v>2.8249999999999886E-2</v>
      </c>
      <c r="R1571">
        <v>0.25398000000000032</v>
      </c>
      <c r="S1571">
        <v>0.32580399999999976</v>
      </c>
    </row>
    <row r="1572" spans="1:19" x14ac:dyDescent="0.25">
      <c r="A1572" t="s">
        <v>7074</v>
      </c>
      <c r="B1572">
        <v>0.35060751929602979</v>
      </c>
      <c r="D1572" t="s">
        <v>7074</v>
      </c>
      <c r="E1572">
        <v>0.56329134207911846</v>
      </c>
      <c r="G1572" s="7"/>
      <c r="H1572" s="7"/>
      <c r="I1572" s="7"/>
      <c r="O1572" t="s">
        <v>7074</v>
      </c>
      <c r="P1572">
        <v>0.69401099999999971</v>
      </c>
      <c r="Q1572">
        <v>-3.295400000000015E-2</v>
      </c>
      <c r="R1572">
        <v>0.16591700000000031</v>
      </c>
      <c r="S1572">
        <v>0.33037700000000036</v>
      </c>
    </row>
    <row r="1573" spans="1:19" x14ac:dyDescent="0.25">
      <c r="A1573" t="s">
        <v>7075</v>
      </c>
      <c r="B1573">
        <v>0.85382221670466896</v>
      </c>
      <c r="D1573" t="s">
        <v>7075</v>
      </c>
      <c r="E1573">
        <v>0.85649155799775967</v>
      </c>
      <c r="G1573" s="7"/>
      <c r="H1573" s="7"/>
      <c r="I1573" s="7"/>
      <c r="O1573" t="s">
        <v>7075</v>
      </c>
      <c r="P1573">
        <v>-0.16773900000000008</v>
      </c>
      <c r="Q1573">
        <v>-0.10166599999999981</v>
      </c>
      <c r="R1573">
        <v>0.27007200000000076</v>
      </c>
      <c r="S1573">
        <v>6.3736000000000459E-2</v>
      </c>
    </row>
    <row r="1574" spans="1:19" x14ac:dyDescent="0.25">
      <c r="A1574" t="s">
        <v>7076</v>
      </c>
      <c r="B1574">
        <v>0.26206154954700078</v>
      </c>
      <c r="D1574" t="s">
        <v>7076</v>
      </c>
      <c r="E1574">
        <v>0.76748445342068705</v>
      </c>
      <c r="G1574" s="7"/>
      <c r="H1574" s="7"/>
      <c r="I1574" s="7"/>
      <c r="O1574" t="s">
        <v>7076</v>
      </c>
      <c r="P1574">
        <v>-0.52698599999999995</v>
      </c>
      <c r="Q1574">
        <v>4.1154999999999831E-2</v>
      </c>
      <c r="R1574">
        <v>-0.206677</v>
      </c>
      <c r="S1574">
        <v>-9.2117000000000004E-2</v>
      </c>
    </row>
    <row r="1575" spans="1:19" x14ac:dyDescent="0.25">
      <c r="A1575" t="s">
        <v>7077</v>
      </c>
      <c r="B1575">
        <v>0.20076745199169005</v>
      </c>
      <c r="D1575" t="s">
        <v>7077</v>
      </c>
      <c r="E1575">
        <v>0.769977510344381</v>
      </c>
      <c r="G1575" s="7"/>
      <c r="H1575" s="7"/>
      <c r="I1575" s="7"/>
      <c r="O1575" t="s">
        <v>7077</v>
      </c>
      <c r="P1575">
        <v>-0.12050600000000067</v>
      </c>
      <c r="Q1575">
        <v>-0.59883300000000084</v>
      </c>
      <c r="R1575">
        <v>-6.1218000000000217E-2</v>
      </c>
      <c r="S1575">
        <v>0.27035799999999988</v>
      </c>
    </row>
    <row r="1576" spans="1:19" x14ac:dyDescent="0.25">
      <c r="A1576" t="s">
        <v>7078</v>
      </c>
      <c r="B1576">
        <v>0.45773225459829819</v>
      </c>
      <c r="D1576" t="s">
        <v>7078</v>
      </c>
      <c r="E1576">
        <v>0.75427214977787227</v>
      </c>
      <c r="G1576" s="7"/>
      <c r="H1576" s="7"/>
      <c r="I1576" s="7"/>
      <c r="O1576" t="s">
        <v>7078</v>
      </c>
      <c r="P1576">
        <v>-0.1135780000000004</v>
      </c>
      <c r="Q1576">
        <v>-0.46086899999999975</v>
      </c>
      <c r="R1576">
        <v>-7.5519999999986709E-3</v>
      </c>
      <c r="S1576">
        <v>1.0918539999999997</v>
      </c>
    </row>
    <row r="1577" spans="1:19" x14ac:dyDescent="0.25">
      <c r="A1577" t="s">
        <v>7079</v>
      </c>
      <c r="B1577">
        <v>0.2481650391143212</v>
      </c>
      <c r="D1577" t="s">
        <v>7079</v>
      </c>
      <c r="E1577">
        <v>0.41255492319683396</v>
      </c>
      <c r="G1577" s="7"/>
      <c r="H1577" s="7"/>
      <c r="I1577" s="7"/>
      <c r="O1577" t="s">
        <v>7079</v>
      </c>
      <c r="P1577">
        <v>0.41503899999999927</v>
      </c>
      <c r="Q1577">
        <v>-0.10011499999999973</v>
      </c>
      <c r="R1577">
        <v>0.17331800000000008</v>
      </c>
      <c r="S1577">
        <v>-0.72426999999999975</v>
      </c>
    </row>
    <row r="1578" spans="1:19" x14ac:dyDescent="0.25">
      <c r="A1578" t="s">
        <v>7080</v>
      </c>
      <c r="B1578">
        <v>0.1618284927286697</v>
      </c>
      <c r="D1578" t="s">
        <v>7080</v>
      </c>
      <c r="E1578">
        <v>0.26124817047029214</v>
      </c>
      <c r="G1578" s="7"/>
      <c r="H1578" s="7"/>
      <c r="I1578" s="7"/>
      <c r="O1578" t="s">
        <v>7080</v>
      </c>
      <c r="P1578">
        <v>0.44238900000000037</v>
      </c>
      <c r="Q1578">
        <v>0.1023189999999996</v>
      </c>
      <c r="R1578">
        <v>0.2599159999999987</v>
      </c>
      <c r="S1578">
        <v>0.2599159999999987</v>
      </c>
    </row>
    <row r="1579" spans="1:19" x14ac:dyDescent="0.25">
      <c r="A1579" t="s">
        <v>7081</v>
      </c>
      <c r="B1579">
        <v>0.48908296912667409</v>
      </c>
      <c r="D1579" t="s">
        <v>7081</v>
      </c>
      <c r="E1579">
        <v>0.12571033635948684</v>
      </c>
      <c r="G1579" s="7"/>
      <c r="H1579" s="7"/>
      <c r="I1579" s="7"/>
      <c r="O1579" t="s">
        <v>7081</v>
      </c>
      <c r="P1579">
        <v>0.3827379999999998</v>
      </c>
      <c r="Q1579">
        <v>0.23813999999999957</v>
      </c>
      <c r="R1579">
        <v>6.5640000000009024E-3</v>
      </c>
      <c r="S1579">
        <v>0.1587360000000011</v>
      </c>
    </row>
    <row r="1580" spans="1:19" x14ac:dyDescent="0.25">
      <c r="A1580" t="s">
        <v>7082</v>
      </c>
      <c r="B1580">
        <v>0.32607458313369003</v>
      </c>
      <c r="D1580" t="s">
        <v>7082</v>
      </c>
      <c r="E1580">
        <v>0.37039046383662955</v>
      </c>
      <c r="G1580" s="7"/>
      <c r="H1580" s="7"/>
      <c r="I1580" s="7"/>
      <c r="O1580" t="s">
        <v>7082</v>
      </c>
      <c r="P1580">
        <v>-0.35241699999999909</v>
      </c>
      <c r="Q1580">
        <v>-0.38242099999999901</v>
      </c>
      <c r="R1580">
        <v>-9.8749999999999005E-2</v>
      </c>
      <c r="S1580">
        <v>-7.8950999999999993E-2</v>
      </c>
    </row>
    <row r="1581" spans="1:19" x14ac:dyDescent="0.25">
      <c r="A1581" t="s">
        <v>7083</v>
      </c>
      <c r="B1581">
        <v>0.54589002924505414</v>
      </c>
      <c r="D1581" t="s">
        <v>7083</v>
      </c>
      <c r="E1581">
        <v>0.39502498066679764</v>
      </c>
      <c r="G1581" s="7"/>
      <c r="H1581" s="7"/>
      <c r="I1581" s="7"/>
      <c r="O1581" t="s">
        <v>7083</v>
      </c>
      <c r="P1581">
        <v>1.0130870000000005</v>
      </c>
      <c r="Q1581">
        <v>0.81880800000000065</v>
      </c>
      <c r="R1581">
        <v>-7.3153999999998831E-2</v>
      </c>
      <c r="S1581">
        <v>0.13625400000000099</v>
      </c>
    </row>
    <row r="1582" spans="1:19" x14ac:dyDescent="0.25">
      <c r="A1582" t="s">
        <v>7084</v>
      </c>
      <c r="B1582">
        <v>0.60916613704113265</v>
      </c>
      <c r="D1582" t="s">
        <v>7084</v>
      </c>
      <c r="E1582">
        <v>1.2203003743439996E-2</v>
      </c>
      <c r="G1582" s="7"/>
      <c r="H1582" s="7"/>
      <c r="I1582" s="7"/>
      <c r="O1582" t="s">
        <v>7084</v>
      </c>
      <c r="P1582">
        <v>0.54457099999999947</v>
      </c>
      <c r="Q1582">
        <v>-0.43690400000000018</v>
      </c>
      <c r="R1582">
        <v>-9.4307999999999836E-2</v>
      </c>
      <c r="S1582">
        <v>-0.45398299999999914</v>
      </c>
    </row>
    <row r="1583" spans="1:19" x14ac:dyDescent="0.25">
      <c r="A1583" t="s">
        <v>7085</v>
      </c>
      <c r="B1583">
        <v>1.855918941915196E-2</v>
      </c>
      <c r="D1583" t="s">
        <v>7085</v>
      </c>
      <c r="E1583">
        <v>0.76539810872212277</v>
      </c>
      <c r="G1583" s="7"/>
      <c r="H1583" s="7"/>
      <c r="I1583" s="7"/>
      <c r="O1583" t="s">
        <v>7085</v>
      </c>
      <c r="P1583">
        <v>0.3107849999999992</v>
      </c>
      <c r="Q1583">
        <v>-0.4336669999999998</v>
      </c>
      <c r="R1583">
        <v>0.29317300000000124</v>
      </c>
      <c r="S1583">
        <v>0.97927900000000001</v>
      </c>
    </row>
    <row r="1584" spans="1:19" x14ac:dyDescent="0.25">
      <c r="A1584" t="s">
        <v>7086</v>
      </c>
      <c r="B1584">
        <v>0.10954002440543179</v>
      </c>
      <c r="D1584" t="s">
        <v>7086</v>
      </c>
      <c r="E1584">
        <v>0.2241476145123997</v>
      </c>
      <c r="G1584" s="7"/>
      <c r="H1584" s="7"/>
      <c r="I1584" s="7"/>
      <c r="O1584" t="s">
        <v>7086</v>
      </c>
      <c r="P1584">
        <v>0.56345900000000082</v>
      </c>
      <c r="Q1584">
        <v>0.58094399999999968</v>
      </c>
      <c r="R1584">
        <v>0.80049099999999918</v>
      </c>
      <c r="S1584">
        <v>1.2557399999999994</v>
      </c>
    </row>
    <row r="1585" spans="1:19" x14ac:dyDescent="0.25">
      <c r="A1585" t="s">
        <v>7087</v>
      </c>
      <c r="B1585">
        <v>0.97850973017095355</v>
      </c>
      <c r="D1585" t="s">
        <v>7087</v>
      </c>
      <c r="E1585">
        <v>0.59483658918547466</v>
      </c>
      <c r="G1585" s="7"/>
      <c r="H1585" s="7"/>
      <c r="I1585" s="7"/>
      <c r="O1585" t="s">
        <v>7087</v>
      </c>
      <c r="P1585">
        <v>-0.92810600000000054</v>
      </c>
      <c r="Q1585">
        <v>-7.4260000000000659E-2</v>
      </c>
      <c r="R1585">
        <v>0.86747000000000085</v>
      </c>
      <c r="S1585">
        <v>1.1145000000000849E-2</v>
      </c>
    </row>
    <row r="1586" spans="1:19" x14ac:dyDescent="0.25">
      <c r="A1586" t="s">
        <v>7088</v>
      </c>
      <c r="B1586">
        <v>0.76043258991176721</v>
      </c>
      <c r="D1586" t="s">
        <v>7088</v>
      </c>
      <c r="E1586">
        <v>1.6477981613423733E-4</v>
      </c>
      <c r="G1586" s="7"/>
      <c r="H1586" s="7"/>
      <c r="I1586" s="7"/>
      <c r="O1586" t="s">
        <v>7088</v>
      </c>
      <c r="P1586">
        <v>0.49834200000000006</v>
      </c>
      <c r="Q1586">
        <v>0.40555800000000009</v>
      </c>
      <c r="R1586">
        <v>-0.21605399999999975</v>
      </c>
      <c r="S1586">
        <v>0.40576800000000013</v>
      </c>
    </row>
    <row r="1587" spans="1:19" x14ac:dyDescent="0.25">
      <c r="A1587" t="s">
        <v>7089</v>
      </c>
      <c r="B1587">
        <v>0.34381737979953769</v>
      </c>
      <c r="D1587" t="s">
        <v>7089</v>
      </c>
      <c r="E1587">
        <v>0.42610963281903519</v>
      </c>
      <c r="G1587" s="7"/>
      <c r="H1587" s="7"/>
      <c r="I1587" s="7"/>
      <c r="O1587" t="s">
        <v>7089</v>
      </c>
      <c r="P1587">
        <v>0.20692799999999956</v>
      </c>
      <c r="Q1587">
        <v>-0.56522500000000075</v>
      </c>
      <c r="R1587">
        <v>0.82647399999999926</v>
      </c>
      <c r="S1587">
        <v>-6.5900000000000958E-2</v>
      </c>
    </row>
    <row r="1588" spans="1:19" x14ac:dyDescent="0.25">
      <c r="A1588" t="s">
        <v>7090</v>
      </c>
      <c r="B1588">
        <v>0.49053868435678377</v>
      </c>
      <c r="D1588" t="s">
        <v>7090</v>
      </c>
      <c r="E1588">
        <v>0.805180872387388</v>
      </c>
      <c r="G1588" s="7"/>
      <c r="H1588" s="7"/>
      <c r="I1588" s="7"/>
      <c r="O1588" t="s">
        <v>7090</v>
      </c>
      <c r="P1588">
        <v>1.9670000000004961E-3</v>
      </c>
      <c r="Q1588">
        <v>-0.25961799999999968</v>
      </c>
      <c r="R1588">
        <v>0.13234300000000054</v>
      </c>
      <c r="S1588">
        <v>0.49943900000000063</v>
      </c>
    </row>
    <row r="1589" spans="1:19" x14ac:dyDescent="0.25">
      <c r="A1589" t="s">
        <v>7091</v>
      </c>
      <c r="B1589">
        <v>5.7713542419695583E-2</v>
      </c>
      <c r="D1589" t="s">
        <v>7091</v>
      </c>
      <c r="E1589">
        <v>0.3328533683932236</v>
      </c>
      <c r="G1589" s="7"/>
      <c r="H1589" s="7"/>
      <c r="I1589" s="7"/>
      <c r="O1589" t="s">
        <v>7091</v>
      </c>
      <c r="P1589">
        <v>0.31295899999999932</v>
      </c>
      <c r="Q1589">
        <v>0.41146399999999872</v>
      </c>
      <c r="R1589">
        <v>0.37554800000000021</v>
      </c>
      <c r="S1589">
        <v>0.11058399999999935</v>
      </c>
    </row>
    <row r="1590" spans="1:19" x14ac:dyDescent="0.25">
      <c r="A1590" t="s">
        <v>7092</v>
      </c>
      <c r="B1590">
        <v>0.49816963792642976</v>
      </c>
      <c r="D1590" t="s">
        <v>7092</v>
      </c>
      <c r="E1590">
        <v>0.770129859676009</v>
      </c>
      <c r="G1590" s="7"/>
      <c r="H1590" s="7"/>
      <c r="I1590" s="7"/>
      <c r="O1590" t="s">
        <v>7092</v>
      </c>
      <c r="P1590">
        <v>-1.1939999999999173E-3</v>
      </c>
      <c r="Q1590">
        <v>-0.3552660000000003</v>
      </c>
      <c r="R1590">
        <v>-0.41528500000000079</v>
      </c>
      <c r="S1590">
        <v>0.16049600000000019</v>
      </c>
    </row>
    <row r="1591" spans="1:19" x14ac:dyDescent="0.25">
      <c r="A1591" t="s">
        <v>7093</v>
      </c>
      <c r="B1591">
        <v>0.51280653079755834</v>
      </c>
      <c r="D1591" t="s">
        <v>7093</v>
      </c>
      <c r="E1591">
        <v>0.22193409253455806</v>
      </c>
      <c r="G1591" s="7"/>
      <c r="H1591" s="7"/>
      <c r="I1591" s="7"/>
      <c r="O1591" t="s">
        <v>7093</v>
      </c>
      <c r="P1591">
        <v>0.28783500000000029</v>
      </c>
      <c r="Q1591">
        <v>-0.64406199999999991</v>
      </c>
      <c r="R1591">
        <v>-5.7910000000003237E-3</v>
      </c>
      <c r="S1591">
        <v>-0.30068599999999979</v>
      </c>
    </row>
    <row r="1592" spans="1:19" x14ac:dyDescent="0.25">
      <c r="A1592" t="s">
        <v>7094</v>
      </c>
      <c r="B1592">
        <v>0.77718050800156879</v>
      </c>
      <c r="D1592" t="s">
        <v>7094</v>
      </c>
      <c r="E1592">
        <v>0.19179246588953758</v>
      </c>
      <c r="G1592" s="7"/>
      <c r="H1592" s="7"/>
      <c r="I1592" s="7"/>
      <c r="O1592" t="s">
        <v>7094</v>
      </c>
      <c r="P1592">
        <v>0.29283500000000018</v>
      </c>
      <c r="Q1592">
        <v>-0.33229400000000098</v>
      </c>
      <c r="R1592">
        <v>-0.62952800000000053</v>
      </c>
      <c r="S1592">
        <v>-0.63189000000000028</v>
      </c>
    </row>
    <row r="1593" spans="1:19" x14ac:dyDescent="0.25">
      <c r="A1593" t="s">
        <v>7095</v>
      </c>
      <c r="B1593">
        <v>0.99690094382386829</v>
      </c>
      <c r="D1593" t="s">
        <v>7095</v>
      </c>
      <c r="E1593">
        <v>2.6925139861521459E-2</v>
      </c>
      <c r="G1593" s="7"/>
      <c r="H1593" s="7"/>
      <c r="I1593" s="7"/>
      <c r="O1593" t="s">
        <v>7095</v>
      </c>
      <c r="P1593">
        <v>-0.54082599999999914</v>
      </c>
      <c r="Q1593">
        <v>0.86982800000000005</v>
      </c>
      <c r="R1593">
        <v>0.53558600000000034</v>
      </c>
      <c r="S1593">
        <v>0.94670200000000015</v>
      </c>
    </row>
    <row r="1594" spans="1:19" x14ac:dyDescent="0.25">
      <c r="A1594" t="s">
        <v>7096</v>
      </c>
      <c r="B1594">
        <v>0.89030528943110376</v>
      </c>
      <c r="D1594" t="s">
        <v>7096</v>
      </c>
      <c r="E1594">
        <v>0.72491499656333169</v>
      </c>
      <c r="G1594" s="7"/>
      <c r="H1594" s="7"/>
      <c r="I1594" s="7"/>
      <c r="O1594" t="s">
        <v>7096</v>
      </c>
      <c r="P1594">
        <v>-0.54412299999999902</v>
      </c>
      <c r="Q1594">
        <v>0.27053100000000008</v>
      </c>
      <c r="R1594">
        <v>0.38280600000000042</v>
      </c>
      <c r="S1594">
        <v>-0.73360800000000026</v>
      </c>
    </row>
    <row r="1595" spans="1:19" x14ac:dyDescent="0.25">
      <c r="A1595" t="s">
        <v>7097</v>
      </c>
      <c r="B1595">
        <v>0.14703197068096169</v>
      </c>
      <c r="D1595" t="s">
        <v>7097</v>
      </c>
      <c r="E1595">
        <v>0.34313030389320309</v>
      </c>
      <c r="G1595" s="7"/>
      <c r="H1595" s="7"/>
      <c r="I1595" s="7"/>
      <c r="O1595" t="s">
        <v>7097</v>
      </c>
      <c r="P1595">
        <v>-0.75821000000000005</v>
      </c>
      <c r="Q1595">
        <v>-0.43881700000000023</v>
      </c>
      <c r="R1595">
        <v>-0.46950800000000026</v>
      </c>
      <c r="S1595">
        <v>-0.11037199999999991</v>
      </c>
    </row>
    <row r="1596" spans="1:19" x14ac:dyDescent="0.25">
      <c r="A1596" t="s">
        <v>7098</v>
      </c>
      <c r="B1596">
        <v>0.63755342399654413</v>
      </c>
      <c r="D1596" t="s">
        <v>7098</v>
      </c>
      <c r="E1596">
        <v>0.21218363689582118</v>
      </c>
      <c r="G1596" s="7"/>
      <c r="H1596" s="7"/>
      <c r="I1596" s="7"/>
      <c r="O1596" t="s">
        <v>7098</v>
      </c>
      <c r="P1596">
        <v>-2.1899000000001223E-2</v>
      </c>
      <c r="Q1596">
        <v>0.32728999999999964</v>
      </c>
      <c r="R1596">
        <v>9.9770000000000358E-2</v>
      </c>
      <c r="S1596">
        <v>0.15894800000000053</v>
      </c>
    </row>
    <row r="1597" spans="1:19" x14ac:dyDescent="0.25">
      <c r="A1597" t="s">
        <v>7099</v>
      </c>
      <c r="B1597">
        <v>0.80953057116841109</v>
      </c>
      <c r="D1597" t="s">
        <v>7099</v>
      </c>
      <c r="E1597">
        <v>0.58691543560134962</v>
      </c>
      <c r="G1597" s="7"/>
      <c r="H1597" s="7"/>
      <c r="I1597" s="7"/>
      <c r="O1597" t="s">
        <v>7099</v>
      </c>
      <c r="P1597">
        <v>0.29767599999999916</v>
      </c>
      <c r="Q1597">
        <v>0.1309749999999994</v>
      </c>
      <c r="R1597">
        <v>-0.56321599999999883</v>
      </c>
      <c r="S1597">
        <v>-0.95336999999999961</v>
      </c>
    </row>
    <row r="1598" spans="1:19" x14ac:dyDescent="0.25">
      <c r="A1598" t="s">
        <v>7100</v>
      </c>
      <c r="B1598">
        <v>0.41828093820500289</v>
      </c>
      <c r="D1598" t="s">
        <v>7100</v>
      </c>
      <c r="E1598">
        <v>0.89056707181988193</v>
      </c>
      <c r="G1598" s="7"/>
      <c r="H1598" s="7"/>
      <c r="I1598" s="7"/>
      <c r="O1598" t="s">
        <v>7100</v>
      </c>
      <c r="P1598">
        <v>-0.10114499999999893</v>
      </c>
      <c r="Q1598">
        <v>1.1615450000000003</v>
      </c>
      <c r="R1598">
        <v>-0.78362200000000026</v>
      </c>
      <c r="S1598">
        <v>-1.6495860000000002</v>
      </c>
    </row>
    <row r="1599" spans="1:19" x14ac:dyDescent="0.25">
      <c r="A1599" t="s">
        <v>7101</v>
      </c>
      <c r="B1599">
        <v>0.28222636495382236</v>
      </c>
      <c r="D1599" t="s">
        <v>7101</v>
      </c>
      <c r="E1599">
        <v>0.56092555813580391</v>
      </c>
      <c r="G1599" s="7"/>
      <c r="H1599" s="7"/>
      <c r="I1599" s="7"/>
      <c r="O1599" t="s">
        <v>7101</v>
      </c>
      <c r="P1599">
        <v>-0.16745999999999928</v>
      </c>
      <c r="Q1599">
        <v>6.0993999999999993E-2</v>
      </c>
      <c r="R1599">
        <v>-0.47029199999999971</v>
      </c>
      <c r="S1599">
        <v>-0.63538799999999984</v>
      </c>
    </row>
    <row r="1600" spans="1:19" x14ac:dyDescent="0.25">
      <c r="A1600" t="s">
        <v>7102</v>
      </c>
      <c r="B1600">
        <v>0.46325124864599126</v>
      </c>
      <c r="D1600" t="s">
        <v>7102</v>
      </c>
      <c r="E1600">
        <v>5.4729411659901007E-2</v>
      </c>
      <c r="G1600" s="7"/>
      <c r="H1600" s="7"/>
      <c r="I1600" s="7"/>
      <c r="O1600" t="s">
        <v>7102</v>
      </c>
      <c r="P1600">
        <v>0.12469500000000089</v>
      </c>
      <c r="Q1600">
        <v>-0.38742399999999932</v>
      </c>
      <c r="R1600">
        <v>7.2060000000000457E-3</v>
      </c>
      <c r="S1600">
        <v>-0.46049900000000044</v>
      </c>
    </row>
    <row r="1601" spans="1:19" x14ac:dyDescent="0.25">
      <c r="A1601" t="s">
        <v>7103</v>
      </c>
      <c r="B1601">
        <v>0.57540059118302067</v>
      </c>
      <c r="D1601" t="s">
        <v>7103</v>
      </c>
      <c r="E1601">
        <v>0.93047450658814845</v>
      </c>
      <c r="G1601" s="7"/>
      <c r="H1601" s="7"/>
      <c r="I1601" s="7"/>
      <c r="O1601" t="s">
        <v>7103</v>
      </c>
      <c r="P1601">
        <v>1.4789499999999993</v>
      </c>
      <c r="Q1601">
        <v>1.156193</v>
      </c>
      <c r="R1601">
        <v>-0.17598899999999951</v>
      </c>
      <c r="S1601">
        <v>-0.927700999999999</v>
      </c>
    </row>
    <row r="1602" spans="1:19" x14ac:dyDescent="0.25">
      <c r="A1602" t="s">
        <v>7104</v>
      </c>
      <c r="B1602">
        <v>0.32652596347437285</v>
      </c>
      <c r="D1602" t="s">
        <v>7104</v>
      </c>
      <c r="E1602">
        <v>0.32980206911411436</v>
      </c>
      <c r="G1602" s="7"/>
      <c r="H1602" s="7"/>
      <c r="I1602" s="7"/>
      <c r="O1602" t="s">
        <v>7104</v>
      </c>
      <c r="P1602">
        <v>0.6776080000000011</v>
      </c>
      <c r="Q1602">
        <v>0.56154500000000063</v>
      </c>
      <c r="R1602">
        <v>0.18935299999999877</v>
      </c>
      <c r="S1602">
        <v>0.15380899999999897</v>
      </c>
    </row>
    <row r="1603" spans="1:19" x14ac:dyDescent="0.25">
      <c r="A1603" t="s">
        <v>7105</v>
      </c>
      <c r="B1603">
        <v>0.24932244606260801</v>
      </c>
      <c r="D1603" t="s">
        <v>7105</v>
      </c>
      <c r="E1603">
        <v>0.40669526696209185</v>
      </c>
      <c r="G1603" s="7"/>
      <c r="H1603" s="7"/>
      <c r="I1603" s="7"/>
      <c r="O1603" t="s">
        <v>7105</v>
      </c>
      <c r="P1603">
        <v>0.45528700000000022</v>
      </c>
      <c r="Q1603">
        <v>1.278969</v>
      </c>
      <c r="R1603">
        <v>0.18915400000000027</v>
      </c>
      <c r="S1603">
        <v>0.18880300000000005</v>
      </c>
    </row>
    <row r="1604" spans="1:19" x14ac:dyDescent="0.25">
      <c r="A1604" t="s">
        <v>7106</v>
      </c>
      <c r="B1604">
        <v>0.3235002545698567</v>
      </c>
      <c r="D1604" t="s">
        <v>7106</v>
      </c>
      <c r="E1604">
        <v>0.31344230414500601</v>
      </c>
      <c r="G1604" s="7"/>
      <c r="H1604" s="7"/>
      <c r="I1604" s="7"/>
      <c r="O1604" t="s">
        <v>7106</v>
      </c>
      <c r="P1604">
        <v>0.46531300000000009</v>
      </c>
      <c r="Q1604">
        <v>0.20852299999999957</v>
      </c>
      <c r="R1604">
        <v>0.1324159999999992</v>
      </c>
      <c r="S1604">
        <v>0.69108899999999984</v>
      </c>
    </row>
    <row r="1605" spans="1:19" x14ac:dyDescent="0.25">
      <c r="A1605" t="s">
        <v>7107</v>
      </c>
      <c r="B1605">
        <v>0.45691015277510344</v>
      </c>
      <c r="D1605" t="s">
        <v>7107</v>
      </c>
      <c r="E1605">
        <v>0.27837479675943599</v>
      </c>
      <c r="G1605" s="7"/>
      <c r="H1605" s="7"/>
      <c r="I1605" s="7"/>
      <c r="O1605" t="s">
        <v>7107</v>
      </c>
      <c r="P1605">
        <v>-0.48746899999999993</v>
      </c>
      <c r="Q1605">
        <v>0.25203999999999915</v>
      </c>
      <c r="R1605">
        <v>-3.3044999999999547E-2</v>
      </c>
      <c r="S1605">
        <v>0.69450000000000145</v>
      </c>
    </row>
    <row r="1606" spans="1:19" x14ac:dyDescent="0.25">
      <c r="A1606" t="s">
        <v>7108</v>
      </c>
      <c r="B1606">
        <v>0.35348892604144078</v>
      </c>
      <c r="D1606" t="s">
        <v>7108</v>
      </c>
      <c r="E1606">
        <v>0.55626233931083435</v>
      </c>
      <c r="G1606" s="7"/>
      <c r="H1606" s="7"/>
      <c r="I1606" s="7"/>
      <c r="O1606" t="s">
        <v>7108</v>
      </c>
      <c r="P1606">
        <v>-0.44923499999999894</v>
      </c>
      <c r="Q1606">
        <v>-9.0872999999999315E-2</v>
      </c>
      <c r="R1606">
        <v>-1.9174310000000006</v>
      </c>
      <c r="S1606">
        <v>1.0255679999999998</v>
      </c>
    </row>
    <row r="1607" spans="1:19" x14ac:dyDescent="0.25">
      <c r="A1607" t="s">
        <v>7109</v>
      </c>
      <c r="B1607">
        <v>0.11043390838820735</v>
      </c>
      <c r="D1607" t="s">
        <v>7109</v>
      </c>
      <c r="E1607">
        <v>0.87174653499642318</v>
      </c>
      <c r="G1607" s="7"/>
      <c r="H1607" s="7"/>
      <c r="I1607" s="7"/>
      <c r="O1607" t="s">
        <v>7109</v>
      </c>
      <c r="P1607">
        <v>0.18461399999999983</v>
      </c>
      <c r="Q1607">
        <v>-5.2780999999999523E-2</v>
      </c>
      <c r="R1607">
        <v>0.12956099999999893</v>
      </c>
      <c r="S1607">
        <v>7.9872999999999195E-2</v>
      </c>
    </row>
    <row r="1608" spans="1:19" x14ac:dyDescent="0.25">
      <c r="A1608" t="s">
        <v>7110</v>
      </c>
      <c r="B1608">
        <v>0.21240520650113104</v>
      </c>
      <c r="D1608" t="s">
        <v>7110</v>
      </c>
      <c r="E1608">
        <v>0.5336777155662249</v>
      </c>
      <c r="G1608" s="7"/>
      <c r="H1608" s="7"/>
      <c r="I1608" s="7"/>
      <c r="O1608" t="s">
        <v>7110</v>
      </c>
      <c r="P1608">
        <v>0.6197720000000011</v>
      </c>
      <c r="Q1608">
        <v>2.616700000000094E-2</v>
      </c>
      <c r="R1608">
        <v>0.30072499999999991</v>
      </c>
      <c r="S1608">
        <v>-0.49418100000000109</v>
      </c>
    </row>
    <row r="1609" spans="1:19" x14ac:dyDescent="0.25">
      <c r="A1609" t="s">
        <v>7111</v>
      </c>
      <c r="B1609">
        <v>0.72261197575934832</v>
      </c>
      <c r="D1609" t="s">
        <v>7111</v>
      </c>
      <c r="E1609">
        <v>0.29083737374499541</v>
      </c>
      <c r="G1609" s="7"/>
      <c r="H1609" s="7"/>
      <c r="I1609" s="7"/>
      <c r="O1609" t="s">
        <v>7111</v>
      </c>
      <c r="P1609">
        <v>-0.37191799999999997</v>
      </c>
      <c r="Q1609">
        <v>-5.3994999999999571E-2</v>
      </c>
      <c r="R1609">
        <v>0.13562500000000011</v>
      </c>
      <c r="S1609">
        <v>-0.15838600000000014</v>
      </c>
    </row>
    <row r="1610" spans="1:19" x14ac:dyDescent="0.25">
      <c r="A1610" t="s">
        <v>7112</v>
      </c>
      <c r="B1610">
        <v>5.8327014758251125E-2</v>
      </c>
      <c r="D1610" t="s">
        <v>7112</v>
      </c>
      <c r="E1610">
        <v>0.13234379368927174</v>
      </c>
      <c r="G1610" s="7"/>
      <c r="H1610" s="7"/>
      <c r="I1610" s="7"/>
      <c r="O1610" t="s">
        <v>7112</v>
      </c>
      <c r="P1610">
        <v>0.87797999999999909</v>
      </c>
      <c r="Q1610">
        <v>-0.12026800000000115</v>
      </c>
      <c r="R1610">
        <v>0.73022300000000051</v>
      </c>
      <c r="S1610">
        <v>-7.8369000000000355E-2</v>
      </c>
    </row>
    <row r="1611" spans="1:19" x14ac:dyDescent="0.25">
      <c r="A1611" t="s">
        <v>7113</v>
      </c>
      <c r="B1611">
        <v>0.81257135928945967</v>
      </c>
      <c r="D1611" t="s">
        <v>7113</v>
      </c>
      <c r="E1611">
        <v>0.29830918946681323</v>
      </c>
      <c r="G1611" s="7"/>
      <c r="H1611" s="7"/>
      <c r="I1611" s="7"/>
      <c r="O1611" t="s">
        <v>7113</v>
      </c>
      <c r="P1611">
        <v>0.36961200000000005</v>
      </c>
      <c r="Q1611">
        <v>-0.49810200000000115</v>
      </c>
      <c r="R1611">
        <v>-0.19761500000000076</v>
      </c>
      <c r="S1611">
        <v>-0.16330700000000142</v>
      </c>
    </row>
    <row r="1612" spans="1:19" x14ac:dyDescent="0.25">
      <c r="A1612" t="s">
        <v>7114</v>
      </c>
      <c r="B1612">
        <v>7.5164852647266744E-2</v>
      </c>
      <c r="D1612" t="s">
        <v>7114</v>
      </c>
      <c r="E1612">
        <v>0.60008188060151824</v>
      </c>
      <c r="G1612" s="7"/>
      <c r="H1612" s="7"/>
      <c r="I1612" s="7"/>
      <c r="O1612" t="s">
        <v>7114</v>
      </c>
      <c r="P1612">
        <v>1.1038720000000009</v>
      </c>
      <c r="Q1612">
        <v>-0.37847000000000008</v>
      </c>
      <c r="R1612">
        <v>1.4010010000000008</v>
      </c>
      <c r="S1612">
        <v>2.3875780000000013</v>
      </c>
    </row>
    <row r="1613" spans="1:19" x14ac:dyDescent="0.25">
      <c r="A1613" t="s">
        <v>7115</v>
      </c>
      <c r="B1613">
        <v>0.64514360510326008</v>
      </c>
      <c r="D1613" t="s">
        <v>7115</v>
      </c>
      <c r="E1613">
        <v>0.38017029574334404</v>
      </c>
      <c r="G1613" s="7"/>
      <c r="H1613" s="7"/>
      <c r="I1613" s="7"/>
      <c r="O1613" t="s">
        <v>7115</v>
      </c>
      <c r="P1613">
        <v>4.8058000000000156E-2</v>
      </c>
      <c r="Q1613">
        <v>9.081600000000023E-2</v>
      </c>
      <c r="R1613">
        <v>-0.20712400000000031</v>
      </c>
      <c r="S1613">
        <v>0.47676699999999972</v>
      </c>
    </row>
    <row r="1614" spans="1:19" x14ac:dyDescent="0.25">
      <c r="A1614" t="s">
        <v>7116</v>
      </c>
      <c r="B1614">
        <v>2.0688759283074419E-2</v>
      </c>
      <c r="D1614" t="s">
        <v>7116</v>
      </c>
      <c r="E1614">
        <v>0.5367466390679313</v>
      </c>
      <c r="G1614" s="7"/>
      <c r="H1614" s="7"/>
      <c r="I1614" s="7"/>
      <c r="O1614" t="s">
        <v>7116</v>
      </c>
      <c r="P1614">
        <v>0.27379100000000101</v>
      </c>
      <c r="Q1614">
        <v>2.4874999999999758E-2</v>
      </c>
      <c r="R1614">
        <v>0.25655000000000072</v>
      </c>
      <c r="S1614">
        <v>-0.43046999999999969</v>
      </c>
    </row>
    <row r="1615" spans="1:19" x14ac:dyDescent="0.25">
      <c r="A1615" t="s">
        <v>7117</v>
      </c>
      <c r="B1615">
        <v>0.42660439644272885</v>
      </c>
      <c r="D1615" t="s">
        <v>7117</v>
      </c>
      <c r="E1615">
        <v>0.56861260857207618</v>
      </c>
      <c r="G1615" s="7"/>
      <c r="H1615" s="7"/>
      <c r="I1615" s="7"/>
      <c r="O1615" t="s">
        <v>7117</v>
      </c>
      <c r="P1615">
        <v>-0.64945599999999892</v>
      </c>
      <c r="Q1615">
        <v>-0.83387799999999856</v>
      </c>
      <c r="R1615">
        <v>-7.5208999999999193E-2</v>
      </c>
      <c r="S1615">
        <v>9.0222000000000691E-2</v>
      </c>
    </row>
    <row r="1616" spans="1:19" x14ac:dyDescent="0.25">
      <c r="A1616" t="s">
        <v>7118</v>
      </c>
      <c r="B1616">
        <v>0.7433957037634934</v>
      </c>
      <c r="D1616" t="s">
        <v>7118</v>
      </c>
      <c r="E1616">
        <v>0.60034668944377456</v>
      </c>
      <c r="G1616" s="7"/>
      <c r="H1616" s="7"/>
      <c r="I1616" s="7"/>
      <c r="O1616" t="s">
        <v>7118</v>
      </c>
      <c r="P1616">
        <v>0.42970199999999981</v>
      </c>
      <c r="Q1616">
        <v>-0.616568</v>
      </c>
      <c r="R1616">
        <v>-0.17278799999999972</v>
      </c>
      <c r="S1616">
        <v>9.7998999999999725E-2</v>
      </c>
    </row>
    <row r="1617" spans="1:19" x14ac:dyDescent="0.25">
      <c r="A1617" t="s">
        <v>7119</v>
      </c>
      <c r="B1617">
        <v>0.99234907364755331</v>
      </c>
      <c r="D1617" t="s">
        <v>7119</v>
      </c>
      <c r="E1617">
        <v>0.70591999530301841</v>
      </c>
      <c r="G1617" s="7"/>
      <c r="H1617" s="7"/>
      <c r="I1617" s="7"/>
      <c r="O1617" t="s">
        <v>7119</v>
      </c>
      <c r="P1617">
        <v>0.41609500000000033</v>
      </c>
      <c r="Q1617">
        <v>0.15984800000000021</v>
      </c>
      <c r="R1617">
        <v>-0.40621200000000002</v>
      </c>
      <c r="S1617">
        <v>-0.47682799999999936</v>
      </c>
    </row>
    <row r="1618" spans="1:19" x14ac:dyDescent="0.25">
      <c r="A1618" t="s">
        <v>7120</v>
      </c>
      <c r="B1618">
        <v>2.3791665081359988E-2</v>
      </c>
      <c r="D1618" t="s">
        <v>7120</v>
      </c>
      <c r="E1618">
        <v>2.253442155899265E-2</v>
      </c>
      <c r="G1618" s="7"/>
      <c r="H1618" s="7"/>
      <c r="I1618" s="7"/>
      <c r="O1618" t="s">
        <v>7120</v>
      </c>
      <c r="P1618">
        <v>0.15952000000000055</v>
      </c>
      <c r="Q1618">
        <v>-0.1281699999999999</v>
      </c>
      <c r="R1618">
        <v>0.17191199999999984</v>
      </c>
      <c r="S1618">
        <v>-0.11940300000000015</v>
      </c>
    </row>
    <row r="1619" spans="1:19" x14ac:dyDescent="0.25">
      <c r="A1619" t="s">
        <v>7121</v>
      </c>
      <c r="B1619">
        <v>0.3754122487270774</v>
      </c>
      <c r="D1619" t="s">
        <v>7121</v>
      </c>
      <c r="E1619">
        <v>0.56528548238853804</v>
      </c>
      <c r="G1619" s="7"/>
      <c r="H1619" s="7"/>
      <c r="I1619" s="7"/>
      <c r="O1619" t="s">
        <v>7121</v>
      </c>
      <c r="P1619">
        <v>0.77422600000000052</v>
      </c>
      <c r="Q1619">
        <v>0.24828199999999967</v>
      </c>
      <c r="R1619">
        <v>0.15348200000000034</v>
      </c>
      <c r="S1619">
        <v>-2.5550999999998325E-2</v>
      </c>
    </row>
    <row r="1620" spans="1:19" x14ac:dyDescent="0.25">
      <c r="A1620" t="s">
        <v>7122</v>
      </c>
      <c r="B1620">
        <v>0.5309792586678459</v>
      </c>
      <c r="D1620" t="s">
        <v>7122</v>
      </c>
      <c r="E1620">
        <v>3.9105292139167948E-2</v>
      </c>
      <c r="G1620" s="7"/>
      <c r="H1620" s="7"/>
      <c r="I1620" s="7"/>
      <c r="O1620" t="s">
        <v>7122</v>
      </c>
      <c r="P1620">
        <v>0.87052399999999963</v>
      </c>
      <c r="Q1620">
        <v>0.12067700000000059</v>
      </c>
      <c r="R1620">
        <v>-4.2394999999999072E-2</v>
      </c>
      <c r="S1620">
        <v>0.13649400000000078</v>
      </c>
    </row>
    <row r="1621" spans="1:19" x14ac:dyDescent="0.25">
      <c r="A1621" t="s">
        <v>7123</v>
      </c>
      <c r="B1621">
        <v>0.54461210196429832</v>
      </c>
      <c r="D1621" t="s">
        <v>7123</v>
      </c>
      <c r="E1621">
        <v>0.80887962658471779</v>
      </c>
      <c r="G1621" s="7"/>
      <c r="H1621" s="7"/>
      <c r="I1621" s="7"/>
      <c r="O1621" t="s">
        <v>7123</v>
      </c>
      <c r="P1621">
        <v>0.56173499999999876</v>
      </c>
      <c r="Q1621">
        <v>0.55826999999999849</v>
      </c>
      <c r="R1621">
        <v>-3.9429000000000158E-2</v>
      </c>
      <c r="S1621">
        <v>-0.2943320000000007</v>
      </c>
    </row>
    <row r="1622" spans="1:19" x14ac:dyDescent="0.25">
      <c r="A1622" t="s">
        <v>7124</v>
      </c>
      <c r="B1622">
        <v>0.52884594785887762</v>
      </c>
      <c r="D1622" t="s">
        <v>7124</v>
      </c>
      <c r="E1622">
        <v>0.37406293562743176</v>
      </c>
      <c r="G1622" s="7"/>
      <c r="H1622" s="7"/>
      <c r="I1622" s="7"/>
      <c r="O1622" t="s">
        <v>7124</v>
      </c>
      <c r="P1622">
        <v>-1.5184990000000003</v>
      </c>
      <c r="Q1622">
        <v>0.84561200000000092</v>
      </c>
      <c r="R1622">
        <v>6.8851999999999691E-2</v>
      </c>
      <c r="S1622">
        <v>0.16949699999999979</v>
      </c>
    </row>
    <row r="1623" spans="1:19" x14ac:dyDescent="0.25">
      <c r="A1623" t="s">
        <v>7125</v>
      </c>
      <c r="B1623">
        <v>0.28428214433798893</v>
      </c>
      <c r="D1623" t="s">
        <v>7125</v>
      </c>
      <c r="E1623">
        <v>0.15367816369115095</v>
      </c>
      <c r="G1623" s="7"/>
      <c r="H1623" s="7"/>
      <c r="I1623" s="7"/>
      <c r="O1623" t="s">
        <v>7125</v>
      </c>
      <c r="P1623">
        <v>-0.13120400000000032</v>
      </c>
      <c r="Q1623">
        <v>0.13795100000000016</v>
      </c>
      <c r="R1623">
        <v>-0.37227099999999957</v>
      </c>
      <c r="S1623">
        <v>8.3444000000000074E-2</v>
      </c>
    </row>
    <row r="1624" spans="1:19" x14ac:dyDescent="0.25">
      <c r="A1624" t="s">
        <v>7126</v>
      </c>
      <c r="B1624">
        <v>0.7954106824406818</v>
      </c>
      <c r="D1624" t="s">
        <v>7126</v>
      </c>
      <c r="E1624">
        <v>0.52454963848434777</v>
      </c>
      <c r="G1624" s="7"/>
      <c r="H1624" s="7"/>
      <c r="I1624" s="7"/>
      <c r="O1624" t="s">
        <v>7126</v>
      </c>
      <c r="P1624">
        <v>-0.65153899999999965</v>
      </c>
      <c r="Q1624">
        <v>-0.30719299999999983</v>
      </c>
      <c r="R1624">
        <v>0.32608100000000029</v>
      </c>
      <c r="S1624">
        <v>1.1852000000001084E-2</v>
      </c>
    </row>
    <row r="1625" spans="1:19" x14ac:dyDescent="0.25">
      <c r="A1625" t="s">
        <v>7127</v>
      </c>
      <c r="B1625">
        <v>0.76724832801363885</v>
      </c>
      <c r="D1625" t="s">
        <v>7127</v>
      </c>
      <c r="E1625">
        <v>0.50416154618460374</v>
      </c>
      <c r="G1625" s="7"/>
      <c r="H1625" s="7"/>
      <c r="I1625" s="7"/>
      <c r="O1625" t="s">
        <v>7127</v>
      </c>
      <c r="P1625">
        <v>0.22100799999999943</v>
      </c>
      <c r="Q1625">
        <v>-1.7690000000003536E-3</v>
      </c>
      <c r="R1625">
        <v>-0.49517399999999956</v>
      </c>
      <c r="S1625">
        <v>0.27061199999999985</v>
      </c>
    </row>
    <row r="1626" spans="1:19" x14ac:dyDescent="0.25">
      <c r="A1626" t="s">
        <v>7128</v>
      </c>
      <c r="B1626">
        <v>0.32289524587894497</v>
      </c>
      <c r="D1626" t="s">
        <v>7128</v>
      </c>
      <c r="E1626">
        <v>0.18171787173420978</v>
      </c>
      <c r="G1626" s="7"/>
      <c r="H1626" s="7"/>
      <c r="I1626" s="7"/>
      <c r="O1626" t="s">
        <v>7128</v>
      </c>
      <c r="P1626">
        <v>0.69741199999999992</v>
      </c>
      <c r="Q1626">
        <v>0.3715629999999992</v>
      </c>
      <c r="R1626">
        <v>0.19918199999999864</v>
      </c>
      <c r="S1626">
        <v>0.68021199999999915</v>
      </c>
    </row>
    <row r="1627" spans="1:19" x14ac:dyDescent="0.25">
      <c r="A1627" t="s">
        <v>7129</v>
      </c>
      <c r="B1627">
        <v>0.50255149085135387</v>
      </c>
      <c r="D1627" t="s">
        <v>7129</v>
      </c>
      <c r="E1627">
        <v>0.25825302273132161</v>
      </c>
      <c r="G1627" s="7"/>
      <c r="H1627" s="7"/>
      <c r="I1627" s="7"/>
      <c r="O1627" t="s">
        <v>7129</v>
      </c>
      <c r="P1627">
        <v>1.4441500000000005</v>
      </c>
      <c r="Q1627">
        <v>0.45939700000000094</v>
      </c>
      <c r="R1627">
        <v>-5.7879999999990162E-3</v>
      </c>
      <c r="S1627">
        <v>0.18334800000000051</v>
      </c>
    </row>
    <row r="1628" spans="1:19" x14ac:dyDescent="0.25">
      <c r="A1628" t="s">
        <v>7130</v>
      </c>
      <c r="B1628">
        <v>0.26457758727390845</v>
      </c>
      <c r="D1628" t="s">
        <v>7130</v>
      </c>
      <c r="E1628">
        <v>0.69647160672607111</v>
      </c>
      <c r="G1628" s="7"/>
      <c r="H1628" s="7"/>
      <c r="I1628" s="7"/>
      <c r="O1628" t="s">
        <v>7130</v>
      </c>
      <c r="P1628">
        <v>-0.50073800000000013</v>
      </c>
      <c r="Q1628">
        <v>-0.20242899999999953</v>
      </c>
      <c r="R1628">
        <v>-0.19410299999999925</v>
      </c>
      <c r="S1628">
        <v>6.4535000000000231E-2</v>
      </c>
    </row>
    <row r="1629" spans="1:19" x14ac:dyDescent="0.25">
      <c r="A1629" t="s">
        <v>7131</v>
      </c>
      <c r="B1629">
        <v>8.9327258036390189E-2</v>
      </c>
      <c r="D1629" t="s">
        <v>7131</v>
      </c>
      <c r="E1629">
        <v>0.28173404569158211</v>
      </c>
      <c r="G1629" s="7"/>
      <c r="H1629" s="7"/>
      <c r="I1629" s="7"/>
      <c r="O1629" t="s">
        <v>7131</v>
      </c>
      <c r="P1629">
        <v>-0.53425500000000081</v>
      </c>
      <c r="Q1629">
        <v>-0.50499399999999994</v>
      </c>
      <c r="R1629">
        <v>-0.70999699999999955</v>
      </c>
      <c r="S1629">
        <v>-1.4147539999999985</v>
      </c>
    </row>
    <row r="1630" spans="1:19" x14ac:dyDescent="0.25">
      <c r="A1630" t="s">
        <v>7132</v>
      </c>
      <c r="B1630">
        <v>0.54333959840837531</v>
      </c>
      <c r="D1630" t="s">
        <v>7132</v>
      </c>
      <c r="E1630">
        <v>0.51029245023592862</v>
      </c>
      <c r="G1630" s="7"/>
      <c r="H1630" s="7"/>
      <c r="I1630" s="7"/>
      <c r="O1630" t="s">
        <v>7132</v>
      </c>
      <c r="P1630">
        <v>7.3105999999999227E-2</v>
      </c>
      <c r="Q1630">
        <v>4.6123999999998944E-2</v>
      </c>
      <c r="R1630">
        <v>-1.072201999999999</v>
      </c>
      <c r="S1630">
        <v>-2.8526629999999988</v>
      </c>
    </row>
    <row r="1631" spans="1:19" x14ac:dyDescent="0.25">
      <c r="A1631" t="s">
        <v>7133</v>
      </c>
      <c r="B1631">
        <v>0.18236008890118618</v>
      </c>
      <c r="D1631" t="s">
        <v>7133</v>
      </c>
      <c r="E1631">
        <v>0.15584152622652492</v>
      </c>
      <c r="G1631" s="7"/>
      <c r="H1631" s="7"/>
      <c r="I1631" s="7"/>
      <c r="O1631" t="s">
        <v>7133</v>
      </c>
      <c r="P1631">
        <v>-0.71989999999999998</v>
      </c>
      <c r="Q1631">
        <v>-0.4145859999999999</v>
      </c>
      <c r="R1631">
        <v>-0.39230000000000009</v>
      </c>
      <c r="S1631">
        <v>-0.24885500000000027</v>
      </c>
    </row>
    <row r="1632" spans="1:19" x14ac:dyDescent="0.25">
      <c r="A1632" t="s">
        <v>7134</v>
      </c>
      <c r="B1632">
        <v>0.5701429415447572</v>
      </c>
      <c r="D1632" t="s">
        <v>7134</v>
      </c>
      <c r="E1632">
        <v>0.83617709805609108</v>
      </c>
      <c r="G1632" s="7"/>
      <c r="H1632" s="7"/>
      <c r="I1632" s="7"/>
      <c r="O1632" t="s">
        <v>7134</v>
      </c>
      <c r="P1632">
        <v>0.29204099999999933</v>
      </c>
      <c r="Q1632">
        <v>0.36278700000000086</v>
      </c>
      <c r="R1632">
        <v>-3.2308000000000447E-2</v>
      </c>
      <c r="S1632">
        <v>-0.62193300000000029</v>
      </c>
    </row>
    <row r="1633" spans="1:19" x14ac:dyDescent="0.25">
      <c r="A1633" t="s">
        <v>7135</v>
      </c>
      <c r="B1633">
        <v>0.5061281605613217</v>
      </c>
      <c r="D1633" t="s">
        <v>7135</v>
      </c>
      <c r="E1633">
        <v>0.67647286791201244</v>
      </c>
      <c r="G1633" s="7"/>
      <c r="H1633" s="7"/>
      <c r="I1633" s="7"/>
      <c r="O1633" t="s">
        <v>7135</v>
      </c>
      <c r="P1633">
        <v>-0.73132299999999972</v>
      </c>
      <c r="Q1633">
        <v>0.17185800000000029</v>
      </c>
      <c r="R1633">
        <v>7.0399999999999352E-3</v>
      </c>
      <c r="S1633">
        <v>-0.6040100000000006</v>
      </c>
    </row>
    <row r="1634" spans="1:19" x14ac:dyDescent="0.25">
      <c r="A1634" t="s">
        <v>7136</v>
      </c>
      <c r="B1634">
        <v>0.49594263339599515</v>
      </c>
      <c r="D1634" t="s">
        <v>7136</v>
      </c>
      <c r="E1634">
        <v>0.85145008553046742</v>
      </c>
      <c r="G1634" s="7"/>
      <c r="H1634" s="7"/>
      <c r="I1634" s="7"/>
      <c r="O1634" t="s">
        <v>7136</v>
      </c>
      <c r="P1634">
        <v>0.78247299999999953</v>
      </c>
      <c r="Q1634">
        <v>0.2532799999999984</v>
      </c>
      <c r="R1634">
        <v>4.9869999999998527E-3</v>
      </c>
      <c r="S1634">
        <v>-0.41120999999999874</v>
      </c>
    </row>
    <row r="1635" spans="1:19" x14ac:dyDescent="0.25">
      <c r="A1635" t="s">
        <v>7137</v>
      </c>
      <c r="B1635">
        <v>0.56840379158473953</v>
      </c>
      <c r="D1635" t="s">
        <v>7137</v>
      </c>
      <c r="E1635">
        <v>0.91319071962383991</v>
      </c>
      <c r="G1635" s="7"/>
      <c r="H1635" s="7"/>
      <c r="I1635" s="7"/>
      <c r="O1635" t="s">
        <v>7137</v>
      </c>
      <c r="P1635">
        <v>-1.4718369999999998</v>
      </c>
      <c r="Q1635">
        <v>0.97530699999999992</v>
      </c>
      <c r="R1635">
        <v>0.15875799999999973</v>
      </c>
      <c r="S1635">
        <v>-0.739954</v>
      </c>
    </row>
    <row r="1636" spans="1:19" x14ac:dyDescent="0.25">
      <c r="A1636" t="s">
        <v>7138</v>
      </c>
      <c r="B1636">
        <v>0.29524219027259341</v>
      </c>
      <c r="D1636" t="s">
        <v>7138</v>
      </c>
      <c r="E1636">
        <v>0.92143418090405427</v>
      </c>
      <c r="G1636" s="7"/>
      <c r="H1636" s="7"/>
      <c r="I1636" s="7"/>
      <c r="O1636" t="s">
        <v>7138</v>
      </c>
      <c r="P1636">
        <v>-1.1237159999999999</v>
      </c>
      <c r="Q1636">
        <v>0.40772200000000058</v>
      </c>
      <c r="R1636">
        <v>-0.37442500000000045</v>
      </c>
      <c r="S1636">
        <v>-0.52319400000000016</v>
      </c>
    </row>
    <row r="1637" spans="1:19" x14ac:dyDescent="0.25">
      <c r="A1637" t="s">
        <v>7139</v>
      </c>
      <c r="B1637">
        <v>0.30939624367354107</v>
      </c>
      <c r="D1637" t="s">
        <v>7139</v>
      </c>
      <c r="E1637">
        <v>0.59865186002827242</v>
      </c>
      <c r="G1637" s="7"/>
      <c r="H1637" s="7"/>
      <c r="I1637" s="7"/>
      <c r="O1637" t="s">
        <v>7139</v>
      </c>
      <c r="P1637">
        <v>-0.62650600000000001</v>
      </c>
      <c r="Q1637">
        <v>-4.9075999999999453E-2</v>
      </c>
      <c r="R1637">
        <v>-0.1933890000000007</v>
      </c>
      <c r="S1637">
        <v>0.31415799999999905</v>
      </c>
    </row>
    <row r="1638" spans="1:19" x14ac:dyDescent="0.25">
      <c r="A1638" t="s">
        <v>7140</v>
      </c>
      <c r="B1638">
        <v>6.3718721779661633E-2</v>
      </c>
      <c r="D1638" t="s">
        <v>7140</v>
      </c>
      <c r="E1638">
        <v>0.78272815594334177</v>
      </c>
      <c r="G1638" s="7"/>
      <c r="H1638" s="7"/>
      <c r="I1638" s="7"/>
      <c r="O1638" t="s">
        <v>7140</v>
      </c>
      <c r="P1638">
        <v>-6.620099999999951E-2</v>
      </c>
      <c r="Q1638">
        <v>-0.23928499999999886</v>
      </c>
      <c r="R1638">
        <v>-5.4117999999999888E-2</v>
      </c>
      <c r="S1638">
        <v>0.1138539999999999</v>
      </c>
    </row>
    <row r="1639" spans="1:19" x14ac:dyDescent="0.25">
      <c r="A1639" t="s">
        <v>7141</v>
      </c>
      <c r="B1639">
        <v>1.4836254751482408E-3</v>
      </c>
      <c r="D1639" t="s">
        <v>7141</v>
      </c>
      <c r="E1639">
        <v>0.8164329694364576</v>
      </c>
      <c r="G1639" s="7"/>
      <c r="H1639" s="7"/>
      <c r="I1639" s="7"/>
      <c r="O1639" t="s">
        <v>7141</v>
      </c>
      <c r="P1639">
        <v>0.39633399999999952</v>
      </c>
      <c r="Q1639">
        <v>-1.0580270000000001</v>
      </c>
      <c r="R1639">
        <v>0.39449100000000037</v>
      </c>
      <c r="S1639">
        <v>0.57395900000000033</v>
      </c>
    </row>
    <row r="1640" spans="1:19" x14ac:dyDescent="0.25">
      <c r="A1640" t="s">
        <v>7142</v>
      </c>
      <c r="B1640">
        <v>0.4532538517420866</v>
      </c>
      <c r="D1640" t="s">
        <v>7142</v>
      </c>
      <c r="E1640">
        <v>0.7516927407830214</v>
      </c>
      <c r="G1640" s="7"/>
      <c r="H1640" s="7"/>
      <c r="I1640" s="7"/>
      <c r="O1640" t="s">
        <v>7142</v>
      </c>
      <c r="P1640">
        <v>-1.4336549999999999</v>
      </c>
      <c r="Q1640">
        <v>0.2445700000000004</v>
      </c>
      <c r="R1640">
        <v>-0.10546100000000003</v>
      </c>
      <c r="S1640">
        <v>-0.58603200000000033</v>
      </c>
    </row>
    <row r="1641" spans="1:19" x14ac:dyDescent="0.25">
      <c r="A1641" t="s">
        <v>7143</v>
      </c>
      <c r="B1641">
        <v>0.45206059746897709</v>
      </c>
      <c r="D1641" t="s">
        <v>7143</v>
      </c>
      <c r="E1641">
        <v>0.38157358980462946</v>
      </c>
      <c r="G1641" s="7"/>
      <c r="H1641" s="7"/>
      <c r="I1641" s="7"/>
      <c r="O1641" t="s">
        <v>7143</v>
      </c>
      <c r="P1641">
        <v>-1.6755760000000004</v>
      </c>
      <c r="Q1641">
        <v>-0.18899500000000025</v>
      </c>
      <c r="R1641">
        <v>-0.12641500000000061</v>
      </c>
      <c r="S1641">
        <v>-1.0042260000000001</v>
      </c>
    </row>
    <row r="1642" spans="1:19" x14ac:dyDescent="0.25">
      <c r="A1642" t="s">
        <v>7144</v>
      </c>
      <c r="B1642">
        <v>6.9100151742184479E-2</v>
      </c>
      <c r="D1642" t="s">
        <v>7144</v>
      </c>
      <c r="E1642">
        <v>0.9678540097926065</v>
      </c>
      <c r="G1642" s="7"/>
      <c r="H1642" s="7"/>
      <c r="I1642" s="7"/>
      <c r="O1642" t="s">
        <v>7144</v>
      </c>
      <c r="P1642">
        <v>0.43972899999999981</v>
      </c>
      <c r="Q1642">
        <v>0.30719299999999983</v>
      </c>
      <c r="R1642">
        <v>0.35331099999999971</v>
      </c>
      <c r="S1642">
        <v>-0.27763700000000036</v>
      </c>
    </row>
    <row r="1643" spans="1:19" x14ac:dyDescent="0.25">
      <c r="A1643" t="s">
        <v>7145</v>
      </c>
      <c r="B1643">
        <v>0.89074562404612156</v>
      </c>
      <c r="D1643" t="s">
        <v>7145</v>
      </c>
      <c r="E1643">
        <v>4.67668812923294E-2</v>
      </c>
      <c r="G1643" s="7"/>
      <c r="H1643" s="7"/>
      <c r="I1643" s="7"/>
      <c r="O1643" t="s">
        <v>7145</v>
      </c>
      <c r="P1643">
        <v>0.10258699999999976</v>
      </c>
      <c r="Q1643">
        <v>0.57757300000000011</v>
      </c>
      <c r="R1643">
        <v>-7.2278999999999982E-2</v>
      </c>
      <c r="S1643">
        <v>0.49838899999999953</v>
      </c>
    </row>
    <row r="1644" spans="1:19" x14ac:dyDescent="0.25">
      <c r="A1644" t="s">
        <v>7146</v>
      </c>
      <c r="B1644">
        <v>0.69826365408731916</v>
      </c>
      <c r="D1644" t="s">
        <v>7146</v>
      </c>
      <c r="E1644">
        <v>0.28027500476511508</v>
      </c>
      <c r="G1644" s="7"/>
      <c r="H1644" s="7"/>
      <c r="I1644" s="7"/>
      <c r="O1644" t="s">
        <v>7146</v>
      </c>
      <c r="P1644">
        <v>-2.3563050000000008</v>
      </c>
      <c r="Q1644">
        <v>-0.22949000000000019</v>
      </c>
      <c r="R1644">
        <v>0.75851100000000038</v>
      </c>
      <c r="S1644">
        <v>-0.63829799999999981</v>
      </c>
    </row>
    <row r="1645" spans="1:19" x14ac:dyDescent="0.25">
      <c r="A1645" t="s">
        <v>7147</v>
      </c>
      <c r="B1645">
        <v>0.15095773841269036</v>
      </c>
      <c r="D1645" t="s">
        <v>7147</v>
      </c>
      <c r="E1645">
        <v>0.22438882286275369</v>
      </c>
      <c r="G1645" s="7"/>
      <c r="H1645" s="7"/>
      <c r="I1645" s="7"/>
      <c r="O1645" t="s">
        <v>7147</v>
      </c>
      <c r="P1645">
        <v>0.61676999999999982</v>
      </c>
      <c r="Q1645">
        <v>0.31985600000000058</v>
      </c>
      <c r="R1645">
        <v>0.37668200000000063</v>
      </c>
      <c r="S1645">
        <v>0.6920730000000006</v>
      </c>
    </row>
    <row r="1646" spans="1:19" x14ac:dyDescent="0.25">
      <c r="A1646" t="s">
        <v>7148</v>
      </c>
      <c r="B1646">
        <v>0.39841252254349324</v>
      </c>
      <c r="D1646" t="s">
        <v>7148</v>
      </c>
      <c r="E1646">
        <v>0.18625479491953514</v>
      </c>
      <c r="G1646" s="7"/>
      <c r="H1646" s="7"/>
      <c r="I1646" s="7"/>
      <c r="O1646" t="s">
        <v>7148</v>
      </c>
      <c r="P1646">
        <v>0.50564299999999918</v>
      </c>
      <c r="Q1646">
        <v>0.33425999999999867</v>
      </c>
      <c r="R1646">
        <v>8.137900000000009E-2</v>
      </c>
      <c r="S1646">
        <v>0.62242499999999978</v>
      </c>
    </row>
    <row r="1647" spans="1:19" x14ac:dyDescent="0.25">
      <c r="A1647" t="s">
        <v>7149</v>
      </c>
      <c r="B1647">
        <v>0.42933108833944555</v>
      </c>
      <c r="D1647" t="s">
        <v>7149</v>
      </c>
      <c r="E1647">
        <v>0.49390267889067768</v>
      </c>
      <c r="G1647" s="7"/>
      <c r="H1647" s="7"/>
      <c r="I1647" s="7"/>
      <c r="O1647" t="s">
        <v>7149</v>
      </c>
      <c r="P1647">
        <v>-2.4279260000000003</v>
      </c>
      <c r="Q1647">
        <v>-0.92347599999999996</v>
      </c>
      <c r="R1647">
        <v>-0.27062800000000031</v>
      </c>
      <c r="S1647">
        <v>-8.8449999999999918E-3</v>
      </c>
    </row>
    <row r="1648" spans="1:19" x14ac:dyDescent="0.25">
      <c r="A1648" t="s">
        <v>7150</v>
      </c>
      <c r="B1648">
        <v>0.69024599305662193</v>
      </c>
      <c r="D1648" t="s">
        <v>7150</v>
      </c>
      <c r="E1648">
        <v>0.95294585698357492</v>
      </c>
      <c r="G1648" s="7"/>
      <c r="H1648" s="7"/>
      <c r="I1648" s="7"/>
      <c r="O1648" t="s">
        <v>7150</v>
      </c>
      <c r="P1648">
        <v>0.54339500000000029</v>
      </c>
      <c r="Q1648">
        <v>0.34777599999999964</v>
      </c>
      <c r="R1648">
        <v>-0.16740000000000066</v>
      </c>
      <c r="S1648">
        <v>-0.29982299999999995</v>
      </c>
    </row>
    <row r="1649" spans="1:19" x14ac:dyDescent="0.25">
      <c r="A1649" t="s">
        <v>7151</v>
      </c>
      <c r="B1649">
        <v>0.75006229079352038</v>
      </c>
      <c r="D1649" t="s">
        <v>7151</v>
      </c>
      <c r="E1649">
        <v>0.32770593732649933</v>
      </c>
      <c r="G1649" s="7"/>
      <c r="H1649" s="7"/>
      <c r="I1649" s="7"/>
      <c r="O1649" t="s">
        <v>7151</v>
      </c>
      <c r="P1649">
        <v>0.22393599999999836</v>
      </c>
      <c r="Q1649">
        <v>-0.1470520000000004</v>
      </c>
      <c r="R1649">
        <v>-9.2783000000000726E-2</v>
      </c>
      <c r="S1649">
        <v>-4.0798999999999808E-2</v>
      </c>
    </row>
    <row r="1650" spans="1:19" x14ac:dyDescent="0.25">
      <c r="A1650" t="s">
        <v>7152</v>
      </c>
      <c r="B1650">
        <v>1.3697369281642316E-2</v>
      </c>
      <c r="D1650" t="s">
        <v>7152</v>
      </c>
      <c r="E1650">
        <v>0.66832316273138337</v>
      </c>
      <c r="G1650" s="7"/>
      <c r="H1650" s="7"/>
      <c r="I1650" s="7"/>
      <c r="O1650" t="s">
        <v>7152</v>
      </c>
      <c r="P1650">
        <v>0.21814399999999878</v>
      </c>
      <c r="Q1650">
        <v>9.2924999999999258E-2</v>
      </c>
      <c r="R1650">
        <v>0.22773900000000147</v>
      </c>
      <c r="S1650">
        <v>-0.34322599999999959</v>
      </c>
    </row>
    <row r="1651" spans="1:19" x14ac:dyDescent="0.25">
      <c r="A1651" t="s">
        <v>7153</v>
      </c>
      <c r="B1651">
        <v>0.68781470516664767</v>
      </c>
      <c r="D1651" t="s">
        <v>7153</v>
      </c>
      <c r="E1651">
        <v>0.49830638048014458</v>
      </c>
      <c r="G1651" s="7"/>
      <c r="H1651" s="7"/>
      <c r="I1651" s="7"/>
      <c r="O1651" t="s">
        <v>7153</v>
      </c>
      <c r="P1651">
        <v>0.62252499999999955</v>
      </c>
      <c r="Q1651">
        <v>1.4000000000002899E-3</v>
      </c>
      <c r="R1651">
        <v>-0.18917700000000082</v>
      </c>
      <c r="S1651">
        <v>0.52624899999999997</v>
      </c>
    </row>
    <row r="1652" spans="1:19" x14ac:dyDescent="0.25">
      <c r="A1652" t="s">
        <v>7154</v>
      </c>
      <c r="B1652">
        <v>0.72615112039854657</v>
      </c>
      <c r="D1652" t="s">
        <v>7154</v>
      </c>
      <c r="E1652">
        <v>0.30589563493347544</v>
      </c>
      <c r="G1652" s="7"/>
      <c r="H1652" s="7"/>
      <c r="I1652" s="7"/>
      <c r="O1652" t="s">
        <v>7154</v>
      </c>
      <c r="P1652">
        <v>0.41743500000000111</v>
      </c>
      <c r="Q1652">
        <v>-0.45171199999999878</v>
      </c>
      <c r="R1652">
        <v>-0.15485799999999905</v>
      </c>
      <c r="S1652">
        <v>-0.14215899999999948</v>
      </c>
    </row>
    <row r="1653" spans="1:19" x14ac:dyDescent="0.25">
      <c r="A1653" t="s">
        <v>7155</v>
      </c>
      <c r="B1653">
        <v>0.52209547977997717</v>
      </c>
      <c r="D1653" t="s">
        <v>7155</v>
      </c>
      <c r="E1653">
        <v>1.0207176619018271E-2</v>
      </c>
      <c r="G1653" s="7"/>
      <c r="H1653" s="7"/>
      <c r="I1653" s="7"/>
      <c r="O1653" t="s">
        <v>7155</v>
      </c>
      <c r="P1653">
        <v>0.37360199999999999</v>
      </c>
      <c r="Q1653">
        <v>-0.45188800000000029</v>
      </c>
      <c r="R1653">
        <v>-1.2971999999999539E-2</v>
      </c>
      <c r="S1653">
        <v>-0.46661600000000014</v>
      </c>
    </row>
    <row r="1654" spans="1:19" x14ac:dyDescent="0.25">
      <c r="A1654" t="s">
        <v>7156</v>
      </c>
      <c r="B1654">
        <v>0.302649099429534</v>
      </c>
      <c r="D1654" t="s">
        <v>7156</v>
      </c>
      <c r="E1654">
        <v>0.28242022789865023</v>
      </c>
      <c r="G1654" s="7"/>
      <c r="H1654" s="7"/>
      <c r="I1654" s="7"/>
      <c r="O1654" t="s">
        <v>7156</v>
      </c>
      <c r="P1654">
        <v>-4.5837330000000005</v>
      </c>
      <c r="Q1654">
        <v>-0.28871300000000133</v>
      </c>
      <c r="R1654">
        <v>-1.4682859999999991</v>
      </c>
      <c r="S1654">
        <v>-0.81159899999999929</v>
      </c>
    </row>
    <row r="1655" spans="1:19" x14ac:dyDescent="0.25">
      <c r="A1655" t="s">
        <v>7157</v>
      </c>
      <c r="B1655">
        <v>0.50340155837656764</v>
      </c>
      <c r="D1655" t="s">
        <v>7157</v>
      </c>
      <c r="E1655">
        <v>0.98562302914261457</v>
      </c>
      <c r="G1655" s="7"/>
      <c r="H1655" s="7"/>
      <c r="I1655" s="7"/>
      <c r="O1655" t="s">
        <v>7157</v>
      </c>
      <c r="P1655">
        <v>-1.5857520000000003</v>
      </c>
      <c r="Q1655">
        <v>0.2213630000000002</v>
      </c>
      <c r="R1655">
        <v>8.4729999999995087E-3</v>
      </c>
      <c r="S1655">
        <v>-0.2315940000000003</v>
      </c>
    </row>
    <row r="1656" spans="1:19" x14ac:dyDescent="0.25">
      <c r="A1656" t="s">
        <v>7158</v>
      </c>
      <c r="B1656">
        <v>0.65714270364211669</v>
      </c>
      <c r="D1656" t="s">
        <v>7158</v>
      </c>
      <c r="E1656">
        <v>0.69059337781552621</v>
      </c>
      <c r="G1656" s="7"/>
      <c r="H1656" s="7"/>
      <c r="I1656" s="7"/>
      <c r="O1656" t="s">
        <v>7158</v>
      </c>
      <c r="P1656">
        <v>-1.7756530000000001</v>
      </c>
      <c r="Q1656">
        <v>-0.21998899999999999</v>
      </c>
      <c r="R1656">
        <v>0.44742499999999996</v>
      </c>
      <c r="S1656">
        <v>0.71272100000000016</v>
      </c>
    </row>
    <row r="1657" spans="1:19" x14ac:dyDescent="0.25">
      <c r="A1657" t="s">
        <v>7159</v>
      </c>
      <c r="B1657">
        <v>2.7077063834881267E-2</v>
      </c>
      <c r="D1657" t="s">
        <v>7159</v>
      </c>
      <c r="E1657">
        <v>0.56848029528368327</v>
      </c>
      <c r="G1657" s="7"/>
      <c r="H1657" s="7"/>
      <c r="I1657" s="7"/>
      <c r="O1657" t="s">
        <v>7159</v>
      </c>
      <c r="P1657">
        <v>-9.3206000000000344E-2</v>
      </c>
      <c r="Q1657">
        <v>0.18680300000000116</v>
      </c>
      <c r="R1657">
        <v>-0.10149200000000036</v>
      </c>
      <c r="S1657">
        <v>-2.0172000000000523E-2</v>
      </c>
    </row>
    <row r="1658" spans="1:19" x14ac:dyDescent="0.25">
      <c r="A1658" t="s">
        <v>7160</v>
      </c>
      <c r="B1658">
        <v>0.63466202698320562</v>
      </c>
      <c r="D1658" t="s">
        <v>7160</v>
      </c>
      <c r="E1658">
        <v>0.91259859751674266</v>
      </c>
      <c r="G1658" s="7"/>
      <c r="H1658" s="7"/>
      <c r="I1658" s="7"/>
      <c r="O1658" t="s">
        <v>7160</v>
      </c>
      <c r="P1658">
        <v>-0.20055499999999959</v>
      </c>
      <c r="Q1658">
        <v>-0.25899099999999997</v>
      </c>
      <c r="R1658">
        <v>0.93394800000000089</v>
      </c>
      <c r="S1658">
        <v>0.34202699999999986</v>
      </c>
    </row>
    <row r="1659" spans="1:19" x14ac:dyDescent="0.25">
      <c r="A1659" t="s">
        <v>7161</v>
      </c>
      <c r="B1659">
        <v>0.96957568594845478</v>
      </c>
      <c r="D1659" t="s">
        <v>7161</v>
      </c>
      <c r="E1659">
        <v>0.29961939588215408</v>
      </c>
      <c r="G1659" s="7"/>
      <c r="H1659" s="7"/>
      <c r="I1659" s="7"/>
      <c r="O1659" t="s">
        <v>7161</v>
      </c>
      <c r="P1659">
        <v>0.82972900000000038</v>
      </c>
      <c r="Q1659">
        <v>-7.5440000000000396E-2</v>
      </c>
      <c r="R1659">
        <v>-0.75398500000000013</v>
      </c>
      <c r="S1659">
        <v>-0.23170900000000039</v>
      </c>
    </row>
    <row r="1660" spans="1:19" x14ac:dyDescent="0.25">
      <c r="A1660" t="s">
        <v>7162</v>
      </c>
      <c r="B1660">
        <v>0.4169663678249777</v>
      </c>
      <c r="D1660" t="s">
        <v>7162</v>
      </c>
      <c r="E1660">
        <v>0.43278144871242918</v>
      </c>
      <c r="G1660" s="7"/>
      <c r="H1660" s="7"/>
      <c r="I1660" s="7"/>
      <c r="O1660" t="s">
        <v>7162</v>
      </c>
      <c r="P1660">
        <v>0.54105400000000081</v>
      </c>
      <c r="Q1660">
        <v>2.106400000000086E-2</v>
      </c>
      <c r="R1660">
        <v>7.0971999999999369E-2</v>
      </c>
      <c r="S1660">
        <v>0.19875299999999996</v>
      </c>
    </row>
    <row r="1661" spans="1:19" x14ac:dyDescent="0.25">
      <c r="A1661" t="s">
        <v>7163</v>
      </c>
      <c r="B1661">
        <v>0.32531363569555832</v>
      </c>
      <c r="D1661" t="s">
        <v>7163</v>
      </c>
      <c r="E1661">
        <v>0.86832301982101057</v>
      </c>
      <c r="G1661" s="7"/>
      <c r="H1661" s="7"/>
      <c r="I1661" s="7"/>
      <c r="O1661" t="s">
        <v>7163</v>
      </c>
      <c r="P1661">
        <v>0.51751100000000072</v>
      </c>
      <c r="Q1661">
        <v>-8.6076999999999515E-2</v>
      </c>
      <c r="R1661">
        <v>0.1456780000000002</v>
      </c>
      <c r="S1661">
        <v>5.6217999999999435E-2</v>
      </c>
    </row>
    <row r="1662" spans="1:19" x14ac:dyDescent="0.25">
      <c r="A1662" t="s">
        <v>7164</v>
      </c>
      <c r="B1662">
        <v>0.22815681542757335</v>
      </c>
      <c r="D1662" t="s">
        <v>7164</v>
      </c>
      <c r="E1662">
        <v>0.64446217395179628</v>
      </c>
      <c r="G1662" s="7"/>
      <c r="H1662" s="7"/>
      <c r="I1662" s="7"/>
      <c r="O1662" t="s">
        <v>7164</v>
      </c>
      <c r="P1662">
        <v>0.37745100000000065</v>
      </c>
      <c r="Q1662">
        <v>0.13401200000000024</v>
      </c>
      <c r="R1662">
        <v>0.17174299999999931</v>
      </c>
      <c r="S1662">
        <v>-0.58039600000000036</v>
      </c>
    </row>
    <row r="1663" spans="1:19" x14ac:dyDescent="0.25">
      <c r="A1663" t="s">
        <v>7165</v>
      </c>
      <c r="B1663">
        <v>0.42929199244711197</v>
      </c>
      <c r="D1663" t="s">
        <v>7165</v>
      </c>
      <c r="E1663">
        <v>4.1623331469641658E-2</v>
      </c>
      <c r="G1663" s="7"/>
      <c r="H1663" s="7"/>
      <c r="I1663" s="7"/>
      <c r="O1663" t="s">
        <v>7165</v>
      </c>
      <c r="P1663">
        <v>-1.6990488614316899</v>
      </c>
      <c r="Q1663">
        <v>-0.54257230267462031</v>
      </c>
      <c r="R1663">
        <v>-0.18948957993768989</v>
      </c>
      <c r="S1663">
        <v>-0.47588848108948056</v>
      </c>
    </row>
    <row r="1664" spans="1:19" x14ac:dyDescent="0.25">
      <c r="A1664" t="s">
        <v>7166</v>
      </c>
      <c r="B1664">
        <v>0.59283039141894822</v>
      </c>
      <c r="D1664" t="s">
        <v>7166</v>
      </c>
      <c r="E1664">
        <v>0.49173342979100337</v>
      </c>
      <c r="G1664" s="7"/>
      <c r="H1664" s="7"/>
      <c r="I1664" s="7"/>
      <c r="O1664" t="s">
        <v>7166</v>
      </c>
      <c r="P1664">
        <v>-7.7470999999999179E-2</v>
      </c>
      <c r="Q1664">
        <v>0.72332700000000116</v>
      </c>
      <c r="R1664">
        <v>0.52751600000000032</v>
      </c>
      <c r="S1664">
        <v>9.3929999999993186E-3</v>
      </c>
    </row>
    <row r="1665" spans="1:19" x14ac:dyDescent="0.25">
      <c r="A1665" t="s">
        <v>7167</v>
      </c>
      <c r="B1665">
        <v>0.29659101300652524</v>
      </c>
      <c r="D1665" t="s">
        <v>7167</v>
      </c>
      <c r="E1665">
        <v>0.20420938710881942</v>
      </c>
      <c r="G1665" s="7"/>
      <c r="H1665" s="7"/>
      <c r="I1665" s="7"/>
      <c r="O1665" t="s">
        <v>7167</v>
      </c>
      <c r="P1665">
        <v>1.170439</v>
      </c>
      <c r="Q1665">
        <v>0.53078600000000087</v>
      </c>
      <c r="R1665">
        <v>0.38724000000000025</v>
      </c>
      <c r="S1665">
        <v>0.26604299999999981</v>
      </c>
    </row>
    <row r="1666" spans="1:19" x14ac:dyDescent="0.25">
      <c r="A1666" t="s">
        <v>7168</v>
      </c>
      <c r="B1666">
        <v>3.0316316309780541E-2</v>
      </c>
      <c r="D1666" t="s">
        <v>7168</v>
      </c>
      <c r="E1666">
        <v>0.21414802998175977</v>
      </c>
      <c r="G1666" s="7"/>
      <c r="H1666" s="7"/>
      <c r="I1666" s="7"/>
      <c r="O1666" t="s">
        <v>7168</v>
      </c>
      <c r="P1666">
        <v>0.55518999999999963</v>
      </c>
      <c r="Q1666">
        <v>0.53856099999999962</v>
      </c>
      <c r="R1666">
        <v>0.50468000000000046</v>
      </c>
      <c r="S1666">
        <v>1.1177150000000005</v>
      </c>
    </row>
    <row r="1667" spans="1:19" x14ac:dyDescent="0.25">
      <c r="A1667" t="s">
        <v>7169</v>
      </c>
      <c r="B1667">
        <v>0.46352995758386756</v>
      </c>
      <c r="D1667" t="s">
        <v>7169</v>
      </c>
      <c r="E1667">
        <v>0.48929048617352427</v>
      </c>
      <c r="G1667" s="7"/>
      <c r="H1667" s="7"/>
      <c r="I1667" s="7"/>
      <c r="O1667" t="s">
        <v>7169</v>
      </c>
      <c r="P1667">
        <v>1.0740759999999998</v>
      </c>
      <c r="Q1667">
        <v>2.0153289999999995</v>
      </c>
      <c r="R1667">
        <v>6.1598000000000042E-2</v>
      </c>
      <c r="S1667">
        <v>3.3905999999999992E-2</v>
      </c>
    </row>
    <row r="1668" spans="1:19" x14ac:dyDescent="0.25">
      <c r="A1668" t="s">
        <v>7170</v>
      </c>
      <c r="B1668">
        <v>0.52838020009142916</v>
      </c>
      <c r="D1668" t="s">
        <v>7170</v>
      </c>
      <c r="E1668">
        <v>0.20932089582650365</v>
      </c>
      <c r="G1668" s="7"/>
      <c r="H1668" s="7"/>
      <c r="I1668" s="7"/>
      <c r="O1668" t="s">
        <v>7170</v>
      </c>
      <c r="P1668">
        <v>1.2789999999998969E-2</v>
      </c>
      <c r="Q1668">
        <v>0.28075699999999948</v>
      </c>
      <c r="R1668">
        <v>-0.28671300000000066</v>
      </c>
      <c r="S1668">
        <v>0.13791300000000106</v>
      </c>
    </row>
    <row r="1669" spans="1:19" x14ac:dyDescent="0.25">
      <c r="A1669" t="s">
        <v>7171</v>
      </c>
      <c r="B1669">
        <v>0.53838787712016911</v>
      </c>
      <c r="D1669" t="s">
        <v>7171</v>
      </c>
      <c r="E1669">
        <v>0.45855196660189529</v>
      </c>
      <c r="G1669" s="7"/>
      <c r="H1669" s="7"/>
      <c r="I1669" s="7"/>
      <c r="O1669" t="s">
        <v>7171</v>
      </c>
      <c r="P1669">
        <v>-1.5422029999999998</v>
      </c>
      <c r="Q1669">
        <v>2.0254000000000438E-2</v>
      </c>
      <c r="R1669">
        <v>9.3106999999999829E-2</v>
      </c>
      <c r="S1669">
        <v>0.31065100000000001</v>
      </c>
    </row>
    <row r="1670" spans="1:19" x14ac:dyDescent="0.25">
      <c r="A1670" t="s">
        <v>7172</v>
      </c>
      <c r="B1670">
        <v>0.50000000000000011</v>
      </c>
      <c r="D1670" t="s">
        <v>7172</v>
      </c>
      <c r="E1670">
        <v>0.41348081827016386</v>
      </c>
      <c r="G1670" s="7"/>
      <c r="H1670" s="7"/>
      <c r="I1670" s="7"/>
      <c r="O1670" t="s">
        <v>7172</v>
      </c>
      <c r="P1670">
        <v>-0.19354799999999983</v>
      </c>
      <c r="Q1670">
        <v>-0.52259299999999964</v>
      </c>
      <c r="R1670">
        <v>0</v>
      </c>
      <c r="S1670">
        <v>-7.1463000000000498E-2</v>
      </c>
    </row>
    <row r="1671" spans="1:19" x14ac:dyDescent="0.25">
      <c r="A1671" t="s">
        <v>7173</v>
      </c>
      <c r="B1671">
        <v>0.34058478398829123</v>
      </c>
      <c r="D1671" t="s">
        <v>7173</v>
      </c>
      <c r="E1671">
        <v>0.10062874822906606</v>
      </c>
      <c r="G1671" s="7"/>
      <c r="H1671" s="7"/>
      <c r="I1671" s="7"/>
      <c r="O1671" t="s">
        <v>7173</v>
      </c>
      <c r="P1671">
        <v>0.47027600000000014</v>
      </c>
      <c r="Q1671">
        <v>-0.47564900000000065</v>
      </c>
      <c r="R1671">
        <v>0.12028599999999834</v>
      </c>
      <c r="S1671">
        <v>-0.34486200000000089</v>
      </c>
    </row>
    <row r="1672" spans="1:19" x14ac:dyDescent="0.25">
      <c r="A1672" t="s">
        <v>7174</v>
      </c>
      <c r="B1672">
        <v>0.42817061541025958</v>
      </c>
      <c r="D1672" t="s">
        <v>7174</v>
      </c>
      <c r="E1672">
        <v>0.978181267278322</v>
      </c>
      <c r="G1672" s="7"/>
      <c r="H1672" s="7"/>
      <c r="I1672" s="7"/>
      <c r="O1672" t="s">
        <v>7174</v>
      </c>
      <c r="P1672">
        <v>2.4528000000000993E-2</v>
      </c>
      <c r="Q1672">
        <v>0.28345100000000034</v>
      </c>
      <c r="R1672">
        <v>0.21646699999999974</v>
      </c>
      <c r="S1672">
        <v>-0.3035779999999999</v>
      </c>
    </row>
    <row r="1673" spans="1:19" x14ac:dyDescent="0.25">
      <c r="A1673" t="s">
        <v>7175</v>
      </c>
      <c r="B1673">
        <v>3.9420369023562711E-2</v>
      </c>
      <c r="D1673" t="s">
        <v>7175</v>
      </c>
      <c r="E1673">
        <v>0.57713843205695115</v>
      </c>
      <c r="G1673" s="7"/>
      <c r="H1673" s="7"/>
      <c r="I1673" s="7"/>
      <c r="O1673" t="s">
        <v>7175</v>
      </c>
      <c r="P1673">
        <v>0.39915399999999934</v>
      </c>
      <c r="Q1673">
        <v>0.10104799999999869</v>
      </c>
      <c r="R1673">
        <v>0.35254800000000053</v>
      </c>
      <c r="S1673">
        <v>-0.8298589999999999</v>
      </c>
    </row>
    <row r="1674" spans="1:19" x14ac:dyDescent="0.25">
      <c r="A1674" t="s">
        <v>7176</v>
      </c>
      <c r="B1674">
        <v>0.50426769758191303</v>
      </c>
      <c r="D1674" t="s">
        <v>7176</v>
      </c>
      <c r="E1674">
        <v>0.45763797300106601</v>
      </c>
      <c r="G1674" s="7"/>
      <c r="H1674" s="7"/>
      <c r="I1674" s="7"/>
      <c r="O1674" t="s">
        <v>7176</v>
      </c>
      <c r="P1674">
        <v>1.5279430000000005</v>
      </c>
      <c r="Q1674">
        <v>-5.5696999999999441E-2</v>
      </c>
      <c r="R1674">
        <v>-1.024300000000089E-2</v>
      </c>
      <c r="S1674">
        <v>-0.83578300000000105</v>
      </c>
    </row>
    <row r="1675" spans="1:19" x14ac:dyDescent="0.25">
      <c r="A1675" t="s">
        <v>7177</v>
      </c>
      <c r="B1675">
        <v>0.67777855074916138</v>
      </c>
      <c r="D1675" t="s">
        <v>7177</v>
      </c>
      <c r="E1675">
        <v>0.39892768703984061</v>
      </c>
      <c r="G1675" s="7"/>
      <c r="H1675" s="7"/>
      <c r="I1675" s="7"/>
      <c r="O1675" t="s">
        <v>7177</v>
      </c>
      <c r="P1675">
        <v>0.52678199999999986</v>
      </c>
      <c r="Q1675">
        <v>-0.12155300000000047</v>
      </c>
      <c r="R1675">
        <v>-0.15105300000000099</v>
      </c>
      <c r="S1675">
        <v>-0.75917700000000021</v>
      </c>
    </row>
    <row r="1676" spans="1:19" x14ac:dyDescent="0.25">
      <c r="A1676" t="s">
        <v>7178</v>
      </c>
      <c r="B1676">
        <v>0.79482190518679907</v>
      </c>
      <c r="D1676" t="s">
        <v>7178</v>
      </c>
      <c r="E1676">
        <v>0.88021809188828226</v>
      </c>
      <c r="G1676" s="7"/>
      <c r="H1676" s="7"/>
      <c r="I1676" s="7"/>
      <c r="O1676" t="s">
        <v>7178</v>
      </c>
      <c r="P1676">
        <v>-0.55834599999999845</v>
      </c>
      <c r="Q1676">
        <v>-0.54101700000000008</v>
      </c>
      <c r="R1676">
        <v>1.118208000000001</v>
      </c>
      <c r="S1676">
        <v>0.79549599999999998</v>
      </c>
    </row>
    <row r="1677" spans="1:19" x14ac:dyDescent="0.25">
      <c r="A1677" t="s">
        <v>7179</v>
      </c>
      <c r="B1677">
        <v>0.26288483563837284</v>
      </c>
      <c r="D1677" t="s">
        <v>7179</v>
      </c>
      <c r="E1677">
        <v>0.61905839850296118</v>
      </c>
      <c r="G1677" s="7"/>
      <c r="H1677" s="7"/>
      <c r="I1677" s="7"/>
      <c r="O1677" t="s">
        <v>7179</v>
      </c>
      <c r="P1677">
        <v>0.28592699999999915</v>
      </c>
      <c r="Q1677">
        <v>-0.15797300000000014</v>
      </c>
      <c r="R1677">
        <v>0.73184100000000107</v>
      </c>
      <c r="S1677">
        <v>0.83483000000000018</v>
      </c>
    </row>
    <row r="1678" spans="1:19" x14ac:dyDescent="0.25">
      <c r="A1678" t="s">
        <v>7180</v>
      </c>
      <c r="B1678">
        <v>3.1722547484855403E-2</v>
      </c>
      <c r="D1678" t="s">
        <v>7180</v>
      </c>
      <c r="E1678">
        <v>0.38860486881120598</v>
      </c>
      <c r="G1678" s="7"/>
      <c r="H1678" s="7"/>
      <c r="I1678" s="7"/>
      <c r="O1678" t="s">
        <v>7180</v>
      </c>
      <c r="P1678">
        <v>-0.22785900000000048</v>
      </c>
      <c r="Q1678">
        <v>-0.11531800000000025</v>
      </c>
      <c r="R1678">
        <v>-0.25177900000000086</v>
      </c>
      <c r="S1678">
        <v>-0.65229900000000018</v>
      </c>
    </row>
    <row r="1679" spans="1:19" x14ac:dyDescent="0.25">
      <c r="A1679" t="s">
        <v>7181</v>
      </c>
      <c r="B1679">
        <v>0.39266767459745605</v>
      </c>
      <c r="D1679" t="s">
        <v>7181</v>
      </c>
      <c r="E1679">
        <v>0.67977572011652476</v>
      </c>
      <c r="G1679" s="7"/>
      <c r="H1679" s="7"/>
      <c r="I1679" s="7"/>
      <c r="O1679" t="s">
        <v>7181</v>
      </c>
      <c r="P1679">
        <v>0.58477299999999843</v>
      </c>
      <c r="Q1679">
        <v>0.64799699999999838</v>
      </c>
      <c r="R1679">
        <v>9.9536000000000513E-2</v>
      </c>
      <c r="S1679">
        <v>-0.18801299999999976</v>
      </c>
    </row>
    <row r="1680" spans="1:19" x14ac:dyDescent="0.25">
      <c r="A1680" t="s">
        <v>7182</v>
      </c>
      <c r="B1680">
        <v>0.47259098944590344</v>
      </c>
      <c r="D1680" t="s">
        <v>7182</v>
      </c>
      <c r="E1680">
        <v>0.98088944076369922</v>
      </c>
      <c r="G1680" s="7"/>
      <c r="H1680" s="7"/>
      <c r="I1680" s="7"/>
      <c r="O1680" t="s">
        <v>7182</v>
      </c>
      <c r="P1680">
        <v>0.74576500000000046</v>
      </c>
      <c r="Q1680">
        <v>-0.3691040000000001</v>
      </c>
      <c r="R1680">
        <v>3.2128000000000156E-2</v>
      </c>
      <c r="S1680">
        <v>0.39195699999999967</v>
      </c>
    </row>
    <row r="1681" spans="1:19" x14ac:dyDescent="0.25">
      <c r="A1681" t="s">
        <v>7183</v>
      </c>
      <c r="B1681">
        <v>0.70081601575661723</v>
      </c>
      <c r="D1681" t="s">
        <v>7183</v>
      </c>
      <c r="E1681">
        <v>0.47712709801257669</v>
      </c>
      <c r="G1681" s="7"/>
      <c r="H1681" s="7"/>
      <c r="I1681" s="7"/>
      <c r="O1681" t="s">
        <v>7183</v>
      </c>
      <c r="P1681">
        <v>6.1185000000000045E-2</v>
      </c>
      <c r="Q1681">
        <v>-0.67201500000000003</v>
      </c>
      <c r="R1681">
        <v>-0.1874899999999986</v>
      </c>
      <c r="S1681">
        <v>-2.4154999999998594E-2</v>
      </c>
    </row>
    <row r="1682" spans="1:19" x14ac:dyDescent="0.25">
      <c r="A1682" t="s">
        <v>7184</v>
      </c>
      <c r="B1682">
        <v>0.38239254736315598</v>
      </c>
      <c r="D1682" t="s">
        <v>7184</v>
      </c>
      <c r="E1682">
        <v>0.69839275094001907</v>
      </c>
      <c r="G1682" s="7"/>
      <c r="H1682" s="7"/>
      <c r="I1682" s="7"/>
      <c r="O1682" t="s">
        <v>7184</v>
      </c>
      <c r="P1682">
        <v>0.34355800000000158</v>
      </c>
      <c r="Q1682">
        <v>9.9579000000000306E-2</v>
      </c>
      <c r="R1682">
        <v>6.4199999999999591E-2</v>
      </c>
      <c r="S1682">
        <v>-0.30912599999999912</v>
      </c>
    </row>
    <row r="1683" spans="1:19" x14ac:dyDescent="0.25">
      <c r="A1683" t="s">
        <v>7185</v>
      </c>
      <c r="B1683">
        <v>0.56690426475985167</v>
      </c>
      <c r="D1683" t="s">
        <v>7185</v>
      </c>
      <c r="E1683">
        <v>0.60518281727166567</v>
      </c>
      <c r="G1683" s="7"/>
      <c r="H1683" s="7"/>
      <c r="I1683" s="7"/>
      <c r="O1683" t="s">
        <v>7185</v>
      </c>
      <c r="P1683">
        <v>-2.0037430000000001</v>
      </c>
      <c r="Q1683">
        <v>-9.2247000000000412E-2</v>
      </c>
      <c r="R1683">
        <v>0.21135799999999971</v>
      </c>
      <c r="S1683">
        <v>0.55323600000000006</v>
      </c>
    </row>
    <row r="1684" spans="1:19" x14ac:dyDescent="0.25">
      <c r="A1684" t="s">
        <v>7186</v>
      </c>
      <c r="B1684">
        <v>0.1044387579909814</v>
      </c>
      <c r="D1684" t="s">
        <v>7186</v>
      </c>
      <c r="E1684">
        <v>0.73622729933986608</v>
      </c>
      <c r="G1684" s="7"/>
      <c r="H1684" s="7"/>
      <c r="I1684" s="7"/>
      <c r="O1684" t="s">
        <v>7186</v>
      </c>
      <c r="P1684">
        <v>-0.8710299999999993</v>
      </c>
      <c r="Q1684">
        <v>0.46698600000000035</v>
      </c>
      <c r="R1684">
        <v>-0.62360799999999994</v>
      </c>
      <c r="S1684">
        <v>-1.2002040000000003</v>
      </c>
    </row>
    <row r="1685" spans="1:19" x14ac:dyDescent="0.25">
      <c r="A1685" t="s">
        <v>7187</v>
      </c>
      <c r="B1685">
        <v>0.68285223279509499</v>
      </c>
      <c r="D1685" t="s">
        <v>7187</v>
      </c>
      <c r="E1685">
        <v>0.80167603746196625</v>
      </c>
      <c r="G1685" s="7"/>
      <c r="H1685" s="7"/>
      <c r="I1685" s="7"/>
      <c r="O1685" t="s">
        <v>7187</v>
      </c>
      <c r="P1685">
        <v>1.0303709999999988</v>
      </c>
      <c r="Q1685">
        <v>0.57360299999999853</v>
      </c>
      <c r="R1685">
        <v>-0.30436300000000038</v>
      </c>
      <c r="S1685">
        <v>-1.1184700000000003</v>
      </c>
    </row>
    <row r="1686" spans="1:19" x14ac:dyDescent="0.25">
      <c r="A1686" t="s">
        <v>7188</v>
      </c>
      <c r="B1686">
        <v>0.77123468149822672</v>
      </c>
      <c r="D1686" t="s">
        <v>7188</v>
      </c>
      <c r="E1686">
        <v>0.60490555943358582</v>
      </c>
      <c r="G1686" s="7"/>
      <c r="H1686" s="7"/>
      <c r="I1686" s="7"/>
      <c r="O1686" t="s">
        <v>7188</v>
      </c>
      <c r="P1686">
        <v>0.22782300000000077</v>
      </c>
      <c r="Q1686">
        <v>0.17728400000000022</v>
      </c>
      <c r="R1686">
        <v>-0.50197400000000059</v>
      </c>
      <c r="S1686">
        <v>-1.0660930000000004</v>
      </c>
    </row>
    <row r="1687" spans="1:19" x14ac:dyDescent="0.25">
      <c r="A1687" t="s">
        <v>7189</v>
      </c>
      <c r="B1687">
        <v>0.48199099256079064</v>
      </c>
      <c r="D1687" t="s">
        <v>7189</v>
      </c>
      <c r="E1687">
        <v>0.31571201402717419</v>
      </c>
      <c r="G1687" s="7"/>
      <c r="H1687" s="7"/>
      <c r="I1687" s="7"/>
      <c r="O1687" t="s">
        <v>7189</v>
      </c>
      <c r="P1687">
        <v>3.9660000000001361E-3</v>
      </c>
      <c r="Q1687">
        <v>-0.70898199999999978</v>
      </c>
      <c r="R1687">
        <v>0.14016099999999998</v>
      </c>
      <c r="S1687">
        <v>-0.21116700000000055</v>
      </c>
    </row>
    <row r="1688" spans="1:19" x14ac:dyDescent="0.25">
      <c r="A1688" t="s">
        <v>7190</v>
      </c>
      <c r="B1688">
        <v>0.55527809913100135</v>
      </c>
      <c r="D1688" t="s">
        <v>7190</v>
      </c>
      <c r="E1688">
        <v>8.7792448244742763E-2</v>
      </c>
      <c r="G1688" s="7"/>
      <c r="H1688" s="7"/>
      <c r="I1688" s="7"/>
      <c r="O1688" t="s">
        <v>7190</v>
      </c>
      <c r="P1688">
        <v>1.0856119999999994</v>
      </c>
      <c r="Q1688">
        <v>0.47540399999999927</v>
      </c>
      <c r="R1688">
        <v>-9.4502000000000308E-2</v>
      </c>
      <c r="S1688">
        <v>0.35952800000000096</v>
      </c>
    </row>
    <row r="1689" spans="1:19" x14ac:dyDescent="0.25">
      <c r="A1689" t="s">
        <v>7191</v>
      </c>
      <c r="B1689">
        <v>0.82487606077958053</v>
      </c>
      <c r="D1689" t="s">
        <v>7191</v>
      </c>
      <c r="E1689">
        <v>0.81594676462802507</v>
      </c>
      <c r="G1689" s="7"/>
      <c r="H1689" s="7"/>
      <c r="I1689" s="7"/>
      <c r="O1689" t="s">
        <v>7191</v>
      </c>
      <c r="P1689">
        <v>-0.24807099999999949</v>
      </c>
      <c r="Q1689">
        <v>-0.6020859999999999</v>
      </c>
      <c r="R1689">
        <v>0.13886299999999885</v>
      </c>
      <c r="S1689">
        <v>0.32602499999999957</v>
      </c>
    </row>
    <row r="1690" spans="1:19" x14ac:dyDescent="0.25">
      <c r="A1690" t="s">
        <v>7192</v>
      </c>
      <c r="B1690">
        <v>0.88955847528367127</v>
      </c>
      <c r="D1690" t="s">
        <v>7192</v>
      </c>
      <c r="E1690">
        <v>0.43961027450820805</v>
      </c>
      <c r="G1690" s="7"/>
      <c r="H1690" s="7"/>
      <c r="I1690" s="7"/>
      <c r="O1690" t="s">
        <v>7192</v>
      </c>
      <c r="P1690">
        <v>-0.19000799999999973</v>
      </c>
      <c r="Q1690">
        <v>3.386599999999973E-2</v>
      </c>
      <c r="R1690">
        <v>0.27075300000000002</v>
      </c>
      <c r="S1690">
        <v>0.35593900000000112</v>
      </c>
    </row>
    <row r="1691" spans="1:19" x14ac:dyDescent="0.25">
      <c r="A1691" t="s">
        <v>7193</v>
      </c>
      <c r="B1691">
        <v>0.32596342541564599</v>
      </c>
      <c r="D1691" t="s">
        <v>7193</v>
      </c>
      <c r="E1691">
        <v>0.30820333835602598</v>
      </c>
      <c r="G1691" s="7"/>
      <c r="H1691" s="7"/>
      <c r="I1691" s="7"/>
      <c r="O1691" t="s">
        <v>7193</v>
      </c>
      <c r="P1691">
        <v>-0.29191199999999995</v>
      </c>
      <c r="Q1691">
        <v>-0.53995699999999935</v>
      </c>
      <c r="R1691">
        <v>-8.185100000000034E-2</v>
      </c>
      <c r="S1691">
        <v>-0.16778200000000076</v>
      </c>
    </row>
    <row r="1692" spans="1:19" x14ac:dyDescent="0.25">
      <c r="A1692" t="s">
        <v>7194</v>
      </c>
      <c r="B1692">
        <v>2.479890541762049E-2</v>
      </c>
      <c r="D1692" t="s">
        <v>7194</v>
      </c>
      <c r="E1692">
        <v>0.72319194175027368</v>
      </c>
      <c r="G1692" s="7"/>
      <c r="H1692" s="7"/>
      <c r="I1692" s="7"/>
      <c r="O1692" t="s">
        <v>7194</v>
      </c>
      <c r="P1692">
        <v>-0.29763799999999918</v>
      </c>
      <c r="Q1692">
        <v>-0.23081999999999958</v>
      </c>
      <c r="R1692">
        <v>-0.32177899999999937</v>
      </c>
      <c r="S1692">
        <v>8.4410000000000096E-2</v>
      </c>
    </row>
    <row r="1693" spans="1:19" x14ac:dyDescent="0.25">
      <c r="A1693" t="s">
        <v>7195</v>
      </c>
      <c r="B1693">
        <v>0.49886608605587512</v>
      </c>
      <c r="D1693" t="s">
        <v>7195</v>
      </c>
      <c r="E1693">
        <v>0.1577058867392267</v>
      </c>
      <c r="G1693" s="7"/>
      <c r="H1693" s="7"/>
      <c r="I1693" s="7"/>
      <c r="O1693" t="s">
        <v>7195</v>
      </c>
      <c r="P1693">
        <v>-0.82194099999999981</v>
      </c>
      <c r="Q1693">
        <v>0.27569599999999994</v>
      </c>
      <c r="R1693">
        <v>-1.4639999999994657E-3</v>
      </c>
      <c r="S1693">
        <v>0.16439000000000004</v>
      </c>
    </row>
    <row r="1694" spans="1:19" x14ac:dyDescent="0.25">
      <c r="A1694" t="s">
        <v>7196</v>
      </c>
      <c r="B1694">
        <v>0.5218107290815841</v>
      </c>
      <c r="D1694" t="s">
        <v>7196</v>
      </c>
      <c r="E1694">
        <v>0.96159971778132824</v>
      </c>
      <c r="G1694" s="7"/>
      <c r="H1694" s="7"/>
      <c r="I1694" s="7"/>
      <c r="O1694" t="s">
        <v>7196</v>
      </c>
      <c r="P1694">
        <v>-2.9586600000000001</v>
      </c>
      <c r="Q1694">
        <v>0.42695900000000009</v>
      </c>
      <c r="R1694">
        <v>0.10140400000000049</v>
      </c>
      <c r="S1694">
        <v>-0.3783259999999995</v>
      </c>
    </row>
    <row r="1695" spans="1:19" x14ac:dyDescent="0.25">
      <c r="A1695" t="s">
        <v>7197</v>
      </c>
      <c r="B1695">
        <v>7.3333431396302773E-2</v>
      </c>
      <c r="D1695" t="s">
        <v>7197</v>
      </c>
      <c r="E1695">
        <v>2.8982598140881197E-3</v>
      </c>
      <c r="G1695" s="7"/>
      <c r="H1695" s="7"/>
      <c r="I1695" s="7"/>
      <c r="O1695" t="s">
        <v>7197</v>
      </c>
      <c r="P1695">
        <v>-1.1522779999999999</v>
      </c>
      <c r="Q1695">
        <v>-0.28403199999999984</v>
      </c>
      <c r="R1695">
        <v>-0.91328399999999998</v>
      </c>
      <c r="S1695">
        <v>-0.28662999999999972</v>
      </c>
    </row>
    <row r="1696" spans="1:19" x14ac:dyDescent="0.25">
      <c r="A1696" t="s">
        <v>7198</v>
      </c>
      <c r="B1696">
        <v>0.72393444218208791</v>
      </c>
      <c r="D1696" t="s">
        <v>7198</v>
      </c>
      <c r="E1696">
        <v>0.81622340314848785</v>
      </c>
      <c r="G1696" s="7"/>
      <c r="H1696" s="7"/>
      <c r="I1696" s="7"/>
      <c r="O1696" t="s">
        <v>7198</v>
      </c>
      <c r="P1696">
        <v>-1.5677059999999994</v>
      </c>
      <c r="Q1696">
        <v>-0.78362599999999993</v>
      </c>
      <c r="R1696">
        <v>0.57537799999999972</v>
      </c>
      <c r="S1696">
        <v>0.42476800000000026</v>
      </c>
    </row>
    <row r="1697" spans="1:19" x14ac:dyDescent="0.25">
      <c r="A1697" t="s">
        <v>7199</v>
      </c>
      <c r="B1697">
        <v>0.71003706426623892</v>
      </c>
      <c r="D1697" t="s">
        <v>7199</v>
      </c>
      <c r="E1697">
        <v>0.80371008044726455</v>
      </c>
      <c r="G1697" s="7"/>
      <c r="H1697" s="7"/>
      <c r="I1697" s="7"/>
      <c r="O1697" t="s">
        <v>7199</v>
      </c>
      <c r="P1697">
        <v>0.28834699999999991</v>
      </c>
      <c r="Q1697">
        <v>0.2301019999999987</v>
      </c>
      <c r="R1697">
        <v>-9.8742000000000552E-2</v>
      </c>
      <c r="S1697">
        <v>-0.11893700000000074</v>
      </c>
    </row>
    <row r="1698" spans="1:19" x14ac:dyDescent="0.25">
      <c r="A1698" t="s">
        <v>7200</v>
      </c>
      <c r="B1698">
        <v>0.34466621599203162</v>
      </c>
      <c r="D1698" t="s">
        <v>7200</v>
      </c>
      <c r="E1698">
        <v>0.15493376047602406</v>
      </c>
      <c r="G1698" s="7"/>
      <c r="H1698" s="7"/>
      <c r="I1698" s="7"/>
      <c r="O1698" t="s">
        <v>7200</v>
      </c>
      <c r="P1698">
        <v>0.53456000000000081</v>
      </c>
      <c r="Q1698">
        <v>0.83369100000000085</v>
      </c>
      <c r="R1698">
        <v>0.13308300000000006</v>
      </c>
      <c r="S1698">
        <v>0.50204100000000018</v>
      </c>
    </row>
    <row r="1699" spans="1:19" x14ac:dyDescent="0.25">
      <c r="A1699" t="s">
        <v>7201</v>
      </c>
      <c r="B1699">
        <v>4.6464797675221797E-2</v>
      </c>
      <c r="D1699" t="s">
        <v>7201</v>
      </c>
      <c r="E1699">
        <v>0.26173276397227541</v>
      </c>
      <c r="G1699" s="7"/>
      <c r="H1699" s="7"/>
      <c r="I1699" s="7"/>
      <c r="O1699" t="s">
        <v>7201</v>
      </c>
      <c r="P1699">
        <v>-1.4329749999999999</v>
      </c>
      <c r="Q1699">
        <v>-0.2904169999999997</v>
      </c>
      <c r="R1699">
        <v>-1.2377039999999999</v>
      </c>
      <c r="S1699">
        <v>-0.73938300000000012</v>
      </c>
    </row>
    <row r="1700" spans="1:19" x14ac:dyDescent="0.25">
      <c r="A1700" t="s">
        <v>7202</v>
      </c>
      <c r="B1700">
        <v>0.28423632871389126</v>
      </c>
      <c r="D1700" t="s">
        <v>7202</v>
      </c>
      <c r="E1700">
        <v>0.27241510920386475</v>
      </c>
      <c r="G1700" s="7"/>
      <c r="H1700" s="7"/>
      <c r="I1700" s="7"/>
      <c r="O1700" t="s">
        <v>7202</v>
      </c>
      <c r="P1700">
        <v>0.15479500000000002</v>
      </c>
      <c r="Q1700">
        <v>0.20008600000000065</v>
      </c>
      <c r="R1700">
        <v>0.43910599999999977</v>
      </c>
      <c r="S1700">
        <v>7.4740000000000251E-2</v>
      </c>
    </row>
    <row r="1701" spans="1:19" x14ac:dyDescent="0.25">
      <c r="A1701" t="s">
        <v>7203</v>
      </c>
      <c r="B1701">
        <v>0.39627412431063447</v>
      </c>
      <c r="D1701" t="s">
        <v>7203</v>
      </c>
      <c r="E1701">
        <v>0.3931659286505354</v>
      </c>
      <c r="G1701" s="7"/>
      <c r="H1701" s="7"/>
      <c r="I1701" s="7"/>
      <c r="O1701" t="s">
        <v>7203</v>
      </c>
      <c r="P1701">
        <v>-1.5754110000000008</v>
      </c>
      <c r="Q1701">
        <v>-0.39976900000000093</v>
      </c>
      <c r="R1701">
        <v>-0.25898100000000035</v>
      </c>
      <c r="S1701">
        <v>-6.7724000000000117E-2</v>
      </c>
    </row>
    <row r="1702" spans="1:19" x14ac:dyDescent="0.25">
      <c r="A1702" t="s">
        <v>7204</v>
      </c>
      <c r="B1702">
        <v>0.43586711223566749</v>
      </c>
      <c r="D1702" t="s">
        <v>7204</v>
      </c>
      <c r="E1702">
        <v>0.53719577708158472</v>
      </c>
      <c r="G1702" s="7"/>
      <c r="H1702" s="7"/>
      <c r="I1702" s="7"/>
      <c r="O1702" t="s">
        <v>7204</v>
      </c>
      <c r="P1702">
        <v>-1.6647889999999999</v>
      </c>
      <c r="Q1702">
        <v>-0.85053800000000024</v>
      </c>
      <c r="R1702">
        <v>-0.16828000000000021</v>
      </c>
      <c r="S1702">
        <v>4.9750999999999657E-2</v>
      </c>
    </row>
    <row r="1703" spans="1:19" x14ac:dyDescent="0.25">
      <c r="A1703" t="s">
        <v>7205</v>
      </c>
      <c r="B1703">
        <v>0.38967479323101351</v>
      </c>
      <c r="D1703" t="s">
        <v>7205</v>
      </c>
      <c r="E1703">
        <v>0.82603854679953981</v>
      </c>
      <c r="G1703" s="7"/>
      <c r="H1703" s="7"/>
      <c r="I1703" s="7"/>
      <c r="O1703" t="s">
        <v>7205</v>
      </c>
      <c r="P1703">
        <v>-0.41054100000000027</v>
      </c>
      <c r="Q1703">
        <v>0.40099100000000121</v>
      </c>
      <c r="R1703">
        <v>-7.1866999999999237E-2</v>
      </c>
      <c r="S1703">
        <v>-0.71328899999999962</v>
      </c>
    </row>
    <row r="1704" spans="1:19" x14ac:dyDescent="0.25">
      <c r="A1704" t="s">
        <v>7206</v>
      </c>
      <c r="B1704">
        <v>0.40246482833432201</v>
      </c>
      <c r="D1704" t="s">
        <v>7206</v>
      </c>
      <c r="E1704">
        <v>0.16610858389085667</v>
      </c>
      <c r="G1704" s="7"/>
      <c r="H1704" s="7"/>
      <c r="I1704" s="7"/>
      <c r="O1704" t="s">
        <v>7206</v>
      </c>
      <c r="P1704">
        <v>-3.9804689999999994</v>
      </c>
      <c r="Q1704">
        <v>-0.52778700000000001</v>
      </c>
      <c r="R1704">
        <v>-0.61465600000000009</v>
      </c>
      <c r="S1704">
        <v>-0.91230600000000006</v>
      </c>
    </row>
    <row r="1705" spans="1:19" x14ac:dyDescent="0.25">
      <c r="A1705" t="s">
        <v>7207</v>
      </c>
      <c r="B1705">
        <v>0.33760111916693353</v>
      </c>
      <c r="D1705" t="s">
        <v>7207</v>
      </c>
      <c r="E1705">
        <v>0.21304874927728151</v>
      </c>
      <c r="G1705" s="7"/>
      <c r="H1705" s="7"/>
      <c r="I1705" s="7"/>
      <c r="O1705" t="s">
        <v>7207</v>
      </c>
      <c r="P1705">
        <v>-2.8797419999999994</v>
      </c>
      <c r="Q1705">
        <v>-0.52343199999999968</v>
      </c>
      <c r="R1705">
        <v>-0.75096999999999969</v>
      </c>
      <c r="S1705">
        <v>-1.081537</v>
      </c>
    </row>
    <row r="1706" spans="1:19" x14ac:dyDescent="0.25">
      <c r="A1706" t="s">
        <v>7208</v>
      </c>
      <c r="B1706">
        <v>0.46719953050385205</v>
      </c>
      <c r="D1706" t="s">
        <v>7208</v>
      </c>
      <c r="E1706">
        <v>0.17900869369361647</v>
      </c>
      <c r="G1706" s="7"/>
      <c r="H1706" s="7"/>
      <c r="I1706" s="7"/>
      <c r="O1706" t="s">
        <v>7208</v>
      </c>
      <c r="P1706">
        <v>-4.8867819999999993</v>
      </c>
      <c r="Q1706">
        <v>-0.69013399999999869</v>
      </c>
      <c r="R1706">
        <v>-0.25200399999999945</v>
      </c>
      <c r="S1706">
        <v>-0.38080499999999962</v>
      </c>
    </row>
    <row r="1707" spans="1:19" x14ac:dyDescent="0.25">
      <c r="A1707" t="s">
        <v>7209</v>
      </c>
      <c r="B1707">
        <v>0.31372796444992485</v>
      </c>
      <c r="D1707" t="s">
        <v>7209</v>
      </c>
      <c r="E1707">
        <v>0.17417285896930576</v>
      </c>
      <c r="G1707" s="7"/>
      <c r="H1707" s="7"/>
      <c r="I1707" s="7"/>
      <c r="O1707" t="s">
        <v>7209</v>
      </c>
      <c r="P1707">
        <v>-4.6749329999999993</v>
      </c>
      <c r="Q1707">
        <v>-0.55171299999999945</v>
      </c>
      <c r="R1707">
        <v>-1.4082840000000001</v>
      </c>
      <c r="S1707">
        <v>-0.98215899999999934</v>
      </c>
    </row>
    <row r="1708" spans="1:19" x14ac:dyDescent="0.25">
      <c r="A1708" t="s">
        <v>7210</v>
      </c>
      <c r="B1708">
        <v>0.31257035759861712</v>
      </c>
      <c r="D1708" t="s">
        <v>7210</v>
      </c>
      <c r="E1708">
        <v>0.69869175930181981</v>
      </c>
      <c r="G1708" s="7"/>
      <c r="H1708" s="7"/>
      <c r="I1708" s="7"/>
      <c r="O1708" t="s">
        <v>7210</v>
      </c>
      <c r="P1708">
        <v>0.13301300000000005</v>
      </c>
      <c r="Q1708">
        <v>-0.27265799999999984</v>
      </c>
      <c r="R1708">
        <v>4.0333000000000396E-2</v>
      </c>
      <c r="S1708">
        <v>0.84506000000000014</v>
      </c>
    </row>
    <row r="1709" spans="1:19" x14ac:dyDescent="0.25">
      <c r="A1709" t="s">
        <v>7211</v>
      </c>
      <c r="B1709">
        <v>0.39673744021341867</v>
      </c>
      <c r="D1709" t="s">
        <v>7211</v>
      </c>
      <c r="E1709">
        <v>0.28958328194272659</v>
      </c>
      <c r="G1709" s="7"/>
      <c r="H1709" s="7"/>
      <c r="I1709" s="7"/>
      <c r="O1709" t="s">
        <v>7211</v>
      </c>
      <c r="P1709">
        <v>0.9112139999999993</v>
      </c>
      <c r="Q1709">
        <v>0.38940799999999953</v>
      </c>
      <c r="R1709">
        <v>0.14911299999999983</v>
      </c>
      <c r="S1709">
        <v>0.13360899999999987</v>
      </c>
    </row>
    <row r="1710" spans="1:19" x14ac:dyDescent="0.25">
      <c r="A1710" t="s">
        <v>7212</v>
      </c>
      <c r="B1710">
        <v>3.5376281846532839E-2</v>
      </c>
      <c r="D1710" t="s">
        <v>7212</v>
      </c>
      <c r="E1710">
        <v>0.67293314721919228</v>
      </c>
      <c r="G1710" s="7"/>
      <c r="H1710" s="7"/>
      <c r="I1710" s="7"/>
      <c r="O1710" t="s">
        <v>7212</v>
      </c>
      <c r="P1710">
        <v>-0.21085499999999957</v>
      </c>
      <c r="Q1710">
        <v>0.3881319999999997</v>
      </c>
      <c r="R1710">
        <v>-0.18863300000000027</v>
      </c>
      <c r="S1710">
        <v>-1.3935139999999997</v>
      </c>
    </row>
    <row r="1711" spans="1:19" x14ac:dyDescent="0.25">
      <c r="A1711" t="s">
        <v>7213</v>
      </c>
      <c r="B1711">
        <v>0.6053609472244561</v>
      </c>
      <c r="D1711" t="s">
        <v>7213</v>
      </c>
      <c r="E1711">
        <v>0.13873580964717105</v>
      </c>
      <c r="G1711" s="7"/>
      <c r="H1711" s="7"/>
      <c r="I1711" s="7"/>
      <c r="O1711" t="s">
        <v>7213</v>
      </c>
      <c r="P1711">
        <v>3.5171999999999315E-2</v>
      </c>
      <c r="Q1711">
        <v>-0.40611900000000034</v>
      </c>
      <c r="R1711">
        <v>-0.2105750000000004</v>
      </c>
      <c r="S1711">
        <v>-0.63714100000000151</v>
      </c>
    </row>
    <row r="1712" spans="1:19" x14ac:dyDescent="0.25">
      <c r="A1712" t="s">
        <v>7214</v>
      </c>
      <c r="B1712">
        <v>0.26411933583612396</v>
      </c>
      <c r="D1712" t="s">
        <v>7214</v>
      </c>
      <c r="E1712">
        <v>7.4372541222457539E-2</v>
      </c>
      <c r="G1712" s="7"/>
      <c r="H1712" s="7"/>
      <c r="I1712" s="7"/>
      <c r="O1712" t="s">
        <v>7214</v>
      </c>
      <c r="P1712">
        <v>0.119529</v>
      </c>
      <c r="Q1712">
        <v>1.029433</v>
      </c>
      <c r="R1712">
        <v>0.30769799999999936</v>
      </c>
      <c r="S1712">
        <v>0.81318599999999908</v>
      </c>
    </row>
    <row r="1713" spans="1:19" x14ac:dyDescent="0.25">
      <c r="A1713" t="s">
        <v>7215</v>
      </c>
      <c r="B1713">
        <v>0.45383854732742596</v>
      </c>
      <c r="D1713" t="s">
        <v>7215</v>
      </c>
      <c r="E1713">
        <v>0.93379346667278518</v>
      </c>
      <c r="G1713" s="7"/>
      <c r="H1713" s="7"/>
      <c r="I1713" s="7"/>
      <c r="O1713" t="s">
        <v>7215</v>
      </c>
      <c r="P1713">
        <v>0.58122799999999941</v>
      </c>
      <c r="Q1713">
        <v>-0.21178699999999928</v>
      </c>
      <c r="R1713">
        <v>4.221899999999934E-2</v>
      </c>
      <c r="S1713">
        <v>0.26114899999999963</v>
      </c>
    </row>
    <row r="1714" spans="1:19" x14ac:dyDescent="0.25">
      <c r="A1714" t="s">
        <v>7216</v>
      </c>
      <c r="B1714">
        <v>0.63748443302349922</v>
      </c>
      <c r="D1714" t="s">
        <v>7216</v>
      </c>
      <c r="E1714">
        <v>0.16937592821219322</v>
      </c>
      <c r="G1714" s="7"/>
      <c r="H1714" s="7"/>
      <c r="I1714" s="7"/>
      <c r="O1714" t="s">
        <v>7216</v>
      </c>
      <c r="P1714">
        <v>-0.55599100000000057</v>
      </c>
      <c r="Q1714">
        <v>-0.35223700000000058</v>
      </c>
      <c r="R1714">
        <v>0.12197400000000069</v>
      </c>
      <c r="S1714">
        <v>-0.6161329999999996</v>
      </c>
    </row>
    <row r="1715" spans="1:19" x14ac:dyDescent="0.25">
      <c r="A1715" t="s">
        <v>7217</v>
      </c>
      <c r="B1715">
        <v>4.5606008021572683E-3</v>
      </c>
      <c r="D1715" t="s">
        <v>7217</v>
      </c>
      <c r="E1715">
        <v>6.5806981574151713E-2</v>
      </c>
      <c r="G1715" s="7"/>
      <c r="H1715" s="7"/>
      <c r="I1715" s="7"/>
      <c r="O1715" t="s">
        <v>7217</v>
      </c>
      <c r="P1715">
        <v>-0.80942800000000048</v>
      </c>
      <c r="Q1715">
        <v>-0.91055400000000031</v>
      </c>
      <c r="R1715">
        <v>-0.82110899999999987</v>
      </c>
      <c r="S1715">
        <v>-1.1213410000000001</v>
      </c>
    </row>
    <row r="1716" spans="1:19" x14ac:dyDescent="0.25">
      <c r="A1716" t="s">
        <v>7218</v>
      </c>
      <c r="B1716">
        <v>0.54585551791867593</v>
      </c>
      <c r="D1716" t="s">
        <v>7218</v>
      </c>
      <c r="E1716">
        <v>1.3174203538594614E-3</v>
      </c>
      <c r="G1716" s="7"/>
      <c r="H1716" s="7"/>
      <c r="I1716" s="7"/>
      <c r="O1716" t="s">
        <v>7218</v>
      </c>
      <c r="P1716">
        <v>0.52828300000000006</v>
      </c>
      <c r="Q1716">
        <v>0.21049400000000063</v>
      </c>
      <c r="R1716">
        <v>-3.8118000000000762E-2</v>
      </c>
      <c r="S1716">
        <v>0.21136699999999919</v>
      </c>
    </row>
    <row r="1717" spans="1:19" x14ac:dyDescent="0.25">
      <c r="A1717" t="s">
        <v>7219</v>
      </c>
      <c r="B1717">
        <v>0.87725427288719282</v>
      </c>
      <c r="D1717" t="s">
        <v>7219</v>
      </c>
      <c r="E1717">
        <v>0.13899773740206095</v>
      </c>
      <c r="G1717" s="7"/>
      <c r="H1717" s="7"/>
      <c r="I1717" s="7"/>
      <c r="O1717" t="s">
        <v>7219</v>
      </c>
      <c r="P1717">
        <v>0.34406299999999845</v>
      </c>
      <c r="Q1717">
        <v>-0.44101999999999997</v>
      </c>
      <c r="R1717">
        <v>-0.23166200000000003</v>
      </c>
      <c r="S1717">
        <v>-0.69252399999999881</v>
      </c>
    </row>
    <row r="1718" spans="1:19" x14ac:dyDescent="0.25">
      <c r="A1718" t="s">
        <v>7220</v>
      </c>
      <c r="B1718">
        <v>0.16232755897589515</v>
      </c>
      <c r="D1718" t="s">
        <v>7220</v>
      </c>
      <c r="E1718">
        <v>0.82430328215601278</v>
      </c>
      <c r="G1718" s="7"/>
      <c r="H1718" s="7"/>
      <c r="I1718" s="7"/>
      <c r="O1718" t="s">
        <v>7220</v>
      </c>
      <c r="P1718">
        <v>0.37529299999999921</v>
      </c>
      <c r="Q1718">
        <v>-0.79736100000000043</v>
      </c>
      <c r="R1718">
        <v>0.63991399999999921</v>
      </c>
      <c r="S1718">
        <v>0.44539799999999907</v>
      </c>
    </row>
    <row r="1719" spans="1:19" x14ac:dyDescent="0.25">
      <c r="A1719" t="s">
        <v>7221</v>
      </c>
      <c r="B1719">
        <v>0.56545829249192692</v>
      </c>
      <c r="D1719" t="s">
        <v>7221</v>
      </c>
      <c r="E1719">
        <v>0.43645852253218592</v>
      </c>
      <c r="G1719" s="7"/>
      <c r="H1719" s="7"/>
      <c r="I1719" s="7"/>
      <c r="O1719" t="s">
        <v>7221</v>
      </c>
      <c r="P1719">
        <v>-1.5343720000000003</v>
      </c>
      <c r="Q1719">
        <v>5.3879000000000232E-2</v>
      </c>
      <c r="R1719">
        <v>0.15832500000000049</v>
      </c>
      <c r="S1719">
        <v>0.53801800000000011</v>
      </c>
    </row>
    <row r="1720" spans="1:19" x14ac:dyDescent="0.25">
      <c r="A1720" t="s">
        <v>7222</v>
      </c>
      <c r="B1720">
        <v>0.48267231145397738</v>
      </c>
      <c r="D1720" t="s">
        <v>7222</v>
      </c>
      <c r="E1720">
        <v>0.95862742189201799</v>
      </c>
      <c r="G1720" s="7"/>
      <c r="H1720" s="7"/>
      <c r="I1720" s="7"/>
      <c r="O1720" t="s">
        <v>7222</v>
      </c>
      <c r="P1720">
        <v>-2.7474019999999992</v>
      </c>
      <c r="Q1720">
        <v>-0.28145499999999934</v>
      </c>
      <c r="R1720">
        <v>-7.4798000000000364E-2</v>
      </c>
      <c r="S1720">
        <v>0.3206389999999999</v>
      </c>
    </row>
    <row r="1721" spans="1:19" x14ac:dyDescent="0.25">
      <c r="A1721" t="s">
        <v>7223</v>
      </c>
      <c r="B1721">
        <v>0.54295304465704686</v>
      </c>
      <c r="D1721" t="s">
        <v>7223</v>
      </c>
      <c r="E1721">
        <v>0.32997879079105963</v>
      </c>
      <c r="G1721" s="7"/>
      <c r="H1721" s="7"/>
      <c r="I1721" s="7"/>
      <c r="O1721" t="s">
        <v>7223</v>
      </c>
      <c r="P1721">
        <v>3.4294000000000047E-2</v>
      </c>
      <c r="Q1721">
        <v>0.62620600000000071</v>
      </c>
      <c r="R1721">
        <v>-0.50750999999999991</v>
      </c>
      <c r="S1721">
        <v>0.17133299999999974</v>
      </c>
    </row>
    <row r="1722" spans="1:19" x14ac:dyDescent="0.25">
      <c r="A1722" t="s">
        <v>7224</v>
      </c>
      <c r="B1722">
        <v>0.62546767368416056</v>
      </c>
      <c r="D1722" t="s">
        <v>7224</v>
      </c>
      <c r="E1722">
        <v>0.29987115271419401</v>
      </c>
      <c r="G1722" s="7"/>
      <c r="H1722" s="7"/>
      <c r="I1722" s="7"/>
      <c r="O1722" t="s">
        <v>7224</v>
      </c>
      <c r="P1722">
        <v>0.18238999999999983</v>
      </c>
      <c r="Q1722">
        <v>-0.33416099999999993</v>
      </c>
      <c r="R1722">
        <v>-0.91342899999999982</v>
      </c>
      <c r="S1722">
        <v>-1.0277339999999997</v>
      </c>
    </row>
    <row r="1723" spans="1:19" x14ac:dyDescent="0.25">
      <c r="A1723" t="s">
        <v>7225</v>
      </c>
      <c r="B1723">
        <v>0.60541123285587517</v>
      </c>
      <c r="D1723" t="s">
        <v>7225</v>
      </c>
      <c r="E1723">
        <v>0.34650144308312308</v>
      </c>
      <c r="G1723" s="7"/>
      <c r="H1723" s="7"/>
      <c r="I1723" s="7"/>
      <c r="O1723" t="s">
        <v>7225</v>
      </c>
      <c r="P1723">
        <v>0.24323699999999882</v>
      </c>
      <c r="Q1723">
        <v>-0.25958499999999951</v>
      </c>
      <c r="R1723">
        <v>-1.4555540000000011</v>
      </c>
      <c r="S1723">
        <v>-1.0556580000000011</v>
      </c>
    </row>
    <row r="1724" spans="1:19" x14ac:dyDescent="0.25">
      <c r="A1724" t="s">
        <v>7226</v>
      </c>
      <c r="B1724">
        <v>0.17335999940044089</v>
      </c>
      <c r="D1724" t="s">
        <v>7226</v>
      </c>
      <c r="E1724">
        <v>0.44784363491944446</v>
      </c>
      <c r="G1724" s="7"/>
      <c r="H1724" s="7"/>
      <c r="I1724" s="7"/>
      <c r="O1724" t="s">
        <v>7226</v>
      </c>
      <c r="P1724">
        <v>-2.9220999999999719E-2</v>
      </c>
      <c r="Q1724">
        <v>-3.9761999999999631E-2</v>
      </c>
      <c r="R1724">
        <v>-5.1864000000000132E-2</v>
      </c>
      <c r="S1724">
        <v>-0.48424799999999912</v>
      </c>
    </row>
    <row r="1725" spans="1:19" x14ac:dyDescent="0.25">
      <c r="A1725" t="s">
        <v>7227</v>
      </c>
      <c r="B1725">
        <v>0.5887154431320093</v>
      </c>
      <c r="D1725" t="s">
        <v>7227</v>
      </c>
      <c r="E1725">
        <v>0.82412218296453355</v>
      </c>
      <c r="G1725" s="7"/>
      <c r="H1725" s="7"/>
      <c r="I1725" s="7"/>
      <c r="O1725" t="s">
        <v>7227</v>
      </c>
      <c r="P1725">
        <v>0.18372799999999945</v>
      </c>
      <c r="Q1725">
        <v>0.38136099999999917</v>
      </c>
      <c r="R1725">
        <v>-1.3098819999999991</v>
      </c>
      <c r="S1725">
        <v>-0.6831769999999997</v>
      </c>
    </row>
    <row r="1726" spans="1:19" x14ac:dyDescent="0.25">
      <c r="A1726" t="s">
        <v>7228</v>
      </c>
      <c r="B1726">
        <v>0.50591147502568468</v>
      </c>
      <c r="D1726" t="s">
        <v>7228</v>
      </c>
      <c r="E1726">
        <v>0.86035531215321459</v>
      </c>
      <c r="G1726" s="7"/>
      <c r="H1726" s="7"/>
      <c r="I1726" s="7"/>
      <c r="O1726" t="s">
        <v>7228</v>
      </c>
      <c r="P1726">
        <v>0.82855999999999952</v>
      </c>
      <c r="Q1726">
        <v>0.11941500000000005</v>
      </c>
      <c r="R1726">
        <v>-7.6940000000007558E-3</v>
      </c>
      <c r="S1726">
        <v>-0.18793600000000055</v>
      </c>
    </row>
    <row r="1727" spans="1:19" x14ac:dyDescent="0.25">
      <c r="A1727" t="s">
        <v>7229</v>
      </c>
      <c r="B1727">
        <v>0.75500562923822334</v>
      </c>
      <c r="D1727" t="s">
        <v>7229</v>
      </c>
      <c r="E1727">
        <v>0.45483661247369878</v>
      </c>
      <c r="G1727" s="7"/>
      <c r="H1727" s="7"/>
      <c r="I1727" s="7"/>
      <c r="O1727" t="s">
        <v>7229</v>
      </c>
      <c r="P1727">
        <v>0.64901000000000053</v>
      </c>
      <c r="Q1727">
        <v>-2.2138999999999243E-2</v>
      </c>
      <c r="R1727">
        <v>-0.27482700000000015</v>
      </c>
      <c r="S1727">
        <v>-0.31154599999999988</v>
      </c>
    </row>
    <row r="1728" spans="1:19" x14ac:dyDescent="0.25">
      <c r="A1728" t="s">
        <v>7230</v>
      </c>
      <c r="B1728">
        <v>0.1421514940944292</v>
      </c>
      <c r="D1728" t="s">
        <v>7230</v>
      </c>
      <c r="E1728">
        <v>0.95056838349039818</v>
      </c>
      <c r="G1728" s="7"/>
      <c r="H1728" s="7"/>
      <c r="I1728" s="7"/>
      <c r="O1728" t="s">
        <v>7230</v>
      </c>
      <c r="P1728">
        <v>0.74103399999999997</v>
      </c>
      <c r="Q1728">
        <v>0.43867600000000007</v>
      </c>
      <c r="R1728">
        <v>0.46676900000000021</v>
      </c>
      <c r="S1728">
        <v>-0.51269599999999915</v>
      </c>
    </row>
    <row r="1729" spans="1:19" x14ac:dyDescent="0.25">
      <c r="A1729" t="s">
        <v>7231</v>
      </c>
      <c r="B1729">
        <v>0.91164854955386754</v>
      </c>
      <c r="D1729" t="s">
        <v>7231</v>
      </c>
      <c r="E1729">
        <v>0.5539178913438686</v>
      </c>
      <c r="G1729" s="7"/>
      <c r="H1729" s="7"/>
      <c r="I1729" s="7"/>
      <c r="O1729" t="s">
        <v>7231</v>
      </c>
      <c r="P1729">
        <v>-0.33355699999999988</v>
      </c>
      <c r="Q1729">
        <v>1.3119999999999798E-2</v>
      </c>
      <c r="R1729">
        <v>0.25179499999999955</v>
      </c>
      <c r="S1729">
        <v>-0.15454000000000079</v>
      </c>
    </row>
    <row r="1730" spans="1:19" x14ac:dyDescent="0.25">
      <c r="A1730" t="s">
        <v>7232</v>
      </c>
      <c r="B1730">
        <v>0.57593333520026058</v>
      </c>
      <c r="D1730" t="s">
        <v>7232</v>
      </c>
      <c r="E1730">
        <v>0.73436377794278107</v>
      </c>
      <c r="G1730" s="7"/>
      <c r="H1730" s="7"/>
      <c r="I1730" s="7"/>
      <c r="O1730" t="s">
        <v>7232</v>
      </c>
      <c r="P1730">
        <v>-1.3903829999999999</v>
      </c>
      <c r="Q1730">
        <v>-4.1171999999999542E-2</v>
      </c>
      <c r="R1730">
        <v>0.16662999999999961</v>
      </c>
      <c r="S1730">
        <v>0.10674000000000028</v>
      </c>
    </row>
    <row r="1731" spans="1:19" x14ac:dyDescent="0.25">
      <c r="A1731" t="s">
        <v>7233</v>
      </c>
      <c r="B1731">
        <v>0.72070387866916485</v>
      </c>
      <c r="D1731" t="s">
        <v>7233</v>
      </c>
      <c r="E1731">
        <v>0.51303132322683576</v>
      </c>
      <c r="G1731" s="7"/>
      <c r="H1731" s="7"/>
      <c r="I1731" s="7"/>
      <c r="O1731" t="s">
        <v>7233</v>
      </c>
      <c r="P1731">
        <v>1.1926290000000002</v>
      </c>
      <c r="Q1731">
        <v>3.2390000000001251E-2</v>
      </c>
      <c r="R1731">
        <v>-0.43086300000000044</v>
      </c>
      <c r="S1731">
        <v>-1.5821290000000001</v>
      </c>
    </row>
    <row r="1732" spans="1:19" x14ac:dyDescent="0.25">
      <c r="A1732" t="s">
        <v>7234</v>
      </c>
      <c r="B1732">
        <v>0.7335650662686336</v>
      </c>
      <c r="D1732" t="s">
        <v>7234</v>
      </c>
      <c r="E1732">
        <v>0.10355174519292656</v>
      </c>
      <c r="G1732" s="7"/>
      <c r="H1732" s="7"/>
      <c r="I1732" s="7"/>
      <c r="O1732" t="s">
        <v>7234</v>
      </c>
      <c r="P1732">
        <v>3.4907000000000465E-2</v>
      </c>
      <c r="Q1732">
        <v>-0.38830499999999901</v>
      </c>
      <c r="R1732">
        <v>-9.0837000000000501E-2</v>
      </c>
      <c r="S1732">
        <v>-0.54077500000000001</v>
      </c>
    </row>
    <row r="1733" spans="1:19" x14ac:dyDescent="0.25">
      <c r="A1733" t="s">
        <v>7235</v>
      </c>
      <c r="B1733">
        <v>0.91678976563610237</v>
      </c>
      <c r="D1733" t="s">
        <v>7235</v>
      </c>
      <c r="E1733">
        <v>0.71402046902079974</v>
      </c>
      <c r="G1733" s="7"/>
      <c r="H1733" s="7"/>
      <c r="I1733" s="7"/>
      <c r="O1733" t="s">
        <v>7235</v>
      </c>
      <c r="P1733">
        <v>-1.1855089999999997</v>
      </c>
      <c r="Q1733">
        <v>0.35070500000000049</v>
      </c>
      <c r="R1733">
        <v>1.5443669999999994</v>
      </c>
      <c r="S1733">
        <v>-0.12255299999999991</v>
      </c>
    </row>
    <row r="1734" spans="1:19" x14ac:dyDescent="0.25">
      <c r="A1734" t="s">
        <v>7236</v>
      </c>
      <c r="B1734">
        <v>0.59530464287797269</v>
      </c>
      <c r="D1734" t="s">
        <v>7236</v>
      </c>
      <c r="E1734">
        <v>0.11129533638653742</v>
      </c>
      <c r="G1734" s="7"/>
      <c r="H1734" s="7"/>
      <c r="I1734" s="7"/>
      <c r="O1734" t="s">
        <v>7236</v>
      </c>
      <c r="P1734">
        <v>7.9976000000000269E-2</v>
      </c>
      <c r="Q1734">
        <v>0.77671099999999971</v>
      </c>
      <c r="R1734">
        <v>-0.53023000000000042</v>
      </c>
      <c r="S1734">
        <v>0.54352399999999967</v>
      </c>
    </row>
    <row r="1735" spans="1:19" x14ac:dyDescent="0.25">
      <c r="A1735" t="s">
        <v>7237</v>
      </c>
      <c r="B1735">
        <v>0.20911409491955071</v>
      </c>
      <c r="D1735" t="s">
        <v>7237</v>
      </c>
      <c r="E1735">
        <v>0.43491299862278621</v>
      </c>
      <c r="G1735" s="7"/>
      <c r="H1735" s="7"/>
      <c r="I1735" s="7"/>
      <c r="O1735" t="s">
        <v>7237</v>
      </c>
      <c r="P1735">
        <v>0.22326900000000016</v>
      </c>
      <c r="Q1735">
        <v>5.4275000000000517E-2</v>
      </c>
      <c r="R1735">
        <v>0.454148</v>
      </c>
      <c r="S1735">
        <v>0.52901600000000037</v>
      </c>
    </row>
    <row r="1736" spans="1:19" x14ac:dyDescent="0.25">
      <c r="A1736" t="s">
        <v>7238</v>
      </c>
      <c r="B1736">
        <v>0.20974336134234486</v>
      </c>
      <c r="D1736" t="s">
        <v>7238</v>
      </c>
      <c r="E1736">
        <v>0.7015898709049263</v>
      </c>
      <c r="G1736" s="7"/>
      <c r="H1736" s="7"/>
      <c r="I1736" s="7"/>
      <c r="O1736" t="s">
        <v>7238</v>
      </c>
      <c r="P1736">
        <v>3.6607000000000056E-2</v>
      </c>
      <c r="Q1736">
        <v>0.15555699999999995</v>
      </c>
      <c r="R1736">
        <v>7.4647999999999826E-2</v>
      </c>
      <c r="S1736">
        <v>-0.47471800000000108</v>
      </c>
    </row>
    <row r="1737" spans="1:19" x14ac:dyDescent="0.25">
      <c r="A1737" t="s">
        <v>7239</v>
      </c>
      <c r="B1737">
        <v>0.73584913263020069</v>
      </c>
      <c r="D1737" t="s">
        <v>7239</v>
      </c>
      <c r="E1737">
        <v>0.53287277495094276</v>
      </c>
      <c r="G1737" s="7"/>
      <c r="H1737" s="7"/>
      <c r="I1737" s="7"/>
      <c r="O1737" t="s">
        <v>7239</v>
      </c>
      <c r="P1737">
        <v>7.0331999999998729E-2</v>
      </c>
      <c r="Q1737">
        <v>-2.7909000000001072E-2</v>
      </c>
      <c r="R1737">
        <v>-0.18107900000000043</v>
      </c>
      <c r="S1737">
        <v>0.54001000000000055</v>
      </c>
    </row>
    <row r="1738" spans="1:19" x14ac:dyDescent="0.25">
      <c r="A1738" t="s">
        <v>7240</v>
      </c>
      <c r="B1738">
        <v>0.50561084440070436</v>
      </c>
      <c r="D1738" t="s">
        <v>7240</v>
      </c>
      <c r="E1738">
        <v>0.12163525353993071</v>
      </c>
      <c r="G1738" s="7"/>
      <c r="H1738" s="7"/>
      <c r="I1738" s="7"/>
      <c r="O1738" t="s">
        <v>7240</v>
      </c>
      <c r="P1738">
        <v>0.61268100000000025</v>
      </c>
      <c r="Q1738">
        <v>0.18718499999999949</v>
      </c>
      <c r="R1738">
        <v>-5.3999999999998494E-3</v>
      </c>
      <c r="S1738">
        <v>0.27696199999999926</v>
      </c>
    </row>
    <row r="1739" spans="1:19" x14ac:dyDescent="0.25">
      <c r="A1739" t="s">
        <v>7241</v>
      </c>
      <c r="B1739">
        <v>0.10723619055752351</v>
      </c>
      <c r="D1739" t="s">
        <v>7241</v>
      </c>
      <c r="E1739">
        <v>5.5209007164675097E-2</v>
      </c>
      <c r="G1739" s="7"/>
      <c r="H1739" s="7"/>
      <c r="I1739" s="7"/>
      <c r="O1739" t="s">
        <v>7241</v>
      </c>
      <c r="P1739">
        <v>-0.12151399999999946</v>
      </c>
      <c r="Q1739">
        <v>0.30339700000000036</v>
      </c>
      <c r="R1739">
        <v>-8.619200000000049E-2</v>
      </c>
      <c r="S1739">
        <v>0.36117499999999936</v>
      </c>
    </row>
    <row r="1740" spans="1:19" x14ac:dyDescent="0.25">
      <c r="A1740" t="s">
        <v>7242</v>
      </c>
      <c r="B1740">
        <v>0.45661424681525187</v>
      </c>
      <c r="D1740" t="s">
        <v>7242</v>
      </c>
      <c r="E1740">
        <v>0.97087198109875084</v>
      </c>
      <c r="G1740" s="7"/>
      <c r="H1740" s="7"/>
      <c r="I1740" s="7"/>
      <c r="O1740" t="s">
        <v>7242</v>
      </c>
      <c r="P1740">
        <v>-0.67169300000000121</v>
      </c>
      <c r="Q1740">
        <v>-0.30888999999999989</v>
      </c>
      <c r="R1740">
        <v>-4.5847000000000193E-2</v>
      </c>
      <c r="S1740">
        <v>0.33853299999999997</v>
      </c>
    </row>
    <row r="1741" spans="1:19" x14ac:dyDescent="0.25">
      <c r="A1741" t="s">
        <v>7243</v>
      </c>
      <c r="B1741">
        <v>0.5922109132532255</v>
      </c>
      <c r="D1741" t="s">
        <v>7243</v>
      </c>
      <c r="E1741">
        <v>0.95573951618337627</v>
      </c>
      <c r="G1741" s="7"/>
      <c r="H1741" s="7"/>
      <c r="I1741" s="7"/>
      <c r="O1741" t="s">
        <v>7243</v>
      </c>
      <c r="P1741">
        <v>-2.402841</v>
      </c>
      <c r="Q1741">
        <v>-0.94835400000000014</v>
      </c>
      <c r="R1741">
        <v>0.35049299999999972</v>
      </c>
      <c r="S1741">
        <v>1.0903199999999997</v>
      </c>
    </row>
    <row r="1742" spans="1:19" x14ac:dyDescent="0.25">
      <c r="A1742" t="s">
        <v>7244</v>
      </c>
      <c r="B1742">
        <v>0.69534178124266333</v>
      </c>
      <c r="D1742" t="s">
        <v>7244</v>
      </c>
      <c r="E1742">
        <v>0.61203116761358511</v>
      </c>
      <c r="G1742" s="7"/>
      <c r="H1742" s="7"/>
      <c r="I1742" s="7"/>
      <c r="O1742" t="s">
        <v>7244</v>
      </c>
      <c r="P1742">
        <v>-1.8769089999999995</v>
      </c>
      <c r="Q1742">
        <v>-0.11703699999999984</v>
      </c>
      <c r="R1742">
        <v>0.59469700000000003</v>
      </c>
      <c r="S1742">
        <v>0.65818599999999972</v>
      </c>
    </row>
    <row r="1743" spans="1:19" x14ac:dyDescent="0.25">
      <c r="A1743" t="s">
        <v>7245</v>
      </c>
      <c r="B1743">
        <v>0.47366928864186691</v>
      </c>
      <c r="D1743" t="s">
        <v>7245</v>
      </c>
      <c r="E1743">
        <v>0.11167114676113421</v>
      </c>
      <c r="G1743" s="7"/>
      <c r="H1743" s="7"/>
      <c r="I1743" s="7"/>
      <c r="O1743" t="s">
        <v>7245</v>
      </c>
      <c r="P1743">
        <v>2.5893999999999195E-2</v>
      </c>
      <c r="Q1743">
        <v>0.20486700000000013</v>
      </c>
      <c r="R1743">
        <v>0.62570399999999893</v>
      </c>
      <c r="S1743">
        <v>0.14318100000000022</v>
      </c>
    </row>
    <row r="1744" spans="1:19" x14ac:dyDescent="0.25">
      <c r="A1744" t="s">
        <v>7246</v>
      </c>
      <c r="B1744">
        <v>0.36353300311849118</v>
      </c>
      <c r="D1744" t="s">
        <v>7246</v>
      </c>
      <c r="E1744">
        <v>0.63831759592608439</v>
      </c>
      <c r="G1744" s="7"/>
      <c r="H1744" s="7"/>
      <c r="I1744" s="7"/>
      <c r="O1744" t="s">
        <v>7246</v>
      </c>
      <c r="P1744">
        <v>1.2171189999999994</v>
      </c>
      <c r="Q1744">
        <v>-9.7888000000000197E-2</v>
      </c>
      <c r="R1744">
        <v>0.26497499999999974</v>
      </c>
      <c r="S1744">
        <v>0.44342699999999979</v>
      </c>
    </row>
    <row r="1745" spans="1:19" x14ac:dyDescent="0.25">
      <c r="A1745" t="s">
        <v>7247</v>
      </c>
      <c r="B1745">
        <v>0.2450506959759689</v>
      </c>
      <c r="D1745" t="s">
        <v>7247</v>
      </c>
      <c r="E1745">
        <v>0.46682372084260515</v>
      </c>
      <c r="G1745" s="7"/>
      <c r="H1745" s="7"/>
      <c r="I1745" s="7"/>
      <c r="O1745" t="s">
        <v>7247</v>
      </c>
      <c r="P1745">
        <v>-2.4633909999999997</v>
      </c>
      <c r="Q1745">
        <v>-0.38816800000000029</v>
      </c>
      <c r="R1745">
        <v>-1.0428799999999994</v>
      </c>
      <c r="S1745">
        <v>-2.024699999999946E-2</v>
      </c>
    </row>
    <row r="1746" spans="1:19" x14ac:dyDescent="0.25">
      <c r="A1746" t="s">
        <v>7248</v>
      </c>
      <c r="B1746">
        <v>0.911858380647109</v>
      </c>
      <c r="D1746" t="s">
        <v>7248</v>
      </c>
      <c r="E1746">
        <v>0.64972282413205229</v>
      </c>
      <c r="G1746" s="7"/>
      <c r="H1746" s="7"/>
      <c r="I1746" s="7"/>
      <c r="O1746" t="s">
        <v>7248</v>
      </c>
      <c r="P1746">
        <v>-0.70973500000000023</v>
      </c>
      <c r="Q1746">
        <v>-0.22951500000000014</v>
      </c>
      <c r="R1746">
        <v>0.53613100000000014</v>
      </c>
      <c r="S1746">
        <v>5.4996000000000045E-2</v>
      </c>
    </row>
    <row r="1747" spans="1:19" x14ac:dyDescent="0.25">
      <c r="A1747" t="s">
        <v>7249</v>
      </c>
      <c r="B1747">
        <v>0.69052118286456621</v>
      </c>
      <c r="D1747" t="s">
        <v>7249</v>
      </c>
      <c r="E1747">
        <v>0.73269595640487895</v>
      </c>
      <c r="G1747" s="7"/>
      <c r="H1747" s="7"/>
      <c r="I1747" s="7"/>
      <c r="O1747" t="s">
        <v>7249</v>
      </c>
      <c r="P1747">
        <v>-0.43480100000000022</v>
      </c>
      <c r="Q1747">
        <v>0.89519699999999958</v>
      </c>
      <c r="R1747">
        <v>0.13415200000000027</v>
      </c>
      <c r="S1747">
        <v>-0.34260599999999997</v>
      </c>
    </row>
    <row r="1748" spans="1:19" x14ac:dyDescent="0.25">
      <c r="A1748" t="s">
        <v>7250</v>
      </c>
      <c r="B1748">
        <v>0.4536660783868362</v>
      </c>
      <c r="D1748" t="s">
        <v>7250</v>
      </c>
      <c r="E1748">
        <v>0.4747230612250401</v>
      </c>
      <c r="G1748" s="7"/>
      <c r="H1748" s="7"/>
      <c r="I1748" s="7"/>
      <c r="O1748" t="s">
        <v>7250</v>
      </c>
      <c r="P1748">
        <v>1.0539990000000001</v>
      </c>
      <c r="Q1748">
        <v>1.309702999999999</v>
      </c>
      <c r="R1748">
        <v>7.6846999999999888E-2</v>
      </c>
      <c r="S1748">
        <v>5.2028999999999215E-2</v>
      </c>
    </row>
    <row r="1749" spans="1:19" x14ac:dyDescent="0.25">
      <c r="A1749" t="s">
        <v>7251</v>
      </c>
      <c r="B1749">
        <v>0.83913416563458698</v>
      </c>
      <c r="D1749" t="s">
        <v>7251</v>
      </c>
      <c r="E1749">
        <v>0.87681115594545966</v>
      </c>
      <c r="G1749" s="7"/>
      <c r="H1749" s="7"/>
      <c r="I1749" s="7"/>
      <c r="O1749" t="s">
        <v>7251</v>
      </c>
      <c r="P1749">
        <v>0.56769400000000036</v>
      </c>
      <c r="Q1749">
        <v>0.29644400000000015</v>
      </c>
      <c r="R1749">
        <v>-0.33469199999999866</v>
      </c>
      <c r="S1749">
        <v>-0.44093899999999842</v>
      </c>
    </row>
    <row r="1750" spans="1:19" x14ac:dyDescent="0.25">
      <c r="A1750" t="s">
        <v>7252</v>
      </c>
      <c r="B1750">
        <v>0.44347013211692554</v>
      </c>
      <c r="D1750" t="s">
        <v>7252</v>
      </c>
      <c r="E1750">
        <v>0.19389028612962528</v>
      </c>
      <c r="G1750" s="7"/>
      <c r="H1750" s="7"/>
      <c r="I1750" s="7"/>
      <c r="O1750" t="s">
        <v>7252</v>
      </c>
      <c r="P1750">
        <v>1.0923269999999992</v>
      </c>
      <c r="Q1750">
        <v>0.7226429999999997</v>
      </c>
      <c r="R1750">
        <v>9.7250999999999976E-2</v>
      </c>
      <c r="S1750">
        <v>0.37698400000000021</v>
      </c>
    </row>
    <row r="1751" spans="1:19" x14ac:dyDescent="0.25">
      <c r="A1751" t="s">
        <v>7253</v>
      </c>
      <c r="B1751">
        <v>0.26838538943166612</v>
      </c>
      <c r="D1751" t="s">
        <v>7253</v>
      </c>
      <c r="E1751">
        <v>0.72596925295189318</v>
      </c>
      <c r="G1751" s="7"/>
      <c r="H1751" s="7"/>
      <c r="I1751" s="7"/>
      <c r="O1751" t="s">
        <v>7253</v>
      </c>
      <c r="P1751">
        <v>-8.1309000000000964E-2</v>
      </c>
      <c r="Q1751">
        <v>0.12427899999999958</v>
      </c>
      <c r="R1751">
        <v>-3.0959999999998544E-2</v>
      </c>
      <c r="S1751">
        <v>-0.33530000000000015</v>
      </c>
    </row>
    <row r="1752" spans="1:19" x14ac:dyDescent="0.25">
      <c r="A1752" t="s">
        <v>7254</v>
      </c>
      <c r="B1752">
        <v>0.74212663986095906</v>
      </c>
      <c r="D1752" t="s">
        <v>7254</v>
      </c>
      <c r="E1752">
        <v>0.26784183347459528</v>
      </c>
      <c r="G1752" s="7"/>
      <c r="H1752" s="7"/>
      <c r="I1752" s="7"/>
      <c r="O1752" t="s">
        <v>7254</v>
      </c>
      <c r="P1752">
        <v>-0.77558800000000083</v>
      </c>
      <c r="Q1752">
        <v>-0.18336200000000069</v>
      </c>
      <c r="R1752">
        <v>0.31007799999999897</v>
      </c>
      <c r="S1752">
        <v>-6.9998000000000893E-2</v>
      </c>
    </row>
    <row r="1753" spans="1:19" x14ac:dyDescent="0.25">
      <c r="A1753" t="s">
        <v>7255</v>
      </c>
      <c r="B1753">
        <v>0.77373926050914255</v>
      </c>
      <c r="D1753" t="s">
        <v>7255</v>
      </c>
      <c r="E1753">
        <v>0.64146677895309334</v>
      </c>
      <c r="G1753" s="7"/>
      <c r="H1753" s="7"/>
      <c r="I1753" s="7"/>
      <c r="O1753" t="s">
        <v>7255</v>
      </c>
      <c r="P1753">
        <v>-0.74747399999999953</v>
      </c>
      <c r="Q1753">
        <v>-0.40457299999999918</v>
      </c>
      <c r="R1753">
        <v>0.34279700000000091</v>
      </c>
      <c r="S1753">
        <v>9.1412000000000049E-2</v>
      </c>
    </row>
    <row r="1754" spans="1:19" x14ac:dyDescent="0.25">
      <c r="A1754" t="s">
        <v>7256</v>
      </c>
      <c r="B1754">
        <v>0.34654960649049554</v>
      </c>
      <c r="D1754" t="s">
        <v>7256</v>
      </c>
      <c r="E1754">
        <v>0.41726841975179624</v>
      </c>
      <c r="G1754" s="7"/>
      <c r="H1754" s="7"/>
      <c r="I1754" s="7"/>
      <c r="O1754" t="s">
        <v>7256</v>
      </c>
      <c r="P1754">
        <v>0.63620099999999979</v>
      </c>
      <c r="Q1754">
        <v>-8.9019000000000403E-2</v>
      </c>
      <c r="R1754">
        <v>0.15639000000000003</v>
      </c>
      <c r="S1754">
        <v>-0.68114100000000022</v>
      </c>
    </row>
    <row r="1755" spans="1:19" x14ac:dyDescent="0.25">
      <c r="A1755" t="s">
        <v>7257</v>
      </c>
      <c r="B1755">
        <v>0.62150946505951232</v>
      </c>
      <c r="D1755" t="s">
        <v>7257</v>
      </c>
      <c r="E1755">
        <v>0.90929064242548874</v>
      </c>
      <c r="G1755" s="7"/>
      <c r="H1755" s="7"/>
      <c r="I1755" s="7"/>
      <c r="O1755" t="s">
        <v>7257</v>
      </c>
      <c r="P1755">
        <v>-0.51969100000000079</v>
      </c>
      <c r="Q1755">
        <v>0.50171899999999958</v>
      </c>
      <c r="R1755">
        <v>0.10041400000000067</v>
      </c>
      <c r="S1755">
        <v>-0.66977999999999938</v>
      </c>
    </row>
    <row r="1756" spans="1:19" x14ac:dyDescent="0.25">
      <c r="A1756" t="s">
        <v>7258</v>
      </c>
      <c r="B1756">
        <v>0.25762276790266703</v>
      </c>
      <c r="D1756" t="s">
        <v>7258</v>
      </c>
      <c r="E1756">
        <v>0.29258118539097688</v>
      </c>
      <c r="G1756" s="7"/>
      <c r="H1756" s="7"/>
      <c r="I1756" s="7"/>
      <c r="O1756" t="s">
        <v>7258</v>
      </c>
      <c r="P1756">
        <v>-9.0574999999999406E-2</v>
      </c>
      <c r="Q1756">
        <v>0.16124000000000027</v>
      </c>
      <c r="R1756">
        <v>-3.6252999999999425E-2</v>
      </c>
      <c r="S1756">
        <v>0.47724900000000048</v>
      </c>
    </row>
    <row r="1757" spans="1:19" x14ac:dyDescent="0.25">
      <c r="A1757" t="s">
        <v>7259</v>
      </c>
      <c r="B1757">
        <v>0.37950339895502971</v>
      </c>
      <c r="D1757" t="s">
        <v>7259</v>
      </c>
      <c r="E1757">
        <v>0.79965103415313643</v>
      </c>
      <c r="G1757" s="7"/>
      <c r="H1757" s="7"/>
      <c r="I1757" s="7"/>
      <c r="O1757" t="s">
        <v>7259</v>
      </c>
      <c r="P1757">
        <v>0.11602099999999993</v>
      </c>
      <c r="Q1757">
        <v>0.41357400000000055</v>
      </c>
      <c r="R1757">
        <v>2.2225999999999857E-2</v>
      </c>
      <c r="S1757">
        <v>-0.21044099999999943</v>
      </c>
    </row>
    <row r="1758" spans="1:19" x14ac:dyDescent="0.25">
      <c r="A1758" t="s">
        <v>7260</v>
      </c>
      <c r="B1758">
        <v>0.35769681656346952</v>
      </c>
      <c r="D1758" t="s">
        <v>7260</v>
      </c>
      <c r="E1758">
        <v>0.67760679907810706</v>
      </c>
      <c r="G1758" s="7"/>
      <c r="H1758" s="7"/>
      <c r="I1758" s="7"/>
      <c r="O1758" t="s">
        <v>7260</v>
      </c>
      <c r="P1758">
        <v>0.13937999999999917</v>
      </c>
      <c r="Q1758">
        <v>0.27781699999999887</v>
      </c>
      <c r="R1758">
        <v>3.1684999999999519E-2</v>
      </c>
      <c r="S1758">
        <v>-7.9582000000000264E-2</v>
      </c>
    </row>
    <row r="1759" spans="1:19" x14ac:dyDescent="0.25">
      <c r="A1759" t="s">
        <v>7261</v>
      </c>
      <c r="B1759">
        <v>0.22035165657616168</v>
      </c>
      <c r="D1759" t="s">
        <v>7261</v>
      </c>
      <c r="E1759">
        <v>0.82410685563714026</v>
      </c>
      <c r="G1759" s="7"/>
      <c r="H1759" s="7"/>
      <c r="I1759" s="7"/>
      <c r="O1759" t="s">
        <v>7261</v>
      </c>
      <c r="P1759">
        <v>-0.13043200000000077</v>
      </c>
      <c r="Q1759">
        <v>0.2272729999999985</v>
      </c>
      <c r="R1759">
        <v>-0.27758000000000038</v>
      </c>
      <c r="S1759">
        <v>-0.40716399999999986</v>
      </c>
    </row>
    <row r="1760" spans="1:19" x14ac:dyDescent="0.25">
      <c r="A1760" t="s">
        <v>7262</v>
      </c>
      <c r="B1760">
        <v>0.93028561933850562</v>
      </c>
      <c r="D1760" t="s">
        <v>7262</v>
      </c>
      <c r="E1760">
        <v>0.22617814583165</v>
      </c>
      <c r="G1760" s="7"/>
      <c r="H1760" s="7"/>
      <c r="I1760" s="7"/>
      <c r="O1760" t="s">
        <v>7262</v>
      </c>
      <c r="P1760">
        <v>0.25307900000000139</v>
      </c>
      <c r="Q1760">
        <v>-0.39103599999999972</v>
      </c>
      <c r="R1760">
        <v>-0.20294099999999915</v>
      </c>
      <c r="S1760">
        <v>-0.85236800000000024</v>
      </c>
    </row>
    <row r="1761" spans="1:19" x14ac:dyDescent="0.25">
      <c r="A1761" t="s">
        <v>7263</v>
      </c>
      <c r="B1761">
        <v>0.36042922998815075</v>
      </c>
      <c r="D1761" t="s">
        <v>7263</v>
      </c>
      <c r="E1761">
        <v>0.93682296724206104</v>
      </c>
      <c r="G1761" s="7"/>
      <c r="H1761" s="7"/>
      <c r="I1761" s="7"/>
      <c r="O1761" t="s">
        <v>7263</v>
      </c>
      <c r="P1761">
        <v>0.94001100000000015</v>
      </c>
      <c r="Q1761">
        <v>0.35439099999999968</v>
      </c>
      <c r="R1761">
        <v>0.20945199999999886</v>
      </c>
      <c r="S1761">
        <v>-0.29021100000000111</v>
      </c>
    </row>
    <row r="1762" spans="1:19" x14ac:dyDescent="0.25">
      <c r="A1762" t="s">
        <v>7264</v>
      </c>
      <c r="B1762">
        <v>0.38565686548334155</v>
      </c>
      <c r="D1762" t="s">
        <v>7264</v>
      </c>
      <c r="E1762">
        <v>0.1344875527248168</v>
      </c>
      <c r="G1762" s="7"/>
      <c r="H1762" s="7"/>
      <c r="I1762" s="7"/>
      <c r="O1762" t="s">
        <v>7264</v>
      </c>
      <c r="P1762">
        <v>-0.25275599999999976</v>
      </c>
      <c r="Q1762">
        <v>-0.98759499999999889</v>
      </c>
      <c r="R1762">
        <v>-4.589199999999849E-2</v>
      </c>
      <c r="S1762">
        <v>-0.63880899999999841</v>
      </c>
    </row>
    <row r="1763" spans="1:19" x14ac:dyDescent="0.25">
      <c r="A1763" t="s">
        <v>7265</v>
      </c>
      <c r="B1763">
        <v>0.66318396474689745</v>
      </c>
      <c r="D1763" t="s">
        <v>7265</v>
      </c>
      <c r="E1763">
        <v>0.3829905646323109</v>
      </c>
      <c r="G1763" s="7"/>
      <c r="H1763" s="7"/>
      <c r="I1763" s="7"/>
      <c r="O1763" t="s">
        <v>7265</v>
      </c>
      <c r="P1763">
        <v>0.34828299999999857</v>
      </c>
      <c r="Q1763">
        <v>-0.15687300000000093</v>
      </c>
      <c r="R1763">
        <v>-1.3288459999999986</v>
      </c>
      <c r="S1763">
        <v>-0.84387499999999882</v>
      </c>
    </row>
    <row r="1764" spans="1:19" x14ac:dyDescent="0.25">
      <c r="A1764" t="s">
        <v>7266</v>
      </c>
      <c r="B1764">
        <v>0.35531809245930907</v>
      </c>
      <c r="D1764" t="s">
        <v>7266</v>
      </c>
      <c r="E1764">
        <v>0.74170991404585707</v>
      </c>
      <c r="G1764" s="7"/>
      <c r="H1764" s="7"/>
      <c r="I1764" s="7"/>
      <c r="O1764" t="s">
        <v>7266</v>
      </c>
      <c r="P1764">
        <v>-0.34983400000000042</v>
      </c>
      <c r="Q1764">
        <v>-0.27435000000000009</v>
      </c>
      <c r="R1764">
        <v>-8.0902999999999281E-2</v>
      </c>
      <c r="S1764">
        <v>0.68752800000000036</v>
      </c>
    </row>
    <row r="1765" spans="1:19" x14ac:dyDescent="0.25">
      <c r="A1765" t="s">
        <v>7267</v>
      </c>
      <c r="B1765">
        <v>0.45875293876073875</v>
      </c>
      <c r="D1765" t="s">
        <v>7267</v>
      </c>
      <c r="E1765">
        <v>0.48416194642648325</v>
      </c>
      <c r="G1765" s="7"/>
      <c r="H1765" s="7"/>
      <c r="I1765" s="7"/>
      <c r="O1765" t="s">
        <v>7267</v>
      </c>
      <c r="P1765">
        <v>-2.9473250000000006</v>
      </c>
      <c r="Q1765">
        <v>-0.55767900000000026</v>
      </c>
      <c r="R1765">
        <v>-0.19122700000000048</v>
      </c>
      <c r="S1765">
        <v>-1.3877000000000361E-2</v>
      </c>
    </row>
    <row r="1766" spans="1:19" x14ac:dyDescent="0.25">
      <c r="A1766" t="s">
        <v>7268</v>
      </c>
      <c r="B1766">
        <v>0.56568643057723966</v>
      </c>
      <c r="D1766" t="s">
        <v>7268</v>
      </c>
      <c r="E1766">
        <v>0.35721356121797621</v>
      </c>
      <c r="G1766" s="7"/>
      <c r="H1766" s="7"/>
      <c r="I1766" s="7"/>
      <c r="O1766" t="s">
        <v>7268</v>
      </c>
      <c r="P1766">
        <v>0.49028599999999933</v>
      </c>
      <c r="Q1766">
        <v>-1.0391860000000008</v>
      </c>
      <c r="R1766">
        <v>-5.0767999999999702E-2</v>
      </c>
      <c r="S1766">
        <v>-0.23706599999999867</v>
      </c>
    </row>
    <row r="1767" spans="1:19" x14ac:dyDescent="0.25">
      <c r="A1767" t="s">
        <v>7269</v>
      </c>
      <c r="B1767">
        <v>0.55223550924964704</v>
      </c>
      <c r="D1767" t="s">
        <v>7269</v>
      </c>
      <c r="E1767">
        <v>0.54082517159047672</v>
      </c>
      <c r="G1767" s="7"/>
      <c r="H1767" s="7"/>
      <c r="I1767" s="7"/>
      <c r="O1767" t="s">
        <v>7269</v>
      </c>
      <c r="P1767">
        <v>0.7119390000000001</v>
      </c>
      <c r="Q1767">
        <v>1.5940999999999761E-2</v>
      </c>
      <c r="R1767">
        <v>-5.8547000000000793E-2</v>
      </c>
      <c r="S1767">
        <v>-0.2482400000000009</v>
      </c>
    </row>
    <row r="1768" spans="1:19" x14ac:dyDescent="0.25">
      <c r="A1768" t="s">
        <v>7270</v>
      </c>
      <c r="B1768">
        <v>0.87106341123018161</v>
      </c>
      <c r="D1768" t="s">
        <v>7270</v>
      </c>
      <c r="E1768">
        <v>0.83403932706975947</v>
      </c>
      <c r="G1768" s="7"/>
      <c r="H1768" s="7"/>
      <c r="I1768" s="7"/>
      <c r="O1768" t="s">
        <v>7270</v>
      </c>
      <c r="P1768">
        <v>0.2376169999999993</v>
      </c>
      <c r="Q1768">
        <v>0.19079099999999993</v>
      </c>
      <c r="R1768">
        <v>-0.15665399999999963</v>
      </c>
      <c r="S1768">
        <v>-0.32961500000000044</v>
      </c>
    </row>
    <row r="1769" spans="1:19" x14ac:dyDescent="0.25">
      <c r="A1769" t="s">
        <v>7271</v>
      </c>
      <c r="B1769">
        <v>6.3249487771332963E-2</v>
      </c>
      <c r="D1769" t="s">
        <v>7271</v>
      </c>
      <c r="E1769">
        <v>0.76441356121797799</v>
      </c>
      <c r="G1769" s="7"/>
      <c r="H1769" s="7"/>
      <c r="I1769" s="7"/>
      <c r="O1769" t="s">
        <v>7271</v>
      </c>
      <c r="P1769">
        <v>-0.39327699999999943</v>
      </c>
      <c r="Q1769">
        <v>0.32214700000000107</v>
      </c>
      <c r="R1769">
        <v>-0.32197999999999993</v>
      </c>
      <c r="S1769">
        <v>-0.73050100000000029</v>
      </c>
    </row>
    <row r="1770" spans="1:19" x14ac:dyDescent="0.25">
      <c r="A1770" t="s">
        <v>7272</v>
      </c>
      <c r="B1770">
        <v>0.2658291746305213</v>
      </c>
      <c r="D1770" t="s">
        <v>7272</v>
      </c>
      <c r="E1770">
        <v>0.51856143318380443</v>
      </c>
      <c r="G1770" s="7"/>
      <c r="H1770" s="7"/>
      <c r="I1770" s="7"/>
      <c r="O1770" t="s">
        <v>7272</v>
      </c>
      <c r="P1770">
        <v>-0.17760200000000026</v>
      </c>
      <c r="Q1770">
        <v>4.141999999999868E-3</v>
      </c>
      <c r="R1770">
        <v>-0.46085599999999971</v>
      </c>
      <c r="S1770">
        <v>-0.14202199999999898</v>
      </c>
    </row>
    <row r="1771" spans="1:19" x14ac:dyDescent="0.25">
      <c r="A1771" t="s">
        <v>7273</v>
      </c>
      <c r="B1771">
        <v>0.45315180583875897</v>
      </c>
      <c r="D1771" t="s">
        <v>7273</v>
      </c>
      <c r="E1771">
        <v>8.0308954437638885E-2</v>
      </c>
      <c r="G1771" s="7"/>
      <c r="H1771" s="7"/>
      <c r="I1771" s="7"/>
      <c r="O1771" t="s">
        <v>7273</v>
      </c>
      <c r="P1771">
        <v>-1.9274140000000002</v>
      </c>
      <c r="Q1771">
        <v>-0.44231499999999979</v>
      </c>
      <c r="R1771">
        <v>-0.14209300000000002</v>
      </c>
      <c r="S1771">
        <v>-0.34275099999999981</v>
      </c>
    </row>
    <row r="1772" spans="1:19" x14ac:dyDescent="0.25">
      <c r="A1772" t="s">
        <v>7274</v>
      </c>
      <c r="B1772">
        <v>0.71057396063773548</v>
      </c>
      <c r="D1772" t="s">
        <v>7274</v>
      </c>
      <c r="E1772">
        <v>0.38721813247512721</v>
      </c>
      <c r="G1772" s="7"/>
      <c r="H1772" s="7"/>
      <c r="I1772" s="7"/>
      <c r="O1772" t="s">
        <v>7274</v>
      </c>
      <c r="P1772">
        <v>0.59886000000000017</v>
      </c>
      <c r="Q1772">
        <v>-0.28919600000000045</v>
      </c>
      <c r="R1772">
        <v>-0.20563899999999968</v>
      </c>
      <c r="S1772">
        <v>-1.6153110000000002</v>
      </c>
    </row>
    <row r="1773" spans="1:19" x14ac:dyDescent="0.25">
      <c r="A1773" t="s">
        <v>7275</v>
      </c>
      <c r="B1773">
        <v>0.92658843701405758</v>
      </c>
      <c r="D1773" t="s">
        <v>7275</v>
      </c>
      <c r="E1773">
        <v>0.26889857204398471</v>
      </c>
      <c r="G1773" s="7"/>
      <c r="H1773" s="7"/>
      <c r="I1773" s="7"/>
      <c r="O1773" t="s">
        <v>7275</v>
      </c>
      <c r="P1773">
        <v>-0.86571399999999876</v>
      </c>
      <c r="Q1773">
        <v>0.97321300000000122</v>
      </c>
      <c r="R1773">
        <v>1.0925350000000007</v>
      </c>
      <c r="S1773">
        <v>0.36967200000000044</v>
      </c>
    </row>
    <row r="1774" spans="1:19" x14ac:dyDescent="0.25">
      <c r="A1774" t="s">
        <v>7276</v>
      </c>
      <c r="B1774">
        <v>0.37804559722267389</v>
      </c>
      <c r="D1774" t="s">
        <v>7276</v>
      </c>
      <c r="E1774">
        <v>0.92819482548362187</v>
      </c>
      <c r="G1774" s="7"/>
      <c r="H1774" s="7"/>
      <c r="I1774" s="7"/>
      <c r="O1774" t="s">
        <v>7276</v>
      </c>
      <c r="P1774">
        <v>0.58026099999999836</v>
      </c>
      <c r="Q1774">
        <v>0.16144699999999901</v>
      </c>
      <c r="R1774">
        <v>0.11253799999999892</v>
      </c>
      <c r="S1774">
        <v>-0.20269400000000104</v>
      </c>
    </row>
    <row r="1775" spans="1:19" x14ac:dyDescent="0.25">
      <c r="A1775" t="s">
        <v>7277</v>
      </c>
      <c r="B1775">
        <v>3.1936068993922713E-2</v>
      </c>
      <c r="D1775" t="s">
        <v>7277</v>
      </c>
      <c r="E1775">
        <v>4.5260098368867095E-2</v>
      </c>
      <c r="G1775" s="7"/>
      <c r="H1775" s="7"/>
      <c r="I1775" s="7"/>
      <c r="O1775" t="s">
        <v>7277</v>
      </c>
      <c r="P1775">
        <v>-0.40311099999999911</v>
      </c>
      <c r="Q1775">
        <v>-1.2187059999999992</v>
      </c>
      <c r="R1775">
        <v>-0.36456800000000023</v>
      </c>
      <c r="S1775">
        <v>-1.4055940000000007</v>
      </c>
    </row>
    <row r="1776" spans="1:19" x14ac:dyDescent="0.25">
      <c r="A1776" t="s">
        <v>7278</v>
      </c>
      <c r="B1776">
        <v>0.10623640538520275</v>
      </c>
      <c r="D1776" t="s">
        <v>7278</v>
      </c>
      <c r="E1776">
        <v>1.8680580851790592E-2</v>
      </c>
      <c r="G1776" s="7"/>
      <c r="H1776" s="7"/>
      <c r="I1776" s="7"/>
      <c r="O1776" t="s">
        <v>7278</v>
      </c>
      <c r="P1776">
        <v>-0.89809799999999917</v>
      </c>
      <c r="Q1776">
        <v>-0.64642499999999892</v>
      </c>
      <c r="R1776">
        <v>-0.63915900000000025</v>
      </c>
      <c r="S1776">
        <v>-0.68552000000000035</v>
      </c>
    </row>
    <row r="1777" spans="1:19" x14ac:dyDescent="0.25">
      <c r="A1777" t="s">
        <v>7279</v>
      </c>
      <c r="B1777">
        <v>0.48648310645205051</v>
      </c>
      <c r="D1777" t="s">
        <v>7279</v>
      </c>
      <c r="E1777">
        <v>0.14263051737268309</v>
      </c>
      <c r="G1777" s="7"/>
      <c r="H1777" s="7"/>
      <c r="I1777" s="7"/>
      <c r="O1777" t="s">
        <v>7279</v>
      </c>
      <c r="P1777">
        <v>0.71253399999999978</v>
      </c>
      <c r="Q1777">
        <v>-0.42698099999999961</v>
      </c>
      <c r="R1777">
        <v>1.5131000000000228E-2</v>
      </c>
      <c r="S1777">
        <v>-0.2685019999999998</v>
      </c>
    </row>
    <row r="1778" spans="1:19" x14ac:dyDescent="0.25">
      <c r="A1778" t="s">
        <v>7280</v>
      </c>
      <c r="B1778">
        <v>0.2274196022920652</v>
      </c>
      <c r="D1778" t="s">
        <v>7280</v>
      </c>
      <c r="E1778">
        <v>0.85809229149100519</v>
      </c>
      <c r="G1778" s="7"/>
      <c r="H1778" s="7"/>
      <c r="I1778" s="7"/>
      <c r="O1778" t="s">
        <v>7280</v>
      </c>
      <c r="P1778">
        <v>0.69323600000000063</v>
      </c>
      <c r="Q1778">
        <v>-0.1046099999999992</v>
      </c>
      <c r="R1778">
        <v>0.31639700000000026</v>
      </c>
      <c r="S1778">
        <v>0.16593600000000031</v>
      </c>
    </row>
    <row r="1779" spans="1:19" x14ac:dyDescent="0.25">
      <c r="A1779" t="s">
        <v>7281</v>
      </c>
      <c r="B1779">
        <v>0.73015178681190729</v>
      </c>
      <c r="D1779" t="s">
        <v>7281</v>
      </c>
      <c r="E1779">
        <v>0.8738851253350306</v>
      </c>
      <c r="G1779" s="7"/>
      <c r="H1779" s="7"/>
      <c r="I1779" s="7"/>
      <c r="O1779" t="s">
        <v>7281</v>
      </c>
      <c r="P1779">
        <v>-0.12456199999999917</v>
      </c>
      <c r="Q1779">
        <v>6.145400000000123E-2</v>
      </c>
      <c r="R1779">
        <v>4.7102000000000643E-2</v>
      </c>
      <c r="S1779">
        <v>-9.2321999999999349E-2</v>
      </c>
    </row>
    <row r="1780" spans="1:19" x14ac:dyDescent="0.25">
      <c r="A1780" t="s">
        <v>7282</v>
      </c>
      <c r="B1780">
        <v>0.38344638895200067</v>
      </c>
      <c r="D1780" t="s">
        <v>7282</v>
      </c>
      <c r="E1780">
        <v>0.10842741468719584</v>
      </c>
      <c r="G1780" s="7"/>
      <c r="H1780" s="7"/>
      <c r="I1780" s="7"/>
      <c r="O1780" t="s">
        <v>7282</v>
      </c>
      <c r="P1780">
        <v>0.34277699999999989</v>
      </c>
      <c r="Q1780">
        <v>0.20328299999999899</v>
      </c>
      <c r="R1780">
        <v>6.3466999999999274E-2</v>
      </c>
      <c r="S1780">
        <v>0.28772899999999879</v>
      </c>
    </row>
    <row r="1781" spans="1:19" x14ac:dyDescent="0.25">
      <c r="A1781" t="s">
        <v>7283</v>
      </c>
      <c r="B1781">
        <v>0.46755337650130047</v>
      </c>
      <c r="D1781" t="s">
        <v>7283</v>
      </c>
      <c r="E1781">
        <v>0.58508442827043916</v>
      </c>
      <c r="G1781" s="7"/>
      <c r="H1781" s="7"/>
      <c r="I1781" s="7"/>
      <c r="O1781" t="s">
        <v>7283</v>
      </c>
      <c r="P1781">
        <v>-3.1032000000000002</v>
      </c>
      <c r="Q1781">
        <v>-2.9747999999999664E-2</v>
      </c>
      <c r="R1781">
        <v>-0.15829799999999938</v>
      </c>
      <c r="S1781">
        <v>0.22125400000000006</v>
      </c>
    </row>
    <row r="1782" spans="1:19" x14ac:dyDescent="0.25">
      <c r="A1782" t="s">
        <v>7284</v>
      </c>
      <c r="B1782">
        <v>0.40281939096297958</v>
      </c>
      <c r="D1782" t="s">
        <v>7284</v>
      </c>
      <c r="E1782">
        <v>0.23022959157840714</v>
      </c>
      <c r="G1782" s="7"/>
      <c r="H1782" s="7"/>
      <c r="I1782" s="7"/>
      <c r="O1782" t="s">
        <v>7284</v>
      </c>
      <c r="P1782">
        <v>0.60475999999999974</v>
      </c>
      <c r="Q1782">
        <v>0.1961170000000001</v>
      </c>
      <c r="R1782">
        <v>9.3041000000000373E-2</v>
      </c>
      <c r="S1782">
        <v>0.43476900000000018</v>
      </c>
    </row>
    <row r="1783" spans="1:19" x14ac:dyDescent="0.25">
      <c r="A1783" t="s">
        <v>7285</v>
      </c>
      <c r="B1783">
        <v>0.12786260431239532</v>
      </c>
      <c r="D1783" t="s">
        <v>7285</v>
      </c>
      <c r="E1783">
        <v>0.85256834910233481</v>
      </c>
      <c r="G1783" s="7"/>
      <c r="H1783" s="7"/>
      <c r="I1783" s="7"/>
      <c r="O1783" t="s">
        <v>7285</v>
      </c>
      <c r="P1783">
        <v>0.18252100000000038</v>
      </c>
      <c r="Q1783">
        <v>0.20038200000000028</v>
      </c>
      <c r="R1783">
        <v>0.27583900000000039</v>
      </c>
      <c r="S1783">
        <v>-0.12390900000000027</v>
      </c>
    </row>
    <row r="1784" spans="1:19" x14ac:dyDescent="0.25">
      <c r="A1784" t="s">
        <v>7286</v>
      </c>
      <c r="B1784">
        <v>0.95916224646727299</v>
      </c>
      <c r="D1784" t="s">
        <v>7286</v>
      </c>
      <c r="E1784">
        <v>0.96169338831042883</v>
      </c>
      <c r="G1784" s="7"/>
      <c r="H1784" s="7"/>
      <c r="I1784" s="7"/>
      <c r="O1784" t="s">
        <v>7286</v>
      </c>
      <c r="P1784">
        <v>-0.31009599999999971</v>
      </c>
      <c r="Q1784">
        <v>-0.27670899999999943</v>
      </c>
      <c r="R1784">
        <v>0.2726620000000004</v>
      </c>
      <c r="S1784">
        <v>0.24526300000000045</v>
      </c>
    </row>
    <row r="1785" spans="1:19" x14ac:dyDescent="0.25">
      <c r="A1785" t="s">
        <v>7287</v>
      </c>
      <c r="B1785">
        <v>0.1803835536417607</v>
      </c>
      <c r="D1785" t="s">
        <v>7287</v>
      </c>
      <c r="E1785">
        <v>0.87630083308518869</v>
      </c>
      <c r="G1785" s="7"/>
      <c r="H1785" s="7"/>
      <c r="I1785" s="7"/>
      <c r="O1785" t="s">
        <v>7287</v>
      </c>
      <c r="P1785">
        <v>0.58223000000000091</v>
      </c>
      <c r="Q1785">
        <v>-0.21017299999999928</v>
      </c>
      <c r="R1785">
        <v>0.31962699999999877</v>
      </c>
      <c r="S1785">
        <v>0.31315899999999885</v>
      </c>
    </row>
    <row r="1786" spans="1:19" x14ac:dyDescent="0.25">
      <c r="A1786" t="s">
        <v>7288</v>
      </c>
      <c r="B1786">
        <v>0.39982231566861098</v>
      </c>
      <c r="D1786" t="s">
        <v>7288</v>
      </c>
      <c r="E1786">
        <v>0.73822280856816058</v>
      </c>
      <c r="G1786" s="7"/>
      <c r="H1786" s="7"/>
      <c r="I1786" s="7"/>
      <c r="O1786" t="s">
        <v>7288</v>
      </c>
      <c r="P1786">
        <v>0.23011200000000009</v>
      </c>
      <c r="Q1786">
        <v>-0.54496999999999929</v>
      </c>
      <c r="R1786">
        <v>3.65120000000001E-2</v>
      </c>
      <c r="S1786">
        <v>0.21401100000000106</v>
      </c>
    </row>
    <row r="1787" spans="1:19" x14ac:dyDescent="0.25">
      <c r="A1787" t="s">
        <v>7289</v>
      </c>
      <c r="B1787">
        <v>0.58278879874430156</v>
      </c>
      <c r="D1787" t="s">
        <v>7289</v>
      </c>
      <c r="E1787">
        <v>0.66811232272507171</v>
      </c>
      <c r="G1787" s="7"/>
      <c r="H1787" s="7"/>
      <c r="I1787" s="7"/>
      <c r="O1787" t="s">
        <v>7289</v>
      </c>
      <c r="P1787">
        <v>4.2265999999999693E-2</v>
      </c>
      <c r="Q1787">
        <v>-0.15987600000000057</v>
      </c>
      <c r="R1787">
        <v>-0.32317800000000041</v>
      </c>
      <c r="S1787">
        <v>4.3227999999999156E-2</v>
      </c>
    </row>
    <row r="1788" spans="1:19" x14ac:dyDescent="0.25">
      <c r="A1788" t="s">
        <v>7290</v>
      </c>
      <c r="B1788">
        <v>0.36001603412862215</v>
      </c>
      <c r="D1788" t="s">
        <v>7290</v>
      </c>
      <c r="E1788">
        <v>0.27005054739929679</v>
      </c>
      <c r="G1788" s="7"/>
      <c r="H1788" s="7"/>
      <c r="I1788" s="7"/>
      <c r="O1788" t="s">
        <v>7290</v>
      </c>
      <c r="P1788">
        <v>0.83588800000000063</v>
      </c>
      <c r="Q1788">
        <v>0.12257999999999925</v>
      </c>
      <c r="R1788">
        <v>0.18682100000000013</v>
      </c>
      <c r="S1788">
        <v>4.6307999999999794E-2</v>
      </c>
    </row>
    <row r="1789" spans="1:19" x14ac:dyDescent="0.25">
      <c r="A1789" t="s">
        <v>7291</v>
      </c>
      <c r="B1789">
        <v>0.19276676558706424</v>
      </c>
      <c r="D1789" t="s">
        <v>7291</v>
      </c>
      <c r="E1789">
        <v>1.3946841349842875E-2</v>
      </c>
      <c r="G1789" s="7"/>
      <c r="H1789" s="7"/>
      <c r="I1789" s="7"/>
      <c r="O1789" t="s">
        <v>7291</v>
      </c>
      <c r="P1789">
        <v>0.44987500000000047</v>
      </c>
      <c r="Q1789">
        <v>0.17163099999999964</v>
      </c>
      <c r="R1789">
        <v>0.23569899999999855</v>
      </c>
      <c r="S1789">
        <v>0.16427099999999939</v>
      </c>
    </row>
    <row r="1790" spans="1:19" x14ac:dyDescent="0.25">
      <c r="A1790" t="s">
        <v>7292</v>
      </c>
      <c r="B1790">
        <v>0.2920630206576717</v>
      </c>
      <c r="D1790" t="s">
        <v>7292</v>
      </c>
      <c r="E1790">
        <v>0.5768256251825874</v>
      </c>
      <c r="G1790" s="7"/>
      <c r="H1790" s="7"/>
      <c r="I1790" s="7"/>
      <c r="O1790" t="s">
        <v>7292</v>
      </c>
      <c r="P1790">
        <v>0.47910900000000023</v>
      </c>
      <c r="Q1790">
        <v>0.73908200000000068</v>
      </c>
      <c r="R1790">
        <v>0.16230299999999964</v>
      </c>
      <c r="S1790">
        <v>-8.9625999999999983E-2</v>
      </c>
    </row>
    <row r="1791" spans="1:19" x14ac:dyDescent="0.25">
      <c r="A1791" t="s">
        <v>7293</v>
      </c>
      <c r="B1791">
        <v>0.55081029997846542</v>
      </c>
      <c r="D1791" t="s">
        <v>7293</v>
      </c>
      <c r="E1791">
        <v>0.80041745735346181</v>
      </c>
      <c r="G1791" s="7"/>
      <c r="H1791" s="7"/>
      <c r="I1791" s="7"/>
      <c r="O1791" t="s">
        <v>7293</v>
      </c>
      <c r="P1791">
        <v>0.88180499999999995</v>
      </c>
      <c r="Q1791">
        <v>0.3069740000000003</v>
      </c>
      <c r="R1791">
        <v>-7.0529000000000508E-2</v>
      </c>
      <c r="S1791">
        <v>-0.60149499999999989</v>
      </c>
    </row>
    <row r="1792" spans="1:19" x14ac:dyDescent="0.25">
      <c r="A1792" t="s">
        <v>7294</v>
      </c>
      <c r="B1792">
        <v>0.91611801076325983</v>
      </c>
      <c r="D1792" t="s">
        <v>7294</v>
      </c>
      <c r="E1792">
        <v>0.96857144396406569</v>
      </c>
      <c r="G1792" s="7"/>
      <c r="H1792" s="7"/>
      <c r="I1792" s="7"/>
      <c r="O1792" t="s">
        <v>7294</v>
      </c>
      <c r="P1792">
        <v>0.49572000000000038</v>
      </c>
      <c r="Q1792">
        <v>-0.28144699999999911</v>
      </c>
      <c r="R1792">
        <v>-0.6471890000000009</v>
      </c>
      <c r="S1792">
        <v>0.31070399999999943</v>
      </c>
    </row>
    <row r="1793" spans="1:19" x14ac:dyDescent="0.25">
      <c r="A1793" t="s">
        <v>7295</v>
      </c>
      <c r="B1793">
        <v>0.11551252143603412</v>
      </c>
      <c r="D1793" t="s">
        <v>7295</v>
      </c>
      <c r="E1793">
        <v>1.7988363981251112E-2</v>
      </c>
      <c r="G1793" s="7"/>
      <c r="H1793" s="7"/>
      <c r="I1793" s="7"/>
      <c r="O1793" t="s">
        <v>7295</v>
      </c>
      <c r="P1793">
        <v>0.88508999999999993</v>
      </c>
      <c r="Q1793">
        <v>0.28057199999999938</v>
      </c>
      <c r="R1793">
        <v>0.61067099999999996</v>
      </c>
      <c r="S1793">
        <v>0.26514799999999994</v>
      </c>
    </row>
    <row r="1794" spans="1:19" x14ac:dyDescent="0.25">
      <c r="A1794" t="s">
        <v>7296</v>
      </c>
      <c r="B1794">
        <v>0.68256865368328234</v>
      </c>
      <c r="D1794" t="s">
        <v>7296</v>
      </c>
      <c r="E1794">
        <v>0.23437340136336415</v>
      </c>
      <c r="G1794" s="7"/>
      <c r="H1794" s="7"/>
      <c r="I1794" s="7"/>
      <c r="O1794" t="s">
        <v>7296</v>
      </c>
      <c r="P1794">
        <v>-0.33163400000000021</v>
      </c>
      <c r="Q1794">
        <v>0.74791200000000035</v>
      </c>
      <c r="R1794">
        <v>1.124536</v>
      </c>
      <c r="S1794">
        <v>1.6872510000000007</v>
      </c>
    </row>
    <row r="1795" spans="1:19" x14ac:dyDescent="0.25">
      <c r="A1795" t="s">
        <v>7297</v>
      </c>
      <c r="B1795">
        <v>0.10242632514226958</v>
      </c>
      <c r="D1795" t="s">
        <v>7297</v>
      </c>
      <c r="E1795">
        <v>0.98837908439441557</v>
      </c>
      <c r="G1795" s="7"/>
      <c r="H1795" s="7"/>
      <c r="I1795" s="7"/>
      <c r="O1795" t="s">
        <v>7297</v>
      </c>
      <c r="P1795">
        <v>0.10126599999999897</v>
      </c>
      <c r="Q1795">
        <v>-7.2509000000000157E-2</v>
      </c>
      <c r="R1795">
        <v>7.2985999999998441E-2</v>
      </c>
      <c r="S1795">
        <v>6.9908999999999111E-2</v>
      </c>
    </row>
    <row r="1796" spans="1:19" x14ac:dyDescent="0.25">
      <c r="A1796" t="s">
        <v>7298</v>
      </c>
      <c r="B1796">
        <v>0.58017323025048151</v>
      </c>
      <c r="D1796" t="s">
        <v>7298</v>
      </c>
      <c r="E1796">
        <v>0.32251843333949326</v>
      </c>
      <c r="G1796" s="7"/>
      <c r="H1796" s="7"/>
      <c r="I1796" s="7"/>
      <c r="O1796" t="s">
        <v>7298</v>
      </c>
      <c r="P1796">
        <v>6.0171000000000419E-2</v>
      </c>
      <c r="Q1796">
        <v>8.587200000000017E-2</v>
      </c>
      <c r="R1796">
        <v>-7.6179999999990144E-3</v>
      </c>
      <c r="S1796">
        <v>0.29999800000000043</v>
      </c>
    </row>
    <row r="1797" spans="1:19" x14ac:dyDescent="0.25">
      <c r="A1797" t="s">
        <v>7299</v>
      </c>
      <c r="B1797">
        <v>0.54312257182457169</v>
      </c>
      <c r="D1797" t="s">
        <v>7299</v>
      </c>
      <c r="E1797">
        <v>0.59964192595365495</v>
      </c>
      <c r="G1797" s="7"/>
      <c r="H1797" s="7"/>
      <c r="I1797" s="7"/>
      <c r="O1797" t="s">
        <v>7299</v>
      </c>
      <c r="P1797">
        <v>-0.56296699999999955</v>
      </c>
      <c r="Q1797">
        <v>7.672699999999999E-2</v>
      </c>
      <c r="R1797">
        <v>3.8192000000000448E-2</v>
      </c>
      <c r="S1797">
        <v>-0.486205</v>
      </c>
    </row>
    <row r="1798" spans="1:19" x14ac:dyDescent="0.25">
      <c r="A1798" t="s">
        <v>7300</v>
      </c>
      <c r="B1798">
        <v>0.56153845727212748</v>
      </c>
      <c r="D1798" t="s">
        <v>7300</v>
      </c>
      <c r="E1798">
        <v>0.879198479740528</v>
      </c>
      <c r="G1798" s="7"/>
      <c r="H1798" s="7"/>
      <c r="I1798" s="7"/>
      <c r="O1798" t="s">
        <v>7300</v>
      </c>
      <c r="P1798">
        <v>-2.5394519999999998</v>
      </c>
      <c r="Q1798">
        <v>0.12104800000000004</v>
      </c>
      <c r="R1798">
        <v>0.24624200000000007</v>
      </c>
      <c r="S1798">
        <v>-0.17859999999999987</v>
      </c>
    </row>
    <row r="1799" spans="1:19" x14ac:dyDescent="0.25">
      <c r="A1799" t="s">
        <v>7301</v>
      </c>
      <c r="B1799">
        <v>0.70591765898570891</v>
      </c>
      <c r="D1799" t="s">
        <v>7301</v>
      </c>
      <c r="E1799">
        <v>0.32169435782889949</v>
      </c>
      <c r="G1799" s="7"/>
      <c r="H1799" s="7"/>
      <c r="I1799" s="7"/>
      <c r="O1799" t="s">
        <v>7301</v>
      </c>
      <c r="P1799">
        <v>-0.52676699999999954</v>
      </c>
      <c r="Q1799">
        <v>-0.24598899999999979</v>
      </c>
      <c r="R1799">
        <v>0.17658700000000138</v>
      </c>
      <c r="S1799">
        <v>-7.0756999999998627E-2</v>
      </c>
    </row>
    <row r="1800" spans="1:19" x14ac:dyDescent="0.25">
      <c r="A1800" t="s">
        <v>7302</v>
      </c>
      <c r="B1800">
        <v>0.14836687730916689</v>
      </c>
      <c r="D1800" t="s">
        <v>7302</v>
      </c>
      <c r="E1800">
        <v>8.766427171910364E-2</v>
      </c>
      <c r="G1800" s="7"/>
      <c r="H1800" s="7"/>
      <c r="I1800" s="7"/>
      <c r="O1800" t="s">
        <v>7302</v>
      </c>
      <c r="P1800">
        <v>-0.78600600000000043</v>
      </c>
      <c r="Q1800">
        <v>-0.38840200000000014</v>
      </c>
      <c r="R1800">
        <v>-0.48444299999999973</v>
      </c>
      <c r="S1800">
        <v>-0.29385499999999976</v>
      </c>
    </row>
    <row r="1801" spans="1:19" x14ac:dyDescent="0.25">
      <c r="A1801" t="s">
        <v>7303</v>
      </c>
      <c r="B1801">
        <v>6.0795134602815222E-2</v>
      </c>
      <c r="D1801" t="s">
        <v>7303</v>
      </c>
      <c r="E1801">
        <v>0.15007412779109508</v>
      </c>
      <c r="G1801" s="7"/>
      <c r="H1801" s="7"/>
      <c r="I1801" s="7"/>
      <c r="O1801" t="s">
        <v>7303</v>
      </c>
      <c r="P1801">
        <v>-0.79059900000000027</v>
      </c>
      <c r="Q1801">
        <v>-0.85818700000000092</v>
      </c>
      <c r="R1801">
        <v>-0.95810399999999873</v>
      </c>
      <c r="S1801">
        <v>-1.4008000000000003</v>
      </c>
    </row>
    <row r="1802" spans="1:19" x14ac:dyDescent="0.25">
      <c r="A1802" t="s">
        <v>7304</v>
      </c>
      <c r="B1802">
        <v>0.43740735193546265</v>
      </c>
      <c r="D1802" t="s">
        <v>7304</v>
      </c>
      <c r="E1802">
        <v>1.1899734940794712E-2</v>
      </c>
      <c r="G1802" s="7"/>
      <c r="H1802" s="7"/>
      <c r="I1802" s="7"/>
      <c r="O1802" t="s">
        <v>7304</v>
      </c>
      <c r="P1802">
        <v>-9.6954000000000207E-2</v>
      </c>
      <c r="Q1802">
        <v>0.22162299999999924</v>
      </c>
      <c r="R1802">
        <v>-0.98292400000000058</v>
      </c>
      <c r="S1802">
        <v>0.23006700000000002</v>
      </c>
    </row>
    <row r="1803" spans="1:19" x14ac:dyDescent="0.25">
      <c r="A1803" t="s">
        <v>7305</v>
      </c>
      <c r="B1803">
        <v>0.9267958294739298</v>
      </c>
      <c r="D1803" t="s">
        <v>7305</v>
      </c>
      <c r="E1803">
        <v>0.65379166198451277</v>
      </c>
      <c r="G1803" s="7"/>
      <c r="H1803" s="7"/>
      <c r="I1803" s="7"/>
      <c r="O1803" t="s">
        <v>7305</v>
      </c>
      <c r="P1803">
        <v>0.55906100000000158</v>
      </c>
      <c r="Q1803">
        <v>0.23880500000000104</v>
      </c>
      <c r="R1803">
        <v>-0.44329100000000032</v>
      </c>
      <c r="S1803">
        <v>-0.96922700000000006</v>
      </c>
    </row>
    <row r="1804" spans="1:19" x14ac:dyDescent="0.25">
      <c r="A1804" t="s">
        <v>7306</v>
      </c>
      <c r="B1804">
        <v>0.32592338790061798</v>
      </c>
      <c r="D1804" t="s">
        <v>7306</v>
      </c>
      <c r="E1804">
        <v>0.47479721715109652</v>
      </c>
      <c r="G1804" s="7"/>
      <c r="H1804" s="7"/>
      <c r="I1804" s="7"/>
      <c r="O1804" t="s">
        <v>7306</v>
      </c>
      <c r="P1804">
        <v>0.50579399999999985</v>
      </c>
      <c r="Q1804">
        <v>0.12249700000000097</v>
      </c>
      <c r="R1804">
        <v>0.1418569999999999</v>
      </c>
      <c r="S1804">
        <v>4.8519999999996344E-3</v>
      </c>
    </row>
    <row r="1805" spans="1:19" x14ac:dyDescent="0.25">
      <c r="A1805" t="s">
        <v>7307</v>
      </c>
      <c r="B1805">
        <v>0.33695104753107741</v>
      </c>
      <c r="D1805" t="s">
        <v>7307</v>
      </c>
      <c r="E1805">
        <v>0.96250368800086072</v>
      </c>
      <c r="G1805" s="7"/>
      <c r="H1805" s="7"/>
      <c r="I1805" s="7"/>
      <c r="O1805" t="s">
        <v>7307</v>
      </c>
      <c r="P1805">
        <v>-2.5321679999999995</v>
      </c>
      <c r="Q1805">
        <v>6.4695999999999643E-2</v>
      </c>
      <c r="R1805">
        <v>-0.66309299999999993</v>
      </c>
      <c r="S1805">
        <v>-7.2803999999999647E-2</v>
      </c>
    </row>
    <row r="1806" spans="1:19" x14ac:dyDescent="0.25">
      <c r="A1806" t="s">
        <v>7308</v>
      </c>
      <c r="B1806">
        <v>0.31178793743278982</v>
      </c>
      <c r="D1806" t="s">
        <v>7308</v>
      </c>
      <c r="E1806">
        <v>0.3016789003246696</v>
      </c>
      <c r="G1806" s="7"/>
      <c r="H1806" s="7"/>
      <c r="I1806" s="7"/>
      <c r="O1806" t="s">
        <v>7308</v>
      </c>
      <c r="P1806">
        <v>-1.5779999999999461E-2</v>
      </c>
      <c r="Q1806">
        <v>0.12256600000000084</v>
      </c>
      <c r="R1806">
        <v>-5.1811000000000718E-2</v>
      </c>
      <c r="S1806">
        <v>0.38063199999999853</v>
      </c>
    </row>
    <row r="1807" spans="1:19" x14ac:dyDescent="0.25">
      <c r="A1807" t="s">
        <v>7309</v>
      </c>
      <c r="B1807">
        <v>4.2336713594917294E-2</v>
      </c>
      <c r="D1807" t="s">
        <v>7309</v>
      </c>
      <c r="E1807">
        <v>8.4057390721006042E-2</v>
      </c>
      <c r="G1807" s="7"/>
      <c r="H1807" s="7"/>
      <c r="I1807" s="7"/>
      <c r="O1807" t="s">
        <v>7309</v>
      </c>
      <c r="P1807">
        <v>-0.20521999999999974</v>
      </c>
      <c r="Q1807">
        <v>0.27647500000000047</v>
      </c>
      <c r="R1807">
        <v>-0.23450599999999966</v>
      </c>
      <c r="S1807">
        <v>0.36115900000000067</v>
      </c>
    </row>
    <row r="1808" spans="1:19" x14ac:dyDescent="0.25">
      <c r="A1808" t="s">
        <v>7310</v>
      </c>
      <c r="B1808">
        <v>0.55667261535144608</v>
      </c>
      <c r="D1808" t="s">
        <v>7310</v>
      </c>
      <c r="E1808">
        <v>0.13881215004355582</v>
      </c>
      <c r="G1808" s="7"/>
      <c r="H1808" s="7"/>
      <c r="I1808" s="7"/>
      <c r="O1808" t="s">
        <v>7310</v>
      </c>
      <c r="P1808">
        <v>-0.77286900000000003</v>
      </c>
      <c r="Q1808">
        <v>-0.43257999999999974</v>
      </c>
      <c r="R1808">
        <v>6.8984000000000378E-2</v>
      </c>
      <c r="S1808">
        <v>-0.67883400000000016</v>
      </c>
    </row>
    <row r="1809" spans="1:19" x14ac:dyDescent="0.25">
      <c r="A1809" t="s">
        <v>7311</v>
      </c>
      <c r="B1809">
        <v>0.23355530501956293</v>
      </c>
      <c r="D1809" t="s">
        <v>7311</v>
      </c>
      <c r="E1809">
        <v>0.29125831432608829</v>
      </c>
      <c r="G1809" s="7"/>
      <c r="H1809" s="7"/>
      <c r="I1809" s="7"/>
      <c r="O1809" t="s">
        <v>7311</v>
      </c>
      <c r="P1809">
        <v>-0.33536299999999919</v>
      </c>
      <c r="Q1809">
        <v>-0.43513699999999922</v>
      </c>
      <c r="R1809">
        <v>-0.75394499999999987</v>
      </c>
      <c r="S1809">
        <v>-1.2791759999999996</v>
      </c>
    </row>
    <row r="1810" spans="1:19" x14ac:dyDescent="0.25">
      <c r="A1810" t="s">
        <v>7312</v>
      </c>
      <c r="B1810">
        <v>0.29388118758587317</v>
      </c>
      <c r="D1810" t="s">
        <v>7312</v>
      </c>
      <c r="E1810">
        <v>0.5894692686193076</v>
      </c>
      <c r="G1810" s="7"/>
      <c r="H1810" s="7"/>
      <c r="I1810" s="7"/>
      <c r="O1810" t="s">
        <v>7312</v>
      </c>
      <c r="P1810">
        <v>0.42266000000000048</v>
      </c>
      <c r="Q1810">
        <v>7.24140000000002E-2</v>
      </c>
      <c r="R1810">
        <v>0.14183599999999963</v>
      </c>
      <c r="S1810">
        <v>-0.51186599999999949</v>
      </c>
    </row>
    <row r="1811" spans="1:19" x14ac:dyDescent="0.25">
      <c r="A1811" t="s">
        <v>7313</v>
      </c>
      <c r="B1811">
        <v>0.68109325791136499</v>
      </c>
      <c r="D1811" t="s">
        <v>7313</v>
      </c>
      <c r="E1811">
        <v>0.79040053754301898</v>
      </c>
      <c r="G1811" s="7"/>
      <c r="H1811" s="7"/>
      <c r="I1811" s="7"/>
      <c r="O1811" t="s">
        <v>7313</v>
      </c>
      <c r="P1811">
        <v>0.43333900000000014</v>
      </c>
      <c r="Q1811">
        <v>0.10553200000000018</v>
      </c>
      <c r="R1811">
        <v>-0.12670400000000015</v>
      </c>
      <c r="S1811">
        <v>-0.21507500000000057</v>
      </c>
    </row>
    <row r="1812" spans="1:19" x14ac:dyDescent="0.25">
      <c r="A1812" t="s">
        <v>7314</v>
      </c>
      <c r="B1812">
        <v>0.80335639076969978</v>
      </c>
      <c r="D1812" t="s">
        <v>7314</v>
      </c>
      <c r="E1812">
        <v>0.28479177818132323</v>
      </c>
      <c r="G1812" s="7"/>
      <c r="H1812" s="7"/>
      <c r="I1812" s="7"/>
      <c r="O1812" t="s">
        <v>7314</v>
      </c>
      <c r="P1812">
        <v>-0.16151400000000038</v>
      </c>
      <c r="Q1812">
        <v>0.35002599999999973</v>
      </c>
      <c r="R1812">
        <v>8.337099999999964E-2</v>
      </c>
      <c r="S1812">
        <v>0.12304899999999996</v>
      </c>
    </row>
    <row r="1813" spans="1:19" x14ac:dyDescent="0.25">
      <c r="A1813" t="s">
        <v>7315</v>
      </c>
      <c r="B1813">
        <v>0.31044179348228024</v>
      </c>
      <c r="D1813" t="s">
        <v>7315</v>
      </c>
      <c r="E1813">
        <v>0.1282959598490066</v>
      </c>
      <c r="G1813" s="7"/>
      <c r="H1813" s="7"/>
      <c r="I1813" s="7"/>
      <c r="O1813" t="s">
        <v>7315</v>
      </c>
      <c r="P1813">
        <v>-4.0732279999999994</v>
      </c>
      <c r="Q1813">
        <v>-1.6438069999999989</v>
      </c>
      <c r="R1813">
        <v>-1.2499950000000002</v>
      </c>
      <c r="S1813">
        <v>-1.0860890000000003</v>
      </c>
    </row>
    <row r="1814" spans="1:19" x14ac:dyDescent="0.25">
      <c r="A1814" t="s">
        <v>7316</v>
      </c>
      <c r="B1814">
        <v>0.10311526445230336</v>
      </c>
      <c r="D1814" t="s">
        <v>7316</v>
      </c>
      <c r="E1814">
        <v>0.32178915347275572</v>
      </c>
      <c r="G1814" s="7"/>
      <c r="H1814" s="7"/>
      <c r="I1814" s="7"/>
      <c r="O1814" t="s">
        <v>7316</v>
      </c>
      <c r="P1814">
        <v>-0.39524699999999946</v>
      </c>
      <c r="Q1814">
        <v>-0.38974300000000017</v>
      </c>
      <c r="R1814">
        <v>-0.54964700000000022</v>
      </c>
      <c r="S1814">
        <v>-1.3557139999999999</v>
      </c>
    </row>
    <row r="1815" spans="1:19" x14ac:dyDescent="0.25">
      <c r="A1815" t="s">
        <v>7317</v>
      </c>
      <c r="B1815">
        <v>0.38594817038876478</v>
      </c>
      <c r="D1815" t="s">
        <v>7317</v>
      </c>
      <c r="E1815">
        <v>0.79237691352675477</v>
      </c>
      <c r="G1815" s="7"/>
      <c r="H1815" s="7"/>
      <c r="I1815" s="7"/>
      <c r="O1815" t="s">
        <v>7317</v>
      </c>
      <c r="P1815">
        <v>-0.34611899999999984</v>
      </c>
      <c r="Q1815">
        <v>-0.45199799999999968</v>
      </c>
      <c r="R1815">
        <v>-6.2680000000000291E-2</v>
      </c>
      <c r="S1815">
        <v>0.22352799999999995</v>
      </c>
    </row>
    <row r="1816" spans="1:19" x14ac:dyDescent="0.25">
      <c r="A1816" t="s">
        <v>7318</v>
      </c>
      <c r="B1816">
        <v>0.54304497577251565</v>
      </c>
      <c r="D1816" t="s">
        <v>7318</v>
      </c>
      <c r="E1816">
        <v>0.7130622312234941</v>
      </c>
      <c r="G1816" s="7"/>
      <c r="H1816" s="7"/>
      <c r="I1816" s="7"/>
      <c r="O1816" t="s">
        <v>7318</v>
      </c>
      <c r="P1816">
        <v>3.2871999999999346E-2</v>
      </c>
      <c r="Q1816">
        <v>0.38355499999999942</v>
      </c>
      <c r="R1816">
        <v>-0.48542400000000008</v>
      </c>
      <c r="S1816">
        <v>-1.1029320000000009</v>
      </c>
    </row>
    <row r="1817" spans="1:19" x14ac:dyDescent="0.25">
      <c r="A1817" t="s">
        <v>7319</v>
      </c>
      <c r="B1817">
        <v>0.92864099789290011</v>
      </c>
      <c r="D1817" t="s">
        <v>7319</v>
      </c>
      <c r="E1817">
        <v>0.72846340239770213</v>
      </c>
      <c r="G1817" s="7"/>
      <c r="H1817" s="7"/>
      <c r="I1817" s="7"/>
      <c r="O1817" t="s">
        <v>7319</v>
      </c>
      <c r="P1817">
        <v>-0.18685800000000086</v>
      </c>
      <c r="Q1817">
        <v>-0.13230300000000028</v>
      </c>
      <c r="R1817">
        <v>0.2342600000000008</v>
      </c>
      <c r="S1817">
        <v>0.35270200000000074</v>
      </c>
    </row>
    <row r="1818" spans="1:19" x14ac:dyDescent="0.25">
      <c r="A1818" t="s">
        <v>7320</v>
      </c>
      <c r="B1818">
        <v>0.42688084757712969</v>
      </c>
      <c r="D1818" t="s">
        <v>7320</v>
      </c>
      <c r="E1818">
        <v>0.46346380977231955</v>
      </c>
      <c r="G1818" s="7"/>
      <c r="H1818" s="7"/>
      <c r="I1818" s="7"/>
      <c r="O1818" t="s">
        <v>7320</v>
      </c>
      <c r="P1818">
        <v>-0.88169499999999967</v>
      </c>
      <c r="Q1818">
        <v>-0.79456599999999966</v>
      </c>
      <c r="R1818">
        <v>-0.10171500000000044</v>
      </c>
      <c r="S1818">
        <v>-4.565100000000033E-2</v>
      </c>
    </row>
    <row r="1819" spans="1:19" x14ac:dyDescent="0.25">
      <c r="A1819" t="s">
        <v>7321</v>
      </c>
      <c r="B1819">
        <v>0.27828580002194403</v>
      </c>
      <c r="D1819" t="s">
        <v>7321</v>
      </c>
      <c r="E1819">
        <v>0.90850699107295374</v>
      </c>
      <c r="G1819" s="7"/>
      <c r="H1819" s="7"/>
      <c r="I1819" s="7"/>
      <c r="O1819" t="s">
        <v>7321</v>
      </c>
      <c r="P1819">
        <v>-2.7611999999999526E-2</v>
      </c>
      <c r="Q1819">
        <v>-0.60932699999999951</v>
      </c>
      <c r="R1819">
        <v>-1.002499999999884E-2</v>
      </c>
      <c r="S1819">
        <v>0.4552650000000007</v>
      </c>
    </row>
    <row r="1820" spans="1:19" x14ac:dyDescent="0.25">
      <c r="A1820" t="s">
        <v>7322</v>
      </c>
      <c r="B1820">
        <v>0.14527872985825427</v>
      </c>
      <c r="D1820" t="s">
        <v>7322</v>
      </c>
      <c r="E1820">
        <v>0.37284862468903757</v>
      </c>
      <c r="G1820" s="7"/>
      <c r="H1820" s="7"/>
      <c r="I1820" s="7"/>
      <c r="O1820" t="s">
        <v>7322</v>
      </c>
      <c r="P1820">
        <v>-0.36906100000000031</v>
      </c>
      <c r="Q1820">
        <v>-0.36559700000000106</v>
      </c>
      <c r="R1820">
        <v>-0.59234700000000018</v>
      </c>
      <c r="S1820">
        <v>-1.8060609999999997</v>
      </c>
    </row>
    <row r="1821" spans="1:19" x14ac:dyDescent="0.25">
      <c r="A1821" t="s">
        <v>7323</v>
      </c>
      <c r="B1821">
        <v>0.14961932299368449</v>
      </c>
      <c r="D1821" t="s">
        <v>7323</v>
      </c>
      <c r="E1821">
        <v>0.72280128787182418</v>
      </c>
      <c r="G1821" s="7"/>
      <c r="H1821" s="7"/>
      <c r="I1821" s="7"/>
      <c r="O1821" t="s">
        <v>7323</v>
      </c>
      <c r="P1821">
        <v>-0.38304100000000041</v>
      </c>
      <c r="Q1821">
        <v>-0.4866950000000001</v>
      </c>
      <c r="R1821">
        <v>-0.23504299999999922</v>
      </c>
      <c r="S1821">
        <v>0.1776440000000008</v>
      </c>
    </row>
    <row r="1822" spans="1:19" x14ac:dyDescent="0.25">
      <c r="A1822" t="s">
        <v>7324</v>
      </c>
      <c r="B1822">
        <v>0.38703068212344477</v>
      </c>
      <c r="D1822" t="s">
        <v>7324</v>
      </c>
      <c r="E1822">
        <v>0.28836797445266538</v>
      </c>
      <c r="G1822" s="7"/>
      <c r="H1822" s="7"/>
      <c r="I1822" s="7"/>
      <c r="O1822" t="s">
        <v>7324</v>
      </c>
      <c r="P1822">
        <v>-0.2472480000000008</v>
      </c>
      <c r="Q1822">
        <v>0.26912599999999998</v>
      </c>
      <c r="R1822">
        <v>-4.4341000000000186E-2</v>
      </c>
      <c r="S1822">
        <v>0.77952599999999883</v>
      </c>
    </row>
    <row r="1823" spans="1:19" x14ac:dyDescent="0.25">
      <c r="A1823" t="s">
        <v>7325</v>
      </c>
      <c r="B1823">
        <v>0.23494888907300102</v>
      </c>
      <c r="D1823" t="s">
        <v>7325</v>
      </c>
      <c r="E1823">
        <v>0.29021958649726698</v>
      </c>
      <c r="G1823" s="7"/>
      <c r="H1823" s="7"/>
      <c r="I1823" s="7"/>
      <c r="O1823" t="s">
        <v>7325</v>
      </c>
      <c r="P1823">
        <v>0.26292300000000068</v>
      </c>
      <c r="Q1823">
        <v>0.3322920000000007</v>
      </c>
      <c r="R1823">
        <v>0.5945910000000012</v>
      </c>
      <c r="S1823">
        <v>0.9716389999999997</v>
      </c>
    </row>
    <row r="1824" spans="1:19" x14ac:dyDescent="0.25">
      <c r="A1824" t="s">
        <v>7326</v>
      </c>
      <c r="B1824">
        <v>1.4529745808043665E-2</v>
      </c>
      <c r="D1824" t="s">
        <v>7326</v>
      </c>
      <c r="E1824">
        <v>0.25274781830072623</v>
      </c>
      <c r="G1824" s="7"/>
      <c r="H1824" s="7"/>
      <c r="I1824" s="7"/>
      <c r="O1824" t="s">
        <v>7326</v>
      </c>
      <c r="P1824">
        <v>0.56067399999999967</v>
      </c>
      <c r="Q1824">
        <v>0.60743599999999986</v>
      </c>
      <c r="R1824">
        <v>0.53564799999999924</v>
      </c>
      <c r="S1824">
        <v>0.2485419999999996</v>
      </c>
    </row>
    <row r="1825" spans="1:19" x14ac:dyDescent="0.25">
      <c r="A1825" t="s">
        <v>7327</v>
      </c>
      <c r="B1825">
        <v>0.85767373277968606</v>
      </c>
      <c r="D1825" t="s">
        <v>7327</v>
      </c>
      <c r="E1825">
        <v>0.69946952028280251</v>
      </c>
      <c r="G1825" s="7"/>
      <c r="H1825" s="7"/>
      <c r="I1825" s="7"/>
      <c r="O1825" t="s">
        <v>7327</v>
      </c>
      <c r="P1825">
        <v>-0.58338500000000071</v>
      </c>
      <c r="Q1825">
        <v>-0.10057600000000022</v>
      </c>
      <c r="R1825">
        <v>0.36724400000000035</v>
      </c>
      <c r="S1825">
        <v>0.31042100000000072</v>
      </c>
    </row>
    <row r="1826" spans="1:19" x14ac:dyDescent="0.25">
      <c r="A1826" t="s">
        <v>7328</v>
      </c>
      <c r="B1826">
        <v>0.64578736876271525</v>
      </c>
      <c r="D1826" t="s">
        <v>7328</v>
      </c>
      <c r="E1826">
        <v>5.0218610281737415E-2</v>
      </c>
      <c r="G1826" s="7"/>
      <c r="H1826" s="7"/>
      <c r="I1826" s="7"/>
      <c r="O1826" t="s">
        <v>7328</v>
      </c>
      <c r="P1826">
        <v>0.47695500000000024</v>
      </c>
      <c r="Q1826">
        <v>0.37032800000000066</v>
      </c>
      <c r="R1826">
        <v>-0.11117400000000011</v>
      </c>
      <c r="S1826">
        <v>0.43389999999999951</v>
      </c>
    </row>
    <row r="1827" spans="1:19" x14ac:dyDescent="0.25">
      <c r="A1827" t="s">
        <v>7329</v>
      </c>
      <c r="B1827">
        <v>0.8036957825737524</v>
      </c>
      <c r="D1827" t="s">
        <v>7329</v>
      </c>
      <c r="E1827">
        <v>0.44831049295474457</v>
      </c>
      <c r="G1827" s="7"/>
      <c r="H1827" s="7"/>
      <c r="I1827" s="7"/>
      <c r="O1827" t="s">
        <v>7329</v>
      </c>
      <c r="P1827">
        <v>0.44197100000000056</v>
      </c>
      <c r="Q1827">
        <v>-2.2897999999999641E-2</v>
      </c>
      <c r="R1827">
        <v>-0.22843700000000133</v>
      </c>
      <c r="S1827">
        <v>-0.28139700000000012</v>
      </c>
    </row>
    <row r="1828" spans="1:19" x14ac:dyDescent="0.25">
      <c r="A1828" t="s">
        <v>7330</v>
      </c>
      <c r="B1828">
        <v>0.32469758782723002</v>
      </c>
      <c r="D1828" t="s">
        <v>7330</v>
      </c>
      <c r="E1828">
        <v>0.27586198941008622</v>
      </c>
      <c r="G1828" s="7"/>
      <c r="H1828" s="7"/>
      <c r="I1828" s="7"/>
      <c r="O1828" t="s">
        <v>7330</v>
      </c>
      <c r="P1828">
        <v>-0.34477700000000056</v>
      </c>
      <c r="Q1828">
        <v>-0.37770500000000062</v>
      </c>
      <c r="R1828">
        <v>-9.7413999999998779E-2</v>
      </c>
      <c r="S1828">
        <v>-0.13876199999999983</v>
      </c>
    </row>
    <row r="1829" spans="1:19" x14ac:dyDescent="0.25">
      <c r="A1829" t="s">
        <v>7331</v>
      </c>
      <c r="B1829">
        <v>0.22630975437072431</v>
      </c>
      <c r="D1829" t="s">
        <v>7331</v>
      </c>
      <c r="E1829">
        <v>0.5997106906616867</v>
      </c>
      <c r="G1829" s="7"/>
      <c r="H1829" s="7"/>
      <c r="I1829" s="7"/>
      <c r="O1829" t="s">
        <v>7331</v>
      </c>
      <c r="P1829">
        <v>0.16214800000000018</v>
      </c>
      <c r="Q1829">
        <v>-0.46042700000000103</v>
      </c>
      <c r="R1829">
        <v>0.35363800000000012</v>
      </c>
      <c r="S1829">
        <v>7.2710000000000719E-2</v>
      </c>
    </row>
    <row r="1830" spans="1:19" x14ac:dyDescent="0.25">
      <c r="A1830" t="s">
        <v>7332</v>
      </c>
      <c r="B1830">
        <v>0.76838251659755896</v>
      </c>
      <c r="D1830" t="s">
        <v>7332</v>
      </c>
      <c r="E1830">
        <v>0.70934578097389345</v>
      </c>
      <c r="G1830" s="7"/>
      <c r="H1830" s="7"/>
      <c r="I1830" s="7"/>
      <c r="O1830" t="s">
        <v>7332</v>
      </c>
      <c r="P1830">
        <v>-0.14074399999999976</v>
      </c>
      <c r="Q1830">
        <v>-0.34476599999999991</v>
      </c>
      <c r="R1830">
        <v>0.31383699999999948</v>
      </c>
      <c r="S1830">
        <v>1.0103659999999994</v>
      </c>
    </row>
    <row r="1831" spans="1:19" x14ac:dyDescent="0.25">
      <c r="A1831" t="s">
        <v>7333</v>
      </c>
      <c r="B1831">
        <v>0.80098675234479222</v>
      </c>
      <c r="D1831" t="s">
        <v>7333</v>
      </c>
      <c r="E1831">
        <v>0.98457928472373357</v>
      </c>
      <c r="G1831" s="7"/>
      <c r="H1831" s="7"/>
      <c r="I1831" s="7"/>
      <c r="O1831" t="s">
        <v>7333</v>
      </c>
      <c r="P1831">
        <v>0.292959999999999</v>
      </c>
      <c r="Q1831">
        <v>0.6616029999999995</v>
      </c>
      <c r="R1831">
        <v>-0.14984300000000061</v>
      </c>
      <c r="S1831">
        <v>-0.69445699999999988</v>
      </c>
    </row>
    <row r="1832" spans="1:19" x14ac:dyDescent="0.25">
      <c r="A1832" t="s">
        <v>7334</v>
      </c>
      <c r="B1832">
        <v>0.76138830078968012</v>
      </c>
      <c r="D1832" t="s">
        <v>7334</v>
      </c>
      <c r="E1832">
        <v>0.51144304711323108</v>
      </c>
      <c r="G1832" s="7"/>
      <c r="H1832" s="7"/>
      <c r="I1832" s="7"/>
      <c r="O1832" t="s">
        <v>7334</v>
      </c>
      <c r="P1832">
        <v>-0.20834299999999928</v>
      </c>
      <c r="Q1832">
        <v>9.6070000000008093E-3</v>
      </c>
      <c r="R1832">
        <v>9.0697999999999723E-2</v>
      </c>
      <c r="S1832">
        <v>-0.53441600000000022</v>
      </c>
    </row>
    <row r="1833" spans="1:19" x14ac:dyDescent="0.25">
      <c r="A1833" t="s">
        <v>7335</v>
      </c>
      <c r="B1833">
        <v>0.2681637800567907</v>
      </c>
      <c r="D1833" t="s">
        <v>7335</v>
      </c>
      <c r="E1833">
        <v>0.61758624845435972</v>
      </c>
      <c r="G1833" s="7"/>
      <c r="H1833" s="7"/>
      <c r="I1833" s="7"/>
      <c r="O1833" t="s">
        <v>7335</v>
      </c>
      <c r="P1833">
        <v>-1.540826</v>
      </c>
      <c r="Q1833">
        <v>-0.37361600000000017</v>
      </c>
      <c r="R1833">
        <v>-0.58731400000000011</v>
      </c>
      <c r="S1833">
        <v>6.9804000000000421E-2</v>
      </c>
    </row>
    <row r="1834" spans="1:19" x14ac:dyDescent="0.25">
      <c r="A1834" t="s">
        <v>7336</v>
      </c>
      <c r="B1834">
        <v>0.59041777104502868</v>
      </c>
      <c r="D1834" t="s">
        <v>7336</v>
      </c>
      <c r="E1834">
        <v>0.47559218841587236</v>
      </c>
      <c r="G1834" s="7"/>
      <c r="H1834" s="7"/>
      <c r="I1834" s="7"/>
      <c r="O1834" t="s">
        <v>7336</v>
      </c>
      <c r="P1834">
        <v>0.19579599999999964</v>
      </c>
      <c r="Q1834">
        <v>1.2026999999999788E-2</v>
      </c>
      <c r="R1834">
        <v>-2.7996999999999161E-2</v>
      </c>
      <c r="S1834">
        <v>0.31354200000000176</v>
      </c>
    </row>
    <row r="1835" spans="1:19" x14ac:dyDescent="0.25">
      <c r="A1835" t="s">
        <v>7337</v>
      </c>
      <c r="B1835">
        <v>8.6895951105222635E-2</v>
      </c>
      <c r="D1835" t="s">
        <v>7337</v>
      </c>
      <c r="E1835">
        <v>6.7483159620809835E-2</v>
      </c>
      <c r="G1835" s="7"/>
      <c r="H1835" s="7"/>
      <c r="I1835" s="7"/>
      <c r="O1835" t="s">
        <v>7337</v>
      </c>
      <c r="P1835">
        <v>0.44534300000000115</v>
      </c>
      <c r="Q1835">
        <v>0.63081200000000059</v>
      </c>
      <c r="R1835">
        <v>0.33778099999999966</v>
      </c>
      <c r="S1835">
        <v>0.78103400000000001</v>
      </c>
    </row>
    <row r="1836" spans="1:19" x14ac:dyDescent="0.25">
      <c r="A1836" t="s">
        <v>7338</v>
      </c>
      <c r="B1836">
        <v>0.13666783127177681</v>
      </c>
      <c r="D1836" t="s">
        <v>7338</v>
      </c>
      <c r="E1836">
        <v>0.43382221542230565</v>
      </c>
      <c r="G1836" s="7"/>
      <c r="H1836" s="7"/>
      <c r="I1836" s="7"/>
      <c r="O1836" t="s">
        <v>7338</v>
      </c>
      <c r="P1836">
        <v>0.71663399999999911</v>
      </c>
      <c r="Q1836">
        <v>0.16264799999999902</v>
      </c>
      <c r="R1836">
        <v>0.46006900000000073</v>
      </c>
      <c r="S1836">
        <v>1.5590080000000004</v>
      </c>
    </row>
    <row r="1837" spans="1:19" x14ac:dyDescent="0.25">
      <c r="A1837" t="s">
        <v>7339</v>
      </c>
      <c r="B1837">
        <v>0.81838946131217916</v>
      </c>
      <c r="D1837" t="s">
        <v>7339</v>
      </c>
      <c r="E1837">
        <v>0.66092821815994507</v>
      </c>
      <c r="G1837" s="7"/>
      <c r="H1837" s="7"/>
      <c r="I1837" s="7"/>
      <c r="O1837" t="s">
        <v>7339</v>
      </c>
      <c r="P1837">
        <v>-0.11005199999999959</v>
      </c>
      <c r="Q1837">
        <v>-0.28491999999999962</v>
      </c>
      <c r="R1837">
        <v>0.20138900000000071</v>
      </c>
      <c r="S1837">
        <v>7.3598000000000496E-2</v>
      </c>
    </row>
    <row r="1838" spans="1:19" x14ac:dyDescent="0.25">
      <c r="A1838" t="s">
        <v>7340</v>
      </c>
      <c r="B1838">
        <v>4.1680319884862871E-2</v>
      </c>
      <c r="D1838" t="s">
        <v>7340</v>
      </c>
      <c r="E1838">
        <v>0.80526027148483992</v>
      </c>
      <c r="G1838" s="7"/>
      <c r="H1838" s="7"/>
      <c r="I1838" s="7"/>
      <c r="O1838" t="s">
        <v>7340</v>
      </c>
      <c r="P1838">
        <v>-0.3436249999999994</v>
      </c>
      <c r="Q1838">
        <v>7.7303000000000566E-2</v>
      </c>
      <c r="R1838">
        <v>-0.30133799999999944</v>
      </c>
      <c r="S1838">
        <v>-0.14866599999999863</v>
      </c>
    </row>
    <row r="1839" spans="1:19" x14ac:dyDescent="0.25">
      <c r="A1839" t="s">
        <v>7341</v>
      </c>
      <c r="B1839">
        <v>0.65057124724131388</v>
      </c>
      <c r="D1839" t="s">
        <v>7341</v>
      </c>
      <c r="E1839">
        <v>0.3090393218752408</v>
      </c>
      <c r="G1839" s="7"/>
      <c r="H1839" s="7"/>
      <c r="I1839" s="7"/>
      <c r="O1839" t="s">
        <v>7341</v>
      </c>
      <c r="P1839">
        <v>-1.5286439999999999</v>
      </c>
      <c r="Q1839">
        <v>5.3232999999999642E-2</v>
      </c>
      <c r="R1839">
        <v>0.3684460000000005</v>
      </c>
      <c r="S1839">
        <v>0.17211200000000026</v>
      </c>
    </row>
    <row r="1840" spans="1:19" x14ac:dyDescent="0.25">
      <c r="A1840" t="s">
        <v>7342</v>
      </c>
      <c r="B1840">
        <v>0.90597452903647469</v>
      </c>
      <c r="D1840" t="s">
        <v>7342</v>
      </c>
      <c r="E1840">
        <v>0.35356519763173055</v>
      </c>
      <c r="G1840" s="7"/>
      <c r="H1840" s="7"/>
      <c r="I1840" s="7"/>
      <c r="O1840" t="s">
        <v>7342</v>
      </c>
      <c r="P1840">
        <v>0.53365000000000151</v>
      </c>
      <c r="Q1840">
        <v>-7.9310999999998799E-2</v>
      </c>
      <c r="R1840">
        <v>-0.39542400000000022</v>
      </c>
      <c r="S1840">
        <v>-0.33869900000000008</v>
      </c>
    </row>
    <row r="1841" spans="1:19" x14ac:dyDescent="0.25">
      <c r="A1841" t="s">
        <v>7343</v>
      </c>
      <c r="B1841">
        <v>0.15864581073478445</v>
      </c>
      <c r="D1841" t="s">
        <v>7343</v>
      </c>
      <c r="E1841">
        <v>0.68855277762144595</v>
      </c>
      <c r="G1841" s="7"/>
      <c r="H1841" s="7"/>
      <c r="I1841" s="7"/>
      <c r="O1841" t="s">
        <v>7343</v>
      </c>
      <c r="P1841">
        <v>-9.5164999999999722E-2</v>
      </c>
      <c r="Q1841">
        <v>7.007299999999983E-2</v>
      </c>
      <c r="R1841">
        <v>-5.6554000000000215E-2</v>
      </c>
      <c r="S1841">
        <v>-0.2296320000000005</v>
      </c>
    </row>
    <row r="1842" spans="1:19" x14ac:dyDescent="0.25">
      <c r="A1842" t="s">
        <v>7344</v>
      </c>
      <c r="B1842">
        <v>0.56566452481144613</v>
      </c>
      <c r="D1842" t="s">
        <v>7344</v>
      </c>
      <c r="E1842">
        <v>0.21147310604461822</v>
      </c>
      <c r="G1842" s="7"/>
      <c r="H1842" s="7"/>
      <c r="I1842" s="7"/>
      <c r="O1842" t="s">
        <v>7344</v>
      </c>
      <c r="P1842">
        <v>0.57905799999999985</v>
      </c>
      <c r="Q1842">
        <v>-0.38718699999999906</v>
      </c>
      <c r="R1842">
        <v>-5.9939999999999216E-2</v>
      </c>
      <c r="S1842">
        <v>-0.79499799999999965</v>
      </c>
    </row>
    <row r="1843" spans="1:19" x14ac:dyDescent="0.25">
      <c r="A1843" t="s">
        <v>7345</v>
      </c>
      <c r="B1843">
        <v>5.9559443148828675E-2</v>
      </c>
      <c r="D1843" t="s">
        <v>7345</v>
      </c>
      <c r="E1843">
        <v>0.31109258847329435</v>
      </c>
      <c r="G1843" s="7"/>
      <c r="H1843" s="7"/>
      <c r="I1843" s="7"/>
      <c r="O1843" t="s">
        <v>7345</v>
      </c>
      <c r="P1843">
        <v>0.17310300000000023</v>
      </c>
      <c r="Q1843">
        <v>0.21731899999999982</v>
      </c>
      <c r="R1843">
        <v>0.20895099999999989</v>
      </c>
      <c r="S1843">
        <v>6.6447999999999396E-2</v>
      </c>
    </row>
    <row r="1844" spans="1:19" x14ac:dyDescent="0.25">
      <c r="A1844" t="s">
        <v>7346</v>
      </c>
      <c r="B1844">
        <v>6.2042692909291021E-3</v>
      </c>
      <c r="D1844" t="s">
        <v>7346</v>
      </c>
      <c r="E1844">
        <v>7.3804050515307766E-3</v>
      </c>
      <c r="G1844" s="7"/>
      <c r="H1844" s="7"/>
      <c r="I1844" s="7"/>
      <c r="O1844" t="s">
        <v>7346</v>
      </c>
      <c r="P1844">
        <v>-0.30294600000000038</v>
      </c>
      <c r="Q1844">
        <v>0.24864400000000053</v>
      </c>
      <c r="R1844">
        <v>-0.29709800000000008</v>
      </c>
      <c r="S1844">
        <v>0.25447699999999962</v>
      </c>
    </row>
    <row r="1845" spans="1:19" x14ac:dyDescent="0.25">
      <c r="A1845" t="s">
        <v>7347</v>
      </c>
      <c r="B1845">
        <v>0.32948430204587742</v>
      </c>
      <c r="D1845" t="s">
        <v>7347</v>
      </c>
      <c r="E1845">
        <v>0.13506836461927368</v>
      </c>
      <c r="G1845" s="7"/>
      <c r="H1845" s="7"/>
      <c r="I1845" s="7"/>
      <c r="O1845" t="s">
        <v>7347</v>
      </c>
      <c r="P1845">
        <v>-0.43319499999999955</v>
      </c>
      <c r="Q1845">
        <v>-0.89694099999999999</v>
      </c>
      <c r="R1845">
        <v>-0.11888599999999983</v>
      </c>
      <c r="S1845">
        <v>-0.5790109999999995</v>
      </c>
    </row>
    <row r="1846" spans="1:19" x14ac:dyDescent="0.25">
      <c r="A1846" t="s">
        <v>7348</v>
      </c>
      <c r="B1846">
        <v>0.52999635623395691</v>
      </c>
      <c r="D1846" t="s">
        <v>7348</v>
      </c>
      <c r="E1846">
        <v>0.98743043300799704</v>
      </c>
      <c r="G1846" s="7"/>
      <c r="H1846" s="7"/>
      <c r="I1846" s="7"/>
      <c r="O1846" t="s">
        <v>7348</v>
      </c>
      <c r="P1846">
        <v>-0.68396400000000046</v>
      </c>
      <c r="Q1846">
        <v>0.52480599999999988</v>
      </c>
      <c r="R1846">
        <v>3.2250999999999586E-2</v>
      </c>
      <c r="S1846">
        <v>-0.54595000000000038</v>
      </c>
    </row>
    <row r="1847" spans="1:19" x14ac:dyDescent="0.25">
      <c r="A1847" t="s">
        <v>7349</v>
      </c>
      <c r="B1847">
        <v>0.14156946013486607</v>
      </c>
      <c r="D1847" t="s">
        <v>7349</v>
      </c>
      <c r="E1847">
        <v>0.64314251224637664</v>
      </c>
      <c r="G1847" s="7"/>
      <c r="H1847" s="7"/>
      <c r="I1847" s="7"/>
      <c r="O1847" t="s">
        <v>7349</v>
      </c>
      <c r="P1847">
        <v>-0.95580800000000021</v>
      </c>
      <c r="Q1847">
        <v>0.30220999999999965</v>
      </c>
      <c r="R1847">
        <v>-0.60327399999999987</v>
      </c>
      <c r="S1847">
        <v>-6.9119999999999848E-2</v>
      </c>
    </row>
    <row r="1848" spans="1:19" x14ac:dyDescent="0.25">
      <c r="A1848" t="s">
        <v>7350</v>
      </c>
      <c r="B1848">
        <v>0.7897347181120149</v>
      </c>
      <c r="D1848" t="s">
        <v>7350</v>
      </c>
      <c r="E1848">
        <v>0.8407411903408194</v>
      </c>
      <c r="G1848" s="7"/>
      <c r="H1848" s="7"/>
      <c r="I1848" s="7"/>
      <c r="O1848" t="s">
        <v>7350</v>
      </c>
      <c r="P1848">
        <v>9.3252999999999808E-2</v>
      </c>
      <c r="Q1848">
        <v>-0.14235099999999967</v>
      </c>
      <c r="R1848">
        <v>-0.19055400000000056</v>
      </c>
      <c r="S1848">
        <v>8.4410000000000096E-2</v>
      </c>
    </row>
    <row r="1849" spans="1:19" x14ac:dyDescent="0.25">
      <c r="A1849" t="s">
        <v>7351</v>
      </c>
      <c r="B1849">
        <v>0.69820217123720263</v>
      </c>
      <c r="D1849" t="s">
        <v>7351</v>
      </c>
      <c r="E1849">
        <v>0.30181917960334054</v>
      </c>
      <c r="G1849" s="7"/>
      <c r="H1849" s="7"/>
      <c r="I1849" s="7"/>
      <c r="O1849" t="s">
        <v>7351</v>
      </c>
      <c r="P1849">
        <v>0.23081700000000005</v>
      </c>
      <c r="Q1849">
        <v>0.86574799999999996</v>
      </c>
      <c r="R1849">
        <v>-7.4277000000000371E-2</v>
      </c>
      <c r="S1849">
        <v>0.27856599999999965</v>
      </c>
    </row>
    <row r="1850" spans="1:19" x14ac:dyDescent="0.25">
      <c r="A1850" t="s">
        <v>7352</v>
      </c>
      <c r="B1850">
        <v>0.31855906773759152</v>
      </c>
      <c r="D1850" t="s">
        <v>7352</v>
      </c>
      <c r="E1850">
        <v>0.26196359117594992</v>
      </c>
      <c r="G1850" s="7"/>
      <c r="H1850" s="7"/>
      <c r="I1850" s="7"/>
      <c r="O1850" t="s">
        <v>7352</v>
      </c>
      <c r="P1850">
        <v>-0.15977999999999959</v>
      </c>
      <c r="Q1850">
        <v>8.5948999999999387E-2</v>
      </c>
      <c r="R1850">
        <v>-0.54535599999999995</v>
      </c>
      <c r="S1850">
        <v>0.21905399999999986</v>
      </c>
    </row>
    <row r="1851" spans="1:19" x14ac:dyDescent="0.25">
      <c r="A1851" t="s">
        <v>7353</v>
      </c>
      <c r="B1851">
        <v>0.36457504961325365</v>
      </c>
      <c r="D1851" t="s">
        <v>7353</v>
      </c>
      <c r="E1851">
        <v>0.94879278193598016</v>
      </c>
      <c r="G1851" s="7"/>
      <c r="H1851" s="7"/>
      <c r="I1851" s="7"/>
      <c r="O1851" t="s">
        <v>7353</v>
      </c>
      <c r="P1851">
        <v>4.0668000000000148E-2</v>
      </c>
      <c r="Q1851">
        <v>-0.17581999999999987</v>
      </c>
      <c r="R1851">
        <v>8.7840000000003471E-3</v>
      </c>
      <c r="S1851">
        <v>0.20665100000000081</v>
      </c>
    </row>
    <row r="1852" spans="1:19" x14ac:dyDescent="0.25">
      <c r="A1852" t="s">
        <v>7354</v>
      </c>
      <c r="B1852">
        <v>0.32785998654499504</v>
      </c>
      <c r="D1852" t="s">
        <v>7354</v>
      </c>
      <c r="E1852">
        <v>6.320568025624991E-2</v>
      </c>
      <c r="G1852" s="7"/>
      <c r="H1852" s="7"/>
      <c r="I1852" s="7"/>
      <c r="O1852" t="s">
        <v>7354</v>
      </c>
      <c r="P1852">
        <v>-0.38184900000000077</v>
      </c>
      <c r="Q1852">
        <v>-0.6099199999999998</v>
      </c>
      <c r="R1852">
        <v>-0.10584300000000013</v>
      </c>
      <c r="S1852">
        <v>-0.49941799999999947</v>
      </c>
    </row>
    <row r="1853" spans="1:19" x14ac:dyDescent="0.25">
      <c r="A1853" t="s">
        <v>7355</v>
      </c>
      <c r="B1853">
        <v>0.369000155625267</v>
      </c>
      <c r="D1853" t="s">
        <v>7355</v>
      </c>
      <c r="E1853">
        <v>0.66185886688000928</v>
      </c>
      <c r="G1853" s="7"/>
      <c r="H1853" s="7"/>
      <c r="I1853" s="7"/>
      <c r="O1853" t="s">
        <v>7355</v>
      </c>
      <c r="P1853">
        <v>-1.1811900000000009</v>
      </c>
      <c r="Q1853">
        <v>0.20127899999999954</v>
      </c>
      <c r="R1853">
        <v>-0.24654799999999888</v>
      </c>
      <c r="S1853">
        <v>-0.77453399999999917</v>
      </c>
    </row>
    <row r="1854" spans="1:19" x14ac:dyDescent="0.25">
      <c r="A1854" t="s">
        <v>7356</v>
      </c>
      <c r="B1854">
        <v>0.36917542826775573</v>
      </c>
      <c r="D1854" t="s">
        <v>7356</v>
      </c>
      <c r="E1854">
        <v>0.59774686962149515</v>
      </c>
      <c r="G1854" s="7"/>
      <c r="H1854" s="7"/>
      <c r="I1854" s="7"/>
      <c r="O1854" t="s">
        <v>7356</v>
      </c>
      <c r="P1854">
        <v>1.1303619999999999</v>
      </c>
      <c r="Q1854">
        <v>-0.11088799999999921</v>
      </c>
      <c r="R1854">
        <v>0.23561399999999999</v>
      </c>
      <c r="S1854">
        <v>0.71652299999999869</v>
      </c>
    </row>
    <row r="1855" spans="1:19" x14ac:dyDescent="0.25">
      <c r="A1855" t="s">
        <v>7357</v>
      </c>
      <c r="B1855">
        <v>0.38148008893983276</v>
      </c>
      <c r="D1855" t="s">
        <v>7357</v>
      </c>
      <c r="E1855">
        <v>0.30961032920669812</v>
      </c>
      <c r="G1855" s="7"/>
      <c r="H1855" s="7"/>
      <c r="I1855" s="7"/>
      <c r="O1855" t="s">
        <v>7357</v>
      </c>
      <c r="P1855">
        <v>-0.74163900000000016</v>
      </c>
      <c r="Q1855">
        <v>0.88098899999999958</v>
      </c>
      <c r="R1855">
        <v>-0.13968900000000062</v>
      </c>
      <c r="S1855">
        <v>0.27161800000000014</v>
      </c>
    </row>
    <row r="1856" spans="1:19" x14ac:dyDescent="0.25">
      <c r="A1856" t="s">
        <v>7358</v>
      </c>
      <c r="B1856">
        <v>0.14715432664145014</v>
      </c>
      <c r="D1856" t="s">
        <v>7358</v>
      </c>
      <c r="E1856">
        <v>0.39286671907300041</v>
      </c>
      <c r="G1856" s="7"/>
      <c r="H1856" s="7"/>
      <c r="I1856" s="7"/>
      <c r="O1856" t="s">
        <v>7358</v>
      </c>
      <c r="P1856">
        <v>0.73996600000000079</v>
      </c>
      <c r="Q1856">
        <v>0.15651700000000091</v>
      </c>
      <c r="R1856">
        <v>0.45801400000000037</v>
      </c>
      <c r="S1856">
        <v>0.9212769999999999</v>
      </c>
    </row>
    <row r="1857" spans="1:19" x14ac:dyDescent="0.25">
      <c r="A1857" t="s">
        <v>7359</v>
      </c>
      <c r="B1857">
        <v>0.93527615075502357</v>
      </c>
      <c r="D1857" t="s">
        <v>7359</v>
      </c>
      <c r="E1857">
        <v>0.86530017172663398</v>
      </c>
      <c r="G1857" s="7"/>
      <c r="H1857" s="7"/>
      <c r="I1857" s="7"/>
      <c r="O1857" t="s">
        <v>7359</v>
      </c>
      <c r="P1857">
        <v>0.12906800000000018</v>
      </c>
      <c r="Q1857">
        <v>-0.16863600000000112</v>
      </c>
      <c r="R1857">
        <v>-0.10517100000000035</v>
      </c>
      <c r="S1857">
        <v>0.26090099999999872</v>
      </c>
    </row>
    <row r="1858" spans="1:19" x14ac:dyDescent="0.25">
      <c r="A1858" t="s">
        <v>7360</v>
      </c>
      <c r="B1858">
        <v>0.10911318109730117</v>
      </c>
      <c r="D1858" t="s">
        <v>7360</v>
      </c>
      <c r="E1858">
        <v>0.89208362890029314</v>
      </c>
      <c r="G1858" s="7"/>
      <c r="H1858" s="7"/>
      <c r="I1858" s="7"/>
      <c r="O1858" t="s">
        <v>7360</v>
      </c>
      <c r="P1858">
        <v>0.4449329999999998</v>
      </c>
      <c r="Q1858">
        <v>-0.39714500000000008</v>
      </c>
      <c r="R1858">
        <v>0.31363100000000088</v>
      </c>
      <c r="S1858">
        <v>0.56116700000000108</v>
      </c>
    </row>
    <row r="1859" spans="1:19" x14ac:dyDescent="0.25">
      <c r="A1859" t="s">
        <v>7361</v>
      </c>
      <c r="B1859">
        <v>0.17545595108204193</v>
      </c>
      <c r="D1859" t="s">
        <v>7361</v>
      </c>
      <c r="E1859">
        <v>0.98632537913636487</v>
      </c>
      <c r="G1859" s="7"/>
      <c r="H1859" s="7"/>
      <c r="I1859" s="7"/>
      <c r="O1859" t="s">
        <v>7361</v>
      </c>
      <c r="P1859">
        <v>0.1015669999999993</v>
      </c>
      <c r="Q1859">
        <v>-0.2634249999999998</v>
      </c>
      <c r="R1859">
        <v>0.18166599999999988</v>
      </c>
      <c r="S1859">
        <v>0.27499199999999924</v>
      </c>
    </row>
    <row r="1860" spans="1:19" x14ac:dyDescent="0.25">
      <c r="A1860" t="s">
        <v>7362</v>
      </c>
      <c r="B1860">
        <v>0.24986575102204794</v>
      </c>
      <c r="D1860" t="s">
        <v>7362</v>
      </c>
      <c r="E1860">
        <v>0.39736536533143596</v>
      </c>
      <c r="G1860" s="7"/>
      <c r="H1860" s="7"/>
      <c r="I1860" s="7"/>
      <c r="O1860" t="s">
        <v>7362</v>
      </c>
      <c r="P1860">
        <v>-0.4585549999999996</v>
      </c>
      <c r="Q1860">
        <v>-0.22766199999999959</v>
      </c>
      <c r="R1860">
        <v>-0.19005300000000069</v>
      </c>
      <c r="S1860">
        <v>-1.3998810000000006</v>
      </c>
    </row>
    <row r="1861" spans="1:19" x14ac:dyDescent="0.25">
      <c r="A1861" t="s">
        <v>7363</v>
      </c>
      <c r="B1861">
        <v>0.48585959637155085</v>
      </c>
      <c r="D1861" t="s">
        <v>7363</v>
      </c>
      <c r="E1861">
        <v>0.96106002627814213</v>
      </c>
      <c r="G1861" s="7"/>
      <c r="H1861" s="7"/>
      <c r="I1861" s="7"/>
      <c r="O1861" t="s">
        <v>7363</v>
      </c>
      <c r="P1861">
        <v>0.64973099999999917</v>
      </c>
      <c r="Q1861">
        <v>-0.319052000000001</v>
      </c>
      <c r="R1861">
        <v>1.443400000000139E-2</v>
      </c>
      <c r="S1861">
        <v>0.36068100000000136</v>
      </c>
    </row>
    <row r="1862" spans="1:19" x14ac:dyDescent="0.25">
      <c r="A1862" t="s">
        <v>7364</v>
      </c>
      <c r="B1862">
        <v>0.28448079250798614</v>
      </c>
      <c r="D1862" t="s">
        <v>7364</v>
      </c>
      <c r="E1862">
        <v>0.80465421631401557</v>
      </c>
      <c r="G1862" s="7"/>
      <c r="H1862" s="7"/>
      <c r="I1862" s="7"/>
      <c r="O1862" t="s">
        <v>7364</v>
      </c>
      <c r="P1862">
        <v>0.41139599999999987</v>
      </c>
      <c r="Q1862">
        <v>-5.2031999999998746E-2</v>
      </c>
      <c r="R1862">
        <v>0.1448489999999989</v>
      </c>
      <c r="S1862">
        <v>0.10029899999999969</v>
      </c>
    </row>
    <row r="1863" spans="1:19" x14ac:dyDescent="0.25">
      <c r="A1863" t="s">
        <v>7365</v>
      </c>
      <c r="B1863">
        <v>7.021990304710099E-2</v>
      </c>
      <c r="D1863" t="s">
        <v>7365</v>
      </c>
      <c r="E1863">
        <v>0.20518872202993496</v>
      </c>
      <c r="G1863" s="7"/>
      <c r="H1863" s="7"/>
      <c r="I1863" s="7"/>
      <c r="O1863" t="s">
        <v>7365</v>
      </c>
      <c r="P1863">
        <v>0.17257399999999912</v>
      </c>
      <c r="Q1863">
        <v>0.15313599999999994</v>
      </c>
      <c r="R1863">
        <v>0.13816000000000095</v>
      </c>
      <c r="S1863">
        <v>7.6461000000000112E-2</v>
      </c>
    </row>
    <row r="1864" spans="1:19" x14ac:dyDescent="0.25">
      <c r="A1864" t="s">
        <v>7366</v>
      </c>
      <c r="B1864">
        <v>0.53681230420752979</v>
      </c>
      <c r="D1864" t="s">
        <v>7366</v>
      </c>
      <c r="E1864">
        <v>0.54332364933831301</v>
      </c>
      <c r="G1864" s="7"/>
      <c r="H1864" s="7"/>
      <c r="I1864" s="7"/>
      <c r="O1864" t="s">
        <v>7366</v>
      </c>
      <c r="P1864">
        <v>0.49332200000000004</v>
      </c>
      <c r="Q1864">
        <v>-1.1000000000001009E-3</v>
      </c>
      <c r="R1864">
        <v>-2.8558000000000305E-2</v>
      </c>
      <c r="S1864">
        <v>1.6138999999999903E-2</v>
      </c>
    </row>
    <row r="1865" spans="1:19" x14ac:dyDescent="0.25">
      <c r="A1865" t="s">
        <v>7367</v>
      </c>
      <c r="B1865">
        <v>0.39135062485019168</v>
      </c>
      <c r="D1865" t="s">
        <v>7367</v>
      </c>
      <c r="E1865">
        <v>0.45596020633190665</v>
      </c>
      <c r="G1865" s="7"/>
      <c r="H1865" s="7"/>
      <c r="I1865" s="7"/>
      <c r="O1865" t="s">
        <v>7367</v>
      </c>
      <c r="P1865">
        <v>0.76055500000000009</v>
      </c>
      <c r="Q1865">
        <v>0.69908100000000051</v>
      </c>
      <c r="R1865">
        <v>0.13107600000000019</v>
      </c>
      <c r="S1865">
        <v>4.8437999999999981E-2</v>
      </c>
    </row>
    <row r="1866" spans="1:19" x14ac:dyDescent="0.25">
      <c r="A1866" t="s">
        <v>7368</v>
      </c>
      <c r="B1866">
        <v>0.10999408815825738</v>
      </c>
      <c r="D1866" t="s">
        <v>7368</v>
      </c>
      <c r="E1866">
        <v>0.54345721836087313</v>
      </c>
      <c r="G1866" s="7"/>
      <c r="H1866" s="7"/>
      <c r="I1866" s="7"/>
      <c r="O1866" t="s">
        <v>7368</v>
      </c>
      <c r="P1866">
        <v>0.23345899999999986</v>
      </c>
      <c r="Q1866">
        <v>-8.2727999999999469E-2</v>
      </c>
      <c r="R1866">
        <v>0.33217199999999991</v>
      </c>
      <c r="S1866">
        <v>1.2100279999999994</v>
      </c>
    </row>
    <row r="1867" spans="1:19" x14ac:dyDescent="0.25">
      <c r="A1867" t="s">
        <v>7369</v>
      </c>
      <c r="B1867">
        <v>0.20049011984155662</v>
      </c>
      <c r="D1867" t="s">
        <v>7369</v>
      </c>
      <c r="E1867">
        <v>0.76956565872037275</v>
      </c>
      <c r="G1867" s="7"/>
      <c r="H1867" s="7"/>
      <c r="I1867" s="7"/>
      <c r="O1867" t="s">
        <v>7369</v>
      </c>
      <c r="P1867">
        <v>0.79253599999999924</v>
      </c>
      <c r="Q1867">
        <v>-0.90353100000000008</v>
      </c>
      <c r="R1867">
        <v>0.4030490000000011</v>
      </c>
      <c r="S1867">
        <v>0.4072180000000003</v>
      </c>
    </row>
    <row r="1868" spans="1:19" x14ac:dyDescent="0.25">
      <c r="A1868" t="s">
        <v>7370</v>
      </c>
      <c r="B1868">
        <v>0.8730999151614679</v>
      </c>
      <c r="D1868" t="s">
        <v>7370</v>
      </c>
      <c r="E1868">
        <v>0.86194953855154099</v>
      </c>
      <c r="G1868" s="7"/>
      <c r="H1868" s="7"/>
      <c r="I1868" s="7"/>
      <c r="O1868" t="s">
        <v>7370</v>
      </c>
      <c r="P1868">
        <v>-0.4545950000000003</v>
      </c>
      <c r="Q1868">
        <v>-0.22827900000000056</v>
      </c>
      <c r="R1868">
        <v>0.30179200000000073</v>
      </c>
      <c r="S1868">
        <v>0.35728700000000035</v>
      </c>
    </row>
    <row r="1869" spans="1:19" x14ac:dyDescent="0.25">
      <c r="A1869" t="s">
        <v>7371</v>
      </c>
      <c r="B1869">
        <v>0.40326712949339821</v>
      </c>
      <c r="D1869" t="s">
        <v>7371</v>
      </c>
      <c r="E1869">
        <v>0.68930508930538958</v>
      </c>
      <c r="G1869" s="7"/>
      <c r="H1869" s="7"/>
      <c r="I1869" s="7"/>
      <c r="O1869" t="s">
        <v>7371</v>
      </c>
      <c r="P1869">
        <v>0.82907799999999909</v>
      </c>
      <c r="Q1869">
        <v>0.71726899999999993</v>
      </c>
      <c r="R1869">
        <v>0.1269550000000006</v>
      </c>
      <c r="S1869">
        <v>-0.21980399999999989</v>
      </c>
    </row>
    <row r="1870" spans="1:19" x14ac:dyDescent="0.25">
      <c r="A1870" t="s">
        <v>7372</v>
      </c>
      <c r="B1870">
        <v>0.73306233623045625</v>
      </c>
      <c r="D1870" t="s">
        <v>7372</v>
      </c>
      <c r="E1870">
        <v>0.2257024710841177</v>
      </c>
      <c r="G1870" s="7"/>
      <c r="H1870" s="7"/>
      <c r="I1870" s="7"/>
      <c r="O1870" t="s">
        <v>7372</v>
      </c>
      <c r="P1870">
        <v>0.48219799999999946</v>
      </c>
      <c r="Q1870">
        <v>-0.44489399999999968</v>
      </c>
      <c r="R1870">
        <v>-0.184863</v>
      </c>
      <c r="S1870">
        <v>-0.20450400000000002</v>
      </c>
    </row>
    <row r="1871" spans="1:19" x14ac:dyDescent="0.25">
      <c r="A1871" t="s">
        <v>7373</v>
      </c>
      <c r="B1871">
        <v>1.7697347484239761E-4</v>
      </c>
      <c r="D1871" t="s">
        <v>7373</v>
      </c>
      <c r="E1871">
        <v>0.82672498008315332</v>
      </c>
      <c r="G1871" s="7"/>
      <c r="H1871" s="7"/>
      <c r="I1871" s="7"/>
      <c r="O1871" t="s">
        <v>7373</v>
      </c>
      <c r="P1871">
        <v>-4.1380000000000194E-2</v>
      </c>
      <c r="Q1871">
        <v>3.1773000000000273E-2</v>
      </c>
      <c r="R1871">
        <v>-4.1356999999999644E-2</v>
      </c>
      <c r="S1871">
        <v>-1.7907000000000117E-2</v>
      </c>
    </row>
    <row r="1872" spans="1:19" x14ac:dyDescent="0.25">
      <c r="A1872" t="s">
        <v>7374</v>
      </c>
      <c r="B1872">
        <v>0.45359170792611586</v>
      </c>
      <c r="D1872" t="s">
        <v>7374</v>
      </c>
      <c r="E1872">
        <v>0.35983434471354514</v>
      </c>
      <c r="G1872" s="7"/>
      <c r="H1872" s="7"/>
      <c r="I1872" s="7"/>
      <c r="O1872" t="s">
        <v>7374</v>
      </c>
      <c r="P1872">
        <v>-0.92676200000000009</v>
      </c>
      <c r="Q1872">
        <v>-0.29365700000000139</v>
      </c>
      <c r="R1872">
        <v>-6.7679000000000045E-2</v>
      </c>
      <c r="S1872">
        <v>-1.3121419999999997</v>
      </c>
    </row>
    <row r="1873" spans="1:19" x14ac:dyDescent="0.25">
      <c r="A1873" t="s">
        <v>7375</v>
      </c>
      <c r="B1873">
        <v>0.1117344781675302</v>
      </c>
      <c r="D1873" t="s">
        <v>7375</v>
      </c>
      <c r="E1873">
        <v>0.83417962489732167</v>
      </c>
      <c r="G1873" s="7"/>
      <c r="H1873" s="7"/>
      <c r="I1873" s="7"/>
      <c r="O1873" t="s">
        <v>7375</v>
      </c>
      <c r="P1873">
        <v>0.45085699999999918</v>
      </c>
      <c r="Q1873">
        <v>0.45027999999999935</v>
      </c>
      <c r="R1873">
        <v>0.31503600000000098</v>
      </c>
      <c r="S1873">
        <v>-0.26076800000000055</v>
      </c>
    </row>
    <row r="1874" spans="1:19" x14ac:dyDescent="0.25">
      <c r="A1874" t="s">
        <v>7376</v>
      </c>
      <c r="B1874">
        <v>0.18385488904293282</v>
      </c>
      <c r="D1874" t="s">
        <v>7376</v>
      </c>
      <c r="E1874">
        <v>3.004309829205425E-2</v>
      </c>
      <c r="G1874" s="7"/>
      <c r="H1874" s="7"/>
      <c r="I1874" s="7"/>
      <c r="O1874" t="s">
        <v>7376</v>
      </c>
      <c r="P1874">
        <v>0.47886699999999927</v>
      </c>
      <c r="Q1874">
        <v>1.4045539999999992</v>
      </c>
      <c r="R1874">
        <v>0.88368900000000039</v>
      </c>
      <c r="S1874">
        <v>1.2778720000000003</v>
      </c>
    </row>
    <row r="1875" spans="1:19" x14ac:dyDescent="0.25">
      <c r="A1875" t="s">
        <v>7377</v>
      </c>
      <c r="B1875">
        <v>0.86092204538503814</v>
      </c>
      <c r="D1875" t="s">
        <v>7377</v>
      </c>
      <c r="E1875">
        <v>0.41922175655323857</v>
      </c>
      <c r="G1875" s="7"/>
      <c r="H1875" s="7"/>
      <c r="I1875" s="7"/>
      <c r="O1875" t="s">
        <v>7377</v>
      </c>
      <c r="P1875">
        <v>-0.32504999999999917</v>
      </c>
      <c r="Q1875">
        <v>-0.25794799999999896</v>
      </c>
      <c r="R1875">
        <v>0.20694400000000002</v>
      </c>
      <c r="S1875">
        <v>-2.0219870000000002</v>
      </c>
    </row>
    <row r="1876" spans="1:19" x14ac:dyDescent="0.25">
      <c r="A1876" t="s">
        <v>7378</v>
      </c>
      <c r="B1876">
        <v>0.8434545567110987</v>
      </c>
      <c r="D1876" t="s">
        <v>7378</v>
      </c>
      <c r="E1876">
        <v>0.24962526850411121</v>
      </c>
      <c r="G1876" s="7"/>
      <c r="H1876" s="7"/>
      <c r="I1876" s="7"/>
      <c r="O1876" t="s">
        <v>7378</v>
      </c>
      <c r="P1876">
        <v>-0.2599020000000003</v>
      </c>
      <c r="Q1876">
        <v>0.71593299999999971</v>
      </c>
      <c r="R1876">
        <v>0.43407700000000027</v>
      </c>
      <c r="S1876">
        <v>0.29704300000000039</v>
      </c>
    </row>
    <row r="1877" spans="1:19" x14ac:dyDescent="0.25">
      <c r="A1877" t="s">
        <v>7379</v>
      </c>
      <c r="B1877">
        <v>0.33408337937629479</v>
      </c>
      <c r="D1877" t="s">
        <v>7379</v>
      </c>
      <c r="E1877">
        <v>0.97965804036726978</v>
      </c>
      <c r="G1877" s="7"/>
      <c r="H1877" s="7"/>
      <c r="I1877" s="7"/>
      <c r="O1877" t="s">
        <v>7379</v>
      </c>
      <c r="P1877">
        <v>2.6450000000000529E-2</v>
      </c>
      <c r="Q1877">
        <v>-0.2738239999999994</v>
      </c>
      <c r="R1877">
        <v>9.9179999999998714E-2</v>
      </c>
      <c r="S1877">
        <v>0.29190699999999836</v>
      </c>
    </row>
    <row r="1878" spans="1:19" x14ac:dyDescent="0.25">
      <c r="A1878" t="s">
        <v>7380</v>
      </c>
      <c r="B1878">
        <v>0.70217382152847418</v>
      </c>
      <c r="D1878" t="s">
        <v>7380</v>
      </c>
      <c r="E1878">
        <v>0.99410176645098769</v>
      </c>
      <c r="G1878" s="7"/>
      <c r="H1878" s="7"/>
      <c r="I1878" s="7"/>
      <c r="O1878" t="s">
        <v>7380</v>
      </c>
      <c r="P1878">
        <v>-2.4729999999999919E-2</v>
      </c>
      <c r="Q1878">
        <v>0.26083499999999926</v>
      </c>
      <c r="R1878">
        <v>7.5236000000000303E-2</v>
      </c>
      <c r="S1878">
        <v>-0.25604600000000044</v>
      </c>
    </row>
    <row r="1879" spans="1:19" x14ac:dyDescent="0.25">
      <c r="A1879" t="s">
        <v>7381</v>
      </c>
      <c r="B1879">
        <v>0.16237885599161908</v>
      </c>
      <c r="D1879" t="s">
        <v>7381</v>
      </c>
      <c r="E1879">
        <v>0.3660257110544044</v>
      </c>
      <c r="G1879" s="7"/>
      <c r="H1879" s="7"/>
      <c r="I1879" s="7"/>
      <c r="O1879" t="s">
        <v>7381</v>
      </c>
      <c r="P1879">
        <v>0.42415499999999895</v>
      </c>
      <c r="Q1879">
        <v>-1.1152990000000003</v>
      </c>
      <c r="R1879">
        <v>0.24871000000000087</v>
      </c>
      <c r="S1879">
        <v>-0.23823800000000084</v>
      </c>
    </row>
    <row r="1880" spans="1:19" x14ac:dyDescent="0.25">
      <c r="A1880" t="s">
        <v>7382</v>
      </c>
      <c r="B1880">
        <v>4.5132891601411616E-2</v>
      </c>
      <c r="D1880" t="s">
        <v>7382</v>
      </c>
      <c r="E1880">
        <v>0.49534496420748975</v>
      </c>
      <c r="G1880" s="7"/>
      <c r="H1880" s="7"/>
      <c r="I1880" s="7"/>
      <c r="O1880" t="s">
        <v>7382</v>
      </c>
      <c r="P1880">
        <v>0.70077300000000076</v>
      </c>
      <c r="Q1880">
        <v>-1.0778999999999428E-2</v>
      </c>
      <c r="R1880">
        <v>0.80790999999999968</v>
      </c>
      <c r="S1880">
        <v>-1.4741030000000004</v>
      </c>
    </row>
    <row r="1881" spans="1:19" x14ac:dyDescent="0.25">
      <c r="A1881" t="s">
        <v>7383</v>
      </c>
      <c r="B1881">
        <v>0.70180150978471956</v>
      </c>
      <c r="D1881" t="s">
        <v>7383</v>
      </c>
      <c r="E1881">
        <v>0.19133238996487786</v>
      </c>
      <c r="G1881" s="7"/>
      <c r="H1881" s="7"/>
      <c r="I1881" s="7"/>
      <c r="O1881" t="s">
        <v>7383</v>
      </c>
      <c r="P1881">
        <v>-0.24525299999999994</v>
      </c>
      <c r="Q1881">
        <v>-0.22768600000000028</v>
      </c>
      <c r="R1881">
        <v>0.74760600000000021</v>
      </c>
      <c r="S1881">
        <v>-0.43220900000000029</v>
      </c>
    </row>
    <row r="1882" spans="1:19" x14ac:dyDescent="0.25">
      <c r="A1882" t="s">
        <v>7384</v>
      </c>
      <c r="B1882">
        <v>0.63600900431367391</v>
      </c>
      <c r="D1882" t="s">
        <v>7384</v>
      </c>
      <c r="E1882">
        <v>0.59544552940256923</v>
      </c>
      <c r="G1882" s="7"/>
      <c r="H1882" s="7"/>
      <c r="I1882" s="7"/>
      <c r="O1882" t="s">
        <v>7384</v>
      </c>
      <c r="P1882">
        <v>-1.170731</v>
      </c>
      <c r="Q1882">
        <v>8.6313000000000528E-2</v>
      </c>
      <c r="R1882">
        <v>0.2539940000000005</v>
      </c>
      <c r="S1882">
        <v>-0.57138600000000039</v>
      </c>
    </row>
    <row r="1883" spans="1:19" x14ac:dyDescent="0.25">
      <c r="A1883" t="s">
        <v>7385</v>
      </c>
      <c r="B1883">
        <v>0.58947911816812171</v>
      </c>
      <c r="D1883" t="s">
        <v>7385</v>
      </c>
      <c r="E1883">
        <v>0.26888643781211796</v>
      </c>
      <c r="G1883" s="7"/>
      <c r="H1883" s="7"/>
      <c r="I1883" s="7"/>
      <c r="O1883" t="s">
        <v>7385</v>
      </c>
      <c r="P1883">
        <v>0.60248900000000027</v>
      </c>
      <c r="Q1883">
        <v>-0.24613500000000066</v>
      </c>
      <c r="R1883">
        <v>-8.5244000000001208E-2</v>
      </c>
      <c r="S1883">
        <v>-9.3499000000001331E-2</v>
      </c>
    </row>
    <row r="1884" spans="1:19" x14ac:dyDescent="0.25">
      <c r="A1884" t="s">
        <v>7386</v>
      </c>
      <c r="B1884">
        <v>0.67111669506287086</v>
      </c>
      <c r="D1884" t="s">
        <v>7386</v>
      </c>
      <c r="E1884">
        <v>0.77063431389403625</v>
      </c>
      <c r="G1884" s="7"/>
      <c r="H1884" s="7"/>
      <c r="I1884" s="7"/>
      <c r="O1884" t="s">
        <v>7386</v>
      </c>
      <c r="P1884">
        <v>0.41261500000000062</v>
      </c>
      <c r="Q1884">
        <v>0.35585999999999984</v>
      </c>
      <c r="R1884">
        <v>-0.1136569999999999</v>
      </c>
      <c r="S1884">
        <v>-0.16110399999999991</v>
      </c>
    </row>
    <row r="1885" spans="1:19" x14ac:dyDescent="0.25">
      <c r="A1885" t="s">
        <v>7387</v>
      </c>
      <c r="B1885">
        <v>0.85221811816425841</v>
      </c>
      <c r="D1885" t="s">
        <v>7387</v>
      </c>
      <c r="E1885">
        <v>0.57629089978245496</v>
      </c>
      <c r="G1885" s="7"/>
      <c r="H1885" s="7"/>
      <c r="I1885" s="7"/>
      <c r="O1885" t="s">
        <v>7387</v>
      </c>
      <c r="P1885">
        <v>-0.52142499999999981</v>
      </c>
      <c r="Q1885">
        <v>-0.42186799999999991</v>
      </c>
      <c r="R1885">
        <v>0.3220339999999986</v>
      </c>
      <c r="S1885">
        <v>5.0798999999999594E-2</v>
      </c>
    </row>
    <row r="1886" spans="1:19" x14ac:dyDescent="0.25">
      <c r="A1886" t="s">
        <v>7388</v>
      </c>
      <c r="B1886">
        <v>0.47682613844471378</v>
      </c>
      <c r="D1886" t="s">
        <v>7388</v>
      </c>
      <c r="E1886">
        <v>0.66734536830279845</v>
      </c>
      <c r="G1886" s="7"/>
      <c r="H1886" s="7"/>
      <c r="I1886" s="7"/>
      <c r="O1886" t="s">
        <v>7388</v>
      </c>
      <c r="P1886">
        <v>2.722699999999989E-2</v>
      </c>
      <c r="Q1886">
        <v>6.7054000000000613E-2</v>
      </c>
      <c r="R1886">
        <v>0.74763499999999894</v>
      </c>
      <c r="S1886">
        <v>-0.24918599999999991</v>
      </c>
    </row>
    <row r="1887" spans="1:19" x14ac:dyDescent="0.25">
      <c r="A1887" t="s">
        <v>7389</v>
      </c>
      <c r="B1887">
        <v>0.8503653876043733</v>
      </c>
      <c r="D1887" t="s">
        <v>7389</v>
      </c>
      <c r="E1887">
        <v>0.39670094244879456</v>
      </c>
      <c r="G1887" s="7"/>
      <c r="H1887" s="7"/>
      <c r="I1887" s="7"/>
      <c r="O1887" t="s">
        <v>7389</v>
      </c>
      <c r="P1887">
        <v>-0.21776900000000055</v>
      </c>
      <c r="Q1887">
        <v>0.70074100000000072</v>
      </c>
      <c r="R1887">
        <v>0.13362099999999977</v>
      </c>
      <c r="S1887">
        <v>0.11471199999999904</v>
      </c>
    </row>
    <row r="1888" spans="1:19" x14ac:dyDescent="0.25">
      <c r="A1888" t="s">
        <v>7390</v>
      </c>
      <c r="B1888">
        <v>0.89902865423820133</v>
      </c>
      <c r="D1888" t="s">
        <v>7390</v>
      </c>
      <c r="E1888">
        <v>0.55202908482420487</v>
      </c>
      <c r="G1888" s="7"/>
      <c r="H1888" s="7"/>
      <c r="I1888" s="7"/>
      <c r="O1888" t="s">
        <v>7390</v>
      </c>
      <c r="P1888">
        <v>2.8591000000000477E-2</v>
      </c>
      <c r="Q1888">
        <v>-9.1039999999988908E-3</v>
      </c>
      <c r="R1888">
        <v>-2.0706000000000557E-2</v>
      </c>
      <c r="S1888">
        <v>0.111146999999999</v>
      </c>
    </row>
    <row r="1889" spans="1:19" x14ac:dyDescent="0.25">
      <c r="A1889" t="s">
        <v>7391</v>
      </c>
      <c r="B1889">
        <v>0.20107539675020641</v>
      </c>
      <c r="D1889" t="s">
        <v>7391</v>
      </c>
      <c r="E1889">
        <v>0.47219369941344974</v>
      </c>
      <c r="G1889" s="7"/>
      <c r="H1889" s="7"/>
      <c r="I1889" s="7"/>
      <c r="O1889" t="s">
        <v>7391</v>
      </c>
      <c r="P1889">
        <v>-0.6311239999999998</v>
      </c>
      <c r="Q1889">
        <v>-2.6970999999999634E-2</v>
      </c>
      <c r="R1889">
        <v>-0.32023199999999985</v>
      </c>
      <c r="S1889">
        <v>-0.61710299999999929</v>
      </c>
    </row>
    <row r="1890" spans="1:19" x14ac:dyDescent="0.25">
      <c r="A1890" t="s">
        <v>7392</v>
      </c>
      <c r="B1890">
        <v>0.48450923915728722</v>
      </c>
      <c r="D1890" t="s">
        <v>7392</v>
      </c>
      <c r="E1890">
        <v>0.57578810242417033</v>
      </c>
      <c r="G1890" s="7"/>
      <c r="H1890" s="7"/>
      <c r="I1890" s="7"/>
      <c r="O1890" t="s">
        <v>7392</v>
      </c>
      <c r="P1890">
        <v>0.88131000000000093</v>
      </c>
      <c r="Q1890">
        <v>0.40938599999999958</v>
      </c>
      <c r="R1890">
        <v>2.1449000000000495E-2</v>
      </c>
      <c r="S1890">
        <v>-4.8968000000000345E-2</v>
      </c>
    </row>
    <row r="1891" spans="1:19" x14ac:dyDescent="0.25">
      <c r="A1891" t="s">
        <v>7393</v>
      </c>
      <c r="B1891">
        <v>0.57417161867612443</v>
      </c>
      <c r="D1891" t="s">
        <v>7393</v>
      </c>
      <c r="E1891">
        <v>0.42089545962912717</v>
      </c>
      <c r="G1891" s="7"/>
      <c r="H1891" s="7"/>
      <c r="I1891" s="7"/>
      <c r="O1891" t="s">
        <v>7393</v>
      </c>
      <c r="P1891">
        <v>-2.8703020000000006</v>
      </c>
      <c r="Q1891">
        <v>-0.51181500000000035</v>
      </c>
      <c r="R1891">
        <v>0.33593599999999979</v>
      </c>
      <c r="S1891">
        <v>-6.3925999999999927E-2</v>
      </c>
    </row>
    <row r="1892" spans="1:19" x14ac:dyDescent="0.25">
      <c r="A1892" t="s">
        <v>7394</v>
      </c>
      <c r="B1892">
        <v>1.2100687715486032E-2</v>
      </c>
      <c r="D1892" t="s">
        <v>7394</v>
      </c>
      <c r="E1892">
        <v>0.99241228263974857</v>
      </c>
      <c r="G1892" s="7"/>
      <c r="H1892" s="7"/>
      <c r="I1892" s="7"/>
      <c r="O1892" t="s">
        <v>7394</v>
      </c>
      <c r="P1892">
        <v>0.1741590000000004</v>
      </c>
      <c r="Q1892">
        <v>-0.29930100000000071</v>
      </c>
      <c r="R1892">
        <v>0.16766099999999895</v>
      </c>
      <c r="S1892">
        <v>0.3065219999999993</v>
      </c>
    </row>
    <row r="1893" spans="1:19" x14ac:dyDescent="0.25">
      <c r="A1893" t="s">
        <v>7395</v>
      </c>
      <c r="B1893">
        <v>0.56920986340401958</v>
      </c>
      <c r="D1893" t="s">
        <v>7395</v>
      </c>
      <c r="E1893">
        <v>0.48321746180487274</v>
      </c>
      <c r="G1893" s="7"/>
      <c r="H1893" s="7"/>
      <c r="I1893" s="7"/>
      <c r="O1893" t="s">
        <v>7395</v>
      </c>
      <c r="P1893">
        <v>0.87275700000000001</v>
      </c>
      <c r="Q1893">
        <v>-8.6689999999993717E-3</v>
      </c>
      <c r="R1893">
        <v>-9.5257000000000147E-2</v>
      </c>
      <c r="S1893">
        <v>-0.32876899999999942</v>
      </c>
    </row>
    <row r="1894" spans="1:19" x14ac:dyDescent="0.25">
      <c r="A1894" t="s">
        <v>7396</v>
      </c>
      <c r="B1894">
        <v>0.19277510662295572</v>
      </c>
      <c r="D1894" t="s">
        <v>7396</v>
      </c>
      <c r="E1894">
        <v>0.54979264901241387</v>
      </c>
      <c r="G1894" s="7"/>
      <c r="H1894" s="7"/>
      <c r="I1894" s="7"/>
      <c r="O1894" t="s">
        <v>7396</v>
      </c>
      <c r="P1894">
        <v>-0.12517700000000076</v>
      </c>
      <c r="Q1894">
        <v>7.426500000000047E-2</v>
      </c>
      <c r="R1894">
        <v>-0.23893099999999912</v>
      </c>
      <c r="S1894">
        <v>-0.94757200000000008</v>
      </c>
    </row>
    <row r="1895" spans="1:19" x14ac:dyDescent="0.25">
      <c r="A1895" t="s">
        <v>7397</v>
      </c>
      <c r="B1895">
        <v>5.8439924321081936E-2</v>
      </c>
      <c r="D1895" t="s">
        <v>7397</v>
      </c>
      <c r="E1895">
        <v>0.12089428237832708</v>
      </c>
      <c r="G1895" s="7"/>
      <c r="H1895" s="7"/>
      <c r="I1895" s="7"/>
      <c r="O1895" t="s">
        <v>7397</v>
      </c>
      <c r="P1895">
        <v>-0.30254699999999879</v>
      </c>
      <c r="Q1895">
        <v>-0.49826599999999921</v>
      </c>
      <c r="R1895">
        <v>-0.25154000000000032</v>
      </c>
      <c r="S1895">
        <v>-0.33759900000000087</v>
      </c>
    </row>
    <row r="1896" spans="1:19" x14ac:dyDescent="0.25">
      <c r="A1896" t="s">
        <v>7398</v>
      </c>
      <c r="B1896">
        <v>1.4278696779705778E-2</v>
      </c>
      <c r="D1896" t="s">
        <v>7398</v>
      </c>
      <c r="E1896">
        <v>6.8200486678956604E-2</v>
      </c>
      <c r="G1896" s="7"/>
      <c r="H1896" s="7"/>
      <c r="I1896" s="7"/>
      <c r="O1896" t="s">
        <v>7398</v>
      </c>
      <c r="P1896">
        <v>0.11378500000000003</v>
      </c>
      <c r="Q1896">
        <v>0.19263899999999978</v>
      </c>
      <c r="R1896">
        <v>0.10879199999999933</v>
      </c>
      <c r="S1896">
        <v>0.1552289999999994</v>
      </c>
    </row>
    <row r="1897" spans="1:19" x14ac:dyDescent="0.25">
      <c r="A1897" t="s">
        <v>7399</v>
      </c>
      <c r="B1897">
        <v>0.96522729081095981</v>
      </c>
      <c r="D1897" t="s">
        <v>7399</v>
      </c>
      <c r="E1897">
        <v>0.25620539776668139</v>
      </c>
      <c r="G1897" s="7"/>
      <c r="H1897" s="7"/>
      <c r="I1897" s="7"/>
      <c r="O1897" t="s">
        <v>7399</v>
      </c>
      <c r="P1897">
        <v>0.17151500000000031</v>
      </c>
      <c r="Q1897">
        <v>0.76328200000000024</v>
      </c>
      <c r="R1897">
        <v>-0.19135499999999972</v>
      </c>
      <c r="S1897">
        <v>0.30747999999999998</v>
      </c>
    </row>
    <row r="1898" spans="1:19" x14ac:dyDescent="0.25">
      <c r="A1898" t="s">
        <v>7400</v>
      </c>
      <c r="B1898">
        <v>0.41021323697385115</v>
      </c>
      <c r="D1898" t="s">
        <v>7400</v>
      </c>
      <c r="E1898">
        <v>0.84944974821851182</v>
      </c>
      <c r="G1898" s="7"/>
      <c r="H1898" s="7"/>
      <c r="I1898" s="7"/>
      <c r="O1898" t="s">
        <v>7400</v>
      </c>
      <c r="P1898">
        <v>-0.70469400000000082</v>
      </c>
      <c r="Q1898">
        <v>-0.38851400000000069</v>
      </c>
      <c r="R1898">
        <v>-0.10005199999999981</v>
      </c>
      <c r="S1898">
        <v>0.63522900000000071</v>
      </c>
    </row>
    <row r="1899" spans="1:19" x14ac:dyDescent="0.25">
      <c r="A1899" t="s">
        <v>7401</v>
      </c>
      <c r="B1899">
        <v>3.2753818437737635E-3</v>
      </c>
      <c r="D1899" t="s">
        <v>7401</v>
      </c>
      <c r="E1899">
        <v>0.60348479905338026</v>
      </c>
      <c r="G1899" s="7"/>
      <c r="H1899" s="7"/>
      <c r="I1899" s="7"/>
      <c r="O1899" t="s">
        <v>7401</v>
      </c>
      <c r="P1899">
        <v>-0.62292000000000058</v>
      </c>
      <c r="Q1899">
        <v>0.10646000000000022</v>
      </c>
      <c r="R1899">
        <v>-0.62936300000000056</v>
      </c>
      <c r="S1899">
        <v>-0.64914400000000061</v>
      </c>
    </row>
    <row r="1900" spans="1:19" x14ac:dyDescent="0.25">
      <c r="A1900" t="s">
        <v>7402</v>
      </c>
      <c r="B1900">
        <v>0.53914518425494329</v>
      </c>
      <c r="D1900" t="s">
        <v>7402</v>
      </c>
      <c r="E1900">
        <v>0.87908726198659337</v>
      </c>
      <c r="G1900" s="7"/>
      <c r="H1900" s="7"/>
      <c r="I1900" s="7"/>
      <c r="O1900" t="s">
        <v>7402</v>
      </c>
      <c r="P1900">
        <v>0.1780020000000011</v>
      </c>
      <c r="Q1900">
        <v>-0.47095299999999973</v>
      </c>
      <c r="R1900">
        <v>-1.0958999999999719E-2</v>
      </c>
      <c r="S1900">
        <v>0.69512800000000041</v>
      </c>
    </row>
    <row r="1901" spans="1:19" x14ac:dyDescent="0.25">
      <c r="A1901" t="s">
        <v>7403</v>
      </c>
      <c r="B1901">
        <v>0.38435416944535</v>
      </c>
      <c r="D1901" t="s">
        <v>7403</v>
      </c>
      <c r="E1901">
        <v>0.1896036569576251</v>
      </c>
      <c r="G1901" s="7"/>
      <c r="H1901" s="7"/>
      <c r="I1901" s="7"/>
      <c r="O1901" t="s">
        <v>7403</v>
      </c>
      <c r="P1901">
        <v>0.95757900000000085</v>
      </c>
      <c r="Q1901">
        <v>0.23726300000000045</v>
      </c>
      <c r="R1901">
        <v>0.17588899999999974</v>
      </c>
      <c r="S1901">
        <v>0.447438</v>
      </c>
    </row>
    <row r="1902" spans="1:19" x14ac:dyDescent="0.25">
      <c r="A1902" t="s">
        <v>7404</v>
      </c>
      <c r="B1902">
        <v>0.40430238266937285</v>
      </c>
      <c r="D1902" t="s">
        <v>7404</v>
      </c>
      <c r="E1902">
        <v>0.65954325104068046</v>
      </c>
      <c r="G1902" s="7"/>
      <c r="H1902" s="7"/>
      <c r="I1902" s="7"/>
      <c r="O1902" t="s">
        <v>7404</v>
      </c>
      <c r="P1902">
        <v>0.829483999999999</v>
      </c>
      <c r="Q1902">
        <v>0.29941200000000023</v>
      </c>
      <c r="R1902">
        <v>0.12563700000000111</v>
      </c>
      <c r="S1902">
        <v>-7.6646999999999466E-2</v>
      </c>
    </row>
    <row r="1903" spans="1:19" x14ac:dyDescent="0.25">
      <c r="A1903" t="s">
        <v>7405</v>
      </c>
      <c r="B1903">
        <v>0.95905236493681789</v>
      </c>
      <c r="D1903" t="s">
        <v>7405</v>
      </c>
      <c r="E1903">
        <v>0.32666925282953602</v>
      </c>
      <c r="G1903" s="7"/>
      <c r="H1903" s="7"/>
      <c r="I1903" s="7"/>
      <c r="O1903" t="s">
        <v>7405</v>
      </c>
      <c r="P1903">
        <v>0.190491999999999</v>
      </c>
      <c r="Q1903">
        <v>-0.1187269999999998</v>
      </c>
      <c r="R1903">
        <v>-0.16743800000000064</v>
      </c>
      <c r="S1903">
        <v>-0.42523899999999948</v>
      </c>
    </row>
    <row r="1904" spans="1:19" x14ac:dyDescent="0.25">
      <c r="A1904" t="s">
        <v>7406</v>
      </c>
      <c r="B1904">
        <v>0.13247848942761378</v>
      </c>
      <c r="D1904" t="s">
        <v>7406</v>
      </c>
      <c r="E1904">
        <v>0.94667511572985863</v>
      </c>
      <c r="G1904" s="7"/>
      <c r="H1904" s="7"/>
      <c r="I1904" s="7"/>
      <c r="O1904" t="s">
        <v>7406</v>
      </c>
      <c r="P1904">
        <v>-0.31217300000000137</v>
      </c>
      <c r="Q1904">
        <v>0.28544799999999881</v>
      </c>
      <c r="R1904">
        <v>-0.20332400000000028</v>
      </c>
      <c r="S1904">
        <v>-0.33777300000000032</v>
      </c>
    </row>
    <row r="1905" spans="1:19" x14ac:dyDescent="0.25">
      <c r="A1905" t="s">
        <v>7407</v>
      </c>
      <c r="B1905">
        <v>3.4571836177160871E-2</v>
      </c>
      <c r="D1905" t="s">
        <v>7407</v>
      </c>
      <c r="E1905">
        <v>0.73382186916694037</v>
      </c>
      <c r="G1905" s="7"/>
      <c r="H1905" s="7"/>
      <c r="I1905" s="7"/>
      <c r="O1905" t="s">
        <v>7407</v>
      </c>
      <c r="P1905">
        <v>-1.0476619999999999</v>
      </c>
      <c r="Q1905">
        <v>8.4640000000000271E-3</v>
      </c>
      <c r="R1905">
        <v>-0.93963500000000089</v>
      </c>
      <c r="S1905">
        <v>-2.199900000000099E-2</v>
      </c>
    </row>
    <row r="1906" spans="1:19" x14ac:dyDescent="0.25">
      <c r="A1906" t="s">
        <v>7408</v>
      </c>
      <c r="B1906">
        <v>7.313284896365474E-2</v>
      </c>
      <c r="D1906" t="s">
        <v>7408</v>
      </c>
      <c r="E1906">
        <v>0.48243926396529446</v>
      </c>
      <c r="G1906" s="7"/>
      <c r="H1906" s="7"/>
      <c r="I1906" s="7"/>
      <c r="O1906" t="s">
        <v>7408</v>
      </c>
      <c r="P1906">
        <v>8.185300000000062E-2</v>
      </c>
      <c r="Q1906">
        <v>1.409200000000066E-2</v>
      </c>
      <c r="R1906">
        <v>0.10320600000000013</v>
      </c>
      <c r="S1906">
        <v>0.51074000000000019</v>
      </c>
    </row>
    <row r="1907" spans="1:19" x14ac:dyDescent="0.25">
      <c r="A1907" t="s">
        <v>7409</v>
      </c>
      <c r="B1907">
        <v>0.24454739227377456</v>
      </c>
      <c r="D1907" t="s">
        <v>7409</v>
      </c>
      <c r="E1907">
        <v>0.44901198359870081</v>
      </c>
      <c r="G1907" s="7"/>
      <c r="H1907" s="7"/>
      <c r="I1907" s="7"/>
      <c r="O1907" t="s">
        <v>7409</v>
      </c>
      <c r="P1907">
        <v>0.70364900000000041</v>
      </c>
      <c r="Q1907">
        <v>-0.17637700000000045</v>
      </c>
      <c r="R1907">
        <v>0.29854699999999923</v>
      </c>
      <c r="S1907">
        <v>-2.1974749999999998</v>
      </c>
    </row>
    <row r="1908" spans="1:19" x14ac:dyDescent="0.25">
      <c r="A1908" t="s">
        <v>7410</v>
      </c>
      <c r="B1908">
        <v>0.80053699892603336</v>
      </c>
      <c r="D1908" t="s">
        <v>7410</v>
      </c>
      <c r="E1908">
        <v>0.52193514334227664</v>
      </c>
      <c r="G1908" s="7"/>
      <c r="H1908" s="7"/>
      <c r="I1908" s="7"/>
      <c r="O1908" t="s">
        <v>7410</v>
      </c>
      <c r="P1908">
        <v>-1.4173040000000006</v>
      </c>
      <c r="Q1908">
        <v>2.1700000000000053E-2</v>
      </c>
      <c r="R1908">
        <v>0.72365899999999961</v>
      </c>
      <c r="S1908">
        <v>-0.62954599999999949</v>
      </c>
    </row>
    <row r="1909" spans="1:19" x14ac:dyDescent="0.25">
      <c r="A1909" t="s">
        <v>7411</v>
      </c>
      <c r="B1909">
        <v>0.66282838488164619</v>
      </c>
      <c r="D1909" t="s">
        <v>7411</v>
      </c>
      <c r="E1909">
        <v>0.87490726079364622</v>
      </c>
      <c r="G1909" s="7"/>
      <c r="H1909" s="7"/>
      <c r="I1909" s="7"/>
      <c r="O1909" t="s">
        <v>7411</v>
      </c>
      <c r="P1909">
        <v>-3.1439649999999997</v>
      </c>
      <c r="Q1909">
        <v>-0.65576499999999971</v>
      </c>
      <c r="R1909">
        <v>0.82213899999999995</v>
      </c>
      <c r="S1909">
        <v>0.43802999999999948</v>
      </c>
    </row>
    <row r="1910" spans="1:19" x14ac:dyDescent="0.25">
      <c r="A1910" t="s">
        <v>7412</v>
      </c>
      <c r="B1910">
        <v>0.15960218622454717</v>
      </c>
      <c r="D1910" t="s">
        <v>7412</v>
      </c>
      <c r="E1910">
        <v>0.85847667101961278</v>
      </c>
      <c r="G1910" s="7"/>
      <c r="H1910" s="7"/>
      <c r="I1910" s="7"/>
      <c r="O1910" t="s">
        <v>7412</v>
      </c>
      <c r="P1910">
        <v>-8.4737999999999758E-2</v>
      </c>
      <c r="Q1910">
        <v>0.3239749999999999</v>
      </c>
      <c r="R1910">
        <v>-0.14307999999999943</v>
      </c>
      <c r="S1910">
        <v>-0.20451499999999978</v>
      </c>
    </row>
    <row r="1911" spans="1:19" x14ac:dyDescent="0.25">
      <c r="A1911" t="s">
        <v>7413</v>
      </c>
      <c r="B1911">
        <v>6.7786167564031271E-3</v>
      </c>
      <c r="D1911" t="s">
        <v>7413</v>
      </c>
      <c r="E1911">
        <v>0.72375713760114491</v>
      </c>
      <c r="G1911" s="7"/>
      <c r="H1911" s="7"/>
      <c r="I1911" s="7"/>
      <c r="O1911" t="s">
        <v>7413</v>
      </c>
      <c r="P1911">
        <v>-9.3795000000000073E-2</v>
      </c>
      <c r="Q1911">
        <v>0.10541100000000014</v>
      </c>
      <c r="R1911">
        <v>-9.5814000000000732E-2</v>
      </c>
      <c r="S1911">
        <v>-0.2874560000000006</v>
      </c>
    </row>
    <row r="1912" spans="1:19" x14ac:dyDescent="0.25">
      <c r="A1912" t="s">
        <v>7414</v>
      </c>
      <c r="B1912">
        <v>0.89369584199309093</v>
      </c>
      <c r="D1912" t="s">
        <v>7414</v>
      </c>
      <c r="E1912">
        <v>0.71532778989438428</v>
      </c>
      <c r="G1912" s="7"/>
      <c r="H1912" s="7"/>
      <c r="I1912" s="7"/>
      <c r="O1912" t="s">
        <v>7414</v>
      </c>
      <c r="P1912">
        <v>0.44959499999999863</v>
      </c>
      <c r="Q1912">
        <v>0.3161170000000002</v>
      </c>
      <c r="R1912">
        <v>-0.31989599999999996</v>
      </c>
      <c r="S1912">
        <v>-0.89868899999999918</v>
      </c>
    </row>
    <row r="1913" spans="1:19" x14ac:dyDescent="0.25">
      <c r="A1913" t="s">
        <v>7415</v>
      </c>
      <c r="B1913">
        <v>0.24213872709083253</v>
      </c>
      <c r="D1913" t="s">
        <v>7415</v>
      </c>
      <c r="E1913">
        <v>4.5649539651143919E-2</v>
      </c>
      <c r="G1913" s="7"/>
      <c r="H1913" s="7"/>
      <c r="I1913" s="7"/>
      <c r="O1913" t="s">
        <v>7415</v>
      </c>
      <c r="P1913">
        <v>-0.69966400000000029</v>
      </c>
      <c r="Q1913">
        <v>-0.27674900000000058</v>
      </c>
      <c r="R1913">
        <v>-0.29998500000000128</v>
      </c>
      <c r="S1913">
        <v>-0.23965600000000009</v>
      </c>
    </row>
    <row r="1914" spans="1:19" x14ac:dyDescent="0.25">
      <c r="A1914" t="s">
        <v>7416</v>
      </c>
      <c r="B1914">
        <v>0.3624458809782703</v>
      </c>
      <c r="D1914" t="s">
        <v>7416</v>
      </c>
      <c r="E1914">
        <v>0.29055521278295776</v>
      </c>
      <c r="G1914" s="7"/>
      <c r="H1914" s="7"/>
      <c r="I1914" s="7"/>
      <c r="O1914" t="s">
        <v>7416</v>
      </c>
      <c r="P1914">
        <v>-3.0048999999999992E-2</v>
      </c>
      <c r="Q1914">
        <v>6.1334999999999695E-2</v>
      </c>
      <c r="R1914">
        <v>-0.13690000000000069</v>
      </c>
      <c r="S1914">
        <v>0.17965599999999959</v>
      </c>
    </row>
    <row r="1915" spans="1:19" x14ac:dyDescent="0.25">
      <c r="A1915" t="s">
        <v>7417</v>
      </c>
      <c r="B1915">
        <v>0.39743312645869078</v>
      </c>
      <c r="D1915" t="s">
        <v>7417</v>
      </c>
      <c r="E1915">
        <v>0.82306314424658389</v>
      </c>
      <c r="G1915" s="7"/>
      <c r="H1915" s="7"/>
      <c r="I1915" s="7"/>
      <c r="O1915" t="s">
        <v>7417</v>
      </c>
      <c r="P1915">
        <v>-0.36971999999999916</v>
      </c>
      <c r="Q1915">
        <v>0.26535100000000078</v>
      </c>
      <c r="R1915">
        <v>-6.0087000000001112E-2</v>
      </c>
      <c r="S1915">
        <v>-0.14754500000000093</v>
      </c>
    </row>
    <row r="1916" spans="1:19" x14ac:dyDescent="0.25">
      <c r="A1916" t="s">
        <v>7418</v>
      </c>
      <c r="B1916">
        <v>0.37637478748724285</v>
      </c>
      <c r="D1916" t="s">
        <v>7418</v>
      </c>
      <c r="E1916">
        <v>0.79907278446347085</v>
      </c>
      <c r="G1916" s="7"/>
      <c r="H1916" s="7"/>
      <c r="I1916" s="7"/>
      <c r="O1916" t="s">
        <v>7418</v>
      </c>
      <c r="P1916">
        <v>-0.33010900000000021</v>
      </c>
      <c r="Q1916">
        <v>0.35445700000000002</v>
      </c>
      <c r="R1916">
        <v>-6.4922000000001034E-2</v>
      </c>
      <c r="S1916">
        <v>-0.6981730000000006</v>
      </c>
    </row>
    <row r="1917" spans="1:19" x14ac:dyDescent="0.25">
      <c r="A1917" t="s">
        <v>7419</v>
      </c>
      <c r="B1917">
        <v>0.68406488980741664</v>
      </c>
      <c r="D1917" t="s">
        <v>7419</v>
      </c>
      <c r="E1917">
        <v>0.84251193838528937</v>
      </c>
      <c r="G1917" s="7"/>
      <c r="H1917" s="7"/>
      <c r="I1917" s="7"/>
      <c r="O1917" t="s">
        <v>7419</v>
      </c>
      <c r="P1917">
        <v>0.67106300000000019</v>
      </c>
      <c r="Q1917">
        <v>0.79996599999999951</v>
      </c>
      <c r="R1917">
        <v>-0.19961699999999993</v>
      </c>
      <c r="S1917">
        <v>-0.47736900000000126</v>
      </c>
    </row>
    <row r="1918" spans="1:19" x14ac:dyDescent="0.25">
      <c r="A1918" t="s">
        <v>7420</v>
      </c>
      <c r="B1918">
        <v>0.2449553429795823</v>
      </c>
      <c r="D1918" t="s">
        <v>7420</v>
      </c>
      <c r="E1918">
        <v>0.21754304081631606</v>
      </c>
      <c r="G1918" s="7"/>
      <c r="H1918" s="7"/>
      <c r="I1918" s="7"/>
      <c r="O1918" t="s">
        <v>7420</v>
      </c>
      <c r="P1918">
        <v>-3.7562779999999991</v>
      </c>
      <c r="Q1918">
        <v>-0.36820900000000023</v>
      </c>
      <c r="R1918">
        <v>-1.5908889999999998</v>
      </c>
      <c r="S1918">
        <v>-0.77470899999999965</v>
      </c>
    </row>
    <row r="1919" spans="1:19" x14ac:dyDescent="0.25">
      <c r="A1919" t="s">
        <v>7421</v>
      </c>
      <c r="B1919">
        <v>0.58342282982539617</v>
      </c>
      <c r="D1919" t="s">
        <v>7421</v>
      </c>
      <c r="E1919">
        <v>0.51978474395523555</v>
      </c>
      <c r="G1919" s="7"/>
      <c r="H1919" s="7"/>
      <c r="I1919" s="7"/>
      <c r="O1919" t="s">
        <v>7421</v>
      </c>
      <c r="P1919">
        <v>-2.8362000000000442E-2</v>
      </c>
      <c r="Q1919">
        <v>-2.0833000000000546E-2</v>
      </c>
      <c r="R1919">
        <v>0.21519699999999986</v>
      </c>
      <c r="S1919">
        <v>0.67013399999999912</v>
      </c>
    </row>
    <row r="1920" spans="1:19" x14ac:dyDescent="0.25">
      <c r="A1920" t="s">
        <v>7422</v>
      </c>
      <c r="B1920">
        <v>0.46517197676885608</v>
      </c>
      <c r="D1920" t="s">
        <v>7422</v>
      </c>
      <c r="E1920">
        <v>0.60209259144770544</v>
      </c>
      <c r="G1920" s="7"/>
      <c r="H1920" s="7"/>
      <c r="I1920" s="7"/>
      <c r="O1920" t="s">
        <v>7422</v>
      </c>
      <c r="P1920">
        <v>-2.4137009999999997</v>
      </c>
      <c r="Q1920">
        <v>-0.79685600000000001</v>
      </c>
      <c r="R1920">
        <v>-0.13217999999999996</v>
      </c>
      <c r="S1920">
        <v>0.12889600000000012</v>
      </c>
    </row>
    <row r="1921" spans="1:19" x14ac:dyDescent="0.25">
      <c r="A1921" t="s">
        <v>7423</v>
      </c>
      <c r="B1921">
        <v>0.29703559278271952</v>
      </c>
      <c r="D1921" t="s">
        <v>7423</v>
      </c>
      <c r="E1921">
        <v>0.34067092003942595</v>
      </c>
      <c r="G1921" s="7"/>
      <c r="H1921" s="7"/>
      <c r="I1921" s="7"/>
      <c r="O1921" t="s">
        <v>7423</v>
      </c>
      <c r="P1921">
        <v>0.12877900000000153</v>
      </c>
      <c r="Q1921">
        <v>0.37323000000000128</v>
      </c>
      <c r="R1921">
        <v>0.39015000000000022</v>
      </c>
      <c r="S1921">
        <v>1.4600209999999993</v>
      </c>
    </row>
    <row r="1922" spans="1:19" x14ac:dyDescent="0.25">
      <c r="A1922" t="s">
        <v>7424</v>
      </c>
      <c r="B1922">
        <v>0.14868555724716587</v>
      </c>
      <c r="D1922" t="s">
        <v>7424</v>
      </c>
      <c r="E1922">
        <v>0.84630985984359275</v>
      </c>
      <c r="G1922" s="7"/>
      <c r="H1922" s="7"/>
      <c r="I1922" s="7"/>
      <c r="O1922" t="s">
        <v>7424</v>
      </c>
      <c r="P1922">
        <v>0.10515700000000017</v>
      </c>
      <c r="Q1922">
        <v>-0.19642699999999991</v>
      </c>
      <c r="R1922">
        <v>0.17080800000000096</v>
      </c>
      <c r="S1922">
        <v>0.11880999999999986</v>
      </c>
    </row>
    <row r="1923" spans="1:19" x14ac:dyDescent="0.25">
      <c r="A1923" t="s">
        <v>7425</v>
      </c>
      <c r="B1923">
        <v>0.20325251608281114</v>
      </c>
      <c r="D1923" t="s">
        <v>7425</v>
      </c>
      <c r="E1923">
        <v>0.29298077658918187</v>
      </c>
      <c r="G1923" s="7"/>
      <c r="H1923" s="7"/>
      <c r="I1923" s="7"/>
      <c r="O1923" t="s">
        <v>7425</v>
      </c>
      <c r="P1923">
        <v>0.36131899999999995</v>
      </c>
      <c r="Q1923">
        <v>-4.798700000000089E-2</v>
      </c>
      <c r="R1923">
        <v>0.18178200000000011</v>
      </c>
      <c r="S1923">
        <v>-1.6179000000001054E-2</v>
      </c>
    </row>
    <row r="1924" spans="1:19" x14ac:dyDescent="0.25">
      <c r="A1924" t="s">
        <v>7426</v>
      </c>
      <c r="B1924">
        <v>0.93597452380680135</v>
      </c>
      <c r="D1924" t="s">
        <v>7426</v>
      </c>
      <c r="E1924">
        <v>0.26545572178182691</v>
      </c>
      <c r="G1924" s="7"/>
      <c r="H1924" s="7"/>
      <c r="I1924" s="7"/>
      <c r="O1924" t="s">
        <v>7426</v>
      </c>
      <c r="P1924">
        <v>0.25041099999999972</v>
      </c>
      <c r="Q1924">
        <v>0.17804999999999982</v>
      </c>
      <c r="R1924">
        <v>-0.30662199999999995</v>
      </c>
      <c r="S1924">
        <v>0.46121200000000062</v>
      </c>
    </row>
    <row r="1925" spans="1:19" x14ac:dyDescent="0.25">
      <c r="A1925" t="s">
        <v>7427</v>
      </c>
      <c r="B1925">
        <v>0.53452108661629338</v>
      </c>
      <c r="D1925" t="s">
        <v>7427</v>
      </c>
      <c r="E1925">
        <v>0.4168301723091733</v>
      </c>
      <c r="G1925" s="7"/>
      <c r="H1925" s="7"/>
      <c r="I1925" s="7"/>
      <c r="O1925" t="s">
        <v>7427</v>
      </c>
      <c r="P1925">
        <v>-1.9342540000000001</v>
      </c>
      <c r="Q1925">
        <v>6.6877999999999993E-2</v>
      </c>
      <c r="R1925">
        <v>0.10498899999999978</v>
      </c>
      <c r="S1925">
        <v>0.50899899999999931</v>
      </c>
    </row>
    <row r="1926" spans="1:19" x14ac:dyDescent="0.25">
      <c r="A1926" t="s">
        <v>7428</v>
      </c>
      <c r="B1926">
        <v>0.70274425221725989</v>
      </c>
      <c r="D1926" t="s">
        <v>7428</v>
      </c>
      <c r="E1926">
        <v>0.91207027370219107</v>
      </c>
      <c r="G1926" s="7"/>
      <c r="H1926" s="7"/>
      <c r="I1926" s="7"/>
      <c r="O1926" t="s">
        <v>7428</v>
      </c>
      <c r="P1926">
        <v>-6.2898999999999816E-2</v>
      </c>
      <c r="Q1926">
        <v>-0.47542400000000029</v>
      </c>
      <c r="R1926">
        <v>0.19078099999999942</v>
      </c>
      <c r="S1926">
        <v>0.35938200000000009</v>
      </c>
    </row>
    <row r="1927" spans="1:19" x14ac:dyDescent="0.25">
      <c r="A1927" t="s">
        <v>7429</v>
      </c>
      <c r="B1927">
        <v>0.50389347461723077</v>
      </c>
      <c r="D1927" t="s">
        <v>7429</v>
      </c>
      <c r="E1927">
        <v>0.36282300654189448</v>
      </c>
      <c r="G1927" s="7"/>
      <c r="H1927" s="7"/>
      <c r="I1927" s="7"/>
      <c r="O1927" t="s">
        <v>7429</v>
      </c>
      <c r="P1927">
        <v>-1.1852649999999993</v>
      </c>
      <c r="Q1927">
        <v>0.38882899999999943</v>
      </c>
      <c r="R1927">
        <v>7.2489999999998389E-3</v>
      </c>
      <c r="S1927">
        <v>8.5104999999998654E-2</v>
      </c>
    </row>
    <row r="1928" spans="1:19" x14ac:dyDescent="0.25">
      <c r="A1928" t="s">
        <v>7430</v>
      </c>
      <c r="B1928">
        <v>0.76079412314915384</v>
      </c>
      <c r="D1928" t="s">
        <v>7430</v>
      </c>
      <c r="E1928">
        <v>0.77583010998153989</v>
      </c>
      <c r="G1928" s="7"/>
      <c r="H1928" s="7"/>
      <c r="I1928" s="7"/>
      <c r="O1928" t="s">
        <v>7430</v>
      </c>
      <c r="P1928">
        <v>-0.22473599999999916</v>
      </c>
      <c r="Q1928">
        <v>0.4806140000000001</v>
      </c>
      <c r="R1928">
        <v>0.51756199999999986</v>
      </c>
      <c r="S1928">
        <v>-1.0389670000000004</v>
      </c>
    </row>
    <row r="1929" spans="1:19" x14ac:dyDescent="0.25">
      <c r="A1929" t="s">
        <v>7431</v>
      </c>
      <c r="B1929">
        <v>0.56385038291783263</v>
      </c>
      <c r="D1929" t="s">
        <v>7431</v>
      </c>
      <c r="E1929">
        <v>0.29788625933607105</v>
      </c>
      <c r="G1929" s="7"/>
      <c r="H1929" s="7"/>
      <c r="I1929" s="7"/>
      <c r="O1929" t="s">
        <v>7431</v>
      </c>
      <c r="P1929">
        <v>0.11395800000000023</v>
      </c>
      <c r="Q1929">
        <v>-0.75823499999999999</v>
      </c>
      <c r="R1929">
        <v>-1.1324050000000003</v>
      </c>
      <c r="S1929">
        <v>-2.3075099999999997</v>
      </c>
    </row>
    <row r="1930" spans="1:19" x14ac:dyDescent="0.25">
      <c r="A1930" t="s">
        <v>7432</v>
      </c>
      <c r="B1930">
        <v>0.66563274521369031</v>
      </c>
      <c r="D1930" t="s">
        <v>7432</v>
      </c>
      <c r="E1930">
        <v>0.38318326247524515</v>
      </c>
      <c r="G1930" s="7"/>
      <c r="H1930" s="7"/>
      <c r="I1930" s="7"/>
      <c r="O1930" t="s">
        <v>7432</v>
      </c>
      <c r="P1930">
        <v>0.14328899999999933</v>
      </c>
      <c r="Q1930">
        <v>-0.14752799999999944</v>
      </c>
      <c r="R1930">
        <v>-0.53825699999999976</v>
      </c>
      <c r="S1930">
        <v>-0.79494400000000009</v>
      </c>
    </row>
    <row r="1931" spans="1:19" x14ac:dyDescent="0.25">
      <c r="A1931" t="s">
        <v>7433</v>
      </c>
      <c r="B1931">
        <v>0.21934622782381447</v>
      </c>
      <c r="D1931" t="s">
        <v>7433</v>
      </c>
      <c r="E1931">
        <v>0.38583617412751092</v>
      </c>
      <c r="G1931" s="7"/>
      <c r="H1931" s="7"/>
      <c r="I1931" s="7"/>
      <c r="O1931" t="s">
        <v>7433</v>
      </c>
      <c r="P1931">
        <v>-2.9203600000000005</v>
      </c>
      <c r="Q1931">
        <v>-0.14351000000000003</v>
      </c>
      <c r="R1931">
        <v>-1.3778819999999996</v>
      </c>
      <c r="S1931">
        <v>-0.79166799999999959</v>
      </c>
    </row>
    <row r="1932" spans="1:19" x14ac:dyDescent="0.25">
      <c r="A1932" t="s">
        <v>7434</v>
      </c>
      <c r="B1932">
        <v>0.44359483524386356</v>
      </c>
      <c r="D1932" t="s">
        <v>7434</v>
      </c>
      <c r="E1932">
        <v>0.10415775464102739</v>
      </c>
      <c r="G1932" s="7"/>
      <c r="H1932" s="7"/>
      <c r="I1932" s="7"/>
      <c r="O1932" t="s">
        <v>7434</v>
      </c>
      <c r="P1932">
        <v>-0.13785499999999917</v>
      </c>
      <c r="Q1932">
        <v>-0.56589699999999965</v>
      </c>
      <c r="R1932">
        <v>-1.5518339999999995</v>
      </c>
      <c r="S1932">
        <v>-0.78968500000000041</v>
      </c>
    </row>
    <row r="1933" spans="1:19" x14ac:dyDescent="0.25">
      <c r="A1933" t="s">
        <v>7435</v>
      </c>
      <c r="B1933">
        <v>0.30410812459250175</v>
      </c>
      <c r="D1933" t="s">
        <v>7435</v>
      </c>
      <c r="E1933">
        <v>0.64454968698541337</v>
      </c>
      <c r="G1933" s="7"/>
      <c r="H1933" s="7"/>
      <c r="I1933" s="7"/>
      <c r="O1933" t="s">
        <v>7435</v>
      </c>
      <c r="P1933">
        <v>-0.12375299999999978</v>
      </c>
      <c r="Q1933">
        <v>5.8831000000000522E-2</v>
      </c>
      <c r="R1933">
        <v>-0.389405</v>
      </c>
      <c r="S1933">
        <v>-0.25463300000000011</v>
      </c>
    </row>
    <row r="1934" spans="1:19" x14ac:dyDescent="0.25">
      <c r="A1934" t="s">
        <v>7436</v>
      </c>
      <c r="B1934">
        <v>0.71288593138299805</v>
      </c>
      <c r="D1934" t="s">
        <v>7436</v>
      </c>
      <c r="E1934">
        <v>0.79454232987465534</v>
      </c>
      <c r="G1934" s="7"/>
      <c r="H1934" s="7"/>
      <c r="I1934" s="7"/>
      <c r="O1934" t="s">
        <v>7436</v>
      </c>
      <c r="P1934">
        <v>0.17167699999999897</v>
      </c>
      <c r="Q1934">
        <v>0.42581299999999978</v>
      </c>
      <c r="R1934">
        <v>-0.49410699999999963</v>
      </c>
      <c r="S1934">
        <v>-0.85371999999999915</v>
      </c>
    </row>
    <row r="1935" spans="1:19" x14ac:dyDescent="0.25">
      <c r="A1935" t="s">
        <v>7437</v>
      </c>
      <c r="B1935">
        <v>0.27377517675086493</v>
      </c>
      <c r="D1935" t="s">
        <v>7437</v>
      </c>
      <c r="E1935">
        <v>0.5286092605681576</v>
      </c>
      <c r="G1935" s="7"/>
      <c r="H1935" s="7"/>
      <c r="I1935" s="7"/>
      <c r="O1935" t="s">
        <v>7437</v>
      </c>
      <c r="P1935">
        <v>4.5873999999999526E-2</v>
      </c>
      <c r="Q1935">
        <v>-1.1703240000000008</v>
      </c>
      <c r="R1935">
        <v>0.12361399999999989</v>
      </c>
      <c r="S1935">
        <v>5.2628999999999593E-2</v>
      </c>
    </row>
    <row r="1936" spans="1:19" x14ac:dyDescent="0.25">
      <c r="A1936" t="s">
        <v>7438</v>
      </c>
      <c r="B1936">
        <v>0.69222817869187669</v>
      </c>
      <c r="D1936" t="s">
        <v>7438</v>
      </c>
      <c r="E1936">
        <v>0.12818743415818143</v>
      </c>
      <c r="G1936" s="7"/>
      <c r="H1936" s="7"/>
      <c r="I1936" s="7"/>
      <c r="O1936" t="s">
        <v>7438</v>
      </c>
      <c r="P1936">
        <v>-0.86677100000000018</v>
      </c>
      <c r="Q1936">
        <v>0.47522200000000003</v>
      </c>
      <c r="R1936">
        <v>0.26997800000000005</v>
      </c>
      <c r="S1936">
        <v>0.31410300000000024</v>
      </c>
    </row>
    <row r="1937" spans="1:19" x14ac:dyDescent="0.25">
      <c r="A1937" t="s">
        <v>7439</v>
      </c>
      <c r="B1937">
        <v>0.53840591126577286</v>
      </c>
      <c r="D1937" t="s">
        <v>7439</v>
      </c>
      <c r="E1937">
        <v>0.98042459563831086</v>
      </c>
      <c r="G1937" s="7"/>
      <c r="H1937" s="7"/>
      <c r="I1937" s="7"/>
      <c r="O1937" t="s">
        <v>7439</v>
      </c>
      <c r="P1937">
        <v>-0.3374991755911001</v>
      </c>
      <c r="Q1937">
        <v>-0.3221463005481997</v>
      </c>
      <c r="R1937">
        <v>2.0385340968198662E-2</v>
      </c>
      <c r="S1937">
        <v>0.34259278951149952</v>
      </c>
    </row>
    <row r="1938" spans="1:19" x14ac:dyDescent="0.25">
      <c r="A1938" t="s">
        <v>7440</v>
      </c>
      <c r="B1938">
        <v>0.91472729435438571</v>
      </c>
      <c r="D1938" t="s">
        <v>7440</v>
      </c>
      <c r="E1938">
        <v>0.29273515571979719</v>
      </c>
      <c r="G1938" s="7"/>
      <c r="H1938" s="7"/>
      <c r="I1938" s="7"/>
      <c r="O1938" t="s">
        <v>7440</v>
      </c>
      <c r="P1938">
        <v>0.26442600000000027</v>
      </c>
      <c r="Q1938">
        <v>-6.7327999999999832E-2</v>
      </c>
      <c r="R1938">
        <v>-0.34678899999999935</v>
      </c>
      <c r="S1938">
        <v>-0.1994410000000002</v>
      </c>
    </row>
    <row r="1939" spans="1:19" x14ac:dyDescent="0.25">
      <c r="A1939" t="s">
        <v>7441</v>
      </c>
      <c r="B1939">
        <v>0.12559592620503318</v>
      </c>
      <c r="D1939" t="s">
        <v>7441</v>
      </c>
      <c r="E1939">
        <v>0.70393893341194114</v>
      </c>
      <c r="G1939" s="7"/>
      <c r="H1939" s="7"/>
      <c r="I1939" s="7"/>
      <c r="O1939" t="s">
        <v>7441</v>
      </c>
      <c r="P1939">
        <v>0.14902100000000118</v>
      </c>
      <c r="Q1939">
        <v>-0.12170499999999862</v>
      </c>
      <c r="R1939">
        <v>9.9370999999999654E-2</v>
      </c>
      <c r="S1939">
        <v>0.36683099999999946</v>
      </c>
    </row>
    <row r="1940" spans="1:19" x14ac:dyDescent="0.25">
      <c r="A1940" t="s">
        <v>7442</v>
      </c>
      <c r="B1940">
        <v>0.95869438865176293</v>
      </c>
      <c r="D1940" t="s">
        <v>7442</v>
      </c>
      <c r="E1940">
        <v>0.3856391495951465</v>
      </c>
      <c r="G1940" s="7"/>
      <c r="H1940" s="7"/>
      <c r="I1940" s="7"/>
      <c r="O1940" t="s">
        <v>7442</v>
      </c>
      <c r="P1940">
        <v>0.3215710000000005</v>
      </c>
      <c r="Q1940">
        <v>-0.26250700000000027</v>
      </c>
      <c r="R1940">
        <v>-0.2823329999999995</v>
      </c>
      <c r="S1940">
        <v>-4.7669999999999213E-2</v>
      </c>
    </row>
    <row r="1941" spans="1:19" x14ac:dyDescent="0.25">
      <c r="A1941" t="s">
        <v>7443</v>
      </c>
      <c r="B1941">
        <v>0.39774509153963916</v>
      </c>
      <c r="D1941" t="s">
        <v>7443</v>
      </c>
      <c r="E1941">
        <v>0.40854672891480759</v>
      </c>
      <c r="G1941" s="7"/>
      <c r="H1941" s="7"/>
      <c r="I1941" s="7"/>
      <c r="O1941" t="s">
        <v>7443</v>
      </c>
      <c r="P1941">
        <v>-2.2941000000000003</v>
      </c>
      <c r="Q1941">
        <v>-0.12149400000000021</v>
      </c>
      <c r="R1941">
        <v>-0.37168400000000013</v>
      </c>
      <c r="S1941">
        <v>-0.83991199999999999</v>
      </c>
    </row>
    <row r="1942" spans="1:19" x14ac:dyDescent="0.25">
      <c r="A1942" t="s">
        <v>7444</v>
      </c>
      <c r="B1942">
        <v>0.51069010418370842</v>
      </c>
      <c r="D1942" t="s">
        <v>7444</v>
      </c>
      <c r="E1942">
        <v>0.39862808531974236</v>
      </c>
      <c r="G1942" s="7"/>
      <c r="H1942" s="7"/>
      <c r="I1942" s="7"/>
      <c r="O1942" t="s">
        <v>7444</v>
      </c>
      <c r="P1942">
        <v>0.69050300000000142</v>
      </c>
      <c r="Q1942">
        <v>0.18328800000000101</v>
      </c>
      <c r="R1942">
        <v>-1.1595999999999052E-2</v>
      </c>
      <c r="S1942">
        <v>2.943500000000121E-2</v>
      </c>
    </row>
    <row r="1943" spans="1:19" x14ac:dyDescent="0.25">
      <c r="A1943" t="s">
        <v>7445</v>
      </c>
      <c r="B1943">
        <v>0.32920454237354985</v>
      </c>
      <c r="D1943" t="s">
        <v>7445</v>
      </c>
      <c r="E1943">
        <v>0.16951785357084417</v>
      </c>
      <c r="G1943" s="7"/>
      <c r="H1943" s="7"/>
      <c r="I1943" s="7"/>
      <c r="O1943" t="s">
        <v>7445</v>
      </c>
      <c r="P1943">
        <v>2.5846999999998843E-2</v>
      </c>
      <c r="Q1943">
        <v>-0.32342300000000002</v>
      </c>
      <c r="R1943">
        <v>9.4018999999999409E-2</v>
      </c>
      <c r="S1943">
        <v>-0.18480199999999947</v>
      </c>
    </row>
    <row r="1944" spans="1:19" x14ac:dyDescent="0.25">
      <c r="A1944" t="s">
        <v>7446</v>
      </c>
      <c r="B1944">
        <v>0.74260151613797731</v>
      </c>
      <c r="D1944" t="s">
        <v>7446</v>
      </c>
      <c r="E1944">
        <v>0.95429021318933083</v>
      </c>
      <c r="G1944" s="7"/>
      <c r="H1944" s="7"/>
      <c r="I1944" s="7"/>
      <c r="O1944" t="s">
        <v>7446</v>
      </c>
      <c r="P1944">
        <v>0.26677299999999882</v>
      </c>
      <c r="Q1944">
        <v>0.42655699999999896</v>
      </c>
      <c r="R1944">
        <v>-0.10688600000000115</v>
      </c>
      <c r="S1944">
        <v>-0.49267200000000066</v>
      </c>
    </row>
    <row r="1945" spans="1:19" x14ac:dyDescent="0.25">
      <c r="A1945" t="s">
        <v>7447</v>
      </c>
      <c r="B1945">
        <v>0.55367297799627491</v>
      </c>
      <c r="D1945" t="s">
        <v>7447</v>
      </c>
      <c r="E1945">
        <v>7.3583445122443504E-3</v>
      </c>
      <c r="G1945" s="7"/>
      <c r="H1945" s="7"/>
      <c r="I1945" s="7"/>
      <c r="O1945" t="s">
        <v>7447</v>
      </c>
      <c r="P1945">
        <v>0.31928899999999949</v>
      </c>
      <c r="Q1945">
        <v>-0.55295000000000094</v>
      </c>
      <c r="R1945">
        <v>-2.6982999999999535E-2</v>
      </c>
      <c r="S1945">
        <v>-0.54031299999999938</v>
      </c>
    </row>
    <row r="1946" spans="1:19" x14ac:dyDescent="0.25">
      <c r="A1946" t="s">
        <v>7448</v>
      </c>
      <c r="B1946">
        <v>1.6778338724436983E-2</v>
      </c>
      <c r="D1946" t="s">
        <v>7448</v>
      </c>
      <c r="E1946">
        <v>0.98202576403337094</v>
      </c>
      <c r="G1946" s="7"/>
      <c r="H1946" s="7"/>
      <c r="I1946" s="7"/>
      <c r="O1946" t="s">
        <v>7448</v>
      </c>
      <c r="P1946">
        <v>0.31756000000000029</v>
      </c>
      <c r="Q1946">
        <v>-0.35567999999999955</v>
      </c>
      <c r="R1946">
        <v>0.33475599999999872</v>
      </c>
      <c r="S1946">
        <v>0.33614199999999883</v>
      </c>
    </row>
    <row r="1947" spans="1:19" x14ac:dyDescent="0.25">
      <c r="A1947" t="s">
        <v>7449</v>
      </c>
      <c r="B1947">
        <v>0.44925358914260261</v>
      </c>
      <c r="D1947" t="s">
        <v>7449</v>
      </c>
      <c r="E1947">
        <v>0.87208841302229034</v>
      </c>
      <c r="G1947" s="7"/>
      <c r="H1947" s="7"/>
      <c r="I1947" s="7"/>
      <c r="O1947" t="s">
        <v>7449</v>
      </c>
      <c r="P1947">
        <v>0.42275099999999988</v>
      </c>
      <c r="Q1947">
        <v>0.21253100000000025</v>
      </c>
      <c r="R1947">
        <v>3.3770000000000522E-2</v>
      </c>
      <c r="S1947">
        <v>-0.32124599999999859</v>
      </c>
    </row>
    <row r="1948" spans="1:19" x14ac:dyDescent="0.25">
      <c r="A1948" t="s">
        <v>7450</v>
      </c>
      <c r="B1948">
        <v>0.58458177268547762</v>
      </c>
      <c r="D1948" t="s">
        <v>7450</v>
      </c>
      <c r="E1948">
        <v>0.93755659285368975</v>
      </c>
      <c r="G1948" s="7"/>
      <c r="H1948" s="7"/>
      <c r="I1948" s="7"/>
      <c r="O1948" t="s">
        <v>7450</v>
      </c>
      <c r="P1948">
        <v>0.64121399999999973</v>
      </c>
      <c r="Q1948">
        <v>0.54801399999999845</v>
      </c>
      <c r="R1948">
        <v>-8.569699999999969E-2</v>
      </c>
      <c r="S1948">
        <v>-0.44982500000000059</v>
      </c>
    </row>
    <row r="1949" spans="1:19" x14ac:dyDescent="0.25">
      <c r="A1949" t="s">
        <v>7451</v>
      </c>
      <c r="B1949">
        <v>0.26012482316398011</v>
      </c>
      <c r="D1949" t="s">
        <v>7451</v>
      </c>
      <c r="E1949">
        <v>0.74766239569881376</v>
      </c>
      <c r="G1949" s="7"/>
      <c r="H1949" s="7"/>
      <c r="I1949" s="7"/>
      <c r="O1949" t="s">
        <v>7451</v>
      </c>
      <c r="P1949">
        <v>-6.8438000000000443E-2</v>
      </c>
      <c r="Q1949">
        <v>0.42225499999999982</v>
      </c>
      <c r="R1949">
        <v>-2.7081000000000799E-2</v>
      </c>
      <c r="S1949">
        <v>-0.17309000000000019</v>
      </c>
    </row>
    <row r="1950" spans="1:19" x14ac:dyDescent="0.25">
      <c r="A1950" t="s">
        <v>7452</v>
      </c>
      <c r="B1950">
        <v>0.77512305230071821</v>
      </c>
      <c r="D1950" t="s">
        <v>7452</v>
      </c>
      <c r="E1950">
        <v>0.77240234001850294</v>
      </c>
      <c r="G1950" s="7"/>
      <c r="H1950" s="7"/>
      <c r="I1950" s="7"/>
      <c r="O1950" t="s">
        <v>7452</v>
      </c>
      <c r="P1950">
        <v>0.67763099999999987</v>
      </c>
      <c r="Q1950">
        <v>0.19946999999999981</v>
      </c>
      <c r="R1950">
        <v>-0.31255100000000002</v>
      </c>
      <c r="S1950">
        <v>-0.43736900000000034</v>
      </c>
    </row>
    <row r="1951" spans="1:19" x14ac:dyDescent="0.25">
      <c r="A1951" t="s">
        <v>7453</v>
      </c>
      <c r="B1951">
        <v>0.66992484924023776</v>
      </c>
      <c r="D1951" t="s">
        <v>7453</v>
      </c>
      <c r="E1951">
        <v>0.26143385292060062</v>
      </c>
      <c r="G1951" s="7"/>
      <c r="H1951" s="7"/>
      <c r="I1951" s="7"/>
      <c r="O1951" t="s">
        <v>7453</v>
      </c>
      <c r="P1951">
        <v>0.73335800000000084</v>
      </c>
      <c r="Q1951">
        <v>-0.32410999999999923</v>
      </c>
      <c r="R1951">
        <v>-0.20053099999999979</v>
      </c>
      <c r="S1951">
        <v>-0.82402599999999993</v>
      </c>
    </row>
    <row r="1952" spans="1:19" x14ac:dyDescent="0.25">
      <c r="A1952" t="s">
        <v>7454</v>
      </c>
      <c r="B1952">
        <v>0.82987581190594562</v>
      </c>
      <c r="D1952" t="s">
        <v>7454</v>
      </c>
      <c r="E1952">
        <v>0.43794929142217665</v>
      </c>
      <c r="G1952" s="7"/>
      <c r="H1952" s="7"/>
      <c r="I1952" s="7"/>
      <c r="O1952" t="s">
        <v>7454</v>
      </c>
      <c r="P1952">
        <v>0.80384800000000034</v>
      </c>
      <c r="Q1952">
        <v>0.38966499999999904</v>
      </c>
      <c r="R1952">
        <v>-0.45829900000000023</v>
      </c>
      <c r="S1952">
        <v>3.8100999999999274E-2</v>
      </c>
    </row>
    <row r="1953" spans="1:19" x14ac:dyDescent="0.25">
      <c r="A1953" t="s">
        <v>7455</v>
      </c>
      <c r="B1953">
        <v>0.22500900631605494</v>
      </c>
      <c r="D1953" t="s">
        <v>7455</v>
      </c>
      <c r="E1953">
        <v>0.18058377890403085</v>
      </c>
      <c r="G1953" s="7"/>
      <c r="H1953" s="7"/>
      <c r="I1953" s="7"/>
      <c r="O1953" t="s">
        <v>7455</v>
      </c>
      <c r="P1953">
        <v>-0.46940800000000049</v>
      </c>
      <c r="Q1953">
        <v>-0.44753700000000052</v>
      </c>
      <c r="R1953">
        <v>-0.21639199999999992</v>
      </c>
      <c r="S1953">
        <v>-0.81583800000000029</v>
      </c>
    </row>
    <row r="1954" spans="1:19" x14ac:dyDescent="0.25">
      <c r="A1954" t="s">
        <v>7456</v>
      </c>
      <c r="B1954">
        <v>0.93699295275028704</v>
      </c>
      <c r="D1954" t="s">
        <v>7456</v>
      </c>
      <c r="E1954">
        <v>0.87961179571613246</v>
      </c>
      <c r="G1954" s="7"/>
      <c r="H1954" s="7"/>
      <c r="I1954" s="7"/>
      <c r="O1954" t="s">
        <v>7456</v>
      </c>
      <c r="P1954">
        <v>-1.9712240000000003</v>
      </c>
      <c r="Q1954">
        <v>-0.64100599999999996</v>
      </c>
      <c r="R1954">
        <v>1.6151160000000004</v>
      </c>
      <c r="S1954">
        <v>0.94445000000000157</v>
      </c>
    </row>
    <row r="1955" spans="1:19" x14ac:dyDescent="0.25">
      <c r="A1955" t="s">
        <v>7457</v>
      </c>
      <c r="B1955">
        <v>2.3428924709118001E-2</v>
      </c>
      <c r="D1955" t="s">
        <v>7457</v>
      </c>
      <c r="E1955">
        <v>0.5048172015210548</v>
      </c>
      <c r="G1955" s="7"/>
      <c r="H1955" s="7"/>
      <c r="I1955" s="7"/>
      <c r="O1955" t="s">
        <v>7457</v>
      </c>
      <c r="P1955">
        <v>0.31780099999999933</v>
      </c>
      <c r="Q1955">
        <v>-4.9870000000007408E-3</v>
      </c>
      <c r="R1955">
        <v>0.2952300000000001</v>
      </c>
      <c r="S1955">
        <v>0.65904700000000105</v>
      </c>
    </row>
    <row r="1956" spans="1:19" x14ac:dyDescent="0.25">
      <c r="A1956" t="s">
        <v>7458</v>
      </c>
      <c r="B1956">
        <v>5.1814052737321585E-2</v>
      </c>
      <c r="D1956" t="s">
        <v>7458</v>
      </c>
      <c r="E1956">
        <v>0.59812142298737425</v>
      </c>
      <c r="G1956" s="7"/>
      <c r="H1956" s="7"/>
      <c r="I1956" s="7"/>
      <c r="O1956" t="s">
        <v>7458</v>
      </c>
      <c r="P1956">
        <v>0.46076700000000059</v>
      </c>
      <c r="Q1956">
        <v>-0.11480599999999974</v>
      </c>
      <c r="R1956">
        <v>0.39126699999999914</v>
      </c>
      <c r="S1956">
        <v>0.73896300000000004</v>
      </c>
    </row>
    <row r="1957" spans="1:19" x14ac:dyDescent="0.25">
      <c r="A1957" t="s">
        <v>7459</v>
      </c>
      <c r="B1957">
        <v>0.15531630109044423</v>
      </c>
      <c r="D1957" t="s">
        <v>7459</v>
      </c>
      <c r="E1957">
        <v>0.85781710957049973</v>
      </c>
      <c r="G1957" s="7"/>
      <c r="H1957" s="7"/>
      <c r="I1957" s="7"/>
      <c r="O1957" t="s">
        <v>7459</v>
      </c>
      <c r="P1957">
        <v>-0.69842099999999974</v>
      </c>
      <c r="Q1957">
        <v>0.29549400000000059</v>
      </c>
      <c r="R1957">
        <v>-0.42001099999999969</v>
      </c>
      <c r="S1957">
        <v>-0.18610799999999994</v>
      </c>
    </row>
    <row r="1958" spans="1:19" x14ac:dyDescent="0.25">
      <c r="A1958" t="s">
        <v>7460</v>
      </c>
      <c r="B1958">
        <v>0.74291032356281905</v>
      </c>
      <c r="D1958" t="s">
        <v>7460</v>
      </c>
      <c r="E1958">
        <v>0.76461148028301007</v>
      </c>
      <c r="G1958" s="7"/>
      <c r="H1958" s="7"/>
      <c r="I1958" s="7"/>
      <c r="O1958" t="s">
        <v>7460</v>
      </c>
      <c r="P1958">
        <v>0.1638130000000011</v>
      </c>
      <c r="Q1958">
        <v>-0.50649799999999967</v>
      </c>
      <c r="R1958">
        <v>-6.5725999999999729E-2</v>
      </c>
      <c r="S1958">
        <v>0.2235510000000005</v>
      </c>
    </row>
    <row r="1959" spans="1:19" x14ac:dyDescent="0.25">
      <c r="A1959" t="s">
        <v>7461</v>
      </c>
      <c r="B1959">
        <v>0.57346894166092599</v>
      </c>
      <c r="D1959" t="s">
        <v>7461</v>
      </c>
      <c r="E1959">
        <v>0.27590150024329546</v>
      </c>
      <c r="G1959" s="7"/>
      <c r="H1959" s="7"/>
      <c r="I1959" s="7"/>
      <c r="O1959" t="s">
        <v>7461</v>
      </c>
      <c r="P1959">
        <v>-0.76994599999999913</v>
      </c>
      <c r="Q1959">
        <v>0.73738499999999974</v>
      </c>
      <c r="R1959">
        <v>8.9252000000000109E-2</v>
      </c>
      <c r="S1959">
        <v>0.27084999999999937</v>
      </c>
    </row>
    <row r="1960" spans="1:19" x14ac:dyDescent="0.25">
      <c r="A1960" t="s">
        <v>7462</v>
      </c>
      <c r="B1960">
        <v>3.3856146398466805E-2</v>
      </c>
      <c r="D1960" t="s">
        <v>7462</v>
      </c>
      <c r="E1960">
        <v>0.78524701440711675</v>
      </c>
      <c r="G1960" s="7"/>
      <c r="H1960" s="7"/>
      <c r="I1960" s="7"/>
      <c r="O1960" t="s">
        <v>7462</v>
      </c>
      <c r="P1960">
        <v>-0.22359100000000076</v>
      </c>
      <c r="Q1960">
        <v>-0.20025799999999983</v>
      </c>
      <c r="R1960">
        <v>-0.20098999999999911</v>
      </c>
      <c r="S1960">
        <v>0.41662200000000027</v>
      </c>
    </row>
    <row r="1961" spans="1:19" x14ac:dyDescent="0.25">
      <c r="A1961" t="s">
        <v>7463</v>
      </c>
      <c r="B1961">
        <v>0.70972071313750973</v>
      </c>
      <c r="D1961" t="s">
        <v>7463</v>
      </c>
      <c r="E1961">
        <v>7.7363684786902129E-2</v>
      </c>
      <c r="G1961" s="7"/>
      <c r="H1961" s="7"/>
      <c r="I1961" s="7"/>
      <c r="O1961" t="s">
        <v>7463</v>
      </c>
      <c r="P1961">
        <v>0.40858300000000014</v>
      </c>
      <c r="Q1961">
        <v>-0.37682900000000075</v>
      </c>
      <c r="R1961">
        <v>-0.13968900000000062</v>
      </c>
      <c r="S1961">
        <v>-0.48167300000000068</v>
      </c>
    </row>
    <row r="1962" spans="1:19" x14ac:dyDescent="0.25">
      <c r="A1962" t="s">
        <v>7464</v>
      </c>
      <c r="B1962">
        <v>0.3756332908864905</v>
      </c>
      <c r="D1962" t="s">
        <v>7464</v>
      </c>
      <c r="E1962">
        <v>0.91585914386114464</v>
      </c>
      <c r="G1962" s="7"/>
      <c r="H1962" s="7"/>
      <c r="I1962" s="7"/>
      <c r="O1962" t="s">
        <v>7464</v>
      </c>
      <c r="P1962">
        <v>0.12235199999999935</v>
      </c>
      <c r="Q1962">
        <v>-0.19740499999999983</v>
      </c>
      <c r="R1962">
        <v>0.61831899999999962</v>
      </c>
      <c r="S1962">
        <v>0.25793999999999961</v>
      </c>
    </row>
    <row r="1963" spans="1:19" x14ac:dyDescent="0.25">
      <c r="A1963" t="s">
        <v>7465</v>
      </c>
      <c r="B1963">
        <v>2.9503700565321828E-2</v>
      </c>
      <c r="D1963" t="s">
        <v>7465</v>
      </c>
      <c r="E1963">
        <v>0.34743164388062114</v>
      </c>
      <c r="G1963" s="7"/>
      <c r="H1963" s="7"/>
      <c r="I1963" s="7"/>
      <c r="O1963" t="s">
        <v>7465</v>
      </c>
      <c r="P1963">
        <v>0.19260199999999905</v>
      </c>
      <c r="Q1963">
        <v>-0.29025600000000118</v>
      </c>
      <c r="R1963">
        <v>0.17552899999999916</v>
      </c>
      <c r="S1963">
        <v>-7.0923999999999765E-2</v>
      </c>
    </row>
    <row r="1964" spans="1:19" x14ac:dyDescent="0.25">
      <c r="A1964" t="s">
        <v>7466</v>
      </c>
      <c r="B1964">
        <v>0.53796212527789355</v>
      </c>
      <c r="D1964" t="s">
        <v>7466</v>
      </c>
      <c r="E1964">
        <v>0.69496036211395773</v>
      </c>
      <c r="G1964" s="7"/>
      <c r="H1964" s="7"/>
      <c r="I1964" s="7"/>
      <c r="O1964" t="s">
        <v>7466</v>
      </c>
      <c r="P1964">
        <v>-2.4873560000000001</v>
      </c>
      <c r="Q1964">
        <v>0.18564999999999987</v>
      </c>
      <c r="R1964">
        <v>0.14849900000000016</v>
      </c>
      <c r="S1964">
        <v>-0.58714699999999986</v>
      </c>
    </row>
    <row r="1965" spans="1:19" x14ac:dyDescent="0.25">
      <c r="A1965" t="s">
        <v>7467</v>
      </c>
      <c r="B1965">
        <v>0.43782959991686876</v>
      </c>
      <c r="D1965" t="s">
        <v>7467</v>
      </c>
      <c r="E1965">
        <v>0.39912313819779127</v>
      </c>
      <c r="G1965" s="7"/>
      <c r="H1965" s="7"/>
      <c r="I1965" s="7"/>
      <c r="O1965" t="s">
        <v>7467</v>
      </c>
      <c r="P1965">
        <v>-0.24043399999999959</v>
      </c>
      <c r="Q1965">
        <v>-0.38952000000000009</v>
      </c>
      <c r="R1965">
        <v>-2.3554999999999993E-2</v>
      </c>
      <c r="S1965">
        <v>-6.2244000000000632E-2</v>
      </c>
    </row>
    <row r="1966" spans="1:19" x14ac:dyDescent="0.25">
      <c r="A1966" t="s">
        <v>7468</v>
      </c>
      <c r="B1966">
        <v>0.51098880021211179</v>
      </c>
      <c r="D1966" t="s">
        <v>7468</v>
      </c>
      <c r="E1966">
        <v>0.51549018110765621</v>
      </c>
      <c r="G1966" s="7"/>
      <c r="H1966" s="7"/>
      <c r="I1966" s="7"/>
      <c r="O1966" t="s">
        <v>7468</v>
      </c>
      <c r="P1966">
        <v>3.4190000000000609E-3</v>
      </c>
      <c r="Q1966">
        <v>2.4875999999999898E-2</v>
      </c>
      <c r="R1966">
        <v>-0.19805500000000009</v>
      </c>
      <c r="S1966">
        <v>-1.0221589999999994</v>
      </c>
    </row>
    <row r="1967" spans="1:19" x14ac:dyDescent="0.25">
      <c r="A1967" t="s">
        <v>7469</v>
      </c>
      <c r="B1967">
        <v>0.42809130882601071</v>
      </c>
      <c r="D1967" t="s">
        <v>7469</v>
      </c>
      <c r="E1967">
        <v>0.54177718078808712</v>
      </c>
      <c r="G1967" s="7"/>
      <c r="H1967" s="7"/>
      <c r="I1967" s="7"/>
      <c r="O1967" t="s">
        <v>7469</v>
      </c>
      <c r="P1967">
        <v>0.46601300000000023</v>
      </c>
      <c r="Q1967">
        <v>-3.8513000000000019E-2</v>
      </c>
      <c r="R1967">
        <v>5.2863000000000326E-2</v>
      </c>
      <c r="S1967">
        <v>0.586036</v>
      </c>
    </row>
    <row r="1968" spans="1:19" x14ac:dyDescent="0.25">
      <c r="A1968" t="s">
        <v>7470</v>
      </c>
      <c r="B1968">
        <v>0.67568486558422125</v>
      </c>
      <c r="D1968" t="s">
        <v>7470</v>
      </c>
      <c r="E1968">
        <v>0.87685679618855716</v>
      </c>
      <c r="G1968" s="7"/>
      <c r="H1968" s="7"/>
      <c r="I1968" s="7"/>
      <c r="O1968" t="s">
        <v>7470</v>
      </c>
      <c r="P1968">
        <v>-0.4307660000000002</v>
      </c>
      <c r="Q1968">
        <v>-0.77440299999999951</v>
      </c>
      <c r="R1968">
        <v>0.12198899999999924</v>
      </c>
      <c r="S1968">
        <v>0.52071299999999887</v>
      </c>
    </row>
    <row r="1969" spans="1:19" x14ac:dyDescent="0.25">
      <c r="A1969" t="s">
        <v>7471</v>
      </c>
      <c r="B1969">
        <v>0.31266554307717592</v>
      </c>
      <c r="D1969" t="s">
        <v>7471</v>
      </c>
      <c r="E1969">
        <v>9.4574737552254977E-3</v>
      </c>
      <c r="G1969" s="7"/>
      <c r="H1969" s="7"/>
      <c r="I1969" s="7"/>
      <c r="O1969" t="s">
        <v>7471</v>
      </c>
      <c r="P1969">
        <v>-7.1056999999999704E-2</v>
      </c>
      <c r="Q1969">
        <v>-9.4854999999999023E-2</v>
      </c>
      <c r="R1969">
        <v>-0.23446299999999987</v>
      </c>
      <c r="S1969">
        <v>-9.7716000000000136E-2</v>
      </c>
    </row>
    <row r="1970" spans="1:19" x14ac:dyDescent="0.25">
      <c r="A1970" t="s">
        <v>7472</v>
      </c>
      <c r="B1970">
        <v>0.57449585579224594</v>
      </c>
      <c r="D1970" t="s">
        <v>7472</v>
      </c>
      <c r="E1970">
        <v>0.24530466874948681</v>
      </c>
      <c r="G1970" s="7"/>
      <c r="H1970" s="7"/>
      <c r="I1970" s="7"/>
      <c r="O1970" t="s">
        <v>7472</v>
      </c>
      <c r="P1970">
        <v>0.11491799999999941</v>
      </c>
      <c r="Q1970">
        <v>-0.46528499999999973</v>
      </c>
      <c r="R1970">
        <v>-0.9775690000000008</v>
      </c>
      <c r="S1970">
        <v>-1.1002740000000006</v>
      </c>
    </row>
    <row r="1971" spans="1:19" x14ac:dyDescent="0.25">
      <c r="A1971" t="s">
        <v>7473</v>
      </c>
      <c r="B1971">
        <v>0.70051055528517558</v>
      </c>
      <c r="D1971" t="s">
        <v>7473</v>
      </c>
      <c r="E1971">
        <v>0.2414480686811441</v>
      </c>
      <c r="G1971" s="7"/>
      <c r="H1971" s="7"/>
      <c r="I1971" s="7"/>
      <c r="O1971" t="s">
        <v>7473</v>
      </c>
      <c r="P1971">
        <v>0.42519399999999941</v>
      </c>
      <c r="Q1971">
        <v>-0.14140900000000123</v>
      </c>
      <c r="R1971">
        <v>-0.1385310000000004</v>
      </c>
      <c r="S1971">
        <v>-0.32882700000000042</v>
      </c>
    </row>
    <row r="1972" spans="1:19" x14ac:dyDescent="0.25">
      <c r="A1972" t="s">
        <v>7474</v>
      </c>
      <c r="B1972">
        <v>0.24956696708252515</v>
      </c>
      <c r="D1972" t="s">
        <v>7474</v>
      </c>
      <c r="E1972">
        <v>0.28135672317645971</v>
      </c>
      <c r="G1972" s="7"/>
      <c r="H1972" s="7"/>
      <c r="I1972" s="7"/>
      <c r="O1972" t="s">
        <v>7474</v>
      </c>
      <c r="P1972">
        <v>-0.61222999999999939</v>
      </c>
      <c r="Q1972">
        <v>-0.55339599999999933</v>
      </c>
      <c r="R1972">
        <v>-0.25408200000000036</v>
      </c>
      <c r="S1972">
        <v>-1.5474560000000004</v>
      </c>
    </row>
    <row r="1973" spans="1:19" x14ac:dyDescent="0.25">
      <c r="A1973" t="s">
        <v>7475</v>
      </c>
      <c r="B1973">
        <v>0.36929488893242646</v>
      </c>
      <c r="D1973" t="s">
        <v>7475</v>
      </c>
      <c r="E1973">
        <v>0.10653253193473318</v>
      </c>
      <c r="G1973" s="7"/>
      <c r="H1973" s="7"/>
      <c r="I1973" s="7"/>
      <c r="O1973" t="s">
        <v>7475</v>
      </c>
      <c r="P1973">
        <v>-2.9452799999999995</v>
      </c>
      <c r="Q1973">
        <v>-0.18090799999999962</v>
      </c>
      <c r="R1973">
        <v>-0.61334100000000014</v>
      </c>
      <c r="S1973">
        <v>-0.12862200000000001</v>
      </c>
    </row>
    <row r="1974" spans="1:19" x14ac:dyDescent="0.25">
      <c r="A1974" t="s">
        <v>7476</v>
      </c>
      <c r="B1974">
        <v>0.5589355894140543</v>
      </c>
      <c r="D1974" t="s">
        <v>7476</v>
      </c>
      <c r="E1974">
        <v>0.29077669482651447</v>
      </c>
      <c r="G1974" s="7"/>
      <c r="H1974" s="7"/>
      <c r="I1974" s="7"/>
      <c r="O1974" t="s">
        <v>7476</v>
      </c>
      <c r="P1974">
        <v>-0.37820500000000123</v>
      </c>
      <c r="Q1974">
        <v>-0.24468200000000095</v>
      </c>
      <c r="R1974">
        <v>3.5112999999999062E-2</v>
      </c>
      <c r="S1974">
        <v>-8.3439999999999515E-2</v>
      </c>
    </row>
    <row r="1975" spans="1:19" x14ac:dyDescent="0.25">
      <c r="A1975" t="s">
        <v>7477</v>
      </c>
      <c r="B1975">
        <v>0.56335152689077417</v>
      </c>
      <c r="D1975" t="s">
        <v>7477</v>
      </c>
      <c r="E1975">
        <v>0.51331654179849917</v>
      </c>
      <c r="G1975" s="7"/>
      <c r="H1975" s="7"/>
      <c r="I1975" s="7"/>
      <c r="O1975" t="s">
        <v>7477</v>
      </c>
      <c r="P1975">
        <v>-0.55743000000000009</v>
      </c>
      <c r="Q1975">
        <v>-0.74127799999999944</v>
      </c>
      <c r="R1975">
        <v>5.5654999999999788E-2</v>
      </c>
      <c r="S1975">
        <v>1.5508000000000521E-2</v>
      </c>
    </row>
    <row r="1976" spans="1:19" x14ac:dyDescent="0.25">
      <c r="A1976" t="s">
        <v>7478</v>
      </c>
      <c r="B1976">
        <v>0.66700362674287972</v>
      </c>
      <c r="D1976" t="s">
        <v>7478</v>
      </c>
      <c r="E1976">
        <v>0.5432775469924922</v>
      </c>
      <c r="G1976" s="7"/>
      <c r="H1976" s="7"/>
      <c r="I1976" s="7"/>
      <c r="O1976" t="s">
        <v>7478</v>
      </c>
      <c r="P1976">
        <v>0.28041099999999908</v>
      </c>
      <c r="Q1976">
        <v>0.45763299999999951</v>
      </c>
      <c r="R1976">
        <v>-7.5295000000000556E-2</v>
      </c>
      <c r="S1976">
        <v>-3.1157999999999575E-2</v>
      </c>
    </row>
    <row r="1977" spans="1:19" x14ac:dyDescent="0.25">
      <c r="A1977" t="s">
        <v>7479</v>
      </c>
      <c r="B1977">
        <v>0.48920721522429911</v>
      </c>
      <c r="D1977" t="s">
        <v>7479</v>
      </c>
      <c r="E1977">
        <v>5.9920083938852904E-2</v>
      </c>
      <c r="G1977" s="7"/>
      <c r="H1977" s="7"/>
      <c r="I1977" s="7"/>
      <c r="O1977" t="s">
        <v>7479</v>
      </c>
      <c r="P1977">
        <v>0.76202199999999998</v>
      </c>
      <c r="Q1977">
        <v>0.52866799999999969</v>
      </c>
      <c r="R1977">
        <v>1.2919999999999376E-2</v>
      </c>
      <c r="S1977">
        <v>0.43746399999999852</v>
      </c>
    </row>
    <row r="1978" spans="1:19" x14ac:dyDescent="0.25">
      <c r="A1978" t="s">
        <v>7480</v>
      </c>
      <c r="B1978">
        <v>0.52082451292476273</v>
      </c>
      <c r="D1978" t="s">
        <v>7480</v>
      </c>
      <c r="E1978">
        <v>0.16085003817888321</v>
      </c>
      <c r="G1978" s="7"/>
      <c r="H1978" s="7"/>
      <c r="I1978" s="7"/>
      <c r="O1978" t="s">
        <v>7480</v>
      </c>
      <c r="P1978">
        <v>-3.815909</v>
      </c>
      <c r="Q1978">
        <v>-0.62410199999999971</v>
      </c>
      <c r="R1978">
        <v>0.12486699999999962</v>
      </c>
      <c r="S1978">
        <v>-0.36796899999999999</v>
      </c>
    </row>
    <row r="1979" spans="1:19" x14ac:dyDescent="0.25">
      <c r="A1979" t="s">
        <v>7481</v>
      </c>
      <c r="B1979">
        <v>0.87819943728612859</v>
      </c>
      <c r="D1979" t="s">
        <v>7481</v>
      </c>
      <c r="E1979">
        <v>0.81230787055899478</v>
      </c>
      <c r="G1979" s="7"/>
      <c r="H1979" s="7"/>
      <c r="I1979" s="7"/>
      <c r="O1979" t="s">
        <v>7481</v>
      </c>
      <c r="P1979">
        <v>-0.36085400000000156</v>
      </c>
      <c r="Q1979">
        <v>-0.46025900000000064</v>
      </c>
      <c r="R1979">
        <v>0.24374699999999994</v>
      </c>
      <c r="S1979">
        <v>0.24583500000000047</v>
      </c>
    </row>
    <row r="1980" spans="1:19" x14ac:dyDescent="0.25">
      <c r="A1980" t="s">
        <v>7482</v>
      </c>
      <c r="B1980">
        <v>0.68183838915902095</v>
      </c>
      <c r="D1980" t="s">
        <v>7482</v>
      </c>
      <c r="E1980">
        <v>0.85490338266396215</v>
      </c>
      <c r="G1980" s="7"/>
      <c r="H1980" s="7"/>
      <c r="I1980" s="7"/>
      <c r="O1980" t="s">
        <v>7482</v>
      </c>
      <c r="P1980">
        <v>0.20426000000000055</v>
      </c>
      <c r="Q1980">
        <v>0.22368800000000011</v>
      </c>
      <c r="R1980">
        <v>-0.69556400000000007</v>
      </c>
      <c r="S1980">
        <v>-0.35879300000000036</v>
      </c>
    </row>
    <row r="1981" spans="1:19" x14ac:dyDescent="0.25">
      <c r="A1981" t="s">
        <v>7483</v>
      </c>
      <c r="B1981">
        <v>0.76699424336865252</v>
      </c>
      <c r="D1981" t="s">
        <v>7483</v>
      </c>
      <c r="E1981">
        <v>0.27066689522267734</v>
      </c>
      <c r="G1981" s="7"/>
      <c r="H1981" s="7"/>
      <c r="I1981" s="7"/>
      <c r="O1981" t="s">
        <v>7483</v>
      </c>
      <c r="P1981">
        <v>0.12967500000000065</v>
      </c>
      <c r="Q1981">
        <v>0.11117900000000169</v>
      </c>
      <c r="R1981">
        <v>-5.7815000000001504E-2</v>
      </c>
      <c r="S1981">
        <v>4.187799999999875E-2</v>
      </c>
    </row>
    <row r="1982" spans="1:19" x14ac:dyDescent="0.25">
      <c r="A1982" t="s">
        <v>7484</v>
      </c>
      <c r="B1982">
        <v>0.61663448288859624</v>
      </c>
      <c r="D1982" t="s">
        <v>7484</v>
      </c>
      <c r="E1982">
        <v>8.0555656568038092E-2</v>
      </c>
      <c r="G1982" s="7"/>
      <c r="H1982" s="7"/>
      <c r="I1982" s="7"/>
      <c r="O1982" t="s">
        <v>7484</v>
      </c>
      <c r="P1982">
        <v>-2.1466779999999996</v>
      </c>
      <c r="Q1982">
        <v>-8.8756000000000057E-2</v>
      </c>
      <c r="R1982">
        <v>0.39775099999999952</v>
      </c>
      <c r="S1982">
        <v>-0.11463000000000001</v>
      </c>
    </row>
    <row r="1983" spans="1:19" x14ac:dyDescent="0.25">
      <c r="A1983" t="s">
        <v>7485</v>
      </c>
      <c r="B1983">
        <v>0.55656058879466319</v>
      </c>
      <c r="D1983" t="s">
        <v>7485</v>
      </c>
      <c r="E1983">
        <v>0.92323536482432267</v>
      </c>
      <c r="G1983" s="7"/>
      <c r="H1983" s="7"/>
      <c r="I1983" s="7"/>
      <c r="O1983" t="s">
        <v>7485</v>
      </c>
      <c r="P1983">
        <v>0.34606100000000062</v>
      </c>
      <c r="Q1983">
        <v>0.81594899999999981</v>
      </c>
      <c r="R1983">
        <v>-3.0827000000000382E-2</v>
      </c>
      <c r="S1983">
        <v>-0.63958300000000001</v>
      </c>
    </row>
    <row r="1984" spans="1:19" x14ac:dyDescent="0.25">
      <c r="A1984" t="s">
        <v>7486</v>
      </c>
      <c r="B1984">
        <v>0.44112818635434042</v>
      </c>
      <c r="D1984" t="s">
        <v>7486</v>
      </c>
      <c r="E1984">
        <v>0.25984153386916081</v>
      </c>
      <c r="G1984" s="7"/>
      <c r="H1984" s="7"/>
      <c r="I1984" s="7"/>
      <c r="O1984" t="s">
        <v>7486</v>
      </c>
      <c r="P1984">
        <v>2.8993999999999076E-2</v>
      </c>
      <c r="Q1984">
        <v>-0.60364299999999993</v>
      </c>
      <c r="R1984">
        <v>0.3126370000000005</v>
      </c>
      <c r="S1984">
        <v>-0.23917299999999919</v>
      </c>
    </row>
    <row r="1985" spans="1:19" x14ac:dyDescent="0.25">
      <c r="A1985" t="s">
        <v>7487</v>
      </c>
      <c r="B1985">
        <v>0.66001341616870246</v>
      </c>
      <c r="D1985" t="s">
        <v>7487</v>
      </c>
      <c r="E1985">
        <v>0.43361714928499934</v>
      </c>
      <c r="G1985" s="7"/>
      <c r="H1985" s="7"/>
      <c r="I1985" s="7"/>
      <c r="O1985" t="s">
        <v>7487</v>
      </c>
      <c r="P1985">
        <v>-0.98899899999999974</v>
      </c>
      <c r="Q1985">
        <v>2.0699000000000467E-2</v>
      </c>
      <c r="R1985">
        <v>0.25395400000000024</v>
      </c>
      <c r="S1985">
        <v>0.19778600000000068</v>
      </c>
    </row>
    <row r="1986" spans="1:19" x14ac:dyDescent="0.25">
      <c r="A1986" t="s">
        <v>7488</v>
      </c>
      <c r="B1986">
        <v>0.17941938678119645</v>
      </c>
      <c r="D1986" t="s">
        <v>7488</v>
      </c>
      <c r="E1986">
        <v>0.34025734650099609</v>
      </c>
      <c r="G1986" s="7"/>
      <c r="H1986" s="7"/>
      <c r="I1986" s="7"/>
      <c r="O1986" t="s">
        <v>7488</v>
      </c>
      <c r="P1986">
        <v>-0.15118700000000018</v>
      </c>
      <c r="Q1986">
        <v>-0.28594499999999989</v>
      </c>
      <c r="R1986">
        <v>-0.27441499999999941</v>
      </c>
      <c r="S1986">
        <v>-7.3294999999999888E-2</v>
      </c>
    </row>
    <row r="1987" spans="1:19" x14ac:dyDescent="0.25">
      <c r="A1987" t="s">
        <v>7489</v>
      </c>
      <c r="B1987">
        <v>0.51709405496334615</v>
      </c>
      <c r="D1987" t="s">
        <v>7489</v>
      </c>
      <c r="E1987">
        <v>0.87592049762373914</v>
      </c>
      <c r="G1987" s="7"/>
      <c r="H1987" s="7"/>
      <c r="I1987" s="7"/>
      <c r="O1987" t="s">
        <v>7489</v>
      </c>
      <c r="P1987">
        <v>0.20307000000000031</v>
      </c>
      <c r="Q1987">
        <v>0.28299699999999994</v>
      </c>
      <c r="R1987">
        <v>-5.4539999999985156E-3</v>
      </c>
      <c r="S1987">
        <v>-0.18968499999999899</v>
      </c>
    </row>
    <row r="1988" spans="1:19" x14ac:dyDescent="0.25">
      <c r="A1988" t="s">
        <v>7490</v>
      </c>
      <c r="B1988">
        <v>0.36060695139594368</v>
      </c>
      <c r="D1988" t="s">
        <v>7490</v>
      </c>
      <c r="E1988">
        <v>0.49469217938189292</v>
      </c>
      <c r="G1988" s="7"/>
      <c r="H1988" s="7"/>
      <c r="I1988" s="7"/>
      <c r="O1988" t="s">
        <v>7490</v>
      </c>
      <c r="P1988">
        <v>1.1691820000000002</v>
      </c>
      <c r="Q1988">
        <v>6.1919999999995312E-3</v>
      </c>
      <c r="R1988">
        <v>0.26017299999999999</v>
      </c>
      <c r="S1988">
        <v>0.74265100000000039</v>
      </c>
    </row>
    <row r="1989" spans="1:19" x14ac:dyDescent="0.25">
      <c r="A1989" t="s">
        <v>7491</v>
      </c>
      <c r="B1989">
        <v>0.40747112008047603</v>
      </c>
      <c r="D1989" t="s">
        <v>7491</v>
      </c>
      <c r="E1989">
        <v>0.4579820159245529</v>
      </c>
      <c r="G1989" s="7"/>
      <c r="H1989" s="7"/>
      <c r="I1989" s="7"/>
      <c r="O1989" t="s">
        <v>7491</v>
      </c>
      <c r="P1989">
        <v>-0.96458300000000108</v>
      </c>
      <c r="Q1989">
        <v>0.23047699999999871</v>
      </c>
      <c r="R1989">
        <v>-0.14119200000000021</v>
      </c>
      <c r="S1989">
        <v>1.5233999999999526E-2</v>
      </c>
    </row>
    <row r="1990" spans="1:19" x14ac:dyDescent="0.25">
      <c r="A1990" t="s">
        <v>7492</v>
      </c>
      <c r="B1990">
        <v>0.3496026681791301</v>
      </c>
      <c r="D1990" t="s">
        <v>7492</v>
      </c>
      <c r="E1990">
        <v>0.688802459113666</v>
      </c>
      <c r="G1990" s="7"/>
      <c r="H1990" s="7"/>
      <c r="I1990" s="7"/>
      <c r="O1990" t="s">
        <v>7492</v>
      </c>
      <c r="P1990">
        <v>-0.18513500000000072</v>
      </c>
      <c r="Q1990">
        <v>0.20522199999999913</v>
      </c>
      <c r="R1990">
        <v>-0.76902800000000049</v>
      </c>
      <c r="S1990">
        <v>-0.67157700000000098</v>
      </c>
    </row>
    <row r="1991" spans="1:19" x14ac:dyDescent="0.25">
      <c r="A1991" t="s">
        <v>7493</v>
      </c>
      <c r="B1991">
        <v>0.46629615169363658</v>
      </c>
      <c r="D1991" t="s">
        <v>7493</v>
      </c>
      <c r="E1991">
        <v>8.4286689086927935E-2</v>
      </c>
      <c r="G1991" s="7"/>
      <c r="H1991" s="7"/>
      <c r="I1991" s="7"/>
      <c r="O1991" t="s">
        <v>7493</v>
      </c>
      <c r="P1991">
        <v>-2.1301570000000005</v>
      </c>
      <c r="Q1991">
        <v>-0.4404470000000007</v>
      </c>
      <c r="R1991">
        <v>-0.11288000000000054</v>
      </c>
      <c r="S1991">
        <v>-0.57578500000000066</v>
      </c>
    </row>
    <row r="1992" spans="1:19" x14ac:dyDescent="0.25">
      <c r="A1992" t="s">
        <v>7494</v>
      </c>
      <c r="B1992">
        <v>2.8946251048208801E-2</v>
      </c>
      <c r="D1992" t="s">
        <v>7494</v>
      </c>
      <c r="E1992">
        <v>0.17623196416532358</v>
      </c>
      <c r="G1992" s="7"/>
      <c r="H1992" s="7"/>
      <c r="I1992" s="7"/>
      <c r="O1992" t="s">
        <v>7494</v>
      </c>
      <c r="P1992">
        <v>-0.60816300000000023</v>
      </c>
      <c r="Q1992">
        <v>-0.72737800000000075</v>
      </c>
      <c r="R1992">
        <v>-0.66614400000000007</v>
      </c>
      <c r="S1992">
        <v>-1.3047430000000002</v>
      </c>
    </row>
    <row r="1993" spans="1:19" x14ac:dyDescent="0.25">
      <c r="A1993" t="s">
        <v>7495</v>
      </c>
      <c r="B1993">
        <v>0.68887012760224908</v>
      </c>
      <c r="D1993" t="s">
        <v>7495</v>
      </c>
      <c r="E1993">
        <v>0.27795547829511447</v>
      </c>
      <c r="G1993" s="7"/>
      <c r="H1993" s="7"/>
      <c r="I1993" s="7"/>
      <c r="O1993" t="s">
        <v>7495</v>
      </c>
      <c r="P1993">
        <v>-0.64205100000000037</v>
      </c>
      <c r="Q1993">
        <v>-7.6636000000000593E-2</v>
      </c>
      <c r="R1993">
        <v>0.19627399999999984</v>
      </c>
      <c r="S1993">
        <v>-2.7868999999999922E-2</v>
      </c>
    </row>
    <row r="1994" spans="1:19" x14ac:dyDescent="0.25">
      <c r="A1994" t="s">
        <v>7496</v>
      </c>
      <c r="B1994">
        <v>0.69214357827700179</v>
      </c>
      <c r="D1994" t="s">
        <v>7496</v>
      </c>
      <c r="E1994">
        <v>0.83886328172088076</v>
      </c>
      <c r="G1994" s="7"/>
      <c r="H1994" s="7"/>
      <c r="I1994" s="7"/>
      <c r="O1994" t="s">
        <v>7496</v>
      </c>
      <c r="P1994">
        <v>0.64535099999999979</v>
      </c>
      <c r="Q1994">
        <v>0.31072299999999942</v>
      </c>
      <c r="R1994">
        <v>-0.20091700000000046</v>
      </c>
      <c r="S1994">
        <v>-0.18301299999999898</v>
      </c>
    </row>
    <row r="1995" spans="1:19" x14ac:dyDescent="0.25">
      <c r="A1995" t="s">
        <v>7497</v>
      </c>
      <c r="B1995">
        <v>0.58152224348926174</v>
      </c>
      <c r="D1995" t="s">
        <v>7497</v>
      </c>
      <c r="E1995">
        <v>0.45215016060546387</v>
      </c>
      <c r="G1995" s="7"/>
      <c r="H1995" s="7"/>
      <c r="I1995" s="7"/>
      <c r="O1995" t="s">
        <v>7497</v>
      </c>
      <c r="P1995">
        <v>0.97561799999999899</v>
      </c>
      <c r="Q1995">
        <v>0.56777699999999953</v>
      </c>
      <c r="R1995">
        <v>-0.1256200000000014</v>
      </c>
      <c r="S1995">
        <v>4.2755999999998906E-2</v>
      </c>
    </row>
    <row r="1996" spans="1:19" x14ac:dyDescent="0.25">
      <c r="A1996" t="s">
        <v>7498</v>
      </c>
      <c r="B1996">
        <v>0.33267800984614831</v>
      </c>
      <c r="D1996" t="s">
        <v>7498</v>
      </c>
      <c r="E1996">
        <v>0.21884655455494345</v>
      </c>
      <c r="G1996" s="7"/>
      <c r="H1996" s="7"/>
      <c r="I1996" s="7"/>
      <c r="O1996" t="s">
        <v>7498</v>
      </c>
      <c r="P1996">
        <v>-1.1005609999999999</v>
      </c>
      <c r="Q1996">
        <v>-0.11588999999999938</v>
      </c>
      <c r="R1996">
        <v>-0.29610899999999951</v>
      </c>
      <c r="S1996">
        <v>-0.24512499999999982</v>
      </c>
    </row>
    <row r="1997" spans="1:19" x14ac:dyDescent="0.25">
      <c r="A1997" t="s">
        <v>7499</v>
      </c>
      <c r="B1997">
        <v>0.7522439842337445</v>
      </c>
      <c r="D1997" t="s">
        <v>7499</v>
      </c>
      <c r="E1997">
        <v>0.86946308209241774</v>
      </c>
      <c r="G1997" s="7"/>
      <c r="H1997" s="7"/>
      <c r="I1997" s="7"/>
      <c r="O1997" t="s">
        <v>7499</v>
      </c>
      <c r="P1997">
        <v>6.361000000000061E-3</v>
      </c>
      <c r="Q1997">
        <v>4.996799999999979E-2</v>
      </c>
      <c r="R1997">
        <v>-1.5204999999999913E-2</v>
      </c>
      <c r="S1997">
        <v>-7.6208999999998639E-2</v>
      </c>
    </row>
    <row r="1998" spans="1:19" x14ac:dyDescent="0.25">
      <c r="A1998" t="s">
        <v>7500</v>
      </c>
      <c r="B1998">
        <v>0.8284222847837388</v>
      </c>
      <c r="D1998" t="s">
        <v>7500</v>
      </c>
      <c r="E1998">
        <v>0.75645311584205632</v>
      </c>
      <c r="G1998" s="7"/>
      <c r="H1998" s="7"/>
      <c r="I1998" s="7"/>
      <c r="O1998" t="s">
        <v>7500</v>
      </c>
      <c r="P1998">
        <v>-0.54323500000000013</v>
      </c>
      <c r="Q1998">
        <v>0.13811700000000027</v>
      </c>
      <c r="R1998">
        <v>0.30807399999999951</v>
      </c>
      <c r="S1998">
        <v>-0.32411200000000129</v>
      </c>
    </row>
    <row r="1999" spans="1:19" x14ac:dyDescent="0.25">
      <c r="A1999" t="s">
        <v>7501</v>
      </c>
      <c r="B1999">
        <v>0.58845861482723605</v>
      </c>
      <c r="D1999" t="s">
        <v>7501</v>
      </c>
      <c r="E1999">
        <v>0.11091874018214334</v>
      </c>
      <c r="G1999" s="7"/>
      <c r="H1999" s="7"/>
      <c r="I1999" s="7"/>
      <c r="O1999" t="s">
        <v>7501</v>
      </c>
      <c r="P1999">
        <v>0.48259700000000016</v>
      </c>
      <c r="Q1999">
        <v>-0.57906000000000013</v>
      </c>
      <c r="R1999">
        <v>-6.7491999999999663E-2</v>
      </c>
      <c r="S1999">
        <v>-0.40572300000000006</v>
      </c>
    </row>
    <row r="2000" spans="1:19" x14ac:dyDescent="0.25">
      <c r="A2000" t="s">
        <v>7502</v>
      </c>
      <c r="B2000">
        <v>0.35369661190049684</v>
      </c>
      <c r="D2000" t="s">
        <v>7502</v>
      </c>
      <c r="E2000">
        <v>0.14792995238608453</v>
      </c>
      <c r="G2000" s="7"/>
      <c r="H2000" s="7"/>
      <c r="I2000" s="7"/>
      <c r="O2000" t="s">
        <v>7502</v>
      </c>
      <c r="P2000">
        <v>-2.0970699999999995</v>
      </c>
      <c r="Q2000">
        <v>-1.3733259999999996</v>
      </c>
      <c r="R2000">
        <v>-0.49060100000000029</v>
      </c>
      <c r="S2000">
        <v>-0.84773000000000032</v>
      </c>
    </row>
    <row r="2001" spans="1:19" x14ac:dyDescent="0.25">
      <c r="A2001" t="s">
        <v>7503</v>
      </c>
      <c r="B2001">
        <v>0.71411844229973487</v>
      </c>
      <c r="D2001" t="s">
        <v>7503</v>
      </c>
      <c r="E2001">
        <v>0.51720047914370593</v>
      </c>
      <c r="G2001" s="7"/>
      <c r="H2001" s="7"/>
      <c r="I2001" s="7"/>
      <c r="O2001" t="s">
        <v>7503</v>
      </c>
      <c r="P2001">
        <v>-1.541893</v>
      </c>
      <c r="Q2001">
        <v>7.7741999999999756E-2</v>
      </c>
      <c r="R2001">
        <v>0.53907700000000069</v>
      </c>
      <c r="S2001">
        <v>-2.8766669999999994</v>
      </c>
    </row>
    <row r="2002" spans="1:19" x14ac:dyDescent="0.25">
      <c r="A2002" t="s">
        <v>7504</v>
      </c>
      <c r="B2002">
        <v>0.59402108843327273</v>
      </c>
      <c r="D2002" t="s">
        <v>7504</v>
      </c>
      <c r="E2002">
        <v>0.73123448416476</v>
      </c>
      <c r="G2002" s="7"/>
      <c r="H2002" s="7"/>
      <c r="I2002" s="7"/>
      <c r="O2002" t="s">
        <v>7504</v>
      </c>
      <c r="P2002">
        <v>-1.7047250000000003</v>
      </c>
      <c r="Q2002">
        <v>0.20994400000000013</v>
      </c>
      <c r="R2002">
        <v>0.25361400000000023</v>
      </c>
      <c r="S2002">
        <v>-0.5523589999999996</v>
      </c>
    </row>
    <row r="2003" spans="1:19" x14ac:dyDescent="0.25">
      <c r="A2003" t="s">
        <v>7505</v>
      </c>
      <c r="B2003">
        <v>0.61308835645388049</v>
      </c>
      <c r="D2003" t="s">
        <v>7505</v>
      </c>
      <c r="E2003">
        <v>0.72144997677255196</v>
      </c>
      <c r="G2003" s="7"/>
      <c r="H2003" s="7"/>
      <c r="I2003" s="7"/>
      <c r="O2003" t="s">
        <v>7505</v>
      </c>
      <c r="P2003">
        <v>-3.0118169999999997</v>
      </c>
      <c r="Q2003">
        <v>-1.1974419999999997</v>
      </c>
      <c r="R2003">
        <v>0.54071500000000006</v>
      </c>
      <c r="S2003">
        <v>0.43418899999999994</v>
      </c>
    </row>
    <row r="2004" spans="1:19" x14ac:dyDescent="0.25">
      <c r="A2004" t="s">
        <v>7506</v>
      </c>
      <c r="B2004">
        <v>0.59346822332508531</v>
      </c>
      <c r="D2004" t="s">
        <v>7506</v>
      </c>
      <c r="E2004">
        <v>0.51564945953384655</v>
      </c>
      <c r="G2004" s="7"/>
      <c r="H2004" s="7"/>
      <c r="I2004" s="7"/>
      <c r="O2004" t="s">
        <v>7506</v>
      </c>
      <c r="P2004">
        <v>-3.0404439999999999</v>
      </c>
      <c r="Q2004">
        <v>-1.116644</v>
      </c>
      <c r="R2004">
        <v>0.44963199999999981</v>
      </c>
      <c r="S2004">
        <v>2.7454999999999785E-2</v>
      </c>
    </row>
    <row r="2005" spans="1:19" x14ac:dyDescent="0.25">
      <c r="A2005" t="s">
        <v>7507</v>
      </c>
      <c r="B2005">
        <v>0.61344724682530294</v>
      </c>
      <c r="D2005" t="s">
        <v>7507</v>
      </c>
      <c r="E2005">
        <v>0.30917879858827557</v>
      </c>
      <c r="G2005" s="7"/>
      <c r="H2005" s="7"/>
      <c r="I2005" s="7"/>
      <c r="O2005" t="s">
        <v>7507</v>
      </c>
      <c r="P2005">
        <v>-6.5464999999999662E-2</v>
      </c>
      <c r="Q2005">
        <v>8.5774999999999935E-2</v>
      </c>
      <c r="R2005">
        <v>0.36346600000000073</v>
      </c>
      <c r="S2005">
        <v>2.6509000000000782E-2</v>
      </c>
    </row>
    <row r="2006" spans="1:19" x14ac:dyDescent="0.25">
      <c r="A2006" t="s">
        <v>7508</v>
      </c>
      <c r="B2006">
        <v>0.40590201711343876</v>
      </c>
      <c r="D2006" t="s">
        <v>7508</v>
      </c>
      <c r="E2006">
        <v>0.88474240131006243</v>
      </c>
      <c r="G2006" s="7"/>
      <c r="H2006" s="7"/>
      <c r="I2006" s="7"/>
      <c r="O2006" t="s">
        <v>7508</v>
      </c>
      <c r="P2006">
        <v>-0.61728199999999944</v>
      </c>
      <c r="Q2006">
        <v>-0.28152699999999875</v>
      </c>
      <c r="R2006">
        <v>-9.1909999999998604E-2</v>
      </c>
      <c r="S2006">
        <v>0.194407</v>
      </c>
    </row>
    <row r="2007" spans="1:19" x14ac:dyDescent="0.25">
      <c r="A2007" t="s">
        <v>7509</v>
      </c>
      <c r="B2007">
        <v>0.23290076177265964</v>
      </c>
      <c r="D2007" t="s">
        <v>7509</v>
      </c>
      <c r="E2007">
        <v>0.30315403191526574</v>
      </c>
      <c r="G2007" s="7"/>
      <c r="H2007" s="7"/>
      <c r="I2007" s="7"/>
      <c r="O2007" t="s">
        <v>7509</v>
      </c>
      <c r="P2007">
        <v>-0.12169900000000045</v>
      </c>
      <c r="Q2007">
        <v>7.9029000000000238E-2</v>
      </c>
      <c r="R2007">
        <v>-5.4282999999999859E-2</v>
      </c>
      <c r="S2007">
        <v>0.24739000000000022</v>
      </c>
    </row>
    <row r="2008" spans="1:19" x14ac:dyDescent="0.25">
      <c r="A2008" t="s">
        <v>7510</v>
      </c>
      <c r="B2008">
        <v>0.87090675484981706</v>
      </c>
      <c r="D2008" t="s">
        <v>7510</v>
      </c>
      <c r="E2008">
        <v>0.28682947908935763</v>
      </c>
      <c r="G2008" s="7"/>
      <c r="H2008" s="7"/>
      <c r="I2008" s="7"/>
      <c r="O2008" t="s">
        <v>7510</v>
      </c>
      <c r="P2008">
        <v>-0.21771599999999935</v>
      </c>
      <c r="Q2008">
        <v>0.20052300000000045</v>
      </c>
      <c r="R2008">
        <v>0.14345699999999972</v>
      </c>
      <c r="S2008">
        <v>6.9771999999999501E-2</v>
      </c>
    </row>
    <row r="2009" spans="1:19" x14ac:dyDescent="0.25">
      <c r="A2009" t="s">
        <v>7511</v>
      </c>
      <c r="B2009">
        <v>0.53234032430261469</v>
      </c>
      <c r="D2009" t="s">
        <v>7511</v>
      </c>
      <c r="E2009">
        <v>0.33633278665061461</v>
      </c>
      <c r="G2009" s="7"/>
      <c r="H2009" s="7"/>
      <c r="I2009" s="7"/>
      <c r="O2009" t="s">
        <v>7511</v>
      </c>
      <c r="P2009">
        <v>0.53388999999999953</v>
      </c>
      <c r="Q2009">
        <v>6.3430999999999571E-2</v>
      </c>
      <c r="R2009">
        <v>-2.7144999999999087E-2</v>
      </c>
      <c r="S2009">
        <v>0.24126900000000084</v>
      </c>
    </row>
    <row r="2010" spans="1:19" x14ac:dyDescent="0.25">
      <c r="A2010" t="s">
        <v>7512</v>
      </c>
      <c r="B2010">
        <v>0.31439199833998166</v>
      </c>
      <c r="D2010" t="s">
        <v>7512</v>
      </c>
      <c r="E2010">
        <v>0.4020193548158848</v>
      </c>
      <c r="G2010" s="7"/>
      <c r="H2010" s="7"/>
      <c r="I2010" s="7"/>
      <c r="O2010" t="s">
        <v>7512</v>
      </c>
      <c r="P2010">
        <v>-0.95126299999999997</v>
      </c>
      <c r="Q2010">
        <v>-0.62202800000000025</v>
      </c>
      <c r="R2010">
        <v>-0.28547799999999945</v>
      </c>
      <c r="S2010">
        <v>-9.6497999999999529E-2</v>
      </c>
    </row>
    <row r="2011" spans="1:19" x14ac:dyDescent="0.25">
      <c r="A2011" t="s">
        <v>7513</v>
      </c>
      <c r="B2011">
        <v>0.77946554371541898</v>
      </c>
      <c r="D2011" t="s">
        <v>7513</v>
      </c>
      <c r="E2011">
        <v>0.54312097282262128</v>
      </c>
      <c r="G2011" s="7"/>
      <c r="H2011" s="7"/>
      <c r="I2011" s="7"/>
      <c r="O2011" t="s">
        <v>7513</v>
      </c>
      <c r="P2011">
        <v>0.39910400000000124</v>
      </c>
      <c r="Q2011">
        <v>0.21353799999999978</v>
      </c>
      <c r="R2011">
        <v>-0.18739500000000042</v>
      </c>
      <c r="S2011">
        <v>-1.4485999999999777E-2</v>
      </c>
    </row>
    <row r="2012" spans="1:19" x14ac:dyDescent="0.25">
      <c r="A2012" t="s">
        <v>7514</v>
      </c>
      <c r="B2012">
        <v>0.20746110090650613</v>
      </c>
      <c r="D2012" t="s">
        <v>7514</v>
      </c>
      <c r="E2012">
        <v>1.0531201015017035E-2</v>
      </c>
      <c r="G2012" s="7"/>
      <c r="H2012" s="7"/>
      <c r="I2012" s="7"/>
      <c r="O2012" t="s">
        <v>7514</v>
      </c>
      <c r="P2012">
        <v>-0.69147600000000153</v>
      </c>
      <c r="Q2012">
        <v>-0.76003800000000155</v>
      </c>
      <c r="R2012">
        <v>-1.3973449999999996</v>
      </c>
      <c r="S2012">
        <v>-0.78560899999999911</v>
      </c>
    </row>
    <row r="2013" spans="1:19" x14ac:dyDescent="0.25">
      <c r="A2013" t="s">
        <v>7515</v>
      </c>
      <c r="B2013">
        <v>0.70982579010295754</v>
      </c>
      <c r="D2013" t="s">
        <v>7515</v>
      </c>
      <c r="E2013">
        <v>0.54544130009306302</v>
      </c>
      <c r="G2013" s="7"/>
      <c r="H2013" s="7"/>
      <c r="I2013" s="7"/>
      <c r="O2013" t="s">
        <v>7515</v>
      </c>
      <c r="P2013">
        <v>3.2416000000001333E-2</v>
      </c>
      <c r="Q2013">
        <v>0.73188299999999984</v>
      </c>
      <c r="R2013">
        <v>-9.4763999999999626E-2</v>
      </c>
      <c r="S2013">
        <v>-5.2329999999999544E-2</v>
      </c>
    </row>
    <row r="2014" spans="1:19" x14ac:dyDescent="0.25">
      <c r="A2014" t="s">
        <v>7516</v>
      </c>
      <c r="B2014">
        <v>0.74755894585682192</v>
      </c>
      <c r="D2014" t="s">
        <v>7516</v>
      </c>
      <c r="E2014">
        <v>0.12094644213889287</v>
      </c>
      <c r="G2014" s="7"/>
      <c r="H2014" s="7"/>
      <c r="I2014" s="7"/>
      <c r="O2014" t="s">
        <v>7516</v>
      </c>
      <c r="P2014">
        <v>0.10616800000000026</v>
      </c>
      <c r="Q2014">
        <v>-0.33198499999999953</v>
      </c>
      <c r="R2014">
        <v>-0.25911799999999996</v>
      </c>
      <c r="S2014">
        <v>-0.22489599999999932</v>
      </c>
    </row>
    <row r="2015" spans="1:19" x14ac:dyDescent="0.25">
      <c r="A2015" t="s">
        <v>7517</v>
      </c>
      <c r="B2015">
        <v>0.42400681781154725</v>
      </c>
      <c r="D2015" t="s">
        <v>7517</v>
      </c>
      <c r="E2015">
        <v>0.4021186076301897</v>
      </c>
      <c r="G2015" s="7"/>
      <c r="H2015" s="7"/>
      <c r="I2015" s="7"/>
      <c r="O2015" t="s">
        <v>7517</v>
      </c>
      <c r="P2015">
        <v>0.32485400000000109</v>
      </c>
      <c r="Q2015">
        <v>0.22497200000000017</v>
      </c>
      <c r="R2015">
        <v>3.8963000000000747E-2</v>
      </c>
      <c r="S2015">
        <v>3.4864999999999924E-2</v>
      </c>
    </row>
    <row r="2016" spans="1:19" x14ac:dyDescent="0.25">
      <c r="A2016" t="s">
        <v>7518</v>
      </c>
      <c r="B2016">
        <v>0.56717517007728813</v>
      </c>
      <c r="D2016" t="s">
        <v>7518</v>
      </c>
      <c r="E2016">
        <v>0.88408357916686087</v>
      </c>
      <c r="G2016" s="7"/>
      <c r="H2016" s="7"/>
      <c r="I2016" s="7"/>
      <c r="O2016" t="s">
        <v>7518</v>
      </c>
      <c r="P2016">
        <v>0.66454300000000011</v>
      </c>
      <c r="Q2016">
        <v>0.2366950000000001</v>
      </c>
      <c r="R2016">
        <v>-7.038299999999964E-2</v>
      </c>
      <c r="S2016">
        <v>-0.16308699999999998</v>
      </c>
    </row>
    <row r="2017" spans="1:19" x14ac:dyDescent="0.25">
      <c r="A2017" t="s">
        <v>7519</v>
      </c>
      <c r="B2017">
        <v>0.42008162813548316</v>
      </c>
      <c r="D2017" t="s">
        <v>7519</v>
      </c>
      <c r="E2017">
        <v>0.43498836189143497</v>
      </c>
      <c r="G2017" s="7"/>
      <c r="H2017" s="7"/>
      <c r="I2017" s="7"/>
      <c r="O2017" t="s">
        <v>7519</v>
      </c>
      <c r="P2017">
        <v>0.91192400000000085</v>
      </c>
      <c r="Q2017">
        <v>4.6560000000001267E-2</v>
      </c>
      <c r="R2017">
        <v>0.11508399999999952</v>
      </c>
      <c r="S2017">
        <v>0.45434799999999953</v>
      </c>
    </row>
    <row r="2018" spans="1:19" x14ac:dyDescent="0.25">
      <c r="A2018" t="s">
        <v>7520</v>
      </c>
      <c r="B2018">
        <v>0.32032200653273429</v>
      </c>
      <c r="D2018" t="s">
        <v>7520</v>
      </c>
      <c r="E2018">
        <v>0.45225804035097283</v>
      </c>
      <c r="G2018" s="7"/>
      <c r="H2018" s="7"/>
      <c r="I2018" s="7"/>
      <c r="O2018" t="s">
        <v>7520</v>
      </c>
      <c r="P2018">
        <v>-4.3706999999999496E-2</v>
      </c>
      <c r="Q2018">
        <v>-0.13490600000000086</v>
      </c>
      <c r="R2018">
        <v>-0.15072500000000044</v>
      </c>
      <c r="S2018">
        <v>-1.0136000000000145E-2</v>
      </c>
    </row>
    <row r="2019" spans="1:19" x14ac:dyDescent="0.25">
      <c r="A2019" t="s">
        <v>7521</v>
      </c>
      <c r="B2019">
        <v>9.4986416252727898E-2</v>
      </c>
      <c r="D2019" t="s">
        <v>7521</v>
      </c>
      <c r="E2019">
        <v>0.41400687544193154</v>
      </c>
      <c r="G2019" s="7"/>
      <c r="H2019" s="7"/>
      <c r="I2019" s="7"/>
      <c r="O2019" t="s">
        <v>7521</v>
      </c>
      <c r="P2019">
        <v>-0.41888599999999965</v>
      </c>
      <c r="Q2019">
        <v>-0.1257419999999998</v>
      </c>
      <c r="R2019">
        <v>-0.56710100000000008</v>
      </c>
      <c r="S2019">
        <v>-1.7088999999999466E-2</v>
      </c>
    </row>
    <row r="2020" spans="1:19" x14ac:dyDescent="0.25">
      <c r="A2020" t="s">
        <v>7522</v>
      </c>
      <c r="B2020">
        <v>0.49274259136285881</v>
      </c>
      <c r="D2020" t="s">
        <v>7522</v>
      </c>
      <c r="E2020">
        <v>0.7870128641033759</v>
      </c>
      <c r="G2020" s="7"/>
      <c r="H2020" s="7"/>
      <c r="I2020" s="7"/>
      <c r="O2020" t="s">
        <v>7522</v>
      </c>
      <c r="P2020">
        <v>0.52138499999999866</v>
      </c>
      <c r="Q2020">
        <v>-0.31656100000000009</v>
      </c>
      <c r="R2020">
        <v>5.9440000000012816E-3</v>
      </c>
      <c r="S2020">
        <v>0.15324400000000082</v>
      </c>
    </row>
    <row r="2021" spans="1:19" x14ac:dyDescent="0.25">
      <c r="A2021" t="s">
        <v>7523</v>
      </c>
      <c r="B2021">
        <v>0.89786151921945678</v>
      </c>
      <c r="D2021" t="s">
        <v>7523</v>
      </c>
      <c r="E2021">
        <v>0.46337099434039253</v>
      </c>
      <c r="G2021" s="7"/>
      <c r="H2021" s="7"/>
      <c r="I2021" s="7"/>
      <c r="O2021" t="s">
        <v>7523</v>
      </c>
      <c r="P2021">
        <v>0.37530700000000117</v>
      </c>
      <c r="Q2021">
        <v>-6.741899999999923E-2</v>
      </c>
      <c r="R2021">
        <v>-0.27075499999999941</v>
      </c>
      <c r="S2021">
        <v>-1.1704629999999998</v>
      </c>
    </row>
    <row r="2022" spans="1:19" x14ac:dyDescent="0.25">
      <c r="A2022" t="s">
        <v>7524</v>
      </c>
      <c r="B2022">
        <v>0.84853621625896791</v>
      </c>
      <c r="D2022" t="s">
        <v>7524</v>
      </c>
      <c r="E2022">
        <v>0.26195621356455306</v>
      </c>
      <c r="G2022" s="7"/>
      <c r="H2022" s="7"/>
      <c r="I2022" s="7"/>
      <c r="O2022" t="s">
        <v>7524</v>
      </c>
      <c r="P2022">
        <v>-0.18073400000000106</v>
      </c>
      <c r="Q2022">
        <v>-0.45197000000000109</v>
      </c>
      <c r="R2022">
        <v>0.29645900000000047</v>
      </c>
      <c r="S2022">
        <v>-0.1773429999999987</v>
      </c>
    </row>
    <row r="2023" spans="1:19" x14ac:dyDescent="0.25">
      <c r="A2023" t="s">
        <v>7525</v>
      </c>
      <c r="B2023">
        <v>7.9464690819879225E-2</v>
      </c>
      <c r="D2023" t="s">
        <v>7525</v>
      </c>
      <c r="E2023">
        <v>0.21865458266762763</v>
      </c>
      <c r="G2023" s="7"/>
      <c r="H2023" s="7"/>
      <c r="I2023" s="7"/>
      <c r="O2023" t="s">
        <v>7525</v>
      </c>
      <c r="P2023">
        <v>-0.30790299999999959</v>
      </c>
      <c r="Q2023">
        <v>-0.61457699999999971</v>
      </c>
      <c r="R2023">
        <v>-0.23924900000000004</v>
      </c>
      <c r="S2023">
        <v>-0.29078599999999977</v>
      </c>
    </row>
    <row r="2024" spans="1:19" x14ac:dyDescent="0.25">
      <c r="A2024" t="s">
        <v>7526</v>
      </c>
      <c r="B2024">
        <v>0.60121164434797825</v>
      </c>
      <c r="D2024" t="s">
        <v>7526</v>
      </c>
      <c r="E2024">
        <v>0.39487840014798425</v>
      </c>
      <c r="G2024" s="7"/>
      <c r="H2024" s="7"/>
      <c r="I2024" s="7"/>
      <c r="O2024" t="s">
        <v>7526</v>
      </c>
      <c r="P2024">
        <v>-0.81018599999999985</v>
      </c>
      <c r="Q2024">
        <v>-0.53931799999999974</v>
      </c>
      <c r="R2024">
        <v>0.12990200000000041</v>
      </c>
      <c r="S2024">
        <v>-8.987299999999987E-2</v>
      </c>
    </row>
    <row r="2025" spans="1:19" x14ac:dyDescent="0.25">
      <c r="A2025" t="s">
        <v>7527</v>
      </c>
      <c r="B2025">
        <v>0.88116647957170069</v>
      </c>
      <c r="D2025" t="s">
        <v>7527</v>
      </c>
      <c r="E2025">
        <v>0.19985970386373328</v>
      </c>
      <c r="G2025" s="7"/>
      <c r="H2025" s="7"/>
      <c r="I2025" s="7"/>
      <c r="O2025" t="s">
        <v>7527</v>
      </c>
      <c r="P2025">
        <v>0.47425899999999999</v>
      </c>
      <c r="Q2025">
        <v>5.8738999999999209E-2</v>
      </c>
      <c r="R2025">
        <v>-0.32357800000000125</v>
      </c>
      <c r="S2025">
        <v>0.11521899999999974</v>
      </c>
    </row>
    <row r="2026" spans="1:19" x14ac:dyDescent="0.25">
      <c r="A2026" t="s">
        <v>7528</v>
      </c>
      <c r="B2026">
        <v>0.84853554766317418</v>
      </c>
      <c r="D2026" t="s">
        <v>7528</v>
      </c>
      <c r="E2026">
        <v>0.53458935992193135</v>
      </c>
      <c r="G2026" s="7"/>
      <c r="H2026" s="7"/>
      <c r="I2026" s="7"/>
      <c r="O2026" t="s">
        <v>7528</v>
      </c>
      <c r="P2026">
        <v>0.17742900000000006</v>
      </c>
      <c r="Q2026">
        <v>-0.60607100000000003</v>
      </c>
      <c r="R2026">
        <v>-0.10816800000000093</v>
      </c>
      <c r="S2026">
        <v>3.2961999999999492E-2</v>
      </c>
    </row>
    <row r="2027" spans="1:19" x14ac:dyDescent="0.25">
      <c r="A2027" t="s">
        <v>7529</v>
      </c>
      <c r="B2027">
        <v>0.28032410705696431</v>
      </c>
      <c r="D2027" t="s">
        <v>7529</v>
      </c>
      <c r="E2027">
        <v>0.86209693319126834</v>
      </c>
      <c r="G2027" s="7"/>
      <c r="H2027" s="7"/>
      <c r="I2027" s="7"/>
      <c r="O2027" t="s">
        <v>7529</v>
      </c>
      <c r="P2027">
        <v>-0.31806899999999949</v>
      </c>
      <c r="Q2027">
        <v>-0.23075500000000027</v>
      </c>
      <c r="R2027">
        <v>-0.11432900000000146</v>
      </c>
      <c r="S2027">
        <v>0.1475099999999987</v>
      </c>
    </row>
    <row r="2028" spans="1:19" x14ac:dyDescent="0.25">
      <c r="A2028" t="s">
        <v>7530</v>
      </c>
      <c r="B2028">
        <v>0.36485452099280097</v>
      </c>
      <c r="D2028" t="s">
        <v>7530</v>
      </c>
      <c r="E2028">
        <v>0.69559349466678599</v>
      </c>
      <c r="G2028" s="7"/>
      <c r="H2028" s="7"/>
      <c r="I2028" s="7"/>
      <c r="O2028" t="s">
        <v>7530</v>
      </c>
      <c r="P2028">
        <v>-0.27643500000000021</v>
      </c>
      <c r="Q2028">
        <v>0.38490199999999941</v>
      </c>
      <c r="R2028">
        <v>-5.9580999999999662E-2</v>
      </c>
      <c r="S2028">
        <v>-1.213114</v>
      </c>
    </row>
    <row r="2029" spans="1:19" x14ac:dyDescent="0.25">
      <c r="A2029" t="s">
        <v>7531</v>
      </c>
      <c r="B2029">
        <v>0.13332418022775397</v>
      </c>
      <c r="D2029" t="s">
        <v>7531</v>
      </c>
      <c r="E2029">
        <v>0.21499583160050298</v>
      </c>
      <c r="G2029" s="7"/>
      <c r="H2029" s="7"/>
      <c r="I2029" s="7"/>
      <c r="O2029" t="s">
        <v>7531</v>
      </c>
      <c r="P2029">
        <v>7.8799000000000063E-2</v>
      </c>
      <c r="Q2029">
        <v>-0.86533099999999941</v>
      </c>
      <c r="R2029">
        <v>0.12133599999999944</v>
      </c>
      <c r="S2029">
        <v>-0.41553299999999993</v>
      </c>
    </row>
    <row r="2030" spans="1:19" x14ac:dyDescent="0.25">
      <c r="A2030" t="s">
        <v>7532</v>
      </c>
      <c r="B2030">
        <v>0.88196582587125927</v>
      </c>
      <c r="D2030" t="s">
        <v>7532</v>
      </c>
      <c r="E2030">
        <v>0.95837756326235457</v>
      </c>
      <c r="G2030" s="7"/>
      <c r="H2030" s="7"/>
      <c r="I2030" s="7"/>
      <c r="O2030" t="s">
        <v>7532</v>
      </c>
      <c r="P2030">
        <v>-0.27925100000000036</v>
      </c>
      <c r="Q2030">
        <v>-0.66031399999999962</v>
      </c>
      <c r="R2030">
        <v>0.19104200000000127</v>
      </c>
      <c r="S2030">
        <v>0.57916100000000093</v>
      </c>
    </row>
    <row r="2031" spans="1:19" x14ac:dyDescent="0.25">
      <c r="A2031" t="s">
        <v>7533</v>
      </c>
      <c r="B2031">
        <v>0.40957730130697029</v>
      </c>
      <c r="D2031" t="s">
        <v>7533</v>
      </c>
      <c r="E2031">
        <v>0.90623756616445272</v>
      </c>
      <c r="G2031" s="7"/>
      <c r="H2031" s="7"/>
      <c r="I2031" s="7"/>
      <c r="O2031" t="s">
        <v>7533</v>
      </c>
      <c r="P2031">
        <v>1.4071610000000012</v>
      </c>
      <c r="Q2031">
        <v>-0.14746900000000007</v>
      </c>
      <c r="R2031">
        <v>0.20122199999999957</v>
      </c>
      <c r="S2031">
        <v>0.10936599999999963</v>
      </c>
    </row>
    <row r="2032" spans="1:19" x14ac:dyDescent="0.25">
      <c r="A2032" t="s">
        <v>7534</v>
      </c>
      <c r="B2032">
        <v>0.76183250002510994</v>
      </c>
      <c r="D2032" t="s">
        <v>7534</v>
      </c>
      <c r="E2032">
        <v>0.90024520011977471</v>
      </c>
      <c r="G2032" s="7"/>
      <c r="H2032" s="7"/>
      <c r="I2032" s="7"/>
      <c r="O2032" t="s">
        <v>7534</v>
      </c>
      <c r="P2032">
        <v>0.46983400000000053</v>
      </c>
      <c r="Q2032">
        <v>0.47722199999999937</v>
      </c>
      <c r="R2032">
        <v>-0.20492299999999908</v>
      </c>
      <c r="S2032">
        <v>-0.65630799999999923</v>
      </c>
    </row>
    <row r="2033" spans="1:19" x14ac:dyDescent="0.25">
      <c r="A2033" t="s">
        <v>7535</v>
      </c>
      <c r="B2033">
        <v>0.84946972452621783</v>
      </c>
      <c r="D2033" t="s">
        <v>7535</v>
      </c>
      <c r="E2033">
        <v>0.65315527137045137</v>
      </c>
      <c r="G2033" s="7"/>
      <c r="H2033" s="7"/>
      <c r="I2033" s="7"/>
      <c r="O2033" t="s">
        <v>7535</v>
      </c>
      <c r="P2033">
        <v>-3.9689000000000974E-2</v>
      </c>
      <c r="Q2033">
        <v>-0.43109399999999987</v>
      </c>
      <c r="R2033">
        <v>2.4276000000000408E-2</v>
      </c>
      <c r="S2033">
        <v>0.10575900000000082</v>
      </c>
    </row>
    <row r="2034" spans="1:19" x14ac:dyDescent="0.25">
      <c r="A2034" t="s">
        <v>7536</v>
      </c>
      <c r="B2034">
        <v>0.43866640444110039</v>
      </c>
      <c r="D2034" t="s">
        <v>7536</v>
      </c>
      <c r="E2034">
        <v>0.79896874735476364</v>
      </c>
      <c r="G2034" s="7"/>
      <c r="H2034" s="7"/>
      <c r="I2034" s="7"/>
      <c r="O2034" t="s">
        <v>7536</v>
      </c>
      <c r="P2034">
        <v>-1.6645000000000465E-2</v>
      </c>
      <c r="Q2034">
        <v>-0.15207600000000099</v>
      </c>
      <c r="R2034">
        <v>-0.17223400000000133</v>
      </c>
      <c r="S2034">
        <v>0.29966499999999918</v>
      </c>
    </row>
    <row r="2035" spans="1:19" x14ac:dyDescent="0.25">
      <c r="A2035" t="s">
        <v>7537</v>
      </c>
      <c r="B2035">
        <v>0.41893359967233429</v>
      </c>
      <c r="D2035" t="s">
        <v>7537</v>
      </c>
      <c r="E2035">
        <v>0.21325654668804497</v>
      </c>
      <c r="G2035" s="7"/>
      <c r="H2035" s="7"/>
      <c r="I2035" s="7"/>
      <c r="O2035" t="s">
        <v>7537</v>
      </c>
      <c r="P2035">
        <v>-0.18771399999999971</v>
      </c>
      <c r="Q2035">
        <v>-1.2897159999999994</v>
      </c>
      <c r="R2035">
        <v>-1.4661539999999995</v>
      </c>
      <c r="S2035">
        <v>-0.62366499999999991</v>
      </c>
    </row>
    <row r="2036" spans="1:19" x14ac:dyDescent="0.25">
      <c r="A2036" t="s">
        <v>7538</v>
      </c>
      <c r="B2036">
        <v>0.33326348000623324</v>
      </c>
      <c r="D2036" t="s">
        <v>7538</v>
      </c>
      <c r="E2036">
        <v>0.20989218546681943</v>
      </c>
      <c r="G2036" s="7"/>
      <c r="H2036" s="7"/>
      <c r="I2036" s="7"/>
      <c r="O2036" t="s">
        <v>7538</v>
      </c>
      <c r="P2036">
        <v>-3.0098580000000004</v>
      </c>
      <c r="Q2036">
        <v>-0.32041200000000014</v>
      </c>
      <c r="R2036">
        <v>-0.80684300000000064</v>
      </c>
      <c r="S2036">
        <v>-0.6537620000000004</v>
      </c>
    </row>
    <row r="2037" spans="1:19" x14ac:dyDescent="0.25">
      <c r="A2037" t="s">
        <v>7539</v>
      </c>
      <c r="B2037">
        <v>0.91807735581571082</v>
      </c>
      <c r="D2037" t="s">
        <v>7539</v>
      </c>
      <c r="E2037">
        <v>0.267349157492284</v>
      </c>
      <c r="G2037" s="7"/>
      <c r="H2037" s="7"/>
      <c r="I2037" s="7"/>
      <c r="O2037" t="s">
        <v>7539</v>
      </c>
      <c r="P2037">
        <v>-0.26308000000000042</v>
      </c>
      <c r="Q2037">
        <v>0.13233300000000003</v>
      </c>
      <c r="R2037">
        <v>0.34128399999999992</v>
      </c>
      <c r="S2037">
        <v>0.34584700000000002</v>
      </c>
    </row>
    <row r="2038" spans="1:19" x14ac:dyDescent="0.25">
      <c r="A2038" t="s">
        <v>7540</v>
      </c>
      <c r="B2038">
        <v>0.59751170481247506</v>
      </c>
      <c r="D2038" t="s">
        <v>7540</v>
      </c>
      <c r="E2038">
        <v>0.40319789662770766</v>
      </c>
      <c r="G2038" s="7"/>
      <c r="H2038" s="7"/>
      <c r="I2038" s="7"/>
      <c r="O2038" t="s">
        <v>7540</v>
      </c>
      <c r="P2038">
        <v>-1.6853999999998592E-2</v>
      </c>
      <c r="Q2038">
        <v>-0.83295899999999889</v>
      </c>
      <c r="R2038">
        <v>0.10917199999999916</v>
      </c>
      <c r="S2038">
        <v>-0.12764200000000159</v>
      </c>
    </row>
    <row r="2039" spans="1:19" x14ac:dyDescent="0.25">
      <c r="A2039" t="s">
        <v>7541</v>
      </c>
      <c r="B2039">
        <v>0.66638989865935716</v>
      </c>
      <c r="D2039" t="s">
        <v>7541</v>
      </c>
      <c r="E2039">
        <v>0.68808066311260707</v>
      </c>
      <c r="G2039" s="7"/>
      <c r="H2039" s="7"/>
      <c r="I2039" s="7"/>
      <c r="O2039" t="s">
        <v>7541</v>
      </c>
      <c r="P2039">
        <v>-0.24531999999999954</v>
      </c>
      <c r="Q2039">
        <v>0.65685100000000141</v>
      </c>
      <c r="R2039">
        <v>6.5618999999999872E-2</v>
      </c>
      <c r="S2039">
        <v>-0.19990800000000064</v>
      </c>
    </row>
    <row r="2040" spans="1:19" x14ac:dyDescent="0.25">
      <c r="A2040" t="s">
        <v>7542</v>
      </c>
      <c r="B2040">
        <v>3.2924201534925875E-2</v>
      </c>
      <c r="D2040" t="s">
        <v>7542</v>
      </c>
      <c r="E2040">
        <v>0.30290339701132835</v>
      </c>
      <c r="G2040" s="7"/>
      <c r="H2040" s="7"/>
      <c r="I2040" s="7"/>
      <c r="O2040" t="s">
        <v>7542</v>
      </c>
      <c r="P2040">
        <v>-0.28960000000000008</v>
      </c>
      <c r="Q2040">
        <v>0.18079900000000038</v>
      </c>
      <c r="R2040">
        <v>-0.321218</v>
      </c>
      <c r="S2040">
        <v>0.56519999999999992</v>
      </c>
    </row>
    <row r="2041" spans="1:19" x14ac:dyDescent="0.25">
      <c r="A2041" t="s">
        <v>7543</v>
      </c>
      <c r="B2041">
        <v>0.22567106981931961</v>
      </c>
      <c r="D2041" t="s">
        <v>7543</v>
      </c>
      <c r="E2041">
        <v>0.83244501409652538</v>
      </c>
      <c r="G2041" s="7"/>
      <c r="H2041" s="7"/>
      <c r="I2041" s="7"/>
      <c r="O2041" t="s">
        <v>7543</v>
      </c>
      <c r="P2041">
        <v>0.40751199999999876</v>
      </c>
      <c r="Q2041">
        <v>0.21734299999999962</v>
      </c>
      <c r="R2041">
        <v>0.18734500000000054</v>
      </c>
      <c r="S2041">
        <v>-0.1250789999999995</v>
      </c>
    </row>
    <row r="2042" spans="1:19" x14ac:dyDescent="0.25">
      <c r="A2042" t="s">
        <v>7544</v>
      </c>
      <c r="B2042">
        <v>0.51858727550837624</v>
      </c>
      <c r="D2042" t="s">
        <v>7544</v>
      </c>
      <c r="E2042">
        <v>0.37705140162194872</v>
      </c>
      <c r="G2042" s="7"/>
      <c r="H2042" s="7"/>
      <c r="I2042" s="7"/>
      <c r="O2042" t="s">
        <v>7544</v>
      </c>
      <c r="P2042">
        <v>-0.28950399999999998</v>
      </c>
      <c r="Q2042">
        <v>-0.52992699999999981</v>
      </c>
      <c r="R2042">
        <v>8.4550000000005454E-3</v>
      </c>
      <c r="S2042">
        <v>-0.1036349999999997</v>
      </c>
    </row>
    <row r="2043" spans="1:19" x14ac:dyDescent="0.25">
      <c r="A2043" t="s">
        <v>7545</v>
      </c>
      <c r="B2043">
        <v>0.44584798225709488</v>
      </c>
      <c r="D2043" t="s">
        <v>7545</v>
      </c>
      <c r="E2043">
        <v>0.69601671364095441</v>
      </c>
      <c r="G2043" s="7"/>
      <c r="H2043" s="7"/>
      <c r="I2043" s="7"/>
      <c r="O2043" t="s">
        <v>7545</v>
      </c>
      <c r="P2043">
        <v>-7.4207999999998719E-2</v>
      </c>
      <c r="Q2043">
        <v>0.20678999999999981</v>
      </c>
      <c r="R2043">
        <v>-0.87029599999999885</v>
      </c>
      <c r="S2043">
        <v>-0.65024999999999977</v>
      </c>
    </row>
    <row r="2044" spans="1:19" x14ac:dyDescent="0.25">
      <c r="A2044" t="s">
        <v>7546</v>
      </c>
      <c r="B2044">
        <v>0.66136226229045658</v>
      </c>
      <c r="D2044" t="s">
        <v>7546</v>
      </c>
      <c r="E2044">
        <v>0.99795756837637528</v>
      </c>
      <c r="G2044" s="7"/>
      <c r="H2044" s="7"/>
      <c r="I2044" s="7"/>
      <c r="O2044" t="s">
        <v>7546</v>
      </c>
      <c r="P2044">
        <v>-0.34228500000000039</v>
      </c>
      <c r="Q2044">
        <v>0.15681700000000021</v>
      </c>
      <c r="R2044">
        <v>8.8664999999999772E-2</v>
      </c>
      <c r="S2044">
        <v>-0.15581400000000034</v>
      </c>
    </row>
    <row r="2045" spans="1:19" x14ac:dyDescent="0.25">
      <c r="A2045" t="s">
        <v>7547</v>
      </c>
      <c r="B2045">
        <v>0.3424126239261705</v>
      </c>
      <c r="D2045" t="s">
        <v>7547</v>
      </c>
      <c r="E2045">
        <v>0.35872483795566373</v>
      </c>
      <c r="G2045" s="7"/>
      <c r="H2045" s="7"/>
      <c r="I2045" s="7"/>
      <c r="O2045" t="s">
        <v>7547</v>
      </c>
      <c r="P2045">
        <v>-1.920191</v>
      </c>
      <c r="Q2045">
        <v>-0.19473899999999933</v>
      </c>
      <c r="R2045">
        <v>-0.48527200000000015</v>
      </c>
      <c r="S2045">
        <v>-0.86308799999999941</v>
      </c>
    </row>
    <row r="2046" spans="1:19" x14ac:dyDescent="0.25">
      <c r="A2046" t="s">
        <v>7548</v>
      </c>
      <c r="B2046">
        <v>0.76259010659999693</v>
      </c>
      <c r="D2046" t="s">
        <v>7548</v>
      </c>
      <c r="E2046">
        <v>0.72537216488984879</v>
      </c>
      <c r="G2046" s="7"/>
      <c r="H2046" s="7"/>
      <c r="I2046" s="7"/>
      <c r="O2046" t="s">
        <v>7548</v>
      </c>
      <c r="P2046">
        <v>0.69907599999999981</v>
      </c>
      <c r="Q2046">
        <v>-0.68744899999999998</v>
      </c>
      <c r="R2046">
        <v>-0.30589999999999939</v>
      </c>
      <c r="S2046">
        <v>0.25407000000000046</v>
      </c>
    </row>
    <row r="2047" spans="1:19" x14ac:dyDescent="0.25">
      <c r="A2047" t="s">
        <v>7549</v>
      </c>
      <c r="B2047">
        <v>0.62089145723709471</v>
      </c>
      <c r="D2047" t="s">
        <v>7549</v>
      </c>
      <c r="E2047">
        <v>0.21830226590871429</v>
      </c>
      <c r="G2047" s="7"/>
      <c r="H2047" s="7"/>
      <c r="I2047" s="7"/>
      <c r="O2047" t="s">
        <v>7549</v>
      </c>
      <c r="P2047">
        <v>-3.5479999999999734E-2</v>
      </c>
      <c r="Q2047">
        <v>-0.35192900000000016</v>
      </c>
      <c r="R2047">
        <v>0.18458799999999975</v>
      </c>
      <c r="S2047">
        <v>-0.16675299999999993</v>
      </c>
    </row>
    <row r="2048" spans="1:19" x14ac:dyDescent="0.25">
      <c r="A2048" t="s">
        <v>7550</v>
      </c>
      <c r="B2048">
        <v>0.94275204373328458</v>
      </c>
      <c r="D2048" t="s">
        <v>7550</v>
      </c>
      <c r="E2048">
        <v>0.56714625371089356</v>
      </c>
      <c r="G2048" s="7"/>
      <c r="H2048" s="7"/>
      <c r="I2048" s="7"/>
      <c r="O2048" t="s">
        <v>7550</v>
      </c>
      <c r="P2048">
        <v>0.45483999999999991</v>
      </c>
      <c r="Q2048">
        <v>0.12529500000000038</v>
      </c>
      <c r="R2048">
        <v>-0.54499300000000073</v>
      </c>
      <c r="S2048">
        <v>-1.1835250000000004</v>
      </c>
    </row>
    <row r="2049" spans="1:19" x14ac:dyDescent="0.25">
      <c r="A2049" t="s">
        <v>7551</v>
      </c>
      <c r="B2049">
        <v>0.99264900711578996</v>
      </c>
      <c r="D2049" t="s">
        <v>7551</v>
      </c>
      <c r="E2049">
        <v>0.76503020755214601</v>
      </c>
      <c r="G2049" s="7"/>
      <c r="H2049" s="7"/>
      <c r="I2049" s="7"/>
      <c r="O2049" t="s">
        <v>7551</v>
      </c>
      <c r="P2049">
        <v>-0.30725900000000017</v>
      </c>
      <c r="Q2049">
        <v>-0.22427900000000012</v>
      </c>
      <c r="R2049">
        <v>0.314438</v>
      </c>
      <c r="S2049">
        <v>0.50724400000000003</v>
      </c>
    </row>
    <row r="2050" spans="1:19" x14ac:dyDescent="0.25">
      <c r="A2050" t="s">
        <v>7552</v>
      </c>
      <c r="B2050">
        <v>0.61892056737523948</v>
      </c>
      <c r="D2050" t="s">
        <v>7552</v>
      </c>
      <c r="E2050">
        <v>0.69978157083325565</v>
      </c>
      <c r="G2050" s="7"/>
      <c r="H2050" s="7"/>
      <c r="I2050" s="7"/>
      <c r="O2050" t="s">
        <v>7552</v>
      </c>
      <c r="P2050">
        <v>-1.918774</v>
      </c>
      <c r="Q2050">
        <v>-0.30318500000000004</v>
      </c>
      <c r="R2050">
        <v>0.36265500000000017</v>
      </c>
      <c r="S2050">
        <v>0.93419800000000031</v>
      </c>
    </row>
    <row r="2051" spans="1:19" x14ac:dyDescent="0.25">
      <c r="A2051" t="s">
        <v>7553</v>
      </c>
      <c r="B2051">
        <v>0.1861356314852976</v>
      </c>
      <c r="D2051" t="s">
        <v>7553</v>
      </c>
      <c r="E2051">
        <v>0.5005450523259285</v>
      </c>
      <c r="G2051" s="7"/>
      <c r="H2051" s="7"/>
      <c r="I2051" s="7"/>
      <c r="O2051" t="s">
        <v>7553</v>
      </c>
      <c r="P2051">
        <v>-1.9409039999999997</v>
      </c>
      <c r="Q2051">
        <v>1.8169999999999575E-3</v>
      </c>
      <c r="R2051">
        <v>-1.042789</v>
      </c>
      <c r="S2051">
        <v>-2.1222510000000003</v>
      </c>
    </row>
    <row r="2052" spans="1:19" x14ac:dyDescent="0.25">
      <c r="A2052" t="s">
        <v>7554</v>
      </c>
      <c r="B2052">
        <v>0.17254743214190219</v>
      </c>
      <c r="D2052" t="s">
        <v>7554</v>
      </c>
      <c r="E2052">
        <v>0.26080245884577319</v>
      </c>
      <c r="G2052" s="7"/>
      <c r="H2052" s="7"/>
      <c r="I2052" s="7"/>
      <c r="O2052" t="s">
        <v>7554</v>
      </c>
      <c r="P2052">
        <v>0.95796199999999931</v>
      </c>
      <c r="Q2052">
        <v>0.30417000000000005</v>
      </c>
      <c r="R2052">
        <v>0.54134299999999946</v>
      </c>
      <c r="S2052">
        <v>0.77108399999999833</v>
      </c>
    </row>
    <row r="2053" spans="1:19" x14ac:dyDescent="0.25">
      <c r="A2053" t="s">
        <v>7555</v>
      </c>
      <c r="B2053">
        <v>0.1041926515865038</v>
      </c>
      <c r="D2053" t="s">
        <v>7555</v>
      </c>
      <c r="E2053">
        <v>0.21333642929092386</v>
      </c>
      <c r="G2053" s="7"/>
      <c r="H2053" s="7"/>
      <c r="I2053" s="7"/>
      <c r="O2053" t="s">
        <v>7555</v>
      </c>
      <c r="P2053">
        <v>0.8558520000000005</v>
      </c>
      <c r="Q2053">
        <v>-8.9019999999999655E-2</v>
      </c>
      <c r="R2053">
        <v>0.6132420000000014</v>
      </c>
      <c r="S2053">
        <v>-0.18414899999999967</v>
      </c>
    </row>
    <row r="2054" spans="1:19" x14ac:dyDescent="0.25">
      <c r="A2054" t="s">
        <v>7556</v>
      </c>
      <c r="B2054">
        <v>0.7784094213532784</v>
      </c>
      <c r="D2054" t="s">
        <v>7556</v>
      </c>
      <c r="E2054">
        <v>0.84812838725157202</v>
      </c>
      <c r="G2054" s="7"/>
      <c r="H2054" s="7"/>
      <c r="I2054" s="7"/>
      <c r="O2054" t="s">
        <v>7556</v>
      </c>
      <c r="P2054">
        <v>-0.27130400000000066</v>
      </c>
      <c r="Q2054">
        <v>0.14924500000000052</v>
      </c>
      <c r="R2054">
        <v>0.12683899999999859</v>
      </c>
      <c r="S2054">
        <v>-9.085500000000124E-2</v>
      </c>
    </row>
    <row r="2055" spans="1:19" x14ac:dyDescent="0.25">
      <c r="A2055" t="s">
        <v>7557</v>
      </c>
      <c r="B2055">
        <v>0.58425859424949433</v>
      </c>
      <c r="D2055" t="s">
        <v>7557</v>
      </c>
      <c r="E2055">
        <v>0.65857355733534884</v>
      </c>
      <c r="G2055" s="7"/>
      <c r="H2055" s="7"/>
      <c r="I2055" s="7"/>
      <c r="O2055" t="s">
        <v>7557</v>
      </c>
      <c r="P2055">
        <v>-0.55092199999999902</v>
      </c>
      <c r="Q2055">
        <v>-8.1866999999999024E-2</v>
      </c>
      <c r="R2055">
        <v>7.3344999999999771E-2</v>
      </c>
      <c r="S2055">
        <v>0.32184300000000121</v>
      </c>
    </row>
    <row r="2056" spans="1:19" x14ac:dyDescent="0.25">
      <c r="A2056" t="s">
        <v>7558</v>
      </c>
      <c r="B2056">
        <v>0.78497273260422407</v>
      </c>
      <c r="D2056" t="s">
        <v>7558</v>
      </c>
      <c r="E2056">
        <v>0.84022580061340657</v>
      </c>
      <c r="G2056" s="7"/>
      <c r="H2056" s="7"/>
      <c r="I2056" s="7"/>
      <c r="O2056" t="s">
        <v>7558</v>
      </c>
      <c r="P2056">
        <v>-0.42946599999999968</v>
      </c>
      <c r="Q2056">
        <v>-0.23079599999999978</v>
      </c>
      <c r="R2056">
        <v>0.20620399999999961</v>
      </c>
      <c r="S2056">
        <v>0.38993899999999915</v>
      </c>
    </row>
    <row r="2057" spans="1:19" x14ac:dyDescent="0.25">
      <c r="A2057" t="s">
        <v>7559</v>
      </c>
      <c r="B2057">
        <v>0.41201050654962612</v>
      </c>
      <c r="D2057" t="s">
        <v>7559</v>
      </c>
      <c r="E2057">
        <v>0.84412191569005435</v>
      </c>
      <c r="G2057" s="7"/>
      <c r="H2057" s="7"/>
      <c r="I2057" s="7"/>
      <c r="O2057" t="s">
        <v>7559</v>
      </c>
      <c r="P2057">
        <v>-1.8034090000000003</v>
      </c>
      <c r="Q2057">
        <v>0.14645799999999998</v>
      </c>
      <c r="R2057">
        <v>-0.25085499999999961</v>
      </c>
      <c r="S2057">
        <v>-0.24402699999999999</v>
      </c>
    </row>
    <row r="2058" spans="1:19" x14ac:dyDescent="0.25">
      <c r="A2058" t="s">
        <v>7560</v>
      </c>
      <c r="B2058">
        <v>0.9300382029592793</v>
      </c>
      <c r="D2058" t="s">
        <v>7560</v>
      </c>
      <c r="E2058">
        <v>0.87993807124142931</v>
      </c>
      <c r="G2058" s="7"/>
      <c r="H2058" s="7"/>
      <c r="I2058" s="7"/>
      <c r="O2058" t="s">
        <v>7560</v>
      </c>
      <c r="P2058">
        <v>-0.2006969999999999</v>
      </c>
      <c r="Q2058">
        <v>0.93689800000000112</v>
      </c>
      <c r="R2058">
        <v>0.25047999999999959</v>
      </c>
      <c r="S2058">
        <v>-0.63658200000000065</v>
      </c>
    </row>
    <row r="2059" spans="1:19" x14ac:dyDescent="0.25">
      <c r="A2059" t="s">
        <v>7561</v>
      </c>
      <c r="B2059">
        <v>0.43306549971632091</v>
      </c>
      <c r="D2059" t="s">
        <v>7561</v>
      </c>
      <c r="E2059">
        <v>0.20289426375104766</v>
      </c>
      <c r="G2059" s="7"/>
      <c r="H2059" s="7"/>
      <c r="I2059" s="7"/>
      <c r="O2059" t="s">
        <v>7561</v>
      </c>
      <c r="P2059">
        <v>0.91572400000000087</v>
      </c>
      <c r="Q2059">
        <v>0.38968500000000006</v>
      </c>
      <c r="R2059">
        <v>9.6636000000000166E-2</v>
      </c>
      <c r="S2059">
        <v>0.19632800000000117</v>
      </c>
    </row>
    <row r="2060" spans="1:19" x14ac:dyDescent="0.25">
      <c r="A2060" t="s">
        <v>7562</v>
      </c>
      <c r="B2060">
        <v>0.81151467151276757</v>
      </c>
      <c r="D2060" t="s">
        <v>7562</v>
      </c>
      <c r="E2060">
        <v>0.60644593699047888</v>
      </c>
      <c r="G2060" s="7"/>
      <c r="H2060" s="7"/>
      <c r="I2060" s="7"/>
      <c r="O2060" t="s">
        <v>7562</v>
      </c>
      <c r="P2060">
        <v>-0.52675300000000025</v>
      </c>
      <c r="Q2060">
        <v>0.12526499999999974</v>
      </c>
      <c r="R2060">
        <v>0.28050799999999931</v>
      </c>
      <c r="S2060">
        <v>-0.74217599999999972</v>
      </c>
    </row>
    <row r="2061" spans="1:19" x14ac:dyDescent="0.25">
      <c r="A2061" t="s">
        <v>7563</v>
      </c>
      <c r="B2061">
        <v>1.9549383199734408E-3</v>
      </c>
      <c r="D2061" t="s">
        <v>7563</v>
      </c>
      <c r="E2061">
        <v>0.7228737831300347</v>
      </c>
      <c r="G2061" s="7"/>
      <c r="H2061" s="7"/>
      <c r="I2061" s="7"/>
      <c r="O2061" t="s">
        <v>7563</v>
      </c>
      <c r="P2061">
        <v>-0.21035999999999966</v>
      </c>
      <c r="Q2061">
        <v>-0.61563600000000029</v>
      </c>
      <c r="R2061">
        <v>-0.20907199999999904</v>
      </c>
      <c r="S2061">
        <v>0.22478700000000096</v>
      </c>
    </row>
    <row r="2062" spans="1:19" x14ac:dyDescent="0.25">
      <c r="A2062" t="s">
        <v>7564</v>
      </c>
      <c r="B2062">
        <v>0.9967798507606529</v>
      </c>
      <c r="D2062" t="s">
        <v>7564</v>
      </c>
      <c r="E2062">
        <v>0.54783722254410783</v>
      </c>
      <c r="G2062" s="7"/>
      <c r="H2062" s="7"/>
      <c r="I2062" s="7"/>
      <c r="O2062" t="s">
        <v>7564</v>
      </c>
      <c r="P2062">
        <v>0.46666399999999975</v>
      </c>
      <c r="Q2062">
        <v>0.11646900000000038</v>
      </c>
      <c r="R2062">
        <v>-0.47140899999999952</v>
      </c>
      <c r="S2062">
        <v>-1.5470559999999995</v>
      </c>
    </row>
    <row r="2063" spans="1:19" x14ac:dyDescent="0.25">
      <c r="A2063" t="s">
        <v>7565</v>
      </c>
      <c r="B2063">
        <v>0.37014008529745324</v>
      </c>
      <c r="D2063" t="s">
        <v>7565</v>
      </c>
      <c r="E2063">
        <v>0.47304720301290443</v>
      </c>
      <c r="G2063" s="7"/>
      <c r="H2063" s="7"/>
      <c r="I2063" s="7"/>
      <c r="O2063" t="s">
        <v>7565</v>
      </c>
      <c r="P2063">
        <v>-1.4155670000000002</v>
      </c>
      <c r="Q2063">
        <v>0.18504499999999968</v>
      </c>
      <c r="R2063">
        <v>-0.29282499999999967</v>
      </c>
      <c r="S2063">
        <v>7.8390000000005955E-3</v>
      </c>
    </row>
    <row r="2064" spans="1:19" x14ac:dyDescent="0.25">
      <c r="A2064" t="s">
        <v>7566</v>
      </c>
      <c r="B2064">
        <v>0.40661531305488463</v>
      </c>
      <c r="D2064" t="s">
        <v>7566</v>
      </c>
      <c r="E2064">
        <v>0.77673353504886322</v>
      </c>
      <c r="G2064" s="7"/>
      <c r="H2064" s="7"/>
      <c r="I2064" s="7"/>
      <c r="O2064" t="s">
        <v>7566</v>
      </c>
      <c r="P2064">
        <v>-0.61999500000000118</v>
      </c>
      <c r="Q2064">
        <v>-0.91489300000000107</v>
      </c>
      <c r="R2064">
        <v>-9.1603999999999353E-2</v>
      </c>
      <c r="S2064">
        <v>0.42479600000000062</v>
      </c>
    </row>
    <row r="2065" spans="1:19" x14ac:dyDescent="0.25">
      <c r="A2065" t="s">
        <v>7567</v>
      </c>
      <c r="B2065">
        <v>0.22917452786030243</v>
      </c>
      <c r="D2065" t="s">
        <v>7567</v>
      </c>
      <c r="E2065">
        <v>7.2570526234168667E-2</v>
      </c>
      <c r="G2065" s="7"/>
      <c r="H2065" s="7"/>
      <c r="I2065" s="7"/>
      <c r="O2065" t="s">
        <v>7567</v>
      </c>
      <c r="P2065">
        <v>1.4280879999999998</v>
      </c>
      <c r="Q2065">
        <v>0.83082600000000006</v>
      </c>
      <c r="R2065">
        <v>0.64703700000000008</v>
      </c>
      <c r="S2065">
        <v>0.66012700000000013</v>
      </c>
    </row>
    <row r="2066" spans="1:19" x14ac:dyDescent="0.25">
      <c r="A2066" t="s">
        <v>7568</v>
      </c>
      <c r="B2066">
        <v>1.3507901703130858E-2</v>
      </c>
      <c r="D2066" t="s">
        <v>7568</v>
      </c>
      <c r="E2066">
        <v>0.48492058396464821</v>
      </c>
      <c r="G2066" s="7"/>
      <c r="H2066" s="7"/>
      <c r="I2066" s="7"/>
      <c r="O2066" t="s">
        <v>7568</v>
      </c>
      <c r="P2066">
        <v>-0.59739100000000001</v>
      </c>
      <c r="Q2066">
        <v>-2.0476000000000383E-2</v>
      </c>
      <c r="R2066">
        <v>-0.57256299999999971</v>
      </c>
      <c r="S2066">
        <v>-0.86428999999999956</v>
      </c>
    </row>
    <row r="2067" spans="1:19" x14ac:dyDescent="0.25">
      <c r="A2067" t="s">
        <v>7569</v>
      </c>
      <c r="B2067">
        <v>0.31690524183055691</v>
      </c>
      <c r="D2067" t="s">
        <v>7569</v>
      </c>
      <c r="E2067">
        <v>0.54605585736956208</v>
      </c>
      <c r="G2067" s="7"/>
      <c r="H2067" s="7"/>
      <c r="I2067" s="7"/>
      <c r="O2067" t="s">
        <v>7569</v>
      </c>
      <c r="P2067">
        <v>-0.5853230000000007</v>
      </c>
      <c r="Q2067">
        <v>-0.98897700000000111</v>
      </c>
      <c r="R2067">
        <v>-0.17314200000000035</v>
      </c>
      <c r="S2067">
        <v>7.1671999999999514E-2</v>
      </c>
    </row>
    <row r="2068" spans="1:19" x14ac:dyDescent="0.25">
      <c r="A2068" t="s">
        <v>7570</v>
      </c>
      <c r="B2068">
        <v>0.5913583884678929</v>
      </c>
      <c r="D2068" t="s">
        <v>7570</v>
      </c>
      <c r="E2068">
        <v>7.586562362209158E-2</v>
      </c>
      <c r="G2068" s="7"/>
      <c r="H2068" s="7"/>
      <c r="I2068" s="7"/>
      <c r="O2068" t="s">
        <v>7570</v>
      </c>
      <c r="P2068">
        <v>-0.84683799999999998</v>
      </c>
      <c r="Q2068">
        <v>0.49501099999999987</v>
      </c>
      <c r="R2068">
        <v>0.12236700000000056</v>
      </c>
      <c r="S2068">
        <v>0.38914499999999919</v>
      </c>
    </row>
    <row r="2069" spans="1:19" x14ac:dyDescent="0.25">
      <c r="A2069" t="s">
        <v>7571</v>
      </c>
      <c r="B2069">
        <v>0.52049439552289734</v>
      </c>
      <c r="D2069" t="s">
        <v>7571</v>
      </c>
      <c r="E2069">
        <v>0.91736375197233455</v>
      </c>
      <c r="G2069" s="7"/>
      <c r="H2069" s="7"/>
      <c r="I2069" s="7"/>
      <c r="O2069" t="s">
        <v>7571</v>
      </c>
      <c r="P2069">
        <v>-0.78484900000000035</v>
      </c>
      <c r="Q2069">
        <v>-0.42198000000000047</v>
      </c>
      <c r="R2069">
        <v>2.5275000000000603E-2</v>
      </c>
      <c r="S2069">
        <v>0.54869000000000057</v>
      </c>
    </row>
    <row r="2070" spans="1:19" x14ac:dyDescent="0.25">
      <c r="A2070" t="s">
        <v>7572</v>
      </c>
      <c r="B2070">
        <v>0.39675036494248195</v>
      </c>
      <c r="D2070" t="s">
        <v>7572</v>
      </c>
      <c r="E2070">
        <v>0.46897131416040644</v>
      </c>
      <c r="G2070" s="7"/>
      <c r="H2070" s="7"/>
      <c r="I2070" s="7"/>
      <c r="O2070" t="s">
        <v>7572</v>
      </c>
      <c r="P2070">
        <v>-1.9255930000000001</v>
      </c>
      <c r="Q2070">
        <v>-0.30046100000000031</v>
      </c>
      <c r="R2070">
        <v>-0.31506800000000013</v>
      </c>
      <c r="S2070">
        <v>-1.4655999999999558E-2</v>
      </c>
    </row>
    <row r="2071" spans="1:19" x14ac:dyDescent="0.25">
      <c r="A2071" t="s">
        <v>7573</v>
      </c>
      <c r="B2071">
        <v>0.3071870603454584</v>
      </c>
      <c r="D2071" t="s">
        <v>7573</v>
      </c>
      <c r="E2071">
        <v>0.60788920933731216</v>
      </c>
      <c r="G2071" s="7"/>
      <c r="H2071" s="7"/>
      <c r="I2071" s="7"/>
      <c r="O2071" t="s">
        <v>7573</v>
      </c>
      <c r="P2071">
        <v>-0.67898300000000056</v>
      </c>
      <c r="Q2071">
        <v>-0.42909000000000042</v>
      </c>
      <c r="R2071">
        <v>-0.21217100000000144</v>
      </c>
      <c r="S2071">
        <v>7.342299999999824E-2</v>
      </c>
    </row>
    <row r="2072" spans="1:19" x14ac:dyDescent="0.25">
      <c r="A2072" t="s">
        <v>7574</v>
      </c>
      <c r="B2072">
        <v>0.53433451909925012</v>
      </c>
      <c r="D2072" t="s">
        <v>7574</v>
      </c>
      <c r="E2072">
        <v>0.30852572575189585</v>
      </c>
      <c r="G2072" s="7"/>
      <c r="H2072" s="7"/>
      <c r="I2072" s="7"/>
      <c r="O2072" t="s">
        <v>7574</v>
      </c>
      <c r="P2072">
        <v>-0.6486629999999991</v>
      </c>
      <c r="Q2072">
        <v>-0.23968899999999849</v>
      </c>
      <c r="R2072">
        <v>3.5018000000000882E-2</v>
      </c>
      <c r="S2072">
        <v>-7.4345999999998469E-2</v>
      </c>
    </row>
    <row r="2073" spans="1:19" x14ac:dyDescent="0.25">
      <c r="A2073" t="s">
        <v>7575</v>
      </c>
      <c r="B2073">
        <v>0.33231149924517683</v>
      </c>
      <c r="D2073" t="s">
        <v>7575</v>
      </c>
      <c r="E2073">
        <v>0.51827942315487885</v>
      </c>
      <c r="G2073" s="7"/>
      <c r="H2073" s="7"/>
      <c r="I2073" s="7"/>
      <c r="O2073" t="s">
        <v>7575</v>
      </c>
      <c r="P2073">
        <v>0.1860109999999997</v>
      </c>
      <c r="Q2073">
        <v>-2.1441999999999517E-2</v>
      </c>
      <c r="R2073">
        <v>0.68977199999999961</v>
      </c>
      <c r="S2073">
        <v>0.74655800000000028</v>
      </c>
    </row>
    <row r="2074" spans="1:19" x14ac:dyDescent="0.25">
      <c r="A2074" t="s">
        <v>7576</v>
      </c>
      <c r="B2074">
        <v>0.64238474076176744</v>
      </c>
      <c r="D2074" t="s">
        <v>7576</v>
      </c>
      <c r="E2074">
        <v>0.50168119648344855</v>
      </c>
      <c r="G2074" s="7"/>
      <c r="H2074" s="7"/>
      <c r="I2074" s="7"/>
      <c r="O2074" t="s">
        <v>7576</v>
      </c>
      <c r="P2074">
        <v>-0.39910800000000002</v>
      </c>
      <c r="Q2074">
        <v>-3.5400000000000986E-3</v>
      </c>
      <c r="R2074">
        <v>1.7546069999999991</v>
      </c>
      <c r="S2074">
        <v>1.3404909999999992</v>
      </c>
    </row>
    <row r="2075" spans="1:19" x14ac:dyDescent="0.25">
      <c r="A2075" t="s">
        <v>7577</v>
      </c>
      <c r="B2075">
        <v>0.80376877882128883</v>
      </c>
      <c r="D2075" t="s">
        <v>7577</v>
      </c>
      <c r="E2075">
        <v>0.68192605211692803</v>
      </c>
      <c r="G2075" s="7"/>
      <c r="H2075" s="7"/>
      <c r="I2075" s="7"/>
      <c r="O2075" t="s">
        <v>7577</v>
      </c>
      <c r="P2075">
        <v>0.73437200000000047</v>
      </c>
      <c r="Q2075">
        <v>0.26152900000000034</v>
      </c>
      <c r="R2075">
        <v>-0.37967399999999962</v>
      </c>
      <c r="S2075">
        <v>-0.89012799999999892</v>
      </c>
    </row>
    <row r="2076" spans="1:19" x14ac:dyDescent="0.25">
      <c r="A2076" t="s">
        <v>7578</v>
      </c>
      <c r="B2076">
        <v>0.4620335280895202</v>
      </c>
      <c r="D2076" t="s">
        <v>7578</v>
      </c>
      <c r="E2076">
        <v>0.68303215570697373</v>
      </c>
      <c r="G2076" s="7"/>
      <c r="H2076" s="7"/>
      <c r="I2076" s="7"/>
      <c r="O2076" t="s">
        <v>7578</v>
      </c>
      <c r="P2076">
        <v>4.2455000000000354E-2</v>
      </c>
      <c r="Q2076">
        <v>-0.36436499999999938</v>
      </c>
      <c r="R2076">
        <v>0.71103900000000042</v>
      </c>
      <c r="S2076">
        <v>1.2322160000000002</v>
      </c>
    </row>
    <row r="2077" spans="1:19" x14ac:dyDescent="0.25">
      <c r="A2077" t="s">
        <v>7579</v>
      </c>
      <c r="B2077">
        <v>0.13031243781098087</v>
      </c>
      <c r="D2077" t="s">
        <v>7579</v>
      </c>
      <c r="E2077">
        <v>0.1946681363873837</v>
      </c>
      <c r="G2077" s="7"/>
      <c r="H2077" s="7"/>
      <c r="I2077" s="7"/>
      <c r="O2077" t="s">
        <v>7579</v>
      </c>
      <c r="P2077">
        <v>0.32905399999999929</v>
      </c>
      <c r="Q2077">
        <v>0.24390499999999982</v>
      </c>
      <c r="R2077">
        <v>0.50147300000000072</v>
      </c>
      <c r="S2077">
        <v>0.12686000000000064</v>
      </c>
    </row>
    <row r="2078" spans="1:19" x14ac:dyDescent="0.25">
      <c r="A2078" t="s">
        <v>7580</v>
      </c>
      <c r="B2078">
        <v>0.18645364429546338</v>
      </c>
      <c r="D2078" t="s">
        <v>7580</v>
      </c>
      <c r="E2078">
        <v>0.61867962812039057</v>
      </c>
      <c r="G2078" s="7"/>
      <c r="H2078" s="7"/>
      <c r="I2078" s="7"/>
      <c r="O2078" t="s">
        <v>7580</v>
      </c>
      <c r="P2078">
        <v>0.163825000000001</v>
      </c>
      <c r="Q2078">
        <v>-0.12494099999999975</v>
      </c>
      <c r="R2078">
        <v>0.30528699999999986</v>
      </c>
      <c r="S2078">
        <v>0.66242500000000071</v>
      </c>
    </row>
    <row r="2079" spans="1:19" x14ac:dyDescent="0.25">
      <c r="A2079" t="s">
        <v>7581</v>
      </c>
      <c r="B2079">
        <v>0.13517054475571252</v>
      </c>
      <c r="D2079" t="s">
        <v>7581</v>
      </c>
      <c r="E2079">
        <v>0.79896841566274679</v>
      </c>
      <c r="G2079" s="7"/>
      <c r="H2079" s="7"/>
      <c r="I2079" s="7"/>
      <c r="O2079" t="s">
        <v>7581</v>
      </c>
      <c r="P2079">
        <v>0.16196500000000036</v>
      </c>
      <c r="Q2079">
        <v>-0.61167199999999955</v>
      </c>
      <c r="R2079">
        <v>0.25098699999999941</v>
      </c>
      <c r="S2079">
        <v>0.31041499999999989</v>
      </c>
    </row>
    <row r="2080" spans="1:19" x14ac:dyDescent="0.25">
      <c r="A2080" t="s">
        <v>7582</v>
      </c>
      <c r="B2080">
        <v>0.34034052998180409</v>
      </c>
      <c r="D2080" t="s">
        <v>7582</v>
      </c>
      <c r="E2080">
        <v>0.71863914360103864</v>
      </c>
      <c r="G2080" s="7"/>
      <c r="H2080" s="7"/>
      <c r="I2080" s="7"/>
      <c r="O2080" t="s">
        <v>7582</v>
      </c>
      <c r="P2080">
        <v>2.9420302262700204E-2</v>
      </c>
      <c r="Q2080">
        <v>-0.39925658368379935</v>
      </c>
      <c r="R2080">
        <v>0.11483949540389915</v>
      </c>
      <c r="S2080">
        <v>0.14277787035909917</v>
      </c>
    </row>
    <row r="2081" spans="1:19" x14ac:dyDescent="0.25">
      <c r="A2081" t="s">
        <v>7583</v>
      </c>
      <c r="B2081">
        <v>0.93161987875827057</v>
      </c>
      <c r="D2081" t="s">
        <v>7583</v>
      </c>
      <c r="E2081">
        <v>0.5666566474216318</v>
      </c>
      <c r="G2081" s="7"/>
      <c r="H2081" s="7"/>
      <c r="I2081" s="7"/>
      <c r="O2081" t="s">
        <v>7583</v>
      </c>
      <c r="P2081">
        <v>0.22487100000000027</v>
      </c>
      <c r="Q2081">
        <v>0.12546600000000119</v>
      </c>
      <c r="R2081">
        <v>-0.18109700000000117</v>
      </c>
      <c r="S2081">
        <v>-1.1939100000000007</v>
      </c>
    </row>
    <row r="2082" spans="1:19" x14ac:dyDescent="0.25">
      <c r="A2082" t="s">
        <v>7584</v>
      </c>
      <c r="B2082">
        <v>0.462375990575838</v>
      </c>
      <c r="D2082" t="s">
        <v>7584</v>
      </c>
      <c r="E2082">
        <v>0.8204463705442645</v>
      </c>
      <c r="G2082" s="7"/>
      <c r="H2082" s="7"/>
      <c r="I2082" s="7"/>
      <c r="O2082" t="s">
        <v>7584</v>
      </c>
      <c r="P2082">
        <v>0.81987800000000011</v>
      </c>
      <c r="Q2082">
        <v>0.49719599999999975</v>
      </c>
      <c r="R2082">
        <v>4.8511000000001303E-2</v>
      </c>
      <c r="S2082">
        <v>-0.90289599999999925</v>
      </c>
    </row>
    <row r="2083" spans="1:19" x14ac:dyDescent="0.25">
      <c r="A2083" t="s">
        <v>7585</v>
      </c>
      <c r="B2083">
        <v>0.74923703141606424</v>
      </c>
      <c r="D2083" t="s">
        <v>7585</v>
      </c>
      <c r="E2083">
        <v>0.51369293292695228</v>
      </c>
      <c r="G2083" s="7"/>
      <c r="H2083" s="7"/>
      <c r="I2083" s="7"/>
      <c r="O2083" t="s">
        <v>7585</v>
      </c>
      <c r="P2083">
        <v>-1.9301390000000005</v>
      </c>
      <c r="Q2083">
        <v>-1.9052510000000007</v>
      </c>
      <c r="R2083">
        <v>0.7967809999999993</v>
      </c>
      <c r="S2083">
        <v>4.0985999999999301E-2</v>
      </c>
    </row>
    <row r="2084" spans="1:19" x14ac:dyDescent="0.25">
      <c r="A2084" t="s">
        <v>7586</v>
      </c>
      <c r="B2084">
        <v>0.63755443065440243</v>
      </c>
      <c r="D2084" t="s">
        <v>7586</v>
      </c>
      <c r="E2084">
        <v>0.47811094545994542</v>
      </c>
      <c r="G2084" s="7"/>
      <c r="H2084" s="7"/>
      <c r="I2084" s="7"/>
      <c r="O2084" t="s">
        <v>7586</v>
      </c>
      <c r="P2084">
        <v>1.0191370000000006</v>
      </c>
      <c r="Q2084">
        <v>0.7497790000000002</v>
      </c>
      <c r="R2084">
        <v>-0.22369699999999959</v>
      </c>
      <c r="S2084">
        <v>2.5789999999998869E-2</v>
      </c>
    </row>
    <row r="2085" spans="1:19" x14ac:dyDescent="0.25">
      <c r="A2085" t="s">
        <v>7587</v>
      </c>
      <c r="B2085">
        <v>0.21481356872100493</v>
      </c>
      <c r="D2085" t="s">
        <v>7587</v>
      </c>
      <c r="E2085">
        <v>0.2519604179431903</v>
      </c>
      <c r="G2085" s="7"/>
      <c r="H2085" s="7"/>
      <c r="I2085" s="7"/>
      <c r="O2085" t="s">
        <v>7587</v>
      </c>
      <c r="P2085">
        <v>0.7334770000000006</v>
      </c>
      <c r="Q2085">
        <v>0.29865500000000011</v>
      </c>
      <c r="R2085">
        <v>0.35247500000000009</v>
      </c>
      <c r="S2085">
        <v>0.72734400000000043</v>
      </c>
    </row>
    <row r="2086" spans="1:19" x14ac:dyDescent="0.25">
      <c r="A2086" t="s">
        <v>7588</v>
      </c>
      <c r="B2086">
        <v>0.89865147720118355</v>
      </c>
      <c r="D2086" t="s">
        <v>7588</v>
      </c>
      <c r="E2086">
        <v>0.14462528154091284</v>
      </c>
      <c r="G2086" s="7"/>
      <c r="H2086" s="7"/>
      <c r="I2086" s="7"/>
      <c r="O2086" t="s">
        <v>7588</v>
      </c>
      <c r="P2086">
        <v>-0.46383499999999955</v>
      </c>
      <c r="Q2086">
        <v>0.24017100000000013</v>
      </c>
      <c r="R2086">
        <v>0.33549700000000016</v>
      </c>
      <c r="S2086">
        <v>0.3845970000000003</v>
      </c>
    </row>
    <row r="2087" spans="1:19" x14ac:dyDescent="0.25">
      <c r="A2087" t="s">
        <v>7589</v>
      </c>
      <c r="B2087">
        <v>0.39016174842343165</v>
      </c>
      <c r="D2087" t="s">
        <v>7589</v>
      </c>
      <c r="E2087">
        <v>0.45988305138634034</v>
      </c>
      <c r="G2087" s="7"/>
      <c r="H2087" s="7"/>
      <c r="I2087" s="7"/>
      <c r="O2087" t="s">
        <v>7589</v>
      </c>
      <c r="P2087">
        <v>-8.4846000000000643E-2</v>
      </c>
      <c r="Q2087">
        <v>-3.8600999999999885E-2</v>
      </c>
      <c r="R2087">
        <v>-0.48687599999999875</v>
      </c>
      <c r="S2087">
        <v>-0.61175199999999919</v>
      </c>
    </row>
    <row r="2088" spans="1:19" x14ac:dyDescent="0.25">
      <c r="A2088" t="s">
        <v>7590</v>
      </c>
      <c r="B2088">
        <v>0.69873081283076233</v>
      </c>
      <c r="D2088" t="s">
        <v>7590</v>
      </c>
      <c r="E2088">
        <v>0.88101027470352689</v>
      </c>
      <c r="G2088" s="7"/>
      <c r="H2088" s="7"/>
      <c r="I2088" s="7"/>
      <c r="O2088" t="s">
        <v>7590</v>
      </c>
      <c r="P2088">
        <v>-0.41065699999999872</v>
      </c>
      <c r="Q2088">
        <v>-0.74576599999999971</v>
      </c>
      <c r="R2088">
        <v>0.13252599999999859</v>
      </c>
      <c r="S2088">
        <v>0.5085539999999984</v>
      </c>
    </row>
    <row r="2089" spans="1:19" x14ac:dyDescent="0.25">
      <c r="A2089" t="s">
        <v>7591</v>
      </c>
      <c r="B2089">
        <v>0.52884818183461846</v>
      </c>
      <c r="D2089" t="s">
        <v>7591</v>
      </c>
      <c r="E2089">
        <v>0.22556271307660161</v>
      </c>
      <c r="G2089" s="7"/>
      <c r="H2089" s="7"/>
      <c r="I2089" s="7"/>
      <c r="O2089" t="s">
        <v>7591</v>
      </c>
      <c r="P2089">
        <v>0.97976300000000016</v>
      </c>
      <c r="Q2089">
        <v>0.41808299999999932</v>
      </c>
      <c r="R2089">
        <v>-4.4427999999999912E-2</v>
      </c>
      <c r="S2089">
        <v>0.19229100000000088</v>
      </c>
    </row>
    <row r="2090" spans="1:19" x14ac:dyDescent="0.25">
      <c r="A2090" t="s">
        <v>7592</v>
      </c>
      <c r="B2090">
        <v>0.24313639152065544</v>
      </c>
      <c r="D2090" t="s">
        <v>7592</v>
      </c>
      <c r="E2090">
        <v>0.35406859402663238</v>
      </c>
      <c r="G2090" s="7"/>
      <c r="H2090" s="7"/>
      <c r="I2090" s="7"/>
      <c r="O2090" t="s">
        <v>7592</v>
      </c>
      <c r="P2090">
        <v>0.24623099999999987</v>
      </c>
      <c r="Q2090">
        <v>0.18997099999999989</v>
      </c>
      <c r="R2090">
        <v>0.57678600000000024</v>
      </c>
      <c r="S2090">
        <v>0.81417400000000129</v>
      </c>
    </row>
    <row r="2091" spans="1:19" x14ac:dyDescent="0.25">
      <c r="A2091" t="s">
        <v>7593</v>
      </c>
      <c r="B2091">
        <v>0.93697468452982058</v>
      </c>
      <c r="D2091" t="s">
        <v>7593</v>
      </c>
      <c r="E2091">
        <v>0.81510226204087255</v>
      </c>
      <c r="G2091" s="7"/>
      <c r="H2091" s="7"/>
      <c r="I2091" s="7"/>
      <c r="O2091" t="s">
        <v>7593</v>
      </c>
      <c r="P2091">
        <v>-0.49150199999999966</v>
      </c>
      <c r="Q2091">
        <v>-0.17736299999999972</v>
      </c>
      <c r="R2091">
        <v>0.40268700000000024</v>
      </c>
      <c r="S2091">
        <v>0.32858500000000035</v>
      </c>
    </row>
    <row r="2092" spans="1:19" x14ac:dyDescent="0.25">
      <c r="A2092" t="s">
        <v>7594</v>
      </c>
      <c r="B2092">
        <v>0.82976717560021174</v>
      </c>
      <c r="D2092" t="s">
        <v>7594</v>
      </c>
      <c r="E2092">
        <v>0.34274573757660631</v>
      </c>
      <c r="G2092" s="7"/>
      <c r="H2092" s="7"/>
      <c r="I2092" s="7"/>
      <c r="O2092" t="s">
        <v>7594</v>
      </c>
      <c r="P2092">
        <v>0.18907000000000096</v>
      </c>
      <c r="Q2092">
        <v>-0.16703399999999924</v>
      </c>
      <c r="R2092">
        <v>-0.10775199999999963</v>
      </c>
      <c r="S2092">
        <v>-0.66240200000000016</v>
      </c>
    </row>
    <row r="2093" spans="1:19" x14ac:dyDescent="0.25">
      <c r="A2093" t="s">
        <v>7595</v>
      </c>
      <c r="B2093">
        <v>0.38596354939747091</v>
      </c>
      <c r="D2093" t="s">
        <v>7595</v>
      </c>
      <c r="E2093">
        <v>0.18575272886052721</v>
      </c>
      <c r="G2093" s="7"/>
      <c r="H2093" s="7"/>
      <c r="I2093" s="7"/>
      <c r="O2093" t="s">
        <v>7595</v>
      </c>
      <c r="P2093">
        <v>0.62685000000000102</v>
      </c>
      <c r="Q2093">
        <v>0.36959500000000034</v>
      </c>
      <c r="R2093">
        <v>0.11350300000000146</v>
      </c>
      <c r="S2093">
        <v>0.68692200000000092</v>
      </c>
    </row>
    <row r="2094" spans="1:19" x14ac:dyDescent="0.25">
      <c r="A2094" t="s">
        <v>7596</v>
      </c>
      <c r="B2094">
        <v>0.12374030895902367</v>
      </c>
      <c r="D2094" t="s">
        <v>7596</v>
      </c>
      <c r="E2094">
        <v>0.49932929225558981</v>
      </c>
      <c r="G2094" s="7"/>
      <c r="H2094" s="7"/>
      <c r="I2094" s="7"/>
      <c r="O2094" t="s">
        <v>7596</v>
      </c>
      <c r="P2094">
        <v>-0.43430200000000063</v>
      </c>
      <c r="Q2094">
        <v>7.5099999999928002E-4</v>
      </c>
      <c r="R2094">
        <v>-0.29143600000000092</v>
      </c>
      <c r="S2094">
        <v>0.71283099999999955</v>
      </c>
    </row>
    <row r="2095" spans="1:19" x14ac:dyDescent="0.25">
      <c r="A2095" t="s">
        <v>7597</v>
      </c>
      <c r="B2095">
        <v>0.36712973630525342</v>
      </c>
      <c r="D2095" t="s">
        <v>7597</v>
      </c>
      <c r="E2095">
        <v>0.52355229790045699</v>
      </c>
      <c r="G2095" s="7"/>
      <c r="H2095" s="7"/>
      <c r="I2095" s="7"/>
      <c r="O2095" t="s">
        <v>7597</v>
      </c>
      <c r="P2095">
        <v>-6.5981999999999985E-2</v>
      </c>
      <c r="Q2095">
        <v>2.7489000000000985E-2</v>
      </c>
      <c r="R2095">
        <v>-0.31153500000000101</v>
      </c>
      <c r="S2095">
        <v>-0.74269000000000052</v>
      </c>
    </row>
    <row r="2096" spans="1:19" x14ac:dyDescent="0.25">
      <c r="A2096" t="s">
        <v>7598</v>
      </c>
      <c r="B2096">
        <v>0.37991698431936294</v>
      </c>
      <c r="D2096" t="s">
        <v>7598</v>
      </c>
      <c r="E2096">
        <v>0.94831810205129641</v>
      </c>
      <c r="G2096" s="7"/>
      <c r="H2096" s="7"/>
      <c r="I2096" s="7"/>
      <c r="O2096" t="s">
        <v>7598</v>
      </c>
      <c r="P2096">
        <v>0.48566400000000076</v>
      </c>
      <c r="Q2096">
        <v>0.8162250000000002</v>
      </c>
      <c r="R2096">
        <v>9.2710999999999544E-2</v>
      </c>
      <c r="S2096">
        <v>-0.69340099999999971</v>
      </c>
    </row>
    <row r="2097" spans="1:19" x14ac:dyDescent="0.25">
      <c r="A2097" t="s">
        <v>7599</v>
      </c>
      <c r="B2097">
        <v>0.19930258032666553</v>
      </c>
      <c r="D2097" t="s">
        <v>7599</v>
      </c>
      <c r="E2097">
        <v>0.89929781989499014</v>
      </c>
      <c r="G2097" s="7"/>
      <c r="H2097" s="7"/>
      <c r="I2097" s="7"/>
      <c r="O2097" t="s">
        <v>7599</v>
      </c>
      <c r="P2097">
        <v>-0.35191200000000045</v>
      </c>
      <c r="Q2097">
        <v>-0.32548000000000066</v>
      </c>
      <c r="R2097">
        <v>-0.17979399999999934</v>
      </c>
      <c r="S2097">
        <v>0.23592700000000022</v>
      </c>
    </row>
    <row r="2098" spans="1:19" x14ac:dyDescent="0.25">
      <c r="A2098" t="s">
        <v>7600</v>
      </c>
      <c r="B2098">
        <v>0.36772218826940661</v>
      </c>
      <c r="D2098" t="s">
        <v>7600</v>
      </c>
      <c r="E2098">
        <v>9.7858308226870555E-2</v>
      </c>
      <c r="G2098" s="7"/>
      <c r="H2098" s="7"/>
      <c r="I2098" s="7"/>
      <c r="O2098" t="s">
        <v>7600</v>
      </c>
      <c r="P2098">
        <v>1.8338449999999993</v>
      </c>
      <c r="Q2098">
        <v>1.0317750000000006</v>
      </c>
      <c r="R2098">
        <v>0.38661900000000138</v>
      </c>
      <c r="S2098">
        <v>1.4101160000000004</v>
      </c>
    </row>
    <row r="2099" spans="1:19" x14ac:dyDescent="0.25">
      <c r="A2099" t="s">
        <v>7601</v>
      </c>
      <c r="B2099">
        <v>0.5826015390339373</v>
      </c>
      <c r="D2099" t="s">
        <v>7601</v>
      </c>
      <c r="E2099">
        <v>0.81519345944573907</v>
      </c>
      <c r="G2099" s="7"/>
      <c r="H2099" s="7"/>
      <c r="I2099" s="7"/>
      <c r="O2099" t="s">
        <v>7601</v>
      </c>
      <c r="P2099">
        <v>-0.68175800000000031</v>
      </c>
      <c r="Q2099">
        <v>-0.12806799999999985</v>
      </c>
      <c r="R2099">
        <v>8.8957999999999871E-2</v>
      </c>
      <c r="S2099">
        <v>6.915199999999988E-2</v>
      </c>
    </row>
    <row r="2100" spans="1:19" x14ac:dyDescent="0.25">
      <c r="A2100" t="s">
        <v>7602</v>
      </c>
      <c r="B2100">
        <v>0.11812956235525023</v>
      </c>
      <c r="D2100" t="s">
        <v>7602</v>
      </c>
      <c r="E2100">
        <v>0.88522608540691927</v>
      </c>
      <c r="G2100" s="7"/>
      <c r="H2100" s="7"/>
      <c r="I2100" s="7"/>
      <c r="O2100" t="s">
        <v>7602</v>
      </c>
      <c r="P2100">
        <v>-0.17693300000000001</v>
      </c>
      <c r="Q2100">
        <v>-0.66163300000000014</v>
      </c>
      <c r="R2100">
        <v>-0.12100500000000025</v>
      </c>
      <c r="S2100">
        <v>0.45762999999999998</v>
      </c>
    </row>
    <row r="2101" spans="1:19" x14ac:dyDescent="0.25">
      <c r="A2101" t="s">
        <v>7603</v>
      </c>
      <c r="B2101">
        <v>0.70863790911250957</v>
      </c>
      <c r="D2101" t="s">
        <v>7603</v>
      </c>
      <c r="E2101">
        <v>0.68110881017139135</v>
      </c>
      <c r="G2101" s="7"/>
      <c r="H2101" s="7"/>
      <c r="I2101" s="7"/>
      <c r="O2101" t="s">
        <v>7603</v>
      </c>
      <c r="P2101">
        <v>3.4843999999999653E-2</v>
      </c>
      <c r="Q2101">
        <v>-8.7348000000000425E-2</v>
      </c>
      <c r="R2101">
        <v>-0.10248600000000074</v>
      </c>
      <c r="S2101">
        <v>2.5541999999999732E-2</v>
      </c>
    </row>
    <row r="2102" spans="1:19" x14ac:dyDescent="0.25">
      <c r="A2102" t="s">
        <v>7604</v>
      </c>
      <c r="B2102">
        <v>0.50079194363564317</v>
      </c>
      <c r="D2102" t="s">
        <v>7604</v>
      </c>
      <c r="E2102">
        <v>0.27859970571916881</v>
      </c>
      <c r="G2102" s="7"/>
      <c r="H2102" s="7"/>
      <c r="I2102" s="7"/>
      <c r="O2102" t="s">
        <v>7604</v>
      </c>
      <c r="P2102">
        <v>1.1890000000001066E-3</v>
      </c>
      <c r="Q2102">
        <v>-0.43904999999999994</v>
      </c>
      <c r="R2102">
        <v>-0.95580099999999923</v>
      </c>
      <c r="S2102">
        <v>-1.2111429999999999</v>
      </c>
    </row>
    <row r="2103" spans="1:19" x14ac:dyDescent="0.25">
      <c r="A2103" t="s">
        <v>7605</v>
      </c>
      <c r="B2103">
        <v>0.49569426638297059</v>
      </c>
      <c r="D2103" t="s">
        <v>7605</v>
      </c>
      <c r="E2103">
        <v>0.95151596388349113</v>
      </c>
      <c r="G2103" s="7"/>
      <c r="H2103" s="7"/>
      <c r="I2103" s="7"/>
      <c r="O2103" t="s">
        <v>7605</v>
      </c>
      <c r="P2103">
        <v>-1.814584</v>
      </c>
      <c r="Q2103">
        <v>-0.94128100000000003</v>
      </c>
      <c r="R2103">
        <v>-1.2273000000000422E-2</v>
      </c>
      <c r="S2103">
        <v>1.0967989999999999</v>
      </c>
    </row>
    <row r="2104" spans="1:19" x14ac:dyDescent="0.25">
      <c r="A2104" t="s">
        <v>7606</v>
      </c>
      <c r="B2104">
        <v>0.31361538732552952</v>
      </c>
      <c r="D2104" t="s">
        <v>7606</v>
      </c>
      <c r="E2104">
        <v>0.28582305422797777</v>
      </c>
      <c r="G2104" s="7"/>
      <c r="H2104" s="7"/>
      <c r="I2104" s="7"/>
      <c r="O2104" t="s">
        <v>7606</v>
      </c>
      <c r="P2104">
        <v>-3.9131230000000006</v>
      </c>
      <c r="Q2104">
        <v>-0.27067400000000141</v>
      </c>
      <c r="R2104">
        <v>-1.1795499999999999</v>
      </c>
      <c r="S2104">
        <v>-0.77396599999999971</v>
      </c>
    </row>
    <row r="2105" spans="1:19" x14ac:dyDescent="0.25">
      <c r="A2105" t="s">
        <v>7607</v>
      </c>
      <c r="B2105">
        <v>0.4371525604947134</v>
      </c>
      <c r="D2105" t="s">
        <v>7607</v>
      </c>
      <c r="E2105">
        <v>0.47031705373258426</v>
      </c>
      <c r="G2105" s="7"/>
      <c r="H2105" s="7"/>
      <c r="I2105" s="7"/>
      <c r="O2105" t="s">
        <v>7607</v>
      </c>
      <c r="P2105">
        <v>-0.84719199999999972</v>
      </c>
      <c r="Q2105">
        <v>-3.989299999999929E-2</v>
      </c>
      <c r="R2105">
        <v>-8.3907999999999205E-2</v>
      </c>
      <c r="S2105">
        <v>-0.85497800000000002</v>
      </c>
    </row>
    <row r="2106" spans="1:19" x14ac:dyDescent="0.25">
      <c r="A2106" t="s">
        <v>7608</v>
      </c>
      <c r="B2106">
        <v>9.2651305733642594E-2</v>
      </c>
      <c r="D2106" t="s">
        <v>7608</v>
      </c>
      <c r="E2106">
        <v>0.53227301425163864</v>
      </c>
      <c r="G2106" s="7"/>
      <c r="H2106" s="7"/>
      <c r="I2106" s="7"/>
      <c r="O2106" t="s">
        <v>7608</v>
      </c>
      <c r="P2106">
        <v>-0.10201700000000002</v>
      </c>
      <c r="Q2106">
        <v>4.4569000000000969E-2</v>
      </c>
      <c r="R2106">
        <v>-0.13705900000000071</v>
      </c>
      <c r="S2106">
        <v>-0.87841799999999992</v>
      </c>
    </row>
    <row r="2107" spans="1:19" x14ac:dyDescent="0.25">
      <c r="A2107" t="s">
        <v>7609</v>
      </c>
      <c r="B2107">
        <v>0.86531787038493146</v>
      </c>
      <c r="D2107" t="s">
        <v>7609</v>
      </c>
      <c r="E2107">
        <v>0.18216203188649127</v>
      </c>
      <c r="G2107" s="7"/>
      <c r="H2107" s="7"/>
      <c r="I2107" s="7"/>
      <c r="O2107" t="s">
        <v>7609</v>
      </c>
      <c r="P2107">
        <v>0.19405800000000006</v>
      </c>
      <c r="Q2107">
        <v>-0.1654169999999997</v>
      </c>
      <c r="R2107">
        <v>-0.12543900000000008</v>
      </c>
      <c r="S2107">
        <v>-0.30332800000000049</v>
      </c>
    </row>
    <row r="2108" spans="1:19" x14ac:dyDescent="0.25">
      <c r="A2108" t="s">
        <v>7610</v>
      </c>
      <c r="B2108">
        <v>0.481942193418888</v>
      </c>
      <c r="D2108" t="s">
        <v>7610</v>
      </c>
      <c r="E2108">
        <v>0.30136104642760003</v>
      </c>
      <c r="G2108" s="7"/>
      <c r="H2108" s="7"/>
      <c r="I2108" s="7"/>
      <c r="O2108" t="s">
        <v>7610</v>
      </c>
      <c r="P2108">
        <v>0.31766399999999972</v>
      </c>
      <c r="Q2108">
        <v>-0.30019799999999996</v>
      </c>
      <c r="R2108">
        <v>9.0129999999994936E-3</v>
      </c>
      <c r="S2108">
        <v>-0.93067999999999973</v>
      </c>
    </row>
    <row r="2109" spans="1:19" x14ac:dyDescent="0.25">
      <c r="A2109" t="s">
        <v>7611</v>
      </c>
      <c r="B2109">
        <v>0.43321607467890982</v>
      </c>
      <c r="D2109" t="s">
        <v>7611</v>
      </c>
      <c r="E2109">
        <v>0.15879881464258327</v>
      </c>
      <c r="G2109" s="7"/>
      <c r="H2109" s="7"/>
      <c r="I2109" s="7"/>
      <c r="O2109" t="s">
        <v>7611</v>
      </c>
      <c r="P2109">
        <v>-0.39128899999999955</v>
      </c>
      <c r="Q2109">
        <v>0.37749100000000002</v>
      </c>
      <c r="R2109">
        <v>-4.1198999999999764E-2</v>
      </c>
      <c r="S2109">
        <v>0.22421000000000024</v>
      </c>
    </row>
    <row r="2110" spans="1:19" x14ac:dyDescent="0.25">
      <c r="A2110" t="s">
        <v>7612</v>
      </c>
      <c r="B2110">
        <v>0.87509396340463153</v>
      </c>
      <c r="D2110" t="s">
        <v>7612</v>
      </c>
      <c r="E2110">
        <v>0.9403461276693359</v>
      </c>
      <c r="G2110" s="7"/>
      <c r="H2110" s="7"/>
      <c r="I2110" s="7"/>
      <c r="O2110" t="s">
        <v>7612</v>
      </c>
      <c r="P2110">
        <v>8.2681999999998368E-2</v>
      </c>
      <c r="Q2110">
        <v>0.2169989999999995</v>
      </c>
      <c r="R2110">
        <v>-5.526400000000109E-2</v>
      </c>
      <c r="S2110">
        <v>-0.17971600000000088</v>
      </c>
    </row>
    <row r="2111" spans="1:19" x14ac:dyDescent="0.25">
      <c r="A2111" t="s">
        <v>7613</v>
      </c>
      <c r="B2111">
        <v>0.45697610983007136</v>
      </c>
      <c r="D2111" t="s">
        <v>7613</v>
      </c>
      <c r="E2111">
        <v>0.25113810679708048</v>
      </c>
      <c r="G2111" s="7"/>
      <c r="H2111" s="7"/>
      <c r="I2111" s="7"/>
      <c r="O2111" t="s">
        <v>7613</v>
      </c>
      <c r="P2111">
        <v>-0.77190099999999973</v>
      </c>
      <c r="Q2111">
        <v>-1.0014810000000001</v>
      </c>
      <c r="R2111">
        <v>-5.224599999999846E-2</v>
      </c>
      <c r="S2111">
        <v>-0.41273099999999907</v>
      </c>
    </row>
    <row r="2112" spans="1:19" x14ac:dyDescent="0.25">
      <c r="A2112" t="s">
        <v>7614</v>
      </c>
      <c r="B2112">
        <v>2.7975229197209416E-2</v>
      </c>
      <c r="D2112" t="s">
        <v>7614</v>
      </c>
      <c r="E2112">
        <v>0.25933232226356112</v>
      </c>
      <c r="G2112" s="7"/>
      <c r="H2112" s="7"/>
      <c r="I2112" s="7"/>
      <c r="O2112" t="s">
        <v>7614</v>
      </c>
      <c r="P2112">
        <v>-0.17184799999999889</v>
      </c>
      <c r="Q2112">
        <v>-0.14638099999999987</v>
      </c>
      <c r="R2112">
        <v>-0.18765599999999871</v>
      </c>
      <c r="S2112">
        <v>-5.813399999999902E-2</v>
      </c>
    </row>
    <row r="2113" spans="1:19" x14ac:dyDescent="0.25">
      <c r="A2113" t="s">
        <v>7615</v>
      </c>
      <c r="B2113">
        <v>0.4544795946724694</v>
      </c>
      <c r="D2113" t="s">
        <v>7615</v>
      </c>
      <c r="E2113">
        <v>0.97294838880523404</v>
      </c>
      <c r="G2113" s="7"/>
      <c r="H2113" s="7"/>
      <c r="I2113" s="7"/>
      <c r="O2113" t="s">
        <v>7615</v>
      </c>
      <c r="P2113">
        <v>0.33314999999999984</v>
      </c>
      <c r="Q2113">
        <v>-0.60920800000000064</v>
      </c>
      <c r="R2113">
        <v>2.3861999999999384E-2</v>
      </c>
      <c r="S2113">
        <v>0.55951600000000035</v>
      </c>
    </row>
    <row r="2114" spans="1:19" x14ac:dyDescent="0.25">
      <c r="A2114" t="s">
        <v>7616</v>
      </c>
      <c r="B2114">
        <v>0.57166786411831483</v>
      </c>
      <c r="D2114" t="s">
        <v>7616</v>
      </c>
      <c r="E2114">
        <v>0.91583122107947545</v>
      </c>
      <c r="G2114" s="7"/>
      <c r="H2114" s="7"/>
      <c r="I2114" s="7"/>
      <c r="O2114" t="s">
        <v>7616</v>
      </c>
      <c r="P2114">
        <v>-0.69017700000000115</v>
      </c>
      <c r="Q2114">
        <v>-0.34034500000000101</v>
      </c>
      <c r="R2114">
        <v>7.8026999999999624E-2</v>
      </c>
      <c r="S2114">
        <v>0.2604470000000001</v>
      </c>
    </row>
    <row r="2115" spans="1:19" x14ac:dyDescent="0.25">
      <c r="A2115" t="s">
        <v>7617</v>
      </c>
      <c r="B2115">
        <v>0.47366811966145456</v>
      </c>
      <c r="D2115" t="s">
        <v>7617</v>
      </c>
      <c r="E2115">
        <v>0.80600857082401312</v>
      </c>
      <c r="G2115" s="7"/>
      <c r="H2115" s="7"/>
      <c r="I2115" s="7"/>
      <c r="O2115" t="s">
        <v>7617</v>
      </c>
      <c r="P2115">
        <v>1.0834679999999999</v>
      </c>
      <c r="Q2115">
        <v>0.17743600000000015</v>
      </c>
      <c r="R2115">
        <v>4.4840000000000657E-2</v>
      </c>
      <c r="S2115">
        <v>-0.3402599999999989</v>
      </c>
    </row>
    <row r="2116" spans="1:19" x14ac:dyDescent="0.25">
      <c r="A2116" t="s">
        <v>7618</v>
      </c>
      <c r="B2116">
        <v>0.39957150246164497</v>
      </c>
      <c r="D2116" t="s">
        <v>7618</v>
      </c>
      <c r="E2116">
        <v>0.28227877804242663</v>
      </c>
      <c r="G2116" s="7"/>
      <c r="H2116" s="7"/>
      <c r="I2116" s="7"/>
      <c r="O2116" t="s">
        <v>7618</v>
      </c>
      <c r="P2116">
        <v>-2.0585639999999996</v>
      </c>
      <c r="Q2116">
        <v>-0.32479399999999981</v>
      </c>
      <c r="R2116">
        <v>-0.32746499999999923</v>
      </c>
      <c r="S2116">
        <v>-0.91238399999999942</v>
      </c>
    </row>
    <row r="2117" spans="1:19" x14ac:dyDescent="0.25">
      <c r="A2117" t="s">
        <v>7619</v>
      </c>
      <c r="B2117">
        <v>0.2562336376126676</v>
      </c>
      <c r="D2117" t="s">
        <v>7619</v>
      </c>
      <c r="E2117">
        <v>0.41153732698503692</v>
      </c>
      <c r="G2117" s="7"/>
      <c r="H2117" s="7"/>
      <c r="I2117" s="7"/>
      <c r="O2117" t="s">
        <v>7619</v>
      </c>
      <c r="P2117">
        <v>-0.24432299999999962</v>
      </c>
      <c r="Q2117">
        <v>-7.2738000000000191E-2</v>
      </c>
      <c r="R2117">
        <v>-0.60658000000000012</v>
      </c>
      <c r="S2117">
        <v>-0.52008399999999977</v>
      </c>
    </row>
    <row r="2118" spans="1:19" x14ac:dyDescent="0.25">
      <c r="A2118" t="s">
        <v>7620</v>
      </c>
      <c r="B2118">
        <v>0.37060115020310386</v>
      </c>
      <c r="D2118" t="s">
        <v>7620</v>
      </c>
      <c r="E2118">
        <v>0.31716226498079519</v>
      </c>
      <c r="G2118" s="7"/>
      <c r="H2118" s="7"/>
      <c r="I2118" s="7"/>
      <c r="O2118" t="s">
        <v>7620</v>
      </c>
      <c r="P2118">
        <v>0.9872810000000003</v>
      </c>
      <c r="Q2118">
        <v>0.3708550000000006</v>
      </c>
      <c r="R2118">
        <v>0.20348400000000044</v>
      </c>
      <c r="S2118">
        <v>1.2555740000000002</v>
      </c>
    </row>
    <row r="2119" spans="1:19" x14ac:dyDescent="0.25">
      <c r="A2119" t="s">
        <v>7621</v>
      </c>
      <c r="B2119">
        <v>0.63968256617743191</v>
      </c>
      <c r="D2119" t="s">
        <v>7621</v>
      </c>
      <c r="E2119">
        <v>0.64602539145583093</v>
      </c>
      <c r="G2119" s="7"/>
      <c r="H2119" s="7"/>
      <c r="I2119" s="7"/>
      <c r="O2119" t="s">
        <v>7621</v>
      </c>
      <c r="P2119">
        <v>0.58587999999999951</v>
      </c>
      <c r="Q2119">
        <v>9.1661000000000215E-2</v>
      </c>
      <c r="R2119">
        <v>-0.13065300000000057</v>
      </c>
      <c r="S2119">
        <v>-0.39257700000000106</v>
      </c>
    </row>
    <row r="2120" spans="1:19" x14ac:dyDescent="0.25">
      <c r="A2120" t="s">
        <v>7622</v>
      </c>
      <c r="B2120">
        <v>0.69491043751633319</v>
      </c>
      <c r="D2120" t="s">
        <v>7622</v>
      </c>
      <c r="E2120">
        <v>0.82589753758307716</v>
      </c>
      <c r="G2120" s="7"/>
      <c r="H2120" s="7"/>
      <c r="I2120" s="7"/>
      <c r="O2120" t="s">
        <v>7622</v>
      </c>
      <c r="P2120">
        <v>0.28907600000000144</v>
      </c>
      <c r="Q2120">
        <v>0.26458300000000001</v>
      </c>
      <c r="R2120">
        <v>-9.1377999999998849E-2</v>
      </c>
      <c r="S2120">
        <v>-0.14866400000000013</v>
      </c>
    </row>
    <row r="2121" spans="1:19" x14ac:dyDescent="0.25">
      <c r="A2121" t="s">
        <v>7623</v>
      </c>
      <c r="B2121">
        <v>0.46878256532792184</v>
      </c>
      <c r="D2121" t="s">
        <v>7623</v>
      </c>
      <c r="E2121">
        <v>0.41643409253918351</v>
      </c>
      <c r="G2121" s="7"/>
      <c r="H2121" s="7"/>
      <c r="I2121" s="7"/>
      <c r="O2121" t="s">
        <v>7623</v>
      </c>
      <c r="P2121">
        <v>-2.8564719999999997</v>
      </c>
      <c r="Q2121">
        <v>-1.1188859999999998</v>
      </c>
      <c r="R2121">
        <v>-0.14018299999999995</v>
      </c>
      <c r="S2121">
        <v>-0.14772000000000007</v>
      </c>
    </row>
    <row r="2122" spans="1:19" x14ac:dyDescent="0.25">
      <c r="A2122" t="s">
        <v>7624</v>
      </c>
      <c r="B2122">
        <v>0.17270590213507611</v>
      </c>
      <c r="D2122" t="s">
        <v>7624</v>
      </c>
      <c r="E2122">
        <v>0.53363558770344333</v>
      </c>
      <c r="G2122" s="7"/>
      <c r="H2122" s="7"/>
      <c r="I2122" s="7"/>
      <c r="O2122" t="s">
        <v>7624</v>
      </c>
      <c r="P2122">
        <v>-0.84536499999999926</v>
      </c>
      <c r="Q2122">
        <v>2.7480999999999867E-2</v>
      </c>
      <c r="R2122">
        <v>-0.47743700000000011</v>
      </c>
      <c r="S2122">
        <v>-0.51964800000000011</v>
      </c>
    </row>
    <row r="2123" spans="1:19" x14ac:dyDescent="0.25">
      <c r="A2123" t="s">
        <v>7625</v>
      </c>
      <c r="B2123">
        <v>0.33232500550987054</v>
      </c>
      <c r="D2123" t="s">
        <v>7625</v>
      </c>
      <c r="E2123">
        <v>0.2990453248855876</v>
      </c>
      <c r="G2123" s="7"/>
      <c r="H2123" s="7"/>
      <c r="I2123" s="7"/>
      <c r="O2123" t="s">
        <v>7625</v>
      </c>
      <c r="P2123">
        <v>0.17201299999999975</v>
      </c>
      <c r="Q2123">
        <v>0.4792620000000003</v>
      </c>
      <c r="R2123">
        <v>0.63791800000000087</v>
      </c>
      <c r="S2123">
        <v>1.4675250000000002</v>
      </c>
    </row>
    <row r="2124" spans="1:19" x14ac:dyDescent="0.25">
      <c r="A2124" t="s">
        <v>7626</v>
      </c>
      <c r="B2124">
        <v>0.52177766265764025</v>
      </c>
      <c r="D2124" t="s">
        <v>7626</v>
      </c>
      <c r="E2124">
        <v>0.5110193677634931</v>
      </c>
      <c r="G2124" s="7"/>
      <c r="H2124" s="7"/>
      <c r="I2124" s="7"/>
      <c r="O2124" t="s">
        <v>7626</v>
      </c>
      <c r="P2124">
        <v>-0.66975200000000079</v>
      </c>
      <c r="Q2124">
        <v>-8.4390000000009735E-3</v>
      </c>
      <c r="R2124">
        <v>2.2920000000000051E-2</v>
      </c>
      <c r="S2124">
        <v>0.48749600000000015</v>
      </c>
    </row>
    <row r="2125" spans="1:19" x14ac:dyDescent="0.25">
      <c r="A2125" t="s">
        <v>7627</v>
      </c>
      <c r="B2125">
        <v>0.83529483818278305</v>
      </c>
      <c r="D2125" t="s">
        <v>7627</v>
      </c>
      <c r="E2125">
        <v>0.47144093762936168</v>
      </c>
      <c r="G2125" s="7"/>
      <c r="H2125" s="7"/>
      <c r="I2125" s="7"/>
      <c r="O2125" t="s">
        <v>7627</v>
      </c>
      <c r="P2125">
        <v>0.43339899999999965</v>
      </c>
      <c r="Q2125">
        <v>-5.0285000000000579E-2</v>
      </c>
      <c r="R2125">
        <v>-0.74535599999999924</v>
      </c>
      <c r="S2125">
        <v>-1.1201679999999996</v>
      </c>
    </row>
    <row r="2126" spans="1:19" x14ac:dyDescent="0.25">
      <c r="A2126" t="s">
        <v>7628</v>
      </c>
      <c r="B2126">
        <v>0.55713804733894279</v>
      </c>
      <c r="D2126" t="s">
        <v>7628</v>
      </c>
      <c r="E2126">
        <v>0.70888144539145104</v>
      </c>
      <c r="G2126" s="7"/>
      <c r="H2126" s="7"/>
      <c r="I2126" s="7"/>
      <c r="O2126" t="s">
        <v>7628</v>
      </c>
      <c r="P2126">
        <v>-2.0843720000000001</v>
      </c>
      <c r="Q2126">
        <v>0.40131900000000087</v>
      </c>
      <c r="R2126">
        <v>0.18758099999999978</v>
      </c>
      <c r="S2126">
        <v>-1.1789119999999995</v>
      </c>
    </row>
    <row r="2127" spans="1:19" x14ac:dyDescent="0.25">
      <c r="A2127" t="s">
        <v>7629</v>
      </c>
      <c r="B2127">
        <v>0.67430086410895507</v>
      </c>
      <c r="D2127" t="s">
        <v>7629</v>
      </c>
      <c r="E2127">
        <v>6.0119183864359632E-2</v>
      </c>
      <c r="G2127" s="7"/>
      <c r="H2127" s="7"/>
      <c r="I2127" s="7"/>
      <c r="O2127" t="s">
        <v>7629</v>
      </c>
      <c r="P2127">
        <v>0.65930200000000028</v>
      </c>
      <c r="Q2127">
        <v>-0.62080399999999969</v>
      </c>
      <c r="R2127">
        <v>-0.1851610000000008</v>
      </c>
      <c r="S2127">
        <v>-0.51337800000000122</v>
      </c>
    </row>
    <row r="2128" spans="1:19" x14ac:dyDescent="0.25">
      <c r="A2128" t="s">
        <v>7630</v>
      </c>
      <c r="B2128">
        <v>0.19000970784449908</v>
      </c>
      <c r="D2128" t="s">
        <v>7630</v>
      </c>
      <c r="E2128">
        <v>0.94005864037066267</v>
      </c>
      <c r="G2128" s="7"/>
      <c r="H2128" s="7"/>
      <c r="I2128" s="7"/>
      <c r="O2128" t="s">
        <v>7630</v>
      </c>
      <c r="P2128">
        <v>3.4054000000000251E-2</v>
      </c>
      <c r="Q2128">
        <v>0.30408599999999986</v>
      </c>
      <c r="R2128">
        <v>1.8030000000000435E-2</v>
      </c>
      <c r="S2128">
        <v>-0.25160900000000019</v>
      </c>
    </row>
    <row r="2129" spans="1:19" x14ac:dyDescent="0.25">
      <c r="A2129" t="s">
        <v>7631</v>
      </c>
      <c r="B2129">
        <v>8.0186052627482379E-2</v>
      </c>
      <c r="D2129" t="s">
        <v>7631</v>
      </c>
      <c r="E2129">
        <v>0.87752392775277643</v>
      </c>
      <c r="G2129" s="7"/>
      <c r="H2129" s="7"/>
      <c r="I2129" s="7"/>
      <c r="O2129" t="s">
        <v>7631</v>
      </c>
      <c r="P2129">
        <v>0.10170000000000101</v>
      </c>
      <c r="Q2129">
        <v>4.7784000000000049E-2</v>
      </c>
      <c r="R2129">
        <v>0.13119000000000014</v>
      </c>
      <c r="S2129">
        <v>-3.220300000000087E-2</v>
      </c>
    </row>
    <row r="2130" spans="1:19" x14ac:dyDescent="0.25">
      <c r="A2130" t="s">
        <v>7632</v>
      </c>
      <c r="B2130">
        <v>0.36617283817902802</v>
      </c>
      <c r="D2130" t="s">
        <v>7632</v>
      </c>
      <c r="E2130">
        <v>6.9485813351801318E-2</v>
      </c>
      <c r="G2130" s="7"/>
      <c r="H2130" s="7"/>
      <c r="I2130" s="7"/>
      <c r="O2130" t="s">
        <v>7632</v>
      </c>
      <c r="P2130">
        <v>0.42525700000000022</v>
      </c>
      <c r="Q2130">
        <v>-0.29560000000000031</v>
      </c>
      <c r="R2130">
        <v>9.0735999999999706E-2</v>
      </c>
      <c r="S2130">
        <v>-0.36835899999999988</v>
      </c>
    </row>
    <row r="2131" spans="1:19" x14ac:dyDescent="0.25">
      <c r="A2131" t="s">
        <v>7633</v>
      </c>
      <c r="B2131">
        <v>0.84139200709145479</v>
      </c>
      <c r="D2131" t="s">
        <v>7633</v>
      </c>
      <c r="E2131">
        <v>0.22839626530568921</v>
      </c>
      <c r="G2131" s="7"/>
      <c r="H2131" s="7"/>
      <c r="I2131" s="7"/>
      <c r="O2131" t="s">
        <v>7633</v>
      </c>
      <c r="P2131">
        <v>0.26802400000000048</v>
      </c>
      <c r="Q2131">
        <v>-0.16980299999999993</v>
      </c>
      <c r="R2131">
        <v>-0.15930099999999925</v>
      </c>
      <c r="S2131">
        <v>-0.37355999999999945</v>
      </c>
    </row>
    <row r="2132" spans="1:19" x14ac:dyDescent="0.25">
      <c r="A2132" t="s">
        <v>7634</v>
      </c>
      <c r="B2132">
        <v>0.93415114178947767</v>
      </c>
      <c r="D2132" t="s">
        <v>7634</v>
      </c>
      <c r="E2132">
        <v>0.78551362003103997</v>
      </c>
      <c r="G2132" s="7"/>
      <c r="H2132" s="7"/>
      <c r="I2132" s="7"/>
      <c r="O2132" t="s">
        <v>7634</v>
      </c>
      <c r="P2132">
        <v>-0.79881752027671027</v>
      </c>
      <c r="Q2132">
        <v>-0.1443911111843903</v>
      </c>
      <c r="R2132">
        <v>0.98387053885299913</v>
      </c>
      <c r="S2132">
        <v>0.30007315145249969</v>
      </c>
    </row>
    <row r="2133" spans="1:19" x14ac:dyDescent="0.25">
      <c r="A2133" t="s">
        <v>7635</v>
      </c>
      <c r="B2133">
        <v>0.1279357768012517</v>
      </c>
      <c r="D2133" t="s">
        <v>7635</v>
      </c>
      <c r="E2133">
        <v>0.2094583327066962</v>
      </c>
      <c r="G2133" s="7"/>
      <c r="H2133" s="7"/>
      <c r="I2133" s="7"/>
      <c r="O2133" t="s">
        <v>7635</v>
      </c>
      <c r="P2133">
        <v>0.23372999999999955</v>
      </c>
      <c r="Q2133">
        <v>0.51492599999999911</v>
      </c>
      <c r="R2133">
        <v>0.3533179999999998</v>
      </c>
      <c r="S2133">
        <v>1.0488350000000004</v>
      </c>
    </row>
    <row r="2134" spans="1:19" x14ac:dyDescent="0.25">
      <c r="A2134" t="s">
        <v>7636</v>
      </c>
      <c r="B2134">
        <v>0.63534240428450983</v>
      </c>
      <c r="D2134" t="s">
        <v>7636</v>
      </c>
      <c r="E2134">
        <v>0.84006721439556475</v>
      </c>
      <c r="G2134" s="7"/>
      <c r="H2134" s="7"/>
      <c r="I2134" s="7"/>
      <c r="O2134" t="s">
        <v>7636</v>
      </c>
      <c r="P2134">
        <v>0.87087199999999942</v>
      </c>
      <c r="Q2134">
        <v>0.56147599999999986</v>
      </c>
      <c r="R2134">
        <v>-0.18798399999999926</v>
      </c>
      <c r="S2134">
        <v>-0.33213599999999932</v>
      </c>
    </row>
    <row r="2135" spans="1:19" x14ac:dyDescent="0.25">
      <c r="A2135" t="s">
        <v>7637</v>
      </c>
      <c r="B2135">
        <v>0.43963058140622385</v>
      </c>
      <c r="D2135" t="s">
        <v>7637</v>
      </c>
      <c r="E2135">
        <v>0.6266335488235798</v>
      </c>
      <c r="G2135" s="7"/>
      <c r="H2135" s="7"/>
      <c r="I2135" s="7"/>
      <c r="O2135" t="s">
        <v>7637</v>
      </c>
      <c r="P2135">
        <v>-0.39118800000000142</v>
      </c>
      <c r="Q2135">
        <v>0.86400899999999936</v>
      </c>
      <c r="R2135">
        <v>-4.1128620000000007</v>
      </c>
      <c r="S2135">
        <v>-0.17416800000000165</v>
      </c>
    </row>
    <row r="2136" spans="1:19" x14ac:dyDescent="0.25">
      <c r="A2136" t="s">
        <v>7638</v>
      </c>
      <c r="B2136">
        <v>0.94173542567631907</v>
      </c>
      <c r="D2136" t="s">
        <v>7638</v>
      </c>
      <c r="E2136">
        <v>0.1915588313275878</v>
      </c>
      <c r="G2136" s="7"/>
      <c r="H2136" s="7"/>
      <c r="I2136" s="7"/>
      <c r="O2136" t="s">
        <v>7638</v>
      </c>
      <c r="P2136">
        <v>0.36944899999999947</v>
      </c>
      <c r="Q2136">
        <v>-0.61260600000000132</v>
      </c>
      <c r="R2136">
        <v>-0.30733500000000014</v>
      </c>
      <c r="S2136">
        <v>-1.1638939999999991</v>
      </c>
    </row>
    <row r="2137" spans="1:19" x14ac:dyDescent="0.25">
      <c r="A2137" t="s">
        <v>7639</v>
      </c>
      <c r="B2137">
        <v>0.59606257983843669</v>
      </c>
      <c r="D2137" t="s">
        <v>7639</v>
      </c>
      <c r="E2137">
        <v>0.3034345665746635</v>
      </c>
      <c r="G2137" s="7"/>
      <c r="H2137" s="7"/>
      <c r="I2137" s="7"/>
      <c r="O2137" t="s">
        <v>7639</v>
      </c>
      <c r="P2137">
        <v>-0.88569900000000068</v>
      </c>
      <c r="Q2137">
        <v>-0.23375100000000071</v>
      </c>
      <c r="R2137">
        <v>0.13467099999999999</v>
      </c>
      <c r="S2137">
        <v>-0.73284099999999963</v>
      </c>
    </row>
    <row r="2138" spans="1:19" x14ac:dyDescent="0.25">
      <c r="A2138" t="s">
        <v>7640</v>
      </c>
      <c r="B2138">
        <v>0.36927623109629082</v>
      </c>
      <c r="D2138" t="s">
        <v>7640</v>
      </c>
      <c r="E2138">
        <v>0.22813473125838199</v>
      </c>
      <c r="G2138" s="7"/>
      <c r="H2138" s="7"/>
      <c r="I2138" s="7"/>
      <c r="O2138" t="s">
        <v>7640</v>
      </c>
      <c r="P2138">
        <v>0.75838800000000006</v>
      </c>
      <c r="Q2138">
        <v>0.53887800000000041</v>
      </c>
      <c r="R2138">
        <v>0.15795400000000015</v>
      </c>
      <c r="S2138">
        <v>1.1842190000000006</v>
      </c>
    </row>
    <row r="2139" spans="1:19" x14ac:dyDescent="0.25">
      <c r="A2139" t="s">
        <v>7641</v>
      </c>
      <c r="B2139">
        <v>0.35896511405571896</v>
      </c>
      <c r="D2139" t="s">
        <v>7641</v>
      </c>
      <c r="E2139">
        <v>0.67353735656198077</v>
      </c>
      <c r="G2139" s="7"/>
      <c r="H2139" s="7"/>
      <c r="I2139" s="7"/>
      <c r="O2139" t="s">
        <v>7641</v>
      </c>
      <c r="P2139">
        <v>-1.3830509999999991</v>
      </c>
      <c r="Q2139">
        <v>0.20021100000000036</v>
      </c>
      <c r="R2139">
        <v>-0.31150999999999929</v>
      </c>
      <c r="S2139">
        <v>-0.71618899999999996</v>
      </c>
    </row>
    <row r="2140" spans="1:19" x14ac:dyDescent="0.25">
      <c r="A2140" t="s">
        <v>7642</v>
      </c>
      <c r="B2140">
        <v>0.1019890341135101</v>
      </c>
      <c r="D2140" t="s">
        <v>7642</v>
      </c>
      <c r="E2140">
        <v>0.44053064390053842</v>
      </c>
      <c r="G2140" s="7"/>
      <c r="H2140" s="7"/>
      <c r="I2140" s="7"/>
      <c r="O2140" t="s">
        <v>7642</v>
      </c>
      <c r="P2140">
        <v>-1.4020340000000004</v>
      </c>
      <c r="Q2140">
        <v>-7.6482999999999635E-2</v>
      </c>
      <c r="R2140">
        <v>-1.942467999999999</v>
      </c>
      <c r="S2140">
        <v>-0.81636799999999887</v>
      </c>
    </row>
    <row r="2141" spans="1:19" x14ac:dyDescent="0.25">
      <c r="A2141" t="s">
        <v>7643</v>
      </c>
      <c r="B2141">
        <v>0.95853576616877878</v>
      </c>
      <c r="D2141" t="s">
        <v>7643</v>
      </c>
      <c r="E2141">
        <v>0.4746743939837294</v>
      </c>
      <c r="G2141" s="7"/>
      <c r="H2141" s="7"/>
      <c r="I2141" s="7"/>
      <c r="O2141" t="s">
        <v>7643</v>
      </c>
      <c r="P2141">
        <v>0.14448700000000159</v>
      </c>
      <c r="Q2141">
        <v>0.94964200000000076</v>
      </c>
      <c r="R2141">
        <v>-0.12679300000000104</v>
      </c>
      <c r="S2141">
        <v>3.7798000000000442E-2</v>
      </c>
    </row>
    <row r="2142" spans="1:19" x14ac:dyDescent="0.25">
      <c r="A2142" t="s">
        <v>7644</v>
      </c>
      <c r="B2142">
        <v>0.72160193181191423</v>
      </c>
      <c r="D2142" t="s">
        <v>7644</v>
      </c>
      <c r="E2142">
        <v>0.84355855197788254</v>
      </c>
      <c r="G2142" s="7"/>
      <c r="H2142" s="7"/>
      <c r="I2142" s="7"/>
      <c r="O2142" t="s">
        <v>7644</v>
      </c>
      <c r="P2142">
        <v>0.23212900000000047</v>
      </c>
      <c r="Q2142">
        <v>-0.58696100000000051</v>
      </c>
      <c r="R2142">
        <v>-8.4232000000000085E-2</v>
      </c>
      <c r="S2142">
        <v>0.35157099999999986</v>
      </c>
    </row>
    <row r="2143" spans="1:19" x14ac:dyDescent="0.25">
      <c r="A2143" t="s">
        <v>7645</v>
      </c>
      <c r="B2143">
        <v>0.51066677930451676</v>
      </c>
      <c r="D2143" t="s">
        <v>7645</v>
      </c>
      <c r="E2143">
        <v>0.48120632586495782</v>
      </c>
      <c r="G2143" s="7"/>
      <c r="H2143" s="7"/>
      <c r="I2143" s="7"/>
      <c r="O2143" t="s">
        <v>7645</v>
      </c>
      <c r="P2143">
        <v>1.500099999999982E-2</v>
      </c>
      <c r="Q2143">
        <v>-2.6008000000000031E-2</v>
      </c>
      <c r="R2143">
        <v>-0.89521300000000004</v>
      </c>
      <c r="S2143">
        <v>-0.88074299999999983</v>
      </c>
    </row>
    <row r="2144" spans="1:19" x14ac:dyDescent="0.25">
      <c r="A2144" t="s">
        <v>7646</v>
      </c>
      <c r="B2144">
        <v>0.69400807073595161</v>
      </c>
      <c r="D2144" t="s">
        <v>7646</v>
      </c>
      <c r="E2144">
        <v>0.61886821512391998</v>
      </c>
      <c r="G2144" s="7"/>
      <c r="H2144" s="7"/>
      <c r="I2144" s="7"/>
      <c r="O2144" t="s">
        <v>7646</v>
      </c>
      <c r="P2144">
        <v>-0.48869899999999955</v>
      </c>
      <c r="Q2144">
        <v>-0.64728500000000011</v>
      </c>
      <c r="R2144">
        <v>0.15371799999999958</v>
      </c>
      <c r="S2144">
        <v>0.12228399999999962</v>
      </c>
    </row>
    <row r="2145" spans="1:19" x14ac:dyDescent="0.25">
      <c r="A2145" t="s">
        <v>7647</v>
      </c>
      <c r="B2145">
        <v>0.3656149662683198</v>
      </c>
      <c r="D2145" t="s">
        <v>7647</v>
      </c>
      <c r="E2145">
        <v>0.2107075460594022</v>
      </c>
      <c r="G2145" s="7"/>
      <c r="H2145" s="7"/>
      <c r="I2145" s="7"/>
      <c r="O2145" t="s">
        <v>7647</v>
      </c>
      <c r="P2145">
        <v>-0.41369900000000115</v>
      </c>
      <c r="Q2145">
        <v>0.39872899999999944</v>
      </c>
      <c r="R2145">
        <v>-8.86490000000002E-2</v>
      </c>
      <c r="S2145">
        <v>0.81620200000000054</v>
      </c>
    </row>
    <row r="2146" spans="1:19" x14ac:dyDescent="0.25">
      <c r="A2146" t="s">
        <v>7648</v>
      </c>
      <c r="B2146">
        <v>0.1811256595252691</v>
      </c>
      <c r="D2146" t="s">
        <v>7648</v>
      </c>
      <c r="E2146">
        <v>0.23179558882726914</v>
      </c>
      <c r="G2146" s="7"/>
      <c r="H2146" s="7"/>
      <c r="I2146" s="7"/>
      <c r="O2146" t="s">
        <v>7648</v>
      </c>
      <c r="P2146">
        <v>-0.56293100000000074</v>
      </c>
      <c r="Q2146">
        <v>0.2711749999999995</v>
      </c>
      <c r="R2146">
        <v>-0.30817899999999998</v>
      </c>
      <c r="S2146">
        <v>0.60513100000000009</v>
      </c>
    </row>
    <row r="2147" spans="1:19" x14ac:dyDescent="0.25">
      <c r="A2147" t="s">
        <v>7649</v>
      </c>
      <c r="B2147">
        <v>0.22206595532713769</v>
      </c>
      <c r="D2147" t="s">
        <v>7649</v>
      </c>
      <c r="E2147">
        <v>4.2971629609835145E-2</v>
      </c>
      <c r="G2147" s="7"/>
      <c r="H2147" s="7"/>
      <c r="I2147" s="7"/>
      <c r="O2147" t="s">
        <v>7649</v>
      </c>
      <c r="P2147">
        <v>-1.1595829999999996</v>
      </c>
      <c r="Q2147">
        <v>-0.39705499999999905</v>
      </c>
      <c r="R2147">
        <v>-0.54106899999999936</v>
      </c>
      <c r="S2147">
        <v>-0.45463100000000001</v>
      </c>
    </row>
    <row r="2148" spans="1:19" x14ac:dyDescent="0.25">
      <c r="A2148" t="s">
        <v>7650</v>
      </c>
      <c r="B2148">
        <v>0.6035464093256222</v>
      </c>
      <c r="D2148" t="s">
        <v>7650</v>
      </c>
      <c r="E2148">
        <v>0.19871484100574174</v>
      </c>
      <c r="G2148" s="7"/>
      <c r="H2148" s="7"/>
      <c r="I2148" s="7"/>
      <c r="O2148" t="s">
        <v>7650</v>
      </c>
      <c r="P2148">
        <v>0.33648999999999951</v>
      </c>
      <c r="Q2148">
        <v>0.14516799999999996</v>
      </c>
      <c r="R2148">
        <v>-5.5217999999999989E-2</v>
      </c>
      <c r="S2148">
        <v>0.28349199999999897</v>
      </c>
    </row>
    <row r="2149" spans="1:19" x14ac:dyDescent="0.25">
      <c r="A2149" t="s">
        <v>7651</v>
      </c>
      <c r="B2149">
        <v>0.4206433440698229</v>
      </c>
      <c r="D2149" t="s">
        <v>7651</v>
      </c>
      <c r="E2149">
        <v>0.74321221621119715</v>
      </c>
      <c r="G2149" s="7"/>
      <c r="H2149" s="7"/>
      <c r="I2149" s="7"/>
      <c r="O2149" t="s">
        <v>7651</v>
      </c>
      <c r="P2149">
        <v>-1.3654999999999973E-2</v>
      </c>
      <c r="Q2149">
        <v>-0.20997000000000021</v>
      </c>
      <c r="R2149">
        <v>-0.10897600000000018</v>
      </c>
      <c r="S2149">
        <v>8.4360999999999464E-2</v>
      </c>
    </row>
    <row r="2150" spans="1:19" x14ac:dyDescent="0.25">
      <c r="A2150" t="s">
        <v>7652</v>
      </c>
      <c r="B2150">
        <v>0.7683818736813548</v>
      </c>
      <c r="D2150" t="s">
        <v>7652</v>
      </c>
      <c r="E2150">
        <v>0.63921797457118434</v>
      </c>
      <c r="G2150" s="7"/>
      <c r="H2150" s="7"/>
      <c r="I2150" s="7"/>
      <c r="O2150" t="s">
        <v>7652</v>
      </c>
      <c r="P2150">
        <v>0.3151489999999999</v>
      </c>
      <c r="Q2150">
        <v>-0.11234400000000022</v>
      </c>
      <c r="R2150">
        <v>-0.14133200000000024</v>
      </c>
      <c r="S2150">
        <v>2.4967000000000183E-2</v>
      </c>
    </row>
    <row r="2151" spans="1:19" x14ac:dyDescent="0.25">
      <c r="A2151" t="s">
        <v>7653</v>
      </c>
      <c r="B2151">
        <v>0.9985107446924133</v>
      </c>
      <c r="D2151" t="s">
        <v>7653</v>
      </c>
      <c r="E2151">
        <v>0.8413448910893021</v>
      </c>
      <c r="G2151" s="7"/>
      <c r="H2151" s="7"/>
      <c r="I2151" s="7"/>
      <c r="O2151" t="s">
        <v>7653</v>
      </c>
      <c r="P2151">
        <v>-0.5051590000000008</v>
      </c>
      <c r="Q2151">
        <v>-0.59894200000000009</v>
      </c>
      <c r="R2151">
        <v>0.50752800000000065</v>
      </c>
      <c r="S2151">
        <v>1.0078899999999997</v>
      </c>
    </row>
    <row r="2152" spans="1:19" x14ac:dyDescent="0.25">
      <c r="A2152" t="s">
        <v>7654</v>
      </c>
      <c r="B2152">
        <v>0.12816534804528429</v>
      </c>
      <c r="D2152" t="s">
        <v>7654</v>
      </c>
      <c r="E2152">
        <v>0.40547979215888474</v>
      </c>
      <c r="G2152" s="7"/>
      <c r="H2152" s="7"/>
      <c r="I2152" s="7"/>
      <c r="O2152" t="s">
        <v>7654</v>
      </c>
      <c r="P2152">
        <v>0.81917499999999954</v>
      </c>
      <c r="Q2152">
        <v>0.21366800000000019</v>
      </c>
      <c r="R2152">
        <v>1.2392770000000013</v>
      </c>
      <c r="S2152">
        <v>1.4285230000000002</v>
      </c>
    </row>
    <row r="2153" spans="1:19" x14ac:dyDescent="0.25">
      <c r="A2153" t="s">
        <v>7655</v>
      </c>
      <c r="B2153">
        <v>0.22174261757041924</v>
      </c>
      <c r="D2153" t="s">
        <v>7655</v>
      </c>
      <c r="E2153">
        <v>0.45199555564812555</v>
      </c>
      <c r="G2153" s="7"/>
      <c r="H2153" s="7"/>
      <c r="I2153" s="7"/>
      <c r="O2153" t="s">
        <v>7655</v>
      </c>
      <c r="P2153">
        <v>-0.38360400000000006</v>
      </c>
      <c r="Q2153">
        <v>-4.0340000000000487E-2</v>
      </c>
      <c r="R2153">
        <v>-0.82102599999999981</v>
      </c>
      <c r="S2153">
        <v>-0.53396199999999894</v>
      </c>
    </row>
    <row r="2154" spans="1:19" x14ac:dyDescent="0.25">
      <c r="A2154" t="s">
        <v>7656</v>
      </c>
      <c r="B2154">
        <v>0.27559901170743584</v>
      </c>
      <c r="D2154" t="s">
        <v>7656</v>
      </c>
      <c r="E2154">
        <v>0.69150573125838144</v>
      </c>
      <c r="G2154" s="7"/>
      <c r="H2154" s="7"/>
      <c r="I2154" s="7"/>
      <c r="O2154" t="s">
        <v>7656</v>
      </c>
      <c r="P2154">
        <v>0.91077399999999997</v>
      </c>
      <c r="Q2154">
        <v>-0.25012599999999985</v>
      </c>
      <c r="R2154">
        <v>0.33502900000000047</v>
      </c>
      <c r="S2154">
        <v>0.80625700000000045</v>
      </c>
    </row>
    <row r="2155" spans="1:19" x14ac:dyDescent="0.25">
      <c r="A2155" t="s">
        <v>7657</v>
      </c>
      <c r="B2155">
        <v>0.77516317406362334</v>
      </c>
      <c r="D2155" t="s">
        <v>7657</v>
      </c>
      <c r="E2155">
        <v>0.17461154360522307</v>
      </c>
      <c r="G2155" s="7"/>
      <c r="H2155" s="7"/>
      <c r="I2155" s="7"/>
      <c r="O2155" t="s">
        <v>7657</v>
      </c>
      <c r="P2155">
        <v>6.509599999999871E-2</v>
      </c>
      <c r="Q2155">
        <v>-0.19865900000000103</v>
      </c>
      <c r="R2155">
        <v>-0.14110900000000015</v>
      </c>
      <c r="S2155">
        <v>-0.35422399999999854</v>
      </c>
    </row>
    <row r="2156" spans="1:19" x14ac:dyDescent="0.25">
      <c r="A2156" t="s">
        <v>7658</v>
      </c>
      <c r="B2156">
        <v>0.57041651296838547</v>
      </c>
      <c r="D2156" t="s">
        <v>7658</v>
      </c>
      <c r="E2156">
        <v>0.80798214698939974</v>
      </c>
      <c r="G2156" s="7"/>
      <c r="H2156" s="7"/>
      <c r="I2156" s="7"/>
      <c r="O2156" t="s">
        <v>7658</v>
      </c>
      <c r="P2156">
        <v>0.57642799999999994</v>
      </c>
      <c r="Q2156">
        <v>0.24571900000000024</v>
      </c>
      <c r="R2156">
        <v>-6.4020000000000188E-2</v>
      </c>
      <c r="S2156">
        <v>-0.12910600000000017</v>
      </c>
    </row>
    <row r="2157" spans="1:19" x14ac:dyDescent="0.25">
      <c r="A2157" t="s">
        <v>7659</v>
      </c>
      <c r="B2157">
        <v>0.54162221279087519</v>
      </c>
      <c r="D2157" t="s">
        <v>7659</v>
      </c>
      <c r="E2157">
        <v>0.56843647958517318</v>
      </c>
      <c r="G2157" s="7"/>
      <c r="H2157" s="7"/>
      <c r="I2157" s="7"/>
      <c r="O2157" t="s">
        <v>7659</v>
      </c>
      <c r="P2157">
        <v>-0.78592300000000037</v>
      </c>
      <c r="Q2157">
        <v>-6.8079000000000889E-2</v>
      </c>
      <c r="R2157">
        <v>5.1457000000000974E-2</v>
      </c>
      <c r="S2157">
        <v>0.63085300000000011</v>
      </c>
    </row>
    <row r="2158" spans="1:19" x14ac:dyDescent="0.25">
      <c r="A2158" t="s">
        <v>7660</v>
      </c>
      <c r="B2158">
        <v>0.51844261400161706</v>
      </c>
      <c r="D2158" t="s">
        <v>7660</v>
      </c>
      <c r="E2158">
        <v>0.45876916660423128</v>
      </c>
      <c r="G2158" s="7"/>
      <c r="H2158" s="7"/>
      <c r="I2158" s="7"/>
      <c r="O2158" t="s">
        <v>7660</v>
      </c>
      <c r="P2158">
        <v>0.80720699999999823</v>
      </c>
      <c r="Q2158">
        <v>-2.3666000000000409E-2</v>
      </c>
      <c r="R2158">
        <v>-2.3391000000000162E-2</v>
      </c>
      <c r="S2158">
        <v>-0.3649009999999997</v>
      </c>
    </row>
    <row r="2159" spans="1:19" x14ac:dyDescent="0.25">
      <c r="A2159" t="s">
        <v>7661</v>
      </c>
      <c r="B2159">
        <v>0.36860606777947974</v>
      </c>
      <c r="D2159" t="s">
        <v>7661</v>
      </c>
      <c r="E2159">
        <v>0.78988461924259368</v>
      </c>
      <c r="G2159" s="7"/>
      <c r="H2159" s="7"/>
      <c r="I2159" s="7"/>
      <c r="O2159" t="s">
        <v>7661</v>
      </c>
      <c r="P2159">
        <v>-1.0918900000000011</v>
      </c>
      <c r="Q2159">
        <v>-0.5377660000000013</v>
      </c>
      <c r="R2159">
        <v>-0.22861400000000032</v>
      </c>
      <c r="S2159">
        <v>0.26332799999999956</v>
      </c>
    </row>
    <row r="2160" spans="1:19" x14ac:dyDescent="0.25">
      <c r="A2160" t="s">
        <v>7662</v>
      </c>
      <c r="B2160">
        <v>0.62473220026707554</v>
      </c>
      <c r="D2160" t="s">
        <v>7662</v>
      </c>
      <c r="E2160">
        <v>0.3413775104515604</v>
      </c>
      <c r="G2160" s="7"/>
      <c r="H2160" s="7"/>
      <c r="I2160" s="7"/>
      <c r="O2160" t="s">
        <v>7662</v>
      </c>
      <c r="P2160">
        <v>0.74286899999999978</v>
      </c>
      <c r="Q2160">
        <v>0.15074300000000029</v>
      </c>
      <c r="R2160">
        <v>-0.14744099999999971</v>
      </c>
      <c r="S2160">
        <v>0.5924239999999994</v>
      </c>
    </row>
    <row r="2161" spans="1:19" x14ac:dyDescent="0.25">
      <c r="A2161" t="s">
        <v>7663</v>
      </c>
      <c r="B2161">
        <v>0.5868884108657213</v>
      </c>
      <c r="D2161" t="s">
        <v>7663</v>
      </c>
      <c r="E2161">
        <v>0.73579024965449791</v>
      </c>
      <c r="G2161" s="7"/>
      <c r="H2161" s="7"/>
      <c r="I2161" s="7"/>
      <c r="O2161" t="s">
        <v>7663</v>
      </c>
      <c r="P2161">
        <v>-1.1609620000000005</v>
      </c>
      <c r="Q2161">
        <v>-0.63483100000000015</v>
      </c>
      <c r="R2161">
        <v>0.15944400000000059</v>
      </c>
      <c r="S2161">
        <v>0.24650399999999983</v>
      </c>
    </row>
    <row r="2162" spans="1:19" x14ac:dyDescent="0.25">
      <c r="A2162" t="s">
        <v>7664</v>
      </c>
      <c r="B2162">
        <v>0.47710860736103539</v>
      </c>
      <c r="D2162" t="s">
        <v>7664</v>
      </c>
      <c r="E2162">
        <v>0.8333618379047899</v>
      </c>
      <c r="G2162" s="7"/>
      <c r="H2162" s="7"/>
      <c r="I2162" s="7"/>
      <c r="O2162" t="s">
        <v>7664</v>
      </c>
      <c r="P2162">
        <v>-0.46095400000000009</v>
      </c>
      <c r="Q2162">
        <v>-0.10162300000000002</v>
      </c>
      <c r="R2162">
        <v>-1.6581999999999653E-2</v>
      </c>
      <c r="S2162">
        <v>0.17599799999999988</v>
      </c>
    </row>
    <row r="2163" spans="1:19" x14ac:dyDescent="0.25">
      <c r="A2163" t="s">
        <v>7665</v>
      </c>
      <c r="B2163">
        <v>0.66978363245074157</v>
      </c>
      <c r="D2163" t="s">
        <v>7665</v>
      </c>
      <c r="E2163">
        <v>3.9858309971526978E-2</v>
      </c>
      <c r="G2163" s="7"/>
      <c r="H2163" s="7"/>
      <c r="I2163" s="7"/>
      <c r="O2163" t="s">
        <v>7665</v>
      </c>
      <c r="P2163">
        <v>-0.86959999999999926</v>
      </c>
      <c r="Q2163">
        <v>-0.25685299999999955</v>
      </c>
      <c r="R2163">
        <v>0.23757800000000007</v>
      </c>
      <c r="S2163">
        <v>-0.22654800000000019</v>
      </c>
    </row>
    <row r="2164" spans="1:19" x14ac:dyDescent="0.25">
      <c r="A2164" t="s">
        <v>7666</v>
      </c>
      <c r="B2164">
        <v>0.5048245000043734</v>
      </c>
      <c r="D2164" t="s">
        <v>7666</v>
      </c>
      <c r="E2164">
        <v>0.75253577757028078</v>
      </c>
      <c r="G2164" s="7"/>
      <c r="H2164" s="7"/>
      <c r="I2164" s="7"/>
      <c r="O2164" t="s">
        <v>7666</v>
      </c>
      <c r="P2164">
        <v>-3.3879999999992805E-3</v>
      </c>
      <c r="Q2164">
        <v>-0.26092899999999908</v>
      </c>
      <c r="R2164">
        <v>0.44705699999999915</v>
      </c>
      <c r="S2164">
        <v>0.10929999999999929</v>
      </c>
    </row>
    <row r="2165" spans="1:19" x14ac:dyDescent="0.25">
      <c r="A2165" t="s">
        <v>7667</v>
      </c>
      <c r="B2165">
        <v>0.95217752697815161</v>
      </c>
      <c r="D2165" t="s">
        <v>7667</v>
      </c>
      <c r="E2165">
        <v>0.45573453288443705</v>
      </c>
      <c r="G2165" s="7"/>
      <c r="H2165" s="7"/>
      <c r="I2165" s="7"/>
      <c r="O2165" t="s">
        <v>7667</v>
      </c>
      <c r="P2165">
        <v>-0.29365699999999961</v>
      </c>
      <c r="Q2165">
        <v>7.7775000000000816E-2</v>
      </c>
      <c r="R2165">
        <v>0.25254900000000013</v>
      </c>
      <c r="S2165">
        <v>1.1167459999999991</v>
      </c>
    </row>
    <row r="2166" spans="1:19" x14ac:dyDescent="0.25">
      <c r="A2166" t="s">
        <v>7668</v>
      </c>
      <c r="B2166">
        <v>0.37557657650019882</v>
      </c>
      <c r="D2166" t="s">
        <v>7668</v>
      </c>
      <c r="E2166">
        <v>0.33724370421022626</v>
      </c>
      <c r="G2166" s="7"/>
      <c r="H2166" s="7"/>
      <c r="I2166" s="7"/>
      <c r="O2166" t="s">
        <v>7668</v>
      </c>
      <c r="P2166">
        <v>-0.98088599999999992</v>
      </c>
      <c r="Q2166">
        <v>-0.7396149999999988</v>
      </c>
      <c r="R2166">
        <v>-0.19418700000000033</v>
      </c>
      <c r="S2166">
        <v>-0.19331800000000054</v>
      </c>
    </row>
    <row r="2167" spans="1:19" x14ac:dyDescent="0.25">
      <c r="A2167" t="s">
        <v>7669</v>
      </c>
      <c r="B2167">
        <v>5.9761346326417962E-2</v>
      </c>
      <c r="D2167" t="s">
        <v>7669</v>
      </c>
      <c r="E2167">
        <v>0.68111976454675216</v>
      </c>
      <c r="G2167" s="7"/>
      <c r="H2167" s="7"/>
      <c r="I2167" s="7"/>
      <c r="O2167" t="s">
        <v>7669</v>
      </c>
      <c r="P2167">
        <v>-1.0482363844605906</v>
      </c>
      <c r="Q2167">
        <v>0.1881977827135799</v>
      </c>
      <c r="R2167">
        <v>-1.2661334185739803</v>
      </c>
      <c r="S2167">
        <v>-0.64355375249722035</v>
      </c>
    </row>
    <row r="2168" spans="1:19" x14ac:dyDescent="0.25">
      <c r="A2168" t="s">
        <v>7670</v>
      </c>
      <c r="B2168">
        <v>0.26618901927812599</v>
      </c>
      <c r="D2168" t="s">
        <v>7670</v>
      </c>
      <c r="E2168">
        <v>0.78032495974085292</v>
      </c>
      <c r="G2168" s="7"/>
      <c r="H2168" s="7"/>
      <c r="I2168" s="7"/>
      <c r="O2168" t="s">
        <v>7670</v>
      </c>
      <c r="P2168">
        <v>0.84183999999999948</v>
      </c>
      <c r="Q2168">
        <v>-4.9086000000000851E-2</v>
      </c>
      <c r="R2168">
        <v>0.32387699999999953</v>
      </c>
      <c r="S2168">
        <v>0.10417499999999968</v>
      </c>
    </row>
    <row r="2169" spans="1:19" x14ac:dyDescent="0.25">
      <c r="A2169" t="s">
        <v>7671</v>
      </c>
      <c r="B2169">
        <v>0.59844404503562088</v>
      </c>
      <c r="D2169" t="s">
        <v>7671</v>
      </c>
      <c r="E2169">
        <v>0.80541056476359851</v>
      </c>
      <c r="G2169" s="7"/>
      <c r="H2169" s="7"/>
      <c r="I2169" s="7"/>
      <c r="O2169" t="s">
        <v>7671</v>
      </c>
      <c r="P2169">
        <v>-2.0330509999999995</v>
      </c>
      <c r="Q2169">
        <v>-0.6264719999999997</v>
      </c>
      <c r="R2169">
        <v>0.3169120000000003</v>
      </c>
      <c r="S2169">
        <v>1.2041110000000002</v>
      </c>
    </row>
    <row r="2170" spans="1:19" x14ac:dyDescent="0.25">
      <c r="A2170" t="s">
        <v>7672</v>
      </c>
      <c r="B2170">
        <v>0.44602670761343616</v>
      </c>
      <c r="D2170" t="s">
        <v>7672</v>
      </c>
      <c r="E2170">
        <v>0.39278027518340769</v>
      </c>
      <c r="G2170" s="7"/>
      <c r="H2170" s="7"/>
      <c r="I2170" s="7"/>
      <c r="O2170" t="s">
        <v>7672</v>
      </c>
      <c r="P2170">
        <v>0.99807299999999977</v>
      </c>
      <c r="Q2170">
        <v>0.48606999999999978</v>
      </c>
      <c r="R2170">
        <v>8.4820999999999813E-2</v>
      </c>
      <c r="S2170">
        <v>8.2646999999999693E-2</v>
      </c>
    </row>
    <row r="2171" spans="1:19" x14ac:dyDescent="0.25">
      <c r="A2171" t="s">
        <v>7673</v>
      </c>
      <c r="B2171">
        <v>0.29307263659251109</v>
      </c>
      <c r="D2171" t="s">
        <v>7673</v>
      </c>
      <c r="E2171">
        <v>0.61216386161281156</v>
      </c>
      <c r="G2171" s="7"/>
      <c r="H2171" s="7"/>
      <c r="I2171" s="7"/>
      <c r="O2171" t="s">
        <v>7673</v>
      </c>
      <c r="P2171">
        <v>-0.85524000000000022</v>
      </c>
      <c r="Q2171">
        <v>-0.23428300000000135</v>
      </c>
      <c r="R2171">
        <v>-0.28821000000000119</v>
      </c>
      <c r="S2171">
        <v>4.1710000000000136E-2</v>
      </c>
    </row>
    <row r="2172" spans="1:19" x14ac:dyDescent="0.25">
      <c r="A2172" t="s">
        <v>7674</v>
      </c>
      <c r="B2172">
        <v>0.13024478668172243</v>
      </c>
      <c r="D2172" t="s">
        <v>7674</v>
      </c>
      <c r="E2172">
        <v>0.83090539054056345</v>
      </c>
      <c r="G2172" s="7"/>
      <c r="H2172" s="7"/>
      <c r="I2172" s="7"/>
      <c r="O2172" t="s">
        <v>7674</v>
      </c>
      <c r="P2172">
        <v>0.59421299999999988</v>
      </c>
      <c r="Q2172">
        <v>4.9372999999999223E-2</v>
      </c>
      <c r="R2172">
        <v>0.38999800000000029</v>
      </c>
      <c r="S2172">
        <v>-2.8254999999999697E-2</v>
      </c>
    </row>
    <row r="2173" spans="1:19" x14ac:dyDescent="0.25">
      <c r="A2173" t="s">
        <v>7675</v>
      </c>
      <c r="B2173">
        <v>0.76799299249315411</v>
      </c>
      <c r="D2173" t="s">
        <v>7675</v>
      </c>
      <c r="E2173">
        <v>0.56417788914703682</v>
      </c>
      <c r="G2173" s="7"/>
      <c r="H2173" s="7"/>
      <c r="I2173" s="7"/>
      <c r="O2173" t="s">
        <v>7675</v>
      </c>
      <c r="P2173">
        <v>-0.16729600000000033</v>
      </c>
      <c r="Q2173">
        <v>-1.1624140000000001</v>
      </c>
      <c r="R2173">
        <v>7.4902999999999054E-2</v>
      </c>
      <c r="S2173">
        <v>0.11758199999999874</v>
      </c>
    </row>
    <row r="2174" spans="1:19" x14ac:dyDescent="0.25">
      <c r="A2174" t="s">
        <v>7676</v>
      </c>
      <c r="B2174">
        <v>0.35957100159005306</v>
      </c>
      <c r="D2174" t="s">
        <v>7676</v>
      </c>
      <c r="E2174">
        <v>0.85173511952489678</v>
      </c>
      <c r="G2174" s="7"/>
      <c r="H2174" s="7"/>
      <c r="I2174" s="7"/>
      <c r="O2174" t="s">
        <v>7676</v>
      </c>
      <c r="P2174">
        <v>0.16363699999999959</v>
      </c>
      <c r="Q2174">
        <v>-0.40258299999999991</v>
      </c>
      <c r="R2174">
        <v>3.6693000000001419E-2</v>
      </c>
      <c r="S2174">
        <v>0.24821500000000007</v>
      </c>
    </row>
    <row r="2175" spans="1:19" x14ac:dyDescent="0.25">
      <c r="A2175" t="s">
        <v>7677</v>
      </c>
      <c r="B2175">
        <v>0.25917577379785117</v>
      </c>
      <c r="D2175" t="s">
        <v>7677</v>
      </c>
      <c r="E2175">
        <v>0.36801918279488877</v>
      </c>
      <c r="G2175" s="7"/>
      <c r="H2175" s="7"/>
      <c r="I2175" s="7"/>
      <c r="O2175" t="s">
        <v>7677</v>
      </c>
      <c r="P2175">
        <v>3.9245000000001085E-2</v>
      </c>
      <c r="Q2175">
        <v>-0.12639699999999898</v>
      </c>
      <c r="R2175">
        <v>1.5596999999999639E-2</v>
      </c>
      <c r="S2175">
        <v>-0.60092599999999941</v>
      </c>
    </row>
    <row r="2176" spans="1:19" x14ac:dyDescent="0.25">
      <c r="A2176" t="s">
        <v>7678</v>
      </c>
      <c r="B2176">
        <v>0.34171229246353413</v>
      </c>
      <c r="D2176" t="s">
        <v>7678</v>
      </c>
      <c r="E2176">
        <v>0.7478685932858945</v>
      </c>
      <c r="G2176" s="7"/>
      <c r="H2176" s="7"/>
      <c r="I2176" s="7"/>
      <c r="O2176" t="s">
        <v>7678</v>
      </c>
      <c r="P2176">
        <v>0.57569900000000018</v>
      </c>
      <c r="Q2176">
        <v>-0.32325400000000037</v>
      </c>
      <c r="R2176">
        <v>0.14616499999999988</v>
      </c>
      <c r="S2176">
        <v>0.13263000000000069</v>
      </c>
    </row>
    <row r="2177" spans="1:19" x14ac:dyDescent="0.25">
      <c r="A2177" t="s">
        <v>7679</v>
      </c>
      <c r="B2177">
        <v>0.76090030086728477</v>
      </c>
      <c r="D2177" t="s">
        <v>7679</v>
      </c>
      <c r="E2177">
        <v>0.87569760814559694</v>
      </c>
      <c r="G2177" s="7"/>
      <c r="H2177" s="7"/>
      <c r="I2177" s="7"/>
      <c r="O2177" t="s">
        <v>7679</v>
      </c>
      <c r="P2177">
        <v>8.9683999999998321E-2</v>
      </c>
      <c r="Q2177">
        <v>0.19830999999999932</v>
      </c>
      <c r="R2177">
        <v>-0.20644599999999969</v>
      </c>
      <c r="S2177">
        <v>-0.29608899999999849</v>
      </c>
    </row>
    <row r="2178" spans="1:19" x14ac:dyDescent="0.25">
      <c r="A2178" t="s">
        <v>7680</v>
      </c>
      <c r="B2178">
        <v>3.3267181064033528E-2</v>
      </c>
      <c r="D2178" t="s">
        <v>7680</v>
      </c>
      <c r="E2178">
        <v>0.48082653436320588</v>
      </c>
      <c r="G2178" s="7"/>
      <c r="H2178" s="7"/>
      <c r="I2178" s="7"/>
      <c r="O2178" t="s">
        <v>7680</v>
      </c>
      <c r="P2178">
        <v>0.32710500000000131</v>
      </c>
      <c r="Q2178">
        <v>2.3715000000001041E-2</v>
      </c>
      <c r="R2178">
        <v>0.36321099999999973</v>
      </c>
      <c r="S2178">
        <v>0.78717499999999951</v>
      </c>
    </row>
    <row r="2179" spans="1:19" x14ac:dyDescent="0.25">
      <c r="A2179" t="s">
        <v>7681</v>
      </c>
      <c r="B2179">
        <v>0.31156699460848986</v>
      </c>
      <c r="D2179" t="s">
        <v>7681</v>
      </c>
      <c r="E2179">
        <v>0.35098909709156839</v>
      </c>
      <c r="G2179" s="7"/>
      <c r="H2179" s="7"/>
      <c r="I2179" s="7"/>
      <c r="O2179" t="s">
        <v>7681</v>
      </c>
      <c r="P2179">
        <v>0.36094700000000035</v>
      </c>
      <c r="Q2179">
        <v>0.21485100000000035</v>
      </c>
      <c r="R2179">
        <v>0.11007000000000033</v>
      </c>
      <c r="S2179">
        <v>0.90108400000000088</v>
      </c>
    </row>
    <row r="2180" spans="1:19" x14ac:dyDescent="0.25">
      <c r="A2180" t="s">
        <v>7682</v>
      </c>
      <c r="B2180">
        <v>0.31029704542174269</v>
      </c>
      <c r="D2180" t="s">
        <v>7682</v>
      </c>
      <c r="E2180">
        <v>0.9949936001647226</v>
      </c>
      <c r="G2180" s="7"/>
      <c r="H2180" s="7"/>
      <c r="I2180" s="7"/>
      <c r="O2180" t="s">
        <v>7682</v>
      </c>
      <c r="P2180">
        <v>-0.37284599999999912</v>
      </c>
      <c r="Q2180">
        <v>-0.40257199999999926</v>
      </c>
      <c r="R2180">
        <v>-0.1145119999999995</v>
      </c>
      <c r="S2180">
        <v>0.4089539999999996</v>
      </c>
    </row>
    <row r="2181" spans="1:19" x14ac:dyDescent="0.25">
      <c r="A2181" t="s">
        <v>7683</v>
      </c>
      <c r="B2181">
        <v>0.10172310246523666</v>
      </c>
      <c r="D2181" t="s">
        <v>7683</v>
      </c>
      <c r="E2181">
        <v>0.85320023700409775</v>
      </c>
      <c r="G2181" s="7"/>
      <c r="H2181" s="7"/>
      <c r="I2181" s="7"/>
      <c r="O2181" t="s">
        <v>7683</v>
      </c>
      <c r="P2181">
        <v>0.27543299999999959</v>
      </c>
      <c r="Q2181">
        <v>0.31649399999999872</v>
      </c>
      <c r="R2181">
        <v>0.19897699999999929</v>
      </c>
      <c r="S2181">
        <v>-0.19614300000000107</v>
      </c>
    </row>
    <row r="2182" spans="1:19" x14ac:dyDescent="0.25">
      <c r="A2182" t="s">
        <v>7684</v>
      </c>
      <c r="B2182">
        <v>0.45972017708995766</v>
      </c>
      <c r="D2182" t="s">
        <v>7684</v>
      </c>
      <c r="E2182">
        <v>0.53931306226828812</v>
      </c>
      <c r="G2182" s="7"/>
      <c r="H2182" s="7"/>
      <c r="I2182" s="7"/>
      <c r="O2182" t="s">
        <v>7684</v>
      </c>
      <c r="P2182">
        <v>0.52156100000000016</v>
      </c>
      <c r="Q2182">
        <v>1.7276999999999987E-2</v>
      </c>
      <c r="R2182">
        <v>3.3044000000000295E-2</v>
      </c>
      <c r="S2182">
        <v>-0.27942100000000103</v>
      </c>
    </row>
    <row r="2183" spans="1:19" x14ac:dyDescent="0.25">
      <c r="A2183" t="s">
        <v>7685</v>
      </c>
      <c r="B2183">
        <v>0.6105459736102421</v>
      </c>
      <c r="D2183" t="s">
        <v>7685</v>
      </c>
      <c r="E2183">
        <v>0.94824760912698092</v>
      </c>
      <c r="G2183" s="7"/>
      <c r="H2183" s="7"/>
      <c r="I2183" s="7"/>
      <c r="O2183" t="s">
        <v>7685</v>
      </c>
      <c r="P2183">
        <v>0.61363599999999963</v>
      </c>
      <c r="Q2183">
        <v>0.11252499999999976</v>
      </c>
      <c r="R2183">
        <v>-0.10763900000000071</v>
      </c>
      <c r="S2183">
        <v>-9.5570999999999628E-2</v>
      </c>
    </row>
    <row r="2184" spans="1:19" x14ac:dyDescent="0.25">
      <c r="A2184" t="s">
        <v>7686</v>
      </c>
      <c r="B2184">
        <v>0.16806672536140438</v>
      </c>
      <c r="D2184" t="s">
        <v>7686</v>
      </c>
      <c r="E2184">
        <v>0.25639942810253807</v>
      </c>
      <c r="G2184" s="7"/>
      <c r="H2184" s="7"/>
      <c r="I2184" s="7"/>
      <c r="O2184" t="s">
        <v>7686</v>
      </c>
      <c r="P2184">
        <v>-0.41425800000000024</v>
      </c>
      <c r="Q2184">
        <v>-0.62133600000000122</v>
      </c>
      <c r="R2184">
        <v>-0.72117399999999954</v>
      </c>
      <c r="S2184">
        <v>-1.5437489999999991</v>
      </c>
    </row>
    <row r="2185" spans="1:19" x14ac:dyDescent="0.25">
      <c r="A2185" t="s">
        <v>7687</v>
      </c>
      <c r="B2185">
        <v>0.27665100911523133</v>
      </c>
      <c r="D2185" t="s">
        <v>7687</v>
      </c>
      <c r="E2185">
        <v>0.87614327906425804</v>
      </c>
      <c r="G2185" s="7"/>
      <c r="H2185" s="7"/>
      <c r="I2185" s="7"/>
      <c r="O2185" t="s">
        <v>7687</v>
      </c>
      <c r="P2185">
        <v>0.11506099999999897</v>
      </c>
      <c r="Q2185">
        <v>-0.57557300000000033</v>
      </c>
      <c r="R2185">
        <v>0.31439500000000109</v>
      </c>
      <c r="S2185">
        <v>0.85806600000000088</v>
      </c>
    </row>
    <row r="2186" spans="1:19" x14ac:dyDescent="0.25">
      <c r="A2186" t="s">
        <v>7688</v>
      </c>
      <c r="B2186">
        <v>0.79356820644502801</v>
      </c>
      <c r="D2186" t="s">
        <v>7688</v>
      </c>
      <c r="E2186">
        <v>0.60419839207272086</v>
      </c>
      <c r="G2186" s="7"/>
      <c r="H2186" s="7"/>
      <c r="I2186" s="7"/>
      <c r="O2186" t="s">
        <v>7688</v>
      </c>
      <c r="P2186">
        <v>5.9339999999999726E-2</v>
      </c>
      <c r="Q2186">
        <v>2.1696000000000382E-2</v>
      </c>
      <c r="R2186">
        <v>-0.11942900000000023</v>
      </c>
      <c r="S2186">
        <v>-0.13136999999999954</v>
      </c>
    </row>
    <row r="2187" spans="1:19" x14ac:dyDescent="0.25">
      <c r="A2187" t="s">
        <v>7689</v>
      </c>
      <c r="B2187">
        <v>0.99243730704564004</v>
      </c>
      <c r="D2187" t="s">
        <v>7689</v>
      </c>
      <c r="E2187">
        <v>0.62950070908230205</v>
      </c>
      <c r="G2187" s="7"/>
      <c r="H2187" s="7"/>
      <c r="I2187" s="7"/>
      <c r="O2187" t="s">
        <v>7689</v>
      </c>
      <c r="P2187">
        <v>-5.5236000000000729E-2</v>
      </c>
      <c r="Q2187">
        <v>0.36532300000000006</v>
      </c>
      <c r="R2187">
        <v>5.3939000000001514E-2</v>
      </c>
      <c r="S2187">
        <v>-7.5355999999999312E-2</v>
      </c>
    </row>
    <row r="2188" spans="1:19" x14ac:dyDescent="0.25">
      <c r="A2188" t="s">
        <v>7690</v>
      </c>
      <c r="B2188">
        <v>0.44149227656291573</v>
      </c>
      <c r="D2188" t="s">
        <v>7690</v>
      </c>
      <c r="E2188">
        <v>0.68829145824374438</v>
      </c>
      <c r="G2188" s="7"/>
      <c r="H2188" s="7"/>
      <c r="I2188" s="7"/>
      <c r="O2188" t="s">
        <v>7690</v>
      </c>
      <c r="P2188">
        <v>0.26324999999999932</v>
      </c>
      <c r="Q2188">
        <v>-9.3481000000000591E-2</v>
      </c>
      <c r="R2188">
        <v>2.4262000000000228E-2</v>
      </c>
      <c r="S2188">
        <v>0.30679199999999973</v>
      </c>
    </row>
    <row r="2189" spans="1:19" x14ac:dyDescent="0.25">
      <c r="A2189" t="s">
        <v>7691</v>
      </c>
      <c r="B2189">
        <v>0.27002533096562453</v>
      </c>
      <c r="D2189" t="s">
        <v>7691</v>
      </c>
      <c r="E2189">
        <v>0.53558279324970615</v>
      </c>
      <c r="G2189" s="7"/>
      <c r="H2189" s="7"/>
      <c r="I2189" s="7"/>
      <c r="O2189" t="s">
        <v>7691</v>
      </c>
      <c r="P2189">
        <v>0.24596699999999849</v>
      </c>
      <c r="Q2189">
        <v>0.79270299999999949</v>
      </c>
      <c r="R2189">
        <v>9.2931999999999348E-2</v>
      </c>
      <c r="S2189">
        <v>-4.4353000000000975E-2</v>
      </c>
    </row>
    <row r="2190" spans="1:19" x14ac:dyDescent="0.25">
      <c r="A2190" t="s">
        <v>7692</v>
      </c>
      <c r="B2190">
        <v>4.3081422111790807E-2</v>
      </c>
      <c r="D2190" t="s">
        <v>7692</v>
      </c>
      <c r="E2190">
        <v>0.70003477654410518</v>
      </c>
      <c r="G2190" s="7"/>
      <c r="H2190" s="7"/>
      <c r="I2190" s="7"/>
      <c r="O2190" t="s">
        <v>7692</v>
      </c>
      <c r="P2190">
        <v>0.34645000000000081</v>
      </c>
      <c r="Q2190">
        <v>-0.30239300000000036</v>
      </c>
      <c r="R2190">
        <v>0.39682599999999901</v>
      </c>
      <c r="S2190">
        <v>0.93049699999999902</v>
      </c>
    </row>
    <row r="2191" spans="1:19" x14ac:dyDescent="0.25">
      <c r="A2191" t="s">
        <v>7693</v>
      </c>
      <c r="B2191">
        <v>0.38238893149633479</v>
      </c>
      <c r="D2191" t="s">
        <v>7693</v>
      </c>
      <c r="E2191">
        <v>0.26680857271756431</v>
      </c>
      <c r="G2191" s="7"/>
      <c r="H2191" s="7"/>
      <c r="I2191" s="7"/>
      <c r="O2191" t="s">
        <v>7693</v>
      </c>
      <c r="P2191">
        <v>-0.50001099999999887</v>
      </c>
      <c r="Q2191">
        <v>-0.73128499999999974</v>
      </c>
      <c r="R2191">
        <v>-9.343900000000005E-2</v>
      </c>
      <c r="S2191">
        <v>-0.2805269999999993</v>
      </c>
    </row>
    <row r="2192" spans="1:19" x14ac:dyDescent="0.25">
      <c r="A2192" t="s">
        <v>7694</v>
      </c>
      <c r="B2192">
        <v>0.66102783455752001</v>
      </c>
      <c r="D2192" t="s">
        <v>7694</v>
      </c>
      <c r="E2192">
        <v>0.7159447790896859</v>
      </c>
      <c r="G2192" s="7"/>
      <c r="H2192" s="7"/>
      <c r="I2192" s="7"/>
      <c r="O2192" t="s">
        <v>7694</v>
      </c>
      <c r="P2192">
        <v>0.35338400000000014</v>
      </c>
      <c r="Q2192">
        <v>0.11325800000000008</v>
      </c>
      <c r="R2192">
        <v>-9.1342000000000922E-2</v>
      </c>
      <c r="S2192">
        <v>-0.32098700000000058</v>
      </c>
    </row>
    <row r="2193" spans="1:19" x14ac:dyDescent="0.25">
      <c r="A2193" t="s">
        <v>7695</v>
      </c>
      <c r="B2193">
        <v>0.36464801215238518</v>
      </c>
      <c r="D2193" t="s">
        <v>7695</v>
      </c>
      <c r="E2193">
        <v>0.69604962876558241</v>
      </c>
      <c r="G2193" s="7"/>
      <c r="H2193" s="7"/>
      <c r="I2193" s="7"/>
      <c r="O2193" t="s">
        <v>7695</v>
      </c>
      <c r="P2193">
        <v>1.3126470000000001</v>
      </c>
      <c r="Q2193">
        <v>0.39586499999999969</v>
      </c>
      <c r="R2193">
        <v>0.28336499999999987</v>
      </c>
      <c r="S2193">
        <v>-0.12591399999999986</v>
      </c>
    </row>
    <row r="2194" spans="1:19" x14ac:dyDescent="0.25">
      <c r="A2194" t="s">
        <v>7696</v>
      </c>
      <c r="B2194">
        <v>0.32751813983801559</v>
      </c>
      <c r="D2194" t="s">
        <v>7696</v>
      </c>
      <c r="E2194">
        <v>0.79973784224944899</v>
      </c>
      <c r="G2194" s="7"/>
      <c r="H2194" s="7"/>
      <c r="I2194" s="7"/>
      <c r="O2194" t="s">
        <v>7696</v>
      </c>
      <c r="P2194">
        <v>-1.8042559999999996</v>
      </c>
      <c r="Q2194">
        <v>0.2084210000000013</v>
      </c>
      <c r="R2194">
        <v>-0.50115700000000007</v>
      </c>
      <c r="S2194">
        <v>-0.40946600000000011</v>
      </c>
    </row>
    <row r="2195" spans="1:19" x14ac:dyDescent="0.25">
      <c r="A2195" t="s">
        <v>7697</v>
      </c>
      <c r="B2195">
        <v>0.44814847311859679</v>
      </c>
      <c r="D2195" t="s">
        <v>7697</v>
      </c>
      <c r="E2195">
        <v>0.47217991512861018</v>
      </c>
      <c r="G2195" s="7"/>
      <c r="H2195" s="7"/>
      <c r="I2195" s="7"/>
      <c r="O2195" t="s">
        <v>7697</v>
      </c>
      <c r="P2195">
        <v>0.57302099999999889</v>
      </c>
      <c r="Q2195">
        <v>0.70747199999999921</v>
      </c>
      <c r="R2195">
        <v>4.6775000000000233E-2</v>
      </c>
      <c r="S2195">
        <v>3.0936000000000519E-2</v>
      </c>
    </row>
    <row r="2196" spans="1:19" x14ac:dyDescent="0.25">
      <c r="A2196" t="s">
        <v>7698</v>
      </c>
      <c r="B2196">
        <v>0.20739736933986816</v>
      </c>
      <c r="D2196" t="s">
        <v>7698</v>
      </c>
      <c r="E2196">
        <v>0.32196793326721596</v>
      </c>
      <c r="G2196" s="7"/>
      <c r="H2196" s="7"/>
      <c r="I2196" s="7"/>
      <c r="O2196" t="s">
        <v>7698</v>
      </c>
      <c r="P2196">
        <v>-1.7115730000000005</v>
      </c>
      <c r="Q2196">
        <v>-0.45022200000000012</v>
      </c>
      <c r="R2196">
        <v>-0.84718499999999963</v>
      </c>
      <c r="S2196">
        <v>-1.5677469999999998</v>
      </c>
    </row>
    <row r="2197" spans="1:19" x14ac:dyDescent="0.25">
      <c r="A2197" t="s">
        <v>7699</v>
      </c>
      <c r="B2197">
        <v>0.48560810665170556</v>
      </c>
      <c r="D2197" t="s">
        <v>7699</v>
      </c>
      <c r="E2197">
        <v>0.61052941576071607</v>
      </c>
      <c r="G2197" s="7"/>
      <c r="H2197" s="7"/>
      <c r="I2197" s="7"/>
      <c r="O2197" t="s">
        <v>7699</v>
      </c>
      <c r="P2197">
        <v>-1.0768850000000008</v>
      </c>
      <c r="Q2197">
        <v>9.4377999999998963E-2</v>
      </c>
      <c r="R2197">
        <v>-2.4349000000000842E-2</v>
      </c>
      <c r="S2197">
        <v>-0.53811900000000001</v>
      </c>
    </row>
    <row r="2198" spans="1:19" x14ac:dyDescent="0.25">
      <c r="A2198" t="s">
        <v>7700</v>
      </c>
      <c r="B2198">
        <v>0.665642171139887</v>
      </c>
      <c r="D2198" t="s">
        <v>7700</v>
      </c>
      <c r="E2198">
        <v>0.46765761980601889</v>
      </c>
      <c r="G2198" s="7"/>
      <c r="H2198" s="7"/>
      <c r="I2198" s="7"/>
      <c r="O2198" t="s">
        <v>7700</v>
      </c>
      <c r="P2198">
        <v>0.84113400000000027</v>
      </c>
      <c r="Q2198">
        <v>-0.90260899999999999</v>
      </c>
      <c r="R2198">
        <v>-0.22393100000000032</v>
      </c>
      <c r="S2198">
        <v>-4.5894999999999797E-2</v>
      </c>
    </row>
    <row r="2199" spans="1:19" x14ac:dyDescent="0.25">
      <c r="A2199" t="s">
        <v>7701</v>
      </c>
      <c r="B2199">
        <v>6.712529795853292E-2</v>
      </c>
      <c r="D2199" t="s">
        <v>7701</v>
      </c>
      <c r="E2199">
        <v>3.766272057673338E-2</v>
      </c>
      <c r="G2199" s="7"/>
      <c r="H2199" s="7"/>
      <c r="I2199" s="7"/>
      <c r="O2199" t="s">
        <v>7701</v>
      </c>
      <c r="P2199">
        <v>0.42829900000000087</v>
      </c>
      <c r="Q2199">
        <v>1.165438</v>
      </c>
      <c r="R2199">
        <v>0.52968500000000063</v>
      </c>
      <c r="S2199">
        <v>1.0351010000000009</v>
      </c>
    </row>
    <row r="2200" spans="1:19" x14ac:dyDescent="0.25">
      <c r="A2200" t="s">
        <v>7702</v>
      </c>
      <c r="B2200">
        <v>0.8646346888928178</v>
      </c>
      <c r="D2200" t="s">
        <v>7702</v>
      </c>
      <c r="E2200">
        <v>0.10429007239582869</v>
      </c>
      <c r="G2200" s="7"/>
      <c r="H2200" s="7"/>
      <c r="I2200" s="7"/>
      <c r="O2200" t="s">
        <v>7702</v>
      </c>
      <c r="P2200">
        <v>-0.27007699999999879</v>
      </c>
      <c r="Q2200">
        <v>-0.45653299999999852</v>
      </c>
      <c r="R2200">
        <v>0.17416700000000063</v>
      </c>
      <c r="S2200">
        <v>-0.32701299999999911</v>
      </c>
    </row>
    <row r="2201" spans="1:19" x14ac:dyDescent="0.25">
      <c r="A2201" t="s">
        <v>7703</v>
      </c>
      <c r="B2201">
        <v>0.3467628176438064</v>
      </c>
      <c r="D2201" t="s">
        <v>7703</v>
      </c>
      <c r="E2201">
        <v>0.31532701986819278</v>
      </c>
      <c r="G2201" s="7"/>
      <c r="H2201" s="7"/>
      <c r="I2201" s="7"/>
      <c r="O2201" t="s">
        <v>7703</v>
      </c>
      <c r="P2201">
        <v>0.14035900000000012</v>
      </c>
      <c r="Q2201">
        <v>0.98200399999999988</v>
      </c>
      <c r="R2201">
        <v>3.4452999999999179E-2</v>
      </c>
      <c r="S2201">
        <v>0.29313199999999995</v>
      </c>
    </row>
    <row r="2202" spans="1:19" x14ac:dyDescent="0.25">
      <c r="A2202" t="s">
        <v>7704</v>
      </c>
      <c r="B2202">
        <v>0.50675297227947302</v>
      </c>
      <c r="D2202" t="s">
        <v>7704</v>
      </c>
      <c r="E2202">
        <v>0.69086223751820774</v>
      </c>
      <c r="G2202" s="7"/>
      <c r="H2202" s="7"/>
      <c r="I2202" s="7"/>
      <c r="O2202" t="s">
        <v>7704</v>
      </c>
      <c r="P2202">
        <v>1.2926000000000215E-2</v>
      </c>
      <c r="Q2202">
        <v>-6.6829999999999501E-2</v>
      </c>
      <c r="R2202">
        <v>-1.2185209999999991</v>
      </c>
      <c r="S2202">
        <v>0.21619200000000127</v>
      </c>
    </row>
    <row r="2203" spans="1:19" x14ac:dyDescent="0.25">
      <c r="A2203" t="s">
        <v>7705</v>
      </c>
      <c r="B2203">
        <v>0.61947659947636136</v>
      </c>
      <c r="D2203" t="s">
        <v>7705</v>
      </c>
      <c r="E2203">
        <v>0.16481836362243088</v>
      </c>
      <c r="G2203" s="7"/>
      <c r="H2203" s="7"/>
      <c r="I2203" s="7"/>
      <c r="O2203" t="s">
        <v>7705</v>
      </c>
      <c r="P2203">
        <v>-1.0298919999999994</v>
      </c>
      <c r="Q2203">
        <v>-0.22491600000000034</v>
      </c>
      <c r="R2203">
        <v>0.19558499999999945</v>
      </c>
      <c r="S2203">
        <v>-0.38696700000000028</v>
      </c>
    </row>
    <row r="2204" spans="1:19" x14ac:dyDescent="0.25">
      <c r="A2204" t="s">
        <v>7706</v>
      </c>
      <c r="B2204">
        <v>0.47781647201853222</v>
      </c>
      <c r="D2204" t="s">
        <v>7706</v>
      </c>
      <c r="E2204">
        <v>0.43997480275065193</v>
      </c>
      <c r="G2204" s="7"/>
      <c r="H2204" s="7"/>
      <c r="I2204" s="7"/>
      <c r="O2204" t="s">
        <v>7706</v>
      </c>
      <c r="P2204">
        <v>-2.5882449999999997</v>
      </c>
      <c r="Q2204">
        <v>-3.6438000000000415E-2</v>
      </c>
      <c r="R2204">
        <v>-9.0225999999999473E-2</v>
      </c>
      <c r="S2204">
        <v>-0.38531099999999974</v>
      </c>
    </row>
    <row r="2205" spans="1:19" x14ac:dyDescent="0.25">
      <c r="A2205" t="s">
        <v>7707</v>
      </c>
      <c r="B2205">
        <v>0.51106863804563629</v>
      </c>
      <c r="D2205" t="s">
        <v>7707</v>
      </c>
      <c r="E2205">
        <v>0.74903718999529045</v>
      </c>
      <c r="G2205" s="7"/>
      <c r="H2205" s="7"/>
      <c r="I2205" s="7"/>
      <c r="O2205" t="s">
        <v>7707</v>
      </c>
      <c r="P2205">
        <v>0.29801599999999873</v>
      </c>
      <c r="Q2205">
        <v>-0.21427599999999991</v>
      </c>
      <c r="R2205">
        <v>-5.1819999999995758E-3</v>
      </c>
      <c r="S2205">
        <v>0.51952900000000035</v>
      </c>
    </row>
    <row r="2206" spans="1:19" x14ac:dyDescent="0.25">
      <c r="A2206" t="s">
        <v>7708</v>
      </c>
      <c r="B2206">
        <v>0.64594457509280534</v>
      </c>
      <c r="D2206" t="s">
        <v>7708</v>
      </c>
      <c r="E2206">
        <v>0.6537053666915722</v>
      </c>
      <c r="G2206" s="7"/>
      <c r="H2206" s="7"/>
      <c r="I2206" s="7"/>
      <c r="O2206" t="s">
        <v>7708</v>
      </c>
      <c r="P2206">
        <v>-0.13241999999999976</v>
      </c>
      <c r="Q2206">
        <v>-0.28775200000000023</v>
      </c>
      <c r="R2206">
        <v>0.56747000000000014</v>
      </c>
      <c r="S2206">
        <v>7.085700000000017E-2</v>
      </c>
    </row>
    <row r="2207" spans="1:19" x14ac:dyDescent="0.25">
      <c r="A2207" t="s">
        <v>7709</v>
      </c>
      <c r="B2207">
        <v>0.69614087295095617</v>
      </c>
      <c r="D2207" t="s">
        <v>7709</v>
      </c>
      <c r="E2207">
        <v>0.37206048087941906</v>
      </c>
      <c r="G2207" s="7"/>
      <c r="H2207" s="7"/>
      <c r="I2207" s="7"/>
      <c r="O2207" t="s">
        <v>7709</v>
      </c>
      <c r="P2207">
        <v>-0.54068599999999911</v>
      </c>
      <c r="Q2207">
        <v>0.14416800000000052</v>
      </c>
      <c r="R2207">
        <v>0.17206299999999963</v>
      </c>
      <c r="S2207">
        <v>0.70768800000000098</v>
      </c>
    </row>
    <row r="2208" spans="1:19" x14ac:dyDescent="0.25">
      <c r="A2208" t="s">
        <v>7710</v>
      </c>
      <c r="B2208">
        <v>0.19977280351480922</v>
      </c>
      <c r="D2208" t="s">
        <v>7710</v>
      </c>
      <c r="E2208">
        <v>0.64343733616641452</v>
      </c>
      <c r="G2208" s="7"/>
      <c r="H2208" s="7"/>
      <c r="I2208" s="7"/>
      <c r="O2208" t="s">
        <v>7710</v>
      </c>
      <c r="P2208">
        <v>0.13292499999999841</v>
      </c>
      <c r="Q2208">
        <v>-1.8647000000001412E-2</v>
      </c>
      <c r="R2208">
        <v>0.26065000000000005</v>
      </c>
      <c r="S2208">
        <v>8.1356000000001316E-2</v>
      </c>
    </row>
    <row r="2209" spans="1:19" x14ac:dyDescent="0.25">
      <c r="A2209" t="s">
        <v>7711</v>
      </c>
      <c r="B2209">
        <v>0.6355537912060768</v>
      </c>
      <c r="D2209" t="s">
        <v>7711</v>
      </c>
      <c r="E2209">
        <v>0.81864947224342655</v>
      </c>
      <c r="G2209" s="7"/>
      <c r="H2209" s="7"/>
      <c r="I2209" s="7"/>
      <c r="O2209" t="s">
        <v>7711</v>
      </c>
      <c r="P2209">
        <v>1.1928970000000003</v>
      </c>
      <c r="Q2209">
        <v>0.47780299999999976</v>
      </c>
      <c r="R2209">
        <v>-0.25791000000000075</v>
      </c>
      <c r="S2209">
        <v>-0.26135600000000103</v>
      </c>
    </row>
    <row r="2210" spans="1:19" x14ac:dyDescent="0.25">
      <c r="A2210" t="s">
        <v>7712</v>
      </c>
      <c r="B2210">
        <v>0.40756298912188971</v>
      </c>
      <c r="D2210" t="s">
        <v>7712</v>
      </c>
      <c r="E2210">
        <v>0.6222284145560002</v>
      </c>
      <c r="G2210" s="7"/>
      <c r="H2210" s="7"/>
      <c r="I2210" s="7"/>
      <c r="O2210" t="s">
        <v>7712</v>
      </c>
      <c r="P2210">
        <v>0.22062000000000026</v>
      </c>
      <c r="Q2210">
        <v>-0.10845699999999958</v>
      </c>
      <c r="R2210">
        <v>3.2261000000000095E-2</v>
      </c>
      <c r="S2210">
        <v>2.1082999999999075E-2</v>
      </c>
    </row>
    <row r="2211" spans="1:19" x14ac:dyDescent="0.25">
      <c r="A2211" t="s">
        <v>7713</v>
      </c>
      <c r="B2211">
        <v>0.10290085092691477</v>
      </c>
      <c r="D2211" t="s">
        <v>7713</v>
      </c>
      <c r="E2211">
        <v>0.48506051910405884</v>
      </c>
      <c r="G2211" s="7"/>
      <c r="H2211" s="7"/>
      <c r="I2211" s="7"/>
      <c r="O2211" t="s">
        <v>7713</v>
      </c>
      <c r="P2211">
        <v>-0.67210899999999985</v>
      </c>
      <c r="Q2211">
        <v>2.0873000000000808E-2</v>
      </c>
      <c r="R2211">
        <v>-0.4836519999999993</v>
      </c>
      <c r="S2211">
        <v>0.88930299999999995</v>
      </c>
    </row>
    <row r="2212" spans="1:19" x14ac:dyDescent="0.25">
      <c r="A2212" t="s">
        <v>7714</v>
      </c>
      <c r="B2212">
        <v>0.29589260098285602</v>
      </c>
      <c r="D2212" t="s">
        <v>7714</v>
      </c>
      <c r="E2212">
        <v>0.42728212778539332</v>
      </c>
      <c r="G2212" s="7"/>
      <c r="H2212" s="7"/>
      <c r="I2212" s="7"/>
      <c r="O2212" t="s">
        <v>7714</v>
      </c>
      <c r="P2212">
        <v>-0.91135000000000055</v>
      </c>
      <c r="Q2212">
        <v>-0.47888700000000028</v>
      </c>
      <c r="R2212">
        <v>-0.30262999999999884</v>
      </c>
      <c r="S2212">
        <v>-5.4940000000000211E-2</v>
      </c>
    </row>
    <row r="2213" spans="1:19" x14ac:dyDescent="0.25">
      <c r="A2213" t="s">
        <v>7715</v>
      </c>
      <c r="B2213">
        <v>0.70295896187339479</v>
      </c>
      <c r="D2213" t="s">
        <v>7715</v>
      </c>
      <c r="E2213">
        <v>0.20814309462521216</v>
      </c>
      <c r="G2213" s="7"/>
      <c r="H2213" s="7"/>
      <c r="I2213" s="7"/>
      <c r="O2213" t="s">
        <v>7715</v>
      </c>
      <c r="P2213">
        <v>8.1559999999999633E-2</v>
      </c>
      <c r="Q2213">
        <v>2.0782000000000522E-2</v>
      </c>
      <c r="R2213">
        <v>-0.24710199999999993</v>
      </c>
      <c r="S2213">
        <v>4.2109999999999204E-2</v>
      </c>
    </row>
    <row r="2214" spans="1:19" x14ac:dyDescent="0.25">
      <c r="A2214" t="s">
        <v>7716</v>
      </c>
      <c r="B2214">
        <v>0.42367429695728986</v>
      </c>
      <c r="D2214" t="s">
        <v>7716</v>
      </c>
      <c r="E2214">
        <v>7.5069040745839623E-3</v>
      </c>
      <c r="G2214" s="7"/>
      <c r="H2214" s="7"/>
      <c r="I2214" s="7"/>
      <c r="O2214" t="s">
        <v>7716</v>
      </c>
      <c r="P2214">
        <v>-2.9951630000000002</v>
      </c>
      <c r="Q2214">
        <v>-0.51114200000000043</v>
      </c>
      <c r="R2214">
        <v>-0.36082700000000001</v>
      </c>
      <c r="S2214">
        <v>-0.52334100000000028</v>
      </c>
    </row>
    <row r="2215" spans="1:19" x14ac:dyDescent="0.25">
      <c r="A2215" t="s">
        <v>7717</v>
      </c>
      <c r="B2215">
        <v>0.22084215882574479</v>
      </c>
      <c r="D2215" t="s">
        <v>7717</v>
      </c>
      <c r="E2215">
        <v>0.18643772995304195</v>
      </c>
      <c r="G2215" s="7"/>
      <c r="H2215" s="7"/>
      <c r="I2215" s="7"/>
      <c r="O2215" t="s">
        <v>7717</v>
      </c>
      <c r="P2215">
        <v>-1.5073350000000003</v>
      </c>
      <c r="Q2215">
        <v>-0.20374599999999976</v>
      </c>
      <c r="R2215">
        <v>-0.70686400000000038</v>
      </c>
      <c r="S2215">
        <v>-0.10934200000000072</v>
      </c>
    </row>
    <row r="2216" spans="1:19" x14ac:dyDescent="0.25">
      <c r="A2216" t="s">
        <v>7718</v>
      </c>
      <c r="B2216">
        <v>0.47895556078741774</v>
      </c>
      <c r="D2216" t="s">
        <v>7718</v>
      </c>
      <c r="E2216">
        <v>0.55426362108223848</v>
      </c>
      <c r="G2216" s="7"/>
      <c r="H2216" s="7"/>
      <c r="I2216" s="7"/>
      <c r="O2216" t="s">
        <v>7718</v>
      </c>
      <c r="P2216">
        <v>-3.5955890000000004</v>
      </c>
      <c r="Q2216">
        <v>3.0858999999999526E-2</v>
      </c>
      <c r="R2216">
        <v>-0.11890100000000015</v>
      </c>
      <c r="S2216">
        <v>-0.36115999999999993</v>
      </c>
    </row>
    <row r="2217" spans="1:19" x14ac:dyDescent="0.25">
      <c r="A2217" t="s">
        <v>7719</v>
      </c>
      <c r="B2217">
        <v>0.9337750988311192</v>
      </c>
      <c r="D2217" t="s">
        <v>7719</v>
      </c>
      <c r="E2217">
        <v>0.8052357419003866</v>
      </c>
      <c r="G2217" s="7"/>
      <c r="H2217" s="7"/>
      <c r="I2217" s="7"/>
      <c r="O2217" t="s">
        <v>7719</v>
      </c>
      <c r="P2217">
        <v>-0.36019100000000037</v>
      </c>
      <c r="Q2217">
        <v>-0.47587099999999971</v>
      </c>
      <c r="R2217">
        <v>0.2920910000000001</v>
      </c>
      <c r="S2217">
        <v>0.24741899999999983</v>
      </c>
    </row>
    <row r="2218" spans="1:19" x14ac:dyDescent="0.25">
      <c r="A2218" t="s">
        <v>7720</v>
      </c>
      <c r="B2218">
        <v>0.19246864298384331</v>
      </c>
      <c r="D2218" t="s">
        <v>7720</v>
      </c>
      <c r="E2218">
        <v>0.12704110704790228</v>
      </c>
      <c r="G2218" s="7"/>
      <c r="H2218" s="7"/>
      <c r="I2218" s="7"/>
      <c r="O2218" t="s">
        <v>7720</v>
      </c>
      <c r="P2218">
        <v>0.91999500000000012</v>
      </c>
      <c r="Q2218">
        <v>0.65807199999999888</v>
      </c>
      <c r="R2218">
        <v>0.4825539999999986</v>
      </c>
      <c r="S2218">
        <v>0.9917429999999996</v>
      </c>
    </row>
    <row r="2219" spans="1:19" x14ac:dyDescent="0.25">
      <c r="A2219" t="s">
        <v>7721</v>
      </c>
      <c r="B2219">
        <v>0.18506121075556789</v>
      </c>
      <c r="D2219" t="s">
        <v>7721</v>
      </c>
      <c r="E2219">
        <v>7.691744119223938E-2</v>
      </c>
      <c r="G2219" s="7"/>
      <c r="H2219" s="7"/>
      <c r="I2219" s="7"/>
      <c r="O2219" t="s">
        <v>7721</v>
      </c>
      <c r="P2219">
        <v>-0.88375199999999943</v>
      </c>
      <c r="Q2219">
        <v>-0.67083500000000029</v>
      </c>
      <c r="R2219">
        <v>-0.47673699999999997</v>
      </c>
      <c r="S2219">
        <v>-0.85624199999999995</v>
      </c>
    </row>
    <row r="2220" spans="1:19" x14ac:dyDescent="0.25">
      <c r="A2220" t="s">
        <v>7722</v>
      </c>
      <c r="B2220">
        <v>0.38977821238125832</v>
      </c>
      <c r="D2220" t="s">
        <v>7722</v>
      </c>
      <c r="E2220">
        <v>0.18022189795181656</v>
      </c>
      <c r="G2220" s="7"/>
      <c r="H2220" s="7"/>
      <c r="I2220" s="7"/>
      <c r="O2220" t="s">
        <v>7722</v>
      </c>
      <c r="P2220">
        <v>0.56968799999999931</v>
      </c>
      <c r="Q2220">
        <v>-0.34529600000000116</v>
      </c>
      <c r="R2220">
        <v>9.9631000000000469E-2</v>
      </c>
      <c r="S2220">
        <v>-0.62861000000000011</v>
      </c>
    </row>
    <row r="2221" spans="1:19" x14ac:dyDescent="0.25">
      <c r="A2221" t="s">
        <v>7723</v>
      </c>
      <c r="B2221">
        <v>0.19233033851969072</v>
      </c>
      <c r="D2221" t="s">
        <v>7723</v>
      </c>
      <c r="E2221">
        <v>2.0555842333442615E-3</v>
      </c>
      <c r="G2221" s="7"/>
      <c r="H2221" s="7"/>
      <c r="I2221" s="7"/>
      <c r="O2221" t="s">
        <v>7723</v>
      </c>
      <c r="P2221">
        <v>-3.3875000000000099E-2</v>
      </c>
      <c r="Q2221">
        <v>-0.6908739999999991</v>
      </c>
      <c r="R2221">
        <v>-6.45490000000013E-2</v>
      </c>
      <c r="S2221">
        <v>-0.69535000000000124</v>
      </c>
    </row>
    <row r="2222" spans="1:19" x14ac:dyDescent="0.25">
      <c r="A2222" t="s">
        <v>7724</v>
      </c>
      <c r="B2222">
        <v>0.49953613433304267</v>
      </c>
      <c r="D2222" t="s">
        <v>7724</v>
      </c>
      <c r="E2222">
        <v>0.91754882346797451</v>
      </c>
      <c r="G2222" s="7"/>
      <c r="H2222" s="7"/>
      <c r="I2222" s="7"/>
      <c r="O2222" t="s">
        <v>7724</v>
      </c>
      <c r="P2222">
        <v>0.2566430000000004</v>
      </c>
      <c r="Q2222">
        <v>0.39290300000000045</v>
      </c>
      <c r="R2222">
        <v>1.8700000000038131E-4</v>
      </c>
      <c r="S2222">
        <v>-0.30235099999999981</v>
      </c>
    </row>
    <row r="2223" spans="1:19" x14ac:dyDescent="0.25">
      <c r="A2223" t="s">
        <v>7725</v>
      </c>
      <c r="B2223">
        <v>0.26149619244571704</v>
      </c>
      <c r="D2223" t="s">
        <v>7725</v>
      </c>
      <c r="E2223">
        <v>0.2024016907955051</v>
      </c>
      <c r="G2223" s="7"/>
      <c r="H2223" s="7"/>
      <c r="I2223" s="7"/>
      <c r="O2223" t="s">
        <v>7725</v>
      </c>
      <c r="P2223">
        <v>0.19476099999999974</v>
      </c>
      <c r="Q2223">
        <v>-0.71938499999999905</v>
      </c>
      <c r="R2223">
        <v>0.49530799999999964</v>
      </c>
      <c r="S2223">
        <v>-0.36313300000000126</v>
      </c>
    </row>
    <row r="2224" spans="1:19" x14ac:dyDescent="0.25">
      <c r="A2224" t="s">
        <v>7726</v>
      </c>
      <c r="B2224">
        <v>0.9028955956048752</v>
      </c>
      <c r="D2224" t="s">
        <v>7726</v>
      </c>
      <c r="E2224">
        <v>0.52160375516140722</v>
      </c>
      <c r="G2224" s="7"/>
      <c r="H2224" s="7"/>
      <c r="I2224" s="7"/>
      <c r="O2224" t="s">
        <v>7726</v>
      </c>
      <c r="P2224">
        <v>0.15307799999999894</v>
      </c>
      <c r="Q2224">
        <v>5.184999999999107E-3</v>
      </c>
      <c r="R2224">
        <v>-0.11228499999999997</v>
      </c>
      <c r="S2224">
        <v>-0.15273299999999956</v>
      </c>
    </row>
    <row r="2225" spans="1:19" x14ac:dyDescent="0.25">
      <c r="A2225" t="s">
        <v>7727</v>
      </c>
      <c r="B2225">
        <v>0.10176351895775325</v>
      </c>
      <c r="D2225" t="s">
        <v>7727</v>
      </c>
      <c r="E2225">
        <v>0.46311526763295663</v>
      </c>
      <c r="G2225" s="7"/>
      <c r="H2225" s="7"/>
      <c r="I2225" s="7"/>
      <c r="O2225" t="s">
        <v>7727</v>
      </c>
      <c r="P2225">
        <v>-1.8712689999999998</v>
      </c>
      <c r="Q2225">
        <v>0.11137200000000025</v>
      </c>
      <c r="R2225">
        <v>-2.5906419999999999</v>
      </c>
      <c r="S2225">
        <v>1.9200970000000002</v>
      </c>
    </row>
    <row r="2226" spans="1:19" x14ac:dyDescent="0.25">
      <c r="A2226" t="s">
        <v>7728</v>
      </c>
      <c r="B2226">
        <v>0.48324080897573196</v>
      </c>
      <c r="D2226" t="s">
        <v>7728</v>
      </c>
      <c r="E2226">
        <v>0.57011859393963948</v>
      </c>
      <c r="G2226" s="7"/>
      <c r="H2226" s="7"/>
      <c r="I2226" s="7"/>
      <c r="O2226" t="s">
        <v>7728</v>
      </c>
      <c r="P2226">
        <v>-1.3885999999999399E-2</v>
      </c>
      <c r="Q2226">
        <v>0.20027100000000075</v>
      </c>
      <c r="R2226">
        <v>-0.52735599999999927</v>
      </c>
      <c r="S2226">
        <v>-1.8109389999999994</v>
      </c>
    </row>
    <row r="2227" spans="1:19" x14ac:dyDescent="0.25">
      <c r="A2227" t="s">
        <v>7729</v>
      </c>
      <c r="B2227">
        <v>1.2668475410853277E-2</v>
      </c>
      <c r="D2227" t="s">
        <v>7729</v>
      </c>
      <c r="E2227">
        <v>4.6909579566638986E-2</v>
      </c>
      <c r="G2227" s="7"/>
      <c r="H2227" s="7"/>
      <c r="I2227" s="7"/>
      <c r="O2227" t="s">
        <v>7729</v>
      </c>
      <c r="P2227">
        <v>-0.41493599999999997</v>
      </c>
      <c r="Q2227">
        <v>-0.57938500000000026</v>
      </c>
      <c r="R2227">
        <v>-0.39874199999999949</v>
      </c>
      <c r="S2227">
        <v>-0.67174200000000006</v>
      </c>
    </row>
    <row r="2228" spans="1:19" x14ac:dyDescent="0.25">
      <c r="A2228" t="s">
        <v>7730</v>
      </c>
      <c r="B2228">
        <v>0.19753114093174268</v>
      </c>
      <c r="D2228" t="s">
        <v>7730</v>
      </c>
      <c r="E2228">
        <v>0.23216578530416582</v>
      </c>
      <c r="G2228" s="7"/>
      <c r="H2228" s="7"/>
      <c r="I2228" s="7"/>
      <c r="O2228" t="s">
        <v>7730</v>
      </c>
      <c r="P2228">
        <v>-2.9993000000001047E-2</v>
      </c>
      <c r="Q2228">
        <v>-2.509400000000106E-2</v>
      </c>
      <c r="R2228">
        <v>-1.5429000000001025E-2</v>
      </c>
      <c r="S2228">
        <v>-5.6085000000001273E-2</v>
      </c>
    </row>
    <row r="2229" spans="1:19" x14ac:dyDescent="0.25">
      <c r="A2229" t="s">
        <v>7731</v>
      </c>
      <c r="B2229">
        <v>0.38065054383522162</v>
      </c>
      <c r="D2229" t="s">
        <v>7731</v>
      </c>
      <c r="E2229">
        <v>0.13790978069286774</v>
      </c>
      <c r="G2229" s="7"/>
      <c r="H2229" s="7"/>
      <c r="I2229" s="7"/>
      <c r="O2229" t="s">
        <v>7731</v>
      </c>
      <c r="P2229">
        <v>-3.4943029999999995</v>
      </c>
      <c r="Q2229">
        <v>-0.57415699999999958</v>
      </c>
      <c r="R2229">
        <v>-0.66287400000000041</v>
      </c>
      <c r="S2229">
        <v>-0.36702100000000026</v>
      </c>
    </row>
    <row r="2230" spans="1:19" x14ac:dyDescent="0.25">
      <c r="A2230" t="s">
        <v>7732</v>
      </c>
      <c r="B2230">
        <v>0.28895992229938644</v>
      </c>
      <c r="D2230" t="s">
        <v>7732</v>
      </c>
      <c r="E2230">
        <v>2.1395857753735287E-2</v>
      </c>
      <c r="G2230" s="7"/>
      <c r="H2230" s="7"/>
      <c r="I2230" s="7"/>
      <c r="O2230" t="s">
        <v>7732</v>
      </c>
      <c r="P2230">
        <v>0.53243900000000011</v>
      </c>
      <c r="Q2230">
        <v>-0.15356199999999909</v>
      </c>
      <c r="R2230">
        <v>0.18326699999999896</v>
      </c>
      <c r="S2230">
        <v>-0.1435720000000007</v>
      </c>
    </row>
    <row r="2231" spans="1:19" x14ac:dyDescent="0.25">
      <c r="A2231" t="s">
        <v>7733</v>
      </c>
      <c r="B2231">
        <v>0.96350523622974882</v>
      </c>
      <c r="D2231" t="s">
        <v>7733</v>
      </c>
      <c r="E2231">
        <v>0.31825149024620342</v>
      </c>
      <c r="G2231" s="7"/>
      <c r="H2231" s="7"/>
      <c r="I2231" s="7"/>
      <c r="O2231" t="s">
        <v>7733</v>
      </c>
      <c r="P2231">
        <v>5.9043000000000845E-2</v>
      </c>
      <c r="Q2231">
        <v>-0.10822800000000043</v>
      </c>
      <c r="R2231">
        <v>-5.2633999999999403E-2</v>
      </c>
      <c r="S2231">
        <v>-0.36873999999999896</v>
      </c>
    </row>
    <row r="2232" spans="1:19" x14ac:dyDescent="0.25">
      <c r="A2232" t="s">
        <v>7734</v>
      </c>
      <c r="B2232">
        <v>0.53331705527061057</v>
      </c>
      <c r="D2232" t="s">
        <v>7734</v>
      </c>
      <c r="E2232">
        <v>0.16602436985692737</v>
      </c>
      <c r="G2232" s="7"/>
      <c r="H2232" s="7"/>
      <c r="I2232" s="7"/>
      <c r="O2232" t="s">
        <v>7734</v>
      </c>
      <c r="P2232">
        <v>0.10589500000000029</v>
      </c>
      <c r="Q2232">
        <v>-0.35906400000000005</v>
      </c>
      <c r="R2232">
        <v>-2.0215859999999992</v>
      </c>
      <c r="S2232">
        <v>-0.207789</v>
      </c>
    </row>
    <row r="2233" spans="1:19" x14ac:dyDescent="0.25">
      <c r="A2233" t="s">
        <v>7735</v>
      </c>
      <c r="B2233">
        <v>0.58200990526809104</v>
      </c>
      <c r="D2233" t="s">
        <v>7735</v>
      </c>
      <c r="E2233">
        <v>0.53397775594658659</v>
      </c>
      <c r="G2233" s="7"/>
      <c r="H2233" s="7"/>
      <c r="I2233" s="7"/>
      <c r="O2233" t="s">
        <v>7735</v>
      </c>
      <c r="P2233">
        <v>0.80455800000000011</v>
      </c>
      <c r="Q2233">
        <v>6.5313999999998984E-2</v>
      </c>
      <c r="R2233">
        <v>-0.10422100000000079</v>
      </c>
      <c r="S2233">
        <v>-1.2225850000000005</v>
      </c>
    </row>
    <row r="2234" spans="1:19" x14ac:dyDescent="0.25">
      <c r="A2234" t="s">
        <v>7736</v>
      </c>
      <c r="B2234">
        <v>0.13204712520353729</v>
      </c>
      <c r="D2234" t="s">
        <v>7736</v>
      </c>
      <c r="E2234">
        <v>6.0760479342148186E-3</v>
      </c>
      <c r="G2234" s="7"/>
      <c r="H2234" s="7"/>
      <c r="I2234" s="7"/>
      <c r="O2234" t="s">
        <v>7736</v>
      </c>
      <c r="P2234">
        <v>0.40805699999999945</v>
      </c>
      <c r="Q2234">
        <v>1.1139919999999996</v>
      </c>
      <c r="R2234">
        <v>0.62558199999999964</v>
      </c>
      <c r="S2234">
        <v>1.0929279999999988</v>
      </c>
    </row>
    <row r="2235" spans="1:19" x14ac:dyDescent="0.25">
      <c r="A2235" t="s">
        <v>7737</v>
      </c>
      <c r="B2235">
        <v>0.12439999012291857</v>
      </c>
      <c r="D2235" t="s">
        <v>7737</v>
      </c>
      <c r="E2235">
        <v>0.39175467753403792</v>
      </c>
      <c r="G2235" s="7"/>
      <c r="H2235" s="7"/>
      <c r="I2235" s="7"/>
      <c r="O2235" t="s">
        <v>7737</v>
      </c>
      <c r="P2235">
        <v>-9.9207999999999075E-2</v>
      </c>
      <c r="Q2235">
        <v>2.3030000000000328E-2</v>
      </c>
      <c r="R2235">
        <v>-6.6424000000001371E-2</v>
      </c>
      <c r="S2235">
        <v>3.9539999999984587E-3</v>
      </c>
    </row>
    <row r="2236" spans="1:19" x14ac:dyDescent="0.25">
      <c r="A2236" t="s">
        <v>7738</v>
      </c>
      <c r="B2236">
        <v>0.17327355797241273</v>
      </c>
      <c r="D2236" t="s">
        <v>7738</v>
      </c>
      <c r="E2236">
        <v>0.37409805237594679</v>
      </c>
      <c r="G2236" s="7"/>
      <c r="H2236" s="7"/>
      <c r="I2236" s="7"/>
      <c r="O2236" t="s">
        <v>7738</v>
      </c>
      <c r="P2236">
        <v>-1.7906979999999999</v>
      </c>
      <c r="Q2236">
        <v>-0.47173899999999946</v>
      </c>
      <c r="R2236">
        <v>-1.0092279999999993</v>
      </c>
      <c r="S2236">
        <v>-2.3541559999999997</v>
      </c>
    </row>
    <row r="2237" spans="1:19" x14ac:dyDescent="0.25">
      <c r="A2237" t="s">
        <v>7739</v>
      </c>
      <c r="B2237">
        <v>0.36102652040864064</v>
      </c>
      <c r="D2237" t="s">
        <v>7739</v>
      </c>
      <c r="E2237">
        <v>0.21397732116070448</v>
      </c>
      <c r="G2237" s="7"/>
      <c r="H2237" s="7"/>
      <c r="I2237" s="7"/>
      <c r="O2237" t="s">
        <v>7739</v>
      </c>
      <c r="P2237">
        <v>-1.7501819999999997</v>
      </c>
      <c r="Q2237">
        <v>-1.2526309999999992</v>
      </c>
      <c r="R2237">
        <v>-0.38825000000000021</v>
      </c>
      <c r="S2237">
        <v>-0.60398299999999949</v>
      </c>
    </row>
    <row r="2238" spans="1:19" x14ac:dyDescent="0.25">
      <c r="A2238" t="s">
        <v>7740</v>
      </c>
      <c r="B2238">
        <v>0.33201605961712799</v>
      </c>
      <c r="D2238" t="s">
        <v>7740</v>
      </c>
      <c r="E2238">
        <v>0.19361429668716418</v>
      </c>
      <c r="G2238" s="7"/>
      <c r="H2238" s="7"/>
      <c r="I2238" s="7"/>
      <c r="O2238" t="s">
        <v>7740</v>
      </c>
      <c r="P2238">
        <v>-3.5312229999999998</v>
      </c>
      <c r="Q2238">
        <v>-0.31135399999999969</v>
      </c>
      <c r="R2238">
        <v>-0.95402399999999954</v>
      </c>
      <c r="S2238">
        <v>-0.59620599999999957</v>
      </c>
    </row>
    <row r="2239" spans="1:19" x14ac:dyDescent="0.25">
      <c r="A2239" t="s">
        <v>7741</v>
      </c>
      <c r="B2239">
        <v>0.83075097899164041</v>
      </c>
      <c r="D2239" t="s">
        <v>7741</v>
      </c>
      <c r="E2239">
        <v>0.30257510343296951</v>
      </c>
      <c r="G2239" s="7"/>
      <c r="H2239" s="7"/>
      <c r="I2239" s="7"/>
      <c r="O2239" t="s">
        <v>7741</v>
      </c>
      <c r="P2239">
        <v>0.35832199999999936</v>
      </c>
      <c r="Q2239">
        <v>-0.13343900000000097</v>
      </c>
      <c r="R2239">
        <v>-0.62648699999999913</v>
      </c>
      <c r="S2239">
        <v>-4.2760999999998717E-2</v>
      </c>
    </row>
    <row r="2240" spans="1:19" x14ac:dyDescent="0.25">
      <c r="A2240" t="s">
        <v>7742</v>
      </c>
      <c r="B2240">
        <v>0.61209419751819094</v>
      </c>
      <c r="D2240" t="s">
        <v>7742</v>
      </c>
      <c r="E2240">
        <v>3.9204944711965034E-2</v>
      </c>
      <c r="G2240" s="7"/>
      <c r="H2240" s="7"/>
      <c r="I2240" s="7"/>
      <c r="O2240" t="s">
        <v>7742</v>
      </c>
      <c r="P2240">
        <v>-0.86067500000000052</v>
      </c>
      <c r="Q2240">
        <v>0.53882899999999978</v>
      </c>
      <c r="R2240">
        <v>0.15313099999999924</v>
      </c>
      <c r="S2240">
        <v>0.60964499999999955</v>
      </c>
    </row>
    <row r="2241" spans="1:19" x14ac:dyDescent="0.25">
      <c r="A2241" t="s">
        <v>7743</v>
      </c>
      <c r="B2241">
        <v>0.63264109258840107</v>
      </c>
      <c r="D2241" t="s">
        <v>7743</v>
      </c>
      <c r="E2241">
        <v>4.9353429045847615E-2</v>
      </c>
      <c r="G2241" s="7"/>
      <c r="H2241" s="7"/>
      <c r="I2241" s="7"/>
      <c r="O2241" t="s">
        <v>7743</v>
      </c>
      <c r="P2241">
        <v>0.55933600000000006</v>
      </c>
      <c r="Q2241">
        <v>0.38736800000000038</v>
      </c>
      <c r="R2241">
        <v>-0.11825499999999955</v>
      </c>
      <c r="S2241">
        <v>0.45261800000000108</v>
      </c>
    </row>
    <row r="2242" spans="1:19" x14ac:dyDescent="0.25">
      <c r="A2242" t="s">
        <v>7744</v>
      </c>
      <c r="B2242">
        <v>0.73926639182994669</v>
      </c>
      <c r="D2242" t="s">
        <v>7744</v>
      </c>
      <c r="E2242">
        <v>4.490644776218166E-2</v>
      </c>
      <c r="G2242" s="7"/>
      <c r="H2242" s="7"/>
      <c r="I2242" s="7"/>
      <c r="O2242" t="s">
        <v>7744</v>
      </c>
      <c r="P2242">
        <v>0.29872100000000046</v>
      </c>
      <c r="Q2242">
        <v>-0.45966799999999886</v>
      </c>
      <c r="R2242">
        <v>-0.11787400000000048</v>
      </c>
      <c r="S2242">
        <v>-0.39899800000000063</v>
      </c>
    </row>
    <row r="2243" spans="1:19" x14ac:dyDescent="0.25">
      <c r="A2243" t="s">
        <v>7745</v>
      </c>
      <c r="B2243">
        <v>0.46918047970506499</v>
      </c>
      <c r="D2243" t="s">
        <v>7745</v>
      </c>
      <c r="E2243">
        <v>0.93850504234856968</v>
      </c>
      <c r="G2243" s="7"/>
      <c r="H2243" s="7"/>
      <c r="I2243" s="7"/>
      <c r="O2243" t="s">
        <v>7745</v>
      </c>
      <c r="P2243">
        <v>0.87326800000000127</v>
      </c>
      <c r="Q2243">
        <v>0.68756300000000081</v>
      </c>
      <c r="R2243">
        <v>4.2309000000001262E-2</v>
      </c>
      <c r="S2243">
        <v>-0.83510599999999968</v>
      </c>
    </row>
    <row r="2244" spans="1:19" x14ac:dyDescent="0.25">
      <c r="A2244" t="s">
        <v>7746</v>
      </c>
      <c r="B2244">
        <v>7.590063389592025E-2</v>
      </c>
      <c r="D2244" t="s">
        <v>7746</v>
      </c>
      <c r="E2244">
        <v>0.18734346576876579</v>
      </c>
      <c r="G2244" s="7"/>
      <c r="H2244" s="7"/>
      <c r="I2244" s="7"/>
      <c r="O2244" t="s">
        <v>7746</v>
      </c>
      <c r="P2244">
        <v>0.17728500000000125</v>
      </c>
      <c r="Q2244">
        <v>-0.54614799999999963</v>
      </c>
      <c r="R2244">
        <v>0.13935400000000087</v>
      </c>
      <c r="S2244">
        <v>-1.0211669999999993</v>
      </c>
    </row>
    <row r="2245" spans="1:19" x14ac:dyDescent="0.25">
      <c r="A2245" t="s">
        <v>7747</v>
      </c>
      <c r="B2245">
        <v>0.40389484783930008</v>
      </c>
      <c r="D2245" t="s">
        <v>7747</v>
      </c>
      <c r="E2245">
        <v>0.40354042707408078</v>
      </c>
      <c r="G2245" s="7"/>
      <c r="H2245" s="7"/>
      <c r="I2245" s="7"/>
      <c r="O2245" t="s">
        <v>7747</v>
      </c>
      <c r="P2245">
        <v>8.265900000000137E-2</v>
      </c>
      <c r="Q2245">
        <v>-0.20011199999999896</v>
      </c>
      <c r="R2245">
        <v>1.2574000000000751E-2</v>
      </c>
      <c r="S2245">
        <v>-1.3105889999999993</v>
      </c>
    </row>
    <row r="2246" spans="1:19" x14ac:dyDescent="0.25">
      <c r="A2246" t="s">
        <v>7748</v>
      </c>
      <c r="B2246">
        <v>0.71466299839295577</v>
      </c>
      <c r="D2246" t="s">
        <v>7748</v>
      </c>
      <c r="E2246">
        <v>0.99705335933829597</v>
      </c>
      <c r="G2246" s="7"/>
      <c r="H2246" s="7"/>
      <c r="I2246" s="7"/>
      <c r="O2246" t="s">
        <v>7748</v>
      </c>
      <c r="P2246">
        <v>0.53792499999999954</v>
      </c>
      <c r="Q2246">
        <v>0.62987500000000018</v>
      </c>
      <c r="R2246">
        <v>-0.18858600000000081</v>
      </c>
      <c r="S2246">
        <v>-0.6357330000000001</v>
      </c>
    </row>
    <row r="2247" spans="1:19" x14ac:dyDescent="0.25">
      <c r="A2247" t="s">
        <v>7749</v>
      </c>
      <c r="B2247">
        <v>0.57416627107649343</v>
      </c>
      <c r="D2247" t="s">
        <v>7749</v>
      </c>
      <c r="E2247">
        <v>0.96059750336335281</v>
      </c>
      <c r="G2247" s="7"/>
      <c r="H2247" s="7"/>
      <c r="I2247" s="7"/>
      <c r="O2247" t="s">
        <v>7749</v>
      </c>
      <c r="P2247">
        <v>0.1408100000000001</v>
      </c>
      <c r="Q2247">
        <v>0.45318400000000025</v>
      </c>
      <c r="R2247">
        <v>-1.6479000000000354E-2</v>
      </c>
      <c r="S2247">
        <v>-0.40029200000000031</v>
      </c>
    </row>
    <row r="2248" spans="1:19" x14ac:dyDescent="0.25">
      <c r="A2248" t="s">
        <v>7750</v>
      </c>
      <c r="B2248">
        <v>0.54487493777829188</v>
      </c>
      <c r="D2248" t="s">
        <v>7750</v>
      </c>
      <c r="E2248">
        <v>0.3920022284283684</v>
      </c>
      <c r="G2248" s="7"/>
      <c r="H2248" s="7"/>
      <c r="I2248" s="7"/>
      <c r="O2248" t="s">
        <v>7750</v>
      </c>
      <c r="P2248">
        <v>0.59430899999999909</v>
      </c>
      <c r="Q2248">
        <v>0.39783100000000005</v>
      </c>
      <c r="R2248">
        <v>-4.1961999999999833E-2</v>
      </c>
      <c r="S2248">
        <v>6.8144000000000204E-2</v>
      </c>
    </row>
    <row r="2249" spans="1:19" x14ac:dyDescent="0.25">
      <c r="A2249" t="s">
        <v>7751</v>
      </c>
      <c r="B2249">
        <v>0.46295995571255788</v>
      </c>
      <c r="D2249" t="s">
        <v>7751</v>
      </c>
      <c r="E2249">
        <v>0.79535674812187107</v>
      </c>
      <c r="G2249" s="7"/>
      <c r="H2249" s="7"/>
      <c r="I2249" s="7"/>
      <c r="O2249" t="s">
        <v>7751</v>
      </c>
      <c r="P2249">
        <v>-0.14833100000000066</v>
      </c>
      <c r="Q2249">
        <v>0.26755499999999977</v>
      </c>
      <c r="R2249">
        <v>-8.639999999999759E-3</v>
      </c>
      <c r="S2249">
        <v>-0.53471200000000074</v>
      </c>
    </row>
    <row r="2250" spans="1:19" x14ac:dyDescent="0.25">
      <c r="A2250" t="s">
        <v>7752</v>
      </c>
      <c r="B2250">
        <v>0.48266735644660891</v>
      </c>
      <c r="D2250" t="s">
        <v>7752</v>
      </c>
      <c r="E2250">
        <v>0.28630250979737421</v>
      </c>
      <c r="G2250" s="7"/>
      <c r="H2250" s="7"/>
      <c r="I2250" s="7"/>
      <c r="O2250" t="s">
        <v>7752</v>
      </c>
      <c r="P2250">
        <v>0.9701909999999998</v>
      </c>
      <c r="Q2250">
        <v>8.045100000000005E-2</v>
      </c>
      <c r="R2250">
        <v>2.6421000000000916E-2</v>
      </c>
      <c r="S2250">
        <v>0.23059900000000155</v>
      </c>
    </row>
    <row r="2251" spans="1:19" x14ac:dyDescent="0.25">
      <c r="A2251" t="s">
        <v>7753</v>
      </c>
      <c r="B2251">
        <v>0.44824443023026972</v>
      </c>
      <c r="D2251" t="s">
        <v>7753</v>
      </c>
      <c r="E2251">
        <v>0.6556976865804226</v>
      </c>
      <c r="G2251" s="7"/>
      <c r="H2251" s="7"/>
      <c r="I2251" s="7"/>
      <c r="O2251" t="s">
        <v>7753</v>
      </c>
      <c r="P2251">
        <v>-0.21678499999999978</v>
      </c>
      <c r="Q2251">
        <v>1.0923400000000001</v>
      </c>
      <c r="R2251">
        <v>-1.7662999999998874E-2</v>
      </c>
      <c r="S2251">
        <v>-0.27260999999999935</v>
      </c>
    </row>
    <row r="2252" spans="1:19" x14ac:dyDescent="0.25">
      <c r="A2252" t="s">
        <v>7754</v>
      </c>
      <c r="B2252">
        <v>0.71641814643242629</v>
      </c>
      <c r="D2252" t="s">
        <v>7754</v>
      </c>
      <c r="E2252">
        <v>7.3414116903325943E-2</v>
      </c>
      <c r="G2252" s="7"/>
      <c r="H2252" s="7"/>
      <c r="I2252" s="7"/>
      <c r="O2252" t="s">
        <v>7754</v>
      </c>
      <c r="P2252">
        <v>0.80091200000000029</v>
      </c>
      <c r="Q2252">
        <v>0.35374700000000026</v>
      </c>
      <c r="R2252">
        <v>-0.28326599999999935</v>
      </c>
      <c r="S2252">
        <v>0.446434</v>
      </c>
    </row>
    <row r="2253" spans="1:19" x14ac:dyDescent="0.25">
      <c r="A2253" t="s">
        <v>7755</v>
      </c>
      <c r="B2253">
        <v>0.66910754524006488</v>
      </c>
      <c r="D2253" t="s">
        <v>7755</v>
      </c>
      <c r="E2253">
        <v>0.36528946774194299</v>
      </c>
      <c r="G2253" s="7"/>
      <c r="H2253" s="7"/>
      <c r="I2253" s="7"/>
      <c r="O2253" t="s">
        <v>7755</v>
      </c>
      <c r="P2253">
        <v>-0.10070099999999904</v>
      </c>
      <c r="Q2253">
        <v>-0.16918300000000031</v>
      </c>
      <c r="R2253">
        <v>2.739700000000056E-2</v>
      </c>
      <c r="S2253">
        <v>-0.78756199999999943</v>
      </c>
    </row>
    <row r="2254" spans="1:19" x14ac:dyDescent="0.25">
      <c r="A2254" t="s">
        <v>7756</v>
      </c>
      <c r="B2254">
        <v>0.87497903507099117</v>
      </c>
      <c r="D2254" t="s">
        <v>7756</v>
      </c>
      <c r="E2254">
        <v>0.675445394842764</v>
      </c>
      <c r="G2254" s="7"/>
      <c r="H2254" s="7"/>
      <c r="I2254" s="7"/>
      <c r="O2254" t="s">
        <v>7756</v>
      </c>
      <c r="P2254">
        <v>0.26357099999999889</v>
      </c>
      <c r="Q2254">
        <v>0.1691919999999989</v>
      </c>
      <c r="R2254">
        <v>-0.39448999999999934</v>
      </c>
      <c r="S2254">
        <v>-0.59830700000000014</v>
      </c>
    </row>
    <row r="2255" spans="1:19" x14ac:dyDescent="0.25">
      <c r="A2255" t="s">
        <v>7757</v>
      </c>
      <c r="B2255">
        <v>0.52065577662097529</v>
      </c>
      <c r="D2255" t="s">
        <v>7757</v>
      </c>
      <c r="E2255">
        <v>0.22995719860774994</v>
      </c>
      <c r="G2255" s="7"/>
      <c r="H2255" s="7"/>
      <c r="I2255" s="7"/>
      <c r="O2255" t="s">
        <v>7757</v>
      </c>
      <c r="P2255">
        <v>0.49452500000000033</v>
      </c>
      <c r="Q2255">
        <v>-0.28839199999999998</v>
      </c>
      <c r="R2255">
        <v>-1.6051000000000926E-2</v>
      </c>
      <c r="S2255">
        <v>-0.6386030000000007</v>
      </c>
    </row>
    <row r="2256" spans="1:19" x14ac:dyDescent="0.25">
      <c r="A2256" t="s">
        <v>7758</v>
      </c>
      <c r="B2256">
        <v>0.78223462833553392</v>
      </c>
      <c r="D2256" t="s">
        <v>7758</v>
      </c>
      <c r="E2256">
        <v>0.3025731255649492</v>
      </c>
      <c r="G2256" s="7"/>
      <c r="H2256" s="7"/>
      <c r="I2256" s="7"/>
      <c r="O2256" t="s">
        <v>7758</v>
      </c>
      <c r="P2256">
        <v>0.27884499999999868</v>
      </c>
      <c r="Q2256">
        <v>-0.10047800000000073</v>
      </c>
      <c r="R2256">
        <v>-0.13241199999999864</v>
      </c>
      <c r="S2256">
        <v>-0.31354599999999877</v>
      </c>
    </row>
    <row r="2257" spans="1:19" x14ac:dyDescent="0.25">
      <c r="A2257" t="s">
        <v>7759</v>
      </c>
      <c r="B2257">
        <v>0.57586511157148357</v>
      </c>
      <c r="D2257" t="s">
        <v>7759</v>
      </c>
      <c r="E2257">
        <v>0.36330467080050294</v>
      </c>
      <c r="G2257" s="7"/>
      <c r="H2257" s="7"/>
      <c r="I2257" s="7"/>
      <c r="O2257" t="s">
        <v>7759</v>
      </c>
      <c r="P2257">
        <v>-0.57054699999999947</v>
      </c>
      <c r="Q2257">
        <v>0.23181899999999978</v>
      </c>
      <c r="R2257">
        <v>6.8315000000000126E-2</v>
      </c>
      <c r="S2257">
        <v>1.0629880000000007</v>
      </c>
    </row>
    <row r="2258" spans="1:19" x14ac:dyDescent="0.25">
      <c r="A2258" t="s">
        <v>7760</v>
      </c>
      <c r="B2258">
        <v>0.43810895762578717</v>
      </c>
      <c r="D2258" t="s">
        <v>7760</v>
      </c>
      <c r="E2258">
        <v>0.92707817231644496</v>
      </c>
      <c r="G2258" s="7"/>
      <c r="H2258" s="7"/>
      <c r="I2258" s="7"/>
      <c r="O2258" t="s">
        <v>7760</v>
      </c>
      <c r="P2258">
        <v>0.27078000000000024</v>
      </c>
      <c r="Q2258">
        <v>0.29969000000000179</v>
      </c>
      <c r="R2258">
        <v>2.6407999999999987E-2</v>
      </c>
      <c r="S2258">
        <v>-0.3776130000000002</v>
      </c>
    </row>
    <row r="2259" spans="1:19" x14ac:dyDescent="0.25">
      <c r="A2259" t="s">
        <v>7761</v>
      </c>
      <c r="B2259">
        <v>0.63182846369297763</v>
      </c>
      <c r="D2259" t="s">
        <v>7761</v>
      </c>
      <c r="E2259">
        <v>9.8489003687803091E-3</v>
      </c>
      <c r="G2259" s="7"/>
      <c r="H2259" s="7"/>
      <c r="I2259" s="7"/>
      <c r="O2259" t="s">
        <v>7761</v>
      </c>
      <c r="P2259">
        <v>-0.12556299999999965</v>
      </c>
      <c r="Q2259">
        <v>1.2134909999999994</v>
      </c>
      <c r="R2259">
        <v>0.59767099999999918</v>
      </c>
      <c r="S2259">
        <v>1.2516310000000006</v>
      </c>
    </row>
    <row r="2260" spans="1:19" x14ac:dyDescent="0.25">
      <c r="A2260" t="s">
        <v>7762</v>
      </c>
      <c r="B2260">
        <v>0.4693448217526478</v>
      </c>
      <c r="D2260" t="s">
        <v>7762</v>
      </c>
      <c r="E2260">
        <v>4.897332123391393E-2</v>
      </c>
      <c r="G2260" s="7"/>
      <c r="H2260" s="7"/>
      <c r="I2260" s="7"/>
      <c r="O2260" t="s">
        <v>7762</v>
      </c>
      <c r="P2260">
        <v>-2.9325200000000002</v>
      </c>
      <c r="Q2260">
        <v>-0.56776399999999949</v>
      </c>
      <c r="R2260">
        <v>-0.14131900000000019</v>
      </c>
      <c r="S2260">
        <v>-0.48650199999999977</v>
      </c>
    </row>
    <row r="2261" spans="1:19" x14ac:dyDescent="0.25">
      <c r="A2261" t="s">
        <v>7763</v>
      </c>
      <c r="B2261">
        <v>0.20981611363395</v>
      </c>
      <c r="D2261" t="s">
        <v>7763</v>
      </c>
      <c r="E2261">
        <v>0.82191840392741</v>
      </c>
      <c r="G2261" s="7"/>
      <c r="H2261" s="7"/>
      <c r="I2261" s="7"/>
      <c r="O2261" t="s">
        <v>7763</v>
      </c>
      <c r="P2261">
        <v>-0.47364100000000064</v>
      </c>
      <c r="Q2261">
        <v>0.35082199999999908</v>
      </c>
      <c r="R2261">
        <v>-0.23220399999999941</v>
      </c>
      <c r="S2261">
        <v>-0.19424499999999867</v>
      </c>
    </row>
    <row r="2262" spans="1:19" x14ac:dyDescent="0.25">
      <c r="A2262" t="s">
        <v>7764</v>
      </c>
      <c r="B2262">
        <v>0.29429211953626067</v>
      </c>
      <c r="D2262" t="s">
        <v>7764</v>
      </c>
      <c r="E2262">
        <v>0.58042265560922246</v>
      </c>
      <c r="G2262" s="7"/>
      <c r="H2262" s="7"/>
      <c r="I2262" s="7"/>
      <c r="O2262" t="s">
        <v>7764</v>
      </c>
      <c r="P2262">
        <v>1.8700000000000827E-2</v>
      </c>
      <c r="Q2262">
        <v>-2.5746999999999076E-2</v>
      </c>
      <c r="R2262">
        <v>5.5844000000000449E-2</v>
      </c>
      <c r="S2262">
        <v>0.20272600000000018</v>
      </c>
    </row>
    <row r="2263" spans="1:19" x14ac:dyDescent="0.25">
      <c r="A2263" t="s">
        <v>7765</v>
      </c>
      <c r="B2263">
        <v>0.61447811083022874</v>
      </c>
      <c r="D2263" t="s">
        <v>7765</v>
      </c>
      <c r="E2263">
        <v>0.69115931294813548</v>
      </c>
      <c r="G2263" s="7"/>
      <c r="H2263" s="7"/>
      <c r="I2263" s="7"/>
      <c r="O2263" t="s">
        <v>7765</v>
      </c>
      <c r="P2263">
        <v>0.46631900000000037</v>
      </c>
      <c r="Q2263">
        <v>0.42283699999999946</v>
      </c>
      <c r="R2263">
        <v>-8.4769999999998902E-2</v>
      </c>
      <c r="S2263">
        <v>-0.13092499999999951</v>
      </c>
    </row>
    <row r="2264" spans="1:19" x14ac:dyDescent="0.25">
      <c r="A2264" t="s">
        <v>7766</v>
      </c>
      <c r="B2264">
        <v>0.34766271791038716</v>
      </c>
      <c r="D2264" t="s">
        <v>7766</v>
      </c>
      <c r="E2264">
        <v>0.74576427639487886</v>
      </c>
      <c r="G2264" s="7"/>
      <c r="H2264" s="7"/>
      <c r="I2264" s="7"/>
      <c r="O2264" t="s">
        <v>7766</v>
      </c>
      <c r="P2264">
        <v>8.4844999999999615E-2</v>
      </c>
      <c r="Q2264">
        <v>-0.34746100000000091</v>
      </c>
      <c r="R2264">
        <v>0.34777500000000039</v>
      </c>
      <c r="S2264">
        <v>0.14122199999999907</v>
      </c>
    </row>
    <row r="2265" spans="1:19" x14ac:dyDescent="0.25">
      <c r="A2265" t="s">
        <v>7767</v>
      </c>
      <c r="B2265">
        <v>0.41519230573924698</v>
      </c>
      <c r="D2265" t="s">
        <v>7767</v>
      </c>
      <c r="E2265">
        <v>0.40095154541135769</v>
      </c>
      <c r="G2265" s="7"/>
      <c r="H2265" s="7"/>
      <c r="I2265" s="7"/>
      <c r="O2265" t="s">
        <v>7767</v>
      </c>
      <c r="P2265">
        <v>-0.32645500000000016</v>
      </c>
      <c r="Q2265">
        <v>6.2590000000000146E-2</v>
      </c>
      <c r="R2265">
        <v>-4.3747999999999898E-2</v>
      </c>
      <c r="S2265">
        <v>0.39903699999999986</v>
      </c>
    </row>
    <row r="2266" spans="1:19" x14ac:dyDescent="0.25">
      <c r="A2266" t="s">
        <v>7768</v>
      </c>
      <c r="B2266">
        <v>0.61949708647900437</v>
      </c>
      <c r="D2266" t="s">
        <v>7768</v>
      </c>
      <c r="E2266">
        <v>0.74581609733282905</v>
      </c>
      <c r="G2266" s="7"/>
      <c r="H2266" s="7"/>
      <c r="I2266" s="7"/>
      <c r="O2266" t="s">
        <v>7768</v>
      </c>
      <c r="P2266">
        <v>0.62487099999999884</v>
      </c>
      <c r="Q2266">
        <v>0.76009499999999974</v>
      </c>
      <c r="R2266">
        <v>-0.11868899999999982</v>
      </c>
      <c r="S2266">
        <v>-0.30900500000000086</v>
      </c>
    </row>
    <row r="2267" spans="1:19" x14ac:dyDescent="0.25">
      <c r="A2267" t="s">
        <v>7769</v>
      </c>
      <c r="B2267">
        <v>0.2328949680378514</v>
      </c>
      <c r="D2267" t="s">
        <v>7769</v>
      </c>
      <c r="E2267">
        <v>0.35523269894323911</v>
      </c>
      <c r="G2267" s="7"/>
      <c r="H2267" s="7"/>
      <c r="I2267" s="7"/>
      <c r="O2267" t="s">
        <v>7769</v>
      </c>
      <c r="P2267">
        <v>0.29806400000000099</v>
      </c>
      <c r="Q2267">
        <v>0.37534700000000054</v>
      </c>
      <c r="R2267">
        <v>0.66822400000000037</v>
      </c>
      <c r="S2267">
        <v>1.6220529999999993</v>
      </c>
    </row>
    <row r="2268" spans="1:19" x14ac:dyDescent="0.25">
      <c r="A2268" t="s">
        <v>7770</v>
      </c>
      <c r="B2268">
        <v>0.62849845207680288</v>
      </c>
      <c r="D2268" t="s">
        <v>7770</v>
      </c>
      <c r="E2268">
        <v>0.85180509583342112</v>
      </c>
      <c r="G2268" s="7"/>
      <c r="H2268" s="7"/>
      <c r="I2268" s="7"/>
      <c r="O2268" t="s">
        <v>7770</v>
      </c>
      <c r="P2268">
        <v>0.79987700000000039</v>
      </c>
      <c r="Q2268">
        <v>0.30183900000000108</v>
      </c>
      <c r="R2268">
        <v>-0.16367999999999938</v>
      </c>
      <c r="S2268">
        <v>-0.48943599999999954</v>
      </c>
    </row>
    <row r="2269" spans="1:19" x14ac:dyDescent="0.25">
      <c r="A2269" t="s">
        <v>7771</v>
      </c>
      <c r="B2269">
        <v>0.79086582842430342</v>
      </c>
      <c r="D2269" t="s">
        <v>7771</v>
      </c>
      <c r="E2269">
        <v>0.19855795098825224</v>
      </c>
      <c r="G2269" s="7"/>
      <c r="H2269" s="7"/>
      <c r="I2269" s="7"/>
      <c r="O2269" t="s">
        <v>7771</v>
      </c>
      <c r="P2269">
        <v>0.41057400000000044</v>
      </c>
      <c r="Q2269">
        <v>-0.23493799999999965</v>
      </c>
      <c r="R2269">
        <v>-0.20183099999999854</v>
      </c>
      <c r="S2269">
        <v>-0.12037799999999876</v>
      </c>
    </row>
    <row r="2270" spans="1:19" x14ac:dyDescent="0.25">
      <c r="A2270" t="s">
        <v>7772</v>
      </c>
      <c r="B2270">
        <v>0.86062779367314257</v>
      </c>
      <c r="D2270" t="s">
        <v>7772</v>
      </c>
      <c r="E2270">
        <v>0.49345419483871578</v>
      </c>
      <c r="G2270" s="7"/>
      <c r="H2270" s="7"/>
      <c r="I2270" s="7"/>
      <c r="O2270" t="s">
        <v>7772</v>
      </c>
      <c r="P2270">
        <v>-0.49875900000000062</v>
      </c>
      <c r="Q2270">
        <v>1.637799999999956E-2</v>
      </c>
      <c r="R2270">
        <v>0.78420799999999957</v>
      </c>
      <c r="S2270">
        <v>1.5928050000000002</v>
      </c>
    </row>
    <row r="2271" spans="1:19" x14ac:dyDescent="0.25">
      <c r="A2271" t="s">
        <v>7773</v>
      </c>
      <c r="B2271">
        <v>0.37867205228395567</v>
      </c>
      <c r="D2271" t="s">
        <v>7773</v>
      </c>
      <c r="E2271">
        <v>0.44867629542394549</v>
      </c>
      <c r="G2271" s="7"/>
      <c r="H2271" s="7"/>
      <c r="I2271" s="7"/>
      <c r="O2271" t="s">
        <v>7773</v>
      </c>
      <c r="P2271">
        <v>0.26132199999999983</v>
      </c>
      <c r="Q2271">
        <v>-6.2857000000001051E-2</v>
      </c>
      <c r="R2271">
        <v>5.041499999999921E-2</v>
      </c>
      <c r="S2271">
        <v>-0.7779890000000016</v>
      </c>
    </row>
    <row r="2272" spans="1:19" x14ac:dyDescent="0.25">
      <c r="A2272" t="s">
        <v>7774</v>
      </c>
      <c r="B2272">
        <v>0.22857242721983262</v>
      </c>
      <c r="D2272" t="s">
        <v>7774</v>
      </c>
      <c r="E2272">
        <v>5.9062250672517191E-2</v>
      </c>
      <c r="G2272" s="7"/>
      <c r="H2272" s="7"/>
      <c r="I2272" s="7"/>
      <c r="O2272" t="s">
        <v>7774</v>
      </c>
      <c r="P2272">
        <v>0.52567300000000117</v>
      </c>
      <c r="Q2272">
        <v>0.35199000000000069</v>
      </c>
      <c r="R2272">
        <v>0.23877099999999984</v>
      </c>
      <c r="S2272">
        <v>0.42420899999999939</v>
      </c>
    </row>
    <row r="2273" spans="1:19" x14ac:dyDescent="0.25">
      <c r="A2273" t="s">
        <v>7775</v>
      </c>
      <c r="B2273">
        <v>0.52760026126895476</v>
      </c>
      <c r="D2273" t="s">
        <v>7775</v>
      </c>
      <c r="E2273">
        <v>0.83148288444173235</v>
      </c>
      <c r="G2273" s="7"/>
      <c r="H2273" s="7"/>
      <c r="I2273" s="7"/>
      <c r="O2273" t="s">
        <v>7775</v>
      </c>
      <c r="P2273">
        <v>-3.093900000000005E-2</v>
      </c>
      <c r="Q2273">
        <v>-0.53295899999999996</v>
      </c>
      <c r="R2273">
        <v>0.7131829999999999</v>
      </c>
      <c r="S2273">
        <v>0.92933999999999983</v>
      </c>
    </row>
    <row r="2274" spans="1:19" x14ac:dyDescent="0.25">
      <c r="A2274" t="s">
        <v>7776</v>
      </c>
      <c r="B2274">
        <v>0.34515776383256502</v>
      </c>
      <c r="D2274" t="s">
        <v>7776</v>
      </c>
      <c r="E2274">
        <v>0.29984860288947385</v>
      </c>
      <c r="G2274" s="7"/>
      <c r="H2274" s="7"/>
      <c r="I2274" s="7"/>
      <c r="O2274" t="s">
        <v>7776</v>
      </c>
      <c r="P2274">
        <v>-0.53134100000000029</v>
      </c>
      <c r="Q2274">
        <v>-0.41436299999999981</v>
      </c>
      <c r="R2274">
        <v>-0.13184600000000035</v>
      </c>
      <c r="S2274">
        <v>-1.2742470000000004</v>
      </c>
    </row>
    <row r="2275" spans="1:19" x14ac:dyDescent="0.25">
      <c r="A2275" t="s">
        <v>7777</v>
      </c>
      <c r="B2275">
        <v>0.63137748366873936</v>
      </c>
      <c r="D2275" t="s">
        <v>7777</v>
      </c>
      <c r="E2275">
        <v>2.6177442570907396E-2</v>
      </c>
      <c r="G2275" s="7"/>
      <c r="H2275" s="7"/>
      <c r="I2275" s="7"/>
      <c r="O2275" t="s">
        <v>7777</v>
      </c>
      <c r="P2275">
        <v>6.0218000000000771E-2</v>
      </c>
      <c r="Q2275">
        <v>-0.56766999999999967</v>
      </c>
      <c r="R2275">
        <v>-0.28764600000000051</v>
      </c>
      <c r="S2275">
        <v>-0.52280499999999996</v>
      </c>
    </row>
    <row r="2276" spans="1:19" x14ac:dyDescent="0.25">
      <c r="A2276" t="s">
        <v>7778</v>
      </c>
      <c r="B2276">
        <v>0.21903253366274675</v>
      </c>
      <c r="D2276" t="s">
        <v>7778</v>
      </c>
      <c r="E2276">
        <v>0.61417091880302677</v>
      </c>
      <c r="G2276" s="7"/>
      <c r="H2276" s="7"/>
      <c r="I2276" s="7"/>
      <c r="O2276" t="s">
        <v>7778</v>
      </c>
      <c r="P2276">
        <v>-0.39988899999999994</v>
      </c>
      <c r="Q2276">
        <v>0.42323500000000003</v>
      </c>
      <c r="R2276">
        <v>-0.84646600000000038</v>
      </c>
      <c r="S2276">
        <v>-7.6727000000000878E-2</v>
      </c>
    </row>
    <row r="2277" spans="1:19" x14ac:dyDescent="0.25">
      <c r="A2277" t="s">
        <v>7779</v>
      </c>
      <c r="B2277">
        <v>0.49291147923149786</v>
      </c>
      <c r="D2277" t="s">
        <v>7779</v>
      </c>
      <c r="E2277">
        <v>1.8799272336114975E-3</v>
      </c>
      <c r="G2277" s="7"/>
      <c r="H2277" s="7"/>
      <c r="I2277" s="7"/>
      <c r="O2277" t="s">
        <v>7779</v>
      </c>
      <c r="P2277">
        <v>0.73003500000000088</v>
      </c>
      <c r="Q2277">
        <v>-0.42132299999999923</v>
      </c>
      <c r="R2277">
        <v>8.1290000000002749E-3</v>
      </c>
      <c r="S2277">
        <v>-0.41884199999999971</v>
      </c>
    </row>
    <row r="2278" spans="1:19" x14ac:dyDescent="0.25">
      <c r="A2278" t="s">
        <v>7780</v>
      </c>
      <c r="B2278">
        <v>0.29093864936014024</v>
      </c>
      <c r="D2278" t="s">
        <v>7780</v>
      </c>
      <c r="E2278">
        <v>0.85373543125272666</v>
      </c>
      <c r="G2278" s="7"/>
      <c r="H2278" s="7"/>
      <c r="I2278" s="7"/>
      <c r="O2278" t="s">
        <v>7780</v>
      </c>
      <c r="P2278">
        <v>4.0536999999998713E-2</v>
      </c>
      <c r="Q2278">
        <v>-0.23721400000000159</v>
      </c>
      <c r="R2278">
        <v>0.11897100000000016</v>
      </c>
      <c r="S2278">
        <v>0.38204799999999928</v>
      </c>
    </row>
    <row r="2279" spans="1:19" x14ac:dyDescent="0.25">
      <c r="A2279" t="s">
        <v>7781</v>
      </c>
      <c r="B2279">
        <v>0.30269805285191814</v>
      </c>
      <c r="D2279" t="s">
        <v>7781</v>
      </c>
      <c r="E2279">
        <v>0.68256575607989067</v>
      </c>
      <c r="G2279" s="7"/>
      <c r="H2279" s="7"/>
      <c r="I2279" s="7"/>
      <c r="O2279" t="s">
        <v>7781</v>
      </c>
      <c r="P2279">
        <v>-0.56626799999999911</v>
      </c>
      <c r="Q2279">
        <v>0.19515200000000021</v>
      </c>
      <c r="R2279">
        <v>-0.18134200000000078</v>
      </c>
      <c r="S2279">
        <v>-0.66175100000000064</v>
      </c>
    </row>
    <row r="2280" spans="1:19" x14ac:dyDescent="0.25">
      <c r="A2280" t="s">
        <v>7782</v>
      </c>
      <c r="B2280">
        <v>0.15484894064499985</v>
      </c>
      <c r="D2280" t="s">
        <v>7782</v>
      </c>
      <c r="E2280">
        <v>0.43087695196092335</v>
      </c>
      <c r="G2280" s="7"/>
      <c r="H2280" s="7"/>
      <c r="I2280" s="7"/>
      <c r="O2280" t="s">
        <v>7782</v>
      </c>
      <c r="P2280">
        <v>-0.41242600000000174</v>
      </c>
      <c r="Q2280">
        <v>0.58027499999999854</v>
      </c>
      <c r="R2280">
        <v>-0.2484339999999996</v>
      </c>
      <c r="S2280">
        <v>6.3254000000000588E-2</v>
      </c>
    </row>
    <row r="2281" spans="1:19" x14ac:dyDescent="0.25">
      <c r="A2281" t="s">
        <v>7783</v>
      </c>
      <c r="B2281">
        <v>0.35415193571502307</v>
      </c>
      <c r="D2281" t="s">
        <v>7783</v>
      </c>
      <c r="E2281">
        <v>0.6107123214264778</v>
      </c>
      <c r="G2281" s="7"/>
      <c r="H2281" s="7"/>
      <c r="I2281" s="7"/>
      <c r="O2281" t="s">
        <v>7783</v>
      </c>
      <c r="P2281">
        <v>7.0575000000001609E-2</v>
      </c>
      <c r="Q2281">
        <v>0.12816399999999994</v>
      </c>
      <c r="R2281">
        <v>0.30264799999999958</v>
      </c>
      <c r="S2281">
        <v>-2.2516000000000425E-2</v>
      </c>
    </row>
    <row r="2282" spans="1:19" x14ac:dyDescent="0.25">
      <c r="A2282" t="s">
        <v>7784</v>
      </c>
      <c r="B2282">
        <v>0.42803027465088411</v>
      </c>
      <c r="D2282" t="s">
        <v>7784</v>
      </c>
      <c r="E2282">
        <v>0.69379296132906898</v>
      </c>
      <c r="G2282" s="7"/>
      <c r="H2282" s="7"/>
      <c r="I2282" s="7"/>
      <c r="O2282" t="s">
        <v>7784</v>
      </c>
      <c r="P2282">
        <v>-1.2291840000000001</v>
      </c>
      <c r="Q2282">
        <v>0.82071700000000014</v>
      </c>
      <c r="R2282">
        <v>-0.1395540000000004</v>
      </c>
      <c r="S2282">
        <v>-0.25784800000000008</v>
      </c>
    </row>
    <row r="2283" spans="1:19" x14ac:dyDescent="0.25">
      <c r="A2283" t="s">
        <v>7785</v>
      </c>
      <c r="B2283">
        <v>0.25895704087503307</v>
      </c>
      <c r="D2283" t="s">
        <v>7785</v>
      </c>
      <c r="E2283">
        <v>0.10613920355784688</v>
      </c>
      <c r="G2283" s="7"/>
      <c r="H2283" s="7"/>
      <c r="I2283" s="7"/>
      <c r="O2283" t="s">
        <v>7785</v>
      </c>
      <c r="P2283">
        <v>0.83091699999999946</v>
      </c>
      <c r="Q2283">
        <v>0.34749999999999837</v>
      </c>
      <c r="R2283">
        <v>0.33055899999999916</v>
      </c>
      <c r="S2283">
        <v>0.48812299999999986</v>
      </c>
    </row>
    <row r="2284" spans="1:19" x14ac:dyDescent="0.25">
      <c r="A2284" t="s">
        <v>7786</v>
      </c>
      <c r="B2284">
        <v>0.92995105825699709</v>
      </c>
      <c r="D2284" t="s">
        <v>7786</v>
      </c>
      <c r="E2284">
        <v>0.23822168281248049</v>
      </c>
      <c r="G2284" s="7"/>
      <c r="H2284" s="7"/>
      <c r="I2284" s="7"/>
      <c r="O2284" t="s">
        <v>7786</v>
      </c>
      <c r="P2284">
        <v>-0.14792299999999869</v>
      </c>
      <c r="Q2284">
        <v>-9.6729999999999094E-2</v>
      </c>
      <c r="R2284">
        <v>0.11848999999999954</v>
      </c>
      <c r="S2284">
        <v>-4.2180000000000106E-2</v>
      </c>
    </row>
    <row r="2285" spans="1:19" x14ac:dyDescent="0.25">
      <c r="A2285" t="s">
        <v>7787</v>
      </c>
      <c r="B2285">
        <v>0.73638448367656495</v>
      </c>
      <c r="D2285" t="s">
        <v>7787</v>
      </c>
      <c r="E2285">
        <v>0.90505218192213888</v>
      </c>
      <c r="G2285" s="7"/>
      <c r="H2285" s="7"/>
      <c r="I2285" s="7"/>
      <c r="O2285" t="s">
        <v>7787</v>
      </c>
      <c r="P2285">
        <v>-0.54789599999999972</v>
      </c>
      <c r="Q2285">
        <v>-0.43025799999999936</v>
      </c>
      <c r="R2285">
        <v>0.21333599999999997</v>
      </c>
      <c r="S2285">
        <v>0.31784799999999969</v>
      </c>
    </row>
    <row r="2286" spans="1:19" x14ac:dyDescent="0.25">
      <c r="A2286" t="s">
        <v>7788</v>
      </c>
      <c r="B2286">
        <v>0.74112905880976188</v>
      </c>
      <c r="D2286" t="s">
        <v>7788</v>
      </c>
      <c r="E2286">
        <v>0.29505067199748164</v>
      </c>
      <c r="G2286" s="7"/>
      <c r="H2286" s="7"/>
      <c r="I2286" s="7"/>
      <c r="O2286" t="s">
        <v>7788</v>
      </c>
      <c r="P2286">
        <v>-2.8961710000000007</v>
      </c>
      <c r="Q2286">
        <v>0.24699899999999886</v>
      </c>
      <c r="R2286">
        <v>1.1526209999999999</v>
      </c>
      <c r="S2286">
        <v>0.74054500000000001</v>
      </c>
    </row>
    <row r="2287" spans="1:19" x14ac:dyDescent="0.25">
      <c r="A2287" t="s">
        <v>7789</v>
      </c>
      <c r="B2287">
        <v>0.5186273863196218</v>
      </c>
      <c r="D2287" t="s">
        <v>7789</v>
      </c>
      <c r="E2287">
        <v>0.147736940346436</v>
      </c>
      <c r="G2287" s="7"/>
      <c r="H2287" s="7"/>
      <c r="I2287" s="7"/>
      <c r="O2287" t="s">
        <v>7789</v>
      </c>
      <c r="P2287">
        <v>-2.4464449999999998</v>
      </c>
      <c r="Q2287">
        <v>-0.61921199999999921</v>
      </c>
      <c r="R2287">
        <v>7.1602999999999639E-2</v>
      </c>
      <c r="S2287">
        <v>-0.38248800000000038</v>
      </c>
    </row>
    <row r="2288" spans="1:19" x14ac:dyDescent="0.25">
      <c r="A2288" t="s">
        <v>7790</v>
      </c>
      <c r="B2288">
        <v>0.17566311693846864</v>
      </c>
      <c r="D2288" t="s">
        <v>7790</v>
      </c>
      <c r="E2288">
        <v>0.61239370518713276</v>
      </c>
      <c r="G2288" s="7"/>
      <c r="H2288" s="7"/>
      <c r="I2288" s="7"/>
      <c r="O2288" t="s">
        <v>7790</v>
      </c>
      <c r="P2288">
        <v>-1.134328</v>
      </c>
      <c r="Q2288">
        <v>0.18631499999999956</v>
      </c>
      <c r="R2288">
        <v>-0.63370299999999968</v>
      </c>
      <c r="S2288">
        <v>-1.0443369999999996</v>
      </c>
    </row>
    <row r="2289" spans="1:19" x14ac:dyDescent="0.25">
      <c r="A2289" t="s">
        <v>7791</v>
      </c>
      <c r="B2289">
        <v>0.34056356122167591</v>
      </c>
      <c r="D2289" t="s">
        <v>7791</v>
      </c>
      <c r="E2289">
        <v>0.41860188308891511</v>
      </c>
      <c r="G2289" s="7"/>
      <c r="H2289" s="7"/>
      <c r="I2289" s="7"/>
      <c r="O2289" t="s">
        <v>7791</v>
      </c>
      <c r="P2289">
        <v>0.64252800000000043</v>
      </c>
      <c r="Q2289">
        <v>9.9001000000001227E-2</v>
      </c>
      <c r="R2289">
        <v>0.16436700000000037</v>
      </c>
      <c r="S2289">
        <v>0.77006900000000122</v>
      </c>
    </row>
    <row r="2290" spans="1:19" x14ac:dyDescent="0.25">
      <c r="A2290" t="s">
        <v>7792</v>
      </c>
      <c r="B2290">
        <v>0.56199496595553089</v>
      </c>
      <c r="D2290" t="s">
        <v>7792</v>
      </c>
      <c r="E2290">
        <v>0.33694985502336855</v>
      </c>
      <c r="G2290" s="7"/>
      <c r="H2290" s="7"/>
      <c r="I2290" s="7"/>
      <c r="O2290" t="s">
        <v>7792</v>
      </c>
      <c r="P2290">
        <v>-2.1832529999999997</v>
      </c>
      <c r="Q2290">
        <v>0.38025399999999987</v>
      </c>
      <c r="R2290">
        <v>0.21328300000000056</v>
      </c>
      <c r="S2290">
        <v>9.9577000000000027E-2</v>
      </c>
    </row>
    <row r="2291" spans="1:19" x14ac:dyDescent="0.25">
      <c r="A2291" t="s">
        <v>7793</v>
      </c>
      <c r="B2291">
        <v>0.53355539499411997</v>
      </c>
      <c r="D2291" t="s">
        <v>7793</v>
      </c>
      <c r="E2291">
        <v>0.77555080993037162</v>
      </c>
      <c r="G2291" s="7"/>
      <c r="H2291" s="7"/>
      <c r="I2291" s="7"/>
      <c r="O2291" t="s">
        <v>7793</v>
      </c>
      <c r="P2291">
        <v>-0.39564000000000021</v>
      </c>
      <c r="Q2291">
        <v>-0.46338100000000004</v>
      </c>
      <c r="R2291">
        <v>2.0872999999999919E-2</v>
      </c>
      <c r="S2291">
        <v>1.0028679999999994</v>
      </c>
    </row>
    <row r="2292" spans="1:19" x14ac:dyDescent="0.25">
      <c r="A2292" t="s">
        <v>7794</v>
      </c>
      <c r="B2292">
        <v>4.6829821984761454E-2</v>
      </c>
      <c r="D2292" t="s">
        <v>7794</v>
      </c>
      <c r="E2292">
        <v>0.59357892382042232</v>
      </c>
      <c r="G2292" s="7"/>
      <c r="H2292" s="7"/>
      <c r="I2292" s="7"/>
      <c r="O2292" t="s">
        <v>7794</v>
      </c>
      <c r="P2292">
        <v>-0.52370400000000039</v>
      </c>
      <c r="Q2292">
        <v>0.62177599999999966</v>
      </c>
      <c r="R2292">
        <v>-0.45181499999999986</v>
      </c>
      <c r="S2292">
        <v>-9.206100000000017E-2</v>
      </c>
    </row>
    <row r="2293" spans="1:19" x14ac:dyDescent="0.25">
      <c r="A2293" t="s">
        <v>7795</v>
      </c>
      <c r="B2293">
        <v>0.28772405788088468</v>
      </c>
      <c r="D2293" t="s">
        <v>7795</v>
      </c>
      <c r="E2293">
        <v>0.39950985866231126</v>
      </c>
      <c r="G2293" s="7"/>
      <c r="H2293" s="7"/>
      <c r="I2293" s="7"/>
      <c r="O2293" t="s">
        <v>7795</v>
      </c>
      <c r="P2293">
        <v>-2.5234460000000003</v>
      </c>
      <c r="Q2293">
        <v>-1.1967990000000004</v>
      </c>
      <c r="R2293">
        <v>-0.87406000000000006</v>
      </c>
      <c r="S2293">
        <v>-0.19049900000000042</v>
      </c>
    </row>
    <row r="2294" spans="1:19" x14ac:dyDescent="0.25">
      <c r="A2294" t="s">
        <v>7796</v>
      </c>
      <c r="B2294">
        <v>1.9162950373172116E-2</v>
      </c>
      <c r="D2294" t="s">
        <v>7796</v>
      </c>
      <c r="E2294">
        <v>0.79354766056904236</v>
      </c>
      <c r="G2294" s="7"/>
      <c r="H2294" s="7"/>
      <c r="I2294" s="7"/>
      <c r="O2294" t="s">
        <v>7796</v>
      </c>
      <c r="P2294">
        <v>-0.21565499999999993</v>
      </c>
      <c r="Q2294">
        <v>-0.51794799999999874</v>
      </c>
      <c r="R2294">
        <v>-0.22904500000000105</v>
      </c>
      <c r="S2294">
        <v>0.25732900000000036</v>
      </c>
    </row>
    <row r="2295" spans="1:19" x14ac:dyDescent="0.25">
      <c r="A2295" t="s">
        <v>7797</v>
      </c>
      <c r="B2295">
        <v>0.11916183496890025</v>
      </c>
      <c r="D2295" t="s">
        <v>7797</v>
      </c>
      <c r="E2295">
        <v>0.41295524378090614</v>
      </c>
      <c r="G2295" s="7"/>
      <c r="H2295" s="7"/>
      <c r="I2295" s="7"/>
      <c r="O2295" t="s">
        <v>7797</v>
      </c>
      <c r="P2295">
        <v>-0.9979799999999992</v>
      </c>
      <c r="Q2295">
        <v>-0.14025199999999938</v>
      </c>
      <c r="R2295">
        <v>-0.68014900000000011</v>
      </c>
      <c r="S2295">
        <v>-1.9296999999999898E-2</v>
      </c>
    </row>
    <row r="2296" spans="1:19" x14ac:dyDescent="0.25">
      <c r="A2296" t="s">
        <v>7798</v>
      </c>
      <c r="B2296">
        <v>0.74856946098173227</v>
      </c>
      <c r="D2296" t="s">
        <v>7798</v>
      </c>
      <c r="E2296">
        <v>0.28374603017274391</v>
      </c>
      <c r="G2296" s="7"/>
      <c r="H2296" s="7"/>
      <c r="I2296" s="7"/>
      <c r="O2296" t="s">
        <v>7798</v>
      </c>
      <c r="P2296">
        <v>-0.22741199999999928</v>
      </c>
      <c r="Q2296">
        <v>-0.61185799999999979</v>
      </c>
      <c r="R2296">
        <v>9.3599000000001098E-2</v>
      </c>
      <c r="S2296">
        <v>-0.21622400000000042</v>
      </c>
    </row>
    <row r="2297" spans="1:19" x14ac:dyDescent="0.25">
      <c r="A2297" t="s">
        <v>7799</v>
      </c>
      <c r="B2297">
        <v>0.38017608880669607</v>
      </c>
      <c r="D2297" t="s">
        <v>7799</v>
      </c>
      <c r="E2297">
        <v>0.99728970757883229</v>
      </c>
      <c r="G2297" s="7"/>
      <c r="H2297" s="7"/>
      <c r="I2297" s="7"/>
      <c r="O2297" t="s">
        <v>7799</v>
      </c>
      <c r="P2297">
        <v>-2.5270700000000001</v>
      </c>
      <c r="Q2297">
        <v>0.21353999999999917</v>
      </c>
      <c r="R2297">
        <v>-0.48133999999999988</v>
      </c>
      <c r="S2297">
        <v>-0.2153659999999995</v>
      </c>
    </row>
    <row r="2298" spans="1:19" x14ac:dyDescent="0.25">
      <c r="A2298" t="s">
        <v>7800</v>
      </c>
      <c r="B2298">
        <v>0.48009154120378478</v>
      </c>
      <c r="D2298" t="s">
        <v>7800</v>
      </c>
      <c r="E2298">
        <v>0.91987536628672351</v>
      </c>
      <c r="G2298" s="7"/>
      <c r="H2298" s="7"/>
      <c r="I2298" s="7"/>
      <c r="O2298" t="s">
        <v>7800</v>
      </c>
      <c r="P2298">
        <v>0.74326299999999978</v>
      </c>
      <c r="Q2298">
        <v>0.76361100000000004</v>
      </c>
      <c r="R2298">
        <v>2.3250999999998356E-2</v>
      </c>
      <c r="S2298">
        <v>-0.59207800000000077</v>
      </c>
    </row>
    <row r="2299" spans="1:19" x14ac:dyDescent="0.25">
      <c r="A2299" t="s">
        <v>7801</v>
      </c>
      <c r="B2299">
        <v>0.92575533913429553</v>
      </c>
      <c r="D2299" t="s">
        <v>7801</v>
      </c>
      <c r="E2299">
        <v>0.70558541241691608</v>
      </c>
      <c r="G2299" s="7"/>
      <c r="H2299" s="7"/>
      <c r="I2299" s="7"/>
      <c r="O2299" t="s">
        <v>7801</v>
      </c>
      <c r="P2299">
        <v>0.45461500000000044</v>
      </c>
      <c r="Q2299">
        <v>0.54662000000000077</v>
      </c>
      <c r="R2299">
        <v>-0.35926499999999884</v>
      </c>
      <c r="S2299">
        <v>-0.18292499999999912</v>
      </c>
    </row>
    <row r="2300" spans="1:19" x14ac:dyDescent="0.25">
      <c r="A2300" t="s">
        <v>7802</v>
      </c>
      <c r="B2300">
        <v>0.56057391786432054</v>
      </c>
      <c r="D2300" t="s">
        <v>7802</v>
      </c>
      <c r="E2300">
        <v>0.91779380965941348</v>
      </c>
      <c r="G2300" s="7"/>
      <c r="H2300" s="7"/>
      <c r="I2300" s="7"/>
      <c r="O2300" t="s">
        <v>7802</v>
      </c>
      <c r="P2300">
        <v>0.10587899999999983</v>
      </c>
      <c r="Q2300">
        <v>-0.43987499999999891</v>
      </c>
      <c r="R2300">
        <v>-1.109407</v>
      </c>
      <c r="S2300">
        <v>0.33876700000000071</v>
      </c>
    </row>
    <row r="2301" spans="1:19" x14ac:dyDescent="0.25">
      <c r="A2301" t="s">
        <v>7803</v>
      </c>
      <c r="B2301">
        <v>0.33274948663575676</v>
      </c>
      <c r="D2301" t="s">
        <v>7803</v>
      </c>
      <c r="E2301">
        <v>2.4258422727828088E-2</v>
      </c>
      <c r="G2301" s="7"/>
      <c r="H2301" s="7"/>
      <c r="I2301" s="7"/>
      <c r="O2301" t="s">
        <v>7803</v>
      </c>
      <c r="P2301">
        <v>-2.4352849999999995</v>
      </c>
      <c r="Q2301">
        <v>-0.54238099999999978</v>
      </c>
      <c r="R2301">
        <v>-0.65492699999999981</v>
      </c>
      <c r="S2301">
        <v>-0.58537499999999998</v>
      </c>
    </row>
    <row r="2302" spans="1:19" x14ac:dyDescent="0.25">
      <c r="A2302" t="s">
        <v>7804</v>
      </c>
      <c r="B2302">
        <v>0.30391393105295583</v>
      </c>
      <c r="D2302" t="s">
        <v>7804</v>
      </c>
      <c r="E2302">
        <v>0.72223900348067116</v>
      </c>
      <c r="G2302" s="7"/>
      <c r="H2302" s="7"/>
      <c r="I2302" s="7"/>
      <c r="O2302" t="s">
        <v>7804</v>
      </c>
      <c r="P2302">
        <v>-0.28840800000000044</v>
      </c>
      <c r="Q2302">
        <v>0.92478000000000016</v>
      </c>
      <c r="R2302">
        <v>-9.1752999999998863E-2</v>
      </c>
      <c r="S2302">
        <v>-0.33661999999999992</v>
      </c>
    </row>
    <row r="2303" spans="1:19" x14ac:dyDescent="0.25">
      <c r="A2303" t="s">
        <v>7805</v>
      </c>
      <c r="B2303">
        <v>0.87686441620469791</v>
      </c>
      <c r="D2303" t="s">
        <v>7805</v>
      </c>
      <c r="E2303">
        <v>0.7004128504870325</v>
      </c>
      <c r="G2303" s="7"/>
      <c r="H2303" s="7"/>
      <c r="I2303" s="7"/>
      <c r="O2303" t="s">
        <v>7805</v>
      </c>
      <c r="P2303">
        <v>0.64148599999999867</v>
      </c>
      <c r="Q2303">
        <v>-0.3264680000000002</v>
      </c>
      <c r="R2303">
        <v>-0.43135000000000012</v>
      </c>
      <c r="S2303">
        <v>0.10630999999999968</v>
      </c>
    </row>
    <row r="2304" spans="1:19" x14ac:dyDescent="0.25">
      <c r="A2304" t="s">
        <v>7806</v>
      </c>
      <c r="B2304">
        <v>0.72782159093302934</v>
      </c>
      <c r="D2304" t="s">
        <v>7806</v>
      </c>
      <c r="E2304">
        <v>0.65266442290458115</v>
      </c>
      <c r="G2304" s="7"/>
      <c r="H2304" s="7"/>
      <c r="I2304" s="7"/>
      <c r="O2304" t="s">
        <v>7806</v>
      </c>
      <c r="P2304">
        <v>0.5962619999999994</v>
      </c>
      <c r="Q2304">
        <v>0.1426160000000003</v>
      </c>
      <c r="R2304">
        <v>-0.22297999999999973</v>
      </c>
      <c r="S2304">
        <v>-3.4870999999998986E-2</v>
      </c>
    </row>
    <row r="2305" spans="1:19" x14ac:dyDescent="0.25">
      <c r="A2305" t="s">
        <v>7807</v>
      </c>
      <c r="B2305">
        <v>0.63735433647971229</v>
      </c>
      <c r="D2305" t="s">
        <v>7807</v>
      </c>
      <c r="E2305">
        <v>0.28330406081033283</v>
      </c>
      <c r="G2305" s="7"/>
      <c r="H2305" s="7"/>
      <c r="I2305" s="7"/>
      <c r="O2305" t="s">
        <v>7807</v>
      </c>
      <c r="P2305">
        <v>-0.21561699999999995</v>
      </c>
      <c r="Q2305">
        <v>0.13125799999999987</v>
      </c>
      <c r="R2305">
        <v>0.98380200000000073</v>
      </c>
      <c r="S2305">
        <v>0.37060700000000057</v>
      </c>
    </row>
    <row r="2306" spans="1:19" x14ac:dyDescent="0.25">
      <c r="A2306" t="s">
        <v>7808</v>
      </c>
      <c r="B2306">
        <v>0.56914482288569934</v>
      </c>
      <c r="D2306" t="s">
        <v>7808</v>
      </c>
      <c r="E2306">
        <v>0.30731272120488168</v>
      </c>
      <c r="G2306" s="7"/>
      <c r="H2306" s="7"/>
      <c r="I2306" s="7"/>
      <c r="O2306" t="s">
        <v>7808</v>
      </c>
      <c r="P2306">
        <v>0.78749799999999937</v>
      </c>
      <c r="Q2306">
        <v>-0.19564800000000027</v>
      </c>
      <c r="R2306">
        <v>-8.5869999999999891E-2</v>
      </c>
      <c r="S2306">
        <v>-0.62654099999999957</v>
      </c>
    </row>
    <row r="2307" spans="1:19" x14ac:dyDescent="0.25">
      <c r="A2307" t="s">
        <v>7809</v>
      </c>
      <c r="B2307">
        <v>0.58870697297429531</v>
      </c>
      <c r="D2307" t="s">
        <v>7809</v>
      </c>
      <c r="E2307">
        <v>0.35583463016106121</v>
      </c>
      <c r="G2307" s="7"/>
      <c r="H2307" s="7"/>
      <c r="I2307" s="7"/>
      <c r="O2307" t="s">
        <v>7809</v>
      </c>
      <c r="P2307">
        <v>-1.7082420000000003</v>
      </c>
      <c r="Q2307">
        <v>-0.44992099999999979</v>
      </c>
      <c r="R2307">
        <v>0.23958000000000013</v>
      </c>
      <c r="S2307">
        <v>-1.9527270000000003</v>
      </c>
    </row>
    <row r="2308" spans="1:19" x14ac:dyDescent="0.25">
      <c r="A2308" t="s">
        <v>7810</v>
      </c>
      <c r="B2308">
        <v>0.36714483903425238</v>
      </c>
      <c r="D2308" t="s">
        <v>7810</v>
      </c>
      <c r="E2308">
        <v>0.37207881429793216</v>
      </c>
      <c r="G2308" s="7"/>
      <c r="H2308" s="7"/>
      <c r="I2308" s="7"/>
      <c r="O2308" t="s">
        <v>7810</v>
      </c>
      <c r="P2308">
        <v>6.467400000000012E-2</v>
      </c>
      <c r="Q2308">
        <v>0.2170930000000002</v>
      </c>
      <c r="R2308">
        <v>0.30539500000000075</v>
      </c>
      <c r="S2308">
        <v>4.4219000000001785E-2</v>
      </c>
    </row>
    <row r="2309" spans="1:19" x14ac:dyDescent="0.25">
      <c r="A2309" t="s">
        <v>7811</v>
      </c>
      <c r="B2309">
        <v>0.77208472576314136</v>
      </c>
      <c r="D2309" t="s">
        <v>7811</v>
      </c>
      <c r="E2309">
        <v>0.4046375566418155</v>
      </c>
      <c r="G2309" s="7"/>
      <c r="H2309" s="7"/>
      <c r="I2309" s="7"/>
      <c r="O2309" t="s">
        <v>7811</v>
      </c>
      <c r="P2309">
        <v>-0.17696700000000121</v>
      </c>
      <c r="Q2309">
        <v>-0.28477999999999959</v>
      </c>
      <c r="R2309">
        <v>0.38854100000000003</v>
      </c>
      <c r="S2309">
        <v>-1.8868909999999994</v>
      </c>
    </row>
    <row r="2310" spans="1:19" x14ac:dyDescent="0.25">
      <c r="A2310" t="s">
        <v>7812</v>
      </c>
      <c r="B2310">
        <v>0.85079221099861613</v>
      </c>
      <c r="D2310" t="s">
        <v>7812</v>
      </c>
      <c r="E2310">
        <v>0.4757165701512861</v>
      </c>
      <c r="G2310" s="7"/>
      <c r="H2310" s="7"/>
      <c r="I2310" s="7"/>
      <c r="O2310" t="s">
        <v>7812</v>
      </c>
      <c r="P2310">
        <v>-0.22950799999999916</v>
      </c>
      <c r="Q2310">
        <v>-0.16146600000000078</v>
      </c>
      <c r="R2310">
        <v>0.37347899999999967</v>
      </c>
      <c r="S2310">
        <v>-6.1620000000006669E-3</v>
      </c>
    </row>
    <row r="2311" spans="1:19" x14ac:dyDescent="0.25">
      <c r="A2311" t="s">
        <v>7813</v>
      </c>
      <c r="B2311">
        <v>0.3355427811293149</v>
      </c>
      <c r="D2311" t="s">
        <v>7813</v>
      </c>
      <c r="E2311">
        <v>0.38174150171793925</v>
      </c>
      <c r="G2311" s="7"/>
      <c r="H2311" s="7"/>
      <c r="I2311" s="7"/>
      <c r="O2311" t="s">
        <v>7813</v>
      </c>
      <c r="P2311">
        <v>1.1732530000000008</v>
      </c>
      <c r="Q2311">
        <v>-5.1184999999998482E-2</v>
      </c>
      <c r="R2311">
        <v>0.31001199999999951</v>
      </c>
      <c r="S2311">
        <v>-0.27236700000000003</v>
      </c>
    </row>
    <row r="2312" spans="1:19" x14ac:dyDescent="0.25">
      <c r="A2312" t="s">
        <v>7814</v>
      </c>
      <c r="B2312">
        <v>0.16908751564449565</v>
      </c>
      <c r="D2312" t="s">
        <v>7814</v>
      </c>
      <c r="E2312">
        <v>0.39453533161504628</v>
      </c>
      <c r="G2312" s="7"/>
      <c r="H2312" s="7"/>
      <c r="I2312" s="7"/>
      <c r="O2312" t="s">
        <v>7814</v>
      </c>
      <c r="P2312">
        <v>0.43536369221390103</v>
      </c>
      <c r="Q2312">
        <v>5.2990888670601421E-2</v>
      </c>
      <c r="R2312">
        <v>0.24915478273839931</v>
      </c>
      <c r="S2312">
        <v>0.31693902004460028</v>
      </c>
    </row>
    <row r="2313" spans="1:19" x14ac:dyDescent="0.25">
      <c r="A2313" t="s">
        <v>7815</v>
      </c>
      <c r="B2313">
        <v>0.78802861345895026</v>
      </c>
      <c r="D2313" t="s">
        <v>7815</v>
      </c>
      <c r="E2313">
        <v>0.13699740178710446</v>
      </c>
      <c r="G2313" s="7"/>
      <c r="H2313" s="7"/>
      <c r="I2313" s="7"/>
      <c r="O2313" t="s">
        <v>7815</v>
      </c>
      <c r="P2313">
        <v>0.28915100000000038</v>
      </c>
      <c r="Q2313">
        <v>-0.34617200000000103</v>
      </c>
      <c r="R2313">
        <v>-0.14054499999999948</v>
      </c>
      <c r="S2313">
        <v>-0.53983500000000006</v>
      </c>
    </row>
    <row r="2314" spans="1:19" x14ac:dyDescent="0.25">
      <c r="A2314" t="s">
        <v>7816</v>
      </c>
      <c r="B2314">
        <v>0.76161350938950079</v>
      </c>
      <c r="D2314" t="s">
        <v>7816</v>
      </c>
      <c r="E2314">
        <v>0.76066952130123855</v>
      </c>
      <c r="G2314" s="7"/>
      <c r="H2314" s="7"/>
      <c r="I2314" s="7"/>
      <c r="O2314" t="s">
        <v>7816</v>
      </c>
      <c r="P2314">
        <v>1.120431</v>
      </c>
      <c r="Q2314">
        <v>0.99115399999999987</v>
      </c>
      <c r="R2314">
        <v>-0.48822899999999869</v>
      </c>
      <c r="S2314">
        <v>-2.283828999999999</v>
      </c>
    </row>
    <row r="2315" spans="1:19" x14ac:dyDescent="0.25">
      <c r="A2315" t="s">
        <v>7817</v>
      </c>
      <c r="B2315">
        <v>8.3432296987415014E-2</v>
      </c>
      <c r="D2315" t="s">
        <v>7817</v>
      </c>
      <c r="E2315">
        <v>0.35544953336226753</v>
      </c>
      <c r="G2315" s="7"/>
      <c r="H2315" s="7"/>
      <c r="I2315" s="7"/>
      <c r="O2315" t="s">
        <v>7817</v>
      </c>
      <c r="P2315">
        <v>-0.69631000000000043</v>
      </c>
      <c r="Q2315">
        <v>-0.64199999999999946</v>
      </c>
      <c r="R2315">
        <v>-0.90774099999999969</v>
      </c>
      <c r="S2315">
        <v>-0.14832999999999963</v>
      </c>
    </row>
    <row r="2316" spans="1:19" x14ac:dyDescent="0.25">
      <c r="A2316" t="s">
        <v>7818</v>
      </c>
      <c r="B2316">
        <v>0.29289196175045767</v>
      </c>
      <c r="D2316" t="s">
        <v>7818</v>
      </c>
      <c r="E2316">
        <v>0.14875150035518336</v>
      </c>
      <c r="G2316" s="7"/>
      <c r="H2316" s="7"/>
      <c r="I2316" s="7"/>
      <c r="O2316" t="s">
        <v>7818</v>
      </c>
      <c r="P2316">
        <v>-0.66459500000000027</v>
      </c>
      <c r="Q2316">
        <v>-0.67511600000000094</v>
      </c>
      <c r="R2316">
        <v>-0.22417399999999965</v>
      </c>
      <c r="S2316">
        <v>-0.41553500000000021</v>
      </c>
    </row>
    <row r="2317" spans="1:19" x14ac:dyDescent="0.25">
      <c r="A2317" t="s">
        <v>7819</v>
      </c>
      <c r="B2317">
        <v>0.98553437571307045</v>
      </c>
      <c r="D2317" t="s">
        <v>7819</v>
      </c>
      <c r="E2317">
        <v>0.14729668407333948</v>
      </c>
      <c r="G2317" s="7"/>
      <c r="H2317" s="7"/>
      <c r="I2317" s="7"/>
      <c r="O2317" t="s">
        <v>7819</v>
      </c>
      <c r="P2317">
        <v>-0.35792000000000002</v>
      </c>
      <c r="Q2317">
        <v>0.37644599999999961</v>
      </c>
      <c r="R2317">
        <v>0.34201299999999968</v>
      </c>
      <c r="S2317">
        <v>0.6084890000000005</v>
      </c>
    </row>
    <row r="2318" spans="1:19" x14ac:dyDescent="0.25">
      <c r="A2318" t="s">
        <v>7820</v>
      </c>
      <c r="B2318">
        <v>0.5719211399247377</v>
      </c>
      <c r="D2318" t="s">
        <v>7820</v>
      </c>
      <c r="E2318">
        <v>0.83607267039244737</v>
      </c>
      <c r="G2318" s="7"/>
      <c r="H2318" s="7"/>
      <c r="I2318" s="7"/>
      <c r="O2318" t="s">
        <v>7820</v>
      </c>
      <c r="P2318">
        <v>1.7039650000000002</v>
      </c>
      <c r="Q2318">
        <v>1.079581000000001</v>
      </c>
      <c r="R2318">
        <v>-0.19332600000000078</v>
      </c>
      <c r="S2318">
        <v>-1.851445</v>
      </c>
    </row>
    <row r="2319" spans="1:19" x14ac:dyDescent="0.25">
      <c r="A2319" t="s">
        <v>7821</v>
      </c>
      <c r="B2319">
        <v>0.4435042177800656</v>
      </c>
      <c r="D2319" t="s">
        <v>7821</v>
      </c>
      <c r="E2319">
        <v>0.17871964652137126</v>
      </c>
      <c r="G2319" s="7"/>
      <c r="H2319" s="7"/>
      <c r="I2319" s="7"/>
      <c r="O2319" t="s">
        <v>7821</v>
      </c>
      <c r="P2319">
        <v>-2.2437130000000005</v>
      </c>
      <c r="Q2319">
        <v>-0.98375099999999982</v>
      </c>
      <c r="R2319">
        <v>-0.19963899999999946</v>
      </c>
      <c r="S2319">
        <v>-0.54340099999999936</v>
      </c>
    </row>
    <row r="2320" spans="1:19" x14ac:dyDescent="0.25">
      <c r="A2320" t="s">
        <v>7822</v>
      </c>
      <c r="B2320">
        <v>0.33134841189062103</v>
      </c>
      <c r="D2320" t="s">
        <v>7822</v>
      </c>
      <c r="E2320">
        <v>0.97701750103190355</v>
      </c>
      <c r="G2320" s="7"/>
      <c r="H2320" s="7"/>
      <c r="I2320" s="7"/>
      <c r="O2320" t="s">
        <v>7822</v>
      </c>
      <c r="P2320">
        <v>-2.6216599999999994</v>
      </c>
      <c r="Q2320">
        <v>0.66130600000000062</v>
      </c>
      <c r="R2320">
        <v>-0.71124000000000009</v>
      </c>
      <c r="S2320">
        <v>-0.71086399999999994</v>
      </c>
    </row>
    <row r="2321" spans="1:19" x14ac:dyDescent="0.25">
      <c r="A2321" t="s">
        <v>7823</v>
      </c>
      <c r="B2321">
        <v>0.11006122976326485</v>
      </c>
      <c r="D2321" t="s">
        <v>7823</v>
      </c>
      <c r="E2321">
        <v>0.45139086841453141</v>
      </c>
      <c r="G2321" s="7"/>
      <c r="H2321" s="7"/>
      <c r="I2321" s="7"/>
      <c r="O2321" t="s">
        <v>7823</v>
      </c>
      <c r="P2321">
        <v>-1.1386029999999998</v>
      </c>
      <c r="Q2321">
        <v>-8.7957999999999537E-2</v>
      </c>
      <c r="R2321">
        <v>-0.80006000000000022</v>
      </c>
      <c r="S2321">
        <v>-1.1497210000000004</v>
      </c>
    </row>
    <row r="2322" spans="1:19" x14ac:dyDescent="0.25">
      <c r="A2322" t="s">
        <v>7824</v>
      </c>
      <c r="B2322">
        <v>0.666087199327836</v>
      </c>
      <c r="D2322" t="s">
        <v>7824</v>
      </c>
      <c r="E2322">
        <v>0.93164700655811905</v>
      </c>
      <c r="G2322" s="7"/>
      <c r="H2322" s="7"/>
      <c r="I2322" s="7"/>
      <c r="O2322" t="s">
        <v>7824</v>
      </c>
      <c r="P2322">
        <v>2.058681</v>
      </c>
      <c r="Q2322">
        <v>1.7426779999999997</v>
      </c>
      <c r="R2322">
        <v>-0.54961400000000005</v>
      </c>
      <c r="S2322">
        <v>-2.1637219999999999</v>
      </c>
    </row>
    <row r="2323" spans="1:19" x14ac:dyDescent="0.25">
      <c r="A2323" t="s">
        <v>7825</v>
      </c>
      <c r="B2323">
        <v>0.32720816789270402</v>
      </c>
      <c r="D2323" t="s">
        <v>7825</v>
      </c>
      <c r="E2323">
        <v>0.15307767595306832</v>
      </c>
      <c r="G2323" s="7"/>
      <c r="H2323" s="7"/>
      <c r="I2323" s="7"/>
      <c r="O2323" t="s">
        <v>7825</v>
      </c>
      <c r="P2323">
        <v>-2.1216340000000002</v>
      </c>
      <c r="Q2323">
        <v>-1.0866150000000001</v>
      </c>
      <c r="R2323">
        <v>-0.5904259999999999</v>
      </c>
      <c r="S2323">
        <v>-0.65867399999999954</v>
      </c>
    </row>
    <row r="2324" spans="1:19" x14ac:dyDescent="0.25">
      <c r="A2324" t="s">
        <v>7826</v>
      </c>
      <c r="B2324">
        <v>2.1286933995323429E-2</v>
      </c>
      <c r="D2324" t="s">
        <v>7826</v>
      </c>
      <c r="E2324">
        <v>0.46501346147123435</v>
      </c>
      <c r="G2324" s="7"/>
      <c r="H2324" s="7"/>
      <c r="I2324" s="7"/>
      <c r="O2324" t="s">
        <v>7826</v>
      </c>
      <c r="P2324">
        <v>-0.36302799999999991</v>
      </c>
      <c r="Q2324">
        <v>-6.4495000000000857E-2</v>
      </c>
      <c r="R2324">
        <v>-0.38815499999999936</v>
      </c>
      <c r="S2324">
        <v>-1.1723780000000001</v>
      </c>
    </row>
    <row r="2325" spans="1:19" x14ac:dyDescent="0.25">
      <c r="A2325" t="s">
        <v>7827</v>
      </c>
      <c r="B2325">
        <v>0.4887527751847332</v>
      </c>
      <c r="D2325" t="s">
        <v>7827</v>
      </c>
      <c r="E2325">
        <v>0.60103712838038925</v>
      </c>
      <c r="G2325" s="7"/>
      <c r="H2325" s="7"/>
      <c r="I2325" s="7"/>
      <c r="O2325" t="s">
        <v>7827</v>
      </c>
      <c r="P2325">
        <v>5.2539999999989817E-3</v>
      </c>
      <c r="Q2325">
        <v>-0.73280500000000082</v>
      </c>
      <c r="R2325">
        <v>0.29735799999999912</v>
      </c>
      <c r="S2325">
        <v>0.11728899999999953</v>
      </c>
    </row>
    <row r="2326" spans="1:19" x14ac:dyDescent="0.25">
      <c r="A2326" t="s">
        <v>7828</v>
      </c>
      <c r="B2326">
        <v>0.86216101516547072</v>
      </c>
      <c r="D2326" t="s">
        <v>7828</v>
      </c>
      <c r="E2326">
        <v>0.75641038728362431</v>
      </c>
      <c r="G2326" s="7"/>
      <c r="H2326" s="7"/>
      <c r="I2326" s="7"/>
      <c r="O2326" t="s">
        <v>7828</v>
      </c>
      <c r="P2326">
        <v>0.29114099999999965</v>
      </c>
      <c r="Q2326">
        <v>0.29891300000000065</v>
      </c>
      <c r="R2326">
        <v>-0.1861530000000009</v>
      </c>
      <c r="S2326">
        <v>-0.12735500000000144</v>
      </c>
    </row>
    <row r="2327" spans="1:19" x14ac:dyDescent="0.25">
      <c r="A2327" t="s">
        <v>7829</v>
      </c>
      <c r="B2327">
        <v>0.4514312407009507</v>
      </c>
      <c r="D2327" t="s">
        <v>7829</v>
      </c>
      <c r="E2327">
        <v>0.71912927494301548</v>
      </c>
      <c r="G2327" s="7"/>
      <c r="H2327" s="7"/>
      <c r="I2327" s="7"/>
      <c r="O2327" t="s">
        <v>7829</v>
      </c>
      <c r="P2327">
        <v>-1.8428000000000111E-2</v>
      </c>
      <c r="Q2327">
        <v>0.57504800000000067</v>
      </c>
      <c r="R2327">
        <v>-0.24107799999999902</v>
      </c>
      <c r="S2327">
        <v>-0.20614199999999983</v>
      </c>
    </row>
    <row r="2328" spans="1:19" x14ac:dyDescent="0.25">
      <c r="A2328" t="s">
        <v>7830</v>
      </c>
      <c r="B2328">
        <v>0.10789681438900368</v>
      </c>
      <c r="D2328" t="s">
        <v>7830</v>
      </c>
      <c r="E2328">
        <v>0.13111190372832254</v>
      </c>
      <c r="G2328" s="7"/>
      <c r="H2328" s="7"/>
      <c r="I2328" s="7"/>
      <c r="O2328" t="s">
        <v>7830</v>
      </c>
      <c r="P2328">
        <v>0.33234299999999983</v>
      </c>
      <c r="Q2328">
        <v>0.45566499999999976</v>
      </c>
      <c r="R2328">
        <v>0.46957100000000018</v>
      </c>
      <c r="S2328">
        <v>0.6963310000000007</v>
      </c>
    </row>
    <row r="2329" spans="1:19" x14ac:dyDescent="0.25">
      <c r="A2329" t="s">
        <v>7831</v>
      </c>
      <c r="B2329">
        <v>0.17006015864060908</v>
      </c>
      <c r="D2329" t="s">
        <v>7831</v>
      </c>
      <c r="E2329">
        <v>0.63395376443893037</v>
      </c>
      <c r="G2329" s="7"/>
      <c r="H2329" s="7"/>
      <c r="I2329" s="7"/>
      <c r="O2329" t="s">
        <v>7831</v>
      </c>
      <c r="P2329">
        <v>-0.62674199999999924</v>
      </c>
      <c r="Q2329">
        <v>0.2301390000000012</v>
      </c>
      <c r="R2329">
        <v>-1.0990369999999992</v>
      </c>
      <c r="S2329">
        <v>-1.0775539999999992</v>
      </c>
    </row>
    <row r="2330" spans="1:19" x14ac:dyDescent="0.25">
      <c r="A2330" t="s">
        <v>7832</v>
      </c>
      <c r="B2330">
        <v>0.35475890743600785</v>
      </c>
      <c r="D2330" t="s">
        <v>7832</v>
      </c>
      <c r="E2330">
        <v>0.89046531101999005</v>
      </c>
      <c r="G2330" s="7"/>
      <c r="H2330" s="7"/>
      <c r="I2330" s="7"/>
      <c r="O2330" t="s">
        <v>7832</v>
      </c>
      <c r="P2330">
        <v>5.1133999999999347E-2</v>
      </c>
      <c r="Q2330">
        <v>-0.79774200000000128</v>
      </c>
      <c r="R2330">
        <v>0.22022800000000053</v>
      </c>
      <c r="S2330">
        <v>0.56153399999999998</v>
      </c>
    </row>
    <row r="2331" spans="1:19" x14ac:dyDescent="0.25">
      <c r="A2331" t="s">
        <v>7833</v>
      </c>
      <c r="B2331">
        <v>0.25377712207974512</v>
      </c>
      <c r="D2331" t="s">
        <v>7833</v>
      </c>
      <c r="E2331">
        <v>0.97486261525395324</v>
      </c>
      <c r="G2331" s="7"/>
      <c r="H2331" s="7"/>
      <c r="I2331" s="7"/>
      <c r="O2331" t="s">
        <v>7833</v>
      </c>
      <c r="P2331">
        <v>-1.2167909999999997</v>
      </c>
      <c r="Q2331">
        <v>0.21213100000000029</v>
      </c>
      <c r="R2331">
        <v>-0.4955740000000004</v>
      </c>
      <c r="S2331">
        <v>-0.19600699999999982</v>
      </c>
    </row>
    <row r="2332" spans="1:19" x14ac:dyDescent="0.25">
      <c r="A2332" t="s">
        <v>7834</v>
      </c>
      <c r="B2332">
        <v>0.13566517264025063</v>
      </c>
      <c r="D2332" t="s">
        <v>7834</v>
      </c>
      <c r="E2332">
        <v>0.48155816637244303</v>
      </c>
      <c r="G2332" s="7"/>
      <c r="H2332" s="7"/>
      <c r="I2332" s="7"/>
      <c r="O2332" t="s">
        <v>7834</v>
      </c>
      <c r="P2332">
        <v>-0.23340199999999989</v>
      </c>
      <c r="Q2332">
        <v>-0.46027000000000129</v>
      </c>
      <c r="R2332">
        <v>-0.36230600000000024</v>
      </c>
      <c r="S2332">
        <v>-1.3336999999999932E-2</v>
      </c>
    </row>
    <row r="2333" spans="1:19" x14ac:dyDescent="0.25">
      <c r="A2333" t="s">
        <v>7835</v>
      </c>
      <c r="B2333">
        <v>0.52974151480892107</v>
      </c>
      <c r="D2333" t="s">
        <v>7835</v>
      </c>
      <c r="E2333">
        <v>0.28667167142804495</v>
      </c>
      <c r="G2333" s="7"/>
      <c r="H2333" s="7"/>
      <c r="I2333" s="7"/>
      <c r="O2333" t="s">
        <v>7835</v>
      </c>
      <c r="P2333">
        <v>-1.9366280000000007</v>
      </c>
      <c r="Q2333">
        <v>-0.1542880000000002</v>
      </c>
      <c r="R2333">
        <v>9.0540999999999983E-2</v>
      </c>
      <c r="S2333">
        <v>-0.4430660000000004</v>
      </c>
    </row>
    <row r="2334" spans="1:19" x14ac:dyDescent="0.25">
      <c r="A2334" t="s">
        <v>7836</v>
      </c>
      <c r="B2334">
        <v>0.17353293789212701</v>
      </c>
      <c r="D2334" t="s">
        <v>7836</v>
      </c>
      <c r="E2334">
        <v>0.34207687221772232</v>
      </c>
      <c r="G2334" s="7"/>
      <c r="H2334" s="7"/>
      <c r="I2334" s="7"/>
      <c r="O2334" t="s">
        <v>7836</v>
      </c>
      <c r="P2334">
        <v>0.29368599999999923</v>
      </c>
      <c r="Q2334">
        <v>1.0768319999999996</v>
      </c>
      <c r="R2334">
        <v>0.52159099999999903</v>
      </c>
      <c r="S2334">
        <v>0.27274199999999915</v>
      </c>
    </row>
    <row r="2335" spans="1:19" x14ac:dyDescent="0.25">
      <c r="A2335" t="s">
        <v>7837</v>
      </c>
      <c r="B2335">
        <v>0.12614201849222853</v>
      </c>
      <c r="D2335" t="s">
        <v>7837</v>
      </c>
      <c r="E2335">
        <v>0.57269508543439951</v>
      </c>
      <c r="G2335" s="7"/>
      <c r="H2335" s="7"/>
      <c r="I2335" s="7"/>
      <c r="O2335" t="s">
        <v>7837</v>
      </c>
      <c r="P2335">
        <v>0.22938399999999959</v>
      </c>
      <c r="Q2335">
        <v>7.0263999999999882E-2</v>
      </c>
      <c r="R2335">
        <v>0.15267500000000034</v>
      </c>
      <c r="S2335">
        <v>-0.61265299999999989</v>
      </c>
    </row>
    <row r="2336" spans="1:19" x14ac:dyDescent="0.25">
      <c r="A2336" t="s">
        <v>7838</v>
      </c>
      <c r="B2336">
        <v>0.40304770592253053</v>
      </c>
      <c r="D2336" t="s">
        <v>7838</v>
      </c>
      <c r="E2336">
        <v>0.81143813267836484</v>
      </c>
      <c r="G2336" s="7"/>
      <c r="H2336" s="7"/>
      <c r="I2336" s="7"/>
      <c r="O2336" t="s">
        <v>7838</v>
      </c>
      <c r="P2336">
        <v>-0.34204300000000032</v>
      </c>
      <c r="Q2336">
        <v>0.30693400000000004</v>
      </c>
      <c r="R2336">
        <v>-5.2497000000000682E-2</v>
      </c>
      <c r="S2336">
        <v>-0.1634019999999996</v>
      </c>
    </row>
    <row r="2337" spans="1:19" x14ac:dyDescent="0.25">
      <c r="A2337" t="s">
        <v>7839</v>
      </c>
      <c r="B2337">
        <v>8.8023922908482793E-2</v>
      </c>
      <c r="D2337" t="s">
        <v>7839</v>
      </c>
      <c r="E2337">
        <v>0.90727542719519172</v>
      </c>
      <c r="G2337" s="7"/>
      <c r="H2337" s="7"/>
      <c r="I2337" s="7"/>
      <c r="O2337" t="s">
        <v>7839</v>
      </c>
      <c r="P2337">
        <v>-0.12817500000000059</v>
      </c>
      <c r="Q2337">
        <v>-0.5600240000000003</v>
      </c>
      <c r="R2337">
        <v>-0.16961399999999927</v>
      </c>
      <c r="S2337">
        <v>0.41674199999999928</v>
      </c>
    </row>
    <row r="2338" spans="1:19" x14ac:dyDescent="0.25">
      <c r="A2338" t="s">
        <v>7840</v>
      </c>
      <c r="B2338">
        <v>0.73448618681301936</v>
      </c>
      <c r="D2338" t="s">
        <v>7840</v>
      </c>
      <c r="E2338">
        <v>0.13427981669591538</v>
      </c>
      <c r="G2338" s="7"/>
      <c r="H2338" s="7"/>
      <c r="I2338" s="7"/>
      <c r="O2338" t="s">
        <v>7840</v>
      </c>
      <c r="P2338">
        <v>-0.22402000000000033</v>
      </c>
      <c r="Q2338">
        <v>-0.45002600000000026</v>
      </c>
      <c r="R2338">
        <v>8.6459000000000508E-2</v>
      </c>
      <c r="S2338">
        <v>-0.69524000000000008</v>
      </c>
    </row>
    <row r="2339" spans="1:19" x14ac:dyDescent="0.25">
      <c r="A2339" t="s">
        <v>7841</v>
      </c>
      <c r="B2339">
        <v>0.58215888889561285</v>
      </c>
      <c r="D2339" t="s">
        <v>7841</v>
      </c>
      <c r="E2339">
        <v>0.84717665850585966</v>
      </c>
      <c r="G2339" s="7"/>
      <c r="H2339" s="7"/>
      <c r="I2339" s="7"/>
      <c r="O2339" t="s">
        <v>7841</v>
      </c>
      <c r="P2339">
        <v>0.29673400000000072</v>
      </c>
      <c r="Q2339">
        <v>0.13330299999999973</v>
      </c>
      <c r="R2339">
        <v>-3.8509000000001237E-2</v>
      </c>
      <c r="S2339">
        <v>-0.21971200000000124</v>
      </c>
    </row>
    <row r="2340" spans="1:19" x14ac:dyDescent="0.25">
      <c r="A2340" t="s">
        <v>7842</v>
      </c>
      <c r="B2340">
        <v>0.86972439200750862</v>
      </c>
      <c r="D2340" t="s">
        <v>7842</v>
      </c>
      <c r="E2340">
        <v>0.28786659360889844</v>
      </c>
      <c r="G2340" s="7"/>
      <c r="H2340" s="7"/>
      <c r="I2340" s="7"/>
      <c r="O2340" t="s">
        <v>7842</v>
      </c>
      <c r="P2340">
        <v>-4.5436000000000476E-2</v>
      </c>
      <c r="Q2340">
        <v>0.16782899999999934</v>
      </c>
      <c r="R2340">
        <v>6.9235000000000824E-2</v>
      </c>
      <c r="S2340">
        <v>0.48488000000000042</v>
      </c>
    </row>
    <row r="2341" spans="1:19" x14ac:dyDescent="0.25">
      <c r="A2341" t="s">
        <v>7843</v>
      </c>
      <c r="B2341">
        <v>0.56668795637004654</v>
      </c>
      <c r="D2341" t="s">
        <v>7843</v>
      </c>
      <c r="E2341">
        <v>0.33856507226809318</v>
      </c>
      <c r="G2341" s="7"/>
      <c r="H2341" s="7"/>
      <c r="I2341" s="7"/>
      <c r="O2341" t="s">
        <v>7843</v>
      </c>
      <c r="P2341">
        <v>-3.8458390000000007</v>
      </c>
      <c r="Q2341">
        <v>-1.7894560000000004</v>
      </c>
      <c r="R2341">
        <v>0.40434400000000004</v>
      </c>
      <c r="S2341">
        <v>-0.46375600000000006</v>
      </c>
    </row>
    <row r="2342" spans="1:19" x14ac:dyDescent="0.25">
      <c r="A2342" t="s">
        <v>7844</v>
      </c>
      <c r="B2342">
        <v>0.62210998223552383</v>
      </c>
      <c r="D2342" t="s">
        <v>7844</v>
      </c>
      <c r="E2342">
        <v>0.58340340365285315</v>
      </c>
      <c r="G2342" s="7"/>
      <c r="H2342" s="7"/>
      <c r="I2342" s="7"/>
      <c r="O2342" t="s">
        <v>7844</v>
      </c>
      <c r="P2342">
        <v>-1.500761999999999</v>
      </c>
      <c r="Q2342">
        <v>-0.45489499999999872</v>
      </c>
      <c r="R2342">
        <v>0.29144400000000026</v>
      </c>
      <c r="S2342">
        <v>5.9938999999999965E-2</v>
      </c>
    </row>
    <row r="2343" spans="1:19" x14ac:dyDescent="0.25">
      <c r="A2343" t="s">
        <v>7845</v>
      </c>
      <c r="B2343">
        <v>0.12213594612953384</v>
      </c>
      <c r="D2343" t="s">
        <v>7845</v>
      </c>
      <c r="E2343">
        <v>0.38994970075088797</v>
      </c>
      <c r="G2343" s="7"/>
      <c r="H2343" s="7"/>
      <c r="I2343" s="7"/>
      <c r="O2343" t="s">
        <v>7845</v>
      </c>
      <c r="P2343">
        <v>-0.19854699999999958</v>
      </c>
      <c r="Q2343">
        <v>-0.40260499999999944</v>
      </c>
      <c r="R2343">
        <v>-0.29427199999999942</v>
      </c>
      <c r="S2343">
        <v>-2.3057469999999993</v>
      </c>
    </row>
    <row r="2344" spans="1:19" x14ac:dyDescent="0.25">
      <c r="A2344" t="s">
        <v>7846</v>
      </c>
      <c r="B2344">
        <v>0.26700868611524337</v>
      </c>
      <c r="D2344" t="s">
        <v>7846</v>
      </c>
      <c r="E2344">
        <v>0.10884431523398823</v>
      </c>
      <c r="G2344" s="7"/>
      <c r="H2344" s="7"/>
      <c r="I2344" s="7"/>
      <c r="O2344" t="s">
        <v>7846</v>
      </c>
      <c r="P2344">
        <v>-0.72078699999999962</v>
      </c>
      <c r="Q2344">
        <v>-0.55306000000000033</v>
      </c>
      <c r="R2344">
        <v>-0.2762399999999996</v>
      </c>
      <c r="S2344">
        <v>-0.78389599999999859</v>
      </c>
    </row>
    <row r="2345" spans="1:19" x14ac:dyDescent="0.25">
      <c r="A2345" t="s">
        <v>7847</v>
      </c>
      <c r="B2345">
        <v>0.80500107736425275</v>
      </c>
      <c r="D2345" t="s">
        <v>7847</v>
      </c>
      <c r="E2345">
        <v>0.46732331077740885</v>
      </c>
      <c r="G2345" s="7"/>
      <c r="H2345" s="7"/>
      <c r="I2345" s="7"/>
      <c r="O2345" t="s">
        <v>7847</v>
      </c>
      <c r="P2345">
        <v>0.11894399999999905</v>
      </c>
      <c r="Q2345">
        <v>-6.3505000000001033E-2</v>
      </c>
      <c r="R2345">
        <v>-0.22897600000000118</v>
      </c>
      <c r="S2345">
        <v>-1.236142000000001</v>
      </c>
    </row>
    <row r="2346" spans="1:19" x14ac:dyDescent="0.25">
      <c r="A2346" t="s">
        <v>7848</v>
      </c>
      <c r="B2346">
        <v>0.390666125770878</v>
      </c>
      <c r="D2346" t="s">
        <v>7848</v>
      </c>
      <c r="E2346">
        <v>0.25819532637700238</v>
      </c>
      <c r="G2346" s="7"/>
      <c r="H2346" s="7"/>
      <c r="I2346" s="7"/>
      <c r="O2346" t="s">
        <v>7848</v>
      </c>
      <c r="P2346">
        <v>0.79234399999999994</v>
      </c>
      <c r="Q2346">
        <v>0.36140299999999925</v>
      </c>
      <c r="R2346">
        <v>0.13743200000000044</v>
      </c>
      <c r="S2346">
        <v>0.14427599999999963</v>
      </c>
    </row>
    <row r="2347" spans="1:19" x14ac:dyDescent="0.25">
      <c r="A2347" t="s">
        <v>7849</v>
      </c>
      <c r="B2347">
        <v>0.24310057478958658</v>
      </c>
      <c r="D2347" t="s">
        <v>7849</v>
      </c>
      <c r="E2347">
        <v>5.244655757545777E-2</v>
      </c>
      <c r="G2347" s="7"/>
      <c r="H2347" s="7"/>
      <c r="I2347" s="7"/>
      <c r="O2347" t="s">
        <v>7849</v>
      </c>
      <c r="P2347">
        <v>0.17493100000000084</v>
      </c>
      <c r="Q2347">
        <v>0.36087299999999978</v>
      </c>
      <c r="R2347">
        <v>7.4690000000000367E-2</v>
      </c>
      <c r="S2347">
        <v>0.30582400000000121</v>
      </c>
    </row>
    <row r="2348" spans="1:19" x14ac:dyDescent="0.25">
      <c r="A2348" t="s">
        <v>7850</v>
      </c>
      <c r="B2348">
        <v>0.60154997249130959</v>
      </c>
      <c r="D2348" t="s">
        <v>7850</v>
      </c>
      <c r="E2348">
        <v>0.98905190163072498</v>
      </c>
      <c r="G2348" s="7"/>
      <c r="H2348" s="7"/>
      <c r="I2348" s="7"/>
      <c r="O2348" t="s">
        <v>7850</v>
      </c>
      <c r="P2348">
        <v>-0.21870799999999946</v>
      </c>
      <c r="Q2348">
        <v>-0.13571499999999936</v>
      </c>
      <c r="R2348">
        <v>3.5186000000001272E-2</v>
      </c>
      <c r="S2348">
        <v>0.14046500000000073</v>
      </c>
    </row>
    <row r="2349" spans="1:19" x14ac:dyDescent="0.25">
      <c r="A2349" t="s">
        <v>7851</v>
      </c>
      <c r="B2349">
        <v>0.46032989427362947</v>
      </c>
      <c r="D2349" t="s">
        <v>7851</v>
      </c>
      <c r="E2349">
        <v>0.32627664849120702</v>
      </c>
      <c r="G2349" s="7"/>
      <c r="H2349" s="7"/>
      <c r="I2349" s="7"/>
      <c r="O2349" t="s">
        <v>7851</v>
      </c>
      <c r="P2349">
        <v>-2.9514169999999997</v>
      </c>
      <c r="Q2349">
        <v>-0.14376999999999995</v>
      </c>
      <c r="R2349">
        <v>-0.18415200000000009</v>
      </c>
      <c r="S2349">
        <v>-0.51371099999999981</v>
      </c>
    </row>
    <row r="2350" spans="1:19" x14ac:dyDescent="0.25">
      <c r="A2350" t="s">
        <v>7852</v>
      </c>
      <c r="B2350">
        <v>0.6805011793284057</v>
      </c>
      <c r="D2350" t="s">
        <v>7852</v>
      </c>
      <c r="E2350">
        <v>0.69527188667458328</v>
      </c>
      <c r="G2350" s="7"/>
      <c r="H2350" s="7"/>
      <c r="I2350" s="7"/>
      <c r="O2350" t="s">
        <v>7852</v>
      </c>
      <c r="P2350">
        <v>-2.1439919999999999</v>
      </c>
      <c r="Q2350">
        <v>0.73084400000000027</v>
      </c>
      <c r="R2350">
        <v>0.62471799999999966</v>
      </c>
      <c r="S2350">
        <v>-0.23147900000000021</v>
      </c>
    </row>
    <row r="2351" spans="1:19" x14ac:dyDescent="0.25">
      <c r="A2351" t="s">
        <v>7853</v>
      </c>
      <c r="B2351">
        <v>0.29878186836323056</v>
      </c>
      <c r="D2351" t="s">
        <v>7853</v>
      </c>
      <c r="E2351">
        <v>1.1551498878684407E-2</v>
      </c>
      <c r="G2351" s="7"/>
      <c r="H2351" s="7"/>
      <c r="I2351" s="7"/>
      <c r="O2351" t="s">
        <v>7853</v>
      </c>
      <c r="P2351">
        <v>-3.3579620000000006</v>
      </c>
      <c r="Q2351">
        <v>-0.69355000000000011</v>
      </c>
      <c r="R2351">
        <v>-1.0981759999999996</v>
      </c>
      <c r="S2351">
        <v>-0.7191869999999998</v>
      </c>
    </row>
    <row r="2352" spans="1:19" x14ac:dyDescent="0.25">
      <c r="A2352" t="s">
        <v>7854</v>
      </c>
      <c r="B2352">
        <v>0.2251113411130142</v>
      </c>
      <c r="D2352" t="s">
        <v>7854</v>
      </c>
      <c r="E2352">
        <v>0.89022920168440933</v>
      </c>
      <c r="G2352" s="7"/>
      <c r="H2352" s="7"/>
      <c r="I2352" s="7"/>
      <c r="O2352" t="s">
        <v>7854</v>
      </c>
      <c r="P2352">
        <v>-0.12617100000000114</v>
      </c>
      <c r="Q2352">
        <v>0.20562599999999875</v>
      </c>
      <c r="R2352">
        <v>-0.2738119999999995</v>
      </c>
      <c r="S2352">
        <v>-0.14462699999999984</v>
      </c>
    </row>
    <row r="2353" spans="1:19" x14ac:dyDescent="0.25">
      <c r="A2353" t="s">
        <v>7855</v>
      </c>
      <c r="B2353">
        <v>0.41082078741207823</v>
      </c>
      <c r="D2353" t="s">
        <v>7855</v>
      </c>
      <c r="E2353">
        <v>0.95695106781144645</v>
      </c>
      <c r="G2353" s="7"/>
      <c r="H2353" s="7"/>
      <c r="I2353" s="7"/>
      <c r="O2353" t="s">
        <v>7855</v>
      </c>
      <c r="P2353">
        <v>0.84800700000000084</v>
      </c>
      <c r="Q2353">
        <v>0.32565600000000039</v>
      </c>
      <c r="R2353">
        <v>0.11957400000000007</v>
      </c>
      <c r="S2353">
        <v>-0.37296999999999869</v>
      </c>
    </row>
    <row r="2354" spans="1:19" x14ac:dyDescent="0.25">
      <c r="A2354" t="s">
        <v>7856</v>
      </c>
      <c r="B2354">
        <v>0.33857787047510407</v>
      </c>
      <c r="D2354" t="s">
        <v>7856</v>
      </c>
      <c r="E2354">
        <v>0.25428830518346979</v>
      </c>
      <c r="G2354" s="7"/>
      <c r="H2354" s="7"/>
      <c r="I2354" s="7"/>
      <c r="O2354" t="s">
        <v>7856</v>
      </c>
      <c r="P2354">
        <v>1.1004639999999988</v>
      </c>
      <c r="Q2354">
        <v>0.28204700000000038</v>
      </c>
      <c r="R2354">
        <v>0.28517300000000034</v>
      </c>
      <c r="S2354">
        <v>0.11460800000000049</v>
      </c>
    </row>
    <row r="2355" spans="1:19" x14ac:dyDescent="0.25">
      <c r="A2355" t="s">
        <v>7857</v>
      </c>
      <c r="B2355">
        <v>0.39778364763858104</v>
      </c>
      <c r="D2355" t="s">
        <v>7857</v>
      </c>
      <c r="E2355">
        <v>0.29113759051389992</v>
      </c>
      <c r="G2355" s="7"/>
      <c r="H2355" s="7"/>
      <c r="I2355" s="7"/>
      <c r="O2355" t="s">
        <v>7857</v>
      </c>
      <c r="P2355">
        <v>1.1764550000000007</v>
      </c>
      <c r="Q2355">
        <v>0.10499399999999959</v>
      </c>
      <c r="R2355">
        <v>0.19053300000000029</v>
      </c>
      <c r="S2355">
        <v>3.573800000000027E-2</v>
      </c>
    </row>
    <row r="2356" spans="1:19" x14ac:dyDescent="0.25">
      <c r="A2356" t="s">
        <v>7858</v>
      </c>
      <c r="B2356">
        <v>0.4631783970861712</v>
      </c>
      <c r="D2356" t="s">
        <v>7858</v>
      </c>
      <c r="E2356">
        <v>0.4653499429410814</v>
      </c>
      <c r="G2356" s="7"/>
      <c r="H2356" s="7"/>
      <c r="I2356" s="7"/>
      <c r="O2356" t="s">
        <v>7858</v>
      </c>
      <c r="P2356">
        <v>0.39968000000000004</v>
      </c>
      <c r="Q2356">
        <v>-2.168100000000095E-2</v>
      </c>
      <c r="R2356">
        <v>2.3143000000001024E-2</v>
      </c>
      <c r="S2356">
        <v>-0.39794799999999952</v>
      </c>
    </row>
    <row r="2357" spans="1:19" x14ac:dyDescent="0.25">
      <c r="A2357" t="s">
        <v>7859</v>
      </c>
      <c r="B2357">
        <v>0.24038882270330048</v>
      </c>
      <c r="D2357" t="s">
        <v>7859</v>
      </c>
      <c r="E2357">
        <v>0.49768291899921946</v>
      </c>
      <c r="G2357" s="7"/>
      <c r="H2357" s="7"/>
      <c r="I2357" s="7"/>
      <c r="O2357" t="s">
        <v>7859</v>
      </c>
      <c r="P2357">
        <v>-7.4673999999999907E-2</v>
      </c>
      <c r="Q2357">
        <v>-1.6649999999991394E-3</v>
      </c>
      <c r="R2357">
        <v>-0.17285099999999964</v>
      </c>
      <c r="S2357">
        <v>-0.45745800000000081</v>
      </c>
    </row>
    <row r="2358" spans="1:19" x14ac:dyDescent="0.25">
      <c r="A2358" t="s">
        <v>7860</v>
      </c>
      <c r="B2358">
        <v>0.7095429573029659</v>
      </c>
      <c r="D2358" t="s">
        <v>7860</v>
      </c>
      <c r="E2358">
        <v>0.39388709130305238</v>
      </c>
      <c r="G2358" s="7"/>
      <c r="H2358" s="7"/>
      <c r="I2358" s="7"/>
      <c r="O2358" t="s">
        <v>7860</v>
      </c>
      <c r="P2358">
        <v>0.15612400000000015</v>
      </c>
      <c r="Q2358">
        <v>-0.31426499999999891</v>
      </c>
      <c r="R2358">
        <v>-5.332799999999871E-2</v>
      </c>
      <c r="S2358">
        <v>-1.8679259999999989</v>
      </c>
    </row>
    <row r="2359" spans="1:19" x14ac:dyDescent="0.25">
      <c r="A2359" t="s">
        <v>7861</v>
      </c>
      <c r="B2359">
        <v>0.70879867081365977</v>
      </c>
      <c r="D2359" t="s">
        <v>7861</v>
      </c>
      <c r="E2359">
        <v>2.5304650385361553E-2</v>
      </c>
      <c r="G2359" s="7"/>
      <c r="H2359" s="7"/>
      <c r="I2359" s="7"/>
      <c r="O2359" t="s">
        <v>7861</v>
      </c>
      <c r="P2359">
        <v>0.15125700000000109</v>
      </c>
      <c r="Q2359">
        <v>0.29747799999999991</v>
      </c>
      <c r="R2359">
        <v>-0.44452099999999994</v>
      </c>
      <c r="S2359">
        <v>0.32211899999999893</v>
      </c>
    </row>
    <row r="2360" spans="1:19" x14ac:dyDescent="0.25">
      <c r="A2360" t="s">
        <v>7862</v>
      </c>
      <c r="B2360">
        <v>0.33360080007020049</v>
      </c>
      <c r="D2360" t="s">
        <v>7862</v>
      </c>
      <c r="E2360">
        <v>0.31358790645735118</v>
      </c>
      <c r="G2360" s="7"/>
      <c r="H2360" s="7"/>
      <c r="I2360" s="7"/>
      <c r="O2360" t="s">
        <v>7862</v>
      </c>
      <c r="P2360">
        <v>0.27907400000000049</v>
      </c>
      <c r="Q2360">
        <v>0.1411440000000006</v>
      </c>
      <c r="R2360">
        <v>7.4652000000000385E-2</v>
      </c>
      <c r="S2360">
        <v>0.46816800000000036</v>
      </c>
    </row>
    <row r="2361" spans="1:19" x14ac:dyDescent="0.25">
      <c r="A2361" t="s">
        <v>7863</v>
      </c>
      <c r="B2361">
        <v>7.9180241152327344E-2</v>
      </c>
      <c r="D2361" t="s">
        <v>7863</v>
      </c>
      <c r="E2361">
        <v>0.17777485020199196</v>
      </c>
      <c r="G2361" s="7"/>
      <c r="H2361" s="7"/>
      <c r="I2361" s="7"/>
      <c r="O2361" t="s">
        <v>7863</v>
      </c>
      <c r="P2361">
        <v>0.63218999999999959</v>
      </c>
      <c r="Q2361">
        <v>0.41929499999999997</v>
      </c>
      <c r="R2361">
        <v>0.81285099999999844</v>
      </c>
      <c r="S2361">
        <v>0.75641999999999854</v>
      </c>
    </row>
    <row r="2362" spans="1:19" x14ac:dyDescent="0.25">
      <c r="A2362" t="s">
        <v>7864</v>
      </c>
      <c r="B2362">
        <v>0.3253380926958141</v>
      </c>
      <c r="D2362" t="s">
        <v>7864</v>
      </c>
      <c r="E2362">
        <v>0.31321019737894701</v>
      </c>
      <c r="G2362" s="7"/>
      <c r="H2362" s="7"/>
      <c r="I2362" s="7"/>
      <c r="O2362" t="s">
        <v>7864</v>
      </c>
      <c r="P2362">
        <v>0.20176000000000016</v>
      </c>
      <c r="Q2362">
        <v>1.6515370000000003</v>
      </c>
      <c r="R2362">
        <v>0.71684400000000004</v>
      </c>
      <c r="S2362">
        <v>0.498977</v>
      </c>
    </row>
    <row r="2363" spans="1:19" x14ac:dyDescent="0.25">
      <c r="A2363" t="s">
        <v>7865</v>
      </c>
      <c r="B2363">
        <v>1.139460693374944E-2</v>
      </c>
      <c r="D2363" t="s">
        <v>7865</v>
      </c>
      <c r="E2363">
        <v>0.68065410096467938</v>
      </c>
      <c r="G2363" s="7"/>
      <c r="H2363" s="7"/>
      <c r="I2363" s="7"/>
      <c r="O2363" t="s">
        <v>7865</v>
      </c>
      <c r="P2363">
        <v>6.3477999999999923E-2</v>
      </c>
      <c r="Q2363">
        <v>0.30475099999999955</v>
      </c>
      <c r="R2363">
        <v>6.5792000000000073E-2</v>
      </c>
      <c r="S2363">
        <v>-8.8878000000000235E-2</v>
      </c>
    </row>
    <row r="2364" spans="1:19" x14ac:dyDescent="0.25">
      <c r="A2364" t="s">
        <v>7866</v>
      </c>
      <c r="B2364">
        <v>0.19878382952701162</v>
      </c>
      <c r="D2364" t="s">
        <v>7866</v>
      </c>
      <c r="E2364">
        <v>0.13644215141639773</v>
      </c>
      <c r="G2364" s="7"/>
      <c r="H2364" s="7"/>
      <c r="I2364" s="7"/>
      <c r="O2364" t="s">
        <v>7866</v>
      </c>
      <c r="P2364">
        <v>-1.835369</v>
      </c>
      <c r="Q2364">
        <v>-0.94294399999999978</v>
      </c>
      <c r="R2364">
        <v>-0.93958799999999965</v>
      </c>
      <c r="S2364">
        <v>-0.60582899999999995</v>
      </c>
    </row>
    <row r="2365" spans="1:19" x14ac:dyDescent="0.25">
      <c r="A2365" t="s">
        <v>7867</v>
      </c>
      <c r="B2365">
        <v>2.9818556165400596E-2</v>
      </c>
      <c r="D2365" t="s">
        <v>7867</v>
      </c>
      <c r="E2365">
        <v>0.8022505647241267</v>
      </c>
      <c r="G2365" s="7"/>
      <c r="H2365" s="7"/>
      <c r="I2365" s="7"/>
      <c r="O2365" t="s">
        <v>7867</v>
      </c>
      <c r="P2365">
        <v>-0.25922000000000001</v>
      </c>
      <c r="Q2365">
        <v>-0.18442399999999992</v>
      </c>
      <c r="R2365">
        <v>-0.28471599999999953</v>
      </c>
      <c r="S2365">
        <v>0.35881100000000021</v>
      </c>
    </row>
    <row r="2366" spans="1:19" x14ac:dyDescent="0.25">
      <c r="A2366" t="s">
        <v>7868</v>
      </c>
      <c r="B2366">
        <v>0.77154814431851326</v>
      </c>
      <c r="D2366" t="s">
        <v>7868</v>
      </c>
      <c r="E2366">
        <v>3.0163746646689894E-2</v>
      </c>
      <c r="G2366" s="7"/>
      <c r="H2366" s="7"/>
      <c r="I2366" s="7"/>
      <c r="O2366" t="s">
        <v>7868</v>
      </c>
      <c r="P2366">
        <v>0.10272300000000101</v>
      </c>
      <c r="Q2366">
        <v>-0.97821599999999975</v>
      </c>
      <c r="R2366">
        <v>-0.2260390000000001</v>
      </c>
      <c r="S2366">
        <v>-1.0756010000000007</v>
      </c>
    </row>
    <row r="2367" spans="1:19" x14ac:dyDescent="0.25">
      <c r="A2367" t="s">
        <v>7869</v>
      </c>
      <c r="B2367">
        <v>0.80875136291059713</v>
      </c>
      <c r="D2367" t="s">
        <v>7869</v>
      </c>
      <c r="E2367">
        <v>8.8650080482312738E-2</v>
      </c>
      <c r="G2367" s="7"/>
      <c r="H2367" s="7"/>
      <c r="I2367" s="7"/>
      <c r="O2367" t="s">
        <v>7869</v>
      </c>
      <c r="P2367">
        <v>9.3426000000000009E-2</v>
      </c>
      <c r="Q2367">
        <v>-0.3201470000000004</v>
      </c>
      <c r="R2367">
        <v>-0.17729100000000031</v>
      </c>
      <c r="S2367">
        <v>-0.42451799999999995</v>
      </c>
    </row>
    <row r="2368" spans="1:19" x14ac:dyDescent="0.25">
      <c r="A2368" t="s">
        <v>7870</v>
      </c>
      <c r="B2368">
        <v>0.34131953368795004</v>
      </c>
      <c r="D2368" t="s">
        <v>7870</v>
      </c>
      <c r="E2368">
        <v>0.26336185918760741</v>
      </c>
      <c r="G2368" s="7"/>
      <c r="H2368" s="7"/>
      <c r="I2368" s="7"/>
      <c r="O2368" t="s">
        <v>7870</v>
      </c>
      <c r="P2368">
        <v>-0.49508900000000011</v>
      </c>
      <c r="Q2368">
        <v>-0.32165900000000036</v>
      </c>
      <c r="R2368">
        <v>-0.12602399999999925</v>
      </c>
      <c r="S2368">
        <v>-0.12539299999999898</v>
      </c>
    </row>
    <row r="2369" spans="1:19" x14ac:dyDescent="0.25">
      <c r="A2369" t="s">
        <v>7871</v>
      </c>
      <c r="B2369">
        <v>0.299466559667869</v>
      </c>
      <c r="D2369" t="s">
        <v>7871</v>
      </c>
      <c r="E2369">
        <v>0.390801421420853</v>
      </c>
      <c r="G2369" s="7"/>
      <c r="H2369" s="7"/>
      <c r="I2369" s="7"/>
      <c r="O2369" t="s">
        <v>7871</v>
      </c>
      <c r="P2369">
        <v>0.34259400000000007</v>
      </c>
      <c r="Q2369">
        <v>0.4082410000000003</v>
      </c>
      <c r="R2369">
        <v>0.11163299999999943</v>
      </c>
      <c r="S2369">
        <v>7.0719999999999672E-2</v>
      </c>
    </row>
    <row r="2370" spans="1:19" x14ac:dyDescent="0.25">
      <c r="A2370" t="s">
        <v>7872</v>
      </c>
      <c r="B2370">
        <v>0.36235225650329422</v>
      </c>
      <c r="D2370" t="s">
        <v>7872</v>
      </c>
      <c r="E2370">
        <v>8.0115907468538403E-2</v>
      </c>
      <c r="G2370" s="7"/>
      <c r="H2370" s="7"/>
      <c r="I2370" s="7"/>
      <c r="O2370" t="s">
        <v>7872</v>
      </c>
      <c r="P2370">
        <v>0.18785600000000002</v>
      </c>
      <c r="Q2370">
        <v>0.98117900000000002</v>
      </c>
      <c r="R2370">
        <v>0.85525099999999998</v>
      </c>
      <c r="S2370">
        <v>1.2654039999999993</v>
      </c>
    </row>
    <row r="2371" spans="1:19" x14ac:dyDescent="0.25">
      <c r="A2371" t="s">
        <v>7873</v>
      </c>
      <c r="B2371">
        <v>0.55102871310683932</v>
      </c>
      <c r="D2371" t="s">
        <v>7873</v>
      </c>
      <c r="E2371">
        <v>0.5682335232459037</v>
      </c>
      <c r="G2371" s="7"/>
      <c r="H2371" s="7"/>
      <c r="I2371" s="7"/>
      <c r="O2371" t="s">
        <v>7873</v>
      </c>
      <c r="P2371">
        <v>0.88645499999999977</v>
      </c>
      <c r="Q2371">
        <v>-0.59411700000000067</v>
      </c>
      <c r="R2371">
        <v>-7.1206999999999354E-2</v>
      </c>
      <c r="S2371">
        <v>6.392300000000084E-2</v>
      </c>
    </row>
    <row r="2372" spans="1:19" x14ac:dyDescent="0.25">
      <c r="A2372" t="s">
        <v>7874</v>
      </c>
      <c r="B2372">
        <v>0.54862587539789975</v>
      </c>
      <c r="D2372" t="s">
        <v>7874</v>
      </c>
      <c r="E2372">
        <v>0.72322083658566072</v>
      </c>
      <c r="G2372" s="7"/>
      <c r="H2372" s="7"/>
      <c r="I2372" s="7"/>
      <c r="O2372" t="s">
        <v>7874</v>
      </c>
      <c r="P2372">
        <v>0.90131699999999881</v>
      </c>
      <c r="Q2372">
        <v>1.6905070000000002</v>
      </c>
      <c r="R2372">
        <v>-6.897799999999954E-2</v>
      </c>
      <c r="S2372">
        <v>-0.61829900000000038</v>
      </c>
    </row>
    <row r="2373" spans="1:19" x14ac:dyDescent="0.25">
      <c r="A2373" t="s">
        <v>7875</v>
      </c>
      <c r="B2373">
        <v>0.732036594884378</v>
      </c>
      <c r="D2373" t="s">
        <v>7875</v>
      </c>
      <c r="E2373">
        <v>0.18281558201166198</v>
      </c>
      <c r="G2373" s="7"/>
      <c r="H2373" s="7"/>
      <c r="I2373" s="7"/>
      <c r="O2373" t="s">
        <v>7875</v>
      </c>
      <c r="P2373">
        <v>-0.26187799999999939</v>
      </c>
      <c r="Q2373">
        <v>-0.37358199999999897</v>
      </c>
      <c r="R2373">
        <v>9.9914000000000058E-2</v>
      </c>
      <c r="S2373">
        <v>-0.68671999999999933</v>
      </c>
    </row>
    <row r="2374" spans="1:19" x14ac:dyDescent="0.25">
      <c r="A2374" t="s">
        <v>7876</v>
      </c>
      <c r="B2374">
        <v>0.67416526416657963</v>
      </c>
      <c r="D2374" t="s">
        <v>7876</v>
      </c>
      <c r="E2374">
        <v>0.14753503032186097</v>
      </c>
      <c r="G2374" s="7"/>
      <c r="H2374" s="7"/>
      <c r="I2374" s="7"/>
      <c r="O2374" t="s">
        <v>7876</v>
      </c>
      <c r="P2374">
        <v>-1.4398629999999999</v>
      </c>
      <c r="Q2374">
        <v>-0.38664499999999968</v>
      </c>
      <c r="R2374">
        <v>0.40404600000000013</v>
      </c>
      <c r="S2374">
        <v>-0.62549800000000033</v>
      </c>
    </row>
    <row r="2375" spans="1:19" x14ac:dyDescent="0.25">
      <c r="A2375" t="s">
        <v>7877</v>
      </c>
      <c r="B2375">
        <v>0.51082020007327966</v>
      </c>
      <c r="D2375" t="s">
        <v>7877</v>
      </c>
      <c r="E2375">
        <v>0.64440338390259488</v>
      </c>
      <c r="G2375" s="7"/>
      <c r="H2375" s="7"/>
      <c r="I2375" s="7"/>
      <c r="O2375" t="s">
        <v>7877</v>
      </c>
      <c r="P2375">
        <v>-1.2577000000000282E-2</v>
      </c>
      <c r="Q2375">
        <v>-0.23632999999999882</v>
      </c>
      <c r="R2375">
        <v>0.73991200000000035</v>
      </c>
      <c r="S2375">
        <v>1.0239590000000014</v>
      </c>
    </row>
    <row r="2376" spans="1:19" x14ac:dyDescent="0.25">
      <c r="A2376" t="s">
        <v>7878</v>
      </c>
      <c r="B2376">
        <v>0.39376890293214001</v>
      </c>
      <c r="D2376" t="s">
        <v>7878</v>
      </c>
      <c r="E2376">
        <v>0.50869702649801196</v>
      </c>
      <c r="G2376" s="7"/>
      <c r="H2376" s="7"/>
      <c r="I2376" s="7"/>
      <c r="O2376" t="s">
        <v>7878</v>
      </c>
      <c r="P2376">
        <v>0.12912999999999997</v>
      </c>
      <c r="Q2376">
        <v>-1.175499999999996E-2</v>
      </c>
      <c r="R2376">
        <v>0.76665199999999878</v>
      </c>
      <c r="S2376">
        <v>0.86040899999999887</v>
      </c>
    </row>
    <row r="2377" spans="1:19" x14ac:dyDescent="0.25">
      <c r="A2377" t="s">
        <v>7879</v>
      </c>
      <c r="B2377">
        <v>0.49240084402908602</v>
      </c>
      <c r="D2377" t="s">
        <v>7879</v>
      </c>
      <c r="E2377">
        <v>0.40774207049124517</v>
      </c>
      <c r="G2377" s="7"/>
      <c r="H2377" s="7"/>
      <c r="I2377" s="7"/>
      <c r="O2377" t="s">
        <v>7879</v>
      </c>
      <c r="P2377">
        <v>0.83436000000000021</v>
      </c>
      <c r="Q2377">
        <v>-4.0333999999999648E-2</v>
      </c>
      <c r="R2377">
        <v>9.9600000000013011E-3</v>
      </c>
      <c r="S2377">
        <v>-0.27637099999999926</v>
      </c>
    </row>
    <row r="2378" spans="1:19" x14ac:dyDescent="0.25">
      <c r="A2378" t="s">
        <v>7880</v>
      </c>
      <c r="B2378">
        <v>0.52741870007894354</v>
      </c>
      <c r="D2378" t="s">
        <v>7880</v>
      </c>
      <c r="E2378">
        <v>0.90790175315566757</v>
      </c>
      <c r="G2378" s="7"/>
      <c r="H2378" s="7"/>
      <c r="I2378" s="7"/>
      <c r="O2378" t="s">
        <v>7880</v>
      </c>
      <c r="P2378">
        <v>-2.6741790000000005</v>
      </c>
      <c r="Q2378">
        <v>0.42934099999999997</v>
      </c>
      <c r="R2378">
        <v>0.11524599999999996</v>
      </c>
      <c r="S2378">
        <v>-0.32015100000000007</v>
      </c>
    </row>
    <row r="2379" spans="1:19" x14ac:dyDescent="0.25">
      <c r="A2379" t="s">
        <v>7881</v>
      </c>
      <c r="B2379">
        <v>0.62380344446387381</v>
      </c>
      <c r="D2379" t="s">
        <v>7881</v>
      </c>
      <c r="E2379">
        <v>0.97747645616096612</v>
      </c>
      <c r="G2379" s="7"/>
      <c r="H2379" s="7"/>
      <c r="I2379" s="7"/>
      <c r="O2379" t="s">
        <v>7881</v>
      </c>
      <c r="P2379">
        <v>-0.60819199999999984</v>
      </c>
      <c r="Q2379">
        <v>-0.46509700000000009</v>
      </c>
      <c r="R2379">
        <v>0.11978900000000081</v>
      </c>
      <c r="S2379">
        <v>0.4992289999999997</v>
      </c>
    </row>
    <row r="2380" spans="1:19" x14ac:dyDescent="0.25">
      <c r="A2380" t="s">
        <v>7882</v>
      </c>
      <c r="B2380">
        <v>0.49855214110717982</v>
      </c>
      <c r="D2380" t="s">
        <v>7882</v>
      </c>
      <c r="E2380">
        <v>0.55848484751300587</v>
      </c>
      <c r="G2380" s="7"/>
      <c r="H2380" s="7"/>
      <c r="I2380" s="7"/>
      <c r="O2380" t="s">
        <v>7882</v>
      </c>
      <c r="P2380">
        <v>-0.58699499999999993</v>
      </c>
      <c r="Q2380">
        <v>-0.4464049999999995</v>
      </c>
      <c r="R2380">
        <v>-1.3350000000000861E-3</v>
      </c>
      <c r="S2380">
        <v>4.1126000000000218E-2</v>
      </c>
    </row>
    <row r="2381" spans="1:19" x14ac:dyDescent="0.25">
      <c r="A2381" t="s">
        <v>7883</v>
      </c>
      <c r="B2381">
        <v>0.87855144889596748</v>
      </c>
      <c r="D2381" t="s">
        <v>7883</v>
      </c>
      <c r="E2381">
        <v>0.79393664580139722</v>
      </c>
      <c r="G2381" s="7"/>
      <c r="H2381" s="7"/>
      <c r="I2381" s="7"/>
      <c r="O2381" t="s">
        <v>7883</v>
      </c>
      <c r="P2381">
        <v>0.62664599999999915</v>
      </c>
      <c r="Q2381">
        <v>0.15531999999999968</v>
      </c>
      <c r="R2381">
        <v>-0.42378699999999903</v>
      </c>
      <c r="S2381">
        <v>-0.31214699999999951</v>
      </c>
    </row>
    <row r="2382" spans="1:19" x14ac:dyDescent="0.25">
      <c r="A2382" t="s">
        <v>7884</v>
      </c>
      <c r="B2382">
        <v>0.32772255755924368</v>
      </c>
      <c r="D2382" t="s">
        <v>7884</v>
      </c>
      <c r="E2382">
        <v>0.88805485674049511</v>
      </c>
      <c r="G2382" s="7"/>
      <c r="H2382" s="7"/>
      <c r="I2382" s="7"/>
      <c r="O2382" t="s">
        <v>7884</v>
      </c>
      <c r="P2382">
        <v>0.14597400000000071</v>
      </c>
      <c r="Q2382">
        <v>-0.75578199999999995</v>
      </c>
      <c r="R2382">
        <v>0.52618799999999943</v>
      </c>
      <c r="S2382">
        <v>0.52773000000000003</v>
      </c>
    </row>
    <row r="2383" spans="1:19" x14ac:dyDescent="0.25">
      <c r="A2383" t="s">
        <v>7885</v>
      </c>
      <c r="B2383">
        <v>0.24083557065099093</v>
      </c>
      <c r="D2383" t="s">
        <v>7885</v>
      </c>
      <c r="E2383">
        <v>0.43749356314315258</v>
      </c>
      <c r="G2383" s="7"/>
      <c r="H2383" s="7"/>
      <c r="I2383" s="7"/>
      <c r="O2383" t="s">
        <v>7885</v>
      </c>
      <c r="P2383">
        <v>0.27097800000000127</v>
      </c>
      <c r="Q2383">
        <v>0.14872000000000085</v>
      </c>
      <c r="R2383">
        <v>0.62845500000000065</v>
      </c>
      <c r="S2383">
        <v>1.5098230000000008</v>
      </c>
    </row>
    <row r="2384" spans="1:19" x14ac:dyDescent="0.25">
      <c r="A2384" t="s">
        <v>7886</v>
      </c>
      <c r="B2384">
        <v>0.56136631277426874</v>
      </c>
      <c r="D2384" t="s">
        <v>7886</v>
      </c>
      <c r="E2384">
        <v>0.51640603323054535</v>
      </c>
      <c r="G2384" s="7"/>
      <c r="H2384" s="7"/>
      <c r="I2384" s="7"/>
      <c r="O2384" t="s">
        <v>7886</v>
      </c>
      <c r="P2384">
        <v>2.0950999999998388E-2</v>
      </c>
      <c r="Q2384">
        <v>-4.9270000000003478E-3</v>
      </c>
      <c r="R2384">
        <v>-0.21667399999999937</v>
      </c>
      <c r="S2384">
        <v>0.19114500000000056</v>
      </c>
    </row>
    <row r="2385" spans="1:19" x14ac:dyDescent="0.25">
      <c r="A2385" t="s">
        <v>7887</v>
      </c>
      <c r="B2385">
        <v>0.2256512204247893</v>
      </c>
      <c r="D2385" t="s">
        <v>7887</v>
      </c>
      <c r="E2385">
        <v>0.18328617638594172</v>
      </c>
      <c r="G2385" s="7"/>
      <c r="H2385" s="7"/>
      <c r="I2385" s="7"/>
      <c r="O2385" t="s">
        <v>7887</v>
      </c>
      <c r="P2385">
        <v>-1.0128640000000004</v>
      </c>
      <c r="Q2385">
        <v>-0.27841000000000093</v>
      </c>
      <c r="R2385">
        <v>-0.46568100000000001</v>
      </c>
      <c r="S2385">
        <v>-0.15119099999999897</v>
      </c>
    </row>
    <row r="2386" spans="1:19" x14ac:dyDescent="0.25">
      <c r="A2386" t="s">
        <v>7888</v>
      </c>
      <c r="B2386">
        <v>0.26826487675988786</v>
      </c>
      <c r="D2386" t="s">
        <v>7888</v>
      </c>
      <c r="E2386">
        <v>0.24518758242206737</v>
      </c>
      <c r="G2386" s="7"/>
      <c r="H2386" s="7"/>
      <c r="I2386" s="7"/>
      <c r="O2386" t="s">
        <v>7888</v>
      </c>
      <c r="P2386">
        <v>5.5431999999999704E-2</v>
      </c>
      <c r="Q2386">
        <v>-0.32893099999999897</v>
      </c>
      <c r="R2386">
        <v>0.14549599999999963</v>
      </c>
      <c r="S2386">
        <v>-0.13917000000000002</v>
      </c>
    </row>
    <row r="2387" spans="1:19" x14ac:dyDescent="0.25">
      <c r="A2387" t="s">
        <v>7889</v>
      </c>
      <c r="B2387">
        <v>0.88623383444668902</v>
      </c>
      <c r="D2387" t="s">
        <v>7889</v>
      </c>
      <c r="E2387">
        <v>0.6240413465301754</v>
      </c>
      <c r="G2387" s="7"/>
      <c r="H2387" s="7"/>
      <c r="I2387" s="7"/>
      <c r="O2387" t="s">
        <v>7889</v>
      </c>
      <c r="P2387">
        <v>-0.52820400000000056</v>
      </c>
      <c r="Q2387">
        <v>-7.5245999999999924E-2</v>
      </c>
      <c r="R2387">
        <v>0.36657899999999977</v>
      </c>
      <c r="S2387">
        <v>0.38128700000000038</v>
      </c>
    </row>
    <row r="2388" spans="1:19" x14ac:dyDescent="0.25">
      <c r="A2388" t="s">
        <v>7890</v>
      </c>
      <c r="B2388">
        <v>0.77930541003528131</v>
      </c>
      <c r="D2388" t="s">
        <v>7890</v>
      </c>
      <c r="E2388">
        <v>0.46273521176309201</v>
      </c>
      <c r="G2388" s="7"/>
      <c r="H2388" s="7"/>
      <c r="I2388" s="7"/>
      <c r="O2388" t="s">
        <v>7890</v>
      </c>
      <c r="P2388">
        <v>3.9911999999999281E-2</v>
      </c>
      <c r="Q2388">
        <v>-0.50980900000000062</v>
      </c>
      <c r="R2388">
        <v>-1.87280000000003E-2</v>
      </c>
      <c r="S2388">
        <v>-2.9875999999999792E-2</v>
      </c>
    </row>
    <row r="2389" spans="1:19" x14ac:dyDescent="0.25">
      <c r="A2389" t="s">
        <v>7891</v>
      </c>
      <c r="B2389">
        <v>0.74196506295534914</v>
      </c>
      <c r="D2389" t="s">
        <v>7891</v>
      </c>
      <c r="E2389">
        <v>0.85181118295620895</v>
      </c>
      <c r="G2389" s="7"/>
      <c r="H2389" s="7"/>
      <c r="I2389" s="7"/>
      <c r="O2389" t="s">
        <v>7891</v>
      </c>
      <c r="P2389">
        <v>-0.54322999999999944</v>
      </c>
      <c r="Q2389">
        <v>0.19202199999999969</v>
      </c>
      <c r="R2389">
        <v>0.21702200000000005</v>
      </c>
      <c r="S2389">
        <v>-0.1184239999999992</v>
      </c>
    </row>
    <row r="2390" spans="1:19" x14ac:dyDescent="0.25">
      <c r="A2390" t="s">
        <v>7892</v>
      </c>
      <c r="B2390">
        <v>0.36690058742393272</v>
      </c>
      <c r="D2390" t="s">
        <v>7892</v>
      </c>
      <c r="E2390">
        <v>0.98246435762264195</v>
      </c>
      <c r="G2390" s="7"/>
      <c r="H2390" s="7"/>
      <c r="I2390" s="7"/>
      <c r="O2390" t="s">
        <v>7892</v>
      </c>
      <c r="P2390">
        <v>-0.16118600000000072</v>
      </c>
      <c r="Q2390">
        <v>-0.38237000000000165</v>
      </c>
      <c r="R2390">
        <v>-0.75969299999999951</v>
      </c>
      <c r="S2390">
        <v>0.40403700000000065</v>
      </c>
    </row>
    <row r="2391" spans="1:19" x14ac:dyDescent="0.25">
      <c r="A2391" t="s">
        <v>7893</v>
      </c>
      <c r="B2391">
        <v>0.4983224063603906</v>
      </c>
      <c r="D2391" t="s">
        <v>7893</v>
      </c>
      <c r="E2391">
        <v>0.56014485448799856</v>
      </c>
      <c r="G2391" s="7"/>
      <c r="H2391" s="7"/>
      <c r="I2391" s="7"/>
      <c r="O2391" t="s">
        <v>7893</v>
      </c>
      <c r="P2391">
        <v>7.9500000000010118E-4</v>
      </c>
      <c r="Q2391">
        <v>-0.1178170000000005</v>
      </c>
      <c r="R2391">
        <v>0.30168900000000054</v>
      </c>
      <c r="S2391">
        <v>1.243354000000001</v>
      </c>
    </row>
    <row r="2392" spans="1:19" x14ac:dyDescent="0.25">
      <c r="A2392" t="s">
        <v>7894</v>
      </c>
      <c r="B2392">
        <v>0.497611073197333</v>
      </c>
      <c r="D2392" t="s">
        <v>7894</v>
      </c>
      <c r="E2392">
        <v>0.33549212868506317</v>
      </c>
      <c r="G2392" s="7"/>
      <c r="H2392" s="7"/>
      <c r="I2392" s="7"/>
      <c r="O2392" t="s">
        <v>7894</v>
      </c>
      <c r="P2392">
        <v>0.46448600000000084</v>
      </c>
      <c r="Q2392">
        <v>-0.12010899999999936</v>
      </c>
      <c r="R2392">
        <v>1.7429999999993839E-3</v>
      </c>
      <c r="S2392">
        <v>-0.45441100000000034</v>
      </c>
    </row>
    <row r="2393" spans="1:19" x14ac:dyDescent="0.25">
      <c r="A2393" t="s">
        <v>7895</v>
      </c>
      <c r="B2393">
        <v>0.59374048645878164</v>
      </c>
      <c r="D2393" t="s">
        <v>7895</v>
      </c>
      <c r="E2393">
        <v>0.9750499967189743</v>
      </c>
      <c r="G2393" s="7"/>
      <c r="H2393" s="7"/>
      <c r="I2393" s="7"/>
      <c r="O2393" t="s">
        <v>7895</v>
      </c>
      <c r="P2393">
        <v>0.78509599999999935</v>
      </c>
      <c r="Q2393">
        <v>-0.48488500000000023</v>
      </c>
      <c r="R2393">
        <v>-0.11644599999999983</v>
      </c>
      <c r="S2393">
        <v>0.52446299999999901</v>
      </c>
    </row>
    <row r="2394" spans="1:19" x14ac:dyDescent="0.25">
      <c r="A2394" t="s">
        <v>7896</v>
      </c>
      <c r="B2394">
        <v>0.1895317755397016</v>
      </c>
      <c r="D2394" t="s">
        <v>7896</v>
      </c>
      <c r="E2394">
        <v>0.42892660262615756</v>
      </c>
      <c r="G2394" s="7"/>
      <c r="H2394" s="7"/>
      <c r="I2394" s="7"/>
      <c r="O2394" t="s">
        <v>7896</v>
      </c>
      <c r="P2394">
        <v>1.1922819999999996</v>
      </c>
      <c r="Q2394">
        <v>0.14394799999999996</v>
      </c>
      <c r="R2394">
        <v>0.6324039999999993</v>
      </c>
      <c r="S2394">
        <v>1.2840120000000006</v>
      </c>
    </row>
    <row r="2395" spans="1:19" x14ac:dyDescent="0.25">
      <c r="A2395" t="s">
        <v>7897</v>
      </c>
      <c r="B2395">
        <v>0.63473882921740155</v>
      </c>
      <c r="D2395" t="s">
        <v>7897</v>
      </c>
      <c r="E2395">
        <v>0.35793976246042569</v>
      </c>
      <c r="G2395" s="7"/>
      <c r="H2395" s="7"/>
      <c r="I2395" s="7"/>
      <c r="O2395" t="s">
        <v>7897</v>
      </c>
      <c r="P2395">
        <v>-0.12621200000000066</v>
      </c>
      <c r="Q2395">
        <v>0.28335199999999894</v>
      </c>
      <c r="R2395">
        <v>0.58740099999999984</v>
      </c>
      <c r="S2395">
        <v>1.2486490000000003</v>
      </c>
    </row>
    <row r="2396" spans="1:19" x14ac:dyDescent="0.25">
      <c r="A2396" t="s">
        <v>7898</v>
      </c>
      <c r="B2396">
        <v>0.47892539442715359</v>
      </c>
      <c r="D2396" t="s">
        <v>7898</v>
      </c>
      <c r="E2396">
        <v>8.7578109817997948E-2</v>
      </c>
      <c r="G2396" s="7"/>
      <c r="H2396" s="7"/>
      <c r="I2396" s="7"/>
      <c r="O2396" t="s">
        <v>7898</v>
      </c>
      <c r="P2396">
        <v>-0.78240100000000012</v>
      </c>
      <c r="Q2396">
        <v>-0.40366500000000016</v>
      </c>
      <c r="R2396">
        <v>-2.5909999999999656E-2</v>
      </c>
      <c r="S2396">
        <v>-0.53339299999999934</v>
      </c>
    </row>
    <row r="2397" spans="1:19" x14ac:dyDescent="0.25">
      <c r="A2397" t="s">
        <v>7899</v>
      </c>
      <c r="B2397">
        <v>0.6190432108338727</v>
      </c>
      <c r="D2397" t="s">
        <v>7899</v>
      </c>
      <c r="E2397">
        <v>0.23152877029421071</v>
      </c>
      <c r="G2397" s="7"/>
      <c r="H2397" s="7"/>
      <c r="I2397" s="7"/>
      <c r="O2397" t="s">
        <v>7899</v>
      </c>
      <c r="P2397">
        <v>0.39036900000000152</v>
      </c>
      <c r="Q2397">
        <v>0.84738300000000066</v>
      </c>
      <c r="R2397">
        <v>-7.3858999999998787E-2</v>
      </c>
      <c r="S2397">
        <v>0.38016100000000108</v>
      </c>
    </row>
    <row r="2398" spans="1:19" x14ac:dyDescent="0.25">
      <c r="A2398" t="s">
        <v>7900</v>
      </c>
      <c r="B2398">
        <v>0.47712557614023776</v>
      </c>
      <c r="D2398" t="s">
        <v>7900</v>
      </c>
      <c r="E2398">
        <v>0.41470731626764523</v>
      </c>
      <c r="G2398" s="7"/>
      <c r="H2398" s="7"/>
      <c r="I2398" s="7"/>
      <c r="O2398" t="s">
        <v>7900</v>
      </c>
      <c r="P2398">
        <v>1.591999999999949E-2</v>
      </c>
      <c r="Q2398">
        <v>0.14566199999999974</v>
      </c>
      <c r="R2398">
        <v>0.44288000000000061</v>
      </c>
      <c r="S2398">
        <v>1.0807000000000002</v>
      </c>
    </row>
    <row r="2399" spans="1:19" x14ac:dyDescent="0.25">
      <c r="A2399" t="s">
        <v>7901</v>
      </c>
      <c r="B2399">
        <v>0.16733141756337647</v>
      </c>
      <c r="D2399" t="s">
        <v>7901</v>
      </c>
      <c r="E2399">
        <v>8.032576432242744E-2</v>
      </c>
      <c r="G2399" s="7"/>
      <c r="H2399" s="7"/>
      <c r="I2399" s="7"/>
      <c r="O2399" t="s">
        <v>7901</v>
      </c>
      <c r="P2399">
        <v>0.48133399999999948</v>
      </c>
      <c r="Q2399">
        <v>0.75804500000000008</v>
      </c>
      <c r="R2399">
        <v>0.83570899999999959</v>
      </c>
      <c r="S2399">
        <v>0.97829899999999981</v>
      </c>
    </row>
    <row r="2400" spans="1:19" x14ac:dyDescent="0.25">
      <c r="A2400" t="s">
        <v>7902</v>
      </c>
      <c r="B2400">
        <v>0.35501940466094434</v>
      </c>
      <c r="D2400" t="s">
        <v>7902</v>
      </c>
      <c r="E2400">
        <v>1.9310338105980766E-2</v>
      </c>
      <c r="G2400" s="7"/>
      <c r="H2400" s="7"/>
      <c r="I2400" s="7"/>
      <c r="O2400" t="s">
        <v>7902</v>
      </c>
      <c r="P2400">
        <v>-1.3809729999999991</v>
      </c>
      <c r="Q2400">
        <v>-1.1161219999999989</v>
      </c>
      <c r="R2400">
        <v>-0.32004799999999989</v>
      </c>
      <c r="S2400">
        <v>-1.0503860000000014</v>
      </c>
    </row>
    <row r="2401" spans="1:19" x14ac:dyDescent="0.25">
      <c r="A2401" t="s">
        <v>7903</v>
      </c>
      <c r="B2401">
        <v>0.13265252453579535</v>
      </c>
      <c r="D2401" t="s">
        <v>7903</v>
      </c>
      <c r="E2401">
        <v>0.78719722521221602</v>
      </c>
      <c r="G2401" s="7"/>
      <c r="H2401" s="7"/>
      <c r="I2401" s="7"/>
      <c r="O2401" t="s">
        <v>7903</v>
      </c>
      <c r="P2401">
        <v>-4.2422999999999433E-2</v>
      </c>
      <c r="Q2401">
        <v>-0.38525199999999948</v>
      </c>
      <c r="R2401">
        <v>-6.5172999999999703E-2</v>
      </c>
      <c r="S2401">
        <v>0.79523999999999972</v>
      </c>
    </row>
    <row r="2402" spans="1:19" x14ac:dyDescent="0.25">
      <c r="A2402" t="s">
        <v>7904</v>
      </c>
      <c r="B2402">
        <v>0.37504129702437367</v>
      </c>
      <c r="D2402" t="s">
        <v>7904</v>
      </c>
      <c r="E2402">
        <v>0.17551092526503734</v>
      </c>
      <c r="G2402" s="7"/>
      <c r="H2402" s="7"/>
      <c r="I2402" s="7"/>
      <c r="O2402" t="s">
        <v>7904</v>
      </c>
      <c r="P2402">
        <v>0.12666800000000045</v>
      </c>
      <c r="Q2402">
        <v>0.4564389999999996</v>
      </c>
      <c r="R2402">
        <v>0.63701900000000045</v>
      </c>
      <c r="S2402">
        <v>0.81656700000000093</v>
      </c>
    </row>
    <row r="2403" spans="1:19" x14ac:dyDescent="0.25">
      <c r="A2403" t="s">
        <v>7905</v>
      </c>
      <c r="B2403">
        <v>0.45899861642482237</v>
      </c>
      <c r="D2403" t="s">
        <v>7905</v>
      </c>
      <c r="E2403">
        <v>0.52439639963005091</v>
      </c>
      <c r="G2403" s="7"/>
      <c r="H2403" s="7"/>
      <c r="I2403" s="7"/>
      <c r="O2403" t="s">
        <v>7905</v>
      </c>
      <c r="P2403">
        <v>1.3073460000000008</v>
      </c>
      <c r="Q2403">
        <v>0.77372399999999963</v>
      </c>
      <c r="R2403">
        <v>8.4315999999999391E-2</v>
      </c>
      <c r="S2403">
        <v>-2.9664999999999608E-2</v>
      </c>
    </row>
    <row r="2404" spans="1:19" x14ac:dyDescent="0.25">
      <c r="A2404" t="s">
        <v>7906</v>
      </c>
      <c r="B2404">
        <v>0.97298053436804133</v>
      </c>
      <c r="D2404" t="s">
        <v>7906</v>
      </c>
      <c r="E2404">
        <v>0.32424293301566853</v>
      </c>
      <c r="G2404" s="7"/>
      <c r="H2404" s="7"/>
      <c r="I2404" s="7"/>
      <c r="O2404" t="s">
        <v>7906</v>
      </c>
      <c r="P2404">
        <v>0.21736699999999942</v>
      </c>
      <c r="Q2404">
        <v>-9.3745000000000189E-2</v>
      </c>
      <c r="R2404">
        <v>-0.1996570000000002</v>
      </c>
      <c r="S2404">
        <v>-0.33088799999999985</v>
      </c>
    </row>
    <row r="2405" spans="1:19" x14ac:dyDescent="0.25">
      <c r="A2405" t="s">
        <v>7907</v>
      </c>
      <c r="B2405">
        <v>0.3942262730391175</v>
      </c>
      <c r="D2405" t="s">
        <v>7907</v>
      </c>
      <c r="E2405">
        <v>0.23440407057283502</v>
      </c>
      <c r="G2405" s="7"/>
      <c r="H2405" s="7"/>
      <c r="I2405" s="7"/>
      <c r="O2405" t="s">
        <v>7907</v>
      </c>
      <c r="P2405">
        <v>-1.1115839999999997</v>
      </c>
      <c r="Q2405">
        <v>-0.49816199999999977</v>
      </c>
      <c r="R2405">
        <v>-0.18640699999999999</v>
      </c>
      <c r="S2405">
        <v>-1.1239739999999996</v>
      </c>
    </row>
    <row r="2406" spans="1:19" x14ac:dyDescent="0.25">
      <c r="A2406" t="s">
        <v>7908</v>
      </c>
      <c r="B2406">
        <v>0.38495083243626649</v>
      </c>
      <c r="D2406" t="s">
        <v>7908</v>
      </c>
      <c r="E2406">
        <v>0.48527901624107483</v>
      </c>
      <c r="G2406" s="7"/>
      <c r="H2406" s="7"/>
      <c r="I2406" s="7"/>
      <c r="O2406" t="s">
        <v>7908</v>
      </c>
      <c r="P2406">
        <v>0.31938200000000094</v>
      </c>
      <c r="Q2406">
        <v>0.27356699999999989</v>
      </c>
      <c r="R2406">
        <v>5.8355000000000601E-2</v>
      </c>
      <c r="S2406">
        <v>6.3270000000006377E-3</v>
      </c>
    </row>
    <row r="2407" spans="1:19" x14ac:dyDescent="0.25">
      <c r="A2407" t="s">
        <v>7909</v>
      </c>
      <c r="B2407">
        <v>0.74076669153318364</v>
      </c>
      <c r="D2407" t="s">
        <v>7909</v>
      </c>
      <c r="E2407">
        <v>0.42091286964966662</v>
      </c>
      <c r="G2407" s="7"/>
      <c r="H2407" s="7"/>
      <c r="I2407" s="7"/>
      <c r="O2407" t="s">
        <v>7909</v>
      </c>
      <c r="P2407">
        <v>8.637100000000153E-2</v>
      </c>
      <c r="Q2407">
        <v>0.60153200000000062</v>
      </c>
      <c r="R2407">
        <v>-0.21738299999999988</v>
      </c>
      <c r="S2407">
        <v>7.5115000000000265E-2</v>
      </c>
    </row>
    <row r="2408" spans="1:19" x14ac:dyDescent="0.25">
      <c r="A2408" t="s">
        <v>7910</v>
      </c>
      <c r="B2408">
        <v>0.25620351608957126</v>
      </c>
      <c r="D2408" t="s">
        <v>7910</v>
      </c>
      <c r="E2408">
        <v>0.81465174024557607</v>
      </c>
      <c r="G2408" s="7"/>
      <c r="H2408" s="7"/>
      <c r="I2408" s="7"/>
      <c r="O2408" t="s">
        <v>7910</v>
      </c>
      <c r="P2408">
        <v>-0.80949699999999947</v>
      </c>
      <c r="Q2408">
        <v>-6.0570000000000235E-2</v>
      </c>
      <c r="R2408">
        <v>-0.32610000000000028</v>
      </c>
      <c r="S2408">
        <v>0.11240299999999959</v>
      </c>
    </row>
    <row r="2409" spans="1:19" x14ac:dyDescent="0.25">
      <c r="A2409" t="s">
        <v>7911</v>
      </c>
      <c r="B2409">
        <v>0.46981538634489667</v>
      </c>
      <c r="D2409" t="s">
        <v>7911</v>
      </c>
      <c r="E2409">
        <v>0.3347980045587185</v>
      </c>
      <c r="G2409" s="7"/>
      <c r="H2409" s="7"/>
      <c r="I2409" s="7"/>
      <c r="O2409" t="s">
        <v>7911</v>
      </c>
      <c r="P2409">
        <v>-3.2863399999999996</v>
      </c>
      <c r="Q2409">
        <v>-1.3078449999999995</v>
      </c>
      <c r="R2409">
        <v>-0.15593499999999993</v>
      </c>
      <c r="S2409">
        <v>-0.34721299999999999</v>
      </c>
    </row>
    <row r="2410" spans="1:19" x14ac:dyDescent="0.25">
      <c r="A2410" t="s">
        <v>7912</v>
      </c>
      <c r="B2410">
        <v>0.48483440011958484</v>
      </c>
      <c r="D2410" t="s">
        <v>7912</v>
      </c>
      <c r="E2410">
        <v>0.66351297623923522</v>
      </c>
      <c r="G2410" s="7"/>
      <c r="H2410" s="7"/>
      <c r="I2410" s="7"/>
      <c r="O2410" t="s">
        <v>7912</v>
      </c>
      <c r="P2410">
        <v>0.84195899999999924</v>
      </c>
      <c r="Q2410">
        <v>-0.21632100000000065</v>
      </c>
      <c r="R2410">
        <v>2.0061000000000107E-2</v>
      </c>
      <c r="S2410">
        <v>5.681600000000131E-2</v>
      </c>
    </row>
    <row r="2411" spans="1:19" x14ac:dyDescent="0.25">
      <c r="A2411" t="s">
        <v>7913</v>
      </c>
      <c r="B2411">
        <v>0.69444482577281808</v>
      </c>
      <c r="D2411" t="s">
        <v>7913</v>
      </c>
      <c r="E2411">
        <v>0.43315508178664341</v>
      </c>
      <c r="G2411" s="7"/>
      <c r="H2411" s="7"/>
      <c r="I2411" s="7"/>
      <c r="O2411" t="s">
        <v>7913</v>
      </c>
      <c r="P2411">
        <v>7.8227999999999298E-2</v>
      </c>
      <c r="Q2411">
        <v>-0.14753900000000009</v>
      </c>
      <c r="R2411">
        <v>-0.24810699999999919</v>
      </c>
      <c r="S2411">
        <v>-1.3999689999999996</v>
      </c>
    </row>
    <row r="2412" spans="1:19" x14ac:dyDescent="0.25">
      <c r="A2412" t="s">
        <v>7914</v>
      </c>
      <c r="B2412">
        <v>0.85648997350470946</v>
      </c>
      <c r="D2412" t="s">
        <v>7914</v>
      </c>
      <c r="E2412">
        <v>0.72641213571055363</v>
      </c>
      <c r="G2412" s="7"/>
      <c r="H2412" s="7"/>
      <c r="I2412" s="7"/>
      <c r="O2412" t="s">
        <v>7914</v>
      </c>
      <c r="P2412">
        <v>2.2815000000001362E-2</v>
      </c>
      <c r="Q2412">
        <v>-0.21633799999999859</v>
      </c>
      <c r="R2412">
        <v>-1.4302999999999955E-2</v>
      </c>
      <c r="S2412">
        <v>0.58242800000000017</v>
      </c>
    </row>
    <row r="2413" spans="1:19" x14ac:dyDescent="0.25">
      <c r="A2413" t="s">
        <v>7915</v>
      </c>
      <c r="B2413">
        <v>0.68520238541376577</v>
      </c>
      <c r="D2413" t="s">
        <v>7915</v>
      </c>
      <c r="E2413">
        <v>0.88215664839291152</v>
      </c>
      <c r="G2413" s="7"/>
      <c r="H2413" s="7"/>
      <c r="I2413" s="7"/>
      <c r="O2413" t="s">
        <v>7915</v>
      </c>
      <c r="P2413">
        <v>1.1007889999999989</v>
      </c>
      <c r="Q2413">
        <v>0.41062400000000032</v>
      </c>
      <c r="R2413">
        <v>-0.32958700000000007</v>
      </c>
      <c r="S2413">
        <v>-0.28109800000000007</v>
      </c>
    </row>
    <row r="2414" spans="1:19" x14ac:dyDescent="0.25">
      <c r="A2414" t="s">
        <v>7916</v>
      </c>
      <c r="B2414">
        <v>0.3694150437226994</v>
      </c>
      <c r="D2414" t="s">
        <v>7916</v>
      </c>
      <c r="E2414">
        <v>8.6379418304774816E-2</v>
      </c>
      <c r="G2414" s="7"/>
      <c r="H2414" s="7"/>
      <c r="I2414" s="7"/>
      <c r="O2414" t="s">
        <v>7916</v>
      </c>
      <c r="P2414">
        <v>0.27046100000000095</v>
      </c>
      <c r="Q2414">
        <v>-0.12552900000000022</v>
      </c>
      <c r="R2414">
        <v>5.6269000000000347E-2</v>
      </c>
      <c r="S2414">
        <v>-9.5371000000000095E-2</v>
      </c>
    </row>
    <row r="2415" spans="1:19" x14ac:dyDescent="0.25">
      <c r="A2415" t="s">
        <v>7917</v>
      </c>
      <c r="B2415">
        <v>0.73422127157832984</v>
      </c>
      <c r="D2415" t="s">
        <v>7917</v>
      </c>
      <c r="E2415">
        <v>0.40929590339026384</v>
      </c>
      <c r="G2415" s="7"/>
      <c r="H2415" s="7"/>
      <c r="I2415" s="7"/>
      <c r="O2415" t="s">
        <v>7917</v>
      </c>
      <c r="P2415">
        <v>-1.208518999999999</v>
      </c>
      <c r="Q2415">
        <v>0.13464600000000004</v>
      </c>
      <c r="R2415">
        <v>0.46584200000000031</v>
      </c>
      <c r="S2415">
        <v>0.9386290000000006</v>
      </c>
    </row>
    <row r="2416" spans="1:19" x14ac:dyDescent="0.25">
      <c r="A2416" t="s">
        <v>7918</v>
      </c>
      <c r="B2416">
        <v>0.81124158542837443</v>
      </c>
      <c r="D2416" t="s">
        <v>7918</v>
      </c>
      <c r="E2416">
        <v>0.5187783888888805</v>
      </c>
      <c r="G2416" s="7"/>
      <c r="H2416" s="7"/>
      <c r="I2416" s="7"/>
      <c r="O2416" t="s">
        <v>7918</v>
      </c>
      <c r="P2416">
        <v>-0.2147199999999998</v>
      </c>
      <c r="Q2416">
        <v>-3.4039999999999182E-2</v>
      </c>
      <c r="R2416">
        <v>0.40362999999999971</v>
      </c>
      <c r="S2416">
        <v>1.1536799999999996</v>
      </c>
    </row>
    <row r="2417" spans="1:19" x14ac:dyDescent="0.25">
      <c r="A2417" t="s">
        <v>7919</v>
      </c>
      <c r="B2417">
        <v>0.57750938656034878</v>
      </c>
      <c r="D2417" t="s">
        <v>7919</v>
      </c>
      <c r="E2417">
        <v>0.67581242962248078</v>
      </c>
      <c r="G2417" s="7"/>
      <c r="H2417" s="7"/>
      <c r="I2417" s="7"/>
      <c r="O2417" t="s">
        <v>7919</v>
      </c>
      <c r="P2417">
        <v>-2.5431639999999995</v>
      </c>
      <c r="Q2417">
        <v>-0.74662499999999987</v>
      </c>
      <c r="R2417">
        <v>0.31117300000000014</v>
      </c>
      <c r="S2417">
        <v>0.21159899999999965</v>
      </c>
    </row>
    <row r="2418" spans="1:19" x14ac:dyDescent="0.25">
      <c r="A2418" t="s">
        <v>7920</v>
      </c>
      <c r="B2418">
        <v>0.58874136747528372</v>
      </c>
      <c r="D2418" t="s">
        <v>7920</v>
      </c>
      <c r="E2418">
        <v>2.3684983016496918E-2</v>
      </c>
      <c r="G2418" s="7"/>
      <c r="H2418" s="7"/>
      <c r="I2418" s="7"/>
      <c r="O2418" t="s">
        <v>7920</v>
      </c>
      <c r="P2418">
        <v>1.0006589999999989</v>
      </c>
      <c r="Q2418">
        <v>0.22892899999999905</v>
      </c>
      <c r="R2418">
        <v>-0.14039700000000011</v>
      </c>
      <c r="S2418">
        <v>0.24663000000000146</v>
      </c>
    </row>
    <row r="2419" spans="1:19" x14ac:dyDescent="0.25">
      <c r="A2419" t="s">
        <v>7921</v>
      </c>
      <c r="B2419">
        <v>7.5755214094088794E-2</v>
      </c>
      <c r="D2419" t="s">
        <v>7921</v>
      </c>
      <c r="E2419">
        <v>0.26090510303714132</v>
      </c>
      <c r="G2419" s="7"/>
      <c r="H2419" s="7"/>
      <c r="I2419" s="7"/>
      <c r="O2419" t="s">
        <v>7921</v>
      </c>
      <c r="P2419">
        <v>-1.8383099999999999</v>
      </c>
      <c r="Q2419">
        <v>-0.69402199999999947</v>
      </c>
      <c r="R2419">
        <v>-1.4456740000000003</v>
      </c>
      <c r="S2419">
        <v>-0.27364200000000061</v>
      </c>
    </row>
    <row r="2420" spans="1:19" x14ac:dyDescent="0.25">
      <c r="A2420" t="s">
        <v>7922</v>
      </c>
      <c r="B2420">
        <v>5.2065661251949835E-2</v>
      </c>
      <c r="D2420" t="s">
        <v>7922</v>
      </c>
      <c r="E2420">
        <v>8.3613077369467659E-2</v>
      </c>
      <c r="G2420" s="7"/>
      <c r="H2420" s="7"/>
      <c r="I2420" s="7"/>
      <c r="O2420" t="s">
        <v>7922</v>
      </c>
      <c r="P2420">
        <v>0.31307699999999983</v>
      </c>
      <c r="Q2420">
        <v>1.0611579999999989</v>
      </c>
      <c r="R2420">
        <v>0.26564100000000046</v>
      </c>
      <c r="S2420">
        <v>1.3841870000000007</v>
      </c>
    </row>
    <row r="2421" spans="1:19" x14ac:dyDescent="0.25">
      <c r="A2421" t="s">
        <v>7923</v>
      </c>
      <c r="B2421">
        <v>2.4628786169180954E-2</v>
      </c>
      <c r="D2421" t="s">
        <v>7923</v>
      </c>
      <c r="E2421">
        <v>0.43015281048416548</v>
      </c>
      <c r="G2421" s="7"/>
      <c r="H2421" s="7"/>
      <c r="I2421" s="7"/>
      <c r="O2421" t="s">
        <v>7923</v>
      </c>
      <c r="P2421">
        <v>0.45572400000000002</v>
      </c>
      <c r="Q2421">
        <v>0.13957700000000095</v>
      </c>
      <c r="R2421">
        <v>0.4217600000000008</v>
      </c>
      <c r="S2421">
        <v>1.267061</v>
      </c>
    </row>
    <row r="2422" spans="1:19" x14ac:dyDescent="0.25">
      <c r="A2422" t="s">
        <v>7924</v>
      </c>
      <c r="B2422">
        <v>0.8606871285821438</v>
      </c>
      <c r="D2422" t="s">
        <v>7924</v>
      </c>
      <c r="E2422">
        <v>0.21556361968237145</v>
      </c>
      <c r="G2422" s="7"/>
      <c r="H2422" s="7"/>
      <c r="I2422" s="7"/>
      <c r="O2422" t="s">
        <v>7924</v>
      </c>
      <c r="P2422">
        <v>0.17177600000000037</v>
      </c>
      <c r="Q2422">
        <v>0.50950300000000048</v>
      </c>
      <c r="R2422">
        <v>-0.27003100000000035</v>
      </c>
      <c r="S2422">
        <v>0.24410499999999935</v>
      </c>
    </row>
    <row r="2423" spans="1:19" x14ac:dyDescent="0.25">
      <c r="A2423" t="s">
        <v>7925</v>
      </c>
      <c r="B2423">
        <v>0.85265458881229439</v>
      </c>
      <c r="D2423" t="s">
        <v>7925</v>
      </c>
      <c r="E2423">
        <v>0.31437015154066067</v>
      </c>
      <c r="G2423" s="7"/>
      <c r="H2423" s="7"/>
      <c r="I2423" s="7"/>
      <c r="O2423" t="s">
        <v>7925</v>
      </c>
      <c r="P2423">
        <v>-0.12644300000000008</v>
      </c>
      <c r="Q2423">
        <v>-0.11023299999999914</v>
      </c>
      <c r="R2423">
        <v>0.20441799999999954</v>
      </c>
      <c r="S2423">
        <v>-0.36727000000000043</v>
      </c>
    </row>
    <row r="2424" spans="1:19" x14ac:dyDescent="0.25">
      <c r="A2424" t="s">
        <v>7926</v>
      </c>
      <c r="B2424">
        <v>0.51212509390352767</v>
      </c>
      <c r="D2424" t="s">
        <v>7926</v>
      </c>
      <c r="E2424">
        <v>0.24155678070462289</v>
      </c>
      <c r="G2424" s="7"/>
      <c r="H2424" s="7"/>
      <c r="I2424" s="7"/>
      <c r="O2424" t="s">
        <v>7926</v>
      </c>
      <c r="P2424">
        <v>-0.77507999999999999</v>
      </c>
      <c r="Q2424">
        <v>0.13905100000000026</v>
      </c>
      <c r="R2424">
        <v>1.4763999999999555E-2</v>
      </c>
      <c r="S2424">
        <v>0.32349599999999867</v>
      </c>
    </row>
    <row r="2425" spans="1:19" x14ac:dyDescent="0.25">
      <c r="A2425" t="s">
        <v>7927</v>
      </c>
      <c r="B2425">
        <v>0.76896827113837096</v>
      </c>
      <c r="D2425" t="s">
        <v>7927</v>
      </c>
      <c r="E2425">
        <v>0.27265770994707317</v>
      </c>
      <c r="G2425" s="7"/>
      <c r="H2425" s="7"/>
      <c r="I2425" s="7"/>
      <c r="O2425" t="s">
        <v>7927</v>
      </c>
      <c r="P2425">
        <v>-1.920337</v>
      </c>
      <c r="Q2425">
        <v>0.52998100000000026</v>
      </c>
      <c r="R2425">
        <v>4.2715189999999996</v>
      </c>
      <c r="S2425">
        <v>1.4204599999999994</v>
      </c>
    </row>
    <row r="2426" spans="1:19" x14ac:dyDescent="0.25">
      <c r="A2426" t="s">
        <v>7928</v>
      </c>
      <c r="B2426">
        <v>2.8524698748976663E-2</v>
      </c>
      <c r="D2426" t="s">
        <v>7928</v>
      </c>
      <c r="E2426">
        <v>0.16148892323176592</v>
      </c>
      <c r="G2426" s="7"/>
      <c r="H2426" s="7"/>
      <c r="I2426" s="7"/>
      <c r="O2426" t="s">
        <v>7928</v>
      </c>
      <c r="P2426">
        <v>-0.71514200000000017</v>
      </c>
      <c r="Q2426">
        <v>-0.5207379999999997</v>
      </c>
      <c r="R2426">
        <v>-0.65376499999999993</v>
      </c>
      <c r="S2426">
        <v>-0.30632200000000154</v>
      </c>
    </row>
    <row r="2427" spans="1:19" x14ac:dyDescent="0.25">
      <c r="A2427" t="s">
        <v>7929</v>
      </c>
      <c r="B2427">
        <v>0.32925657890173232</v>
      </c>
      <c r="D2427" t="s">
        <v>7929</v>
      </c>
      <c r="E2427">
        <v>0.13245779724860493</v>
      </c>
      <c r="G2427" s="7"/>
      <c r="H2427" s="7"/>
      <c r="I2427" s="7"/>
      <c r="O2427" t="s">
        <v>7929</v>
      </c>
      <c r="P2427">
        <v>-0.19100199999999923</v>
      </c>
      <c r="Q2427">
        <v>-0.42227499999999907</v>
      </c>
      <c r="R2427">
        <v>-0.69499599999999973</v>
      </c>
      <c r="S2427">
        <v>-0.27505500000000005</v>
      </c>
    </row>
    <row r="2428" spans="1:19" x14ac:dyDescent="0.25">
      <c r="A2428" t="s">
        <v>7930</v>
      </c>
      <c r="B2428">
        <v>0.32679756337072791</v>
      </c>
      <c r="D2428" t="s">
        <v>7930</v>
      </c>
      <c r="E2428">
        <v>0.2258763112178305</v>
      </c>
      <c r="G2428" s="7"/>
      <c r="H2428" s="7"/>
      <c r="I2428" s="7"/>
      <c r="O2428" t="s">
        <v>7930</v>
      </c>
      <c r="P2428">
        <v>0.41219299999999848</v>
      </c>
      <c r="Q2428">
        <v>-0.15037500000000037</v>
      </c>
      <c r="R2428">
        <v>0.1149950000000004</v>
      </c>
      <c r="S2428">
        <v>-6.9072999999999496E-2</v>
      </c>
    </row>
    <row r="2429" spans="1:19" x14ac:dyDescent="0.25">
      <c r="A2429" t="s">
        <v>7931</v>
      </c>
      <c r="B2429">
        <v>0.37535313512440677</v>
      </c>
      <c r="D2429" t="s">
        <v>7931</v>
      </c>
      <c r="E2429">
        <v>0.72173267712065226</v>
      </c>
      <c r="G2429" s="7"/>
      <c r="H2429" s="7"/>
      <c r="I2429" s="7"/>
      <c r="O2429" t="s">
        <v>7931</v>
      </c>
      <c r="P2429">
        <v>3.2559000000000893E-2</v>
      </c>
      <c r="Q2429">
        <v>0.16918700000000086</v>
      </c>
      <c r="R2429">
        <v>0.16416099999999823</v>
      </c>
      <c r="S2429">
        <v>-0.46595200000000148</v>
      </c>
    </row>
    <row r="2430" spans="1:19" x14ac:dyDescent="0.25">
      <c r="A2430" t="s">
        <v>7932</v>
      </c>
      <c r="B2430">
        <v>0.42143992936061497</v>
      </c>
      <c r="D2430" t="s">
        <v>7932</v>
      </c>
      <c r="E2430">
        <v>0.63252382829715326</v>
      </c>
      <c r="G2430" s="7"/>
      <c r="H2430" s="7"/>
      <c r="I2430" s="7"/>
      <c r="O2430" t="s">
        <v>7932</v>
      </c>
      <c r="P2430">
        <v>8.6401999999999646E-2</v>
      </c>
      <c r="Q2430">
        <v>-0.1000350000000001</v>
      </c>
      <c r="R2430">
        <v>0.69660999999999973</v>
      </c>
      <c r="S2430">
        <v>0.47358800000000123</v>
      </c>
    </row>
    <row r="2431" spans="1:19" x14ac:dyDescent="0.25">
      <c r="A2431" t="s">
        <v>7933</v>
      </c>
      <c r="B2431">
        <v>0.36904005209201818</v>
      </c>
      <c r="D2431" t="s">
        <v>7933</v>
      </c>
      <c r="E2431">
        <v>0.44508031449809432</v>
      </c>
      <c r="G2431" s="7"/>
      <c r="H2431" s="7"/>
      <c r="I2431" s="7"/>
      <c r="O2431" t="s">
        <v>7933</v>
      </c>
      <c r="P2431">
        <v>-0.89132200000000061</v>
      </c>
      <c r="Q2431">
        <v>-0.45785100000000067</v>
      </c>
      <c r="R2431">
        <v>-0.18598599999999976</v>
      </c>
      <c r="S2431">
        <v>-3.959599999999952E-2</v>
      </c>
    </row>
    <row r="2432" spans="1:19" x14ac:dyDescent="0.25">
      <c r="A2432" t="s">
        <v>7934</v>
      </c>
      <c r="B2432">
        <v>6.0092410460052169E-2</v>
      </c>
      <c r="D2432" t="s">
        <v>7934</v>
      </c>
      <c r="E2432">
        <v>0.63916014169932134</v>
      </c>
      <c r="G2432" s="7"/>
      <c r="H2432" s="7"/>
      <c r="I2432" s="7"/>
      <c r="O2432" t="s">
        <v>7934</v>
      </c>
      <c r="P2432">
        <v>0.15712899999999941</v>
      </c>
      <c r="Q2432">
        <v>4.2622999999998967E-2</v>
      </c>
      <c r="R2432">
        <v>0.1299500000000009</v>
      </c>
      <c r="S2432">
        <v>-0.19187299999999929</v>
      </c>
    </row>
    <row r="2433" spans="1:19" x14ac:dyDescent="0.25">
      <c r="A2433" t="s">
        <v>7935</v>
      </c>
      <c r="B2433">
        <v>0.10101161659698422</v>
      </c>
      <c r="D2433" t="s">
        <v>7935</v>
      </c>
      <c r="E2433">
        <v>0.55489527470707412</v>
      </c>
      <c r="G2433" s="7"/>
      <c r="H2433" s="7"/>
      <c r="I2433" s="7"/>
      <c r="O2433" t="s">
        <v>7935</v>
      </c>
      <c r="P2433">
        <v>-0.16363100000000053</v>
      </c>
      <c r="Q2433">
        <v>-0.46439499999999967</v>
      </c>
      <c r="R2433">
        <v>-0.22597299999999976</v>
      </c>
      <c r="S2433">
        <v>4.0144000000001512E-2</v>
      </c>
    </row>
    <row r="2434" spans="1:19" x14ac:dyDescent="0.25">
      <c r="A2434" t="s">
        <v>7936</v>
      </c>
      <c r="B2434">
        <v>8.8641101612848688E-2</v>
      </c>
      <c r="D2434" t="s">
        <v>7936</v>
      </c>
      <c r="E2434">
        <v>0.25468086158978598</v>
      </c>
      <c r="G2434" s="7"/>
      <c r="H2434" s="7"/>
      <c r="I2434" s="7"/>
      <c r="O2434" t="s">
        <v>7936</v>
      </c>
      <c r="P2434">
        <v>-0.12305399999999977</v>
      </c>
      <c r="Q2434">
        <v>-0.58458199999999927</v>
      </c>
      <c r="R2434">
        <v>-0.16316600000000037</v>
      </c>
      <c r="S2434">
        <v>-1.4411869999999993</v>
      </c>
    </row>
    <row r="2435" spans="1:19" x14ac:dyDescent="0.25">
      <c r="A2435" t="s">
        <v>7937</v>
      </c>
      <c r="B2435">
        <v>0.27906285404118131</v>
      </c>
      <c r="D2435" t="s">
        <v>7937</v>
      </c>
      <c r="E2435">
        <v>0.30816982823998018</v>
      </c>
      <c r="G2435" s="7"/>
      <c r="H2435" s="7"/>
      <c r="I2435" s="7"/>
      <c r="O2435" t="s">
        <v>7937</v>
      </c>
      <c r="P2435">
        <v>-1.9043070000000002</v>
      </c>
      <c r="Q2435">
        <v>-0.70926699999999965</v>
      </c>
      <c r="R2435">
        <v>-0.6887610000000004</v>
      </c>
      <c r="S2435">
        <v>-0.22043299999999988</v>
      </c>
    </row>
    <row r="2436" spans="1:19" x14ac:dyDescent="0.25">
      <c r="A2436" t="s">
        <v>7938</v>
      </c>
      <c r="B2436">
        <v>7.8463261001987597E-2</v>
      </c>
      <c r="D2436" t="s">
        <v>7938</v>
      </c>
      <c r="E2436">
        <v>0.57162984512830162</v>
      </c>
      <c r="G2436" s="7"/>
      <c r="H2436" s="7"/>
      <c r="I2436" s="7"/>
      <c r="O2436" t="s">
        <v>7938</v>
      </c>
      <c r="P2436">
        <v>-0.23892599999999931</v>
      </c>
      <c r="Q2436">
        <v>8.1799000000000177E-2</v>
      </c>
      <c r="R2436">
        <v>-0.3064909999999994</v>
      </c>
      <c r="S2436">
        <v>-0.72392900000000004</v>
      </c>
    </row>
    <row r="2437" spans="1:19" x14ac:dyDescent="0.25">
      <c r="A2437" t="s">
        <v>7939</v>
      </c>
      <c r="B2437">
        <v>0.58770869413451199</v>
      </c>
      <c r="D2437" t="s">
        <v>7939</v>
      </c>
      <c r="E2437">
        <v>0.9793507296100965</v>
      </c>
      <c r="G2437" s="7"/>
      <c r="H2437" s="7"/>
      <c r="I2437" s="7"/>
      <c r="O2437" t="s">
        <v>7939</v>
      </c>
      <c r="P2437">
        <v>0.94457399999999936</v>
      </c>
      <c r="Q2437">
        <v>-0.26909600000000111</v>
      </c>
      <c r="R2437">
        <v>-0.1309660000000008</v>
      </c>
      <c r="S2437">
        <v>0.25218199999999946</v>
      </c>
    </row>
    <row r="2438" spans="1:19" x14ac:dyDescent="0.25">
      <c r="A2438" t="s">
        <v>7940</v>
      </c>
      <c r="B2438">
        <v>3.1931848773811694E-2</v>
      </c>
      <c r="D2438" t="s">
        <v>7940</v>
      </c>
      <c r="E2438">
        <v>0.40353818387455548</v>
      </c>
      <c r="G2438" s="7"/>
      <c r="H2438" s="7"/>
      <c r="I2438" s="7"/>
      <c r="O2438" t="s">
        <v>7940</v>
      </c>
      <c r="P2438">
        <v>0.16247599999999984</v>
      </c>
      <c r="Q2438">
        <v>0.37850000000000072</v>
      </c>
      <c r="R2438">
        <v>0.14694300000000027</v>
      </c>
      <c r="S2438">
        <v>5.7794000000001233E-2</v>
      </c>
    </row>
    <row r="2439" spans="1:19" x14ac:dyDescent="0.25">
      <c r="A2439" t="s">
        <v>7941</v>
      </c>
      <c r="B2439">
        <v>0.83699562802243477</v>
      </c>
      <c r="D2439" t="s">
        <v>7941</v>
      </c>
      <c r="E2439">
        <v>0.7875707313763054</v>
      </c>
      <c r="G2439" s="7"/>
      <c r="H2439" s="7"/>
      <c r="I2439" s="7"/>
      <c r="O2439" t="s">
        <v>7941</v>
      </c>
      <c r="P2439">
        <v>-0.60867499999999986</v>
      </c>
      <c r="Q2439">
        <v>0.10132899999999978</v>
      </c>
      <c r="R2439">
        <v>0.35610300000000006</v>
      </c>
      <c r="S2439">
        <v>-4.9161999999999928E-2</v>
      </c>
    </row>
    <row r="2440" spans="1:19" x14ac:dyDescent="0.25">
      <c r="A2440" t="s">
        <v>7942</v>
      </c>
      <c r="B2440">
        <v>0.43173320713171259</v>
      </c>
      <c r="D2440" t="s">
        <v>7942</v>
      </c>
      <c r="E2440">
        <v>7.930053629715049E-2</v>
      </c>
      <c r="G2440" s="7"/>
      <c r="H2440" s="7"/>
      <c r="I2440" s="7"/>
      <c r="O2440" t="s">
        <v>7942</v>
      </c>
      <c r="P2440">
        <v>-3.1860999999999251E-2</v>
      </c>
      <c r="Q2440">
        <v>0.27796200000000049</v>
      </c>
      <c r="R2440">
        <v>-0.2959789999999991</v>
      </c>
      <c r="S2440">
        <v>0.21609899999999982</v>
      </c>
    </row>
    <row r="2441" spans="1:19" x14ac:dyDescent="0.25">
      <c r="A2441" t="s">
        <v>7943</v>
      </c>
      <c r="B2441">
        <v>0.944684334812952</v>
      </c>
      <c r="D2441" t="s">
        <v>7943</v>
      </c>
      <c r="E2441">
        <v>0.52811227957485918</v>
      </c>
      <c r="G2441" s="7"/>
      <c r="H2441" s="7"/>
      <c r="I2441" s="7"/>
      <c r="O2441" t="s">
        <v>7943</v>
      </c>
      <c r="P2441">
        <v>0.43451800000000063</v>
      </c>
      <c r="Q2441">
        <v>0.82170499999999969</v>
      </c>
      <c r="R2441">
        <v>-0.36488300000000073</v>
      </c>
      <c r="S2441">
        <v>-3.6309000000001035E-2</v>
      </c>
    </row>
    <row r="2442" spans="1:19" x14ac:dyDescent="0.25">
      <c r="A2442" t="s">
        <v>7944</v>
      </c>
      <c r="B2442">
        <v>0.56686703024109097</v>
      </c>
      <c r="D2442" t="s">
        <v>7944</v>
      </c>
      <c r="E2442">
        <v>0.88333834768806807</v>
      </c>
      <c r="G2442" s="7"/>
      <c r="H2442" s="7"/>
      <c r="I2442" s="7"/>
      <c r="O2442" t="s">
        <v>7944</v>
      </c>
      <c r="P2442">
        <v>0.88448899999999853</v>
      </c>
      <c r="Q2442">
        <v>-7.2475000000000733E-2</v>
      </c>
      <c r="R2442">
        <v>-9.3244999999999578E-2</v>
      </c>
      <c r="S2442">
        <v>0.10544999999999938</v>
      </c>
    </row>
    <row r="2443" spans="1:19" x14ac:dyDescent="0.25">
      <c r="A2443" t="s">
        <v>7945</v>
      </c>
      <c r="B2443">
        <v>0.40037309814685884</v>
      </c>
      <c r="D2443" t="s">
        <v>7945</v>
      </c>
      <c r="E2443">
        <v>0.74029601622183916</v>
      </c>
      <c r="G2443" s="7"/>
      <c r="H2443" s="7"/>
      <c r="I2443" s="7"/>
      <c r="O2443" t="s">
        <v>7945</v>
      </c>
      <c r="P2443">
        <v>0.43621100000000013</v>
      </c>
      <c r="Q2443">
        <v>0.18760499999999958</v>
      </c>
      <c r="R2443">
        <v>6.8826999999998861E-2</v>
      </c>
      <c r="S2443">
        <v>-7.4379000000000417E-2</v>
      </c>
    </row>
    <row r="2444" spans="1:19" x14ac:dyDescent="0.25">
      <c r="A2444" t="s">
        <v>7946</v>
      </c>
      <c r="B2444">
        <v>0.57660375307992096</v>
      </c>
      <c r="D2444" t="s">
        <v>7946</v>
      </c>
      <c r="E2444">
        <v>0.1274974171946634</v>
      </c>
      <c r="G2444" s="7"/>
      <c r="H2444" s="7"/>
      <c r="I2444" s="7"/>
      <c r="O2444" t="s">
        <v>7946</v>
      </c>
      <c r="P2444">
        <v>0.38277100000000086</v>
      </c>
      <c r="Q2444">
        <v>0.16652199999999961</v>
      </c>
      <c r="R2444">
        <v>-4.6281999999999712E-2</v>
      </c>
      <c r="S2444">
        <v>0.11032400000000031</v>
      </c>
    </row>
    <row r="2445" spans="1:19" x14ac:dyDescent="0.25">
      <c r="A2445" t="s">
        <v>7947</v>
      </c>
      <c r="B2445">
        <v>0.6335541159259428</v>
      </c>
      <c r="D2445" t="s">
        <v>7947</v>
      </c>
      <c r="E2445">
        <v>0.8652770092018971</v>
      </c>
      <c r="G2445" s="7"/>
      <c r="H2445" s="7"/>
      <c r="I2445" s="7"/>
      <c r="O2445" t="s">
        <v>7947</v>
      </c>
      <c r="P2445">
        <v>0.56629500000000021</v>
      </c>
      <c r="Q2445">
        <v>0.14182700000000015</v>
      </c>
      <c r="R2445">
        <v>-0.12057500000000054</v>
      </c>
      <c r="S2445">
        <v>-9.1663999999999746E-2</v>
      </c>
    </row>
    <row r="2446" spans="1:19" x14ac:dyDescent="0.25">
      <c r="A2446" t="s">
        <v>7948</v>
      </c>
      <c r="B2446">
        <v>0.49509825883952996</v>
      </c>
      <c r="D2446" t="s">
        <v>7948</v>
      </c>
      <c r="E2446">
        <v>0.41433198806103944</v>
      </c>
      <c r="G2446" s="7"/>
      <c r="H2446" s="7"/>
      <c r="I2446" s="7"/>
      <c r="O2446" t="s">
        <v>7948</v>
      </c>
      <c r="P2446">
        <v>-0.81534700000000004</v>
      </c>
      <c r="Q2446">
        <v>-1.0386069999999998</v>
      </c>
      <c r="R2446">
        <v>-6.2780000000000058E-3</v>
      </c>
      <c r="S2446">
        <v>-0.14061199999999996</v>
      </c>
    </row>
    <row r="2447" spans="1:19" x14ac:dyDescent="0.25">
      <c r="A2447" t="s">
        <v>7949</v>
      </c>
      <c r="B2447">
        <v>0.28428889889480774</v>
      </c>
      <c r="D2447" t="s">
        <v>7949</v>
      </c>
      <c r="E2447">
        <v>0.21957223574045595</v>
      </c>
      <c r="G2447" s="7"/>
      <c r="H2447" s="7"/>
      <c r="I2447" s="7"/>
      <c r="O2447" t="s">
        <v>7949</v>
      </c>
      <c r="P2447">
        <v>0.69227599999999967</v>
      </c>
      <c r="Q2447">
        <v>0.25396000000000107</v>
      </c>
      <c r="R2447">
        <v>0.2439789999999995</v>
      </c>
      <c r="S2447">
        <v>0.11971300000000085</v>
      </c>
    </row>
    <row r="2448" spans="1:19" x14ac:dyDescent="0.25">
      <c r="A2448" t="s">
        <v>7950</v>
      </c>
      <c r="B2448">
        <v>0.33242859762340798</v>
      </c>
      <c r="D2448" t="s">
        <v>7950</v>
      </c>
      <c r="E2448">
        <v>0.89464428211853486</v>
      </c>
      <c r="G2448" s="7"/>
      <c r="H2448" s="7"/>
      <c r="I2448" s="7"/>
      <c r="O2448" t="s">
        <v>7950</v>
      </c>
      <c r="P2448">
        <v>-0.61060300000000023</v>
      </c>
      <c r="Q2448">
        <v>-0.53387899999999977</v>
      </c>
      <c r="R2448">
        <v>-0.16454099999999983</v>
      </c>
      <c r="S2448">
        <v>0.74797400000000014</v>
      </c>
    </row>
    <row r="2449" spans="1:19" x14ac:dyDescent="0.25">
      <c r="A2449" t="s">
        <v>7951</v>
      </c>
      <c r="B2449">
        <v>0.6835458876181324</v>
      </c>
      <c r="D2449" t="s">
        <v>7951</v>
      </c>
      <c r="E2449">
        <v>0.19638412817321974</v>
      </c>
      <c r="G2449" s="7"/>
      <c r="H2449" s="7"/>
      <c r="I2449" s="7"/>
      <c r="O2449" t="s">
        <v>7951</v>
      </c>
      <c r="P2449">
        <v>0.21753900000000037</v>
      </c>
      <c r="Q2449">
        <v>0.25158000000000058</v>
      </c>
      <c r="R2449">
        <v>-6.451700000000038E-2</v>
      </c>
      <c r="S2449">
        <v>0.48689699999999903</v>
      </c>
    </row>
    <row r="2450" spans="1:19" x14ac:dyDescent="0.25">
      <c r="A2450" t="s">
        <v>7952</v>
      </c>
      <c r="B2450">
        <v>0.28359690419423417</v>
      </c>
      <c r="D2450" t="s">
        <v>7952</v>
      </c>
      <c r="E2450">
        <v>0.27453768702002179</v>
      </c>
      <c r="G2450" s="7"/>
      <c r="H2450" s="7"/>
      <c r="I2450" s="7"/>
      <c r="O2450" t="s">
        <v>7952</v>
      </c>
      <c r="P2450">
        <v>0.13612800000000025</v>
      </c>
      <c r="Q2450">
        <v>0.29260600000000014</v>
      </c>
      <c r="R2450">
        <v>0.38492000000000015</v>
      </c>
      <c r="S2450">
        <v>0.7913730000000001</v>
      </c>
    </row>
    <row r="2451" spans="1:19" x14ac:dyDescent="0.25">
      <c r="A2451" t="s">
        <v>7953</v>
      </c>
      <c r="B2451">
        <v>0.64623872451242825</v>
      </c>
      <c r="D2451" t="s">
        <v>7953</v>
      </c>
      <c r="E2451">
        <v>0.78800078125076989</v>
      </c>
      <c r="G2451" s="7"/>
      <c r="H2451" s="7"/>
      <c r="I2451" s="7"/>
      <c r="O2451" t="s">
        <v>7953</v>
      </c>
      <c r="P2451">
        <v>-7.5869000000000852E-2</v>
      </c>
      <c r="Q2451">
        <v>-0.57438900000000004</v>
      </c>
      <c r="R2451">
        <v>0.32445000000000057</v>
      </c>
      <c r="S2451">
        <v>0.27915699999999966</v>
      </c>
    </row>
    <row r="2452" spans="1:19" x14ac:dyDescent="0.25">
      <c r="A2452" t="s">
        <v>7954</v>
      </c>
      <c r="B2452">
        <v>0.68930522927789495</v>
      </c>
      <c r="D2452" t="s">
        <v>7954</v>
      </c>
      <c r="E2452">
        <v>0.64042748107170688</v>
      </c>
      <c r="G2452" s="7"/>
      <c r="H2452" s="7"/>
      <c r="I2452" s="7"/>
      <c r="O2452" t="s">
        <v>7954</v>
      </c>
      <c r="P2452">
        <v>5.5755999999998807E-2</v>
      </c>
      <c r="Q2452">
        <v>7.0971999999999369E-2</v>
      </c>
      <c r="R2452">
        <v>-0.18194399999999966</v>
      </c>
      <c r="S2452">
        <v>-0.31651199999999946</v>
      </c>
    </row>
    <row r="2453" spans="1:19" x14ac:dyDescent="0.25">
      <c r="A2453" t="s">
        <v>7955</v>
      </c>
      <c r="B2453">
        <v>2.1439833096649374E-2</v>
      </c>
      <c r="D2453" t="s">
        <v>7955</v>
      </c>
      <c r="E2453">
        <v>0.31621840437762028</v>
      </c>
      <c r="G2453" s="7"/>
      <c r="H2453" s="7"/>
      <c r="I2453" s="7"/>
      <c r="O2453" t="s">
        <v>7955</v>
      </c>
      <c r="P2453">
        <v>0.1673600000000004</v>
      </c>
      <c r="Q2453">
        <v>9.7939999999999472E-2</v>
      </c>
      <c r="R2453">
        <v>0.17902999999999913</v>
      </c>
      <c r="S2453">
        <v>0.32978699999999961</v>
      </c>
    </row>
    <row r="2454" spans="1:19" x14ac:dyDescent="0.25">
      <c r="A2454" t="s">
        <v>7956</v>
      </c>
      <c r="B2454">
        <v>0.43930365544403099</v>
      </c>
      <c r="D2454" t="s">
        <v>7956</v>
      </c>
      <c r="E2454">
        <v>0.11002498810700079</v>
      </c>
      <c r="G2454" s="7"/>
      <c r="H2454" s="7"/>
      <c r="I2454" s="7"/>
      <c r="O2454" t="s">
        <v>7956</v>
      </c>
      <c r="P2454">
        <v>-0.53423800000000021</v>
      </c>
      <c r="Q2454">
        <v>-0.20311400000000024</v>
      </c>
      <c r="R2454">
        <v>-5.1090000000000302E-2</v>
      </c>
      <c r="S2454">
        <v>-0.14273900000000062</v>
      </c>
    </row>
    <row r="2455" spans="1:19" x14ac:dyDescent="0.25">
      <c r="A2455" t="s">
        <v>7957</v>
      </c>
      <c r="B2455">
        <v>0.38676012049250019</v>
      </c>
      <c r="D2455" t="s">
        <v>7957</v>
      </c>
      <c r="E2455">
        <v>0.58063892367137293</v>
      </c>
      <c r="G2455" s="7"/>
      <c r="H2455" s="7"/>
      <c r="I2455" s="7"/>
      <c r="O2455" t="s">
        <v>7957</v>
      </c>
      <c r="P2455">
        <v>-2.0428770000000007</v>
      </c>
      <c r="Q2455">
        <v>-0.21549500000000066</v>
      </c>
      <c r="R2455">
        <v>-0.3672620000000002</v>
      </c>
      <c r="S2455">
        <v>1.6921589999999993</v>
      </c>
    </row>
    <row r="2456" spans="1:19" x14ac:dyDescent="0.25">
      <c r="A2456" t="s">
        <v>7958</v>
      </c>
      <c r="B2456">
        <v>1.3797701344178511E-2</v>
      </c>
      <c r="D2456" t="s">
        <v>7958</v>
      </c>
      <c r="E2456">
        <v>0.42548825216385844</v>
      </c>
      <c r="G2456" s="7"/>
      <c r="H2456" s="7"/>
      <c r="I2456" s="7"/>
      <c r="O2456" t="s">
        <v>7958</v>
      </c>
      <c r="P2456">
        <v>5.6276000000000437E-2</v>
      </c>
      <c r="Q2456">
        <v>8.4598000000000617E-2</v>
      </c>
      <c r="R2456">
        <v>5.3888000000000602E-2</v>
      </c>
      <c r="S2456">
        <v>0.71949199999999891</v>
      </c>
    </row>
    <row r="2457" spans="1:19" x14ac:dyDescent="0.25">
      <c r="A2457" t="s">
        <v>7959</v>
      </c>
      <c r="B2457">
        <v>4.9521286077233377E-2</v>
      </c>
      <c r="D2457" t="s">
        <v>7959</v>
      </c>
      <c r="E2457">
        <v>0.58943540238783165</v>
      </c>
      <c r="G2457" s="7"/>
      <c r="H2457" s="7"/>
      <c r="I2457" s="7"/>
      <c r="O2457" t="s">
        <v>7959</v>
      </c>
      <c r="P2457">
        <v>0.88328200000000123</v>
      </c>
      <c r="Q2457">
        <v>-0.23521500000000017</v>
      </c>
      <c r="R2457">
        <v>1.0326170000000001</v>
      </c>
      <c r="S2457">
        <v>1.6632800000000003</v>
      </c>
    </row>
    <row r="2458" spans="1:19" x14ac:dyDescent="0.25">
      <c r="A2458" t="s">
        <v>7960</v>
      </c>
      <c r="B2458">
        <v>0.30205551144903031</v>
      </c>
      <c r="D2458" t="s">
        <v>7960</v>
      </c>
      <c r="E2458">
        <v>9.4159440383882048E-2</v>
      </c>
      <c r="G2458" s="7"/>
      <c r="H2458" s="7"/>
      <c r="I2458" s="7"/>
      <c r="O2458" t="s">
        <v>7960</v>
      </c>
      <c r="P2458">
        <v>0.10312000000000054</v>
      </c>
      <c r="Q2458">
        <v>0.45704600000000006</v>
      </c>
      <c r="R2458">
        <v>3.3138000000000112E-2</v>
      </c>
      <c r="S2458">
        <v>0.33851299999999984</v>
      </c>
    </row>
    <row r="2459" spans="1:19" x14ac:dyDescent="0.25">
      <c r="A2459" t="s">
        <v>7961</v>
      </c>
      <c r="B2459">
        <v>0.57018080799909054</v>
      </c>
      <c r="D2459" t="s">
        <v>7961</v>
      </c>
      <c r="E2459">
        <v>0.92229520977324153</v>
      </c>
      <c r="G2459" s="7"/>
      <c r="H2459" s="7"/>
      <c r="I2459" s="7"/>
      <c r="O2459" t="s">
        <v>7961</v>
      </c>
      <c r="P2459">
        <v>0.88999300000000048</v>
      </c>
      <c r="Q2459">
        <v>0.61202199999999962</v>
      </c>
      <c r="R2459">
        <v>-9.8512000000001265E-2</v>
      </c>
      <c r="S2459">
        <v>-0.47827700000000029</v>
      </c>
    </row>
    <row r="2460" spans="1:19" x14ac:dyDescent="0.25">
      <c r="A2460" t="s">
        <v>7962</v>
      </c>
      <c r="B2460">
        <v>0.28007240766781832</v>
      </c>
      <c r="D2460" t="s">
        <v>7962</v>
      </c>
      <c r="E2460">
        <v>0.29181788895323896</v>
      </c>
      <c r="G2460" s="7"/>
      <c r="H2460" s="7"/>
      <c r="I2460" s="7"/>
      <c r="O2460" t="s">
        <v>7962</v>
      </c>
      <c r="P2460">
        <v>0.66515200000000085</v>
      </c>
      <c r="Q2460">
        <v>-4.8344999999999416E-2</v>
      </c>
      <c r="R2460">
        <v>0.23938400000000115</v>
      </c>
      <c r="S2460">
        <v>-0.14253099999999996</v>
      </c>
    </row>
    <row r="2461" spans="1:19" x14ac:dyDescent="0.25">
      <c r="A2461" t="s">
        <v>7963</v>
      </c>
      <c r="B2461">
        <v>9.8205451383829023E-2</v>
      </c>
      <c r="D2461" t="s">
        <v>7963</v>
      </c>
      <c r="E2461">
        <v>0.21687008710076694</v>
      </c>
      <c r="G2461" s="7"/>
      <c r="H2461" s="7"/>
      <c r="I2461" s="7"/>
      <c r="O2461" t="s">
        <v>7963</v>
      </c>
      <c r="P2461">
        <v>-0.24036100000000005</v>
      </c>
      <c r="Q2461">
        <v>-0.48638500000000029</v>
      </c>
      <c r="R2461">
        <v>-0.32887500000000003</v>
      </c>
      <c r="S2461">
        <v>-0.23180300000000109</v>
      </c>
    </row>
    <row r="2462" spans="1:19" x14ac:dyDescent="0.25">
      <c r="A2462" t="s">
        <v>7964</v>
      </c>
      <c r="B2462">
        <v>0.39888503365798678</v>
      </c>
      <c r="D2462" t="s">
        <v>7964</v>
      </c>
      <c r="E2462">
        <v>0.97627458545411883</v>
      </c>
      <c r="G2462" s="7"/>
      <c r="H2462" s="7"/>
      <c r="I2462" s="7"/>
      <c r="O2462" t="s">
        <v>7964</v>
      </c>
      <c r="P2462">
        <v>0.27560199999999924</v>
      </c>
      <c r="Q2462">
        <v>-0.60766699999999929</v>
      </c>
      <c r="R2462">
        <v>4.4145999999999574E-2</v>
      </c>
      <c r="S2462">
        <v>0.56398199999999932</v>
      </c>
    </row>
    <row r="2463" spans="1:19" x14ac:dyDescent="0.25">
      <c r="A2463" t="s">
        <v>7965</v>
      </c>
      <c r="B2463">
        <v>0.66257994439771029</v>
      </c>
      <c r="D2463" t="s">
        <v>7965</v>
      </c>
      <c r="E2463">
        <v>0.91908505139416108</v>
      </c>
      <c r="G2463" s="7"/>
      <c r="H2463" s="7"/>
      <c r="I2463" s="7"/>
      <c r="O2463" t="s">
        <v>7965</v>
      </c>
      <c r="P2463">
        <v>-0.63534399999999991</v>
      </c>
      <c r="Q2463">
        <v>-0.38738000000000028</v>
      </c>
      <c r="R2463">
        <v>0.16587599999999991</v>
      </c>
      <c r="S2463">
        <v>0.29959200000000052</v>
      </c>
    </row>
    <row r="2464" spans="1:19" x14ac:dyDescent="0.25">
      <c r="A2464" t="s">
        <v>7966</v>
      </c>
      <c r="B2464">
        <v>0.58245710949983953</v>
      </c>
      <c r="D2464" t="s">
        <v>7966</v>
      </c>
      <c r="E2464">
        <v>0.31174371442163407</v>
      </c>
      <c r="G2464" s="7"/>
      <c r="H2464" s="7"/>
      <c r="I2464" s="7"/>
      <c r="O2464" t="s">
        <v>7966</v>
      </c>
      <c r="P2464">
        <v>0.51456199999999974</v>
      </c>
      <c r="Q2464">
        <v>0.47243600000000008</v>
      </c>
      <c r="R2464">
        <v>-6.7023000000000721E-2</v>
      </c>
      <c r="S2464">
        <v>0.14392499999999941</v>
      </c>
    </row>
    <row r="2465" spans="1:19" x14ac:dyDescent="0.25">
      <c r="A2465" t="s">
        <v>7967</v>
      </c>
      <c r="B2465">
        <v>0.1640930282400801</v>
      </c>
      <c r="D2465" t="s">
        <v>7967</v>
      </c>
      <c r="E2465">
        <v>0.29060435778632138</v>
      </c>
      <c r="G2465" s="7"/>
      <c r="H2465" s="7"/>
      <c r="I2465" s="7"/>
      <c r="O2465" t="s">
        <v>7967</v>
      </c>
      <c r="P2465">
        <v>-2.2035179999999999</v>
      </c>
      <c r="Q2465">
        <v>-0.4702989999999998</v>
      </c>
      <c r="R2465">
        <v>-1.2841069999999997</v>
      </c>
      <c r="S2465">
        <v>-1.3778980000000001</v>
      </c>
    </row>
    <row r="2466" spans="1:19" x14ac:dyDescent="0.25">
      <c r="A2466" t="s">
        <v>7968</v>
      </c>
      <c r="B2466">
        <v>0.94777097950344391</v>
      </c>
      <c r="D2466" t="s">
        <v>7968</v>
      </c>
      <c r="E2466">
        <v>0.40703732612464211</v>
      </c>
      <c r="G2466" s="7"/>
      <c r="H2466" s="7"/>
      <c r="I2466" s="7"/>
      <c r="O2466" t="s">
        <v>7968</v>
      </c>
      <c r="P2466">
        <v>-0.37732499999999902</v>
      </c>
      <c r="Q2466">
        <v>-0.81542899999999996</v>
      </c>
      <c r="R2466">
        <v>0.44493600000000022</v>
      </c>
      <c r="S2466">
        <v>-0.11992699999999967</v>
      </c>
    </row>
    <row r="2467" spans="1:19" x14ac:dyDescent="0.25">
      <c r="A2467" t="s">
        <v>7969</v>
      </c>
      <c r="B2467">
        <v>0.11002567490264084</v>
      </c>
      <c r="D2467" t="s">
        <v>7969</v>
      </c>
      <c r="E2467">
        <v>0.64442354160299864</v>
      </c>
      <c r="G2467" s="7"/>
      <c r="H2467" s="7"/>
      <c r="I2467" s="7"/>
      <c r="O2467" t="s">
        <v>7969</v>
      </c>
      <c r="P2467">
        <v>-0.3894409999999997</v>
      </c>
      <c r="Q2467">
        <v>0.42421400000000098</v>
      </c>
      <c r="R2467">
        <v>-0.55416600000000038</v>
      </c>
      <c r="S2467">
        <v>-1.8377479999999995</v>
      </c>
    </row>
    <row r="2468" spans="1:19" x14ac:dyDescent="0.25">
      <c r="A2468" t="s">
        <v>7970</v>
      </c>
      <c r="B2468">
        <v>0.44964977047669552</v>
      </c>
      <c r="D2468" t="s">
        <v>7970</v>
      </c>
      <c r="E2468">
        <v>0.39033816238224484</v>
      </c>
      <c r="G2468" s="7"/>
      <c r="H2468" s="7"/>
      <c r="I2468" s="7"/>
      <c r="O2468" t="s">
        <v>7970</v>
      </c>
      <c r="P2468">
        <v>-1.02508</v>
      </c>
      <c r="Q2468">
        <v>0.54419799999999974</v>
      </c>
      <c r="R2468">
        <v>-8.124300000000062E-2</v>
      </c>
      <c r="S2468">
        <v>3.1279229999999991</v>
      </c>
    </row>
    <row r="2469" spans="1:19" x14ac:dyDescent="0.25">
      <c r="A2469" t="s">
        <v>7971</v>
      </c>
      <c r="B2469">
        <v>9.659233949065342E-2</v>
      </c>
      <c r="D2469" t="s">
        <v>7971</v>
      </c>
      <c r="E2469">
        <v>0.57456061388370083</v>
      </c>
      <c r="G2469" s="7"/>
      <c r="H2469" s="7"/>
      <c r="I2469" s="7"/>
      <c r="O2469" t="s">
        <v>7971</v>
      </c>
      <c r="P2469">
        <v>-0.89850899999999978</v>
      </c>
      <c r="Q2469">
        <v>0.26436400000000049</v>
      </c>
      <c r="R2469">
        <v>-0.66018199999999982</v>
      </c>
      <c r="S2469">
        <v>-2.2468849999999998</v>
      </c>
    </row>
    <row r="2470" spans="1:19" x14ac:dyDescent="0.25">
      <c r="A2470" t="s">
        <v>7972</v>
      </c>
      <c r="B2470">
        <v>0.212613818729006</v>
      </c>
      <c r="D2470" t="s">
        <v>7972</v>
      </c>
      <c r="E2470">
        <v>0.91823991951570927</v>
      </c>
      <c r="G2470" s="7"/>
      <c r="H2470" s="7"/>
      <c r="I2470" s="7"/>
      <c r="O2470" t="s">
        <v>7972</v>
      </c>
      <c r="P2470">
        <v>-2.6402000000000925E-2</v>
      </c>
      <c r="Q2470">
        <v>-0.20670700000000153</v>
      </c>
      <c r="R2470">
        <v>-5.4458000000000339E-2</v>
      </c>
      <c r="S2470">
        <v>0.15942499999999882</v>
      </c>
    </row>
    <row r="2471" spans="1:19" x14ac:dyDescent="0.25">
      <c r="A2471" t="s">
        <v>7973</v>
      </c>
      <c r="B2471">
        <v>5.3826047444429044E-2</v>
      </c>
      <c r="D2471" t="s">
        <v>7973</v>
      </c>
      <c r="E2471">
        <v>0.23893181828035354</v>
      </c>
      <c r="G2471" s="7"/>
      <c r="H2471" s="7"/>
      <c r="I2471" s="7"/>
      <c r="O2471" t="s">
        <v>7973</v>
      </c>
      <c r="P2471">
        <v>0.32542499999999919</v>
      </c>
      <c r="Q2471">
        <v>0.76152399999999965</v>
      </c>
      <c r="R2471">
        <v>0.27457400000000121</v>
      </c>
      <c r="S2471">
        <v>0.33105899999999977</v>
      </c>
    </row>
    <row r="2472" spans="1:19" x14ac:dyDescent="0.25">
      <c r="A2472" t="s">
        <v>7974</v>
      </c>
      <c r="B2472">
        <v>0.22551925900696432</v>
      </c>
      <c r="D2472" t="s">
        <v>7974</v>
      </c>
      <c r="E2472">
        <v>0.57771980434970793</v>
      </c>
      <c r="G2472" s="7"/>
      <c r="H2472" s="7"/>
      <c r="I2472" s="7"/>
      <c r="O2472" t="s">
        <v>7974</v>
      </c>
      <c r="P2472">
        <v>0.36747500000000066</v>
      </c>
      <c r="Q2472">
        <v>-8.582399999999879E-2</v>
      </c>
      <c r="R2472">
        <v>0.16904500000000056</v>
      </c>
      <c r="S2472">
        <v>0.69950700000000055</v>
      </c>
    </row>
    <row r="2473" spans="1:19" x14ac:dyDescent="0.25">
      <c r="A2473" t="s">
        <v>7975</v>
      </c>
      <c r="B2473">
        <v>0.37009852108114027</v>
      </c>
      <c r="D2473" t="s">
        <v>7975</v>
      </c>
      <c r="E2473">
        <v>9.8539387141513043E-2</v>
      </c>
      <c r="G2473" s="7"/>
      <c r="H2473" s="7"/>
      <c r="I2473" s="7"/>
      <c r="O2473" t="s">
        <v>7975</v>
      </c>
      <c r="P2473">
        <v>0.86034000000000077</v>
      </c>
      <c r="Q2473">
        <v>0.27245900000000134</v>
      </c>
      <c r="R2473">
        <v>0.17802900000000044</v>
      </c>
      <c r="S2473">
        <v>0.37320399999999943</v>
      </c>
    </row>
    <row r="2474" spans="1:19" x14ac:dyDescent="0.25">
      <c r="A2474" t="s">
        <v>7976</v>
      </c>
      <c r="B2474">
        <v>0.52317755132823796</v>
      </c>
      <c r="D2474" t="s">
        <v>7976</v>
      </c>
      <c r="E2474">
        <v>0.76623465431509763</v>
      </c>
      <c r="G2474" s="7"/>
      <c r="H2474" s="7"/>
      <c r="I2474" s="7"/>
      <c r="O2474" t="s">
        <v>7976</v>
      </c>
      <c r="P2474">
        <v>-2.5958999999998511E-2</v>
      </c>
      <c r="Q2474">
        <v>-0.37764499999999934</v>
      </c>
      <c r="R2474">
        <v>0.71270299999999942</v>
      </c>
      <c r="S2474">
        <v>0.84975599999999929</v>
      </c>
    </row>
    <row r="2475" spans="1:19" x14ac:dyDescent="0.25">
      <c r="A2475" t="s">
        <v>7977</v>
      </c>
      <c r="B2475">
        <v>0.34639499044749839</v>
      </c>
      <c r="D2475" t="s">
        <v>7977</v>
      </c>
      <c r="E2475">
        <v>0.57704464401101985</v>
      </c>
      <c r="G2475" s="7"/>
      <c r="H2475" s="7"/>
      <c r="I2475" s="7"/>
      <c r="O2475" t="s">
        <v>7977</v>
      </c>
      <c r="P2475">
        <v>-0.74938199999999888</v>
      </c>
      <c r="Q2475">
        <v>0.88070000000000093</v>
      </c>
      <c r="R2475">
        <v>-0.18440499999999993</v>
      </c>
      <c r="S2475">
        <v>-0.10710699999999918</v>
      </c>
    </row>
    <row r="2476" spans="1:19" x14ac:dyDescent="0.25">
      <c r="A2476" t="s">
        <v>7978</v>
      </c>
      <c r="B2476">
        <v>8.6712178657340613E-2</v>
      </c>
      <c r="D2476" t="s">
        <v>7978</v>
      </c>
      <c r="E2476">
        <v>5.0032940153732245E-3</v>
      </c>
      <c r="G2476" s="7"/>
      <c r="H2476" s="7"/>
      <c r="I2476" s="7"/>
      <c r="O2476" t="s">
        <v>7978</v>
      </c>
      <c r="P2476">
        <v>0.38754500000000114</v>
      </c>
      <c r="Q2476">
        <v>0.18735500000000016</v>
      </c>
      <c r="R2476">
        <v>0.29411899999999935</v>
      </c>
      <c r="S2476">
        <v>0.1844329999999994</v>
      </c>
    </row>
    <row r="2477" spans="1:19" x14ac:dyDescent="0.25">
      <c r="A2477" t="s">
        <v>7979</v>
      </c>
      <c r="B2477">
        <v>0.55519737869682784</v>
      </c>
      <c r="D2477" t="s">
        <v>7979</v>
      </c>
      <c r="E2477">
        <v>0.68782537826979018</v>
      </c>
      <c r="G2477" s="7"/>
      <c r="H2477" s="7"/>
      <c r="I2477" s="7"/>
      <c r="O2477" t="s">
        <v>7979</v>
      </c>
      <c r="P2477">
        <v>-7.2409999999999641E-2</v>
      </c>
      <c r="Q2477">
        <v>-0.48596399999999917</v>
      </c>
      <c r="R2477">
        <v>0.83304799999999979</v>
      </c>
      <c r="S2477">
        <v>1.5990660000000005</v>
      </c>
    </row>
    <row r="2478" spans="1:19" x14ac:dyDescent="0.25">
      <c r="A2478" t="s">
        <v>7980</v>
      </c>
      <c r="B2478">
        <v>0.93813510048191762</v>
      </c>
      <c r="D2478" t="s">
        <v>7980</v>
      </c>
      <c r="E2478">
        <v>0.18974922750878362</v>
      </c>
      <c r="G2478" s="7"/>
      <c r="H2478" s="7"/>
      <c r="I2478" s="7"/>
      <c r="O2478" t="s">
        <v>7980</v>
      </c>
      <c r="P2478">
        <v>0.21026699999999998</v>
      </c>
      <c r="Q2478">
        <v>0.47427500000000045</v>
      </c>
      <c r="R2478">
        <v>-0.17291299999999943</v>
      </c>
      <c r="S2478">
        <v>0.89489700000000028</v>
      </c>
    </row>
    <row r="2479" spans="1:19" x14ac:dyDescent="0.25">
      <c r="A2479" t="s">
        <v>7981</v>
      </c>
      <c r="B2479">
        <v>0.59668671072387247</v>
      </c>
      <c r="D2479" t="s">
        <v>7981</v>
      </c>
      <c r="E2479">
        <v>0.58418544906656555</v>
      </c>
      <c r="G2479" s="7"/>
      <c r="H2479" s="7"/>
      <c r="I2479" s="7"/>
      <c r="O2479" t="s">
        <v>7981</v>
      </c>
      <c r="P2479">
        <v>-0.23132399999999986</v>
      </c>
      <c r="Q2479">
        <v>6.0620000000000118E-3</v>
      </c>
      <c r="R2479">
        <v>3.5405000000000797E-2</v>
      </c>
      <c r="S2479">
        <v>-4.5573999999999337E-2</v>
      </c>
    </row>
    <row r="2480" spans="1:19" x14ac:dyDescent="0.25">
      <c r="A2480" t="s">
        <v>7982</v>
      </c>
      <c r="B2480">
        <v>0.9740363027857124</v>
      </c>
      <c r="D2480" t="s">
        <v>7982</v>
      </c>
      <c r="E2480">
        <v>0.33614975988112578</v>
      </c>
      <c r="G2480" s="7"/>
      <c r="H2480" s="7"/>
      <c r="I2480" s="7"/>
      <c r="O2480" t="s">
        <v>7982</v>
      </c>
      <c r="P2480">
        <v>-0.41446000000000005</v>
      </c>
      <c r="Q2480">
        <v>-8.9064999999999728E-2</v>
      </c>
      <c r="R2480">
        <v>0.38196100000000044</v>
      </c>
      <c r="S2480">
        <v>-0.33837600000000023</v>
      </c>
    </row>
    <row r="2481" spans="1:19" x14ac:dyDescent="0.25">
      <c r="A2481" t="s">
        <v>7983</v>
      </c>
      <c r="B2481">
        <v>0.30659582905664923</v>
      </c>
      <c r="D2481" t="s">
        <v>7983</v>
      </c>
      <c r="E2481">
        <v>0.40305473002272701</v>
      </c>
      <c r="G2481" s="7"/>
      <c r="H2481" s="7"/>
      <c r="I2481" s="7"/>
      <c r="O2481" t="s">
        <v>7983</v>
      </c>
      <c r="P2481">
        <v>-1.7234719999999992</v>
      </c>
      <c r="Q2481">
        <v>-0.79200799999999916</v>
      </c>
      <c r="R2481">
        <v>-0.54031400000000041</v>
      </c>
      <c r="S2481">
        <v>-0.12154899999999991</v>
      </c>
    </row>
    <row r="2482" spans="1:19" x14ac:dyDescent="0.25">
      <c r="A2482" t="s">
        <v>7984</v>
      </c>
      <c r="B2482">
        <v>0.1235468059373179</v>
      </c>
      <c r="D2482" t="s">
        <v>7984</v>
      </c>
      <c r="E2482">
        <v>0.55109464658544616</v>
      </c>
      <c r="G2482" s="7"/>
      <c r="H2482" s="7"/>
      <c r="I2482" s="7"/>
      <c r="O2482" t="s">
        <v>7984</v>
      </c>
      <c r="P2482">
        <v>-1.4000659999999998</v>
      </c>
      <c r="Q2482">
        <v>-0.10762999999999945</v>
      </c>
      <c r="R2482">
        <v>-0.94012399999999996</v>
      </c>
      <c r="S2482">
        <v>1.3381480000000003</v>
      </c>
    </row>
    <row r="2483" spans="1:19" x14ac:dyDescent="0.25">
      <c r="A2483" t="s">
        <v>7985</v>
      </c>
      <c r="B2483">
        <v>0.66533996911305393</v>
      </c>
      <c r="D2483" t="s">
        <v>7985</v>
      </c>
      <c r="E2483">
        <v>0.63931110392434376</v>
      </c>
      <c r="G2483" s="7"/>
      <c r="H2483" s="7"/>
      <c r="I2483" s="7"/>
      <c r="O2483" t="s">
        <v>7985</v>
      </c>
      <c r="P2483">
        <v>0.18534600000000001</v>
      </c>
      <c r="Q2483">
        <v>-0.2564169999999999</v>
      </c>
      <c r="R2483">
        <v>-0.69753199999999982</v>
      </c>
      <c r="S2483">
        <v>1.153003</v>
      </c>
    </row>
    <row r="2484" spans="1:19" x14ac:dyDescent="0.25">
      <c r="A2484" t="s">
        <v>7986</v>
      </c>
      <c r="B2484">
        <v>0.59927165416054518</v>
      </c>
      <c r="D2484" t="s">
        <v>7986</v>
      </c>
      <c r="E2484">
        <v>0.90901535213032347</v>
      </c>
      <c r="G2484" s="7"/>
      <c r="H2484" s="7"/>
      <c r="I2484" s="7"/>
      <c r="O2484" t="s">
        <v>7986</v>
      </c>
      <c r="P2484">
        <v>0.56387599999999871</v>
      </c>
      <c r="Q2484">
        <v>0.32103599999999943</v>
      </c>
      <c r="R2484">
        <v>-8.8647999999999172E-2</v>
      </c>
      <c r="S2484">
        <v>-0.42896000000000001</v>
      </c>
    </row>
    <row r="2485" spans="1:19" x14ac:dyDescent="0.25">
      <c r="A2485" t="s">
        <v>7987</v>
      </c>
      <c r="B2485">
        <v>0.12101328764362855</v>
      </c>
      <c r="D2485" t="s">
        <v>7987</v>
      </c>
      <c r="E2485">
        <v>0.18189957549057859</v>
      </c>
      <c r="G2485" s="7"/>
      <c r="H2485" s="7"/>
      <c r="I2485" s="7"/>
      <c r="O2485" t="s">
        <v>7987</v>
      </c>
      <c r="P2485">
        <v>-0.93712299999999971</v>
      </c>
      <c r="Q2485">
        <v>5.4837000000000913E-2</v>
      </c>
      <c r="R2485">
        <v>-0.63468999999999998</v>
      </c>
      <c r="S2485">
        <v>0.10045700000000046</v>
      </c>
    </row>
    <row r="2486" spans="1:19" x14ac:dyDescent="0.25">
      <c r="A2486" t="s">
        <v>7988</v>
      </c>
      <c r="B2486">
        <v>0.43247446641314691</v>
      </c>
      <c r="D2486" t="s">
        <v>7988</v>
      </c>
      <c r="E2486">
        <v>2.8954505614093219E-2</v>
      </c>
      <c r="G2486" s="7"/>
      <c r="H2486" s="7"/>
      <c r="I2486" s="7"/>
      <c r="O2486" t="s">
        <v>7988</v>
      </c>
      <c r="P2486">
        <v>-2.8494359999999999</v>
      </c>
      <c r="Q2486">
        <v>-0.19871700000000025</v>
      </c>
      <c r="R2486">
        <v>-0.30337499999999995</v>
      </c>
      <c r="S2486">
        <v>-0.18141600000000047</v>
      </c>
    </row>
    <row r="2487" spans="1:19" x14ac:dyDescent="0.25">
      <c r="A2487" t="s">
        <v>7989</v>
      </c>
      <c r="B2487">
        <v>0.239435158398835</v>
      </c>
      <c r="D2487" t="s">
        <v>7989</v>
      </c>
      <c r="E2487">
        <v>0.67179880556227634</v>
      </c>
      <c r="G2487" s="7"/>
      <c r="H2487" s="7"/>
      <c r="I2487" s="7"/>
      <c r="O2487" t="s">
        <v>7989</v>
      </c>
      <c r="P2487">
        <v>-0.18830799999999925</v>
      </c>
      <c r="Q2487">
        <v>0.76528400000000119</v>
      </c>
      <c r="R2487">
        <v>-0.43409699999999951</v>
      </c>
      <c r="S2487">
        <v>-0.21168399999999998</v>
      </c>
    </row>
    <row r="2488" spans="1:19" x14ac:dyDescent="0.25">
      <c r="A2488" t="s">
        <v>7990</v>
      </c>
      <c r="B2488">
        <v>0.10572080278092313</v>
      </c>
      <c r="D2488" t="s">
        <v>7990</v>
      </c>
      <c r="E2488">
        <v>0.2084897888728369</v>
      </c>
      <c r="G2488" s="7"/>
      <c r="H2488" s="7"/>
      <c r="I2488" s="7"/>
      <c r="O2488" t="s">
        <v>7990</v>
      </c>
      <c r="P2488">
        <v>-0.98787700000000012</v>
      </c>
      <c r="Q2488">
        <v>-0.56180499999999967</v>
      </c>
      <c r="R2488">
        <v>-0.70425900000000041</v>
      </c>
      <c r="S2488">
        <v>-1.1399340000000002</v>
      </c>
    </row>
    <row r="2489" spans="1:19" x14ac:dyDescent="0.25">
      <c r="A2489" t="s">
        <v>7991</v>
      </c>
      <c r="B2489">
        <v>0.3010468608737572</v>
      </c>
      <c r="D2489" t="s">
        <v>7991</v>
      </c>
      <c r="E2489">
        <v>0.44551199188224394</v>
      </c>
      <c r="G2489" s="7"/>
      <c r="H2489" s="7"/>
      <c r="I2489" s="7"/>
      <c r="O2489" t="s">
        <v>7991</v>
      </c>
      <c r="P2489">
        <v>-2.0536599999999998</v>
      </c>
      <c r="Q2489">
        <v>-1.148053</v>
      </c>
      <c r="R2489">
        <v>-0.66354299999999977</v>
      </c>
      <c r="S2489">
        <v>-9.8501999999999867E-2</v>
      </c>
    </row>
    <row r="2490" spans="1:19" x14ac:dyDescent="0.25">
      <c r="A2490" t="s">
        <v>7992</v>
      </c>
      <c r="B2490">
        <v>0.2791236526950891</v>
      </c>
      <c r="D2490" t="s">
        <v>7992</v>
      </c>
      <c r="E2490">
        <v>0.52608610290916202</v>
      </c>
      <c r="G2490" s="7"/>
      <c r="H2490" s="7"/>
      <c r="I2490" s="7"/>
      <c r="O2490" t="s">
        <v>7992</v>
      </c>
      <c r="P2490">
        <v>-0.17124800000000029</v>
      </c>
      <c r="Q2490">
        <v>4.9122999999999806E-2</v>
      </c>
      <c r="R2490">
        <v>-0.47361300000000028</v>
      </c>
      <c r="S2490">
        <v>-1.1981540000000006</v>
      </c>
    </row>
    <row r="2491" spans="1:19" x14ac:dyDescent="0.25">
      <c r="A2491" t="s">
        <v>7993</v>
      </c>
      <c r="B2491">
        <v>0.54473778945272455</v>
      </c>
      <c r="D2491" t="s">
        <v>7993</v>
      </c>
      <c r="E2491">
        <v>8.0568989535736626E-3</v>
      </c>
      <c r="G2491" s="7"/>
      <c r="H2491" s="7"/>
      <c r="I2491" s="7"/>
      <c r="O2491" t="s">
        <v>7993</v>
      </c>
      <c r="P2491">
        <v>1.1834999999999596E-2</v>
      </c>
      <c r="Q2491">
        <v>-0.22727199999999925</v>
      </c>
      <c r="R2491">
        <v>-0.16813500000000126</v>
      </c>
      <c r="S2491">
        <v>-0.22159100000000009</v>
      </c>
    </row>
    <row r="2492" spans="1:19" x14ac:dyDescent="0.25">
      <c r="A2492" t="s">
        <v>7994</v>
      </c>
      <c r="B2492">
        <v>7.1119541827086158E-2</v>
      </c>
      <c r="D2492" t="s">
        <v>7994</v>
      </c>
      <c r="E2492">
        <v>0.48203518941463031</v>
      </c>
      <c r="G2492" s="7"/>
      <c r="H2492" s="7"/>
      <c r="I2492" s="7"/>
      <c r="O2492" t="s">
        <v>7994</v>
      </c>
      <c r="P2492">
        <v>0.33946100000000001</v>
      </c>
      <c r="Q2492">
        <v>3.97299999999845E-3</v>
      </c>
      <c r="R2492">
        <v>0.4252470000000006</v>
      </c>
      <c r="S2492">
        <v>0.14075400000000116</v>
      </c>
    </row>
    <row r="2493" spans="1:19" x14ac:dyDescent="0.25">
      <c r="A2493" t="s">
        <v>7995</v>
      </c>
      <c r="B2493">
        <v>0.88440888397217987</v>
      </c>
      <c r="D2493" t="s">
        <v>7995</v>
      </c>
      <c r="E2493">
        <v>0.17087825256064859</v>
      </c>
      <c r="G2493" s="7"/>
      <c r="H2493" s="7"/>
      <c r="I2493" s="7"/>
      <c r="O2493" t="s">
        <v>7995</v>
      </c>
      <c r="P2493">
        <v>-8.1916999999998907E-2</v>
      </c>
      <c r="Q2493">
        <v>-0.41422499999999829</v>
      </c>
      <c r="R2493">
        <v>5.6504000000000332E-2</v>
      </c>
      <c r="S2493">
        <v>-0.23551300000000097</v>
      </c>
    </row>
    <row r="2494" spans="1:19" x14ac:dyDescent="0.25">
      <c r="A2494" t="s">
        <v>7996</v>
      </c>
      <c r="B2494">
        <v>0.3142583573508263</v>
      </c>
      <c r="D2494" t="s">
        <v>7996</v>
      </c>
      <c r="E2494">
        <v>0.4292275135727382</v>
      </c>
      <c r="G2494" s="7"/>
      <c r="H2494" s="7"/>
      <c r="I2494" s="7"/>
      <c r="O2494" t="s">
        <v>7996</v>
      </c>
      <c r="P2494">
        <v>0.73238700000000101</v>
      </c>
      <c r="Q2494">
        <v>-0.35479899999999986</v>
      </c>
      <c r="R2494">
        <v>0.2199599999999986</v>
      </c>
      <c r="S2494">
        <v>-3.9606000000000918E-2</v>
      </c>
    </row>
    <row r="2495" spans="1:19" x14ac:dyDescent="0.25">
      <c r="A2495" t="s">
        <v>7997</v>
      </c>
      <c r="B2495">
        <v>0.86972968078664781</v>
      </c>
      <c r="D2495" t="s">
        <v>7997</v>
      </c>
      <c r="E2495">
        <v>9.4676640743319052E-2</v>
      </c>
      <c r="G2495" s="7"/>
      <c r="H2495" s="7"/>
      <c r="I2495" s="7"/>
      <c r="O2495" t="s">
        <v>7997</v>
      </c>
      <c r="P2495">
        <v>0.18559500000000018</v>
      </c>
      <c r="Q2495">
        <v>0.34899799999999992</v>
      </c>
      <c r="R2495">
        <v>-0.28280299999999947</v>
      </c>
      <c r="S2495">
        <v>0.2580480000000005</v>
      </c>
    </row>
    <row r="2496" spans="1:19" x14ac:dyDescent="0.25">
      <c r="A2496" t="s">
        <v>7998</v>
      </c>
      <c r="B2496">
        <v>0.14769333898901699</v>
      </c>
      <c r="D2496" t="s">
        <v>7998</v>
      </c>
      <c r="E2496">
        <v>0.81391005840511277</v>
      </c>
      <c r="G2496" s="7"/>
      <c r="H2496" s="7"/>
      <c r="I2496" s="7"/>
      <c r="O2496" t="s">
        <v>7998</v>
      </c>
      <c r="P2496">
        <v>-0.22991899999999976</v>
      </c>
      <c r="Q2496">
        <v>-0.27543200000000034</v>
      </c>
      <c r="R2496">
        <v>-0.14204300000000014</v>
      </c>
      <c r="S2496">
        <v>0.5125630000000001</v>
      </c>
    </row>
    <row r="2497" spans="1:19" x14ac:dyDescent="0.25">
      <c r="A2497" t="s">
        <v>7999</v>
      </c>
      <c r="B2497">
        <v>0.56622796467563608</v>
      </c>
      <c r="D2497" t="s">
        <v>7999</v>
      </c>
      <c r="E2497">
        <v>0.96174923731235007</v>
      </c>
      <c r="G2497" s="7"/>
      <c r="H2497" s="7"/>
      <c r="I2497" s="7"/>
      <c r="O2497" t="s">
        <v>7999</v>
      </c>
      <c r="P2497">
        <v>-0.47513800000000028</v>
      </c>
      <c r="Q2497">
        <v>0.44237099999999963</v>
      </c>
      <c r="R2497">
        <v>4.9608000000000096E-2</v>
      </c>
      <c r="S2497">
        <v>-0.39216799999999985</v>
      </c>
    </row>
    <row r="2498" spans="1:19" x14ac:dyDescent="0.25">
      <c r="A2498" t="s">
        <v>8000</v>
      </c>
      <c r="B2498">
        <v>7.4973643885181782E-2</v>
      </c>
      <c r="D2498" t="s">
        <v>8000</v>
      </c>
      <c r="E2498">
        <v>0.1587105673531482</v>
      </c>
      <c r="G2498" s="7"/>
      <c r="H2498" s="7"/>
      <c r="I2498" s="7"/>
      <c r="O2498" t="s">
        <v>8000</v>
      </c>
      <c r="P2498">
        <v>0.94706700000000055</v>
      </c>
      <c r="Q2498">
        <v>0.81396499999999961</v>
      </c>
      <c r="R2498">
        <v>0.74667100000000097</v>
      </c>
      <c r="S2498">
        <v>1.369999</v>
      </c>
    </row>
    <row r="2499" spans="1:19" x14ac:dyDescent="0.25">
      <c r="A2499" t="s">
        <v>8001</v>
      </c>
      <c r="B2499">
        <v>0.14153165314221927</v>
      </c>
      <c r="D2499" t="s">
        <v>8001</v>
      </c>
      <c r="E2499">
        <v>0.15280406797763596</v>
      </c>
      <c r="G2499" s="7"/>
      <c r="H2499" s="7"/>
      <c r="I2499" s="7"/>
      <c r="O2499" t="s">
        <v>8001</v>
      </c>
      <c r="P2499">
        <v>0.75067299999999904</v>
      </c>
      <c r="Q2499">
        <v>0.82393300000000025</v>
      </c>
      <c r="R2499">
        <v>0.47386199999999867</v>
      </c>
      <c r="S2499">
        <v>1.3579259999999991</v>
      </c>
    </row>
    <row r="2500" spans="1:19" x14ac:dyDescent="0.25">
      <c r="A2500" t="s">
        <v>8002</v>
      </c>
      <c r="B2500">
        <v>3.693918633217613E-4</v>
      </c>
      <c r="D2500" t="s">
        <v>8002</v>
      </c>
      <c r="E2500">
        <v>0.37338991413848882</v>
      </c>
      <c r="G2500" s="7"/>
      <c r="H2500" s="7"/>
      <c r="I2500" s="7"/>
      <c r="O2500" t="s">
        <v>8002</v>
      </c>
      <c r="P2500">
        <v>-0.97861199999999915</v>
      </c>
      <c r="Q2500">
        <v>-0.36296199999999956</v>
      </c>
      <c r="R2500">
        <v>-0.97747699999999949</v>
      </c>
      <c r="S2500">
        <v>-1.8009169999999992</v>
      </c>
    </row>
    <row r="2501" spans="1:19" x14ac:dyDescent="0.25">
      <c r="A2501" t="s">
        <v>8003</v>
      </c>
      <c r="B2501">
        <v>2.6887020185123369E-2</v>
      </c>
      <c r="D2501" t="s">
        <v>8003</v>
      </c>
      <c r="E2501">
        <v>0.61559558087402289</v>
      </c>
      <c r="G2501" s="7"/>
      <c r="H2501" s="7"/>
      <c r="I2501" s="7"/>
      <c r="O2501" t="s">
        <v>8003</v>
      </c>
      <c r="P2501">
        <v>0.15783999999999931</v>
      </c>
      <c r="Q2501">
        <v>-0.18569200000000041</v>
      </c>
      <c r="R2501">
        <v>0.17176900000000028</v>
      </c>
      <c r="S2501">
        <v>1.0113980000000007</v>
      </c>
    </row>
    <row r="2502" spans="1:19" x14ac:dyDescent="0.25">
      <c r="A2502" t="s">
        <v>8004</v>
      </c>
      <c r="B2502">
        <v>0.39932554243374435</v>
      </c>
      <c r="D2502" t="s">
        <v>8004</v>
      </c>
      <c r="E2502">
        <v>0.94474914014631795</v>
      </c>
      <c r="G2502" s="7"/>
      <c r="H2502" s="7"/>
      <c r="I2502" s="7"/>
      <c r="O2502" t="s">
        <v>8004</v>
      </c>
      <c r="P2502">
        <v>0.72600199999999937</v>
      </c>
      <c r="Q2502">
        <v>0.84036899999999903</v>
      </c>
      <c r="R2502">
        <v>0.11577600000000032</v>
      </c>
      <c r="S2502">
        <v>-0.70583899999999922</v>
      </c>
    </row>
    <row r="2503" spans="1:19" x14ac:dyDescent="0.25">
      <c r="A2503" t="s">
        <v>8005</v>
      </c>
      <c r="B2503">
        <v>0.46541064852295105</v>
      </c>
      <c r="D2503" t="s">
        <v>8005</v>
      </c>
      <c r="E2503">
        <v>0.67811573948433934</v>
      </c>
      <c r="G2503" s="7"/>
      <c r="H2503" s="7"/>
      <c r="I2503" s="7"/>
      <c r="O2503" t="s">
        <v>8005</v>
      </c>
      <c r="P2503">
        <v>-1.4960000000000306E-2</v>
      </c>
      <c r="Q2503">
        <v>0.3059820000000002</v>
      </c>
      <c r="R2503">
        <v>-0.27506899999999845</v>
      </c>
      <c r="S2503">
        <v>-1.0649519999999999</v>
      </c>
    </row>
    <row r="2504" spans="1:19" x14ac:dyDescent="0.25">
      <c r="A2504" t="s">
        <v>8006</v>
      </c>
      <c r="B2504">
        <v>0.84125891222120153</v>
      </c>
      <c r="D2504" t="s">
        <v>8006</v>
      </c>
      <c r="E2504">
        <v>0.29074638580049195</v>
      </c>
      <c r="G2504" s="7"/>
      <c r="H2504" s="7"/>
      <c r="I2504" s="7"/>
      <c r="O2504" t="s">
        <v>8006</v>
      </c>
      <c r="P2504">
        <v>0.47907099999999936</v>
      </c>
      <c r="Q2504">
        <v>-0.29739900000000041</v>
      </c>
      <c r="R2504">
        <v>-0.28460199999999958</v>
      </c>
      <c r="S2504">
        <v>-0.87196600000000046</v>
      </c>
    </row>
    <row r="2505" spans="1:19" x14ac:dyDescent="0.25">
      <c r="A2505" t="s">
        <v>8007</v>
      </c>
      <c r="B2505">
        <v>0.63081257613862884</v>
      </c>
      <c r="D2505" t="s">
        <v>8007</v>
      </c>
      <c r="E2505">
        <v>0.45132777551124892</v>
      </c>
      <c r="G2505" s="7"/>
      <c r="H2505" s="7"/>
      <c r="I2505" s="7"/>
      <c r="O2505" t="s">
        <v>8007</v>
      </c>
      <c r="P2505">
        <v>0.49558700000000044</v>
      </c>
      <c r="Q2505">
        <v>-4.9613000000000795E-2</v>
      </c>
      <c r="R2505">
        <v>-0.10329099999999869</v>
      </c>
      <c r="S2505">
        <v>-0.64765999999999835</v>
      </c>
    </row>
    <row r="2506" spans="1:19" x14ac:dyDescent="0.25">
      <c r="A2506" t="s">
        <v>8008</v>
      </c>
      <c r="B2506">
        <v>0.4326626729980167</v>
      </c>
      <c r="D2506" t="s">
        <v>8008</v>
      </c>
      <c r="E2506">
        <v>2.4783549983886634E-2</v>
      </c>
      <c r="G2506" s="7"/>
      <c r="H2506" s="7"/>
      <c r="I2506" s="7"/>
      <c r="O2506" t="s">
        <v>8008</v>
      </c>
      <c r="P2506">
        <v>-1.5651769999999994</v>
      </c>
      <c r="Q2506">
        <v>-0.39565099999999997</v>
      </c>
      <c r="R2506">
        <v>-0.16617400000000027</v>
      </c>
      <c r="S2506">
        <v>-0.42772100000000002</v>
      </c>
    </row>
    <row r="2507" spans="1:19" x14ac:dyDescent="0.25">
      <c r="A2507" t="s">
        <v>8009</v>
      </c>
      <c r="B2507">
        <v>0.11205250468649196</v>
      </c>
      <c r="D2507" t="s">
        <v>8009</v>
      </c>
      <c r="E2507">
        <v>0.54413812099033254</v>
      </c>
      <c r="G2507" s="7"/>
      <c r="H2507" s="7"/>
      <c r="I2507" s="7"/>
      <c r="O2507" t="s">
        <v>8009</v>
      </c>
      <c r="P2507">
        <v>0.13459999999999983</v>
      </c>
      <c r="Q2507">
        <v>3.2125999999999877E-2</v>
      </c>
      <c r="R2507">
        <v>0.19283500000000053</v>
      </c>
      <c r="S2507">
        <v>-0.46262199999999964</v>
      </c>
    </row>
    <row r="2508" spans="1:19" x14ac:dyDescent="0.25">
      <c r="A2508" t="s">
        <v>8010</v>
      </c>
      <c r="B2508">
        <v>0.26604521877986526</v>
      </c>
      <c r="D2508" t="s">
        <v>8010</v>
      </c>
      <c r="E2508">
        <v>0.52249493723595064</v>
      </c>
      <c r="G2508" s="7"/>
      <c r="H2508" s="7"/>
      <c r="I2508" s="7"/>
      <c r="O2508" t="s">
        <v>8010</v>
      </c>
      <c r="P2508">
        <v>0.42705099999999874</v>
      </c>
      <c r="Q2508">
        <v>0.20687599999999939</v>
      </c>
      <c r="R2508">
        <v>0.16440799999999989</v>
      </c>
      <c r="S2508">
        <v>-7.3129999999999029E-3</v>
      </c>
    </row>
    <row r="2509" spans="1:19" x14ac:dyDescent="0.25">
      <c r="A2509" t="s">
        <v>8011</v>
      </c>
      <c r="B2509">
        <v>0.2106151796840024</v>
      </c>
      <c r="D2509" t="s">
        <v>8011</v>
      </c>
      <c r="E2509">
        <v>0.69516335600417767</v>
      </c>
      <c r="G2509" s="7"/>
      <c r="H2509" s="7"/>
      <c r="I2509" s="7"/>
      <c r="O2509" t="s">
        <v>8011</v>
      </c>
      <c r="P2509">
        <v>-0.1858979999999999</v>
      </c>
      <c r="Q2509">
        <v>-0.2947930000000003</v>
      </c>
      <c r="R2509">
        <v>-0.38039500000000004</v>
      </c>
      <c r="S2509">
        <v>9.3313999999999453E-2</v>
      </c>
    </row>
    <row r="2510" spans="1:19" x14ac:dyDescent="0.25">
      <c r="A2510" t="s">
        <v>8012</v>
      </c>
      <c r="B2510">
        <v>0.98447473772058203</v>
      </c>
      <c r="D2510" t="s">
        <v>8012</v>
      </c>
      <c r="E2510">
        <v>0.51542253045260389</v>
      </c>
      <c r="G2510" s="7"/>
      <c r="H2510" s="7"/>
      <c r="I2510" s="7"/>
      <c r="O2510" t="s">
        <v>8012</v>
      </c>
      <c r="P2510">
        <v>-0.58872000000000035</v>
      </c>
      <c r="Q2510">
        <v>-8.0080000000002372E-3</v>
      </c>
      <c r="R2510">
        <v>0.61815800000000021</v>
      </c>
      <c r="S2510">
        <v>0.33049399999999984</v>
      </c>
    </row>
    <row r="2511" spans="1:19" x14ac:dyDescent="0.25">
      <c r="A2511" t="s">
        <v>8013</v>
      </c>
      <c r="B2511">
        <v>0.63171988108065791</v>
      </c>
      <c r="D2511" t="s">
        <v>8013</v>
      </c>
      <c r="E2511">
        <v>0.52749341817489226</v>
      </c>
      <c r="G2511" s="7"/>
      <c r="H2511" s="7"/>
      <c r="I2511" s="7"/>
      <c r="O2511" t="s">
        <v>8013</v>
      </c>
      <c r="P2511">
        <v>0.74311699999999981</v>
      </c>
      <c r="Q2511">
        <v>0.32145099999999971</v>
      </c>
      <c r="R2511">
        <v>-0.15598700000000143</v>
      </c>
      <c r="S2511">
        <v>-1.3891000000000986E-2</v>
      </c>
    </row>
    <row r="2512" spans="1:19" x14ac:dyDescent="0.25">
      <c r="A2512" t="s">
        <v>8014</v>
      </c>
      <c r="B2512">
        <v>0.69618157891326193</v>
      </c>
      <c r="D2512" t="s">
        <v>8014</v>
      </c>
      <c r="E2512">
        <v>0.34285782472379855</v>
      </c>
      <c r="G2512" s="7"/>
      <c r="H2512" s="7"/>
      <c r="I2512" s="7"/>
      <c r="O2512" t="s">
        <v>8014</v>
      </c>
      <c r="P2512">
        <v>-0.19514799999999966</v>
      </c>
      <c r="Q2512">
        <v>0.15184200000000025</v>
      </c>
      <c r="R2512">
        <v>0.61309200000000086</v>
      </c>
      <c r="S2512">
        <v>0.60260299999999933</v>
      </c>
    </row>
    <row r="2513" spans="1:19" x14ac:dyDescent="0.25">
      <c r="A2513" t="s">
        <v>8015</v>
      </c>
      <c r="B2513">
        <v>0.41969864641688087</v>
      </c>
      <c r="D2513" t="s">
        <v>8015</v>
      </c>
      <c r="E2513">
        <v>0.56609634609952986</v>
      </c>
      <c r="G2513" s="7"/>
      <c r="H2513" s="7"/>
      <c r="I2513" s="7"/>
      <c r="O2513" t="s">
        <v>8015</v>
      </c>
      <c r="P2513">
        <v>-2.1555500000000003</v>
      </c>
      <c r="Q2513">
        <v>-0.86077000000000048</v>
      </c>
      <c r="R2513">
        <v>-0.27334600000000009</v>
      </c>
      <c r="S2513">
        <v>8.9690999999999743E-2</v>
      </c>
    </row>
    <row r="2514" spans="1:19" x14ac:dyDescent="0.25">
      <c r="A2514" t="s">
        <v>8016</v>
      </c>
      <c r="B2514">
        <v>0.31022101798586299</v>
      </c>
      <c r="D2514" t="s">
        <v>8016</v>
      </c>
      <c r="E2514">
        <v>0.54189936437818564</v>
      </c>
      <c r="G2514" s="7"/>
      <c r="H2514" s="7"/>
      <c r="I2514" s="7"/>
      <c r="O2514" t="s">
        <v>8016</v>
      </c>
      <c r="P2514">
        <v>0.78964999999999996</v>
      </c>
      <c r="Q2514">
        <v>0.67794899999999991</v>
      </c>
      <c r="R2514">
        <v>0.24262799999999984</v>
      </c>
      <c r="S2514">
        <v>-4.4684000000000168E-2</v>
      </c>
    </row>
    <row r="2515" spans="1:19" x14ac:dyDescent="0.25">
      <c r="A2515" t="s">
        <v>8017</v>
      </c>
      <c r="B2515">
        <v>0.76911831059866886</v>
      </c>
      <c r="D2515" t="s">
        <v>8017</v>
      </c>
      <c r="E2515">
        <v>0.24924987952783711</v>
      </c>
      <c r="G2515" s="7"/>
      <c r="H2515" s="7"/>
      <c r="I2515" s="7"/>
      <c r="O2515" t="s">
        <v>8017</v>
      </c>
      <c r="P2515">
        <v>-4.9229000000000411E-2</v>
      </c>
      <c r="Q2515">
        <v>0.10037900000000022</v>
      </c>
      <c r="R2515">
        <v>0.10943400000000025</v>
      </c>
      <c r="S2515">
        <v>0.24153100000000016</v>
      </c>
    </row>
    <row r="2516" spans="1:19" x14ac:dyDescent="0.25">
      <c r="A2516" t="s">
        <v>8018</v>
      </c>
      <c r="B2516">
        <v>0.55300759369801666</v>
      </c>
      <c r="D2516" t="s">
        <v>8018</v>
      </c>
      <c r="E2516">
        <v>0.12282424134884057</v>
      </c>
      <c r="G2516" s="7"/>
      <c r="H2516" s="7"/>
      <c r="I2516" s="7"/>
      <c r="O2516" t="s">
        <v>8018</v>
      </c>
      <c r="P2516">
        <v>-2.7930000000001343E-2</v>
      </c>
      <c r="Q2516">
        <v>-0.26983800000000002</v>
      </c>
      <c r="R2516">
        <v>0.33466300000000082</v>
      </c>
      <c r="S2516">
        <v>-0.18163700000000027</v>
      </c>
    </row>
    <row r="2517" spans="1:19" x14ac:dyDescent="0.25">
      <c r="A2517" t="s">
        <v>8019</v>
      </c>
      <c r="B2517">
        <v>0.66624257837266976</v>
      </c>
      <c r="D2517" t="s">
        <v>8019</v>
      </c>
      <c r="E2517">
        <v>0.23988321745245028</v>
      </c>
      <c r="G2517" s="7"/>
      <c r="H2517" s="7"/>
      <c r="I2517" s="7"/>
      <c r="O2517" t="s">
        <v>8019</v>
      </c>
      <c r="P2517">
        <v>-0.64900100000000016</v>
      </c>
      <c r="Q2517">
        <v>-0.12690299999999954</v>
      </c>
      <c r="R2517">
        <v>0.1734359999999997</v>
      </c>
      <c r="S2517">
        <v>-0.29310800000000015</v>
      </c>
    </row>
    <row r="2518" spans="1:19" x14ac:dyDescent="0.25">
      <c r="A2518" t="s">
        <v>8020</v>
      </c>
      <c r="B2518">
        <v>0.7072217174684412</v>
      </c>
      <c r="D2518" t="s">
        <v>8020</v>
      </c>
      <c r="E2518">
        <v>0.24520211114450663</v>
      </c>
      <c r="G2518" s="7"/>
      <c r="H2518" s="7"/>
      <c r="I2518" s="7"/>
      <c r="O2518" t="s">
        <v>8020</v>
      </c>
      <c r="P2518">
        <v>0.63860100000000131</v>
      </c>
      <c r="Q2518">
        <v>-0.17969599999999986</v>
      </c>
      <c r="R2518">
        <v>-0.21553300000000064</v>
      </c>
      <c r="S2518">
        <v>-0.42474200000000017</v>
      </c>
    </row>
    <row r="2519" spans="1:19" x14ac:dyDescent="0.25">
      <c r="A2519" t="s">
        <v>8021</v>
      </c>
      <c r="B2519">
        <v>0.67169243579714499</v>
      </c>
      <c r="D2519" t="s">
        <v>8021</v>
      </c>
      <c r="E2519">
        <v>0.3922655951903305</v>
      </c>
      <c r="G2519" s="7"/>
      <c r="H2519" s="7"/>
      <c r="I2519" s="7"/>
      <c r="O2519" t="s">
        <v>8021</v>
      </c>
      <c r="P2519">
        <v>0.2159690000000003</v>
      </c>
      <c r="Q2519">
        <v>1.0770089999999994</v>
      </c>
      <c r="R2519">
        <v>-5.9700000000000308E-2</v>
      </c>
      <c r="S2519">
        <v>0.18402100000000043</v>
      </c>
    </row>
    <row r="2520" spans="1:19" x14ac:dyDescent="0.25">
      <c r="A2520" t="s">
        <v>8022</v>
      </c>
      <c r="B2520">
        <v>0.66058350855444825</v>
      </c>
      <c r="D2520" t="s">
        <v>8022</v>
      </c>
      <c r="E2520">
        <v>0.25200275542752598</v>
      </c>
      <c r="G2520" s="7"/>
      <c r="H2520" s="7"/>
      <c r="I2520" s="7"/>
      <c r="O2520" t="s">
        <v>8022</v>
      </c>
      <c r="P2520">
        <v>-0.42402699999999882</v>
      </c>
      <c r="Q2520">
        <v>0.1175960000000007</v>
      </c>
      <c r="R2520">
        <v>0.10928599999999911</v>
      </c>
      <c r="S2520">
        <v>4.8276999999998793E-2</v>
      </c>
    </row>
    <row r="2521" spans="1:19" x14ac:dyDescent="0.25">
      <c r="A2521" t="s">
        <v>8023</v>
      </c>
      <c r="B2521">
        <v>0.10003095954009081</v>
      </c>
      <c r="D2521" t="s">
        <v>8023</v>
      </c>
      <c r="E2521">
        <v>0.17054500659863497</v>
      </c>
      <c r="G2521" s="7"/>
      <c r="H2521" s="7"/>
      <c r="I2521" s="7"/>
      <c r="O2521" t="s">
        <v>8023</v>
      </c>
      <c r="P2521">
        <v>0.17116099999999967</v>
      </c>
      <c r="Q2521">
        <v>0.25930799999999898</v>
      </c>
      <c r="R2521">
        <v>0.2356069999999999</v>
      </c>
      <c r="S2521">
        <v>0.45552099999999918</v>
      </c>
    </row>
    <row r="2522" spans="1:19" x14ac:dyDescent="0.25">
      <c r="A2522" t="s">
        <v>8024</v>
      </c>
      <c r="B2522">
        <v>0.63034610215732367</v>
      </c>
      <c r="D2522" t="s">
        <v>8024</v>
      </c>
      <c r="E2522">
        <v>0.70229439351868606</v>
      </c>
      <c r="G2522" s="7"/>
      <c r="H2522" s="7"/>
      <c r="I2522" s="7"/>
      <c r="O2522" t="s">
        <v>8024</v>
      </c>
      <c r="P2522">
        <v>0.32033099999999948</v>
      </c>
      <c r="Q2522">
        <v>0.31745300000000043</v>
      </c>
      <c r="R2522">
        <v>-6.6518999999999551E-2</v>
      </c>
      <c r="S2522">
        <v>-0.96516999999999964</v>
      </c>
    </row>
    <row r="2523" spans="1:19" x14ac:dyDescent="0.25">
      <c r="A2523" t="s">
        <v>8025</v>
      </c>
      <c r="B2523">
        <v>0.21334665225571892</v>
      </c>
      <c r="D2523" t="s">
        <v>8025</v>
      </c>
      <c r="E2523">
        <v>0.16530224201744037</v>
      </c>
      <c r="G2523" s="7"/>
      <c r="H2523" s="7"/>
      <c r="I2523" s="7"/>
      <c r="O2523" t="s">
        <v>8025</v>
      </c>
      <c r="P2523">
        <v>-1.3027700000000006</v>
      </c>
      <c r="Q2523">
        <v>-0.51639400000000002</v>
      </c>
      <c r="R2523">
        <v>-0.62975000000000048</v>
      </c>
      <c r="S2523">
        <v>-0.89001000000000108</v>
      </c>
    </row>
    <row r="2524" spans="1:19" x14ac:dyDescent="0.25">
      <c r="A2524" t="s">
        <v>8026</v>
      </c>
      <c r="B2524">
        <v>0.56621609714965659</v>
      </c>
      <c r="D2524" t="s">
        <v>8026</v>
      </c>
      <c r="E2524">
        <v>0.3634372793800843</v>
      </c>
      <c r="G2524" s="7"/>
      <c r="H2524" s="7"/>
      <c r="I2524" s="7"/>
      <c r="O2524" t="s">
        <v>8026</v>
      </c>
      <c r="P2524">
        <v>-8.8440000000000296E-2</v>
      </c>
      <c r="Q2524">
        <v>0.31306000000000012</v>
      </c>
      <c r="R2524">
        <v>0.8472179999999998</v>
      </c>
      <c r="S2524">
        <v>1.4369500000000013</v>
      </c>
    </row>
    <row r="2525" spans="1:19" x14ac:dyDescent="0.25">
      <c r="A2525" t="s">
        <v>8027</v>
      </c>
      <c r="B2525">
        <v>0.77763510266284641</v>
      </c>
      <c r="D2525" t="s">
        <v>8027</v>
      </c>
      <c r="E2525">
        <v>0.55517077235845957</v>
      </c>
      <c r="G2525" s="7"/>
      <c r="H2525" s="7"/>
      <c r="I2525" s="7"/>
      <c r="O2525" t="s">
        <v>8027</v>
      </c>
      <c r="P2525">
        <v>-0.17102499999999932</v>
      </c>
      <c r="Q2525">
        <v>-0.1682579999999998</v>
      </c>
      <c r="R2525">
        <v>0.36697900000000061</v>
      </c>
      <c r="S2525">
        <v>1.9366789999999998</v>
      </c>
    </row>
    <row r="2526" spans="1:19" x14ac:dyDescent="0.25">
      <c r="A2526" t="s">
        <v>8028</v>
      </c>
      <c r="B2526">
        <v>0.70473576481224187</v>
      </c>
      <c r="D2526" t="s">
        <v>8028</v>
      </c>
      <c r="E2526">
        <v>0.22262380031543122</v>
      </c>
      <c r="G2526" s="7"/>
      <c r="H2526" s="7"/>
      <c r="I2526" s="7"/>
      <c r="O2526" t="s">
        <v>8028</v>
      </c>
      <c r="P2526">
        <v>6.6912999999999556E-2</v>
      </c>
      <c r="Q2526">
        <v>-0.81331800000000065</v>
      </c>
      <c r="R2526">
        <v>-0.20084099999999871</v>
      </c>
      <c r="S2526">
        <v>-0.37863199999999964</v>
      </c>
    </row>
    <row r="2527" spans="1:19" x14ac:dyDescent="0.25">
      <c r="A2527" t="s">
        <v>8029</v>
      </c>
      <c r="B2527">
        <v>9.501661412729577E-2</v>
      </c>
      <c r="D2527" t="s">
        <v>8029</v>
      </c>
      <c r="E2527">
        <v>0.12013270243788854</v>
      </c>
      <c r="G2527" s="7"/>
      <c r="H2527" s="7"/>
      <c r="I2527" s="7"/>
      <c r="O2527" t="s">
        <v>8029</v>
      </c>
      <c r="P2527">
        <v>-0.45428800000000091</v>
      </c>
      <c r="Q2527">
        <v>-0.63620900000000002</v>
      </c>
      <c r="R2527">
        <v>-0.33552400000000038</v>
      </c>
      <c r="S2527">
        <v>-0.9365730000000001</v>
      </c>
    </row>
    <row r="2528" spans="1:19" x14ac:dyDescent="0.25">
      <c r="A2528" t="s">
        <v>8030</v>
      </c>
      <c r="B2528">
        <v>0.59504061606068914</v>
      </c>
      <c r="D2528" t="s">
        <v>8030</v>
      </c>
      <c r="E2528">
        <v>0.85744341057756068</v>
      </c>
      <c r="G2528" s="7"/>
      <c r="H2528" s="7"/>
      <c r="I2528" s="7"/>
      <c r="O2528" t="s">
        <v>8030</v>
      </c>
      <c r="P2528">
        <v>0.76765599999999967</v>
      </c>
      <c r="Q2528">
        <v>0.54549299999999956</v>
      </c>
      <c r="R2528">
        <v>-0.11546200000000084</v>
      </c>
      <c r="S2528">
        <v>-0.8672380000000004</v>
      </c>
    </row>
    <row r="2529" spans="1:19" x14ac:dyDescent="0.25">
      <c r="A2529" t="s">
        <v>8031</v>
      </c>
      <c r="B2529">
        <v>0.40655566118718972</v>
      </c>
      <c r="D2529" t="s">
        <v>8031</v>
      </c>
      <c r="E2529">
        <v>0.2603893956456671</v>
      </c>
      <c r="G2529" s="7"/>
      <c r="H2529" s="7"/>
      <c r="I2529" s="7"/>
      <c r="O2529" t="s">
        <v>8031</v>
      </c>
      <c r="P2529">
        <v>0.54010499999999873</v>
      </c>
      <c r="Q2529">
        <v>-0.66301699999999997</v>
      </c>
      <c r="R2529">
        <v>7.98520000000007E-2</v>
      </c>
      <c r="S2529">
        <v>-0.26203800000000044</v>
      </c>
    </row>
    <row r="2530" spans="1:19" x14ac:dyDescent="0.25">
      <c r="A2530" t="s">
        <v>8032</v>
      </c>
      <c r="B2530">
        <v>6.7199163412440921E-2</v>
      </c>
      <c r="D2530" t="s">
        <v>8032</v>
      </c>
      <c r="E2530">
        <v>9.8040381935925264E-2</v>
      </c>
      <c r="G2530" s="7"/>
      <c r="H2530" s="7"/>
      <c r="I2530" s="7"/>
      <c r="O2530" t="s">
        <v>8032</v>
      </c>
      <c r="P2530">
        <v>0.21847900000000031</v>
      </c>
      <c r="Q2530">
        <v>0.29221499999999878</v>
      </c>
      <c r="R2530">
        <v>0.27026099999999964</v>
      </c>
      <c r="S2530">
        <v>0.21368399999999887</v>
      </c>
    </row>
    <row r="2531" spans="1:19" x14ac:dyDescent="0.25">
      <c r="A2531" t="s">
        <v>8033</v>
      </c>
      <c r="B2531">
        <v>0.44046260733838349</v>
      </c>
      <c r="D2531" t="s">
        <v>8033</v>
      </c>
      <c r="E2531">
        <v>0.42214224371205383</v>
      </c>
      <c r="G2531" s="7"/>
      <c r="H2531" s="7"/>
      <c r="I2531" s="7"/>
      <c r="O2531" t="s">
        <v>8033</v>
      </c>
      <c r="P2531">
        <v>-0.8405269999999998</v>
      </c>
      <c r="Q2531">
        <v>-0.25246500000000083</v>
      </c>
      <c r="R2531">
        <v>-7.8837000000000046E-2</v>
      </c>
      <c r="S2531">
        <v>-3.1031000000000475E-2</v>
      </c>
    </row>
    <row r="2532" spans="1:19" x14ac:dyDescent="0.25">
      <c r="A2532" t="s">
        <v>8034</v>
      </c>
      <c r="B2532">
        <v>0.60477618482759343</v>
      </c>
      <c r="D2532" t="s">
        <v>8034</v>
      </c>
      <c r="E2532">
        <v>0.96169251719666238</v>
      </c>
      <c r="G2532" s="7"/>
      <c r="H2532" s="7"/>
      <c r="I2532" s="7"/>
      <c r="O2532" t="s">
        <v>8034</v>
      </c>
      <c r="P2532">
        <v>0.22124300000000119</v>
      </c>
      <c r="Q2532">
        <v>-0.15012499999999918</v>
      </c>
      <c r="R2532">
        <v>-3.6744999999999806E-2</v>
      </c>
      <c r="S2532">
        <v>0.13306400000000096</v>
      </c>
    </row>
    <row r="2533" spans="1:19" x14ac:dyDescent="0.25">
      <c r="A2533" t="s">
        <v>8035</v>
      </c>
      <c r="B2533">
        <v>0.77707826179528128</v>
      </c>
      <c r="D2533" t="s">
        <v>8035</v>
      </c>
      <c r="E2533">
        <v>0.19673136597756655</v>
      </c>
      <c r="G2533" s="7"/>
      <c r="H2533" s="7"/>
      <c r="I2533" s="7"/>
      <c r="O2533" t="s">
        <v>8035</v>
      </c>
      <c r="P2533">
        <v>-0.60670499999999894</v>
      </c>
      <c r="Q2533">
        <v>0.25908800000000021</v>
      </c>
      <c r="R2533">
        <v>0.2820999999999998</v>
      </c>
      <c r="S2533">
        <v>0.50209899999999941</v>
      </c>
    </row>
    <row r="2534" spans="1:19" x14ac:dyDescent="0.25">
      <c r="A2534" t="s">
        <v>8036</v>
      </c>
      <c r="B2534">
        <v>0.18492154266151789</v>
      </c>
      <c r="D2534" t="s">
        <v>8036</v>
      </c>
      <c r="E2534">
        <v>0.8620745141311601</v>
      </c>
      <c r="G2534" s="7"/>
      <c r="H2534" s="7"/>
      <c r="I2534" s="7"/>
      <c r="O2534" t="s">
        <v>8036</v>
      </c>
      <c r="P2534">
        <v>0.735379</v>
      </c>
      <c r="Q2534">
        <v>-0.26833799999999997</v>
      </c>
      <c r="R2534">
        <v>0.39690599999999954</v>
      </c>
      <c r="S2534">
        <v>0.41980299999999993</v>
      </c>
    </row>
    <row r="2535" spans="1:19" x14ac:dyDescent="0.25">
      <c r="A2535" t="s">
        <v>8037</v>
      </c>
      <c r="B2535">
        <v>6.3164191269445072E-2</v>
      </c>
      <c r="D2535" t="s">
        <v>8037</v>
      </c>
      <c r="E2535">
        <v>0.51756444819137704</v>
      </c>
      <c r="G2535" s="7"/>
      <c r="H2535" s="7"/>
      <c r="I2535" s="7"/>
      <c r="O2535" t="s">
        <v>8037</v>
      </c>
      <c r="P2535">
        <v>0.28077099999999966</v>
      </c>
      <c r="Q2535">
        <v>-1.2321999999999278E-2</v>
      </c>
      <c r="R2535">
        <v>0.22993300000000083</v>
      </c>
      <c r="S2535">
        <v>0.44649500000000053</v>
      </c>
    </row>
    <row r="2536" spans="1:19" x14ac:dyDescent="0.25">
      <c r="A2536" t="s">
        <v>8038</v>
      </c>
      <c r="B2536">
        <v>0.45984690252289212</v>
      </c>
      <c r="D2536" t="s">
        <v>8038</v>
      </c>
      <c r="E2536">
        <v>0.28968904823811265</v>
      </c>
      <c r="G2536" s="7"/>
      <c r="H2536" s="7"/>
      <c r="I2536" s="7"/>
      <c r="O2536" t="s">
        <v>8038</v>
      </c>
      <c r="P2536">
        <v>-1.3765000000001137E-2</v>
      </c>
      <c r="Q2536">
        <v>7.8927000000000191E-2</v>
      </c>
      <c r="R2536">
        <v>-0.21795200000000037</v>
      </c>
      <c r="S2536">
        <v>0.2301599999999997</v>
      </c>
    </row>
    <row r="2537" spans="1:19" x14ac:dyDescent="0.25">
      <c r="A2537" t="s">
        <v>8039</v>
      </c>
      <c r="B2537">
        <v>0.74571808088195179</v>
      </c>
      <c r="D2537" t="s">
        <v>8039</v>
      </c>
      <c r="E2537">
        <v>0.41473034627013883</v>
      </c>
      <c r="G2537" s="7"/>
      <c r="H2537" s="7"/>
      <c r="I2537" s="7"/>
      <c r="O2537" t="s">
        <v>8039</v>
      </c>
      <c r="P2537">
        <v>0.42641500000000043</v>
      </c>
      <c r="Q2537">
        <v>-0.18455400000000033</v>
      </c>
      <c r="R2537">
        <v>-0.17327599999999954</v>
      </c>
      <c r="S2537">
        <v>-1.3696230000000007</v>
      </c>
    </row>
    <row r="2538" spans="1:19" x14ac:dyDescent="0.25">
      <c r="A2538" t="s">
        <v>8040</v>
      </c>
      <c r="B2538">
        <v>8.5155564202778367E-2</v>
      </c>
      <c r="D2538" t="s">
        <v>8040</v>
      </c>
      <c r="E2538">
        <v>0.6118497016693546</v>
      </c>
      <c r="G2538" s="7"/>
      <c r="H2538" s="7"/>
      <c r="I2538" s="7"/>
      <c r="O2538" t="s">
        <v>8040</v>
      </c>
      <c r="P2538">
        <v>-0.76572599999999991</v>
      </c>
      <c r="Q2538">
        <v>-9.8754000000000453E-2</v>
      </c>
      <c r="R2538">
        <v>-1.0038499999999999</v>
      </c>
      <c r="S2538">
        <v>0.55628700000000109</v>
      </c>
    </row>
    <row r="2539" spans="1:19" x14ac:dyDescent="0.25">
      <c r="A2539" t="s">
        <v>8041</v>
      </c>
      <c r="B2539">
        <v>0.5228110044026536</v>
      </c>
      <c r="D2539" t="s">
        <v>8041</v>
      </c>
      <c r="E2539">
        <v>7.2911927639734156E-2</v>
      </c>
      <c r="G2539" s="7"/>
      <c r="H2539" s="7"/>
      <c r="I2539" s="7"/>
      <c r="O2539" t="s">
        <v>8041</v>
      </c>
      <c r="P2539">
        <v>-2.471184</v>
      </c>
      <c r="Q2539">
        <v>-0.93113299999999999</v>
      </c>
      <c r="R2539">
        <v>8.8583999999999996E-2</v>
      </c>
      <c r="S2539">
        <v>-0.73901099999999964</v>
      </c>
    </row>
    <row r="2540" spans="1:19" x14ac:dyDescent="0.25">
      <c r="A2540" t="s">
        <v>8042</v>
      </c>
      <c r="B2540">
        <v>0.37223559775766041</v>
      </c>
      <c r="D2540" t="s">
        <v>8042</v>
      </c>
      <c r="E2540">
        <v>3.1322033963366476E-2</v>
      </c>
      <c r="G2540" s="7"/>
      <c r="H2540" s="7"/>
      <c r="I2540" s="7"/>
      <c r="O2540" t="s">
        <v>8042</v>
      </c>
      <c r="P2540">
        <v>-3.1481279999999998</v>
      </c>
      <c r="Q2540">
        <v>-0.49998599999999982</v>
      </c>
      <c r="R2540">
        <v>-0.64042500000000002</v>
      </c>
      <c r="S2540">
        <v>-0.55177500000000013</v>
      </c>
    </row>
    <row r="2541" spans="1:19" x14ac:dyDescent="0.25">
      <c r="A2541" t="s">
        <v>8043</v>
      </c>
      <c r="B2541">
        <v>0.43803715883138589</v>
      </c>
      <c r="D2541" t="s">
        <v>8043</v>
      </c>
      <c r="E2541">
        <v>0.70858542940295877</v>
      </c>
      <c r="G2541" s="7"/>
      <c r="H2541" s="7"/>
      <c r="I2541" s="7"/>
      <c r="O2541" t="s">
        <v>8043</v>
      </c>
      <c r="P2541">
        <v>-2.5046619999999997</v>
      </c>
      <c r="Q2541">
        <v>0.11458299999999966</v>
      </c>
      <c r="R2541">
        <v>-0.24455399999999994</v>
      </c>
      <c r="S2541">
        <v>-0.3371120000000003</v>
      </c>
    </row>
    <row r="2542" spans="1:19" x14ac:dyDescent="0.25">
      <c r="A2542" t="s">
        <v>8044</v>
      </c>
      <c r="B2542">
        <v>0.55611574231180805</v>
      </c>
      <c r="D2542" t="s">
        <v>8044</v>
      </c>
      <c r="E2542">
        <v>0.85799248033378006</v>
      </c>
      <c r="G2542" s="7"/>
      <c r="H2542" s="7"/>
      <c r="I2542" s="7"/>
      <c r="O2542" t="s">
        <v>8044</v>
      </c>
      <c r="P2542">
        <v>-4.4594419999999992</v>
      </c>
      <c r="Q2542">
        <v>-0.48669899999999977</v>
      </c>
      <c r="R2542">
        <v>0.39410499999999971</v>
      </c>
      <c r="S2542">
        <v>0.30671999999999944</v>
      </c>
    </row>
    <row r="2543" spans="1:19" x14ac:dyDescent="0.25">
      <c r="A2543" t="s">
        <v>8045</v>
      </c>
      <c r="B2543">
        <v>0.76441516327104919</v>
      </c>
      <c r="D2543" t="s">
        <v>8045</v>
      </c>
      <c r="E2543">
        <v>5.0868006230479195E-3</v>
      </c>
      <c r="G2543" s="7"/>
      <c r="H2543" s="7"/>
      <c r="I2543" s="7"/>
      <c r="O2543" t="s">
        <v>8045</v>
      </c>
      <c r="P2543">
        <v>-2.5951999999999993</v>
      </c>
      <c r="Q2543">
        <v>0.56943500000000036</v>
      </c>
      <c r="R2543">
        <v>1.1444769999999993</v>
      </c>
      <c r="S2543">
        <v>0.56040699999999966</v>
      </c>
    </row>
    <row r="2544" spans="1:19" x14ac:dyDescent="0.25">
      <c r="A2544" t="s">
        <v>8046</v>
      </c>
      <c r="B2544">
        <v>0.62078504500887399</v>
      </c>
      <c r="D2544" t="s">
        <v>8046</v>
      </c>
      <c r="E2544">
        <v>0.35351790742569089</v>
      </c>
      <c r="G2544" s="7"/>
      <c r="H2544" s="7"/>
      <c r="I2544" s="7"/>
      <c r="O2544" t="s">
        <v>8046</v>
      </c>
      <c r="P2544">
        <v>-3.3631949999999993</v>
      </c>
      <c r="Q2544">
        <v>0.11403300000000094</v>
      </c>
      <c r="R2544">
        <v>0.6458630000000003</v>
      </c>
      <c r="S2544">
        <v>0.48681700000000028</v>
      </c>
    </row>
    <row r="2545" spans="1:19" x14ac:dyDescent="0.25">
      <c r="A2545" t="s">
        <v>8047</v>
      </c>
      <c r="B2545">
        <v>0.5985227107841935</v>
      </c>
      <c r="D2545" t="s">
        <v>8047</v>
      </c>
      <c r="E2545">
        <v>0.94605456598597026</v>
      </c>
      <c r="G2545" s="7"/>
      <c r="H2545" s="7"/>
      <c r="I2545" s="7"/>
      <c r="O2545" t="s">
        <v>8047</v>
      </c>
      <c r="P2545">
        <v>0.83188800000000107</v>
      </c>
      <c r="Q2545">
        <v>0.6561129999999995</v>
      </c>
      <c r="R2545">
        <v>-0.12978000000000023</v>
      </c>
      <c r="S2545">
        <v>-0.55337800000000037</v>
      </c>
    </row>
    <row r="2546" spans="1:19" x14ac:dyDescent="0.25">
      <c r="A2546" t="s">
        <v>8048</v>
      </c>
      <c r="B2546">
        <v>0.96635365392336192</v>
      </c>
      <c r="D2546" t="s">
        <v>8048</v>
      </c>
      <c r="E2546">
        <v>0.82671132731255559</v>
      </c>
      <c r="G2546" s="7"/>
      <c r="H2546" s="7"/>
      <c r="I2546" s="7"/>
      <c r="O2546" t="s">
        <v>8048</v>
      </c>
      <c r="P2546">
        <v>-8.7940999999999825E-2</v>
      </c>
      <c r="Q2546">
        <v>0.12257899999999999</v>
      </c>
      <c r="R2546">
        <v>9.776499999999988E-2</v>
      </c>
      <c r="S2546">
        <v>-0.21750700000000034</v>
      </c>
    </row>
    <row r="2547" spans="1:19" x14ac:dyDescent="0.25">
      <c r="A2547" t="s">
        <v>8049</v>
      </c>
      <c r="B2547">
        <v>0.34118537491300643</v>
      </c>
      <c r="D2547" t="s">
        <v>8049</v>
      </c>
      <c r="E2547">
        <v>0.50758508430508897</v>
      </c>
      <c r="G2547" s="7"/>
      <c r="H2547" s="7"/>
      <c r="I2547" s="7"/>
      <c r="O2547" t="s">
        <v>8049</v>
      </c>
      <c r="P2547">
        <v>2.1660000000000679E-2</v>
      </c>
      <c r="Q2547">
        <v>6.8579999999993646E-3</v>
      </c>
      <c r="R2547">
        <v>8.5016999999998788E-2</v>
      </c>
      <c r="S2547">
        <v>-0.57556800000000052</v>
      </c>
    </row>
    <row r="2548" spans="1:19" x14ac:dyDescent="0.25">
      <c r="A2548" t="s">
        <v>8050</v>
      </c>
      <c r="B2548">
        <v>0.61640560924993193</v>
      </c>
      <c r="D2548" t="s">
        <v>8050</v>
      </c>
      <c r="E2548">
        <v>0.63185967412344446</v>
      </c>
      <c r="G2548" s="7"/>
      <c r="H2548" s="7"/>
      <c r="I2548" s="7"/>
      <c r="O2548" t="s">
        <v>8050</v>
      </c>
      <c r="P2548">
        <v>4.9870999999999555E-2</v>
      </c>
      <c r="Q2548">
        <v>-0.26968899999999962</v>
      </c>
      <c r="R2548">
        <v>-0.26969699999999897</v>
      </c>
      <c r="S2548">
        <v>5.6672000000000722E-2</v>
      </c>
    </row>
    <row r="2549" spans="1:19" x14ac:dyDescent="0.25">
      <c r="A2549" t="s">
        <v>8051</v>
      </c>
      <c r="B2549">
        <v>0.11397214756290405</v>
      </c>
      <c r="D2549" t="s">
        <v>8051</v>
      </c>
      <c r="E2549">
        <v>0.85628404556535642</v>
      </c>
      <c r="G2549" s="7"/>
      <c r="H2549" s="7"/>
      <c r="I2549" s="7"/>
      <c r="O2549" t="s">
        <v>8051</v>
      </c>
      <c r="P2549">
        <v>-0.66435099999999991</v>
      </c>
      <c r="Q2549">
        <v>0.50184400000000018</v>
      </c>
      <c r="R2549">
        <v>-0.4607480000000006</v>
      </c>
      <c r="S2549">
        <v>-0.31438600000000072</v>
      </c>
    </row>
    <row r="2550" spans="1:19" x14ac:dyDescent="0.25">
      <c r="A2550" t="s">
        <v>8052</v>
      </c>
      <c r="B2550">
        <v>0.7052124870698866</v>
      </c>
      <c r="D2550" t="s">
        <v>8052</v>
      </c>
      <c r="E2550">
        <v>0.87336349348426701</v>
      </c>
      <c r="G2550" s="7"/>
      <c r="H2550" s="7"/>
      <c r="I2550" s="7"/>
      <c r="O2550" t="s">
        <v>8052</v>
      </c>
      <c r="P2550">
        <v>5.4753000000000718E-2</v>
      </c>
      <c r="Q2550">
        <v>-0.48712899999999948</v>
      </c>
      <c r="R2550">
        <v>-0.16393300000000011</v>
      </c>
      <c r="S2550">
        <v>0.32368100000000055</v>
      </c>
    </row>
    <row r="2551" spans="1:19" x14ac:dyDescent="0.25">
      <c r="A2551" t="s">
        <v>8053</v>
      </c>
      <c r="B2551">
        <v>0.63764749897242923</v>
      </c>
      <c r="D2551" t="s">
        <v>8053</v>
      </c>
      <c r="E2551">
        <v>0.82179563140276291</v>
      </c>
      <c r="G2551" s="7"/>
      <c r="H2551" s="7"/>
      <c r="I2551" s="7"/>
      <c r="O2551" t="s">
        <v>8053</v>
      </c>
      <c r="P2551">
        <v>4.6818999999999278E-2</v>
      </c>
      <c r="Q2551">
        <v>0.29556000000000004</v>
      </c>
      <c r="R2551">
        <v>-0.21315300000000015</v>
      </c>
      <c r="S2551">
        <v>-0.5340480000000003</v>
      </c>
    </row>
    <row r="2552" spans="1:19" x14ac:dyDescent="0.25">
      <c r="A2552" t="s">
        <v>8054</v>
      </c>
      <c r="B2552">
        <v>0.11891658480383629</v>
      </c>
      <c r="D2552" t="s">
        <v>8054</v>
      </c>
      <c r="E2552">
        <v>0.16234984638952951</v>
      </c>
      <c r="G2552" s="7"/>
      <c r="H2552" s="7"/>
      <c r="I2552" s="7"/>
      <c r="O2552" t="s">
        <v>8054</v>
      </c>
      <c r="P2552">
        <v>-0.20886099999999974</v>
      </c>
      <c r="Q2552">
        <v>-0.29582900000000034</v>
      </c>
      <c r="R2552">
        <v>-0.14246200000000009</v>
      </c>
      <c r="S2552">
        <v>-0.50445999999999991</v>
      </c>
    </row>
    <row r="2553" spans="1:19" x14ac:dyDescent="0.25">
      <c r="A2553" t="s">
        <v>8055</v>
      </c>
      <c r="B2553">
        <v>0.17120618368193447</v>
      </c>
      <c r="D2553" t="s">
        <v>8055</v>
      </c>
      <c r="E2553">
        <v>0.36001495179855036</v>
      </c>
      <c r="G2553" s="7"/>
      <c r="H2553" s="7"/>
      <c r="I2553" s="7"/>
      <c r="O2553" t="s">
        <v>8055</v>
      </c>
      <c r="P2553">
        <v>-0.55374400000000001</v>
      </c>
      <c r="Q2553">
        <v>-0.21635200000000054</v>
      </c>
      <c r="R2553">
        <v>-0.31446099999999966</v>
      </c>
      <c r="S2553">
        <v>-0.96801000000000048</v>
      </c>
    </row>
    <row r="2554" spans="1:19" x14ac:dyDescent="0.25">
      <c r="A2554" t="s">
        <v>8056</v>
      </c>
      <c r="B2554">
        <v>0.9532057532051994</v>
      </c>
      <c r="D2554" t="s">
        <v>8056</v>
      </c>
      <c r="E2554">
        <v>0.44051306440083188</v>
      </c>
      <c r="G2554" s="7"/>
      <c r="H2554" s="7"/>
      <c r="I2554" s="7"/>
      <c r="O2554" t="s">
        <v>8056</v>
      </c>
      <c r="P2554">
        <v>-0.17332299999999989</v>
      </c>
      <c r="Q2554">
        <v>7.2907000000000721E-2</v>
      </c>
      <c r="R2554">
        <v>0.20087800000000122</v>
      </c>
      <c r="S2554">
        <v>0.7779670000000003</v>
      </c>
    </row>
    <row r="2555" spans="1:19" x14ac:dyDescent="0.25">
      <c r="A2555" t="s">
        <v>8057</v>
      </c>
      <c r="B2555">
        <v>0.44932871755592657</v>
      </c>
      <c r="D2555" t="s">
        <v>8057</v>
      </c>
      <c r="E2555">
        <v>0.57669638269935608</v>
      </c>
      <c r="G2555" s="7"/>
      <c r="H2555" s="7"/>
      <c r="I2555" s="7"/>
      <c r="O2555" t="s">
        <v>8057</v>
      </c>
      <c r="P2555">
        <v>-1.4509399999999992</v>
      </c>
      <c r="Q2555">
        <v>-0.41374299999999931</v>
      </c>
      <c r="R2555">
        <v>-0.11573100000000025</v>
      </c>
      <c r="S2555">
        <v>5.0087999999999688E-2</v>
      </c>
    </row>
    <row r="2556" spans="1:19" x14ac:dyDescent="0.25">
      <c r="A2556" t="s">
        <v>8058</v>
      </c>
      <c r="B2556">
        <v>0.42832711403983026</v>
      </c>
      <c r="D2556" t="s">
        <v>8058</v>
      </c>
      <c r="E2556">
        <v>0.68395146037404519</v>
      </c>
      <c r="G2556" s="7"/>
      <c r="H2556" s="7"/>
      <c r="I2556" s="7"/>
      <c r="O2556" t="s">
        <v>8058</v>
      </c>
      <c r="P2556">
        <v>0.57398799999999994</v>
      </c>
      <c r="Q2556">
        <v>0.16713199999999873</v>
      </c>
      <c r="R2556">
        <v>6.4895999999999177E-2</v>
      </c>
      <c r="S2556">
        <v>-0.56222299999999947</v>
      </c>
    </row>
    <row r="2557" spans="1:19" x14ac:dyDescent="0.25">
      <c r="A2557" t="s">
        <v>8059</v>
      </c>
      <c r="B2557">
        <v>0.23921376773764383</v>
      </c>
      <c r="D2557" t="s">
        <v>8059</v>
      </c>
      <c r="E2557">
        <v>0.11679715615623877</v>
      </c>
      <c r="G2557" s="7"/>
      <c r="H2557" s="7"/>
      <c r="I2557" s="7"/>
      <c r="O2557" t="s">
        <v>8059</v>
      </c>
      <c r="P2557">
        <v>0.33597900000000003</v>
      </c>
      <c r="Q2557">
        <v>-0.66037800000000058</v>
      </c>
      <c r="R2557">
        <v>0.14588399999999879</v>
      </c>
      <c r="S2557">
        <v>-0.96127800000000097</v>
      </c>
    </row>
    <row r="2558" spans="1:19" x14ac:dyDescent="0.25">
      <c r="A2558" t="s">
        <v>8060</v>
      </c>
      <c r="B2558">
        <v>0.63659526770526131</v>
      </c>
      <c r="D2558" t="s">
        <v>8060</v>
      </c>
      <c r="E2558">
        <v>0.60845738249021819</v>
      </c>
      <c r="G2558" s="7"/>
      <c r="H2558" s="7"/>
      <c r="I2558" s="7"/>
      <c r="O2558" t="s">
        <v>8060</v>
      </c>
      <c r="P2558">
        <v>-0.91824999999999957</v>
      </c>
      <c r="Q2558">
        <v>0.16578900000000019</v>
      </c>
      <c r="R2558">
        <v>0.20010300000000036</v>
      </c>
      <c r="S2558">
        <v>-0.96370999999999984</v>
      </c>
    </row>
    <row r="2559" spans="1:19" x14ac:dyDescent="0.25">
      <c r="A2559" t="s">
        <v>8061</v>
      </c>
      <c r="B2559">
        <v>6.5907491190399278E-2</v>
      </c>
      <c r="D2559" t="s">
        <v>8061</v>
      </c>
      <c r="E2559">
        <v>0.66815619851034869</v>
      </c>
      <c r="G2559" s="7"/>
      <c r="H2559" s="7"/>
      <c r="I2559" s="7"/>
      <c r="O2559" t="s">
        <v>8061</v>
      </c>
      <c r="P2559">
        <v>-0.70624899999999968</v>
      </c>
      <c r="Q2559">
        <v>0.14814500000000042</v>
      </c>
      <c r="R2559">
        <v>-0.5733050000000004</v>
      </c>
      <c r="S2559">
        <v>-0.54775500000000044</v>
      </c>
    </row>
    <row r="2560" spans="1:19" x14ac:dyDescent="0.25">
      <c r="A2560" t="s">
        <v>8062</v>
      </c>
      <c r="B2560">
        <v>0.51108072515904657</v>
      </c>
      <c r="D2560" t="s">
        <v>8062</v>
      </c>
      <c r="E2560">
        <v>0.18050661982987865</v>
      </c>
      <c r="G2560" s="7"/>
      <c r="H2560" s="7"/>
      <c r="I2560" s="7"/>
      <c r="O2560" t="s">
        <v>8062</v>
      </c>
      <c r="P2560">
        <v>0.39960199999999979</v>
      </c>
      <c r="Q2560">
        <v>-0.32122099999999953</v>
      </c>
      <c r="R2560">
        <v>-6.9560000000006283E-3</v>
      </c>
      <c r="S2560">
        <v>-0.1762599999999992</v>
      </c>
    </row>
    <row r="2561" spans="1:19" x14ac:dyDescent="0.25">
      <c r="A2561" t="s">
        <v>8063</v>
      </c>
      <c r="B2561">
        <v>0.99077935435939124</v>
      </c>
      <c r="D2561" t="s">
        <v>8063</v>
      </c>
      <c r="E2561">
        <v>0.57457969450265123</v>
      </c>
      <c r="G2561" s="7"/>
      <c r="H2561" s="7"/>
      <c r="I2561" s="7"/>
      <c r="O2561" t="s">
        <v>8063</v>
      </c>
      <c r="P2561">
        <v>-0.11048500000000061</v>
      </c>
      <c r="Q2561">
        <v>0.45402099999999912</v>
      </c>
      <c r="R2561">
        <v>0.10732999999999926</v>
      </c>
      <c r="S2561">
        <v>-5.3433000000000064E-2</v>
      </c>
    </row>
    <row r="2562" spans="1:19" x14ac:dyDescent="0.25">
      <c r="A2562" t="s">
        <v>8064</v>
      </c>
      <c r="B2562">
        <v>0.51172103879006214</v>
      </c>
      <c r="D2562" t="s">
        <v>8064</v>
      </c>
      <c r="E2562">
        <v>0.97429665441147018</v>
      </c>
      <c r="G2562" s="7"/>
      <c r="H2562" s="7"/>
      <c r="I2562" s="7"/>
      <c r="O2562" t="s">
        <v>8064</v>
      </c>
      <c r="P2562">
        <v>-1.9050210000000005</v>
      </c>
      <c r="Q2562">
        <v>-0.44473200000000013</v>
      </c>
      <c r="R2562">
        <v>3.5078000000000387E-2</v>
      </c>
      <c r="S2562">
        <v>0.48217599999999994</v>
      </c>
    </row>
    <row r="2563" spans="1:19" x14ac:dyDescent="0.25">
      <c r="A2563" t="s">
        <v>8065</v>
      </c>
      <c r="B2563">
        <v>0.27871645805825324</v>
      </c>
      <c r="D2563" t="s">
        <v>8065</v>
      </c>
      <c r="E2563">
        <v>0.18496458880012562</v>
      </c>
      <c r="G2563" s="7"/>
      <c r="H2563" s="7"/>
      <c r="I2563" s="7"/>
      <c r="O2563" t="s">
        <v>8065</v>
      </c>
      <c r="P2563">
        <v>0.36485099999999981</v>
      </c>
      <c r="Q2563">
        <v>0.12381899999999924</v>
      </c>
      <c r="R2563">
        <v>0.1321860000000008</v>
      </c>
      <c r="S2563">
        <v>6.68179999999996E-2</v>
      </c>
    </row>
    <row r="2564" spans="1:19" x14ac:dyDescent="0.25">
      <c r="A2564" t="s">
        <v>8066</v>
      </c>
      <c r="B2564">
        <v>0.33558167181538706</v>
      </c>
      <c r="D2564" t="s">
        <v>8066</v>
      </c>
      <c r="E2564">
        <v>0.27599906948428454</v>
      </c>
      <c r="G2564" s="7"/>
      <c r="H2564" s="7"/>
      <c r="I2564" s="7"/>
      <c r="O2564" t="s">
        <v>8066</v>
      </c>
      <c r="P2564">
        <v>-0.22444199999999981</v>
      </c>
      <c r="Q2564">
        <v>-0.58679600000000054</v>
      </c>
      <c r="R2564">
        <v>-0.84961999999999982</v>
      </c>
      <c r="S2564">
        <v>-1.5983000000000001</v>
      </c>
    </row>
    <row r="2565" spans="1:19" x14ac:dyDescent="0.25">
      <c r="A2565" t="s">
        <v>8067</v>
      </c>
      <c r="B2565">
        <v>0.87939615344808264</v>
      </c>
      <c r="D2565" t="s">
        <v>8067</v>
      </c>
      <c r="E2565">
        <v>7.9206076780150778E-3</v>
      </c>
      <c r="G2565" s="7"/>
      <c r="H2565" s="7"/>
      <c r="I2565" s="7"/>
      <c r="O2565" t="s">
        <v>8067</v>
      </c>
      <c r="P2565">
        <v>6.4375000000000071E-2</v>
      </c>
      <c r="Q2565">
        <v>0.26220200000000027</v>
      </c>
      <c r="R2565">
        <v>-4.366000000000092E-2</v>
      </c>
      <c r="S2565">
        <v>0.26880899999999919</v>
      </c>
    </row>
    <row r="2566" spans="1:19" x14ac:dyDescent="0.25">
      <c r="A2566" t="s">
        <v>8068</v>
      </c>
      <c r="B2566">
        <v>0.24695640009207717</v>
      </c>
      <c r="D2566" t="s">
        <v>8068</v>
      </c>
      <c r="E2566">
        <v>5.8880105847424993E-2</v>
      </c>
      <c r="G2566" s="7"/>
      <c r="H2566" s="7"/>
      <c r="I2566" s="7"/>
      <c r="O2566" t="s">
        <v>8068</v>
      </c>
      <c r="P2566">
        <v>0.67498699999999978</v>
      </c>
      <c r="Q2566">
        <v>1.5326279999999999</v>
      </c>
      <c r="R2566">
        <v>0.28337699999999977</v>
      </c>
      <c r="S2566">
        <v>1.2724479999999998</v>
      </c>
    </row>
    <row r="2567" spans="1:19" x14ac:dyDescent="0.25">
      <c r="A2567" t="s">
        <v>8069</v>
      </c>
      <c r="B2567">
        <v>0.62328469866257519</v>
      </c>
      <c r="D2567" t="s">
        <v>8069</v>
      </c>
      <c r="E2567">
        <v>0.64219495800525572</v>
      </c>
      <c r="G2567" s="7"/>
      <c r="H2567" s="7"/>
      <c r="I2567" s="7"/>
      <c r="O2567" t="s">
        <v>8069</v>
      </c>
      <c r="P2567">
        <v>0.48230899999999988</v>
      </c>
      <c r="Q2567">
        <v>1.1070820000000001</v>
      </c>
      <c r="R2567">
        <v>-9.4586999999999755E-2</v>
      </c>
      <c r="S2567">
        <v>-0.25147299999999984</v>
      </c>
    </row>
    <row r="2568" spans="1:19" x14ac:dyDescent="0.25">
      <c r="A2568" t="s">
        <v>8070</v>
      </c>
      <c r="B2568">
        <v>0.29474392482561768</v>
      </c>
      <c r="D2568" t="s">
        <v>8070</v>
      </c>
      <c r="E2568">
        <v>0.33911445413040014</v>
      </c>
      <c r="G2568" s="7"/>
      <c r="H2568" s="7"/>
      <c r="I2568" s="7"/>
      <c r="O2568" t="s">
        <v>8070</v>
      </c>
      <c r="P2568">
        <v>0.35003200000000056</v>
      </c>
      <c r="Q2568">
        <v>8.8923000000001196E-2</v>
      </c>
      <c r="R2568">
        <v>0.11693600000000082</v>
      </c>
      <c r="S2568">
        <v>0.34434300000000029</v>
      </c>
    </row>
    <row r="2569" spans="1:19" x14ac:dyDescent="0.25">
      <c r="A2569" t="s">
        <v>8071</v>
      </c>
      <c r="B2569">
        <v>0.43012653100513437</v>
      </c>
      <c r="D2569" t="s">
        <v>8071</v>
      </c>
      <c r="E2569">
        <v>6.83710687693644E-3</v>
      </c>
      <c r="G2569" s="7"/>
      <c r="H2569" s="7"/>
      <c r="I2569" s="7"/>
      <c r="O2569" t="s">
        <v>8071</v>
      </c>
      <c r="P2569">
        <v>1.3240579999999991</v>
      </c>
      <c r="Q2569">
        <v>0.21235699999999902</v>
      </c>
      <c r="R2569">
        <v>0.1459109999999999</v>
      </c>
      <c r="S2569">
        <v>0.21696799999999961</v>
      </c>
    </row>
    <row r="2570" spans="1:19" x14ac:dyDescent="0.25">
      <c r="A2570" t="s">
        <v>8072</v>
      </c>
      <c r="B2570">
        <v>0.57350917577300409</v>
      </c>
      <c r="D2570" t="s">
        <v>8072</v>
      </c>
      <c r="E2570">
        <v>0.24384708408698266</v>
      </c>
      <c r="G2570" s="7"/>
      <c r="H2570" s="7"/>
      <c r="I2570" s="7"/>
      <c r="O2570" t="s">
        <v>8072</v>
      </c>
      <c r="P2570">
        <v>0.69695899999999966</v>
      </c>
      <c r="Q2570">
        <v>0.47382099999999916</v>
      </c>
      <c r="R2570">
        <v>-8.0835999999999686E-2</v>
      </c>
      <c r="S2570">
        <v>0.20165000000000077</v>
      </c>
    </row>
    <row r="2571" spans="1:19" x14ac:dyDescent="0.25">
      <c r="A2571" t="s">
        <v>8073</v>
      </c>
      <c r="B2571">
        <v>0.51916375464753228</v>
      </c>
      <c r="D2571" t="s">
        <v>8073</v>
      </c>
      <c r="E2571">
        <v>0.35917510125960667</v>
      </c>
      <c r="G2571" s="7"/>
      <c r="H2571" s="7"/>
      <c r="I2571" s="7"/>
      <c r="O2571" t="s">
        <v>8073</v>
      </c>
      <c r="P2571">
        <v>0.58034400000000019</v>
      </c>
      <c r="Q2571">
        <v>0.79061800000000027</v>
      </c>
      <c r="R2571">
        <v>-1.7475000000000129E-2</v>
      </c>
      <c r="S2571">
        <v>0.1778000000000004</v>
      </c>
    </row>
    <row r="2572" spans="1:19" x14ac:dyDescent="0.25">
      <c r="A2572" t="s">
        <v>8074</v>
      </c>
      <c r="B2572">
        <v>0.65306432602005426</v>
      </c>
      <c r="D2572" t="s">
        <v>8074</v>
      </c>
      <c r="E2572">
        <v>0.10310139461018346</v>
      </c>
      <c r="G2572" s="7"/>
      <c r="H2572" s="7"/>
      <c r="I2572" s="7"/>
      <c r="O2572" t="s">
        <v>8074</v>
      </c>
      <c r="P2572">
        <v>0.17485699999999937</v>
      </c>
      <c r="Q2572">
        <v>0.55660799999999888</v>
      </c>
      <c r="R2572">
        <v>-0.71319100000000013</v>
      </c>
      <c r="S2572">
        <v>0.40027100000000004</v>
      </c>
    </row>
    <row r="2573" spans="1:19" x14ac:dyDescent="0.25">
      <c r="A2573" t="s">
        <v>8075</v>
      </c>
      <c r="B2573">
        <v>0.31832057445220707</v>
      </c>
      <c r="D2573" t="s">
        <v>8075</v>
      </c>
      <c r="E2573">
        <v>0.54956600648680631</v>
      </c>
      <c r="G2573" s="7"/>
      <c r="H2573" s="7"/>
      <c r="I2573" s="7"/>
      <c r="O2573" t="s">
        <v>8075</v>
      </c>
      <c r="P2573">
        <v>-0.66542199999999951</v>
      </c>
      <c r="Q2573">
        <v>-0.72619900000000115</v>
      </c>
      <c r="R2573">
        <v>-0.19522800000000018</v>
      </c>
      <c r="S2573">
        <v>5.6654999999999234E-2</v>
      </c>
    </row>
    <row r="2574" spans="1:19" x14ac:dyDescent="0.25">
      <c r="A2574" t="s">
        <v>8076</v>
      </c>
      <c r="B2574">
        <v>0.18597162846867951</v>
      </c>
      <c r="D2574" t="s">
        <v>8076</v>
      </c>
      <c r="E2574">
        <v>0.47895374338617813</v>
      </c>
      <c r="G2574" s="7"/>
      <c r="H2574" s="7"/>
      <c r="I2574" s="7"/>
      <c r="O2574" t="s">
        <v>8076</v>
      </c>
      <c r="P2574">
        <v>-0.74456599999999984</v>
      </c>
      <c r="Q2574">
        <v>-5.3232999999999642E-2</v>
      </c>
      <c r="R2574">
        <v>-0.40028000000000041</v>
      </c>
      <c r="S2574">
        <v>-1.6096370000000002</v>
      </c>
    </row>
    <row r="2575" spans="1:19" x14ac:dyDescent="0.25">
      <c r="A2575" t="s">
        <v>8077</v>
      </c>
      <c r="B2575">
        <v>0.53775822408975049</v>
      </c>
      <c r="D2575" t="s">
        <v>8077</v>
      </c>
      <c r="E2575">
        <v>8.933130308134965E-2</v>
      </c>
      <c r="G2575" s="7"/>
      <c r="H2575" s="7"/>
      <c r="I2575" s="7"/>
      <c r="O2575" t="s">
        <v>8077</v>
      </c>
      <c r="P2575">
        <v>0.31409500000000001</v>
      </c>
      <c r="Q2575">
        <v>-4.0217000000000169E-2</v>
      </c>
      <c r="R2575">
        <v>-1.8651000000000195E-2</v>
      </c>
      <c r="S2575">
        <v>-5.3447000000000244E-2</v>
      </c>
    </row>
    <row r="2576" spans="1:19" x14ac:dyDescent="0.25">
      <c r="A2576" t="s">
        <v>8078</v>
      </c>
      <c r="B2576">
        <v>0.70049919453369858</v>
      </c>
      <c r="D2576" t="s">
        <v>8078</v>
      </c>
      <c r="E2576">
        <v>1.2710339748427101E-2</v>
      </c>
      <c r="G2576" s="7"/>
      <c r="H2576" s="7"/>
      <c r="I2576" s="7"/>
      <c r="O2576" t="s">
        <v>8078</v>
      </c>
      <c r="P2576">
        <v>0.24598600000000026</v>
      </c>
      <c r="Q2576">
        <v>-9.1288999999998843E-2</v>
      </c>
      <c r="R2576">
        <v>-8.0139000000000848E-2</v>
      </c>
      <c r="S2576">
        <v>-9.5008999999999233E-2</v>
      </c>
    </row>
    <row r="2577" spans="1:19" x14ac:dyDescent="0.25">
      <c r="A2577" t="s">
        <v>8079</v>
      </c>
      <c r="B2577">
        <v>0.54481024959039215</v>
      </c>
      <c r="D2577" t="s">
        <v>8079</v>
      </c>
      <c r="E2577">
        <v>0.75626841676828838</v>
      </c>
      <c r="G2577" s="7"/>
      <c r="H2577" s="7"/>
      <c r="I2577" s="7"/>
      <c r="O2577" t="s">
        <v>8079</v>
      </c>
      <c r="P2577">
        <v>0.76442199999999971</v>
      </c>
      <c r="Q2577">
        <v>0.23013899999999943</v>
      </c>
      <c r="R2577">
        <v>-5.3895000000000692E-2</v>
      </c>
      <c r="S2577">
        <v>-0.54049000000000014</v>
      </c>
    </row>
    <row r="2578" spans="1:19" x14ac:dyDescent="0.25">
      <c r="A2578" t="s">
        <v>8080</v>
      </c>
      <c r="B2578">
        <v>0.2256730066584241</v>
      </c>
      <c r="D2578" t="s">
        <v>8080</v>
      </c>
      <c r="E2578">
        <v>0.35119470391354612</v>
      </c>
      <c r="G2578" s="7"/>
      <c r="H2578" s="7"/>
      <c r="I2578" s="7"/>
      <c r="O2578" t="s">
        <v>8080</v>
      </c>
      <c r="P2578">
        <v>5.7530000000003412E-3</v>
      </c>
      <c r="Q2578">
        <v>-0.17476400000000147</v>
      </c>
      <c r="R2578">
        <v>1.251399999999947E-2</v>
      </c>
      <c r="S2578">
        <v>-0.73401000000000138</v>
      </c>
    </row>
    <row r="2579" spans="1:19" x14ac:dyDescent="0.25">
      <c r="A2579" t="s">
        <v>8081</v>
      </c>
      <c r="B2579">
        <v>0.42446124300152627</v>
      </c>
      <c r="D2579" t="s">
        <v>8081</v>
      </c>
      <c r="E2579">
        <v>0.46849008666198777</v>
      </c>
      <c r="G2579" s="7"/>
      <c r="H2579" s="7"/>
      <c r="I2579" s="7"/>
      <c r="O2579" t="s">
        <v>8081</v>
      </c>
      <c r="P2579">
        <v>-0.3848559999999992</v>
      </c>
      <c r="Q2579">
        <v>0.97631800000000091</v>
      </c>
      <c r="R2579">
        <v>-4.5880999999999617E-2</v>
      </c>
      <c r="S2579">
        <v>4.8363000000000156E-2</v>
      </c>
    </row>
    <row r="2580" spans="1:19" x14ac:dyDescent="0.25">
      <c r="A2580" t="s">
        <v>8082</v>
      </c>
      <c r="B2580">
        <v>0.15515916739002011</v>
      </c>
      <c r="D2580" t="s">
        <v>8082</v>
      </c>
      <c r="E2580">
        <v>5.6194788907964838E-2</v>
      </c>
      <c r="G2580" s="7"/>
      <c r="H2580" s="7"/>
      <c r="I2580" s="7"/>
      <c r="O2580" t="s">
        <v>8082</v>
      </c>
      <c r="P2580">
        <v>-0.32424500000000123</v>
      </c>
      <c r="Q2580">
        <v>-0.85012600000000127</v>
      </c>
      <c r="R2580">
        <v>-0.53887399999999985</v>
      </c>
      <c r="S2580">
        <v>-0.71188700000000082</v>
      </c>
    </row>
    <row r="2581" spans="1:19" x14ac:dyDescent="0.25">
      <c r="A2581" t="s">
        <v>8083</v>
      </c>
      <c r="B2581">
        <v>0.31531218537140515</v>
      </c>
      <c r="D2581" t="s">
        <v>8083</v>
      </c>
      <c r="E2581">
        <v>0.47470579998076573</v>
      </c>
      <c r="G2581" s="7"/>
      <c r="H2581" s="7"/>
      <c r="I2581" s="7"/>
      <c r="O2581" t="s">
        <v>8083</v>
      </c>
      <c r="P2581">
        <v>-0.87737800000000021</v>
      </c>
      <c r="Q2581">
        <v>-8.5800000000002541E-3</v>
      </c>
      <c r="R2581">
        <v>-0.26192300000000035</v>
      </c>
      <c r="S2581">
        <v>-0.21583299999999994</v>
      </c>
    </row>
    <row r="2582" spans="1:19" x14ac:dyDescent="0.25">
      <c r="A2582" t="s">
        <v>8084</v>
      </c>
      <c r="B2582">
        <v>0.56428052250434213</v>
      </c>
      <c r="D2582" t="s">
        <v>8084</v>
      </c>
      <c r="E2582">
        <v>0.67137197381189362</v>
      </c>
      <c r="G2582" s="7"/>
      <c r="H2582" s="7"/>
      <c r="I2582" s="7"/>
      <c r="O2582" t="s">
        <v>8084</v>
      </c>
      <c r="P2582">
        <v>-3.617999999999455E-3</v>
      </c>
      <c r="Q2582">
        <v>-3.8864999999999483E-2</v>
      </c>
      <c r="R2582">
        <v>3.5709999999999908E-2</v>
      </c>
      <c r="S2582">
        <v>0.14087299999999914</v>
      </c>
    </row>
    <row r="2583" spans="1:19" x14ac:dyDescent="0.25">
      <c r="A2583" t="s">
        <v>8085</v>
      </c>
      <c r="B2583">
        <v>0.47972140307383759</v>
      </c>
      <c r="D2583" t="s">
        <v>8085</v>
      </c>
      <c r="E2583">
        <v>0.73149117764556826</v>
      </c>
      <c r="G2583" s="7"/>
      <c r="H2583" s="7"/>
      <c r="I2583" s="7"/>
      <c r="O2583" t="s">
        <v>8085</v>
      </c>
      <c r="P2583">
        <v>0.42241600000000012</v>
      </c>
      <c r="Q2583">
        <v>-0.30098199999999942</v>
      </c>
      <c r="R2583">
        <v>1.346000000000025E-2</v>
      </c>
      <c r="S2583">
        <v>0.11453800000000136</v>
      </c>
    </row>
    <row r="2584" spans="1:19" x14ac:dyDescent="0.25">
      <c r="A2584" t="s">
        <v>8086</v>
      </c>
      <c r="B2584">
        <v>0.95994136490422566</v>
      </c>
      <c r="D2584" t="s">
        <v>8086</v>
      </c>
      <c r="E2584">
        <v>0.38379956353234851</v>
      </c>
      <c r="G2584" s="7"/>
      <c r="H2584" s="7"/>
      <c r="I2584" s="7"/>
      <c r="O2584" t="s">
        <v>8086</v>
      </c>
      <c r="P2584">
        <v>-0.61952799999999897</v>
      </c>
      <c r="Q2584">
        <v>7.4135000000000062E-2</v>
      </c>
      <c r="R2584">
        <v>0.54608600000000074</v>
      </c>
      <c r="S2584">
        <v>0.40163800000000016</v>
      </c>
    </row>
    <row r="2585" spans="1:19" x14ac:dyDescent="0.25">
      <c r="A2585" t="s">
        <v>8087</v>
      </c>
      <c r="B2585">
        <v>0.45265138545299555</v>
      </c>
      <c r="D2585" t="s">
        <v>8087</v>
      </c>
      <c r="E2585">
        <v>0.90059977591826956</v>
      </c>
      <c r="G2585" s="7"/>
      <c r="H2585" s="7"/>
      <c r="I2585" s="7"/>
      <c r="O2585" t="s">
        <v>8087</v>
      </c>
      <c r="P2585">
        <v>0.5716089999999987</v>
      </c>
      <c r="Q2585">
        <v>0.37002500000000005</v>
      </c>
      <c r="R2585">
        <v>4.2592000000000851E-2</v>
      </c>
      <c r="S2585">
        <v>-0.50828799999999852</v>
      </c>
    </row>
    <row r="2586" spans="1:19" x14ac:dyDescent="0.25">
      <c r="A2586" t="s">
        <v>8088</v>
      </c>
      <c r="B2586">
        <v>0.42237500669229044</v>
      </c>
      <c r="D2586" t="s">
        <v>8088</v>
      </c>
      <c r="E2586">
        <v>0.58149234774755099</v>
      </c>
      <c r="G2586" s="7"/>
      <c r="H2586" s="7"/>
      <c r="I2586" s="7"/>
      <c r="O2586" t="s">
        <v>8088</v>
      </c>
      <c r="P2586">
        <v>0.57756200000000035</v>
      </c>
      <c r="Q2586">
        <v>0.11597900000000116</v>
      </c>
      <c r="R2586">
        <v>7.0774999999999366E-2</v>
      </c>
      <c r="S2586">
        <v>-0.90107599999999977</v>
      </c>
    </row>
    <row r="2587" spans="1:19" x14ac:dyDescent="0.25">
      <c r="A2587" t="s">
        <v>8089</v>
      </c>
      <c r="B2587">
        <v>4.7029366071470104E-2</v>
      </c>
      <c r="D2587" t="s">
        <v>8089</v>
      </c>
      <c r="E2587">
        <v>8.975322959495384E-2</v>
      </c>
      <c r="G2587" s="7"/>
      <c r="H2587" s="7"/>
      <c r="I2587" s="7"/>
      <c r="O2587" t="s">
        <v>8089</v>
      </c>
      <c r="P2587">
        <v>0.5676009999999998</v>
      </c>
      <c r="Q2587">
        <v>-0.40033399999999908</v>
      </c>
      <c r="R2587">
        <v>0.48937600000000003</v>
      </c>
      <c r="S2587">
        <v>-0.30082200000000014</v>
      </c>
    </row>
    <row r="2588" spans="1:19" x14ac:dyDescent="0.25">
      <c r="A2588" t="s">
        <v>8090</v>
      </c>
      <c r="B2588">
        <v>0.33849759394689022</v>
      </c>
      <c r="D2588" t="s">
        <v>8090</v>
      </c>
      <c r="E2588">
        <v>0.49043196648959886</v>
      </c>
      <c r="G2588" s="7"/>
      <c r="H2588" s="7"/>
      <c r="I2588" s="7"/>
      <c r="O2588" t="s">
        <v>8090</v>
      </c>
      <c r="P2588">
        <v>-0.39952800000000011</v>
      </c>
      <c r="Q2588">
        <v>-0.15721300000000049</v>
      </c>
      <c r="R2588">
        <v>-0.10358699999999921</v>
      </c>
      <c r="S2588">
        <v>-2.3629999999990048E-3</v>
      </c>
    </row>
    <row r="2589" spans="1:19" x14ac:dyDescent="0.25">
      <c r="A2589" t="s">
        <v>8091</v>
      </c>
      <c r="B2589">
        <v>0.49109519370883981</v>
      </c>
      <c r="D2589" t="s">
        <v>8091</v>
      </c>
      <c r="E2589">
        <v>0.83945473452864716</v>
      </c>
      <c r="G2589" s="7"/>
      <c r="H2589" s="7"/>
      <c r="I2589" s="7"/>
      <c r="O2589" t="s">
        <v>8091</v>
      </c>
      <c r="P2589">
        <v>-0.19859100000000041</v>
      </c>
      <c r="Q2589">
        <v>0.43049599999999977</v>
      </c>
      <c r="R2589">
        <v>-2.777999999999281E-3</v>
      </c>
      <c r="S2589">
        <v>-0.72935399999999895</v>
      </c>
    </row>
    <row r="2590" spans="1:19" x14ac:dyDescent="0.25">
      <c r="A2590" t="s">
        <v>8092</v>
      </c>
      <c r="B2590">
        <v>0.39362929347521614</v>
      </c>
      <c r="D2590" t="s">
        <v>8092</v>
      </c>
      <c r="E2590">
        <v>0.16366596860781726</v>
      </c>
      <c r="G2590" s="7"/>
      <c r="H2590" s="7"/>
      <c r="I2590" s="7"/>
      <c r="O2590" t="s">
        <v>8092</v>
      </c>
      <c r="P2590">
        <v>-1.887143</v>
      </c>
      <c r="Q2590">
        <v>-0.5785089999999995</v>
      </c>
      <c r="R2590">
        <v>-0.31828399999999979</v>
      </c>
      <c r="S2590">
        <v>-0.33764799999999973</v>
      </c>
    </row>
    <row r="2591" spans="1:19" x14ac:dyDescent="0.25">
      <c r="A2591" t="s">
        <v>8093</v>
      </c>
      <c r="B2591">
        <v>0.53664509871919597</v>
      </c>
      <c r="D2591" t="s">
        <v>8093</v>
      </c>
      <c r="E2591">
        <v>0.93120703805088567</v>
      </c>
      <c r="G2591" s="7"/>
      <c r="H2591" s="7"/>
      <c r="I2591" s="7"/>
      <c r="O2591" t="s">
        <v>8093</v>
      </c>
      <c r="P2591">
        <v>0.31531099999999945</v>
      </c>
      <c r="Q2591">
        <v>0.29964399999999891</v>
      </c>
      <c r="R2591">
        <v>-1.8169999999999575E-2</v>
      </c>
      <c r="S2591">
        <v>-0.37256700000000009</v>
      </c>
    </row>
    <row r="2592" spans="1:19" x14ac:dyDescent="0.25">
      <c r="A2592" t="s">
        <v>8094</v>
      </c>
      <c r="B2592">
        <v>0.28739214901689858</v>
      </c>
      <c r="D2592" t="s">
        <v>8094</v>
      </c>
      <c r="E2592">
        <v>0.49680125456253366</v>
      </c>
      <c r="G2592" s="7"/>
      <c r="H2592" s="7"/>
      <c r="I2592" s="7"/>
      <c r="O2592" t="s">
        <v>8094</v>
      </c>
      <c r="P2592">
        <v>0.57611900000000027</v>
      </c>
      <c r="Q2592">
        <v>1.5599190000000007</v>
      </c>
      <c r="R2592">
        <v>0.1998899999999999</v>
      </c>
      <c r="S2592">
        <v>7.8379999999995675E-3</v>
      </c>
    </row>
    <row r="2593" spans="1:19" x14ac:dyDescent="0.25">
      <c r="A2593" t="s">
        <v>8095</v>
      </c>
      <c r="B2593">
        <v>0.90973348632789963</v>
      </c>
      <c r="D2593" t="s">
        <v>8095</v>
      </c>
      <c r="E2593">
        <v>0.58028518495776538</v>
      </c>
      <c r="G2593" s="7"/>
      <c r="H2593" s="7"/>
      <c r="I2593" s="7"/>
      <c r="O2593" t="s">
        <v>8095</v>
      </c>
      <c r="P2593">
        <v>0.10231299999999877</v>
      </c>
      <c r="Q2593">
        <v>7.1330999999998923E-2</v>
      </c>
      <c r="R2593">
        <v>-0.13638699999999915</v>
      </c>
      <c r="S2593">
        <v>-0.56261600000000023</v>
      </c>
    </row>
    <row r="2594" spans="1:19" x14ac:dyDescent="0.25">
      <c r="A2594" t="s">
        <v>8096</v>
      </c>
      <c r="B2594">
        <v>0.43022824081782912</v>
      </c>
      <c r="D2594" t="s">
        <v>8096</v>
      </c>
      <c r="E2594">
        <v>0.1828836107087618</v>
      </c>
      <c r="G2594" s="7"/>
      <c r="H2594" s="7"/>
      <c r="I2594" s="7"/>
      <c r="O2594" t="s">
        <v>8096</v>
      </c>
      <c r="P2594">
        <v>-0.72157699999999902</v>
      </c>
      <c r="Q2594">
        <v>-0.90741599999999956</v>
      </c>
      <c r="R2594">
        <v>-7.9400999999999833E-2</v>
      </c>
      <c r="S2594">
        <v>-0.49351699999999976</v>
      </c>
    </row>
    <row r="2595" spans="1:19" x14ac:dyDescent="0.25">
      <c r="A2595" t="s">
        <v>8097</v>
      </c>
      <c r="B2595">
        <v>0.4960416008911509</v>
      </c>
      <c r="D2595" t="s">
        <v>8097</v>
      </c>
      <c r="E2595">
        <v>0.22607543895218882</v>
      </c>
      <c r="G2595" s="7"/>
      <c r="H2595" s="7"/>
      <c r="I2595" s="7"/>
      <c r="O2595" t="s">
        <v>8097</v>
      </c>
      <c r="P2595">
        <v>-2.7279999999993976E-3</v>
      </c>
      <c r="Q2595">
        <v>-0.48282899999999884</v>
      </c>
      <c r="R2595">
        <v>-0.4387319999999999</v>
      </c>
      <c r="S2595">
        <v>-0.22159900000000121</v>
      </c>
    </row>
    <row r="2596" spans="1:19" x14ac:dyDescent="0.25">
      <c r="A2596" t="s">
        <v>8098</v>
      </c>
      <c r="B2596">
        <v>0.18311595048635226</v>
      </c>
      <c r="D2596" t="s">
        <v>8098</v>
      </c>
      <c r="E2596">
        <v>0.10044652234423053</v>
      </c>
      <c r="G2596" s="7"/>
      <c r="H2596" s="7"/>
      <c r="I2596" s="7"/>
      <c r="O2596" t="s">
        <v>8098</v>
      </c>
      <c r="P2596">
        <v>-0.11937800000000109</v>
      </c>
      <c r="Q2596">
        <v>-0.81840299999999999</v>
      </c>
      <c r="R2596">
        <v>-0.21968799999999966</v>
      </c>
      <c r="S2596">
        <v>-0.59372800000000048</v>
      </c>
    </row>
    <row r="2597" spans="1:19" x14ac:dyDescent="0.25">
      <c r="A2597" t="s">
        <v>8099</v>
      </c>
      <c r="B2597">
        <v>0.99232739673719295</v>
      </c>
      <c r="D2597" t="s">
        <v>8099</v>
      </c>
      <c r="E2597">
        <v>0.6725575810544302</v>
      </c>
      <c r="G2597" s="7"/>
      <c r="H2597" s="7"/>
      <c r="I2597" s="7"/>
      <c r="O2597" t="s">
        <v>8099</v>
      </c>
      <c r="P2597">
        <v>0.11139599999999916</v>
      </c>
      <c r="Q2597">
        <v>-5.4237000000000535E-2</v>
      </c>
      <c r="R2597">
        <v>-0.11411400000000071</v>
      </c>
      <c r="S2597">
        <v>0.19517300000000048</v>
      </c>
    </row>
    <row r="2598" spans="1:19" x14ac:dyDescent="0.25">
      <c r="A2598" t="s">
        <v>8100</v>
      </c>
      <c r="B2598">
        <v>0.26861710814642231</v>
      </c>
      <c r="D2598" t="s">
        <v>8100</v>
      </c>
      <c r="E2598">
        <v>0.89048242111852449</v>
      </c>
      <c r="G2598" s="7"/>
      <c r="H2598" s="7"/>
      <c r="I2598" s="7"/>
      <c r="O2598" t="s">
        <v>8100</v>
      </c>
      <c r="P2598">
        <v>0.32013700000000078</v>
      </c>
      <c r="Q2598">
        <v>-0.47565399999999869</v>
      </c>
      <c r="R2598">
        <v>0.84168399999999899</v>
      </c>
      <c r="S2598">
        <v>0.33483399999999897</v>
      </c>
    </row>
    <row r="2599" spans="1:19" x14ac:dyDescent="0.25">
      <c r="A2599" t="s">
        <v>8101</v>
      </c>
      <c r="B2599">
        <v>0.48817751479262583</v>
      </c>
      <c r="D2599" t="s">
        <v>8101</v>
      </c>
      <c r="E2599">
        <v>0.55809417598241617</v>
      </c>
      <c r="G2599" s="7"/>
      <c r="H2599" s="7"/>
      <c r="I2599" s="7"/>
      <c r="O2599" t="s">
        <v>8101</v>
      </c>
      <c r="P2599">
        <v>-0.40661499999999862</v>
      </c>
      <c r="Q2599">
        <v>6.3311000000000561E-2</v>
      </c>
      <c r="R2599">
        <v>-7.5520000000004472E-3</v>
      </c>
      <c r="S2599">
        <v>-0.69186100000000028</v>
      </c>
    </row>
    <row r="2600" spans="1:19" x14ac:dyDescent="0.25">
      <c r="A2600" t="s">
        <v>8102</v>
      </c>
      <c r="B2600">
        <v>0.41411868806833069</v>
      </c>
      <c r="D2600" t="s">
        <v>8102</v>
      </c>
      <c r="E2600">
        <v>0.5378323198438405</v>
      </c>
      <c r="G2600" s="7"/>
      <c r="H2600" s="7"/>
      <c r="I2600" s="7"/>
      <c r="O2600" t="s">
        <v>8102</v>
      </c>
      <c r="P2600">
        <v>0.11505499999999991</v>
      </c>
      <c r="Q2600">
        <v>3.9676000000000045E-2</v>
      </c>
      <c r="R2600">
        <v>1.561599999999963E-2</v>
      </c>
      <c r="S2600">
        <v>-0.66685799999999951</v>
      </c>
    </row>
    <row r="2601" spans="1:19" x14ac:dyDescent="0.25">
      <c r="A2601" t="s">
        <v>8103</v>
      </c>
      <c r="B2601">
        <v>0.15741473700306668</v>
      </c>
      <c r="D2601" t="s">
        <v>8103</v>
      </c>
      <c r="E2601">
        <v>0.51531559954911743</v>
      </c>
      <c r="G2601" s="7"/>
      <c r="H2601" s="7"/>
      <c r="I2601" s="7"/>
      <c r="O2601" t="s">
        <v>8103</v>
      </c>
      <c r="P2601">
        <v>-0.15590899999999941</v>
      </c>
      <c r="Q2601">
        <v>-6.3036999999999566E-2</v>
      </c>
      <c r="R2601">
        <v>-0.26120099999999979</v>
      </c>
      <c r="S2601">
        <v>2.6197379999999999</v>
      </c>
    </row>
    <row r="2602" spans="1:19" x14ac:dyDescent="0.25">
      <c r="A2602" t="s">
        <v>8104</v>
      </c>
      <c r="B2602">
        <v>0.43649603832091333</v>
      </c>
      <c r="D2602" t="s">
        <v>8104</v>
      </c>
      <c r="E2602">
        <v>0.51040690788437559</v>
      </c>
      <c r="G2602" s="7"/>
      <c r="H2602" s="7"/>
      <c r="I2602" s="7"/>
      <c r="O2602" t="s">
        <v>8104</v>
      </c>
      <c r="P2602">
        <v>-3.2964420000000003</v>
      </c>
      <c r="Q2602">
        <v>1.3975999999999544E-2</v>
      </c>
      <c r="R2602">
        <v>-0.32992100000000057</v>
      </c>
      <c r="S2602">
        <v>-0.85487500000000027</v>
      </c>
    </row>
    <row r="2603" spans="1:19" x14ac:dyDescent="0.25">
      <c r="A2603" t="s">
        <v>8105</v>
      </c>
      <c r="B2603">
        <v>0.44042329803442232</v>
      </c>
      <c r="D2603" t="s">
        <v>8105</v>
      </c>
      <c r="E2603">
        <v>0.70533476079761037</v>
      </c>
      <c r="G2603" s="7"/>
      <c r="H2603" s="7"/>
      <c r="I2603" s="7"/>
      <c r="O2603" t="s">
        <v>8105</v>
      </c>
      <c r="P2603">
        <v>4.1192999999999813E-2</v>
      </c>
      <c r="Q2603">
        <v>0.11638799999999971</v>
      </c>
      <c r="R2603">
        <v>0.43889100000000081</v>
      </c>
      <c r="S2603">
        <v>-3.8897999999999655E-2</v>
      </c>
    </row>
    <row r="2604" spans="1:19" x14ac:dyDescent="0.25">
      <c r="A2604" t="s">
        <v>8106</v>
      </c>
      <c r="B2604">
        <v>0.32609713803123214</v>
      </c>
      <c r="D2604" t="s">
        <v>8106</v>
      </c>
      <c r="E2604">
        <v>1.631400176553011E-2</v>
      </c>
      <c r="G2604" s="7"/>
      <c r="H2604" s="7"/>
      <c r="I2604" s="7"/>
      <c r="O2604" t="s">
        <v>8106</v>
      </c>
      <c r="P2604">
        <v>-5.8607000000000298E-2</v>
      </c>
      <c r="Q2604">
        <v>-0.75769200000000048</v>
      </c>
      <c r="R2604">
        <v>-0.20918400000000048</v>
      </c>
      <c r="S2604">
        <v>-0.7198209999999996</v>
      </c>
    </row>
    <row r="2605" spans="1:19" x14ac:dyDescent="0.25">
      <c r="A2605" t="s">
        <v>8107</v>
      </c>
      <c r="B2605">
        <v>0.43196999124030372</v>
      </c>
      <c r="D2605" t="s">
        <v>8107</v>
      </c>
      <c r="E2605">
        <v>0.68936384132179807</v>
      </c>
      <c r="G2605" s="7"/>
      <c r="H2605" s="7"/>
      <c r="I2605" s="7"/>
      <c r="O2605" t="s">
        <v>8107</v>
      </c>
      <c r="P2605">
        <v>-3.5729999999999151E-2</v>
      </c>
      <c r="Q2605">
        <v>0.34296900000000008</v>
      </c>
      <c r="R2605">
        <v>-0.33308500000000052</v>
      </c>
      <c r="S2605">
        <v>-0.1051359999999999</v>
      </c>
    </row>
    <row r="2606" spans="1:19" x14ac:dyDescent="0.25">
      <c r="A2606" t="s">
        <v>8108</v>
      </c>
      <c r="B2606">
        <v>0.35357868390796382</v>
      </c>
      <c r="D2606" t="s">
        <v>8108</v>
      </c>
      <c r="E2606">
        <v>0.61793864790179942</v>
      </c>
      <c r="G2606" s="7"/>
      <c r="H2606" s="7"/>
      <c r="I2606" s="7"/>
      <c r="O2606" t="s">
        <v>8108</v>
      </c>
      <c r="P2606">
        <v>0.74147100000000066</v>
      </c>
      <c r="Q2606">
        <v>-0.29216500000000067</v>
      </c>
      <c r="R2606">
        <v>0.1736089999999999</v>
      </c>
      <c r="S2606">
        <v>1.5589909999999998</v>
      </c>
    </row>
    <row r="2607" spans="1:19" x14ac:dyDescent="0.25">
      <c r="A2607" t="s">
        <v>8109</v>
      </c>
      <c r="B2607">
        <v>0.59598928281920815</v>
      </c>
      <c r="D2607" t="s">
        <v>8109</v>
      </c>
      <c r="E2607">
        <v>0.34427090452997311</v>
      </c>
      <c r="G2607" s="7"/>
      <c r="H2607" s="7"/>
      <c r="I2607" s="7"/>
      <c r="O2607" t="s">
        <v>8109</v>
      </c>
      <c r="P2607">
        <v>0.23381399999999886</v>
      </c>
      <c r="Q2607">
        <v>-0.63474700000000084</v>
      </c>
      <c r="R2607">
        <v>-3.5523999999999667E-2</v>
      </c>
      <c r="S2607">
        <v>-0.15844399999999936</v>
      </c>
    </row>
    <row r="2608" spans="1:19" x14ac:dyDescent="0.25">
      <c r="A2608" t="s">
        <v>8110</v>
      </c>
      <c r="B2608">
        <v>0.75881651781360659</v>
      </c>
      <c r="D2608" t="s">
        <v>8110</v>
      </c>
      <c r="E2608">
        <v>0.49196266345482237</v>
      </c>
      <c r="G2608" s="7"/>
      <c r="H2608" s="7"/>
      <c r="I2608" s="7"/>
      <c r="O2608" t="s">
        <v>8110</v>
      </c>
      <c r="P2608">
        <v>-0.92033999999999949</v>
      </c>
      <c r="Q2608">
        <v>-5.6189999999993745E-3</v>
      </c>
      <c r="R2608">
        <v>0.39623700000000017</v>
      </c>
      <c r="S2608">
        <v>-0.44504499999999947</v>
      </c>
    </row>
    <row r="2609" spans="1:19" x14ac:dyDescent="0.25">
      <c r="A2609" t="s">
        <v>8111</v>
      </c>
      <c r="B2609">
        <v>2.5592374743892105E-2</v>
      </c>
      <c r="D2609" t="s">
        <v>8111</v>
      </c>
      <c r="E2609">
        <v>0.96214634616476025</v>
      </c>
      <c r="G2609" s="7"/>
      <c r="H2609" s="7"/>
      <c r="I2609" s="7"/>
      <c r="O2609" t="s">
        <v>8111</v>
      </c>
      <c r="P2609">
        <v>0.19373200000000068</v>
      </c>
      <c r="Q2609">
        <v>0.32534600000000147</v>
      </c>
      <c r="R2609">
        <v>0.17874999999999908</v>
      </c>
      <c r="S2609">
        <v>-0.36653399999999969</v>
      </c>
    </row>
    <row r="2610" spans="1:19" x14ac:dyDescent="0.25">
      <c r="A2610" t="s">
        <v>8112</v>
      </c>
      <c r="B2610">
        <v>5.7496569456266321E-2</v>
      </c>
      <c r="D2610" t="s">
        <v>8112</v>
      </c>
      <c r="E2610">
        <v>0.91425115801074341</v>
      </c>
      <c r="G2610" s="7"/>
      <c r="H2610" s="7"/>
      <c r="I2610" s="7"/>
      <c r="O2610" t="s">
        <v>8112</v>
      </c>
      <c r="P2610">
        <v>-0.17925999999999931</v>
      </c>
      <c r="Q2610">
        <v>0.56792700000000096</v>
      </c>
      <c r="R2610">
        <v>-0.14948799999999984</v>
      </c>
      <c r="S2610">
        <v>-0.43237200000000087</v>
      </c>
    </row>
    <row r="2611" spans="1:19" x14ac:dyDescent="0.25">
      <c r="A2611" t="s">
        <v>8113</v>
      </c>
      <c r="B2611">
        <v>0.24005681526842174</v>
      </c>
      <c r="D2611" t="s">
        <v>8113</v>
      </c>
      <c r="E2611">
        <v>0.98215401603817587</v>
      </c>
      <c r="G2611" s="7"/>
      <c r="H2611" s="7"/>
      <c r="I2611" s="7"/>
      <c r="O2611" t="s">
        <v>8113</v>
      </c>
      <c r="P2611">
        <v>0.65915500000000016</v>
      </c>
      <c r="Q2611">
        <v>-0.44882500000000114</v>
      </c>
      <c r="R2611">
        <v>0.28517200000000109</v>
      </c>
      <c r="S2611">
        <v>0.47472100000000061</v>
      </c>
    </row>
    <row r="2612" spans="1:19" x14ac:dyDescent="0.25">
      <c r="A2612" t="s">
        <v>8114</v>
      </c>
      <c r="B2612">
        <v>0.3055646381664866</v>
      </c>
      <c r="D2612" t="s">
        <v>8114</v>
      </c>
      <c r="E2612">
        <v>0.1282494101440074</v>
      </c>
      <c r="G2612" s="7"/>
      <c r="H2612" s="7"/>
      <c r="I2612" s="7"/>
      <c r="O2612" t="s">
        <v>8114</v>
      </c>
      <c r="P2612">
        <v>5.9609000000000023E-2</v>
      </c>
      <c r="Q2612">
        <v>0.20539100000000055</v>
      </c>
      <c r="R2612">
        <v>0.18906500000000115</v>
      </c>
      <c r="S2612">
        <v>0.31081200000000031</v>
      </c>
    </row>
    <row r="2613" spans="1:19" x14ac:dyDescent="0.25">
      <c r="A2613" t="s">
        <v>8115</v>
      </c>
      <c r="B2613">
        <v>0.12920741633650512</v>
      </c>
      <c r="D2613" t="s">
        <v>8115</v>
      </c>
      <c r="E2613">
        <v>0.20025423537062709</v>
      </c>
      <c r="G2613" s="7"/>
      <c r="H2613" s="7"/>
      <c r="I2613" s="7"/>
      <c r="O2613" t="s">
        <v>8115</v>
      </c>
      <c r="P2613">
        <v>-1.2224469999999998</v>
      </c>
      <c r="Q2613">
        <v>-0.41776699999999956</v>
      </c>
      <c r="R2613">
        <v>-0.80517800000000062</v>
      </c>
      <c r="S2613">
        <v>-0.82072400000000023</v>
      </c>
    </row>
    <row r="2614" spans="1:19" x14ac:dyDescent="0.25">
      <c r="A2614" t="s">
        <v>8116</v>
      </c>
      <c r="B2614">
        <v>0.53983025496463544</v>
      </c>
      <c r="D2614" t="s">
        <v>8116</v>
      </c>
      <c r="E2614">
        <v>5.7216042045894082E-2</v>
      </c>
      <c r="G2614" s="7"/>
      <c r="H2614" s="7"/>
      <c r="I2614" s="7"/>
      <c r="O2614" t="s">
        <v>8116</v>
      </c>
      <c r="P2614">
        <v>-2.8927969999999998</v>
      </c>
      <c r="Q2614">
        <v>-0.48137899999999956</v>
      </c>
      <c r="R2614">
        <v>0.18122500000000041</v>
      </c>
      <c r="S2614">
        <v>-0.40179000000000009</v>
      </c>
    </row>
    <row r="2615" spans="1:19" x14ac:dyDescent="0.25">
      <c r="A2615" t="s">
        <v>8117</v>
      </c>
      <c r="B2615">
        <v>0.66196527852659948</v>
      </c>
      <c r="D2615" t="s">
        <v>8117</v>
      </c>
      <c r="E2615">
        <v>0.29115554738273652</v>
      </c>
      <c r="G2615" s="7"/>
      <c r="H2615" s="7"/>
      <c r="I2615" s="7"/>
      <c r="O2615" t="s">
        <v>8117</v>
      </c>
      <c r="P2615">
        <v>-2.2477140000000002</v>
      </c>
      <c r="Q2615">
        <v>-0.65502299999999991</v>
      </c>
      <c r="R2615">
        <v>0.58451699999999995</v>
      </c>
      <c r="S2615">
        <v>-0.22293699999999994</v>
      </c>
    </row>
    <row r="2616" spans="1:19" x14ac:dyDescent="0.25">
      <c r="A2616" t="s">
        <v>8118</v>
      </c>
      <c r="B2616">
        <v>0.99518625946145778</v>
      </c>
      <c r="D2616" t="s">
        <v>8118</v>
      </c>
      <c r="E2616">
        <v>8.4781717087651282E-2</v>
      </c>
      <c r="G2616" s="7"/>
      <c r="H2616" s="7"/>
      <c r="I2616" s="7"/>
      <c r="O2616" t="s">
        <v>8118</v>
      </c>
      <c r="P2616">
        <v>0.44511499999999948</v>
      </c>
      <c r="Q2616">
        <v>0.14774899999999924</v>
      </c>
      <c r="R2616">
        <v>-0.43843400000000088</v>
      </c>
      <c r="S2616">
        <v>0.19345999999999997</v>
      </c>
    </row>
    <row r="2617" spans="1:19" x14ac:dyDescent="0.25">
      <c r="A2617" t="s">
        <v>8119</v>
      </c>
      <c r="B2617">
        <v>0.80552677438722498</v>
      </c>
      <c r="D2617" t="s">
        <v>8119</v>
      </c>
      <c r="E2617">
        <v>0.95496191525519425</v>
      </c>
      <c r="G2617" s="7"/>
      <c r="H2617" s="7"/>
      <c r="I2617" s="7"/>
      <c r="O2617" t="s">
        <v>8119</v>
      </c>
      <c r="P2617">
        <v>-0.38430799999999898</v>
      </c>
      <c r="Q2617">
        <v>0.6918179999999996</v>
      </c>
      <c r="R2617">
        <v>0.20003599999999899</v>
      </c>
      <c r="S2617">
        <v>-0.797346000000001</v>
      </c>
    </row>
    <row r="2618" spans="1:19" x14ac:dyDescent="0.25">
      <c r="A2618" t="s">
        <v>8120</v>
      </c>
      <c r="B2618">
        <v>0.83398878320091119</v>
      </c>
      <c r="D2618" t="s">
        <v>8120</v>
      </c>
      <c r="E2618">
        <v>0.22954299515864213</v>
      </c>
      <c r="G2618" s="7"/>
      <c r="H2618" s="7"/>
      <c r="I2618" s="7"/>
      <c r="O2618" t="s">
        <v>8120</v>
      </c>
      <c r="P2618">
        <v>-9.3955000000001121E-2</v>
      </c>
      <c r="Q2618">
        <v>-0.27962000000000131</v>
      </c>
      <c r="R2618">
        <v>5.4374000000001033E-2</v>
      </c>
      <c r="S2618">
        <v>-0.12649500000000025</v>
      </c>
    </row>
    <row r="2619" spans="1:19" x14ac:dyDescent="0.25">
      <c r="A2619" t="s">
        <v>8121</v>
      </c>
      <c r="B2619">
        <v>0.47039120830908526</v>
      </c>
      <c r="D2619" t="s">
        <v>8121</v>
      </c>
      <c r="E2619">
        <v>0.45602432968612788</v>
      </c>
      <c r="G2619" s="7"/>
      <c r="H2619" s="7"/>
      <c r="I2619" s="7"/>
      <c r="O2619" t="s">
        <v>8121</v>
      </c>
      <c r="P2619">
        <v>-3.013799999999911E-2</v>
      </c>
      <c r="Q2619">
        <v>-5.7783999999999835E-2</v>
      </c>
      <c r="R2619">
        <v>-0.64753099999999897</v>
      </c>
      <c r="S2619">
        <v>-0.83518699999999946</v>
      </c>
    </row>
    <row r="2620" spans="1:19" x14ac:dyDescent="0.25">
      <c r="A2620" t="s">
        <v>8122</v>
      </c>
      <c r="B2620">
        <v>0.43379795366950019</v>
      </c>
      <c r="D2620" t="s">
        <v>8122</v>
      </c>
      <c r="E2620">
        <v>0.5322126106880688</v>
      </c>
      <c r="G2620" s="7"/>
      <c r="H2620" s="7"/>
      <c r="I2620" s="7"/>
      <c r="O2620" t="s">
        <v>8122</v>
      </c>
      <c r="P2620">
        <v>0.80313199999999973</v>
      </c>
      <c r="Q2620">
        <v>-2.2513000000000005E-2</v>
      </c>
      <c r="R2620">
        <v>8.3819999999999339E-2</v>
      </c>
      <c r="S2620">
        <v>0.44454600000000077</v>
      </c>
    </row>
    <row r="2621" spans="1:19" x14ac:dyDescent="0.25">
      <c r="A2621" t="s">
        <v>8123</v>
      </c>
      <c r="B2621">
        <v>0.78676177986694096</v>
      </c>
      <c r="D2621" t="s">
        <v>8123</v>
      </c>
      <c r="E2621">
        <v>0.34781935739290798</v>
      </c>
      <c r="G2621" s="7"/>
      <c r="H2621" s="7"/>
      <c r="I2621" s="7"/>
      <c r="O2621" t="s">
        <v>8123</v>
      </c>
      <c r="P2621">
        <v>-0.45008999999999943</v>
      </c>
      <c r="Q2621">
        <v>0.36278100000000002</v>
      </c>
      <c r="R2621">
        <v>0.93070099999999911</v>
      </c>
      <c r="S2621">
        <v>1.4886099999999995</v>
      </c>
    </row>
    <row r="2622" spans="1:19" x14ac:dyDescent="0.25">
      <c r="A2622" t="s">
        <v>8124</v>
      </c>
      <c r="B2622">
        <v>0.53167742563452669</v>
      </c>
      <c r="D2622" t="s">
        <v>8124</v>
      </c>
      <c r="E2622">
        <v>0.42784996439925127</v>
      </c>
      <c r="G2622" s="7"/>
      <c r="H2622" s="7"/>
      <c r="I2622" s="7"/>
      <c r="O2622" t="s">
        <v>8124</v>
      </c>
      <c r="P2622">
        <v>-1.0226929999999994</v>
      </c>
      <c r="Q2622">
        <v>-5.6820000000000093E-2</v>
      </c>
      <c r="R2622">
        <v>5.0930000000000142E-2</v>
      </c>
      <c r="S2622">
        <v>-0.49920600000000004</v>
      </c>
    </row>
    <row r="2623" spans="1:19" x14ac:dyDescent="0.25">
      <c r="A2623" t="s">
        <v>8125</v>
      </c>
      <c r="B2623">
        <v>0.48595368033181435</v>
      </c>
      <c r="D2623" t="s">
        <v>8125</v>
      </c>
      <c r="E2623">
        <v>0.4227188735078391</v>
      </c>
      <c r="G2623" s="7"/>
      <c r="H2623" s="7"/>
      <c r="I2623" s="7"/>
      <c r="O2623" t="s">
        <v>8125</v>
      </c>
      <c r="P2623">
        <v>-0.2418490000000002</v>
      </c>
      <c r="Q2623">
        <v>0.27317200000000064</v>
      </c>
      <c r="R2623">
        <v>-5.3370000000008133E-3</v>
      </c>
      <c r="S2623">
        <v>3.3324999999999605E-2</v>
      </c>
    </row>
    <row r="2624" spans="1:19" x14ac:dyDescent="0.25">
      <c r="A2624" t="s">
        <v>8126</v>
      </c>
      <c r="B2624">
        <v>0.43867706328230621</v>
      </c>
      <c r="D2624" t="s">
        <v>8126</v>
      </c>
      <c r="E2624">
        <v>0.2450786977503665</v>
      </c>
      <c r="G2624" s="7"/>
      <c r="H2624" s="7"/>
      <c r="I2624" s="7"/>
      <c r="O2624" t="s">
        <v>8126</v>
      </c>
      <c r="P2624">
        <v>-1.2297039999999999</v>
      </c>
      <c r="Q2624">
        <v>-0.15703099999999992</v>
      </c>
      <c r="R2624">
        <v>-0.11881999999999948</v>
      </c>
      <c r="S2624">
        <v>-0.37096899999999966</v>
      </c>
    </row>
    <row r="2625" spans="1:19" x14ac:dyDescent="0.25">
      <c r="A2625" t="s">
        <v>8127</v>
      </c>
      <c r="B2625">
        <v>0.36727622111821401</v>
      </c>
      <c r="D2625" t="s">
        <v>8127</v>
      </c>
      <c r="E2625">
        <v>0.12099573427821839</v>
      </c>
      <c r="G2625" s="7"/>
      <c r="H2625" s="7"/>
      <c r="I2625" s="7"/>
      <c r="O2625" t="s">
        <v>8127</v>
      </c>
      <c r="P2625">
        <v>0.85430799999999962</v>
      </c>
      <c r="Q2625">
        <v>0.54097999999999935</v>
      </c>
      <c r="R2625">
        <v>0.18073400000000106</v>
      </c>
      <c r="S2625">
        <v>0.36641400000000068</v>
      </c>
    </row>
    <row r="2626" spans="1:19" x14ac:dyDescent="0.25">
      <c r="A2626" t="s">
        <v>8128</v>
      </c>
      <c r="B2626">
        <v>0.54824532372456458</v>
      </c>
      <c r="D2626" t="s">
        <v>8128</v>
      </c>
      <c r="E2626">
        <v>0.24624096160095121</v>
      </c>
      <c r="G2626" s="7"/>
      <c r="H2626" s="7"/>
      <c r="I2626" s="7"/>
      <c r="O2626" t="s">
        <v>8128</v>
      </c>
      <c r="P2626">
        <v>-0.13355899999999998</v>
      </c>
      <c r="Q2626">
        <v>-0.37205300000000108</v>
      </c>
      <c r="R2626">
        <v>1.0140999999999956E-2</v>
      </c>
      <c r="S2626">
        <v>-0.8834249999999999</v>
      </c>
    </row>
    <row r="2627" spans="1:19" x14ac:dyDescent="0.25">
      <c r="A2627" t="s">
        <v>8129</v>
      </c>
      <c r="B2627">
        <v>0.78263516145056511</v>
      </c>
      <c r="D2627" t="s">
        <v>8129</v>
      </c>
      <c r="E2627">
        <v>0.35557406005427494</v>
      </c>
      <c r="G2627" s="7"/>
      <c r="H2627" s="7"/>
      <c r="I2627" s="7"/>
      <c r="O2627" t="s">
        <v>8129</v>
      </c>
      <c r="P2627">
        <v>0.18931100000000001</v>
      </c>
      <c r="Q2627">
        <v>-0.17849100000000107</v>
      </c>
      <c r="R2627">
        <v>-9.0041999999998623E-2</v>
      </c>
      <c r="S2627">
        <v>-0.77323200000000014</v>
      </c>
    </row>
    <row r="2628" spans="1:19" x14ac:dyDescent="0.25">
      <c r="A2628" t="s">
        <v>8130</v>
      </c>
      <c r="B2628">
        <v>0.53088210093295907</v>
      </c>
      <c r="D2628" t="s">
        <v>8130</v>
      </c>
      <c r="E2628">
        <v>0.54684084532289579</v>
      </c>
      <c r="G2628" s="7"/>
      <c r="H2628" s="7"/>
      <c r="I2628" s="7"/>
      <c r="O2628" t="s">
        <v>8130</v>
      </c>
      <c r="P2628">
        <v>-1.9729100000000006</v>
      </c>
      <c r="Q2628">
        <v>0.20668699999999962</v>
      </c>
      <c r="R2628">
        <v>9.578000000000042E-2</v>
      </c>
      <c r="S2628">
        <v>-1.5234999999999665E-2</v>
      </c>
    </row>
    <row r="2629" spans="1:19" x14ac:dyDescent="0.25">
      <c r="A2629" t="s">
        <v>8131</v>
      </c>
      <c r="B2629">
        <v>0.43728532860797992</v>
      </c>
      <c r="D2629" t="s">
        <v>8131</v>
      </c>
      <c r="E2629">
        <v>0.62827078433408512</v>
      </c>
      <c r="G2629" s="7"/>
      <c r="H2629" s="7"/>
      <c r="I2629" s="7"/>
      <c r="O2629" t="s">
        <v>8131</v>
      </c>
      <c r="P2629">
        <v>0.19895400000000052</v>
      </c>
      <c r="Q2629">
        <v>-0.20827000000000062</v>
      </c>
      <c r="R2629">
        <v>1.9662999999999542E-2</v>
      </c>
      <c r="S2629">
        <v>4.254099999999994E-2</v>
      </c>
    </row>
    <row r="2630" spans="1:19" x14ac:dyDescent="0.25">
      <c r="A2630" t="s">
        <v>8132</v>
      </c>
      <c r="B2630">
        <v>0.66910558964734124</v>
      </c>
      <c r="D2630" t="s">
        <v>8132</v>
      </c>
      <c r="E2630">
        <v>0.3272322349507078</v>
      </c>
      <c r="G2630" s="7"/>
      <c r="H2630" s="7"/>
      <c r="I2630" s="7"/>
      <c r="O2630" t="s">
        <v>8132</v>
      </c>
      <c r="P2630">
        <v>-0.16745700000000063</v>
      </c>
      <c r="Q2630">
        <v>0.3480679999999996</v>
      </c>
      <c r="R2630">
        <v>0.61551599999999951</v>
      </c>
      <c r="S2630">
        <v>1.2509289999999993</v>
      </c>
    </row>
    <row r="2631" spans="1:19" x14ac:dyDescent="0.25">
      <c r="A2631" t="s">
        <v>8133</v>
      </c>
      <c r="B2631">
        <v>0.91654677925354822</v>
      </c>
      <c r="D2631" t="s">
        <v>8133</v>
      </c>
      <c r="E2631">
        <v>0.93728296391434185</v>
      </c>
      <c r="G2631" s="7"/>
      <c r="H2631" s="7"/>
      <c r="I2631" s="7"/>
      <c r="O2631" t="s">
        <v>8133</v>
      </c>
      <c r="P2631">
        <v>-0.22554300000000005</v>
      </c>
      <c r="Q2631">
        <v>-0.22390600000000038</v>
      </c>
      <c r="R2631">
        <v>0.29404800000000009</v>
      </c>
      <c r="S2631">
        <v>0.27301999999999982</v>
      </c>
    </row>
    <row r="2632" spans="1:19" x14ac:dyDescent="0.25">
      <c r="A2632" t="s">
        <v>8134</v>
      </c>
      <c r="B2632">
        <v>1.4370057521156283E-2</v>
      </c>
      <c r="D2632" t="s">
        <v>8134</v>
      </c>
      <c r="E2632">
        <v>0.17474741210823594</v>
      </c>
      <c r="G2632" s="7"/>
      <c r="H2632" s="7"/>
      <c r="I2632" s="7"/>
      <c r="O2632" t="s">
        <v>8134</v>
      </c>
      <c r="P2632">
        <v>-8.3558000000000021E-2</v>
      </c>
      <c r="Q2632">
        <v>-0.43960000000000043</v>
      </c>
      <c r="R2632">
        <v>-8.741800000000044E-2</v>
      </c>
      <c r="S2632">
        <v>-0.24641700000000011</v>
      </c>
    </row>
    <row r="2633" spans="1:19" x14ac:dyDescent="0.25">
      <c r="A2633" t="s">
        <v>8135</v>
      </c>
      <c r="B2633">
        <v>0.45523167773142137</v>
      </c>
      <c r="D2633" t="s">
        <v>8135</v>
      </c>
      <c r="E2633">
        <v>0.20310557771583526</v>
      </c>
      <c r="G2633" s="7"/>
      <c r="H2633" s="7"/>
      <c r="I2633" s="7"/>
      <c r="O2633" t="s">
        <v>8135</v>
      </c>
      <c r="P2633">
        <v>0.474359999999999</v>
      </c>
      <c r="Q2633">
        <v>0.37515400000000021</v>
      </c>
      <c r="R2633">
        <v>3.3413000000001247E-2</v>
      </c>
      <c r="S2633">
        <v>0.18885099999999966</v>
      </c>
    </row>
    <row r="2634" spans="1:19" x14ac:dyDescent="0.25">
      <c r="A2634" t="s">
        <v>8136</v>
      </c>
      <c r="B2634">
        <v>0.33351438628361957</v>
      </c>
      <c r="D2634" t="s">
        <v>8136</v>
      </c>
      <c r="E2634">
        <v>0.60257102831418519</v>
      </c>
      <c r="G2634" s="7"/>
      <c r="H2634" s="7"/>
      <c r="I2634" s="7"/>
      <c r="O2634" t="s">
        <v>8136</v>
      </c>
      <c r="P2634">
        <v>-0.22562399999999982</v>
      </c>
      <c r="Q2634">
        <v>9.0797000000000239E-2</v>
      </c>
      <c r="R2634">
        <v>-6.0387000000000413E-2</v>
      </c>
      <c r="S2634">
        <v>-0.55865800000000032</v>
      </c>
    </row>
    <row r="2635" spans="1:19" x14ac:dyDescent="0.25">
      <c r="A2635" t="s">
        <v>8137</v>
      </c>
      <c r="B2635">
        <v>0.87882929126686826</v>
      </c>
      <c r="D2635" t="s">
        <v>8137</v>
      </c>
      <c r="E2635">
        <v>0.64352155333119321</v>
      </c>
      <c r="G2635" s="7"/>
      <c r="H2635" s="7"/>
      <c r="I2635" s="7"/>
      <c r="O2635" t="s">
        <v>8137</v>
      </c>
      <c r="P2635">
        <v>-0.46337699999999948</v>
      </c>
      <c r="Q2635">
        <v>-0.38607299999999967</v>
      </c>
      <c r="R2635">
        <v>0.68454300000000057</v>
      </c>
      <c r="S2635">
        <v>1.6833959999999992</v>
      </c>
    </row>
    <row r="2636" spans="1:19" x14ac:dyDescent="0.25">
      <c r="A2636" t="s">
        <v>8138</v>
      </c>
      <c r="B2636">
        <v>9.0920323290404503E-2</v>
      </c>
      <c r="D2636" t="s">
        <v>8138</v>
      </c>
      <c r="E2636">
        <v>0.41816276014930126</v>
      </c>
      <c r="G2636" s="7"/>
      <c r="H2636" s="7"/>
      <c r="I2636" s="7"/>
      <c r="O2636" t="s">
        <v>8138</v>
      </c>
      <c r="P2636">
        <v>-1.1413399999999996</v>
      </c>
      <c r="Q2636">
        <v>-0.11607999999999929</v>
      </c>
      <c r="R2636">
        <v>-0.85436500000000049</v>
      </c>
      <c r="S2636">
        <v>-0.89801800000000043</v>
      </c>
    </row>
    <row r="2637" spans="1:19" x14ac:dyDescent="0.25">
      <c r="A2637" t="s">
        <v>8139</v>
      </c>
      <c r="B2637">
        <v>0.51455143340513498</v>
      </c>
      <c r="D2637" t="s">
        <v>8139</v>
      </c>
      <c r="E2637">
        <v>5.5024476862286743E-3</v>
      </c>
      <c r="G2637" s="7"/>
      <c r="H2637" s="7"/>
      <c r="I2637" s="7"/>
      <c r="O2637" t="s">
        <v>8139</v>
      </c>
      <c r="P2637">
        <v>-0.21752899999999986</v>
      </c>
      <c r="Q2637">
        <v>-0.52272100000000066</v>
      </c>
      <c r="R2637">
        <v>4.9729999999996721E-3</v>
      </c>
      <c r="S2637">
        <v>-0.5318360000000002</v>
      </c>
    </row>
    <row r="2638" spans="1:19" x14ac:dyDescent="0.25">
      <c r="A2638" t="s">
        <v>8140</v>
      </c>
      <c r="B2638">
        <v>0.45151948372465867</v>
      </c>
      <c r="D2638" t="s">
        <v>8140</v>
      </c>
      <c r="E2638">
        <v>0.93230350726828226</v>
      </c>
      <c r="G2638" s="7"/>
      <c r="H2638" s="7"/>
      <c r="I2638" s="7"/>
      <c r="O2638" t="s">
        <v>8140</v>
      </c>
      <c r="P2638">
        <v>-1.8980329999999999</v>
      </c>
      <c r="Q2638">
        <v>0.28653100000000009</v>
      </c>
      <c r="R2638">
        <v>-0.14482100000000031</v>
      </c>
      <c r="S2638">
        <v>-0.35500899999999991</v>
      </c>
    </row>
    <row r="2639" spans="1:19" x14ac:dyDescent="0.25">
      <c r="A2639" t="s">
        <v>8141</v>
      </c>
      <c r="B2639">
        <v>0.1002413528828887</v>
      </c>
      <c r="D2639" t="s">
        <v>8141</v>
      </c>
      <c r="E2639">
        <v>9.0781488140782421E-2</v>
      </c>
      <c r="G2639" s="7"/>
      <c r="H2639" s="7"/>
      <c r="I2639" s="7"/>
      <c r="O2639" t="s">
        <v>8141</v>
      </c>
      <c r="P2639">
        <v>-0.65019899999999886</v>
      </c>
      <c r="Q2639">
        <v>-0.90463999999999967</v>
      </c>
      <c r="R2639">
        <v>-0.89563600000000054</v>
      </c>
      <c r="S2639">
        <v>-0.67748800000000031</v>
      </c>
    </row>
    <row r="2640" spans="1:19" x14ac:dyDescent="0.25">
      <c r="A2640" t="s">
        <v>8142</v>
      </c>
      <c r="B2640">
        <v>0.36400645728966929</v>
      </c>
      <c r="D2640" t="s">
        <v>8142</v>
      </c>
      <c r="E2640">
        <v>3.7696367220145764E-2</v>
      </c>
      <c r="G2640" s="7"/>
      <c r="H2640" s="7"/>
      <c r="I2640" s="7"/>
      <c r="O2640" t="s">
        <v>8142</v>
      </c>
      <c r="P2640">
        <v>-3.6968179999999999</v>
      </c>
      <c r="Q2640">
        <v>-0.68018100000000015</v>
      </c>
      <c r="R2640">
        <v>-0.80194300000000052</v>
      </c>
      <c r="S2640">
        <v>-0.76590900000000062</v>
      </c>
    </row>
    <row r="2641" spans="1:19" x14ac:dyDescent="0.25">
      <c r="A2641" t="s">
        <v>8143</v>
      </c>
      <c r="B2641">
        <v>0.98590973278621796</v>
      </c>
      <c r="D2641" t="s">
        <v>8143</v>
      </c>
      <c r="E2641">
        <v>0.39378915158174005</v>
      </c>
      <c r="G2641" s="7"/>
      <c r="H2641" s="7"/>
      <c r="I2641" s="7"/>
      <c r="O2641" t="s">
        <v>8143</v>
      </c>
      <c r="P2641">
        <v>-0.21256599999999892</v>
      </c>
      <c r="Q2641">
        <v>0.21558100000000024</v>
      </c>
      <c r="R2641">
        <v>0.22218999999999944</v>
      </c>
      <c r="S2641">
        <v>1.2801650000000002</v>
      </c>
    </row>
    <row r="2642" spans="1:19" x14ac:dyDescent="0.25">
      <c r="A2642" t="s">
        <v>8144</v>
      </c>
      <c r="B2642">
        <v>6.4546125667192825E-2</v>
      </c>
      <c r="D2642" t="s">
        <v>8144</v>
      </c>
      <c r="E2642">
        <v>0.40168933625636377</v>
      </c>
      <c r="G2642" s="7"/>
      <c r="H2642" s="7"/>
      <c r="I2642" s="7"/>
      <c r="O2642" t="s">
        <v>8144</v>
      </c>
      <c r="P2642">
        <v>0.29540299999999942</v>
      </c>
      <c r="Q2642">
        <v>0.15754599999999996</v>
      </c>
      <c r="R2642">
        <v>0.36231800000000014</v>
      </c>
      <c r="S2642">
        <v>1.0120809999999993</v>
      </c>
    </row>
    <row r="2643" spans="1:19" x14ac:dyDescent="0.25">
      <c r="A2643" t="s">
        <v>8145</v>
      </c>
      <c r="B2643">
        <v>0.26319011134787329</v>
      </c>
      <c r="D2643" t="s">
        <v>8145</v>
      </c>
      <c r="E2643">
        <v>4.0752040426781669E-2</v>
      </c>
      <c r="G2643" s="7"/>
      <c r="H2643" s="7"/>
      <c r="I2643" s="7"/>
      <c r="O2643" t="s">
        <v>8145</v>
      </c>
      <c r="P2643">
        <v>-0.20124000000000031</v>
      </c>
      <c r="Q2643">
        <v>-0.34424200000000127</v>
      </c>
      <c r="R2643">
        <v>-0.51581099999999935</v>
      </c>
      <c r="S2643">
        <v>-0.39139699999999955</v>
      </c>
    </row>
    <row r="2644" spans="1:19" x14ac:dyDescent="0.25">
      <c r="A2644" t="s">
        <v>8146</v>
      </c>
      <c r="B2644">
        <v>0.6945793350060705</v>
      </c>
      <c r="D2644" t="s">
        <v>8146</v>
      </c>
      <c r="E2644">
        <v>0.38445215968335084</v>
      </c>
      <c r="G2644" s="7"/>
      <c r="H2644" s="7"/>
      <c r="I2644" s="7"/>
      <c r="O2644" t="s">
        <v>8146</v>
      </c>
      <c r="P2644">
        <v>0.13209800000000094</v>
      </c>
      <c r="Q2644">
        <v>-6.7150999999999073E-2</v>
      </c>
      <c r="R2644">
        <v>-0.4186519999999998</v>
      </c>
      <c r="S2644">
        <v>-0.36590200000000017</v>
      </c>
    </row>
    <row r="2645" spans="1:19" x14ac:dyDescent="0.25">
      <c r="A2645" t="s">
        <v>8147</v>
      </c>
      <c r="B2645">
        <v>0.32550035807336652</v>
      </c>
      <c r="D2645" t="s">
        <v>8147</v>
      </c>
      <c r="E2645">
        <v>0.96294909114015259</v>
      </c>
      <c r="G2645" s="7"/>
      <c r="H2645" s="7"/>
      <c r="I2645" s="7"/>
      <c r="O2645" t="s">
        <v>8147</v>
      </c>
      <c r="P2645">
        <v>-1.7564530000000005</v>
      </c>
      <c r="Q2645">
        <v>0.5284040000000001</v>
      </c>
      <c r="R2645">
        <v>-0.49388100000000001</v>
      </c>
      <c r="S2645">
        <v>-0.47021899999999928</v>
      </c>
    </row>
    <row r="2646" spans="1:19" x14ac:dyDescent="0.25">
      <c r="A2646" t="s">
        <v>8148</v>
      </c>
      <c r="B2646">
        <v>0.33301499298757653</v>
      </c>
      <c r="D2646" t="s">
        <v>8148</v>
      </c>
      <c r="E2646">
        <v>0.47693129351991348</v>
      </c>
      <c r="G2646" s="7"/>
      <c r="H2646" s="7"/>
      <c r="I2646" s="7"/>
      <c r="O2646" t="s">
        <v>8148</v>
      </c>
      <c r="P2646">
        <v>0.51572299999999949</v>
      </c>
      <c r="Q2646">
        <v>-3.5643000000000313E-2</v>
      </c>
      <c r="R2646">
        <v>0.13846400000000081</v>
      </c>
      <c r="S2646">
        <v>-0.98319799999999891</v>
      </c>
    </row>
    <row r="2647" spans="1:19" x14ac:dyDescent="0.25">
      <c r="A2647" t="s">
        <v>8149</v>
      </c>
      <c r="B2647">
        <v>0.3261995215956458</v>
      </c>
      <c r="D2647" t="s">
        <v>8149</v>
      </c>
      <c r="E2647">
        <v>0.99862492960852856</v>
      </c>
      <c r="G2647" s="7"/>
      <c r="H2647" s="7"/>
      <c r="I2647" s="7"/>
      <c r="O2647" t="s">
        <v>8149</v>
      </c>
      <c r="P2647">
        <v>0.62690499999999894</v>
      </c>
      <c r="Q2647">
        <v>0.3616659999999996</v>
      </c>
      <c r="R2647">
        <v>0.17553100000000121</v>
      </c>
      <c r="S2647">
        <v>-0.36010699999999929</v>
      </c>
    </row>
    <row r="2648" spans="1:19" x14ac:dyDescent="0.25">
      <c r="A2648" t="s">
        <v>8150</v>
      </c>
      <c r="B2648">
        <v>0.89690448775473974</v>
      </c>
      <c r="D2648" t="s">
        <v>8150</v>
      </c>
      <c r="E2648">
        <v>0.54748493716970115</v>
      </c>
      <c r="G2648" s="7"/>
      <c r="H2648" s="7"/>
      <c r="I2648" s="7"/>
      <c r="O2648" t="s">
        <v>8150</v>
      </c>
      <c r="P2648">
        <v>-0.36965999999999966</v>
      </c>
      <c r="Q2648">
        <v>-7.8886999999999929E-2</v>
      </c>
      <c r="R2648">
        <v>0.51403099999999924</v>
      </c>
      <c r="S2648">
        <v>1.0556579999999993</v>
      </c>
    </row>
    <row r="2649" spans="1:19" x14ac:dyDescent="0.25">
      <c r="A2649" t="s">
        <v>8151</v>
      </c>
      <c r="B2649">
        <v>0.20914061775516557</v>
      </c>
      <c r="D2649" t="s">
        <v>8151</v>
      </c>
      <c r="E2649">
        <v>0.39878874963745448</v>
      </c>
      <c r="G2649" s="7"/>
      <c r="H2649" s="7"/>
      <c r="I2649" s="7"/>
      <c r="O2649" t="s">
        <v>8151</v>
      </c>
      <c r="P2649">
        <v>-0.32263799999999954</v>
      </c>
      <c r="Q2649">
        <v>-0.26643300000000014</v>
      </c>
      <c r="R2649">
        <v>-0.65634200000000043</v>
      </c>
      <c r="S2649">
        <v>-1.6617230000000003</v>
      </c>
    </row>
    <row r="2650" spans="1:19" x14ac:dyDescent="0.25">
      <c r="A2650" t="s">
        <v>8152</v>
      </c>
      <c r="B2650">
        <v>0.5006938832832224</v>
      </c>
      <c r="D2650" t="s">
        <v>8152</v>
      </c>
      <c r="E2650">
        <v>0.65530100624540988</v>
      </c>
      <c r="G2650" s="7"/>
      <c r="H2650" s="7"/>
      <c r="I2650" s="7"/>
      <c r="O2650" t="s">
        <v>8152</v>
      </c>
      <c r="P2650">
        <v>-0.76150299999999937</v>
      </c>
      <c r="Q2650">
        <v>0.6250820000000008</v>
      </c>
      <c r="R2650">
        <v>8.3000000000055252E-4</v>
      </c>
      <c r="S2650">
        <v>-0.15558500000000031</v>
      </c>
    </row>
    <row r="2651" spans="1:19" x14ac:dyDescent="0.25">
      <c r="A2651" t="s">
        <v>8153</v>
      </c>
      <c r="B2651">
        <v>0.30006247317200807</v>
      </c>
      <c r="D2651" t="s">
        <v>8153</v>
      </c>
      <c r="E2651">
        <v>7.4708485710100178E-2</v>
      </c>
      <c r="G2651" s="7"/>
      <c r="H2651" s="7"/>
      <c r="I2651" s="7"/>
      <c r="O2651" t="s">
        <v>8153</v>
      </c>
      <c r="P2651">
        <v>-1.377434</v>
      </c>
      <c r="Q2651">
        <v>-0.47016100000000005</v>
      </c>
      <c r="R2651">
        <v>-0.44740599999999997</v>
      </c>
      <c r="S2651">
        <v>-0.59583500000000011</v>
      </c>
    </row>
    <row r="2652" spans="1:19" x14ac:dyDescent="0.25">
      <c r="A2652" t="s">
        <v>8154</v>
      </c>
      <c r="B2652">
        <v>0.30099513445411147</v>
      </c>
      <c r="D2652" t="s">
        <v>8154</v>
      </c>
      <c r="E2652">
        <v>0.58822414742040197</v>
      </c>
      <c r="G2652" s="7"/>
      <c r="H2652" s="7"/>
      <c r="I2652" s="7"/>
      <c r="O2652" t="s">
        <v>8154</v>
      </c>
      <c r="P2652">
        <v>0.62860700000000058</v>
      </c>
      <c r="Q2652">
        <v>0.13899500000000042</v>
      </c>
      <c r="R2652">
        <v>0.20316100000000059</v>
      </c>
      <c r="S2652">
        <v>-0.99655000000000005</v>
      </c>
    </row>
    <row r="2653" spans="1:19" x14ac:dyDescent="0.25">
      <c r="A2653" t="s">
        <v>8155</v>
      </c>
      <c r="B2653">
        <v>0.61571560315339025</v>
      </c>
      <c r="D2653" t="s">
        <v>8155</v>
      </c>
      <c r="E2653">
        <v>0.31742195310156857</v>
      </c>
      <c r="G2653" s="7"/>
      <c r="H2653" s="7"/>
      <c r="I2653" s="7"/>
      <c r="O2653" t="s">
        <v>8155</v>
      </c>
      <c r="P2653">
        <v>4.1001000000001397E-2</v>
      </c>
      <c r="Q2653">
        <v>-4.9640000000000128E-2</v>
      </c>
      <c r="R2653">
        <v>-0.22308099999999875</v>
      </c>
      <c r="S2653">
        <v>-1.4639999999999986E-2</v>
      </c>
    </row>
    <row r="2654" spans="1:19" x14ac:dyDescent="0.25">
      <c r="A2654" t="s">
        <v>8156</v>
      </c>
      <c r="B2654">
        <v>0.83760605253741116</v>
      </c>
      <c r="D2654" t="s">
        <v>8156</v>
      </c>
      <c r="E2654">
        <v>0.7007621268554397</v>
      </c>
      <c r="G2654" s="7"/>
      <c r="H2654" s="7"/>
      <c r="I2654" s="7"/>
      <c r="O2654" t="s">
        <v>8156</v>
      </c>
      <c r="P2654">
        <v>0.83004400000000089</v>
      </c>
      <c r="Q2654">
        <v>0.31745800000000024</v>
      </c>
      <c r="R2654">
        <v>-0.48668300000000109</v>
      </c>
      <c r="S2654">
        <v>-0.97306999999999988</v>
      </c>
    </row>
    <row r="2655" spans="1:19" x14ac:dyDescent="0.25">
      <c r="A2655" t="s">
        <v>8157</v>
      </c>
      <c r="B2655">
        <v>0.10767109914495608</v>
      </c>
      <c r="D2655" t="s">
        <v>8157</v>
      </c>
      <c r="E2655">
        <v>0.44288181453121522</v>
      </c>
      <c r="G2655" s="7"/>
      <c r="H2655" s="7"/>
      <c r="I2655" s="7"/>
      <c r="O2655" t="s">
        <v>8157</v>
      </c>
      <c r="P2655">
        <v>-0.88638700000000004</v>
      </c>
      <c r="Q2655">
        <v>4.7842000000000162E-2</v>
      </c>
      <c r="R2655">
        <v>-0.62781999999999982</v>
      </c>
      <c r="S2655">
        <v>0.53179900000000124</v>
      </c>
    </row>
    <row r="2656" spans="1:19" x14ac:dyDescent="0.25">
      <c r="A2656" t="s">
        <v>8158</v>
      </c>
      <c r="B2656">
        <v>0.81892818820349877</v>
      </c>
      <c r="D2656" t="s">
        <v>8158</v>
      </c>
      <c r="E2656">
        <v>0.85213210792573002</v>
      </c>
      <c r="G2656" s="7"/>
      <c r="H2656" s="7"/>
      <c r="I2656" s="7"/>
      <c r="O2656" t="s">
        <v>8158</v>
      </c>
      <c r="P2656">
        <v>0.17604299999999995</v>
      </c>
      <c r="Q2656">
        <v>-0.19177900000000037</v>
      </c>
      <c r="R2656">
        <v>-0.32150200000000062</v>
      </c>
      <c r="S2656">
        <v>0.31061500000000031</v>
      </c>
    </row>
    <row r="2657" spans="1:19" x14ac:dyDescent="0.25">
      <c r="A2657" t="s">
        <v>8159</v>
      </c>
      <c r="B2657">
        <v>0.10981014027734809</v>
      </c>
      <c r="D2657" t="s">
        <v>8159</v>
      </c>
      <c r="E2657">
        <v>0.1578756471344481</v>
      </c>
      <c r="G2657" s="7"/>
      <c r="H2657" s="7"/>
      <c r="I2657" s="7"/>
      <c r="O2657" t="s">
        <v>8159</v>
      </c>
      <c r="P2657">
        <v>-1.4633120000000002</v>
      </c>
      <c r="Q2657">
        <v>-0.80457500000000071</v>
      </c>
      <c r="R2657">
        <v>-1.0290849999999994</v>
      </c>
      <c r="S2657">
        <v>-1.3501589999999997</v>
      </c>
    </row>
    <row r="2658" spans="1:19" x14ac:dyDescent="0.25">
      <c r="A2658" t="s">
        <v>8160</v>
      </c>
      <c r="B2658">
        <v>9.4887421369756943E-3</v>
      </c>
      <c r="D2658" t="s">
        <v>8160</v>
      </c>
      <c r="E2658">
        <v>0.70254950152089957</v>
      </c>
      <c r="G2658" s="7"/>
      <c r="H2658" s="7"/>
      <c r="I2658" s="7"/>
      <c r="O2658" t="s">
        <v>8160</v>
      </c>
      <c r="P2658">
        <v>-0.10616899999999951</v>
      </c>
      <c r="Q2658">
        <v>0.15660999999999969</v>
      </c>
      <c r="R2658">
        <v>-0.10938200000000009</v>
      </c>
      <c r="S2658">
        <v>-0.4755079999999996</v>
      </c>
    </row>
    <row r="2659" spans="1:19" x14ac:dyDescent="0.25">
      <c r="A2659" t="s">
        <v>8161</v>
      </c>
      <c r="B2659">
        <v>8.210158436215112E-2</v>
      </c>
      <c r="D2659" t="s">
        <v>8161</v>
      </c>
      <c r="E2659">
        <v>0.22722174725531619</v>
      </c>
      <c r="G2659" s="7"/>
      <c r="H2659" s="7"/>
      <c r="I2659" s="7"/>
      <c r="O2659" t="s">
        <v>8161</v>
      </c>
      <c r="P2659">
        <v>-0.25887400000000049</v>
      </c>
      <c r="Q2659">
        <v>-0.67151400000000105</v>
      </c>
      <c r="R2659">
        <v>-0.33602300000000085</v>
      </c>
      <c r="S2659">
        <v>-1.4700990000000012</v>
      </c>
    </row>
    <row r="2660" spans="1:19" x14ac:dyDescent="0.25">
      <c r="A2660" t="s">
        <v>8162</v>
      </c>
      <c r="B2660">
        <v>0.51466728401876771</v>
      </c>
      <c r="D2660" t="s">
        <v>8162</v>
      </c>
      <c r="E2660">
        <v>0.53163753624951715</v>
      </c>
      <c r="G2660" s="7"/>
      <c r="H2660" s="7"/>
      <c r="I2660" s="7"/>
      <c r="O2660" t="s">
        <v>8162</v>
      </c>
      <c r="P2660">
        <v>1.0328340000000003</v>
      </c>
      <c r="Q2660">
        <v>0.47903900000000021</v>
      </c>
      <c r="R2660">
        <v>-2.3800000000000487E-2</v>
      </c>
      <c r="S2660">
        <v>-2.3825999999999681E-2</v>
      </c>
    </row>
    <row r="2661" spans="1:19" x14ac:dyDescent="0.25">
      <c r="A2661" t="s">
        <v>8163</v>
      </c>
      <c r="B2661">
        <v>0.59137721639059582</v>
      </c>
      <c r="D2661" t="s">
        <v>8163</v>
      </c>
      <c r="E2661">
        <v>0.3137186418851759</v>
      </c>
      <c r="G2661" s="7"/>
      <c r="H2661" s="7"/>
      <c r="I2661" s="7"/>
      <c r="O2661" t="s">
        <v>8163</v>
      </c>
      <c r="P2661">
        <v>2.2180199999999992</v>
      </c>
      <c r="Q2661">
        <v>9.7335999999998535E-2</v>
      </c>
      <c r="R2661">
        <v>-0.32056799999999974</v>
      </c>
      <c r="S2661">
        <v>0.32309900000000091</v>
      </c>
    </row>
    <row r="2662" spans="1:19" x14ac:dyDescent="0.25">
      <c r="A2662" t="s">
        <v>8164</v>
      </c>
      <c r="B2662">
        <v>0.6418813697454937</v>
      </c>
      <c r="D2662" t="s">
        <v>8164</v>
      </c>
      <c r="E2662">
        <v>0.40312295158532302</v>
      </c>
      <c r="G2662" s="7"/>
      <c r="H2662" s="7"/>
      <c r="I2662" s="7"/>
      <c r="O2662" t="s">
        <v>8164</v>
      </c>
      <c r="P2662">
        <v>0.19365000000000165</v>
      </c>
      <c r="Q2662">
        <v>-0.16750899999999902</v>
      </c>
      <c r="R2662">
        <v>-0.8544710000000002</v>
      </c>
      <c r="S2662">
        <v>-1.0922619999999998</v>
      </c>
    </row>
    <row r="2663" spans="1:19" x14ac:dyDescent="0.25">
      <c r="A2663" t="s">
        <v>8165</v>
      </c>
      <c r="B2663">
        <v>9.1128703302046171E-2</v>
      </c>
      <c r="D2663" t="s">
        <v>8165</v>
      </c>
      <c r="E2663">
        <v>0.4498487807405428</v>
      </c>
      <c r="G2663" s="7"/>
      <c r="H2663" s="7"/>
      <c r="I2663" s="7"/>
      <c r="O2663" t="s">
        <v>8165</v>
      </c>
      <c r="P2663">
        <v>0.51180499999999896</v>
      </c>
      <c r="Q2663">
        <v>-0.46291700000000091</v>
      </c>
      <c r="R2663">
        <v>0.38285699999999956</v>
      </c>
      <c r="S2663">
        <v>-3.6542999999999992E-2</v>
      </c>
    </row>
    <row r="2664" spans="1:19" x14ac:dyDescent="0.25">
      <c r="A2664" t="s">
        <v>8166</v>
      </c>
      <c r="B2664">
        <v>0.62924209652233754</v>
      </c>
      <c r="D2664" t="s">
        <v>8166</v>
      </c>
      <c r="E2664">
        <v>0.64668962597252133</v>
      </c>
      <c r="G2664" s="7"/>
      <c r="H2664" s="7"/>
      <c r="I2664" s="7"/>
      <c r="O2664" t="s">
        <v>8166</v>
      </c>
      <c r="P2664">
        <v>0.84892900000000004</v>
      </c>
      <c r="Q2664">
        <v>0.16022700000000079</v>
      </c>
      <c r="R2664">
        <v>-0.17475100000000054</v>
      </c>
      <c r="S2664">
        <v>-3.7587000000000259E-2</v>
      </c>
    </row>
    <row r="2665" spans="1:19" x14ac:dyDescent="0.25">
      <c r="A2665" t="s">
        <v>8167</v>
      </c>
      <c r="B2665">
        <v>0.94198199330579413</v>
      </c>
      <c r="D2665" t="s">
        <v>8167</v>
      </c>
      <c r="E2665">
        <v>0.30171919830894478</v>
      </c>
      <c r="G2665" s="7"/>
      <c r="H2665" s="7"/>
      <c r="I2665" s="7"/>
      <c r="O2665" t="s">
        <v>8167</v>
      </c>
      <c r="P2665">
        <v>-0.6531760000000002</v>
      </c>
      <c r="Q2665">
        <v>0.46710599999999936</v>
      </c>
      <c r="R2665">
        <v>0.78456800000000015</v>
      </c>
      <c r="S2665">
        <v>1.4509249999999998</v>
      </c>
    </row>
    <row r="2666" spans="1:19" x14ac:dyDescent="0.25">
      <c r="A2666" t="s">
        <v>8168</v>
      </c>
      <c r="B2666">
        <v>0.51651313836563317</v>
      </c>
      <c r="D2666" t="s">
        <v>8168</v>
      </c>
      <c r="E2666">
        <v>0.88999909491031781</v>
      </c>
      <c r="G2666" s="7"/>
      <c r="H2666" s="7"/>
      <c r="I2666" s="7"/>
      <c r="O2666" t="s">
        <v>8168</v>
      </c>
      <c r="P2666">
        <v>4.3245999999999896E-2</v>
      </c>
      <c r="Q2666">
        <v>-0.14076500000000003</v>
      </c>
      <c r="R2666">
        <v>-1.1220000000005115E-3</v>
      </c>
      <c r="S2666">
        <v>9.8931000000000324E-2</v>
      </c>
    </row>
    <row r="2667" spans="1:19" x14ac:dyDescent="0.25">
      <c r="A2667" t="s">
        <v>8169</v>
      </c>
      <c r="B2667">
        <v>0.42360501921912991</v>
      </c>
      <c r="D2667" t="s">
        <v>8169</v>
      </c>
      <c r="E2667">
        <v>0.99961439111049577</v>
      </c>
      <c r="G2667" s="7"/>
      <c r="H2667" s="7"/>
      <c r="I2667" s="7"/>
      <c r="O2667" t="s">
        <v>8169</v>
      </c>
      <c r="P2667">
        <v>0.48815600000000003</v>
      </c>
      <c r="Q2667">
        <v>0.52550800000000031</v>
      </c>
      <c r="R2667">
        <v>5.8862000000001302E-2</v>
      </c>
      <c r="S2667">
        <v>-0.52614499999999964</v>
      </c>
    </row>
    <row r="2668" spans="1:19" x14ac:dyDescent="0.25">
      <c r="A2668" t="s">
        <v>8170</v>
      </c>
      <c r="B2668">
        <v>0.98262679635554306</v>
      </c>
      <c r="D2668" t="s">
        <v>8170</v>
      </c>
      <c r="E2668">
        <v>0.71323741306336486</v>
      </c>
      <c r="G2668" s="7"/>
      <c r="H2668" s="7"/>
      <c r="I2668" s="7"/>
      <c r="O2668" t="s">
        <v>8170</v>
      </c>
      <c r="P2668">
        <v>-0.64355299999999893</v>
      </c>
      <c r="Q2668">
        <v>-0.12409699999999901</v>
      </c>
      <c r="R2668">
        <v>0.60935300000000048</v>
      </c>
      <c r="S2668">
        <v>0.35653100000000038</v>
      </c>
    </row>
    <row r="2669" spans="1:19" x14ac:dyDescent="0.25">
      <c r="A2669" t="s">
        <v>8171</v>
      </c>
      <c r="B2669">
        <v>0.86089928545498284</v>
      </c>
      <c r="D2669" t="s">
        <v>8171</v>
      </c>
      <c r="E2669">
        <v>0.31677901815651593</v>
      </c>
      <c r="G2669" s="7"/>
      <c r="H2669" s="7"/>
      <c r="I2669" s="7"/>
      <c r="O2669" t="s">
        <v>8171</v>
      </c>
      <c r="P2669">
        <v>0.11165499999999895</v>
      </c>
      <c r="Q2669">
        <v>0.32676900000000053</v>
      </c>
      <c r="R2669">
        <v>-0.17539199999999866</v>
      </c>
      <c r="S2669">
        <v>1.1038690000000013</v>
      </c>
    </row>
    <row r="2670" spans="1:19" x14ac:dyDescent="0.25">
      <c r="A2670" t="s">
        <v>8172</v>
      </c>
      <c r="B2670">
        <v>0.47975601502834658</v>
      </c>
      <c r="D2670" t="s">
        <v>8172</v>
      </c>
      <c r="E2670">
        <v>0.8013282756338409</v>
      </c>
      <c r="G2670" s="7"/>
      <c r="H2670" s="7"/>
      <c r="I2670" s="7"/>
      <c r="O2670" t="s">
        <v>8172</v>
      </c>
      <c r="P2670">
        <v>-1.6015139999999999</v>
      </c>
      <c r="Q2670">
        <v>-0.30435199999999973</v>
      </c>
      <c r="R2670">
        <v>-5.0944000000000322E-2</v>
      </c>
      <c r="S2670">
        <v>0.59425599999999967</v>
      </c>
    </row>
    <row r="2671" spans="1:19" x14ac:dyDescent="0.25">
      <c r="A2671" t="s">
        <v>8173</v>
      </c>
      <c r="B2671">
        <v>0.29789017411181939</v>
      </c>
      <c r="D2671" t="s">
        <v>8173</v>
      </c>
      <c r="E2671">
        <v>0.49765988971880226</v>
      </c>
      <c r="G2671" s="7"/>
      <c r="H2671" s="7"/>
      <c r="I2671" s="7"/>
      <c r="O2671" t="s">
        <v>8173</v>
      </c>
      <c r="P2671">
        <v>0.38231199999999887</v>
      </c>
      <c r="Q2671">
        <v>9.8500000000001364E-4</v>
      </c>
      <c r="R2671">
        <v>0.12562299999999915</v>
      </c>
      <c r="S2671">
        <v>0.26796500000000023</v>
      </c>
    </row>
    <row r="2672" spans="1:19" x14ac:dyDescent="0.25">
      <c r="A2672" t="s">
        <v>8174</v>
      </c>
      <c r="B2672">
        <v>0.49109852745882349</v>
      </c>
      <c r="D2672" t="s">
        <v>8174</v>
      </c>
      <c r="E2672">
        <v>0.75811030247702937</v>
      </c>
      <c r="G2672" s="7"/>
      <c r="H2672" s="7"/>
      <c r="I2672" s="7"/>
      <c r="O2672" t="s">
        <v>8174</v>
      </c>
      <c r="P2672">
        <v>-2.6757609999999996</v>
      </c>
      <c r="Q2672">
        <v>0.18332499999999996</v>
      </c>
      <c r="R2672">
        <v>-3.7415999999999894E-2</v>
      </c>
      <c r="S2672">
        <v>-0.42711299999999985</v>
      </c>
    </row>
    <row r="2673" spans="1:19" x14ac:dyDescent="0.25">
      <c r="A2673" t="s">
        <v>8175</v>
      </c>
      <c r="B2673">
        <v>0.59329944975248872</v>
      </c>
      <c r="D2673" t="s">
        <v>8175</v>
      </c>
      <c r="E2673">
        <v>0.58774602398300813</v>
      </c>
      <c r="G2673" s="7"/>
      <c r="H2673" s="7"/>
      <c r="I2673" s="7"/>
      <c r="O2673" t="s">
        <v>8175</v>
      </c>
      <c r="P2673">
        <v>-0.10018700000000003</v>
      </c>
      <c r="Q2673">
        <v>-8.0017999999999923E-2</v>
      </c>
      <c r="R2673">
        <v>0.6787150000000004</v>
      </c>
      <c r="S2673">
        <v>0.57687000000000044</v>
      </c>
    </row>
    <row r="2674" spans="1:19" x14ac:dyDescent="0.25">
      <c r="A2674" t="s">
        <v>8176</v>
      </c>
      <c r="B2674">
        <v>0.7771870083416812</v>
      </c>
      <c r="D2674" t="s">
        <v>8176</v>
      </c>
      <c r="E2674">
        <v>0.84929287400072218</v>
      </c>
      <c r="G2674" s="7"/>
      <c r="H2674" s="7"/>
      <c r="I2674" s="7"/>
      <c r="O2674" t="s">
        <v>8176</v>
      </c>
      <c r="P2674">
        <v>0.73579300000000014</v>
      </c>
      <c r="Q2674">
        <v>0.26442000000000032</v>
      </c>
      <c r="R2674">
        <v>-0.34227500000000077</v>
      </c>
      <c r="S2674">
        <v>-0.4325720000000004</v>
      </c>
    </row>
    <row r="2675" spans="1:19" x14ac:dyDescent="0.25">
      <c r="A2675" t="s">
        <v>8177</v>
      </c>
      <c r="B2675">
        <v>0.18246308051232635</v>
      </c>
      <c r="D2675" t="s">
        <v>8177</v>
      </c>
      <c r="E2675">
        <v>0.7023142562019421</v>
      </c>
      <c r="G2675" s="7"/>
      <c r="H2675" s="7"/>
      <c r="I2675" s="7"/>
      <c r="O2675" t="s">
        <v>8177</v>
      </c>
      <c r="P2675">
        <v>-0.47822399999999909</v>
      </c>
      <c r="Q2675">
        <v>-0.53365399999999852</v>
      </c>
      <c r="R2675">
        <v>-0.87791499999999978</v>
      </c>
      <c r="S2675">
        <v>0.17554200000000009</v>
      </c>
    </row>
    <row r="2676" spans="1:19" x14ac:dyDescent="0.25">
      <c r="A2676" t="s">
        <v>8178</v>
      </c>
      <c r="B2676">
        <v>0.47027168900049987</v>
      </c>
      <c r="D2676" t="s">
        <v>8178</v>
      </c>
      <c r="E2676">
        <v>0.68588363645826167</v>
      </c>
      <c r="G2676" s="7"/>
      <c r="H2676" s="7"/>
      <c r="I2676" s="7"/>
      <c r="O2676" t="s">
        <v>8178</v>
      </c>
      <c r="P2676">
        <v>0.92475899999999989</v>
      </c>
      <c r="Q2676">
        <v>1.3097910000000006</v>
      </c>
      <c r="R2676">
        <v>4.3215000000000003E-2</v>
      </c>
      <c r="S2676">
        <v>-0.39369199999999971</v>
      </c>
    </row>
    <row r="2677" spans="1:19" x14ac:dyDescent="0.25">
      <c r="A2677" t="s">
        <v>8179</v>
      </c>
      <c r="B2677">
        <v>0.79554719039878641</v>
      </c>
      <c r="D2677" t="s">
        <v>8179</v>
      </c>
      <c r="E2677">
        <v>0.60802128228715135</v>
      </c>
      <c r="G2677" s="7"/>
      <c r="H2677" s="7"/>
      <c r="I2677" s="7"/>
      <c r="O2677" t="s">
        <v>8179</v>
      </c>
      <c r="P2677">
        <v>0.77452599999999983</v>
      </c>
      <c r="Q2677">
        <v>-0.75680499999999995</v>
      </c>
      <c r="R2677">
        <v>-0.38784099999999988</v>
      </c>
      <c r="S2677">
        <v>0.12966099999999869</v>
      </c>
    </row>
    <row r="2678" spans="1:19" x14ac:dyDescent="0.25">
      <c r="A2678" t="s">
        <v>8180</v>
      </c>
      <c r="B2678">
        <v>0.30983897413490125</v>
      </c>
      <c r="D2678" t="s">
        <v>8180</v>
      </c>
      <c r="E2678">
        <v>0.1390897912275969</v>
      </c>
      <c r="G2678" s="7"/>
      <c r="H2678" s="7"/>
      <c r="I2678" s="7"/>
      <c r="O2678" t="s">
        <v>8180</v>
      </c>
      <c r="P2678">
        <v>-0.67969599999999986</v>
      </c>
      <c r="Q2678">
        <v>-0.90578199999999942</v>
      </c>
      <c r="R2678">
        <v>-0.2092900000000002</v>
      </c>
      <c r="S2678">
        <v>-0.57664500000000007</v>
      </c>
    </row>
    <row r="2679" spans="1:19" x14ac:dyDescent="0.25">
      <c r="A2679" t="s">
        <v>8181</v>
      </c>
      <c r="B2679">
        <v>0.32368189344994075</v>
      </c>
      <c r="D2679" t="s">
        <v>8181</v>
      </c>
      <c r="E2679">
        <v>0.78275250139888197</v>
      </c>
      <c r="G2679" s="7"/>
      <c r="H2679" s="7"/>
      <c r="I2679" s="7"/>
      <c r="O2679" t="s">
        <v>8181</v>
      </c>
      <c r="P2679">
        <v>-0.1450130000000005</v>
      </c>
      <c r="Q2679">
        <v>-0.20335899999999896</v>
      </c>
      <c r="R2679">
        <v>-0.5101319999999987</v>
      </c>
      <c r="S2679">
        <v>0.42735400000000112</v>
      </c>
    </row>
    <row r="2680" spans="1:19" x14ac:dyDescent="0.25">
      <c r="A2680" t="s">
        <v>8182</v>
      </c>
      <c r="B2680">
        <v>0.38482469550785847</v>
      </c>
      <c r="D2680" t="s">
        <v>8182</v>
      </c>
      <c r="E2680">
        <v>0.16144620727913436</v>
      </c>
      <c r="G2680" s="7"/>
      <c r="H2680" s="7"/>
      <c r="I2680" s="7"/>
      <c r="O2680" t="s">
        <v>8182</v>
      </c>
      <c r="P2680">
        <v>1.0268099999999993</v>
      </c>
      <c r="Q2680">
        <v>0.25097599999999964</v>
      </c>
      <c r="R2680">
        <v>0.18782099999999957</v>
      </c>
      <c r="S2680">
        <v>0.42658600000000035</v>
      </c>
    </row>
    <row r="2681" spans="1:19" x14ac:dyDescent="0.25">
      <c r="A2681" t="s">
        <v>8183</v>
      </c>
      <c r="B2681">
        <v>0.85613088424915551</v>
      </c>
      <c r="D2681" t="s">
        <v>8183</v>
      </c>
      <c r="E2681">
        <v>0.57914362557068844</v>
      </c>
      <c r="G2681" s="7"/>
      <c r="H2681" s="7"/>
      <c r="I2681" s="7"/>
      <c r="O2681" t="s">
        <v>8183</v>
      </c>
      <c r="P2681">
        <v>-2.660600000000013E-2</v>
      </c>
      <c r="Q2681">
        <v>-4.7221999999999653E-2</v>
      </c>
      <c r="R2681">
        <v>4.2493000000000336E-2</v>
      </c>
      <c r="S2681">
        <v>0.37788800000000045</v>
      </c>
    </row>
    <row r="2682" spans="1:19" x14ac:dyDescent="0.25">
      <c r="A2682" t="s">
        <v>8184</v>
      </c>
      <c r="B2682">
        <v>3.6635687232253085E-2</v>
      </c>
      <c r="D2682" t="s">
        <v>8184</v>
      </c>
      <c r="E2682">
        <v>0.12001279804115546</v>
      </c>
      <c r="G2682" s="7"/>
      <c r="H2682" s="7"/>
      <c r="I2682" s="7"/>
      <c r="O2682" t="s">
        <v>8184</v>
      </c>
      <c r="P2682">
        <v>-0.57129800000000053</v>
      </c>
      <c r="Q2682">
        <v>0.35239200000000004</v>
      </c>
      <c r="R2682">
        <v>-0.64114800000000027</v>
      </c>
      <c r="S2682">
        <v>0.23947500000000055</v>
      </c>
    </row>
    <row r="2683" spans="1:19" x14ac:dyDescent="0.25">
      <c r="A2683" t="s">
        <v>8185</v>
      </c>
      <c r="B2683">
        <v>0.71039183351937596</v>
      </c>
      <c r="D2683" t="s">
        <v>8185</v>
      </c>
      <c r="E2683">
        <v>0.74820375215754664</v>
      </c>
      <c r="G2683" s="7"/>
      <c r="H2683" s="7"/>
      <c r="I2683" s="7"/>
      <c r="O2683" t="s">
        <v>8185</v>
      </c>
      <c r="P2683">
        <v>-9.5952000000000481E-2</v>
      </c>
      <c r="Q2683">
        <v>-0.21891899999999964</v>
      </c>
      <c r="R2683">
        <v>0.27969099999999969</v>
      </c>
      <c r="S2683">
        <v>0.53276400000000024</v>
      </c>
    </row>
    <row r="2684" spans="1:19" x14ac:dyDescent="0.25">
      <c r="A2684" t="s">
        <v>8186</v>
      </c>
      <c r="B2684">
        <v>3.7197764209781783E-3</v>
      </c>
      <c r="D2684" t="s">
        <v>8186</v>
      </c>
      <c r="E2684">
        <v>0.35735719391264875</v>
      </c>
      <c r="G2684" s="7"/>
      <c r="H2684" s="7"/>
      <c r="I2684" s="7"/>
      <c r="O2684" t="s">
        <v>8186</v>
      </c>
      <c r="P2684">
        <v>-0.28379800000000088</v>
      </c>
      <c r="Q2684">
        <v>-0.17623999999999995</v>
      </c>
      <c r="R2684">
        <v>-0.287134</v>
      </c>
      <c r="S2684">
        <v>-0.77335799999999999</v>
      </c>
    </row>
    <row r="2685" spans="1:19" x14ac:dyDescent="0.25">
      <c r="A2685" t="s">
        <v>8187</v>
      </c>
      <c r="B2685">
        <v>0.80540409168411298</v>
      </c>
      <c r="D2685" t="s">
        <v>8187</v>
      </c>
      <c r="E2685">
        <v>0.36356908368300744</v>
      </c>
      <c r="G2685" s="7"/>
      <c r="H2685" s="7"/>
      <c r="I2685" s="7"/>
      <c r="O2685" t="s">
        <v>8187</v>
      </c>
      <c r="P2685">
        <v>0.47632099999999866</v>
      </c>
      <c r="Q2685">
        <v>5.3251999999998745E-2</v>
      </c>
      <c r="R2685">
        <v>-0.24781299999999895</v>
      </c>
      <c r="S2685">
        <v>0.2446710000000003</v>
      </c>
    </row>
    <row r="2686" spans="1:19" x14ac:dyDescent="0.25">
      <c r="A2686" t="s">
        <v>8188</v>
      </c>
      <c r="B2686">
        <v>0.50416954165605576</v>
      </c>
      <c r="D2686" t="s">
        <v>8188</v>
      </c>
      <c r="E2686">
        <v>0.8794631498196448</v>
      </c>
      <c r="G2686" s="7"/>
      <c r="H2686" s="7"/>
      <c r="I2686" s="7"/>
      <c r="O2686" t="s">
        <v>8188</v>
      </c>
      <c r="P2686">
        <v>-0.17146100000000075</v>
      </c>
      <c r="Q2686">
        <v>-0.14762800000000098</v>
      </c>
      <c r="R2686">
        <v>1.1229999999997631E-3</v>
      </c>
      <c r="S2686">
        <v>0.10014599999999874</v>
      </c>
    </row>
    <row r="2687" spans="1:19" x14ac:dyDescent="0.25">
      <c r="A2687" t="s">
        <v>8189</v>
      </c>
      <c r="B2687">
        <v>0.37663868319323718</v>
      </c>
      <c r="D2687" t="s">
        <v>8189</v>
      </c>
      <c r="E2687">
        <v>0.24634087503759705</v>
      </c>
      <c r="G2687" s="7"/>
      <c r="H2687" s="7"/>
      <c r="I2687" s="7"/>
      <c r="O2687" t="s">
        <v>8189</v>
      </c>
      <c r="P2687">
        <v>-0.32938599999999951</v>
      </c>
      <c r="Q2687">
        <v>-0.38544899999999949</v>
      </c>
      <c r="R2687">
        <v>-6.4638000000000417E-2</v>
      </c>
      <c r="S2687">
        <v>-0.16226000000000163</v>
      </c>
    </row>
    <row r="2688" spans="1:19" x14ac:dyDescent="0.25">
      <c r="A2688" t="s">
        <v>8190</v>
      </c>
      <c r="B2688">
        <v>0.95928044794428469</v>
      </c>
      <c r="D2688" t="s">
        <v>8190</v>
      </c>
      <c r="E2688">
        <v>0.17457541933409138</v>
      </c>
      <c r="G2688" s="7"/>
      <c r="H2688" s="7"/>
      <c r="I2688" s="7"/>
      <c r="O2688" t="s">
        <v>8190</v>
      </c>
      <c r="P2688">
        <v>-0.85877200000000009</v>
      </c>
      <c r="Q2688">
        <v>0.88888400000000001</v>
      </c>
      <c r="R2688">
        <v>0.75538599999999967</v>
      </c>
      <c r="S2688">
        <v>0.4985779999999993</v>
      </c>
    </row>
    <row r="2689" spans="1:19" x14ac:dyDescent="0.25">
      <c r="A2689" t="s">
        <v>8191</v>
      </c>
      <c r="B2689">
        <v>0.66826521583437803</v>
      </c>
      <c r="D2689" t="s">
        <v>8191</v>
      </c>
      <c r="E2689">
        <v>0.9642715746290772</v>
      </c>
      <c r="G2689" s="7"/>
      <c r="H2689" s="7"/>
      <c r="I2689" s="7"/>
      <c r="O2689" t="s">
        <v>8191</v>
      </c>
      <c r="P2689">
        <v>0.43313999999999986</v>
      </c>
      <c r="Q2689">
        <v>0.20984100000000083</v>
      </c>
      <c r="R2689">
        <v>-0.11722599999999872</v>
      </c>
      <c r="S2689">
        <v>-0.18751699999999971</v>
      </c>
    </row>
    <row r="2690" spans="1:19" x14ac:dyDescent="0.25">
      <c r="A2690" t="s">
        <v>8192</v>
      </c>
      <c r="B2690">
        <v>0.70079991010090659</v>
      </c>
      <c r="D2690" t="s">
        <v>8192</v>
      </c>
      <c r="E2690">
        <v>0.65672580196465169</v>
      </c>
      <c r="G2690" s="7"/>
      <c r="H2690" s="7"/>
      <c r="I2690" s="7"/>
      <c r="O2690" t="s">
        <v>8192</v>
      </c>
      <c r="P2690">
        <v>-0.91439899999999952</v>
      </c>
      <c r="Q2690">
        <v>1.4755450000000003</v>
      </c>
      <c r="R2690">
        <v>0.29837700000000034</v>
      </c>
      <c r="S2690">
        <v>-0.37077699999999947</v>
      </c>
    </row>
    <row r="2691" spans="1:19" x14ac:dyDescent="0.25">
      <c r="A2691" t="s">
        <v>8193</v>
      </c>
      <c r="B2691">
        <v>0.1353815325847269</v>
      </c>
      <c r="D2691" t="s">
        <v>8193</v>
      </c>
      <c r="E2691">
        <v>0.62311251467364703</v>
      </c>
      <c r="G2691" s="7"/>
      <c r="H2691" s="7"/>
      <c r="I2691" s="7"/>
      <c r="O2691" t="s">
        <v>8193</v>
      </c>
      <c r="P2691">
        <v>0.43018999999999963</v>
      </c>
      <c r="Q2691">
        <v>0.11796000000000006</v>
      </c>
      <c r="R2691">
        <v>0.2774049999999999</v>
      </c>
      <c r="S2691">
        <v>-0.60235299999999903</v>
      </c>
    </row>
    <row r="2692" spans="1:19" x14ac:dyDescent="0.25">
      <c r="A2692" t="s">
        <v>8194</v>
      </c>
      <c r="B2692">
        <v>0.77194340753705393</v>
      </c>
      <c r="D2692" t="s">
        <v>8194</v>
      </c>
      <c r="E2692">
        <v>0.67706671892746972</v>
      </c>
      <c r="G2692" s="7"/>
      <c r="H2692" s="7"/>
      <c r="I2692" s="7"/>
      <c r="O2692" t="s">
        <v>8194</v>
      </c>
      <c r="P2692">
        <v>-9.2863000000000362E-2</v>
      </c>
      <c r="Q2692">
        <v>0.31108799999999981</v>
      </c>
      <c r="R2692">
        <v>4.227100000000128E-2</v>
      </c>
      <c r="S2692">
        <v>-1.0894839999999997</v>
      </c>
    </row>
    <row r="2693" spans="1:19" x14ac:dyDescent="0.25">
      <c r="A2693" t="s">
        <v>8195</v>
      </c>
      <c r="B2693">
        <v>0.69087869632300913</v>
      </c>
      <c r="D2693" t="s">
        <v>8195</v>
      </c>
      <c r="E2693">
        <v>0.63823706474849018</v>
      </c>
      <c r="G2693" s="7"/>
      <c r="H2693" s="7"/>
      <c r="I2693" s="7"/>
      <c r="O2693" t="s">
        <v>8195</v>
      </c>
      <c r="P2693">
        <v>0.26112100000000105</v>
      </c>
      <c r="Q2693">
        <v>0.18797700000000006</v>
      </c>
      <c r="R2693">
        <v>-8.0726000000000298E-2</v>
      </c>
      <c r="S2693">
        <v>-0.85203699999999927</v>
      </c>
    </row>
    <row r="2694" spans="1:19" x14ac:dyDescent="0.25">
      <c r="A2694" t="s">
        <v>8196</v>
      </c>
      <c r="B2694">
        <v>0.70405269500036194</v>
      </c>
      <c r="D2694" t="s">
        <v>8196</v>
      </c>
      <c r="E2694">
        <v>1.0271391108905277E-2</v>
      </c>
      <c r="G2694" s="7"/>
      <c r="H2694" s="7"/>
      <c r="I2694" s="7"/>
      <c r="O2694" t="s">
        <v>8196</v>
      </c>
      <c r="P2694">
        <v>0.18587599999999949</v>
      </c>
      <c r="Q2694">
        <v>-0.37929200000000041</v>
      </c>
      <c r="R2694">
        <v>-0.55991400000000002</v>
      </c>
      <c r="S2694">
        <v>-0.39173300000000033</v>
      </c>
    </row>
    <row r="2695" spans="1:19" x14ac:dyDescent="0.25">
      <c r="A2695" t="s">
        <v>8197</v>
      </c>
      <c r="B2695">
        <v>8.6078878223873907E-3</v>
      </c>
      <c r="D2695" t="s">
        <v>8197</v>
      </c>
      <c r="E2695">
        <v>0.97512198059453148</v>
      </c>
      <c r="G2695" s="7"/>
      <c r="H2695" s="7"/>
      <c r="I2695" s="7"/>
      <c r="O2695" t="s">
        <v>8197</v>
      </c>
      <c r="P2695">
        <v>0.12084699999999948</v>
      </c>
      <c r="Q2695">
        <v>0.50238300000000002</v>
      </c>
      <c r="R2695">
        <v>0.12415999999999983</v>
      </c>
      <c r="S2695">
        <v>-0.54326600000000091</v>
      </c>
    </row>
    <row r="2696" spans="1:19" x14ac:dyDescent="0.25">
      <c r="A2696" t="s">
        <v>8198</v>
      </c>
      <c r="B2696">
        <v>0.50708238444481357</v>
      </c>
      <c r="D2696" t="s">
        <v>8198</v>
      </c>
      <c r="E2696">
        <v>0.51628167917062695</v>
      </c>
      <c r="G2696" s="7"/>
      <c r="H2696" s="7"/>
      <c r="I2696" s="7"/>
      <c r="O2696" t="s">
        <v>8198</v>
      </c>
      <c r="P2696">
        <v>-0.16979100000000003</v>
      </c>
      <c r="Q2696">
        <v>-8.3070000000002864E-3</v>
      </c>
      <c r="R2696">
        <v>1.8890000000002516E-3</v>
      </c>
      <c r="S2696">
        <v>0.32473599999999969</v>
      </c>
    </row>
    <row r="2697" spans="1:19" x14ac:dyDescent="0.25">
      <c r="A2697" t="s">
        <v>8199</v>
      </c>
      <c r="B2697">
        <v>0.44680779922714997</v>
      </c>
      <c r="D2697" t="s">
        <v>8199</v>
      </c>
      <c r="E2697">
        <v>0.14489209671467962</v>
      </c>
      <c r="G2697" s="7"/>
      <c r="H2697" s="7"/>
      <c r="I2697" s="7"/>
      <c r="O2697" t="s">
        <v>8199</v>
      </c>
      <c r="P2697">
        <v>0.88692299999999946</v>
      </c>
      <c r="Q2697">
        <v>1.1012450000000005</v>
      </c>
      <c r="R2697">
        <v>7.427900000000065E-2</v>
      </c>
      <c r="S2697">
        <v>0.68705800000000039</v>
      </c>
    </row>
    <row r="2698" spans="1:19" x14ac:dyDescent="0.25">
      <c r="A2698" t="s">
        <v>8200</v>
      </c>
      <c r="B2698">
        <v>0.57926867073305577</v>
      </c>
      <c r="D2698" t="s">
        <v>8200</v>
      </c>
      <c r="E2698">
        <v>0.95692842778698872</v>
      </c>
      <c r="G2698" s="7"/>
      <c r="H2698" s="7"/>
      <c r="I2698" s="7"/>
      <c r="O2698" t="s">
        <v>8200</v>
      </c>
      <c r="P2698">
        <v>-0.6617639999999998</v>
      </c>
      <c r="Q2698">
        <v>-0.85963799999999946</v>
      </c>
      <c r="R2698">
        <v>8.2828000000000124E-2</v>
      </c>
      <c r="S2698">
        <v>0.98460400000000003</v>
      </c>
    </row>
    <row r="2699" spans="1:19" x14ac:dyDescent="0.25">
      <c r="A2699" t="s">
        <v>8201</v>
      </c>
      <c r="B2699">
        <v>0.44610393280714966</v>
      </c>
      <c r="D2699" t="s">
        <v>8201</v>
      </c>
      <c r="E2699">
        <v>0.76600766816969412</v>
      </c>
      <c r="G2699" s="7"/>
      <c r="H2699" s="7"/>
      <c r="I2699" s="7"/>
      <c r="O2699" t="s">
        <v>8201</v>
      </c>
      <c r="P2699">
        <v>-1.0414130000000004</v>
      </c>
      <c r="Q2699">
        <v>-0.29217799999999983</v>
      </c>
      <c r="R2699">
        <v>-8.8377000000000372E-2</v>
      </c>
      <c r="S2699">
        <v>0.65807500000000019</v>
      </c>
    </row>
    <row r="2700" spans="1:19" x14ac:dyDescent="0.25">
      <c r="A2700" t="s">
        <v>8202</v>
      </c>
      <c r="B2700">
        <v>3.5906633336555097E-2</v>
      </c>
      <c r="D2700" t="s">
        <v>8202</v>
      </c>
      <c r="E2700">
        <v>0.89102355665691235</v>
      </c>
      <c r="G2700" s="7"/>
      <c r="H2700" s="7"/>
      <c r="I2700" s="7"/>
      <c r="O2700" t="s">
        <v>8202</v>
      </c>
      <c r="P2700">
        <v>0.20596199999999953</v>
      </c>
      <c r="Q2700">
        <v>-0.27428600000000003</v>
      </c>
      <c r="R2700">
        <v>0.18394699999999986</v>
      </c>
      <c r="S2700">
        <v>0.19343100000000035</v>
      </c>
    </row>
    <row r="2701" spans="1:19" x14ac:dyDescent="0.25">
      <c r="A2701" t="s">
        <v>8203</v>
      </c>
      <c r="B2701">
        <v>0.39583129802711453</v>
      </c>
      <c r="D2701" t="s">
        <v>8203</v>
      </c>
      <c r="E2701">
        <v>0.67724427022105904</v>
      </c>
      <c r="G2701" s="7"/>
      <c r="H2701" s="7"/>
      <c r="I2701" s="7"/>
      <c r="O2701" t="s">
        <v>8203</v>
      </c>
      <c r="P2701">
        <v>0.83615199999999934</v>
      </c>
      <c r="Q2701">
        <v>0.29809599999999925</v>
      </c>
      <c r="R2701">
        <v>0.13805200000000006</v>
      </c>
      <c r="S2701">
        <v>-1.0428819999999988</v>
      </c>
    </row>
    <row r="2702" spans="1:19" x14ac:dyDescent="0.25">
      <c r="A2702" t="s">
        <v>8204</v>
      </c>
      <c r="B2702">
        <v>6.6945495879059264E-2</v>
      </c>
      <c r="D2702" t="s">
        <v>8204</v>
      </c>
      <c r="E2702">
        <v>0.72018317906353324</v>
      </c>
      <c r="G2702" s="7"/>
      <c r="H2702" s="7"/>
      <c r="I2702" s="7"/>
      <c r="O2702" t="s">
        <v>8204</v>
      </c>
      <c r="P2702">
        <v>0.10831099999999871</v>
      </c>
      <c r="Q2702">
        <v>0.51828199999999924</v>
      </c>
      <c r="R2702">
        <v>8.7630000000000763E-2</v>
      </c>
      <c r="S2702">
        <v>-1.4382850000000005</v>
      </c>
    </row>
    <row r="2703" spans="1:19" x14ac:dyDescent="0.25">
      <c r="A2703" t="s">
        <v>8205</v>
      </c>
      <c r="B2703">
        <v>0.72564836922204412</v>
      </c>
      <c r="D2703" t="s">
        <v>8205</v>
      </c>
      <c r="E2703">
        <v>0.2418668640320337</v>
      </c>
      <c r="G2703" s="7"/>
      <c r="H2703" s="7"/>
      <c r="I2703" s="7"/>
      <c r="O2703" t="s">
        <v>8205</v>
      </c>
      <c r="P2703">
        <v>-2.4540839999999999</v>
      </c>
      <c r="Q2703">
        <v>-1.2109519999999998</v>
      </c>
      <c r="R2703">
        <v>0.9081999999999999</v>
      </c>
      <c r="S2703">
        <v>-0.51981500000000036</v>
      </c>
    </row>
    <row r="2704" spans="1:19" x14ac:dyDescent="0.25">
      <c r="A2704" t="s">
        <v>8206</v>
      </c>
      <c r="B2704">
        <v>3.3687592223807697E-2</v>
      </c>
      <c r="D2704" t="s">
        <v>8206</v>
      </c>
      <c r="E2704">
        <v>0.44995518126824108</v>
      </c>
      <c r="G2704" s="7"/>
      <c r="H2704" s="7"/>
      <c r="I2704" s="7"/>
      <c r="O2704" t="s">
        <v>8206</v>
      </c>
      <c r="P2704">
        <v>0.40565500000000121</v>
      </c>
      <c r="Q2704">
        <v>0.62604300000000102</v>
      </c>
      <c r="R2704">
        <v>0.45102999999999938</v>
      </c>
      <c r="S2704">
        <v>4.9314999999999998E-2</v>
      </c>
    </row>
    <row r="2705" spans="1:19" x14ac:dyDescent="0.25">
      <c r="A2705" t="s">
        <v>8207</v>
      </c>
      <c r="B2705">
        <v>3.2928038810567876E-2</v>
      </c>
      <c r="D2705" t="s">
        <v>8207</v>
      </c>
      <c r="E2705">
        <v>0.70004291081448411</v>
      </c>
      <c r="G2705" s="7"/>
      <c r="H2705" s="7"/>
      <c r="I2705" s="7"/>
      <c r="O2705" t="s">
        <v>8207</v>
      </c>
      <c r="P2705">
        <v>-0.68764999999999965</v>
      </c>
      <c r="Q2705">
        <v>0.26417999999999964</v>
      </c>
      <c r="R2705">
        <v>-0.61995600000000017</v>
      </c>
      <c r="S2705">
        <v>-0.81287600000000015</v>
      </c>
    </row>
    <row r="2706" spans="1:19" x14ac:dyDescent="0.25">
      <c r="A2706" t="s">
        <v>8208</v>
      </c>
      <c r="B2706">
        <v>0.84176447885685723</v>
      </c>
      <c r="D2706" t="s">
        <v>8208</v>
      </c>
      <c r="E2706">
        <v>0.33993884820718834</v>
      </c>
      <c r="G2706" s="7"/>
      <c r="H2706" s="7"/>
      <c r="I2706" s="7"/>
      <c r="O2706" t="s">
        <v>8208</v>
      </c>
      <c r="P2706">
        <v>-0.46039999999999992</v>
      </c>
      <c r="Q2706">
        <v>-0.17495599999999989</v>
      </c>
      <c r="R2706">
        <v>0.27400499999999894</v>
      </c>
      <c r="S2706">
        <v>-0.68113700000000055</v>
      </c>
    </row>
    <row r="2707" spans="1:19" x14ac:dyDescent="0.25">
      <c r="A2707" t="s">
        <v>8209</v>
      </c>
      <c r="B2707">
        <v>0.63689425360952101</v>
      </c>
      <c r="D2707" t="s">
        <v>8209</v>
      </c>
      <c r="E2707">
        <v>0.26935766435899872</v>
      </c>
      <c r="G2707" s="7"/>
      <c r="H2707" s="7"/>
      <c r="I2707" s="7"/>
      <c r="O2707" t="s">
        <v>8209</v>
      </c>
      <c r="P2707">
        <v>-2.6450509999999996</v>
      </c>
      <c r="Q2707">
        <v>-0.20464799999999883</v>
      </c>
      <c r="R2707">
        <v>0.57770499999999991</v>
      </c>
      <c r="S2707">
        <v>-0.53993699999999922</v>
      </c>
    </row>
    <row r="2708" spans="1:19" x14ac:dyDescent="0.25">
      <c r="A2708" t="s">
        <v>8210</v>
      </c>
      <c r="B2708">
        <v>0.86859665597717173</v>
      </c>
      <c r="D2708" t="s">
        <v>8210</v>
      </c>
      <c r="E2708">
        <v>0.97832905277414861</v>
      </c>
      <c r="G2708" s="7"/>
      <c r="H2708" s="7"/>
      <c r="I2708" s="7"/>
      <c r="O2708" t="s">
        <v>8210</v>
      </c>
      <c r="P2708">
        <v>-0.12540300000000038</v>
      </c>
      <c r="Q2708">
        <v>-4.8065000000000246E-2</v>
      </c>
      <c r="R2708">
        <v>0.19182800000000011</v>
      </c>
      <c r="S2708">
        <v>5.1453999999999667E-2</v>
      </c>
    </row>
    <row r="2709" spans="1:19" x14ac:dyDescent="0.25">
      <c r="A2709" t="s">
        <v>8211</v>
      </c>
      <c r="B2709">
        <v>0.51033396023333666</v>
      </c>
      <c r="D2709" t="s">
        <v>8211</v>
      </c>
      <c r="E2709">
        <v>0.5482247190041758</v>
      </c>
      <c r="G2709" s="7"/>
      <c r="H2709" s="7"/>
      <c r="I2709" s="7"/>
      <c r="O2709" t="s">
        <v>8211</v>
      </c>
      <c r="P2709">
        <v>-0.70777499999999982</v>
      </c>
      <c r="Q2709">
        <v>-0.58473099999999967</v>
      </c>
      <c r="R2709">
        <v>1.1490000000000222E-2</v>
      </c>
      <c r="S2709">
        <v>4.437899999999928E-2</v>
      </c>
    </row>
    <row r="2710" spans="1:19" x14ac:dyDescent="0.25">
      <c r="A2710" t="s">
        <v>8212</v>
      </c>
      <c r="B2710">
        <v>0.47957296809764133</v>
      </c>
      <c r="D2710" t="s">
        <v>8212</v>
      </c>
      <c r="E2710">
        <v>0.68668505670333757</v>
      </c>
      <c r="G2710" s="7"/>
      <c r="H2710" s="7"/>
      <c r="I2710" s="7"/>
      <c r="O2710" t="s">
        <v>8212</v>
      </c>
      <c r="P2710">
        <v>0.44763299999999973</v>
      </c>
      <c r="Q2710">
        <v>0.13366300000000031</v>
      </c>
      <c r="R2710">
        <v>1.4368000000001047E-2</v>
      </c>
      <c r="S2710">
        <v>-0.44266700000000014</v>
      </c>
    </row>
    <row r="2711" spans="1:19" x14ac:dyDescent="0.25">
      <c r="A2711" t="s">
        <v>8213</v>
      </c>
      <c r="B2711">
        <v>0.37693409571969627</v>
      </c>
      <c r="D2711" t="s">
        <v>8213</v>
      </c>
      <c r="E2711">
        <v>0.50183469914895329</v>
      </c>
      <c r="G2711" s="7"/>
      <c r="H2711" s="7"/>
      <c r="I2711" s="7"/>
      <c r="O2711" t="s">
        <v>8213</v>
      </c>
      <c r="P2711">
        <v>0.51135599999999926</v>
      </c>
      <c r="Q2711">
        <v>0.28175399999999939</v>
      </c>
      <c r="R2711">
        <v>0.10010100000000044</v>
      </c>
      <c r="S2711">
        <v>-8.1199999999981287E-4</v>
      </c>
    </row>
    <row r="2712" spans="1:19" x14ac:dyDescent="0.25">
      <c r="A2712" t="s">
        <v>8214</v>
      </c>
      <c r="B2712">
        <v>0.23471242687959248</v>
      </c>
      <c r="D2712" t="s">
        <v>8214</v>
      </c>
      <c r="E2712">
        <v>0.89745393741234958</v>
      </c>
      <c r="G2712" s="7"/>
      <c r="H2712" s="7"/>
      <c r="I2712" s="7"/>
      <c r="O2712" t="s">
        <v>8214</v>
      </c>
      <c r="P2712">
        <v>-0.81974899999999984</v>
      </c>
      <c r="Q2712">
        <v>0.61991000000000085</v>
      </c>
      <c r="R2712">
        <v>-0.36285000000000078</v>
      </c>
      <c r="S2712">
        <v>-0.44661400000000118</v>
      </c>
    </row>
    <row r="2713" spans="1:19" x14ac:dyDescent="0.25">
      <c r="A2713" t="s">
        <v>8215</v>
      </c>
      <c r="B2713">
        <v>0.11989829455221201</v>
      </c>
      <c r="D2713" t="s">
        <v>8215</v>
      </c>
      <c r="E2713">
        <v>0.95665933731003061</v>
      </c>
      <c r="G2713" s="7"/>
      <c r="H2713" s="7"/>
      <c r="I2713" s="7"/>
      <c r="O2713" t="s">
        <v>8215</v>
      </c>
      <c r="P2713">
        <v>0.78309100000000065</v>
      </c>
      <c r="Q2713">
        <v>0.70937400000000039</v>
      </c>
      <c r="R2713">
        <v>0.53237099999999948</v>
      </c>
      <c r="S2713">
        <v>-0.61881200000000014</v>
      </c>
    </row>
    <row r="2714" spans="1:19" x14ac:dyDescent="0.25">
      <c r="A2714" t="s">
        <v>8216</v>
      </c>
      <c r="B2714">
        <v>0.72511497104336786</v>
      </c>
      <c r="D2714" t="s">
        <v>8216</v>
      </c>
      <c r="E2714">
        <v>0.50702672556235984</v>
      </c>
      <c r="G2714" s="7"/>
      <c r="H2714" s="7"/>
      <c r="I2714" s="7"/>
      <c r="O2714" t="s">
        <v>8216</v>
      </c>
      <c r="P2714">
        <v>-7.3004000000000069E-2</v>
      </c>
      <c r="Q2714">
        <v>1.5223999999999904E-2</v>
      </c>
      <c r="R2714">
        <v>0.19777600000000017</v>
      </c>
      <c r="S2714">
        <v>-1.3792350000000004</v>
      </c>
    </row>
    <row r="2715" spans="1:19" x14ac:dyDescent="0.25">
      <c r="A2715" t="s">
        <v>8217</v>
      </c>
      <c r="B2715">
        <v>0.57183999056304724</v>
      </c>
      <c r="D2715" t="s">
        <v>8217</v>
      </c>
      <c r="E2715">
        <v>0.38983676465082701</v>
      </c>
      <c r="G2715" s="7"/>
      <c r="H2715" s="7"/>
      <c r="I2715" s="7"/>
      <c r="O2715" t="s">
        <v>8217</v>
      </c>
      <c r="P2715">
        <v>3.7611000000000061E-2</v>
      </c>
      <c r="Q2715">
        <v>0.22289899999999996</v>
      </c>
      <c r="R2715">
        <v>-0.33187899999999981</v>
      </c>
      <c r="S2715">
        <v>3.8961000000000467E-2</v>
      </c>
    </row>
    <row r="2716" spans="1:19" x14ac:dyDescent="0.25">
      <c r="A2716" t="s">
        <v>8218</v>
      </c>
      <c r="B2716">
        <v>0.35976690734378519</v>
      </c>
      <c r="D2716" t="s">
        <v>8218</v>
      </c>
      <c r="E2716">
        <v>4.2399408094008252E-2</v>
      </c>
      <c r="G2716" s="7"/>
      <c r="H2716" s="7"/>
      <c r="I2716" s="7"/>
      <c r="O2716" t="s">
        <v>8218</v>
      </c>
      <c r="P2716">
        <v>-0.78481199999999962</v>
      </c>
      <c r="Q2716">
        <v>0.47590300000000063</v>
      </c>
      <c r="R2716">
        <v>-0.17572799999999944</v>
      </c>
      <c r="S2716">
        <v>0.54392500000000066</v>
      </c>
    </row>
    <row r="2717" spans="1:19" x14ac:dyDescent="0.25">
      <c r="A2717" t="s">
        <v>8219</v>
      </c>
      <c r="B2717">
        <v>0.84935323990306288</v>
      </c>
      <c r="D2717" t="s">
        <v>8219</v>
      </c>
      <c r="E2717">
        <v>0.15800822881974408</v>
      </c>
      <c r="G2717" s="7"/>
      <c r="H2717" s="7"/>
      <c r="I2717" s="7"/>
      <c r="O2717" t="s">
        <v>8219</v>
      </c>
      <c r="P2717">
        <v>7.5903999999999527E-2</v>
      </c>
      <c r="Q2717">
        <v>0.8868690000000008</v>
      </c>
      <c r="R2717">
        <v>-0.1241469999999989</v>
      </c>
      <c r="S2717">
        <v>0.52824500000000008</v>
      </c>
    </row>
    <row r="2718" spans="1:19" x14ac:dyDescent="0.25">
      <c r="A2718" t="s">
        <v>8220</v>
      </c>
      <c r="B2718">
        <v>0.50936661425112439</v>
      </c>
      <c r="D2718" t="s">
        <v>8220</v>
      </c>
      <c r="E2718">
        <v>0.36444471158812253</v>
      </c>
      <c r="G2718" s="7"/>
      <c r="H2718" s="7"/>
      <c r="I2718" s="7"/>
      <c r="O2718" t="s">
        <v>8220</v>
      </c>
      <c r="P2718">
        <v>-0.40240299999999962</v>
      </c>
      <c r="Q2718">
        <v>0.13046700000000122</v>
      </c>
      <c r="R2718">
        <v>5.9209999999989549E-3</v>
      </c>
      <c r="S2718">
        <v>0.60343499999999928</v>
      </c>
    </row>
    <row r="2719" spans="1:19" x14ac:dyDescent="0.25">
      <c r="A2719" t="s">
        <v>8221</v>
      </c>
      <c r="B2719">
        <v>8.7253125706937579E-2</v>
      </c>
      <c r="D2719" t="s">
        <v>8221</v>
      </c>
      <c r="E2719">
        <v>0.36726385484874885</v>
      </c>
      <c r="G2719" s="7"/>
      <c r="H2719" s="7"/>
      <c r="I2719" s="7"/>
      <c r="O2719" t="s">
        <v>8221</v>
      </c>
      <c r="P2719">
        <v>0.86675600000000053</v>
      </c>
      <c r="Q2719">
        <v>0.19197800000000065</v>
      </c>
      <c r="R2719">
        <v>0.65664600000000029</v>
      </c>
      <c r="S2719">
        <v>0.90737000000000023</v>
      </c>
    </row>
    <row r="2720" spans="1:19" x14ac:dyDescent="0.25">
      <c r="A2720" t="s">
        <v>8222</v>
      </c>
      <c r="B2720">
        <v>0.60347772947620193</v>
      </c>
      <c r="D2720" t="s">
        <v>8222</v>
      </c>
      <c r="E2720">
        <v>0.73877043942885401</v>
      </c>
      <c r="G2720" s="7"/>
      <c r="H2720" s="7"/>
      <c r="I2720" s="7"/>
      <c r="O2720" t="s">
        <v>8222</v>
      </c>
      <c r="P2720">
        <v>-1.2345569999999997</v>
      </c>
      <c r="Q2720">
        <v>-0.35406799999999983</v>
      </c>
      <c r="R2720">
        <v>0.20245400000000036</v>
      </c>
      <c r="S2720">
        <v>0.13939500000000038</v>
      </c>
    </row>
    <row r="2721" spans="1:19" x14ac:dyDescent="0.25">
      <c r="A2721" t="s">
        <v>8223</v>
      </c>
      <c r="B2721">
        <v>0.36225654491392267</v>
      </c>
      <c r="D2721" t="s">
        <v>8223</v>
      </c>
      <c r="E2721">
        <v>0.7786846423489393</v>
      </c>
      <c r="G2721" s="7"/>
      <c r="H2721" s="7"/>
      <c r="I2721" s="7"/>
      <c r="O2721" t="s">
        <v>8223</v>
      </c>
      <c r="P2721">
        <v>-1.8623730000000007</v>
      </c>
      <c r="Q2721">
        <v>0.85923999999999978</v>
      </c>
      <c r="R2721">
        <v>-0.40936400000000006</v>
      </c>
      <c r="S2721">
        <v>-1.8358140000000001</v>
      </c>
    </row>
    <row r="2722" spans="1:19" x14ac:dyDescent="0.25">
      <c r="A2722" t="s">
        <v>8224</v>
      </c>
      <c r="B2722">
        <v>0.37866347571357761</v>
      </c>
      <c r="D2722" t="s">
        <v>8224</v>
      </c>
      <c r="E2722">
        <v>0.71540457791824574</v>
      </c>
      <c r="G2722" s="7"/>
      <c r="H2722" s="7"/>
      <c r="I2722" s="7"/>
      <c r="O2722" t="s">
        <v>8224</v>
      </c>
      <c r="P2722">
        <v>-0.34837300000000049</v>
      </c>
      <c r="Q2722">
        <v>0.20305299999999971</v>
      </c>
      <c r="R2722">
        <v>-6.7213999999999885E-2</v>
      </c>
      <c r="S2722">
        <v>-0.5770369999999998</v>
      </c>
    </row>
    <row r="2723" spans="1:19" x14ac:dyDescent="0.25">
      <c r="A2723" t="s">
        <v>8225</v>
      </c>
      <c r="B2723">
        <v>0.78798768212632286</v>
      </c>
      <c r="D2723" t="s">
        <v>8225</v>
      </c>
      <c r="E2723">
        <v>0.80768255505222153</v>
      </c>
      <c r="G2723" s="7"/>
      <c r="H2723" s="7"/>
      <c r="I2723" s="7"/>
      <c r="O2723" t="s">
        <v>8225</v>
      </c>
      <c r="P2723">
        <v>0.59538899999999906</v>
      </c>
      <c r="Q2723">
        <v>0.56467899999999993</v>
      </c>
      <c r="R2723">
        <v>-0.28934800000000038</v>
      </c>
      <c r="S2723">
        <v>-1.0759460000000001</v>
      </c>
    </row>
    <row r="2724" spans="1:19" x14ac:dyDescent="0.25">
      <c r="A2724" t="s">
        <v>8226</v>
      </c>
      <c r="B2724">
        <v>0.99300357437870124</v>
      </c>
      <c r="D2724" t="s">
        <v>8226</v>
      </c>
      <c r="E2724">
        <v>0.12308289433399286</v>
      </c>
      <c r="G2724" s="7"/>
      <c r="H2724" s="7"/>
      <c r="I2724" s="7"/>
      <c r="O2724" t="s">
        <v>8226</v>
      </c>
      <c r="P2724">
        <v>0.95311299999999921</v>
      </c>
      <c r="Q2724">
        <v>-0.47226700000000044</v>
      </c>
      <c r="R2724">
        <v>-0.97429599999999894</v>
      </c>
      <c r="S2724">
        <v>-0.3176199999999989</v>
      </c>
    </row>
    <row r="2725" spans="1:19" x14ac:dyDescent="0.25">
      <c r="A2725" t="s">
        <v>8227</v>
      </c>
      <c r="B2725">
        <v>0.38182636202372411</v>
      </c>
      <c r="D2725" t="s">
        <v>8227</v>
      </c>
      <c r="E2725">
        <v>0.54515442974949346</v>
      </c>
      <c r="G2725" s="7"/>
      <c r="H2725" s="7"/>
      <c r="I2725" s="7"/>
      <c r="O2725" t="s">
        <v>8227</v>
      </c>
      <c r="P2725">
        <v>-3.0851289999999993</v>
      </c>
      <c r="Q2725">
        <v>9.5522000000000773E-2</v>
      </c>
      <c r="R2725">
        <v>-0.57935200000000009</v>
      </c>
      <c r="S2725">
        <v>-1.3444789999999998</v>
      </c>
    </row>
    <row r="2726" spans="1:19" x14ac:dyDescent="0.25">
      <c r="A2726" t="s">
        <v>8228</v>
      </c>
      <c r="B2726">
        <v>0.15719008876138826</v>
      </c>
      <c r="D2726" t="s">
        <v>8228</v>
      </c>
      <c r="E2726">
        <v>0.85969498005212808</v>
      </c>
      <c r="G2726" s="7"/>
      <c r="H2726" s="7"/>
      <c r="I2726" s="7"/>
      <c r="O2726" t="s">
        <v>8228</v>
      </c>
      <c r="P2726">
        <v>-0.38512900000000005</v>
      </c>
      <c r="Q2726">
        <v>0.34184600000000032</v>
      </c>
      <c r="R2726">
        <v>-0.64470599999999934</v>
      </c>
      <c r="S2726">
        <v>-0.53923399999999955</v>
      </c>
    </row>
    <row r="2727" spans="1:19" x14ac:dyDescent="0.25">
      <c r="A2727" t="s">
        <v>8229</v>
      </c>
      <c r="B2727">
        <v>0.61897990342622022</v>
      </c>
      <c r="D2727" t="s">
        <v>8229</v>
      </c>
      <c r="E2727">
        <v>0.27812611786719565</v>
      </c>
      <c r="G2727" s="7"/>
      <c r="H2727" s="7"/>
      <c r="I2727" s="7"/>
      <c r="O2727" t="s">
        <v>8229</v>
      </c>
      <c r="P2727">
        <v>-1.0240400000000003</v>
      </c>
      <c r="Q2727">
        <v>-0.42994000000000021</v>
      </c>
      <c r="R2727">
        <v>0.19364600000000021</v>
      </c>
      <c r="S2727">
        <v>-0.15621900000000011</v>
      </c>
    </row>
    <row r="2728" spans="1:19" x14ac:dyDescent="0.25">
      <c r="A2728" t="s">
        <v>8230</v>
      </c>
      <c r="B2728">
        <v>0.3931533836846689</v>
      </c>
      <c r="D2728" t="s">
        <v>8230</v>
      </c>
      <c r="E2728">
        <v>0.92971707678310778</v>
      </c>
      <c r="G2728" s="7"/>
      <c r="H2728" s="7"/>
      <c r="I2728" s="7"/>
      <c r="O2728" t="s">
        <v>8230</v>
      </c>
      <c r="P2728">
        <v>-1.292141</v>
      </c>
      <c r="Q2728">
        <v>0.50323600000000024</v>
      </c>
      <c r="R2728">
        <v>-0.21892500000000048</v>
      </c>
      <c r="S2728">
        <v>-0.40280100000000019</v>
      </c>
    </row>
    <row r="2729" spans="1:19" x14ac:dyDescent="0.25">
      <c r="A2729" t="s">
        <v>8231</v>
      </c>
      <c r="B2729">
        <v>0.14165109020501651</v>
      </c>
      <c r="D2729" t="s">
        <v>8231</v>
      </c>
      <c r="E2729">
        <v>0.40325815210867544</v>
      </c>
      <c r="G2729" s="7"/>
      <c r="H2729" s="7"/>
      <c r="I2729" s="7"/>
      <c r="O2729" t="s">
        <v>8231</v>
      </c>
      <c r="P2729">
        <v>0.47941699999999976</v>
      </c>
      <c r="Q2729">
        <v>5.9722000000000719E-2</v>
      </c>
      <c r="R2729">
        <v>0.30250600000000016</v>
      </c>
      <c r="S2729">
        <v>0.38997700000000002</v>
      </c>
    </row>
    <row r="2730" spans="1:19" x14ac:dyDescent="0.25">
      <c r="A2730" t="s">
        <v>8232</v>
      </c>
      <c r="B2730">
        <v>0.34212460261904837</v>
      </c>
      <c r="D2730" t="s">
        <v>8232</v>
      </c>
      <c r="E2730">
        <v>0.47157164062220375</v>
      </c>
      <c r="G2730" s="7"/>
      <c r="H2730" s="7"/>
      <c r="I2730" s="7"/>
      <c r="O2730" t="s">
        <v>8232</v>
      </c>
      <c r="P2730">
        <v>0.69080399999999997</v>
      </c>
      <c r="Q2730">
        <v>-0.50263099999999916</v>
      </c>
      <c r="R2730">
        <v>0.1749130000000001</v>
      </c>
      <c r="S2730">
        <v>-2.2460000000000591E-2</v>
      </c>
    </row>
    <row r="2731" spans="1:19" x14ac:dyDescent="0.25">
      <c r="A2731" t="s">
        <v>8233</v>
      </c>
      <c r="B2731">
        <v>0.4425150553398044</v>
      </c>
      <c r="D2731" t="s">
        <v>8233</v>
      </c>
      <c r="E2731">
        <v>0.16045314233773628</v>
      </c>
      <c r="G2731" s="7"/>
      <c r="H2731" s="7"/>
      <c r="I2731" s="7"/>
      <c r="O2731" t="s">
        <v>8233</v>
      </c>
      <c r="P2731">
        <v>3.895799999999916E-2</v>
      </c>
      <c r="Q2731">
        <v>0.4599669999999989</v>
      </c>
      <c r="R2731">
        <v>0.43026899999999912</v>
      </c>
      <c r="S2731">
        <v>0.27158199999999866</v>
      </c>
    </row>
    <row r="2732" spans="1:19" x14ac:dyDescent="0.25">
      <c r="A2732" t="s">
        <v>8234</v>
      </c>
      <c r="B2732">
        <v>0.6229954677224725</v>
      </c>
      <c r="D2732" t="s">
        <v>8234</v>
      </c>
      <c r="E2732">
        <v>0.80633097689749089</v>
      </c>
      <c r="G2732" s="7"/>
      <c r="H2732" s="7"/>
      <c r="I2732" s="7"/>
      <c r="O2732" t="s">
        <v>8234</v>
      </c>
      <c r="P2732">
        <v>0.1139739999999998</v>
      </c>
      <c r="Q2732">
        <v>0.26351799999999947</v>
      </c>
      <c r="R2732">
        <v>-2.2298000000000151E-2</v>
      </c>
      <c r="S2732">
        <v>-0.1375869999999999</v>
      </c>
    </row>
    <row r="2733" spans="1:19" x14ac:dyDescent="0.25">
      <c r="A2733" t="s">
        <v>8235</v>
      </c>
      <c r="B2733">
        <v>0.63088777433034327</v>
      </c>
      <c r="D2733" t="s">
        <v>8235</v>
      </c>
      <c r="E2733">
        <v>0.1303625081849972</v>
      </c>
      <c r="G2733" s="7"/>
      <c r="H2733" s="7"/>
      <c r="I2733" s="7"/>
      <c r="O2733" t="s">
        <v>8235</v>
      </c>
      <c r="P2733">
        <v>0.43331700000000062</v>
      </c>
      <c r="Q2733">
        <v>9.6282000000000423E-2</v>
      </c>
      <c r="R2733">
        <v>-9.036600000000039E-2</v>
      </c>
      <c r="S2733">
        <v>6.3166999999999973E-2</v>
      </c>
    </row>
    <row r="2734" spans="1:19" x14ac:dyDescent="0.25">
      <c r="A2734" t="s">
        <v>8236</v>
      </c>
      <c r="B2734">
        <v>0.42414985710834047</v>
      </c>
      <c r="D2734" t="s">
        <v>8236</v>
      </c>
      <c r="E2734">
        <v>0.30568858378793701</v>
      </c>
      <c r="G2734" s="7"/>
      <c r="H2734" s="7"/>
      <c r="I2734" s="7"/>
      <c r="O2734" t="s">
        <v>8236</v>
      </c>
      <c r="P2734">
        <v>0.55773800000000051</v>
      </c>
      <c r="Q2734">
        <v>0.33650699999999922</v>
      </c>
      <c r="R2734">
        <v>6.6767999999999716E-2</v>
      </c>
      <c r="S2734">
        <v>1.0680420000000002</v>
      </c>
    </row>
    <row r="2735" spans="1:19" x14ac:dyDescent="0.25">
      <c r="A2735" t="s">
        <v>8237</v>
      </c>
      <c r="B2735">
        <v>0.72985789670505352</v>
      </c>
      <c r="D2735" t="s">
        <v>8237</v>
      </c>
      <c r="E2735">
        <v>0.30321841991877019</v>
      </c>
      <c r="G2735" s="7"/>
      <c r="H2735" s="7"/>
      <c r="I2735" s="7"/>
      <c r="O2735" t="s">
        <v>8237</v>
      </c>
      <c r="P2735">
        <v>-0.93956399999999984</v>
      </c>
      <c r="Q2735">
        <v>0.16269199999999984</v>
      </c>
      <c r="R2735">
        <v>0.35479199999999977</v>
      </c>
      <c r="S2735">
        <v>5.195399999999939E-2</v>
      </c>
    </row>
    <row r="2736" spans="1:19" x14ac:dyDescent="0.25">
      <c r="A2736" t="s">
        <v>8238</v>
      </c>
      <c r="B2736">
        <v>0.52272856464575912</v>
      </c>
      <c r="D2736" t="s">
        <v>8238</v>
      </c>
      <c r="E2736">
        <v>6.8883722956578811E-2</v>
      </c>
      <c r="G2736" s="7"/>
      <c r="H2736" s="7"/>
      <c r="I2736" s="7"/>
      <c r="O2736" t="s">
        <v>8238</v>
      </c>
      <c r="P2736">
        <v>-1.4729910000000004</v>
      </c>
      <c r="Q2736">
        <v>0.36326199999999975</v>
      </c>
      <c r="R2736">
        <v>5.2610999999999741E-2</v>
      </c>
      <c r="S2736">
        <v>0.29207499999999964</v>
      </c>
    </row>
    <row r="2737" spans="1:19" x14ac:dyDescent="0.25">
      <c r="A2737" t="s">
        <v>8239</v>
      </c>
      <c r="B2737">
        <v>0.91956469223006643</v>
      </c>
      <c r="D2737" t="s">
        <v>8239</v>
      </c>
      <c r="E2737">
        <v>6.3965525164360063E-2</v>
      </c>
      <c r="G2737" s="7"/>
      <c r="H2737" s="7"/>
      <c r="I2737" s="7"/>
      <c r="O2737" t="s">
        <v>8239</v>
      </c>
      <c r="P2737">
        <v>9.4133000000000244E-2</v>
      </c>
      <c r="Q2737">
        <v>0.17106699999999986</v>
      </c>
      <c r="R2737">
        <v>-7.2913999999999035E-2</v>
      </c>
      <c r="S2737">
        <v>0.20942699999999981</v>
      </c>
    </row>
    <row r="2738" spans="1:19" x14ac:dyDescent="0.25">
      <c r="A2738" t="s">
        <v>8240</v>
      </c>
      <c r="B2738">
        <v>0.78534696425503803</v>
      </c>
      <c r="D2738" t="s">
        <v>8240</v>
      </c>
      <c r="E2738">
        <v>0.93890890939857496</v>
      </c>
      <c r="G2738" s="7"/>
      <c r="H2738" s="7"/>
      <c r="I2738" s="7"/>
      <c r="O2738" t="s">
        <v>8240</v>
      </c>
      <c r="P2738">
        <v>-0.68919899999999945</v>
      </c>
      <c r="Q2738">
        <v>-7.7439000000000036E-2</v>
      </c>
      <c r="R2738">
        <v>0.33141100000000012</v>
      </c>
      <c r="S2738">
        <v>9.3934999999999214E-2</v>
      </c>
    </row>
    <row r="2739" spans="1:19" x14ac:dyDescent="0.25">
      <c r="A2739" t="s">
        <v>8241</v>
      </c>
      <c r="B2739">
        <v>0.69943655053064979</v>
      </c>
      <c r="D2739" t="s">
        <v>8241</v>
      </c>
      <c r="E2739">
        <v>0.37550827954588711</v>
      </c>
      <c r="G2739" s="7"/>
      <c r="H2739" s="7"/>
      <c r="I2739" s="7"/>
      <c r="O2739" t="s">
        <v>8241</v>
      </c>
      <c r="P2739">
        <v>-0.75966500000000003</v>
      </c>
      <c r="Q2739">
        <v>-0.31864499999999918</v>
      </c>
      <c r="R2739">
        <v>0.24608699999999928</v>
      </c>
      <c r="S2739">
        <v>-6.3118000000000229E-2</v>
      </c>
    </row>
    <row r="2740" spans="1:19" x14ac:dyDescent="0.25">
      <c r="A2740" t="s">
        <v>8242</v>
      </c>
      <c r="B2740">
        <v>0.58523710139771468</v>
      </c>
      <c r="D2740" t="s">
        <v>8242</v>
      </c>
      <c r="E2740">
        <v>0.7776412982512827</v>
      </c>
      <c r="G2740" s="7"/>
      <c r="H2740" s="7"/>
      <c r="I2740" s="7"/>
      <c r="O2740" t="s">
        <v>8242</v>
      </c>
      <c r="P2740">
        <v>-0.5486430000000011</v>
      </c>
      <c r="Q2740">
        <v>-0.53582400000000074</v>
      </c>
      <c r="R2740">
        <v>7.3900000000000077E-2</v>
      </c>
      <c r="S2740">
        <v>0.24971900000000069</v>
      </c>
    </row>
    <row r="2741" spans="1:19" x14ac:dyDescent="0.25">
      <c r="A2741" t="s">
        <v>8243</v>
      </c>
      <c r="B2741">
        <v>0.31289528844959386</v>
      </c>
      <c r="D2741" t="s">
        <v>8243</v>
      </c>
      <c r="E2741">
        <v>0.15493068030487114</v>
      </c>
      <c r="G2741" s="7"/>
      <c r="H2741" s="7"/>
      <c r="I2741" s="7"/>
      <c r="O2741" t="s">
        <v>8243</v>
      </c>
      <c r="P2741">
        <v>0.24172300000000035</v>
      </c>
      <c r="Q2741">
        <v>-0.17785199999999968</v>
      </c>
      <c r="R2741">
        <v>7.3161999999999949E-2</v>
      </c>
      <c r="S2741">
        <v>-0.10710199999999936</v>
      </c>
    </row>
    <row r="2742" spans="1:19" x14ac:dyDescent="0.25">
      <c r="A2742" t="s">
        <v>8244</v>
      </c>
      <c r="B2742">
        <v>7.0499319029398613E-2</v>
      </c>
      <c r="D2742" t="s">
        <v>8244</v>
      </c>
      <c r="E2742">
        <v>0.5235730276107472</v>
      </c>
      <c r="G2742" s="7"/>
      <c r="H2742" s="7"/>
      <c r="I2742" s="7"/>
      <c r="O2742" t="s">
        <v>8244</v>
      </c>
      <c r="P2742">
        <v>0.12806800000000074</v>
      </c>
      <c r="Q2742">
        <v>0.42731400000000086</v>
      </c>
      <c r="R2742">
        <v>0.10243700000000011</v>
      </c>
      <c r="S2742">
        <v>-1.5829999999999345E-2</v>
      </c>
    </row>
    <row r="2743" spans="1:19" x14ac:dyDescent="0.25">
      <c r="A2743" t="s">
        <v>8245</v>
      </c>
      <c r="B2743">
        <v>8.4642814448032969E-2</v>
      </c>
      <c r="D2743" t="s">
        <v>8245</v>
      </c>
      <c r="E2743">
        <v>0.37664665994640012</v>
      </c>
      <c r="G2743" s="7"/>
      <c r="H2743" s="7"/>
      <c r="I2743" s="7"/>
      <c r="O2743" t="s">
        <v>8245</v>
      </c>
      <c r="P2743">
        <v>0.44976199999999977</v>
      </c>
      <c r="Q2743">
        <v>0.31071500000000007</v>
      </c>
      <c r="R2743">
        <v>0.3436470000000007</v>
      </c>
      <c r="S2743">
        <v>6.0970000000001079E-2</v>
      </c>
    </row>
    <row r="2744" spans="1:19" x14ac:dyDescent="0.25">
      <c r="A2744" t="s">
        <v>8246</v>
      </c>
      <c r="B2744">
        <v>0.1916601478593277</v>
      </c>
      <c r="D2744" t="s">
        <v>8246</v>
      </c>
      <c r="E2744">
        <v>0.40570109728540327</v>
      </c>
      <c r="G2744" s="7"/>
      <c r="H2744" s="7"/>
      <c r="I2744" s="7"/>
      <c r="O2744" t="s">
        <v>8246</v>
      </c>
      <c r="P2744">
        <v>0.25385900000000028</v>
      </c>
      <c r="Q2744">
        <v>-0.26973800000000026</v>
      </c>
      <c r="R2744">
        <v>0.13356499999999905</v>
      </c>
      <c r="S2744">
        <v>-1.8076860000000003</v>
      </c>
    </row>
    <row r="2745" spans="1:19" x14ac:dyDescent="0.25">
      <c r="A2745" t="s">
        <v>8247</v>
      </c>
      <c r="B2745">
        <v>8.7370702408958334E-2</v>
      </c>
      <c r="D2745" t="s">
        <v>8247</v>
      </c>
      <c r="E2745">
        <v>0.26606761539377305</v>
      </c>
      <c r="G2745" s="7"/>
      <c r="H2745" s="7"/>
      <c r="I2745" s="7"/>
      <c r="O2745" t="s">
        <v>8247</v>
      </c>
      <c r="P2745">
        <v>0.43604400000000076</v>
      </c>
      <c r="Q2745">
        <v>-0.6397270000000006</v>
      </c>
      <c r="R2745">
        <v>0.33021600000000007</v>
      </c>
      <c r="S2745">
        <v>-1.6618699999999986</v>
      </c>
    </row>
    <row r="2746" spans="1:19" x14ac:dyDescent="0.25">
      <c r="A2746" t="s">
        <v>8248</v>
      </c>
      <c r="B2746">
        <v>0.37712377835398858</v>
      </c>
      <c r="D2746" t="s">
        <v>8248</v>
      </c>
      <c r="E2746">
        <v>0.15808877031882901</v>
      </c>
      <c r="G2746" s="7"/>
      <c r="H2746" s="7"/>
      <c r="I2746" s="7"/>
      <c r="O2746" t="s">
        <v>8248</v>
      </c>
      <c r="P2746">
        <v>-0.1931320000000003</v>
      </c>
      <c r="Q2746">
        <v>-0.46456599999999959</v>
      </c>
      <c r="R2746">
        <v>-3.7747000000001307E-2</v>
      </c>
      <c r="S2746">
        <v>-0.78018300000000096</v>
      </c>
    </row>
    <row r="2747" spans="1:19" x14ac:dyDescent="0.25">
      <c r="A2747" t="s">
        <v>8249</v>
      </c>
      <c r="B2747">
        <v>0.49689736978474142</v>
      </c>
      <c r="D2747" t="s">
        <v>8249</v>
      </c>
      <c r="E2747">
        <v>0.37212116631083075</v>
      </c>
      <c r="G2747" s="7"/>
      <c r="H2747" s="7"/>
      <c r="I2747" s="7"/>
      <c r="O2747" t="s">
        <v>8249</v>
      </c>
      <c r="P2747">
        <v>-0.4103709999999996</v>
      </c>
      <c r="Q2747">
        <v>-0.2199169999999997</v>
      </c>
      <c r="R2747">
        <v>-1.9999999999997797E-3</v>
      </c>
      <c r="S2747">
        <v>-1.0800489999999998</v>
      </c>
    </row>
    <row r="2748" spans="1:19" x14ac:dyDescent="0.25">
      <c r="A2748" t="s">
        <v>8250</v>
      </c>
      <c r="B2748">
        <v>0.66088872634236084</v>
      </c>
      <c r="D2748" t="s">
        <v>8250</v>
      </c>
      <c r="E2748">
        <v>0.18782509101923867</v>
      </c>
      <c r="G2748" s="7"/>
      <c r="H2748" s="7"/>
      <c r="I2748" s="7"/>
      <c r="O2748" t="s">
        <v>8250</v>
      </c>
      <c r="P2748">
        <v>-1.3914</v>
      </c>
      <c r="Q2748">
        <v>-0.52166900000000016</v>
      </c>
      <c r="R2748">
        <v>0.3593219999999997</v>
      </c>
      <c r="S2748">
        <v>-0.97717399999999977</v>
      </c>
    </row>
    <row r="2749" spans="1:19" x14ac:dyDescent="0.25">
      <c r="A2749" t="s">
        <v>8251</v>
      </c>
      <c r="B2749">
        <v>0.55990669501354606</v>
      </c>
      <c r="D2749" t="s">
        <v>8251</v>
      </c>
      <c r="E2749">
        <v>3.4215243772615297E-2</v>
      </c>
      <c r="G2749" s="7"/>
      <c r="H2749" s="7"/>
      <c r="I2749" s="7"/>
      <c r="O2749" t="s">
        <v>8251</v>
      </c>
      <c r="P2749">
        <v>0.42611799999999889</v>
      </c>
      <c r="Q2749">
        <v>-0.87044000000000032</v>
      </c>
      <c r="R2749">
        <v>-4.0217000000000169E-2</v>
      </c>
      <c r="S2749">
        <v>-0.78156699999999901</v>
      </c>
    </row>
    <row r="2750" spans="1:19" x14ac:dyDescent="0.25">
      <c r="A2750" t="s">
        <v>8252</v>
      </c>
      <c r="B2750">
        <v>0.57348740587968683</v>
      </c>
      <c r="D2750" t="s">
        <v>8252</v>
      </c>
      <c r="E2750">
        <v>0.58449727166397591</v>
      </c>
      <c r="G2750" s="7"/>
      <c r="H2750" s="7"/>
      <c r="I2750" s="7"/>
      <c r="O2750" t="s">
        <v>8252</v>
      </c>
      <c r="P2750">
        <v>0.59729600000000005</v>
      </c>
      <c r="Q2750">
        <v>-5.956600000000023E-2</v>
      </c>
      <c r="R2750">
        <v>-6.9255999999999318E-2</v>
      </c>
      <c r="S2750">
        <v>0.44614400000000032</v>
      </c>
    </row>
    <row r="2751" spans="1:19" x14ac:dyDescent="0.25">
      <c r="A2751" t="s">
        <v>8253</v>
      </c>
      <c r="B2751">
        <v>0.79578293457571836</v>
      </c>
      <c r="D2751" t="s">
        <v>8253</v>
      </c>
      <c r="E2751">
        <v>0.2106671731902387</v>
      </c>
      <c r="G2751" s="7"/>
      <c r="H2751" s="7"/>
      <c r="I2751" s="7"/>
      <c r="O2751" t="s">
        <v>8253</v>
      </c>
      <c r="P2751">
        <v>0.3029200000000003</v>
      </c>
      <c r="Q2751">
        <v>-0.34766300000000072</v>
      </c>
      <c r="R2751">
        <v>-0.60437800000000053</v>
      </c>
      <c r="S2751">
        <v>-0.7115550000000006</v>
      </c>
    </row>
    <row r="2752" spans="1:19" x14ac:dyDescent="0.25">
      <c r="A2752" t="s">
        <v>8254</v>
      </c>
      <c r="B2752">
        <v>0.28261492586312215</v>
      </c>
      <c r="D2752" t="s">
        <v>8254</v>
      </c>
      <c r="E2752">
        <v>0.28168458503167054</v>
      </c>
      <c r="G2752" s="7"/>
      <c r="H2752" s="7"/>
      <c r="I2752" s="7"/>
      <c r="O2752" t="s">
        <v>8254</v>
      </c>
      <c r="P2752">
        <v>-0.77000399999999836</v>
      </c>
      <c r="Q2752">
        <v>-2.7173999999998699E-2</v>
      </c>
      <c r="R2752">
        <v>-0.27365100000000098</v>
      </c>
      <c r="S2752">
        <v>-7.61099999999999E-2</v>
      </c>
    </row>
    <row r="2753" spans="1:19" x14ac:dyDescent="0.25">
      <c r="A2753" t="s">
        <v>8255</v>
      </c>
      <c r="B2753">
        <v>0.43493298590347174</v>
      </c>
      <c r="D2753" t="s">
        <v>8255</v>
      </c>
      <c r="E2753">
        <v>0.47091543762837196</v>
      </c>
      <c r="G2753" s="7"/>
      <c r="H2753" s="7"/>
      <c r="I2753" s="7"/>
      <c r="O2753" t="s">
        <v>8255</v>
      </c>
      <c r="P2753">
        <v>0.98658000000000001</v>
      </c>
      <c r="Q2753">
        <v>-4.4223999999999819E-2</v>
      </c>
      <c r="R2753">
        <v>0.1011880000000005</v>
      </c>
      <c r="S2753">
        <v>-0.96732699999999916</v>
      </c>
    </row>
    <row r="2754" spans="1:19" x14ac:dyDescent="0.25">
      <c r="A2754" t="s">
        <v>8256</v>
      </c>
      <c r="B2754">
        <v>0.34233647458613176</v>
      </c>
      <c r="D2754" t="s">
        <v>8256</v>
      </c>
      <c r="E2754">
        <v>0.83798632949005547</v>
      </c>
      <c r="G2754" s="7"/>
      <c r="H2754" s="7"/>
      <c r="I2754" s="7"/>
      <c r="O2754" t="s">
        <v>8256</v>
      </c>
      <c r="P2754">
        <v>-0.75800100000000015</v>
      </c>
      <c r="Q2754">
        <v>-0.17132800000000081</v>
      </c>
      <c r="R2754">
        <v>-0.19165899999999958</v>
      </c>
      <c r="S2754">
        <v>0.10059299999999993</v>
      </c>
    </row>
    <row r="2755" spans="1:19" x14ac:dyDescent="0.25">
      <c r="A2755" t="s">
        <v>8257</v>
      </c>
      <c r="B2755">
        <v>0.46591314076396101</v>
      </c>
      <c r="D2755" t="s">
        <v>8257</v>
      </c>
      <c r="E2755">
        <v>0.39618822254091257</v>
      </c>
      <c r="G2755" s="7"/>
      <c r="H2755" s="7"/>
      <c r="I2755" s="7"/>
      <c r="O2755" t="s">
        <v>8257</v>
      </c>
      <c r="P2755">
        <v>1.1344770000000004</v>
      </c>
      <c r="Q2755">
        <v>4.4902999999999693E-2</v>
      </c>
      <c r="R2755">
        <v>6.0801999999998912E-2</v>
      </c>
      <c r="S2755">
        <v>0.27291999999999916</v>
      </c>
    </row>
    <row r="2756" spans="1:19" x14ac:dyDescent="0.25">
      <c r="A2756" t="s">
        <v>8258</v>
      </c>
      <c r="B2756">
        <v>0.26306944671525501</v>
      </c>
      <c r="D2756" t="s">
        <v>8258</v>
      </c>
      <c r="E2756">
        <v>0.43280526478754816</v>
      </c>
      <c r="G2756" s="7"/>
      <c r="H2756" s="7"/>
      <c r="I2756" s="7"/>
      <c r="O2756" t="s">
        <v>8258</v>
      </c>
      <c r="P2756">
        <v>4.7440999999999178E-2</v>
      </c>
      <c r="Q2756">
        <v>0.10525200000000012</v>
      </c>
      <c r="R2756">
        <v>0.12153099999999917</v>
      </c>
      <c r="S2756">
        <v>0.99347799999999964</v>
      </c>
    </row>
    <row r="2757" spans="1:19" x14ac:dyDescent="0.25">
      <c r="A2757" t="s">
        <v>8259</v>
      </c>
      <c r="B2757">
        <v>0.98602893562992011</v>
      </c>
      <c r="D2757" t="s">
        <v>8259</v>
      </c>
      <c r="E2757">
        <v>0.73120624438576087</v>
      </c>
      <c r="G2757" s="7"/>
      <c r="H2757" s="7"/>
      <c r="I2757" s="7"/>
      <c r="O2757" t="s">
        <v>8259</v>
      </c>
      <c r="P2757">
        <v>-0.41048400000000029</v>
      </c>
      <c r="Q2757">
        <v>-0.47959399999999963</v>
      </c>
      <c r="R2757">
        <v>0.42890799999999984</v>
      </c>
      <c r="S2757">
        <v>1.2619720000000001</v>
      </c>
    </row>
    <row r="2758" spans="1:19" x14ac:dyDescent="0.25">
      <c r="A2758" t="s">
        <v>8260</v>
      </c>
      <c r="B2758">
        <v>0.58847669842608752</v>
      </c>
      <c r="D2758" t="s">
        <v>8260</v>
      </c>
      <c r="E2758">
        <v>0.54244808695185687</v>
      </c>
      <c r="G2758" s="7"/>
      <c r="H2758" s="7"/>
      <c r="I2758" s="7"/>
      <c r="O2758" t="s">
        <v>8260</v>
      </c>
      <c r="P2758">
        <v>0.80679499999999926</v>
      </c>
      <c r="Q2758">
        <v>2.6680999999999955E-2</v>
      </c>
      <c r="R2758">
        <v>-0.11285499999999971</v>
      </c>
      <c r="S2758">
        <v>-0.39955799999999897</v>
      </c>
    </row>
    <row r="2759" spans="1:19" x14ac:dyDescent="0.25">
      <c r="A2759" t="s">
        <v>8261</v>
      </c>
      <c r="B2759">
        <v>0.75990980401518127</v>
      </c>
      <c r="D2759" t="s">
        <v>8261</v>
      </c>
      <c r="E2759">
        <v>0.28130299451257523</v>
      </c>
      <c r="G2759" s="7"/>
      <c r="H2759" s="7"/>
      <c r="I2759" s="7"/>
      <c r="O2759" t="s">
        <v>8261</v>
      </c>
      <c r="P2759">
        <v>0.16256299999999957</v>
      </c>
      <c r="Q2759">
        <v>0.10243399999999969</v>
      </c>
      <c r="R2759">
        <v>-0.37580700000000089</v>
      </c>
      <c r="S2759">
        <v>0.28635900000000003</v>
      </c>
    </row>
    <row r="2760" spans="1:19" x14ac:dyDescent="0.25">
      <c r="A2760" t="s">
        <v>8262</v>
      </c>
      <c r="B2760">
        <v>0.32785677076590419</v>
      </c>
      <c r="D2760" t="s">
        <v>8262</v>
      </c>
      <c r="E2760">
        <v>0.26023598992319841</v>
      </c>
      <c r="G2760" s="7"/>
      <c r="H2760" s="7"/>
      <c r="I2760" s="7"/>
      <c r="O2760" t="s">
        <v>8262</v>
      </c>
      <c r="P2760">
        <v>0.88626999999999967</v>
      </c>
      <c r="Q2760">
        <v>0.12601199999999935</v>
      </c>
      <c r="R2760">
        <v>0.24566599999999994</v>
      </c>
      <c r="S2760">
        <v>0.31861499999999943</v>
      </c>
    </row>
    <row r="2761" spans="1:19" x14ac:dyDescent="0.25">
      <c r="A2761" t="s">
        <v>8263</v>
      </c>
      <c r="B2761">
        <v>0.46498988704389804</v>
      </c>
      <c r="D2761" t="s">
        <v>8263</v>
      </c>
      <c r="E2761">
        <v>8.0505965646750652E-2</v>
      </c>
      <c r="G2761" s="7"/>
      <c r="H2761" s="7"/>
      <c r="I2761" s="7"/>
      <c r="O2761" t="s">
        <v>8263</v>
      </c>
      <c r="P2761">
        <v>-0.52472999999999992</v>
      </c>
      <c r="Q2761">
        <v>-0.71244700000000094</v>
      </c>
      <c r="R2761">
        <v>-2.8885999999999967E-2</v>
      </c>
      <c r="S2761">
        <v>-0.91999000000000031</v>
      </c>
    </row>
    <row r="2762" spans="1:19" x14ac:dyDescent="0.25">
      <c r="A2762" t="s">
        <v>8264</v>
      </c>
      <c r="B2762">
        <v>0.76522510534696364</v>
      </c>
      <c r="D2762" t="s">
        <v>8264</v>
      </c>
      <c r="E2762">
        <v>0.19501259027349291</v>
      </c>
      <c r="G2762" s="7"/>
      <c r="H2762" s="7"/>
      <c r="I2762" s="7"/>
      <c r="O2762" t="s">
        <v>8264</v>
      </c>
      <c r="P2762">
        <v>-0.14218399999999942</v>
      </c>
      <c r="Q2762">
        <v>0.49865700000000057</v>
      </c>
      <c r="R2762">
        <v>6.2918999999999947E-2</v>
      </c>
      <c r="S2762">
        <v>0.96000199999999936</v>
      </c>
    </row>
    <row r="2763" spans="1:19" x14ac:dyDescent="0.25">
      <c r="A2763" t="s">
        <v>8265</v>
      </c>
      <c r="B2763">
        <v>0.36500901821927134</v>
      </c>
      <c r="D2763" t="s">
        <v>8265</v>
      </c>
      <c r="E2763">
        <v>0.4959204941960822</v>
      </c>
      <c r="G2763" s="7"/>
      <c r="H2763" s="7"/>
      <c r="I2763" s="7"/>
      <c r="O2763" t="s">
        <v>8265</v>
      </c>
      <c r="P2763">
        <v>7.4675000000000935E-2</v>
      </c>
      <c r="Q2763">
        <v>-5.5659999999999599E-3</v>
      </c>
      <c r="R2763">
        <v>1.6075999999999979E-2</v>
      </c>
      <c r="S2763">
        <v>-0.86857999999999969</v>
      </c>
    </row>
    <row r="2764" spans="1:19" x14ac:dyDescent="0.25">
      <c r="A2764" t="s">
        <v>8266</v>
      </c>
      <c r="B2764">
        <v>0.79449691113179088</v>
      </c>
      <c r="D2764" t="s">
        <v>8266</v>
      </c>
      <c r="E2764">
        <v>0.95743063187079658</v>
      </c>
      <c r="G2764" s="7"/>
      <c r="H2764" s="7"/>
      <c r="I2764" s="7"/>
      <c r="O2764" t="s">
        <v>8266</v>
      </c>
      <c r="P2764">
        <v>0.33985200000000049</v>
      </c>
      <c r="Q2764">
        <v>0.27627100000000038</v>
      </c>
      <c r="R2764">
        <v>-0.68149700000000024</v>
      </c>
      <c r="S2764">
        <v>-0.24159100000000056</v>
      </c>
    </row>
    <row r="2765" spans="1:19" x14ac:dyDescent="0.25">
      <c r="A2765" t="s">
        <v>8267</v>
      </c>
      <c r="B2765">
        <v>0.12826837812371267</v>
      </c>
      <c r="D2765" t="s">
        <v>8267</v>
      </c>
      <c r="E2765">
        <v>4.7756221157311271E-4</v>
      </c>
      <c r="G2765" s="7"/>
      <c r="H2765" s="7"/>
      <c r="I2765" s="7"/>
      <c r="O2765" t="s">
        <v>8267</v>
      </c>
      <c r="P2765">
        <v>4.2116000000000042E-2</v>
      </c>
      <c r="Q2765">
        <v>0.47887600000000052</v>
      </c>
      <c r="R2765">
        <v>6.3736999999999711E-2</v>
      </c>
      <c r="S2765">
        <v>0.47959499999999977</v>
      </c>
    </row>
    <row r="2766" spans="1:19" x14ac:dyDescent="0.25">
      <c r="A2766" t="s">
        <v>8268</v>
      </c>
      <c r="B2766">
        <v>0.90912552997033891</v>
      </c>
      <c r="D2766" t="s">
        <v>8268</v>
      </c>
      <c r="E2766">
        <v>0.7619856518978545</v>
      </c>
      <c r="G2766" s="7"/>
      <c r="H2766" s="7"/>
      <c r="I2766" s="7"/>
      <c r="O2766" t="s">
        <v>8268</v>
      </c>
      <c r="P2766">
        <v>-0.48045799999999961</v>
      </c>
      <c r="Q2766">
        <v>-0.40621499999999955</v>
      </c>
      <c r="R2766">
        <v>0.64174400000000009</v>
      </c>
      <c r="S2766">
        <v>0.93073199999999989</v>
      </c>
    </row>
    <row r="2767" spans="1:19" x14ac:dyDescent="0.25">
      <c r="A2767" t="s">
        <v>8269</v>
      </c>
      <c r="B2767">
        <v>4.0818554769889034E-2</v>
      </c>
      <c r="D2767" t="s">
        <v>8269</v>
      </c>
      <c r="E2767">
        <v>4.4846168411326257E-2</v>
      </c>
      <c r="G2767" s="7"/>
      <c r="H2767" s="7"/>
      <c r="I2767" s="7"/>
      <c r="O2767" t="s">
        <v>8269</v>
      </c>
      <c r="P2767">
        <v>0.36906699999999937</v>
      </c>
      <c r="Q2767">
        <v>0.42331800000000008</v>
      </c>
      <c r="R2767">
        <v>0.4197109999999995</v>
      </c>
      <c r="S2767">
        <v>0.36751600000000018</v>
      </c>
    </row>
    <row r="2768" spans="1:19" x14ac:dyDescent="0.25">
      <c r="A2768" t="s">
        <v>8270</v>
      </c>
      <c r="B2768">
        <v>0.64733282438827688</v>
      </c>
      <c r="D2768" t="s">
        <v>8270</v>
      </c>
      <c r="E2768">
        <v>0.13691632750938112</v>
      </c>
      <c r="G2768" s="7"/>
      <c r="H2768" s="7"/>
      <c r="I2768" s="7"/>
      <c r="O2768" t="s">
        <v>8270</v>
      </c>
      <c r="P2768">
        <v>-1.6408170000000002</v>
      </c>
      <c r="Q2768">
        <v>0.17186799999999991</v>
      </c>
      <c r="R2768">
        <v>0.38666200000000028</v>
      </c>
      <c r="S2768">
        <v>0.26794299999999982</v>
      </c>
    </row>
    <row r="2769" spans="1:19" x14ac:dyDescent="0.25">
      <c r="A2769" t="s">
        <v>8271</v>
      </c>
      <c r="B2769">
        <v>0.9683795646811183</v>
      </c>
      <c r="D2769" t="s">
        <v>8271</v>
      </c>
      <c r="E2769">
        <v>0.3524794113720181</v>
      </c>
      <c r="G2769" s="7"/>
      <c r="H2769" s="7"/>
      <c r="I2769" s="7"/>
      <c r="O2769" t="s">
        <v>8271</v>
      </c>
      <c r="P2769">
        <v>-3.1638000000000943E-2</v>
      </c>
      <c r="Q2769">
        <v>3.5978999999999317E-2</v>
      </c>
      <c r="R2769">
        <v>3.4947999999999979E-2</v>
      </c>
      <c r="S2769">
        <v>0.15247699999999931</v>
      </c>
    </row>
    <row r="2770" spans="1:19" x14ac:dyDescent="0.25">
      <c r="A2770" t="s">
        <v>8272</v>
      </c>
      <c r="B2770">
        <v>0.7456156159972559</v>
      </c>
      <c r="D2770" t="s">
        <v>8272</v>
      </c>
      <c r="E2770">
        <v>0.62371689074153347</v>
      </c>
      <c r="G2770" s="7"/>
      <c r="H2770" s="7"/>
      <c r="I2770" s="7"/>
      <c r="O2770" t="s">
        <v>8272</v>
      </c>
      <c r="P2770">
        <v>-0.79830800000000046</v>
      </c>
      <c r="Q2770">
        <v>1.2136849999999999</v>
      </c>
      <c r="R2770">
        <v>0.32424699999999973</v>
      </c>
      <c r="S2770">
        <v>-0.23887500000000017</v>
      </c>
    </row>
    <row r="2771" spans="1:19" x14ac:dyDescent="0.25">
      <c r="A2771" t="s">
        <v>8273</v>
      </c>
      <c r="B2771">
        <v>0.34876855075722102</v>
      </c>
      <c r="D2771" t="s">
        <v>8273</v>
      </c>
      <c r="E2771">
        <v>0.780459313944457</v>
      </c>
      <c r="G2771" s="7"/>
      <c r="H2771" s="7"/>
      <c r="I2771" s="7"/>
      <c r="O2771" t="s">
        <v>8273</v>
      </c>
      <c r="P2771">
        <v>-0.18566399999999916</v>
      </c>
      <c r="Q2771">
        <v>0.53226900000000121</v>
      </c>
      <c r="R2771">
        <v>-4.4954000000000605E-2</v>
      </c>
      <c r="S2771">
        <v>-0.25093600000000027</v>
      </c>
    </row>
    <row r="2772" spans="1:19" x14ac:dyDescent="0.25">
      <c r="A2772" t="s">
        <v>8274</v>
      </c>
      <c r="B2772">
        <v>0.27214294359203467</v>
      </c>
      <c r="D2772" t="s">
        <v>8274</v>
      </c>
      <c r="E2772">
        <v>0.26727806882861355</v>
      </c>
      <c r="G2772" s="7"/>
      <c r="H2772" s="7"/>
      <c r="I2772" s="7"/>
      <c r="O2772" t="s">
        <v>8274</v>
      </c>
      <c r="P2772">
        <v>0.22094799999999992</v>
      </c>
      <c r="Q2772">
        <v>0.51789799999999886</v>
      </c>
      <c r="R2772">
        <v>0.59072800000000036</v>
      </c>
      <c r="S2772">
        <v>1.3530529999999992</v>
      </c>
    </row>
    <row r="2773" spans="1:19" x14ac:dyDescent="0.25">
      <c r="A2773" t="s">
        <v>8275</v>
      </c>
      <c r="B2773">
        <v>0.32211329853220716</v>
      </c>
      <c r="D2773" t="s">
        <v>8275</v>
      </c>
      <c r="E2773">
        <v>0.5197213971618857</v>
      </c>
      <c r="G2773" s="7"/>
      <c r="H2773" s="7"/>
      <c r="I2773" s="7"/>
      <c r="O2773" t="s">
        <v>8275</v>
      </c>
      <c r="P2773">
        <v>0.90534099999999995</v>
      </c>
      <c r="Q2773">
        <v>2.3001000000000715E-2</v>
      </c>
      <c r="R2773">
        <v>0.25976999999999961</v>
      </c>
      <c r="S2773">
        <v>-0.7422500000000003</v>
      </c>
    </row>
    <row r="2774" spans="1:19" x14ac:dyDescent="0.25">
      <c r="A2774" t="s">
        <v>8276</v>
      </c>
      <c r="B2774">
        <v>0.97236104732522</v>
      </c>
      <c r="D2774" t="s">
        <v>8276</v>
      </c>
      <c r="E2774">
        <v>0.42479983269420124</v>
      </c>
      <c r="G2774" s="7"/>
      <c r="H2774" s="7"/>
      <c r="I2774" s="7"/>
      <c r="O2774" t="s">
        <v>8276</v>
      </c>
      <c r="P2774">
        <v>-0.72871099999999966</v>
      </c>
      <c r="Q2774">
        <v>-0.24041800000000002</v>
      </c>
      <c r="R2774">
        <v>0.66803300000000121</v>
      </c>
      <c r="S2774">
        <v>-2.8531999999999336E-2</v>
      </c>
    </row>
    <row r="2775" spans="1:19" x14ac:dyDescent="0.25">
      <c r="A2775" t="s">
        <v>8277</v>
      </c>
      <c r="B2775">
        <v>0.34025829545943431</v>
      </c>
      <c r="D2775" t="s">
        <v>8277</v>
      </c>
      <c r="E2775">
        <v>0.71200712274104205</v>
      </c>
      <c r="G2775" s="7"/>
      <c r="H2775" s="7"/>
      <c r="I2775" s="7"/>
      <c r="O2775" t="s">
        <v>8277</v>
      </c>
      <c r="P2775">
        <v>-0.18584099999999992</v>
      </c>
      <c r="Q2775">
        <v>0.41578300000000024</v>
      </c>
      <c r="R2775">
        <v>-0.72502399999999945</v>
      </c>
      <c r="S2775">
        <v>-1.2020229999999996</v>
      </c>
    </row>
    <row r="2776" spans="1:19" x14ac:dyDescent="0.25">
      <c r="A2776" t="s">
        <v>8278</v>
      </c>
      <c r="B2776">
        <v>0.31500554946414033</v>
      </c>
      <c r="D2776" t="s">
        <v>8278</v>
      </c>
      <c r="E2776">
        <v>2.8605521347752808E-2</v>
      </c>
      <c r="G2776" s="7"/>
      <c r="H2776" s="7"/>
      <c r="I2776" s="7"/>
      <c r="O2776" t="s">
        <v>8278</v>
      </c>
      <c r="P2776">
        <v>-1.9767840000000003</v>
      </c>
      <c r="Q2776">
        <v>-0.27652300000000007</v>
      </c>
      <c r="R2776">
        <v>-0.59116500000000016</v>
      </c>
      <c r="S2776">
        <v>-0.25272600000000001</v>
      </c>
    </row>
    <row r="2777" spans="1:19" x14ac:dyDescent="0.25">
      <c r="A2777" t="s">
        <v>8279</v>
      </c>
      <c r="B2777">
        <v>0.40889682978670205</v>
      </c>
      <c r="D2777" t="s">
        <v>8279</v>
      </c>
      <c r="E2777">
        <v>0.75348925411319345</v>
      </c>
      <c r="G2777" s="7"/>
      <c r="H2777" s="7"/>
      <c r="I2777" s="7"/>
      <c r="O2777" t="s">
        <v>8279</v>
      </c>
      <c r="P2777">
        <v>-2.2476659999999997</v>
      </c>
      <c r="Q2777">
        <v>0.27940599999999982</v>
      </c>
      <c r="R2777">
        <v>-0.32386499999999963</v>
      </c>
      <c r="S2777">
        <v>-0.11753199999999975</v>
      </c>
    </row>
    <row r="2778" spans="1:19" x14ac:dyDescent="0.25">
      <c r="A2778" t="s">
        <v>8280</v>
      </c>
      <c r="B2778">
        <v>0.57081935699781283</v>
      </c>
      <c r="D2778" t="s">
        <v>8280</v>
      </c>
      <c r="E2778">
        <v>0.21694306912158604</v>
      </c>
      <c r="G2778" s="7"/>
      <c r="H2778" s="7"/>
      <c r="I2778" s="7"/>
      <c r="O2778" t="s">
        <v>8280</v>
      </c>
      <c r="P2778">
        <v>1.5290060000000008</v>
      </c>
      <c r="Q2778">
        <v>0.56432599999999944</v>
      </c>
      <c r="R2778">
        <v>-0.17079599999999928</v>
      </c>
      <c r="S2778">
        <v>0.26886900000000047</v>
      </c>
    </row>
    <row r="2779" spans="1:19" x14ac:dyDescent="0.25">
      <c r="A2779" t="s">
        <v>8281</v>
      </c>
      <c r="B2779">
        <v>0.33861091252871406</v>
      </c>
      <c r="D2779" t="s">
        <v>8281</v>
      </c>
      <c r="E2779">
        <v>0.52228624452804728</v>
      </c>
      <c r="G2779" s="7"/>
      <c r="H2779" s="7"/>
      <c r="I2779" s="7"/>
      <c r="O2779" t="s">
        <v>8281</v>
      </c>
      <c r="P2779">
        <v>-4.8859000000000208E-2</v>
      </c>
      <c r="Q2779">
        <v>-0.23114400000000046</v>
      </c>
      <c r="R2779">
        <v>-0.18858400000000053</v>
      </c>
      <c r="S2779">
        <v>8.0949999999990752E-3</v>
      </c>
    </row>
    <row r="2780" spans="1:19" x14ac:dyDescent="0.25">
      <c r="A2780" t="s">
        <v>8282</v>
      </c>
      <c r="B2780">
        <v>0.9544941203193964</v>
      </c>
      <c r="D2780" t="s">
        <v>8282</v>
      </c>
      <c r="E2780">
        <v>0.30504172845164068</v>
      </c>
      <c r="G2780" s="7"/>
      <c r="H2780" s="7"/>
      <c r="I2780" s="7"/>
      <c r="O2780" t="s">
        <v>8282</v>
      </c>
      <c r="P2780">
        <v>0.19887899999999981</v>
      </c>
      <c r="Q2780">
        <v>-0.20054500000000175</v>
      </c>
      <c r="R2780">
        <v>-0.22955599999999876</v>
      </c>
      <c r="S2780">
        <v>-0.63426199999999966</v>
      </c>
    </row>
    <row r="2781" spans="1:19" x14ac:dyDescent="0.25">
      <c r="A2781" t="s">
        <v>8283</v>
      </c>
      <c r="B2781">
        <v>0.53126249453356</v>
      </c>
      <c r="D2781" t="s">
        <v>8283</v>
      </c>
      <c r="E2781">
        <v>0.15742530807806657</v>
      </c>
      <c r="G2781" s="7"/>
      <c r="H2781" s="7"/>
      <c r="I2781" s="7"/>
      <c r="O2781" t="s">
        <v>8283</v>
      </c>
      <c r="P2781">
        <v>-2.0872280000000005</v>
      </c>
      <c r="Q2781">
        <v>-0.33408800000000038</v>
      </c>
      <c r="R2781">
        <v>0.10257999999999967</v>
      </c>
      <c r="S2781">
        <v>-0.55973299999999959</v>
      </c>
    </row>
    <row r="2782" spans="1:19" x14ac:dyDescent="0.25">
      <c r="A2782" t="s">
        <v>8284</v>
      </c>
      <c r="B2782">
        <v>0.50188853145245849</v>
      </c>
      <c r="D2782" t="s">
        <v>8284</v>
      </c>
      <c r="E2782">
        <v>0.369994276403733</v>
      </c>
      <c r="G2782" s="7"/>
      <c r="H2782" s="7"/>
      <c r="I2782" s="7"/>
      <c r="O2782" t="s">
        <v>8284</v>
      </c>
      <c r="P2782">
        <v>-1.8526840000000009</v>
      </c>
      <c r="Q2782">
        <v>-0.14126500000000064</v>
      </c>
      <c r="R2782">
        <v>5.4960000000008336E-3</v>
      </c>
      <c r="S2782">
        <v>-0.68211200000000005</v>
      </c>
    </row>
    <row r="2783" spans="1:19" x14ac:dyDescent="0.25">
      <c r="A2783" t="s">
        <v>8285</v>
      </c>
      <c r="B2783">
        <v>0.50906494634670429</v>
      </c>
      <c r="D2783" t="s">
        <v>8285</v>
      </c>
      <c r="E2783">
        <v>0.96256562630707787</v>
      </c>
      <c r="G2783" s="7"/>
      <c r="H2783" s="7"/>
      <c r="I2783" s="7"/>
      <c r="O2783" t="s">
        <v>8285</v>
      </c>
      <c r="P2783">
        <v>-1.9807380000000006</v>
      </c>
      <c r="Q2783">
        <v>-0.85636400000000013</v>
      </c>
      <c r="R2783">
        <v>2.8205999999999953E-2</v>
      </c>
      <c r="S2783">
        <v>0.76114199999999954</v>
      </c>
    </row>
    <row r="2784" spans="1:19" x14ac:dyDescent="0.25">
      <c r="A2784" t="s">
        <v>8286</v>
      </c>
      <c r="B2784">
        <v>6.5757908082348077E-2</v>
      </c>
      <c r="D2784" t="s">
        <v>8286</v>
      </c>
      <c r="E2784">
        <v>0.11749271332975515</v>
      </c>
      <c r="G2784" s="7"/>
      <c r="H2784" s="7"/>
      <c r="I2784" s="7"/>
      <c r="O2784" t="s">
        <v>8286</v>
      </c>
      <c r="P2784">
        <v>7.5603000000000087E-2</v>
      </c>
      <c r="Q2784">
        <v>-0.23160700000000034</v>
      </c>
      <c r="R2784">
        <v>6.1401000000000039E-2</v>
      </c>
      <c r="S2784">
        <v>-0.15873700000000035</v>
      </c>
    </row>
    <row r="2785" spans="1:19" x14ac:dyDescent="0.25">
      <c r="A2785" t="s">
        <v>8287</v>
      </c>
      <c r="B2785">
        <v>0.47347515419897113</v>
      </c>
      <c r="D2785" t="s">
        <v>8287</v>
      </c>
      <c r="E2785">
        <v>0.60932118984852413</v>
      </c>
      <c r="G2785" s="7"/>
      <c r="H2785" s="7"/>
      <c r="I2785" s="7"/>
      <c r="O2785" t="s">
        <v>8287</v>
      </c>
      <c r="P2785">
        <v>-2.5582370000000001</v>
      </c>
      <c r="Q2785">
        <v>-1.527959000000001</v>
      </c>
      <c r="R2785">
        <v>-0.10665099999999939</v>
      </c>
      <c r="S2785">
        <v>0.26499300000000048</v>
      </c>
    </row>
    <row r="2786" spans="1:19" x14ac:dyDescent="0.25">
      <c r="A2786" t="s">
        <v>8288</v>
      </c>
      <c r="B2786">
        <v>0.5199221371399434</v>
      </c>
      <c r="D2786" t="s">
        <v>8288</v>
      </c>
      <c r="E2786">
        <v>0.8306923014453822</v>
      </c>
      <c r="G2786" s="7"/>
      <c r="H2786" s="7"/>
      <c r="I2786" s="7"/>
      <c r="O2786" t="s">
        <v>8288</v>
      </c>
      <c r="P2786">
        <v>6.1526000000000636E-2</v>
      </c>
      <c r="Q2786">
        <v>0.27295600000000064</v>
      </c>
      <c r="R2786">
        <v>-1.9260000000000943E-3</v>
      </c>
      <c r="S2786">
        <v>-0.15608500000000003</v>
      </c>
    </row>
    <row r="2787" spans="1:19" x14ac:dyDescent="0.25">
      <c r="A2787" t="s">
        <v>8289</v>
      </c>
      <c r="B2787">
        <v>0.50551696991889961</v>
      </c>
      <c r="D2787" t="s">
        <v>8289</v>
      </c>
      <c r="E2787">
        <v>0.88431386631486519</v>
      </c>
      <c r="G2787" s="7"/>
      <c r="H2787" s="7"/>
      <c r="I2787" s="7"/>
      <c r="O2787" t="s">
        <v>8289</v>
      </c>
      <c r="P2787">
        <v>-3.0169999999998254E-3</v>
      </c>
      <c r="Q2787">
        <v>0.37312099999999937</v>
      </c>
      <c r="R2787">
        <v>0.34813200000000144</v>
      </c>
      <c r="S2787">
        <v>-0.25728599999999879</v>
      </c>
    </row>
    <row r="2788" spans="1:19" x14ac:dyDescent="0.25">
      <c r="A2788" t="s">
        <v>8290</v>
      </c>
      <c r="B2788">
        <v>6.580338294467894E-2</v>
      </c>
      <c r="D2788" t="s">
        <v>8290</v>
      </c>
      <c r="E2788">
        <v>0.86889894566391068</v>
      </c>
      <c r="G2788" s="7"/>
      <c r="H2788" s="7"/>
      <c r="I2788" s="7"/>
      <c r="O2788" t="s">
        <v>8290</v>
      </c>
      <c r="P2788">
        <v>-0.37241400000000002</v>
      </c>
      <c r="Q2788">
        <v>9.6555000000000391E-2</v>
      </c>
      <c r="R2788">
        <v>-0.30241199999999946</v>
      </c>
      <c r="S2788">
        <v>-6.3185999999999964E-2</v>
      </c>
    </row>
    <row r="2789" spans="1:19" x14ac:dyDescent="0.25">
      <c r="A2789" t="s">
        <v>8291</v>
      </c>
      <c r="B2789">
        <v>0.19298198543172049</v>
      </c>
      <c r="D2789" t="s">
        <v>8291</v>
      </c>
      <c r="E2789">
        <v>8.7485913490051956E-2</v>
      </c>
      <c r="G2789" s="7"/>
      <c r="H2789" s="7"/>
      <c r="I2789" s="7"/>
      <c r="O2789" t="s">
        <v>8291</v>
      </c>
      <c r="P2789">
        <v>0.6183190000000014</v>
      </c>
      <c r="Q2789">
        <v>0.84971300000000127</v>
      </c>
      <c r="R2789">
        <v>0.32368400000000008</v>
      </c>
      <c r="S2789">
        <v>1.1224519999999991</v>
      </c>
    </row>
    <row r="2790" spans="1:19" x14ac:dyDescent="0.25">
      <c r="A2790" t="s">
        <v>8292</v>
      </c>
      <c r="B2790">
        <v>0.27332684064197649</v>
      </c>
      <c r="D2790" t="s">
        <v>8292</v>
      </c>
      <c r="E2790">
        <v>0.70245740791898048</v>
      </c>
      <c r="G2790" s="7"/>
      <c r="H2790" s="7"/>
      <c r="I2790" s="7"/>
      <c r="O2790" t="s">
        <v>8292</v>
      </c>
      <c r="P2790">
        <v>-0.76773500000000006</v>
      </c>
      <c r="Q2790">
        <v>7.4229000000000767E-2</v>
      </c>
      <c r="R2790">
        <v>-0.28552700000000009</v>
      </c>
      <c r="S2790">
        <v>-0.22548799999999947</v>
      </c>
    </row>
    <row r="2791" spans="1:19" x14ac:dyDescent="0.25">
      <c r="A2791" t="s">
        <v>8293</v>
      </c>
      <c r="B2791">
        <v>0.58379707182498131</v>
      </c>
      <c r="D2791" t="s">
        <v>8293</v>
      </c>
      <c r="E2791">
        <v>0.74273690509984736</v>
      </c>
      <c r="G2791" s="7"/>
      <c r="H2791" s="7"/>
      <c r="I2791" s="7"/>
      <c r="O2791" t="s">
        <v>8293</v>
      </c>
      <c r="P2791">
        <v>-1.4101660000000003</v>
      </c>
      <c r="Q2791">
        <v>0.36237100000000044</v>
      </c>
      <c r="R2791">
        <v>0.18669700000000056</v>
      </c>
      <c r="S2791">
        <v>-0.14527800000000024</v>
      </c>
    </row>
    <row r="2792" spans="1:19" x14ac:dyDescent="0.25">
      <c r="A2792" t="s">
        <v>8294</v>
      </c>
      <c r="B2792">
        <v>0.72301155211655266</v>
      </c>
      <c r="D2792" t="s">
        <v>8294</v>
      </c>
      <c r="E2792">
        <v>0.82399049701287763</v>
      </c>
      <c r="G2792" s="7"/>
      <c r="H2792" s="7"/>
      <c r="I2792" s="7"/>
      <c r="O2792" t="s">
        <v>8294</v>
      </c>
      <c r="P2792">
        <v>0.22593499999999977</v>
      </c>
      <c r="Q2792">
        <v>0.45024599999999992</v>
      </c>
      <c r="R2792">
        <v>-8.2551000000000485E-2</v>
      </c>
      <c r="S2792">
        <v>-0.80697100000000077</v>
      </c>
    </row>
    <row r="2793" spans="1:19" x14ac:dyDescent="0.25">
      <c r="A2793" t="s">
        <v>8295</v>
      </c>
      <c r="B2793">
        <v>0.42029965812866371</v>
      </c>
      <c r="D2793" t="s">
        <v>8295</v>
      </c>
      <c r="E2793">
        <v>0.29238778324323234</v>
      </c>
      <c r="G2793" s="7"/>
      <c r="H2793" s="7"/>
      <c r="I2793" s="7"/>
      <c r="O2793" t="s">
        <v>8295</v>
      </c>
      <c r="P2793">
        <v>-5.0695000000001045E-2</v>
      </c>
      <c r="Q2793">
        <v>-0.22561600000000048</v>
      </c>
      <c r="R2793">
        <v>-0.40281700000000065</v>
      </c>
      <c r="S2793">
        <v>-0.66712500000000041</v>
      </c>
    </row>
    <row r="2794" spans="1:19" x14ac:dyDescent="0.25">
      <c r="A2794" t="s">
        <v>8296</v>
      </c>
      <c r="B2794">
        <v>0.36130051999671564</v>
      </c>
      <c r="D2794" t="s">
        <v>8296</v>
      </c>
      <c r="E2794">
        <v>0.46097936303641568</v>
      </c>
      <c r="G2794" s="7"/>
      <c r="H2794" s="7"/>
      <c r="I2794" s="7"/>
      <c r="O2794" t="s">
        <v>8296</v>
      </c>
      <c r="P2794">
        <v>1.0050070000000009</v>
      </c>
      <c r="Q2794">
        <v>0.79698100000000061</v>
      </c>
      <c r="R2794">
        <v>0.22249099999999977</v>
      </c>
      <c r="S2794">
        <v>4.8910999999998594E-2</v>
      </c>
    </row>
    <row r="2795" spans="1:19" x14ac:dyDescent="0.25">
      <c r="A2795" t="s">
        <v>8297</v>
      </c>
      <c r="B2795">
        <v>0.67721224349158315</v>
      </c>
      <c r="D2795" t="s">
        <v>8297</v>
      </c>
      <c r="E2795">
        <v>2.5016584412466937E-2</v>
      </c>
      <c r="G2795" s="7"/>
      <c r="H2795" s="7"/>
      <c r="I2795" s="7"/>
      <c r="O2795" t="s">
        <v>8297</v>
      </c>
      <c r="P2795">
        <v>7.1775000000000588E-2</v>
      </c>
      <c r="Q2795">
        <v>8.5966000000000875E-2</v>
      </c>
      <c r="R2795">
        <v>-0.25115099999999835</v>
      </c>
      <c r="S2795">
        <v>7.9462000000001254E-2</v>
      </c>
    </row>
    <row r="2796" spans="1:19" x14ac:dyDescent="0.25">
      <c r="A2796" t="s">
        <v>8298</v>
      </c>
      <c r="B2796">
        <v>0.30050033270942661</v>
      </c>
      <c r="D2796" t="s">
        <v>8298</v>
      </c>
      <c r="E2796">
        <v>0.19426005462163101</v>
      </c>
      <c r="G2796" s="7"/>
      <c r="H2796" s="7"/>
      <c r="I2796" s="7"/>
      <c r="O2796" t="s">
        <v>8298</v>
      </c>
      <c r="P2796">
        <v>0.50978699999999932</v>
      </c>
      <c r="Q2796">
        <v>-0.24463900000000116</v>
      </c>
      <c r="R2796">
        <v>0.16519700000000093</v>
      </c>
      <c r="S2796">
        <v>-0.46961499999999923</v>
      </c>
    </row>
    <row r="2797" spans="1:19" x14ac:dyDescent="0.25">
      <c r="A2797" t="s">
        <v>8299</v>
      </c>
      <c r="B2797">
        <v>0.43653870806564543</v>
      </c>
      <c r="D2797" t="s">
        <v>8299</v>
      </c>
      <c r="E2797">
        <v>0.36467351338839588</v>
      </c>
      <c r="G2797" s="7"/>
      <c r="H2797" s="7"/>
      <c r="I2797" s="7"/>
      <c r="O2797" t="s">
        <v>8299</v>
      </c>
      <c r="P2797">
        <v>-0.54692100000000021</v>
      </c>
      <c r="Q2797">
        <v>-0.28510999999999953</v>
      </c>
      <c r="R2797">
        <v>-5.4701000000000555E-2</v>
      </c>
      <c r="S2797">
        <v>-1.3209870000000006</v>
      </c>
    </row>
    <row r="2798" spans="1:19" x14ac:dyDescent="0.25">
      <c r="A2798" t="s">
        <v>8300</v>
      </c>
      <c r="B2798">
        <v>6.1965251133249055E-3</v>
      </c>
      <c r="D2798" t="s">
        <v>8300</v>
      </c>
      <c r="E2798">
        <v>4.2106171670428558E-2</v>
      </c>
      <c r="G2798" s="7"/>
      <c r="H2798" s="7"/>
      <c r="I2798" s="7"/>
      <c r="O2798" t="s">
        <v>8300</v>
      </c>
      <c r="P2798">
        <v>-0.68167500000000025</v>
      </c>
      <c r="Q2798">
        <v>-0.25228599999999979</v>
      </c>
      <c r="R2798">
        <v>-0.69507600000000025</v>
      </c>
      <c r="S2798">
        <v>-0.28807799999999961</v>
      </c>
    </row>
    <row r="2799" spans="1:19" x14ac:dyDescent="0.25">
      <c r="A2799" t="s">
        <v>8301</v>
      </c>
      <c r="B2799">
        <v>0.22146652196669764</v>
      </c>
      <c r="D2799" t="s">
        <v>8301</v>
      </c>
      <c r="E2799">
        <v>0.29770601383067202</v>
      </c>
      <c r="G2799" s="7"/>
      <c r="H2799" s="7"/>
      <c r="I2799" s="7"/>
      <c r="O2799" t="s">
        <v>8301</v>
      </c>
      <c r="P2799">
        <v>-0.60566499999999923</v>
      </c>
      <c r="Q2799">
        <v>-0.1568309999999995</v>
      </c>
      <c r="R2799">
        <v>-0.28330199999999994</v>
      </c>
      <c r="S2799">
        <v>-5.1582999999999934E-2</v>
      </c>
    </row>
    <row r="2800" spans="1:19" x14ac:dyDescent="0.25">
      <c r="A2800" t="s">
        <v>8302</v>
      </c>
      <c r="B2800">
        <v>0.64891554516959993</v>
      </c>
      <c r="D2800" t="s">
        <v>8302</v>
      </c>
      <c r="E2800">
        <v>0.57665725943364099</v>
      </c>
      <c r="G2800" s="7"/>
      <c r="H2800" s="7"/>
      <c r="I2800" s="7"/>
      <c r="O2800" t="s">
        <v>8302</v>
      </c>
      <c r="P2800">
        <v>0.76690299999999922</v>
      </c>
      <c r="Q2800">
        <v>-0.70323300000000089</v>
      </c>
      <c r="R2800">
        <v>-0.18273600000000023</v>
      </c>
      <c r="S2800">
        <v>8.5090000000000998E-2</v>
      </c>
    </row>
    <row r="2801" spans="1:19" x14ac:dyDescent="0.25">
      <c r="A2801" t="s">
        <v>8303</v>
      </c>
      <c r="B2801">
        <v>0.61720181303565003</v>
      </c>
      <c r="D2801" t="s">
        <v>8303</v>
      </c>
      <c r="E2801">
        <v>0.26695397102473839</v>
      </c>
      <c r="G2801" s="7"/>
      <c r="H2801" s="7"/>
      <c r="I2801" s="7"/>
      <c r="O2801" t="s">
        <v>8303</v>
      </c>
      <c r="P2801">
        <v>-0.27737699999999954</v>
      </c>
      <c r="Q2801">
        <v>0.28564399999999956</v>
      </c>
      <c r="R2801">
        <v>5.1650000000000418E-2</v>
      </c>
      <c r="S2801">
        <v>0.74513300000000093</v>
      </c>
    </row>
    <row r="2802" spans="1:19" x14ac:dyDescent="0.25">
      <c r="A2802" t="s">
        <v>8304</v>
      </c>
      <c r="B2802">
        <v>0.26885225770643756</v>
      </c>
      <c r="D2802" t="s">
        <v>8304</v>
      </c>
      <c r="E2802">
        <v>3.1587615397433898E-2</v>
      </c>
      <c r="G2802" s="7"/>
      <c r="H2802" s="7"/>
      <c r="I2802" s="7"/>
      <c r="O2802" t="s">
        <v>8304</v>
      </c>
      <c r="P2802">
        <v>0.41811099999999968</v>
      </c>
      <c r="Q2802">
        <v>-0.37510699999999986</v>
      </c>
      <c r="R2802">
        <v>0.15885300000000058</v>
      </c>
      <c r="S2802">
        <v>-0.33961500000000022</v>
      </c>
    </row>
    <row r="2803" spans="1:19" x14ac:dyDescent="0.25">
      <c r="A2803" t="s">
        <v>8305</v>
      </c>
      <c r="B2803">
        <v>0.68756750115656173</v>
      </c>
      <c r="D2803" t="s">
        <v>8305</v>
      </c>
      <c r="E2803">
        <v>0.31126422234270273</v>
      </c>
      <c r="G2803" s="7"/>
      <c r="H2803" s="7"/>
      <c r="I2803" s="7"/>
      <c r="O2803" t="s">
        <v>8305</v>
      </c>
      <c r="P2803">
        <v>-0.38614000000000104</v>
      </c>
      <c r="Q2803">
        <v>-0.55339400000000083</v>
      </c>
      <c r="R2803">
        <v>0.11717900000000014</v>
      </c>
      <c r="S2803">
        <v>-0.16904399999999953</v>
      </c>
    </row>
    <row r="2804" spans="1:19" x14ac:dyDescent="0.25">
      <c r="A2804" t="s">
        <v>8306</v>
      </c>
      <c r="B2804">
        <v>0.53822973233254656</v>
      </c>
      <c r="D2804" t="s">
        <v>8306</v>
      </c>
      <c r="E2804">
        <v>0.15291257202868178</v>
      </c>
      <c r="G2804" s="7"/>
      <c r="H2804" s="7"/>
      <c r="I2804" s="7"/>
      <c r="O2804" t="s">
        <v>8306</v>
      </c>
      <c r="P2804">
        <v>0.68567300000000042</v>
      </c>
      <c r="Q2804">
        <v>8.7540999999999869E-2</v>
      </c>
      <c r="R2804">
        <v>-4.1225000000000733E-2</v>
      </c>
      <c r="S2804">
        <v>0.14433199999999946</v>
      </c>
    </row>
    <row r="2805" spans="1:19" x14ac:dyDescent="0.25">
      <c r="A2805" t="s">
        <v>8307</v>
      </c>
      <c r="B2805">
        <v>0.22950228495932273</v>
      </c>
      <c r="D2805" t="s">
        <v>8307</v>
      </c>
      <c r="E2805">
        <v>0.14754128301716224</v>
      </c>
      <c r="G2805" s="7"/>
      <c r="H2805" s="7"/>
      <c r="I2805" s="7"/>
      <c r="O2805" t="s">
        <v>8307</v>
      </c>
      <c r="P2805">
        <v>0.46556499999999978</v>
      </c>
      <c r="Q2805">
        <v>0.27536300000000047</v>
      </c>
      <c r="R2805">
        <v>0.21064900000000009</v>
      </c>
      <c r="S2805">
        <v>0.17020899999999983</v>
      </c>
    </row>
    <row r="2806" spans="1:19" x14ac:dyDescent="0.25">
      <c r="A2806" t="s">
        <v>8308</v>
      </c>
      <c r="B2806">
        <v>0.68847309909771226</v>
      </c>
      <c r="D2806" t="s">
        <v>8308</v>
      </c>
      <c r="E2806">
        <v>0.23390869463634117</v>
      </c>
      <c r="G2806" s="7"/>
      <c r="H2806" s="7"/>
      <c r="I2806" s="7"/>
      <c r="O2806" t="s">
        <v>8308</v>
      </c>
      <c r="P2806">
        <v>0.15997300000000081</v>
      </c>
      <c r="Q2806">
        <v>-0.54304599999999859</v>
      </c>
      <c r="R2806">
        <v>-0.52447300000000041</v>
      </c>
      <c r="S2806">
        <v>-1.2226740000000005</v>
      </c>
    </row>
    <row r="2807" spans="1:19" x14ac:dyDescent="0.25">
      <c r="A2807" t="s">
        <v>8309</v>
      </c>
      <c r="B2807">
        <v>0.35856796344818315</v>
      </c>
      <c r="D2807" t="s">
        <v>8309</v>
      </c>
      <c r="E2807">
        <v>0.43479041814937053</v>
      </c>
      <c r="G2807" s="7"/>
      <c r="H2807" s="7"/>
      <c r="I2807" s="7"/>
      <c r="O2807" t="s">
        <v>8309</v>
      </c>
      <c r="P2807">
        <v>-0.12700900000000104</v>
      </c>
      <c r="Q2807">
        <v>-9.4974000000000558E-2</v>
      </c>
      <c r="R2807">
        <v>-2.8689999999999216E-2</v>
      </c>
      <c r="S2807">
        <v>-0.92395499999999942</v>
      </c>
    </row>
    <row r="2808" spans="1:19" x14ac:dyDescent="0.25">
      <c r="A2808" t="s">
        <v>8310</v>
      </c>
      <c r="B2808">
        <v>9.5019038119384364E-2</v>
      </c>
      <c r="D2808" t="s">
        <v>8310</v>
      </c>
      <c r="E2808">
        <v>0.31746940188023187</v>
      </c>
      <c r="G2808" s="7"/>
      <c r="H2808" s="7"/>
      <c r="I2808" s="7"/>
      <c r="O2808" t="s">
        <v>8310</v>
      </c>
      <c r="P2808">
        <v>0.56383399999999995</v>
      </c>
      <c r="Q2808">
        <v>0.28698400000000035</v>
      </c>
      <c r="R2808">
        <v>0.76341799999999971</v>
      </c>
      <c r="S2808">
        <v>0.97334700000000041</v>
      </c>
    </row>
    <row r="2809" spans="1:19" x14ac:dyDescent="0.25">
      <c r="A2809" t="s">
        <v>8311</v>
      </c>
      <c r="B2809">
        <v>0.20095449113467231</v>
      </c>
      <c r="D2809" t="s">
        <v>8311</v>
      </c>
      <c r="E2809">
        <v>0.38318739218911124</v>
      </c>
      <c r="G2809" s="7"/>
      <c r="H2809" s="7"/>
      <c r="I2809" s="7"/>
      <c r="O2809" t="s">
        <v>8311</v>
      </c>
      <c r="P2809">
        <v>-0.59600700000000018</v>
      </c>
      <c r="Q2809">
        <v>-0.36182900000000018</v>
      </c>
      <c r="R2809">
        <v>-0.30255600000000005</v>
      </c>
      <c r="S2809">
        <v>-1.9497600000000004</v>
      </c>
    </row>
    <row r="2810" spans="1:19" x14ac:dyDescent="0.25">
      <c r="A2810" t="s">
        <v>8312</v>
      </c>
      <c r="B2810">
        <v>0.20813557088065548</v>
      </c>
      <c r="D2810" t="s">
        <v>8312</v>
      </c>
      <c r="E2810">
        <v>0.8038391347663667</v>
      </c>
      <c r="G2810" s="7"/>
      <c r="H2810" s="7"/>
      <c r="I2810" s="7"/>
      <c r="O2810" t="s">
        <v>8312</v>
      </c>
      <c r="P2810">
        <v>-0.34862199999999888</v>
      </c>
      <c r="Q2810">
        <v>0.18441600000000058</v>
      </c>
      <c r="R2810">
        <v>-0.17205600000000132</v>
      </c>
      <c r="S2810">
        <v>-0.35660400000000081</v>
      </c>
    </row>
    <row r="2811" spans="1:19" x14ac:dyDescent="0.25">
      <c r="A2811" t="s">
        <v>8313</v>
      </c>
      <c r="B2811">
        <v>0.11574436029099917</v>
      </c>
      <c r="D2811" t="s">
        <v>8313</v>
      </c>
      <c r="E2811">
        <v>0.54136354404679121</v>
      </c>
      <c r="G2811" s="7"/>
      <c r="H2811" s="7"/>
      <c r="I2811" s="7"/>
      <c r="O2811" t="s">
        <v>8313</v>
      </c>
      <c r="P2811">
        <v>-0.19853599999999982</v>
      </c>
      <c r="Q2811">
        <v>-0.66359499999999993</v>
      </c>
      <c r="R2811">
        <v>-0.28797700000000059</v>
      </c>
      <c r="S2811">
        <v>4.3177000000000021E-2</v>
      </c>
    </row>
    <row r="2812" spans="1:19" x14ac:dyDescent="0.25">
      <c r="A2812" t="s">
        <v>8314</v>
      </c>
      <c r="B2812">
        <v>0.70533332333116661</v>
      </c>
      <c r="D2812" t="s">
        <v>8314</v>
      </c>
      <c r="E2812">
        <v>0.39528318236952309</v>
      </c>
      <c r="G2812" s="7"/>
      <c r="H2812" s="7"/>
      <c r="I2812" s="7"/>
      <c r="O2812" t="s">
        <v>8314</v>
      </c>
      <c r="P2812">
        <v>-0.16139199999999931</v>
      </c>
      <c r="Q2812">
        <v>0.17744600000000066</v>
      </c>
      <c r="R2812">
        <v>0.48291000000000039</v>
      </c>
      <c r="S2812">
        <v>2.9453999999999425E-2</v>
      </c>
    </row>
    <row r="2813" spans="1:19" x14ac:dyDescent="0.25">
      <c r="A2813" t="s">
        <v>8315</v>
      </c>
      <c r="B2813">
        <v>0.84044991839215588</v>
      </c>
      <c r="D2813" t="s">
        <v>8315</v>
      </c>
      <c r="E2813">
        <v>0.44200194261258452</v>
      </c>
      <c r="G2813" s="7"/>
      <c r="H2813" s="7"/>
      <c r="I2813" s="7"/>
      <c r="O2813" t="s">
        <v>8315</v>
      </c>
      <c r="P2813">
        <v>0.32107899999999923</v>
      </c>
      <c r="Q2813">
        <v>4.1755000000000209E-2</v>
      </c>
      <c r="R2813">
        <v>-0.19019199999999969</v>
      </c>
      <c r="S2813">
        <v>0.45705799999999996</v>
      </c>
    </row>
    <row r="2814" spans="1:19" x14ac:dyDescent="0.25">
      <c r="A2814" t="s">
        <v>8316</v>
      </c>
      <c r="B2814">
        <v>0.13864109847881451</v>
      </c>
      <c r="D2814" t="s">
        <v>8316</v>
      </c>
      <c r="E2814">
        <v>4.8678731120495285E-3</v>
      </c>
      <c r="G2814" s="7"/>
      <c r="H2814" s="7"/>
      <c r="I2814" s="7"/>
      <c r="O2814" t="s">
        <v>8316</v>
      </c>
      <c r="P2814">
        <v>0.40721899999999955</v>
      </c>
      <c r="Q2814">
        <v>0.28345299999999973</v>
      </c>
      <c r="R2814">
        <v>0.2596500000000006</v>
      </c>
      <c r="S2814">
        <v>0.27915100000000059</v>
      </c>
    </row>
    <row r="2815" spans="1:19" x14ac:dyDescent="0.25">
      <c r="A2815" t="s">
        <v>8317</v>
      </c>
      <c r="B2815">
        <v>0.32438006686984999</v>
      </c>
      <c r="D2815" t="s">
        <v>8317</v>
      </c>
      <c r="E2815">
        <v>0.54877698435573796</v>
      </c>
      <c r="G2815" s="7"/>
      <c r="H2815" s="7"/>
      <c r="I2815" s="7"/>
      <c r="O2815" t="s">
        <v>8317</v>
      </c>
      <c r="P2815">
        <v>-3.216475</v>
      </c>
      <c r="Q2815">
        <v>8.0135999999999541E-2</v>
      </c>
      <c r="R2815">
        <v>-0.91052199999999939</v>
      </c>
      <c r="S2815">
        <v>-1.0438590000000003</v>
      </c>
    </row>
    <row r="2816" spans="1:19" x14ac:dyDescent="0.25">
      <c r="A2816" t="s">
        <v>8318</v>
      </c>
      <c r="B2816">
        <v>0.98670480282990669</v>
      </c>
      <c r="D2816" t="s">
        <v>8318</v>
      </c>
      <c r="E2816">
        <v>0.80141127329197825</v>
      </c>
      <c r="G2816" s="7"/>
      <c r="H2816" s="7"/>
      <c r="I2816" s="7"/>
      <c r="O2816" t="s">
        <v>8318</v>
      </c>
      <c r="P2816">
        <v>0.45464899999999986</v>
      </c>
      <c r="Q2816">
        <v>0.61199300000000001</v>
      </c>
      <c r="R2816">
        <v>-0.43604500000000002</v>
      </c>
      <c r="S2816">
        <v>-1.1945500000000004</v>
      </c>
    </row>
    <row r="2817" spans="1:19" x14ac:dyDescent="0.25">
      <c r="A2817" t="s">
        <v>8319</v>
      </c>
      <c r="B2817">
        <v>0.13557436044662216</v>
      </c>
      <c r="D2817" t="s">
        <v>8319</v>
      </c>
      <c r="E2817">
        <v>0.93358937321487701</v>
      </c>
      <c r="G2817" s="7"/>
      <c r="H2817" s="7"/>
      <c r="I2817" s="7"/>
      <c r="O2817" t="s">
        <v>8319</v>
      </c>
      <c r="P2817">
        <v>1.5320859999999996</v>
      </c>
      <c r="Q2817">
        <v>0.49251300000000064</v>
      </c>
      <c r="R2817">
        <v>0.9872980000000009</v>
      </c>
      <c r="S2817">
        <v>-0.60770299999999899</v>
      </c>
    </row>
    <row r="2818" spans="1:19" x14ac:dyDescent="0.25">
      <c r="A2818" t="s">
        <v>8320</v>
      </c>
      <c r="B2818">
        <v>0.574551922340375</v>
      </c>
      <c r="D2818" t="s">
        <v>8320</v>
      </c>
      <c r="E2818">
        <v>0.83608502699399989</v>
      </c>
      <c r="G2818" s="7"/>
      <c r="H2818" s="7"/>
      <c r="I2818" s="7"/>
      <c r="O2818" t="s">
        <v>8320</v>
      </c>
      <c r="P2818">
        <v>1.3394969999999997</v>
      </c>
      <c r="Q2818">
        <v>0.67802899999999866</v>
      </c>
      <c r="R2818">
        <v>-0.15758399999999995</v>
      </c>
      <c r="S2818">
        <v>-1.162745000000001</v>
      </c>
    </row>
    <row r="2819" spans="1:19" x14ac:dyDescent="0.25">
      <c r="A2819" t="s">
        <v>8321</v>
      </c>
      <c r="B2819">
        <v>0.52239174585969239</v>
      </c>
      <c r="D2819" t="s">
        <v>8321</v>
      </c>
      <c r="E2819">
        <v>0.23174984162839743</v>
      </c>
      <c r="G2819" s="7"/>
      <c r="H2819" s="7"/>
      <c r="I2819" s="7"/>
      <c r="O2819" t="s">
        <v>8321</v>
      </c>
      <c r="P2819">
        <v>0.85743800000000014</v>
      </c>
      <c r="Q2819">
        <v>0.7694119999999991</v>
      </c>
      <c r="R2819">
        <v>-3.0170999999999282E-2</v>
      </c>
      <c r="S2819">
        <v>0.34486000000000061</v>
      </c>
    </row>
    <row r="2820" spans="1:19" x14ac:dyDescent="0.25">
      <c r="A2820" t="s">
        <v>8322</v>
      </c>
      <c r="B2820">
        <v>0.44969173917302246</v>
      </c>
      <c r="D2820" t="s">
        <v>8322</v>
      </c>
      <c r="E2820">
        <v>0.10088229566158531</v>
      </c>
      <c r="G2820" s="7"/>
      <c r="H2820" s="7"/>
      <c r="I2820" s="7"/>
      <c r="O2820" t="s">
        <v>8322</v>
      </c>
      <c r="P2820">
        <v>0.38443499999999986</v>
      </c>
      <c r="Q2820">
        <v>6.7880999999999858E-2</v>
      </c>
      <c r="R2820">
        <v>3.0442999999999998E-2</v>
      </c>
      <c r="S2820">
        <v>9.3702999999999648E-2</v>
      </c>
    </row>
    <row r="2821" spans="1:19" x14ac:dyDescent="0.25">
      <c r="A2821" t="s">
        <v>8323</v>
      </c>
      <c r="B2821">
        <v>0.80372155781791155</v>
      </c>
      <c r="D2821" t="s">
        <v>8323</v>
      </c>
      <c r="E2821">
        <v>0.40008167859130822</v>
      </c>
      <c r="G2821" s="7"/>
      <c r="H2821" s="7"/>
      <c r="I2821" s="7"/>
      <c r="O2821" t="s">
        <v>8323</v>
      </c>
      <c r="P2821">
        <v>0.12058499999999928</v>
      </c>
      <c r="Q2821">
        <v>-6.3389000000000806E-2</v>
      </c>
      <c r="R2821">
        <v>-0.2332800000000006</v>
      </c>
      <c r="S2821">
        <v>-0.40055499999999888</v>
      </c>
    </row>
    <row r="2822" spans="1:19" x14ac:dyDescent="0.25">
      <c r="A2822" t="s">
        <v>8324</v>
      </c>
      <c r="B2822">
        <v>0.40112778663568782</v>
      </c>
      <c r="D2822" t="s">
        <v>8324</v>
      </c>
      <c r="E2822">
        <v>8.4253427047311549E-2</v>
      </c>
      <c r="G2822" s="7"/>
      <c r="H2822" s="7"/>
      <c r="I2822" s="7"/>
      <c r="O2822" t="s">
        <v>8324</v>
      </c>
      <c r="P2822">
        <v>7.57879999999993E-2</v>
      </c>
      <c r="Q2822">
        <v>-0.54004999999999992</v>
      </c>
      <c r="R2822">
        <v>0.48405499999999968</v>
      </c>
      <c r="S2822">
        <v>-0.70591700000000035</v>
      </c>
    </row>
    <row r="2823" spans="1:19" x14ac:dyDescent="0.25">
      <c r="A2823" t="s">
        <v>8325</v>
      </c>
      <c r="B2823">
        <v>0.75714844477600296</v>
      </c>
      <c r="D2823" t="s">
        <v>8325</v>
      </c>
      <c r="E2823">
        <v>0.67374852817842068</v>
      </c>
      <c r="G2823" s="7"/>
      <c r="H2823" s="7"/>
      <c r="I2823" s="7"/>
      <c r="O2823" t="s">
        <v>8325</v>
      </c>
      <c r="P2823">
        <v>0.33969000000000094</v>
      </c>
      <c r="Q2823">
        <v>0.10217600000000004</v>
      </c>
      <c r="R2823">
        <v>-0.14519400000000005</v>
      </c>
      <c r="S2823">
        <v>-0.36503399999999964</v>
      </c>
    </row>
    <row r="2824" spans="1:19" x14ac:dyDescent="0.25">
      <c r="A2824" t="s">
        <v>8326</v>
      </c>
      <c r="B2824">
        <v>0.38456843683075043</v>
      </c>
      <c r="D2824" t="s">
        <v>8326</v>
      </c>
      <c r="E2824">
        <v>0.42127786073910556</v>
      </c>
      <c r="G2824" s="7"/>
      <c r="H2824" s="7"/>
      <c r="I2824" s="7"/>
      <c r="O2824" t="s">
        <v>8326</v>
      </c>
      <c r="P2824">
        <v>-0.70112299999999994</v>
      </c>
      <c r="Q2824">
        <v>-0.27311800000000019</v>
      </c>
      <c r="R2824">
        <v>-0.12853899999999907</v>
      </c>
      <c r="S2824">
        <v>-3.3945999999999366E-2</v>
      </c>
    </row>
    <row r="2825" spans="1:19" x14ac:dyDescent="0.25">
      <c r="A2825" t="s">
        <v>8327</v>
      </c>
      <c r="B2825">
        <v>0.97543228534736048</v>
      </c>
      <c r="D2825" t="s">
        <v>8327</v>
      </c>
      <c r="E2825">
        <v>0.69836330643638123</v>
      </c>
      <c r="G2825" s="7"/>
      <c r="H2825" s="7"/>
      <c r="I2825" s="7"/>
      <c r="O2825" t="s">
        <v>8327</v>
      </c>
      <c r="P2825">
        <v>0.33583300000000005</v>
      </c>
      <c r="Q2825">
        <v>-0.12482199999999999</v>
      </c>
      <c r="R2825">
        <v>-0.31086399999999959</v>
      </c>
      <c r="S2825">
        <v>0.38755000000000095</v>
      </c>
    </row>
    <row r="2826" spans="1:19" x14ac:dyDescent="0.25">
      <c r="A2826" t="s">
        <v>8328</v>
      </c>
      <c r="B2826">
        <v>1.7525257886415079E-2</v>
      </c>
      <c r="D2826" t="s">
        <v>8328</v>
      </c>
      <c r="E2826">
        <v>0.64758118365891415</v>
      </c>
      <c r="G2826" s="7"/>
      <c r="H2826" s="7"/>
      <c r="I2826" s="7"/>
      <c r="O2826" t="s">
        <v>8328</v>
      </c>
      <c r="P2826">
        <v>-0.46194200000000052</v>
      </c>
      <c r="Q2826">
        <v>0.27448500000000031</v>
      </c>
      <c r="R2826">
        <v>-0.48810199999999959</v>
      </c>
      <c r="S2826">
        <v>-1.1627569999999992</v>
      </c>
    </row>
    <row r="2827" spans="1:19" x14ac:dyDescent="0.25">
      <c r="A2827" t="s">
        <v>8329</v>
      </c>
      <c r="B2827">
        <v>0.25499280871342861</v>
      </c>
      <c r="D2827" t="s">
        <v>8329</v>
      </c>
      <c r="E2827">
        <v>0.89480567058626126</v>
      </c>
      <c r="G2827" s="7"/>
      <c r="H2827" s="7"/>
      <c r="I2827" s="7"/>
      <c r="O2827" t="s">
        <v>8329</v>
      </c>
      <c r="P2827">
        <v>-3.1684029999999996</v>
      </c>
      <c r="Q2827">
        <v>-0.44788799999999984</v>
      </c>
      <c r="R2827">
        <v>-1.2833769999999998</v>
      </c>
      <c r="S2827">
        <v>0.31985900000000012</v>
      </c>
    </row>
    <row r="2828" spans="1:19" x14ac:dyDescent="0.25">
      <c r="A2828" t="s">
        <v>8330</v>
      </c>
      <c r="B2828">
        <v>0.22561063897184006</v>
      </c>
      <c r="D2828" t="s">
        <v>8330</v>
      </c>
      <c r="E2828">
        <v>0.99449510145150499</v>
      </c>
      <c r="G2828" s="7"/>
      <c r="H2828" s="7"/>
      <c r="I2828" s="7"/>
      <c r="O2828" t="s">
        <v>8330</v>
      </c>
      <c r="P2828">
        <v>-0.35963300000000054</v>
      </c>
      <c r="Q2828">
        <v>-0.24156800000000089</v>
      </c>
      <c r="R2828">
        <v>-0.16537499999999916</v>
      </c>
      <c r="S2828">
        <v>0.23742599999999925</v>
      </c>
    </row>
    <row r="2829" spans="1:19" x14ac:dyDescent="0.25">
      <c r="A2829" t="s">
        <v>8331</v>
      </c>
      <c r="B2829">
        <v>0.60657822635670733</v>
      </c>
      <c r="D2829" t="s">
        <v>8331</v>
      </c>
      <c r="E2829">
        <v>0.93861813981039899</v>
      </c>
      <c r="G2829" s="7"/>
      <c r="H2829" s="7"/>
      <c r="I2829" s="7"/>
      <c r="O2829" t="s">
        <v>8331</v>
      </c>
      <c r="P2829">
        <v>-0.33064399999999949</v>
      </c>
      <c r="Q2829">
        <v>0.26900800000000125</v>
      </c>
      <c r="R2829">
        <v>5.5876999999998844E-2</v>
      </c>
      <c r="S2829">
        <v>-0.22156100000000123</v>
      </c>
    </row>
    <row r="2830" spans="1:19" x14ac:dyDescent="0.25">
      <c r="A2830" t="s">
        <v>8332</v>
      </c>
      <c r="B2830">
        <v>0.65202719364371331</v>
      </c>
      <c r="D2830" t="s">
        <v>8332</v>
      </c>
      <c r="E2830">
        <v>0.62624929867784895</v>
      </c>
      <c r="G2830" s="7"/>
      <c r="H2830" s="7"/>
      <c r="I2830" s="7"/>
      <c r="O2830" t="s">
        <v>8332</v>
      </c>
      <c r="P2830">
        <v>5.0031000000000603E-2</v>
      </c>
      <c r="Q2830">
        <v>-0.17308200000000085</v>
      </c>
      <c r="R2830">
        <v>-0.20550900000000105</v>
      </c>
      <c r="S2830">
        <v>0.86130499999999977</v>
      </c>
    </row>
    <row r="2831" spans="1:19" x14ac:dyDescent="0.25">
      <c r="A2831" t="s">
        <v>8333</v>
      </c>
      <c r="B2831">
        <v>0.87508875804237052</v>
      </c>
      <c r="D2831" t="s">
        <v>8333</v>
      </c>
      <c r="E2831">
        <v>0.30440821432915766</v>
      </c>
      <c r="G2831" s="7"/>
      <c r="H2831" s="7"/>
      <c r="I2831" s="7"/>
      <c r="O2831" t="s">
        <v>8333</v>
      </c>
      <c r="P2831">
        <v>0.5732380000000008</v>
      </c>
      <c r="Q2831">
        <v>0.48498600000000014</v>
      </c>
      <c r="R2831">
        <v>-0.38314100000000106</v>
      </c>
      <c r="S2831">
        <v>0.1538769999999996</v>
      </c>
    </row>
    <row r="2832" spans="1:19" x14ac:dyDescent="0.25">
      <c r="A2832" t="s">
        <v>8334</v>
      </c>
      <c r="B2832">
        <v>0.94761665174448395</v>
      </c>
      <c r="D2832" t="s">
        <v>8334</v>
      </c>
      <c r="E2832">
        <v>0.44461618548504656</v>
      </c>
      <c r="G2832" s="7"/>
      <c r="H2832" s="7"/>
      <c r="I2832" s="7"/>
      <c r="O2832" t="s">
        <v>8334</v>
      </c>
      <c r="P2832">
        <v>0.46280400000000022</v>
      </c>
      <c r="Q2832">
        <v>-0.11747000000000085</v>
      </c>
      <c r="R2832">
        <v>-0.39228499999999933</v>
      </c>
      <c r="S2832">
        <v>-1.3468730000000004</v>
      </c>
    </row>
    <row r="2833" spans="1:19" x14ac:dyDescent="0.25">
      <c r="A2833" t="s">
        <v>8335</v>
      </c>
      <c r="B2833">
        <v>0.72358399046367017</v>
      </c>
      <c r="D2833" t="s">
        <v>8335</v>
      </c>
      <c r="E2833">
        <v>0.27101392998979457</v>
      </c>
      <c r="G2833" s="7"/>
      <c r="H2833" s="7"/>
      <c r="I2833" s="7"/>
      <c r="O2833" t="s">
        <v>8335</v>
      </c>
      <c r="P2833">
        <v>0.11110700000000051</v>
      </c>
      <c r="Q2833">
        <v>0.18853900000000046</v>
      </c>
      <c r="R2833">
        <v>-4.0708999999999662E-2</v>
      </c>
      <c r="S2833">
        <v>7.0899999999999963E-2</v>
      </c>
    </row>
    <row r="2834" spans="1:19" x14ac:dyDescent="0.25">
      <c r="A2834" t="s">
        <v>8336</v>
      </c>
      <c r="B2834">
        <v>0.51296408987002151</v>
      </c>
      <c r="D2834" t="s">
        <v>8336</v>
      </c>
      <c r="E2834">
        <v>0.37475348879389686</v>
      </c>
      <c r="G2834" s="7"/>
      <c r="H2834" s="7"/>
      <c r="I2834" s="7"/>
      <c r="O2834" t="s">
        <v>8336</v>
      </c>
      <c r="P2834">
        <v>-0.58065200000000061</v>
      </c>
      <c r="Q2834">
        <v>-1.1762440000000005</v>
      </c>
      <c r="R2834">
        <v>1.1825999999999226E-2</v>
      </c>
      <c r="S2834">
        <v>-0.23444300000000062</v>
      </c>
    </row>
    <row r="2835" spans="1:19" x14ac:dyDescent="0.25">
      <c r="A2835" t="s">
        <v>8337</v>
      </c>
      <c r="B2835">
        <v>0.33606414067519952</v>
      </c>
      <c r="D2835" t="s">
        <v>8337</v>
      </c>
      <c r="E2835">
        <v>0.60915632471669301</v>
      </c>
      <c r="G2835" s="7"/>
      <c r="H2835" s="7"/>
      <c r="I2835" s="7"/>
      <c r="O2835" t="s">
        <v>8337</v>
      </c>
      <c r="P2835">
        <v>0.3191790000000001</v>
      </c>
      <c r="Q2835">
        <v>-0.4168219999999998</v>
      </c>
      <c r="R2835">
        <v>8.4058000000000632E-2</v>
      </c>
      <c r="S2835">
        <v>7.2177999999999187E-2</v>
      </c>
    </row>
    <row r="2836" spans="1:19" x14ac:dyDescent="0.25">
      <c r="A2836" t="s">
        <v>8338</v>
      </c>
      <c r="B2836">
        <v>5.4648199877396247E-2</v>
      </c>
      <c r="D2836" t="s">
        <v>8338</v>
      </c>
      <c r="E2836">
        <v>5.3075623883244979E-2</v>
      </c>
      <c r="G2836" s="7"/>
      <c r="H2836" s="7"/>
      <c r="I2836" s="7"/>
      <c r="O2836" t="s">
        <v>8338</v>
      </c>
      <c r="P2836">
        <v>0.46209999999999951</v>
      </c>
      <c r="Q2836">
        <v>0.49842899999999979</v>
      </c>
      <c r="R2836">
        <v>0.54911799999999999</v>
      </c>
      <c r="S2836">
        <v>0.58932700000000082</v>
      </c>
    </row>
    <row r="2837" spans="1:19" x14ac:dyDescent="0.25">
      <c r="A2837" t="s">
        <v>8339</v>
      </c>
      <c r="B2837">
        <v>0.52042564523093582</v>
      </c>
      <c r="D2837" t="s">
        <v>8339</v>
      </c>
      <c r="E2837">
        <v>5.7523885137275868E-2</v>
      </c>
      <c r="G2837" s="7"/>
      <c r="H2837" s="7"/>
      <c r="I2837" s="7"/>
      <c r="O2837" t="s">
        <v>8339</v>
      </c>
      <c r="P2837">
        <v>-1.2296100000000001</v>
      </c>
      <c r="Q2837">
        <v>-0.70430999999999955</v>
      </c>
      <c r="R2837">
        <v>3.9465000000000749E-2</v>
      </c>
      <c r="S2837">
        <v>-0.58728499999999961</v>
      </c>
    </row>
    <row r="2838" spans="1:19" x14ac:dyDescent="0.25">
      <c r="A2838" t="s">
        <v>8340</v>
      </c>
      <c r="B2838">
        <v>0.77192053896690516</v>
      </c>
      <c r="D2838" t="s">
        <v>8340</v>
      </c>
      <c r="E2838">
        <v>0.34870667440526809</v>
      </c>
      <c r="G2838" s="7"/>
      <c r="H2838" s="7"/>
      <c r="I2838" s="7"/>
      <c r="O2838" t="s">
        <v>8340</v>
      </c>
      <c r="P2838">
        <v>-0.17789799999999989</v>
      </c>
      <c r="Q2838">
        <v>-0.12840700000000016</v>
      </c>
      <c r="R2838">
        <v>8.0970999999999904E-2</v>
      </c>
      <c r="S2838">
        <v>-0.53010700000000011</v>
      </c>
    </row>
    <row r="2839" spans="1:19" x14ac:dyDescent="0.25">
      <c r="A2839" t="s">
        <v>8341</v>
      </c>
      <c r="B2839">
        <v>0.82118965071883676</v>
      </c>
      <c r="D2839" t="s">
        <v>8341</v>
      </c>
      <c r="E2839">
        <v>0.21189306975476901</v>
      </c>
      <c r="G2839" s="7"/>
      <c r="H2839" s="7"/>
      <c r="I2839" s="7"/>
      <c r="O2839" t="s">
        <v>8341</v>
      </c>
      <c r="P2839">
        <v>0.2429439999999996</v>
      </c>
      <c r="Q2839">
        <v>-0.59741099999999925</v>
      </c>
      <c r="R2839">
        <v>-0.4399639999999998</v>
      </c>
      <c r="S2839">
        <v>-0.29046899999999987</v>
      </c>
    </row>
    <row r="2840" spans="1:19" x14ac:dyDescent="0.25">
      <c r="A2840" t="s">
        <v>8342</v>
      </c>
      <c r="B2840">
        <v>0.85905241006672839</v>
      </c>
      <c r="D2840" t="s">
        <v>8342</v>
      </c>
      <c r="E2840">
        <v>0.64464929820229078</v>
      </c>
      <c r="G2840" s="7"/>
      <c r="H2840" s="7"/>
      <c r="I2840" s="7"/>
      <c r="O2840" t="s">
        <v>8342</v>
      </c>
      <c r="P2840">
        <v>-0.29475799999999985</v>
      </c>
      <c r="Q2840">
        <v>0.50219900000000095</v>
      </c>
      <c r="R2840">
        <v>0.46599600000000052</v>
      </c>
      <c r="S2840">
        <v>-0.11611199999999933</v>
      </c>
    </row>
    <row r="2841" spans="1:19" x14ac:dyDescent="0.25">
      <c r="A2841" t="s">
        <v>8343</v>
      </c>
      <c r="B2841">
        <v>0.62755401746559969</v>
      </c>
      <c r="D2841" t="s">
        <v>8343</v>
      </c>
      <c r="E2841">
        <v>0.50758331592676242</v>
      </c>
      <c r="G2841" s="7"/>
      <c r="H2841" s="7"/>
      <c r="I2841" s="7"/>
      <c r="O2841" t="s">
        <v>8343</v>
      </c>
      <c r="P2841">
        <v>9.0347000000001287E-2</v>
      </c>
      <c r="Q2841">
        <v>3.9690000000014436E-3</v>
      </c>
      <c r="R2841">
        <v>-0.44486999999999988</v>
      </c>
      <c r="S2841">
        <v>-0.33318199999999987</v>
      </c>
    </row>
    <row r="2842" spans="1:19" x14ac:dyDescent="0.25">
      <c r="A2842" t="s">
        <v>8344</v>
      </c>
      <c r="B2842">
        <v>0.85493076715915417</v>
      </c>
      <c r="D2842" t="s">
        <v>8344</v>
      </c>
      <c r="E2842">
        <v>0.96331098067361354</v>
      </c>
      <c r="G2842" s="7"/>
      <c r="H2842" s="7"/>
      <c r="I2842" s="7"/>
      <c r="O2842" t="s">
        <v>8344</v>
      </c>
      <c r="P2842">
        <v>0.16084699999999952</v>
      </c>
      <c r="Q2842">
        <v>-0.38257399999999997</v>
      </c>
      <c r="R2842">
        <v>-0.10028900000000007</v>
      </c>
      <c r="S2842">
        <v>0.42942199999999886</v>
      </c>
    </row>
    <row r="2843" spans="1:19" x14ac:dyDescent="0.25">
      <c r="A2843" t="s">
        <v>8345</v>
      </c>
      <c r="B2843">
        <v>0.41823961473229754</v>
      </c>
      <c r="D2843" t="s">
        <v>8345</v>
      </c>
      <c r="E2843">
        <v>0.69021927764403823</v>
      </c>
      <c r="G2843" s="7"/>
      <c r="H2843" s="7"/>
      <c r="I2843" s="7"/>
      <c r="O2843" t="s">
        <v>8345</v>
      </c>
      <c r="P2843">
        <v>-1.9769829999999997</v>
      </c>
      <c r="Q2843">
        <v>0.23807299999999998</v>
      </c>
      <c r="R2843">
        <v>-0.25530700000000017</v>
      </c>
      <c r="S2843">
        <v>-0.77292100000000019</v>
      </c>
    </row>
    <row r="2844" spans="1:19" x14ac:dyDescent="0.25">
      <c r="A2844" t="s">
        <v>8346</v>
      </c>
      <c r="B2844">
        <v>0.33080212255864744</v>
      </c>
      <c r="D2844" t="s">
        <v>8346</v>
      </c>
      <c r="E2844">
        <v>0.10378608532302652</v>
      </c>
      <c r="G2844" s="7"/>
      <c r="H2844" s="7"/>
      <c r="I2844" s="7"/>
      <c r="O2844" t="s">
        <v>8346</v>
      </c>
      <c r="P2844">
        <v>-2.1376539999999995</v>
      </c>
      <c r="Q2844">
        <v>-0.6774659999999999</v>
      </c>
      <c r="R2844">
        <v>-0.58190200000000036</v>
      </c>
      <c r="S2844">
        <v>-0.94420999999999999</v>
      </c>
    </row>
    <row r="2845" spans="1:19" x14ac:dyDescent="0.25">
      <c r="A2845" t="s">
        <v>8347</v>
      </c>
      <c r="B2845">
        <v>0.38500304870776825</v>
      </c>
      <c r="D2845" t="s">
        <v>8347</v>
      </c>
      <c r="E2845">
        <v>0.87977290552100773</v>
      </c>
      <c r="G2845" s="7"/>
      <c r="H2845" s="7"/>
      <c r="I2845" s="7"/>
      <c r="O2845" t="s">
        <v>8347</v>
      </c>
      <c r="P2845">
        <v>-2.6654969999999993</v>
      </c>
      <c r="Q2845">
        <v>-0.49044299999999996</v>
      </c>
      <c r="R2845">
        <v>-0.48679300000000048</v>
      </c>
      <c r="S2845">
        <v>0.72221899999999994</v>
      </c>
    </row>
    <row r="2846" spans="1:19" x14ac:dyDescent="0.25">
      <c r="A2846" t="s">
        <v>8348</v>
      </c>
      <c r="B2846">
        <v>0.57119945833755692</v>
      </c>
      <c r="D2846" t="s">
        <v>8348</v>
      </c>
      <c r="E2846">
        <v>0.64380292333858025</v>
      </c>
      <c r="G2846" s="7"/>
      <c r="H2846" s="7"/>
      <c r="I2846" s="7"/>
      <c r="O2846" t="s">
        <v>8348</v>
      </c>
      <c r="P2846">
        <v>-2.0832439999999997</v>
      </c>
      <c r="Q2846">
        <v>-0.26949699999999943</v>
      </c>
      <c r="R2846">
        <v>0.23396599999999967</v>
      </c>
      <c r="S2846">
        <v>1.1727100000000004</v>
      </c>
    </row>
    <row r="2847" spans="1:19" x14ac:dyDescent="0.25">
      <c r="A2847" t="s">
        <v>8349</v>
      </c>
      <c r="B2847">
        <v>0.47957225839923212</v>
      </c>
      <c r="D2847" t="s">
        <v>8349</v>
      </c>
      <c r="E2847">
        <v>0.33228637534025512</v>
      </c>
      <c r="G2847" s="7"/>
      <c r="H2847" s="7"/>
      <c r="I2847" s="7"/>
      <c r="O2847" t="s">
        <v>8349</v>
      </c>
      <c r="P2847">
        <v>0.13452200000000047</v>
      </c>
      <c r="Q2847">
        <v>0.13608699999999985</v>
      </c>
      <c r="R2847">
        <v>4.3179999999995999E-3</v>
      </c>
      <c r="S2847">
        <v>0.50456299999999921</v>
      </c>
    </row>
    <row r="2848" spans="1:19" x14ac:dyDescent="0.25">
      <c r="A2848" t="s">
        <v>8350</v>
      </c>
      <c r="B2848">
        <v>0.18465105549755917</v>
      </c>
      <c r="D2848" t="s">
        <v>8350</v>
      </c>
      <c r="E2848">
        <v>0.40642572681247457</v>
      </c>
      <c r="G2848" s="7"/>
      <c r="H2848" s="7"/>
      <c r="I2848" s="7"/>
      <c r="O2848" t="s">
        <v>8350</v>
      </c>
      <c r="P2848">
        <v>0.35817999999999905</v>
      </c>
      <c r="Q2848">
        <v>0.27624400000000016</v>
      </c>
      <c r="R2848">
        <v>0.19351699999999994</v>
      </c>
      <c r="S2848">
        <v>4.0898999999999575E-2</v>
      </c>
    </row>
    <row r="2849" spans="1:19" x14ac:dyDescent="0.25">
      <c r="A2849" t="s">
        <v>8351</v>
      </c>
      <c r="B2849">
        <v>0.51704774666280928</v>
      </c>
      <c r="D2849" t="s">
        <v>8351</v>
      </c>
      <c r="E2849">
        <v>0.78299401122430268</v>
      </c>
      <c r="G2849" s="7"/>
      <c r="H2849" s="7"/>
      <c r="I2849" s="7"/>
      <c r="O2849" t="s">
        <v>8351</v>
      </c>
      <c r="P2849">
        <v>0.66929399999999895</v>
      </c>
      <c r="Q2849">
        <v>-0.20507400000000153</v>
      </c>
      <c r="R2849">
        <v>-1.7927000000000248E-2</v>
      </c>
      <c r="S2849">
        <v>0.43053699999999928</v>
      </c>
    </row>
    <row r="2850" spans="1:19" x14ac:dyDescent="0.25">
      <c r="A2850" t="s">
        <v>8352</v>
      </c>
      <c r="B2850">
        <v>0.57980562458437757</v>
      </c>
      <c r="D2850" t="s">
        <v>8352</v>
      </c>
      <c r="E2850">
        <v>0.67615963736546836</v>
      </c>
      <c r="G2850" s="7"/>
      <c r="H2850" s="7"/>
      <c r="I2850" s="7"/>
      <c r="O2850" t="s">
        <v>8352</v>
      </c>
      <c r="P2850">
        <v>0.87998500000000046</v>
      </c>
      <c r="Q2850">
        <v>-7.5677999999999912E-2</v>
      </c>
      <c r="R2850">
        <v>-0.1108949999999993</v>
      </c>
      <c r="S2850">
        <v>0.2664749999999998</v>
      </c>
    </row>
    <row r="2851" spans="1:19" x14ac:dyDescent="0.25">
      <c r="A2851" t="s">
        <v>8353</v>
      </c>
      <c r="B2851">
        <v>0.70657360899640376</v>
      </c>
      <c r="D2851" t="s">
        <v>8353</v>
      </c>
      <c r="E2851">
        <v>9.2986263135392839E-3</v>
      </c>
      <c r="G2851" s="7"/>
      <c r="H2851" s="7"/>
      <c r="I2851" s="7"/>
      <c r="O2851" t="s">
        <v>8353</v>
      </c>
      <c r="P2851">
        <v>0.90799700000000083</v>
      </c>
      <c r="Q2851">
        <v>0.59289699999999979</v>
      </c>
      <c r="R2851">
        <v>-0.30542699999999989</v>
      </c>
      <c r="S2851">
        <v>0.61047500000000099</v>
      </c>
    </row>
    <row r="2852" spans="1:19" x14ac:dyDescent="0.25">
      <c r="A2852" t="s">
        <v>8354</v>
      </c>
      <c r="B2852">
        <v>8.5170643583788716E-2</v>
      </c>
      <c r="D2852" t="s">
        <v>8354</v>
      </c>
      <c r="E2852">
        <v>0.45552849042636012</v>
      </c>
      <c r="G2852" s="7"/>
      <c r="H2852" s="7"/>
      <c r="I2852" s="7"/>
      <c r="O2852" t="s">
        <v>8354</v>
      </c>
      <c r="P2852">
        <v>0.79098199999999963</v>
      </c>
      <c r="Q2852">
        <v>0.11772500000000008</v>
      </c>
      <c r="R2852">
        <v>1.0370109999999997</v>
      </c>
      <c r="S2852">
        <v>1.682518</v>
      </c>
    </row>
    <row r="2853" spans="1:19" x14ac:dyDescent="0.25">
      <c r="A2853" t="s">
        <v>8355</v>
      </c>
      <c r="B2853">
        <v>8.180838378315905E-2</v>
      </c>
      <c r="D2853" t="s">
        <v>8355</v>
      </c>
      <c r="E2853">
        <v>0.26267058899910151</v>
      </c>
      <c r="G2853" s="7"/>
      <c r="H2853" s="7"/>
      <c r="I2853" s="7"/>
      <c r="O2853" t="s">
        <v>8355</v>
      </c>
      <c r="P2853">
        <v>-7.2813000000000017E-2</v>
      </c>
      <c r="Q2853">
        <v>-0.27874100000000013</v>
      </c>
      <c r="R2853">
        <v>-5.614899999999956E-2</v>
      </c>
      <c r="S2853">
        <v>-0.10901100000000064</v>
      </c>
    </row>
    <row r="2854" spans="1:19" x14ac:dyDescent="0.25">
      <c r="A2854" t="s">
        <v>8356</v>
      </c>
      <c r="B2854">
        <v>0.64606607653483128</v>
      </c>
      <c r="D2854" t="s">
        <v>8356</v>
      </c>
      <c r="E2854">
        <v>0.46360793726361249</v>
      </c>
      <c r="G2854" s="7"/>
      <c r="H2854" s="7"/>
      <c r="I2854" s="7"/>
      <c r="O2854" t="s">
        <v>8356</v>
      </c>
      <c r="P2854">
        <v>-3.2244999999999635E-2</v>
      </c>
      <c r="Q2854">
        <v>9.6086999999999811E-2</v>
      </c>
      <c r="R2854">
        <v>0.13806299999999982</v>
      </c>
      <c r="S2854">
        <v>1.6790540000000007</v>
      </c>
    </row>
    <row r="2855" spans="1:19" x14ac:dyDescent="0.25">
      <c r="A2855" t="s">
        <v>8357</v>
      </c>
      <c r="B2855">
        <v>0.36902003345305473</v>
      </c>
      <c r="D2855" t="s">
        <v>8357</v>
      </c>
      <c r="E2855">
        <v>0.1801165163812142</v>
      </c>
      <c r="G2855" s="7"/>
      <c r="H2855" s="7"/>
      <c r="I2855" s="7"/>
      <c r="O2855" t="s">
        <v>8357</v>
      </c>
      <c r="P2855">
        <v>0.90672600000000081</v>
      </c>
      <c r="Q2855">
        <v>0.41975300000000004</v>
      </c>
      <c r="R2855">
        <v>0.18923000000000023</v>
      </c>
      <c r="S2855">
        <v>0.76385900000000007</v>
      </c>
    </row>
    <row r="2856" spans="1:19" x14ac:dyDescent="0.25">
      <c r="A2856" t="s">
        <v>8358</v>
      </c>
      <c r="B2856">
        <v>0.31728316033622272</v>
      </c>
      <c r="D2856" t="s">
        <v>8358</v>
      </c>
      <c r="E2856">
        <v>0.42366160099663769</v>
      </c>
      <c r="G2856" s="7"/>
      <c r="H2856" s="7"/>
      <c r="I2856" s="7"/>
      <c r="O2856" t="s">
        <v>8358</v>
      </c>
      <c r="P2856">
        <v>0.26661400000000057</v>
      </c>
      <c r="Q2856">
        <v>0.2046089999999996</v>
      </c>
      <c r="R2856">
        <v>0.90328500000000034</v>
      </c>
      <c r="S2856">
        <v>1.6981389999999994</v>
      </c>
    </row>
    <row r="2857" spans="1:19" x14ac:dyDescent="0.25">
      <c r="A2857" t="s">
        <v>8359</v>
      </c>
      <c r="B2857">
        <v>0.79329133014913655</v>
      </c>
      <c r="D2857" t="s">
        <v>8359</v>
      </c>
      <c r="E2857">
        <v>0.88610299451545527</v>
      </c>
      <c r="G2857" s="7"/>
      <c r="H2857" s="7"/>
      <c r="I2857" s="7"/>
      <c r="O2857" t="s">
        <v>8359</v>
      </c>
      <c r="P2857">
        <v>0.15201700000000073</v>
      </c>
      <c r="Q2857">
        <v>0.20598900000000064</v>
      </c>
      <c r="R2857">
        <v>-0.30628699999999931</v>
      </c>
      <c r="S2857">
        <v>-0.29693999999999932</v>
      </c>
    </row>
    <row r="2858" spans="1:19" x14ac:dyDescent="0.25">
      <c r="A2858" t="s">
        <v>8360</v>
      </c>
      <c r="B2858">
        <v>0.88659689109331619</v>
      </c>
      <c r="D2858" t="s">
        <v>8360</v>
      </c>
      <c r="E2858">
        <v>0.86673688629675916</v>
      </c>
      <c r="G2858" s="7"/>
      <c r="H2858" s="7"/>
      <c r="I2858" s="7"/>
      <c r="O2858" t="s">
        <v>8360</v>
      </c>
      <c r="P2858">
        <v>0.23627499999999912</v>
      </c>
      <c r="Q2858">
        <v>-0.49801000000000073</v>
      </c>
      <c r="R2858">
        <v>-0.16417700000000046</v>
      </c>
      <c r="S2858">
        <v>0.76668299999999867</v>
      </c>
    </row>
    <row r="2859" spans="1:19" x14ac:dyDescent="0.25">
      <c r="A2859" t="s">
        <v>8361</v>
      </c>
      <c r="B2859">
        <v>4.6303369182768825E-2</v>
      </c>
      <c r="D2859" t="s">
        <v>8361</v>
      </c>
      <c r="E2859">
        <v>0.25091404020272107</v>
      </c>
      <c r="G2859" s="7"/>
      <c r="H2859" s="7"/>
      <c r="I2859" s="7"/>
      <c r="O2859" t="s">
        <v>8361</v>
      </c>
      <c r="P2859">
        <v>0.58432499999999976</v>
      </c>
      <c r="Q2859">
        <v>0.67599300000000007</v>
      </c>
      <c r="R2859">
        <v>0.50495800000000024</v>
      </c>
      <c r="S2859">
        <v>1.6386420000000008</v>
      </c>
    </row>
    <row r="2860" spans="1:19" x14ac:dyDescent="0.25">
      <c r="A2860" t="s">
        <v>8362</v>
      </c>
      <c r="B2860">
        <v>0.15622818678094824</v>
      </c>
      <c r="D2860" t="s">
        <v>8362</v>
      </c>
      <c r="E2860">
        <v>0.89360743631912887</v>
      </c>
      <c r="G2860" s="7"/>
      <c r="H2860" s="7"/>
      <c r="I2860" s="7"/>
      <c r="O2860" t="s">
        <v>8362</v>
      </c>
      <c r="P2860">
        <v>0.46904400000000024</v>
      </c>
      <c r="Q2860">
        <v>-0.20111400000000046</v>
      </c>
      <c r="R2860">
        <v>0.28115600000000018</v>
      </c>
      <c r="S2860">
        <v>0.28273700000000002</v>
      </c>
    </row>
    <row r="2861" spans="1:19" x14ac:dyDescent="0.25">
      <c r="A2861" t="s">
        <v>8363</v>
      </c>
      <c r="B2861">
        <v>0.32658984992852497</v>
      </c>
      <c r="D2861" t="s">
        <v>8363</v>
      </c>
      <c r="E2861">
        <v>0.81953115689874823</v>
      </c>
      <c r="G2861" s="7"/>
      <c r="H2861" s="7"/>
      <c r="I2861" s="7"/>
      <c r="O2861" t="s">
        <v>8363</v>
      </c>
      <c r="P2861">
        <v>-4.7254000000000573E-2</v>
      </c>
      <c r="Q2861">
        <v>0.38434499999999971</v>
      </c>
      <c r="R2861">
        <v>-0.16916599999999882</v>
      </c>
      <c r="S2861">
        <v>-0.21092699999999986</v>
      </c>
    </row>
    <row r="2862" spans="1:19" x14ac:dyDescent="0.25">
      <c r="A2862" t="s">
        <v>8364</v>
      </c>
      <c r="B2862">
        <v>0.8013842786807327</v>
      </c>
      <c r="D2862" t="s">
        <v>8364</v>
      </c>
      <c r="E2862">
        <v>0.79122581683918369</v>
      </c>
      <c r="G2862" s="7"/>
      <c r="H2862" s="7"/>
      <c r="I2862" s="7"/>
      <c r="O2862" t="s">
        <v>8364</v>
      </c>
      <c r="P2862">
        <v>-0.42975600000000025</v>
      </c>
      <c r="Q2862">
        <v>-0.37694199999999967</v>
      </c>
      <c r="R2862">
        <v>0.22015000000000029</v>
      </c>
      <c r="S2862">
        <v>0.76569899999999969</v>
      </c>
    </row>
    <row r="2863" spans="1:19" x14ac:dyDescent="0.25">
      <c r="A2863" t="s">
        <v>8365</v>
      </c>
      <c r="B2863">
        <v>0.82342631040118264</v>
      </c>
      <c r="D2863" t="s">
        <v>8365</v>
      </c>
      <c r="E2863">
        <v>0.99958573911450666</v>
      </c>
      <c r="G2863" s="7"/>
      <c r="H2863" s="7"/>
      <c r="I2863" s="7"/>
      <c r="O2863" t="s">
        <v>8365</v>
      </c>
      <c r="P2863">
        <v>0.35948399999999836</v>
      </c>
      <c r="Q2863">
        <v>0.205290999999999</v>
      </c>
      <c r="R2863">
        <v>-0.20015500000000053</v>
      </c>
      <c r="S2863">
        <v>-0.20502399999999987</v>
      </c>
    </row>
    <row r="2864" spans="1:19" x14ac:dyDescent="0.25">
      <c r="A2864" t="s">
        <v>8366</v>
      </c>
      <c r="B2864">
        <v>0.38847828782383848</v>
      </c>
      <c r="D2864" t="s">
        <v>8366</v>
      </c>
      <c r="E2864">
        <v>0.48522980503980784</v>
      </c>
      <c r="G2864" s="7"/>
      <c r="H2864" s="7"/>
      <c r="I2864" s="7"/>
      <c r="O2864" t="s">
        <v>8366</v>
      </c>
      <c r="P2864">
        <v>-4.7601000000000226E-2</v>
      </c>
      <c r="Q2864">
        <v>-0.17849499999999985</v>
      </c>
      <c r="R2864">
        <v>-8.425000000000793E-3</v>
      </c>
      <c r="S2864">
        <v>-4.141999999999868E-3</v>
      </c>
    </row>
    <row r="2865" spans="1:19" x14ac:dyDescent="0.25">
      <c r="A2865" t="s">
        <v>8367</v>
      </c>
      <c r="B2865">
        <v>0.53739373173098692</v>
      </c>
      <c r="D2865" t="s">
        <v>8367</v>
      </c>
      <c r="E2865">
        <v>0.72404113983469043</v>
      </c>
      <c r="G2865" s="7"/>
      <c r="H2865" s="7"/>
      <c r="I2865" s="7"/>
      <c r="O2865" t="s">
        <v>8367</v>
      </c>
      <c r="P2865">
        <v>0.66859299999999955</v>
      </c>
      <c r="Q2865">
        <v>0.44987699999999897</v>
      </c>
      <c r="R2865">
        <v>-3.9316999999998714E-2</v>
      </c>
      <c r="S2865">
        <v>-0.16519899999999943</v>
      </c>
    </row>
    <row r="2866" spans="1:19" x14ac:dyDescent="0.25">
      <c r="A2866" t="s">
        <v>8368</v>
      </c>
      <c r="B2866">
        <v>7.7704573604653868E-2</v>
      </c>
      <c r="D2866" t="s">
        <v>8368</v>
      </c>
      <c r="E2866">
        <v>0.51116948437751242</v>
      </c>
      <c r="G2866" s="7"/>
      <c r="H2866" s="7"/>
      <c r="I2866" s="7"/>
      <c r="O2866" t="s">
        <v>8368</v>
      </c>
      <c r="P2866">
        <v>-0.35787300000000055</v>
      </c>
      <c r="Q2866">
        <v>1.1889000000000038E-2</v>
      </c>
      <c r="R2866">
        <v>-0.45794800000000002</v>
      </c>
      <c r="S2866">
        <v>-0.67755999999999972</v>
      </c>
    </row>
    <row r="2867" spans="1:19" x14ac:dyDescent="0.25">
      <c r="A2867" t="s">
        <v>8369</v>
      </c>
      <c r="B2867">
        <v>0.24854539516073546</v>
      </c>
      <c r="D2867" t="s">
        <v>8369</v>
      </c>
      <c r="E2867">
        <v>0.23187750572486221</v>
      </c>
      <c r="G2867" s="7"/>
      <c r="H2867" s="7"/>
      <c r="I2867" s="7"/>
      <c r="O2867" t="s">
        <v>8369</v>
      </c>
      <c r="P2867">
        <v>-0.83572999999999986</v>
      </c>
      <c r="Q2867">
        <v>-0.33102099999999979</v>
      </c>
      <c r="R2867">
        <v>-0.34840999999999944</v>
      </c>
      <c r="S2867">
        <v>-0.7389329999999994</v>
      </c>
    </row>
    <row r="2868" spans="1:19" x14ac:dyDescent="0.25">
      <c r="A2868" t="s">
        <v>8370</v>
      </c>
      <c r="B2868">
        <v>0.55681492899416396</v>
      </c>
      <c r="D2868" t="s">
        <v>8370</v>
      </c>
      <c r="E2868">
        <v>0.2574766932345593</v>
      </c>
      <c r="G2868" s="7"/>
      <c r="H2868" s="7"/>
      <c r="I2868" s="7"/>
      <c r="O2868" t="s">
        <v>8370</v>
      </c>
      <c r="P2868">
        <v>0.18056799999999917</v>
      </c>
      <c r="Q2868">
        <v>0.36218899999999898</v>
      </c>
      <c r="R2868">
        <v>-2.0179170000000006</v>
      </c>
      <c r="S2868">
        <v>0.14506399999999964</v>
      </c>
    </row>
    <row r="2869" spans="1:19" x14ac:dyDescent="0.25">
      <c r="A2869" t="s">
        <v>8371</v>
      </c>
      <c r="B2869">
        <v>0.46155270081796101</v>
      </c>
      <c r="D2869" t="s">
        <v>8371</v>
      </c>
      <c r="E2869">
        <v>0.5970266424390972</v>
      </c>
      <c r="G2869" s="7"/>
      <c r="H2869" s="7"/>
      <c r="I2869" s="7"/>
      <c r="O2869" t="s">
        <v>8371</v>
      </c>
      <c r="P2869">
        <v>-7.6465999999999923E-2</v>
      </c>
      <c r="Q2869">
        <v>-0.10762599999999978</v>
      </c>
      <c r="R2869">
        <v>-1.2646029999999993</v>
      </c>
      <c r="S2869">
        <v>0.70068900000000056</v>
      </c>
    </row>
    <row r="2870" spans="1:19" x14ac:dyDescent="0.25">
      <c r="A2870" t="s">
        <v>8372</v>
      </c>
      <c r="B2870">
        <v>0.97361267919563754</v>
      </c>
      <c r="D2870" t="s">
        <v>8372</v>
      </c>
      <c r="E2870">
        <v>0.33081841490312197</v>
      </c>
      <c r="G2870" s="7"/>
      <c r="H2870" s="7"/>
      <c r="I2870" s="7"/>
      <c r="O2870" t="s">
        <v>8372</v>
      </c>
      <c r="P2870">
        <v>-0.11076499999999889</v>
      </c>
      <c r="Q2870">
        <v>0.52656300000000122</v>
      </c>
      <c r="R2870">
        <v>0.12035000000000018</v>
      </c>
      <c r="S2870">
        <v>0.14332400000000156</v>
      </c>
    </row>
    <row r="2871" spans="1:19" x14ac:dyDescent="0.25">
      <c r="A2871" t="s">
        <v>8373</v>
      </c>
      <c r="B2871">
        <v>0.36862252106125243</v>
      </c>
      <c r="D2871" t="s">
        <v>8373</v>
      </c>
      <c r="E2871">
        <v>0.85135637106375328</v>
      </c>
      <c r="G2871" s="7"/>
      <c r="H2871" s="7"/>
      <c r="I2871" s="7"/>
      <c r="O2871" t="s">
        <v>8373</v>
      </c>
      <c r="P2871">
        <v>-9.5719999999985816E-3</v>
      </c>
      <c r="Q2871">
        <v>-0.52096899999999913</v>
      </c>
      <c r="R2871">
        <v>-4.5722999999998848E-2</v>
      </c>
      <c r="S2871">
        <v>0.32077899999999993</v>
      </c>
    </row>
    <row r="2872" spans="1:19" x14ac:dyDescent="0.25">
      <c r="A2872" t="s">
        <v>8374</v>
      </c>
      <c r="B2872">
        <v>0.74299022001154935</v>
      </c>
      <c r="D2872" t="s">
        <v>8374</v>
      </c>
      <c r="E2872">
        <v>0.68813481967074441</v>
      </c>
      <c r="G2872" s="7"/>
      <c r="H2872" s="7"/>
      <c r="I2872" s="7"/>
      <c r="O2872" t="s">
        <v>8374</v>
      </c>
      <c r="P2872">
        <v>-1.6119579999999996</v>
      </c>
      <c r="Q2872">
        <v>-1.0889449999999998</v>
      </c>
      <c r="R2872">
        <v>0.6469939999999994</v>
      </c>
      <c r="S2872">
        <v>0.33151399999999942</v>
      </c>
    </row>
    <row r="2873" spans="1:19" x14ac:dyDescent="0.25">
      <c r="A2873" t="s">
        <v>8375</v>
      </c>
      <c r="B2873">
        <v>0.578367387987612</v>
      </c>
      <c r="D2873" t="s">
        <v>8375</v>
      </c>
      <c r="E2873">
        <v>0.89816845980845494</v>
      </c>
      <c r="G2873" s="7"/>
      <c r="H2873" s="7"/>
      <c r="I2873" s="7"/>
      <c r="O2873" t="s">
        <v>8375</v>
      </c>
      <c r="P2873">
        <v>-0.59794000000000125</v>
      </c>
      <c r="Q2873">
        <v>0.17296400000000034</v>
      </c>
      <c r="R2873">
        <v>7.3979999999999713E-2</v>
      </c>
      <c r="S2873">
        <v>-0.12490700000000032</v>
      </c>
    </row>
    <row r="2874" spans="1:19" x14ac:dyDescent="0.25">
      <c r="A2874" t="s">
        <v>8376</v>
      </c>
      <c r="B2874">
        <v>0.52366182448589493</v>
      </c>
      <c r="D2874" t="s">
        <v>8376</v>
      </c>
      <c r="E2874">
        <v>7.0292119660374866E-2</v>
      </c>
      <c r="G2874" s="7"/>
      <c r="H2874" s="7"/>
      <c r="I2874" s="7"/>
      <c r="O2874" t="s">
        <v>8376</v>
      </c>
      <c r="P2874">
        <v>0.34360599999999941</v>
      </c>
      <c r="Q2874">
        <v>0.14923100000000034</v>
      </c>
      <c r="R2874">
        <v>-1.2776999999999816E-2</v>
      </c>
      <c r="S2874">
        <v>0.18644600000000011</v>
      </c>
    </row>
    <row r="2875" spans="1:19" x14ac:dyDescent="0.25">
      <c r="A2875" t="s">
        <v>8377</v>
      </c>
      <c r="B2875">
        <v>0.53288946873497645</v>
      </c>
      <c r="D2875" t="s">
        <v>8377</v>
      </c>
      <c r="E2875">
        <v>0.16925706994676637</v>
      </c>
      <c r="G2875" s="7"/>
      <c r="H2875" s="7"/>
      <c r="I2875" s="7"/>
      <c r="O2875" t="s">
        <v>8377</v>
      </c>
      <c r="P2875">
        <v>-0.45251600000000014</v>
      </c>
      <c r="Q2875">
        <v>-0.5090659999999998</v>
      </c>
      <c r="R2875">
        <v>2.3399000000000392E-2</v>
      </c>
      <c r="S2875">
        <v>-0.29115399999999969</v>
      </c>
    </row>
    <row r="2876" spans="1:19" x14ac:dyDescent="0.25">
      <c r="A2876" t="s">
        <v>8378</v>
      </c>
      <c r="B2876">
        <v>0.38407771645907285</v>
      </c>
      <c r="D2876" t="s">
        <v>8378</v>
      </c>
      <c r="E2876">
        <v>0.48167954057167234</v>
      </c>
      <c r="G2876" s="7"/>
      <c r="H2876" s="7"/>
      <c r="I2876" s="7"/>
      <c r="O2876" t="s">
        <v>8378</v>
      </c>
      <c r="P2876">
        <v>-7.8876999999998532E-2</v>
      </c>
      <c r="Q2876">
        <v>-0.45012000000000008</v>
      </c>
      <c r="R2876">
        <v>-0.42837700000000112</v>
      </c>
      <c r="S2876">
        <v>-1.2957000000000107E-2</v>
      </c>
    </row>
    <row r="2877" spans="1:19" x14ac:dyDescent="0.25">
      <c r="A2877" t="s">
        <v>8379</v>
      </c>
      <c r="B2877">
        <v>0.75056512343775605</v>
      </c>
      <c r="D2877" t="s">
        <v>8379</v>
      </c>
      <c r="E2877">
        <v>0.80363341040279235</v>
      </c>
      <c r="G2877" s="7"/>
      <c r="H2877" s="7"/>
      <c r="I2877" s="7"/>
      <c r="O2877" t="s">
        <v>8379</v>
      </c>
      <c r="P2877">
        <v>0.19145199999999996</v>
      </c>
      <c r="Q2877">
        <v>0.35688599999999937</v>
      </c>
      <c r="R2877">
        <v>-0.4610479999999999</v>
      </c>
      <c r="S2877">
        <v>-0.69065499999999957</v>
      </c>
    </row>
    <row r="2878" spans="1:19" x14ac:dyDescent="0.25">
      <c r="A2878" t="s">
        <v>8380</v>
      </c>
      <c r="B2878">
        <v>0.55306226584082208</v>
      </c>
      <c r="D2878" t="s">
        <v>8380</v>
      </c>
      <c r="E2878">
        <v>0.60475665187277228</v>
      </c>
      <c r="G2878" s="7"/>
      <c r="H2878" s="7"/>
      <c r="I2878" s="7"/>
      <c r="O2878" t="s">
        <v>8380</v>
      </c>
      <c r="P2878">
        <v>1.4951600000000003</v>
      </c>
      <c r="Q2878">
        <v>-0.59081199999999967</v>
      </c>
      <c r="R2878">
        <v>-0.12491100000000088</v>
      </c>
      <c r="S2878">
        <v>9.8105999999999582E-2</v>
      </c>
    </row>
    <row r="2879" spans="1:19" x14ac:dyDescent="0.25">
      <c r="A2879" t="s">
        <v>8381</v>
      </c>
      <c r="B2879">
        <v>0.26753041348544132</v>
      </c>
      <c r="D2879" t="s">
        <v>8381</v>
      </c>
      <c r="E2879">
        <v>0.94289637441146112</v>
      </c>
      <c r="G2879" s="7"/>
      <c r="H2879" s="7"/>
      <c r="I2879" s="7"/>
      <c r="O2879" t="s">
        <v>8381</v>
      </c>
      <c r="P2879">
        <v>-0.98562100000000008</v>
      </c>
      <c r="Q2879">
        <v>0.26079800000000031</v>
      </c>
      <c r="R2879">
        <v>-2.5780799999999999</v>
      </c>
      <c r="S2879">
        <v>-0.21775700000000064</v>
      </c>
    </row>
    <row r="2880" spans="1:19" x14ac:dyDescent="0.25">
      <c r="A2880" t="s">
        <v>8382</v>
      </c>
      <c r="B2880">
        <v>0.23682316828805342</v>
      </c>
      <c r="D2880" t="s">
        <v>8382</v>
      </c>
      <c r="E2880">
        <v>0.9917625741052547</v>
      </c>
      <c r="G2880" s="7"/>
      <c r="H2880" s="7"/>
      <c r="I2880" s="7"/>
      <c r="O2880" t="s">
        <v>8382</v>
      </c>
      <c r="P2880">
        <v>-0.1715889999999991</v>
      </c>
      <c r="Q2880">
        <v>0.40226000000000006</v>
      </c>
      <c r="R2880">
        <v>-7.5272000000000006E-2</v>
      </c>
      <c r="S2880">
        <v>-0.41280700000000081</v>
      </c>
    </row>
    <row r="2881" spans="1:19" x14ac:dyDescent="0.25">
      <c r="A2881" t="s">
        <v>8383</v>
      </c>
      <c r="B2881">
        <v>9.3972688352263717E-2</v>
      </c>
      <c r="D2881" t="s">
        <v>8383</v>
      </c>
      <c r="E2881">
        <v>0.35809038689773892</v>
      </c>
      <c r="G2881" s="7"/>
      <c r="H2881" s="7"/>
      <c r="I2881" s="7"/>
      <c r="O2881" t="s">
        <v>8383</v>
      </c>
      <c r="P2881">
        <v>-0.29714300000000016</v>
      </c>
      <c r="Q2881">
        <v>-0.37578399999999945</v>
      </c>
      <c r="R2881">
        <v>-0.40094399999999908</v>
      </c>
      <c r="S2881">
        <v>-8.5181999999999647E-2</v>
      </c>
    </row>
    <row r="2882" spans="1:19" x14ac:dyDescent="0.25">
      <c r="A2882" t="s">
        <v>8384</v>
      </c>
      <c r="B2882">
        <v>0.4318349228112669</v>
      </c>
      <c r="D2882" t="s">
        <v>8384</v>
      </c>
      <c r="E2882">
        <v>0.80694042486353257</v>
      </c>
      <c r="G2882" s="7"/>
      <c r="H2882" s="7"/>
      <c r="I2882" s="7"/>
      <c r="O2882" t="s">
        <v>8384</v>
      </c>
      <c r="P2882">
        <v>-0.99239399999999911</v>
      </c>
      <c r="Q2882">
        <v>-0.38206499999999899</v>
      </c>
      <c r="R2882">
        <v>-0.10666700000000073</v>
      </c>
      <c r="S2882">
        <v>0.19994799999999913</v>
      </c>
    </row>
    <row r="2883" spans="1:19" x14ac:dyDescent="0.25">
      <c r="A2883" t="s">
        <v>8385</v>
      </c>
      <c r="B2883">
        <v>0.55479913312599927</v>
      </c>
      <c r="D2883" t="s">
        <v>8385</v>
      </c>
      <c r="E2883">
        <v>0.68671999938642003</v>
      </c>
      <c r="G2883" s="7"/>
      <c r="H2883" s="7"/>
      <c r="I2883" s="7"/>
      <c r="O2883" t="s">
        <v>8385</v>
      </c>
      <c r="P2883">
        <v>-5.134499999999953E-2</v>
      </c>
      <c r="Q2883">
        <v>-0.36022299999999952</v>
      </c>
      <c r="R2883">
        <v>0.5950179999999996</v>
      </c>
      <c r="S2883">
        <v>1.192755</v>
      </c>
    </row>
    <row r="2884" spans="1:19" x14ac:dyDescent="0.25">
      <c r="A2884" t="s">
        <v>8386</v>
      </c>
      <c r="B2884">
        <v>0.18861433862443844</v>
      </c>
      <c r="D2884" t="s">
        <v>8386</v>
      </c>
      <c r="E2884">
        <v>0.45152573142142177</v>
      </c>
      <c r="G2884" s="7"/>
      <c r="H2884" s="7"/>
      <c r="I2884" s="7"/>
      <c r="O2884" t="s">
        <v>8386</v>
      </c>
      <c r="P2884">
        <v>-0.44016000000000055</v>
      </c>
      <c r="Q2884">
        <v>-7.1270999999999418E-2</v>
      </c>
      <c r="R2884">
        <v>-0.82696000000000147</v>
      </c>
      <c r="S2884">
        <v>-0.93420300000000012</v>
      </c>
    </row>
    <row r="2885" spans="1:19" x14ac:dyDescent="0.25">
      <c r="A2885" t="s">
        <v>8387</v>
      </c>
      <c r="B2885">
        <v>0.50286677955277381</v>
      </c>
      <c r="D2885" t="s">
        <v>8387</v>
      </c>
      <c r="E2885">
        <v>0.45554874468198669</v>
      </c>
      <c r="G2885" s="7"/>
      <c r="H2885" s="7"/>
      <c r="I2885" s="7"/>
      <c r="O2885" t="s">
        <v>8387</v>
      </c>
      <c r="P2885">
        <v>2.1529999999998495E-3</v>
      </c>
      <c r="Q2885">
        <v>-0.53477700000000006</v>
      </c>
      <c r="R2885">
        <v>-0.4781089999999999</v>
      </c>
      <c r="S2885">
        <v>-3.7400999999999129E-2</v>
      </c>
    </row>
    <row r="2886" spans="1:19" x14ac:dyDescent="0.25">
      <c r="A2886" t="s">
        <v>8388</v>
      </c>
      <c r="B2886">
        <v>0.63960503662103529</v>
      </c>
      <c r="D2886" t="s">
        <v>8388</v>
      </c>
      <c r="E2886">
        <v>0.42623541782197749</v>
      </c>
      <c r="G2886" s="7"/>
      <c r="H2886" s="7"/>
      <c r="I2886" s="7"/>
      <c r="O2886" t="s">
        <v>8388</v>
      </c>
      <c r="P2886">
        <v>0.47946600000000039</v>
      </c>
      <c r="Q2886">
        <v>-0.23713500000000032</v>
      </c>
      <c r="R2886">
        <v>-2.1512760000000002</v>
      </c>
      <c r="S2886">
        <v>-2.0374090000000002</v>
      </c>
    </row>
    <row r="2887" spans="1:19" x14ac:dyDescent="0.25">
      <c r="A2887" t="s">
        <v>8389</v>
      </c>
      <c r="B2887">
        <v>0.2439708893459433</v>
      </c>
      <c r="D2887" t="s">
        <v>8389</v>
      </c>
      <c r="E2887">
        <v>0.82049474751964269</v>
      </c>
      <c r="G2887" s="7"/>
      <c r="H2887" s="7"/>
      <c r="I2887" s="7"/>
      <c r="O2887" t="s">
        <v>8389</v>
      </c>
      <c r="P2887">
        <v>7.146299999999961E-2</v>
      </c>
      <c r="Q2887">
        <v>0.32362799999999936</v>
      </c>
      <c r="R2887">
        <v>3.0396999999998897E-2</v>
      </c>
      <c r="S2887">
        <v>-0.58759500000000031</v>
      </c>
    </row>
    <row r="2888" spans="1:19" x14ac:dyDescent="0.25">
      <c r="A2888" t="s">
        <v>8390</v>
      </c>
      <c r="B2888">
        <v>0.23564468192868337</v>
      </c>
      <c r="D2888" t="s">
        <v>8390</v>
      </c>
      <c r="E2888">
        <v>1.5920806601032636E-2</v>
      </c>
      <c r="G2888" s="7"/>
      <c r="H2888" s="7"/>
      <c r="I2888" s="7"/>
      <c r="O2888" t="s">
        <v>8390</v>
      </c>
      <c r="P2888">
        <v>-0.43265399999999943</v>
      </c>
      <c r="Q2888">
        <v>-0.29570899999999867</v>
      </c>
      <c r="R2888">
        <v>-0.98132999999999981</v>
      </c>
      <c r="S2888">
        <v>-0.31088199999999944</v>
      </c>
    </row>
    <row r="2889" spans="1:19" x14ac:dyDescent="0.25">
      <c r="A2889" t="s">
        <v>8391</v>
      </c>
      <c r="B2889">
        <v>0.87595444882551632</v>
      </c>
      <c r="D2889" t="s">
        <v>8391</v>
      </c>
      <c r="E2889">
        <v>0.57398855132247917</v>
      </c>
      <c r="G2889" s="7"/>
      <c r="H2889" s="7"/>
      <c r="I2889" s="7"/>
      <c r="O2889" t="s">
        <v>8391</v>
      </c>
      <c r="P2889">
        <v>0.51257000000000019</v>
      </c>
      <c r="Q2889">
        <v>-0.28856400000000004</v>
      </c>
      <c r="R2889">
        <v>-0.3436009999999996</v>
      </c>
      <c r="S2889">
        <v>3.3689000000000746E-2</v>
      </c>
    </row>
    <row r="2890" spans="1:19" x14ac:dyDescent="0.25">
      <c r="A2890" t="s">
        <v>8392</v>
      </c>
      <c r="B2890">
        <v>0.63985071155669127</v>
      </c>
      <c r="D2890" t="s">
        <v>8392</v>
      </c>
      <c r="E2890">
        <v>7.1659255608540057E-2</v>
      </c>
      <c r="G2890" s="7"/>
      <c r="H2890" s="7"/>
      <c r="I2890" s="7"/>
      <c r="O2890" t="s">
        <v>8392</v>
      </c>
      <c r="P2890">
        <v>-2.2050939999999999</v>
      </c>
      <c r="Q2890">
        <v>-0.68359300000000012</v>
      </c>
      <c r="R2890">
        <v>0.49235399999999974</v>
      </c>
      <c r="S2890">
        <v>-0.85783599999999982</v>
      </c>
    </row>
    <row r="2891" spans="1:19" x14ac:dyDescent="0.25">
      <c r="A2891" t="s">
        <v>8393</v>
      </c>
      <c r="B2891">
        <v>0.74533752718832447</v>
      </c>
      <c r="D2891" t="s">
        <v>8393</v>
      </c>
      <c r="E2891">
        <v>0.98847455317708977</v>
      </c>
      <c r="G2891" s="7"/>
      <c r="H2891" s="7"/>
      <c r="I2891" s="7"/>
      <c r="O2891" t="s">
        <v>8393</v>
      </c>
      <c r="P2891">
        <v>0.48662300000000158</v>
      </c>
      <c r="Q2891">
        <v>-0.43175199999999947</v>
      </c>
      <c r="R2891">
        <v>-0.19740299999999955</v>
      </c>
      <c r="S2891">
        <v>0.44767500000000027</v>
      </c>
    </row>
    <row r="2892" spans="1:19" x14ac:dyDescent="0.25">
      <c r="A2892" t="s">
        <v>8394</v>
      </c>
      <c r="B2892">
        <v>0.32500307313297916</v>
      </c>
      <c r="D2892" t="s">
        <v>8394</v>
      </c>
      <c r="E2892">
        <v>0.67735406446848589</v>
      </c>
      <c r="G2892" s="7"/>
      <c r="H2892" s="7"/>
      <c r="I2892" s="7"/>
      <c r="O2892" t="s">
        <v>8394</v>
      </c>
      <c r="P2892">
        <v>0.21864099999999986</v>
      </c>
      <c r="Q2892">
        <v>0.14100099999999927</v>
      </c>
      <c r="R2892">
        <v>6.1662000000000106E-2</v>
      </c>
      <c r="S2892">
        <v>-0.49296700000000016</v>
      </c>
    </row>
    <row r="2893" spans="1:19" x14ac:dyDescent="0.25">
      <c r="A2893" t="s">
        <v>8395</v>
      </c>
      <c r="B2893">
        <v>0.2641355220590525</v>
      </c>
      <c r="D2893" t="s">
        <v>8395</v>
      </c>
      <c r="E2893">
        <v>0.62557318696631659</v>
      </c>
      <c r="G2893" s="7"/>
      <c r="H2893" s="7"/>
      <c r="I2893" s="7"/>
      <c r="O2893" t="s">
        <v>8395</v>
      </c>
      <c r="P2893">
        <v>-0.82111499999999982</v>
      </c>
      <c r="Q2893">
        <v>0.31003499999999917</v>
      </c>
      <c r="R2893">
        <v>-0.31894799999999979</v>
      </c>
      <c r="S2893">
        <v>-1.5513500000000002</v>
      </c>
    </row>
    <row r="2894" spans="1:19" x14ac:dyDescent="0.25">
      <c r="A2894" t="s">
        <v>8396</v>
      </c>
      <c r="B2894">
        <v>0.2236555273622286</v>
      </c>
      <c r="D2894" t="s">
        <v>8396</v>
      </c>
      <c r="E2894">
        <v>0.12706431105920502</v>
      </c>
      <c r="G2894" s="7"/>
      <c r="H2894" s="7"/>
      <c r="I2894" s="7"/>
      <c r="O2894" t="s">
        <v>8396</v>
      </c>
      <c r="P2894">
        <v>-0.85149899999999956</v>
      </c>
      <c r="Q2894">
        <v>-0.85102499999999992</v>
      </c>
      <c r="R2894">
        <v>-0.39472899999999989</v>
      </c>
      <c r="S2894">
        <v>-1.2826329999999997</v>
      </c>
    </row>
    <row r="2895" spans="1:19" x14ac:dyDescent="0.25">
      <c r="A2895" t="s">
        <v>8397</v>
      </c>
      <c r="B2895">
        <v>0.56171046564781535</v>
      </c>
      <c r="D2895" t="s">
        <v>8397</v>
      </c>
      <c r="E2895">
        <v>0.76968952109260291</v>
      </c>
      <c r="G2895" s="7"/>
      <c r="H2895" s="7"/>
      <c r="I2895" s="7"/>
      <c r="O2895" t="s">
        <v>8397</v>
      </c>
      <c r="P2895">
        <v>-1.5679150000000002</v>
      </c>
      <c r="Q2895">
        <v>-0.8704559999999999</v>
      </c>
      <c r="R2895">
        <v>0.15246300000000002</v>
      </c>
      <c r="S2895">
        <v>0.3925149999999995</v>
      </c>
    </row>
    <row r="2896" spans="1:19" x14ac:dyDescent="0.25">
      <c r="A2896" t="s">
        <v>8398</v>
      </c>
      <c r="B2896">
        <v>0.18962284570957832</v>
      </c>
      <c r="D2896" t="s">
        <v>8398</v>
      </c>
      <c r="E2896">
        <v>0.51763843012995958</v>
      </c>
      <c r="G2896" s="7"/>
      <c r="H2896" s="7"/>
      <c r="I2896" s="7"/>
      <c r="O2896" t="s">
        <v>8398</v>
      </c>
      <c r="P2896">
        <v>-0.43318799999999946</v>
      </c>
      <c r="Q2896">
        <v>4.0607000000000504E-2</v>
      </c>
      <c r="R2896">
        <v>-0.8169789999999999</v>
      </c>
      <c r="S2896">
        <v>-1.4652439999999993</v>
      </c>
    </row>
    <row r="2897" spans="1:19" x14ac:dyDescent="0.25">
      <c r="A2897" t="s">
        <v>8399</v>
      </c>
      <c r="B2897">
        <v>0.13372812275772866</v>
      </c>
      <c r="D2897" t="s">
        <v>8399</v>
      </c>
      <c r="E2897">
        <v>0.28142439953170773</v>
      </c>
      <c r="G2897" s="7"/>
      <c r="H2897" s="7"/>
      <c r="I2897" s="7"/>
      <c r="O2897" t="s">
        <v>8399</v>
      </c>
      <c r="P2897">
        <v>-0.54446699999999915</v>
      </c>
      <c r="Q2897">
        <v>-0.76856899999999939</v>
      </c>
      <c r="R2897">
        <v>-0.83954499999999932</v>
      </c>
      <c r="S2897">
        <v>-2.1498629999999999</v>
      </c>
    </row>
    <row r="2898" spans="1:19" x14ac:dyDescent="0.25">
      <c r="A2898" t="s">
        <v>8400</v>
      </c>
      <c r="B2898">
        <v>0.73201086649196123</v>
      </c>
      <c r="D2898" t="s">
        <v>8400</v>
      </c>
      <c r="E2898">
        <v>0.6764992746072932</v>
      </c>
      <c r="G2898" s="7"/>
      <c r="H2898" s="7"/>
      <c r="I2898" s="7"/>
      <c r="O2898" t="s">
        <v>8400</v>
      </c>
      <c r="P2898">
        <v>0.14875300000000102</v>
      </c>
      <c r="Q2898">
        <v>0.1183209999999999</v>
      </c>
      <c r="R2898">
        <v>-0.38993400000000022</v>
      </c>
      <c r="S2898">
        <v>-0.41578400000000038</v>
      </c>
    </row>
    <row r="2899" spans="1:19" x14ac:dyDescent="0.25">
      <c r="A2899" t="s">
        <v>8401</v>
      </c>
      <c r="B2899">
        <v>0.80814199695521638</v>
      </c>
      <c r="D2899" t="s">
        <v>8401</v>
      </c>
      <c r="E2899">
        <v>0.99095452842985321</v>
      </c>
      <c r="G2899" s="7"/>
      <c r="H2899" s="7"/>
      <c r="I2899" s="7"/>
      <c r="O2899" t="s">
        <v>8401</v>
      </c>
      <c r="P2899">
        <v>0.11347400000000007</v>
      </c>
      <c r="Q2899">
        <v>-0.19431900000000013</v>
      </c>
      <c r="R2899">
        <v>-0.21583599999999947</v>
      </c>
      <c r="S2899">
        <v>0.18887400000000021</v>
      </c>
    </row>
    <row r="2900" spans="1:19" x14ac:dyDescent="0.25">
      <c r="A2900" t="s">
        <v>8402</v>
      </c>
      <c r="B2900">
        <v>0.4318591758612666</v>
      </c>
      <c r="D2900" t="s">
        <v>8402</v>
      </c>
      <c r="E2900">
        <v>7.2729798767750764E-2</v>
      </c>
      <c r="G2900" s="7"/>
      <c r="H2900" s="7"/>
      <c r="I2900" s="7"/>
      <c r="O2900" t="s">
        <v>8402</v>
      </c>
      <c r="P2900">
        <v>0.49954400000000021</v>
      </c>
      <c r="Q2900">
        <v>-0.46096200000000032</v>
      </c>
      <c r="R2900">
        <v>5.3673999999999111E-2</v>
      </c>
      <c r="S2900">
        <v>-0.58045800000000014</v>
      </c>
    </row>
    <row r="2901" spans="1:19" x14ac:dyDescent="0.25">
      <c r="A2901" t="s">
        <v>8403</v>
      </c>
      <c r="B2901">
        <v>0.98589890009503967</v>
      </c>
      <c r="D2901" t="s">
        <v>8403</v>
      </c>
      <c r="E2901">
        <v>0.14491810732440719</v>
      </c>
      <c r="G2901" s="7"/>
      <c r="H2901" s="7"/>
      <c r="I2901" s="7"/>
      <c r="O2901" t="s">
        <v>8403</v>
      </c>
      <c r="P2901">
        <v>0.23196599999999989</v>
      </c>
      <c r="Q2901">
        <v>0.33838899999999938</v>
      </c>
      <c r="R2901">
        <v>-0.22191100000000041</v>
      </c>
      <c r="S2901">
        <v>0.21109900000000081</v>
      </c>
    </row>
    <row r="2902" spans="1:19" x14ac:dyDescent="0.25">
      <c r="A2902" t="s">
        <v>8404</v>
      </c>
      <c r="B2902">
        <v>0.14607516963381009</v>
      </c>
      <c r="D2902" t="s">
        <v>8404</v>
      </c>
      <c r="E2902">
        <v>0.87591760374678496</v>
      </c>
      <c r="G2902" s="7"/>
      <c r="H2902" s="7"/>
      <c r="I2902" s="7"/>
      <c r="O2902" t="s">
        <v>8404</v>
      </c>
      <c r="P2902">
        <v>-0.73005999999999993</v>
      </c>
      <c r="Q2902">
        <v>0.18133900000000036</v>
      </c>
      <c r="R2902">
        <v>-0.45359600000000011</v>
      </c>
      <c r="S2902">
        <v>-0.27054799999999979</v>
      </c>
    </row>
    <row r="2903" spans="1:19" x14ac:dyDescent="0.25">
      <c r="A2903" t="s">
        <v>8405</v>
      </c>
      <c r="B2903">
        <v>0.82631947300012265</v>
      </c>
      <c r="D2903" t="s">
        <v>8405</v>
      </c>
      <c r="E2903">
        <v>0.47295161961656218</v>
      </c>
      <c r="G2903" s="7"/>
      <c r="H2903" s="7"/>
      <c r="I2903" s="7"/>
      <c r="O2903" t="s">
        <v>8405</v>
      </c>
      <c r="P2903">
        <v>0.63504800000000117</v>
      </c>
      <c r="Q2903">
        <v>-3.8877999999998636E-2</v>
      </c>
      <c r="R2903">
        <v>-0.35737499999999933</v>
      </c>
      <c r="S2903">
        <v>-0.9144950000000005</v>
      </c>
    </row>
    <row r="2904" spans="1:19" x14ac:dyDescent="0.25">
      <c r="A2904" t="s">
        <v>8406</v>
      </c>
      <c r="B2904">
        <v>0.17583494706317029</v>
      </c>
      <c r="D2904" t="s">
        <v>8406</v>
      </c>
      <c r="E2904">
        <v>0.36379728874723982</v>
      </c>
      <c r="G2904" s="7"/>
      <c r="H2904" s="7"/>
      <c r="I2904" s="7"/>
      <c r="O2904" t="s">
        <v>8406</v>
      </c>
      <c r="P2904">
        <v>-1.3786309999999995</v>
      </c>
      <c r="Q2904">
        <v>-0.46557099999999974</v>
      </c>
      <c r="R2904">
        <v>-0.76969700000000074</v>
      </c>
      <c r="S2904">
        <v>-2.1428030000000007</v>
      </c>
    </row>
    <row r="2905" spans="1:19" x14ac:dyDescent="0.25">
      <c r="A2905" t="s">
        <v>8407</v>
      </c>
      <c r="B2905">
        <v>0.80323273383057825</v>
      </c>
      <c r="D2905" t="s">
        <v>8407</v>
      </c>
      <c r="E2905">
        <v>0.9179800042528119</v>
      </c>
      <c r="G2905" s="7"/>
      <c r="H2905" s="7"/>
      <c r="I2905" s="7"/>
      <c r="O2905" t="s">
        <v>8407</v>
      </c>
      <c r="P2905">
        <v>7.4787999999999855E-2</v>
      </c>
      <c r="Q2905">
        <v>-0.69169400000000181</v>
      </c>
      <c r="R2905">
        <v>-3.8586000000000453E-2</v>
      </c>
      <c r="S2905">
        <v>0.89759300000000053</v>
      </c>
    </row>
    <row r="2906" spans="1:19" x14ac:dyDescent="0.25">
      <c r="A2906" t="s">
        <v>8408</v>
      </c>
      <c r="B2906">
        <v>0.52638753069387256</v>
      </c>
      <c r="D2906" t="s">
        <v>8408</v>
      </c>
      <c r="E2906">
        <v>0.36025556092558292</v>
      </c>
      <c r="G2906" s="7"/>
      <c r="H2906" s="7"/>
      <c r="I2906" s="7"/>
      <c r="O2906" t="s">
        <v>8408</v>
      </c>
      <c r="P2906">
        <v>1.0259640000000001</v>
      </c>
      <c r="Q2906">
        <v>6.9976000000000482E-2</v>
      </c>
      <c r="R2906">
        <v>-4.2549999999998533E-2</v>
      </c>
      <c r="S2906">
        <v>0.31364600000000031</v>
      </c>
    </row>
    <row r="2907" spans="1:19" x14ac:dyDescent="0.25">
      <c r="A2907" t="s">
        <v>8409</v>
      </c>
      <c r="B2907">
        <v>0.9971458068255552</v>
      </c>
      <c r="D2907" t="s">
        <v>8409</v>
      </c>
      <c r="E2907">
        <v>0.76595244706903709</v>
      </c>
      <c r="G2907" s="7"/>
      <c r="H2907" s="7"/>
      <c r="I2907" s="7"/>
      <c r="O2907" t="s">
        <v>8409</v>
      </c>
      <c r="P2907">
        <v>0.37751699999999921</v>
      </c>
      <c r="Q2907">
        <v>-0.4946009999999994</v>
      </c>
      <c r="R2907">
        <v>-0.37414700000000067</v>
      </c>
      <c r="S2907">
        <v>0.21954599999999935</v>
      </c>
    </row>
    <row r="2908" spans="1:19" x14ac:dyDescent="0.25">
      <c r="A2908" t="s">
        <v>8410</v>
      </c>
      <c r="B2908">
        <v>0.87815538289181072</v>
      </c>
      <c r="D2908" t="s">
        <v>8410</v>
      </c>
      <c r="E2908">
        <v>0.78729144709904575</v>
      </c>
      <c r="G2908" s="7"/>
      <c r="H2908" s="7"/>
      <c r="I2908" s="7"/>
      <c r="O2908" t="s">
        <v>8410</v>
      </c>
      <c r="P2908">
        <v>0.17560399999999987</v>
      </c>
      <c r="Q2908">
        <v>-0.96224499999999935</v>
      </c>
      <c r="R2908">
        <v>-0.11859800000000043</v>
      </c>
      <c r="S2908">
        <v>0.46633299999999878</v>
      </c>
    </row>
    <row r="2909" spans="1:19" x14ac:dyDescent="0.25">
      <c r="A2909" t="s">
        <v>8411</v>
      </c>
      <c r="B2909">
        <v>0.15179515626119175</v>
      </c>
      <c r="D2909" t="s">
        <v>8411</v>
      </c>
      <c r="E2909">
        <v>0.53202593184819225</v>
      </c>
      <c r="G2909" s="7"/>
      <c r="H2909" s="7"/>
      <c r="I2909" s="7"/>
      <c r="O2909" t="s">
        <v>8411</v>
      </c>
      <c r="P2909">
        <v>0.2594770000000004</v>
      </c>
      <c r="Q2909">
        <v>-0.37224399999999847</v>
      </c>
      <c r="R2909">
        <v>0.15800299999999901</v>
      </c>
      <c r="S2909">
        <v>1.8741999999999592E-2</v>
      </c>
    </row>
    <row r="2910" spans="1:19" x14ac:dyDescent="0.25">
      <c r="A2910" t="s">
        <v>8412</v>
      </c>
      <c r="B2910">
        <v>0.57976548654585192</v>
      </c>
      <c r="D2910" t="s">
        <v>8412</v>
      </c>
      <c r="E2910">
        <v>0.73169245306767672</v>
      </c>
      <c r="G2910" s="7"/>
      <c r="H2910" s="7"/>
      <c r="I2910" s="7"/>
      <c r="O2910" t="s">
        <v>8412</v>
      </c>
      <c r="P2910">
        <v>-0.71847799999999928</v>
      </c>
      <c r="Q2910">
        <v>-0.35896699999999981</v>
      </c>
      <c r="R2910">
        <v>9.0496000000000798E-2</v>
      </c>
      <c r="S2910">
        <v>0.13673400000000058</v>
      </c>
    </row>
    <row r="2911" spans="1:19" x14ac:dyDescent="0.25">
      <c r="A2911" t="s">
        <v>8413</v>
      </c>
      <c r="B2911">
        <v>0.73085972676307176</v>
      </c>
      <c r="D2911" t="s">
        <v>8413</v>
      </c>
      <c r="E2911">
        <v>6.4318732963328087E-2</v>
      </c>
      <c r="G2911" s="7"/>
      <c r="H2911" s="7"/>
      <c r="I2911" s="7"/>
      <c r="O2911" t="s">
        <v>8413</v>
      </c>
      <c r="P2911">
        <v>-0.33526299999999942</v>
      </c>
      <c r="Q2911">
        <v>-0.22242800000000074</v>
      </c>
      <c r="R2911">
        <v>0.12720299999999973</v>
      </c>
      <c r="S2911">
        <v>-0.18148099999999978</v>
      </c>
    </row>
    <row r="2912" spans="1:19" x14ac:dyDescent="0.25">
      <c r="A2912" t="s">
        <v>8414</v>
      </c>
      <c r="B2912">
        <v>0.19842309145267381</v>
      </c>
      <c r="D2912" t="s">
        <v>8414</v>
      </c>
      <c r="E2912">
        <v>0.41540738486806122</v>
      </c>
      <c r="G2912" s="7"/>
      <c r="H2912" s="7"/>
      <c r="I2912" s="7"/>
      <c r="O2912" t="s">
        <v>8414</v>
      </c>
      <c r="P2912">
        <v>-0.58180300000000074</v>
      </c>
      <c r="Q2912">
        <v>-0.2134210000000003</v>
      </c>
      <c r="R2912">
        <v>-0.29826100000000011</v>
      </c>
      <c r="S2912">
        <v>-2.8526999999999525E-2</v>
      </c>
    </row>
    <row r="2913" spans="1:19" x14ac:dyDescent="0.25">
      <c r="A2913" t="s">
        <v>8415</v>
      </c>
      <c r="B2913">
        <v>0.42596270699672106</v>
      </c>
      <c r="D2913" t="s">
        <v>8415</v>
      </c>
      <c r="E2913">
        <v>0.16390246152656673</v>
      </c>
      <c r="G2913" s="7"/>
      <c r="H2913" s="7"/>
      <c r="I2913" s="7"/>
      <c r="O2913" t="s">
        <v>8415</v>
      </c>
      <c r="P2913">
        <v>0.41886699999999877</v>
      </c>
      <c r="Q2913">
        <v>0.32037499999999852</v>
      </c>
      <c r="R2913">
        <v>4.8934000000000921E-2</v>
      </c>
      <c r="S2913">
        <v>0.54938300000000062</v>
      </c>
    </row>
    <row r="2914" spans="1:19" x14ac:dyDescent="0.25">
      <c r="A2914" t="s">
        <v>8416</v>
      </c>
      <c r="B2914">
        <v>0.11880251131155251</v>
      </c>
      <c r="D2914" t="s">
        <v>8416</v>
      </c>
      <c r="E2914">
        <v>0.7571035750774161</v>
      </c>
      <c r="G2914" s="7"/>
      <c r="H2914" s="7"/>
      <c r="I2914" s="7"/>
      <c r="O2914" t="s">
        <v>8416</v>
      </c>
      <c r="P2914">
        <v>0.38485299999999967</v>
      </c>
      <c r="Q2914">
        <v>-0.37561700000000009</v>
      </c>
      <c r="R2914">
        <v>0.56400900000000043</v>
      </c>
      <c r="S2914">
        <v>0.16051900000000074</v>
      </c>
    </row>
    <row r="2915" spans="1:19" x14ac:dyDescent="0.25">
      <c r="A2915" t="s">
        <v>8417</v>
      </c>
      <c r="B2915">
        <v>6.7278392530841877E-2</v>
      </c>
      <c r="D2915" t="s">
        <v>8417</v>
      </c>
      <c r="E2915">
        <v>0.79770632439621891</v>
      </c>
      <c r="G2915" s="7"/>
      <c r="H2915" s="7"/>
      <c r="I2915" s="7"/>
      <c r="O2915" t="s">
        <v>8417</v>
      </c>
      <c r="P2915">
        <v>-0.15615799999999957</v>
      </c>
      <c r="Q2915">
        <v>0.16417100000000051</v>
      </c>
      <c r="R2915">
        <v>-0.12620599999999982</v>
      </c>
      <c r="S2915">
        <v>-0.32509399999999999</v>
      </c>
    </row>
    <row r="2916" spans="1:19" x14ac:dyDescent="0.25">
      <c r="A2916" t="s">
        <v>8418</v>
      </c>
      <c r="B2916">
        <v>0.38290818620856198</v>
      </c>
      <c r="D2916" t="s">
        <v>8418</v>
      </c>
      <c r="E2916">
        <v>0.61951746504970717</v>
      </c>
      <c r="G2916" s="7"/>
      <c r="H2916" s="7"/>
      <c r="I2916" s="7"/>
      <c r="O2916" t="s">
        <v>8418</v>
      </c>
      <c r="P2916">
        <v>0.74713799999999964</v>
      </c>
      <c r="Q2916">
        <v>-0.19358599999999981</v>
      </c>
      <c r="R2916">
        <v>0.13898999999999972</v>
      </c>
      <c r="S2916">
        <v>1.0190089999999987</v>
      </c>
    </row>
    <row r="2917" spans="1:19" x14ac:dyDescent="0.25">
      <c r="A2917" t="s">
        <v>8419</v>
      </c>
      <c r="B2917">
        <v>0.5770412493105288</v>
      </c>
      <c r="D2917" t="s">
        <v>8419</v>
      </c>
      <c r="E2917">
        <v>0.39616233336577922</v>
      </c>
      <c r="G2917" s="7"/>
      <c r="H2917" s="7"/>
      <c r="I2917" s="7"/>
      <c r="O2917" t="s">
        <v>8419</v>
      </c>
      <c r="P2917">
        <v>8.5283999999999693E-2</v>
      </c>
      <c r="Q2917">
        <v>0.16377199999999981</v>
      </c>
      <c r="R2917">
        <v>-0.70128899999999916</v>
      </c>
      <c r="S2917">
        <v>0.99515200000000092</v>
      </c>
    </row>
    <row r="2918" spans="1:19" x14ac:dyDescent="0.25">
      <c r="A2918" t="s">
        <v>8420</v>
      </c>
      <c r="B2918">
        <v>0.34783363388443056</v>
      </c>
      <c r="D2918" t="s">
        <v>8420</v>
      </c>
      <c r="E2918">
        <v>0.90325554175106126</v>
      </c>
      <c r="G2918" s="7"/>
      <c r="H2918" s="7"/>
      <c r="I2918" s="7"/>
      <c r="O2918" t="s">
        <v>8420</v>
      </c>
      <c r="P2918">
        <v>-0.24294899999999942</v>
      </c>
      <c r="Q2918">
        <v>-0.31362299999999976</v>
      </c>
      <c r="R2918">
        <v>-5.9202000000000865E-2</v>
      </c>
      <c r="S2918">
        <v>0.23031999999999897</v>
      </c>
    </row>
    <row r="2919" spans="1:19" x14ac:dyDescent="0.25">
      <c r="A2919" t="s">
        <v>8421</v>
      </c>
      <c r="B2919">
        <v>0.61280854579016797</v>
      </c>
      <c r="D2919" t="s">
        <v>8421</v>
      </c>
      <c r="E2919">
        <v>0.80033640033547149</v>
      </c>
      <c r="G2919" s="7"/>
      <c r="H2919" s="7"/>
      <c r="I2919" s="7"/>
      <c r="O2919" t="s">
        <v>8421</v>
      </c>
      <c r="P2919">
        <v>-6.2525999999998305E-2</v>
      </c>
      <c r="Q2919">
        <v>-0.16042299999999976</v>
      </c>
      <c r="R2919">
        <v>1.1196999999999235E-2</v>
      </c>
      <c r="S2919">
        <v>0.31443699999999986</v>
      </c>
    </row>
    <row r="2920" spans="1:19" x14ac:dyDescent="0.25">
      <c r="A2920" t="s">
        <v>8422</v>
      </c>
      <c r="B2920">
        <v>0.1871373753595196</v>
      </c>
      <c r="D2920" t="s">
        <v>8422</v>
      </c>
      <c r="E2920">
        <v>0.68296554797223474</v>
      </c>
      <c r="G2920" s="7"/>
      <c r="H2920" s="7"/>
      <c r="I2920" s="7"/>
      <c r="O2920" t="s">
        <v>8422</v>
      </c>
      <c r="P2920">
        <v>0.54272100000000023</v>
      </c>
      <c r="Q2920">
        <v>-0.36974900000000055</v>
      </c>
      <c r="R2920">
        <v>0.29048799999999986</v>
      </c>
      <c r="S2920">
        <v>1.2509049999999995</v>
      </c>
    </row>
    <row r="2921" spans="1:19" x14ac:dyDescent="0.25">
      <c r="A2921" t="s">
        <v>8423</v>
      </c>
      <c r="B2921">
        <v>0.29038358315629931</v>
      </c>
      <c r="D2921" t="s">
        <v>8423</v>
      </c>
      <c r="E2921">
        <v>0.44170738768471268</v>
      </c>
      <c r="G2921" s="7"/>
      <c r="H2921" s="7"/>
      <c r="I2921" s="7"/>
      <c r="O2921" t="s">
        <v>8423</v>
      </c>
      <c r="P2921">
        <v>0.23934199999999883</v>
      </c>
      <c r="Q2921">
        <v>-0.73065900000000017</v>
      </c>
      <c r="R2921">
        <v>8.1783999999998969E-2</v>
      </c>
      <c r="S2921">
        <v>-6.7091000000001344E-2</v>
      </c>
    </row>
    <row r="2922" spans="1:19" x14ac:dyDescent="0.25">
      <c r="A2922" t="s">
        <v>8424</v>
      </c>
      <c r="B2922">
        <v>0.76530724985436061</v>
      </c>
      <c r="D2922" t="s">
        <v>8424</v>
      </c>
      <c r="E2922">
        <v>0.47927775860970795</v>
      </c>
      <c r="G2922" s="7"/>
      <c r="H2922" s="7"/>
      <c r="I2922" s="7"/>
      <c r="O2922" t="s">
        <v>8424</v>
      </c>
      <c r="P2922">
        <v>-9.0156000000000347E-2</v>
      </c>
      <c r="Q2922">
        <v>2.3305999999999827E-2</v>
      </c>
      <c r="R2922">
        <v>0.20366299999999971</v>
      </c>
      <c r="S2922">
        <v>0.71574399999999994</v>
      </c>
    </row>
    <row r="2923" spans="1:19" x14ac:dyDescent="0.25">
      <c r="A2923" t="s">
        <v>8425</v>
      </c>
      <c r="B2923">
        <v>0.32262645569061815</v>
      </c>
      <c r="D2923" t="s">
        <v>8425</v>
      </c>
      <c r="E2923">
        <v>0.29630560886994578</v>
      </c>
      <c r="G2923" s="7"/>
      <c r="H2923" s="7"/>
      <c r="I2923" s="7"/>
      <c r="O2923" t="s">
        <v>8425</v>
      </c>
      <c r="P2923">
        <v>0.10404999999999998</v>
      </c>
      <c r="Q2923">
        <v>-0.70237099999999941</v>
      </c>
      <c r="R2923">
        <v>0.36373699999999953</v>
      </c>
      <c r="S2923">
        <v>-0.23272899999999996</v>
      </c>
    </row>
    <row r="2924" spans="1:19" x14ac:dyDescent="0.25">
      <c r="A2924" t="s">
        <v>8426</v>
      </c>
      <c r="B2924">
        <v>0.50408390294173011</v>
      </c>
      <c r="D2924" t="s">
        <v>8426</v>
      </c>
      <c r="E2924">
        <v>0.49841510160139363</v>
      </c>
      <c r="G2924" s="7"/>
      <c r="H2924" s="7"/>
      <c r="I2924" s="7"/>
      <c r="O2924" t="s">
        <v>8426</v>
      </c>
      <c r="P2924">
        <v>0.4823019999999989</v>
      </c>
      <c r="Q2924">
        <v>-1.8310000000010263E-3</v>
      </c>
      <c r="R2924">
        <v>-3.0940000000008183E-3</v>
      </c>
      <c r="S2924">
        <v>-0.73547199999999968</v>
      </c>
    </row>
    <row r="2925" spans="1:19" x14ac:dyDescent="0.25">
      <c r="A2925" t="s">
        <v>8427</v>
      </c>
      <c r="B2925">
        <v>0.30968141936149057</v>
      </c>
      <c r="D2925" t="s">
        <v>8427</v>
      </c>
      <c r="E2925">
        <v>0.39597174725947315</v>
      </c>
      <c r="G2925" s="7"/>
      <c r="H2925" s="7"/>
      <c r="I2925" s="7"/>
      <c r="O2925" t="s">
        <v>8427</v>
      </c>
      <c r="P2925">
        <v>1.0439860000000003</v>
      </c>
      <c r="Q2925">
        <v>0.66067300000000095</v>
      </c>
      <c r="R2925">
        <v>0.32174399999999892</v>
      </c>
      <c r="S2925">
        <v>0.10892999999999908</v>
      </c>
    </row>
    <row r="2926" spans="1:19" x14ac:dyDescent="0.25">
      <c r="A2926" t="s">
        <v>8428</v>
      </c>
      <c r="B2926">
        <v>3.4573952622185176E-2</v>
      </c>
      <c r="D2926" t="s">
        <v>8428</v>
      </c>
      <c r="E2926">
        <v>0.47050687849112599</v>
      </c>
      <c r="G2926" s="7"/>
      <c r="H2926" s="7"/>
      <c r="I2926" s="7"/>
      <c r="O2926" t="s">
        <v>8428</v>
      </c>
      <c r="P2926">
        <v>0.36466799999999999</v>
      </c>
      <c r="Q2926">
        <v>2.6222999999999885E-2</v>
      </c>
      <c r="R2926">
        <v>0.32706400000000002</v>
      </c>
      <c r="S2926">
        <v>0.56562800000000024</v>
      </c>
    </row>
    <row r="2927" spans="1:19" x14ac:dyDescent="0.25">
      <c r="A2927" t="s">
        <v>8429</v>
      </c>
      <c r="B2927">
        <v>0.21479041099546761</v>
      </c>
      <c r="D2927" t="s">
        <v>8429</v>
      </c>
      <c r="E2927">
        <v>0.65923651333086253</v>
      </c>
      <c r="G2927" s="7"/>
      <c r="H2927" s="7"/>
      <c r="I2927" s="7"/>
      <c r="O2927" t="s">
        <v>8429</v>
      </c>
      <c r="P2927">
        <v>0.74583900000000014</v>
      </c>
      <c r="Q2927">
        <v>-0.22382999999999953</v>
      </c>
      <c r="R2927">
        <v>0.35844900000000024</v>
      </c>
      <c r="S2927">
        <v>0.87612099999999948</v>
      </c>
    </row>
    <row r="2928" spans="1:19" x14ac:dyDescent="0.25">
      <c r="A2928" t="s">
        <v>8430</v>
      </c>
      <c r="B2928">
        <v>0.18952433340518737</v>
      </c>
      <c r="D2928" t="s">
        <v>8430</v>
      </c>
      <c r="E2928">
        <v>0.53595715066135274</v>
      </c>
      <c r="G2928" s="7"/>
      <c r="H2928" s="7"/>
      <c r="I2928" s="7"/>
      <c r="O2928" t="s">
        <v>8430</v>
      </c>
      <c r="P2928">
        <v>-0.69819799999999965</v>
      </c>
      <c r="Q2928">
        <v>-2.7134999999999465E-2</v>
      </c>
      <c r="R2928">
        <v>-0.37034499999999948</v>
      </c>
      <c r="S2928">
        <v>0.47991300000000159</v>
      </c>
    </row>
    <row r="2929" spans="1:19" x14ac:dyDescent="0.25">
      <c r="A2929" t="s">
        <v>8431</v>
      </c>
      <c r="B2929">
        <v>0.23091273776000648</v>
      </c>
      <c r="D2929" t="s">
        <v>8431</v>
      </c>
      <c r="E2929">
        <v>0.84193787884155846</v>
      </c>
      <c r="G2929" s="7"/>
      <c r="H2929" s="7"/>
      <c r="I2929" s="7"/>
      <c r="O2929" t="s">
        <v>8431</v>
      </c>
      <c r="P2929">
        <v>-0.83531200000000005</v>
      </c>
      <c r="Q2929">
        <v>-0.60647899999999932</v>
      </c>
      <c r="R2929">
        <v>-0.37571699999999986</v>
      </c>
      <c r="S2929">
        <v>0.36116700000000002</v>
      </c>
    </row>
    <row r="2930" spans="1:19" x14ac:dyDescent="0.25">
      <c r="A2930" t="s">
        <v>8432</v>
      </c>
      <c r="B2930">
        <v>0.70363946841518343</v>
      </c>
      <c r="D2930" t="s">
        <v>8432</v>
      </c>
      <c r="E2930">
        <v>0.57866045781737563</v>
      </c>
      <c r="G2930" s="7"/>
      <c r="H2930" s="7"/>
      <c r="I2930" s="7"/>
      <c r="O2930" t="s">
        <v>8432</v>
      </c>
      <c r="P2930">
        <v>0.52608900000000069</v>
      </c>
      <c r="Q2930">
        <v>-4.7775999999999819E-2</v>
      </c>
      <c r="R2930">
        <v>-0.17426799999999965</v>
      </c>
      <c r="S2930">
        <v>0.38469399999999965</v>
      </c>
    </row>
    <row r="2931" spans="1:19" x14ac:dyDescent="0.25">
      <c r="A2931" t="s">
        <v>8433</v>
      </c>
      <c r="B2931">
        <v>9.596322608852513E-2</v>
      </c>
      <c r="D2931" t="s">
        <v>8433</v>
      </c>
      <c r="E2931">
        <v>0.16592329034987091</v>
      </c>
      <c r="G2931" s="7"/>
      <c r="H2931" s="7"/>
      <c r="I2931" s="7"/>
      <c r="O2931" t="s">
        <v>8433</v>
      </c>
      <c r="P2931">
        <v>0.15273899999999863</v>
      </c>
      <c r="Q2931">
        <v>-0.87843800000000094</v>
      </c>
      <c r="R2931">
        <v>0.11245800000000017</v>
      </c>
      <c r="S2931">
        <v>-0.5085349999999984</v>
      </c>
    </row>
    <row r="2932" spans="1:19" x14ac:dyDescent="0.25">
      <c r="A2932" t="s">
        <v>8434</v>
      </c>
      <c r="B2932">
        <v>0.63845407409018029</v>
      </c>
      <c r="D2932" t="s">
        <v>8434</v>
      </c>
      <c r="E2932">
        <v>0.57613120603115364</v>
      </c>
      <c r="G2932" s="7"/>
      <c r="H2932" s="7"/>
      <c r="I2932" s="7"/>
      <c r="O2932" t="s">
        <v>8434</v>
      </c>
      <c r="P2932">
        <v>-0.40049199999999985</v>
      </c>
      <c r="Q2932">
        <v>0.16753500000000088</v>
      </c>
      <c r="R2932">
        <v>8.8500000000000689E-2</v>
      </c>
      <c r="S2932">
        <v>-2.0130999999999233E-2</v>
      </c>
    </row>
    <row r="2933" spans="1:19" x14ac:dyDescent="0.25">
      <c r="A2933" t="s">
        <v>8435</v>
      </c>
      <c r="B2933">
        <v>6.9435410964880623E-2</v>
      </c>
      <c r="D2933" t="s">
        <v>8435</v>
      </c>
      <c r="E2933">
        <v>0.40292320222923644</v>
      </c>
      <c r="G2933" s="7"/>
      <c r="H2933" s="7"/>
      <c r="I2933" s="7"/>
      <c r="O2933" t="s">
        <v>8435</v>
      </c>
      <c r="P2933">
        <v>0.34529799999999966</v>
      </c>
      <c r="Q2933">
        <v>1.741225</v>
      </c>
      <c r="R2933">
        <v>0.27713900000000002</v>
      </c>
      <c r="S2933">
        <v>0.26759299999999975</v>
      </c>
    </row>
    <row r="2934" spans="1:19" x14ac:dyDescent="0.25">
      <c r="A2934" t="s">
        <v>8436</v>
      </c>
      <c r="B2934">
        <v>0.16883477159001806</v>
      </c>
      <c r="D2934" t="s">
        <v>8436</v>
      </c>
      <c r="E2934">
        <v>0.28921612034667277</v>
      </c>
      <c r="G2934" s="7"/>
      <c r="H2934" s="7"/>
      <c r="I2934" s="7"/>
      <c r="O2934" t="s">
        <v>8436</v>
      </c>
      <c r="P2934">
        <v>0.49561899999999959</v>
      </c>
      <c r="Q2934">
        <v>0.33098200000000055</v>
      </c>
      <c r="R2934">
        <v>0.86522900000000114</v>
      </c>
      <c r="S2934">
        <v>0.96284900000000029</v>
      </c>
    </row>
    <row r="2935" spans="1:19" x14ac:dyDescent="0.25">
      <c r="A2935" t="s">
        <v>8437</v>
      </c>
      <c r="B2935">
        <v>0.16872409816128428</v>
      </c>
      <c r="D2935" t="s">
        <v>8437</v>
      </c>
      <c r="E2935">
        <v>0.61593466254723495</v>
      </c>
      <c r="G2935" s="7"/>
      <c r="H2935" s="7"/>
      <c r="I2935" s="7"/>
      <c r="O2935" t="s">
        <v>8437</v>
      </c>
      <c r="P2935">
        <v>0.47997099999999904</v>
      </c>
      <c r="Q2935">
        <v>-9.7633000000000081E-2</v>
      </c>
      <c r="R2935">
        <v>0.27504699999999982</v>
      </c>
      <c r="S2935">
        <v>0.53018199999999993</v>
      </c>
    </row>
    <row r="2936" spans="1:19" x14ac:dyDescent="0.25">
      <c r="A2936" t="s">
        <v>8438</v>
      </c>
      <c r="B2936">
        <v>0.74631850754022733</v>
      </c>
      <c r="D2936" t="s">
        <v>8438</v>
      </c>
      <c r="E2936">
        <v>0.25114659868396882</v>
      </c>
      <c r="G2936" s="7"/>
      <c r="H2936" s="7"/>
      <c r="I2936" s="7"/>
      <c r="O2936" t="s">
        <v>8438</v>
      </c>
      <c r="P2936">
        <v>0.48796600000000012</v>
      </c>
      <c r="Q2936">
        <v>-0.38049700000000009</v>
      </c>
      <c r="R2936">
        <v>-0.19882400000000011</v>
      </c>
      <c r="S2936">
        <v>-0.92330100000000037</v>
      </c>
    </row>
    <row r="2937" spans="1:19" x14ac:dyDescent="0.25">
      <c r="A2937" t="s">
        <v>8439</v>
      </c>
      <c r="B2937">
        <v>0.83736530330486514</v>
      </c>
      <c r="D2937" t="s">
        <v>8439</v>
      </c>
      <c r="E2937">
        <v>0.41268133308468768</v>
      </c>
      <c r="G2937" s="7"/>
      <c r="H2937" s="7"/>
      <c r="I2937" s="7"/>
      <c r="O2937" t="s">
        <v>8439</v>
      </c>
      <c r="P2937">
        <v>-0.89097800000000049</v>
      </c>
      <c r="Q2937">
        <v>0.15442899999999948</v>
      </c>
      <c r="R2937">
        <v>0.5219579999999997</v>
      </c>
      <c r="S2937">
        <v>1.1188359999999999</v>
      </c>
    </row>
    <row r="2938" spans="1:19" x14ac:dyDescent="0.25">
      <c r="A2938" t="s">
        <v>8440</v>
      </c>
      <c r="B2938">
        <v>0.53568364607247743</v>
      </c>
      <c r="D2938" t="s">
        <v>8440</v>
      </c>
      <c r="E2938">
        <v>0.22540732281923326</v>
      </c>
      <c r="G2938" s="7"/>
      <c r="H2938" s="7"/>
      <c r="I2938" s="7"/>
      <c r="O2938" t="s">
        <v>8440</v>
      </c>
      <c r="P2938">
        <v>-0.90977599999999992</v>
      </c>
      <c r="Q2938">
        <v>-0.27656599999999987</v>
      </c>
      <c r="R2938">
        <v>5.104799999999976E-2</v>
      </c>
      <c r="S2938">
        <v>-0.60092899999999982</v>
      </c>
    </row>
    <row r="2939" spans="1:19" x14ac:dyDescent="0.25">
      <c r="A2939" t="s">
        <v>8441</v>
      </c>
      <c r="B2939">
        <v>0.99955058197157465</v>
      </c>
      <c r="D2939" t="s">
        <v>8441</v>
      </c>
      <c r="E2939">
        <v>5.6283318453942396E-2</v>
      </c>
      <c r="G2939" s="7"/>
      <c r="H2939" s="7"/>
      <c r="I2939" s="7"/>
      <c r="O2939" t="s">
        <v>8441</v>
      </c>
      <c r="P2939">
        <v>-0.78673599999999944</v>
      </c>
      <c r="Q2939">
        <v>0.49706299999999981</v>
      </c>
      <c r="R2939">
        <v>0.78562600000000016</v>
      </c>
      <c r="S2939">
        <v>0.41611799999999954</v>
      </c>
    </row>
    <row r="2940" spans="1:19" x14ac:dyDescent="0.25">
      <c r="A2940" t="s">
        <v>8442</v>
      </c>
      <c r="B2940">
        <v>0.21131422928576848</v>
      </c>
      <c r="D2940" t="s">
        <v>8442</v>
      </c>
      <c r="E2940">
        <v>0.30000254142075183</v>
      </c>
      <c r="G2940" s="7"/>
      <c r="H2940" s="7"/>
      <c r="I2940" s="7"/>
      <c r="O2940" t="s">
        <v>8442</v>
      </c>
      <c r="P2940">
        <v>0.98248299999999933</v>
      </c>
      <c r="Q2940">
        <v>0.49370099999999972</v>
      </c>
      <c r="R2940">
        <v>0.47880099999999981</v>
      </c>
      <c r="S2940">
        <v>0.16041099999999986</v>
      </c>
    </row>
    <row r="2941" spans="1:19" x14ac:dyDescent="0.25">
      <c r="A2941" t="s">
        <v>8443</v>
      </c>
      <c r="B2941">
        <v>0.78035458343713793</v>
      </c>
      <c r="D2941" t="s">
        <v>8443</v>
      </c>
      <c r="E2941">
        <v>0.64530397763593539</v>
      </c>
      <c r="G2941" s="7"/>
      <c r="H2941" s="7"/>
      <c r="I2941" s="7"/>
      <c r="O2941" t="s">
        <v>8443</v>
      </c>
      <c r="P2941">
        <v>0.11691300000000027</v>
      </c>
      <c r="Q2941">
        <v>6.1256000000000199E-2</v>
      </c>
      <c r="R2941">
        <v>-0.24809400000000004</v>
      </c>
      <c r="S2941">
        <v>-0.26370399999999883</v>
      </c>
    </row>
    <row r="2942" spans="1:19" x14ac:dyDescent="0.25">
      <c r="A2942" t="s">
        <v>8444</v>
      </c>
      <c r="B2942">
        <v>0.42395053339470551</v>
      </c>
      <c r="D2942" t="s">
        <v>8444</v>
      </c>
      <c r="E2942">
        <v>0.63915171804277726</v>
      </c>
      <c r="G2942" s="7"/>
      <c r="H2942" s="7"/>
      <c r="I2942" s="7"/>
      <c r="O2942" t="s">
        <v>8444</v>
      </c>
      <c r="P2942">
        <v>8.9501000000000275E-2</v>
      </c>
      <c r="Q2942">
        <v>-4.6025999999999456E-2</v>
      </c>
      <c r="R2942">
        <v>0.74565699999999957</v>
      </c>
      <c r="S2942">
        <v>0.20720500000000008</v>
      </c>
    </row>
    <row r="2943" spans="1:19" x14ac:dyDescent="0.25">
      <c r="A2943" t="s">
        <v>8445</v>
      </c>
      <c r="B2943">
        <v>0.69229867756611241</v>
      </c>
      <c r="D2943" t="s">
        <v>8445</v>
      </c>
      <c r="E2943">
        <v>0.81498477948215853</v>
      </c>
      <c r="G2943" s="7"/>
      <c r="H2943" s="7"/>
      <c r="I2943" s="7"/>
      <c r="O2943" t="s">
        <v>8445</v>
      </c>
      <c r="P2943">
        <v>-1.2942434538349596</v>
      </c>
      <c r="Q2943">
        <v>1.1847536615638905</v>
      </c>
      <c r="R2943">
        <v>0.40328246448958982</v>
      </c>
      <c r="S2943">
        <v>-0.63922181777940956</v>
      </c>
    </row>
    <row r="2944" spans="1:19" x14ac:dyDescent="0.25">
      <c r="A2944" t="s">
        <v>8446</v>
      </c>
      <c r="B2944">
        <v>0.87998572385277518</v>
      </c>
      <c r="D2944" t="s">
        <v>8446</v>
      </c>
      <c r="E2944">
        <v>0.55941419596645425</v>
      </c>
      <c r="G2944" s="7"/>
      <c r="H2944" s="7"/>
      <c r="I2944" s="7"/>
      <c r="O2944" t="s">
        <v>8446</v>
      </c>
      <c r="P2944">
        <v>0.16563499999999998</v>
      </c>
      <c r="Q2944">
        <v>0.29258699999999926</v>
      </c>
      <c r="R2944">
        <v>-0.11256000000000022</v>
      </c>
      <c r="S2944">
        <v>-2.738599999999991E-2</v>
      </c>
    </row>
    <row r="2945" spans="1:19" x14ac:dyDescent="0.25">
      <c r="A2945" t="s">
        <v>8447</v>
      </c>
      <c r="B2945">
        <v>0.28825987773278294</v>
      </c>
      <c r="D2945" t="s">
        <v>8447</v>
      </c>
      <c r="E2945">
        <v>0.56864894893568885</v>
      </c>
      <c r="G2945" s="7"/>
      <c r="H2945" s="7"/>
      <c r="I2945" s="7"/>
      <c r="O2945" t="s">
        <v>8447</v>
      </c>
      <c r="P2945">
        <v>0.38724999999999987</v>
      </c>
      <c r="Q2945">
        <v>-0.14273800000000048</v>
      </c>
      <c r="R2945">
        <v>0.13376900000000003</v>
      </c>
      <c r="S2945">
        <v>1.3185539999999998</v>
      </c>
    </row>
    <row r="2946" spans="1:19" x14ac:dyDescent="0.25">
      <c r="A2946" t="s">
        <v>8448</v>
      </c>
      <c r="B2946">
        <v>0.52431431846800947</v>
      </c>
      <c r="D2946" t="s">
        <v>8448</v>
      </c>
      <c r="E2946">
        <v>0.95781768190571559</v>
      </c>
      <c r="G2946" s="7"/>
      <c r="H2946" s="7"/>
      <c r="I2946" s="7"/>
      <c r="O2946" t="s">
        <v>8448</v>
      </c>
      <c r="P2946">
        <v>-0.47116799999999959</v>
      </c>
      <c r="Q2946">
        <v>-0.4429590000000001</v>
      </c>
      <c r="R2946">
        <v>1.8003999999999465E-2</v>
      </c>
      <c r="S2946">
        <v>0.50592400000000026</v>
      </c>
    </row>
    <row r="2947" spans="1:19" x14ac:dyDescent="0.25">
      <c r="A2947" t="s">
        <v>8449</v>
      </c>
      <c r="B2947">
        <v>0.69855642316985578</v>
      </c>
      <c r="D2947" t="s">
        <v>8449</v>
      </c>
      <c r="E2947">
        <v>0.56400493011468489</v>
      </c>
      <c r="G2947" s="7"/>
      <c r="H2947" s="7"/>
      <c r="I2947" s="7"/>
      <c r="O2947" t="s">
        <v>8449</v>
      </c>
      <c r="P2947">
        <v>-0.97376799999999974</v>
      </c>
      <c r="Q2947">
        <v>5.6084999999999496E-2</v>
      </c>
      <c r="R2947">
        <v>0.31395700000000026</v>
      </c>
      <c r="S2947">
        <v>-0.55596399999999946</v>
      </c>
    </row>
    <row r="2948" spans="1:19" x14ac:dyDescent="0.25">
      <c r="A2948" t="s">
        <v>8450</v>
      </c>
      <c r="B2948">
        <v>1.077694823381798E-2</v>
      </c>
      <c r="D2948" t="s">
        <v>8450</v>
      </c>
      <c r="E2948">
        <v>0.55922343926812323</v>
      </c>
      <c r="G2948" s="7"/>
      <c r="H2948" s="7"/>
      <c r="I2948" s="7"/>
      <c r="O2948" t="s">
        <v>8450</v>
      </c>
      <c r="P2948">
        <v>0.26545200000000024</v>
      </c>
      <c r="Q2948">
        <v>1.0864950000000002</v>
      </c>
      <c r="R2948">
        <v>0.27459500000000014</v>
      </c>
      <c r="S2948">
        <v>-0.10136699999999976</v>
      </c>
    </row>
    <row r="2949" spans="1:19" x14ac:dyDescent="0.25">
      <c r="A2949" t="s">
        <v>8451</v>
      </c>
      <c r="B2949">
        <v>8.5262458391356363E-2</v>
      </c>
      <c r="D2949" t="s">
        <v>8451</v>
      </c>
      <c r="E2949">
        <v>0.96152396993698863</v>
      </c>
      <c r="G2949" s="7"/>
      <c r="H2949" s="7"/>
      <c r="I2949" s="7"/>
      <c r="O2949" t="s">
        <v>8451</v>
      </c>
      <c r="P2949">
        <v>-9.0934000000000736E-2</v>
      </c>
      <c r="Q2949">
        <v>0.16347999999999985</v>
      </c>
      <c r="R2949">
        <v>-0.11925399999999975</v>
      </c>
      <c r="S2949">
        <v>-0.14482399999999984</v>
      </c>
    </row>
    <row r="2950" spans="1:19" x14ac:dyDescent="0.25">
      <c r="A2950" t="s">
        <v>8452</v>
      </c>
      <c r="B2950">
        <v>0.71157331132483514</v>
      </c>
      <c r="D2950" t="s">
        <v>8452</v>
      </c>
      <c r="E2950">
        <v>0.69199554519810558</v>
      </c>
      <c r="G2950" s="7"/>
      <c r="H2950" s="7"/>
      <c r="I2950" s="7"/>
      <c r="O2950" t="s">
        <v>8452</v>
      </c>
      <c r="P2950">
        <v>9.251900000000024E-2</v>
      </c>
      <c r="Q2950">
        <v>-0.20610600000000012</v>
      </c>
      <c r="R2950">
        <v>-3.1932000000001182E-2</v>
      </c>
      <c r="S2950">
        <v>0.66256100000000018</v>
      </c>
    </row>
    <row r="2951" spans="1:19" x14ac:dyDescent="0.25">
      <c r="A2951" t="s">
        <v>8453</v>
      </c>
      <c r="B2951">
        <v>0.43673242600143747</v>
      </c>
      <c r="D2951" t="s">
        <v>8453</v>
      </c>
      <c r="E2951">
        <v>6.4370845898874804E-2</v>
      </c>
      <c r="G2951" s="7"/>
      <c r="H2951" s="7"/>
      <c r="I2951" s="7"/>
      <c r="O2951" t="s">
        <v>8453</v>
      </c>
      <c r="P2951">
        <v>0.48341699999999932</v>
      </c>
      <c r="Q2951">
        <v>0.22169599999999967</v>
      </c>
      <c r="R2951">
        <v>4.8200999999998828E-2</v>
      </c>
      <c r="S2951">
        <v>0.27176199999999895</v>
      </c>
    </row>
    <row r="2952" spans="1:19" x14ac:dyDescent="0.25">
      <c r="A2952" t="s">
        <v>8454</v>
      </c>
      <c r="B2952">
        <v>0.39768844994939673</v>
      </c>
      <c r="D2952" t="s">
        <v>8454</v>
      </c>
      <c r="E2952">
        <v>0.35666702641645687</v>
      </c>
      <c r="G2952" s="7"/>
      <c r="H2952" s="7"/>
      <c r="I2952" s="7"/>
      <c r="O2952" t="s">
        <v>8454</v>
      </c>
      <c r="P2952">
        <v>-0.14043700000000037</v>
      </c>
      <c r="Q2952">
        <v>-0.17541200000000146</v>
      </c>
      <c r="R2952">
        <v>-0.86631400000000092</v>
      </c>
      <c r="S2952">
        <v>-0.76589100000000077</v>
      </c>
    </row>
    <row r="2953" spans="1:19" x14ac:dyDescent="0.25">
      <c r="A2953" t="s">
        <v>8455</v>
      </c>
      <c r="B2953">
        <v>0.25703536345311695</v>
      </c>
      <c r="D2953" t="s">
        <v>8455</v>
      </c>
      <c r="E2953">
        <v>0.3977477440438672</v>
      </c>
      <c r="G2953" s="7"/>
      <c r="H2953" s="7"/>
      <c r="I2953" s="7"/>
      <c r="O2953" t="s">
        <v>8455</v>
      </c>
      <c r="P2953">
        <v>-2.6074090000000005</v>
      </c>
      <c r="Q2953">
        <v>-0.21487000000000034</v>
      </c>
      <c r="R2953">
        <v>-1.0464180000000001</v>
      </c>
      <c r="S2953">
        <v>-1.3262510000000001</v>
      </c>
    </row>
    <row r="2954" spans="1:19" x14ac:dyDescent="0.25">
      <c r="A2954" t="s">
        <v>8456</v>
      </c>
      <c r="B2954">
        <v>0.53366246134183082</v>
      </c>
      <c r="D2954" t="s">
        <v>8456</v>
      </c>
      <c r="E2954">
        <v>0.24861118971860777</v>
      </c>
      <c r="G2954" s="7"/>
      <c r="H2954" s="7"/>
      <c r="I2954" s="7"/>
      <c r="O2954" t="s">
        <v>8456</v>
      </c>
      <c r="P2954">
        <v>0.22633399999999959</v>
      </c>
      <c r="Q2954">
        <v>0.22119700000000009</v>
      </c>
      <c r="R2954">
        <v>-1.1978999999998408E-2</v>
      </c>
      <c r="S2954">
        <v>0.53073900000000052</v>
      </c>
    </row>
    <row r="2955" spans="1:19" x14ac:dyDescent="0.25">
      <c r="A2955" t="s">
        <v>8457</v>
      </c>
      <c r="B2955">
        <v>0.75548537883032918</v>
      </c>
      <c r="D2955" t="s">
        <v>8457</v>
      </c>
      <c r="E2955">
        <v>0.33717881919167658</v>
      </c>
      <c r="G2955" s="7"/>
      <c r="H2955" s="7"/>
      <c r="I2955" s="7"/>
      <c r="O2955" t="s">
        <v>8457</v>
      </c>
      <c r="P2955">
        <v>0.37532399999999999</v>
      </c>
      <c r="Q2955">
        <v>0.18271000000000015</v>
      </c>
      <c r="R2955">
        <v>-0.88447899999999979</v>
      </c>
      <c r="S2955">
        <v>4.7775999999999819E-2</v>
      </c>
    </row>
    <row r="2956" spans="1:19" x14ac:dyDescent="0.25">
      <c r="A2956" t="s">
        <v>8458</v>
      </c>
      <c r="B2956">
        <v>0.22068595032507043</v>
      </c>
      <c r="D2956" t="s">
        <v>8458</v>
      </c>
      <c r="E2956">
        <v>0.97352136745663986</v>
      </c>
      <c r="G2956" s="7"/>
      <c r="H2956" s="7"/>
      <c r="I2956" s="7"/>
      <c r="O2956" t="s">
        <v>8458</v>
      </c>
      <c r="P2956">
        <v>-8.4949999999999193E-2</v>
      </c>
      <c r="Q2956">
        <v>-0.16147400000000012</v>
      </c>
      <c r="R2956">
        <v>-0.18103400000000036</v>
      </c>
      <c r="S2956">
        <v>0.14857100000000045</v>
      </c>
    </row>
    <row r="2957" spans="1:19" x14ac:dyDescent="0.25">
      <c r="A2957" t="s">
        <v>8459</v>
      </c>
      <c r="B2957">
        <v>3.4676646452747519E-2</v>
      </c>
      <c r="D2957" t="s">
        <v>8459</v>
      </c>
      <c r="E2957">
        <v>0.8150200106075185</v>
      </c>
      <c r="G2957" s="7"/>
      <c r="H2957" s="7"/>
      <c r="I2957" s="7"/>
      <c r="O2957" t="s">
        <v>8459</v>
      </c>
      <c r="P2957">
        <v>-8.1772000000000844E-2</v>
      </c>
      <c r="Q2957">
        <v>-0.13671700000000087</v>
      </c>
      <c r="R2957">
        <v>-7.3316000000000159E-2</v>
      </c>
      <c r="S2957">
        <v>0.2533619999999992</v>
      </c>
    </row>
    <row r="2958" spans="1:19" x14ac:dyDescent="0.25">
      <c r="A2958" t="s">
        <v>8460</v>
      </c>
      <c r="B2958">
        <v>0.48166180186208585</v>
      </c>
      <c r="D2958" t="s">
        <v>8460</v>
      </c>
      <c r="E2958">
        <v>0.93588805467676883</v>
      </c>
      <c r="G2958" s="7"/>
      <c r="H2958" s="7"/>
      <c r="I2958" s="7"/>
      <c r="O2958" t="s">
        <v>8460</v>
      </c>
      <c r="P2958">
        <v>0.67110800000000026</v>
      </c>
      <c r="Q2958">
        <v>0.21870900000000049</v>
      </c>
      <c r="R2958">
        <v>1.933700000000016E-2</v>
      </c>
      <c r="S2958">
        <v>-0.17856500000000075</v>
      </c>
    </row>
    <row r="2959" spans="1:19" x14ac:dyDescent="0.25">
      <c r="A2959" t="s">
        <v>8461</v>
      </c>
      <c r="B2959">
        <v>0.42977836528094115</v>
      </c>
      <c r="D2959" t="s">
        <v>8461</v>
      </c>
      <c r="E2959">
        <v>0.40421392154784902</v>
      </c>
      <c r="G2959" s="7"/>
      <c r="H2959" s="7"/>
      <c r="I2959" s="7"/>
      <c r="O2959" t="s">
        <v>8461</v>
      </c>
      <c r="P2959">
        <v>0.99746800000000135</v>
      </c>
      <c r="Q2959">
        <v>-6.0810000000000031E-2</v>
      </c>
      <c r="R2959">
        <v>0.11047299999999893</v>
      </c>
      <c r="S2959">
        <v>-0.40110500000000116</v>
      </c>
    </row>
    <row r="2960" spans="1:19" x14ac:dyDescent="0.25">
      <c r="A2960" t="s">
        <v>8462</v>
      </c>
      <c r="B2960">
        <v>0.31319797326060428</v>
      </c>
      <c r="D2960" t="s">
        <v>8462</v>
      </c>
      <c r="E2960">
        <v>0.95610582245599929</v>
      </c>
      <c r="G2960" s="7"/>
      <c r="H2960" s="7"/>
      <c r="I2960" s="7"/>
      <c r="O2960" t="s">
        <v>8462</v>
      </c>
      <c r="P2960">
        <v>0.50636800000000015</v>
      </c>
      <c r="Q2960">
        <v>0.55794899999999892</v>
      </c>
      <c r="R2960">
        <v>0.15299899999999944</v>
      </c>
      <c r="S2960">
        <v>-0.48586500000000044</v>
      </c>
    </row>
    <row r="2961" spans="1:19" x14ac:dyDescent="0.25">
      <c r="A2961" t="s">
        <v>8463</v>
      </c>
      <c r="B2961">
        <v>0.18630582247255972</v>
      </c>
      <c r="D2961" t="s">
        <v>8463</v>
      </c>
      <c r="E2961">
        <v>0.34657983117612073</v>
      </c>
      <c r="G2961" s="7"/>
      <c r="H2961" s="7"/>
      <c r="I2961" s="7"/>
      <c r="O2961" t="s">
        <v>8463</v>
      </c>
      <c r="P2961">
        <v>0.63902000000000037</v>
      </c>
      <c r="Q2961">
        <v>-0.15198599999999907</v>
      </c>
      <c r="R2961">
        <v>0.34310600000000058</v>
      </c>
      <c r="S2961">
        <v>-0.61841200000000018</v>
      </c>
    </row>
    <row r="2962" spans="1:19" x14ac:dyDescent="0.25">
      <c r="A2962" t="s">
        <v>8464</v>
      </c>
      <c r="B2962">
        <v>2.6614464762964422E-2</v>
      </c>
      <c r="D2962" t="s">
        <v>8464</v>
      </c>
      <c r="E2962">
        <v>0.54208918018797125</v>
      </c>
      <c r="G2962" s="7"/>
      <c r="H2962" s="7"/>
      <c r="I2962" s="7"/>
      <c r="O2962" t="s">
        <v>8464</v>
      </c>
      <c r="P2962">
        <v>-0.29132699999999989</v>
      </c>
      <c r="Q2962">
        <v>1.5175999999999412E-2</v>
      </c>
      <c r="R2962">
        <v>-0.2679330000000002</v>
      </c>
      <c r="S2962">
        <v>-0.22921000000000014</v>
      </c>
    </row>
    <row r="2963" spans="1:19" x14ac:dyDescent="0.25">
      <c r="A2963" t="s">
        <v>8465</v>
      </c>
      <c r="B2963">
        <v>0.82676255645356533</v>
      </c>
      <c r="D2963" t="s">
        <v>8465</v>
      </c>
      <c r="E2963">
        <v>0.14529812998556674</v>
      </c>
      <c r="G2963" s="7"/>
      <c r="H2963" s="7"/>
      <c r="I2963" s="7"/>
      <c r="O2963" t="s">
        <v>8465</v>
      </c>
      <c r="P2963">
        <v>-0.520092</v>
      </c>
      <c r="Q2963">
        <v>-0.217028</v>
      </c>
      <c r="R2963">
        <v>0.29316000000000031</v>
      </c>
      <c r="S2963">
        <v>-0.34835599999999989</v>
      </c>
    </row>
    <row r="2964" spans="1:19" x14ac:dyDescent="0.25">
      <c r="A2964" t="s">
        <v>8466</v>
      </c>
      <c r="B2964">
        <v>7.6812869199770914E-2</v>
      </c>
      <c r="D2964" t="s">
        <v>8466</v>
      </c>
      <c r="E2964">
        <v>6.8324055103055378E-2</v>
      </c>
      <c r="G2964" s="7"/>
      <c r="H2964" s="7"/>
      <c r="I2964" s="7"/>
      <c r="O2964" t="s">
        <v>8466</v>
      </c>
      <c r="P2964">
        <v>0.54231799999999986</v>
      </c>
      <c r="Q2964">
        <v>0.21628899999999973</v>
      </c>
      <c r="R2964">
        <v>0.69197100000000056</v>
      </c>
      <c r="S2964">
        <v>0.17421700000000051</v>
      </c>
    </row>
    <row r="2965" spans="1:19" x14ac:dyDescent="0.25">
      <c r="A2965" t="s">
        <v>8467</v>
      </c>
      <c r="B2965">
        <v>0.43082398566545405</v>
      </c>
      <c r="D2965" t="s">
        <v>8467</v>
      </c>
      <c r="E2965">
        <v>0.61287226391481753</v>
      </c>
      <c r="G2965" s="7"/>
      <c r="H2965" s="7"/>
      <c r="I2965" s="7"/>
      <c r="O2965" t="s">
        <v>8467</v>
      </c>
      <c r="P2965">
        <v>-7.3489999999999611E-2</v>
      </c>
      <c r="Q2965">
        <v>0.1823049999999995</v>
      </c>
      <c r="R2965">
        <v>-0.67365700000000039</v>
      </c>
      <c r="S2965">
        <v>-1.017436</v>
      </c>
    </row>
    <row r="2966" spans="1:19" x14ac:dyDescent="0.25">
      <c r="A2966" t="s">
        <v>8468</v>
      </c>
      <c r="B2966">
        <v>0.69110716230170033</v>
      </c>
      <c r="D2966" t="s">
        <v>8468</v>
      </c>
      <c r="E2966">
        <v>0.95837211001061784</v>
      </c>
      <c r="G2966" s="7"/>
      <c r="H2966" s="7"/>
      <c r="I2966" s="7"/>
      <c r="O2966" t="s">
        <v>8468</v>
      </c>
      <c r="P2966">
        <v>0.10302800000000012</v>
      </c>
      <c r="Q2966">
        <v>-0.58856999999999982</v>
      </c>
      <c r="R2966">
        <v>-0.33283700000000049</v>
      </c>
      <c r="S2966">
        <v>0.67105299999999879</v>
      </c>
    </row>
    <row r="2967" spans="1:19" x14ac:dyDescent="0.25">
      <c r="A2967" t="s">
        <v>8469</v>
      </c>
      <c r="B2967">
        <v>0.61105041856167808</v>
      </c>
      <c r="D2967" t="s">
        <v>8469</v>
      </c>
      <c r="E2967">
        <v>0.37800336683747565</v>
      </c>
      <c r="G2967" s="7"/>
      <c r="H2967" s="7"/>
      <c r="I2967" s="7"/>
      <c r="O2967" t="s">
        <v>8469</v>
      </c>
      <c r="P2967">
        <v>0.52621399999999952</v>
      </c>
      <c r="Q2967">
        <v>0.12918600000000069</v>
      </c>
      <c r="R2967">
        <v>-9.2734000000000094E-2</v>
      </c>
      <c r="S2967">
        <v>0.66586399999999912</v>
      </c>
    </row>
    <row r="2968" spans="1:19" x14ac:dyDescent="0.25">
      <c r="A2968" t="s">
        <v>8470</v>
      </c>
      <c r="B2968">
        <v>9.4365583519781387E-3</v>
      </c>
      <c r="D2968" t="s">
        <v>8470</v>
      </c>
      <c r="E2968">
        <v>0.28009918684426255</v>
      </c>
      <c r="G2968" s="7"/>
      <c r="H2968" s="7"/>
      <c r="I2968" s="7"/>
      <c r="O2968" t="s">
        <v>8470</v>
      </c>
      <c r="P2968">
        <v>0.42776100000000028</v>
      </c>
      <c r="Q2968">
        <v>0.25160300000000024</v>
      </c>
      <c r="R2968">
        <v>0.41526399999999963</v>
      </c>
      <c r="S2968">
        <v>0.69919599999999971</v>
      </c>
    </row>
    <row r="2969" spans="1:19" x14ac:dyDescent="0.25">
      <c r="A2969" t="s">
        <v>8471</v>
      </c>
      <c r="B2969">
        <v>0.42384813207477545</v>
      </c>
      <c r="D2969" t="s">
        <v>8471</v>
      </c>
      <c r="E2969">
        <v>0.37344458464696506</v>
      </c>
      <c r="G2969" s="7"/>
      <c r="H2969" s="7"/>
      <c r="I2969" s="7"/>
      <c r="O2969" t="s">
        <v>8471</v>
      </c>
      <c r="P2969">
        <v>-0.13188800000000001</v>
      </c>
      <c r="Q2969">
        <v>-0.13970600000000033</v>
      </c>
      <c r="R2969">
        <v>-1.5851999999999755E-2</v>
      </c>
      <c r="S2969">
        <v>-0.69348999999999972</v>
      </c>
    </row>
    <row r="2970" spans="1:19" x14ac:dyDescent="0.25">
      <c r="A2970" t="s">
        <v>8472</v>
      </c>
      <c r="B2970">
        <v>0.32068859831193097</v>
      </c>
      <c r="D2970" t="s">
        <v>8472</v>
      </c>
      <c r="E2970">
        <v>0.13522498405901831</v>
      </c>
      <c r="G2970" s="7"/>
      <c r="H2970" s="7"/>
      <c r="I2970" s="7"/>
      <c r="O2970" t="s">
        <v>8472</v>
      </c>
      <c r="P2970">
        <v>-0.35659400000000119</v>
      </c>
      <c r="Q2970">
        <v>-0.63868200000000108</v>
      </c>
      <c r="R2970">
        <v>-0.10318200000000033</v>
      </c>
      <c r="S2970">
        <v>-0.41207200000000022</v>
      </c>
    </row>
    <row r="2971" spans="1:19" x14ac:dyDescent="0.25">
      <c r="A2971" t="s">
        <v>8473</v>
      </c>
      <c r="B2971">
        <v>0.61212893626364651</v>
      </c>
      <c r="D2971" t="s">
        <v>8473</v>
      </c>
      <c r="E2971">
        <v>0.38097455445516881</v>
      </c>
      <c r="G2971" s="7"/>
      <c r="H2971" s="7"/>
      <c r="I2971" s="7"/>
      <c r="O2971" t="s">
        <v>8473</v>
      </c>
      <c r="P2971">
        <v>-0.33124700000000029</v>
      </c>
      <c r="Q2971">
        <v>-0.12495499999999993</v>
      </c>
      <c r="R2971">
        <v>5.8953999999999951E-2</v>
      </c>
      <c r="S2971">
        <v>-0.66052900000000037</v>
      </c>
    </row>
    <row r="2972" spans="1:19" x14ac:dyDescent="0.25">
      <c r="A2972" t="s">
        <v>8474</v>
      </c>
      <c r="B2972">
        <v>0.17711452602735625</v>
      </c>
      <c r="D2972" t="s">
        <v>8474</v>
      </c>
      <c r="E2972">
        <v>0.36449034920967738</v>
      </c>
      <c r="G2972" s="7"/>
      <c r="H2972" s="7"/>
      <c r="I2972" s="7"/>
      <c r="O2972" t="s">
        <v>8474</v>
      </c>
      <c r="P2972">
        <v>-0.79154099999999961</v>
      </c>
      <c r="Q2972">
        <v>-0.37297799999999981</v>
      </c>
      <c r="R2972">
        <v>-0.43983699999999981</v>
      </c>
      <c r="S2972">
        <v>-1.7256939999999998</v>
      </c>
    </row>
    <row r="2973" spans="1:19" x14ac:dyDescent="0.25">
      <c r="A2973" t="s">
        <v>8475</v>
      </c>
      <c r="B2973">
        <v>0.15808154891062995</v>
      </c>
      <c r="D2973" t="s">
        <v>8475</v>
      </c>
      <c r="E2973">
        <v>0.94847167458292647</v>
      </c>
      <c r="G2973" s="7"/>
      <c r="H2973" s="7"/>
      <c r="I2973" s="7"/>
      <c r="O2973" t="s">
        <v>8475</v>
      </c>
      <c r="P2973">
        <v>-0.29817300000000024</v>
      </c>
      <c r="Q2973">
        <v>0.65399700000000038</v>
      </c>
      <c r="R2973">
        <v>-0.17755399999999977</v>
      </c>
      <c r="S2973">
        <v>-0.7694649999999994</v>
      </c>
    </row>
    <row r="2974" spans="1:19" x14ac:dyDescent="0.25">
      <c r="A2974" t="s">
        <v>8476</v>
      </c>
      <c r="B2974">
        <v>0.30694093898129554</v>
      </c>
      <c r="D2974" t="s">
        <v>8476</v>
      </c>
      <c r="E2974">
        <v>0.71743554252642283</v>
      </c>
      <c r="G2974" s="7"/>
      <c r="H2974" s="7"/>
      <c r="I2974" s="7"/>
      <c r="O2974" t="s">
        <v>8476</v>
      </c>
      <c r="P2974">
        <v>0.13298800000000099</v>
      </c>
      <c r="Q2974">
        <v>0.17466500000000096</v>
      </c>
      <c r="R2974">
        <v>4.16129999999999E-2</v>
      </c>
      <c r="S2974">
        <v>-0.4913520000000009</v>
      </c>
    </row>
    <row r="2975" spans="1:19" x14ac:dyDescent="0.25">
      <c r="A2975" t="s">
        <v>8477</v>
      </c>
      <c r="B2975">
        <v>5.3368705624228865E-2</v>
      </c>
      <c r="D2975" t="s">
        <v>8477</v>
      </c>
      <c r="E2975">
        <v>0.43088450896666292</v>
      </c>
      <c r="G2975" s="7"/>
      <c r="H2975" s="7"/>
      <c r="I2975" s="7"/>
      <c r="O2975" t="s">
        <v>8477</v>
      </c>
      <c r="P2975">
        <v>0.39336999999999911</v>
      </c>
      <c r="Q2975">
        <v>0.12505499999999969</v>
      </c>
      <c r="R2975">
        <v>0.46554300000000026</v>
      </c>
      <c r="S2975">
        <v>1.1473469999999999</v>
      </c>
    </row>
    <row r="2976" spans="1:19" x14ac:dyDescent="0.25">
      <c r="A2976" t="s">
        <v>8478</v>
      </c>
      <c r="B2976">
        <v>0.47341418462147633</v>
      </c>
      <c r="D2976" t="s">
        <v>8478</v>
      </c>
      <c r="E2976">
        <v>0.70264925677431</v>
      </c>
      <c r="G2976" s="7"/>
      <c r="H2976" s="7"/>
      <c r="I2976" s="7"/>
      <c r="O2976" t="s">
        <v>8478</v>
      </c>
      <c r="P2976">
        <v>0.8317300000000003</v>
      </c>
      <c r="Q2976">
        <v>-0.19298700000000046</v>
      </c>
      <c r="R2976">
        <v>3.4753999999999508E-2</v>
      </c>
      <c r="S2976">
        <v>0.58564899999999831</v>
      </c>
    </row>
    <row r="2977" spans="1:19" x14ac:dyDescent="0.25">
      <c r="A2977" t="s">
        <v>8479</v>
      </c>
      <c r="B2977">
        <v>0.67184936872174505</v>
      </c>
      <c r="D2977" t="s">
        <v>8479</v>
      </c>
      <c r="E2977">
        <v>0.14433290028194143</v>
      </c>
      <c r="G2977" s="7"/>
      <c r="H2977" s="7"/>
      <c r="I2977" s="7"/>
      <c r="O2977" t="s">
        <v>8479</v>
      </c>
      <c r="P2977">
        <v>-6.4218999999999582E-2</v>
      </c>
      <c r="Q2977">
        <v>0.50061799999999934</v>
      </c>
      <c r="R2977">
        <v>0.23209400000000002</v>
      </c>
      <c r="S2977">
        <v>0.80084399999999967</v>
      </c>
    </row>
    <row r="2978" spans="1:19" x14ac:dyDescent="0.25">
      <c r="A2978" t="s">
        <v>8480</v>
      </c>
      <c r="B2978">
        <v>0.68919995811046497</v>
      </c>
      <c r="D2978" t="s">
        <v>8480</v>
      </c>
      <c r="E2978">
        <v>0.25655488936988391</v>
      </c>
      <c r="G2978" s="7"/>
      <c r="H2978" s="7"/>
      <c r="I2978" s="7"/>
      <c r="O2978" t="s">
        <v>8480</v>
      </c>
      <c r="P2978">
        <v>2.0336000000000354E-2</v>
      </c>
      <c r="Q2978">
        <v>-0.36880500000000005</v>
      </c>
      <c r="R2978">
        <v>-6.6399999999999793E-2</v>
      </c>
      <c r="S2978">
        <v>-0.91696599999999862</v>
      </c>
    </row>
    <row r="2979" spans="1:19" x14ac:dyDescent="0.25">
      <c r="A2979" t="s">
        <v>8481</v>
      </c>
      <c r="B2979">
        <v>0.70998248328781577</v>
      </c>
      <c r="D2979" t="s">
        <v>8481</v>
      </c>
      <c r="E2979">
        <v>0.4380002221642707</v>
      </c>
      <c r="G2979" s="7"/>
      <c r="H2979" s="7"/>
      <c r="I2979" s="7"/>
      <c r="O2979" t="s">
        <v>8481</v>
      </c>
      <c r="P2979">
        <v>0.55208799999999947</v>
      </c>
      <c r="Q2979">
        <v>-5.2395000000000636E-2</v>
      </c>
      <c r="R2979">
        <v>-0.18900499999999987</v>
      </c>
      <c r="S2979">
        <v>-0.53629500000000085</v>
      </c>
    </row>
    <row r="2980" spans="1:19" x14ac:dyDescent="0.25">
      <c r="A2980" t="s">
        <v>8482</v>
      </c>
      <c r="B2980">
        <v>0.17518617062129296</v>
      </c>
      <c r="D2980" t="s">
        <v>8482</v>
      </c>
      <c r="E2980">
        <v>0.33213474486765199</v>
      </c>
      <c r="G2980" s="7"/>
      <c r="H2980" s="7"/>
      <c r="I2980" s="7"/>
      <c r="O2980" t="s">
        <v>8482</v>
      </c>
      <c r="P2980">
        <v>-0.41846899999999998</v>
      </c>
      <c r="Q2980">
        <v>0.53178499999999929</v>
      </c>
      <c r="R2980">
        <v>-0.74774300000000071</v>
      </c>
      <c r="S2980">
        <v>0.14356499999999883</v>
      </c>
    </row>
    <row r="2981" spans="1:19" x14ac:dyDescent="0.25">
      <c r="A2981" t="s">
        <v>8483</v>
      </c>
      <c r="B2981">
        <v>0.7848396305003581</v>
      </c>
      <c r="D2981" t="s">
        <v>8483</v>
      </c>
      <c r="E2981">
        <v>0.92225524937070813</v>
      </c>
      <c r="G2981" s="7"/>
      <c r="H2981" s="7"/>
      <c r="I2981" s="7"/>
      <c r="O2981" t="s">
        <v>8483</v>
      </c>
      <c r="P2981">
        <v>-0.98119500000000048</v>
      </c>
      <c r="Q2981">
        <v>-0.54848600000000047</v>
      </c>
      <c r="R2981">
        <v>0.47085899999999992</v>
      </c>
      <c r="S2981">
        <v>0.70195499999999988</v>
      </c>
    </row>
    <row r="2982" spans="1:19" x14ac:dyDescent="0.25">
      <c r="A2982" t="s">
        <v>8484</v>
      </c>
      <c r="B2982">
        <v>0.43767711685006555</v>
      </c>
      <c r="D2982" t="s">
        <v>8484</v>
      </c>
      <c r="E2982">
        <v>0.6947440550841073</v>
      </c>
      <c r="G2982" s="7"/>
      <c r="H2982" s="7"/>
      <c r="I2982" s="7"/>
      <c r="O2982" t="s">
        <v>8484</v>
      </c>
      <c r="P2982">
        <v>0.12361499999999914</v>
      </c>
      <c r="Q2982">
        <v>-0.82099000000000011</v>
      </c>
      <c r="R2982">
        <v>1.258674000000001</v>
      </c>
      <c r="S2982">
        <v>2.5995810000000006</v>
      </c>
    </row>
    <row r="2983" spans="1:19" x14ac:dyDescent="0.25">
      <c r="A2983" t="s">
        <v>8485</v>
      </c>
      <c r="B2983">
        <v>0.33835640586989224</v>
      </c>
      <c r="D2983" t="s">
        <v>8485</v>
      </c>
      <c r="E2983">
        <v>0.9363509874075685</v>
      </c>
      <c r="G2983" s="7"/>
      <c r="H2983" s="7"/>
      <c r="I2983" s="7"/>
      <c r="O2983" t="s">
        <v>8485</v>
      </c>
      <c r="P2983">
        <v>-0.30086299999999966</v>
      </c>
      <c r="Q2983">
        <v>0.25204399999999971</v>
      </c>
      <c r="R2983">
        <v>-7.8077000000000396E-2</v>
      </c>
      <c r="S2983">
        <v>-0.20608700000000013</v>
      </c>
    </row>
    <row r="2984" spans="1:19" x14ac:dyDescent="0.25">
      <c r="A2984" t="s">
        <v>8486</v>
      </c>
      <c r="B2984">
        <v>0.59857551371296425</v>
      </c>
      <c r="D2984" t="s">
        <v>8486</v>
      </c>
      <c r="E2984">
        <v>0.54467682593909494</v>
      </c>
      <c r="G2984" s="7"/>
      <c r="H2984" s="7"/>
      <c r="I2984" s="7"/>
      <c r="O2984" t="s">
        <v>8486</v>
      </c>
      <c r="P2984">
        <v>0.41887600000000003</v>
      </c>
      <c r="Q2984">
        <v>0.4459010000000001</v>
      </c>
      <c r="R2984">
        <v>-6.5383000000000635E-2</v>
      </c>
      <c r="S2984">
        <v>-3.1344000000000705E-2</v>
      </c>
    </row>
    <row r="2985" spans="1:19" x14ac:dyDescent="0.25">
      <c r="A2985" t="s">
        <v>8487</v>
      </c>
      <c r="B2985">
        <v>0.41425174848905999</v>
      </c>
      <c r="D2985" t="s">
        <v>8487</v>
      </c>
      <c r="E2985">
        <v>0.67896781651916904</v>
      </c>
      <c r="G2985" s="7"/>
      <c r="H2985" s="7"/>
      <c r="I2985" s="7"/>
      <c r="O2985" t="s">
        <v>8487</v>
      </c>
      <c r="P2985">
        <v>-2.7585000000000193E-2</v>
      </c>
      <c r="Q2985">
        <v>-0.50490100000000027</v>
      </c>
      <c r="R2985">
        <v>-0.20355900000000027</v>
      </c>
      <c r="S2985">
        <v>0.14580000000000126</v>
      </c>
    </row>
    <row r="2986" spans="1:19" x14ac:dyDescent="0.25">
      <c r="A2986" t="s">
        <v>8488</v>
      </c>
      <c r="B2986">
        <v>0.85337236648137682</v>
      </c>
      <c r="D2986" t="s">
        <v>8488</v>
      </c>
      <c r="E2986">
        <v>0.84056823216852528</v>
      </c>
      <c r="G2986" s="7"/>
      <c r="H2986" s="7"/>
      <c r="I2986" s="7"/>
      <c r="O2986" t="s">
        <v>8488</v>
      </c>
      <c r="P2986">
        <v>0.26476699999999909</v>
      </c>
      <c r="Q2986">
        <v>0.25582999999999956</v>
      </c>
      <c r="R2986">
        <v>-0.42696700000000121</v>
      </c>
      <c r="S2986">
        <v>-0.43170500000000089</v>
      </c>
    </row>
    <row r="2987" spans="1:19" x14ac:dyDescent="0.25">
      <c r="A2987" t="s">
        <v>8489</v>
      </c>
      <c r="B2987">
        <v>0.45439778082135263</v>
      </c>
      <c r="D2987" t="s">
        <v>8489</v>
      </c>
      <c r="E2987">
        <v>0.89313235151969661</v>
      </c>
      <c r="G2987" s="7"/>
      <c r="H2987" s="7"/>
      <c r="I2987" s="7"/>
      <c r="O2987" t="s">
        <v>8489</v>
      </c>
      <c r="P2987">
        <v>-1.6877949999999995</v>
      </c>
      <c r="Q2987">
        <v>-0.53729199999999988</v>
      </c>
      <c r="R2987">
        <v>-0.12110699999999941</v>
      </c>
      <c r="S2987">
        <v>0.75654900000000058</v>
      </c>
    </row>
    <row r="2988" spans="1:19" x14ac:dyDescent="0.25">
      <c r="A2988" t="s">
        <v>8490</v>
      </c>
      <c r="B2988">
        <v>0.65611405403489276</v>
      </c>
      <c r="D2988" t="s">
        <v>8490</v>
      </c>
      <c r="E2988">
        <v>0.36016500076483499</v>
      </c>
      <c r="G2988" s="7"/>
      <c r="H2988" s="7"/>
      <c r="I2988" s="7"/>
      <c r="O2988" t="s">
        <v>8490</v>
      </c>
      <c r="P2988">
        <v>-0.38360899999999987</v>
      </c>
      <c r="Q2988">
        <v>0.20728899999999939</v>
      </c>
      <c r="R2988">
        <v>9.6002000000000365E-2</v>
      </c>
      <c r="S2988">
        <v>0.92848799999999976</v>
      </c>
    </row>
    <row r="2989" spans="1:19" x14ac:dyDescent="0.25">
      <c r="A2989" t="s">
        <v>8491</v>
      </c>
      <c r="B2989">
        <v>0.87794465253712572</v>
      </c>
      <c r="D2989" t="s">
        <v>8491</v>
      </c>
      <c r="E2989">
        <v>0.52894314143832477</v>
      </c>
      <c r="G2989" s="7"/>
      <c r="H2989" s="7"/>
      <c r="I2989" s="7"/>
      <c r="O2989" t="s">
        <v>8491</v>
      </c>
      <c r="P2989">
        <v>-0.32661300000000004</v>
      </c>
      <c r="Q2989">
        <v>-4.2393999999999821E-2</v>
      </c>
      <c r="R2989">
        <v>0.4839500000000001</v>
      </c>
      <c r="S2989">
        <v>0.93183599999999966</v>
      </c>
    </row>
    <row r="2990" spans="1:19" x14ac:dyDescent="0.25">
      <c r="A2990" t="s">
        <v>8492</v>
      </c>
      <c r="B2990">
        <v>0.14026933730313113</v>
      </c>
      <c r="D2990" t="s">
        <v>8492</v>
      </c>
      <c r="E2990">
        <v>0.52729727858961351</v>
      </c>
      <c r="G2990" s="7"/>
      <c r="H2990" s="7"/>
      <c r="I2990" s="7"/>
      <c r="O2990" t="s">
        <v>8492</v>
      </c>
      <c r="P2990">
        <v>0.30889999999999951</v>
      </c>
      <c r="Q2990">
        <v>-3.2693000000000083E-2</v>
      </c>
      <c r="R2990">
        <v>0.48720400000000019</v>
      </c>
      <c r="S2990">
        <v>0.76199000000000083</v>
      </c>
    </row>
    <row r="2991" spans="1:19" x14ac:dyDescent="0.25">
      <c r="A2991" t="s">
        <v>8493</v>
      </c>
      <c r="B2991">
        <v>0.75684430077720055</v>
      </c>
      <c r="D2991" t="s">
        <v>8493</v>
      </c>
      <c r="E2991">
        <v>0.27296261091676066</v>
      </c>
      <c r="G2991" s="7"/>
      <c r="H2991" s="7"/>
      <c r="I2991" s="7"/>
      <c r="O2991" t="s">
        <v>8493</v>
      </c>
      <c r="P2991">
        <v>0.83187000000000033</v>
      </c>
      <c r="Q2991">
        <v>0.15829800000000027</v>
      </c>
      <c r="R2991">
        <v>-0.35509699999999977</v>
      </c>
      <c r="S2991">
        <v>0.42489299999999997</v>
      </c>
    </row>
    <row r="2992" spans="1:19" x14ac:dyDescent="0.25">
      <c r="A2992" t="s">
        <v>8494</v>
      </c>
      <c r="B2992">
        <v>0.9431222759989667</v>
      </c>
      <c r="D2992" t="s">
        <v>8494</v>
      </c>
      <c r="E2992">
        <v>0.63988413752526052</v>
      </c>
      <c r="G2992" s="7"/>
      <c r="H2992" s="7"/>
      <c r="I2992" s="7"/>
      <c r="O2992" t="s">
        <v>8494</v>
      </c>
      <c r="P2992">
        <v>0.15720100000000059</v>
      </c>
      <c r="Q2992">
        <v>0.13357399999999942</v>
      </c>
      <c r="R2992">
        <v>-0.18813699999999933</v>
      </c>
      <c r="S2992">
        <v>-0.59808699999999959</v>
      </c>
    </row>
    <row r="2993" spans="1:19" x14ac:dyDescent="0.25">
      <c r="A2993" t="s">
        <v>8495</v>
      </c>
      <c r="B2993">
        <v>7.9089886402501322E-2</v>
      </c>
      <c r="D2993" t="s">
        <v>8495</v>
      </c>
      <c r="E2993">
        <v>0.4759129214323915</v>
      </c>
      <c r="G2993" s="7"/>
      <c r="H2993" s="7"/>
      <c r="I2993" s="7"/>
      <c r="O2993" t="s">
        <v>8495</v>
      </c>
      <c r="P2993">
        <v>-0.39781200000000005</v>
      </c>
      <c r="Q2993">
        <v>-7.1391999999999456E-2</v>
      </c>
      <c r="R2993">
        <v>-0.51134500000000038</v>
      </c>
      <c r="S2993">
        <v>-1.8859849999999998</v>
      </c>
    </row>
    <row r="2994" spans="1:19" x14ac:dyDescent="0.25">
      <c r="A2994" t="s">
        <v>8496</v>
      </c>
      <c r="B2994">
        <v>0.37717557201037566</v>
      </c>
      <c r="D2994" t="s">
        <v>8496</v>
      </c>
      <c r="E2994">
        <v>0.36380371501477837</v>
      </c>
      <c r="G2994" s="7"/>
      <c r="H2994" s="7"/>
      <c r="I2994" s="7"/>
      <c r="O2994" t="s">
        <v>8496</v>
      </c>
      <c r="P2994">
        <v>-0.74737600000000004</v>
      </c>
      <c r="Q2994">
        <v>-0.2235510000000005</v>
      </c>
      <c r="R2994">
        <v>-0.14600900000000028</v>
      </c>
      <c r="S2994">
        <v>-4.8569000000000528E-2</v>
      </c>
    </row>
    <row r="2995" spans="1:19" x14ac:dyDescent="0.25">
      <c r="A2995" t="s">
        <v>8497</v>
      </c>
      <c r="B2995">
        <v>0.72862298511371759</v>
      </c>
      <c r="D2995" t="s">
        <v>8497</v>
      </c>
      <c r="E2995">
        <v>0.46456645181065864</v>
      </c>
      <c r="G2995" s="7"/>
      <c r="H2995" s="7"/>
      <c r="I2995" s="7"/>
      <c r="O2995" t="s">
        <v>8497</v>
      </c>
      <c r="P2995">
        <v>-0.67944299999999913</v>
      </c>
      <c r="Q2995">
        <v>-4.7792999999998642E-2</v>
      </c>
      <c r="R2995">
        <v>0.25506199999999879</v>
      </c>
      <c r="S2995">
        <v>-0.8577900000000005</v>
      </c>
    </row>
    <row r="2996" spans="1:19" x14ac:dyDescent="0.25">
      <c r="A2996" t="s">
        <v>8498</v>
      </c>
      <c r="B2996">
        <v>0.16287516077257519</v>
      </c>
      <c r="D2996" t="s">
        <v>8498</v>
      </c>
      <c r="E2996">
        <v>0.44544469392819652</v>
      </c>
      <c r="G2996" s="7"/>
      <c r="H2996" s="7"/>
      <c r="I2996" s="7"/>
      <c r="O2996" t="s">
        <v>8498</v>
      </c>
      <c r="P2996">
        <v>-0.50320900000000002</v>
      </c>
      <c r="Q2996">
        <v>-4.3976999999999933E-2</v>
      </c>
      <c r="R2996">
        <v>-0.85971799999999998</v>
      </c>
      <c r="S2996">
        <v>-0.51192200000000021</v>
      </c>
    </row>
    <row r="2997" spans="1:19" x14ac:dyDescent="0.25">
      <c r="A2997" t="s">
        <v>8499</v>
      </c>
      <c r="B2997">
        <v>0.52511872532874604</v>
      </c>
      <c r="D2997" t="s">
        <v>8499</v>
      </c>
      <c r="E2997">
        <v>0.77377337377268318</v>
      </c>
      <c r="G2997" s="7"/>
      <c r="H2997" s="7"/>
      <c r="I2997" s="7"/>
      <c r="O2997" t="s">
        <v>8499</v>
      </c>
      <c r="P2997">
        <v>-4.1484999999999772E-2</v>
      </c>
      <c r="Q2997">
        <v>-0.7348839999999992</v>
      </c>
      <c r="R2997">
        <v>1.0508680000000012</v>
      </c>
      <c r="S2997">
        <v>1.6021990000000006</v>
      </c>
    </row>
    <row r="2998" spans="1:19" x14ac:dyDescent="0.25">
      <c r="A2998" t="s">
        <v>8500</v>
      </c>
      <c r="B2998">
        <v>9.4242851964604565E-2</v>
      </c>
      <c r="D2998" t="s">
        <v>8500</v>
      </c>
      <c r="E2998">
        <v>0.39886023857580477</v>
      </c>
      <c r="G2998" s="7"/>
      <c r="H2998" s="7"/>
      <c r="I2998" s="7"/>
      <c r="O2998" t="s">
        <v>8500</v>
      </c>
      <c r="P2998">
        <v>0.11755699999999969</v>
      </c>
      <c r="Q2998">
        <v>4.499399999999909E-2</v>
      </c>
      <c r="R2998">
        <v>0.15876399999999968</v>
      </c>
      <c r="S2998">
        <v>0.28082599999999935</v>
      </c>
    </row>
    <row r="2999" spans="1:19" x14ac:dyDescent="0.25">
      <c r="A2999" t="s">
        <v>8501</v>
      </c>
      <c r="B2999">
        <v>0.77560014032735758</v>
      </c>
      <c r="D2999" t="s">
        <v>8501</v>
      </c>
      <c r="E2999">
        <v>0.11790220579518634</v>
      </c>
      <c r="G2999" s="7"/>
      <c r="H2999" s="7"/>
      <c r="I2999" s="7"/>
      <c r="O2999" t="s">
        <v>8501</v>
      </c>
      <c r="P2999">
        <v>0.4487830000000006</v>
      </c>
      <c r="Q2999">
        <v>-0.56148699999999963</v>
      </c>
      <c r="R2999">
        <v>-0.20740499999999962</v>
      </c>
      <c r="S2999">
        <v>-0.8203750000000003</v>
      </c>
    </row>
    <row r="3000" spans="1:19" x14ac:dyDescent="0.25">
      <c r="A3000" t="s">
        <v>8502</v>
      </c>
      <c r="B3000">
        <v>0.22754101183350869</v>
      </c>
      <c r="D3000" t="s">
        <v>8502</v>
      </c>
      <c r="E3000">
        <v>0.6468496456695999</v>
      </c>
      <c r="G3000" s="7"/>
      <c r="H3000" s="7"/>
      <c r="I3000" s="7"/>
      <c r="O3000" t="s">
        <v>8502</v>
      </c>
      <c r="P3000">
        <v>0.46340499999999984</v>
      </c>
      <c r="Q3000">
        <v>0.1086519999999993</v>
      </c>
      <c r="R3000">
        <v>0.2113940000000003</v>
      </c>
      <c r="S3000">
        <v>-0.46264200000000066</v>
      </c>
    </row>
    <row r="3001" spans="1:19" x14ac:dyDescent="0.25">
      <c r="A3001" t="s">
        <v>8503</v>
      </c>
      <c r="B3001">
        <v>0.61448955648163184</v>
      </c>
      <c r="D3001" t="s">
        <v>8503</v>
      </c>
      <c r="E3001">
        <v>0.83511584791499638</v>
      </c>
      <c r="G3001" s="7"/>
      <c r="H3001" s="7"/>
      <c r="I3001" s="7"/>
      <c r="O3001" t="s">
        <v>8503</v>
      </c>
      <c r="P3001">
        <v>-0.40393499999999971</v>
      </c>
      <c r="Q3001">
        <v>-0.41137599999999974</v>
      </c>
      <c r="R3001">
        <v>7.3437000000000197E-2</v>
      </c>
      <c r="S3001">
        <v>0.70793900000000054</v>
      </c>
    </row>
    <row r="3002" spans="1:19" x14ac:dyDescent="0.25">
      <c r="A3002" t="s">
        <v>8504</v>
      </c>
      <c r="B3002">
        <v>0.92712646903211093</v>
      </c>
      <c r="D3002" t="s">
        <v>8504</v>
      </c>
      <c r="E3002">
        <v>0.12297090747141846</v>
      </c>
      <c r="G3002" s="7"/>
      <c r="H3002" s="7"/>
      <c r="I3002" s="7"/>
      <c r="O3002" t="s">
        <v>8504</v>
      </c>
      <c r="P3002">
        <v>-0.12752500000000033</v>
      </c>
      <c r="Q3002">
        <v>0.19117899999999999</v>
      </c>
      <c r="R3002">
        <v>0.16065799999999975</v>
      </c>
      <c r="S3002">
        <v>0.12862499999999955</v>
      </c>
    </row>
    <row r="3003" spans="1:19" x14ac:dyDescent="0.25">
      <c r="A3003" t="s">
        <v>8505</v>
      </c>
      <c r="B3003">
        <v>0.49527600497196839</v>
      </c>
      <c r="D3003" t="s">
        <v>8505</v>
      </c>
      <c r="E3003">
        <v>0.99382271062201433</v>
      </c>
      <c r="G3003" s="7"/>
      <c r="H3003" s="7"/>
      <c r="I3003" s="7"/>
      <c r="O3003" t="s">
        <v>8505</v>
      </c>
      <c r="P3003">
        <v>0.37423000000000073</v>
      </c>
      <c r="Q3003">
        <v>-0.34219000000000044</v>
      </c>
      <c r="R3003">
        <v>2.7770000000000294E-3</v>
      </c>
      <c r="S3003">
        <v>0.34889599999999987</v>
      </c>
    </row>
    <row r="3004" spans="1:19" x14ac:dyDescent="0.25">
      <c r="A3004" t="s">
        <v>8506</v>
      </c>
      <c r="B3004">
        <v>0.17333423453644733</v>
      </c>
      <c r="D3004" t="s">
        <v>8506</v>
      </c>
      <c r="E3004">
        <v>0.37472529333677473</v>
      </c>
      <c r="G3004" s="7"/>
      <c r="H3004" s="7"/>
      <c r="I3004" s="7"/>
      <c r="O3004" t="s">
        <v>8506</v>
      </c>
      <c r="P3004">
        <v>0.66805299999999868</v>
      </c>
      <c r="Q3004">
        <v>0.28652499999999925</v>
      </c>
      <c r="R3004">
        <v>1.1856069999999992</v>
      </c>
      <c r="S3004">
        <v>1.4372170000000004</v>
      </c>
    </row>
    <row r="3005" spans="1:19" x14ac:dyDescent="0.25">
      <c r="A3005" t="s">
        <v>8507</v>
      </c>
      <c r="B3005">
        <v>0.52806355235968139</v>
      </c>
      <c r="D3005" t="s">
        <v>8507</v>
      </c>
      <c r="E3005">
        <v>2.4647650045751413E-2</v>
      </c>
      <c r="G3005" s="7"/>
      <c r="H3005" s="7"/>
      <c r="I3005" s="7"/>
      <c r="O3005" t="s">
        <v>8507</v>
      </c>
      <c r="P3005">
        <v>0.56317400000000006</v>
      </c>
      <c r="Q3005">
        <v>0.89872199999999935</v>
      </c>
      <c r="R3005">
        <v>-2.4841999999999587E-2</v>
      </c>
      <c r="S3005">
        <v>0.83169300000000135</v>
      </c>
    </row>
    <row r="3006" spans="1:19" x14ac:dyDescent="0.25">
      <c r="A3006" t="s">
        <v>8508</v>
      </c>
      <c r="B3006">
        <v>0.60792861484251837</v>
      </c>
      <c r="D3006" t="s">
        <v>8508</v>
      </c>
      <c r="E3006">
        <v>7.1976938144124189E-2</v>
      </c>
      <c r="G3006" s="7"/>
      <c r="H3006" s="7"/>
      <c r="I3006" s="7"/>
      <c r="O3006" t="s">
        <v>8508</v>
      </c>
      <c r="P3006">
        <v>-3.4409999999986951E-3</v>
      </c>
      <c r="Q3006">
        <v>-0.79496900000000004</v>
      </c>
      <c r="R3006">
        <v>2.0102000000001397E-2</v>
      </c>
      <c r="S3006">
        <v>-0.99862300000000026</v>
      </c>
    </row>
    <row r="3007" spans="1:19" x14ac:dyDescent="0.25">
      <c r="A3007" t="s">
        <v>8509</v>
      </c>
      <c r="B3007">
        <v>0.20499467886234712</v>
      </c>
      <c r="D3007" t="s">
        <v>8509</v>
      </c>
      <c r="E3007">
        <v>0.71875703568526317</v>
      </c>
      <c r="G3007" s="7"/>
      <c r="H3007" s="7"/>
      <c r="I3007" s="7"/>
      <c r="O3007" t="s">
        <v>8509</v>
      </c>
      <c r="P3007">
        <v>0.33346200000000081</v>
      </c>
      <c r="Q3007">
        <v>-0.12004699999999957</v>
      </c>
      <c r="R3007">
        <v>0.1666249999999998</v>
      </c>
      <c r="S3007">
        <v>4.2954999999999188E-2</v>
      </c>
    </row>
    <row r="3008" spans="1:19" x14ac:dyDescent="0.25">
      <c r="A3008" t="s">
        <v>8510</v>
      </c>
      <c r="B3008">
        <v>7.9626271700322895E-2</v>
      </c>
      <c r="D3008" t="s">
        <v>8510</v>
      </c>
      <c r="E3008">
        <v>0.36576073267303078</v>
      </c>
      <c r="G3008" s="7"/>
      <c r="H3008" s="7"/>
      <c r="I3008" s="7"/>
      <c r="O3008" t="s">
        <v>8510</v>
      </c>
      <c r="P3008">
        <v>0.19217699999999915</v>
      </c>
      <c r="Q3008">
        <v>0.30894999999999939</v>
      </c>
      <c r="R3008">
        <v>0.24745300000000015</v>
      </c>
      <c r="S3008">
        <v>6.6129000000000104E-2</v>
      </c>
    </row>
    <row r="3009" spans="1:19" x14ac:dyDescent="0.25">
      <c r="A3009" t="s">
        <v>8511</v>
      </c>
      <c r="B3009">
        <v>2.8609629981476103E-2</v>
      </c>
      <c r="D3009" t="s">
        <v>8511</v>
      </c>
      <c r="E3009">
        <v>0.74935243681593589</v>
      </c>
      <c r="G3009" s="7"/>
      <c r="H3009" s="7"/>
      <c r="I3009" s="7"/>
      <c r="O3009" t="s">
        <v>8511</v>
      </c>
      <c r="P3009">
        <v>-0.30592900000000078</v>
      </c>
      <c r="Q3009">
        <v>-0.26342400000000055</v>
      </c>
      <c r="R3009">
        <v>-0.33474000000000004</v>
      </c>
      <c r="S3009">
        <v>0.10880000000000045</v>
      </c>
    </row>
    <row r="3010" spans="1:19" x14ac:dyDescent="0.25">
      <c r="A3010" t="s">
        <v>8512</v>
      </c>
      <c r="B3010">
        <v>7.9147294798761994E-2</v>
      </c>
      <c r="D3010" t="s">
        <v>8512</v>
      </c>
      <c r="E3010">
        <v>0.9345076064835689</v>
      </c>
      <c r="G3010" s="7"/>
      <c r="H3010" s="7"/>
      <c r="I3010" s="7"/>
      <c r="O3010" t="s">
        <v>8512</v>
      </c>
      <c r="P3010">
        <v>0.52066199999999974</v>
      </c>
      <c r="Q3010">
        <v>-0.13371099999999991</v>
      </c>
      <c r="R3010">
        <v>0.40498499999999993</v>
      </c>
      <c r="S3010">
        <v>0.16449800000000003</v>
      </c>
    </row>
    <row r="3011" spans="1:19" x14ac:dyDescent="0.25">
      <c r="A3011" t="s">
        <v>8513</v>
      </c>
      <c r="B3011">
        <v>0.70089787854232222</v>
      </c>
      <c r="D3011" t="s">
        <v>8513</v>
      </c>
      <c r="E3011">
        <v>0.53413831994877348</v>
      </c>
      <c r="G3011" s="7"/>
      <c r="H3011" s="7"/>
      <c r="I3011" s="7"/>
      <c r="O3011" t="s">
        <v>8513</v>
      </c>
      <c r="P3011">
        <v>0.80001300000000075</v>
      </c>
      <c r="Q3011">
        <v>1.7723000000000155E-2</v>
      </c>
      <c r="R3011">
        <v>-0.26118800000000064</v>
      </c>
      <c r="S3011">
        <v>-0.33018599999999942</v>
      </c>
    </row>
    <row r="3012" spans="1:19" x14ac:dyDescent="0.25">
      <c r="A3012" t="s">
        <v>8514</v>
      </c>
      <c r="B3012">
        <v>0.19771460576431743</v>
      </c>
      <c r="D3012" t="s">
        <v>8514</v>
      </c>
      <c r="E3012">
        <v>0.18725943365323861</v>
      </c>
      <c r="G3012" s="7"/>
      <c r="H3012" s="7"/>
      <c r="I3012" s="7"/>
      <c r="O3012" t="s">
        <v>8514</v>
      </c>
      <c r="P3012">
        <v>-2.7891300000000001</v>
      </c>
      <c r="Q3012">
        <v>-0.4199389999999994</v>
      </c>
      <c r="R3012">
        <v>-1.4337680000000006</v>
      </c>
      <c r="S3012">
        <v>-0.78493700000000022</v>
      </c>
    </row>
    <row r="3013" spans="1:19" x14ac:dyDescent="0.25">
      <c r="A3013" t="s">
        <v>8515</v>
      </c>
      <c r="B3013">
        <v>0.53107719337012904</v>
      </c>
      <c r="D3013" t="s">
        <v>8515</v>
      </c>
      <c r="E3013">
        <v>5.8607589141331531E-2</v>
      </c>
      <c r="G3013" s="7"/>
      <c r="H3013" s="7"/>
      <c r="I3013" s="7"/>
      <c r="O3013" t="s">
        <v>8515</v>
      </c>
      <c r="P3013">
        <v>0.31626400000000032</v>
      </c>
      <c r="Q3013">
        <v>-0.45106400000000058</v>
      </c>
      <c r="R3013">
        <v>-1.5450999999998771E-2</v>
      </c>
      <c r="S3013">
        <v>-0.542821</v>
      </c>
    </row>
    <row r="3014" spans="1:19" x14ac:dyDescent="0.25">
      <c r="A3014" t="s">
        <v>8516</v>
      </c>
      <c r="B3014">
        <v>0.34908528610999467</v>
      </c>
      <c r="D3014" t="s">
        <v>8516</v>
      </c>
      <c r="E3014">
        <v>5.3699820188270006E-2</v>
      </c>
      <c r="G3014" s="7"/>
      <c r="H3014" s="7"/>
      <c r="I3014" s="7"/>
      <c r="O3014" t="s">
        <v>8516</v>
      </c>
      <c r="P3014">
        <v>-0.40352000000000032</v>
      </c>
      <c r="Q3014">
        <v>-6.7111000000000587E-2</v>
      </c>
      <c r="R3014">
        <v>-9.7490000000000521E-2</v>
      </c>
      <c r="S3014">
        <v>-5.6646999999999892E-2</v>
      </c>
    </row>
    <row r="3015" spans="1:19" x14ac:dyDescent="0.25">
      <c r="A3015" t="s">
        <v>8517</v>
      </c>
      <c r="B3015">
        <v>0.58124609614547551</v>
      </c>
      <c r="D3015" t="s">
        <v>8517</v>
      </c>
      <c r="E3015">
        <v>0.16127131340379527</v>
      </c>
      <c r="G3015" s="7"/>
      <c r="H3015" s="7"/>
      <c r="I3015" s="7"/>
      <c r="O3015" t="s">
        <v>8517</v>
      </c>
      <c r="P3015">
        <v>-0.92342899999999961</v>
      </c>
      <c r="Q3015">
        <v>-0.10106199999999887</v>
      </c>
      <c r="R3015">
        <v>0.11849300000000085</v>
      </c>
      <c r="S3015">
        <v>-0.1716679999999986</v>
      </c>
    </row>
    <row r="3016" spans="1:19" x14ac:dyDescent="0.25">
      <c r="A3016" t="s">
        <v>8518</v>
      </c>
      <c r="B3016">
        <v>0.76739722385152853</v>
      </c>
      <c r="D3016" t="s">
        <v>8518</v>
      </c>
      <c r="E3016">
        <v>0.79334828987803707</v>
      </c>
      <c r="G3016" s="7"/>
      <c r="H3016" s="7"/>
      <c r="I3016" s="7"/>
      <c r="O3016" t="s">
        <v>8518</v>
      </c>
      <c r="P3016">
        <v>-0.20339700000000072</v>
      </c>
      <c r="Q3016">
        <v>0.55532099999999929</v>
      </c>
      <c r="R3016">
        <v>9.0837999999999752E-2</v>
      </c>
      <c r="S3016">
        <v>-0.27567999999999948</v>
      </c>
    </row>
    <row r="3017" spans="1:19" x14ac:dyDescent="0.25">
      <c r="A3017" t="s">
        <v>8519</v>
      </c>
      <c r="B3017">
        <v>0.75147037992409083</v>
      </c>
      <c r="D3017" t="s">
        <v>8519</v>
      </c>
      <c r="E3017">
        <v>0.47746593068765697</v>
      </c>
      <c r="G3017" s="7"/>
      <c r="H3017" s="7"/>
      <c r="I3017" s="7"/>
      <c r="O3017" t="s">
        <v>8519</v>
      </c>
      <c r="P3017">
        <v>0.50502000000000002</v>
      </c>
      <c r="Q3017">
        <v>-1.5966000000000591E-2</v>
      </c>
      <c r="R3017">
        <v>-0.21055400000000013</v>
      </c>
      <c r="S3017">
        <v>-0.45087400000000066</v>
      </c>
    </row>
    <row r="3018" spans="1:19" x14ac:dyDescent="0.25">
      <c r="A3018" t="s">
        <v>8520</v>
      </c>
      <c r="B3018">
        <v>0.32287947655111321</v>
      </c>
      <c r="D3018" t="s">
        <v>8520</v>
      </c>
      <c r="E3018">
        <v>0.74284274177456489</v>
      </c>
      <c r="G3018" s="7"/>
      <c r="H3018" s="7"/>
      <c r="I3018" s="7"/>
      <c r="O3018" t="s">
        <v>8520</v>
      </c>
      <c r="P3018">
        <v>-2.666811</v>
      </c>
      <c r="Q3018">
        <v>0.18982899999999958</v>
      </c>
      <c r="R3018">
        <v>-0.76171699999999998</v>
      </c>
      <c r="S3018">
        <v>-0.47326800000000002</v>
      </c>
    </row>
    <row r="3019" spans="1:19" x14ac:dyDescent="0.25">
      <c r="A3019" t="s">
        <v>8521</v>
      </c>
      <c r="B3019">
        <v>0.92171287750097364</v>
      </c>
      <c r="D3019" t="s">
        <v>8521</v>
      </c>
      <c r="E3019">
        <v>0.78942386334927284</v>
      </c>
      <c r="G3019" s="7"/>
      <c r="H3019" s="7"/>
      <c r="I3019" s="7"/>
      <c r="O3019" t="s">
        <v>8521</v>
      </c>
      <c r="P3019">
        <v>0.60444900000000068</v>
      </c>
      <c r="Q3019">
        <v>0.17449400000000104</v>
      </c>
      <c r="R3019">
        <v>-0.47146899999999903</v>
      </c>
      <c r="S3019">
        <v>-8.5288000000000252E-2</v>
      </c>
    </row>
    <row r="3020" spans="1:19" x14ac:dyDescent="0.25">
      <c r="A3020" t="s">
        <v>8522</v>
      </c>
      <c r="B3020">
        <v>0.29942927395161251</v>
      </c>
      <c r="D3020" t="s">
        <v>8522</v>
      </c>
      <c r="E3020">
        <v>0.83050189077638004</v>
      </c>
      <c r="G3020" s="7"/>
      <c r="H3020" s="7"/>
      <c r="I3020" s="7"/>
      <c r="O3020" t="s">
        <v>8522</v>
      </c>
      <c r="P3020">
        <v>-0.21920700000000082</v>
      </c>
      <c r="Q3020">
        <v>0.21359899999999854</v>
      </c>
      <c r="R3020">
        <v>-7.1441999999999339E-2</v>
      </c>
      <c r="S3020">
        <v>-0.12205799999999911</v>
      </c>
    </row>
    <row r="3021" spans="1:19" x14ac:dyDescent="0.25">
      <c r="A3021" t="s">
        <v>8523</v>
      </c>
      <c r="B3021">
        <v>0.37226514284394302</v>
      </c>
      <c r="D3021" t="s">
        <v>8523</v>
      </c>
      <c r="E3021">
        <v>0.74680539272026092</v>
      </c>
      <c r="G3021" s="7"/>
      <c r="H3021" s="7"/>
      <c r="I3021" s="7"/>
      <c r="O3021" t="s">
        <v>8523</v>
      </c>
      <c r="P3021">
        <v>-3.0729000000000894E-2</v>
      </c>
      <c r="Q3021">
        <v>6.4069999999999183E-2</v>
      </c>
      <c r="R3021">
        <v>-0.15108999999999995</v>
      </c>
      <c r="S3021">
        <v>-0.15690099999999951</v>
      </c>
    </row>
    <row r="3022" spans="1:19" x14ac:dyDescent="0.25">
      <c r="A3022" t="s">
        <v>8524</v>
      </c>
      <c r="B3022">
        <v>0.6944816888431391</v>
      </c>
      <c r="D3022" t="s">
        <v>8524</v>
      </c>
      <c r="E3022">
        <v>0.47402347956341251</v>
      </c>
      <c r="G3022" s="7"/>
      <c r="H3022" s="7"/>
      <c r="I3022" s="7"/>
      <c r="O3022" t="s">
        <v>8524</v>
      </c>
      <c r="P3022">
        <v>0.21997500000000159</v>
      </c>
      <c r="Q3022">
        <v>-5.1023999999998182E-2</v>
      </c>
      <c r="R3022">
        <v>-6.9372000000001321E-2</v>
      </c>
      <c r="S3022">
        <v>-1.2497769999999999</v>
      </c>
    </row>
    <row r="3023" spans="1:19" x14ac:dyDescent="0.25">
      <c r="A3023" t="s">
        <v>8525</v>
      </c>
      <c r="B3023">
        <v>0.86267457019489324</v>
      </c>
      <c r="D3023" t="s">
        <v>8525</v>
      </c>
      <c r="E3023">
        <v>0.19353118273106251</v>
      </c>
      <c r="G3023" s="7"/>
      <c r="H3023" s="7"/>
      <c r="I3023" s="7"/>
      <c r="O3023" t="s">
        <v>8525</v>
      </c>
      <c r="P3023">
        <v>0.22415800000000097</v>
      </c>
      <c r="Q3023">
        <v>0.29841400000000107</v>
      </c>
      <c r="R3023">
        <v>-0.34995800000000088</v>
      </c>
      <c r="S3023">
        <v>0.15588900000000017</v>
      </c>
    </row>
    <row r="3024" spans="1:19" x14ac:dyDescent="0.25">
      <c r="A3024" t="s">
        <v>8526</v>
      </c>
      <c r="B3024">
        <v>0.62765709758263921</v>
      </c>
      <c r="D3024" t="s">
        <v>8526</v>
      </c>
      <c r="E3024">
        <v>0.59114497463713278</v>
      </c>
      <c r="G3024" s="7"/>
      <c r="H3024" s="7"/>
      <c r="I3024" s="7"/>
      <c r="O3024" t="s">
        <v>8526</v>
      </c>
      <c r="P3024">
        <v>1.7310000000000159E-2</v>
      </c>
      <c r="Q3024">
        <v>-0.4739709999999997</v>
      </c>
      <c r="R3024">
        <v>-8.5164000000000684E-2</v>
      </c>
      <c r="S3024">
        <v>6.8325999999998999E-2</v>
      </c>
    </row>
    <row r="3025" spans="1:19" x14ac:dyDescent="0.25">
      <c r="A3025" t="s">
        <v>8527</v>
      </c>
      <c r="B3025">
        <v>0.7390402716127249</v>
      </c>
      <c r="D3025" t="s">
        <v>8527</v>
      </c>
      <c r="E3025">
        <v>0.9951155515777661</v>
      </c>
      <c r="G3025" s="7"/>
      <c r="H3025" s="7"/>
      <c r="I3025" s="7"/>
      <c r="O3025" t="s">
        <v>8527</v>
      </c>
      <c r="P3025">
        <v>-0.89172300000000071</v>
      </c>
      <c r="Q3025">
        <v>0.51154399999999889</v>
      </c>
      <c r="R3025">
        <v>0.35150400000000026</v>
      </c>
      <c r="S3025">
        <v>-0.50375399999999981</v>
      </c>
    </row>
    <row r="3026" spans="1:19" x14ac:dyDescent="0.25">
      <c r="A3026" t="s">
        <v>8528</v>
      </c>
      <c r="B3026">
        <v>0.59229115883628092</v>
      </c>
      <c r="D3026" t="s">
        <v>8528</v>
      </c>
      <c r="E3026">
        <v>0.90419272254024441</v>
      </c>
      <c r="G3026" s="7"/>
      <c r="H3026" s="7"/>
      <c r="I3026" s="7"/>
      <c r="O3026" t="s">
        <v>8528</v>
      </c>
      <c r="P3026">
        <v>-0.22487100000000027</v>
      </c>
      <c r="Q3026">
        <v>-0.29468199999999989</v>
      </c>
      <c r="R3026">
        <v>3.2830000000000581E-2</v>
      </c>
      <c r="S3026">
        <v>0.40002800000000072</v>
      </c>
    </row>
    <row r="3027" spans="1:19" x14ac:dyDescent="0.25">
      <c r="A3027" t="s">
        <v>8529</v>
      </c>
      <c r="B3027">
        <v>0.22750484348999811</v>
      </c>
      <c r="D3027" t="s">
        <v>8529</v>
      </c>
      <c r="E3027">
        <v>0.83661181118540062</v>
      </c>
      <c r="G3027" s="7"/>
      <c r="H3027" s="7"/>
      <c r="I3027" s="7"/>
      <c r="O3027" t="s">
        <v>8529</v>
      </c>
      <c r="P3027">
        <v>0.16152000000000122</v>
      </c>
      <c r="Q3027">
        <v>-0.49166499999999935</v>
      </c>
      <c r="R3027">
        <v>0.35402100000000036</v>
      </c>
      <c r="S3027">
        <v>0.28724900000000009</v>
      </c>
    </row>
    <row r="3028" spans="1:19" x14ac:dyDescent="0.25">
      <c r="A3028" t="s">
        <v>8530</v>
      </c>
      <c r="B3028">
        <v>4.8376502023277937E-2</v>
      </c>
      <c r="D3028" t="s">
        <v>8530</v>
      </c>
      <c r="E3028">
        <v>0.48918086858704291</v>
      </c>
      <c r="G3028" s="7"/>
      <c r="H3028" s="7"/>
      <c r="I3028" s="7"/>
      <c r="O3028" t="s">
        <v>8530</v>
      </c>
      <c r="P3028">
        <v>-0.50903600000000004</v>
      </c>
      <c r="Q3028">
        <v>-7.4500000000004007E-3</v>
      </c>
      <c r="R3028">
        <v>-0.59293599999999902</v>
      </c>
      <c r="S3028">
        <v>-0.4383309999999998</v>
      </c>
    </row>
    <row r="3029" spans="1:19" x14ac:dyDescent="0.25">
      <c r="A3029" t="s">
        <v>8531</v>
      </c>
      <c r="B3029">
        <v>0.98199242272235798</v>
      </c>
      <c r="D3029" t="s">
        <v>8531</v>
      </c>
      <c r="E3029">
        <v>0.59182260840777368</v>
      </c>
      <c r="G3029" s="7"/>
      <c r="H3029" s="7"/>
      <c r="I3029" s="7"/>
      <c r="O3029" t="s">
        <v>8531</v>
      </c>
      <c r="P3029">
        <v>-0.90854999999999997</v>
      </c>
      <c r="Q3029">
        <v>-0.27338199999999979</v>
      </c>
      <c r="R3029">
        <v>0.85855199999999954</v>
      </c>
      <c r="S3029">
        <v>1.8822359999999998</v>
      </c>
    </row>
    <row r="3030" spans="1:19" x14ac:dyDescent="0.25">
      <c r="A3030" t="s">
        <v>8532</v>
      </c>
      <c r="B3030">
        <v>0.48260437736487166</v>
      </c>
      <c r="D3030" t="s">
        <v>8532</v>
      </c>
      <c r="E3030">
        <v>1.1123997504721251E-2</v>
      </c>
      <c r="G3030" s="7"/>
      <c r="H3030" s="7"/>
      <c r="I3030" s="7"/>
      <c r="O3030" t="s">
        <v>8532</v>
      </c>
      <c r="P3030">
        <v>-1.0569379999999997</v>
      </c>
      <c r="Q3030">
        <v>-0.23436799999999991</v>
      </c>
      <c r="R3030">
        <v>-2.8888000000000247E-2</v>
      </c>
      <c r="S3030">
        <v>-0.24270499999999995</v>
      </c>
    </row>
    <row r="3031" spans="1:19" x14ac:dyDescent="0.25">
      <c r="A3031" t="s">
        <v>8533</v>
      </c>
      <c r="B3031">
        <v>0.10960442144153787</v>
      </c>
      <c r="D3031" t="s">
        <v>8533</v>
      </c>
      <c r="E3031">
        <v>0.66980411863225042</v>
      </c>
      <c r="G3031" s="7"/>
      <c r="H3031" s="7"/>
      <c r="I3031" s="7"/>
      <c r="O3031" t="s">
        <v>8533</v>
      </c>
      <c r="P3031">
        <v>-0.2296649999999989</v>
      </c>
      <c r="Q3031">
        <v>0.20753300000000152</v>
      </c>
      <c r="R3031">
        <v>-0.32634900000000044</v>
      </c>
      <c r="S3031">
        <v>-0.75953099999999996</v>
      </c>
    </row>
    <row r="3032" spans="1:19" x14ac:dyDescent="0.25">
      <c r="A3032" t="s">
        <v>8534</v>
      </c>
      <c r="B3032">
        <v>0.16803447616751443</v>
      </c>
      <c r="D3032" t="s">
        <v>8534</v>
      </c>
      <c r="E3032">
        <v>0.80848096670863057</v>
      </c>
      <c r="G3032" s="7"/>
      <c r="H3032" s="7"/>
      <c r="I3032" s="7"/>
      <c r="O3032" t="s">
        <v>8534</v>
      </c>
      <c r="P3032">
        <v>-6.63689999999999E-2</v>
      </c>
      <c r="Q3032">
        <v>1.003952</v>
      </c>
      <c r="R3032">
        <v>-0.11552700000000016</v>
      </c>
      <c r="S3032">
        <v>-0.52850199999999958</v>
      </c>
    </row>
    <row r="3033" spans="1:19" x14ac:dyDescent="0.25">
      <c r="A3033" t="s">
        <v>8535</v>
      </c>
      <c r="B3033">
        <v>0.60562864602000865</v>
      </c>
      <c r="D3033" t="s">
        <v>8535</v>
      </c>
      <c r="E3033">
        <v>0.48591710401838073</v>
      </c>
      <c r="G3033" s="7"/>
      <c r="H3033" s="7"/>
      <c r="I3033" s="7"/>
      <c r="O3033" t="s">
        <v>8535</v>
      </c>
      <c r="P3033">
        <v>-0.54200200000000009</v>
      </c>
      <c r="Q3033">
        <v>-0.62883699999999898</v>
      </c>
      <c r="R3033">
        <v>9.0764000000000067E-2</v>
      </c>
      <c r="S3033">
        <v>-1.3913000000000508E-2</v>
      </c>
    </row>
    <row r="3034" spans="1:19" x14ac:dyDescent="0.25">
      <c r="A3034" t="s">
        <v>8536</v>
      </c>
      <c r="B3034">
        <v>0.32709988198718454</v>
      </c>
      <c r="D3034" t="s">
        <v>8536</v>
      </c>
      <c r="E3034">
        <v>3.4399045432638664E-2</v>
      </c>
      <c r="G3034" s="7"/>
      <c r="H3034" s="7"/>
      <c r="I3034" s="7"/>
      <c r="O3034" t="s">
        <v>8536</v>
      </c>
      <c r="P3034">
        <v>-0.19665200000000027</v>
      </c>
      <c r="Q3034">
        <v>-0.5500430000000005</v>
      </c>
      <c r="R3034">
        <v>-5.4761999999999311E-2</v>
      </c>
      <c r="S3034">
        <v>-0.61294499999999985</v>
      </c>
    </row>
    <row r="3035" spans="1:19" x14ac:dyDescent="0.25">
      <c r="A3035" t="s">
        <v>8537</v>
      </c>
      <c r="B3035">
        <v>0.46883119305411614</v>
      </c>
      <c r="D3035" t="s">
        <v>8537</v>
      </c>
      <c r="E3035">
        <v>0.69599570156861024</v>
      </c>
      <c r="G3035" s="7"/>
      <c r="H3035" s="7"/>
      <c r="I3035" s="7"/>
      <c r="O3035" t="s">
        <v>8537</v>
      </c>
      <c r="P3035">
        <v>1.1567989999999995</v>
      </c>
      <c r="Q3035">
        <v>0.25470799999999905</v>
      </c>
      <c r="R3035">
        <v>5.6682000000000343E-2</v>
      </c>
      <c r="S3035">
        <v>-8.0992000000000175E-2</v>
      </c>
    </row>
    <row r="3036" spans="1:19" x14ac:dyDescent="0.25">
      <c r="A3036" t="s">
        <v>8538</v>
      </c>
      <c r="B3036">
        <v>0.22918172028941006</v>
      </c>
      <c r="D3036" t="s">
        <v>8538</v>
      </c>
      <c r="E3036">
        <v>0.79525245104612063</v>
      </c>
      <c r="G3036" s="7"/>
      <c r="H3036" s="7"/>
      <c r="I3036" s="7"/>
      <c r="O3036" t="s">
        <v>8538</v>
      </c>
      <c r="P3036">
        <v>-0.14099899999999899</v>
      </c>
      <c r="Q3036">
        <v>-0.69622099999999953</v>
      </c>
      <c r="R3036">
        <v>-0.31121100000000013</v>
      </c>
      <c r="S3036">
        <v>0.34822699999999962</v>
      </c>
    </row>
    <row r="3037" spans="1:19" x14ac:dyDescent="0.25">
      <c r="A3037" t="s">
        <v>8539</v>
      </c>
      <c r="B3037">
        <v>0.52368522256072181</v>
      </c>
      <c r="D3037" t="s">
        <v>8539</v>
      </c>
      <c r="E3037">
        <v>0.22484987953147995</v>
      </c>
      <c r="G3037" s="7"/>
      <c r="H3037" s="7"/>
      <c r="I3037" s="7"/>
      <c r="O3037" t="s">
        <v>8539</v>
      </c>
      <c r="P3037">
        <v>0.83754599999999968</v>
      </c>
      <c r="Q3037">
        <v>0.45555500000000038</v>
      </c>
      <c r="R3037">
        <v>-3.1175000000001063E-2</v>
      </c>
      <c r="S3037">
        <v>0.21014399999999966</v>
      </c>
    </row>
    <row r="3038" spans="1:19" x14ac:dyDescent="0.25">
      <c r="A3038" t="s">
        <v>8540</v>
      </c>
      <c r="B3038">
        <v>0.45617157568298733</v>
      </c>
      <c r="D3038" t="s">
        <v>8540</v>
      </c>
      <c r="E3038">
        <v>0.10899581144519391</v>
      </c>
      <c r="G3038" s="7"/>
      <c r="H3038" s="7"/>
      <c r="I3038" s="7"/>
      <c r="O3038" t="s">
        <v>8540</v>
      </c>
      <c r="P3038">
        <v>-0.93928600000000007</v>
      </c>
      <c r="Q3038">
        <v>-0.51645800000000008</v>
      </c>
      <c r="R3038">
        <v>-6.4767999999999937E-2</v>
      </c>
      <c r="S3038">
        <v>-0.73238700000000012</v>
      </c>
    </row>
    <row r="3039" spans="1:19" x14ac:dyDescent="0.25">
      <c r="A3039" t="s">
        <v>8541</v>
      </c>
      <c r="B3039">
        <v>0.99679489131118637</v>
      </c>
      <c r="D3039" t="s">
        <v>8541</v>
      </c>
      <c r="E3039">
        <v>0.4674601980368851</v>
      </c>
      <c r="G3039" s="7"/>
      <c r="H3039" s="7"/>
      <c r="I3039" s="7"/>
      <c r="O3039" t="s">
        <v>8541</v>
      </c>
      <c r="P3039">
        <v>-0.25013000000000041</v>
      </c>
      <c r="Q3039">
        <v>-3.8276999999999006E-2</v>
      </c>
      <c r="R3039">
        <v>0.24762400000000007</v>
      </c>
      <c r="S3039">
        <v>-0.74821199999999877</v>
      </c>
    </row>
    <row r="3040" spans="1:19" x14ac:dyDescent="0.25">
      <c r="A3040" t="s">
        <v>8542</v>
      </c>
      <c r="B3040">
        <v>0.42595457955558202</v>
      </c>
      <c r="D3040" t="s">
        <v>8542</v>
      </c>
      <c r="E3040">
        <v>0.82844497966826935</v>
      </c>
      <c r="G3040" s="7"/>
      <c r="H3040" s="7"/>
      <c r="I3040" s="7"/>
      <c r="O3040" t="s">
        <v>8542</v>
      </c>
      <c r="P3040">
        <v>-1.7518159999999998</v>
      </c>
      <c r="Q3040">
        <v>0.19169400000000003</v>
      </c>
      <c r="R3040">
        <v>-0.20467799999999992</v>
      </c>
      <c r="S3040">
        <v>-0.33799100000000015</v>
      </c>
    </row>
    <row r="3041" spans="1:19" x14ac:dyDescent="0.25">
      <c r="A3041" t="s">
        <v>8543</v>
      </c>
      <c r="B3041">
        <v>0.74743244488076277</v>
      </c>
      <c r="D3041" t="s">
        <v>8543</v>
      </c>
      <c r="E3041">
        <v>0.89260679259086539</v>
      </c>
      <c r="G3041" s="7"/>
      <c r="H3041" s="7"/>
      <c r="I3041" s="7"/>
      <c r="O3041" t="s">
        <v>8543</v>
      </c>
      <c r="P3041">
        <v>0.30405399999999894</v>
      </c>
      <c r="Q3041">
        <v>0.28242099999999937</v>
      </c>
      <c r="R3041">
        <v>-0.12450899999999976</v>
      </c>
      <c r="S3041">
        <v>-0.39836700000000036</v>
      </c>
    </row>
    <row r="3042" spans="1:19" x14ac:dyDescent="0.25">
      <c r="A3042" t="s">
        <v>8544</v>
      </c>
      <c r="B3042">
        <v>5.4213756607545904E-2</v>
      </c>
      <c r="D3042" t="s">
        <v>8544</v>
      </c>
      <c r="E3042">
        <v>0.29198796489338597</v>
      </c>
      <c r="G3042" s="7"/>
      <c r="H3042" s="7"/>
      <c r="I3042" s="7"/>
      <c r="O3042" t="s">
        <v>8544</v>
      </c>
      <c r="P3042">
        <v>-0.43247299999999989</v>
      </c>
      <c r="Q3042">
        <v>-0.15253099999999975</v>
      </c>
      <c r="R3042">
        <v>-0.36444399999999888</v>
      </c>
      <c r="S3042">
        <v>-0.45008799999999916</v>
      </c>
    </row>
    <row r="3043" spans="1:19" x14ac:dyDescent="0.25">
      <c r="A3043" t="s">
        <v>8545</v>
      </c>
      <c r="B3043">
        <v>0.3529658835899066</v>
      </c>
      <c r="D3043" t="s">
        <v>8545</v>
      </c>
      <c r="E3043">
        <v>0.58532349617035972</v>
      </c>
      <c r="G3043" s="7"/>
      <c r="H3043" s="7"/>
      <c r="I3043" s="7"/>
      <c r="O3043" t="s">
        <v>8545</v>
      </c>
      <c r="P3043">
        <v>5.6254000000000026E-2</v>
      </c>
      <c r="Q3043">
        <v>7.2339999999999627E-2</v>
      </c>
      <c r="R3043">
        <v>0.23921900000000029</v>
      </c>
      <c r="S3043">
        <v>-0.53651099999999907</v>
      </c>
    </row>
    <row r="3044" spans="1:19" x14ac:dyDescent="0.25">
      <c r="A3044" t="s">
        <v>8546</v>
      </c>
      <c r="B3044">
        <v>0.84617358252840791</v>
      </c>
      <c r="D3044" t="s">
        <v>8546</v>
      </c>
      <c r="E3044">
        <v>0.65809840822717869</v>
      </c>
      <c r="G3044" s="7"/>
      <c r="H3044" s="7"/>
      <c r="I3044" s="7"/>
      <c r="O3044" t="s">
        <v>8546</v>
      </c>
      <c r="P3044">
        <v>0.17622800000000005</v>
      </c>
      <c r="Q3044">
        <v>4.1673000000000293E-2</v>
      </c>
      <c r="R3044">
        <v>-0.106541</v>
      </c>
      <c r="S3044">
        <v>-0.16434200000000043</v>
      </c>
    </row>
    <row r="3045" spans="1:19" x14ac:dyDescent="0.25">
      <c r="A3045" t="s">
        <v>8547</v>
      </c>
      <c r="B3045">
        <v>0.54755666190539809</v>
      </c>
      <c r="D3045" t="s">
        <v>8547</v>
      </c>
      <c r="E3045">
        <v>0.56754633602299909</v>
      </c>
      <c r="G3045" s="7"/>
      <c r="H3045" s="7"/>
      <c r="I3045" s="7"/>
      <c r="O3045" t="s">
        <v>8547</v>
      </c>
      <c r="P3045">
        <v>0.33211700000000022</v>
      </c>
      <c r="Q3045">
        <v>-6.1646999999999785E-2</v>
      </c>
      <c r="R3045">
        <v>-2.4855999999999767E-2</v>
      </c>
      <c r="S3045">
        <v>0.57883700000000005</v>
      </c>
    </row>
    <row r="3046" spans="1:19" x14ac:dyDescent="0.25">
      <c r="A3046" t="s">
        <v>8548</v>
      </c>
      <c r="B3046">
        <v>9.7655768702508555E-2</v>
      </c>
      <c r="D3046" t="s">
        <v>8548</v>
      </c>
      <c r="E3046">
        <v>0.73276820489655803</v>
      </c>
      <c r="G3046" s="7"/>
      <c r="H3046" s="7"/>
      <c r="I3046" s="7"/>
      <c r="O3046" t="s">
        <v>8548</v>
      </c>
      <c r="P3046">
        <v>0.16096400000000166</v>
      </c>
      <c r="Q3046">
        <v>-0.2099669999999989</v>
      </c>
      <c r="R3046">
        <v>0.21984100000000062</v>
      </c>
      <c r="S3046">
        <v>8.0384999999999707E-2</v>
      </c>
    </row>
    <row r="3047" spans="1:19" x14ac:dyDescent="0.25">
      <c r="A3047" t="s">
        <v>8549</v>
      </c>
      <c r="B3047">
        <v>0.4115232705023929</v>
      </c>
      <c r="D3047" t="s">
        <v>8549</v>
      </c>
      <c r="E3047">
        <v>0.46491001540128979</v>
      </c>
      <c r="G3047" s="7"/>
      <c r="H3047" s="7"/>
      <c r="I3047" s="7"/>
      <c r="O3047" t="s">
        <v>8549</v>
      </c>
      <c r="P3047">
        <v>-3.0349150000000007</v>
      </c>
      <c r="Q3047">
        <v>-0.76065100000000019</v>
      </c>
      <c r="R3047">
        <v>-0.42452599999999974</v>
      </c>
      <c r="S3047">
        <v>-4.1968999999999923E-2</v>
      </c>
    </row>
    <row r="3048" spans="1:19" x14ac:dyDescent="0.25">
      <c r="A3048" t="s">
        <v>8550</v>
      </c>
      <c r="B3048">
        <v>0.84078370341616515</v>
      </c>
      <c r="D3048" t="s">
        <v>8550</v>
      </c>
      <c r="E3048">
        <v>0.73477400115834535</v>
      </c>
      <c r="G3048" s="7"/>
      <c r="H3048" s="7"/>
      <c r="I3048" s="7"/>
      <c r="O3048" t="s">
        <v>8550</v>
      </c>
      <c r="P3048">
        <v>-0.87216299999999958</v>
      </c>
      <c r="Q3048">
        <v>0.20240599999999986</v>
      </c>
      <c r="R3048">
        <v>0.51724600000000009</v>
      </c>
      <c r="S3048">
        <v>-0.52374000000000009</v>
      </c>
    </row>
    <row r="3049" spans="1:19" x14ac:dyDescent="0.25">
      <c r="A3049" t="s">
        <v>8551</v>
      </c>
      <c r="B3049">
        <v>0.13069312612277473</v>
      </c>
      <c r="D3049" t="s">
        <v>8551</v>
      </c>
      <c r="E3049">
        <v>0.30442052423550953</v>
      </c>
      <c r="G3049" s="7"/>
      <c r="H3049" s="7"/>
      <c r="I3049" s="7"/>
      <c r="O3049" t="s">
        <v>8551</v>
      </c>
      <c r="P3049">
        <v>-0.17946200000000001</v>
      </c>
      <c r="Q3049">
        <v>0.39247299999999985</v>
      </c>
      <c r="R3049">
        <v>-0.11760500000000018</v>
      </c>
      <c r="S3049">
        <v>0.12451599999999985</v>
      </c>
    </row>
    <row r="3050" spans="1:19" x14ac:dyDescent="0.25">
      <c r="A3050" t="s">
        <v>8552</v>
      </c>
      <c r="B3050">
        <v>0.13669200309879329</v>
      </c>
      <c r="D3050" t="s">
        <v>8552</v>
      </c>
      <c r="E3050">
        <v>0.27527140495023605</v>
      </c>
      <c r="G3050" s="7"/>
      <c r="H3050" s="7"/>
      <c r="I3050" s="7"/>
      <c r="O3050" t="s">
        <v>8552</v>
      </c>
      <c r="P3050">
        <v>-1.0709999999999553E-2</v>
      </c>
      <c r="Q3050">
        <v>-0.55771000000000015</v>
      </c>
      <c r="R3050">
        <v>-1.6683999999999699E-2</v>
      </c>
      <c r="S3050">
        <v>-0.20547999999999966</v>
      </c>
    </row>
    <row r="3051" spans="1:19" x14ac:dyDescent="0.25">
      <c r="A3051" t="s">
        <v>8553</v>
      </c>
      <c r="B3051">
        <v>0.13932057617163768</v>
      </c>
      <c r="D3051" t="s">
        <v>8553</v>
      </c>
      <c r="E3051">
        <v>0.2054897253682185</v>
      </c>
      <c r="G3051" s="7"/>
      <c r="H3051" s="7"/>
      <c r="I3051" s="7"/>
      <c r="O3051" t="s">
        <v>8553</v>
      </c>
      <c r="P3051">
        <v>-0.22049800000000097</v>
      </c>
      <c r="Q3051">
        <v>7.2141000000000233E-2</v>
      </c>
      <c r="R3051">
        <v>-0.34663100000000036</v>
      </c>
      <c r="S3051">
        <v>0.1446550000000002</v>
      </c>
    </row>
    <row r="3052" spans="1:19" x14ac:dyDescent="0.25">
      <c r="A3052" t="s">
        <v>8554</v>
      </c>
      <c r="B3052">
        <v>0.73865206162458674</v>
      </c>
      <c r="D3052" t="s">
        <v>8554</v>
      </c>
      <c r="E3052">
        <v>0.55348834710635053</v>
      </c>
      <c r="G3052" s="7"/>
      <c r="H3052" s="7"/>
      <c r="I3052" s="7"/>
      <c r="O3052" t="s">
        <v>8554</v>
      </c>
      <c r="P3052">
        <v>-0.13823799999999942</v>
      </c>
      <c r="Q3052">
        <v>-1.7763000000000417E-2</v>
      </c>
      <c r="R3052">
        <v>5.4393999999999387E-2</v>
      </c>
      <c r="S3052">
        <v>0.21091799999999949</v>
      </c>
    </row>
    <row r="3053" spans="1:19" x14ac:dyDescent="0.25">
      <c r="A3053" t="s">
        <v>8555</v>
      </c>
      <c r="B3053">
        <v>0.63224222563749399</v>
      </c>
      <c r="D3053" t="s">
        <v>8555</v>
      </c>
      <c r="E3053">
        <v>0.64745188018581634</v>
      </c>
      <c r="G3053" s="7"/>
      <c r="H3053" s="7"/>
      <c r="I3053" s="7"/>
      <c r="O3053" t="s">
        <v>8555</v>
      </c>
      <c r="P3053">
        <v>-1.5401450000000003</v>
      </c>
      <c r="Q3053">
        <v>0.38392699999999991</v>
      </c>
      <c r="R3053">
        <v>0.32460999999999984</v>
      </c>
      <c r="S3053">
        <v>-9.0549000000000213E-2</v>
      </c>
    </row>
    <row r="3054" spans="1:19" x14ac:dyDescent="0.25">
      <c r="A3054" t="s">
        <v>8556</v>
      </c>
      <c r="B3054">
        <v>0.47010147822448184</v>
      </c>
      <c r="D3054" t="s">
        <v>8556</v>
      </c>
      <c r="E3054">
        <v>0.14215561769185897</v>
      </c>
      <c r="G3054" s="7"/>
      <c r="H3054" s="7"/>
      <c r="I3054" s="7"/>
      <c r="O3054" t="s">
        <v>8556</v>
      </c>
      <c r="P3054">
        <v>0.49892499999999984</v>
      </c>
      <c r="Q3054">
        <v>-0.40517099999999928</v>
      </c>
      <c r="R3054">
        <v>2.3449000000001163E-2</v>
      </c>
      <c r="S3054">
        <v>-0.25520899999999891</v>
      </c>
    </row>
    <row r="3055" spans="1:19" x14ac:dyDescent="0.25">
      <c r="A3055" t="s">
        <v>8557</v>
      </c>
      <c r="B3055">
        <v>0.83867729113075495</v>
      </c>
      <c r="D3055" t="s">
        <v>8557</v>
      </c>
      <c r="E3055">
        <v>0.6610872767301027</v>
      </c>
      <c r="G3055" s="7"/>
      <c r="H3055" s="7"/>
      <c r="I3055" s="7"/>
      <c r="O3055" t="s">
        <v>8557</v>
      </c>
      <c r="P3055">
        <v>4.532299999999978E-2</v>
      </c>
      <c r="Q3055">
        <v>0.16694599999999937</v>
      </c>
      <c r="R3055">
        <v>-2.6676999999999396E-2</v>
      </c>
      <c r="S3055">
        <v>-0.64563199999999998</v>
      </c>
    </row>
    <row r="3056" spans="1:19" x14ac:dyDescent="0.25">
      <c r="A3056" t="s">
        <v>8558</v>
      </c>
      <c r="B3056">
        <v>2.6921605296120702E-3</v>
      </c>
      <c r="D3056" t="s">
        <v>8558</v>
      </c>
      <c r="E3056">
        <v>0.99216159583016039</v>
      </c>
      <c r="G3056" s="7"/>
      <c r="H3056" s="7"/>
      <c r="I3056" s="7"/>
      <c r="O3056" t="s">
        <v>8558</v>
      </c>
      <c r="P3056">
        <v>-6.9935000000000969E-2</v>
      </c>
      <c r="Q3056">
        <v>-0.18946200000000069</v>
      </c>
      <c r="R3056">
        <v>-6.9345999999999464E-2</v>
      </c>
      <c r="S3056">
        <v>0.18485300000000038</v>
      </c>
    </row>
    <row r="3057" spans="1:19" x14ac:dyDescent="0.25">
      <c r="A3057" t="s">
        <v>8559</v>
      </c>
      <c r="B3057">
        <v>0.34579039896900077</v>
      </c>
      <c r="D3057" t="s">
        <v>8559</v>
      </c>
      <c r="E3057">
        <v>0.16685689835619938</v>
      </c>
      <c r="G3057" s="7"/>
      <c r="H3057" s="7"/>
      <c r="I3057" s="7"/>
      <c r="O3057" t="s">
        <v>8559</v>
      </c>
      <c r="P3057">
        <v>0.19246300000000005</v>
      </c>
      <c r="Q3057">
        <v>0.4978119999999997</v>
      </c>
      <c r="R3057">
        <v>0.77893899999999938</v>
      </c>
      <c r="S3057">
        <v>0.8628309999999999</v>
      </c>
    </row>
    <row r="3058" spans="1:19" x14ac:dyDescent="0.25">
      <c r="A3058" t="s">
        <v>8560</v>
      </c>
      <c r="B3058">
        <v>0.80455423730226894</v>
      </c>
      <c r="D3058" t="s">
        <v>8560</v>
      </c>
      <c r="E3058">
        <v>0.59469798499508397</v>
      </c>
      <c r="G3058" s="7"/>
      <c r="H3058" s="7"/>
      <c r="I3058" s="7"/>
      <c r="O3058" t="s">
        <v>8560</v>
      </c>
      <c r="P3058">
        <v>0.18052599999999863</v>
      </c>
      <c r="Q3058">
        <v>8.9078999999999908E-2</v>
      </c>
      <c r="R3058">
        <v>-0.34812299999999929</v>
      </c>
      <c r="S3058">
        <v>-0.59442199999999978</v>
      </c>
    </row>
    <row r="3059" spans="1:19" x14ac:dyDescent="0.25">
      <c r="A3059" t="s">
        <v>8561</v>
      </c>
      <c r="B3059">
        <v>0.62792224273161701</v>
      </c>
      <c r="D3059" t="s">
        <v>8561</v>
      </c>
      <c r="E3059">
        <v>0.96962425964013921</v>
      </c>
      <c r="G3059" s="7"/>
      <c r="H3059" s="7"/>
      <c r="I3059" s="7"/>
      <c r="O3059" t="s">
        <v>8561</v>
      </c>
      <c r="P3059">
        <v>0.66702300000000037</v>
      </c>
      <c r="Q3059">
        <v>0.49362400000000051</v>
      </c>
      <c r="R3059">
        <v>-0.13586500000000079</v>
      </c>
      <c r="S3059">
        <v>-0.44863100000000067</v>
      </c>
    </row>
    <row r="3060" spans="1:19" x14ac:dyDescent="0.25">
      <c r="A3060" t="s">
        <v>8562</v>
      </c>
      <c r="B3060">
        <v>0.67695014356738081</v>
      </c>
      <c r="D3060" t="s">
        <v>8562</v>
      </c>
      <c r="E3060">
        <v>0.22579029386827026</v>
      </c>
      <c r="G3060" s="7"/>
      <c r="H3060" s="7"/>
      <c r="I3060" s="7"/>
      <c r="O3060" t="s">
        <v>8562</v>
      </c>
      <c r="P3060">
        <v>4.6158999999999395E-2</v>
      </c>
      <c r="Q3060">
        <v>-0.28814999999999991</v>
      </c>
      <c r="R3060">
        <v>-0.16176899999999961</v>
      </c>
      <c r="S3060">
        <v>-0.62709199999999932</v>
      </c>
    </row>
    <row r="3061" spans="1:19" x14ac:dyDescent="0.25">
      <c r="A3061" t="s">
        <v>8563</v>
      </c>
      <c r="B3061">
        <v>0.46704980584625239</v>
      </c>
      <c r="D3061" t="s">
        <v>8563</v>
      </c>
      <c r="E3061">
        <v>9.3097576988521211E-2</v>
      </c>
      <c r="G3061" s="7"/>
      <c r="H3061" s="7"/>
      <c r="I3061" s="7"/>
      <c r="O3061" t="s">
        <v>8563</v>
      </c>
      <c r="P3061">
        <v>-0.75289099999999998</v>
      </c>
      <c r="Q3061">
        <v>0.86047900000000066</v>
      </c>
      <c r="R3061">
        <v>-3.9003000000000121E-2</v>
      </c>
      <c r="S3061">
        <v>1.1577400000000004</v>
      </c>
    </row>
    <row r="3062" spans="1:19" x14ac:dyDescent="0.25">
      <c r="A3062" t="s">
        <v>8564</v>
      </c>
      <c r="B3062">
        <v>0.20820056341784463</v>
      </c>
      <c r="D3062" t="s">
        <v>8564</v>
      </c>
      <c r="E3062">
        <v>0.47496365943950009</v>
      </c>
      <c r="G3062" s="7"/>
      <c r="H3062" s="7"/>
      <c r="I3062" s="7"/>
      <c r="O3062" t="s">
        <v>8564</v>
      </c>
      <c r="P3062">
        <v>-0.35569300000000048</v>
      </c>
      <c r="Q3062">
        <v>-4.2424000000000461E-2</v>
      </c>
      <c r="R3062">
        <v>-0.72089499999999873</v>
      </c>
      <c r="S3062">
        <v>-1.0781939999999999</v>
      </c>
    </row>
    <row r="3063" spans="1:19" x14ac:dyDescent="0.25">
      <c r="A3063" t="s">
        <v>8565</v>
      </c>
      <c r="B3063">
        <v>0.34514934617666204</v>
      </c>
      <c r="D3063" t="s">
        <v>8565</v>
      </c>
      <c r="E3063">
        <v>0.36813519551791102</v>
      </c>
      <c r="G3063" s="7"/>
      <c r="H3063" s="7"/>
      <c r="I3063" s="7"/>
      <c r="O3063" t="s">
        <v>8565</v>
      </c>
      <c r="P3063">
        <v>-1.0043230000000003</v>
      </c>
      <c r="Q3063">
        <v>-0.32045700000000021</v>
      </c>
      <c r="R3063">
        <v>-0.24922500000000003</v>
      </c>
      <c r="S3063">
        <v>-6.7343000000000153E-2</v>
      </c>
    </row>
    <row r="3064" spans="1:19" x14ac:dyDescent="0.25">
      <c r="A3064" t="s">
        <v>8566</v>
      </c>
      <c r="B3064">
        <v>0.18002667533285743</v>
      </c>
      <c r="D3064" t="s">
        <v>8566</v>
      </c>
      <c r="E3064">
        <v>0.17609390597618083</v>
      </c>
      <c r="G3064" s="7"/>
      <c r="H3064" s="7"/>
      <c r="I3064" s="7"/>
      <c r="O3064" t="s">
        <v>8566</v>
      </c>
      <c r="P3064">
        <v>0.18288700000000002</v>
      </c>
      <c r="Q3064">
        <v>0.30040700000000076</v>
      </c>
      <c r="R3064">
        <v>0.10053300000000043</v>
      </c>
      <c r="S3064">
        <v>0.53858399999999929</v>
      </c>
    </row>
    <row r="3065" spans="1:19" x14ac:dyDescent="0.25">
      <c r="A3065" t="s">
        <v>8567</v>
      </c>
      <c r="B3065">
        <v>0.67585377261828583</v>
      </c>
      <c r="D3065" t="s">
        <v>8567</v>
      </c>
      <c r="E3065">
        <v>0.54567230834919778</v>
      </c>
      <c r="G3065" s="7"/>
      <c r="H3065" s="7"/>
      <c r="I3065" s="7"/>
      <c r="O3065" t="s">
        <v>8567</v>
      </c>
      <c r="P3065">
        <v>0.13341799999999893</v>
      </c>
      <c r="Q3065">
        <v>-0.36690900000000148</v>
      </c>
      <c r="R3065">
        <v>-3.7821000000000993E-2</v>
      </c>
      <c r="S3065">
        <v>2.6367999999999725E-2</v>
      </c>
    </row>
    <row r="3066" spans="1:19" x14ac:dyDescent="0.25">
      <c r="A3066" t="s">
        <v>8568</v>
      </c>
      <c r="B3066">
        <v>0.94639478267475408</v>
      </c>
      <c r="D3066" t="s">
        <v>8568</v>
      </c>
      <c r="E3066">
        <v>0.41367964667123241</v>
      </c>
      <c r="G3066" s="7"/>
      <c r="H3066" s="7"/>
      <c r="I3066" s="7"/>
      <c r="O3066" t="s">
        <v>8568</v>
      </c>
      <c r="P3066">
        <v>0.2637179999999999</v>
      </c>
      <c r="Q3066">
        <v>2.569200000000027E-2</v>
      </c>
      <c r="R3066">
        <v>-0.22266600000000025</v>
      </c>
      <c r="S3066">
        <v>0.18831799999999888</v>
      </c>
    </row>
    <row r="3067" spans="1:19" x14ac:dyDescent="0.25">
      <c r="A3067" t="s">
        <v>8569</v>
      </c>
      <c r="B3067">
        <v>0.46256465173134559</v>
      </c>
      <c r="D3067" t="s">
        <v>8569</v>
      </c>
      <c r="E3067">
        <v>0.53096231171826069</v>
      </c>
      <c r="G3067" s="7"/>
      <c r="H3067" s="7"/>
      <c r="I3067" s="7"/>
      <c r="O3067" t="s">
        <v>8569</v>
      </c>
      <c r="P3067">
        <v>-1.18513</v>
      </c>
      <c r="Q3067">
        <v>-1.3718000000000785E-2</v>
      </c>
      <c r="R3067">
        <v>-6.977000000000011E-2</v>
      </c>
      <c r="S3067">
        <v>0.28183500000000006</v>
      </c>
    </row>
    <row r="3068" spans="1:19" x14ac:dyDescent="0.25">
      <c r="A3068" t="s">
        <v>8570</v>
      </c>
      <c r="B3068">
        <v>0.65982430277642634</v>
      </c>
      <c r="D3068" t="s">
        <v>8570</v>
      </c>
      <c r="E3068">
        <v>0.8329273955791322</v>
      </c>
      <c r="G3068" s="7"/>
      <c r="H3068" s="7"/>
      <c r="I3068" s="7"/>
      <c r="O3068" t="s">
        <v>8570</v>
      </c>
      <c r="P3068">
        <v>-0.39142999999999972</v>
      </c>
      <c r="Q3068">
        <v>-0.11220600000000047</v>
      </c>
      <c r="R3068">
        <v>0.10038699999999956</v>
      </c>
      <c r="S3068">
        <v>0.19463299999999961</v>
      </c>
    </row>
    <row r="3069" spans="1:19" x14ac:dyDescent="0.25">
      <c r="A3069" t="s">
        <v>8571</v>
      </c>
      <c r="B3069">
        <v>0.40634601263389619</v>
      </c>
      <c r="D3069" t="s">
        <v>8571</v>
      </c>
      <c r="E3069">
        <v>1.9397026601715314E-2</v>
      </c>
      <c r="G3069" s="7"/>
      <c r="H3069" s="7"/>
      <c r="I3069" s="7"/>
      <c r="O3069" t="s">
        <v>8571</v>
      </c>
      <c r="P3069">
        <v>-0.40654100000000071</v>
      </c>
      <c r="Q3069">
        <v>-0.48552100000000031</v>
      </c>
      <c r="R3069">
        <v>-6.0242000000000573E-2</v>
      </c>
      <c r="S3069">
        <v>-0.51604700000000037</v>
      </c>
    </row>
    <row r="3070" spans="1:19" x14ac:dyDescent="0.25">
      <c r="A3070" t="s">
        <v>8572</v>
      </c>
      <c r="B3070">
        <v>0.40230850193298062</v>
      </c>
      <c r="D3070" t="s">
        <v>8572</v>
      </c>
      <c r="E3070">
        <v>3.4841899634189606E-2</v>
      </c>
      <c r="G3070" s="7"/>
      <c r="H3070" s="7"/>
      <c r="I3070" s="7"/>
      <c r="O3070" t="s">
        <v>8572</v>
      </c>
      <c r="P3070">
        <v>0.46139699999999984</v>
      </c>
      <c r="Q3070">
        <v>0.43190499999999865</v>
      </c>
      <c r="R3070">
        <v>7.1363999999999095E-2</v>
      </c>
      <c r="S3070">
        <v>0.48197099999999971</v>
      </c>
    </row>
    <row r="3071" spans="1:19" x14ac:dyDescent="0.25">
      <c r="A3071" t="s">
        <v>8573</v>
      </c>
      <c r="B3071">
        <v>0.28739091646076242</v>
      </c>
      <c r="D3071" t="s">
        <v>8573</v>
      </c>
      <c r="E3071">
        <v>1.979392868682053E-2</v>
      </c>
      <c r="G3071" s="7"/>
      <c r="H3071" s="7"/>
      <c r="I3071" s="7"/>
      <c r="O3071" t="s">
        <v>8573</v>
      </c>
      <c r="P3071">
        <v>0.17419500000000099</v>
      </c>
      <c r="Q3071">
        <v>-0.1924639999999993</v>
      </c>
      <c r="R3071">
        <v>6.0438999999998799E-2</v>
      </c>
      <c r="S3071">
        <v>-0.18085300000000082</v>
      </c>
    </row>
    <row r="3072" spans="1:19" x14ac:dyDescent="0.25">
      <c r="A3072" t="s">
        <v>8574</v>
      </c>
      <c r="B3072">
        <v>0.73666649099018244</v>
      </c>
      <c r="D3072" t="s">
        <v>8574</v>
      </c>
      <c r="E3072">
        <v>0.37424160703918607</v>
      </c>
      <c r="G3072" s="7"/>
      <c r="H3072" s="7"/>
      <c r="I3072" s="7"/>
      <c r="O3072" t="s">
        <v>8574</v>
      </c>
      <c r="P3072">
        <v>0.23685799999999979</v>
      </c>
      <c r="Q3072">
        <v>-0.46863600000000005</v>
      </c>
      <c r="R3072">
        <v>-9.2346999999998403E-2</v>
      </c>
      <c r="S3072">
        <v>-9.3797999999999604E-2</v>
      </c>
    </row>
    <row r="3073" spans="1:19" x14ac:dyDescent="0.25">
      <c r="A3073" t="s">
        <v>8575</v>
      </c>
      <c r="B3073">
        <v>2.1655311683788348E-3</v>
      </c>
      <c r="D3073" t="s">
        <v>8575</v>
      </c>
      <c r="E3073">
        <v>0.67302967753023912</v>
      </c>
      <c r="G3073" s="7"/>
      <c r="H3073" s="7"/>
      <c r="I3073" s="7"/>
      <c r="O3073" t="s">
        <v>8575</v>
      </c>
      <c r="P3073">
        <v>7.7932000000000556E-2</v>
      </c>
      <c r="Q3073">
        <v>-5.3392999999999802E-2</v>
      </c>
      <c r="R3073">
        <v>7.8464000000000311E-2</v>
      </c>
      <c r="S3073">
        <v>0.19158499999999989</v>
      </c>
    </row>
    <row r="3074" spans="1:19" x14ac:dyDescent="0.25">
      <c r="A3074" t="s">
        <v>8576</v>
      </c>
      <c r="B3074">
        <v>0.46222598494333661</v>
      </c>
      <c r="D3074" t="s">
        <v>8576</v>
      </c>
      <c r="E3074">
        <v>0.91449967498774876</v>
      </c>
      <c r="G3074" s="7"/>
      <c r="H3074" s="7"/>
      <c r="I3074" s="7"/>
      <c r="O3074" t="s">
        <v>8576</v>
      </c>
      <c r="P3074">
        <v>-1.2311250000000005</v>
      </c>
      <c r="Q3074">
        <v>-0.52226999999999979</v>
      </c>
      <c r="R3074">
        <v>-7.3135000000000616E-2</v>
      </c>
      <c r="S3074">
        <v>0.68545399999999912</v>
      </c>
    </row>
    <row r="3075" spans="1:19" x14ac:dyDescent="0.25">
      <c r="A3075" t="s">
        <v>8577</v>
      </c>
      <c r="B3075">
        <v>0.88607951231299198</v>
      </c>
      <c r="D3075" t="s">
        <v>8577</v>
      </c>
      <c r="E3075">
        <v>0.46196855058683178</v>
      </c>
      <c r="G3075" s="7"/>
      <c r="H3075" s="7"/>
      <c r="I3075" s="7"/>
      <c r="O3075" t="s">
        <v>8577</v>
      </c>
      <c r="P3075">
        <v>0.16633200000000059</v>
      </c>
      <c r="Q3075">
        <v>-4.8147000000000162E-2</v>
      </c>
      <c r="R3075">
        <v>-0.23979199999999956</v>
      </c>
      <c r="S3075">
        <v>-0.80498799999999981</v>
      </c>
    </row>
    <row r="3076" spans="1:19" x14ac:dyDescent="0.25">
      <c r="A3076" t="s">
        <v>8578</v>
      </c>
      <c r="B3076">
        <v>0.47123518867611136</v>
      </c>
      <c r="D3076" t="s">
        <v>8578</v>
      </c>
      <c r="E3076">
        <v>0.14060218504479383</v>
      </c>
      <c r="G3076" s="7"/>
      <c r="H3076" s="7"/>
      <c r="I3076" s="7"/>
      <c r="O3076" t="s">
        <v>8578</v>
      </c>
      <c r="P3076">
        <v>0.98722899999999925</v>
      </c>
      <c r="Q3076">
        <v>0.45158999999999949</v>
      </c>
      <c r="R3076">
        <v>4.4636999999999816E-2</v>
      </c>
      <c r="S3076">
        <v>0.71308199999999999</v>
      </c>
    </row>
    <row r="3077" spans="1:19" x14ac:dyDescent="0.25">
      <c r="A3077" t="s">
        <v>8579</v>
      </c>
      <c r="B3077">
        <v>0.6530666853959366</v>
      </c>
      <c r="D3077" t="s">
        <v>8579</v>
      </c>
      <c r="E3077">
        <v>0.87198375577079568</v>
      </c>
      <c r="G3077" s="7"/>
      <c r="H3077" s="7"/>
      <c r="I3077" s="7"/>
      <c r="O3077" t="s">
        <v>8579</v>
      </c>
      <c r="P3077">
        <v>0.2287100000000013</v>
      </c>
      <c r="Q3077">
        <v>-0.81145599999999973</v>
      </c>
      <c r="R3077">
        <v>-5.6075000000001651E-2</v>
      </c>
      <c r="S3077">
        <v>0.53665399999999863</v>
      </c>
    </row>
    <row r="3078" spans="1:19" x14ac:dyDescent="0.25">
      <c r="A3078" t="s">
        <v>8580</v>
      </c>
      <c r="B3078">
        <v>0.79030176762924831</v>
      </c>
      <c r="D3078" t="s">
        <v>8580</v>
      </c>
      <c r="E3078">
        <v>0.5545906452402628</v>
      </c>
      <c r="G3078" s="7"/>
      <c r="H3078" s="7"/>
      <c r="I3078" s="7"/>
      <c r="O3078" t="s">
        <v>8580</v>
      </c>
      <c r="P3078">
        <v>-1.3331209999999993</v>
      </c>
      <c r="Q3078">
        <v>-3.9397999999999378E-2</v>
      </c>
      <c r="R3078">
        <v>0.65387299999999904</v>
      </c>
      <c r="S3078">
        <v>0.45832099999999976</v>
      </c>
    </row>
    <row r="3079" spans="1:19" x14ac:dyDescent="0.25">
      <c r="A3079" t="s">
        <v>8581</v>
      </c>
      <c r="B3079">
        <v>0.62725999291020484</v>
      </c>
      <c r="D3079" t="s">
        <v>8581</v>
      </c>
      <c r="E3079">
        <v>0.9130967487352295</v>
      </c>
      <c r="G3079" s="7"/>
      <c r="H3079" s="7"/>
      <c r="I3079" s="7"/>
      <c r="O3079" t="s">
        <v>8581</v>
      </c>
      <c r="P3079">
        <v>0.82389199999999896</v>
      </c>
      <c r="Q3079">
        <v>0.47043899999999894</v>
      </c>
      <c r="R3079">
        <v>-0.1669249999999991</v>
      </c>
      <c r="S3079">
        <v>-0.62025899999999901</v>
      </c>
    </row>
    <row r="3080" spans="1:19" x14ac:dyDescent="0.25">
      <c r="A3080" t="s">
        <v>8582</v>
      </c>
      <c r="B3080">
        <v>0.30103188625075189</v>
      </c>
      <c r="D3080" t="s">
        <v>8582</v>
      </c>
      <c r="E3080">
        <v>0.16113803384811709</v>
      </c>
      <c r="G3080" s="7"/>
      <c r="H3080" s="7"/>
      <c r="I3080" s="7"/>
      <c r="O3080" t="s">
        <v>8582</v>
      </c>
      <c r="P3080">
        <v>-0.91902100000000075</v>
      </c>
      <c r="Q3080">
        <v>-0.58411300000000033</v>
      </c>
      <c r="R3080">
        <v>-0.29696200000000061</v>
      </c>
      <c r="S3080">
        <v>-0.99172300000000035</v>
      </c>
    </row>
    <row r="3081" spans="1:19" x14ac:dyDescent="0.25">
      <c r="A3081" t="s">
        <v>8583</v>
      </c>
      <c r="B3081">
        <v>0.61652765901021411</v>
      </c>
      <c r="D3081" t="s">
        <v>8583</v>
      </c>
      <c r="E3081">
        <v>0.5952810551325437</v>
      </c>
      <c r="G3081" s="7"/>
      <c r="H3081" s="7"/>
      <c r="I3081" s="7"/>
      <c r="O3081" t="s">
        <v>8583</v>
      </c>
      <c r="P3081">
        <v>-2.8354920000000003</v>
      </c>
      <c r="Q3081">
        <v>-0.71342000000000017</v>
      </c>
      <c r="R3081">
        <v>0.52488699999999966</v>
      </c>
      <c r="S3081">
        <v>0.10757999999999956</v>
      </c>
    </row>
    <row r="3082" spans="1:19" x14ac:dyDescent="0.25">
      <c r="A3082" t="s">
        <v>8584</v>
      </c>
      <c r="B3082">
        <v>0.70904384396711828</v>
      </c>
      <c r="D3082" t="s">
        <v>8584</v>
      </c>
      <c r="E3082">
        <v>0.46458152696225408</v>
      </c>
      <c r="G3082" s="7"/>
      <c r="H3082" s="7"/>
      <c r="I3082" s="7"/>
      <c r="O3082" t="s">
        <v>8584</v>
      </c>
      <c r="P3082">
        <v>-0.18504100000000001</v>
      </c>
      <c r="Q3082">
        <v>-4.9120999999999526E-2</v>
      </c>
      <c r="R3082">
        <v>0.5431209999999993</v>
      </c>
      <c r="S3082">
        <v>-0.8820010000000007</v>
      </c>
    </row>
    <row r="3083" spans="1:19" x14ac:dyDescent="0.25">
      <c r="A3083" t="s">
        <v>8585</v>
      </c>
      <c r="B3083">
        <v>0.55263765144384158</v>
      </c>
      <c r="D3083" t="s">
        <v>8585</v>
      </c>
      <c r="E3083">
        <v>0.85046342796952856</v>
      </c>
      <c r="G3083" s="7"/>
      <c r="H3083" s="7"/>
      <c r="I3083" s="7"/>
      <c r="O3083" t="s">
        <v>8585</v>
      </c>
      <c r="P3083">
        <v>-1.3329959999999996</v>
      </c>
      <c r="Q3083">
        <v>-0.75927999999999951</v>
      </c>
      <c r="R3083">
        <v>0.11046799999999957</v>
      </c>
      <c r="S3083">
        <v>0.46604800000000024</v>
      </c>
    </row>
    <row r="3084" spans="1:19" x14ac:dyDescent="0.25">
      <c r="A3084" t="s">
        <v>8586</v>
      </c>
      <c r="B3084">
        <v>0.25446038689044181</v>
      </c>
      <c r="D3084" t="s">
        <v>8586</v>
      </c>
      <c r="E3084">
        <v>0.11358470879269016</v>
      </c>
      <c r="G3084" s="7"/>
      <c r="H3084" s="7"/>
      <c r="I3084" s="7"/>
      <c r="O3084" t="s">
        <v>8586</v>
      </c>
      <c r="P3084">
        <v>-1.0862999999999996</v>
      </c>
      <c r="Q3084">
        <v>-0.25241899999999973</v>
      </c>
      <c r="R3084">
        <v>-0.44106899999999882</v>
      </c>
      <c r="S3084">
        <v>-0.17528800000000011</v>
      </c>
    </row>
    <row r="3085" spans="1:19" x14ac:dyDescent="0.25">
      <c r="A3085" t="s">
        <v>8587</v>
      </c>
      <c r="B3085">
        <v>0.39938910318901655</v>
      </c>
      <c r="D3085" t="s">
        <v>8587</v>
      </c>
      <c r="E3085">
        <v>0.15742183515230673</v>
      </c>
      <c r="G3085" s="7"/>
      <c r="H3085" s="7"/>
      <c r="I3085" s="7"/>
      <c r="O3085" t="s">
        <v>8587</v>
      </c>
      <c r="P3085">
        <v>-2.8671769999999999</v>
      </c>
      <c r="Q3085">
        <v>-0.31523199999999996</v>
      </c>
      <c r="R3085">
        <v>-0.45693699999999993</v>
      </c>
      <c r="S3085">
        <v>-0.5281349999999998</v>
      </c>
    </row>
    <row r="3086" spans="1:19" x14ac:dyDescent="0.25">
      <c r="A3086" t="s">
        <v>8588</v>
      </c>
      <c r="B3086">
        <v>0.3855285703150283</v>
      </c>
      <c r="D3086" t="s">
        <v>8588</v>
      </c>
      <c r="E3086">
        <v>0.54318121462076596</v>
      </c>
      <c r="G3086" s="7"/>
      <c r="H3086" s="7"/>
      <c r="I3086" s="7"/>
      <c r="O3086" t="s">
        <v>8588</v>
      </c>
      <c r="P3086">
        <v>-1.328398</v>
      </c>
      <c r="Q3086">
        <v>-0.48477100000000029</v>
      </c>
      <c r="R3086">
        <v>-0.24146899999999949</v>
      </c>
      <c r="S3086">
        <v>3.2931999999999739E-2</v>
      </c>
    </row>
    <row r="3087" spans="1:19" x14ac:dyDescent="0.25">
      <c r="A3087" t="s">
        <v>8589</v>
      </c>
      <c r="B3087">
        <v>0.13265771059486905</v>
      </c>
      <c r="D3087" t="s">
        <v>8589</v>
      </c>
      <c r="E3087">
        <v>0.77907463184227443</v>
      </c>
      <c r="G3087" s="7"/>
      <c r="H3087" s="7"/>
      <c r="I3087" s="7"/>
      <c r="O3087" t="s">
        <v>8589</v>
      </c>
      <c r="P3087">
        <v>-0.8746899999999993</v>
      </c>
      <c r="Q3087">
        <v>0.23584500000000119</v>
      </c>
      <c r="R3087">
        <v>-0.56935100000000105</v>
      </c>
      <c r="S3087">
        <v>-0.50309299999999979</v>
      </c>
    </row>
    <row r="3088" spans="1:19" x14ac:dyDescent="0.25">
      <c r="A3088" t="s">
        <v>8590</v>
      </c>
      <c r="B3088">
        <v>0.1923267150810993</v>
      </c>
      <c r="D3088" t="s">
        <v>8590</v>
      </c>
      <c r="E3088">
        <v>0.90298339971160813</v>
      </c>
      <c r="G3088" s="7"/>
      <c r="H3088" s="7"/>
      <c r="I3088" s="7"/>
      <c r="O3088" t="s">
        <v>8590</v>
      </c>
      <c r="P3088">
        <v>0.25938199999999867</v>
      </c>
      <c r="Q3088">
        <v>-0.89442800000000133</v>
      </c>
      <c r="R3088">
        <v>0.49424699999999966</v>
      </c>
      <c r="S3088">
        <v>1.2190199999999987</v>
      </c>
    </row>
    <row r="3089" spans="1:19" x14ac:dyDescent="0.25">
      <c r="A3089" t="s">
        <v>8591</v>
      </c>
      <c r="B3089">
        <v>0.3085363840237994</v>
      </c>
      <c r="D3089" t="s">
        <v>8591</v>
      </c>
      <c r="E3089">
        <v>0.79140603743805138</v>
      </c>
      <c r="G3089" s="7"/>
      <c r="H3089" s="7"/>
      <c r="I3089" s="7"/>
      <c r="O3089" t="s">
        <v>8591</v>
      </c>
      <c r="P3089">
        <v>0.15089699999999873</v>
      </c>
      <c r="Q3089">
        <v>0.28771699999999889</v>
      </c>
      <c r="R3089">
        <v>4.6801999999999566E-2</v>
      </c>
      <c r="S3089">
        <v>-0.58403500000000008</v>
      </c>
    </row>
    <row r="3090" spans="1:19" x14ac:dyDescent="0.25">
      <c r="A3090" t="s">
        <v>8592</v>
      </c>
      <c r="B3090">
        <v>0.30304944487800717</v>
      </c>
      <c r="D3090" t="s">
        <v>8592</v>
      </c>
      <c r="E3090">
        <v>0.58564867667365683</v>
      </c>
      <c r="G3090" s="7"/>
      <c r="H3090" s="7"/>
      <c r="I3090" s="7"/>
      <c r="O3090" t="s">
        <v>8592</v>
      </c>
      <c r="P3090">
        <v>-0.76798599999999873</v>
      </c>
      <c r="Q3090">
        <v>-0.54394299999999873</v>
      </c>
      <c r="R3090">
        <v>-0.2454730000000005</v>
      </c>
      <c r="S3090">
        <v>7.3624999999999829E-2</v>
      </c>
    </row>
    <row r="3091" spans="1:19" x14ac:dyDescent="0.25">
      <c r="A3091" t="s">
        <v>8593</v>
      </c>
      <c r="B3091">
        <v>7.1103892601156501E-2</v>
      </c>
      <c r="D3091" t="s">
        <v>8593</v>
      </c>
      <c r="E3091">
        <v>0.10222251553190199</v>
      </c>
      <c r="G3091" s="7"/>
      <c r="H3091" s="7"/>
      <c r="I3091" s="7"/>
      <c r="O3091" t="s">
        <v>8593</v>
      </c>
      <c r="P3091">
        <v>0.17590000000000039</v>
      </c>
      <c r="Q3091">
        <v>0.42280200000000079</v>
      </c>
      <c r="R3091">
        <v>0.22034099999999945</v>
      </c>
      <c r="S3091">
        <v>0.58623000000000047</v>
      </c>
    </row>
    <row r="3092" spans="1:19" x14ac:dyDescent="0.25">
      <c r="A3092" t="s">
        <v>8594</v>
      </c>
      <c r="B3092">
        <v>0.83065410932205463</v>
      </c>
      <c r="D3092" t="s">
        <v>8594</v>
      </c>
      <c r="E3092">
        <v>0.13119688667290888</v>
      </c>
      <c r="G3092" s="7"/>
      <c r="H3092" s="7"/>
      <c r="I3092" s="7"/>
      <c r="O3092" t="s">
        <v>8594</v>
      </c>
      <c r="P3092">
        <v>0.22972099999999962</v>
      </c>
      <c r="Q3092">
        <v>-0.32049899999999987</v>
      </c>
      <c r="R3092">
        <v>-0.40178400000000103</v>
      </c>
      <c r="S3092">
        <v>-0.2096669999999996</v>
      </c>
    </row>
    <row r="3093" spans="1:19" x14ac:dyDescent="0.25">
      <c r="A3093" t="s">
        <v>8595</v>
      </c>
      <c r="B3093">
        <v>0.81993252013918827</v>
      </c>
      <c r="D3093" t="s">
        <v>8595</v>
      </c>
      <c r="E3093">
        <v>4.0839198763770205E-3</v>
      </c>
      <c r="G3093" s="7"/>
      <c r="H3093" s="7"/>
      <c r="I3093" s="7"/>
      <c r="O3093" t="s">
        <v>8595</v>
      </c>
      <c r="P3093">
        <v>-0.28405799999999992</v>
      </c>
      <c r="Q3093">
        <v>7.1091000000000903E-2</v>
      </c>
      <c r="R3093">
        <v>0.15612299999999912</v>
      </c>
      <c r="S3093">
        <v>7.2008999999999546E-2</v>
      </c>
    </row>
    <row r="3094" spans="1:19" x14ac:dyDescent="0.25">
      <c r="A3094" t="s">
        <v>8596</v>
      </c>
      <c r="B3094">
        <v>0.29391126191338407</v>
      </c>
      <c r="D3094" t="s">
        <v>8596</v>
      </c>
      <c r="E3094">
        <v>0.88630008342807454</v>
      </c>
      <c r="G3094" s="7"/>
      <c r="H3094" s="7"/>
      <c r="I3094" s="7"/>
      <c r="O3094" t="s">
        <v>8596</v>
      </c>
      <c r="P3094">
        <v>0.16746200000000044</v>
      </c>
      <c r="Q3094">
        <v>-0.71791200000000011</v>
      </c>
      <c r="R3094">
        <v>5.6188000000000571E-2</v>
      </c>
      <c r="S3094">
        <v>0.49834900000000104</v>
      </c>
    </row>
    <row r="3095" spans="1:19" x14ac:dyDescent="0.25">
      <c r="A3095" t="s">
        <v>8597</v>
      </c>
      <c r="B3095">
        <v>0.19478818404925266</v>
      </c>
      <c r="D3095" t="s">
        <v>8597</v>
      </c>
      <c r="E3095">
        <v>0.13754026870893818</v>
      </c>
      <c r="G3095" s="7"/>
      <c r="H3095" s="7"/>
      <c r="I3095" s="7"/>
      <c r="O3095" t="s">
        <v>8597</v>
      </c>
      <c r="P3095">
        <v>-0.11985699999999966</v>
      </c>
      <c r="Q3095">
        <v>-0.8736189999999997</v>
      </c>
      <c r="R3095">
        <v>-0.23054699999999961</v>
      </c>
      <c r="S3095">
        <v>-0.5591620000000006</v>
      </c>
    </row>
    <row r="3096" spans="1:19" x14ac:dyDescent="0.25">
      <c r="A3096" t="s">
        <v>8598</v>
      </c>
      <c r="B3096">
        <v>0.13151063806268409</v>
      </c>
      <c r="D3096" t="s">
        <v>8598</v>
      </c>
      <c r="E3096">
        <v>0.21632772260055463</v>
      </c>
      <c r="G3096" s="7"/>
      <c r="H3096" s="7"/>
      <c r="I3096" s="7"/>
      <c r="O3096" t="s">
        <v>8598</v>
      </c>
      <c r="P3096">
        <v>-0.2474109999999996</v>
      </c>
      <c r="Q3096">
        <v>0.39001799999999953</v>
      </c>
      <c r="R3096">
        <v>-0.37860200000000077</v>
      </c>
      <c r="S3096">
        <v>0.18628399999999878</v>
      </c>
    </row>
    <row r="3097" spans="1:19" x14ac:dyDescent="0.25">
      <c r="A3097" t="s">
        <v>8599</v>
      </c>
      <c r="B3097">
        <v>0.66484602803683812</v>
      </c>
      <c r="D3097" t="s">
        <v>8599</v>
      </c>
      <c r="E3097">
        <v>0.65548987355512478</v>
      </c>
      <c r="G3097" s="7"/>
      <c r="H3097" s="7"/>
      <c r="I3097" s="7"/>
      <c r="O3097" t="s">
        <v>8599</v>
      </c>
      <c r="P3097">
        <v>-0.16473600000000133</v>
      </c>
      <c r="Q3097">
        <v>-0.29933399999999999</v>
      </c>
      <c r="R3097">
        <v>0.62191200000000002</v>
      </c>
      <c r="S3097">
        <v>1.2010909999999999</v>
      </c>
    </row>
    <row r="3098" spans="1:19" x14ac:dyDescent="0.25">
      <c r="A3098" t="s">
        <v>8600</v>
      </c>
      <c r="B3098">
        <v>0.11621792450213425</v>
      </c>
      <c r="D3098" t="s">
        <v>8600</v>
      </c>
      <c r="E3098">
        <v>0.83367199166642458</v>
      </c>
      <c r="G3098" s="7"/>
      <c r="H3098" s="7"/>
      <c r="I3098" s="7"/>
      <c r="O3098" t="s">
        <v>8600</v>
      </c>
      <c r="P3098">
        <v>-2.2316000000000003E-2</v>
      </c>
      <c r="Q3098">
        <v>0.26489299999999893</v>
      </c>
      <c r="R3098">
        <v>-3.2421000000001143E-2</v>
      </c>
      <c r="S3098">
        <v>-0.45824499999999979</v>
      </c>
    </row>
    <row r="3099" spans="1:19" x14ac:dyDescent="0.25">
      <c r="A3099" t="s">
        <v>8601</v>
      </c>
      <c r="B3099">
        <v>0.42054476779058603</v>
      </c>
      <c r="D3099" t="s">
        <v>8601</v>
      </c>
      <c r="E3099">
        <v>0.80938715707155073</v>
      </c>
      <c r="G3099" s="7"/>
      <c r="H3099" s="7"/>
      <c r="I3099" s="7"/>
      <c r="O3099" t="s">
        <v>8601</v>
      </c>
      <c r="P3099">
        <v>-1.261692</v>
      </c>
      <c r="Q3099">
        <v>-0.39320700000000031</v>
      </c>
      <c r="R3099">
        <v>-0.15829199999999943</v>
      </c>
      <c r="S3099">
        <v>0.20770800000000023</v>
      </c>
    </row>
    <row r="3100" spans="1:19" x14ac:dyDescent="0.25">
      <c r="A3100" t="s">
        <v>8602</v>
      </c>
      <c r="B3100">
        <v>0.38319061117518621</v>
      </c>
      <c r="D3100" t="s">
        <v>8602</v>
      </c>
      <c r="E3100">
        <v>0.93479807899592449</v>
      </c>
      <c r="G3100" s="7"/>
      <c r="H3100" s="7"/>
      <c r="I3100" s="7"/>
      <c r="O3100" t="s">
        <v>8602</v>
      </c>
      <c r="P3100">
        <v>-2.7242000000001099E-2</v>
      </c>
      <c r="Q3100">
        <v>0.25664800000000021</v>
      </c>
      <c r="R3100">
        <v>-0.14680099999999996</v>
      </c>
      <c r="S3100">
        <v>-0.20880900000000047</v>
      </c>
    </row>
    <row r="3101" spans="1:19" x14ac:dyDescent="0.25">
      <c r="A3101" t="s">
        <v>8603</v>
      </c>
      <c r="B3101">
        <v>0.81042675108968998</v>
      </c>
      <c r="D3101" t="s">
        <v>8603</v>
      </c>
      <c r="E3101">
        <v>0.1996934031766662</v>
      </c>
      <c r="G3101" s="7"/>
      <c r="H3101" s="7"/>
      <c r="I3101" s="7"/>
      <c r="O3101" t="s">
        <v>8603</v>
      </c>
      <c r="P3101">
        <v>0.43339699999999937</v>
      </c>
      <c r="Q3101">
        <v>-0.62005100000000013</v>
      </c>
      <c r="R3101">
        <v>-0.22984399999999994</v>
      </c>
      <c r="S3101">
        <v>-0.31630800000000114</v>
      </c>
    </row>
    <row r="3102" spans="1:19" x14ac:dyDescent="0.25">
      <c r="A3102" t="s">
        <v>8604</v>
      </c>
      <c r="B3102">
        <v>0.53672004722239353</v>
      </c>
      <c r="D3102" t="s">
        <v>8604</v>
      </c>
      <c r="E3102">
        <v>0.28391654028494534</v>
      </c>
      <c r="G3102" s="7"/>
      <c r="H3102" s="7"/>
      <c r="I3102" s="7"/>
      <c r="O3102" t="s">
        <v>8604</v>
      </c>
      <c r="P3102">
        <v>0.70669099999999929</v>
      </c>
      <c r="Q3102">
        <v>0.30627199999999988</v>
      </c>
      <c r="R3102">
        <v>-4.0807000000000926E-2</v>
      </c>
      <c r="S3102">
        <v>0.86740999999999957</v>
      </c>
    </row>
    <row r="3103" spans="1:19" x14ac:dyDescent="0.25">
      <c r="A3103" t="s">
        <v>8605</v>
      </c>
      <c r="B3103">
        <v>0.249732538983334</v>
      </c>
      <c r="D3103" t="s">
        <v>8605</v>
      </c>
      <c r="E3103">
        <v>0.73466254690502752</v>
      </c>
      <c r="G3103" s="7"/>
      <c r="H3103" s="7"/>
      <c r="I3103" s="7"/>
      <c r="O3103" t="s">
        <v>8605</v>
      </c>
      <c r="P3103">
        <v>0.11700100000000013</v>
      </c>
      <c r="Q3103">
        <v>0.2549500000000009</v>
      </c>
      <c r="R3103">
        <v>4.8520999999999148E-2</v>
      </c>
      <c r="S3103">
        <v>-0.66004500000000021</v>
      </c>
    </row>
    <row r="3104" spans="1:19" x14ac:dyDescent="0.25">
      <c r="A3104" t="s">
        <v>8606</v>
      </c>
      <c r="B3104">
        <v>0.8436165135918231</v>
      </c>
      <c r="D3104" t="s">
        <v>8606</v>
      </c>
      <c r="E3104">
        <v>0.55584736872970264</v>
      </c>
      <c r="G3104" s="7"/>
      <c r="H3104" s="7"/>
      <c r="I3104" s="7"/>
      <c r="O3104" t="s">
        <v>8606</v>
      </c>
      <c r="P3104">
        <v>-0.21078399999999853</v>
      </c>
      <c r="Q3104">
        <v>-0.69220699999999979</v>
      </c>
      <c r="R3104">
        <v>0.12627900000000025</v>
      </c>
      <c r="S3104">
        <v>6.0880000000000933E-2</v>
      </c>
    </row>
    <row r="3105" spans="1:19" x14ac:dyDescent="0.25">
      <c r="A3105" t="s">
        <v>8607</v>
      </c>
      <c r="B3105">
        <v>0.98529066960752631</v>
      </c>
      <c r="D3105" t="s">
        <v>8607</v>
      </c>
      <c r="E3105">
        <v>0.32744312157761912</v>
      </c>
      <c r="G3105" s="7"/>
      <c r="H3105" s="7"/>
      <c r="I3105" s="7"/>
      <c r="O3105" t="s">
        <v>8607</v>
      </c>
      <c r="P3105">
        <v>0.18144999999999989</v>
      </c>
      <c r="Q3105">
        <v>-0.15247000000000011</v>
      </c>
      <c r="R3105">
        <v>-0.17325299999999988</v>
      </c>
      <c r="S3105">
        <v>-4.2370000000000019E-2</v>
      </c>
    </row>
    <row r="3106" spans="1:19" x14ac:dyDescent="0.25">
      <c r="A3106" t="s">
        <v>8608</v>
      </c>
      <c r="B3106">
        <v>7.7682810169184296E-2</v>
      </c>
      <c r="D3106" t="s">
        <v>8608</v>
      </c>
      <c r="E3106">
        <v>0.29568479682600224</v>
      </c>
      <c r="G3106" s="7"/>
      <c r="H3106" s="7"/>
      <c r="I3106" s="7"/>
      <c r="O3106" t="s">
        <v>8608</v>
      </c>
      <c r="P3106">
        <v>0.11818000000000062</v>
      </c>
      <c r="Q3106">
        <v>-0.11055600000000076</v>
      </c>
      <c r="R3106">
        <v>0.15121700000000082</v>
      </c>
      <c r="S3106">
        <v>-0.33256899999999945</v>
      </c>
    </row>
    <row r="3107" spans="1:19" x14ac:dyDescent="0.25">
      <c r="A3107" t="s">
        <v>8609</v>
      </c>
      <c r="B3107">
        <v>0.57282922979355022</v>
      </c>
      <c r="D3107" t="s">
        <v>8609</v>
      </c>
      <c r="E3107">
        <v>0.67069453997969308</v>
      </c>
      <c r="G3107" s="7"/>
      <c r="H3107" s="7"/>
      <c r="I3107" s="7"/>
      <c r="O3107" t="s">
        <v>8609</v>
      </c>
      <c r="P3107">
        <v>-3.9376999999999995E-2</v>
      </c>
      <c r="Q3107">
        <v>-0.42581399999999991</v>
      </c>
      <c r="R3107">
        <v>0.34270200000000095</v>
      </c>
      <c r="S3107">
        <v>0.11698900000000023</v>
      </c>
    </row>
    <row r="3108" spans="1:19" x14ac:dyDescent="0.25">
      <c r="A3108" t="s">
        <v>8610</v>
      </c>
      <c r="B3108">
        <v>2.6315098117037136E-2</v>
      </c>
      <c r="D3108" t="s">
        <v>8610</v>
      </c>
      <c r="E3108">
        <v>0.48192822354154302</v>
      </c>
      <c r="G3108" s="7"/>
      <c r="H3108" s="7"/>
      <c r="I3108" s="7"/>
      <c r="O3108" t="s">
        <v>8610</v>
      </c>
      <c r="P3108">
        <v>0.28660099999999922</v>
      </c>
      <c r="Q3108">
        <v>-9.0070000000004313E-3</v>
      </c>
      <c r="R3108">
        <v>0.31133100000000091</v>
      </c>
      <c r="S3108">
        <v>-0.31720699999999979</v>
      </c>
    </row>
    <row r="3109" spans="1:19" x14ac:dyDescent="0.25">
      <c r="A3109" t="s">
        <v>8611</v>
      </c>
      <c r="B3109">
        <v>0.6721235387179425</v>
      </c>
      <c r="D3109" t="s">
        <v>8611</v>
      </c>
      <c r="E3109">
        <v>0.93071399019591916</v>
      </c>
      <c r="G3109" s="7"/>
      <c r="H3109" s="7"/>
      <c r="I3109" s="7"/>
      <c r="O3109" t="s">
        <v>8611</v>
      </c>
      <c r="P3109">
        <v>0.57198499999999974</v>
      </c>
      <c r="Q3109">
        <v>0.33405600000000035</v>
      </c>
      <c r="R3109">
        <v>-0.15852999999999895</v>
      </c>
      <c r="S3109">
        <v>-0.26824499999999851</v>
      </c>
    </row>
    <row r="3110" spans="1:19" x14ac:dyDescent="0.25">
      <c r="A3110" t="s">
        <v>8612</v>
      </c>
      <c r="B3110">
        <v>0.33416401614601138</v>
      </c>
      <c r="D3110" t="s">
        <v>8612</v>
      </c>
      <c r="E3110">
        <v>0.32013144174463015</v>
      </c>
      <c r="G3110" s="7"/>
      <c r="H3110" s="7"/>
      <c r="I3110" s="7"/>
      <c r="O3110" t="s">
        <v>8612</v>
      </c>
      <c r="P3110">
        <v>0.58122799999999941</v>
      </c>
      <c r="Q3110">
        <v>0.19344599999999978</v>
      </c>
      <c r="R3110">
        <v>0.1549270000000007</v>
      </c>
      <c r="S3110">
        <v>0.66635899999999992</v>
      </c>
    </row>
    <row r="3111" spans="1:19" x14ac:dyDescent="0.25">
      <c r="A3111" t="s">
        <v>8613</v>
      </c>
      <c r="B3111">
        <v>0.40535626466750846</v>
      </c>
      <c r="D3111" t="s">
        <v>8613</v>
      </c>
      <c r="E3111">
        <v>0.67331045875172801</v>
      </c>
      <c r="G3111" s="7"/>
      <c r="H3111" s="7"/>
      <c r="I3111" s="7"/>
      <c r="O3111" t="s">
        <v>8613</v>
      </c>
      <c r="P3111">
        <v>-3.3134000000000441E-2</v>
      </c>
      <c r="Q3111">
        <v>0.38190499999999972</v>
      </c>
      <c r="R3111">
        <v>-0.22123100000000129</v>
      </c>
      <c r="S3111">
        <v>-0.10661500000000146</v>
      </c>
    </row>
    <row r="3112" spans="1:19" x14ac:dyDescent="0.25">
      <c r="A3112" t="s">
        <v>8614</v>
      </c>
      <c r="B3112">
        <v>0.84606953295458442</v>
      </c>
      <c r="D3112" t="s">
        <v>8614</v>
      </c>
      <c r="E3112">
        <v>0.99957200408572278</v>
      </c>
      <c r="G3112" s="7"/>
      <c r="H3112" s="7"/>
      <c r="I3112" s="7"/>
      <c r="O3112" t="s">
        <v>8614</v>
      </c>
      <c r="P3112">
        <v>0.29933999999999994</v>
      </c>
      <c r="Q3112">
        <v>0.45323099999999972</v>
      </c>
      <c r="R3112">
        <v>-0.49531700000000001</v>
      </c>
      <c r="S3112">
        <v>-0.45262199999999986</v>
      </c>
    </row>
    <row r="3113" spans="1:19" x14ac:dyDescent="0.25">
      <c r="A3113" t="s">
        <v>8615</v>
      </c>
      <c r="B3113">
        <v>0.16086516861478969</v>
      </c>
      <c r="D3113" t="s">
        <v>8615</v>
      </c>
      <c r="E3113">
        <v>0.75812117872263562</v>
      </c>
      <c r="G3113" s="7"/>
      <c r="H3113" s="7"/>
      <c r="I3113" s="7"/>
      <c r="O3113" t="s">
        <v>8615</v>
      </c>
      <c r="P3113">
        <v>0.59176800000000007</v>
      </c>
      <c r="Q3113">
        <v>-0.20128700000000066</v>
      </c>
      <c r="R3113">
        <v>0.34888600000000025</v>
      </c>
      <c r="S3113">
        <v>0.46893899999999888</v>
      </c>
    </row>
    <row r="3114" spans="1:19" x14ac:dyDescent="0.25">
      <c r="A3114" t="s">
        <v>8616</v>
      </c>
      <c r="B3114">
        <v>0.4369312853014648</v>
      </c>
      <c r="D3114" t="s">
        <v>8616</v>
      </c>
      <c r="E3114">
        <v>0.40785133368273524</v>
      </c>
      <c r="G3114" s="7"/>
      <c r="H3114" s="7"/>
      <c r="I3114" s="7"/>
      <c r="O3114" t="s">
        <v>8616</v>
      </c>
      <c r="P3114">
        <v>-0.31392400000000009</v>
      </c>
      <c r="Q3114">
        <v>-0.69477000000000011</v>
      </c>
      <c r="R3114">
        <v>-3.1202000000000396E-2</v>
      </c>
      <c r="S3114">
        <v>-0.10127400000000009</v>
      </c>
    </row>
    <row r="3115" spans="1:19" x14ac:dyDescent="0.25">
      <c r="A3115" t="s">
        <v>8617</v>
      </c>
      <c r="B3115">
        <v>0.22123925165255973</v>
      </c>
      <c r="D3115" t="s">
        <v>8617</v>
      </c>
      <c r="E3115">
        <v>0.93908618096896701</v>
      </c>
      <c r="G3115" s="7"/>
      <c r="H3115" s="7"/>
      <c r="I3115" s="7"/>
      <c r="O3115" t="s">
        <v>8617</v>
      </c>
      <c r="P3115">
        <v>-1.4200659999999994</v>
      </c>
      <c r="Q3115">
        <v>-0.65181600000000017</v>
      </c>
      <c r="R3115">
        <v>-0.66485899999999987</v>
      </c>
      <c r="S3115">
        <v>0.53765499999999999</v>
      </c>
    </row>
    <row r="3116" spans="1:19" x14ac:dyDescent="0.25">
      <c r="A3116" t="s">
        <v>8618</v>
      </c>
      <c r="B3116">
        <v>0.20786054199141191</v>
      </c>
      <c r="D3116" t="s">
        <v>8618</v>
      </c>
      <c r="E3116">
        <v>0.20536134505584203</v>
      </c>
      <c r="G3116" s="7"/>
      <c r="H3116" s="7"/>
      <c r="I3116" s="7"/>
      <c r="O3116" t="s">
        <v>8618</v>
      </c>
      <c r="P3116">
        <v>0.73858099999999993</v>
      </c>
      <c r="Q3116">
        <v>0.48745100000000008</v>
      </c>
      <c r="R3116">
        <v>0.36491000000000007</v>
      </c>
      <c r="S3116">
        <v>0.97692900000000016</v>
      </c>
    </row>
    <row r="3117" spans="1:19" x14ac:dyDescent="0.25">
      <c r="A3117" t="s">
        <v>8619</v>
      </c>
      <c r="B3117">
        <v>0.47592526445702382</v>
      </c>
      <c r="D3117" t="s">
        <v>8619</v>
      </c>
      <c r="E3117">
        <v>0.4580553042488667</v>
      </c>
      <c r="G3117" s="7"/>
      <c r="H3117" s="7"/>
      <c r="I3117" s="7"/>
      <c r="O3117" t="s">
        <v>8619</v>
      </c>
      <c r="P3117">
        <v>-0.20838100000000015</v>
      </c>
      <c r="Q3117">
        <v>-0.22933499999999984</v>
      </c>
      <c r="R3117">
        <v>-7.8840000000006683E-3</v>
      </c>
      <c r="S3117">
        <v>-1.5132000000001256E-2</v>
      </c>
    </row>
    <row r="3118" spans="1:19" x14ac:dyDescent="0.25">
      <c r="A3118" t="s">
        <v>8620</v>
      </c>
      <c r="B3118">
        <v>8.0251263001771711E-2</v>
      </c>
      <c r="D3118" t="s">
        <v>8620</v>
      </c>
      <c r="E3118">
        <v>0.172093193300557</v>
      </c>
      <c r="G3118" s="7"/>
      <c r="H3118" s="7"/>
      <c r="I3118" s="7"/>
      <c r="O3118" t="s">
        <v>8620</v>
      </c>
      <c r="P3118">
        <v>1.048915</v>
      </c>
      <c r="Q3118">
        <v>0.56713800000000081</v>
      </c>
      <c r="R3118">
        <v>0.81295899999999932</v>
      </c>
      <c r="S3118">
        <v>0.3210229999999985</v>
      </c>
    </row>
    <row r="3119" spans="1:19" x14ac:dyDescent="0.25">
      <c r="A3119" t="s">
        <v>8621</v>
      </c>
      <c r="B3119">
        <v>0.26935390367139622</v>
      </c>
      <c r="D3119" t="s">
        <v>8621</v>
      </c>
      <c r="E3119">
        <v>0.15003499331682285</v>
      </c>
      <c r="G3119" s="7"/>
      <c r="H3119" s="7"/>
      <c r="I3119" s="7"/>
      <c r="O3119" t="s">
        <v>8621</v>
      </c>
      <c r="P3119">
        <v>0.35892000000000124</v>
      </c>
      <c r="Q3119">
        <v>0.12999700000000125</v>
      </c>
      <c r="R3119">
        <v>0.13604100000000052</v>
      </c>
      <c r="S3119">
        <v>0.2121619999999993</v>
      </c>
    </row>
    <row r="3120" spans="1:19" x14ac:dyDescent="0.25">
      <c r="A3120" t="s">
        <v>8622</v>
      </c>
      <c r="B3120">
        <v>0.48305868566696974</v>
      </c>
      <c r="D3120" t="s">
        <v>8622</v>
      </c>
      <c r="E3120">
        <v>0.17560276014938497</v>
      </c>
      <c r="G3120" s="7"/>
      <c r="H3120" s="7"/>
      <c r="I3120" s="7"/>
      <c r="O3120" t="s">
        <v>8622</v>
      </c>
      <c r="P3120">
        <v>4.7862999999999545E-2</v>
      </c>
      <c r="Q3120">
        <v>-0.45459800000000072</v>
      </c>
      <c r="R3120">
        <v>1.2739999999986651E-3</v>
      </c>
      <c r="S3120">
        <v>-0.25402200000000086</v>
      </c>
    </row>
    <row r="3121" spans="1:19" x14ac:dyDescent="0.25">
      <c r="A3121" t="s">
        <v>8623</v>
      </c>
      <c r="B3121">
        <v>0.20909948789994542</v>
      </c>
      <c r="D3121" t="s">
        <v>8623</v>
      </c>
      <c r="E3121">
        <v>0.91739997690089337</v>
      </c>
      <c r="G3121" s="7"/>
      <c r="H3121" s="7"/>
      <c r="I3121" s="7"/>
      <c r="O3121" t="s">
        <v>8623</v>
      </c>
      <c r="P3121">
        <v>0.25653199999999998</v>
      </c>
      <c r="Q3121">
        <v>-0.49742399999999964</v>
      </c>
      <c r="R3121">
        <v>0.1261239999999999</v>
      </c>
      <c r="S3121">
        <v>0.38259800000000066</v>
      </c>
    </row>
    <row r="3122" spans="1:19" x14ac:dyDescent="0.25">
      <c r="A3122" t="s">
        <v>8624</v>
      </c>
      <c r="B3122">
        <v>0.44381348595215303</v>
      </c>
      <c r="D3122" t="s">
        <v>8624</v>
      </c>
      <c r="E3122">
        <v>0.44041950052583906</v>
      </c>
      <c r="G3122" s="7"/>
      <c r="H3122" s="7"/>
      <c r="I3122" s="7"/>
      <c r="O3122" t="s">
        <v>8624</v>
      </c>
      <c r="P3122">
        <v>-2.1860999999999464E-2</v>
      </c>
      <c r="Q3122">
        <v>-0.10382499999999872</v>
      </c>
      <c r="R3122">
        <v>-0.24705200000000005</v>
      </c>
      <c r="S3122">
        <v>-1.1061329999999998</v>
      </c>
    </row>
    <row r="3123" spans="1:19" x14ac:dyDescent="0.25">
      <c r="A3123" t="s">
        <v>8625</v>
      </c>
      <c r="B3123">
        <v>0.43551263165545745</v>
      </c>
      <c r="D3123" t="s">
        <v>8625</v>
      </c>
      <c r="E3123">
        <v>0.44345662193518798</v>
      </c>
      <c r="G3123" s="7"/>
      <c r="H3123" s="7"/>
      <c r="I3123" s="7"/>
      <c r="O3123" t="s">
        <v>8625</v>
      </c>
      <c r="P3123">
        <v>-0.1027559999999994</v>
      </c>
      <c r="Q3123">
        <v>-0.74806499999999865</v>
      </c>
      <c r="R3123">
        <v>-1.0109359999999992</v>
      </c>
      <c r="S3123">
        <v>-6.6616999999999038E-2</v>
      </c>
    </row>
    <row r="3124" spans="1:19" x14ac:dyDescent="0.25">
      <c r="A3124" t="s">
        <v>8626</v>
      </c>
      <c r="B3124">
        <v>0.58186389704157537</v>
      </c>
      <c r="D3124" t="s">
        <v>8626</v>
      </c>
      <c r="E3124">
        <v>0.54290307262763782</v>
      </c>
      <c r="G3124" s="7"/>
      <c r="H3124" s="7"/>
      <c r="I3124" s="7"/>
      <c r="O3124" t="s">
        <v>8626</v>
      </c>
      <c r="P3124">
        <v>-1.877955</v>
      </c>
      <c r="Q3124">
        <v>1.2088150000000004</v>
      </c>
      <c r="R3124">
        <v>0.24282899999999996</v>
      </c>
      <c r="S3124">
        <v>-8.1587999999999994E-2</v>
      </c>
    </row>
    <row r="3125" spans="1:19" x14ac:dyDescent="0.25">
      <c r="A3125" t="s">
        <v>8627</v>
      </c>
      <c r="B3125">
        <v>0.46308202860000008</v>
      </c>
      <c r="D3125" t="s">
        <v>8627</v>
      </c>
      <c r="E3125">
        <v>0.38122743689677147</v>
      </c>
      <c r="G3125" s="7"/>
      <c r="H3125" s="7"/>
      <c r="I3125" s="7"/>
      <c r="O3125" t="s">
        <v>8627</v>
      </c>
      <c r="P3125">
        <v>0.78219700000000003</v>
      </c>
      <c r="Q3125">
        <v>-9.6382999999999441E-2</v>
      </c>
      <c r="R3125">
        <v>4.5410999999999646E-2</v>
      </c>
      <c r="S3125">
        <v>-0.51060400000000072</v>
      </c>
    </row>
    <row r="3126" spans="1:19" x14ac:dyDescent="0.25">
      <c r="A3126" t="s">
        <v>8628</v>
      </c>
      <c r="B3126">
        <v>0.66898923463169857</v>
      </c>
      <c r="D3126" t="s">
        <v>8628</v>
      </c>
      <c r="E3126">
        <v>0.57788089293141465</v>
      </c>
      <c r="G3126" s="7"/>
      <c r="H3126" s="7"/>
      <c r="I3126" s="7"/>
      <c r="O3126" t="s">
        <v>8628</v>
      </c>
      <c r="P3126">
        <v>0.14253599999999977</v>
      </c>
      <c r="Q3126">
        <v>9.8003000000000284E-2</v>
      </c>
      <c r="R3126">
        <v>-0.52429300000000012</v>
      </c>
      <c r="S3126">
        <v>-0.79710299999999989</v>
      </c>
    </row>
    <row r="3127" spans="1:19" x14ac:dyDescent="0.25">
      <c r="A3127" t="s">
        <v>8629</v>
      </c>
      <c r="B3127">
        <v>0.55659170121889245</v>
      </c>
      <c r="D3127" t="s">
        <v>8629</v>
      </c>
      <c r="E3127">
        <v>0.93339689695251082</v>
      </c>
      <c r="G3127" s="7"/>
      <c r="H3127" s="7"/>
      <c r="I3127" s="7"/>
      <c r="O3127" t="s">
        <v>8629</v>
      </c>
      <c r="P3127">
        <v>0.34966200000000036</v>
      </c>
      <c r="Q3127">
        <v>-0.57470999999999961</v>
      </c>
      <c r="R3127">
        <v>-3.1164999999999665E-2</v>
      </c>
      <c r="S3127">
        <v>0.46548600000000029</v>
      </c>
    </row>
    <row r="3128" spans="1:19" x14ac:dyDescent="0.25">
      <c r="A3128" t="s">
        <v>8630</v>
      </c>
      <c r="B3128">
        <v>7.7194363041328526E-2</v>
      </c>
      <c r="D3128" t="s">
        <v>8630</v>
      </c>
      <c r="E3128">
        <v>0.74160901550469482</v>
      </c>
      <c r="G3128" s="7"/>
      <c r="H3128" s="7"/>
      <c r="I3128" s="7"/>
      <c r="O3128" t="s">
        <v>8630</v>
      </c>
      <c r="P3128">
        <v>-0.3375199999999996</v>
      </c>
      <c r="Q3128">
        <v>9.5062999999999676E-2</v>
      </c>
      <c r="R3128">
        <v>-0.26419800000000038</v>
      </c>
      <c r="S3128">
        <v>-0.23833999999999911</v>
      </c>
    </row>
    <row r="3129" spans="1:19" x14ac:dyDescent="0.25">
      <c r="A3129" t="s">
        <v>8631</v>
      </c>
      <c r="B3129">
        <v>0.14975232435675392</v>
      </c>
      <c r="D3129" t="s">
        <v>8631</v>
      </c>
      <c r="E3129">
        <v>0.30034510119741081</v>
      </c>
      <c r="G3129" s="7"/>
      <c r="H3129" s="7"/>
      <c r="I3129" s="7"/>
      <c r="O3129" t="s">
        <v>8631</v>
      </c>
      <c r="P3129">
        <v>-0.31480700000000006</v>
      </c>
      <c r="Q3129">
        <v>0.19653399999999976</v>
      </c>
      <c r="R3129">
        <v>-0.51326999999999945</v>
      </c>
      <c r="S3129">
        <v>0.60598700000000072</v>
      </c>
    </row>
    <row r="3130" spans="1:19" x14ac:dyDescent="0.25">
      <c r="A3130" t="s">
        <v>8632</v>
      </c>
      <c r="B3130">
        <v>0.88385583546119806</v>
      </c>
      <c r="D3130" t="s">
        <v>8632</v>
      </c>
      <c r="E3130">
        <v>0.86628307284816397</v>
      </c>
      <c r="G3130" s="7"/>
      <c r="H3130" s="7"/>
      <c r="I3130" s="7"/>
      <c r="O3130" t="s">
        <v>8632</v>
      </c>
      <c r="P3130">
        <v>0.93074399999999891</v>
      </c>
      <c r="Q3130">
        <v>0.76139399999999924</v>
      </c>
      <c r="R3130">
        <v>-0.64080799999999982</v>
      </c>
      <c r="S3130">
        <v>-1.1739919999999984</v>
      </c>
    </row>
    <row r="3131" spans="1:19" x14ac:dyDescent="0.25">
      <c r="A3131" t="s">
        <v>8633</v>
      </c>
      <c r="B3131">
        <v>0.9152038753910523</v>
      </c>
      <c r="D3131" t="s">
        <v>8633</v>
      </c>
      <c r="E3131">
        <v>0.15515092713111558</v>
      </c>
      <c r="G3131" s="7"/>
      <c r="H3131" s="7"/>
      <c r="I3131" s="7"/>
      <c r="O3131" t="s">
        <v>8633</v>
      </c>
      <c r="P3131">
        <v>0.46708899999999964</v>
      </c>
      <c r="Q3131">
        <v>0.50613099999999989</v>
      </c>
      <c r="R3131">
        <v>-0.61162699999999948</v>
      </c>
      <c r="S3131">
        <v>0.84113199999999999</v>
      </c>
    </row>
    <row r="3132" spans="1:19" x14ac:dyDescent="0.25">
      <c r="A3132" t="s">
        <v>8634</v>
      </c>
      <c r="B3132">
        <v>0.73819226757371459</v>
      </c>
      <c r="D3132" t="s">
        <v>8634</v>
      </c>
      <c r="E3132">
        <v>0.5076093947358804</v>
      </c>
      <c r="G3132" s="7"/>
      <c r="H3132" s="7"/>
      <c r="I3132" s="7"/>
      <c r="O3132" t="s">
        <v>8634</v>
      </c>
      <c r="P3132">
        <v>1.0777339999999995</v>
      </c>
      <c r="Q3132">
        <v>0.42950199999999938</v>
      </c>
      <c r="R3132">
        <v>-0.42316899999999968</v>
      </c>
      <c r="S3132">
        <v>-5.1339999999999719E-3</v>
      </c>
    </row>
    <row r="3133" spans="1:19" x14ac:dyDescent="0.25">
      <c r="A3133" t="s">
        <v>8635</v>
      </c>
      <c r="B3133">
        <v>0.35815489414260365</v>
      </c>
      <c r="D3133" t="s">
        <v>8635</v>
      </c>
      <c r="E3133">
        <v>0.58040507518788098</v>
      </c>
      <c r="G3133" s="7"/>
      <c r="H3133" s="7"/>
      <c r="I3133" s="7"/>
      <c r="O3133" t="s">
        <v>8635</v>
      </c>
      <c r="P3133">
        <v>-0.45703000000000049</v>
      </c>
      <c r="Q3133">
        <v>0.18852399999999925</v>
      </c>
      <c r="R3133">
        <v>-0.10354999999999936</v>
      </c>
      <c r="S3133">
        <v>-2.3937999999999349E-2</v>
      </c>
    </row>
    <row r="3134" spans="1:19" x14ac:dyDescent="0.25">
      <c r="A3134" t="s">
        <v>8636</v>
      </c>
      <c r="B3134">
        <v>0.77346910812196679</v>
      </c>
      <c r="D3134" t="s">
        <v>8636</v>
      </c>
      <c r="E3134">
        <v>0.53295266803863717</v>
      </c>
      <c r="G3134" s="7"/>
      <c r="H3134" s="7"/>
      <c r="I3134" s="7"/>
      <c r="O3134" t="s">
        <v>8636</v>
      </c>
      <c r="P3134">
        <v>-0.16330500000000114</v>
      </c>
      <c r="Q3134">
        <v>-8.1600000000001671E-3</v>
      </c>
      <c r="R3134">
        <v>7.4809000000000125E-2</v>
      </c>
      <c r="S3134">
        <v>0.15750399999999942</v>
      </c>
    </row>
    <row r="3135" spans="1:19" x14ac:dyDescent="0.25">
      <c r="A3135" t="s">
        <v>8637</v>
      </c>
      <c r="B3135">
        <v>5.9045559417913125E-2</v>
      </c>
      <c r="D3135" t="s">
        <v>8637</v>
      </c>
      <c r="E3135">
        <v>0.34621062169562034</v>
      </c>
      <c r="G3135" s="7"/>
      <c r="H3135" s="7"/>
      <c r="I3135" s="7"/>
      <c r="O3135" t="s">
        <v>8637</v>
      </c>
      <c r="P3135">
        <v>-0.54958399999999941</v>
      </c>
      <c r="Q3135">
        <v>0.18648699999999963</v>
      </c>
      <c r="R3135">
        <v>-0.45604500000000048</v>
      </c>
      <c r="S3135">
        <v>0.75689799999999963</v>
      </c>
    </row>
    <row r="3136" spans="1:19" x14ac:dyDescent="0.25">
      <c r="A3136" t="s">
        <v>8638</v>
      </c>
      <c r="B3136">
        <v>0.48450316359701068</v>
      </c>
      <c r="D3136" t="s">
        <v>8638</v>
      </c>
      <c r="E3136">
        <v>2.305745243655315E-2</v>
      </c>
      <c r="G3136" s="7"/>
      <c r="H3136" s="7"/>
      <c r="I3136" s="7"/>
      <c r="O3136" t="s">
        <v>8638</v>
      </c>
      <c r="P3136">
        <v>-1.0031140000000001</v>
      </c>
      <c r="Q3136">
        <v>9.6733000000000402E-2</v>
      </c>
      <c r="R3136">
        <v>-2.4422999999999639E-2</v>
      </c>
      <c r="S3136">
        <v>8.9967999999999826E-2</v>
      </c>
    </row>
    <row r="3137" spans="1:19" x14ac:dyDescent="0.25">
      <c r="A3137" t="s">
        <v>8639</v>
      </c>
      <c r="B3137">
        <v>2.3138387332697252E-2</v>
      </c>
      <c r="D3137" t="s">
        <v>8639</v>
      </c>
      <c r="E3137">
        <v>0.66073641219079859</v>
      </c>
      <c r="G3137" s="7"/>
      <c r="H3137" s="7"/>
      <c r="I3137" s="7"/>
      <c r="O3137" t="s">
        <v>8639</v>
      </c>
      <c r="P3137">
        <v>0.5856160000000008</v>
      </c>
      <c r="Q3137">
        <v>-8.5027999999999437E-2</v>
      </c>
      <c r="R3137">
        <v>0.62981100000000012</v>
      </c>
      <c r="S3137">
        <v>0.32957900000000073</v>
      </c>
    </row>
    <row r="3138" spans="1:19" x14ac:dyDescent="0.25">
      <c r="A3138" t="s">
        <v>8640</v>
      </c>
      <c r="B3138">
        <v>0.37878786769612588</v>
      </c>
      <c r="D3138" t="s">
        <v>8640</v>
      </c>
      <c r="E3138">
        <v>0.75058440563527029</v>
      </c>
      <c r="G3138" s="7"/>
      <c r="H3138" s="7"/>
      <c r="I3138" s="7"/>
      <c r="O3138" t="s">
        <v>8640</v>
      </c>
      <c r="P3138">
        <v>0.67882599999999904</v>
      </c>
      <c r="Q3138">
        <v>-0.2332440000000009</v>
      </c>
      <c r="R3138">
        <v>0.13083299999999909</v>
      </c>
      <c r="S3138">
        <v>0.56164199999999909</v>
      </c>
    </row>
    <row r="3139" spans="1:19" x14ac:dyDescent="0.25">
      <c r="A3139" t="s">
        <v>8641</v>
      </c>
      <c r="B3139">
        <v>0.3293994154360334</v>
      </c>
      <c r="D3139" t="s">
        <v>8641</v>
      </c>
      <c r="E3139">
        <v>8.402112734378641E-3</v>
      </c>
      <c r="G3139" s="7"/>
      <c r="H3139" s="7"/>
      <c r="I3139" s="7"/>
      <c r="O3139" t="s">
        <v>8641</v>
      </c>
      <c r="P3139">
        <v>-0.41109200000000001</v>
      </c>
      <c r="Q3139">
        <v>-0.55097800000000063</v>
      </c>
      <c r="R3139">
        <v>-0.11287900000000128</v>
      </c>
      <c r="S3139">
        <v>-0.53662300000000052</v>
      </c>
    </row>
    <row r="3140" spans="1:19" x14ac:dyDescent="0.25">
      <c r="A3140" t="s">
        <v>8642</v>
      </c>
      <c r="B3140">
        <v>0.3480910839568071</v>
      </c>
      <c r="D3140" t="s">
        <v>8642</v>
      </c>
      <c r="E3140">
        <v>0.76249038100053079</v>
      </c>
      <c r="G3140" s="7"/>
      <c r="H3140" s="7"/>
      <c r="I3140" s="7"/>
      <c r="O3140" t="s">
        <v>8642</v>
      </c>
      <c r="P3140">
        <v>1.121658</v>
      </c>
      <c r="Q3140">
        <v>-0.42707099999999976</v>
      </c>
      <c r="R3140">
        <v>0.27284599999999948</v>
      </c>
      <c r="S3140">
        <v>0.18679700000000032</v>
      </c>
    </row>
    <row r="3141" spans="1:19" x14ac:dyDescent="0.25">
      <c r="A3141" t="s">
        <v>8643</v>
      </c>
      <c r="B3141">
        <v>0.4927810883117259</v>
      </c>
      <c r="D3141" t="s">
        <v>8643</v>
      </c>
      <c r="E3141">
        <v>0.89383357111753625</v>
      </c>
      <c r="G3141" s="7"/>
      <c r="H3141" s="7"/>
      <c r="I3141" s="7"/>
      <c r="O3141" t="s">
        <v>8643</v>
      </c>
      <c r="P3141">
        <v>-0.91252800000000001</v>
      </c>
      <c r="Q3141">
        <v>-0.15062100000000012</v>
      </c>
      <c r="R3141">
        <v>-1.034799999999958E-2</v>
      </c>
      <c r="S3141">
        <v>0.10721899999999973</v>
      </c>
    </row>
    <row r="3142" spans="1:19" x14ac:dyDescent="0.25">
      <c r="A3142" t="s">
        <v>8644</v>
      </c>
      <c r="B3142">
        <v>0.25938292670369184</v>
      </c>
      <c r="D3142" t="s">
        <v>8644</v>
      </c>
      <c r="E3142">
        <v>0.8298489357620582</v>
      </c>
      <c r="G3142" s="7"/>
      <c r="H3142" s="7"/>
      <c r="I3142" s="7"/>
      <c r="O3142" t="s">
        <v>8644</v>
      </c>
      <c r="P3142">
        <v>0.20912999999999826</v>
      </c>
      <c r="Q3142">
        <v>-0.5588260000000016</v>
      </c>
      <c r="R3142">
        <v>8.3035000000000636E-2</v>
      </c>
      <c r="S3142">
        <v>0.31857300000000066</v>
      </c>
    </row>
    <row r="3143" spans="1:19" x14ac:dyDescent="0.25">
      <c r="A3143" t="s">
        <v>8645</v>
      </c>
      <c r="B3143">
        <v>0.30465219113167002</v>
      </c>
      <c r="D3143" t="s">
        <v>8645</v>
      </c>
      <c r="E3143">
        <v>2.1953296160580976E-2</v>
      </c>
      <c r="G3143" s="7"/>
      <c r="H3143" s="7"/>
      <c r="I3143" s="7"/>
      <c r="O3143" t="s">
        <v>8645</v>
      </c>
      <c r="P3143">
        <v>0.39711600000000047</v>
      </c>
      <c r="Q3143">
        <v>0.1845870000000005</v>
      </c>
      <c r="R3143">
        <v>0.12583000000000055</v>
      </c>
      <c r="S3143">
        <v>0.1722760000000001</v>
      </c>
    </row>
    <row r="3144" spans="1:19" x14ac:dyDescent="0.25">
      <c r="A3144" t="s">
        <v>8646</v>
      </c>
      <c r="B3144">
        <v>0.30651854327528155</v>
      </c>
      <c r="D3144" t="s">
        <v>8646</v>
      </c>
      <c r="E3144">
        <v>0.24971468728038279</v>
      </c>
      <c r="G3144" s="7"/>
      <c r="H3144" s="7"/>
      <c r="I3144" s="7"/>
      <c r="O3144" t="s">
        <v>8646</v>
      </c>
      <c r="P3144">
        <v>0.62827500000000036</v>
      </c>
      <c r="Q3144">
        <v>0.2497910000000001</v>
      </c>
      <c r="R3144">
        <v>0.19705000000000084</v>
      </c>
      <c r="S3144">
        <v>0.10359799999999986</v>
      </c>
    </row>
    <row r="3145" spans="1:19" x14ac:dyDescent="0.25">
      <c r="A3145" t="s">
        <v>8647</v>
      </c>
      <c r="B3145">
        <v>0.83777795705651914</v>
      </c>
      <c r="D3145" t="s">
        <v>8647</v>
      </c>
      <c r="E3145">
        <v>0.49728153147041038</v>
      </c>
      <c r="G3145" s="7"/>
      <c r="H3145" s="7"/>
      <c r="I3145" s="7"/>
      <c r="O3145" t="s">
        <v>8647</v>
      </c>
      <c r="P3145">
        <v>-0.31759499999999985</v>
      </c>
      <c r="Q3145">
        <v>3.8499999999963563E-4</v>
      </c>
      <c r="R3145">
        <v>0.18633199999999928</v>
      </c>
      <c r="S3145">
        <v>9.0160000000000018E-2</v>
      </c>
    </row>
    <row r="3146" spans="1:19" x14ac:dyDescent="0.25">
      <c r="A3146" t="s">
        <v>8648</v>
      </c>
      <c r="B3146">
        <v>0.45851045510223298</v>
      </c>
      <c r="D3146" t="s">
        <v>8648</v>
      </c>
      <c r="E3146">
        <v>0.8819894336339299</v>
      </c>
      <c r="G3146" s="7"/>
      <c r="H3146" s="7"/>
      <c r="I3146" s="7"/>
      <c r="O3146" t="s">
        <v>8648</v>
      </c>
      <c r="P3146">
        <v>0.15095600000000076</v>
      </c>
      <c r="Q3146">
        <v>0.1876370000000005</v>
      </c>
      <c r="R3146">
        <v>9.852000000000416E-3</v>
      </c>
      <c r="S3146">
        <v>-0.27425200000000061</v>
      </c>
    </row>
    <row r="3147" spans="1:19" x14ac:dyDescent="0.25">
      <c r="A3147" t="s">
        <v>8649</v>
      </c>
      <c r="B3147">
        <v>0.9967472684071591</v>
      </c>
      <c r="D3147" t="s">
        <v>8649</v>
      </c>
      <c r="E3147">
        <v>0.34202278723107266</v>
      </c>
      <c r="G3147" s="7"/>
      <c r="H3147" s="7"/>
      <c r="I3147" s="7"/>
      <c r="O3147" t="s">
        <v>8649</v>
      </c>
      <c r="P3147">
        <v>0.43626300000000029</v>
      </c>
      <c r="Q3147">
        <v>-0.47853699999999932</v>
      </c>
      <c r="R3147">
        <v>-0.44074399999999958</v>
      </c>
      <c r="S3147">
        <v>-0.12124799999999958</v>
      </c>
    </row>
    <row r="3148" spans="1:19" x14ac:dyDescent="0.25">
      <c r="A3148" t="s">
        <v>8650</v>
      </c>
      <c r="B3148">
        <v>0.1445505757953873</v>
      </c>
      <c r="D3148" t="s">
        <v>8650</v>
      </c>
      <c r="E3148">
        <v>0.61115117553874554</v>
      </c>
      <c r="G3148" s="7"/>
      <c r="H3148" s="7"/>
      <c r="I3148" s="7"/>
      <c r="O3148" t="s">
        <v>8650</v>
      </c>
      <c r="P3148">
        <v>-0.20573999999999959</v>
      </c>
      <c r="Q3148">
        <v>-0.45733399999999946</v>
      </c>
      <c r="R3148">
        <v>-0.32937500000000064</v>
      </c>
      <c r="S3148">
        <v>8.0669999999999575E-2</v>
      </c>
    </row>
    <row r="3149" spans="1:19" x14ac:dyDescent="0.25">
      <c r="A3149" t="s">
        <v>8651</v>
      </c>
      <c r="B3149">
        <v>0.54480130177510189</v>
      </c>
      <c r="D3149" t="s">
        <v>8651</v>
      </c>
      <c r="E3149">
        <v>0.64703313597447698</v>
      </c>
      <c r="G3149" s="7"/>
      <c r="H3149" s="7"/>
      <c r="I3149" s="7"/>
      <c r="O3149" t="s">
        <v>8651</v>
      </c>
      <c r="P3149">
        <v>-0.98376899999999967</v>
      </c>
      <c r="Q3149">
        <v>0.58384399999999914</v>
      </c>
      <c r="R3149">
        <v>6.934600000000124E-2</v>
      </c>
      <c r="S3149">
        <v>-0.13729399999999892</v>
      </c>
    </row>
    <row r="3150" spans="1:19" x14ac:dyDescent="0.25">
      <c r="A3150" t="s">
        <v>8652</v>
      </c>
      <c r="B3150">
        <v>0.93531288773689114</v>
      </c>
      <c r="D3150" t="s">
        <v>8652</v>
      </c>
      <c r="E3150">
        <v>0.46701664210867017</v>
      </c>
      <c r="G3150" s="7"/>
      <c r="H3150" s="7"/>
      <c r="I3150" s="7"/>
      <c r="O3150" t="s">
        <v>8652</v>
      </c>
      <c r="P3150">
        <v>0.72800200000000004</v>
      </c>
      <c r="Q3150">
        <v>-3.2493000000000549E-2</v>
      </c>
      <c r="R3150">
        <v>-0.59328200000000031</v>
      </c>
      <c r="S3150">
        <v>-0.62659400000000076</v>
      </c>
    </row>
    <row r="3151" spans="1:19" x14ac:dyDescent="0.25">
      <c r="A3151" t="s">
        <v>8653</v>
      </c>
      <c r="B3151">
        <v>0.26544040316314882</v>
      </c>
      <c r="D3151" t="s">
        <v>8653</v>
      </c>
      <c r="E3151">
        <v>0.11162920760812953</v>
      </c>
      <c r="G3151" s="7"/>
      <c r="H3151" s="7"/>
      <c r="I3151" s="7"/>
      <c r="O3151" t="s">
        <v>8653</v>
      </c>
      <c r="P3151">
        <v>-0.23822300000000141</v>
      </c>
      <c r="Q3151">
        <v>-0.6079819999999998</v>
      </c>
      <c r="R3151">
        <v>-0.61703699999999984</v>
      </c>
      <c r="S3151">
        <v>-0.86979400000000062</v>
      </c>
    </row>
    <row r="3152" spans="1:19" x14ac:dyDescent="0.25">
      <c r="A3152" t="s">
        <v>8654</v>
      </c>
      <c r="B3152">
        <v>0.96890246834588589</v>
      </c>
      <c r="D3152" t="s">
        <v>8654</v>
      </c>
      <c r="E3152">
        <v>0.26813933832759801</v>
      </c>
      <c r="G3152" s="7"/>
      <c r="H3152" s="7"/>
      <c r="I3152" s="7"/>
      <c r="O3152" t="s">
        <v>8654</v>
      </c>
      <c r="P3152">
        <v>0.3664430000000003</v>
      </c>
      <c r="Q3152">
        <v>-0.32818199999999997</v>
      </c>
      <c r="R3152">
        <v>-0.40411299999999883</v>
      </c>
      <c r="S3152">
        <v>-0.12510699999999986</v>
      </c>
    </row>
    <row r="3153" spans="1:19" x14ac:dyDescent="0.25">
      <c r="A3153" t="s">
        <v>8655</v>
      </c>
      <c r="B3153">
        <v>0.44824783004572494</v>
      </c>
      <c r="D3153" t="s">
        <v>8655</v>
      </c>
      <c r="E3153">
        <v>0.58998818402971343</v>
      </c>
      <c r="G3153" s="7"/>
      <c r="H3153" s="7"/>
      <c r="I3153" s="7"/>
      <c r="O3153" t="s">
        <v>8655</v>
      </c>
      <c r="P3153">
        <v>-0.37497700000000034</v>
      </c>
      <c r="Q3153">
        <v>-1.1920130000000002</v>
      </c>
      <c r="R3153">
        <v>-3.0549999999999855E-2</v>
      </c>
      <c r="S3153">
        <v>0.16962599999999917</v>
      </c>
    </row>
    <row r="3154" spans="1:19" x14ac:dyDescent="0.25">
      <c r="A3154" t="s">
        <v>8656</v>
      </c>
      <c r="B3154">
        <v>0.80293471313239639</v>
      </c>
      <c r="D3154" t="s">
        <v>8656</v>
      </c>
      <c r="E3154">
        <v>0.26192206364290976</v>
      </c>
      <c r="G3154" s="7"/>
      <c r="H3154" s="7"/>
      <c r="I3154" s="7"/>
      <c r="O3154" t="s">
        <v>8656</v>
      </c>
      <c r="P3154">
        <v>-0.2366539999999997</v>
      </c>
      <c r="Q3154">
        <v>0.10264300000000048</v>
      </c>
      <c r="R3154">
        <v>0.45921399999999934</v>
      </c>
      <c r="S3154">
        <v>0.26155100000000076</v>
      </c>
    </row>
    <row r="3155" spans="1:19" x14ac:dyDescent="0.25">
      <c r="A3155" t="s">
        <v>8657</v>
      </c>
      <c r="B3155">
        <v>0.99638593820586396</v>
      </c>
      <c r="D3155" t="s">
        <v>8657</v>
      </c>
      <c r="E3155">
        <v>0.96100198874278286</v>
      </c>
      <c r="G3155" s="7"/>
      <c r="H3155" s="7"/>
      <c r="I3155" s="7"/>
      <c r="O3155" t="s">
        <v>8657</v>
      </c>
      <c r="P3155">
        <v>0.39058200000000021</v>
      </c>
      <c r="Q3155">
        <v>-0.31708699999999901</v>
      </c>
      <c r="R3155">
        <v>-0.39504200000000012</v>
      </c>
      <c r="S3155">
        <v>0.28043800000000019</v>
      </c>
    </row>
    <row r="3156" spans="1:19" x14ac:dyDescent="0.25">
      <c r="A3156" t="s">
        <v>8658</v>
      </c>
      <c r="B3156">
        <v>0.36746047362868894</v>
      </c>
      <c r="D3156" t="s">
        <v>8658</v>
      </c>
      <c r="E3156">
        <v>0.43844005263266955</v>
      </c>
      <c r="G3156" s="7"/>
      <c r="H3156" s="7"/>
      <c r="I3156" s="7"/>
      <c r="O3156" t="s">
        <v>8658</v>
      </c>
      <c r="P3156">
        <v>-2.8877889999999997</v>
      </c>
      <c r="Q3156">
        <v>-0.64937700000000032</v>
      </c>
      <c r="R3156">
        <v>-0.61005600000000015</v>
      </c>
      <c r="S3156">
        <v>-6.2990000000000101E-2</v>
      </c>
    </row>
    <row r="3157" spans="1:19" x14ac:dyDescent="0.25">
      <c r="A3157" t="s">
        <v>8659</v>
      </c>
      <c r="B3157">
        <v>0.46600506870000868</v>
      </c>
      <c r="D3157" t="s">
        <v>8659</v>
      </c>
      <c r="E3157">
        <v>0.57522725213937442</v>
      </c>
      <c r="G3157" s="7"/>
      <c r="H3157" s="7"/>
      <c r="I3157" s="7"/>
      <c r="O3157" t="s">
        <v>8659</v>
      </c>
      <c r="P3157">
        <v>-1.2440990000000003</v>
      </c>
      <c r="Q3157">
        <v>7.5236999999999554E-2</v>
      </c>
      <c r="R3157">
        <v>-6.6497000000000028E-2</v>
      </c>
      <c r="S3157">
        <v>-0.63373600000000074</v>
      </c>
    </row>
    <row r="3158" spans="1:19" x14ac:dyDescent="0.25">
      <c r="A3158" t="s">
        <v>8660</v>
      </c>
      <c r="B3158">
        <v>0.16676796099621219</v>
      </c>
      <c r="D3158" t="s">
        <v>8660</v>
      </c>
      <c r="E3158">
        <v>0.60986914372135792</v>
      </c>
      <c r="G3158" s="7"/>
      <c r="H3158" s="7"/>
      <c r="I3158" s="7"/>
      <c r="O3158" t="s">
        <v>8660</v>
      </c>
      <c r="P3158">
        <v>-0.71446499999999968</v>
      </c>
      <c r="Q3158">
        <v>3.9502999999999844E-2</v>
      </c>
      <c r="R3158">
        <v>-0.41234500000000018</v>
      </c>
      <c r="S3158">
        <v>-0.22661700000000007</v>
      </c>
    </row>
    <row r="3159" spans="1:19" x14ac:dyDescent="0.25">
      <c r="A3159" t="s">
        <v>8661</v>
      </c>
      <c r="B3159">
        <v>0.99418986227863715</v>
      </c>
      <c r="D3159" t="s">
        <v>8661</v>
      </c>
      <c r="E3159">
        <v>0.78591049379373623</v>
      </c>
      <c r="G3159" s="7"/>
      <c r="H3159" s="7"/>
      <c r="I3159" s="7"/>
      <c r="O3159" t="s">
        <v>8661</v>
      </c>
      <c r="P3159">
        <v>-0.38715199999999861</v>
      </c>
      <c r="Q3159">
        <v>0.34434000000000076</v>
      </c>
      <c r="R3159">
        <v>0.38014900000000118</v>
      </c>
      <c r="S3159">
        <v>-0.71446599999999982</v>
      </c>
    </row>
    <row r="3160" spans="1:19" x14ac:dyDescent="0.25">
      <c r="A3160" t="s">
        <v>8662</v>
      </c>
      <c r="B3160">
        <v>0.78454856534538375</v>
      </c>
      <c r="D3160" t="s">
        <v>8662</v>
      </c>
      <c r="E3160">
        <v>0.50658281545681572</v>
      </c>
      <c r="G3160" s="7"/>
      <c r="H3160" s="7"/>
      <c r="I3160" s="7"/>
      <c r="O3160" t="s">
        <v>8662</v>
      </c>
      <c r="P3160">
        <v>-0.43688899999999897</v>
      </c>
      <c r="Q3160">
        <v>-3.6619999999984998E-3</v>
      </c>
      <c r="R3160">
        <v>0.2094100000000001</v>
      </c>
      <c r="S3160">
        <v>0.3541369999999997</v>
      </c>
    </row>
    <row r="3161" spans="1:19" x14ac:dyDescent="0.25">
      <c r="A3161" t="s">
        <v>8663</v>
      </c>
      <c r="B3161">
        <v>0.88008475328863045</v>
      </c>
      <c r="D3161" t="s">
        <v>8663</v>
      </c>
      <c r="E3161">
        <v>0.30875664597951435</v>
      </c>
      <c r="G3161" s="7"/>
      <c r="H3161" s="7"/>
      <c r="I3161" s="7"/>
      <c r="O3161" t="s">
        <v>8663</v>
      </c>
      <c r="P3161">
        <v>0.29427300000000045</v>
      </c>
      <c r="Q3161">
        <v>6.7798000000000691E-2</v>
      </c>
      <c r="R3161">
        <v>-0.20004500000000025</v>
      </c>
      <c r="S3161">
        <v>0.21885900000000014</v>
      </c>
    </row>
    <row r="3162" spans="1:19" x14ac:dyDescent="0.25">
      <c r="A3162" t="s">
        <v>8664</v>
      </c>
      <c r="B3162">
        <v>0.9471709641075754</v>
      </c>
      <c r="D3162" t="s">
        <v>8664</v>
      </c>
      <c r="E3162">
        <v>0.23951834033634678</v>
      </c>
      <c r="G3162" s="7"/>
      <c r="H3162" s="7"/>
      <c r="I3162" s="7"/>
      <c r="O3162" t="s">
        <v>8664</v>
      </c>
      <c r="P3162">
        <v>0.22679600000000022</v>
      </c>
      <c r="Q3162">
        <v>-0.40323799999999999</v>
      </c>
      <c r="R3162">
        <v>-0.26794600000000024</v>
      </c>
      <c r="S3162">
        <v>-0.17485899999999965</v>
      </c>
    </row>
    <row r="3163" spans="1:19" x14ac:dyDescent="0.25">
      <c r="A3163" t="s">
        <v>8665</v>
      </c>
      <c r="B3163">
        <v>0.72520572749948564</v>
      </c>
      <c r="D3163" t="s">
        <v>8665</v>
      </c>
      <c r="E3163">
        <v>0.4780669471690896</v>
      </c>
      <c r="G3163" s="7"/>
      <c r="H3163" s="7"/>
      <c r="I3163" s="7"/>
      <c r="O3163" t="s">
        <v>8665</v>
      </c>
      <c r="P3163">
        <v>-0.29347100000000026</v>
      </c>
      <c r="Q3163">
        <v>5.9984000000000037E-2</v>
      </c>
      <c r="R3163">
        <v>0.7946970000000011</v>
      </c>
      <c r="S3163">
        <v>1.7403820000000003</v>
      </c>
    </row>
    <row r="3164" spans="1:19" x14ac:dyDescent="0.25">
      <c r="A3164" t="s">
        <v>8666</v>
      </c>
      <c r="B3164">
        <v>0.2135514057576573</v>
      </c>
      <c r="D3164" t="s">
        <v>8666</v>
      </c>
      <c r="E3164">
        <v>0.28037179444806481</v>
      </c>
      <c r="G3164" s="7"/>
      <c r="H3164" s="7"/>
      <c r="I3164" s="7"/>
      <c r="O3164" t="s">
        <v>8666</v>
      </c>
      <c r="P3164">
        <v>-0.24309499999999851</v>
      </c>
      <c r="Q3164">
        <v>0.2818240000000003</v>
      </c>
      <c r="R3164">
        <v>-0.11741399999999835</v>
      </c>
      <c r="S3164">
        <v>0.10127700000000139</v>
      </c>
    </row>
    <row r="3165" spans="1:19" x14ac:dyDescent="0.25">
      <c r="A3165" t="s">
        <v>8667</v>
      </c>
      <c r="B3165">
        <v>0.92749892863990557</v>
      </c>
      <c r="D3165" t="s">
        <v>8667</v>
      </c>
      <c r="E3165">
        <v>0.46858083460135241</v>
      </c>
      <c r="G3165" s="7"/>
      <c r="H3165" s="7"/>
      <c r="I3165" s="7"/>
      <c r="O3165" t="s">
        <v>8667</v>
      </c>
      <c r="P3165">
        <v>0.14663000000000004</v>
      </c>
      <c r="Q3165">
        <v>0.21745899999999985</v>
      </c>
      <c r="R3165">
        <v>-0.1845049999999997</v>
      </c>
      <c r="S3165">
        <v>1.0740999999999445E-2</v>
      </c>
    </row>
    <row r="3166" spans="1:19" x14ac:dyDescent="0.25">
      <c r="A3166" t="s">
        <v>8668</v>
      </c>
      <c r="B3166">
        <v>0.33633060076664834</v>
      </c>
      <c r="D3166" t="s">
        <v>8668</v>
      </c>
      <c r="E3166">
        <v>0.53248828117048652</v>
      </c>
      <c r="G3166" s="7"/>
      <c r="H3166" s="7"/>
      <c r="I3166" s="7"/>
      <c r="O3166" t="s">
        <v>8668</v>
      </c>
      <c r="P3166">
        <v>0.51021000000000072</v>
      </c>
      <c r="Q3166">
        <v>-3.1237000000000847E-2</v>
      </c>
      <c r="R3166">
        <v>0.13413899999999934</v>
      </c>
      <c r="S3166">
        <v>0.61156899999999936</v>
      </c>
    </row>
    <row r="3167" spans="1:19" x14ac:dyDescent="0.25">
      <c r="A3167" t="s">
        <v>8669</v>
      </c>
      <c r="B3167">
        <v>0.31658979006882498</v>
      </c>
      <c r="D3167" t="s">
        <v>8669</v>
      </c>
      <c r="E3167">
        <v>6.6207747418848911E-2</v>
      </c>
      <c r="G3167" s="7"/>
      <c r="H3167" s="7"/>
      <c r="I3167" s="7"/>
      <c r="O3167" t="s">
        <v>8669</v>
      </c>
      <c r="P3167">
        <v>1.0053219999999996</v>
      </c>
      <c r="Q3167">
        <v>0.82623199999999919</v>
      </c>
      <c r="R3167">
        <v>0.2979219999999998</v>
      </c>
      <c r="S3167">
        <v>1.0188089999999992</v>
      </c>
    </row>
    <row r="3168" spans="1:19" x14ac:dyDescent="0.25">
      <c r="A3168" t="s">
        <v>8670</v>
      </c>
      <c r="B3168">
        <v>4.2498106738870847E-2</v>
      </c>
      <c r="D3168" t="s">
        <v>8670</v>
      </c>
      <c r="E3168">
        <v>0.42674928465945289</v>
      </c>
      <c r="G3168" s="7"/>
      <c r="H3168" s="7"/>
      <c r="I3168" s="7"/>
      <c r="O3168" t="s">
        <v>8670</v>
      </c>
      <c r="P3168">
        <v>-0.21677699999999867</v>
      </c>
      <c r="Q3168">
        <v>-0.329896999999999</v>
      </c>
      <c r="R3168">
        <v>-0.24783899999999903</v>
      </c>
      <c r="S3168">
        <v>-3.8126999999999356E-2</v>
      </c>
    </row>
    <row r="3169" spans="1:19" x14ac:dyDescent="0.25">
      <c r="A3169" t="s">
        <v>8671</v>
      </c>
      <c r="B3169">
        <v>0.1959671288051569</v>
      </c>
      <c r="D3169" t="s">
        <v>8671</v>
      </c>
      <c r="E3169">
        <v>0.61553116685620168</v>
      </c>
      <c r="G3169" s="7"/>
      <c r="H3169" s="7"/>
      <c r="I3169" s="7"/>
      <c r="O3169" t="s">
        <v>8671</v>
      </c>
      <c r="P3169">
        <v>0.14013700000000107</v>
      </c>
      <c r="Q3169">
        <v>1.0461880000000008</v>
      </c>
      <c r="R3169">
        <v>0.27078000000000024</v>
      </c>
      <c r="S3169">
        <v>-0.19196999999999953</v>
      </c>
    </row>
    <row r="3170" spans="1:19" x14ac:dyDescent="0.25">
      <c r="A3170" t="s">
        <v>8672</v>
      </c>
      <c r="B3170">
        <v>8.3295901423863422E-2</v>
      </c>
      <c r="D3170" t="s">
        <v>8672</v>
      </c>
      <c r="E3170">
        <v>0.39714236051995505</v>
      </c>
      <c r="G3170" s="7"/>
      <c r="H3170" s="7"/>
      <c r="I3170" s="7"/>
      <c r="O3170" t="s">
        <v>8672</v>
      </c>
      <c r="P3170">
        <v>-0.21466200000000057</v>
      </c>
      <c r="Q3170">
        <v>-0.47409299999999988</v>
      </c>
      <c r="R3170">
        <v>-0.16473599999999955</v>
      </c>
      <c r="S3170">
        <v>-7.7271999999999785E-2</v>
      </c>
    </row>
    <row r="3171" spans="1:19" x14ac:dyDescent="0.25">
      <c r="A3171" t="s">
        <v>8673</v>
      </c>
      <c r="B3171">
        <v>2.2991741892914558E-2</v>
      </c>
      <c r="D3171" t="s">
        <v>8673</v>
      </c>
      <c r="E3171">
        <v>0.30784748832563053</v>
      </c>
      <c r="G3171" s="7"/>
      <c r="H3171" s="7"/>
      <c r="I3171" s="7"/>
      <c r="O3171" t="s">
        <v>8673</v>
      </c>
      <c r="P3171">
        <v>-0.18117699999999992</v>
      </c>
      <c r="Q3171">
        <v>-0.41608800000000024</v>
      </c>
      <c r="R3171">
        <v>-0.19476000000000049</v>
      </c>
      <c r="S3171">
        <v>-0.12954700000000052</v>
      </c>
    </row>
    <row r="3172" spans="1:19" x14ac:dyDescent="0.25">
      <c r="A3172" t="s">
        <v>8674</v>
      </c>
      <c r="B3172">
        <v>0.9523163112418831</v>
      </c>
      <c r="D3172" t="s">
        <v>8674</v>
      </c>
      <c r="E3172">
        <v>0.27603623863875693</v>
      </c>
      <c r="G3172" s="7"/>
      <c r="H3172" s="7"/>
      <c r="I3172" s="7"/>
      <c r="O3172" t="s">
        <v>8674</v>
      </c>
      <c r="P3172">
        <v>0.39907000000000004</v>
      </c>
      <c r="Q3172">
        <v>-0.48501200000000022</v>
      </c>
      <c r="R3172">
        <v>-0.46382299999999965</v>
      </c>
      <c r="S3172">
        <v>-0.17803399999999847</v>
      </c>
    </row>
    <row r="3173" spans="1:19" x14ac:dyDescent="0.25">
      <c r="A3173" t="s">
        <v>8675</v>
      </c>
      <c r="B3173">
        <v>0.44010489881048365</v>
      </c>
      <c r="D3173" t="s">
        <v>8675</v>
      </c>
      <c r="E3173">
        <v>4.2296190715073678E-2</v>
      </c>
      <c r="G3173" s="7"/>
      <c r="H3173" s="7"/>
      <c r="I3173" s="7"/>
      <c r="O3173" t="s">
        <v>8675</v>
      </c>
      <c r="P3173">
        <v>-2.84519999999997E-2</v>
      </c>
      <c r="Q3173">
        <v>0.61303900000000056</v>
      </c>
      <c r="R3173">
        <v>-0.30152100000000104</v>
      </c>
      <c r="S3173">
        <v>0.70043299999999853</v>
      </c>
    </row>
    <row r="3174" spans="1:19" x14ac:dyDescent="0.25">
      <c r="A3174" t="s">
        <v>8676</v>
      </c>
      <c r="B3174">
        <v>0.36240166065229029</v>
      </c>
      <c r="D3174" t="s">
        <v>8676</v>
      </c>
      <c r="E3174">
        <v>0.39861987210148586</v>
      </c>
      <c r="G3174" s="7"/>
      <c r="H3174" s="7"/>
      <c r="I3174" s="7"/>
      <c r="O3174" t="s">
        <v>8676</v>
      </c>
      <c r="P3174">
        <v>-0.77312899999999996</v>
      </c>
      <c r="Q3174">
        <v>-0.2501439999999997</v>
      </c>
      <c r="R3174">
        <v>-0.16975500000000032</v>
      </c>
      <c r="S3174">
        <v>-4.0174999999999628E-2</v>
      </c>
    </row>
    <row r="3175" spans="1:19" x14ac:dyDescent="0.25">
      <c r="A3175" t="s">
        <v>8677</v>
      </c>
      <c r="B3175">
        <v>6.7449155340411236E-3</v>
      </c>
      <c r="D3175" t="s">
        <v>8677</v>
      </c>
      <c r="E3175">
        <v>0.18938610910915293</v>
      </c>
      <c r="G3175" s="7"/>
      <c r="H3175" s="7"/>
      <c r="I3175" s="7"/>
      <c r="O3175" t="s">
        <v>8677</v>
      </c>
      <c r="P3175">
        <v>-0.45332099999999897</v>
      </c>
      <c r="Q3175">
        <v>-0.57410400000000017</v>
      </c>
      <c r="R3175">
        <v>-0.46302999999999983</v>
      </c>
      <c r="S3175">
        <v>-1.0817699999999997</v>
      </c>
    </row>
    <row r="3176" spans="1:19" x14ac:dyDescent="0.25">
      <c r="A3176" t="s">
        <v>8678</v>
      </c>
      <c r="B3176">
        <v>0.52860386480460575</v>
      </c>
      <c r="D3176" t="s">
        <v>8678</v>
      </c>
      <c r="E3176">
        <v>0.36109488366454157</v>
      </c>
      <c r="G3176" s="7"/>
      <c r="H3176" s="7"/>
      <c r="I3176" s="7"/>
      <c r="O3176" t="s">
        <v>8678</v>
      </c>
      <c r="P3176">
        <v>1.7564999999999387E-2</v>
      </c>
      <c r="Q3176">
        <v>3.4831999999999752E-2</v>
      </c>
      <c r="R3176">
        <v>-0.3906710000000011</v>
      </c>
      <c r="S3176">
        <v>7.7230000000003685E-3</v>
      </c>
    </row>
    <row r="3177" spans="1:19" x14ac:dyDescent="0.25">
      <c r="A3177" t="s">
        <v>8679</v>
      </c>
      <c r="B3177">
        <v>0.46792788255498757</v>
      </c>
      <c r="D3177" t="s">
        <v>8679</v>
      </c>
      <c r="E3177">
        <v>0.98748247713865434</v>
      </c>
      <c r="G3177" s="7"/>
      <c r="H3177" s="7"/>
      <c r="I3177" s="7"/>
      <c r="O3177" t="s">
        <v>8679</v>
      </c>
      <c r="P3177">
        <v>-0.13335599999999914</v>
      </c>
      <c r="Q3177">
        <v>-0.11295900000000003</v>
      </c>
      <c r="R3177">
        <v>-6.7240000000001743E-3</v>
      </c>
      <c r="S3177">
        <v>0.10860199999999942</v>
      </c>
    </row>
    <row r="3178" spans="1:19" x14ac:dyDescent="0.25">
      <c r="A3178" t="s">
        <v>8680</v>
      </c>
      <c r="B3178">
        <v>0.76820319759938727</v>
      </c>
      <c r="D3178" t="s">
        <v>8680</v>
      </c>
      <c r="E3178">
        <v>0.4277680264764892</v>
      </c>
      <c r="G3178" s="7"/>
      <c r="H3178" s="7"/>
      <c r="I3178" s="7"/>
      <c r="O3178" t="s">
        <v>8680</v>
      </c>
      <c r="P3178">
        <v>0.46629300000000029</v>
      </c>
      <c r="Q3178">
        <v>-9.4443999999999306E-2</v>
      </c>
      <c r="R3178">
        <v>-0.20895699999999984</v>
      </c>
      <c r="S3178">
        <v>-1.0761999999999716E-2</v>
      </c>
    </row>
    <row r="3179" spans="1:19" x14ac:dyDescent="0.25">
      <c r="A3179" t="s">
        <v>8681</v>
      </c>
      <c r="B3179">
        <v>0.5392681665852106</v>
      </c>
      <c r="D3179" t="s">
        <v>8681</v>
      </c>
      <c r="E3179">
        <v>0.94289820405065461</v>
      </c>
      <c r="G3179" s="7"/>
      <c r="H3179" s="7"/>
      <c r="I3179" s="7"/>
      <c r="O3179" t="s">
        <v>8681</v>
      </c>
      <c r="P3179">
        <v>-1.9098410000000001</v>
      </c>
      <c r="Q3179">
        <v>-0.5270709999999994</v>
      </c>
      <c r="R3179">
        <v>0.11795299999999997</v>
      </c>
      <c r="S3179">
        <v>0.44008800000000026</v>
      </c>
    </row>
    <row r="3180" spans="1:19" x14ac:dyDescent="0.25">
      <c r="A3180" t="s">
        <v>8682</v>
      </c>
      <c r="B3180">
        <v>0.24284448106677994</v>
      </c>
      <c r="D3180" t="s">
        <v>8682</v>
      </c>
      <c r="E3180">
        <v>0.22938458140698034</v>
      </c>
      <c r="G3180" s="7"/>
      <c r="H3180" s="7"/>
      <c r="I3180" s="7"/>
      <c r="O3180" t="s">
        <v>8682</v>
      </c>
      <c r="P3180">
        <v>-0.21173999999999982</v>
      </c>
      <c r="Q3180">
        <v>-0.12956199999999995</v>
      </c>
      <c r="R3180">
        <v>-9.0507000000000115E-2</v>
      </c>
      <c r="S3180">
        <v>-0.28621000000000008</v>
      </c>
    </row>
    <row r="3181" spans="1:19" x14ac:dyDescent="0.25">
      <c r="A3181" t="s">
        <v>8683</v>
      </c>
      <c r="B3181">
        <v>0.83283425430215907</v>
      </c>
      <c r="D3181" t="s">
        <v>8683</v>
      </c>
      <c r="E3181">
        <v>0.56156195713069934</v>
      </c>
      <c r="G3181" s="7"/>
      <c r="H3181" s="7"/>
      <c r="I3181" s="7"/>
      <c r="O3181" t="s">
        <v>8683</v>
      </c>
      <c r="P3181">
        <v>9.1734000000000648E-2</v>
      </c>
      <c r="Q3181">
        <v>-0.63474800000000009</v>
      </c>
      <c r="R3181">
        <v>-0.15917599999999865</v>
      </c>
      <c r="S3181">
        <v>6.1573000000000988E-2</v>
      </c>
    </row>
    <row r="3182" spans="1:19" x14ac:dyDescent="0.25">
      <c r="A3182" t="s">
        <v>8684</v>
      </c>
      <c r="B3182">
        <v>2.1354234084243549E-2</v>
      </c>
      <c r="D3182" t="s">
        <v>8684</v>
      </c>
      <c r="E3182">
        <v>0.68166521152166548</v>
      </c>
      <c r="G3182" s="7"/>
      <c r="H3182" s="7"/>
      <c r="I3182" s="7"/>
      <c r="O3182" t="s">
        <v>8684</v>
      </c>
      <c r="P3182">
        <v>-0.71032099999999954</v>
      </c>
      <c r="Q3182">
        <v>-0.66922999999999977</v>
      </c>
      <c r="R3182">
        <v>-0.66419799999999984</v>
      </c>
      <c r="S3182">
        <v>0.19632900000000042</v>
      </c>
    </row>
    <row r="3183" spans="1:19" x14ac:dyDescent="0.25">
      <c r="A3183" t="s">
        <v>8685</v>
      </c>
      <c r="B3183">
        <v>0.71937063788208755</v>
      </c>
      <c r="D3183" t="s">
        <v>8685</v>
      </c>
      <c r="E3183">
        <v>0.82392816274919434</v>
      </c>
      <c r="G3183" s="7"/>
      <c r="H3183" s="7"/>
      <c r="I3183" s="7"/>
      <c r="O3183" t="s">
        <v>8685</v>
      </c>
      <c r="P3183">
        <v>0.15448899999999988</v>
      </c>
      <c r="Q3183">
        <v>0.59290200000000048</v>
      </c>
      <c r="R3183">
        <v>-5.5446999999999136E-2</v>
      </c>
      <c r="S3183">
        <v>-0.33073100000000011</v>
      </c>
    </row>
    <row r="3184" spans="1:19" x14ac:dyDescent="0.25">
      <c r="A3184" t="s">
        <v>8686</v>
      </c>
      <c r="B3184">
        <v>0.418516857582588</v>
      </c>
      <c r="D3184" t="s">
        <v>8686</v>
      </c>
      <c r="E3184">
        <v>0.22222761380365502</v>
      </c>
      <c r="G3184" s="7"/>
      <c r="H3184" s="7"/>
      <c r="I3184" s="7"/>
      <c r="O3184" t="s">
        <v>8686</v>
      </c>
      <c r="P3184">
        <v>7.4144000000000432E-2</v>
      </c>
      <c r="Q3184">
        <v>0.59501500000000007</v>
      </c>
      <c r="R3184">
        <v>0.57611300000000032</v>
      </c>
      <c r="S3184">
        <v>1.2760419999999995</v>
      </c>
    </row>
    <row r="3185" spans="1:19" x14ac:dyDescent="0.25">
      <c r="A3185" t="s">
        <v>8687</v>
      </c>
      <c r="B3185">
        <v>0.3071918805143099</v>
      </c>
      <c r="D3185" t="s">
        <v>8687</v>
      </c>
      <c r="E3185">
        <v>3.356254503806199E-2</v>
      </c>
      <c r="G3185" s="7"/>
      <c r="H3185" s="7"/>
      <c r="I3185" s="7"/>
      <c r="O3185" t="s">
        <v>8687</v>
      </c>
      <c r="P3185">
        <v>-9.8485000000000156E-2</v>
      </c>
      <c r="Q3185">
        <v>-0.75885200000000097</v>
      </c>
      <c r="R3185">
        <v>-0.31517700000000026</v>
      </c>
      <c r="S3185">
        <v>-0.84340100000000007</v>
      </c>
    </row>
    <row r="3186" spans="1:19" x14ac:dyDescent="0.25">
      <c r="A3186" t="s">
        <v>8688</v>
      </c>
      <c r="B3186">
        <v>1.9562453529107123E-2</v>
      </c>
      <c r="D3186" t="s">
        <v>8688</v>
      </c>
      <c r="E3186">
        <v>0.18550996165670636</v>
      </c>
      <c r="G3186" s="7"/>
      <c r="H3186" s="7"/>
      <c r="I3186" s="7"/>
      <c r="O3186" t="s">
        <v>8688</v>
      </c>
      <c r="P3186">
        <v>-0.41661000000000037</v>
      </c>
      <c r="Q3186">
        <v>0.2171019999999988</v>
      </c>
      <c r="R3186">
        <v>-0.44303400000000082</v>
      </c>
      <c r="S3186">
        <v>0.40313300000000041</v>
      </c>
    </row>
    <row r="3187" spans="1:19" x14ac:dyDescent="0.25">
      <c r="A3187" t="s">
        <v>8689</v>
      </c>
      <c r="B3187">
        <v>0.75777799820113079</v>
      </c>
      <c r="D3187" t="s">
        <v>8689</v>
      </c>
      <c r="E3187">
        <v>0.52526752245676578</v>
      </c>
      <c r="G3187" s="7"/>
      <c r="H3187" s="7"/>
      <c r="I3187" s="7"/>
      <c r="O3187" t="s">
        <v>8689</v>
      </c>
      <c r="P3187">
        <v>0.34420599999999979</v>
      </c>
      <c r="Q3187">
        <v>7.4697000000000457E-2</v>
      </c>
      <c r="R3187">
        <v>-0.80309199999999947</v>
      </c>
      <c r="S3187">
        <v>-1.8810159999999998</v>
      </c>
    </row>
    <row r="3188" spans="1:19" x14ac:dyDescent="0.25">
      <c r="A3188" t="s">
        <v>8690</v>
      </c>
      <c r="B3188">
        <v>0.64205448259376441</v>
      </c>
      <c r="D3188" t="s">
        <v>8690</v>
      </c>
      <c r="E3188">
        <v>0.12576834799017181</v>
      </c>
      <c r="G3188" s="7"/>
      <c r="H3188" s="7"/>
      <c r="I3188" s="7"/>
      <c r="O3188" t="s">
        <v>8690</v>
      </c>
      <c r="P3188">
        <v>0.51239799999999924</v>
      </c>
      <c r="Q3188">
        <v>-0.36229900000000015</v>
      </c>
      <c r="R3188">
        <v>-0.11627200000000038</v>
      </c>
      <c r="S3188">
        <v>-0.54363799999999962</v>
      </c>
    </row>
    <row r="3189" spans="1:19" x14ac:dyDescent="0.25">
      <c r="A3189" t="s">
        <v>8691</v>
      </c>
      <c r="B3189">
        <v>0.35805933084809094</v>
      </c>
      <c r="D3189" t="s">
        <v>8691</v>
      </c>
      <c r="E3189">
        <v>0.30527539522116814</v>
      </c>
      <c r="G3189" s="7"/>
      <c r="H3189" s="7"/>
      <c r="I3189" s="7"/>
      <c r="O3189" t="s">
        <v>8691</v>
      </c>
      <c r="P3189">
        <v>-0.58593199999999968</v>
      </c>
      <c r="Q3189">
        <v>-0.19571799999999939</v>
      </c>
      <c r="R3189">
        <v>-0.13284799999999919</v>
      </c>
      <c r="S3189">
        <v>-0.61978699999999964</v>
      </c>
    </row>
    <row r="3190" spans="1:19" x14ac:dyDescent="0.25">
      <c r="A3190" t="s">
        <v>8692</v>
      </c>
      <c r="B3190">
        <v>0.44743996207739117</v>
      </c>
      <c r="D3190" t="s">
        <v>8692</v>
      </c>
      <c r="E3190">
        <v>0.32250129750613982</v>
      </c>
      <c r="G3190" s="7"/>
      <c r="H3190" s="7"/>
      <c r="I3190" s="7"/>
      <c r="O3190" t="s">
        <v>8692</v>
      </c>
      <c r="P3190">
        <v>-2.6170519999999997</v>
      </c>
      <c r="Q3190">
        <v>-1.0009709999999998</v>
      </c>
      <c r="R3190">
        <v>-0.21655900000000017</v>
      </c>
      <c r="S3190">
        <v>-0.28654899999999994</v>
      </c>
    </row>
    <row r="3191" spans="1:19" x14ac:dyDescent="0.25">
      <c r="A3191" t="s">
        <v>8693</v>
      </c>
      <c r="B3191">
        <v>0.47778296044335899</v>
      </c>
      <c r="D3191" t="s">
        <v>8693</v>
      </c>
      <c r="E3191">
        <v>8.6092245135276205E-2</v>
      </c>
      <c r="G3191" s="7"/>
      <c r="H3191" s="7"/>
      <c r="I3191" s="7"/>
      <c r="O3191" t="s">
        <v>8693</v>
      </c>
      <c r="P3191">
        <v>4.1104999999999947E-2</v>
      </c>
      <c r="Q3191">
        <v>-0.36870099999999972</v>
      </c>
      <c r="R3191">
        <v>1.1773679999999995</v>
      </c>
      <c r="S3191">
        <v>-0.28038400000000152</v>
      </c>
    </row>
    <row r="3192" spans="1:19" x14ac:dyDescent="0.25">
      <c r="A3192" t="s">
        <v>8694</v>
      </c>
      <c r="B3192">
        <v>0.31944942966107021</v>
      </c>
      <c r="D3192" t="s">
        <v>8694</v>
      </c>
      <c r="E3192">
        <v>0.32778057779076003</v>
      </c>
      <c r="G3192" s="7"/>
      <c r="H3192" s="7"/>
      <c r="I3192" s="7"/>
      <c r="O3192" t="s">
        <v>8694</v>
      </c>
      <c r="P3192">
        <v>-1.4515159999999998</v>
      </c>
      <c r="Q3192">
        <v>-0.14559899999999981</v>
      </c>
      <c r="R3192">
        <v>-0.42306600000000039</v>
      </c>
      <c r="S3192">
        <v>-0.52502199999999988</v>
      </c>
    </row>
    <row r="3193" spans="1:19" x14ac:dyDescent="0.25">
      <c r="A3193" t="s">
        <v>8695</v>
      </c>
      <c r="B3193">
        <v>0.68878028616164777</v>
      </c>
      <c r="D3193" t="s">
        <v>8695</v>
      </c>
      <c r="E3193">
        <v>9.4242369158571135E-2</v>
      </c>
      <c r="G3193" s="7"/>
      <c r="H3193" s="7"/>
      <c r="I3193" s="7"/>
      <c r="O3193" t="s">
        <v>8695</v>
      </c>
      <c r="P3193">
        <v>0.14886599999999994</v>
      </c>
      <c r="Q3193">
        <v>0.69454700000000003</v>
      </c>
      <c r="R3193">
        <v>-0.48721600000000009</v>
      </c>
      <c r="S3193">
        <v>0.51427900000000015</v>
      </c>
    </row>
    <row r="3194" spans="1:19" x14ac:dyDescent="0.25">
      <c r="A3194" t="s">
        <v>8696</v>
      </c>
      <c r="B3194">
        <v>0.12101069053152634</v>
      </c>
      <c r="D3194" t="s">
        <v>8696</v>
      </c>
      <c r="E3194">
        <v>0.27351874430613871</v>
      </c>
      <c r="G3194" s="7"/>
      <c r="H3194" s="7"/>
      <c r="I3194" s="7"/>
      <c r="O3194" t="s">
        <v>8696</v>
      </c>
      <c r="P3194">
        <v>-0.30210800000000049</v>
      </c>
      <c r="Q3194">
        <v>1.3069819999999996</v>
      </c>
      <c r="R3194">
        <v>-0.2046120000000009</v>
      </c>
      <c r="S3194">
        <v>0.48562899999999942</v>
      </c>
    </row>
    <row r="3195" spans="1:19" x14ac:dyDescent="0.25">
      <c r="A3195" t="s">
        <v>8697</v>
      </c>
      <c r="B3195">
        <v>0.14707646887839701</v>
      </c>
      <c r="D3195" t="s">
        <v>8697</v>
      </c>
      <c r="E3195">
        <v>0.1897314771846384</v>
      </c>
      <c r="G3195" s="7"/>
      <c r="H3195" s="7"/>
      <c r="I3195" s="7"/>
      <c r="O3195" t="s">
        <v>8697</v>
      </c>
      <c r="P3195">
        <v>0.40116200000000024</v>
      </c>
      <c r="Q3195">
        <v>0.3843589999999999</v>
      </c>
      <c r="R3195">
        <v>0.64793899999999915</v>
      </c>
      <c r="S3195">
        <v>0.72518799999999928</v>
      </c>
    </row>
    <row r="3196" spans="1:19" x14ac:dyDescent="0.25">
      <c r="A3196" t="s">
        <v>8698</v>
      </c>
      <c r="B3196">
        <v>0.12883885324658567</v>
      </c>
      <c r="D3196" t="s">
        <v>8698</v>
      </c>
      <c r="E3196">
        <v>0.57842117564932261</v>
      </c>
      <c r="G3196" s="7"/>
      <c r="H3196" s="7"/>
      <c r="I3196" s="7"/>
      <c r="O3196" t="s">
        <v>8698</v>
      </c>
      <c r="P3196">
        <v>0.76348999999999911</v>
      </c>
      <c r="Q3196">
        <v>0.40880999999999901</v>
      </c>
      <c r="R3196">
        <v>0.50351500000000016</v>
      </c>
      <c r="S3196">
        <v>-5.0615000000000521E-2</v>
      </c>
    </row>
    <row r="3197" spans="1:19" x14ac:dyDescent="0.25">
      <c r="A3197" t="s">
        <v>8699</v>
      </c>
      <c r="B3197">
        <v>0.27504579121418732</v>
      </c>
      <c r="D3197" t="s">
        <v>8699</v>
      </c>
      <c r="E3197">
        <v>0.76254165508801242</v>
      </c>
      <c r="G3197" s="7"/>
      <c r="H3197" s="7"/>
      <c r="I3197" s="7"/>
      <c r="O3197" t="s">
        <v>8699</v>
      </c>
      <c r="P3197">
        <v>0.68203700000000111</v>
      </c>
      <c r="Q3197">
        <v>0.98951300000000053</v>
      </c>
      <c r="R3197">
        <v>0.25156099999999881</v>
      </c>
      <c r="S3197">
        <v>-0.43289900000000081</v>
      </c>
    </row>
    <row r="3198" spans="1:19" x14ac:dyDescent="0.25">
      <c r="A3198" t="s">
        <v>8700</v>
      </c>
      <c r="B3198">
        <v>0.41323477271548364</v>
      </c>
      <c r="D3198" t="s">
        <v>8700</v>
      </c>
      <c r="E3198">
        <v>0.89780285785858571</v>
      </c>
      <c r="G3198" s="7"/>
      <c r="H3198" s="7"/>
      <c r="I3198" s="7"/>
      <c r="O3198" t="s">
        <v>8700</v>
      </c>
      <c r="P3198">
        <v>0.27656999999999954</v>
      </c>
      <c r="Q3198">
        <v>0.22714199999999884</v>
      </c>
      <c r="R3198">
        <v>3.7929000000000102E-2</v>
      </c>
      <c r="S3198">
        <v>-0.31491399999999992</v>
      </c>
    </row>
    <row r="3199" spans="1:19" x14ac:dyDescent="0.25">
      <c r="A3199" t="s">
        <v>8701</v>
      </c>
      <c r="B3199">
        <v>0.68750319779786562</v>
      </c>
      <c r="D3199" t="s">
        <v>8701</v>
      </c>
      <c r="E3199">
        <v>0.46951330417334147</v>
      </c>
      <c r="G3199" s="7"/>
      <c r="H3199" s="7"/>
      <c r="I3199" s="7"/>
      <c r="O3199" t="s">
        <v>8701</v>
      </c>
      <c r="P3199">
        <v>1.4280000000000292E-2</v>
      </c>
      <c r="Q3199">
        <v>-0.62094900000000042</v>
      </c>
      <c r="R3199">
        <v>-4.7074000000000282E-2</v>
      </c>
      <c r="S3199">
        <v>-2.9759000000000313E-2</v>
      </c>
    </row>
    <row r="3200" spans="1:19" x14ac:dyDescent="0.25">
      <c r="A3200" t="s">
        <v>8702</v>
      </c>
      <c r="B3200">
        <v>0.79905227105046661</v>
      </c>
      <c r="D3200" t="s">
        <v>8702</v>
      </c>
      <c r="E3200">
        <v>8.1016751457361397E-2</v>
      </c>
      <c r="G3200" s="7"/>
      <c r="H3200" s="7"/>
      <c r="I3200" s="7"/>
      <c r="O3200" t="s">
        <v>8702</v>
      </c>
      <c r="P3200">
        <v>0.65416899999999956</v>
      </c>
      <c r="Q3200">
        <v>-0.78818599999999961</v>
      </c>
      <c r="R3200">
        <v>-0.33208999999999911</v>
      </c>
      <c r="S3200">
        <v>-0.60936599999999963</v>
      </c>
    </row>
    <row r="3201" spans="1:19" x14ac:dyDescent="0.25">
      <c r="A3201" t="s">
        <v>8703</v>
      </c>
      <c r="B3201">
        <v>0.27536997052270135</v>
      </c>
      <c r="D3201" t="s">
        <v>8703</v>
      </c>
      <c r="E3201">
        <v>0.72804572460527528</v>
      </c>
      <c r="G3201" s="7"/>
      <c r="H3201" s="7"/>
      <c r="I3201" s="7"/>
      <c r="O3201" t="s">
        <v>8703</v>
      </c>
      <c r="P3201">
        <v>-0.4485860000000006</v>
      </c>
      <c r="Q3201">
        <v>-0.131435999999999</v>
      </c>
      <c r="R3201">
        <v>-0.1651959999999999</v>
      </c>
      <c r="S3201">
        <v>0.35109100000000026</v>
      </c>
    </row>
    <row r="3202" spans="1:19" x14ac:dyDescent="0.25">
      <c r="A3202" t="s">
        <v>8704</v>
      </c>
      <c r="B3202">
        <v>0.94105616176202345</v>
      </c>
      <c r="D3202" t="s">
        <v>8704</v>
      </c>
      <c r="E3202">
        <v>0.49781887591275731</v>
      </c>
      <c r="G3202" s="7"/>
      <c r="H3202" s="7"/>
      <c r="I3202" s="7"/>
      <c r="O3202" t="s">
        <v>8704</v>
      </c>
      <c r="P3202">
        <v>0.24715500000000112</v>
      </c>
      <c r="Q3202">
        <v>-5.4899999999999949E-3</v>
      </c>
      <c r="R3202">
        <v>-0.20515600000000056</v>
      </c>
      <c r="S3202">
        <v>-1.6023979999999991</v>
      </c>
    </row>
    <row r="3203" spans="1:19" x14ac:dyDescent="0.25">
      <c r="A3203" t="s">
        <v>8705</v>
      </c>
      <c r="B3203">
        <v>0.43447204223586788</v>
      </c>
      <c r="D3203" t="s">
        <v>8705</v>
      </c>
      <c r="E3203">
        <v>0.18702122244424407</v>
      </c>
      <c r="G3203" s="7"/>
      <c r="H3203" s="7"/>
      <c r="I3203" s="7"/>
      <c r="O3203" t="s">
        <v>8705</v>
      </c>
      <c r="P3203">
        <v>-0.41703400000000013</v>
      </c>
      <c r="Q3203">
        <v>-0.29266199999999998</v>
      </c>
      <c r="R3203">
        <v>-4.3077999999999506E-2</v>
      </c>
      <c r="S3203">
        <v>-0.54654299999999978</v>
      </c>
    </row>
    <row r="3204" spans="1:19" x14ac:dyDescent="0.25">
      <c r="A3204" t="s">
        <v>8706</v>
      </c>
      <c r="B3204">
        <v>0.48775563993307108</v>
      </c>
      <c r="D3204" t="s">
        <v>8706</v>
      </c>
      <c r="E3204">
        <v>0.94218208093388378</v>
      </c>
      <c r="G3204" s="7"/>
      <c r="H3204" s="7"/>
      <c r="I3204" s="7"/>
      <c r="O3204" t="s">
        <v>8706</v>
      </c>
      <c r="P3204">
        <v>-0.77714600000000011</v>
      </c>
      <c r="Q3204">
        <v>-0.10327799999999954</v>
      </c>
      <c r="R3204">
        <v>-1.4948999999999657E-2</v>
      </c>
      <c r="S3204">
        <v>0.12397400000000047</v>
      </c>
    </row>
    <row r="3205" spans="1:19" x14ac:dyDescent="0.25">
      <c r="A3205" t="s">
        <v>8707</v>
      </c>
      <c r="B3205">
        <v>0.88852018572301306</v>
      </c>
      <c r="D3205" t="s">
        <v>8707</v>
      </c>
      <c r="E3205">
        <v>0.8852701573282582</v>
      </c>
      <c r="G3205" s="7"/>
      <c r="H3205" s="7"/>
      <c r="I3205" s="7"/>
      <c r="O3205" t="s">
        <v>8707</v>
      </c>
      <c r="P3205">
        <v>0.73364099999999866</v>
      </c>
      <c r="Q3205">
        <v>0.38986899999999913</v>
      </c>
      <c r="R3205">
        <v>-0.51306799999999964</v>
      </c>
      <c r="S3205">
        <v>-0.56358199999999936</v>
      </c>
    </row>
    <row r="3206" spans="1:19" x14ac:dyDescent="0.25">
      <c r="A3206" t="s">
        <v>8708</v>
      </c>
      <c r="B3206">
        <v>0.65058015815283066</v>
      </c>
      <c r="D3206" t="s">
        <v>8708</v>
      </c>
      <c r="E3206">
        <v>0.65689898021868576</v>
      </c>
      <c r="G3206" s="7"/>
      <c r="H3206" s="7"/>
      <c r="I3206" s="7"/>
      <c r="O3206" t="s">
        <v>8708</v>
      </c>
      <c r="P3206">
        <v>-0.17656199999999878</v>
      </c>
      <c r="Q3206">
        <v>-0.37469399999999986</v>
      </c>
      <c r="R3206">
        <v>4.255900000000068E-2</v>
      </c>
      <c r="S3206">
        <v>9.4262000000000512E-2</v>
      </c>
    </row>
    <row r="3207" spans="1:19" x14ac:dyDescent="0.25">
      <c r="A3207" t="s">
        <v>8709</v>
      </c>
      <c r="B3207">
        <v>0.76392258045381323</v>
      </c>
      <c r="D3207" t="s">
        <v>8709</v>
      </c>
      <c r="E3207">
        <v>0.90837461023869448</v>
      </c>
      <c r="G3207" s="7"/>
      <c r="H3207" s="7"/>
      <c r="I3207" s="7"/>
      <c r="O3207" t="s">
        <v>8709</v>
      </c>
      <c r="P3207">
        <v>0.73811499999999874</v>
      </c>
      <c r="Q3207">
        <v>0.48204799999999892</v>
      </c>
      <c r="R3207">
        <v>-0.32482499999999881</v>
      </c>
      <c r="S3207">
        <v>-0.36001100000000008</v>
      </c>
    </row>
    <row r="3208" spans="1:19" x14ac:dyDescent="0.25">
      <c r="A3208" t="s">
        <v>8710</v>
      </c>
      <c r="B3208">
        <v>0.82492723596551054</v>
      </c>
      <c r="D3208" t="s">
        <v>8710</v>
      </c>
      <c r="E3208">
        <v>0.68624621654139162</v>
      </c>
      <c r="G3208" s="7"/>
      <c r="H3208" s="7"/>
      <c r="I3208" s="7"/>
      <c r="O3208" t="s">
        <v>8710</v>
      </c>
      <c r="P3208">
        <v>0.46645800000000115</v>
      </c>
      <c r="Q3208">
        <v>-4.3263999999998859E-2</v>
      </c>
      <c r="R3208">
        <v>-0.26115900000000103</v>
      </c>
      <c r="S3208">
        <v>1.3030999999999793E-2</v>
      </c>
    </row>
    <row r="3209" spans="1:19" x14ac:dyDescent="0.25">
      <c r="A3209" t="s">
        <v>8711</v>
      </c>
      <c r="B3209">
        <v>0.94761669524019576</v>
      </c>
      <c r="D3209" t="s">
        <v>8711</v>
      </c>
      <c r="E3209">
        <v>0.13313739421447346</v>
      </c>
      <c r="G3209" s="7"/>
      <c r="H3209" s="7"/>
      <c r="I3209" s="7"/>
      <c r="O3209" t="s">
        <v>8711</v>
      </c>
      <c r="P3209">
        <v>-0.24811899999999909</v>
      </c>
      <c r="Q3209">
        <v>-0.26394699999999993</v>
      </c>
      <c r="R3209">
        <v>0.29272199999999948</v>
      </c>
      <c r="S3209">
        <v>-0.40616900000000022</v>
      </c>
    </row>
    <row r="3210" spans="1:19" x14ac:dyDescent="0.25">
      <c r="A3210" t="s">
        <v>8712</v>
      </c>
      <c r="B3210">
        <v>0.40625444739621924</v>
      </c>
      <c r="D3210" t="s">
        <v>8712</v>
      </c>
      <c r="E3210">
        <v>0.61824969368391081</v>
      </c>
      <c r="G3210" s="7"/>
      <c r="H3210" s="7"/>
      <c r="I3210" s="7"/>
      <c r="O3210" t="s">
        <v>8712</v>
      </c>
      <c r="P3210">
        <v>0.45666100000000043</v>
      </c>
      <c r="Q3210">
        <v>0.27755600000000058</v>
      </c>
      <c r="R3210">
        <v>6.7736000000000018E-2</v>
      </c>
      <c r="S3210">
        <v>-1.4770510000000003</v>
      </c>
    </row>
    <row r="3211" spans="1:19" x14ac:dyDescent="0.25">
      <c r="A3211" t="s">
        <v>8713</v>
      </c>
      <c r="B3211">
        <v>8.9299974565022547E-2</v>
      </c>
      <c r="D3211" t="s">
        <v>8713</v>
      </c>
      <c r="E3211">
        <v>0.121886836229652</v>
      </c>
      <c r="G3211" s="7"/>
      <c r="H3211" s="7"/>
      <c r="I3211" s="7"/>
      <c r="O3211" t="s">
        <v>8713</v>
      </c>
      <c r="P3211">
        <v>-9.6801000000000137E-2</v>
      </c>
      <c r="Q3211">
        <v>0.22591199999999922</v>
      </c>
      <c r="R3211">
        <v>-0.12863199999999964</v>
      </c>
      <c r="S3211">
        <v>0.33454799999999985</v>
      </c>
    </row>
    <row r="3212" spans="1:19" x14ac:dyDescent="0.25">
      <c r="A3212" t="s">
        <v>8714</v>
      </c>
      <c r="B3212">
        <v>0.74504323241062909</v>
      </c>
      <c r="D3212" t="s">
        <v>8714</v>
      </c>
      <c r="E3212">
        <v>0.16992228032711859</v>
      </c>
      <c r="G3212" s="7"/>
      <c r="H3212" s="7"/>
      <c r="I3212" s="7"/>
      <c r="O3212" t="s">
        <v>8714</v>
      </c>
      <c r="P3212">
        <v>-0.10816400000000037</v>
      </c>
      <c r="Q3212">
        <v>0.27208399999999955</v>
      </c>
      <c r="R3212">
        <v>0.26699200000000012</v>
      </c>
      <c r="S3212">
        <v>0.15523799999999977</v>
      </c>
    </row>
    <row r="3213" spans="1:19" x14ac:dyDescent="0.25">
      <c r="A3213" t="s">
        <v>8715</v>
      </c>
      <c r="B3213">
        <v>7.7882002350074711E-2</v>
      </c>
      <c r="D3213" t="s">
        <v>8715</v>
      </c>
      <c r="E3213">
        <v>0.67398722268533984</v>
      </c>
      <c r="G3213" s="7"/>
      <c r="H3213" s="7"/>
      <c r="I3213" s="7"/>
      <c r="O3213" t="s">
        <v>8715</v>
      </c>
      <c r="P3213">
        <v>-0.50154499999999924</v>
      </c>
      <c r="Q3213">
        <v>0.23064900000000055</v>
      </c>
      <c r="R3213">
        <v>-0.64216500000000032</v>
      </c>
      <c r="S3213">
        <v>-0.82282800000000034</v>
      </c>
    </row>
    <row r="3214" spans="1:19" x14ac:dyDescent="0.25">
      <c r="A3214" t="s">
        <v>8716</v>
      </c>
      <c r="B3214">
        <v>0.4409852460809463</v>
      </c>
      <c r="D3214" t="s">
        <v>8716</v>
      </c>
      <c r="E3214">
        <v>0.70511956040540558</v>
      </c>
      <c r="G3214" s="7"/>
      <c r="H3214" s="7"/>
      <c r="I3214" s="7"/>
      <c r="O3214" t="s">
        <v>8716</v>
      </c>
      <c r="P3214">
        <v>0.76031599999999955</v>
      </c>
      <c r="Q3214">
        <v>-0.21173399999999987</v>
      </c>
      <c r="R3214">
        <v>7.0683999999999969E-2</v>
      </c>
      <c r="S3214">
        <v>7.0683999999999969E-2</v>
      </c>
    </row>
    <row r="3215" spans="1:19" x14ac:dyDescent="0.25">
      <c r="A3215" t="s">
        <v>8717</v>
      </c>
      <c r="B3215">
        <v>0.79664033748449681</v>
      </c>
      <c r="D3215" t="s">
        <v>8717</v>
      </c>
      <c r="E3215">
        <v>0.79863779092369525</v>
      </c>
      <c r="G3215" s="7"/>
      <c r="H3215" s="7"/>
      <c r="I3215" s="7"/>
      <c r="O3215" t="s">
        <v>8717</v>
      </c>
      <c r="P3215">
        <v>0.51298700000000075</v>
      </c>
      <c r="Q3215">
        <v>0.58677499999999938</v>
      </c>
      <c r="R3215">
        <v>-0.25797900000000062</v>
      </c>
      <c r="S3215">
        <v>-0.29739700000000013</v>
      </c>
    </row>
    <row r="3216" spans="1:19" x14ac:dyDescent="0.25">
      <c r="A3216" t="s">
        <v>8718</v>
      </c>
      <c r="B3216">
        <v>0.72791626471116966</v>
      </c>
      <c r="D3216" t="s">
        <v>8718</v>
      </c>
      <c r="E3216">
        <v>0.39871743664667797</v>
      </c>
      <c r="G3216" s="7"/>
      <c r="H3216" s="7"/>
      <c r="I3216" s="7"/>
      <c r="O3216" t="s">
        <v>8718</v>
      </c>
      <c r="P3216">
        <v>0.23691800000000107</v>
      </c>
      <c r="Q3216">
        <v>-0.70177499999999959</v>
      </c>
      <c r="R3216">
        <v>-0.63324599999999975</v>
      </c>
      <c r="S3216">
        <v>-0.11260000000000048</v>
      </c>
    </row>
    <row r="3217" spans="1:19" x14ac:dyDescent="0.25">
      <c r="A3217" t="s">
        <v>8719</v>
      </c>
      <c r="B3217">
        <v>0.97220840191387237</v>
      </c>
      <c r="D3217" t="s">
        <v>8719</v>
      </c>
      <c r="E3217">
        <v>0.75134786002044585</v>
      </c>
      <c r="G3217" s="7"/>
      <c r="H3217" s="7"/>
      <c r="I3217" s="7"/>
      <c r="O3217" t="s">
        <v>8719</v>
      </c>
      <c r="P3217">
        <v>-0.28056799999999971</v>
      </c>
      <c r="Q3217">
        <v>-0.39485599999999987</v>
      </c>
      <c r="R3217">
        <v>0.25708199999999959</v>
      </c>
      <c r="S3217">
        <v>0.16453499999999988</v>
      </c>
    </row>
    <row r="3218" spans="1:19" x14ac:dyDescent="0.25">
      <c r="A3218" t="s">
        <v>8720</v>
      </c>
      <c r="B3218">
        <v>6.7220015226505905E-2</v>
      </c>
      <c r="D3218" t="s">
        <v>8720</v>
      </c>
      <c r="E3218">
        <v>0.55001286167800123</v>
      </c>
      <c r="G3218" s="7"/>
      <c r="H3218" s="7"/>
      <c r="I3218" s="7"/>
      <c r="O3218" t="s">
        <v>8720</v>
      </c>
      <c r="P3218">
        <v>-0.18590499999999999</v>
      </c>
      <c r="Q3218">
        <v>-0.43666299999999936</v>
      </c>
      <c r="R3218">
        <v>-0.22998199999999969</v>
      </c>
      <c r="S3218">
        <v>3.4375000000000711E-2</v>
      </c>
    </row>
    <row r="3219" spans="1:19" x14ac:dyDescent="0.25">
      <c r="A3219" t="s">
        <v>8721</v>
      </c>
      <c r="B3219">
        <v>0.72065565882689997</v>
      </c>
      <c r="D3219" t="s">
        <v>8721</v>
      </c>
      <c r="E3219">
        <v>0.91189739164670813</v>
      </c>
      <c r="G3219" s="7"/>
      <c r="H3219" s="7"/>
      <c r="I3219" s="7"/>
      <c r="O3219" t="s">
        <v>8721</v>
      </c>
      <c r="P3219">
        <v>-7.049000000000305E-3</v>
      </c>
      <c r="Q3219">
        <v>-0.64372200000000035</v>
      </c>
      <c r="R3219">
        <v>2.545999999998827E-3</v>
      </c>
      <c r="S3219">
        <v>0.48632699999999929</v>
      </c>
    </row>
    <row r="3220" spans="1:19" x14ac:dyDescent="0.25">
      <c r="A3220" t="s">
        <v>8722</v>
      </c>
      <c r="B3220">
        <v>0.58400531200003436</v>
      </c>
      <c r="D3220" t="s">
        <v>8722</v>
      </c>
      <c r="E3220">
        <v>0.12463900143086229</v>
      </c>
      <c r="G3220" s="7"/>
      <c r="H3220" s="7"/>
      <c r="I3220" s="7"/>
      <c r="O3220" t="s">
        <v>8722</v>
      </c>
      <c r="P3220">
        <v>4.8641999999999186E-2</v>
      </c>
      <c r="Q3220">
        <v>-0.37945700000000038</v>
      </c>
      <c r="R3220">
        <v>-0.36648299999999878</v>
      </c>
      <c r="S3220">
        <v>-0.56720099999999896</v>
      </c>
    </row>
    <row r="3221" spans="1:19" x14ac:dyDescent="0.25">
      <c r="A3221" t="s">
        <v>8723</v>
      </c>
      <c r="B3221">
        <v>0.44069925198645432</v>
      </c>
      <c r="D3221" t="s">
        <v>8723</v>
      </c>
      <c r="E3221">
        <v>0.54774004726122505</v>
      </c>
      <c r="G3221" s="7"/>
      <c r="H3221" s="7"/>
      <c r="I3221" s="7"/>
      <c r="O3221" t="s">
        <v>8723</v>
      </c>
      <c r="P3221">
        <v>5.3922999999999277E-2</v>
      </c>
      <c r="Q3221">
        <v>-3.4470000000000667E-2</v>
      </c>
      <c r="R3221">
        <v>0.57721199999999939</v>
      </c>
      <c r="S3221">
        <v>0.4588000000000001</v>
      </c>
    </row>
    <row r="3222" spans="1:19" x14ac:dyDescent="0.25">
      <c r="A3222" t="s">
        <v>8724</v>
      </c>
      <c r="B3222">
        <v>0.2821484336537512</v>
      </c>
      <c r="D3222" t="s">
        <v>8724</v>
      </c>
      <c r="E3222">
        <v>0.22801206876519214</v>
      </c>
      <c r="G3222" s="7"/>
      <c r="H3222" s="7"/>
      <c r="I3222" s="7"/>
      <c r="O3222" t="s">
        <v>8724</v>
      </c>
      <c r="P3222">
        <v>-0.1923370000000002</v>
      </c>
      <c r="Q3222">
        <v>-0.46688200000000002</v>
      </c>
      <c r="R3222">
        <v>-0.53994700000000151</v>
      </c>
      <c r="S3222">
        <v>-1.0254790000000007</v>
      </c>
    </row>
    <row r="3223" spans="1:19" x14ac:dyDescent="0.25">
      <c r="A3223" t="s">
        <v>8725</v>
      </c>
      <c r="B3223">
        <v>0.33352596829109399</v>
      </c>
      <c r="D3223" t="s">
        <v>8725</v>
      </c>
      <c r="E3223">
        <v>0.30927294235969882</v>
      </c>
      <c r="G3223" s="7"/>
      <c r="H3223" s="7"/>
      <c r="I3223" s="7"/>
      <c r="O3223" t="s">
        <v>8725</v>
      </c>
      <c r="P3223">
        <v>0.68340800000000002</v>
      </c>
      <c r="Q3223">
        <v>0.39954000000000001</v>
      </c>
      <c r="R3223">
        <v>0.18289700000000053</v>
      </c>
      <c r="S3223">
        <v>1.2934669999999997</v>
      </c>
    </row>
    <row r="3224" spans="1:19" x14ac:dyDescent="0.25">
      <c r="A3224" t="s">
        <v>8726</v>
      </c>
      <c r="B3224">
        <v>0.91530316974311743</v>
      </c>
      <c r="D3224" t="s">
        <v>8726</v>
      </c>
      <c r="E3224">
        <v>0.97323312032742826</v>
      </c>
      <c r="G3224" s="7"/>
      <c r="H3224" s="7"/>
      <c r="I3224" s="7"/>
      <c r="O3224" t="s">
        <v>8726</v>
      </c>
      <c r="P3224">
        <v>0.12922000000000011</v>
      </c>
      <c r="Q3224">
        <v>-0.8864869999999998</v>
      </c>
      <c r="R3224">
        <v>-9.871500000000033E-2</v>
      </c>
      <c r="S3224">
        <v>0.96435199999999988</v>
      </c>
    </row>
    <row r="3225" spans="1:19" x14ac:dyDescent="0.25">
      <c r="A3225" t="s">
        <v>8727</v>
      </c>
      <c r="B3225">
        <v>0.62169329406105567</v>
      </c>
      <c r="D3225" t="s">
        <v>8727</v>
      </c>
      <c r="E3225">
        <v>0.75481997975974258</v>
      </c>
      <c r="G3225" s="7"/>
      <c r="H3225" s="7"/>
      <c r="I3225" s="7"/>
      <c r="O3225" t="s">
        <v>8727</v>
      </c>
      <c r="P3225">
        <v>0.83079000000000036</v>
      </c>
      <c r="Q3225">
        <v>0.38849199999999939</v>
      </c>
      <c r="R3225">
        <v>-0.16077300000000072</v>
      </c>
      <c r="S3225">
        <v>-0.91817799999999927</v>
      </c>
    </row>
    <row r="3226" spans="1:19" x14ac:dyDescent="0.25">
      <c r="A3226" t="s">
        <v>8728</v>
      </c>
      <c r="B3226">
        <v>0.34544463916637774</v>
      </c>
      <c r="D3226" t="s">
        <v>8728</v>
      </c>
      <c r="E3226">
        <v>0.25598075991022168</v>
      </c>
      <c r="G3226" s="7"/>
      <c r="H3226" s="7"/>
      <c r="I3226" s="7"/>
      <c r="O3226" t="s">
        <v>8728</v>
      </c>
      <c r="P3226">
        <v>0.70755099999999871</v>
      </c>
      <c r="Q3226">
        <v>-0.17836600000000047</v>
      </c>
      <c r="R3226">
        <v>0.17523200000000116</v>
      </c>
      <c r="S3226">
        <v>-7.192599999999949E-2</v>
      </c>
    </row>
    <row r="3227" spans="1:19" x14ac:dyDescent="0.25">
      <c r="A3227" t="s">
        <v>8729</v>
      </c>
      <c r="B3227">
        <v>0.13619218558741142</v>
      </c>
      <c r="D3227" t="s">
        <v>8729</v>
      </c>
      <c r="E3227">
        <v>0.2660945776139077</v>
      </c>
      <c r="G3227" s="7"/>
      <c r="H3227" s="7"/>
      <c r="I3227" s="7"/>
      <c r="O3227" t="s">
        <v>8729</v>
      </c>
      <c r="P3227">
        <v>0.86398300000000106</v>
      </c>
      <c r="Q3227">
        <v>0.1997030000000013</v>
      </c>
      <c r="R3227">
        <v>0.55557699999999954</v>
      </c>
      <c r="S3227">
        <v>0.5188499999999987</v>
      </c>
    </row>
    <row r="3228" spans="1:19" x14ac:dyDescent="0.25">
      <c r="A3228" t="s">
        <v>8730</v>
      </c>
      <c r="B3228">
        <v>0.74497291500071949</v>
      </c>
      <c r="D3228" t="s">
        <v>8730</v>
      </c>
      <c r="E3228">
        <v>0.13945282024456465</v>
      </c>
      <c r="G3228" s="7"/>
      <c r="H3228" s="7"/>
      <c r="I3228" s="7"/>
      <c r="O3228" t="s">
        <v>8730</v>
      </c>
      <c r="P3228">
        <v>-5.8751000000000886E-2</v>
      </c>
      <c r="Q3228">
        <v>0.66862199999999916</v>
      </c>
      <c r="R3228">
        <v>0.14506699999999917</v>
      </c>
      <c r="S3228">
        <v>0.42512699999999981</v>
      </c>
    </row>
    <row r="3229" spans="1:19" x14ac:dyDescent="0.25">
      <c r="A3229" t="s">
        <v>8731</v>
      </c>
      <c r="B3229">
        <v>0.95996263270156057</v>
      </c>
      <c r="D3229" t="s">
        <v>8731</v>
      </c>
      <c r="E3229">
        <v>0.12282532152602459</v>
      </c>
      <c r="G3229" s="7"/>
      <c r="H3229" s="7"/>
      <c r="I3229" s="7"/>
      <c r="O3229" t="s">
        <v>8731</v>
      </c>
      <c r="P3229">
        <v>0.49483600000000116</v>
      </c>
      <c r="Q3229">
        <v>-0.40350100000000033</v>
      </c>
      <c r="R3229">
        <v>-0.43620499999999929</v>
      </c>
      <c r="S3229">
        <v>-0.5994389999999985</v>
      </c>
    </row>
    <row r="3230" spans="1:19" x14ac:dyDescent="0.25">
      <c r="A3230" t="s">
        <v>8732</v>
      </c>
      <c r="B3230">
        <v>0.79466571553292131</v>
      </c>
      <c r="D3230" t="s">
        <v>8732</v>
      </c>
      <c r="E3230">
        <v>0.48706511425425203</v>
      </c>
      <c r="G3230" s="7"/>
      <c r="H3230" s="7"/>
      <c r="I3230" s="7"/>
      <c r="O3230" t="s">
        <v>8732</v>
      </c>
      <c r="P3230">
        <v>0.48001500000000075</v>
      </c>
      <c r="Q3230">
        <v>-2.7643999999999558E-2</v>
      </c>
      <c r="R3230">
        <v>-0.23953500000000005</v>
      </c>
      <c r="S3230">
        <v>-1.3603749999999994</v>
      </c>
    </row>
    <row r="3231" spans="1:19" x14ac:dyDescent="0.25">
      <c r="A3231" t="s">
        <v>8733</v>
      </c>
      <c r="B3231">
        <v>0.57162217720435471</v>
      </c>
      <c r="D3231" t="s">
        <v>8733</v>
      </c>
      <c r="E3231">
        <v>0.31791807679764528</v>
      </c>
      <c r="G3231" s="7"/>
      <c r="H3231" s="7"/>
      <c r="I3231" s="7"/>
      <c r="O3231" t="s">
        <v>8733</v>
      </c>
      <c r="P3231">
        <v>0.29040299999999952</v>
      </c>
      <c r="Q3231">
        <v>-0.11491099999999932</v>
      </c>
      <c r="R3231">
        <v>-3.2809999999999562E-2</v>
      </c>
      <c r="S3231">
        <v>-0.3907519999999991</v>
      </c>
    </row>
    <row r="3232" spans="1:19" x14ac:dyDescent="0.25">
      <c r="A3232" t="s">
        <v>8734</v>
      </c>
      <c r="B3232">
        <v>5.3180236470907409E-2</v>
      </c>
      <c r="D3232" t="s">
        <v>8734</v>
      </c>
      <c r="E3232">
        <v>0.33206368114164336</v>
      </c>
      <c r="G3232" s="7"/>
      <c r="H3232" s="7"/>
      <c r="I3232" s="7"/>
      <c r="O3232" t="s">
        <v>8734</v>
      </c>
      <c r="P3232">
        <v>0.40963700000000003</v>
      </c>
      <c r="Q3232">
        <v>0.20548799999999989</v>
      </c>
      <c r="R3232">
        <v>0.3463390000000004</v>
      </c>
      <c r="S3232">
        <v>0.76081899999999969</v>
      </c>
    </row>
    <row r="3233" spans="1:19" x14ac:dyDescent="0.25">
      <c r="A3233" t="s">
        <v>8735</v>
      </c>
      <c r="B3233">
        <v>0.20492108138191797</v>
      </c>
      <c r="D3233" t="s">
        <v>8735</v>
      </c>
      <c r="E3233">
        <v>0.34878670416644192</v>
      </c>
      <c r="G3233" s="7"/>
      <c r="H3233" s="7"/>
      <c r="I3233" s="7"/>
      <c r="O3233" t="s">
        <v>8735</v>
      </c>
      <c r="P3233">
        <v>0.11530200000000068</v>
      </c>
      <c r="Q3233">
        <v>0.32250099999999993</v>
      </c>
      <c r="R3233">
        <v>0.23068399999999922</v>
      </c>
      <c r="S3233">
        <v>7.8075999999999368E-2</v>
      </c>
    </row>
    <row r="3234" spans="1:19" x14ac:dyDescent="0.25">
      <c r="A3234" t="s">
        <v>8736</v>
      </c>
      <c r="B3234">
        <v>0.84066509412900614</v>
      </c>
      <c r="D3234" t="s">
        <v>8736</v>
      </c>
      <c r="E3234">
        <v>0.84406243530664615</v>
      </c>
      <c r="G3234" s="7"/>
      <c r="H3234" s="7"/>
      <c r="I3234" s="7"/>
      <c r="O3234" t="s">
        <v>8736</v>
      </c>
      <c r="P3234">
        <v>-0.19357299999999888</v>
      </c>
      <c r="Q3234">
        <v>-0.29585900000000009</v>
      </c>
      <c r="R3234">
        <v>0.3265349999999998</v>
      </c>
      <c r="S3234">
        <v>0.49306200000000011</v>
      </c>
    </row>
    <row r="3235" spans="1:19" x14ac:dyDescent="0.25">
      <c r="A3235" t="s">
        <v>8737</v>
      </c>
      <c r="B3235">
        <v>0.7864041691423771</v>
      </c>
      <c r="D3235" t="s">
        <v>8737</v>
      </c>
      <c r="E3235">
        <v>0.49416668391586699</v>
      </c>
      <c r="G3235" s="7"/>
      <c r="H3235" s="7"/>
      <c r="I3235" s="7"/>
      <c r="O3235" t="s">
        <v>8737</v>
      </c>
      <c r="P3235">
        <v>0.15936500000000109</v>
      </c>
      <c r="Q3235">
        <v>-8.5549999999994242E-3</v>
      </c>
      <c r="R3235">
        <v>-7.6959000000000444E-2</v>
      </c>
      <c r="S3235">
        <v>-0.93362499999999926</v>
      </c>
    </row>
    <row r="3236" spans="1:19" x14ac:dyDescent="0.25">
      <c r="A3236" t="s">
        <v>8738</v>
      </c>
      <c r="B3236">
        <v>0.34905501014716356</v>
      </c>
      <c r="D3236" t="s">
        <v>8738</v>
      </c>
      <c r="E3236">
        <v>0.1125450804073861</v>
      </c>
      <c r="G3236" s="7"/>
      <c r="H3236" s="7"/>
      <c r="I3236" s="7"/>
      <c r="O3236" t="s">
        <v>8738</v>
      </c>
      <c r="P3236">
        <v>-0.78097900000000031</v>
      </c>
      <c r="Q3236">
        <v>-0.17882299999999951</v>
      </c>
      <c r="R3236">
        <v>-0.18872300000000042</v>
      </c>
      <c r="S3236">
        <v>-0.25661400000000079</v>
      </c>
    </row>
    <row r="3237" spans="1:19" x14ac:dyDescent="0.25">
      <c r="A3237" t="s">
        <v>8739</v>
      </c>
      <c r="B3237">
        <v>0.98328050422126623</v>
      </c>
      <c r="D3237" t="s">
        <v>8739</v>
      </c>
      <c r="E3237">
        <v>0.71568718035399104</v>
      </c>
      <c r="G3237" s="7"/>
      <c r="H3237" s="7"/>
      <c r="I3237" s="7"/>
      <c r="O3237" t="s">
        <v>8739</v>
      </c>
      <c r="P3237">
        <v>0.16033400000000064</v>
      </c>
      <c r="Q3237">
        <v>-0.2309669999999997</v>
      </c>
      <c r="R3237">
        <v>-0.1521259999999991</v>
      </c>
      <c r="S3237">
        <v>8.139000000000074E-2</v>
      </c>
    </row>
    <row r="3238" spans="1:19" x14ac:dyDescent="0.25">
      <c r="A3238" t="s">
        <v>8740</v>
      </c>
      <c r="B3238">
        <v>0.23367871282461675</v>
      </c>
      <c r="D3238" t="s">
        <v>8740</v>
      </c>
      <c r="E3238">
        <v>0.83410373991430742</v>
      </c>
      <c r="G3238" s="7"/>
      <c r="H3238" s="7"/>
      <c r="I3238" s="7"/>
      <c r="O3238" t="s">
        <v>8740</v>
      </c>
      <c r="P3238">
        <v>-0.64515899999999959</v>
      </c>
      <c r="Q3238">
        <v>-0.69514399999999998</v>
      </c>
      <c r="R3238">
        <v>-0.28682400000000019</v>
      </c>
      <c r="S3238">
        <v>0.40246400000000015</v>
      </c>
    </row>
    <row r="3239" spans="1:19" x14ac:dyDescent="0.25">
      <c r="A3239" t="s">
        <v>8741</v>
      </c>
      <c r="B3239">
        <v>0.10774155539742666</v>
      </c>
      <c r="D3239" t="s">
        <v>8741</v>
      </c>
      <c r="E3239">
        <v>0.3323320162174504</v>
      </c>
      <c r="G3239" s="7"/>
      <c r="H3239" s="7"/>
      <c r="I3239" s="7"/>
      <c r="O3239" t="s">
        <v>8741</v>
      </c>
      <c r="P3239">
        <v>-0.53591599999999939</v>
      </c>
      <c r="Q3239">
        <v>-0.32928099999999993</v>
      </c>
      <c r="R3239">
        <v>-0.75680999999999976</v>
      </c>
      <c r="S3239">
        <v>-1.2212069999999997</v>
      </c>
    </row>
    <row r="3240" spans="1:19" x14ac:dyDescent="0.25">
      <c r="A3240" t="s">
        <v>8742</v>
      </c>
      <c r="B3240">
        <v>0.57831905377820469</v>
      </c>
      <c r="D3240" t="s">
        <v>8742</v>
      </c>
      <c r="E3240">
        <v>0.12075807140231747</v>
      </c>
      <c r="G3240" s="7"/>
      <c r="H3240" s="7"/>
      <c r="I3240" s="7"/>
      <c r="O3240" t="s">
        <v>8742</v>
      </c>
      <c r="P3240">
        <v>0.10380199999999995</v>
      </c>
      <c r="Q3240">
        <v>-7.5880999999999865E-2</v>
      </c>
      <c r="R3240">
        <v>-0.83949800000000074</v>
      </c>
      <c r="S3240">
        <v>-0.11194200000000087</v>
      </c>
    </row>
    <row r="3241" spans="1:19" x14ac:dyDescent="0.25">
      <c r="A3241" t="s">
        <v>8743</v>
      </c>
      <c r="B3241">
        <v>0.4781923706993445</v>
      </c>
      <c r="D3241" t="s">
        <v>8743</v>
      </c>
      <c r="E3241">
        <v>0.34542634170742964</v>
      </c>
      <c r="G3241" s="7"/>
      <c r="H3241" s="7"/>
      <c r="I3241" s="7"/>
      <c r="O3241" t="s">
        <v>8743</v>
      </c>
      <c r="P3241">
        <v>0.93131499999999967</v>
      </c>
      <c r="Q3241">
        <v>-8.448100000000025E-2</v>
      </c>
      <c r="R3241">
        <v>3.1914999999999694E-2</v>
      </c>
      <c r="S3241">
        <v>-0.34107500000000002</v>
      </c>
    </row>
    <row r="3242" spans="1:19" x14ac:dyDescent="0.25">
      <c r="A3242" t="s">
        <v>8744</v>
      </c>
      <c r="B3242">
        <v>0.60396334087900505</v>
      </c>
      <c r="D3242" t="s">
        <v>8744</v>
      </c>
      <c r="E3242">
        <v>0.2886265475305157</v>
      </c>
      <c r="G3242" s="7"/>
      <c r="H3242" s="7"/>
      <c r="I3242" s="7"/>
      <c r="O3242" t="s">
        <v>8744</v>
      </c>
      <c r="P3242">
        <v>-8.5746999999999574E-2</v>
      </c>
      <c r="Q3242">
        <v>-0.2981069999999999</v>
      </c>
      <c r="R3242">
        <v>0.52039600000000164</v>
      </c>
      <c r="S3242">
        <v>-0.86460799999999871</v>
      </c>
    </row>
    <row r="3243" spans="1:19" x14ac:dyDescent="0.25">
      <c r="A3243" t="s">
        <v>8745</v>
      </c>
      <c r="B3243">
        <v>0.75605732324551422</v>
      </c>
      <c r="D3243" t="s">
        <v>8745</v>
      </c>
      <c r="E3243">
        <v>8.046877371636188E-2</v>
      </c>
      <c r="G3243" s="7"/>
      <c r="H3243" s="7"/>
      <c r="I3243" s="7"/>
      <c r="O3243" t="s">
        <v>8745</v>
      </c>
      <c r="P3243">
        <v>-0.63981099999999991</v>
      </c>
      <c r="Q3243">
        <v>0.61241900000000093</v>
      </c>
      <c r="R3243">
        <v>0.27217900000000128</v>
      </c>
      <c r="S3243">
        <v>0.47431900000000127</v>
      </c>
    </row>
    <row r="3244" spans="1:19" x14ac:dyDescent="0.25">
      <c r="A3244" t="s">
        <v>8746</v>
      </c>
      <c r="B3244">
        <v>9.4154463631555468E-2</v>
      </c>
      <c r="D3244" t="s">
        <v>8746</v>
      </c>
      <c r="E3244">
        <v>0.16997411029698256</v>
      </c>
      <c r="G3244" s="7"/>
      <c r="H3244" s="7"/>
      <c r="I3244" s="7"/>
      <c r="O3244" t="s">
        <v>8746</v>
      </c>
      <c r="P3244">
        <v>-0.41598899999999972</v>
      </c>
      <c r="Q3244">
        <v>-0.4067779999999992</v>
      </c>
      <c r="R3244">
        <v>-0.30810899999999997</v>
      </c>
      <c r="S3244">
        <v>-0.23204400000000014</v>
      </c>
    </row>
    <row r="3245" spans="1:19" x14ac:dyDescent="0.25">
      <c r="A3245" t="s">
        <v>8747</v>
      </c>
      <c r="B3245">
        <v>0.85181689862343413</v>
      </c>
      <c r="D3245" t="s">
        <v>8747</v>
      </c>
      <c r="E3245">
        <v>0.26502809331583504</v>
      </c>
      <c r="G3245" s="7"/>
      <c r="H3245" s="7"/>
      <c r="I3245" s="7"/>
      <c r="O3245" t="s">
        <v>8747</v>
      </c>
      <c r="P3245">
        <v>0.21103999999999878</v>
      </c>
      <c r="Q3245">
        <v>-0.34198300000000081</v>
      </c>
      <c r="R3245">
        <v>-0.34219000000000044</v>
      </c>
      <c r="S3245">
        <v>-0.88408800000000021</v>
      </c>
    </row>
    <row r="3246" spans="1:19" x14ac:dyDescent="0.25">
      <c r="A3246" t="s">
        <v>8748</v>
      </c>
      <c r="B3246">
        <v>0.11619592574883178</v>
      </c>
      <c r="D3246" t="s">
        <v>8748</v>
      </c>
      <c r="E3246">
        <v>7.4330487733890978E-3</v>
      </c>
      <c r="G3246" s="7"/>
      <c r="H3246" s="7"/>
      <c r="I3246" s="7"/>
      <c r="O3246" t="s">
        <v>8748</v>
      </c>
      <c r="P3246">
        <v>-0.51868600000000065</v>
      </c>
      <c r="Q3246">
        <v>-0.53523900000000069</v>
      </c>
      <c r="R3246">
        <v>-0.3570480000000007</v>
      </c>
      <c r="S3246">
        <v>-0.52288400000000124</v>
      </c>
    </row>
    <row r="3247" spans="1:19" x14ac:dyDescent="0.25">
      <c r="A3247" t="s">
        <v>8749</v>
      </c>
      <c r="B3247">
        <v>0.84040181236990608</v>
      </c>
      <c r="D3247" t="s">
        <v>8749</v>
      </c>
      <c r="E3247">
        <v>0.84470015864546966</v>
      </c>
      <c r="G3247" s="7"/>
      <c r="H3247" s="7"/>
      <c r="I3247" s="7"/>
      <c r="O3247" t="s">
        <v>8749</v>
      </c>
      <c r="P3247">
        <v>0.43913000000000046</v>
      </c>
      <c r="Q3247">
        <v>0.29102400000000017</v>
      </c>
      <c r="R3247">
        <v>-0.2600750000000005</v>
      </c>
      <c r="S3247">
        <v>-0.17502400000000051</v>
      </c>
    </row>
    <row r="3248" spans="1:19" x14ac:dyDescent="0.25">
      <c r="A3248" t="s">
        <v>8750</v>
      </c>
      <c r="B3248">
        <v>0.28848253868694296</v>
      </c>
      <c r="D3248" t="s">
        <v>8750</v>
      </c>
      <c r="E3248">
        <v>0.27041592232493677</v>
      </c>
      <c r="G3248" s="7"/>
      <c r="H3248" s="7"/>
      <c r="I3248" s="7"/>
      <c r="O3248" t="s">
        <v>8750</v>
      </c>
      <c r="P3248">
        <v>0.63199599999999911</v>
      </c>
      <c r="Q3248">
        <v>0.32310499999999998</v>
      </c>
      <c r="R3248">
        <v>0.21806499999999929</v>
      </c>
      <c r="S3248">
        <v>0.85676499999999933</v>
      </c>
    </row>
    <row r="3249" spans="1:19" x14ac:dyDescent="0.25">
      <c r="A3249" t="s">
        <v>8751</v>
      </c>
      <c r="B3249">
        <v>0.54146127458722682</v>
      </c>
      <c r="D3249" t="s">
        <v>8751</v>
      </c>
      <c r="E3249">
        <v>0.49027723445031218</v>
      </c>
      <c r="G3249" s="7"/>
      <c r="H3249" s="7"/>
      <c r="I3249" s="7"/>
      <c r="O3249" t="s">
        <v>8751</v>
      </c>
      <c r="P3249">
        <v>0.69540600000000019</v>
      </c>
      <c r="Q3249">
        <v>0.37954200000000071</v>
      </c>
      <c r="R3249">
        <v>-4.5353999999999672E-2</v>
      </c>
      <c r="S3249">
        <v>5.7970000000011623E-3</v>
      </c>
    </row>
    <row r="3250" spans="1:19" x14ac:dyDescent="0.25">
      <c r="A3250" t="s">
        <v>8752</v>
      </c>
      <c r="B3250">
        <v>0.14848098906709983</v>
      </c>
      <c r="D3250" t="s">
        <v>8752</v>
      </c>
      <c r="E3250">
        <v>0.62452931797125832</v>
      </c>
      <c r="G3250" s="7"/>
      <c r="H3250" s="7"/>
      <c r="I3250" s="7"/>
      <c r="O3250" t="s">
        <v>8752</v>
      </c>
      <c r="P3250">
        <v>0.28457800000000066</v>
      </c>
      <c r="Q3250">
        <v>-0.50869600000000048</v>
      </c>
      <c r="R3250">
        <v>0.17532499999999995</v>
      </c>
      <c r="S3250">
        <v>0.10079499999999975</v>
      </c>
    </row>
    <row r="3251" spans="1:19" x14ac:dyDescent="0.25">
      <c r="A3251" t="s">
        <v>8753</v>
      </c>
      <c r="B3251">
        <v>0.21573022040710679</v>
      </c>
      <c r="D3251" t="s">
        <v>8753</v>
      </c>
      <c r="E3251">
        <v>0.36337628221666191</v>
      </c>
      <c r="G3251" s="7"/>
      <c r="H3251" s="7"/>
      <c r="I3251" s="7"/>
      <c r="O3251" t="s">
        <v>8753</v>
      </c>
      <c r="P3251">
        <v>0.21432700000000082</v>
      </c>
      <c r="Q3251">
        <v>-0.11126699999999978</v>
      </c>
      <c r="R3251">
        <v>0.10261599999999937</v>
      </c>
      <c r="S3251">
        <v>-0.51048200000000143</v>
      </c>
    </row>
    <row r="3252" spans="1:19" x14ac:dyDescent="0.25">
      <c r="A3252" t="s">
        <v>8754</v>
      </c>
      <c r="B3252">
        <v>0.4248051188550378</v>
      </c>
      <c r="D3252" t="s">
        <v>8754</v>
      </c>
      <c r="E3252">
        <v>0.92296391793784771</v>
      </c>
      <c r="G3252" s="7"/>
      <c r="H3252" s="7"/>
      <c r="I3252" s="7"/>
      <c r="O3252" t="s">
        <v>8754</v>
      </c>
      <c r="P3252">
        <v>0.55444499999999941</v>
      </c>
      <c r="Q3252">
        <v>0.13507300000000022</v>
      </c>
      <c r="R3252">
        <v>6.5794999999999604E-2</v>
      </c>
      <c r="S3252">
        <v>-0.1724710000000016</v>
      </c>
    </row>
    <row r="3253" spans="1:19" x14ac:dyDescent="0.25">
      <c r="A3253" t="s">
        <v>8755</v>
      </c>
      <c r="B3253">
        <v>0.42912318587216397</v>
      </c>
      <c r="D3253" t="s">
        <v>8755</v>
      </c>
      <c r="E3253">
        <v>0.34431470253399643</v>
      </c>
      <c r="G3253" s="7"/>
      <c r="H3253" s="7"/>
      <c r="I3253" s="7"/>
      <c r="O3253" t="s">
        <v>8755</v>
      </c>
      <c r="P3253">
        <v>-1.1450300000000002</v>
      </c>
      <c r="Q3253">
        <v>-0.47528199999999998</v>
      </c>
      <c r="R3253">
        <v>-0.12800900000000048</v>
      </c>
      <c r="S3253">
        <v>-0.11860400000000038</v>
      </c>
    </row>
    <row r="3254" spans="1:19" x14ac:dyDescent="0.25">
      <c r="A3254" t="s">
        <v>8756</v>
      </c>
      <c r="B3254">
        <v>0.74896493832519317</v>
      </c>
      <c r="D3254" t="s">
        <v>8756</v>
      </c>
      <c r="E3254">
        <v>7.9965652685692598E-2</v>
      </c>
      <c r="G3254" s="7"/>
      <c r="H3254" s="7"/>
      <c r="I3254" s="7"/>
      <c r="O3254" t="s">
        <v>8756</v>
      </c>
      <c r="P3254">
        <v>0.24627100000000013</v>
      </c>
      <c r="Q3254">
        <v>-0.14858399999999961</v>
      </c>
      <c r="R3254">
        <v>-0.10153999999999996</v>
      </c>
      <c r="S3254">
        <v>-0.19153200000000048</v>
      </c>
    </row>
    <row r="3255" spans="1:19" x14ac:dyDescent="0.25">
      <c r="A3255" t="s">
        <v>8757</v>
      </c>
      <c r="B3255">
        <v>0.31002159596009099</v>
      </c>
      <c r="D3255" t="s">
        <v>8757</v>
      </c>
      <c r="E3255">
        <v>0.95050348826534292</v>
      </c>
      <c r="G3255" s="7"/>
      <c r="H3255" s="7"/>
      <c r="I3255" s="7"/>
      <c r="O3255" t="s">
        <v>8757</v>
      </c>
      <c r="P3255">
        <v>0.62213299999999983</v>
      </c>
      <c r="Q3255">
        <v>-0.29904800000000087</v>
      </c>
      <c r="R3255">
        <v>0.19136999999999915</v>
      </c>
      <c r="S3255">
        <v>0.34957999999999956</v>
      </c>
    </row>
    <row r="3256" spans="1:19" x14ac:dyDescent="0.25">
      <c r="A3256" t="s">
        <v>8758</v>
      </c>
      <c r="B3256">
        <v>0.39356214183048333</v>
      </c>
      <c r="D3256" t="s">
        <v>8758</v>
      </c>
      <c r="E3256">
        <v>0.26866213846403114</v>
      </c>
      <c r="G3256" s="7"/>
      <c r="H3256" s="7"/>
      <c r="I3256" s="7"/>
      <c r="O3256" t="s">
        <v>8758</v>
      </c>
      <c r="P3256">
        <v>1.1078839999999985</v>
      </c>
      <c r="Q3256">
        <v>0.31101799999999891</v>
      </c>
      <c r="R3256">
        <v>0.18697500000000034</v>
      </c>
      <c r="S3256">
        <v>0.81788300000000014</v>
      </c>
    </row>
    <row r="3257" spans="1:19" x14ac:dyDescent="0.25">
      <c r="A3257" t="s">
        <v>8759</v>
      </c>
      <c r="B3257">
        <v>0.71961927710325646</v>
      </c>
      <c r="D3257" t="s">
        <v>8759</v>
      </c>
      <c r="E3257">
        <v>0.63643264808879407</v>
      </c>
      <c r="G3257" s="7"/>
      <c r="H3257" s="7"/>
      <c r="I3257" s="7"/>
      <c r="O3257" t="s">
        <v>8759</v>
      </c>
      <c r="P3257">
        <v>-3.5391999999999868E-2</v>
      </c>
      <c r="Q3257">
        <v>7.1270000000000167E-2</v>
      </c>
      <c r="R3257">
        <v>1.2717999999999563E-2</v>
      </c>
      <c r="S3257">
        <v>-0.32745200000000096</v>
      </c>
    </row>
    <row r="3258" spans="1:19" x14ac:dyDescent="0.25">
      <c r="A3258" t="s">
        <v>8760</v>
      </c>
      <c r="B3258">
        <v>0.42893393031973287</v>
      </c>
      <c r="D3258" t="s">
        <v>8760</v>
      </c>
      <c r="E3258">
        <v>0.42542490688600393</v>
      </c>
      <c r="G3258" s="7"/>
      <c r="H3258" s="7"/>
      <c r="I3258" s="7"/>
      <c r="O3258" t="s">
        <v>8760</v>
      </c>
      <c r="P3258">
        <v>-2.6035909999999998</v>
      </c>
      <c r="Q3258">
        <v>-7.7566999999999275E-2</v>
      </c>
      <c r="R3258">
        <v>-0.29185300000000058</v>
      </c>
      <c r="S3258">
        <v>-0.65912900000000052</v>
      </c>
    </row>
    <row r="3259" spans="1:19" x14ac:dyDescent="0.25">
      <c r="A3259" t="s">
        <v>8761</v>
      </c>
      <c r="B3259">
        <v>0.42161079959262526</v>
      </c>
      <c r="D3259" t="s">
        <v>8761</v>
      </c>
      <c r="E3259">
        <v>0.20707075233894495</v>
      </c>
      <c r="G3259" s="7"/>
      <c r="H3259" s="7"/>
      <c r="I3259" s="7"/>
      <c r="O3259" t="s">
        <v>8761</v>
      </c>
      <c r="P3259">
        <v>0.94403199999999909</v>
      </c>
      <c r="Q3259">
        <v>0.5577229999999993</v>
      </c>
      <c r="R3259">
        <v>0.11683299999999974</v>
      </c>
      <c r="S3259">
        <v>0.27641500000000008</v>
      </c>
    </row>
    <row r="3260" spans="1:19" x14ac:dyDescent="0.25">
      <c r="A3260" t="s">
        <v>8762</v>
      </c>
      <c r="B3260">
        <v>0.57978756014226196</v>
      </c>
      <c r="D3260" t="s">
        <v>8762</v>
      </c>
      <c r="E3260">
        <v>0.84563612921035258</v>
      </c>
      <c r="G3260" s="7"/>
      <c r="H3260" s="7"/>
      <c r="I3260" s="7"/>
      <c r="O3260" t="s">
        <v>8762</v>
      </c>
      <c r="P3260">
        <v>0.81888799999999939</v>
      </c>
      <c r="Q3260">
        <v>-8.6429000000000755E-2</v>
      </c>
      <c r="R3260">
        <v>-0.10317199999999893</v>
      </c>
      <c r="S3260">
        <v>0.14323400000000142</v>
      </c>
    </row>
    <row r="3261" spans="1:19" x14ac:dyDescent="0.25">
      <c r="A3261" t="s">
        <v>8763</v>
      </c>
      <c r="B3261">
        <v>0.7738981884843793</v>
      </c>
      <c r="D3261" t="s">
        <v>8763</v>
      </c>
      <c r="E3261">
        <v>0.70946089132158852</v>
      </c>
      <c r="G3261" s="7"/>
      <c r="H3261" s="7"/>
      <c r="I3261" s="7"/>
      <c r="O3261" t="s">
        <v>8763</v>
      </c>
      <c r="P3261">
        <v>0.10024199999999972</v>
      </c>
      <c r="Q3261">
        <v>0.82837600000000045</v>
      </c>
      <c r="R3261">
        <v>-4.6001999999999654E-2</v>
      </c>
      <c r="S3261">
        <v>-0.28283300000000011</v>
      </c>
    </row>
    <row r="3262" spans="1:19" x14ac:dyDescent="0.25">
      <c r="A3262" t="s">
        <v>8764</v>
      </c>
      <c r="B3262">
        <v>0.66855054660732716</v>
      </c>
      <c r="D3262" t="s">
        <v>8764</v>
      </c>
      <c r="E3262">
        <v>0.59755804612083052</v>
      </c>
      <c r="G3262" s="7"/>
      <c r="H3262" s="7"/>
      <c r="I3262" s="7"/>
      <c r="O3262" t="s">
        <v>8764</v>
      </c>
      <c r="P3262">
        <v>-0.7779890000000016</v>
      </c>
      <c r="Q3262">
        <v>-0.46486100000000086</v>
      </c>
      <c r="R3262">
        <v>0.21093100000000042</v>
      </c>
      <c r="S3262">
        <v>7.1799999999999642E-2</v>
      </c>
    </row>
    <row r="3263" spans="1:19" x14ac:dyDescent="0.25">
      <c r="A3263" t="s">
        <v>8765</v>
      </c>
      <c r="B3263">
        <v>0.46789515091287237</v>
      </c>
      <c r="D3263" t="s">
        <v>8765</v>
      </c>
      <c r="E3263">
        <v>0.80530140511366022</v>
      </c>
      <c r="G3263" s="7"/>
      <c r="H3263" s="7"/>
      <c r="I3263" s="7"/>
      <c r="O3263" t="s">
        <v>8765</v>
      </c>
      <c r="P3263">
        <v>1.0506000000001237E-2</v>
      </c>
      <c r="Q3263">
        <v>-0.65469399999999922</v>
      </c>
      <c r="R3263">
        <v>0.20815100000000086</v>
      </c>
      <c r="S3263">
        <v>0.34048000000000034</v>
      </c>
    </row>
    <row r="3264" spans="1:19" x14ac:dyDescent="0.25">
      <c r="A3264" t="s">
        <v>8766</v>
      </c>
      <c r="B3264">
        <v>0.48979106094187153</v>
      </c>
      <c r="D3264" t="s">
        <v>8766</v>
      </c>
      <c r="E3264">
        <v>0.67168382010952288</v>
      </c>
      <c r="G3264" s="7"/>
      <c r="H3264" s="7"/>
      <c r="I3264" s="7"/>
      <c r="O3264" t="s">
        <v>8766</v>
      </c>
      <c r="P3264">
        <v>-0.38765300000000025</v>
      </c>
      <c r="Q3264">
        <v>0.28057899999999947</v>
      </c>
      <c r="R3264">
        <v>-6.2170000000003611E-3</v>
      </c>
      <c r="S3264">
        <v>-1.0150680000000003</v>
      </c>
    </row>
    <row r="3265" spans="1:19" x14ac:dyDescent="0.25">
      <c r="A3265" t="s">
        <v>8767</v>
      </c>
      <c r="B3265">
        <v>0.81592523695908326</v>
      </c>
      <c r="D3265" t="s">
        <v>8767</v>
      </c>
      <c r="E3265">
        <v>0.91850883924044802</v>
      </c>
      <c r="G3265" s="7"/>
      <c r="H3265" s="7"/>
      <c r="I3265" s="7"/>
      <c r="O3265" t="s">
        <v>8767</v>
      </c>
      <c r="P3265">
        <v>0.30386099999999949</v>
      </c>
      <c r="Q3265">
        <v>0.15897299999999959</v>
      </c>
      <c r="R3265">
        <v>-0.56119999999999948</v>
      </c>
      <c r="S3265">
        <v>-0.20594099999999926</v>
      </c>
    </row>
    <row r="3266" spans="1:19" x14ac:dyDescent="0.25">
      <c r="A3266" t="s">
        <v>8768</v>
      </c>
      <c r="B3266">
        <v>0.68969698170177074</v>
      </c>
      <c r="D3266" t="s">
        <v>8768</v>
      </c>
      <c r="E3266">
        <v>3.7953214055280834E-2</v>
      </c>
      <c r="G3266" s="7"/>
      <c r="H3266" s="7"/>
      <c r="I3266" s="7"/>
      <c r="O3266" t="s">
        <v>8768</v>
      </c>
      <c r="P3266">
        <v>0.10050200000000054</v>
      </c>
      <c r="Q3266">
        <v>-0.31420899999999996</v>
      </c>
      <c r="R3266">
        <v>-0.327240999999999</v>
      </c>
      <c r="S3266">
        <v>-0.27881299999999953</v>
      </c>
    </row>
    <row r="3267" spans="1:19" x14ac:dyDescent="0.25">
      <c r="A3267" t="s">
        <v>8769</v>
      </c>
      <c r="B3267">
        <v>5.8312161389971445E-2</v>
      </c>
      <c r="D3267" t="s">
        <v>8769</v>
      </c>
      <c r="E3267">
        <v>0.30021285451070823</v>
      </c>
      <c r="G3267" s="7"/>
      <c r="H3267" s="7"/>
      <c r="I3267" s="7"/>
      <c r="O3267" t="s">
        <v>8769</v>
      </c>
      <c r="P3267">
        <v>0.96446700000000085</v>
      </c>
      <c r="Q3267">
        <v>0.48100400000000043</v>
      </c>
      <c r="R3267">
        <v>0.80219299999999905</v>
      </c>
      <c r="S3267">
        <v>1.4820639999999994</v>
      </c>
    </row>
    <row r="3268" spans="1:19" x14ac:dyDescent="0.25">
      <c r="A3268" t="s">
        <v>8770</v>
      </c>
      <c r="B3268">
        <v>0.12785008835496078</v>
      </c>
      <c r="D3268" t="s">
        <v>8770</v>
      </c>
      <c r="E3268">
        <v>0.20984579035928894</v>
      </c>
      <c r="G3268" s="7"/>
      <c r="H3268" s="7"/>
      <c r="I3268" s="7"/>
      <c r="O3268" t="s">
        <v>8770</v>
      </c>
      <c r="P3268">
        <v>0.45565200000000061</v>
      </c>
      <c r="Q3268">
        <v>-0.31562599999999996</v>
      </c>
      <c r="R3268">
        <v>0.68858499999999978</v>
      </c>
      <c r="S3268">
        <v>-0.64387800000000084</v>
      </c>
    </row>
    <row r="3269" spans="1:19" x14ac:dyDescent="0.25">
      <c r="A3269" t="s">
        <v>8771</v>
      </c>
      <c r="B3269">
        <v>0.61700490594556245</v>
      </c>
      <c r="D3269" t="s">
        <v>8771</v>
      </c>
      <c r="E3269">
        <v>0.38984709310253446</v>
      </c>
      <c r="G3269" s="7"/>
      <c r="H3269" s="7"/>
      <c r="I3269" s="7"/>
      <c r="O3269" t="s">
        <v>8771</v>
      </c>
      <c r="P3269">
        <v>-0.39055100000000031</v>
      </c>
      <c r="Q3269">
        <v>-0.17977699999999963</v>
      </c>
      <c r="R3269">
        <v>7.2599000000000302E-2</v>
      </c>
      <c r="S3269">
        <v>-1.0286170000000006</v>
      </c>
    </row>
    <row r="3270" spans="1:19" x14ac:dyDescent="0.25">
      <c r="A3270" t="s">
        <v>8772</v>
      </c>
      <c r="B3270">
        <v>7.3011326091422482E-2</v>
      </c>
      <c r="D3270" t="s">
        <v>8772</v>
      </c>
      <c r="E3270">
        <v>0.32702656753287807</v>
      </c>
      <c r="G3270" s="7"/>
      <c r="H3270" s="7"/>
      <c r="I3270" s="7"/>
      <c r="O3270" t="s">
        <v>8772</v>
      </c>
      <c r="P3270">
        <v>0.27872400000000042</v>
      </c>
      <c r="Q3270">
        <v>-0.29829799999999995</v>
      </c>
      <c r="R3270">
        <v>0.35129699999999975</v>
      </c>
      <c r="S3270">
        <v>-1.0707199999999997</v>
      </c>
    </row>
    <row r="3271" spans="1:19" x14ac:dyDescent="0.25">
      <c r="A3271" t="s">
        <v>8773</v>
      </c>
      <c r="B3271">
        <v>0.52005224763707858</v>
      </c>
      <c r="D3271" t="s">
        <v>8773</v>
      </c>
      <c r="E3271">
        <v>0.14175730501260858</v>
      </c>
      <c r="G3271" s="7"/>
      <c r="H3271" s="7"/>
      <c r="I3271" s="7"/>
      <c r="O3271" t="s">
        <v>8773</v>
      </c>
      <c r="P3271">
        <v>1.5081000000000344E-2</v>
      </c>
      <c r="Q3271">
        <v>-0.68316899999999947</v>
      </c>
      <c r="R3271">
        <v>-0.47863399999999956</v>
      </c>
      <c r="S3271">
        <v>-1.0830989999999998</v>
      </c>
    </row>
    <row r="3272" spans="1:19" x14ac:dyDescent="0.25">
      <c r="A3272" t="s">
        <v>8774</v>
      </c>
      <c r="B3272">
        <v>0.55632165181809157</v>
      </c>
      <c r="D3272" t="s">
        <v>8774</v>
      </c>
      <c r="E3272">
        <v>0.39638591326217032</v>
      </c>
      <c r="G3272" s="7"/>
      <c r="H3272" s="7"/>
      <c r="I3272" s="7"/>
      <c r="O3272" t="s">
        <v>8774</v>
      </c>
      <c r="P3272">
        <v>1.4317999999999387E-2</v>
      </c>
      <c r="Q3272">
        <v>0.24543699999999902</v>
      </c>
      <c r="R3272">
        <v>-0.16141800000000117</v>
      </c>
      <c r="S3272">
        <v>4.0302999999999756E-2</v>
      </c>
    </row>
    <row r="3273" spans="1:19" x14ac:dyDescent="0.25">
      <c r="A3273" t="s">
        <v>8775</v>
      </c>
      <c r="B3273">
        <v>0.18608658108268533</v>
      </c>
      <c r="D3273" t="s">
        <v>8775</v>
      </c>
      <c r="E3273">
        <v>0.97009822102189203</v>
      </c>
      <c r="G3273" s="7"/>
      <c r="H3273" s="7"/>
      <c r="I3273" s="7"/>
      <c r="O3273" t="s">
        <v>8775</v>
      </c>
      <c r="P3273">
        <v>0.28854099999999949</v>
      </c>
      <c r="Q3273">
        <v>0.29888199999999987</v>
      </c>
      <c r="R3273">
        <v>0.15505300000000055</v>
      </c>
      <c r="S3273">
        <v>-0.27204599999999957</v>
      </c>
    </row>
    <row r="3274" spans="1:19" x14ac:dyDescent="0.25">
      <c r="A3274" t="s">
        <v>8776</v>
      </c>
      <c r="B3274">
        <v>9.466286992219862E-2</v>
      </c>
      <c r="D3274" t="s">
        <v>8776</v>
      </c>
      <c r="E3274">
        <v>0.97517936334326083</v>
      </c>
      <c r="G3274" s="7"/>
      <c r="H3274" s="7"/>
      <c r="I3274" s="7"/>
      <c r="O3274" t="s">
        <v>8776</v>
      </c>
      <c r="P3274">
        <v>0.6617229999999994</v>
      </c>
      <c r="Q3274">
        <v>0.60111699999999946</v>
      </c>
      <c r="R3274">
        <v>0.48929799999999979</v>
      </c>
      <c r="S3274">
        <v>-0.55598100000000006</v>
      </c>
    </row>
    <row r="3275" spans="1:19" x14ac:dyDescent="0.25">
      <c r="A3275" t="s">
        <v>8777</v>
      </c>
      <c r="B3275">
        <v>0.20347554390581327</v>
      </c>
      <c r="D3275" t="s">
        <v>8777</v>
      </c>
      <c r="E3275">
        <v>0.77394594140823914</v>
      </c>
      <c r="G3275" s="7"/>
      <c r="H3275" s="7"/>
      <c r="I3275" s="7"/>
      <c r="O3275" t="s">
        <v>8777</v>
      </c>
      <c r="P3275">
        <v>-0.19586699999999979</v>
      </c>
      <c r="Q3275">
        <v>0.86617600000000117</v>
      </c>
      <c r="R3275">
        <v>-0.38965499999999942</v>
      </c>
      <c r="S3275">
        <v>-0.39757499999999979</v>
      </c>
    </row>
    <row r="3276" spans="1:19" x14ac:dyDescent="0.25">
      <c r="A3276" t="s">
        <v>8778</v>
      </c>
      <c r="B3276">
        <v>0.66438891084259077</v>
      </c>
      <c r="D3276" t="s">
        <v>8778</v>
      </c>
      <c r="E3276">
        <v>0.52065724291265625</v>
      </c>
      <c r="G3276" s="7"/>
      <c r="H3276" s="7"/>
      <c r="I3276" s="7"/>
      <c r="O3276" t="s">
        <v>8778</v>
      </c>
      <c r="P3276">
        <v>0.46328899999999962</v>
      </c>
      <c r="Q3276">
        <v>1.6149000000000413E-2</v>
      </c>
      <c r="R3276">
        <v>-0.122363</v>
      </c>
      <c r="S3276">
        <v>-0.49750899999999909</v>
      </c>
    </row>
    <row r="3277" spans="1:19" x14ac:dyDescent="0.25">
      <c r="A3277" t="s">
        <v>8779</v>
      </c>
      <c r="B3277">
        <v>0.24868192268315642</v>
      </c>
      <c r="D3277" t="s">
        <v>8779</v>
      </c>
      <c r="E3277">
        <v>0.97462289592343376</v>
      </c>
      <c r="G3277" s="7"/>
      <c r="H3277" s="7"/>
      <c r="I3277" s="7"/>
      <c r="O3277" t="s">
        <v>8779</v>
      </c>
      <c r="P3277">
        <v>0.46336500000000136</v>
      </c>
      <c r="Q3277">
        <v>0.21402100000000068</v>
      </c>
      <c r="R3277">
        <v>0.19305699999999959</v>
      </c>
      <c r="S3277">
        <v>-0.19760400000000011</v>
      </c>
    </row>
    <row r="3278" spans="1:19" x14ac:dyDescent="0.25">
      <c r="A3278" t="s">
        <v>8780</v>
      </c>
      <c r="B3278">
        <v>0.11877542228687794</v>
      </c>
      <c r="D3278" t="s">
        <v>8780</v>
      </c>
      <c r="E3278">
        <v>0.84393150534098593</v>
      </c>
      <c r="G3278" s="7"/>
      <c r="H3278" s="7"/>
      <c r="I3278" s="7"/>
      <c r="O3278" t="s">
        <v>8780</v>
      </c>
      <c r="P3278">
        <v>0.44489500000000071</v>
      </c>
      <c r="Q3278">
        <v>-0.31380699999999973</v>
      </c>
      <c r="R3278">
        <v>0.30360300000000073</v>
      </c>
      <c r="S3278">
        <v>0.52321700000000071</v>
      </c>
    </row>
    <row r="3279" spans="1:19" x14ac:dyDescent="0.25">
      <c r="A3279" t="s">
        <v>8781</v>
      </c>
      <c r="B3279">
        <v>0.97397470116340334</v>
      </c>
      <c r="D3279" t="s">
        <v>8781</v>
      </c>
      <c r="E3279">
        <v>1.2996219921656468E-2</v>
      </c>
      <c r="G3279" s="7"/>
      <c r="H3279" s="7"/>
      <c r="I3279" s="7"/>
      <c r="O3279" t="s">
        <v>8781</v>
      </c>
      <c r="P3279">
        <v>-0.24712500000000048</v>
      </c>
      <c r="Q3279">
        <v>-0.36206699999999969</v>
      </c>
      <c r="R3279">
        <v>0.22770299999999999</v>
      </c>
      <c r="S3279">
        <v>-0.34757799999999861</v>
      </c>
    </row>
    <row r="3280" spans="1:19" x14ac:dyDescent="0.25">
      <c r="A3280" t="s">
        <v>8782</v>
      </c>
      <c r="B3280">
        <v>0.79720407854525643</v>
      </c>
      <c r="D3280" t="s">
        <v>8782</v>
      </c>
      <c r="E3280">
        <v>0.59669327915481185</v>
      </c>
      <c r="G3280" s="7"/>
      <c r="H3280" s="7"/>
      <c r="I3280" s="7"/>
      <c r="O3280" t="s">
        <v>8782</v>
      </c>
      <c r="P3280">
        <v>0.53248400000000018</v>
      </c>
      <c r="Q3280">
        <v>4.6441999999998984E-2</v>
      </c>
      <c r="R3280">
        <v>-0.26837499999999892</v>
      </c>
      <c r="S3280">
        <v>-0.30341499999999932</v>
      </c>
    </row>
    <row r="3281" spans="1:19" x14ac:dyDescent="0.25">
      <c r="A3281" t="s">
        <v>8783</v>
      </c>
      <c r="B3281">
        <v>6.4658538646175712E-2</v>
      </c>
      <c r="D3281" t="s">
        <v>8783</v>
      </c>
      <c r="E3281">
        <v>0.11291601629946812</v>
      </c>
      <c r="G3281" s="7"/>
      <c r="H3281" s="7"/>
      <c r="I3281" s="7"/>
      <c r="O3281" t="s">
        <v>8783</v>
      </c>
      <c r="P3281">
        <v>-9.8972999999999978E-2</v>
      </c>
      <c r="Q3281">
        <v>-0.26153799999999983</v>
      </c>
      <c r="R3281">
        <v>-8.0665000000000653E-2</v>
      </c>
      <c r="S3281">
        <v>-0.37577800000000039</v>
      </c>
    </row>
    <row r="3282" spans="1:19" x14ac:dyDescent="0.25">
      <c r="A3282" t="s">
        <v>8784</v>
      </c>
      <c r="B3282">
        <v>0.75228634461076493</v>
      </c>
      <c r="D3282" t="s">
        <v>8784</v>
      </c>
      <c r="E3282">
        <v>0.29821678719047723</v>
      </c>
      <c r="G3282" s="7"/>
      <c r="H3282" s="7"/>
      <c r="I3282" s="7"/>
      <c r="O3282" t="s">
        <v>8784</v>
      </c>
      <c r="P3282">
        <v>-1.575609</v>
      </c>
      <c r="Q3282">
        <v>-0.59132799999999985</v>
      </c>
      <c r="R3282">
        <v>0.65927800000000047</v>
      </c>
      <c r="S3282">
        <v>-0.19396699999999978</v>
      </c>
    </row>
    <row r="3283" spans="1:19" x14ac:dyDescent="0.25">
      <c r="A3283" t="s">
        <v>8785</v>
      </c>
      <c r="B3283">
        <v>0.84447026669073866</v>
      </c>
      <c r="D3283" t="s">
        <v>8785</v>
      </c>
      <c r="E3283">
        <v>0.39790398766837909</v>
      </c>
      <c r="G3283" s="7"/>
      <c r="H3283" s="7"/>
      <c r="I3283" s="7"/>
      <c r="O3283" t="s">
        <v>8785</v>
      </c>
      <c r="P3283">
        <v>0.26861000000000068</v>
      </c>
      <c r="Q3283">
        <v>-0.18121299999999962</v>
      </c>
      <c r="R3283">
        <v>-0.16141200000000033</v>
      </c>
      <c r="S3283">
        <v>-1.1202500000000004</v>
      </c>
    </row>
    <row r="3284" spans="1:19" x14ac:dyDescent="0.25">
      <c r="A3284" t="s">
        <v>8786</v>
      </c>
      <c r="B3284">
        <v>0.91451553942565622</v>
      </c>
      <c r="D3284" t="s">
        <v>8786</v>
      </c>
      <c r="E3284">
        <v>0.23830868205833783</v>
      </c>
      <c r="G3284" s="7"/>
      <c r="H3284" s="7"/>
      <c r="I3284" s="7"/>
      <c r="O3284" t="s">
        <v>8786</v>
      </c>
      <c r="P3284">
        <v>0.18036799999999964</v>
      </c>
      <c r="Q3284">
        <v>-0.23886300000000027</v>
      </c>
      <c r="R3284">
        <v>-0.23671199999999892</v>
      </c>
      <c r="S3284">
        <v>-0.54798100000000005</v>
      </c>
    </row>
    <row r="3285" spans="1:19" x14ac:dyDescent="0.25">
      <c r="A3285" t="s">
        <v>8787</v>
      </c>
      <c r="B3285">
        <v>0.97384730199862157</v>
      </c>
      <c r="D3285" t="s">
        <v>8787</v>
      </c>
      <c r="E3285">
        <v>0.83667555090962309</v>
      </c>
      <c r="G3285" s="7"/>
      <c r="H3285" s="7"/>
      <c r="I3285" s="7"/>
      <c r="O3285" t="s">
        <v>8787</v>
      </c>
      <c r="P3285">
        <v>-0.32011699999999976</v>
      </c>
      <c r="Q3285">
        <v>0.37388200000000005</v>
      </c>
      <c r="R3285">
        <v>0.29484000000000066</v>
      </c>
      <c r="S3285">
        <v>-0.2184860000000004</v>
      </c>
    </row>
    <row r="3286" spans="1:19" x14ac:dyDescent="0.25">
      <c r="A3286" t="s">
        <v>8788</v>
      </c>
      <c r="B3286">
        <v>0.12095546579822122</v>
      </c>
      <c r="D3286" t="s">
        <v>8788</v>
      </c>
      <c r="E3286">
        <v>0.38070286901647399</v>
      </c>
      <c r="G3286" s="7"/>
      <c r="H3286" s="7"/>
      <c r="I3286" s="7"/>
      <c r="O3286" t="s">
        <v>8788</v>
      </c>
      <c r="P3286">
        <v>-0.2507249999999992</v>
      </c>
      <c r="Q3286">
        <v>-0.14412499999999895</v>
      </c>
      <c r="R3286">
        <v>-0.16984300000000019</v>
      </c>
      <c r="S3286">
        <v>-0.76008800000000143</v>
      </c>
    </row>
    <row r="3287" spans="1:19" x14ac:dyDescent="0.25">
      <c r="A3287" t="s">
        <v>8789</v>
      </c>
      <c r="B3287">
        <v>0.65752127430466778</v>
      </c>
      <c r="D3287" t="s">
        <v>8789</v>
      </c>
      <c r="E3287">
        <v>0.18345248264424119</v>
      </c>
      <c r="G3287" s="7"/>
      <c r="H3287" s="7"/>
      <c r="I3287" s="7"/>
      <c r="O3287" t="s">
        <v>8789</v>
      </c>
      <c r="P3287">
        <v>-0.4285060000000005</v>
      </c>
      <c r="Q3287">
        <v>-0.26103699999999996</v>
      </c>
      <c r="R3287">
        <v>0.10824500000000015</v>
      </c>
      <c r="S3287">
        <v>-0.48098499999999866</v>
      </c>
    </row>
    <row r="3288" spans="1:19" x14ac:dyDescent="0.25">
      <c r="A3288" t="s">
        <v>8790</v>
      </c>
      <c r="B3288">
        <v>0.32195628980992635</v>
      </c>
      <c r="D3288" t="s">
        <v>8790</v>
      </c>
      <c r="E3288">
        <v>0.96227829162529699</v>
      </c>
      <c r="G3288" s="7"/>
      <c r="H3288" s="7"/>
      <c r="I3288" s="7"/>
      <c r="O3288" t="s">
        <v>8790</v>
      </c>
      <c r="P3288">
        <v>0.85152199999999922</v>
      </c>
      <c r="Q3288">
        <v>0.45949599999999968</v>
      </c>
      <c r="R3288">
        <v>0.24455500000000008</v>
      </c>
      <c r="S3288">
        <v>-0.51745099999999944</v>
      </c>
    </row>
    <row r="3289" spans="1:19" x14ac:dyDescent="0.25">
      <c r="A3289" t="s">
        <v>8791</v>
      </c>
      <c r="B3289">
        <v>0.7799109381004119</v>
      </c>
      <c r="D3289" t="s">
        <v>8791</v>
      </c>
      <c r="E3289">
        <v>4.9170402469331225E-3</v>
      </c>
      <c r="G3289" s="7"/>
      <c r="H3289" s="7"/>
      <c r="I3289" s="7"/>
      <c r="O3289" t="s">
        <v>8791</v>
      </c>
      <c r="P3289">
        <v>1.2756959999999999</v>
      </c>
      <c r="Q3289">
        <v>0.66682999999999915</v>
      </c>
      <c r="R3289">
        <v>-0.60007899999999914</v>
      </c>
      <c r="S3289">
        <v>0.6566080000000003</v>
      </c>
    </row>
    <row r="3290" spans="1:19" x14ac:dyDescent="0.25">
      <c r="A3290" t="s">
        <v>8792</v>
      </c>
      <c r="B3290">
        <v>4.2877585495693475E-2</v>
      </c>
      <c r="D3290" t="s">
        <v>8792</v>
      </c>
      <c r="E3290">
        <v>0.84596028406780421</v>
      </c>
      <c r="G3290" s="7"/>
      <c r="H3290" s="7"/>
      <c r="I3290" s="7"/>
      <c r="O3290" t="s">
        <v>8792</v>
      </c>
      <c r="P3290">
        <v>-0.35131200000000007</v>
      </c>
      <c r="Q3290">
        <v>-0.24061299999999974</v>
      </c>
      <c r="R3290">
        <v>-0.40213500000000035</v>
      </c>
      <c r="S3290">
        <v>0.39829600000000021</v>
      </c>
    </row>
    <row r="3291" spans="1:19" x14ac:dyDescent="0.25">
      <c r="A3291" t="s">
        <v>8793</v>
      </c>
      <c r="B3291">
        <v>5.6297424134881188E-2</v>
      </c>
      <c r="D3291" t="s">
        <v>8793</v>
      </c>
      <c r="E3291">
        <v>0.30422697767704654</v>
      </c>
      <c r="G3291" s="7"/>
      <c r="H3291" s="7"/>
      <c r="I3291" s="7"/>
      <c r="O3291" t="s">
        <v>8793</v>
      </c>
      <c r="P3291">
        <v>-0.54440400000000011</v>
      </c>
      <c r="Q3291">
        <v>-0.5750630000000001</v>
      </c>
      <c r="R3291">
        <v>-0.65033299999999983</v>
      </c>
      <c r="S3291">
        <v>-1.8106819999999999</v>
      </c>
    </row>
    <row r="3292" spans="1:19" x14ac:dyDescent="0.25">
      <c r="A3292" t="s">
        <v>8794</v>
      </c>
      <c r="B3292">
        <v>0.143124227090281</v>
      </c>
      <c r="D3292" t="s">
        <v>8794</v>
      </c>
      <c r="E3292">
        <v>1.1483293244508244E-2</v>
      </c>
      <c r="G3292" s="7"/>
      <c r="H3292" s="7"/>
      <c r="I3292" s="7"/>
      <c r="O3292" t="s">
        <v>8794</v>
      </c>
      <c r="P3292">
        <v>-0.33410399999999996</v>
      </c>
      <c r="Q3292">
        <v>-0.41695499999999974</v>
      </c>
      <c r="R3292">
        <v>-0.20973600000000037</v>
      </c>
      <c r="S3292">
        <v>-0.43227500000000063</v>
      </c>
    </row>
    <row r="3293" spans="1:19" x14ac:dyDescent="0.25">
      <c r="A3293" t="s">
        <v>8795</v>
      </c>
      <c r="B3293">
        <v>5.1293033883886882E-2</v>
      </c>
      <c r="D3293" t="s">
        <v>8795</v>
      </c>
      <c r="E3293">
        <v>0.45716461433517541</v>
      </c>
      <c r="G3293" s="7"/>
      <c r="H3293" s="7"/>
      <c r="I3293" s="7"/>
      <c r="O3293" t="s">
        <v>8795</v>
      </c>
      <c r="P3293">
        <v>-1.5509639999999996</v>
      </c>
      <c r="Q3293">
        <v>-0.16894700000000018</v>
      </c>
      <c r="R3293">
        <v>-1.8234320000000004</v>
      </c>
      <c r="S3293">
        <v>-2.5071010000000005</v>
      </c>
    </row>
    <row r="3294" spans="1:19" x14ac:dyDescent="0.25">
      <c r="A3294" t="s">
        <v>8796</v>
      </c>
      <c r="B3294">
        <v>0.2399321908482617</v>
      </c>
      <c r="D3294" t="s">
        <v>8796</v>
      </c>
      <c r="E3294">
        <v>0.74095490203038572</v>
      </c>
      <c r="G3294" s="7"/>
      <c r="H3294" s="7"/>
      <c r="I3294" s="7"/>
      <c r="O3294" t="s">
        <v>8796</v>
      </c>
      <c r="P3294">
        <v>-1.0875119999999994</v>
      </c>
      <c r="Q3294">
        <v>0.30766200000000055</v>
      </c>
      <c r="R3294">
        <v>-0.47074599999999922</v>
      </c>
      <c r="S3294">
        <v>-0.77367299999999961</v>
      </c>
    </row>
    <row r="3295" spans="1:19" x14ac:dyDescent="0.25">
      <c r="A3295" t="s">
        <v>8797</v>
      </c>
      <c r="B3295">
        <v>0.39564978839445214</v>
      </c>
      <c r="D3295" t="s">
        <v>8797</v>
      </c>
      <c r="E3295">
        <v>0.59549745287685929</v>
      </c>
      <c r="G3295" s="7"/>
      <c r="H3295" s="7"/>
      <c r="I3295" s="7"/>
      <c r="O3295" t="s">
        <v>8797</v>
      </c>
      <c r="P3295">
        <v>-0.36960799999999949</v>
      </c>
      <c r="Q3295">
        <v>7.3532000000000153E-2</v>
      </c>
      <c r="R3295">
        <v>-6.1131999999999742E-2</v>
      </c>
      <c r="S3295">
        <v>-0.48650799999999972</v>
      </c>
    </row>
    <row r="3296" spans="1:19" x14ac:dyDescent="0.25">
      <c r="A3296" t="s">
        <v>8798</v>
      </c>
      <c r="B3296">
        <v>0.57731436632272315</v>
      </c>
      <c r="D3296" t="s">
        <v>8798</v>
      </c>
      <c r="E3296">
        <v>0.63878893604567688</v>
      </c>
      <c r="G3296" s="7"/>
      <c r="H3296" s="7"/>
      <c r="I3296" s="7"/>
      <c r="O3296" t="s">
        <v>8798</v>
      </c>
      <c r="P3296">
        <v>0.96313899999999997</v>
      </c>
      <c r="Q3296">
        <v>0.27317299999999989</v>
      </c>
      <c r="R3296">
        <v>-0.11754700000000007</v>
      </c>
      <c r="S3296">
        <v>-6.0515999999999792E-2</v>
      </c>
    </row>
    <row r="3297" spans="1:19" x14ac:dyDescent="0.25">
      <c r="A3297" t="s">
        <v>8799</v>
      </c>
      <c r="B3297">
        <v>0.1940936228832004</v>
      </c>
      <c r="D3297" t="s">
        <v>8799</v>
      </c>
      <c r="E3297">
        <v>0.89138252494154391</v>
      </c>
      <c r="G3297" s="7"/>
      <c r="H3297" s="7"/>
      <c r="I3297" s="7"/>
      <c r="O3297" t="s">
        <v>8799</v>
      </c>
      <c r="P3297">
        <v>-0.47833199999999998</v>
      </c>
      <c r="Q3297">
        <v>0.19714300000000051</v>
      </c>
      <c r="R3297">
        <v>-0.24933899999999909</v>
      </c>
      <c r="S3297">
        <v>-0.13919499999999907</v>
      </c>
    </row>
    <row r="3298" spans="1:19" x14ac:dyDescent="0.25">
      <c r="A3298" t="s">
        <v>8800</v>
      </c>
      <c r="B3298">
        <v>0.1928506408584017</v>
      </c>
      <c r="D3298" t="s">
        <v>8800</v>
      </c>
      <c r="E3298">
        <v>0.48259001308178046</v>
      </c>
      <c r="G3298" s="7"/>
      <c r="H3298" s="7"/>
      <c r="I3298" s="7"/>
      <c r="O3298" t="s">
        <v>8800</v>
      </c>
      <c r="P3298">
        <v>-0.37950700000000026</v>
      </c>
      <c r="Q3298">
        <v>-3.7482999999999933E-2</v>
      </c>
      <c r="R3298">
        <v>-0.19876800000000117</v>
      </c>
      <c r="S3298">
        <v>-1.3702750000000004</v>
      </c>
    </row>
    <row r="3299" spans="1:19" x14ac:dyDescent="0.25">
      <c r="A3299" t="s">
        <v>8801</v>
      </c>
      <c r="B3299">
        <v>0.29719102252643992</v>
      </c>
      <c r="D3299" t="s">
        <v>8801</v>
      </c>
      <c r="E3299">
        <v>1.6592829928534877E-2</v>
      </c>
      <c r="G3299" s="7"/>
      <c r="H3299" s="7"/>
      <c r="I3299" s="7"/>
      <c r="O3299" t="s">
        <v>8801</v>
      </c>
      <c r="P3299">
        <v>-0.9444189999999999</v>
      </c>
      <c r="Q3299">
        <v>7.7275999999999456E-2</v>
      </c>
      <c r="R3299">
        <v>-0.31147400000000047</v>
      </c>
      <c r="S3299">
        <v>8.1412999999999514E-2</v>
      </c>
    </row>
    <row r="3300" spans="1:19" x14ac:dyDescent="0.25">
      <c r="A3300" t="s">
        <v>8802</v>
      </c>
      <c r="B3300">
        <v>8.9643731922513098E-2</v>
      </c>
      <c r="D3300" t="s">
        <v>8802</v>
      </c>
      <c r="E3300">
        <v>0.21402077586847038</v>
      </c>
      <c r="G3300" s="7"/>
      <c r="H3300" s="7"/>
      <c r="I3300" s="7"/>
      <c r="O3300" t="s">
        <v>8802</v>
      </c>
      <c r="P3300">
        <v>-0.62783300000000075</v>
      </c>
      <c r="Q3300">
        <v>-0.5902270000000005</v>
      </c>
      <c r="R3300">
        <v>-0.47194000000000003</v>
      </c>
      <c r="S3300">
        <v>-0.28454099999999993</v>
      </c>
    </row>
    <row r="3301" spans="1:19" x14ac:dyDescent="0.25">
      <c r="A3301" t="s">
        <v>8803</v>
      </c>
      <c r="B3301">
        <v>0.15590084810319391</v>
      </c>
      <c r="D3301" t="s">
        <v>8803</v>
      </c>
      <c r="E3301">
        <v>0.83579974823470415</v>
      </c>
      <c r="G3301" s="7"/>
      <c r="H3301" s="7"/>
      <c r="I3301" s="7"/>
      <c r="O3301" t="s">
        <v>8803</v>
      </c>
      <c r="P3301">
        <v>0.22501899999999964</v>
      </c>
      <c r="Q3301">
        <v>0.15657000000000032</v>
      </c>
      <c r="R3301">
        <v>0.13503899999999902</v>
      </c>
      <c r="S3301">
        <v>-0.26877700000000093</v>
      </c>
    </row>
    <row r="3302" spans="1:19" x14ac:dyDescent="0.25">
      <c r="A3302" t="s">
        <v>8804</v>
      </c>
      <c r="B3302">
        <v>0.73162318901928047</v>
      </c>
      <c r="D3302" t="s">
        <v>8804</v>
      </c>
      <c r="E3302">
        <v>0.42296241431983261</v>
      </c>
      <c r="G3302" s="7"/>
      <c r="H3302" s="7"/>
      <c r="I3302" s="7"/>
      <c r="O3302" t="s">
        <v>8804</v>
      </c>
      <c r="P3302">
        <v>-8.9418999999999471E-2</v>
      </c>
      <c r="Q3302">
        <v>-0.13661499999999904</v>
      </c>
      <c r="R3302">
        <v>0.23482800000000026</v>
      </c>
      <c r="S3302">
        <v>-1.6612999999999545E-2</v>
      </c>
    </row>
    <row r="3303" spans="1:19" x14ac:dyDescent="0.25">
      <c r="A3303" t="s">
        <v>8805</v>
      </c>
      <c r="B3303">
        <v>0.72560860408289651</v>
      </c>
      <c r="D3303" t="s">
        <v>8805</v>
      </c>
      <c r="E3303">
        <v>0.64774738365351436</v>
      </c>
      <c r="G3303" s="7"/>
      <c r="H3303" s="7"/>
      <c r="I3303" s="7"/>
      <c r="O3303" t="s">
        <v>8805</v>
      </c>
      <c r="P3303">
        <v>0.21120200000000011</v>
      </c>
      <c r="Q3303">
        <v>-5.4999999999999716E-2</v>
      </c>
      <c r="R3303">
        <v>-7.8146000000000271E-2</v>
      </c>
      <c r="S3303">
        <v>0.23271599999999992</v>
      </c>
    </row>
    <row r="3304" spans="1:19" x14ac:dyDescent="0.25">
      <c r="A3304" t="s">
        <v>8806</v>
      </c>
      <c r="B3304">
        <v>0.33941769265763849</v>
      </c>
      <c r="D3304" t="s">
        <v>8806</v>
      </c>
      <c r="E3304">
        <v>0.71803224638506524</v>
      </c>
      <c r="G3304" s="7"/>
      <c r="H3304" s="7"/>
      <c r="I3304" s="7"/>
      <c r="O3304" t="s">
        <v>8806</v>
      </c>
      <c r="P3304">
        <v>0.37660499999999963</v>
      </c>
      <c r="Q3304">
        <v>0.13905199999999951</v>
      </c>
      <c r="R3304">
        <v>9.7063000000000343E-2</v>
      </c>
      <c r="S3304">
        <v>-0.3900099999999993</v>
      </c>
    </row>
    <row r="3305" spans="1:19" x14ac:dyDescent="0.25">
      <c r="A3305" t="s">
        <v>8807</v>
      </c>
      <c r="B3305">
        <v>0.798550115670011</v>
      </c>
      <c r="D3305" t="s">
        <v>8807</v>
      </c>
      <c r="E3305">
        <v>0.29440997454125201</v>
      </c>
      <c r="G3305" s="7"/>
      <c r="H3305" s="7"/>
      <c r="I3305" s="7"/>
      <c r="O3305" t="s">
        <v>8807</v>
      </c>
      <c r="P3305">
        <v>0.13940700000000028</v>
      </c>
      <c r="Q3305">
        <v>0.78354600000000119</v>
      </c>
      <c r="R3305">
        <v>-0.27514900000000075</v>
      </c>
      <c r="S3305">
        <v>0.26221799999999895</v>
      </c>
    </row>
    <row r="3306" spans="1:19" x14ac:dyDescent="0.25">
      <c r="A3306" t="s">
        <v>8808</v>
      </c>
      <c r="B3306">
        <v>8.7205314807356174E-2</v>
      </c>
      <c r="D3306" t="s">
        <v>8808</v>
      </c>
      <c r="E3306">
        <v>0.34679860126399792</v>
      </c>
      <c r="G3306" s="7"/>
      <c r="H3306" s="7"/>
      <c r="I3306" s="7"/>
      <c r="O3306" t="s">
        <v>8808</v>
      </c>
      <c r="P3306">
        <v>-1.0223019999999998</v>
      </c>
      <c r="Q3306">
        <v>-0.50014599999999909</v>
      </c>
      <c r="R3306">
        <v>-0.7746069999999996</v>
      </c>
      <c r="S3306">
        <v>-2.0380529999999997</v>
      </c>
    </row>
    <row r="3307" spans="1:19" x14ac:dyDescent="0.25">
      <c r="A3307" t="s">
        <v>8809</v>
      </c>
      <c r="B3307">
        <v>0.90764659682733406</v>
      </c>
      <c r="D3307" t="s">
        <v>8809</v>
      </c>
      <c r="E3307">
        <v>0.16604296738268448</v>
      </c>
      <c r="G3307" s="7"/>
      <c r="H3307" s="7"/>
      <c r="I3307" s="7"/>
      <c r="O3307" t="s">
        <v>8809</v>
      </c>
      <c r="P3307">
        <v>1.1636070000000007</v>
      </c>
      <c r="Q3307">
        <v>0.43916500000000092</v>
      </c>
      <c r="R3307">
        <v>-0.86695300000000053</v>
      </c>
      <c r="S3307">
        <v>0.75893799999999878</v>
      </c>
    </row>
    <row r="3308" spans="1:19" x14ac:dyDescent="0.25">
      <c r="A3308" t="s">
        <v>8810</v>
      </c>
      <c r="B3308">
        <v>0.12908190019166482</v>
      </c>
      <c r="D3308" t="s">
        <v>8810</v>
      </c>
      <c r="E3308">
        <v>0.71543007681687731</v>
      </c>
      <c r="G3308" s="7"/>
      <c r="H3308" s="7"/>
      <c r="I3308" s="7"/>
      <c r="O3308" t="s">
        <v>8810</v>
      </c>
      <c r="P3308">
        <v>-0.21745600000000032</v>
      </c>
      <c r="Q3308">
        <v>1.0735960000000002</v>
      </c>
      <c r="R3308">
        <v>-0.33000700000000016</v>
      </c>
      <c r="S3308">
        <v>-0.37783499999999925</v>
      </c>
    </row>
    <row r="3309" spans="1:19" x14ac:dyDescent="0.25">
      <c r="A3309" t="s">
        <v>8811</v>
      </c>
      <c r="B3309">
        <v>0.41426908057344775</v>
      </c>
      <c r="D3309" t="s">
        <v>8811</v>
      </c>
      <c r="E3309">
        <v>0.20079977291532275</v>
      </c>
      <c r="G3309" s="7"/>
      <c r="H3309" s="7"/>
      <c r="I3309" s="7"/>
      <c r="O3309" t="s">
        <v>8811</v>
      </c>
      <c r="P3309">
        <v>-3.1350220000000002</v>
      </c>
      <c r="Q3309">
        <v>-9.7541000000000544E-2</v>
      </c>
      <c r="R3309">
        <v>-0.42475099999999966</v>
      </c>
      <c r="S3309">
        <v>-0.19203100000000006</v>
      </c>
    </row>
    <row r="3310" spans="1:19" x14ac:dyDescent="0.25">
      <c r="A3310" t="s">
        <v>8812</v>
      </c>
      <c r="B3310">
        <v>0.5801328006261397</v>
      </c>
      <c r="D3310" t="s">
        <v>8812</v>
      </c>
      <c r="E3310">
        <v>0.20774755237032036</v>
      </c>
      <c r="G3310" s="7"/>
      <c r="H3310" s="7"/>
      <c r="I3310" s="7"/>
      <c r="O3310" t="s">
        <v>8812</v>
      </c>
      <c r="P3310">
        <v>0.43509899999999924</v>
      </c>
      <c r="Q3310">
        <v>-0.10015399999999985</v>
      </c>
      <c r="R3310">
        <v>-5.5057999999998941E-2</v>
      </c>
      <c r="S3310">
        <v>-0.20262199999999986</v>
      </c>
    </row>
    <row r="3311" spans="1:19" x14ac:dyDescent="0.25">
      <c r="A3311" t="s">
        <v>8813</v>
      </c>
      <c r="B3311">
        <v>0.87562035211851708</v>
      </c>
      <c r="D3311" t="s">
        <v>8813</v>
      </c>
      <c r="E3311">
        <v>0.12453504472878837</v>
      </c>
      <c r="G3311" s="7"/>
      <c r="H3311" s="7"/>
      <c r="I3311" s="7"/>
      <c r="O3311" t="s">
        <v>8813</v>
      </c>
      <c r="P3311">
        <v>0.26547799999999988</v>
      </c>
      <c r="Q3311">
        <v>-0.40787700000000005</v>
      </c>
      <c r="R3311">
        <v>-0.39647900000000025</v>
      </c>
      <c r="S3311">
        <v>-0.60946700000000043</v>
      </c>
    </row>
    <row r="3312" spans="1:19" x14ac:dyDescent="0.25">
      <c r="A3312" t="s">
        <v>8814</v>
      </c>
      <c r="B3312">
        <v>0.5601387998393712</v>
      </c>
      <c r="D3312" t="s">
        <v>8814</v>
      </c>
      <c r="E3312">
        <v>0.15289653391579869</v>
      </c>
      <c r="G3312" s="7"/>
      <c r="H3312" s="7"/>
      <c r="I3312" s="7"/>
      <c r="O3312" t="s">
        <v>8814</v>
      </c>
      <c r="P3312">
        <v>0.64685399999999937</v>
      </c>
      <c r="Q3312">
        <v>-0.25746700000000011</v>
      </c>
      <c r="R3312">
        <v>-6.1287999999999343E-2</v>
      </c>
      <c r="S3312">
        <v>-0.42447099999999871</v>
      </c>
    </row>
    <row r="3313" spans="1:19" x14ac:dyDescent="0.25">
      <c r="A3313" t="s">
        <v>8815</v>
      </c>
      <c r="B3313">
        <v>0.15606864992747638</v>
      </c>
      <c r="D3313" t="s">
        <v>8815</v>
      </c>
      <c r="E3313">
        <v>0.73887613102725125</v>
      </c>
      <c r="G3313" s="7"/>
      <c r="H3313" s="7"/>
      <c r="I3313" s="7"/>
      <c r="O3313" t="s">
        <v>8815</v>
      </c>
      <c r="P3313">
        <v>-0.20780500000000046</v>
      </c>
      <c r="Q3313">
        <v>0.78394500000000011</v>
      </c>
      <c r="R3313">
        <v>-0.12463399999999947</v>
      </c>
      <c r="S3313">
        <v>-0.30878599999999956</v>
      </c>
    </row>
    <row r="3314" spans="1:19" x14ac:dyDescent="0.25">
      <c r="A3314" t="s">
        <v>8816</v>
      </c>
      <c r="B3314">
        <v>0.2123516596103853</v>
      </c>
      <c r="D3314" t="s">
        <v>8816</v>
      </c>
      <c r="E3314">
        <v>0.43674338136846697</v>
      </c>
      <c r="G3314" s="7"/>
      <c r="H3314" s="7"/>
      <c r="I3314" s="7"/>
      <c r="O3314" t="s">
        <v>8816</v>
      </c>
      <c r="P3314">
        <v>-0.17268799999999995</v>
      </c>
      <c r="Q3314">
        <v>-5.6919000000000608E-2</v>
      </c>
      <c r="R3314">
        <v>-0.35582099999999972</v>
      </c>
      <c r="S3314">
        <v>-0.57095099999999999</v>
      </c>
    </row>
    <row r="3315" spans="1:19" x14ac:dyDescent="0.25">
      <c r="A3315" t="s">
        <v>8817</v>
      </c>
      <c r="B3315">
        <v>0.4730035207716945</v>
      </c>
      <c r="D3315" t="s">
        <v>8817</v>
      </c>
      <c r="E3315">
        <v>0.38056494026922094</v>
      </c>
      <c r="G3315" s="7"/>
      <c r="H3315" s="7"/>
      <c r="I3315" s="7"/>
      <c r="O3315" t="s">
        <v>8817</v>
      </c>
      <c r="P3315">
        <v>0.40514800000000051</v>
      </c>
      <c r="Q3315">
        <v>-0.64685300000000012</v>
      </c>
      <c r="R3315">
        <v>1.71910000000004E-2</v>
      </c>
      <c r="S3315">
        <v>-0.12279899999999877</v>
      </c>
    </row>
    <row r="3316" spans="1:19" x14ac:dyDescent="0.25">
      <c r="A3316" t="s">
        <v>8818</v>
      </c>
      <c r="B3316">
        <v>0.29239542854550349</v>
      </c>
      <c r="D3316" t="s">
        <v>8818</v>
      </c>
      <c r="E3316">
        <v>0.70011645347015827</v>
      </c>
      <c r="G3316" s="7"/>
      <c r="H3316" s="7"/>
      <c r="I3316" s="7"/>
      <c r="O3316" t="s">
        <v>8818</v>
      </c>
      <c r="P3316">
        <v>-0.59534899999999968</v>
      </c>
      <c r="Q3316">
        <v>0.11419099999999993</v>
      </c>
      <c r="R3316">
        <v>-0.20133400000000012</v>
      </c>
      <c r="S3316">
        <v>-3.7126000000000658E-2</v>
      </c>
    </row>
    <row r="3317" spans="1:19" x14ac:dyDescent="0.25">
      <c r="A3317" t="s">
        <v>8819</v>
      </c>
      <c r="B3317">
        <v>0.3698674253117632</v>
      </c>
      <c r="D3317" t="s">
        <v>8819</v>
      </c>
      <c r="E3317">
        <v>0.5200539855272831</v>
      </c>
      <c r="G3317" s="7"/>
      <c r="H3317" s="7"/>
      <c r="I3317" s="7"/>
      <c r="O3317" t="s">
        <v>8819</v>
      </c>
      <c r="P3317">
        <v>-3.416899999999945E-2</v>
      </c>
      <c r="Q3317">
        <v>0.6137510000000006</v>
      </c>
      <c r="R3317">
        <v>-0.16482300000000016</v>
      </c>
      <c r="S3317">
        <v>-1.9340000000000579E-2</v>
      </c>
    </row>
    <row r="3318" spans="1:19" x14ac:dyDescent="0.25">
      <c r="A3318" t="s">
        <v>8820</v>
      </c>
      <c r="B3318">
        <v>0.5651465202555831</v>
      </c>
      <c r="D3318" t="s">
        <v>8820</v>
      </c>
      <c r="E3318">
        <v>0.48935959145303576</v>
      </c>
      <c r="G3318" s="7"/>
      <c r="H3318" s="7"/>
      <c r="I3318" s="7"/>
      <c r="O3318" t="s">
        <v>8820</v>
      </c>
      <c r="P3318">
        <v>-8.9888999999999442E-2</v>
      </c>
      <c r="Q3318">
        <v>2.4950999999999723E-2</v>
      </c>
      <c r="R3318">
        <v>0.87533799999999928</v>
      </c>
      <c r="S3318">
        <v>1.4926890000000004</v>
      </c>
    </row>
    <row r="3319" spans="1:19" x14ac:dyDescent="0.25">
      <c r="A3319" t="s">
        <v>8821</v>
      </c>
      <c r="B3319">
        <v>3.4279389668797115E-2</v>
      </c>
      <c r="D3319" t="s">
        <v>8821</v>
      </c>
      <c r="E3319">
        <v>0.4394681042856195</v>
      </c>
      <c r="G3319" s="7"/>
      <c r="H3319" s="7"/>
      <c r="I3319" s="7"/>
      <c r="O3319" t="s">
        <v>8821</v>
      </c>
      <c r="P3319">
        <v>0.5818550000000009</v>
      </c>
      <c r="Q3319">
        <v>0.11606100000000019</v>
      </c>
      <c r="R3319">
        <v>0.52234100000000083</v>
      </c>
      <c r="S3319">
        <v>1.2169439999999998</v>
      </c>
    </row>
    <row r="3320" spans="1:19" x14ac:dyDescent="0.25">
      <c r="A3320" t="s">
        <v>8822</v>
      </c>
      <c r="B3320">
        <v>8.6647168147736042E-2</v>
      </c>
      <c r="D3320" t="s">
        <v>8822</v>
      </c>
      <c r="E3320">
        <v>0.18165354389961041</v>
      </c>
      <c r="G3320" s="7"/>
      <c r="H3320" s="7"/>
      <c r="I3320" s="7"/>
      <c r="O3320" t="s">
        <v>8822</v>
      </c>
      <c r="P3320">
        <v>0.39586500000000058</v>
      </c>
      <c r="Q3320">
        <v>0.43073200000000078</v>
      </c>
      <c r="R3320">
        <v>0.30049700000000001</v>
      </c>
      <c r="S3320">
        <v>0.7883420000000001</v>
      </c>
    </row>
    <row r="3321" spans="1:19" x14ac:dyDescent="0.25">
      <c r="A3321" t="s">
        <v>8823</v>
      </c>
      <c r="B3321">
        <v>0.30511494619194579</v>
      </c>
      <c r="D3321" t="s">
        <v>8823</v>
      </c>
      <c r="E3321">
        <v>0.81467473287546444</v>
      </c>
      <c r="G3321" s="7"/>
      <c r="H3321" s="7"/>
      <c r="I3321" s="7"/>
      <c r="O3321" t="s">
        <v>8823</v>
      </c>
      <c r="P3321">
        <v>0.41966099999999962</v>
      </c>
      <c r="Q3321">
        <v>0.11614900000000006</v>
      </c>
      <c r="R3321">
        <v>0.13263800000000003</v>
      </c>
      <c r="S3321">
        <v>-6.2593999999999816E-2</v>
      </c>
    </row>
    <row r="3322" spans="1:19" x14ac:dyDescent="0.25">
      <c r="A3322" t="s">
        <v>8824</v>
      </c>
      <c r="B3322">
        <v>0.31030931013856661</v>
      </c>
      <c r="D3322" t="s">
        <v>8824</v>
      </c>
      <c r="E3322">
        <v>0.91975965227191381</v>
      </c>
      <c r="G3322" s="7"/>
      <c r="H3322" s="7"/>
      <c r="I3322" s="7"/>
      <c r="O3322" t="s">
        <v>8824</v>
      </c>
      <c r="P3322">
        <v>0.39824700000000135</v>
      </c>
      <c r="Q3322">
        <v>0.23868400000000101</v>
      </c>
      <c r="R3322">
        <v>0.122304999999999</v>
      </c>
      <c r="S3322">
        <v>-0.18499800000000022</v>
      </c>
    </row>
    <row r="3323" spans="1:19" x14ac:dyDescent="0.25">
      <c r="A3323" t="s">
        <v>8825</v>
      </c>
      <c r="B3323">
        <v>0.34042277681520283</v>
      </c>
      <c r="D3323" t="s">
        <v>8825</v>
      </c>
      <c r="E3323">
        <v>0.77740903854590837</v>
      </c>
      <c r="G3323" s="7"/>
      <c r="H3323" s="7"/>
      <c r="I3323" s="7"/>
      <c r="O3323" t="s">
        <v>8825</v>
      </c>
      <c r="P3323">
        <v>-0.58315099999999909</v>
      </c>
      <c r="Q3323">
        <v>0.12110000000000021</v>
      </c>
      <c r="R3323">
        <v>-0.14931499999999964</v>
      </c>
      <c r="S3323">
        <v>-0.26009299999999946</v>
      </c>
    </row>
    <row r="3324" spans="1:19" x14ac:dyDescent="0.25">
      <c r="A3324" t="s">
        <v>8826</v>
      </c>
      <c r="B3324">
        <v>0.4738484263368084</v>
      </c>
      <c r="D3324" t="s">
        <v>8826</v>
      </c>
      <c r="E3324">
        <v>0.61817310428886407</v>
      </c>
      <c r="G3324" s="7"/>
      <c r="H3324" s="7"/>
      <c r="I3324" s="7"/>
      <c r="O3324" t="s">
        <v>8826</v>
      </c>
      <c r="P3324">
        <v>-0.41817999999999955</v>
      </c>
      <c r="Q3324">
        <v>-2.3455999999999477E-2</v>
      </c>
      <c r="R3324">
        <v>-1.7187999999999093E-2</v>
      </c>
      <c r="S3324">
        <v>0.12490700000000032</v>
      </c>
    </row>
    <row r="3325" spans="1:19" x14ac:dyDescent="0.25">
      <c r="A3325" t="s">
        <v>8827</v>
      </c>
      <c r="B3325">
        <v>0.65609773836916263</v>
      </c>
      <c r="D3325" t="s">
        <v>8827</v>
      </c>
      <c r="E3325">
        <v>0.84420740920868997</v>
      </c>
      <c r="G3325" s="7"/>
      <c r="H3325" s="7"/>
      <c r="I3325" s="7"/>
      <c r="O3325" t="s">
        <v>8827</v>
      </c>
      <c r="P3325">
        <v>0.10238399999999892</v>
      </c>
      <c r="Q3325">
        <v>0.37380799999999859</v>
      </c>
      <c r="R3325">
        <v>-0.40915500000000016</v>
      </c>
      <c r="S3325">
        <v>-0.62264599999999959</v>
      </c>
    </row>
    <row r="3326" spans="1:19" x14ac:dyDescent="0.25">
      <c r="A3326" t="s">
        <v>8828</v>
      </c>
      <c r="B3326">
        <v>0.21954721523769546</v>
      </c>
      <c r="D3326" t="s">
        <v>8828</v>
      </c>
      <c r="E3326">
        <v>0.22951132502603713</v>
      </c>
      <c r="G3326" s="7"/>
      <c r="H3326" s="7"/>
      <c r="I3326" s="7"/>
      <c r="O3326" t="s">
        <v>8828</v>
      </c>
      <c r="P3326">
        <v>-0.88034299999999988</v>
      </c>
      <c r="Q3326">
        <v>-0.50228000000000073</v>
      </c>
      <c r="R3326">
        <v>-0.4150229999999997</v>
      </c>
      <c r="S3326">
        <v>-1.1101539999999996</v>
      </c>
    </row>
    <row r="3327" spans="1:19" x14ac:dyDescent="0.25">
      <c r="A3327" t="s">
        <v>8829</v>
      </c>
      <c r="B3327">
        <v>6.0803427736819328E-2</v>
      </c>
      <c r="D3327" t="s">
        <v>8829</v>
      </c>
      <c r="E3327">
        <v>0.13695834638782844</v>
      </c>
      <c r="G3327" s="7"/>
      <c r="H3327" s="7"/>
      <c r="I3327" s="7"/>
      <c r="O3327" t="s">
        <v>8829</v>
      </c>
      <c r="P3327">
        <v>-0.32213300000000089</v>
      </c>
      <c r="Q3327">
        <v>-0.71788399999999974</v>
      </c>
      <c r="R3327">
        <v>-0.39039400000000057</v>
      </c>
      <c r="S3327">
        <v>-0.46040900000000029</v>
      </c>
    </row>
    <row r="3328" spans="1:19" x14ac:dyDescent="0.25">
      <c r="A3328" t="s">
        <v>8830</v>
      </c>
      <c r="B3328">
        <v>0.87658691879083273</v>
      </c>
      <c r="D3328" t="s">
        <v>8830</v>
      </c>
      <c r="E3328">
        <v>0.85242481558362726</v>
      </c>
      <c r="G3328" s="7"/>
      <c r="H3328" s="7"/>
      <c r="I3328" s="7"/>
      <c r="O3328" t="s">
        <v>8830</v>
      </c>
      <c r="P3328">
        <v>-0.28020500000000048</v>
      </c>
      <c r="Q3328">
        <v>-0.12142500000000034</v>
      </c>
      <c r="R3328">
        <v>0.18823899999999938</v>
      </c>
      <c r="S3328">
        <v>7.5046999999999642E-2</v>
      </c>
    </row>
    <row r="3329" spans="1:19" x14ac:dyDescent="0.25">
      <c r="A3329" t="s">
        <v>8831</v>
      </c>
      <c r="B3329">
        <v>0.13732620325225131</v>
      </c>
      <c r="D3329" t="s">
        <v>8831</v>
      </c>
      <c r="E3329">
        <v>5.8782935992573171E-3</v>
      </c>
      <c r="G3329" s="7"/>
      <c r="H3329" s="7"/>
      <c r="I3329" s="7"/>
      <c r="O3329" t="s">
        <v>8831</v>
      </c>
      <c r="P3329">
        <v>-0.20012099999999933</v>
      </c>
      <c r="Q3329">
        <v>0.22373100000000079</v>
      </c>
      <c r="R3329">
        <v>-0.31243199999999938</v>
      </c>
      <c r="S3329">
        <v>0.21963700000000053</v>
      </c>
    </row>
    <row r="3330" spans="1:19" x14ac:dyDescent="0.25">
      <c r="A3330" t="s">
        <v>8832</v>
      </c>
      <c r="B3330">
        <v>0.57101684602040714</v>
      </c>
      <c r="D3330" t="s">
        <v>8832</v>
      </c>
      <c r="E3330">
        <v>0.98133637658570116</v>
      </c>
      <c r="G3330" s="7"/>
      <c r="H3330" s="7"/>
      <c r="I3330" s="7"/>
      <c r="O3330" t="s">
        <v>8832</v>
      </c>
      <c r="P3330">
        <v>0.11308000000000007</v>
      </c>
      <c r="Q3330">
        <v>-0.15502100000000052</v>
      </c>
      <c r="R3330">
        <v>-1.2667000000000428E-2</v>
      </c>
      <c r="S3330">
        <v>0.14618799999999865</v>
      </c>
    </row>
    <row r="3331" spans="1:19" x14ac:dyDescent="0.25">
      <c r="A3331" t="s">
        <v>8833</v>
      </c>
      <c r="B3331">
        <v>0.63340026758989509</v>
      </c>
      <c r="D3331" t="s">
        <v>8833</v>
      </c>
      <c r="E3331">
        <v>0.224672119369032</v>
      </c>
      <c r="G3331" s="7"/>
      <c r="H3331" s="7"/>
      <c r="I3331" s="7"/>
      <c r="O3331" t="s">
        <v>8833</v>
      </c>
      <c r="P3331">
        <v>0.1022260000000017</v>
      </c>
      <c r="Q3331">
        <v>-0.45741299999999896</v>
      </c>
      <c r="R3331">
        <v>-0.48068699999999964</v>
      </c>
      <c r="S3331">
        <v>-0.21115599999999901</v>
      </c>
    </row>
    <row r="3332" spans="1:19" x14ac:dyDescent="0.25">
      <c r="A3332" t="s">
        <v>8834</v>
      </c>
      <c r="B3332">
        <v>0.43915413906916922</v>
      </c>
      <c r="D3332" t="s">
        <v>8834</v>
      </c>
      <c r="E3332">
        <v>0.35252433846655684</v>
      </c>
      <c r="G3332" s="7"/>
      <c r="H3332" s="7"/>
      <c r="I3332" s="7"/>
      <c r="O3332" t="s">
        <v>8834</v>
      </c>
      <c r="P3332">
        <v>-2.6572740000000001</v>
      </c>
      <c r="Q3332">
        <v>-1.351229</v>
      </c>
      <c r="R3332">
        <v>-0.25474900000000034</v>
      </c>
      <c r="S3332">
        <v>-0.31874000000000002</v>
      </c>
    </row>
    <row r="3333" spans="1:19" x14ac:dyDescent="0.25">
      <c r="A3333" t="s">
        <v>8835</v>
      </c>
      <c r="B3333">
        <v>0.42551825734575155</v>
      </c>
      <c r="D3333" t="s">
        <v>8835</v>
      </c>
      <c r="E3333">
        <v>0.63836694153127971</v>
      </c>
      <c r="G3333" s="7"/>
      <c r="H3333" s="7"/>
      <c r="I3333" s="7"/>
      <c r="O3333" t="s">
        <v>8835</v>
      </c>
      <c r="P3333">
        <v>0.69309400000000032</v>
      </c>
      <c r="Q3333">
        <v>0.37651699999999977</v>
      </c>
      <c r="R3333">
        <v>8.1461000000000894E-2</v>
      </c>
      <c r="S3333">
        <v>-8.3147999999999556E-2</v>
      </c>
    </row>
    <row r="3334" spans="1:19" x14ac:dyDescent="0.25">
      <c r="A3334" t="s">
        <v>8836</v>
      </c>
      <c r="B3334">
        <v>8.2699482807005259E-2</v>
      </c>
      <c r="D3334" t="s">
        <v>8836</v>
      </c>
      <c r="E3334">
        <v>0.26303883545466483</v>
      </c>
      <c r="G3334" s="7"/>
      <c r="H3334" s="7"/>
      <c r="I3334" s="7"/>
      <c r="O3334" t="s">
        <v>8836</v>
      </c>
      <c r="P3334">
        <v>0.49460399999999893</v>
      </c>
      <c r="Q3334">
        <v>0.90367799999999932</v>
      </c>
      <c r="R3334">
        <v>0.38030599999999914</v>
      </c>
      <c r="S3334">
        <v>0.3528109999999991</v>
      </c>
    </row>
    <row r="3335" spans="1:19" x14ac:dyDescent="0.25">
      <c r="A3335" t="s">
        <v>8837</v>
      </c>
      <c r="B3335">
        <v>0.70580704776574898</v>
      </c>
      <c r="D3335" t="s">
        <v>8837</v>
      </c>
      <c r="E3335">
        <v>0.48767651519908373</v>
      </c>
      <c r="G3335" s="7"/>
      <c r="H3335" s="7"/>
      <c r="I3335" s="7"/>
      <c r="O3335" t="s">
        <v>8837</v>
      </c>
      <c r="P3335">
        <v>-0.12498300000000029</v>
      </c>
      <c r="Q3335">
        <v>2.1639000000000408E-2</v>
      </c>
      <c r="R3335">
        <v>0.37304500000000029</v>
      </c>
      <c r="S3335">
        <v>1.1177110000000008</v>
      </c>
    </row>
    <row r="3336" spans="1:19" x14ac:dyDescent="0.25">
      <c r="A3336" t="s">
        <v>8838</v>
      </c>
      <c r="B3336">
        <v>0.47211527073232712</v>
      </c>
      <c r="D3336" t="s">
        <v>8838</v>
      </c>
      <c r="E3336">
        <v>0.87839768061595347</v>
      </c>
      <c r="G3336" s="7"/>
      <c r="H3336" s="7"/>
      <c r="I3336" s="7"/>
      <c r="O3336" t="s">
        <v>8838</v>
      </c>
      <c r="P3336">
        <v>-0.55889600000000073</v>
      </c>
      <c r="Q3336">
        <v>-0.49431700000000056</v>
      </c>
      <c r="R3336">
        <v>-2.4496000000000073E-2</v>
      </c>
      <c r="S3336">
        <v>0.7313180000000008</v>
      </c>
    </row>
    <row r="3337" spans="1:19" x14ac:dyDescent="0.25">
      <c r="A3337" t="s">
        <v>8839</v>
      </c>
      <c r="B3337">
        <v>0.3112067787851891</v>
      </c>
      <c r="D3337" t="s">
        <v>8839</v>
      </c>
      <c r="E3337">
        <v>0.3888828568748503</v>
      </c>
      <c r="G3337" s="7"/>
      <c r="H3337" s="7"/>
      <c r="I3337" s="7"/>
      <c r="O3337" t="s">
        <v>8839</v>
      </c>
      <c r="P3337">
        <v>0.26203800000000044</v>
      </c>
      <c r="Q3337">
        <v>-0.24591500000000011</v>
      </c>
      <c r="R3337">
        <v>8.0069999999999197E-2</v>
      </c>
      <c r="S3337">
        <v>-1.3945760000000007</v>
      </c>
    </row>
    <row r="3338" spans="1:19" x14ac:dyDescent="0.25">
      <c r="A3338" t="s">
        <v>8840</v>
      </c>
      <c r="B3338">
        <v>0.39855875570813287</v>
      </c>
      <c r="D3338" t="s">
        <v>8840</v>
      </c>
      <c r="E3338">
        <v>0.71442833577783471</v>
      </c>
      <c r="G3338" s="7"/>
      <c r="H3338" s="7"/>
      <c r="I3338" s="7"/>
      <c r="O3338" t="s">
        <v>8840</v>
      </c>
      <c r="P3338">
        <v>0.97913600000000045</v>
      </c>
      <c r="Q3338">
        <v>0.31209999999999916</v>
      </c>
      <c r="R3338">
        <v>0.15735300000000052</v>
      </c>
      <c r="S3338">
        <v>-0.10928700000000013</v>
      </c>
    </row>
    <row r="3339" spans="1:19" x14ac:dyDescent="0.25">
      <c r="A3339" t="s">
        <v>8841</v>
      </c>
      <c r="B3339">
        <v>0.40727665684275177</v>
      </c>
      <c r="D3339" t="s">
        <v>8841</v>
      </c>
      <c r="E3339">
        <v>8.7575257431645528E-2</v>
      </c>
      <c r="G3339" s="7"/>
      <c r="H3339" s="7"/>
      <c r="I3339" s="7"/>
      <c r="O3339" t="s">
        <v>8841</v>
      </c>
      <c r="P3339">
        <v>-5.1526000000000849E-2</v>
      </c>
      <c r="Q3339">
        <v>-0.85767300000000013</v>
      </c>
      <c r="R3339">
        <v>-0.3512619999999993</v>
      </c>
      <c r="S3339">
        <v>-0.64908199999999994</v>
      </c>
    </row>
    <row r="3340" spans="1:19" x14ac:dyDescent="0.25">
      <c r="A3340" t="s">
        <v>8842</v>
      </c>
      <c r="B3340">
        <v>0.70099195673985881</v>
      </c>
      <c r="D3340" t="s">
        <v>8842</v>
      </c>
      <c r="E3340">
        <v>9.7222335098337748E-2</v>
      </c>
      <c r="G3340" s="7"/>
      <c r="H3340" s="7"/>
      <c r="I3340" s="7"/>
      <c r="O3340" t="s">
        <v>8842</v>
      </c>
      <c r="P3340">
        <v>-0.6904230000000009</v>
      </c>
      <c r="Q3340">
        <v>-0.85601100000000052</v>
      </c>
      <c r="R3340">
        <v>0.22552199999999978</v>
      </c>
      <c r="S3340">
        <v>-0.62765300000000046</v>
      </c>
    </row>
    <row r="3341" spans="1:19" x14ac:dyDescent="0.25">
      <c r="A3341" t="s">
        <v>8843</v>
      </c>
      <c r="B3341">
        <v>0.65792677069081962</v>
      </c>
      <c r="D3341" t="s">
        <v>8843</v>
      </c>
      <c r="E3341">
        <v>7.7988103087063484E-2</v>
      </c>
      <c r="G3341" s="7"/>
      <c r="H3341" s="7"/>
      <c r="I3341" s="7"/>
      <c r="O3341" t="s">
        <v>8843</v>
      </c>
      <c r="P3341">
        <v>9.7680999999999685E-2</v>
      </c>
      <c r="Q3341">
        <v>-0.11558199999999985</v>
      </c>
      <c r="R3341">
        <v>-0.38565200000000033</v>
      </c>
      <c r="S3341">
        <v>-0.14803899999999981</v>
      </c>
    </row>
    <row r="3342" spans="1:19" x14ac:dyDescent="0.25">
      <c r="A3342" t="s">
        <v>8844</v>
      </c>
      <c r="B3342">
        <v>0.80975321403470646</v>
      </c>
      <c r="D3342" t="s">
        <v>8844</v>
      </c>
      <c r="E3342">
        <v>0.6277799305398355</v>
      </c>
      <c r="G3342" s="7"/>
      <c r="H3342" s="7"/>
      <c r="I3342" s="7"/>
      <c r="O3342" t="s">
        <v>8844</v>
      </c>
      <c r="P3342">
        <v>0.54691199999999984</v>
      </c>
      <c r="Q3342">
        <v>0.29503799999999991</v>
      </c>
      <c r="R3342">
        <v>-1.0339060000000009</v>
      </c>
      <c r="S3342">
        <v>-1.450133000000001</v>
      </c>
    </row>
    <row r="3343" spans="1:19" x14ac:dyDescent="0.25">
      <c r="A3343" t="s">
        <v>8845</v>
      </c>
      <c r="B3343">
        <v>0.2382851705018246</v>
      </c>
      <c r="D3343" t="s">
        <v>8845</v>
      </c>
      <c r="E3343">
        <v>0.79903307691893066</v>
      </c>
      <c r="G3343" s="7"/>
      <c r="H3343" s="7"/>
      <c r="I3343" s="7"/>
      <c r="O3343" t="s">
        <v>8845</v>
      </c>
      <c r="P3343">
        <v>-0.53709399999999974</v>
      </c>
      <c r="Q3343">
        <v>0.29851700000000037</v>
      </c>
      <c r="R3343">
        <v>-0.23414100000000015</v>
      </c>
      <c r="S3343">
        <v>-0.58807900000000046</v>
      </c>
    </row>
    <row r="3344" spans="1:19" x14ac:dyDescent="0.25">
      <c r="A3344" t="s">
        <v>8846</v>
      </c>
      <c r="B3344">
        <v>0.38307311430446034</v>
      </c>
      <c r="D3344" t="s">
        <v>8846</v>
      </c>
      <c r="E3344">
        <v>0.11657696792461306</v>
      </c>
      <c r="G3344" s="7"/>
      <c r="H3344" s="7"/>
      <c r="I3344" s="7"/>
      <c r="O3344" t="s">
        <v>8846</v>
      </c>
      <c r="P3344">
        <v>1.2273239999999994</v>
      </c>
      <c r="Q3344">
        <v>0.84278800000000054</v>
      </c>
      <c r="R3344">
        <v>0.22799000000000014</v>
      </c>
      <c r="S3344">
        <v>0.57940699999999978</v>
      </c>
    </row>
    <row r="3345" spans="1:19" x14ac:dyDescent="0.25">
      <c r="A3345" t="s">
        <v>8847</v>
      </c>
      <c r="B3345">
        <v>0.78607524288764064</v>
      </c>
      <c r="D3345" t="s">
        <v>8847</v>
      </c>
      <c r="E3345">
        <v>2.0488827587906627E-2</v>
      </c>
      <c r="G3345" s="7"/>
      <c r="H3345" s="7"/>
      <c r="I3345" s="7"/>
      <c r="O3345" t="s">
        <v>8847</v>
      </c>
      <c r="P3345">
        <v>0.14224299999999968</v>
      </c>
      <c r="Q3345">
        <v>0.22139799999999976</v>
      </c>
      <c r="R3345">
        <v>-6.8599999999999994E-2</v>
      </c>
      <c r="S3345">
        <v>0.23612799999999901</v>
      </c>
    </row>
    <row r="3346" spans="1:19" x14ac:dyDescent="0.25">
      <c r="A3346" t="s">
        <v>8848</v>
      </c>
      <c r="B3346">
        <v>0.51640486319615175</v>
      </c>
      <c r="D3346" t="s">
        <v>8848</v>
      </c>
      <c r="E3346">
        <v>0.36556341325636676</v>
      </c>
      <c r="G3346" s="7"/>
      <c r="H3346" s="7"/>
      <c r="I3346" s="7"/>
      <c r="O3346" t="s">
        <v>8848</v>
      </c>
      <c r="P3346">
        <v>-1.2535999999998992E-2</v>
      </c>
      <c r="Q3346">
        <v>0.16236699999999971</v>
      </c>
      <c r="R3346">
        <v>0.48637399999999964</v>
      </c>
      <c r="S3346">
        <v>0.75741999999999976</v>
      </c>
    </row>
    <row r="3347" spans="1:19" x14ac:dyDescent="0.25">
      <c r="A3347" t="s">
        <v>8849</v>
      </c>
      <c r="B3347">
        <v>0.84978090279015539</v>
      </c>
      <c r="D3347" t="s">
        <v>8849</v>
      </c>
      <c r="E3347">
        <v>0.86600466611899096</v>
      </c>
      <c r="G3347" s="7"/>
      <c r="H3347" s="7"/>
      <c r="I3347" s="7"/>
      <c r="O3347" t="s">
        <v>8849</v>
      </c>
      <c r="P3347">
        <v>5.9054999999998969E-2</v>
      </c>
      <c r="Q3347">
        <v>-0.3884160000000012</v>
      </c>
      <c r="R3347">
        <v>-3.6160999999999888E-2</v>
      </c>
      <c r="S3347">
        <v>0.59947200000000045</v>
      </c>
    </row>
    <row r="3348" spans="1:19" x14ac:dyDescent="0.25">
      <c r="A3348" t="s">
        <v>8850</v>
      </c>
      <c r="B3348">
        <v>5.4783351266488645E-2</v>
      </c>
      <c r="D3348" t="s">
        <v>8850</v>
      </c>
      <c r="E3348">
        <v>0.12726625840882475</v>
      </c>
      <c r="G3348" s="7"/>
      <c r="H3348" s="7"/>
      <c r="I3348" s="7"/>
      <c r="O3348" t="s">
        <v>8850</v>
      </c>
      <c r="P3348">
        <v>-0.93318000000000012</v>
      </c>
      <c r="Q3348">
        <v>-0.67474900000000027</v>
      </c>
      <c r="R3348">
        <v>-1.1093850000000005</v>
      </c>
      <c r="S3348">
        <v>-1.0176569999999998</v>
      </c>
    </row>
    <row r="3349" spans="1:19" x14ac:dyDescent="0.25">
      <c r="A3349" t="s">
        <v>8851</v>
      </c>
      <c r="B3349">
        <v>0.8566029586830034</v>
      </c>
      <c r="D3349" t="s">
        <v>8851</v>
      </c>
      <c r="E3349">
        <v>0.64407394975262788</v>
      </c>
      <c r="G3349" s="7"/>
      <c r="H3349" s="7"/>
      <c r="I3349" s="7"/>
      <c r="O3349" t="s">
        <v>8851</v>
      </c>
      <c r="P3349">
        <v>-0.55091999999999963</v>
      </c>
      <c r="Q3349">
        <v>-0.32815199999999933</v>
      </c>
      <c r="R3349">
        <v>0.87843699999999991</v>
      </c>
      <c r="S3349">
        <v>1.425165999999999</v>
      </c>
    </row>
    <row r="3350" spans="1:19" x14ac:dyDescent="0.25">
      <c r="A3350" t="s">
        <v>8852</v>
      </c>
      <c r="B3350">
        <v>0.33823893857626985</v>
      </c>
      <c r="D3350" t="s">
        <v>8852</v>
      </c>
      <c r="E3350">
        <v>0.98559825467303963</v>
      </c>
      <c r="G3350" s="7"/>
      <c r="H3350" s="7"/>
      <c r="I3350" s="7"/>
      <c r="O3350" t="s">
        <v>8852</v>
      </c>
      <c r="P3350">
        <v>-1.3404370000000005</v>
      </c>
      <c r="Q3350">
        <v>-0.2868700000000004</v>
      </c>
      <c r="R3350">
        <v>-0.34812100000000079</v>
      </c>
      <c r="S3350">
        <v>0.30015199999999886</v>
      </c>
    </row>
    <row r="3351" spans="1:19" x14ac:dyDescent="0.25">
      <c r="A3351" t="s">
        <v>8853</v>
      </c>
      <c r="B3351">
        <v>0.8439616702637267</v>
      </c>
      <c r="D3351" t="s">
        <v>8853</v>
      </c>
      <c r="E3351">
        <v>0.52806917191575109</v>
      </c>
      <c r="G3351" s="7"/>
      <c r="H3351" s="7"/>
      <c r="I3351" s="7"/>
      <c r="O3351" t="s">
        <v>8853</v>
      </c>
      <c r="P3351">
        <v>0.21515800000000063</v>
      </c>
      <c r="Q3351">
        <v>-0.3950629999999995</v>
      </c>
      <c r="R3351">
        <v>-0.12905800000000056</v>
      </c>
      <c r="S3351">
        <v>1.7429999999999168E-2</v>
      </c>
    </row>
    <row r="3352" spans="1:19" x14ac:dyDescent="0.25">
      <c r="A3352" t="s">
        <v>8854</v>
      </c>
      <c r="B3352">
        <v>0.77516471145694354</v>
      </c>
      <c r="D3352" t="s">
        <v>8854</v>
      </c>
      <c r="E3352">
        <v>0.12839762821849493</v>
      </c>
      <c r="G3352" s="7"/>
      <c r="H3352" s="7"/>
      <c r="I3352" s="7"/>
      <c r="O3352" t="s">
        <v>8854</v>
      </c>
      <c r="P3352">
        <v>0.38391999999999982</v>
      </c>
      <c r="Q3352">
        <v>0.47909399999999991</v>
      </c>
      <c r="R3352">
        <v>-0.17710999999999988</v>
      </c>
      <c r="S3352">
        <v>0.31643500000000113</v>
      </c>
    </row>
    <row r="3353" spans="1:19" x14ac:dyDescent="0.25">
      <c r="A3353" t="s">
        <v>8855</v>
      </c>
      <c r="B3353">
        <v>0.36560836673303931</v>
      </c>
      <c r="D3353" t="s">
        <v>8855</v>
      </c>
      <c r="E3353">
        <v>0.12168353540974683</v>
      </c>
      <c r="G3353" s="7"/>
      <c r="H3353" s="7"/>
      <c r="I3353" s="7"/>
      <c r="O3353" t="s">
        <v>8855</v>
      </c>
      <c r="P3353">
        <v>-0.25557799999999986</v>
      </c>
      <c r="Q3353">
        <v>-7.2701000000000349E-2</v>
      </c>
      <c r="R3353">
        <v>-5.476900000000029E-2</v>
      </c>
      <c r="S3353">
        <v>-4.9127000000000365E-2</v>
      </c>
    </row>
    <row r="3354" spans="1:19" x14ac:dyDescent="0.25">
      <c r="A3354" t="s">
        <v>8856</v>
      </c>
      <c r="B3354">
        <v>0.23848281979948197</v>
      </c>
      <c r="D3354" t="s">
        <v>8856</v>
      </c>
      <c r="E3354">
        <v>5.4333678566689858E-2</v>
      </c>
      <c r="G3354" s="7"/>
      <c r="H3354" s="7"/>
      <c r="I3354" s="7"/>
      <c r="O3354" t="s">
        <v>8856</v>
      </c>
      <c r="P3354">
        <v>0.14436000000000071</v>
      </c>
      <c r="Q3354">
        <v>-0.76142399999999988</v>
      </c>
      <c r="R3354">
        <v>0.33142699999999969</v>
      </c>
      <c r="S3354">
        <v>-0.64140500000000067</v>
      </c>
    </row>
    <row r="3355" spans="1:19" x14ac:dyDescent="0.25">
      <c r="A3355" t="s">
        <v>8857</v>
      </c>
      <c r="B3355">
        <v>0.23148737169392983</v>
      </c>
      <c r="D3355" t="s">
        <v>8857</v>
      </c>
      <c r="E3355">
        <v>0.93273356186840761</v>
      </c>
      <c r="G3355" s="7"/>
      <c r="H3355" s="7"/>
      <c r="I3355" s="7"/>
      <c r="O3355" t="s">
        <v>8857</v>
      </c>
      <c r="P3355">
        <v>0.39933899999999944</v>
      </c>
      <c r="Q3355">
        <v>-0.46254799999999996</v>
      </c>
      <c r="R3355">
        <v>0.88997600000000077</v>
      </c>
      <c r="S3355">
        <v>0.37384300000000081</v>
      </c>
    </row>
    <row r="3356" spans="1:19" x14ac:dyDescent="0.25">
      <c r="A3356" t="s">
        <v>8858</v>
      </c>
      <c r="B3356">
        <v>0.24359343988717405</v>
      </c>
      <c r="D3356" t="s">
        <v>8858</v>
      </c>
      <c r="E3356">
        <v>0.56843160882934241</v>
      </c>
      <c r="G3356" s="7"/>
      <c r="H3356" s="7"/>
      <c r="I3356" s="7"/>
      <c r="O3356" t="s">
        <v>8858</v>
      </c>
      <c r="P3356">
        <v>-0.13482499999999931</v>
      </c>
      <c r="Q3356">
        <v>0.1499050000000004</v>
      </c>
      <c r="R3356">
        <v>-0.31645099999999893</v>
      </c>
      <c r="S3356">
        <v>-1.3891919999999995</v>
      </c>
    </row>
    <row r="3357" spans="1:19" x14ac:dyDescent="0.25">
      <c r="A3357" t="s">
        <v>8859</v>
      </c>
      <c r="B3357">
        <v>0.92572205413752751</v>
      </c>
      <c r="D3357" t="s">
        <v>8859</v>
      </c>
      <c r="E3357">
        <v>0.19193666459547981</v>
      </c>
      <c r="G3357" s="7"/>
      <c r="H3357" s="7"/>
      <c r="I3357" s="7"/>
      <c r="O3357" t="s">
        <v>8859</v>
      </c>
      <c r="P3357">
        <v>0.25196299999999994</v>
      </c>
      <c r="Q3357">
        <v>0.14112300000000033</v>
      </c>
      <c r="R3357">
        <v>-0.3188689999999994</v>
      </c>
      <c r="S3357">
        <v>0.26850699999999961</v>
      </c>
    </row>
    <row r="3358" spans="1:19" x14ac:dyDescent="0.25">
      <c r="A3358" t="s">
        <v>8860</v>
      </c>
      <c r="B3358">
        <v>0.72934468187531643</v>
      </c>
      <c r="D3358" t="s">
        <v>8860</v>
      </c>
      <c r="E3358">
        <v>1.7261200891945758E-2</v>
      </c>
      <c r="G3358" s="7"/>
      <c r="H3358" s="7"/>
      <c r="I3358" s="7"/>
      <c r="O3358" t="s">
        <v>8860</v>
      </c>
      <c r="P3358">
        <v>0.98449499999999901</v>
      </c>
      <c r="Q3358">
        <v>0.57568200000000047</v>
      </c>
      <c r="R3358">
        <v>-0.37085199999999929</v>
      </c>
      <c r="S3358">
        <v>0.60777799999999971</v>
      </c>
    </row>
    <row r="3359" spans="1:19" x14ac:dyDescent="0.25">
      <c r="A3359" t="s">
        <v>8861</v>
      </c>
      <c r="B3359">
        <v>0.22311347657968011</v>
      </c>
      <c r="D3359" t="s">
        <v>8861</v>
      </c>
      <c r="E3359">
        <v>0.3389698423895583</v>
      </c>
      <c r="G3359" s="7"/>
      <c r="H3359" s="7"/>
      <c r="I3359" s="7"/>
      <c r="O3359" t="s">
        <v>8861</v>
      </c>
      <c r="P3359">
        <v>0.32277999999999984</v>
      </c>
      <c r="Q3359">
        <v>-0.74523200000000056</v>
      </c>
      <c r="R3359">
        <v>0.1499649999999999</v>
      </c>
      <c r="S3359">
        <v>-0.19262900000000016</v>
      </c>
    </row>
    <row r="3360" spans="1:19" x14ac:dyDescent="0.25">
      <c r="A3360" t="s">
        <v>8862</v>
      </c>
      <c r="B3360">
        <v>0.45942405033438793</v>
      </c>
      <c r="D3360" t="s">
        <v>8862</v>
      </c>
      <c r="E3360">
        <v>0.31720543318392291</v>
      </c>
      <c r="G3360" s="7"/>
      <c r="H3360" s="7"/>
      <c r="I3360" s="7"/>
      <c r="O3360" t="s">
        <v>8862</v>
      </c>
      <c r="P3360">
        <v>-1.1804000000000592E-2</v>
      </c>
      <c r="Q3360">
        <v>6.2799999999999301E-2</v>
      </c>
      <c r="R3360">
        <v>-0.18494900000000136</v>
      </c>
      <c r="S3360">
        <v>0.21266999999999925</v>
      </c>
    </row>
    <row r="3361" spans="1:19" x14ac:dyDescent="0.25">
      <c r="A3361" t="s">
        <v>8863</v>
      </c>
      <c r="B3361">
        <v>0.59463487200677267</v>
      </c>
      <c r="D3361" t="s">
        <v>8863</v>
      </c>
      <c r="E3361">
        <v>0.61517589851200927</v>
      </c>
      <c r="G3361" s="7"/>
      <c r="H3361" s="7"/>
      <c r="I3361" s="7"/>
      <c r="O3361" t="s">
        <v>8863</v>
      </c>
      <c r="P3361">
        <v>0.21568300000000029</v>
      </c>
      <c r="Q3361">
        <v>-8.2995000000000374E-2</v>
      </c>
      <c r="R3361">
        <v>-3.2299999999999329E-2</v>
      </c>
      <c r="S3361">
        <v>0.45372799999999991</v>
      </c>
    </row>
    <row r="3362" spans="1:19" x14ac:dyDescent="0.25">
      <c r="A3362" t="s">
        <v>8864</v>
      </c>
      <c r="B3362">
        <v>0.54153318818430374</v>
      </c>
      <c r="D3362" t="s">
        <v>8864</v>
      </c>
      <c r="E3362">
        <v>0.4948107723939682</v>
      </c>
      <c r="G3362" s="7"/>
      <c r="H3362" s="7"/>
      <c r="I3362" s="7"/>
      <c r="O3362" t="s">
        <v>8864</v>
      </c>
      <c r="P3362">
        <v>-0.59040700000000079</v>
      </c>
      <c r="Q3362">
        <v>-0.58652499999999996</v>
      </c>
      <c r="R3362">
        <v>3.8573000000001301E-2</v>
      </c>
      <c r="S3362">
        <v>-4.7809999999994801E-3</v>
      </c>
    </row>
    <row r="3363" spans="1:19" x14ac:dyDescent="0.25">
      <c r="A3363" t="s">
        <v>8865</v>
      </c>
      <c r="B3363">
        <v>0.82241971748645848</v>
      </c>
      <c r="D3363" t="s">
        <v>8865</v>
      </c>
      <c r="E3363">
        <v>0.70433063207201263</v>
      </c>
      <c r="G3363" s="7"/>
      <c r="H3363" s="7"/>
      <c r="I3363" s="7"/>
      <c r="O3363" t="s">
        <v>8865</v>
      </c>
      <c r="P3363">
        <v>-0.37872699999999959</v>
      </c>
      <c r="Q3363">
        <v>-0.65366500000000016</v>
      </c>
      <c r="R3363">
        <v>0.68274200000000107</v>
      </c>
      <c r="S3363">
        <v>1.9661629999999999</v>
      </c>
    </row>
    <row r="3364" spans="1:19" x14ac:dyDescent="0.25">
      <c r="A3364" t="s">
        <v>8866</v>
      </c>
      <c r="B3364">
        <v>0.16128869718064856</v>
      </c>
      <c r="D3364" t="s">
        <v>8866</v>
      </c>
      <c r="E3364">
        <v>0.40306921176259064</v>
      </c>
      <c r="G3364" s="7"/>
      <c r="H3364" s="7"/>
      <c r="I3364" s="7"/>
      <c r="O3364" t="s">
        <v>8866</v>
      </c>
      <c r="P3364">
        <v>-0.29327500000000128</v>
      </c>
      <c r="Q3364">
        <v>-0.2341660000000001</v>
      </c>
      <c r="R3364">
        <v>-0.17264200000000152</v>
      </c>
      <c r="S3364">
        <v>-1.526047000000001</v>
      </c>
    </row>
    <row r="3365" spans="1:19" x14ac:dyDescent="0.25">
      <c r="A3365" t="s">
        <v>8867</v>
      </c>
      <c r="B3365">
        <v>0.62028205312922635</v>
      </c>
      <c r="D3365" t="s">
        <v>8867</v>
      </c>
      <c r="E3365">
        <v>0.48488414676312874</v>
      </c>
      <c r="G3365" s="7"/>
      <c r="H3365" s="7"/>
      <c r="I3365" s="7"/>
      <c r="O3365" t="s">
        <v>8867</v>
      </c>
      <c r="P3365">
        <v>0.19349500000000042</v>
      </c>
      <c r="Q3365">
        <v>0.69246799999999986</v>
      </c>
      <c r="R3365">
        <v>-3.700000000000081E-2</v>
      </c>
      <c r="S3365">
        <v>1.6444999999999155E-2</v>
      </c>
    </row>
    <row r="3366" spans="1:19" x14ac:dyDescent="0.25">
      <c r="A3366" t="s">
        <v>8868</v>
      </c>
      <c r="B3366">
        <v>0.19217591515898774</v>
      </c>
      <c r="D3366" t="s">
        <v>8868</v>
      </c>
      <c r="E3366">
        <v>0.27835105161870732</v>
      </c>
      <c r="G3366" s="7"/>
      <c r="H3366" s="7"/>
      <c r="I3366" s="7"/>
      <c r="O3366" t="s">
        <v>8868</v>
      </c>
      <c r="P3366">
        <v>-0.45824399999999965</v>
      </c>
      <c r="Q3366">
        <v>0.73381300000000049</v>
      </c>
      <c r="R3366">
        <v>-0.24062599999999978</v>
      </c>
      <c r="S3366">
        <v>0.26633800000000019</v>
      </c>
    </row>
    <row r="3367" spans="1:19" x14ac:dyDescent="0.25">
      <c r="A3367" t="s">
        <v>8869</v>
      </c>
      <c r="B3367">
        <v>0.27472572717893295</v>
      </c>
      <c r="D3367" t="s">
        <v>8869</v>
      </c>
      <c r="E3367">
        <v>0.52770060192446744</v>
      </c>
      <c r="G3367" s="7"/>
      <c r="H3367" s="7"/>
      <c r="I3367" s="7"/>
      <c r="O3367" t="s">
        <v>8869</v>
      </c>
      <c r="P3367">
        <v>7.1514999999999773E-2</v>
      </c>
      <c r="Q3367">
        <v>-2.3066000000000031E-2</v>
      </c>
      <c r="R3367">
        <v>0.1935929999999999</v>
      </c>
      <c r="S3367">
        <v>0.52977199999999947</v>
      </c>
    </row>
    <row r="3368" spans="1:19" x14ac:dyDescent="0.25">
      <c r="A3368" t="s">
        <v>8870</v>
      </c>
      <c r="B3368">
        <v>0.75670072816199097</v>
      </c>
      <c r="D3368" t="s">
        <v>8870</v>
      </c>
      <c r="E3368">
        <v>5.7407328256751343E-2</v>
      </c>
      <c r="G3368" s="7"/>
      <c r="H3368" s="7"/>
      <c r="I3368" s="7"/>
      <c r="O3368" t="s">
        <v>8870</v>
      </c>
      <c r="P3368">
        <v>0.31787200000000126</v>
      </c>
      <c r="Q3368">
        <v>0.36534400000000034</v>
      </c>
      <c r="R3368">
        <v>-0.74512999999999963</v>
      </c>
      <c r="S3368">
        <v>0.43798100000000062</v>
      </c>
    </row>
    <row r="3369" spans="1:19" x14ac:dyDescent="0.25">
      <c r="A3369" t="s">
        <v>8871</v>
      </c>
      <c r="B3369">
        <v>0.14068115610258147</v>
      </c>
      <c r="D3369" t="s">
        <v>8871</v>
      </c>
      <c r="E3369">
        <v>0.35590639234584559</v>
      </c>
      <c r="G3369" s="7"/>
      <c r="H3369" s="7"/>
      <c r="I3369" s="7"/>
      <c r="O3369" t="s">
        <v>8871</v>
      </c>
      <c r="P3369">
        <v>0.37522900000000092</v>
      </c>
      <c r="Q3369">
        <v>0.35213099999999997</v>
      </c>
      <c r="R3369">
        <v>0.5926670000000005</v>
      </c>
      <c r="S3369">
        <v>1.5290910000000011</v>
      </c>
    </row>
    <row r="3370" spans="1:19" x14ac:dyDescent="0.25">
      <c r="A3370" t="s">
        <v>8872</v>
      </c>
      <c r="B3370">
        <v>0.11355869003204526</v>
      </c>
      <c r="D3370" t="s">
        <v>8872</v>
      </c>
      <c r="E3370">
        <v>0.37267142877512383</v>
      </c>
      <c r="G3370" s="7"/>
      <c r="H3370" s="7"/>
      <c r="I3370" s="7"/>
      <c r="O3370" t="s">
        <v>8872</v>
      </c>
      <c r="P3370">
        <v>-1.620599999999861E-2</v>
      </c>
      <c r="Q3370">
        <v>9.6451000000000064E-2</v>
      </c>
      <c r="R3370">
        <v>-2.333499999999944E-2</v>
      </c>
      <c r="S3370">
        <v>0.47578999999999994</v>
      </c>
    </row>
    <row r="3371" spans="1:19" x14ac:dyDescent="0.25">
      <c r="A3371" t="s">
        <v>8873</v>
      </c>
      <c r="B3371">
        <v>0.71669049240054494</v>
      </c>
      <c r="D3371" t="s">
        <v>8873</v>
      </c>
      <c r="E3371">
        <v>0.13298365991485719</v>
      </c>
      <c r="G3371" s="7"/>
      <c r="H3371" s="7"/>
      <c r="I3371" s="7"/>
      <c r="O3371" t="s">
        <v>8873</v>
      </c>
      <c r="P3371">
        <v>7.7796000000000198E-2</v>
      </c>
      <c r="Q3371">
        <v>0.3593989999999998</v>
      </c>
      <c r="R3371">
        <v>-0.21966300000000061</v>
      </c>
      <c r="S3371">
        <v>0.55276099999999939</v>
      </c>
    </row>
    <row r="3372" spans="1:19" x14ac:dyDescent="0.25">
      <c r="A3372" t="s">
        <v>8874</v>
      </c>
      <c r="B3372">
        <v>0.89335834703277039</v>
      </c>
      <c r="D3372" t="s">
        <v>8874</v>
      </c>
      <c r="E3372">
        <v>0.8847435691205584</v>
      </c>
      <c r="G3372" s="7"/>
      <c r="H3372" s="7"/>
      <c r="I3372" s="7"/>
      <c r="O3372" t="s">
        <v>8874</v>
      </c>
      <c r="P3372">
        <v>0.29998800000000081</v>
      </c>
      <c r="Q3372">
        <v>0.40340600000000038</v>
      </c>
      <c r="R3372">
        <v>-0.42208900000000149</v>
      </c>
      <c r="S3372">
        <v>-0.27857100000000123</v>
      </c>
    </row>
    <row r="3373" spans="1:19" x14ac:dyDescent="0.25">
      <c r="A3373" t="s">
        <v>8875</v>
      </c>
      <c r="B3373">
        <v>0.92816615977430539</v>
      </c>
      <c r="D3373" t="s">
        <v>8875</v>
      </c>
      <c r="E3373">
        <v>0.40113138366115686</v>
      </c>
      <c r="G3373" s="7"/>
      <c r="H3373" s="7"/>
      <c r="I3373" s="7"/>
      <c r="O3373" t="s">
        <v>8875</v>
      </c>
      <c r="P3373">
        <v>-0.39287700000000036</v>
      </c>
      <c r="Q3373">
        <v>-0.43313500000000005</v>
      </c>
      <c r="R3373">
        <v>0.31290000000000084</v>
      </c>
      <c r="S3373">
        <v>-6.7812999999999235E-2</v>
      </c>
    </row>
    <row r="3374" spans="1:19" x14ac:dyDescent="0.25">
      <c r="A3374" t="s">
        <v>8876</v>
      </c>
      <c r="B3374">
        <v>0.2075754890560757</v>
      </c>
      <c r="D3374" t="s">
        <v>8876</v>
      </c>
      <c r="E3374">
        <v>0.61512638092652883</v>
      </c>
      <c r="G3374" s="7"/>
      <c r="H3374" s="7"/>
      <c r="I3374" s="7"/>
      <c r="O3374" t="s">
        <v>8876</v>
      </c>
      <c r="P3374">
        <v>0.20581400000000016</v>
      </c>
      <c r="Q3374">
        <v>-4.7416000000000125E-2</v>
      </c>
      <c r="R3374">
        <v>0.10180100000000003</v>
      </c>
      <c r="S3374">
        <v>0.25933399999999995</v>
      </c>
    </row>
    <row r="3375" spans="1:19" x14ac:dyDescent="0.25">
      <c r="A3375" t="s">
        <v>8877</v>
      </c>
      <c r="B3375">
        <v>0.97586989692335147</v>
      </c>
      <c r="D3375" t="s">
        <v>8877</v>
      </c>
      <c r="E3375">
        <v>0.9779798492107028</v>
      </c>
      <c r="G3375" s="7"/>
      <c r="H3375" s="7"/>
      <c r="I3375" s="7"/>
      <c r="O3375" t="s">
        <v>8877</v>
      </c>
      <c r="P3375">
        <v>0.1352360000000008</v>
      </c>
      <c r="Q3375">
        <v>-0.13596699999999906</v>
      </c>
      <c r="R3375">
        <v>-0.12535399999999974</v>
      </c>
      <c r="S3375">
        <v>0.1457139999999999</v>
      </c>
    </row>
    <row r="3376" spans="1:19" x14ac:dyDescent="0.25">
      <c r="A3376" t="s">
        <v>8878</v>
      </c>
      <c r="B3376">
        <v>0.58116929234264247</v>
      </c>
      <c r="D3376" t="s">
        <v>8878</v>
      </c>
      <c r="E3376">
        <v>0.47812601726292292</v>
      </c>
      <c r="G3376" s="7"/>
      <c r="H3376" s="7"/>
      <c r="I3376" s="7"/>
      <c r="O3376" t="s">
        <v>8878</v>
      </c>
      <c r="P3376">
        <v>-0.22928199999999954</v>
      </c>
      <c r="Q3376">
        <v>-0.55249599999999965</v>
      </c>
      <c r="R3376">
        <v>2.9393000000000669E-2</v>
      </c>
      <c r="S3376">
        <v>-1.8990999999999758E-2</v>
      </c>
    </row>
    <row r="3377" spans="1:19" x14ac:dyDescent="0.25">
      <c r="A3377" t="s">
        <v>8879</v>
      </c>
      <c r="B3377">
        <v>0.72459890990837916</v>
      </c>
      <c r="D3377" t="s">
        <v>8879</v>
      </c>
      <c r="E3377">
        <v>0.9400659113742843</v>
      </c>
      <c r="G3377" s="7"/>
      <c r="H3377" s="7"/>
      <c r="I3377" s="7"/>
      <c r="O3377" t="s">
        <v>8879</v>
      </c>
      <c r="P3377">
        <v>0.49338700000000024</v>
      </c>
      <c r="Q3377">
        <v>0.5298229999999986</v>
      </c>
      <c r="R3377">
        <v>-0.18166700000000091</v>
      </c>
      <c r="S3377">
        <v>-0.64031100000000052</v>
      </c>
    </row>
    <row r="3378" spans="1:19" x14ac:dyDescent="0.25">
      <c r="A3378" t="s">
        <v>8880</v>
      </c>
      <c r="B3378">
        <v>0.66545990725125603</v>
      </c>
      <c r="D3378" t="s">
        <v>8880</v>
      </c>
      <c r="E3378">
        <v>0.16922257787246903</v>
      </c>
      <c r="G3378" s="7"/>
      <c r="H3378" s="7"/>
      <c r="I3378" s="7"/>
      <c r="O3378" t="s">
        <v>8880</v>
      </c>
      <c r="P3378">
        <v>0.54456899999999919</v>
      </c>
      <c r="Q3378">
        <v>0.99662499999999987</v>
      </c>
      <c r="R3378">
        <v>-0.14481100000000069</v>
      </c>
      <c r="S3378">
        <v>0.57007899999999978</v>
      </c>
    </row>
    <row r="3379" spans="1:19" x14ac:dyDescent="0.25">
      <c r="A3379" t="s">
        <v>8881</v>
      </c>
      <c r="B3379">
        <v>4.8227433848559917E-2</v>
      </c>
      <c r="D3379" t="s">
        <v>8881</v>
      </c>
      <c r="E3379">
        <v>0.87856583091414242</v>
      </c>
      <c r="G3379" s="7"/>
      <c r="H3379" s="7"/>
      <c r="I3379" s="7"/>
      <c r="O3379" t="s">
        <v>8881</v>
      </c>
      <c r="P3379">
        <v>-0.98552600000000012</v>
      </c>
      <c r="Q3379">
        <v>-0.31238199999999949</v>
      </c>
      <c r="R3379">
        <v>-1.1474179999999992</v>
      </c>
      <c r="S3379">
        <v>0.46189100000000138</v>
      </c>
    </row>
    <row r="3380" spans="1:19" x14ac:dyDescent="0.25">
      <c r="A3380" t="s">
        <v>8882</v>
      </c>
      <c r="B3380">
        <v>6.0727994395022482E-3</v>
      </c>
      <c r="D3380" t="s">
        <v>8882</v>
      </c>
      <c r="E3380">
        <v>0.44007090472403759</v>
      </c>
      <c r="G3380" s="7"/>
      <c r="H3380" s="7"/>
      <c r="I3380" s="7"/>
      <c r="O3380" t="s">
        <v>8882</v>
      </c>
      <c r="P3380">
        <v>1.0439419999999995</v>
      </c>
      <c r="Q3380">
        <v>0.14756400000000092</v>
      </c>
      <c r="R3380">
        <v>1.0242130000000014</v>
      </c>
      <c r="S3380">
        <v>1.5629220000000004</v>
      </c>
    </row>
    <row r="3381" spans="1:19" x14ac:dyDescent="0.25">
      <c r="A3381" t="s">
        <v>8883</v>
      </c>
      <c r="B3381">
        <v>0.38040463532666935</v>
      </c>
      <c r="D3381" t="s">
        <v>8883</v>
      </c>
      <c r="E3381">
        <v>0.58149519532547655</v>
      </c>
      <c r="G3381" s="7"/>
      <c r="H3381" s="7"/>
      <c r="I3381" s="7"/>
      <c r="O3381" t="s">
        <v>8883</v>
      </c>
      <c r="P3381">
        <v>0.36899700000000024</v>
      </c>
      <c r="Q3381">
        <v>-0.38087400000000038</v>
      </c>
      <c r="R3381">
        <v>1.9410519999999991</v>
      </c>
      <c r="S3381">
        <v>2.9590209999999999</v>
      </c>
    </row>
    <row r="3382" spans="1:19" x14ac:dyDescent="0.25">
      <c r="A3382" t="s">
        <v>8884</v>
      </c>
      <c r="B3382">
        <v>0.26993858630624196</v>
      </c>
      <c r="D3382" t="s">
        <v>8884</v>
      </c>
      <c r="E3382">
        <v>0.95795766067944033</v>
      </c>
      <c r="G3382" s="7"/>
      <c r="H3382" s="7"/>
      <c r="I3382" s="7"/>
      <c r="O3382" t="s">
        <v>8884</v>
      </c>
      <c r="P3382">
        <v>-0.1610990000000001</v>
      </c>
      <c r="Q3382">
        <v>-0.30651999999999902</v>
      </c>
      <c r="R3382">
        <v>-6.0892000000000834E-2</v>
      </c>
      <c r="S3382">
        <v>0.26849099999999915</v>
      </c>
    </row>
    <row r="3383" spans="1:19" x14ac:dyDescent="0.25">
      <c r="A3383" t="s">
        <v>8885</v>
      </c>
      <c r="B3383">
        <v>0.2965351783399951</v>
      </c>
      <c r="D3383" t="s">
        <v>8885</v>
      </c>
      <c r="E3383">
        <v>0.73584838307915068</v>
      </c>
      <c r="G3383" s="7"/>
      <c r="H3383" s="7"/>
      <c r="I3383" s="7"/>
      <c r="O3383" t="s">
        <v>8885</v>
      </c>
      <c r="P3383">
        <v>-0.56906000000000034</v>
      </c>
      <c r="Q3383">
        <v>-0.79832400000000003</v>
      </c>
      <c r="R3383">
        <v>-0.18832899999999952</v>
      </c>
      <c r="S3383">
        <v>0.3100719999999999</v>
      </c>
    </row>
    <row r="3384" spans="1:19" x14ac:dyDescent="0.25">
      <c r="A3384" t="s">
        <v>8886</v>
      </c>
      <c r="B3384">
        <v>0.73262294091336588</v>
      </c>
      <c r="D3384" t="s">
        <v>8886</v>
      </c>
      <c r="E3384">
        <v>0.84816781089507587</v>
      </c>
      <c r="G3384" s="7"/>
      <c r="H3384" s="7"/>
      <c r="I3384" s="7"/>
      <c r="O3384" t="s">
        <v>8886</v>
      </c>
      <c r="P3384">
        <v>5.0539000000000556E-2</v>
      </c>
      <c r="Q3384">
        <v>0.16587200000000024</v>
      </c>
      <c r="R3384">
        <v>-0.13209900000000019</v>
      </c>
      <c r="S3384">
        <v>-0.1009910000000005</v>
      </c>
    </row>
    <row r="3385" spans="1:19" x14ac:dyDescent="0.25">
      <c r="A3385" t="s">
        <v>8887</v>
      </c>
      <c r="B3385">
        <v>0.9669759465452018</v>
      </c>
      <c r="D3385" t="s">
        <v>8887</v>
      </c>
      <c r="E3385">
        <v>0.1229203137843129</v>
      </c>
      <c r="G3385" s="7"/>
      <c r="H3385" s="7"/>
      <c r="I3385" s="7"/>
      <c r="O3385" t="s">
        <v>8887</v>
      </c>
      <c r="P3385">
        <v>0.17069599999999951</v>
      </c>
      <c r="Q3385">
        <v>-0.27850800000000042</v>
      </c>
      <c r="R3385">
        <v>-0.18939199999999978</v>
      </c>
      <c r="S3385">
        <v>-0.18741200000000013</v>
      </c>
    </row>
    <row r="3386" spans="1:19" x14ac:dyDescent="0.25">
      <c r="A3386" t="s">
        <v>8888</v>
      </c>
      <c r="B3386">
        <v>0.73687958905575923</v>
      </c>
      <c r="D3386" t="s">
        <v>8888</v>
      </c>
      <c r="E3386">
        <v>0.40179228384997479</v>
      </c>
      <c r="G3386" s="7"/>
      <c r="H3386" s="7"/>
      <c r="I3386" s="7"/>
      <c r="O3386" t="s">
        <v>8888</v>
      </c>
      <c r="P3386">
        <v>0.63510800000000067</v>
      </c>
      <c r="Q3386">
        <v>2.5113540000000008</v>
      </c>
      <c r="R3386">
        <v>-0.24786300000000061</v>
      </c>
      <c r="S3386">
        <v>0.39051499999999972</v>
      </c>
    </row>
    <row r="3387" spans="1:19" x14ac:dyDescent="0.25">
      <c r="A3387" t="s">
        <v>8889</v>
      </c>
      <c r="B3387">
        <v>0.18031124760363942</v>
      </c>
      <c r="D3387" t="s">
        <v>8889</v>
      </c>
      <c r="E3387">
        <v>0.46606627955288138</v>
      </c>
      <c r="G3387" s="7"/>
      <c r="H3387" s="7"/>
      <c r="I3387" s="7"/>
      <c r="O3387" t="s">
        <v>8889</v>
      </c>
      <c r="P3387">
        <v>-0.50677800000000062</v>
      </c>
      <c r="Q3387">
        <v>-2.969799999999978E-2</v>
      </c>
      <c r="R3387">
        <v>-0.27828099999999978</v>
      </c>
      <c r="S3387">
        <v>-0.55662699999999976</v>
      </c>
    </row>
    <row r="3388" spans="1:19" x14ac:dyDescent="0.25">
      <c r="A3388" t="s">
        <v>8890</v>
      </c>
      <c r="B3388">
        <v>0.60849959558751554</v>
      </c>
      <c r="D3388" t="s">
        <v>8890</v>
      </c>
      <c r="E3388">
        <v>9.0892849581472437E-2</v>
      </c>
      <c r="G3388" s="7"/>
      <c r="H3388" s="7"/>
      <c r="I3388" s="7"/>
      <c r="O3388" t="s">
        <v>8890</v>
      </c>
      <c r="P3388">
        <v>-7.6633000000001061E-2</v>
      </c>
      <c r="Q3388">
        <v>0.56112599999999979</v>
      </c>
      <c r="R3388">
        <v>0.44528100000000137</v>
      </c>
      <c r="S3388">
        <v>0.42007600000000167</v>
      </c>
    </row>
    <row r="3389" spans="1:19" x14ac:dyDescent="0.25">
      <c r="A3389" t="s">
        <v>8891</v>
      </c>
      <c r="B3389">
        <v>0.18734669106776511</v>
      </c>
      <c r="D3389" t="s">
        <v>8891</v>
      </c>
      <c r="E3389">
        <v>0.26130780369910078</v>
      </c>
      <c r="G3389" s="7"/>
      <c r="H3389" s="7"/>
      <c r="I3389" s="7"/>
      <c r="O3389" t="s">
        <v>8891</v>
      </c>
      <c r="P3389">
        <v>-0.47342399999999962</v>
      </c>
      <c r="Q3389">
        <v>0.90466200000000008</v>
      </c>
      <c r="R3389">
        <v>-0.25319700000000012</v>
      </c>
      <c r="S3389">
        <v>0.35603300000000004</v>
      </c>
    </row>
    <row r="3390" spans="1:19" x14ac:dyDescent="0.25">
      <c r="A3390" t="s">
        <v>8892</v>
      </c>
      <c r="B3390">
        <v>0.37522956148280706</v>
      </c>
      <c r="D3390" t="s">
        <v>8892</v>
      </c>
      <c r="E3390">
        <v>0.44232792816386041</v>
      </c>
      <c r="G3390" s="7"/>
      <c r="H3390" s="7"/>
      <c r="I3390" s="7"/>
      <c r="O3390" t="s">
        <v>8892</v>
      </c>
      <c r="P3390">
        <v>-0.74517900000000026</v>
      </c>
      <c r="Q3390">
        <v>-3.9311000000001428E-2</v>
      </c>
      <c r="R3390">
        <v>-0.14794599999999924</v>
      </c>
      <c r="S3390">
        <v>-3.5709999999999908E-3</v>
      </c>
    </row>
    <row r="3391" spans="1:19" x14ac:dyDescent="0.25">
      <c r="A3391" t="s">
        <v>8893</v>
      </c>
      <c r="B3391">
        <v>0.72317623414434007</v>
      </c>
      <c r="D3391" t="s">
        <v>8893</v>
      </c>
      <c r="E3391">
        <v>0.42605881772315674</v>
      </c>
      <c r="G3391" s="7"/>
      <c r="H3391" s="7"/>
      <c r="I3391" s="7"/>
      <c r="O3391" t="s">
        <v>8893</v>
      </c>
      <c r="P3391">
        <v>-0.91277000000000008</v>
      </c>
      <c r="Q3391">
        <v>-7.4616999999999933E-2</v>
      </c>
      <c r="R3391">
        <v>0.33377100000000048</v>
      </c>
      <c r="S3391">
        <v>-0.63954699999999942</v>
      </c>
    </row>
    <row r="3392" spans="1:19" x14ac:dyDescent="0.25">
      <c r="A3392" t="s">
        <v>8894</v>
      </c>
      <c r="B3392">
        <v>0.43555656576435747</v>
      </c>
      <c r="D3392" t="s">
        <v>8894</v>
      </c>
      <c r="E3392">
        <v>4.7152915971899766E-2</v>
      </c>
      <c r="G3392" s="7"/>
      <c r="H3392" s="7"/>
      <c r="I3392" s="7"/>
      <c r="O3392" t="s">
        <v>8894</v>
      </c>
      <c r="P3392">
        <v>-1.9446969999999997</v>
      </c>
      <c r="Q3392">
        <v>-0.84988500000000045</v>
      </c>
      <c r="R3392">
        <v>-0.19753199999999982</v>
      </c>
      <c r="S3392">
        <v>-0.73246900000000004</v>
      </c>
    </row>
    <row r="3393" spans="1:19" x14ac:dyDescent="0.25">
      <c r="A3393" t="s">
        <v>8895</v>
      </c>
      <c r="B3393">
        <v>0.5097595659014017</v>
      </c>
      <c r="D3393" t="s">
        <v>8895</v>
      </c>
      <c r="E3393">
        <v>0.23717981990830628</v>
      </c>
      <c r="G3393" s="7"/>
      <c r="H3393" s="7"/>
      <c r="I3393" s="7"/>
      <c r="O3393" t="s">
        <v>8895</v>
      </c>
      <c r="P3393">
        <v>-1.1288529999999994</v>
      </c>
      <c r="Q3393">
        <v>-0.16826000000000008</v>
      </c>
      <c r="R3393">
        <v>1.7306999999999739E-2</v>
      </c>
      <c r="S3393">
        <v>-0.38414799999999971</v>
      </c>
    </row>
    <row r="3394" spans="1:19" x14ac:dyDescent="0.25">
      <c r="A3394" t="s">
        <v>8896</v>
      </c>
      <c r="B3394">
        <v>0.61161865748245048</v>
      </c>
      <c r="D3394" t="s">
        <v>8896</v>
      </c>
      <c r="E3394">
        <v>0.28330950853446352</v>
      </c>
      <c r="G3394" s="7"/>
      <c r="H3394" s="7"/>
      <c r="I3394" s="7"/>
      <c r="O3394" t="s">
        <v>8896</v>
      </c>
      <c r="P3394">
        <v>8.8027000000000299E-2</v>
      </c>
      <c r="Q3394">
        <v>-7.9008999999999219E-2</v>
      </c>
      <c r="R3394">
        <v>-0.49690900000000049</v>
      </c>
      <c r="S3394">
        <v>-0.22308800000000062</v>
      </c>
    </row>
    <row r="3395" spans="1:19" x14ac:dyDescent="0.25">
      <c r="A3395" t="s">
        <v>8897</v>
      </c>
      <c r="B3395">
        <v>0.40811814683179481</v>
      </c>
      <c r="D3395" t="s">
        <v>8897</v>
      </c>
      <c r="E3395">
        <v>0.65207318594317565</v>
      </c>
      <c r="G3395" s="7"/>
      <c r="H3395" s="7"/>
      <c r="I3395" s="7"/>
      <c r="O3395" t="s">
        <v>8897</v>
      </c>
      <c r="P3395">
        <v>9.4060000000002475E-3</v>
      </c>
      <c r="Q3395">
        <v>-0.12966599999999939</v>
      </c>
      <c r="R3395">
        <v>6.4717999999999165E-2</v>
      </c>
      <c r="S3395">
        <v>0.53245300000000029</v>
      </c>
    </row>
    <row r="3396" spans="1:19" x14ac:dyDescent="0.25">
      <c r="A3396" t="s">
        <v>8898</v>
      </c>
      <c r="B3396">
        <v>0.39847383337318182</v>
      </c>
      <c r="D3396" t="s">
        <v>8898</v>
      </c>
      <c r="E3396">
        <v>0.65745040199409888</v>
      </c>
      <c r="G3396" s="7"/>
      <c r="H3396" s="7"/>
      <c r="I3396" s="7"/>
      <c r="O3396" t="s">
        <v>8898</v>
      </c>
      <c r="P3396">
        <v>-0.62993800000000011</v>
      </c>
      <c r="Q3396">
        <v>-0.32948000000000022</v>
      </c>
      <c r="R3396">
        <v>-0.10132100000000044</v>
      </c>
      <c r="S3396">
        <v>8.3191000000001125E-2</v>
      </c>
    </row>
    <row r="3397" spans="1:19" x14ac:dyDescent="0.25">
      <c r="A3397" t="s">
        <v>8899</v>
      </c>
      <c r="B3397">
        <v>0.66809881011796335</v>
      </c>
      <c r="D3397" t="s">
        <v>8899</v>
      </c>
      <c r="E3397">
        <v>0.57625660468143935</v>
      </c>
      <c r="G3397" s="7"/>
      <c r="H3397" s="7"/>
      <c r="I3397" s="7"/>
      <c r="O3397" t="s">
        <v>8899</v>
      </c>
      <c r="P3397">
        <v>-0.30837200000000031</v>
      </c>
      <c r="Q3397">
        <v>-6.6891999999999285E-2</v>
      </c>
      <c r="R3397">
        <v>8.3372000000000668E-2</v>
      </c>
      <c r="S3397">
        <v>0.55576700000000123</v>
      </c>
    </row>
    <row r="3398" spans="1:19" x14ac:dyDescent="0.25">
      <c r="A3398" t="s">
        <v>8900</v>
      </c>
      <c r="B3398">
        <v>0.38422481889577076</v>
      </c>
      <c r="D3398" t="s">
        <v>8900</v>
      </c>
      <c r="E3398">
        <v>0.94980163143545904</v>
      </c>
      <c r="G3398" s="7"/>
      <c r="H3398" s="7"/>
      <c r="I3398" s="7"/>
      <c r="O3398" t="s">
        <v>8900</v>
      </c>
      <c r="P3398">
        <v>-2.1371250000000011</v>
      </c>
      <c r="Q3398">
        <v>0.26192299999999946</v>
      </c>
      <c r="R3398">
        <v>-0.39299799999999951</v>
      </c>
      <c r="S3398">
        <v>-0.30686600000000031</v>
      </c>
    </row>
    <row r="3399" spans="1:19" x14ac:dyDescent="0.25">
      <c r="A3399" t="s">
        <v>8901</v>
      </c>
      <c r="B3399">
        <v>0.55169754079351174</v>
      </c>
      <c r="D3399" t="s">
        <v>8901</v>
      </c>
      <c r="E3399">
        <v>0.41814089566466878</v>
      </c>
      <c r="G3399" s="7"/>
      <c r="H3399" s="7"/>
      <c r="I3399" s="7"/>
      <c r="O3399" t="s">
        <v>8901</v>
      </c>
      <c r="P3399">
        <v>-2.6708759999999998</v>
      </c>
      <c r="Q3399">
        <v>-0.6035389999999996</v>
      </c>
      <c r="R3399">
        <v>0.21737000000000029</v>
      </c>
      <c r="S3399">
        <v>-7.8035999999999994E-2</v>
      </c>
    </row>
    <row r="3400" spans="1:19" x14ac:dyDescent="0.25">
      <c r="A3400" t="s">
        <v>8902</v>
      </c>
      <c r="B3400">
        <v>0.53630948575191717</v>
      </c>
      <c r="D3400" t="s">
        <v>8902</v>
      </c>
      <c r="E3400">
        <v>0.27998857394417059</v>
      </c>
      <c r="G3400" s="7"/>
      <c r="H3400" s="7"/>
      <c r="I3400" s="7"/>
      <c r="O3400" t="s">
        <v>8902</v>
      </c>
      <c r="P3400">
        <v>-0.65101799999999876</v>
      </c>
      <c r="Q3400">
        <v>4.3788000000001048E-2</v>
      </c>
      <c r="R3400">
        <v>3.7171000000000731E-2</v>
      </c>
      <c r="S3400">
        <v>0.12161900000000081</v>
      </c>
    </row>
    <row r="3401" spans="1:19" x14ac:dyDescent="0.25">
      <c r="A3401" t="s">
        <v>8903</v>
      </c>
      <c r="B3401">
        <v>0.23035096425806734</v>
      </c>
      <c r="D3401" t="s">
        <v>8903</v>
      </c>
      <c r="E3401">
        <v>6.5175499839592336E-3</v>
      </c>
      <c r="G3401" s="7"/>
      <c r="H3401" s="7"/>
      <c r="I3401" s="7"/>
      <c r="O3401" t="s">
        <v>8903</v>
      </c>
      <c r="P3401">
        <v>-0.13169800000000009</v>
      </c>
      <c r="Q3401">
        <v>-5.8633000000000379E-2</v>
      </c>
      <c r="R3401">
        <v>-0.29210799999999981</v>
      </c>
      <c r="S3401">
        <v>-5.9846000000000288E-2</v>
      </c>
    </row>
    <row r="3402" spans="1:19" x14ac:dyDescent="0.25">
      <c r="A3402" t="s">
        <v>8904</v>
      </c>
      <c r="B3402">
        <v>0.17633941997436325</v>
      </c>
      <c r="D3402" t="s">
        <v>8904</v>
      </c>
      <c r="E3402">
        <v>0.31589046491841444</v>
      </c>
      <c r="G3402" s="7"/>
      <c r="H3402" s="7"/>
      <c r="I3402" s="7"/>
      <c r="O3402" t="s">
        <v>8904</v>
      </c>
      <c r="P3402">
        <v>0.80151800000000151</v>
      </c>
      <c r="Q3402">
        <v>0.44830800000000082</v>
      </c>
      <c r="R3402">
        <v>0.44665900000000036</v>
      </c>
      <c r="S3402">
        <v>1.5067140000000006</v>
      </c>
    </row>
    <row r="3403" spans="1:19" x14ac:dyDescent="0.25">
      <c r="A3403" t="s">
        <v>8905</v>
      </c>
      <c r="B3403">
        <v>0.32142439581301652</v>
      </c>
      <c r="D3403" t="s">
        <v>8905</v>
      </c>
      <c r="E3403">
        <v>2.6743351554910959E-2</v>
      </c>
      <c r="G3403" s="7"/>
      <c r="H3403" s="7"/>
      <c r="I3403" s="7"/>
      <c r="O3403" t="s">
        <v>8905</v>
      </c>
      <c r="P3403">
        <v>-0.94998600000000089</v>
      </c>
      <c r="Q3403">
        <v>-0.77938499999999955</v>
      </c>
      <c r="R3403">
        <v>-0.27369299999999974</v>
      </c>
      <c r="S3403">
        <v>-0.71650800000000014</v>
      </c>
    </row>
    <row r="3404" spans="1:19" x14ac:dyDescent="0.25">
      <c r="A3404" t="s">
        <v>8906</v>
      </c>
      <c r="B3404">
        <v>0.37579952918801396</v>
      </c>
      <c r="D3404" t="s">
        <v>8906</v>
      </c>
      <c r="E3404">
        <v>0.88574064773570382</v>
      </c>
      <c r="G3404" s="7"/>
      <c r="H3404" s="7"/>
      <c r="I3404" s="7"/>
      <c r="O3404" t="s">
        <v>8906</v>
      </c>
      <c r="P3404">
        <v>-0.84366399999999953</v>
      </c>
      <c r="Q3404">
        <v>-0.3490429999999991</v>
      </c>
      <c r="R3404">
        <v>-0.16671400000000069</v>
      </c>
      <c r="S3404">
        <v>0.24183900000000058</v>
      </c>
    </row>
    <row r="3405" spans="1:19" x14ac:dyDescent="0.25">
      <c r="A3405" t="s">
        <v>8907</v>
      </c>
      <c r="B3405">
        <v>0.45995395467617983</v>
      </c>
      <c r="D3405" t="s">
        <v>8907</v>
      </c>
      <c r="E3405">
        <v>0.46925672520395045</v>
      </c>
      <c r="G3405" s="7"/>
      <c r="H3405" s="7"/>
      <c r="I3405" s="7"/>
      <c r="O3405" t="s">
        <v>8907</v>
      </c>
      <c r="P3405">
        <v>4.003099999999904E-2</v>
      </c>
      <c r="Q3405">
        <v>6.4614999999999867E-2</v>
      </c>
      <c r="R3405">
        <v>0.63554099999999991</v>
      </c>
      <c r="S3405">
        <v>1.336981999999999</v>
      </c>
    </row>
    <row r="3406" spans="1:19" x14ac:dyDescent="0.25">
      <c r="A3406" t="s">
        <v>8908</v>
      </c>
      <c r="B3406">
        <v>4.8559412957343694E-2</v>
      </c>
      <c r="D3406" t="s">
        <v>8908</v>
      </c>
      <c r="E3406">
        <v>1.821425845565295E-2</v>
      </c>
      <c r="G3406" s="7"/>
      <c r="H3406" s="7"/>
      <c r="I3406" s="7"/>
      <c r="O3406" t="s">
        <v>8908</v>
      </c>
      <c r="P3406">
        <v>0.62419099999999972</v>
      </c>
      <c r="Q3406">
        <v>0.93997799999999998</v>
      </c>
      <c r="R3406">
        <v>0.53555700000000073</v>
      </c>
      <c r="S3406">
        <v>0.99536499999999961</v>
      </c>
    </row>
    <row r="3407" spans="1:19" x14ac:dyDescent="0.25">
      <c r="A3407" t="s">
        <v>8909</v>
      </c>
      <c r="B3407">
        <v>0.5126737936742084</v>
      </c>
      <c r="D3407" t="s">
        <v>8909</v>
      </c>
      <c r="E3407">
        <v>0.18675325425737446</v>
      </c>
      <c r="G3407" s="7"/>
      <c r="H3407" s="7"/>
      <c r="I3407" s="7"/>
      <c r="O3407" t="s">
        <v>8909</v>
      </c>
      <c r="P3407">
        <v>-2.39541</v>
      </c>
      <c r="Q3407">
        <v>-0.42391500000000004</v>
      </c>
      <c r="R3407">
        <v>4.7693999999999903E-2</v>
      </c>
      <c r="S3407">
        <v>-0.22722700000000007</v>
      </c>
    </row>
    <row r="3408" spans="1:19" x14ac:dyDescent="0.25">
      <c r="A3408" t="s">
        <v>8910</v>
      </c>
      <c r="B3408">
        <v>0.35489857319200685</v>
      </c>
      <c r="D3408" t="s">
        <v>8910</v>
      </c>
      <c r="E3408">
        <v>0.59461624366977983</v>
      </c>
      <c r="G3408" s="7"/>
      <c r="H3408" s="7"/>
      <c r="I3408" s="7"/>
      <c r="O3408" t="s">
        <v>8910</v>
      </c>
      <c r="P3408">
        <v>-0.93413199999999996</v>
      </c>
      <c r="Q3408">
        <v>-0.74808200000000014</v>
      </c>
      <c r="R3408">
        <v>-0.21667700000000067</v>
      </c>
      <c r="S3408">
        <v>0.11200799999999944</v>
      </c>
    </row>
    <row r="3409" spans="1:19" x14ac:dyDescent="0.25">
      <c r="A3409" t="s">
        <v>8911</v>
      </c>
      <c r="B3409">
        <v>0.18681334815614273</v>
      </c>
      <c r="D3409" t="s">
        <v>8911</v>
      </c>
      <c r="E3409">
        <v>0.34935874863834693</v>
      </c>
      <c r="G3409" s="7"/>
      <c r="H3409" s="7"/>
      <c r="I3409" s="7"/>
      <c r="O3409" t="s">
        <v>8911</v>
      </c>
      <c r="P3409">
        <v>-5.84359999999986E-2</v>
      </c>
      <c r="Q3409">
        <v>-0.152531999999999</v>
      </c>
      <c r="R3409">
        <v>-0.10904299999999978</v>
      </c>
      <c r="S3409">
        <v>-0.63253400000000148</v>
      </c>
    </row>
    <row r="3410" spans="1:19" x14ac:dyDescent="0.25">
      <c r="A3410" t="s">
        <v>8912</v>
      </c>
      <c r="B3410">
        <v>0.25451405908552177</v>
      </c>
      <c r="D3410" t="s">
        <v>8912</v>
      </c>
      <c r="E3410">
        <v>0.29708170731715433</v>
      </c>
      <c r="G3410" s="7"/>
      <c r="H3410" s="7"/>
      <c r="I3410" s="7"/>
      <c r="O3410" t="s">
        <v>8912</v>
      </c>
      <c r="P3410">
        <v>0.21060000000000034</v>
      </c>
      <c r="Q3410">
        <v>0.14838700000000049</v>
      </c>
      <c r="R3410">
        <v>0.51880799999999994</v>
      </c>
      <c r="S3410">
        <v>0.44966400000000029</v>
      </c>
    </row>
    <row r="3411" spans="1:19" x14ac:dyDescent="0.25">
      <c r="A3411" t="s">
        <v>8913</v>
      </c>
      <c r="B3411">
        <v>0.48930998442602408</v>
      </c>
      <c r="D3411" t="s">
        <v>8913</v>
      </c>
      <c r="E3411">
        <v>0.65996590738503236</v>
      </c>
      <c r="G3411" s="7"/>
      <c r="H3411" s="7"/>
      <c r="I3411" s="7"/>
      <c r="O3411" t="s">
        <v>8913</v>
      </c>
      <c r="P3411">
        <v>0.91440599999999961</v>
      </c>
      <c r="Q3411">
        <v>8.3646999999999139E-2</v>
      </c>
      <c r="R3411">
        <v>1.5355999999998815E-2</v>
      </c>
      <c r="S3411">
        <v>-0.32585599999999992</v>
      </c>
    </row>
    <row r="3412" spans="1:19" x14ac:dyDescent="0.25">
      <c r="A3412" t="s">
        <v>8914</v>
      </c>
      <c r="B3412">
        <v>0.39241127472022125</v>
      </c>
      <c r="D3412" t="s">
        <v>8914</v>
      </c>
      <c r="E3412">
        <v>0.28349894480251614</v>
      </c>
      <c r="G3412" s="7"/>
      <c r="H3412" s="7"/>
      <c r="I3412" s="7"/>
      <c r="O3412" t="s">
        <v>8914</v>
      </c>
      <c r="P3412">
        <v>0.28205300000000122</v>
      </c>
      <c r="Q3412">
        <v>-0.36570199999999886</v>
      </c>
      <c r="R3412">
        <v>4.8125999999999891E-2</v>
      </c>
      <c r="S3412">
        <v>-1.0335650000000012</v>
      </c>
    </row>
    <row r="3413" spans="1:19" x14ac:dyDescent="0.25">
      <c r="A3413" t="s">
        <v>8915</v>
      </c>
      <c r="B3413">
        <v>0.65761852534251808</v>
      </c>
      <c r="D3413" t="s">
        <v>8915</v>
      </c>
      <c r="E3413">
        <v>5.6235400264432127E-2</v>
      </c>
      <c r="G3413" s="7"/>
      <c r="H3413" s="7"/>
      <c r="I3413" s="7"/>
      <c r="O3413" t="s">
        <v>8915</v>
      </c>
      <c r="P3413">
        <v>1.0310170000000003</v>
      </c>
      <c r="Q3413">
        <v>0.4550250000000009</v>
      </c>
      <c r="R3413">
        <v>-0.26061299999999932</v>
      </c>
      <c r="S3413">
        <v>0.38098400000000154</v>
      </c>
    </row>
    <row r="3414" spans="1:19" x14ac:dyDescent="0.25">
      <c r="A3414" t="s">
        <v>8916</v>
      </c>
      <c r="B3414">
        <v>0.66859557926484026</v>
      </c>
      <c r="D3414" t="s">
        <v>8916</v>
      </c>
      <c r="E3414">
        <v>0.44100146243193883</v>
      </c>
      <c r="G3414" s="7"/>
      <c r="H3414" s="7"/>
      <c r="I3414" s="7"/>
      <c r="O3414" t="s">
        <v>8916</v>
      </c>
      <c r="P3414">
        <v>0.43991999999999987</v>
      </c>
      <c r="Q3414">
        <v>0.10870099999999994</v>
      </c>
      <c r="R3414">
        <v>-0.11930599999999991</v>
      </c>
      <c r="S3414">
        <v>1.1695710000000012</v>
      </c>
    </row>
    <row r="3415" spans="1:19" x14ac:dyDescent="0.25">
      <c r="A3415" t="s">
        <v>8917</v>
      </c>
      <c r="B3415">
        <v>0.1798219972074267</v>
      </c>
      <c r="D3415" t="s">
        <v>8917</v>
      </c>
      <c r="E3415">
        <v>0.53149637283705387</v>
      </c>
      <c r="G3415" s="7"/>
      <c r="H3415" s="7"/>
      <c r="I3415" s="7"/>
      <c r="O3415" t="s">
        <v>8917</v>
      </c>
      <c r="P3415">
        <v>-0.13334000000000046</v>
      </c>
      <c r="Q3415">
        <v>3.915100000000038E-2</v>
      </c>
      <c r="R3415">
        <v>-0.24238399999999949</v>
      </c>
      <c r="S3415">
        <v>-0.7906929999999992</v>
      </c>
    </row>
    <row r="3416" spans="1:19" x14ac:dyDescent="0.25">
      <c r="A3416" t="s">
        <v>8918</v>
      </c>
      <c r="B3416">
        <v>0.47821081113925012</v>
      </c>
      <c r="D3416" t="s">
        <v>8918</v>
      </c>
      <c r="E3416">
        <v>0.90356243683991599</v>
      </c>
      <c r="G3416" s="7"/>
      <c r="H3416" s="7"/>
      <c r="I3416" s="7"/>
      <c r="O3416" t="s">
        <v>8918</v>
      </c>
      <c r="P3416">
        <v>1.0053520000000002</v>
      </c>
      <c r="Q3416">
        <v>0.82129999999999903</v>
      </c>
      <c r="R3416">
        <v>3.4422999999998538E-2</v>
      </c>
      <c r="S3416">
        <v>-0.60376000000000118</v>
      </c>
    </row>
    <row r="3417" spans="1:19" x14ac:dyDescent="0.25">
      <c r="A3417" t="s">
        <v>8919</v>
      </c>
      <c r="B3417">
        <v>0.86533005790692674</v>
      </c>
      <c r="D3417" t="s">
        <v>8919</v>
      </c>
      <c r="E3417">
        <v>0.91840220060094568</v>
      </c>
      <c r="G3417" s="7"/>
      <c r="H3417" s="7"/>
      <c r="I3417" s="7"/>
      <c r="O3417" t="s">
        <v>8919</v>
      </c>
      <c r="P3417">
        <v>-0.68496399999999902</v>
      </c>
      <c r="Q3417">
        <v>-0.34909599999999941</v>
      </c>
      <c r="R3417">
        <v>0.44277900000000159</v>
      </c>
      <c r="S3417">
        <v>0.26938600000000079</v>
      </c>
    </row>
    <row r="3418" spans="1:19" x14ac:dyDescent="0.25">
      <c r="A3418" t="s">
        <v>8920</v>
      </c>
      <c r="B3418">
        <v>0.42694156247154802</v>
      </c>
      <c r="D3418" t="s">
        <v>8920</v>
      </c>
      <c r="E3418">
        <v>0.37358884316625363</v>
      </c>
      <c r="G3418" s="7"/>
      <c r="H3418" s="7"/>
      <c r="I3418" s="7"/>
      <c r="O3418" t="s">
        <v>8920</v>
      </c>
      <c r="P3418">
        <v>-0.18294700000000041</v>
      </c>
      <c r="Q3418">
        <v>-0.40747900000000037</v>
      </c>
      <c r="R3418">
        <v>-1.5871670000000009</v>
      </c>
      <c r="S3418">
        <v>-8.1992000000001397E-2</v>
      </c>
    </row>
    <row r="3419" spans="1:19" x14ac:dyDescent="0.25">
      <c r="A3419" t="s">
        <v>8921</v>
      </c>
      <c r="B3419">
        <v>0.21864267364437737</v>
      </c>
      <c r="D3419" t="s">
        <v>8921</v>
      </c>
      <c r="E3419">
        <v>0.40434249648914994</v>
      </c>
      <c r="G3419" s="7"/>
      <c r="H3419" s="7"/>
      <c r="I3419" s="7"/>
      <c r="O3419" t="s">
        <v>8921</v>
      </c>
      <c r="P3419">
        <v>0.58127599999999902</v>
      </c>
      <c r="Q3419">
        <v>0.13839300000000065</v>
      </c>
      <c r="R3419">
        <v>0.27504300000000015</v>
      </c>
      <c r="S3419">
        <v>0.91409100000000088</v>
      </c>
    </row>
    <row r="3420" spans="1:19" x14ac:dyDescent="0.25">
      <c r="A3420" t="s">
        <v>8922</v>
      </c>
      <c r="B3420">
        <v>0.96315593788619136</v>
      </c>
      <c r="D3420" t="s">
        <v>8922</v>
      </c>
      <c r="E3420">
        <v>0.77687425259725673</v>
      </c>
      <c r="G3420" s="7"/>
      <c r="H3420" s="7"/>
      <c r="I3420" s="7"/>
      <c r="O3420" t="s">
        <v>8922</v>
      </c>
      <c r="P3420">
        <v>-0.72794100000000039</v>
      </c>
      <c r="Q3420">
        <v>7.9637999999999209E-2</v>
      </c>
      <c r="R3420">
        <v>0.64820800000000034</v>
      </c>
      <c r="S3420">
        <v>-0.17141899999999843</v>
      </c>
    </row>
    <row r="3421" spans="1:19" x14ac:dyDescent="0.25">
      <c r="A3421" t="s">
        <v>8923</v>
      </c>
      <c r="B3421">
        <v>0.67289388738718359</v>
      </c>
      <c r="D3421" t="s">
        <v>8923</v>
      </c>
      <c r="E3421">
        <v>0.80951356535968266</v>
      </c>
      <c r="G3421" s="7"/>
      <c r="H3421" s="7"/>
      <c r="I3421" s="7"/>
      <c r="O3421" t="s">
        <v>8923</v>
      </c>
      <c r="P3421">
        <v>1.1138899999999996</v>
      </c>
      <c r="Q3421">
        <v>0.87485999999999997</v>
      </c>
      <c r="R3421">
        <v>-0.31017500000000098</v>
      </c>
      <c r="S3421">
        <v>-0.46235900000000107</v>
      </c>
    </row>
    <row r="3422" spans="1:19" x14ac:dyDescent="0.25">
      <c r="A3422" t="s">
        <v>8924</v>
      </c>
      <c r="B3422">
        <v>0.45765368926997646</v>
      </c>
      <c r="D3422" t="s">
        <v>8924</v>
      </c>
      <c r="E3422">
        <v>0.8959075660764797</v>
      </c>
      <c r="G3422" s="7"/>
      <c r="H3422" s="7"/>
      <c r="I3422" s="7"/>
      <c r="O3422" t="s">
        <v>8924</v>
      </c>
      <c r="P3422">
        <v>0.17661000000000016</v>
      </c>
      <c r="Q3422">
        <v>0.2790170000000014</v>
      </c>
      <c r="R3422">
        <v>1.1764999999998693E-2</v>
      </c>
      <c r="S3422">
        <v>-0.19999000000000144</v>
      </c>
    </row>
    <row r="3423" spans="1:19" x14ac:dyDescent="0.25">
      <c r="A3423" t="s">
        <v>8925</v>
      </c>
      <c r="B3423">
        <v>0.25437649784958394</v>
      </c>
      <c r="D3423" t="s">
        <v>8925</v>
      </c>
      <c r="E3423">
        <v>0.25197036873945439</v>
      </c>
      <c r="G3423" s="7"/>
      <c r="H3423" s="7"/>
      <c r="I3423" s="7"/>
      <c r="O3423" t="s">
        <v>8925</v>
      </c>
      <c r="P3423">
        <v>-9.7764000000000628E-2</v>
      </c>
      <c r="Q3423">
        <v>0.22548199999999952</v>
      </c>
      <c r="R3423">
        <v>-0.24068999999999985</v>
      </c>
      <c r="S3423">
        <v>0.54916299999999918</v>
      </c>
    </row>
    <row r="3424" spans="1:19" x14ac:dyDescent="0.25">
      <c r="A3424" t="s">
        <v>8926</v>
      </c>
      <c r="B3424">
        <v>0.76947433567900814</v>
      </c>
      <c r="D3424" t="s">
        <v>8926</v>
      </c>
      <c r="E3424">
        <v>0.50401556124427649</v>
      </c>
      <c r="G3424" s="7"/>
      <c r="H3424" s="7"/>
      <c r="I3424" s="7"/>
      <c r="O3424" t="s">
        <v>8926</v>
      </c>
      <c r="P3424">
        <v>-1.1829789999999996</v>
      </c>
      <c r="Q3424">
        <v>-2.1619999999993311E-3</v>
      </c>
      <c r="R3424">
        <v>0.5329600000000001</v>
      </c>
      <c r="S3424">
        <v>0.34275500000000036</v>
      </c>
    </row>
    <row r="3425" spans="1:19" x14ac:dyDescent="0.25">
      <c r="A3425" t="s">
        <v>8927</v>
      </c>
      <c r="B3425">
        <v>0.3108301000636523</v>
      </c>
      <c r="D3425" t="s">
        <v>8927</v>
      </c>
      <c r="E3425">
        <v>0.56211205552539389</v>
      </c>
      <c r="G3425" s="7"/>
      <c r="H3425" s="7"/>
      <c r="I3425" s="7"/>
      <c r="O3425" t="s">
        <v>8927</v>
      </c>
      <c r="P3425">
        <v>0.18493299999999913</v>
      </c>
      <c r="Q3425">
        <v>-0.12024300000000032</v>
      </c>
      <c r="R3425">
        <v>0.60393499999999989</v>
      </c>
      <c r="S3425">
        <v>1.2285219999999999</v>
      </c>
    </row>
    <row r="3426" spans="1:19" x14ac:dyDescent="0.25">
      <c r="A3426" t="s">
        <v>8928</v>
      </c>
      <c r="B3426">
        <v>0.45323444563371745</v>
      </c>
      <c r="D3426" t="s">
        <v>8928</v>
      </c>
      <c r="E3426">
        <v>0.46433524512308855</v>
      </c>
      <c r="G3426" s="7"/>
      <c r="H3426" s="7"/>
      <c r="I3426" s="7"/>
      <c r="O3426" t="s">
        <v>8928</v>
      </c>
      <c r="P3426">
        <v>7.7290000000000525E-2</v>
      </c>
      <c r="Q3426">
        <v>5.3277999999999714E-2</v>
      </c>
      <c r="R3426">
        <v>1.0502560000000001</v>
      </c>
      <c r="S3426">
        <v>0.95002299999999895</v>
      </c>
    </row>
    <row r="3427" spans="1:19" x14ac:dyDescent="0.25">
      <c r="A3427" t="s">
        <v>8929</v>
      </c>
      <c r="B3427">
        <v>0.8977399083348705</v>
      </c>
      <c r="D3427" t="s">
        <v>8929</v>
      </c>
      <c r="E3427">
        <v>0.82247616893814679</v>
      </c>
      <c r="G3427" s="7"/>
      <c r="H3427" s="7"/>
      <c r="I3427" s="7"/>
      <c r="O3427" t="s">
        <v>8929</v>
      </c>
      <c r="P3427">
        <v>-0.11758999999999986</v>
      </c>
      <c r="Q3427">
        <v>-0.40325999999999951</v>
      </c>
      <c r="R3427">
        <v>0.16306300000000107</v>
      </c>
      <c r="S3427">
        <v>0.22374100000000041</v>
      </c>
    </row>
    <row r="3428" spans="1:19" x14ac:dyDescent="0.25">
      <c r="A3428" t="s">
        <v>8930</v>
      </c>
      <c r="B3428">
        <v>0.72136946100490928</v>
      </c>
      <c r="D3428" t="s">
        <v>8930</v>
      </c>
      <c r="E3428">
        <v>0.318485030406991</v>
      </c>
      <c r="G3428" s="7"/>
      <c r="H3428" s="7"/>
      <c r="I3428" s="7"/>
      <c r="O3428" t="s">
        <v>8930</v>
      </c>
      <c r="P3428">
        <v>-1.4657169999999997</v>
      </c>
      <c r="Q3428">
        <v>7.0083000000000339E-2</v>
      </c>
      <c r="R3428">
        <v>0.53125499999999981</v>
      </c>
      <c r="S3428">
        <v>0.23910199999999993</v>
      </c>
    </row>
    <row r="3429" spans="1:19" x14ac:dyDescent="0.25">
      <c r="A3429" t="s">
        <v>8931</v>
      </c>
      <c r="B3429">
        <v>0.93612853568280707</v>
      </c>
      <c r="D3429" t="s">
        <v>8931</v>
      </c>
      <c r="E3429">
        <v>0.10164062299206854</v>
      </c>
      <c r="G3429" s="7"/>
      <c r="H3429" s="7"/>
      <c r="I3429" s="7"/>
      <c r="O3429" t="s">
        <v>8931</v>
      </c>
      <c r="P3429">
        <v>0.3907279999999993</v>
      </c>
      <c r="Q3429">
        <v>-0.94874100000000006</v>
      </c>
      <c r="R3429">
        <v>-0.31925600000000109</v>
      </c>
      <c r="S3429">
        <v>-1.312932</v>
      </c>
    </row>
    <row r="3430" spans="1:19" x14ac:dyDescent="0.25">
      <c r="A3430" t="s">
        <v>8932</v>
      </c>
      <c r="B3430">
        <v>0.22635060762859951</v>
      </c>
      <c r="D3430" t="s">
        <v>8932</v>
      </c>
      <c r="E3430">
        <v>0.64571545413338149</v>
      </c>
      <c r="G3430" s="7"/>
      <c r="H3430" s="7"/>
      <c r="I3430" s="7"/>
      <c r="O3430" t="s">
        <v>8932</v>
      </c>
      <c r="P3430">
        <v>0.69202399999999997</v>
      </c>
      <c r="Q3430">
        <v>0.29828299999999963</v>
      </c>
      <c r="R3430">
        <v>0.31724899999999856</v>
      </c>
      <c r="S3430">
        <v>-1.2803380000000004</v>
      </c>
    </row>
    <row r="3431" spans="1:19" x14ac:dyDescent="0.25">
      <c r="A3431" t="s">
        <v>8933</v>
      </c>
      <c r="B3431">
        <v>0.21903425178203187</v>
      </c>
      <c r="D3431" t="s">
        <v>8933</v>
      </c>
      <c r="E3431">
        <v>0.91937943943532097</v>
      </c>
      <c r="G3431" s="7"/>
      <c r="H3431" s="7"/>
      <c r="I3431" s="7"/>
      <c r="O3431" t="s">
        <v>8933</v>
      </c>
      <c r="P3431">
        <v>0.33126600000000117</v>
      </c>
      <c r="Q3431">
        <v>-0.49246999999999908</v>
      </c>
      <c r="R3431">
        <v>0.7012129999999992</v>
      </c>
      <c r="S3431">
        <v>0.63616799999999962</v>
      </c>
    </row>
    <row r="3432" spans="1:19" x14ac:dyDescent="0.25">
      <c r="A3432" t="s">
        <v>8934</v>
      </c>
      <c r="B3432">
        <v>0.8107310031916517</v>
      </c>
      <c r="D3432" t="s">
        <v>8934</v>
      </c>
      <c r="E3432">
        <v>0.45309076024778316</v>
      </c>
      <c r="G3432" s="7"/>
      <c r="H3432" s="7"/>
      <c r="I3432" s="7"/>
      <c r="O3432" t="s">
        <v>8934</v>
      </c>
      <c r="P3432">
        <v>-0.30220100000000016</v>
      </c>
      <c r="Q3432">
        <v>0.1515879999999985</v>
      </c>
      <c r="R3432">
        <v>0.56917699999999982</v>
      </c>
      <c r="S3432">
        <v>1.1190000000000033E-2</v>
      </c>
    </row>
    <row r="3433" spans="1:19" x14ac:dyDescent="0.25">
      <c r="A3433" t="s">
        <v>8935</v>
      </c>
      <c r="B3433">
        <v>0.73988667598194935</v>
      </c>
      <c r="D3433" t="s">
        <v>8935</v>
      </c>
      <c r="E3433">
        <v>0.56418280013542144</v>
      </c>
      <c r="G3433" s="7"/>
      <c r="H3433" s="7"/>
      <c r="I3433" s="7"/>
      <c r="O3433" t="s">
        <v>8935</v>
      </c>
      <c r="P3433">
        <v>0.26054900000000103</v>
      </c>
      <c r="Q3433">
        <v>0.27844700000000167</v>
      </c>
      <c r="R3433">
        <v>-0.10310500000000111</v>
      </c>
      <c r="S3433">
        <v>-2.8168000000000859E-2</v>
      </c>
    </row>
    <row r="3434" spans="1:19" x14ac:dyDescent="0.25">
      <c r="A3434" t="s">
        <v>8936</v>
      </c>
      <c r="B3434">
        <v>0.42655497397487668</v>
      </c>
      <c r="D3434" t="s">
        <v>8936</v>
      </c>
      <c r="E3434">
        <v>7.9326007502460397E-2</v>
      </c>
      <c r="G3434" s="7"/>
      <c r="H3434" s="7"/>
      <c r="I3434" s="7"/>
      <c r="O3434" t="s">
        <v>8936</v>
      </c>
      <c r="P3434">
        <v>0.61305600000000027</v>
      </c>
      <c r="Q3434">
        <v>0.16966399999999915</v>
      </c>
      <c r="R3434">
        <v>7.1042000000000272E-2</v>
      </c>
      <c r="S3434">
        <v>0.21825199999999967</v>
      </c>
    </row>
    <row r="3435" spans="1:19" x14ac:dyDescent="0.25">
      <c r="A3435" t="s">
        <v>8937</v>
      </c>
      <c r="B3435">
        <v>0.53219667244474145</v>
      </c>
      <c r="D3435" t="s">
        <v>8937</v>
      </c>
      <c r="E3435">
        <v>0.74995150078601747</v>
      </c>
      <c r="G3435" s="7"/>
      <c r="H3435" s="7"/>
      <c r="I3435" s="7"/>
      <c r="O3435" t="s">
        <v>8937</v>
      </c>
      <c r="P3435">
        <v>-1.6444879999999999</v>
      </c>
      <c r="Q3435">
        <v>0.31067</v>
      </c>
      <c r="R3435">
        <v>8.3239999999999981E-2</v>
      </c>
      <c r="S3435">
        <v>-0.12865599999999988</v>
      </c>
    </row>
    <row r="3436" spans="1:19" x14ac:dyDescent="0.25">
      <c r="A3436" t="s">
        <v>8938</v>
      </c>
      <c r="B3436">
        <v>0.3643524393338396</v>
      </c>
      <c r="D3436" t="s">
        <v>8938</v>
      </c>
      <c r="E3436">
        <v>0.87639806726096181</v>
      </c>
      <c r="G3436" s="7"/>
      <c r="H3436" s="7"/>
      <c r="I3436" s="7"/>
      <c r="O3436" t="s">
        <v>8938</v>
      </c>
      <c r="P3436">
        <v>0.60675099999999915</v>
      </c>
      <c r="Q3436">
        <v>3.139299999999956E-2</v>
      </c>
      <c r="R3436">
        <v>0.13127599999999973</v>
      </c>
      <c r="S3436">
        <v>-2.1075999999998984E-2</v>
      </c>
    </row>
    <row r="3437" spans="1:19" x14ac:dyDescent="0.25">
      <c r="A3437" t="s">
        <v>8939</v>
      </c>
      <c r="B3437">
        <v>0.58737093087617187</v>
      </c>
      <c r="D3437" t="s">
        <v>8939</v>
      </c>
      <c r="E3437">
        <v>0.13868914263842319</v>
      </c>
      <c r="G3437" s="7"/>
      <c r="H3437" s="7"/>
      <c r="I3437" s="7"/>
      <c r="O3437" t="s">
        <v>8939</v>
      </c>
      <c r="P3437">
        <v>-1.123748</v>
      </c>
      <c r="Q3437">
        <v>-0.35627200000000059</v>
      </c>
      <c r="R3437">
        <v>0.15520099999999992</v>
      </c>
      <c r="S3437">
        <v>-0.55884800000000023</v>
      </c>
    </row>
    <row r="3438" spans="1:19" x14ac:dyDescent="0.25">
      <c r="A3438" t="s">
        <v>8940</v>
      </c>
      <c r="B3438">
        <v>0.16100306469140863</v>
      </c>
      <c r="D3438" t="s">
        <v>8940</v>
      </c>
      <c r="E3438">
        <v>7.0426745105185345E-2</v>
      </c>
      <c r="G3438" s="7"/>
      <c r="H3438" s="7"/>
      <c r="I3438" s="7"/>
      <c r="O3438" t="s">
        <v>8940</v>
      </c>
      <c r="P3438">
        <v>-0.2471110000000003</v>
      </c>
      <c r="Q3438">
        <v>-0.32575200000000137</v>
      </c>
      <c r="R3438">
        <v>-0.14561599999999864</v>
      </c>
      <c r="S3438">
        <v>-0.40716399999999986</v>
      </c>
    </row>
    <row r="3439" spans="1:19" x14ac:dyDescent="0.25">
      <c r="A3439" t="s">
        <v>8941</v>
      </c>
      <c r="B3439">
        <v>0.58841555136631851</v>
      </c>
      <c r="D3439" t="s">
        <v>8941</v>
      </c>
      <c r="E3439">
        <v>0.95424470004873607</v>
      </c>
      <c r="G3439" s="7"/>
      <c r="H3439" s="7"/>
      <c r="I3439" s="7"/>
      <c r="O3439" t="s">
        <v>8941</v>
      </c>
      <c r="P3439">
        <v>0.71683399999999953</v>
      </c>
      <c r="Q3439">
        <v>0.68944099999999953</v>
      </c>
      <c r="R3439">
        <v>-0.10020099999999843</v>
      </c>
      <c r="S3439">
        <v>-0.59683399999999942</v>
      </c>
    </row>
    <row r="3440" spans="1:19" x14ac:dyDescent="0.25">
      <c r="A3440" t="s">
        <v>8942</v>
      </c>
      <c r="B3440">
        <v>0.89185434851429379</v>
      </c>
      <c r="D3440" t="s">
        <v>8942</v>
      </c>
      <c r="E3440">
        <v>0.93627586730114465</v>
      </c>
      <c r="G3440" s="7"/>
      <c r="H3440" s="7"/>
      <c r="I3440" s="7"/>
      <c r="O3440" t="s">
        <v>8942</v>
      </c>
      <c r="P3440">
        <v>-0.24424600000000041</v>
      </c>
      <c r="Q3440">
        <v>0.69423199999999952</v>
      </c>
      <c r="R3440">
        <v>0.17272399999999966</v>
      </c>
      <c r="S3440">
        <v>-0.56751099999999965</v>
      </c>
    </row>
    <row r="3441" spans="1:19" x14ac:dyDescent="0.25">
      <c r="A3441" t="s">
        <v>8943</v>
      </c>
      <c r="B3441">
        <v>0.38699136312144083</v>
      </c>
      <c r="D3441" t="s">
        <v>8943</v>
      </c>
      <c r="E3441">
        <v>0.87868802052828543</v>
      </c>
      <c r="G3441" s="7"/>
      <c r="H3441" s="7"/>
      <c r="I3441" s="7"/>
      <c r="O3441" t="s">
        <v>8943</v>
      </c>
      <c r="P3441">
        <v>7.3093000000000075E-2</v>
      </c>
      <c r="Q3441">
        <v>1.0184559999999996</v>
      </c>
      <c r="R3441">
        <v>0.40742600000000095</v>
      </c>
      <c r="S3441">
        <v>-0.6890780000000003</v>
      </c>
    </row>
    <row r="3442" spans="1:19" x14ac:dyDescent="0.25">
      <c r="A3442" t="s">
        <v>8944</v>
      </c>
      <c r="B3442">
        <v>0.49790544518303043</v>
      </c>
      <c r="D3442" t="s">
        <v>8944</v>
      </c>
      <c r="E3442">
        <v>0.1797653191545133</v>
      </c>
      <c r="G3442" s="7"/>
      <c r="H3442" s="7"/>
      <c r="I3442" s="7"/>
      <c r="O3442" t="s">
        <v>8944</v>
      </c>
      <c r="P3442">
        <v>-2.1923139999999997</v>
      </c>
      <c r="Q3442">
        <v>-0.33886099999999963</v>
      </c>
      <c r="R3442">
        <v>-7.213000000000136E-3</v>
      </c>
      <c r="S3442">
        <v>-0.61584799999999973</v>
      </c>
    </row>
    <row r="3443" spans="1:19" x14ac:dyDescent="0.25">
      <c r="A3443" t="s">
        <v>8945</v>
      </c>
      <c r="B3443">
        <v>7.739677652208686E-2</v>
      </c>
      <c r="D3443" t="s">
        <v>8945</v>
      </c>
      <c r="E3443">
        <v>0.25702434302826549</v>
      </c>
      <c r="G3443" s="7"/>
      <c r="H3443" s="7"/>
      <c r="I3443" s="7"/>
      <c r="O3443" t="s">
        <v>8945</v>
      </c>
      <c r="P3443">
        <v>-0.50557199999999902</v>
      </c>
      <c r="Q3443">
        <v>-0.12729199999999885</v>
      </c>
      <c r="R3443">
        <v>-0.64630499999999991</v>
      </c>
      <c r="S3443">
        <v>-5.1088000000000022E-2</v>
      </c>
    </row>
    <row r="3444" spans="1:19" x14ac:dyDescent="0.25">
      <c r="A3444" t="s">
        <v>8946</v>
      </c>
      <c r="B3444">
        <v>0.81035016653323155</v>
      </c>
      <c r="D3444" t="s">
        <v>8946</v>
      </c>
      <c r="E3444">
        <v>0.86364848931716265</v>
      </c>
      <c r="G3444" s="7"/>
      <c r="H3444" s="7"/>
      <c r="I3444" s="7"/>
      <c r="O3444" t="s">
        <v>8946</v>
      </c>
      <c r="P3444">
        <v>-0.73915099999999967</v>
      </c>
      <c r="Q3444">
        <v>6.5836000000000006E-2</v>
      </c>
      <c r="R3444">
        <v>0.3918809999999997</v>
      </c>
      <c r="S3444">
        <v>-4.2311999999999905E-2</v>
      </c>
    </row>
    <row r="3445" spans="1:19" x14ac:dyDescent="0.25">
      <c r="A3445" t="s">
        <v>8947</v>
      </c>
      <c r="B3445">
        <v>0.61172477808914771</v>
      </c>
      <c r="D3445" t="s">
        <v>8947</v>
      </c>
      <c r="E3445">
        <v>0.7162640086751213</v>
      </c>
      <c r="G3445" s="7"/>
      <c r="H3445" s="7"/>
      <c r="I3445" s="7"/>
      <c r="O3445" t="s">
        <v>8947</v>
      </c>
      <c r="P3445">
        <v>-0.19783799999999996</v>
      </c>
      <c r="Q3445">
        <v>-9.9312999999999541E-2</v>
      </c>
      <c r="R3445">
        <v>1.1157050000000002</v>
      </c>
      <c r="S3445">
        <v>0.28101600000000015</v>
      </c>
    </row>
    <row r="3446" spans="1:19" x14ac:dyDescent="0.25">
      <c r="A3446" t="s">
        <v>8948</v>
      </c>
      <c r="B3446">
        <v>0.56722843233342979</v>
      </c>
      <c r="D3446" t="s">
        <v>8948</v>
      </c>
      <c r="E3446">
        <v>0.73965488571431737</v>
      </c>
      <c r="G3446" s="7"/>
      <c r="H3446" s="7"/>
      <c r="I3446" s="7"/>
      <c r="O3446" t="s">
        <v>8948</v>
      </c>
      <c r="P3446">
        <v>8.463300000000018E-2</v>
      </c>
      <c r="Q3446">
        <v>0.3803990000000006</v>
      </c>
      <c r="R3446">
        <v>-0.79845100000000002</v>
      </c>
      <c r="S3446">
        <v>-0.96230200000000021</v>
      </c>
    </row>
    <row r="3447" spans="1:19" x14ac:dyDescent="0.25">
      <c r="A3447" t="s">
        <v>8949</v>
      </c>
      <c r="B3447">
        <v>0.4438212045328756</v>
      </c>
      <c r="D3447" t="s">
        <v>8949</v>
      </c>
      <c r="E3447">
        <v>0.29667452920279869</v>
      </c>
      <c r="G3447" s="7"/>
      <c r="H3447" s="7"/>
      <c r="I3447" s="7"/>
      <c r="O3447" t="s">
        <v>8949</v>
      </c>
      <c r="P3447">
        <v>-0.52748099999999987</v>
      </c>
      <c r="Q3447">
        <v>-0.28075199999999967</v>
      </c>
      <c r="R3447">
        <v>-4.6668999999999627E-2</v>
      </c>
      <c r="S3447">
        <v>-9.2845999999999762E-2</v>
      </c>
    </row>
    <row r="3448" spans="1:19" x14ac:dyDescent="0.25">
      <c r="A3448" t="s">
        <v>8950</v>
      </c>
      <c r="B3448">
        <v>0.9701598795488352</v>
      </c>
      <c r="D3448" t="s">
        <v>8950</v>
      </c>
      <c r="E3448">
        <v>0.49804732983782263</v>
      </c>
      <c r="G3448" s="7"/>
      <c r="H3448" s="7"/>
      <c r="I3448" s="7"/>
      <c r="O3448" t="s">
        <v>8950</v>
      </c>
      <c r="P3448">
        <v>0.33674500000000052</v>
      </c>
      <c r="Q3448">
        <v>3.0960000000010979E-3</v>
      </c>
      <c r="R3448">
        <v>-0.30656899999999965</v>
      </c>
      <c r="S3448">
        <v>1.0093710000000016</v>
      </c>
    </row>
    <row r="3449" spans="1:19" x14ac:dyDescent="0.25">
      <c r="A3449" t="s">
        <v>8951</v>
      </c>
      <c r="B3449">
        <v>0.9884015366273442</v>
      </c>
      <c r="D3449" t="s">
        <v>8951</v>
      </c>
      <c r="E3449">
        <v>0.86249125889878053</v>
      </c>
      <c r="G3449" s="7"/>
      <c r="H3449" s="7"/>
      <c r="I3449" s="7"/>
      <c r="O3449" t="s">
        <v>8951</v>
      </c>
      <c r="P3449">
        <v>0.3985240000000001</v>
      </c>
      <c r="Q3449">
        <v>-0.4158419999999996</v>
      </c>
      <c r="R3449">
        <v>-0.38426099999999863</v>
      </c>
      <c r="S3449">
        <v>0.6496290000000009</v>
      </c>
    </row>
    <row r="3450" spans="1:19" x14ac:dyDescent="0.25">
      <c r="A3450" t="s">
        <v>8952</v>
      </c>
      <c r="B3450">
        <v>0.26408348238433466</v>
      </c>
      <c r="D3450" t="s">
        <v>8952</v>
      </c>
      <c r="E3450">
        <v>4.9219677309908408E-2</v>
      </c>
      <c r="G3450" s="7"/>
      <c r="H3450" s="7"/>
      <c r="I3450" s="7"/>
      <c r="O3450" t="s">
        <v>8952</v>
      </c>
      <c r="P3450">
        <v>-1.1058719999999997</v>
      </c>
      <c r="Q3450">
        <v>-0.32253499999999935</v>
      </c>
      <c r="R3450">
        <v>-0.42966100000000029</v>
      </c>
      <c r="S3450">
        <v>-0.37670400000000015</v>
      </c>
    </row>
    <row r="3451" spans="1:19" x14ac:dyDescent="0.25">
      <c r="A3451" t="s">
        <v>8953</v>
      </c>
      <c r="B3451">
        <v>0.61423178417039548</v>
      </c>
      <c r="D3451" t="s">
        <v>8953</v>
      </c>
      <c r="E3451">
        <v>0.36987271000455718</v>
      </c>
      <c r="G3451" s="7"/>
      <c r="H3451" s="7"/>
      <c r="I3451" s="7"/>
      <c r="O3451" t="s">
        <v>8953</v>
      </c>
      <c r="P3451">
        <v>-1.7469619999999999</v>
      </c>
      <c r="Q3451">
        <v>-0.13447500000000012</v>
      </c>
      <c r="R3451">
        <v>0.31687400000000032</v>
      </c>
      <c r="S3451">
        <v>-0.64870200000000011</v>
      </c>
    </row>
    <row r="3452" spans="1:19" x14ac:dyDescent="0.25">
      <c r="A3452" t="s">
        <v>8954</v>
      </c>
      <c r="B3452">
        <v>0.654359593244907</v>
      </c>
      <c r="D3452" t="s">
        <v>8954</v>
      </c>
      <c r="E3452">
        <v>0.19112614313667206</v>
      </c>
      <c r="G3452" s="7"/>
      <c r="H3452" s="7"/>
      <c r="I3452" s="7"/>
      <c r="O3452" t="s">
        <v>8954</v>
      </c>
      <c r="P3452">
        <v>-4.3362928466788802</v>
      </c>
      <c r="Q3452">
        <v>-0.64623670798915001</v>
      </c>
      <c r="R3452">
        <v>1.07251065382364</v>
      </c>
      <c r="S3452">
        <v>-0.34070246327986009</v>
      </c>
    </row>
    <row r="3453" spans="1:19" x14ac:dyDescent="0.25">
      <c r="A3453" t="s">
        <v>8955</v>
      </c>
      <c r="B3453">
        <v>0.63963202647794326</v>
      </c>
      <c r="D3453" t="s">
        <v>8955</v>
      </c>
      <c r="E3453">
        <v>0.54195777195507144</v>
      </c>
      <c r="G3453" s="7"/>
      <c r="H3453" s="7"/>
      <c r="I3453" s="7"/>
      <c r="O3453" t="s">
        <v>8955</v>
      </c>
      <c r="P3453">
        <v>-0.27608599999999939</v>
      </c>
      <c r="Q3453">
        <v>6.7657000000000522E-2</v>
      </c>
      <c r="R3453">
        <v>6.1545000000000627E-2</v>
      </c>
      <c r="S3453">
        <v>-1.0250639999999986</v>
      </c>
    </row>
    <row r="3454" spans="1:19" x14ac:dyDescent="0.25">
      <c r="A3454" t="s">
        <v>8956</v>
      </c>
      <c r="B3454">
        <v>9.6905073160441779E-2</v>
      </c>
      <c r="D3454" t="s">
        <v>8956</v>
      </c>
      <c r="E3454">
        <v>0.56621781516621972</v>
      </c>
      <c r="G3454" s="7"/>
      <c r="H3454" s="7"/>
      <c r="I3454" s="7"/>
      <c r="O3454" t="s">
        <v>8956</v>
      </c>
      <c r="P3454">
        <v>0.46233999999999931</v>
      </c>
      <c r="Q3454">
        <v>-0.12990199999999952</v>
      </c>
      <c r="R3454">
        <v>0.33935600000000044</v>
      </c>
      <c r="S3454">
        <v>1.2443739999999988</v>
      </c>
    </row>
    <row r="3455" spans="1:19" x14ac:dyDescent="0.25">
      <c r="A3455" t="s">
        <v>8957</v>
      </c>
      <c r="B3455">
        <v>0.89754548156969594</v>
      </c>
      <c r="D3455" t="s">
        <v>8957</v>
      </c>
      <c r="E3455">
        <v>0.45536714737579415</v>
      </c>
      <c r="G3455" s="7"/>
      <c r="H3455" s="7"/>
      <c r="I3455" s="7"/>
      <c r="O3455" t="s">
        <v>8957</v>
      </c>
      <c r="P3455">
        <v>-0.24624799999999958</v>
      </c>
      <c r="Q3455">
        <v>6.5493000000000023E-2</v>
      </c>
      <c r="R3455">
        <v>0.34169400000000039</v>
      </c>
      <c r="S3455">
        <v>0.93262700000000009</v>
      </c>
    </row>
    <row r="3456" spans="1:19" x14ac:dyDescent="0.25">
      <c r="A3456" t="s">
        <v>8958</v>
      </c>
      <c r="B3456">
        <v>0.35434924372909982</v>
      </c>
      <c r="D3456" t="s">
        <v>8958</v>
      </c>
      <c r="E3456">
        <v>0.37016170989238661</v>
      </c>
      <c r="G3456" s="7"/>
      <c r="H3456" s="7"/>
      <c r="I3456" s="7"/>
      <c r="O3456" t="s">
        <v>8958</v>
      </c>
      <c r="P3456">
        <v>-0.4814980000000002</v>
      </c>
      <c r="Q3456">
        <v>-0.11445900000000009</v>
      </c>
      <c r="R3456">
        <v>-0.11212400000000056</v>
      </c>
      <c r="S3456">
        <v>-2.3673000000000499E-2</v>
      </c>
    </row>
    <row r="3457" spans="1:19" x14ac:dyDescent="0.25">
      <c r="A3457" t="s">
        <v>8959</v>
      </c>
      <c r="B3457">
        <v>0.7139459855457706</v>
      </c>
      <c r="D3457" t="s">
        <v>8959</v>
      </c>
      <c r="E3457">
        <v>0.74391429167026502</v>
      </c>
      <c r="G3457" s="7"/>
      <c r="H3457" s="7"/>
      <c r="I3457" s="7"/>
      <c r="O3457" t="s">
        <v>8959</v>
      </c>
      <c r="P3457">
        <v>-0.36176099999999956</v>
      </c>
      <c r="Q3457">
        <v>-0.39027399999999979</v>
      </c>
      <c r="R3457">
        <v>0.1263690000000004</v>
      </c>
      <c r="S3457">
        <v>0.15730300000000064</v>
      </c>
    </row>
    <row r="3458" spans="1:19" x14ac:dyDescent="0.25">
      <c r="A3458" t="s">
        <v>8960</v>
      </c>
      <c r="B3458">
        <v>0.33954121237519835</v>
      </c>
      <c r="D3458" t="s">
        <v>8960</v>
      </c>
      <c r="E3458">
        <v>0.39407065596679963</v>
      </c>
      <c r="G3458" s="7"/>
      <c r="H3458" s="7"/>
      <c r="I3458" s="7"/>
      <c r="O3458" t="s">
        <v>8960</v>
      </c>
      <c r="P3458">
        <v>-0.92123600000000039</v>
      </c>
      <c r="Q3458">
        <v>-0.1597969999999993</v>
      </c>
      <c r="R3458">
        <v>-0.23724100000000004</v>
      </c>
      <c r="S3458">
        <v>-0.95147699999999968</v>
      </c>
    </row>
    <row r="3459" spans="1:19" x14ac:dyDescent="0.25">
      <c r="A3459" t="s">
        <v>8961</v>
      </c>
      <c r="B3459">
        <v>0.45998639844876821</v>
      </c>
      <c r="D3459" t="s">
        <v>8961</v>
      </c>
      <c r="E3459">
        <v>0.93755618854242717</v>
      </c>
      <c r="G3459" s="7"/>
      <c r="H3459" s="7"/>
      <c r="I3459" s="7"/>
      <c r="O3459" t="s">
        <v>8961</v>
      </c>
      <c r="P3459">
        <v>-1.4121779999999999</v>
      </c>
      <c r="Q3459">
        <v>-0.27656599999999987</v>
      </c>
      <c r="R3459">
        <v>-8.8877000000000095E-2</v>
      </c>
      <c r="S3459">
        <v>0.33693600000000057</v>
      </c>
    </row>
    <row r="3460" spans="1:19" x14ac:dyDescent="0.25">
      <c r="A3460" t="s">
        <v>8962</v>
      </c>
      <c r="B3460">
        <v>8.9424158644350243E-2</v>
      </c>
      <c r="D3460" t="s">
        <v>8962</v>
      </c>
      <c r="E3460">
        <v>0.46575119340876198</v>
      </c>
      <c r="G3460" s="7"/>
      <c r="H3460" s="7"/>
      <c r="I3460" s="7"/>
      <c r="O3460" t="s">
        <v>8962</v>
      </c>
      <c r="P3460">
        <v>0.64002200000000009</v>
      </c>
      <c r="Q3460">
        <v>3.7882999999999889E-2</v>
      </c>
      <c r="R3460">
        <v>0.48144800000000032</v>
      </c>
      <c r="S3460">
        <v>0.70349299999999992</v>
      </c>
    </row>
    <row r="3461" spans="1:19" x14ac:dyDescent="0.25">
      <c r="A3461" t="s">
        <v>8963</v>
      </c>
      <c r="B3461">
        <v>5.894309128948691E-2</v>
      </c>
      <c r="D3461" t="s">
        <v>8963</v>
      </c>
      <c r="E3461">
        <v>0.5304884504821189</v>
      </c>
      <c r="G3461" s="7"/>
      <c r="H3461" s="7"/>
      <c r="I3461" s="7"/>
      <c r="O3461" t="s">
        <v>8963</v>
      </c>
      <c r="P3461">
        <v>0.71265099999999926</v>
      </c>
      <c r="Q3461">
        <v>-5.8294000000000068E-2</v>
      </c>
      <c r="R3461">
        <v>0.85854100000000066</v>
      </c>
      <c r="S3461">
        <v>1.2162880000000005</v>
      </c>
    </row>
    <row r="3462" spans="1:19" x14ac:dyDescent="0.25">
      <c r="A3462" t="s">
        <v>8964</v>
      </c>
      <c r="B3462">
        <v>0.46887158689085662</v>
      </c>
      <c r="D3462" t="s">
        <v>8964</v>
      </c>
      <c r="E3462">
        <v>0.38101421776009048</v>
      </c>
      <c r="G3462" s="7"/>
      <c r="H3462" s="7"/>
      <c r="I3462" s="7"/>
      <c r="O3462" t="s">
        <v>8964</v>
      </c>
      <c r="P3462">
        <v>-0.9837050000000005</v>
      </c>
      <c r="Q3462">
        <v>0.22276499999999899</v>
      </c>
      <c r="R3462">
        <v>-4.8137999999999792E-2</v>
      </c>
      <c r="S3462">
        <v>4.2127000000000692E-2</v>
      </c>
    </row>
    <row r="3463" spans="1:19" x14ac:dyDescent="0.25">
      <c r="A3463" t="s">
        <v>8965</v>
      </c>
      <c r="B3463">
        <v>0.31675824463561986</v>
      </c>
      <c r="D3463" t="s">
        <v>8965</v>
      </c>
      <c r="E3463">
        <v>0.96916413364875176</v>
      </c>
      <c r="G3463" s="7"/>
      <c r="H3463" s="7"/>
      <c r="I3463" s="7"/>
      <c r="O3463" t="s">
        <v>8965</v>
      </c>
      <c r="P3463">
        <v>5.4031000000000162E-2</v>
      </c>
      <c r="Q3463">
        <v>0.62959600000000027</v>
      </c>
      <c r="R3463">
        <v>0.1825019999999995</v>
      </c>
      <c r="S3463">
        <v>-0.5713790000000003</v>
      </c>
    </row>
    <row r="3464" spans="1:19" x14ac:dyDescent="0.25">
      <c r="A3464" t="s">
        <v>8966</v>
      </c>
      <c r="B3464">
        <v>0.74691731112002868</v>
      </c>
      <c r="D3464" t="s">
        <v>8966</v>
      </c>
      <c r="E3464">
        <v>0.15052741149176196</v>
      </c>
      <c r="G3464" s="7"/>
      <c r="H3464" s="7"/>
      <c r="I3464" s="7"/>
      <c r="O3464" t="s">
        <v>8966</v>
      </c>
      <c r="P3464">
        <v>-2.2194640000000003</v>
      </c>
      <c r="Q3464">
        <v>1.2411629999999994</v>
      </c>
      <c r="R3464">
        <v>0.90676600000000018</v>
      </c>
      <c r="S3464">
        <v>0.7591720000000004</v>
      </c>
    </row>
    <row r="3465" spans="1:19" x14ac:dyDescent="0.25">
      <c r="A3465" t="s">
        <v>8967</v>
      </c>
      <c r="B3465">
        <v>0.5088194679875</v>
      </c>
      <c r="D3465" t="s">
        <v>8967</v>
      </c>
      <c r="E3465">
        <v>0.2575356602065425</v>
      </c>
      <c r="G3465" s="7"/>
      <c r="H3465" s="7"/>
      <c r="I3465" s="7"/>
      <c r="O3465" t="s">
        <v>8967</v>
      </c>
      <c r="P3465">
        <v>-1.9157710000000003</v>
      </c>
      <c r="Q3465">
        <v>-0.32130599999999987</v>
      </c>
      <c r="R3465">
        <v>2.6542000000000066E-2</v>
      </c>
      <c r="S3465">
        <v>-0.12865500000000019</v>
      </c>
    </row>
    <row r="3466" spans="1:19" x14ac:dyDescent="0.25">
      <c r="A3466" t="s">
        <v>8968</v>
      </c>
      <c r="B3466">
        <v>0.93996465798246254</v>
      </c>
      <c r="D3466" t="s">
        <v>8968</v>
      </c>
      <c r="E3466">
        <v>0.41466236261592859</v>
      </c>
      <c r="G3466" s="7"/>
      <c r="H3466" s="7"/>
      <c r="I3466" s="7"/>
      <c r="O3466" t="s">
        <v>8968</v>
      </c>
      <c r="P3466">
        <v>-0.46258300000000041</v>
      </c>
      <c r="Q3466">
        <v>0.1290180000000003</v>
      </c>
      <c r="R3466">
        <v>0.55923000000000034</v>
      </c>
      <c r="S3466">
        <v>0.95670399999999933</v>
      </c>
    </row>
    <row r="3467" spans="1:19" x14ac:dyDescent="0.25">
      <c r="A3467" t="s">
        <v>8969</v>
      </c>
      <c r="B3467">
        <v>0.52598240889496817</v>
      </c>
      <c r="D3467" t="s">
        <v>8969</v>
      </c>
      <c r="E3467">
        <v>0.96509287764808227</v>
      </c>
      <c r="G3467" s="7"/>
      <c r="H3467" s="7"/>
      <c r="I3467" s="7"/>
      <c r="O3467" t="s">
        <v>8969</v>
      </c>
      <c r="P3467">
        <v>-0.58003099999999996</v>
      </c>
      <c r="Q3467">
        <v>-0.10961700000000008</v>
      </c>
      <c r="R3467">
        <v>2.368600000000054E-2</v>
      </c>
      <c r="S3467">
        <v>9.8210000000000797E-2</v>
      </c>
    </row>
    <row r="3468" spans="1:19" x14ac:dyDescent="0.25">
      <c r="A3468" t="s">
        <v>8970</v>
      </c>
      <c r="B3468">
        <v>0.34606501514307336</v>
      </c>
      <c r="D3468" t="s">
        <v>8970</v>
      </c>
      <c r="E3468">
        <v>0.72763518422231377</v>
      </c>
      <c r="G3468" s="7"/>
      <c r="H3468" s="7"/>
      <c r="I3468" s="7"/>
      <c r="O3468" t="s">
        <v>8970</v>
      </c>
      <c r="P3468">
        <v>-0.38869400000000009</v>
      </c>
      <c r="Q3468">
        <v>-8.2632999999999512E-2</v>
      </c>
      <c r="R3468">
        <v>-9.5861999999999448E-2</v>
      </c>
      <c r="S3468">
        <v>0.22116300000000066</v>
      </c>
    </row>
    <row r="3469" spans="1:19" x14ac:dyDescent="0.25">
      <c r="A3469" t="s">
        <v>8971</v>
      </c>
      <c r="B3469">
        <v>2.089344218302721E-2</v>
      </c>
      <c r="D3469" t="s">
        <v>8971</v>
      </c>
      <c r="E3469">
        <v>0.40644180248411615</v>
      </c>
      <c r="G3469" s="7"/>
      <c r="H3469" s="7"/>
      <c r="I3469" s="7"/>
      <c r="O3469" t="s">
        <v>8971</v>
      </c>
      <c r="P3469">
        <v>0.52981500000000104</v>
      </c>
      <c r="Q3469">
        <v>8.9778000000000802E-2</v>
      </c>
      <c r="R3469">
        <v>0.49613199999999935</v>
      </c>
      <c r="S3469">
        <v>0.60649300000000039</v>
      </c>
    </row>
    <row r="3470" spans="1:19" x14ac:dyDescent="0.25">
      <c r="A3470" t="s">
        <v>8972</v>
      </c>
      <c r="B3470">
        <v>0.92084571238945334</v>
      </c>
      <c r="D3470" t="s">
        <v>8972</v>
      </c>
      <c r="E3470">
        <v>0.78625938903875003</v>
      </c>
      <c r="G3470" s="7"/>
      <c r="H3470" s="7"/>
      <c r="I3470" s="7"/>
      <c r="O3470" t="s">
        <v>8972</v>
      </c>
      <c r="P3470">
        <v>-0.32477199999999939</v>
      </c>
      <c r="Q3470">
        <v>-0.2625409999999988</v>
      </c>
      <c r="R3470">
        <v>0.41754700000000078</v>
      </c>
      <c r="S3470">
        <v>0.54398000000000124</v>
      </c>
    </row>
    <row r="3471" spans="1:19" x14ac:dyDescent="0.25">
      <c r="A3471" t="s">
        <v>8973</v>
      </c>
      <c r="B3471">
        <v>0.62216073566056485</v>
      </c>
      <c r="D3471" t="s">
        <v>8973</v>
      </c>
      <c r="E3471">
        <v>0.9033803771277209</v>
      </c>
      <c r="G3471" s="7"/>
      <c r="H3471" s="7"/>
      <c r="I3471" s="7"/>
      <c r="O3471" t="s">
        <v>8973</v>
      </c>
      <c r="P3471">
        <v>0.80714400000000097</v>
      </c>
      <c r="Q3471">
        <v>0.22259100000000132</v>
      </c>
      <c r="R3471">
        <v>-0.1568120000000004</v>
      </c>
      <c r="S3471">
        <v>-0.30297400000000074</v>
      </c>
    </row>
    <row r="3472" spans="1:19" x14ac:dyDescent="0.25">
      <c r="A3472" t="s">
        <v>8974</v>
      </c>
      <c r="B3472">
        <v>0.95328988907298928</v>
      </c>
      <c r="D3472" t="s">
        <v>8974</v>
      </c>
      <c r="E3472">
        <v>0.46451555031276043</v>
      </c>
      <c r="G3472" s="7"/>
      <c r="H3472" s="7"/>
      <c r="I3472" s="7"/>
      <c r="O3472" t="s">
        <v>8974</v>
      </c>
      <c r="P3472">
        <v>-0.32578700000000005</v>
      </c>
      <c r="Q3472">
        <v>3.292899999999932E-2</v>
      </c>
      <c r="R3472">
        <v>0.28117299999999901</v>
      </c>
      <c r="S3472">
        <v>0.59016100000000016</v>
      </c>
    </row>
    <row r="3473" spans="1:19" x14ac:dyDescent="0.25">
      <c r="A3473" t="s">
        <v>8975</v>
      </c>
      <c r="B3473">
        <v>0.91888054610074721</v>
      </c>
      <c r="D3473" t="s">
        <v>8975</v>
      </c>
      <c r="E3473">
        <v>0.59683870487859547</v>
      </c>
      <c r="G3473" s="7"/>
      <c r="H3473" s="7"/>
      <c r="I3473" s="7"/>
      <c r="O3473" t="s">
        <v>8975</v>
      </c>
      <c r="P3473">
        <v>-0.1751440000000013</v>
      </c>
      <c r="Q3473">
        <v>-3.9976000000001122E-2</v>
      </c>
      <c r="R3473">
        <v>0.1353629999999999</v>
      </c>
      <c r="S3473">
        <v>0.26077300000000037</v>
      </c>
    </row>
    <row r="3474" spans="1:19" x14ac:dyDescent="0.25">
      <c r="A3474" t="s">
        <v>8976</v>
      </c>
      <c r="B3474">
        <v>0.95623690238554304</v>
      </c>
      <c r="D3474" t="s">
        <v>8976</v>
      </c>
      <c r="E3474">
        <v>0.56579955989271302</v>
      </c>
      <c r="G3474" s="7"/>
      <c r="H3474" s="7"/>
      <c r="I3474" s="7"/>
      <c r="O3474" t="s">
        <v>8976</v>
      </c>
      <c r="P3474">
        <v>-0.7291249999999998</v>
      </c>
      <c r="Q3474">
        <v>-0.10992099999999994</v>
      </c>
      <c r="R3474">
        <v>0.6351899999999997</v>
      </c>
      <c r="S3474">
        <v>1.0597110000000001</v>
      </c>
    </row>
    <row r="3475" spans="1:19" x14ac:dyDescent="0.25">
      <c r="A3475" t="s">
        <v>8977</v>
      </c>
      <c r="B3475">
        <v>0.18505862503700626</v>
      </c>
      <c r="D3475" t="s">
        <v>8977</v>
      </c>
      <c r="E3475">
        <v>0.90201137644060714</v>
      </c>
      <c r="G3475" s="7"/>
      <c r="H3475" s="7"/>
      <c r="I3475" s="7"/>
      <c r="O3475" t="s">
        <v>8977</v>
      </c>
      <c r="P3475">
        <v>0.39195899999999995</v>
      </c>
      <c r="Q3475">
        <v>-0.19134900000000066</v>
      </c>
      <c r="R3475">
        <v>0.21144300000000094</v>
      </c>
      <c r="S3475">
        <v>0.13994899999999966</v>
      </c>
    </row>
    <row r="3476" spans="1:19" x14ac:dyDescent="0.25">
      <c r="A3476" t="s">
        <v>8978</v>
      </c>
      <c r="B3476">
        <v>0.99723606440890644</v>
      </c>
      <c r="D3476" t="s">
        <v>8978</v>
      </c>
      <c r="E3476">
        <v>8.0114946246376065E-2</v>
      </c>
      <c r="G3476" s="7"/>
      <c r="H3476" s="7"/>
      <c r="I3476" s="7"/>
      <c r="O3476" t="s">
        <v>8978</v>
      </c>
      <c r="P3476">
        <v>-0.19871199999999956</v>
      </c>
      <c r="Q3476">
        <v>-3.6440999999999946E-2</v>
      </c>
      <c r="R3476">
        <v>0.19699400000000011</v>
      </c>
      <c r="S3476">
        <v>-2.8255999999999837E-2</v>
      </c>
    </row>
    <row r="3477" spans="1:19" x14ac:dyDescent="0.25">
      <c r="A3477" t="s">
        <v>8979</v>
      </c>
      <c r="B3477">
        <v>0.1274017100458138</v>
      </c>
      <c r="D3477" t="s">
        <v>8979</v>
      </c>
      <c r="E3477">
        <v>0.54917719095580853</v>
      </c>
      <c r="G3477" s="7"/>
      <c r="H3477" s="7"/>
      <c r="I3477" s="7"/>
      <c r="O3477" t="s">
        <v>8979</v>
      </c>
      <c r="P3477">
        <v>-0.36115700000000039</v>
      </c>
      <c r="Q3477">
        <v>3.4979999999999123E-2</v>
      </c>
      <c r="R3477">
        <v>-0.54494899999999902</v>
      </c>
      <c r="S3477">
        <v>-0.45192999999999905</v>
      </c>
    </row>
    <row r="3478" spans="1:19" x14ac:dyDescent="0.25">
      <c r="A3478" t="s">
        <v>8980</v>
      </c>
      <c r="B3478">
        <v>0.1640008995001449</v>
      </c>
      <c r="D3478" t="s">
        <v>8980</v>
      </c>
      <c r="E3478">
        <v>0.25390557467075398</v>
      </c>
      <c r="G3478" s="7"/>
      <c r="H3478" s="7"/>
      <c r="I3478" s="7"/>
      <c r="O3478" t="s">
        <v>8980</v>
      </c>
      <c r="P3478">
        <v>-0.20578199999999924</v>
      </c>
      <c r="Q3478">
        <v>0.10727000000000064</v>
      </c>
      <c r="R3478">
        <v>-0.11995999999999984</v>
      </c>
      <c r="S3478">
        <v>0.26353399999999993</v>
      </c>
    </row>
    <row r="3479" spans="1:19" x14ac:dyDescent="0.25">
      <c r="A3479" t="s">
        <v>8981</v>
      </c>
      <c r="B3479">
        <v>0.70298600789090215</v>
      </c>
      <c r="D3479" t="s">
        <v>8981</v>
      </c>
      <c r="E3479">
        <v>0.65079099637106097</v>
      </c>
      <c r="G3479" s="7"/>
      <c r="H3479" s="7"/>
      <c r="I3479" s="7"/>
      <c r="O3479" t="s">
        <v>8981</v>
      </c>
      <c r="P3479">
        <v>0.34201899999999874</v>
      </c>
      <c r="Q3479">
        <v>0.19034099999999832</v>
      </c>
      <c r="R3479">
        <v>-0.11290499999999959</v>
      </c>
      <c r="S3479">
        <v>-0.78851000000000049</v>
      </c>
    </row>
    <row r="3480" spans="1:19" x14ac:dyDescent="0.25">
      <c r="A3480" t="s">
        <v>8982</v>
      </c>
      <c r="B3480">
        <v>0.91250619738552019</v>
      </c>
      <c r="D3480" t="s">
        <v>8982</v>
      </c>
      <c r="E3480">
        <v>0.75231622810899301</v>
      </c>
      <c r="G3480" s="7"/>
      <c r="H3480" s="7"/>
      <c r="I3480" s="7"/>
      <c r="O3480" t="s">
        <v>8982</v>
      </c>
      <c r="P3480">
        <v>0.17421900000000079</v>
      </c>
      <c r="Q3480">
        <v>0.34742800000000074</v>
      </c>
      <c r="R3480">
        <v>-0.13188299999999842</v>
      </c>
      <c r="S3480">
        <v>-0.8302089999999982</v>
      </c>
    </row>
    <row r="3481" spans="1:19" x14ac:dyDescent="0.25">
      <c r="A3481" t="s">
        <v>8983</v>
      </c>
      <c r="B3481">
        <v>0.60399456366064419</v>
      </c>
      <c r="D3481" t="s">
        <v>8983</v>
      </c>
      <c r="E3481">
        <v>0.8202233195901889</v>
      </c>
      <c r="G3481" s="7"/>
      <c r="H3481" s="7"/>
      <c r="I3481" s="7"/>
      <c r="O3481" t="s">
        <v>8983</v>
      </c>
      <c r="P3481">
        <v>0.64535300000000007</v>
      </c>
      <c r="Q3481">
        <v>-0.40250699999999995</v>
      </c>
      <c r="R3481">
        <v>-0.10636899999999905</v>
      </c>
      <c r="S3481">
        <v>0.22146400000000099</v>
      </c>
    </row>
    <row r="3482" spans="1:19" x14ac:dyDescent="0.25">
      <c r="A3482" t="s">
        <v>8984</v>
      </c>
      <c r="B3482">
        <v>0.48286641033048755</v>
      </c>
      <c r="D3482" t="s">
        <v>8984</v>
      </c>
      <c r="E3482">
        <v>0.25698608147981178</v>
      </c>
      <c r="G3482" s="7"/>
      <c r="H3482" s="7"/>
      <c r="I3482" s="7"/>
      <c r="O3482" t="s">
        <v>8984</v>
      </c>
      <c r="P3482">
        <v>-3.4272069999999992</v>
      </c>
      <c r="Q3482">
        <v>-0.46482599999999952</v>
      </c>
      <c r="R3482">
        <v>-9.2260000000000453E-2</v>
      </c>
      <c r="S3482">
        <v>-0.18658800000000042</v>
      </c>
    </row>
    <row r="3483" spans="1:19" x14ac:dyDescent="0.25">
      <c r="A3483" t="s">
        <v>8985</v>
      </c>
      <c r="B3483">
        <v>0.42298703987276909</v>
      </c>
      <c r="D3483" t="s">
        <v>8985</v>
      </c>
      <c r="E3483">
        <v>0.88391634072179703</v>
      </c>
      <c r="G3483" s="7"/>
      <c r="H3483" s="7"/>
      <c r="I3483" s="7"/>
      <c r="O3483" t="s">
        <v>8985</v>
      </c>
      <c r="P3483">
        <v>-3.1516900000000003</v>
      </c>
      <c r="Q3483">
        <v>-0.23020700000000005</v>
      </c>
      <c r="R3483">
        <v>-0.38313599999999992</v>
      </c>
      <c r="S3483">
        <v>0.33429699999999984</v>
      </c>
    </row>
    <row r="3484" spans="1:19" x14ac:dyDescent="0.25">
      <c r="A3484" t="s">
        <v>8986</v>
      </c>
      <c r="B3484">
        <v>0.54424702568024019</v>
      </c>
      <c r="D3484" t="s">
        <v>8986</v>
      </c>
      <c r="E3484">
        <v>0.32276417440925281</v>
      </c>
      <c r="G3484" s="7"/>
      <c r="H3484" s="7"/>
      <c r="I3484" s="7"/>
      <c r="O3484" t="s">
        <v>8986</v>
      </c>
      <c r="P3484">
        <v>0.7098450000000005</v>
      </c>
      <c r="Q3484">
        <v>0.23341700000000021</v>
      </c>
      <c r="R3484">
        <v>-4.9415999999999904E-2</v>
      </c>
      <c r="S3484">
        <v>0.81664500000000029</v>
      </c>
    </row>
    <row r="3485" spans="1:19" x14ac:dyDescent="0.25">
      <c r="A3485" t="s">
        <v>8987</v>
      </c>
      <c r="B3485">
        <v>0.83421793341760531</v>
      </c>
      <c r="D3485" t="s">
        <v>8987</v>
      </c>
      <c r="E3485">
        <v>0.57543361025946882</v>
      </c>
      <c r="G3485" s="7"/>
      <c r="H3485" s="7"/>
      <c r="I3485" s="7"/>
      <c r="O3485" t="s">
        <v>8987</v>
      </c>
      <c r="P3485">
        <v>6.5452999999999761E-2</v>
      </c>
      <c r="Q3485">
        <v>-1.9083000000000183E-2</v>
      </c>
      <c r="R3485">
        <v>-0.11300499999999936</v>
      </c>
      <c r="S3485">
        <v>0.16029600000000066</v>
      </c>
    </row>
    <row r="3486" spans="1:19" x14ac:dyDescent="0.25">
      <c r="A3486" t="s">
        <v>8988</v>
      </c>
      <c r="B3486">
        <v>0.75428827450337899</v>
      </c>
      <c r="D3486" t="s">
        <v>8988</v>
      </c>
      <c r="E3486">
        <v>0.83640407111263948</v>
      </c>
      <c r="G3486" s="7"/>
      <c r="H3486" s="7"/>
      <c r="I3486" s="7"/>
      <c r="O3486" t="s">
        <v>8988</v>
      </c>
      <c r="P3486">
        <v>1.066339000000001</v>
      </c>
      <c r="Q3486">
        <v>0.88726800000000061</v>
      </c>
      <c r="R3486">
        <v>-0.45013100000000072</v>
      </c>
      <c r="S3486">
        <v>-1.5198160000000005</v>
      </c>
    </row>
    <row r="3487" spans="1:19" x14ac:dyDescent="0.25">
      <c r="A3487" t="s">
        <v>8989</v>
      </c>
      <c r="B3487">
        <v>0.45177010340810975</v>
      </c>
      <c r="D3487" t="s">
        <v>8989</v>
      </c>
      <c r="E3487">
        <v>0.11581283879563155</v>
      </c>
      <c r="G3487" s="7"/>
      <c r="H3487" s="7"/>
      <c r="I3487" s="7"/>
      <c r="O3487" t="s">
        <v>8989</v>
      </c>
      <c r="P3487">
        <v>-0.9968300000000001</v>
      </c>
      <c r="Q3487">
        <v>-0.26565499999999975</v>
      </c>
      <c r="R3487">
        <v>-7.5663999999999731E-2</v>
      </c>
      <c r="S3487">
        <v>-0.38542200000000015</v>
      </c>
    </row>
    <row r="3488" spans="1:19" x14ac:dyDescent="0.25">
      <c r="A3488" t="s">
        <v>8990</v>
      </c>
      <c r="B3488">
        <v>0.40327620251713148</v>
      </c>
      <c r="D3488" t="s">
        <v>8990</v>
      </c>
      <c r="E3488">
        <v>0.84487128964376634</v>
      </c>
      <c r="G3488" s="7"/>
      <c r="H3488" s="7"/>
      <c r="I3488" s="7"/>
      <c r="O3488" t="s">
        <v>8990</v>
      </c>
      <c r="P3488">
        <v>-0.75862100000000066</v>
      </c>
      <c r="Q3488">
        <v>-7.627600000000001E-2</v>
      </c>
      <c r="R3488">
        <v>-0.11615500000000001</v>
      </c>
      <c r="S3488">
        <v>0.12675199999999975</v>
      </c>
    </row>
    <row r="3489" spans="1:19" x14ac:dyDescent="0.25">
      <c r="A3489" t="s">
        <v>8991</v>
      </c>
      <c r="B3489">
        <v>0.66001274982543701</v>
      </c>
      <c r="D3489" t="s">
        <v>8991</v>
      </c>
      <c r="E3489">
        <v>0.8769044598530209</v>
      </c>
      <c r="G3489" s="7"/>
      <c r="H3489" s="7"/>
      <c r="I3489" s="7"/>
      <c r="O3489" t="s">
        <v>8991</v>
      </c>
      <c r="P3489">
        <v>-5.4489000000000232E-2</v>
      </c>
      <c r="Q3489">
        <v>-0.35272699999999979</v>
      </c>
      <c r="R3489">
        <v>0.21220299999999881</v>
      </c>
      <c r="S3489">
        <v>0.23721399999999981</v>
      </c>
    </row>
    <row r="3490" spans="1:19" x14ac:dyDescent="0.25">
      <c r="A3490" t="s">
        <v>8992</v>
      </c>
      <c r="B3490">
        <v>0.89185127459640223</v>
      </c>
      <c r="D3490" t="s">
        <v>8992</v>
      </c>
      <c r="E3490">
        <v>0.5075891942255123</v>
      </c>
      <c r="G3490" s="7"/>
      <c r="H3490" s="7"/>
      <c r="I3490" s="7"/>
      <c r="O3490" t="s">
        <v>8992</v>
      </c>
      <c r="P3490">
        <v>-0.24897300000000122</v>
      </c>
      <c r="Q3490">
        <v>-0.54724000000000039</v>
      </c>
      <c r="R3490">
        <v>0.17606499999999947</v>
      </c>
      <c r="S3490">
        <v>6.5240000000006404E-3</v>
      </c>
    </row>
    <row r="3491" spans="1:19" x14ac:dyDescent="0.25">
      <c r="A3491" t="s">
        <v>8993</v>
      </c>
      <c r="B3491">
        <v>0.73980087933698002</v>
      </c>
      <c r="D3491" t="s">
        <v>8993</v>
      </c>
      <c r="E3491">
        <v>0.46380863595826066</v>
      </c>
      <c r="G3491" s="7"/>
      <c r="H3491" s="7"/>
      <c r="I3491" s="7"/>
      <c r="O3491" t="s">
        <v>8993</v>
      </c>
      <c r="P3491">
        <v>9.605099999999922E-2</v>
      </c>
      <c r="Q3491">
        <v>-3.2104000000000354E-2</v>
      </c>
      <c r="R3491">
        <v>-0.24281899999999901</v>
      </c>
      <c r="S3491">
        <v>-0.56411299999999898</v>
      </c>
    </row>
    <row r="3492" spans="1:19" x14ac:dyDescent="0.25">
      <c r="A3492" t="s">
        <v>8994</v>
      </c>
      <c r="B3492">
        <v>0.73792419611425764</v>
      </c>
      <c r="D3492" t="s">
        <v>8994</v>
      </c>
      <c r="E3492">
        <v>0.6263990024155569</v>
      </c>
      <c r="G3492" s="7"/>
      <c r="H3492" s="7"/>
      <c r="I3492" s="7"/>
      <c r="O3492" t="s">
        <v>8994</v>
      </c>
      <c r="P3492">
        <v>-1.9504410000000005</v>
      </c>
      <c r="Q3492">
        <v>-0.18788400000000038</v>
      </c>
      <c r="R3492">
        <v>0.76488699999999987</v>
      </c>
      <c r="S3492">
        <v>0.93382699999999996</v>
      </c>
    </row>
    <row r="3493" spans="1:19" x14ac:dyDescent="0.25">
      <c r="A3493" t="s">
        <v>8995</v>
      </c>
      <c r="B3493">
        <v>0.28295603285002519</v>
      </c>
      <c r="D3493" t="s">
        <v>8995</v>
      </c>
      <c r="E3493">
        <v>0.71273327904277195</v>
      </c>
      <c r="G3493" s="7"/>
      <c r="H3493" s="7"/>
      <c r="I3493" s="7"/>
      <c r="O3493" t="s">
        <v>8995</v>
      </c>
      <c r="P3493">
        <v>-2.626765999999999</v>
      </c>
      <c r="Q3493">
        <v>2.2557000000000826E-2</v>
      </c>
      <c r="R3493">
        <v>-0.93193899999999985</v>
      </c>
      <c r="S3493">
        <v>-6.497200000000003E-2</v>
      </c>
    </row>
    <row r="3494" spans="1:19" x14ac:dyDescent="0.25">
      <c r="A3494" t="s">
        <v>8996</v>
      </c>
      <c r="B3494">
        <v>0.18814505228116016</v>
      </c>
      <c r="D3494" t="s">
        <v>8996</v>
      </c>
      <c r="E3494">
        <v>0.28477593176742455</v>
      </c>
      <c r="G3494" s="7"/>
      <c r="H3494" s="7"/>
      <c r="I3494" s="7"/>
      <c r="O3494" t="s">
        <v>8996</v>
      </c>
      <c r="P3494">
        <v>-0.12665199999999999</v>
      </c>
      <c r="Q3494">
        <v>-0.86951000000000001</v>
      </c>
      <c r="R3494">
        <v>-6.7531999999999925E-2</v>
      </c>
      <c r="S3494">
        <v>-0.30569399999999902</v>
      </c>
    </row>
    <row r="3495" spans="1:19" x14ac:dyDescent="0.25">
      <c r="A3495" t="s">
        <v>8997</v>
      </c>
      <c r="B3495">
        <v>0.56620831780905445</v>
      </c>
      <c r="D3495" t="s">
        <v>8997</v>
      </c>
      <c r="E3495">
        <v>0.79287090296029283</v>
      </c>
      <c r="G3495" s="7"/>
      <c r="H3495" s="7"/>
      <c r="I3495" s="7"/>
      <c r="O3495" t="s">
        <v>8997</v>
      </c>
      <c r="P3495">
        <v>0.12279599999999924</v>
      </c>
      <c r="Q3495">
        <v>0.21820400000000006</v>
      </c>
      <c r="R3495">
        <v>-1.2817000000000078E-2</v>
      </c>
      <c r="S3495">
        <v>-0.44037199999999999</v>
      </c>
    </row>
    <row r="3496" spans="1:19" x14ac:dyDescent="0.25">
      <c r="A3496" t="s">
        <v>8998</v>
      </c>
      <c r="B3496">
        <v>0.89596252785874264</v>
      </c>
      <c r="D3496" t="s">
        <v>8998</v>
      </c>
      <c r="E3496">
        <v>0.53551762813600268</v>
      </c>
      <c r="G3496" s="7"/>
      <c r="H3496" s="7"/>
      <c r="I3496" s="7"/>
      <c r="O3496" t="s">
        <v>8998</v>
      </c>
      <c r="P3496">
        <v>0.39498000000000033</v>
      </c>
      <c r="Q3496">
        <v>-4.1522999999999755E-2</v>
      </c>
      <c r="R3496">
        <v>-0.28316000000000052</v>
      </c>
      <c r="S3496">
        <v>0.74348799999999926</v>
      </c>
    </row>
    <row r="3497" spans="1:19" x14ac:dyDescent="0.25">
      <c r="A3497" t="s">
        <v>8999</v>
      </c>
      <c r="B3497">
        <v>1.8336806533269745E-2</v>
      </c>
      <c r="D3497" t="s">
        <v>8999</v>
      </c>
      <c r="E3497">
        <v>0.5927437892885391</v>
      </c>
      <c r="G3497" s="7"/>
      <c r="H3497" s="7"/>
      <c r="I3497" s="7"/>
      <c r="O3497" t="s">
        <v>8999</v>
      </c>
      <c r="P3497">
        <v>-0.35008000000000017</v>
      </c>
      <c r="Q3497">
        <v>0.2300690000000003</v>
      </c>
      <c r="R3497">
        <v>-0.37085100000000004</v>
      </c>
      <c r="S3497">
        <v>-1.5680709999999998</v>
      </c>
    </row>
    <row r="3498" spans="1:19" x14ac:dyDescent="0.25">
      <c r="A3498" t="s">
        <v>9000</v>
      </c>
      <c r="B3498">
        <v>2.8340225073914069E-2</v>
      </c>
      <c r="D3498" t="s">
        <v>9000</v>
      </c>
      <c r="E3498">
        <v>0.57702353204350376</v>
      </c>
      <c r="G3498" s="7"/>
      <c r="H3498" s="7"/>
      <c r="I3498" s="7"/>
      <c r="O3498" t="s">
        <v>9000</v>
      </c>
      <c r="P3498">
        <v>-0.46167099999999994</v>
      </c>
      <c r="Q3498">
        <v>0.13359599999999983</v>
      </c>
      <c r="R3498">
        <v>-0.50471999999999984</v>
      </c>
      <c r="S3498">
        <v>-1.0988129999999998</v>
      </c>
    </row>
    <row r="3499" spans="1:19" x14ac:dyDescent="0.25">
      <c r="A3499" t="s">
        <v>9001</v>
      </c>
      <c r="B3499">
        <v>0.35347770575499138</v>
      </c>
      <c r="D3499" t="s">
        <v>9001</v>
      </c>
      <c r="E3499">
        <v>0.83039959969147314</v>
      </c>
      <c r="G3499" s="7"/>
      <c r="H3499" s="7"/>
      <c r="I3499" s="7"/>
      <c r="O3499" t="s">
        <v>9001</v>
      </c>
      <c r="P3499">
        <v>0.97408699999999904</v>
      </c>
      <c r="Q3499">
        <v>-0.28302800000000161</v>
      </c>
      <c r="R3499">
        <v>0.22823700000000002</v>
      </c>
      <c r="S3499">
        <v>0.49547800000000031</v>
      </c>
    </row>
    <row r="3500" spans="1:19" x14ac:dyDescent="0.25">
      <c r="A3500" t="s">
        <v>9002</v>
      </c>
      <c r="B3500">
        <v>0.32781848298540511</v>
      </c>
      <c r="D3500" t="s">
        <v>9002</v>
      </c>
      <c r="E3500">
        <v>0.74192314476007426</v>
      </c>
      <c r="G3500" s="7"/>
      <c r="H3500" s="7"/>
      <c r="I3500" s="7"/>
      <c r="O3500" t="s">
        <v>9002</v>
      </c>
      <c r="P3500">
        <v>-0.15931500000000121</v>
      </c>
      <c r="Q3500">
        <v>-0.81447000000000003</v>
      </c>
      <c r="R3500">
        <v>-0.5746140000000004</v>
      </c>
      <c r="S3500">
        <v>0.32532100000000064</v>
      </c>
    </row>
    <row r="3501" spans="1:19" x14ac:dyDescent="0.25">
      <c r="A3501" t="s">
        <v>9003</v>
      </c>
      <c r="B3501">
        <v>0.69487202155127692</v>
      </c>
      <c r="D3501" t="s">
        <v>9003</v>
      </c>
      <c r="E3501">
        <v>0.85343734685042083</v>
      </c>
      <c r="G3501" s="7"/>
      <c r="H3501" s="7"/>
      <c r="I3501" s="7"/>
      <c r="O3501" t="s">
        <v>9003</v>
      </c>
      <c r="P3501">
        <v>-1.2274719999999988</v>
      </c>
      <c r="Q3501">
        <v>-0.95157700000000034</v>
      </c>
      <c r="R3501">
        <v>0.38792699999999947</v>
      </c>
      <c r="S3501">
        <v>0.59021800000000013</v>
      </c>
    </row>
    <row r="3502" spans="1:19" x14ac:dyDescent="0.25">
      <c r="A3502" t="s">
        <v>9004</v>
      </c>
      <c r="B3502">
        <v>0.78281142656316849</v>
      </c>
      <c r="D3502" t="s">
        <v>9004</v>
      </c>
      <c r="E3502">
        <v>0.3262342273738445</v>
      </c>
      <c r="G3502" s="7"/>
      <c r="H3502" s="7"/>
      <c r="I3502" s="7"/>
      <c r="O3502" t="s">
        <v>9004</v>
      </c>
      <c r="P3502">
        <v>-0.21785700000000041</v>
      </c>
      <c r="Q3502">
        <v>0.30042599999999986</v>
      </c>
      <c r="R3502">
        <v>0.45771199999999901</v>
      </c>
      <c r="S3502">
        <v>1.0731900000000003</v>
      </c>
    </row>
    <row r="3503" spans="1:19" x14ac:dyDescent="0.25">
      <c r="A3503" t="s">
        <v>9005</v>
      </c>
      <c r="B3503">
        <v>0.78223315917598157</v>
      </c>
      <c r="D3503" t="s">
        <v>9005</v>
      </c>
      <c r="E3503">
        <v>0.97036887039625819</v>
      </c>
      <c r="G3503" s="7"/>
      <c r="H3503" s="7"/>
      <c r="I3503" s="7"/>
      <c r="O3503" t="s">
        <v>9005</v>
      </c>
      <c r="P3503">
        <v>-0.13838299999999926</v>
      </c>
      <c r="Q3503">
        <v>-0.71389499999999995</v>
      </c>
      <c r="R3503">
        <v>0.29142099999999971</v>
      </c>
      <c r="S3503">
        <v>0.65035100000000057</v>
      </c>
    </row>
    <row r="3504" spans="1:19" x14ac:dyDescent="0.25">
      <c r="A3504" t="s">
        <v>9006</v>
      </c>
      <c r="B3504">
        <v>4.2377243812772192E-2</v>
      </c>
      <c r="D3504" t="s">
        <v>9006</v>
      </c>
      <c r="E3504">
        <v>0.97051210308541003</v>
      </c>
      <c r="G3504" s="7"/>
      <c r="H3504" s="7"/>
      <c r="I3504" s="7"/>
      <c r="O3504" t="s">
        <v>9006</v>
      </c>
      <c r="P3504">
        <v>-1.4193229999999994</v>
      </c>
      <c r="Q3504">
        <v>0.48939799999999956</v>
      </c>
      <c r="R3504">
        <v>-1.2419130000000003</v>
      </c>
      <c r="S3504">
        <v>-0.53697300000000059</v>
      </c>
    </row>
    <row r="3505" spans="1:19" x14ac:dyDescent="0.25">
      <c r="A3505" t="s">
        <v>9007</v>
      </c>
      <c r="B3505">
        <v>0.32416275890508062</v>
      </c>
      <c r="D3505" t="s">
        <v>9007</v>
      </c>
      <c r="E3505">
        <v>0.4634062496154166</v>
      </c>
      <c r="G3505" s="7"/>
      <c r="H3505" s="7"/>
      <c r="I3505" s="7"/>
      <c r="O3505" t="s">
        <v>9007</v>
      </c>
      <c r="P3505">
        <v>-1.1481060000000003</v>
      </c>
      <c r="Q3505">
        <v>-4.6390999999999849E-2</v>
      </c>
      <c r="R3505">
        <v>-0.32542999999999989</v>
      </c>
      <c r="S3505">
        <v>-0.80617300000000025</v>
      </c>
    </row>
    <row r="3506" spans="1:19" x14ac:dyDescent="0.25">
      <c r="A3506" t="s">
        <v>9008</v>
      </c>
      <c r="B3506">
        <v>0.62806612427498931</v>
      </c>
      <c r="D3506" t="s">
        <v>9008</v>
      </c>
      <c r="E3506">
        <v>0.43743944080807123</v>
      </c>
      <c r="G3506" s="7"/>
      <c r="H3506" s="7"/>
      <c r="I3506" s="7"/>
      <c r="O3506" t="s">
        <v>9008</v>
      </c>
      <c r="P3506">
        <v>-0.38638899999999943</v>
      </c>
      <c r="Q3506">
        <v>-0.58454700000000059</v>
      </c>
      <c r="R3506">
        <v>7.8794000000000253E-2</v>
      </c>
      <c r="S3506">
        <v>-5.7629000000000374E-2</v>
      </c>
    </row>
    <row r="3507" spans="1:19" x14ac:dyDescent="0.25">
      <c r="A3507" t="s">
        <v>9009</v>
      </c>
      <c r="B3507">
        <v>0.53610282779463836</v>
      </c>
      <c r="D3507" t="s">
        <v>9009</v>
      </c>
      <c r="E3507">
        <v>0.74888740952031263</v>
      </c>
      <c r="G3507" s="7"/>
      <c r="H3507" s="7"/>
      <c r="I3507" s="7"/>
      <c r="O3507" t="s">
        <v>9009</v>
      </c>
      <c r="P3507">
        <v>1.256221</v>
      </c>
      <c r="Q3507">
        <v>0.5843910000000001</v>
      </c>
      <c r="R3507">
        <v>-7.1317000000000519E-2</v>
      </c>
      <c r="S3507">
        <v>-0.24086699999999972</v>
      </c>
    </row>
    <row r="3508" spans="1:19" x14ac:dyDescent="0.25">
      <c r="A3508" t="s">
        <v>9010</v>
      </c>
      <c r="B3508">
        <v>0.39628894270797088</v>
      </c>
      <c r="D3508" t="s">
        <v>9010</v>
      </c>
      <c r="E3508">
        <v>0.30573510163933992</v>
      </c>
      <c r="G3508" s="7"/>
      <c r="H3508" s="7"/>
      <c r="I3508" s="7"/>
      <c r="O3508" t="s">
        <v>9010</v>
      </c>
      <c r="P3508">
        <v>0.62231399999999937</v>
      </c>
      <c r="Q3508">
        <v>0.13283799999999957</v>
      </c>
      <c r="R3508">
        <v>0.10228699999999868</v>
      </c>
      <c r="S3508">
        <v>0.42172300000000007</v>
      </c>
    </row>
    <row r="3509" spans="1:19" x14ac:dyDescent="0.25">
      <c r="A3509" t="s">
        <v>9011</v>
      </c>
      <c r="B3509">
        <v>0.49402804740215345</v>
      </c>
      <c r="D3509" t="s">
        <v>9011</v>
      </c>
      <c r="E3509">
        <v>8.0332413428669078E-2</v>
      </c>
      <c r="G3509" s="7"/>
      <c r="H3509" s="7"/>
      <c r="I3509" s="7"/>
      <c r="O3509" t="s">
        <v>9011</v>
      </c>
      <c r="P3509">
        <v>0.63319500000000062</v>
      </c>
      <c r="Q3509">
        <v>0.21856799999999943</v>
      </c>
      <c r="R3509">
        <v>5.9400000000007225E-3</v>
      </c>
      <c r="S3509">
        <v>0.16935600000000051</v>
      </c>
    </row>
    <row r="3510" spans="1:19" x14ac:dyDescent="0.25">
      <c r="A3510" t="s">
        <v>9012</v>
      </c>
      <c r="B3510">
        <v>0.61740244627689123</v>
      </c>
      <c r="D3510" t="s">
        <v>9012</v>
      </c>
      <c r="E3510">
        <v>0.4145753363938105</v>
      </c>
      <c r="G3510" s="7"/>
      <c r="H3510" s="7"/>
      <c r="I3510" s="7"/>
      <c r="O3510" t="s">
        <v>9012</v>
      </c>
      <c r="P3510">
        <v>-0.14701699999999995</v>
      </c>
      <c r="Q3510">
        <v>1.3287510000000005</v>
      </c>
      <c r="R3510">
        <v>0.78814799999999963</v>
      </c>
      <c r="S3510">
        <v>0.17937599999999954</v>
      </c>
    </row>
    <row r="3511" spans="1:19" x14ac:dyDescent="0.25">
      <c r="A3511" t="s">
        <v>9013</v>
      </c>
      <c r="B3511">
        <v>0.34193317458487144</v>
      </c>
      <c r="D3511" t="s">
        <v>9013</v>
      </c>
      <c r="E3511">
        <v>0.22822488961742401</v>
      </c>
      <c r="G3511" s="7"/>
      <c r="H3511" s="7"/>
      <c r="I3511" s="7"/>
      <c r="O3511" t="s">
        <v>9013</v>
      </c>
      <c r="P3511">
        <v>0.70725599999999922</v>
      </c>
      <c r="Q3511">
        <v>0.24931699999999957</v>
      </c>
      <c r="R3511">
        <v>0.17930500000000116</v>
      </c>
      <c r="S3511">
        <v>0.54809600000000103</v>
      </c>
    </row>
    <row r="3512" spans="1:19" x14ac:dyDescent="0.25">
      <c r="A3512" t="s">
        <v>9014</v>
      </c>
      <c r="B3512">
        <v>0.66556392720984892</v>
      </c>
      <c r="D3512" t="s">
        <v>9014</v>
      </c>
      <c r="E3512">
        <v>0.95731889802433212</v>
      </c>
      <c r="G3512" s="7"/>
      <c r="H3512" s="7"/>
      <c r="I3512" s="7"/>
      <c r="O3512" t="s">
        <v>9014</v>
      </c>
      <c r="P3512">
        <v>-0.23041899999999949</v>
      </c>
      <c r="Q3512">
        <v>-0.4674479999999992</v>
      </c>
      <c r="R3512">
        <v>6.1312999999998397E-2</v>
      </c>
      <c r="S3512">
        <v>0.40862499999999891</v>
      </c>
    </row>
    <row r="3513" spans="1:19" x14ac:dyDescent="0.25">
      <c r="A3513" t="s">
        <v>9015</v>
      </c>
      <c r="B3513">
        <v>0.9806897895206782</v>
      </c>
      <c r="D3513" t="s">
        <v>9015</v>
      </c>
      <c r="E3513">
        <v>0.65134142909236503</v>
      </c>
      <c r="G3513" s="7"/>
      <c r="H3513" s="7"/>
      <c r="I3513" s="7"/>
      <c r="O3513" t="s">
        <v>9015</v>
      </c>
      <c r="P3513">
        <v>-1.1059679999999998</v>
      </c>
      <c r="Q3513">
        <v>-0.32283699999999982</v>
      </c>
      <c r="R3513">
        <v>1.1751820000000004</v>
      </c>
      <c r="S3513">
        <v>1.3323390000000002</v>
      </c>
    </row>
    <row r="3514" spans="1:19" x14ac:dyDescent="0.25">
      <c r="A3514" t="s">
        <v>9016</v>
      </c>
      <c r="B3514">
        <v>0.34063521640099242</v>
      </c>
      <c r="D3514" t="s">
        <v>9016</v>
      </c>
      <c r="E3514">
        <v>0.13455861439223024</v>
      </c>
      <c r="G3514" s="7"/>
      <c r="H3514" s="7"/>
      <c r="I3514" s="7"/>
      <c r="O3514" t="s">
        <v>9016</v>
      </c>
      <c r="P3514">
        <v>2.8822999999999155E-2</v>
      </c>
      <c r="Q3514">
        <v>0.14961399999999969</v>
      </c>
      <c r="R3514">
        <v>0.1127249999999993</v>
      </c>
      <c r="S3514">
        <v>0.23135899999999943</v>
      </c>
    </row>
    <row r="3515" spans="1:19" x14ac:dyDescent="0.25">
      <c r="A3515" t="s">
        <v>9017</v>
      </c>
      <c r="B3515">
        <v>0.18446378666009017</v>
      </c>
      <c r="D3515" t="s">
        <v>9017</v>
      </c>
      <c r="E3515">
        <v>0.75463356037435902</v>
      </c>
      <c r="G3515" s="7"/>
      <c r="H3515" s="7"/>
      <c r="I3515" s="7"/>
      <c r="O3515" t="s">
        <v>9017</v>
      </c>
      <c r="P3515">
        <v>3.4374000000001459E-2</v>
      </c>
      <c r="Q3515">
        <v>-0.16733399999999854</v>
      </c>
      <c r="R3515">
        <v>6.357799999999969E-2</v>
      </c>
      <c r="S3515">
        <v>0.39580699999999958</v>
      </c>
    </row>
    <row r="3516" spans="1:19" x14ac:dyDescent="0.25">
      <c r="A3516" t="s">
        <v>9018</v>
      </c>
      <c r="B3516">
        <v>0.11247701849873097</v>
      </c>
      <c r="D3516" t="s">
        <v>9018</v>
      </c>
      <c r="E3516">
        <v>0.84505292511718633</v>
      </c>
      <c r="G3516" s="7"/>
      <c r="H3516" s="7"/>
      <c r="I3516" s="7"/>
      <c r="O3516" t="s">
        <v>9018</v>
      </c>
      <c r="P3516">
        <v>0.27937999999999974</v>
      </c>
      <c r="Q3516">
        <v>6.7985000000000184E-2</v>
      </c>
      <c r="R3516">
        <v>0.19473200000000013</v>
      </c>
      <c r="S3516">
        <v>-4.0938000000000585E-2</v>
      </c>
    </row>
    <row r="3517" spans="1:19" x14ac:dyDescent="0.25">
      <c r="A3517" t="s">
        <v>9019</v>
      </c>
      <c r="B3517">
        <v>0.39612507793808593</v>
      </c>
      <c r="D3517" t="s">
        <v>9019</v>
      </c>
      <c r="E3517">
        <v>0.26682775817578086</v>
      </c>
      <c r="G3517" s="7"/>
      <c r="H3517" s="7"/>
      <c r="I3517" s="7"/>
      <c r="O3517" t="s">
        <v>9019</v>
      </c>
      <c r="P3517">
        <v>4.6545000000000059E-2</v>
      </c>
      <c r="Q3517">
        <v>0.36820299999999939</v>
      </c>
      <c r="R3517">
        <v>0.28272500000000012</v>
      </c>
      <c r="S3517">
        <v>0.14123300000000061</v>
      </c>
    </row>
    <row r="3518" spans="1:19" x14ac:dyDescent="0.25">
      <c r="A3518" t="s">
        <v>9020</v>
      </c>
      <c r="B3518">
        <v>0.46488340168484943</v>
      </c>
      <c r="D3518" t="s">
        <v>9020</v>
      </c>
      <c r="E3518">
        <v>0.27650037947914935</v>
      </c>
      <c r="G3518" s="7"/>
      <c r="H3518" s="7"/>
      <c r="I3518" s="7"/>
      <c r="O3518" t="s">
        <v>9020</v>
      </c>
      <c r="P3518">
        <v>3.4244999999999415E-2</v>
      </c>
      <c r="Q3518">
        <v>0.58465399999999956</v>
      </c>
      <c r="R3518">
        <v>0.62018899999999988</v>
      </c>
      <c r="S3518">
        <v>1.5963500000000002</v>
      </c>
    </row>
    <row r="3519" spans="1:19" x14ac:dyDescent="0.25">
      <c r="A3519" t="s">
        <v>9021</v>
      </c>
      <c r="B3519">
        <v>0.3941351829258225</v>
      </c>
      <c r="D3519" t="s">
        <v>9021</v>
      </c>
      <c r="E3519">
        <v>0.40069686777707897</v>
      </c>
      <c r="G3519" s="7"/>
      <c r="H3519" s="7"/>
      <c r="I3519" s="7"/>
      <c r="O3519" t="s">
        <v>9021</v>
      </c>
      <c r="P3519">
        <v>0.90949799999999925</v>
      </c>
      <c r="Q3519">
        <v>-9.4656999999999769E-2</v>
      </c>
      <c r="R3519">
        <v>0.15265199999999979</v>
      </c>
      <c r="S3519">
        <v>-1.4886000000000621E-2</v>
      </c>
    </row>
    <row r="3520" spans="1:19" x14ac:dyDescent="0.25">
      <c r="A3520" t="s">
        <v>9022</v>
      </c>
      <c r="B3520">
        <v>0.84696700285550663</v>
      </c>
      <c r="D3520" t="s">
        <v>9022</v>
      </c>
      <c r="E3520">
        <v>0.84493695144172642</v>
      </c>
      <c r="G3520" s="7"/>
      <c r="H3520" s="7"/>
      <c r="I3520" s="7"/>
      <c r="O3520" t="s">
        <v>9022</v>
      </c>
      <c r="P3520">
        <v>-9.7278999999999449E-2</v>
      </c>
      <c r="Q3520">
        <v>1.8317250000000005</v>
      </c>
      <c r="R3520">
        <v>5.8976999999999613E-2</v>
      </c>
      <c r="S3520">
        <v>-1.1025410000000004</v>
      </c>
    </row>
    <row r="3521" spans="1:19" x14ac:dyDescent="0.25">
      <c r="A3521" t="s">
        <v>9023</v>
      </c>
      <c r="B3521">
        <v>0.60153537527910494</v>
      </c>
      <c r="D3521" t="s">
        <v>9023</v>
      </c>
      <c r="E3521">
        <v>0.58539530044272492</v>
      </c>
      <c r="G3521" s="7"/>
      <c r="H3521" s="7"/>
      <c r="I3521" s="7"/>
      <c r="O3521" t="s">
        <v>9023</v>
      </c>
      <c r="P3521">
        <v>0.28211899999999979</v>
      </c>
      <c r="Q3521">
        <v>-0.19513300000000022</v>
      </c>
      <c r="R3521">
        <v>-4.5381000000000782E-2</v>
      </c>
      <c r="S3521">
        <v>2.6332999999999274E-2</v>
      </c>
    </row>
    <row r="3522" spans="1:19" x14ac:dyDescent="0.25">
      <c r="A3522" t="s">
        <v>9024</v>
      </c>
      <c r="B3522">
        <v>0.63733609224092391</v>
      </c>
      <c r="D3522" t="s">
        <v>9024</v>
      </c>
      <c r="E3522">
        <v>0.81320580070543558</v>
      </c>
      <c r="G3522" s="7"/>
      <c r="H3522" s="7"/>
      <c r="I3522" s="7"/>
      <c r="O3522" t="s">
        <v>9024</v>
      </c>
      <c r="P3522">
        <v>-0.34339699999999951</v>
      </c>
      <c r="Q3522">
        <v>0.70351499999999945</v>
      </c>
      <c r="R3522">
        <v>7.5250999999999735E-2</v>
      </c>
      <c r="S3522">
        <v>-0.37704000000000004</v>
      </c>
    </row>
    <row r="3523" spans="1:19" x14ac:dyDescent="0.25">
      <c r="A3523" t="s">
        <v>9025</v>
      </c>
      <c r="B3523">
        <v>0.62816930611146549</v>
      </c>
      <c r="D3523" t="s">
        <v>9025</v>
      </c>
      <c r="E3523">
        <v>0.56898156589349935</v>
      </c>
      <c r="G3523" s="7"/>
      <c r="H3523" s="7"/>
      <c r="I3523" s="7"/>
      <c r="O3523" t="s">
        <v>9025</v>
      </c>
      <c r="P3523">
        <v>-0.35875400000000024</v>
      </c>
      <c r="Q3523">
        <v>-0.23820899999999945</v>
      </c>
      <c r="R3523">
        <v>1.7577980000000002</v>
      </c>
      <c r="S3523">
        <v>2.1897820000000001</v>
      </c>
    </row>
    <row r="3524" spans="1:19" x14ac:dyDescent="0.25">
      <c r="A3524" t="s">
        <v>9026</v>
      </c>
      <c r="B3524">
        <v>0.36463435886377371</v>
      </c>
      <c r="D3524" t="s">
        <v>9026</v>
      </c>
      <c r="E3524">
        <v>0.70262679166339448</v>
      </c>
      <c r="G3524" s="7"/>
      <c r="H3524" s="7"/>
      <c r="I3524" s="7"/>
      <c r="O3524" t="s">
        <v>9026</v>
      </c>
      <c r="P3524">
        <v>0.2153899999999993</v>
      </c>
      <c r="Q3524">
        <v>-0.57803000000000004</v>
      </c>
      <c r="R3524">
        <v>0.99765900000000052</v>
      </c>
      <c r="S3524">
        <v>1.7543300000000013</v>
      </c>
    </row>
    <row r="3525" spans="1:19" x14ac:dyDescent="0.25">
      <c r="A3525" t="s">
        <v>9027</v>
      </c>
      <c r="B3525">
        <v>0.36866118859788916</v>
      </c>
      <c r="D3525" t="s">
        <v>9027</v>
      </c>
      <c r="E3525">
        <v>6.3916337263904943E-2</v>
      </c>
      <c r="G3525" s="7"/>
      <c r="H3525" s="7"/>
      <c r="I3525" s="7"/>
      <c r="O3525" t="s">
        <v>9027</v>
      </c>
      <c r="P3525">
        <v>0.34372399999999992</v>
      </c>
      <c r="Q3525">
        <v>0.11833699999999858</v>
      </c>
      <c r="R3525">
        <v>7.1935999999999112E-2</v>
      </c>
      <c r="S3525">
        <v>0.14484999999999992</v>
      </c>
    </row>
    <row r="3526" spans="1:19" x14ac:dyDescent="0.25">
      <c r="A3526" t="s">
        <v>9028</v>
      </c>
      <c r="B3526">
        <v>0.40086909279299698</v>
      </c>
      <c r="D3526" t="s">
        <v>9028</v>
      </c>
      <c r="E3526">
        <v>0.82575875746968541</v>
      </c>
      <c r="G3526" s="7"/>
      <c r="H3526" s="7"/>
      <c r="I3526" s="7"/>
      <c r="O3526" t="s">
        <v>9028</v>
      </c>
      <c r="P3526">
        <v>0.67053399999999996</v>
      </c>
      <c r="Q3526">
        <v>0.12345400000000062</v>
      </c>
      <c r="R3526">
        <v>0.10526400000000002</v>
      </c>
      <c r="S3526">
        <v>-0.21982799999999969</v>
      </c>
    </row>
    <row r="3527" spans="1:19" x14ac:dyDescent="0.25">
      <c r="A3527" t="s">
        <v>9029</v>
      </c>
      <c r="B3527">
        <v>0.72400090377573456</v>
      </c>
      <c r="D3527" t="s">
        <v>9029</v>
      </c>
      <c r="E3527">
        <v>0.88640743828123569</v>
      </c>
      <c r="G3527" s="7"/>
      <c r="H3527" s="7"/>
      <c r="I3527" s="7"/>
      <c r="O3527" t="s">
        <v>9029</v>
      </c>
      <c r="P3527">
        <v>-1.5672000000000352E-2</v>
      </c>
      <c r="Q3527">
        <v>-0.34909599999999941</v>
      </c>
      <c r="R3527">
        <v>4.2686999999999031E-2</v>
      </c>
      <c r="S3527">
        <v>0.50272000000000006</v>
      </c>
    </row>
    <row r="3528" spans="1:19" x14ac:dyDescent="0.25">
      <c r="A3528" t="s">
        <v>9030</v>
      </c>
      <c r="B3528">
        <v>0.37289452791563837</v>
      </c>
      <c r="D3528" t="s">
        <v>9030</v>
      </c>
      <c r="E3528">
        <v>0.50762709507239057</v>
      </c>
      <c r="G3528" s="7"/>
      <c r="H3528" s="7"/>
      <c r="I3528" s="7"/>
      <c r="O3528" t="s">
        <v>9030</v>
      </c>
      <c r="P3528">
        <v>5.4614000000000829E-2</v>
      </c>
      <c r="Q3528">
        <v>0.49878200000000028</v>
      </c>
      <c r="R3528">
        <v>0.269895</v>
      </c>
      <c r="S3528">
        <v>-5.9760000000004254E-3</v>
      </c>
    </row>
    <row r="3529" spans="1:19" x14ac:dyDescent="0.25">
      <c r="A3529" t="s">
        <v>9031</v>
      </c>
      <c r="B3529">
        <v>2.4653304529193915E-2</v>
      </c>
      <c r="D3529" t="s">
        <v>9031</v>
      </c>
      <c r="E3529">
        <v>0.41782241603245607</v>
      </c>
      <c r="G3529" s="7"/>
      <c r="H3529" s="7"/>
      <c r="I3529" s="7"/>
      <c r="O3529" t="s">
        <v>9031</v>
      </c>
      <c r="P3529">
        <v>-0.61152899999999999</v>
      </c>
      <c r="Q3529">
        <v>-0.21284799999999926</v>
      </c>
      <c r="R3529">
        <v>-0.66082600000000014</v>
      </c>
      <c r="S3529">
        <v>-1.6397390000000005</v>
      </c>
    </row>
    <row r="3530" spans="1:19" x14ac:dyDescent="0.25">
      <c r="A3530" t="s">
        <v>9032</v>
      </c>
      <c r="B3530">
        <v>0.96434624938551572</v>
      </c>
      <c r="D3530" t="s">
        <v>9032</v>
      </c>
      <c r="E3530">
        <v>0.26899625194133631</v>
      </c>
      <c r="G3530" s="7"/>
      <c r="H3530" s="7"/>
      <c r="I3530" s="7"/>
      <c r="O3530" t="s">
        <v>9032</v>
      </c>
      <c r="P3530">
        <v>-0.94321300000000008</v>
      </c>
      <c r="Q3530">
        <v>1.1831309999999995</v>
      </c>
      <c r="R3530">
        <v>0.84306799999999971</v>
      </c>
      <c r="S3530">
        <v>0.44920099999999952</v>
      </c>
    </row>
    <row r="3531" spans="1:19" x14ac:dyDescent="0.25">
      <c r="A3531" t="s">
        <v>9033</v>
      </c>
      <c r="B3531">
        <v>0.17370455831511267</v>
      </c>
      <c r="D3531" t="s">
        <v>9033</v>
      </c>
      <c r="E3531">
        <v>0.76509683854059884</v>
      </c>
      <c r="G3531" s="7"/>
      <c r="H3531" s="7"/>
      <c r="I3531" s="7"/>
      <c r="O3531" t="s">
        <v>9033</v>
      </c>
      <c r="P3531">
        <v>-0.54978200000000044</v>
      </c>
      <c r="Q3531">
        <v>-8.1812000000000218E-2</v>
      </c>
      <c r="R3531">
        <v>-0.30936400000000042</v>
      </c>
      <c r="S3531">
        <v>0.18497900000000023</v>
      </c>
    </row>
    <row r="3532" spans="1:19" x14ac:dyDescent="0.25">
      <c r="A3532" t="s">
        <v>9034</v>
      </c>
      <c r="B3532">
        <v>0.19842909629026603</v>
      </c>
      <c r="D3532" t="s">
        <v>9034</v>
      </c>
      <c r="E3532">
        <v>0.14159472270069476</v>
      </c>
      <c r="G3532" s="7"/>
      <c r="H3532" s="7"/>
      <c r="I3532" s="7"/>
      <c r="O3532" t="s">
        <v>9034</v>
      </c>
      <c r="P3532">
        <v>0.48015600000000092</v>
      </c>
      <c r="Q3532">
        <v>0.88947899999999969</v>
      </c>
      <c r="R3532">
        <v>0.24614599999999953</v>
      </c>
      <c r="S3532">
        <v>0.56136000000000053</v>
      </c>
    </row>
    <row r="3533" spans="1:19" x14ac:dyDescent="0.25">
      <c r="A3533" t="s">
        <v>9035</v>
      </c>
      <c r="B3533">
        <v>0.70102046352518477</v>
      </c>
      <c r="D3533" t="s">
        <v>9035</v>
      </c>
      <c r="E3533">
        <v>0.53603274203877982</v>
      </c>
      <c r="G3533" s="7"/>
      <c r="H3533" s="7"/>
      <c r="I3533" s="7"/>
      <c r="O3533" t="s">
        <v>9035</v>
      </c>
      <c r="P3533">
        <v>-8.0125000000000668E-2</v>
      </c>
      <c r="Q3533">
        <v>-2.8285999999999589E-2</v>
      </c>
      <c r="R3533">
        <v>0.24526100000000106</v>
      </c>
      <c r="S3533">
        <v>0.49921800000000083</v>
      </c>
    </row>
    <row r="3534" spans="1:19" x14ac:dyDescent="0.25">
      <c r="A3534" t="s">
        <v>9036</v>
      </c>
      <c r="B3534">
        <v>0.17045995637952374</v>
      </c>
      <c r="D3534" t="s">
        <v>9036</v>
      </c>
      <c r="E3534">
        <v>0.83641996437895061</v>
      </c>
      <c r="G3534" s="7"/>
      <c r="H3534" s="7"/>
      <c r="I3534" s="7"/>
      <c r="O3534" t="s">
        <v>9036</v>
      </c>
      <c r="P3534">
        <v>-0.20335500000000106</v>
      </c>
      <c r="Q3534">
        <v>-4.3521000000000143E-2</v>
      </c>
      <c r="R3534">
        <v>-0.11579699999999971</v>
      </c>
      <c r="S3534">
        <v>2.5408999999999793E-2</v>
      </c>
    </row>
    <row r="3535" spans="1:19" x14ac:dyDescent="0.25">
      <c r="A3535" t="s">
        <v>9037</v>
      </c>
      <c r="B3535">
        <v>0.53269208740879426</v>
      </c>
      <c r="D3535" t="s">
        <v>9037</v>
      </c>
      <c r="E3535">
        <v>0.60898230011751597</v>
      </c>
      <c r="G3535" s="7"/>
      <c r="H3535" s="7"/>
      <c r="I3535" s="7"/>
      <c r="O3535" t="s">
        <v>9037</v>
      </c>
      <c r="P3535">
        <v>0.6475180000000007</v>
      </c>
      <c r="Q3535">
        <v>0.79508400000000012</v>
      </c>
      <c r="R3535">
        <v>-3.328100000000056E-2</v>
      </c>
      <c r="S3535">
        <v>-0.1374550000000001</v>
      </c>
    </row>
    <row r="3536" spans="1:19" x14ac:dyDescent="0.25">
      <c r="A3536" t="s">
        <v>9038</v>
      </c>
      <c r="B3536">
        <v>4.786433495191536E-2</v>
      </c>
      <c r="D3536" t="s">
        <v>9038</v>
      </c>
      <c r="E3536">
        <v>0.56069553349702062</v>
      </c>
      <c r="G3536" s="7"/>
      <c r="H3536" s="7"/>
      <c r="I3536" s="7"/>
      <c r="O3536" t="s">
        <v>9038</v>
      </c>
      <c r="P3536">
        <v>0.26914499999999997</v>
      </c>
      <c r="Q3536">
        <v>-6.1078999999999439E-2</v>
      </c>
      <c r="R3536">
        <v>0.31299600000000005</v>
      </c>
      <c r="S3536">
        <v>5.8410000000002071E-3</v>
      </c>
    </row>
    <row r="3537" spans="1:19" x14ac:dyDescent="0.25">
      <c r="A3537" t="s">
        <v>9039</v>
      </c>
      <c r="B3537">
        <v>0.7193430155773185</v>
      </c>
      <c r="D3537" t="s">
        <v>9039</v>
      </c>
      <c r="E3537">
        <v>0.45025298639915246</v>
      </c>
      <c r="G3537" s="7"/>
      <c r="H3537" s="7"/>
      <c r="I3537" s="7"/>
      <c r="O3537" t="s">
        <v>9039</v>
      </c>
      <c r="P3537">
        <v>3.9930000000000021E-2</v>
      </c>
      <c r="Q3537">
        <v>-0.24815500000000057</v>
      </c>
      <c r="R3537">
        <v>-0.11126999999999931</v>
      </c>
      <c r="S3537">
        <v>-1.9430999999999088E-2</v>
      </c>
    </row>
    <row r="3538" spans="1:19" x14ac:dyDescent="0.25">
      <c r="A3538" t="s">
        <v>9040</v>
      </c>
      <c r="B3538">
        <v>0.62305864503567931</v>
      </c>
      <c r="D3538" t="s">
        <v>9040</v>
      </c>
      <c r="E3538">
        <v>0.32239239297893568</v>
      </c>
      <c r="G3538" s="7"/>
      <c r="H3538" s="7"/>
      <c r="I3538" s="7"/>
      <c r="O3538" t="s">
        <v>9040</v>
      </c>
      <c r="P3538">
        <v>1.0264930000000003</v>
      </c>
      <c r="Q3538">
        <v>0.58041000000000054</v>
      </c>
      <c r="R3538">
        <v>-0.20093000000000139</v>
      </c>
      <c r="S3538">
        <v>0.16626199999999969</v>
      </c>
    </row>
    <row r="3539" spans="1:19" x14ac:dyDescent="0.25">
      <c r="A3539" t="s">
        <v>9041</v>
      </c>
      <c r="B3539">
        <v>0.99897698450764216</v>
      </c>
      <c r="D3539" t="s">
        <v>9041</v>
      </c>
      <c r="E3539">
        <v>5.9931557563160251E-2</v>
      </c>
      <c r="G3539" s="7"/>
      <c r="H3539" s="7"/>
      <c r="I3539" s="7"/>
      <c r="O3539" t="s">
        <v>9041</v>
      </c>
      <c r="P3539">
        <v>0.24914000000000058</v>
      </c>
      <c r="Q3539">
        <v>-0.37348500000000051</v>
      </c>
      <c r="R3539">
        <v>-0.24994199999999989</v>
      </c>
      <c r="S3539">
        <v>-0.4513670000000003</v>
      </c>
    </row>
    <row r="3540" spans="1:19" x14ac:dyDescent="0.25">
      <c r="A3540" t="s">
        <v>9042</v>
      </c>
      <c r="B3540">
        <v>5.4999072796336194E-2</v>
      </c>
      <c r="D3540" t="s">
        <v>9042</v>
      </c>
      <c r="E3540">
        <v>0.69166505648720766</v>
      </c>
      <c r="G3540" s="7"/>
      <c r="H3540" s="7"/>
      <c r="I3540" s="7"/>
      <c r="O3540" t="s">
        <v>9042</v>
      </c>
      <c r="P3540">
        <v>-0.32695000000000007</v>
      </c>
      <c r="Q3540">
        <v>0.20620700000000003</v>
      </c>
      <c r="R3540">
        <v>-0.27483099999999983</v>
      </c>
      <c r="S3540">
        <v>-0.66410099999999961</v>
      </c>
    </row>
    <row r="3541" spans="1:19" x14ac:dyDescent="0.25">
      <c r="A3541" t="s">
        <v>9043</v>
      </c>
      <c r="B3541">
        <v>0.60665691321721293</v>
      </c>
      <c r="D3541" t="s">
        <v>9043</v>
      </c>
      <c r="E3541">
        <v>0.77155524263303221</v>
      </c>
      <c r="G3541" s="7"/>
      <c r="H3541" s="7"/>
      <c r="I3541" s="7"/>
      <c r="O3541" t="s">
        <v>9043</v>
      </c>
      <c r="P3541">
        <v>0.8430029999999995</v>
      </c>
      <c r="Q3541">
        <v>0.22067200000000042</v>
      </c>
      <c r="R3541">
        <v>-0.1425699999999992</v>
      </c>
      <c r="S3541">
        <v>-0.48556800000000067</v>
      </c>
    </row>
    <row r="3542" spans="1:19" x14ac:dyDescent="0.25">
      <c r="A3542" t="s">
        <v>9044</v>
      </c>
      <c r="B3542">
        <v>0.49551520863895954</v>
      </c>
      <c r="D3542" t="s">
        <v>9044</v>
      </c>
      <c r="E3542">
        <v>0.1744600382785256</v>
      </c>
      <c r="G3542" s="7"/>
      <c r="H3542" s="7"/>
      <c r="I3542" s="7"/>
      <c r="O3542" t="s">
        <v>9044</v>
      </c>
      <c r="P3542">
        <v>-5.4330000000000211E-3</v>
      </c>
      <c r="Q3542">
        <v>-1.1027839999999998</v>
      </c>
      <c r="R3542">
        <v>-0.77120599999999939</v>
      </c>
      <c r="S3542">
        <v>-0.6188179999999992</v>
      </c>
    </row>
    <row r="3543" spans="1:19" x14ac:dyDescent="0.25">
      <c r="A3543" t="s">
        <v>9045</v>
      </c>
      <c r="B3543">
        <v>6.9140883942582308E-3</v>
      </c>
      <c r="D3543" t="s">
        <v>9045</v>
      </c>
      <c r="E3543">
        <v>0.30182878203685171</v>
      </c>
      <c r="G3543" s="7"/>
      <c r="H3543" s="7"/>
      <c r="I3543" s="7"/>
      <c r="O3543" t="s">
        <v>9045</v>
      </c>
      <c r="P3543">
        <v>0.56387300000000096</v>
      </c>
      <c r="Q3543">
        <v>0.13691900000000068</v>
      </c>
      <c r="R3543">
        <v>0.57625600000000077</v>
      </c>
      <c r="S3543">
        <v>0.42554900000000018</v>
      </c>
    </row>
    <row r="3544" spans="1:19" x14ac:dyDescent="0.25">
      <c r="A3544" t="s">
        <v>9046</v>
      </c>
      <c r="B3544">
        <v>0.16595755884621122</v>
      </c>
      <c r="D3544" t="s">
        <v>9046</v>
      </c>
      <c r="E3544">
        <v>0.59049096693897496</v>
      </c>
      <c r="G3544" s="7"/>
      <c r="H3544" s="7"/>
      <c r="I3544" s="7"/>
      <c r="O3544" t="s">
        <v>9046</v>
      </c>
      <c r="P3544">
        <v>0.62119800000000147</v>
      </c>
      <c r="Q3544">
        <v>0.91062000000000154</v>
      </c>
      <c r="R3544">
        <v>0.359572</v>
      </c>
      <c r="S3544">
        <v>-0.13031699999999979</v>
      </c>
    </row>
    <row r="3545" spans="1:19" x14ac:dyDescent="0.25">
      <c r="A3545" t="s">
        <v>9047</v>
      </c>
      <c r="B3545">
        <v>0.20522159740104476</v>
      </c>
      <c r="D3545" t="s">
        <v>9047</v>
      </c>
      <c r="E3545">
        <v>0.32350599350965537</v>
      </c>
      <c r="G3545" s="7"/>
      <c r="H3545" s="7"/>
      <c r="I3545" s="7"/>
      <c r="O3545" t="s">
        <v>9047</v>
      </c>
      <c r="P3545">
        <v>7.5875999999999166E-2</v>
      </c>
      <c r="Q3545">
        <v>0.30534399999999984</v>
      </c>
      <c r="R3545">
        <v>0.15198400000000056</v>
      </c>
      <c r="S3545">
        <v>8.6890000000000356E-2</v>
      </c>
    </row>
    <row r="3546" spans="1:19" x14ac:dyDescent="0.25">
      <c r="A3546" t="s">
        <v>9048</v>
      </c>
      <c r="B3546">
        <v>0.94826575368564758</v>
      </c>
      <c r="D3546" t="s">
        <v>9048</v>
      </c>
      <c r="E3546">
        <v>0.89896927854413822</v>
      </c>
      <c r="G3546" s="7"/>
      <c r="H3546" s="7"/>
      <c r="I3546" s="7"/>
      <c r="O3546" t="s">
        <v>9048</v>
      </c>
      <c r="P3546">
        <v>0.33315699999999993</v>
      </c>
      <c r="Q3546">
        <v>0.38927400000000034</v>
      </c>
      <c r="R3546">
        <v>-0.28297699999999892</v>
      </c>
      <c r="S3546">
        <v>-0.53761800000000015</v>
      </c>
    </row>
    <row r="3547" spans="1:19" x14ac:dyDescent="0.25">
      <c r="A3547" t="s">
        <v>9049</v>
      </c>
      <c r="B3547">
        <v>0.41139144506958386</v>
      </c>
      <c r="D3547" t="s">
        <v>9049</v>
      </c>
      <c r="E3547">
        <v>0.52698071603054042</v>
      </c>
      <c r="G3547" s="7"/>
      <c r="H3547" s="7"/>
      <c r="I3547" s="7"/>
      <c r="O3547" t="s">
        <v>9049</v>
      </c>
      <c r="P3547">
        <v>0.40449900000000039</v>
      </c>
      <c r="Q3547">
        <v>0.26111500000000021</v>
      </c>
      <c r="R3547">
        <v>5.6667000000000023E-2</v>
      </c>
      <c r="S3547">
        <v>-1.1073000000000555E-2</v>
      </c>
    </row>
    <row r="3548" spans="1:19" x14ac:dyDescent="0.25">
      <c r="A3548" t="s">
        <v>9050</v>
      </c>
      <c r="B3548">
        <v>0.17317059274637178</v>
      </c>
      <c r="D3548" t="s">
        <v>9050</v>
      </c>
      <c r="E3548">
        <v>0.69999476229669244</v>
      </c>
      <c r="G3548" s="7"/>
      <c r="H3548" s="7"/>
      <c r="I3548" s="7"/>
      <c r="O3548" t="s">
        <v>9050</v>
      </c>
      <c r="P3548">
        <v>0.20977599999999974</v>
      </c>
      <c r="Q3548">
        <v>0.20488699999999938</v>
      </c>
      <c r="R3548">
        <v>0.37206999999999901</v>
      </c>
      <c r="S3548">
        <v>-0.63059499999999957</v>
      </c>
    </row>
    <row r="3549" spans="1:19" x14ac:dyDescent="0.25">
      <c r="A3549" t="s">
        <v>9051</v>
      </c>
      <c r="B3549">
        <v>0.93007815417926187</v>
      </c>
      <c r="D3549" t="s">
        <v>9051</v>
      </c>
      <c r="E3549">
        <v>0.3777330589429217</v>
      </c>
      <c r="G3549" s="7"/>
      <c r="H3549" s="7"/>
      <c r="I3549" s="7"/>
      <c r="O3549" t="s">
        <v>9051</v>
      </c>
      <c r="P3549">
        <v>0.64303399999999922</v>
      </c>
      <c r="Q3549">
        <v>0.23137699999999928</v>
      </c>
      <c r="R3549">
        <v>-0.51529700000000034</v>
      </c>
      <c r="S3549">
        <v>4.4992000000000587E-2</v>
      </c>
    </row>
    <row r="3550" spans="1:19" x14ac:dyDescent="0.25">
      <c r="A3550" t="s">
        <v>9052</v>
      </c>
      <c r="B3550">
        <v>0.5437987105271499</v>
      </c>
      <c r="D3550" t="s">
        <v>9052</v>
      </c>
      <c r="E3550">
        <v>0.71547011057475507</v>
      </c>
      <c r="G3550" s="7"/>
      <c r="H3550" s="7"/>
      <c r="I3550" s="7"/>
      <c r="O3550" t="s">
        <v>9052</v>
      </c>
      <c r="P3550">
        <v>1.0920710000000007</v>
      </c>
      <c r="Q3550">
        <v>7.610799999999962E-2</v>
      </c>
      <c r="R3550">
        <v>-7.5252000000000763E-2</v>
      </c>
      <c r="S3550">
        <v>-0.21621299999999977</v>
      </c>
    </row>
    <row r="3551" spans="1:19" x14ac:dyDescent="0.25">
      <c r="A3551" t="s">
        <v>9053</v>
      </c>
      <c r="B3551">
        <v>0.94985571781691103</v>
      </c>
      <c r="D3551" t="s">
        <v>9053</v>
      </c>
      <c r="E3551">
        <v>0.92335357381433636</v>
      </c>
      <c r="G3551" s="7"/>
      <c r="H3551" s="7"/>
      <c r="I3551" s="7"/>
      <c r="O3551" t="s">
        <v>9053</v>
      </c>
      <c r="P3551">
        <v>0.38038099999999986</v>
      </c>
      <c r="Q3551">
        <v>0.51368900000000028</v>
      </c>
      <c r="R3551">
        <v>-0.32472700000000021</v>
      </c>
      <c r="S3551">
        <v>-0.40280999999999967</v>
      </c>
    </row>
    <row r="3552" spans="1:19" x14ac:dyDescent="0.25">
      <c r="A3552" t="s">
        <v>9054</v>
      </c>
      <c r="B3552">
        <v>0.30353998675236032</v>
      </c>
      <c r="D3552" t="s">
        <v>9054</v>
      </c>
      <c r="E3552">
        <v>0.72099872194922998</v>
      </c>
      <c r="G3552" s="7"/>
      <c r="H3552" s="7"/>
      <c r="I3552" s="7"/>
      <c r="O3552" t="s">
        <v>9054</v>
      </c>
      <c r="P3552">
        <v>-0.49245400000000039</v>
      </c>
      <c r="Q3552">
        <v>-0.34655899999999917</v>
      </c>
      <c r="R3552">
        <v>-0.15698599999999985</v>
      </c>
      <c r="S3552">
        <v>0.95788699999999949</v>
      </c>
    </row>
    <row r="3553" spans="1:19" x14ac:dyDescent="0.25">
      <c r="A3553" t="s">
        <v>9055</v>
      </c>
      <c r="B3553">
        <v>0.77393320871776405</v>
      </c>
      <c r="D3553" t="s">
        <v>9055</v>
      </c>
      <c r="E3553">
        <v>0.39374319965874388</v>
      </c>
      <c r="G3553" s="7"/>
      <c r="H3553" s="7"/>
      <c r="I3553" s="7"/>
      <c r="O3553" t="s">
        <v>9055</v>
      </c>
      <c r="P3553">
        <v>-1.0691190000000006</v>
      </c>
      <c r="Q3553">
        <v>-0.76140000000000008</v>
      </c>
      <c r="R3553">
        <v>0.49070000000000036</v>
      </c>
      <c r="S3553">
        <v>-0.12827699999999886</v>
      </c>
    </row>
    <row r="3554" spans="1:19" x14ac:dyDescent="0.25">
      <c r="A3554" t="s">
        <v>9056</v>
      </c>
      <c r="B3554">
        <v>0.80548939853268708</v>
      </c>
      <c r="D3554" t="s">
        <v>9056</v>
      </c>
      <c r="E3554">
        <v>0.15830463100544262</v>
      </c>
      <c r="G3554" s="7"/>
      <c r="H3554" s="7"/>
      <c r="I3554" s="7"/>
      <c r="O3554" t="s">
        <v>9056</v>
      </c>
      <c r="P3554">
        <v>-0.12893099999999968</v>
      </c>
      <c r="Q3554">
        <v>0.18326599999999971</v>
      </c>
      <c r="R3554">
        <v>0.24773699999999987</v>
      </c>
      <c r="S3554">
        <v>0.10904299999999978</v>
      </c>
    </row>
    <row r="3555" spans="1:19" x14ac:dyDescent="0.25">
      <c r="A3555" t="s">
        <v>9057</v>
      </c>
      <c r="B3555">
        <v>0.50720146943446498</v>
      </c>
      <c r="D3555" t="s">
        <v>9057</v>
      </c>
      <c r="E3555">
        <v>1.0158939990169368E-3</v>
      </c>
      <c r="G3555" s="7"/>
      <c r="H3555" s="7"/>
      <c r="I3555" s="7"/>
      <c r="O3555" t="s">
        <v>9057</v>
      </c>
      <c r="P3555">
        <v>-0.31681700000000035</v>
      </c>
      <c r="Q3555">
        <v>0.98009500000000038</v>
      </c>
      <c r="R3555">
        <v>3.5840000000000316E-3</v>
      </c>
      <c r="S3555">
        <v>0.98322800000000043</v>
      </c>
    </row>
    <row r="3556" spans="1:19" x14ac:dyDescent="0.25">
      <c r="A3556" t="s">
        <v>9058</v>
      </c>
      <c r="B3556">
        <v>0.18632221707026478</v>
      </c>
      <c r="D3556" t="s">
        <v>9058</v>
      </c>
      <c r="E3556">
        <v>0.28128949645809759</v>
      </c>
      <c r="G3556" s="7"/>
      <c r="H3556" s="7"/>
      <c r="I3556" s="7"/>
      <c r="O3556" t="s">
        <v>9058</v>
      </c>
      <c r="P3556">
        <v>-0.76005400000000023</v>
      </c>
      <c r="Q3556">
        <v>-0.11550500000000063</v>
      </c>
      <c r="R3556">
        <v>-0.40806699999999907</v>
      </c>
      <c r="S3556">
        <v>-0.32287799999999933</v>
      </c>
    </row>
    <row r="3557" spans="1:19" x14ac:dyDescent="0.25">
      <c r="A3557" t="s">
        <v>9059</v>
      </c>
      <c r="B3557">
        <v>0.57379928680805825</v>
      </c>
      <c r="D3557" t="s">
        <v>9059</v>
      </c>
      <c r="E3557">
        <v>0.19665520284594765</v>
      </c>
      <c r="G3557" s="7"/>
      <c r="H3557" s="7"/>
      <c r="I3557" s="7"/>
      <c r="O3557" t="s">
        <v>9059</v>
      </c>
      <c r="P3557">
        <v>-1.6410219999999995</v>
      </c>
      <c r="Q3557">
        <v>-0.65796099999999935</v>
      </c>
      <c r="R3557">
        <v>0.19108999999999998</v>
      </c>
      <c r="S3557">
        <v>-0.33961400000000008</v>
      </c>
    </row>
    <row r="3558" spans="1:19" x14ac:dyDescent="0.25">
      <c r="A3558" t="s">
        <v>9060</v>
      </c>
      <c r="B3558">
        <v>0.91017240016318168</v>
      </c>
      <c r="D3558" t="s">
        <v>9060</v>
      </c>
      <c r="E3558">
        <v>0.30145745151902553</v>
      </c>
      <c r="G3558" s="7"/>
      <c r="H3558" s="7"/>
      <c r="I3558" s="7"/>
      <c r="O3558" t="s">
        <v>9060</v>
      </c>
      <c r="P3558">
        <v>-0.17231800000000064</v>
      </c>
      <c r="Q3558">
        <v>-0.15922899999999984</v>
      </c>
      <c r="R3558">
        <v>0.12945299999999982</v>
      </c>
      <c r="S3558">
        <v>-0.49390099999999926</v>
      </c>
    </row>
    <row r="3559" spans="1:19" x14ac:dyDescent="0.25">
      <c r="A3559" t="s">
        <v>9061</v>
      </c>
      <c r="B3559">
        <v>0.50043873320819432</v>
      </c>
      <c r="D3559" t="s">
        <v>9061</v>
      </c>
      <c r="E3559">
        <v>0.59397215054190955</v>
      </c>
      <c r="G3559" s="7"/>
      <c r="H3559" s="7"/>
      <c r="I3559" s="7"/>
      <c r="O3559" t="s">
        <v>9061</v>
      </c>
      <c r="P3559">
        <v>0.10737699999999961</v>
      </c>
      <c r="Q3559">
        <v>3.3711000000000269E-2</v>
      </c>
      <c r="R3559">
        <v>-7.3999999999685429E-5</v>
      </c>
      <c r="S3559">
        <v>-0.2267159999999997</v>
      </c>
    </row>
    <row r="3560" spans="1:19" x14ac:dyDescent="0.25">
      <c r="A3560" t="s">
        <v>9062</v>
      </c>
      <c r="B3560">
        <v>0.50838076788364894</v>
      </c>
      <c r="D3560" t="s">
        <v>9062</v>
      </c>
      <c r="E3560">
        <v>1.1047439691791299E-2</v>
      </c>
      <c r="G3560" s="7"/>
      <c r="H3560" s="7"/>
      <c r="I3560" s="7"/>
      <c r="O3560" t="s">
        <v>9062</v>
      </c>
      <c r="P3560">
        <v>0.46037899999999965</v>
      </c>
      <c r="Q3560">
        <v>-0.24356700000000053</v>
      </c>
      <c r="R3560">
        <v>-6.0609999999989839E-3</v>
      </c>
      <c r="S3560">
        <v>-0.23525699999999894</v>
      </c>
    </row>
    <row r="3561" spans="1:19" x14ac:dyDescent="0.25">
      <c r="A3561" t="s">
        <v>9063</v>
      </c>
      <c r="B3561">
        <v>0.98798867117248024</v>
      </c>
      <c r="D3561" t="s">
        <v>9063</v>
      </c>
      <c r="E3561">
        <v>0.51786811758519868</v>
      </c>
      <c r="G3561" s="7"/>
      <c r="H3561" s="7"/>
      <c r="I3561" s="7"/>
      <c r="O3561" t="s">
        <v>9063</v>
      </c>
      <c r="P3561">
        <v>0.49624399999999991</v>
      </c>
      <c r="Q3561">
        <v>-0.97223300000000012</v>
      </c>
      <c r="R3561">
        <v>-0.47786300000000015</v>
      </c>
      <c r="S3561">
        <v>2.7294999999999625E-2</v>
      </c>
    </row>
    <row r="3562" spans="1:19" x14ac:dyDescent="0.25">
      <c r="A3562" t="s">
        <v>9064</v>
      </c>
      <c r="B3562">
        <v>0.95547784948467396</v>
      </c>
      <c r="D3562" t="s">
        <v>9064</v>
      </c>
      <c r="E3562">
        <v>0.18208378497067024</v>
      </c>
      <c r="G3562" s="7"/>
      <c r="H3562" s="7"/>
      <c r="I3562" s="7"/>
      <c r="O3562" t="s">
        <v>9064</v>
      </c>
      <c r="P3562">
        <v>-0.18572599999999895</v>
      </c>
      <c r="Q3562">
        <v>0.42959500000000084</v>
      </c>
      <c r="R3562">
        <v>0.21370600000000017</v>
      </c>
      <c r="S3562">
        <v>0.23434400000000011</v>
      </c>
    </row>
    <row r="3563" spans="1:19" x14ac:dyDescent="0.25">
      <c r="A3563" t="s">
        <v>9065</v>
      </c>
      <c r="B3563">
        <v>0.28098563681138944</v>
      </c>
      <c r="D3563" t="s">
        <v>9065</v>
      </c>
      <c r="E3563">
        <v>0.13481583277717046</v>
      </c>
      <c r="G3563" s="7"/>
      <c r="H3563" s="7"/>
      <c r="I3563" s="7"/>
      <c r="O3563" t="s">
        <v>9065</v>
      </c>
      <c r="P3563">
        <v>0.69000499999999931</v>
      </c>
      <c r="Q3563">
        <v>0.27977499999999988</v>
      </c>
      <c r="R3563">
        <v>0.24721100000000007</v>
      </c>
      <c r="S3563">
        <v>0.43302000000000085</v>
      </c>
    </row>
    <row r="3564" spans="1:19" x14ac:dyDescent="0.25">
      <c r="A3564" t="s">
        <v>9066</v>
      </c>
      <c r="B3564">
        <v>0.1759341972073758</v>
      </c>
      <c r="D3564" t="s">
        <v>9066</v>
      </c>
      <c r="E3564">
        <v>0.98096271856719375</v>
      </c>
      <c r="G3564" s="7"/>
      <c r="H3564" s="7"/>
      <c r="I3564" s="7"/>
      <c r="O3564" t="s">
        <v>9066</v>
      </c>
      <c r="P3564">
        <v>-0.13109900000000074</v>
      </c>
      <c r="Q3564">
        <v>0.13809000000000005</v>
      </c>
      <c r="R3564">
        <v>-0.23490199999999906</v>
      </c>
      <c r="S3564">
        <v>-0.14660599999999935</v>
      </c>
    </row>
    <row r="3565" spans="1:19" x14ac:dyDescent="0.25">
      <c r="A3565" t="s">
        <v>9067</v>
      </c>
      <c r="B3565">
        <v>0.48450801658316844</v>
      </c>
      <c r="D3565" t="s">
        <v>9067</v>
      </c>
      <c r="E3565">
        <v>0.42729111387710145</v>
      </c>
      <c r="G3565" s="7"/>
      <c r="H3565" s="7"/>
      <c r="I3565" s="7"/>
      <c r="O3565" t="s">
        <v>9067</v>
      </c>
      <c r="P3565">
        <v>0.68086699999999922</v>
      </c>
      <c r="Q3565">
        <v>-5.6352000000000402E-2</v>
      </c>
      <c r="R3565">
        <v>1.6572000000000031E-2</v>
      </c>
      <c r="S3565">
        <v>-0.49125599999999991</v>
      </c>
    </row>
    <row r="3566" spans="1:19" x14ac:dyDescent="0.25">
      <c r="A3566" t="s">
        <v>9068</v>
      </c>
      <c r="B3566">
        <v>0.34990532459042695</v>
      </c>
      <c r="D3566" t="s">
        <v>9068</v>
      </c>
      <c r="E3566">
        <v>0.3473349453355834</v>
      </c>
      <c r="G3566" s="7"/>
      <c r="H3566" s="7"/>
      <c r="I3566" s="7"/>
      <c r="O3566" t="s">
        <v>9068</v>
      </c>
      <c r="P3566">
        <v>-1.186687</v>
      </c>
      <c r="Q3566">
        <v>-0.24915600000000016</v>
      </c>
      <c r="R3566">
        <v>-0.28508499999999959</v>
      </c>
      <c r="S3566">
        <v>-1.0189979999999998</v>
      </c>
    </row>
    <row r="3567" spans="1:19" x14ac:dyDescent="0.25">
      <c r="A3567" t="s">
        <v>9069</v>
      </c>
      <c r="B3567">
        <v>0.65157207164991104</v>
      </c>
      <c r="D3567" t="s">
        <v>9069</v>
      </c>
      <c r="E3567">
        <v>0.525596599037642</v>
      </c>
      <c r="G3567" s="7"/>
      <c r="H3567" s="7"/>
      <c r="I3567" s="7"/>
      <c r="O3567" t="s">
        <v>9069</v>
      </c>
      <c r="P3567">
        <v>0.47003600000000034</v>
      </c>
      <c r="Q3567">
        <v>5.137900000000073E-2</v>
      </c>
      <c r="R3567">
        <v>-0.11407400000000045</v>
      </c>
      <c r="S3567">
        <v>-1.2771720000000002</v>
      </c>
    </row>
    <row r="3568" spans="1:19" x14ac:dyDescent="0.25">
      <c r="A3568" t="s">
        <v>9070</v>
      </c>
      <c r="B3568">
        <v>0.42147878331847299</v>
      </c>
      <c r="D3568" t="s">
        <v>9070</v>
      </c>
      <c r="E3568">
        <v>0.23467176082262733</v>
      </c>
      <c r="G3568" s="7"/>
      <c r="H3568" s="7"/>
      <c r="I3568" s="7"/>
      <c r="O3568" t="s">
        <v>9070</v>
      </c>
      <c r="P3568">
        <v>-1.3618199999999998</v>
      </c>
      <c r="Q3568">
        <v>0.40247999999999973</v>
      </c>
      <c r="R3568">
        <v>-0.168825</v>
      </c>
      <c r="S3568">
        <v>0.90912400000000027</v>
      </c>
    </row>
    <row r="3569" spans="1:19" x14ac:dyDescent="0.25">
      <c r="A3569" t="s">
        <v>9071</v>
      </c>
      <c r="B3569">
        <v>0.37810082761404118</v>
      </c>
      <c r="D3569" t="s">
        <v>9071</v>
      </c>
      <c r="E3569">
        <v>0.372216261352601</v>
      </c>
      <c r="G3569" s="7"/>
      <c r="H3569" s="7"/>
      <c r="I3569" s="7"/>
      <c r="O3569" t="s">
        <v>9071</v>
      </c>
      <c r="P3569">
        <v>-1.9470709999999998</v>
      </c>
      <c r="Q3569">
        <v>-0.20012100000000022</v>
      </c>
      <c r="R3569">
        <v>-0.3774469999999992</v>
      </c>
      <c r="S3569">
        <v>-0.98357899999999976</v>
      </c>
    </row>
    <row r="3570" spans="1:19" x14ac:dyDescent="0.25">
      <c r="A3570" t="s">
        <v>9072</v>
      </c>
      <c r="B3570">
        <v>0.81161285568690622</v>
      </c>
      <c r="D3570" t="s">
        <v>9072</v>
      </c>
      <c r="E3570">
        <v>0.42871524595175492</v>
      </c>
      <c r="G3570" s="7"/>
      <c r="H3570" s="7"/>
      <c r="I3570" s="7"/>
      <c r="O3570" t="s">
        <v>9072</v>
      </c>
      <c r="P3570">
        <v>0.41172500000000056</v>
      </c>
      <c r="Q3570">
        <v>-0.10669399999999918</v>
      </c>
      <c r="R3570">
        <v>-0.77287200000000134</v>
      </c>
      <c r="S3570">
        <v>-0.94886200000000009</v>
      </c>
    </row>
    <row r="3571" spans="1:19" x14ac:dyDescent="0.25">
      <c r="A3571" t="s">
        <v>9073</v>
      </c>
      <c r="B3571">
        <v>0.81242046896730002</v>
      </c>
      <c r="D3571" t="s">
        <v>9073</v>
      </c>
      <c r="E3571">
        <v>0.74161935397904577</v>
      </c>
      <c r="G3571" s="7"/>
      <c r="H3571" s="7"/>
      <c r="I3571" s="7"/>
      <c r="O3571" t="s">
        <v>9073</v>
      </c>
      <c r="P3571">
        <v>3.9644000000000013E-2</v>
      </c>
      <c r="Q3571">
        <v>0.11563299999999987</v>
      </c>
      <c r="R3571">
        <v>-7.4190999999999896E-2</v>
      </c>
      <c r="S3571">
        <v>-0.28989900000000013</v>
      </c>
    </row>
    <row r="3572" spans="1:19" x14ac:dyDescent="0.25">
      <c r="A3572" t="s">
        <v>9074</v>
      </c>
      <c r="B3572">
        <v>0.50964162663812518</v>
      </c>
      <c r="D3572" t="s">
        <v>9074</v>
      </c>
      <c r="E3572">
        <v>0.28246839250166206</v>
      </c>
      <c r="G3572" s="7"/>
      <c r="H3572" s="7"/>
      <c r="I3572" s="7"/>
      <c r="O3572" t="s">
        <v>9074</v>
      </c>
      <c r="P3572">
        <v>-1.1608200000000002</v>
      </c>
      <c r="Q3572">
        <v>-0.31051300000000026</v>
      </c>
      <c r="R3572">
        <v>1.7581999999999987E-2</v>
      </c>
      <c r="S3572">
        <v>-0.87308999999999948</v>
      </c>
    </row>
    <row r="3573" spans="1:19" x14ac:dyDescent="0.25">
      <c r="A3573" t="s">
        <v>9075</v>
      </c>
      <c r="B3573">
        <v>7.4373195005863757E-2</v>
      </c>
      <c r="D3573" t="s">
        <v>9075</v>
      </c>
      <c r="E3573">
        <v>0.56009318478873038</v>
      </c>
      <c r="G3573" s="7"/>
      <c r="H3573" s="7"/>
      <c r="I3573" s="7"/>
      <c r="O3573" t="s">
        <v>9075</v>
      </c>
      <c r="P3573">
        <v>0.51031799999999983</v>
      </c>
      <c r="Q3573">
        <v>-0.10278399999999976</v>
      </c>
      <c r="R3573">
        <v>0.64602600000000088</v>
      </c>
      <c r="S3573">
        <v>1.0856450000000013</v>
      </c>
    </row>
    <row r="3574" spans="1:19" x14ac:dyDescent="0.25">
      <c r="A3574" t="s">
        <v>9076</v>
      </c>
      <c r="B3574">
        <v>0.8021873319459033</v>
      </c>
      <c r="D3574" t="s">
        <v>9076</v>
      </c>
      <c r="E3574">
        <v>0.51840004730186751</v>
      </c>
      <c r="G3574" s="7"/>
      <c r="H3574" s="7"/>
      <c r="I3574" s="7"/>
      <c r="O3574" t="s">
        <v>9076</v>
      </c>
      <c r="P3574">
        <v>-0.12245100000000164</v>
      </c>
      <c r="Q3574">
        <v>2.5611999999998858E-2</v>
      </c>
      <c r="R3574">
        <v>0.23829600000000006</v>
      </c>
      <c r="S3574">
        <v>-0.88589799999999919</v>
      </c>
    </row>
    <row r="3575" spans="1:19" x14ac:dyDescent="0.25">
      <c r="A3575" t="s">
        <v>9077</v>
      </c>
      <c r="B3575">
        <v>0.56662092561882815</v>
      </c>
      <c r="D3575" t="s">
        <v>9077</v>
      </c>
      <c r="E3575">
        <v>0.44642733952809233</v>
      </c>
      <c r="G3575" s="7"/>
      <c r="H3575" s="7"/>
      <c r="I3575" s="7"/>
      <c r="O3575" t="s">
        <v>9077</v>
      </c>
      <c r="P3575">
        <v>0.7166320000000006</v>
      </c>
      <c r="Q3575">
        <v>-2.8707999999999956E-2</v>
      </c>
      <c r="R3575">
        <v>-7.5269000000000474E-2</v>
      </c>
      <c r="S3575">
        <v>-0.34033999999999942</v>
      </c>
    </row>
    <row r="3576" spans="1:19" x14ac:dyDescent="0.25">
      <c r="A3576" t="s">
        <v>9078</v>
      </c>
      <c r="B3576">
        <v>0.18137122053931221</v>
      </c>
      <c r="D3576" t="s">
        <v>9078</v>
      </c>
      <c r="E3576">
        <v>0.51872640832474859</v>
      </c>
      <c r="G3576" s="7"/>
      <c r="H3576" s="7"/>
      <c r="I3576" s="7"/>
      <c r="O3576" t="s">
        <v>9078</v>
      </c>
      <c r="P3576">
        <v>-0.86508699999999994</v>
      </c>
      <c r="Q3576">
        <v>-0.75136299999999956</v>
      </c>
      <c r="R3576">
        <v>-0.4731620000000003</v>
      </c>
      <c r="S3576">
        <v>2.210799999999935E-2</v>
      </c>
    </row>
    <row r="3577" spans="1:19" x14ac:dyDescent="0.25">
      <c r="A3577" t="s">
        <v>9079</v>
      </c>
      <c r="B3577">
        <v>0.77058721894277427</v>
      </c>
      <c r="D3577" t="s">
        <v>9079</v>
      </c>
      <c r="E3577">
        <v>0.99914435304111793</v>
      </c>
      <c r="G3577" s="7"/>
      <c r="H3577" s="7"/>
      <c r="I3577" s="7"/>
      <c r="O3577" t="s">
        <v>9079</v>
      </c>
      <c r="P3577">
        <v>0.61836400000000058</v>
      </c>
      <c r="Q3577">
        <v>0.17609600000000025</v>
      </c>
      <c r="R3577">
        <v>-0.27988900000000072</v>
      </c>
      <c r="S3577">
        <v>-0.17656999999999989</v>
      </c>
    </row>
    <row r="3578" spans="1:19" x14ac:dyDescent="0.25">
      <c r="A3578" t="s">
        <v>9080</v>
      </c>
      <c r="B3578">
        <v>0.40455760343233299</v>
      </c>
      <c r="D3578" t="s">
        <v>9080</v>
      </c>
      <c r="E3578">
        <v>0.78559894407509934</v>
      </c>
      <c r="G3578" s="7"/>
      <c r="H3578" s="7"/>
      <c r="I3578" s="7"/>
      <c r="O3578" t="s">
        <v>9080</v>
      </c>
      <c r="P3578">
        <v>0.41822800000000093</v>
      </c>
      <c r="Q3578">
        <v>0.20605500000000099</v>
      </c>
      <c r="R3578">
        <v>6.3174999999999315E-2</v>
      </c>
      <c r="S3578">
        <v>-0.42807600000000079</v>
      </c>
    </row>
    <row r="3579" spans="1:19" x14ac:dyDescent="0.25">
      <c r="A3579" t="s">
        <v>9081</v>
      </c>
      <c r="B3579">
        <v>0.45992572684505312</v>
      </c>
      <c r="D3579" t="s">
        <v>9081</v>
      </c>
      <c r="E3579">
        <v>0.69562742766814667</v>
      </c>
      <c r="G3579" s="7"/>
      <c r="H3579" s="7"/>
      <c r="I3579" s="7"/>
      <c r="O3579" t="s">
        <v>9081</v>
      </c>
      <c r="P3579">
        <v>-0.57975499999999958</v>
      </c>
      <c r="Q3579">
        <v>-0.10342999999999947</v>
      </c>
      <c r="R3579">
        <v>-3.6542999999999992E-2</v>
      </c>
      <c r="S3579">
        <v>0.3259249999999998</v>
      </c>
    </row>
    <row r="3580" spans="1:19" x14ac:dyDescent="0.25">
      <c r="A3580" t="s">
        <v>9082</v>
      </c>
      <c r="B3580">
        <v>0.89069376361789887</v>
      </c>
      <c r="D3580" t="s">
        <v>9082</v>
      </c>
      <c r="E3580">
        <v>0.76084084548482456</v>
      </c>
      <c r="G3580" s="7"/>
      <c r="H3580" s="7"/>
      <c r="I3580" s="7"/>
      <c r="O3580" t="s">
        <v>9082</v>
      </c>
      <c r="P3580">
        <v>1.1532149999999994</v>
      </c>
      <c r="Q3580">
        <v>0.77553799999999917</v>
      </c>
      <c r="R3580">
        <v>-0.81237199999999987</v>
      </c>
      <c r="S3580">
        <v>-1.7856880000000004</v>
      </c>
    </row>
    <row r="3581" spans="1:19" x14ac:dyDescent="0.25">
      <c r="A3581" t="s">
        <v>9083</v>
      </c>
      <c r="B3581">
        <v>5.986066056524194E-2</v>
      </c>
      <c r="D3581" t="s">
        <v>9083</v>
      </c>
      <c r="E3581">
        <v>0.64945361749829489</v>
      </c>
      <c r="G3581" s="7"/>
      <c r="H3581" s="7"/>
      <c r="I3581" s="7"/>
      <c r="O3581" t="s">
        <v>9083</v>
      </c>
      <c r="P3581">
        <v>0.19750599999999974</v>
      </c>
      <c r="Q3581">
        <v>0.4223239999999997</v>
      </c>
      <c r="R3581">
        <v>0.16346400000000116</v>
      </c>
      <c r="S3581">
        <v>-1.7657809999999996</v>
      </c>
    </row>
    <row r="3582" spans="1:19" x14ac:dyDescent="0.25">
      <c r="A3582" t="s">
        <v>9084</v>
      </c>
      <c r="B3582">
        <v>0.5585397288130034</v>
      </c>
      <c r="D3582" t="s">
        <v>9084</v>
      </c>
      <c r="E3582">
        <v>0.91095448147246028</v>
      </c>
      <c r="G3582" s="7"/>
      <c r="H3582" s="7"/>
      <c r="I3582" s="7"/>
      <c r="O3582" t="s">
        <v>9084</v>
      </c>
      <c r="P3582">
        <v>1.5861000000001013E-2</v>
      </c>
      <c r="Q3582">
        <v>0.13716100000000075</v>
      </c>
      <c r="R3582">
        <v>-0.1720019999999991</v>
      </c>
      <c r="S3582">
        <v>-0.18211200000000005</v>
      </c>
    </row>
    <row r="3583" spans="1:19" x14ac:dyDescent="0.25">
      <c r="A3583" t="s">
        <v>9085</v>
      </c>
      <c r="B3583">
        <v>0.67999203449419776</v>
      </c>
      <c r="D3583" t="s">
        <v>9085</v>
      </c>
      <c r="E3583">
        <v>6.626531842333204E-2</v>
      </c>
      <c r="G3583" s="7"/>
      <c r="H3583" s="7"/>
      <c r="I3583" s="7"/>
      <c r="O3583" t="s">
        <v>9085</v>
      </c>
      <c r="P3583">
        <v>-0.48309599999999975</v>
      </c>
      <c r="Q3583">
        <v>-0.33321600000000018</v>
      </c>
      <c r="R3583">
        <v>1.6629050000000003</v>
      </c>
      <c r="S3583">
        <v>-0.270181</v>
      </c>
    </row>
    <row r="3584" spans="1:19" x14ac:dyDescent="0.25">
      <c r="A3584" t="s">
        <v>9086</v>
      </c>
      <c r="B3584">
        <v>0.13522825376805986</v>
      </c>
      <c r="D3584" t="s">
        <v>9086</v>
      </c>
      <c r="E3584">
        <v>0.11136003810199059</v>
      </c>
      <c r="G3584" s="7"/>
      <c r="H3584" s="7"/>
      <c r="I3584" s="7"/>
      <c r="O3584" t="s">
        <v>9086</v>
      </c>
      <c r="P3584">
        <v>0.47279400000000038</v>
      </c>
      <c r="Q3584">
        <v>0.8106100000000005</v>
      </c>
      <c r="R3584">
        <v>0.73280499999999993</v>
      </c>
      <c r="S3584">
        <v>0.56712300000000049</v>
      </c>
    </row>
    <row r="3585" spans="1:19" x14ac:dyDescent="0.25">
      <c r="A3585" t="s">
        <v>9087</v>
      </c>
      <c r="B3585">
        <v>8.7637836749406839E-2</v>
      </c>
      <c r="D3585" t="s">
        <v>9087</v>
      </c>
      <c r="E3585">
        <v>0.53404482082096905</v>
      </c>
      <c r="G3585" s="7"/>
      <c r="H3585" s="7"/>
      <c r="I3585" s="7"/>
      <c r="O3585" t="s">
        <v>9087</v>
      </c>
      <c r="P3585">
        <v>-1.3591039999999994</v>
      </c>
      <c r="Q3585">
        <v>2.9381000000000768E-2</v>
      </c>
      <c r="R3585">
        <v>-1.0283519999999999</v>
      </c>
      <c r="S3585">
        <v>-0.54888500000000029</v>
      </c>
    </row>
    <row r="3586" spans="1:19" x14ac:dyDescent="0.25">
      <c r="A3586" t="s">
        <v>9088</v>
      </c>
      <c r="B3586">
        <v>4.4290440829599889E-2</v>
      </c>
      <c r="D3586" t="s">
        <v>9088</v>
      </c>
      <c r="E3586">
        <v>0.80911638040539791</v>
      </c>
      <c r="G3586" s="7"/>
      <c r="H3586" s="7"/>
      <c r="I3586" s="7"/>
      <c r="O3586" t="s">
        <v>9088</v>
      </c>
      <c r="P3586">
        <v>0.15505999999999975</v>
      </c>
      <c r="Q3586">
        <v>-0.87672099999999986</v>
      </c>
      <c r="R3586">
        <v>0.17828900000000036</v>
      </c>
      <c r="S3586">
        <v>0.46264299999999992</v>
      </c>
    </row>
    <row r="3587" spans="1:19" x14ac:dyDescent="0.25">
      <c r="A3587" t="s">
        <v>9089</v>
      </c>
      <c r="B3587">
        <v>0.52226988413464748</v>
      </c>
      <c r="D3587" t="s">
        <v>9089</v>
      </c>
      <c r="E3587">
        <v>0.65536078783451601</v>
      </c>
      <c r="G3587" s="7"/>
      <c r="H3587" s="7"/>
      <c r="I3587" s="7"/>
      <c r="O3587" t="s">
        <v>9089</v>
      </c>
      <c r="P3587">
        <v>5.969299999999933E-2</v>
      </c>
      <c r="Q3587">
        <v>8.7232000000000198E-2</v>
      </c>
      <c r="R3587">
        <v>-2.0889999999997855E-3</v>
      </c>
      <c r="S3587">
        <v>-0.35032499999999978</v>
      </c>
    </row>
    <row r="3588" spans="1:19" x14ac:dyDescent="0.25">
      <c r="A3588" t="s">
        <v>9090</v>
      </c>
      <c r="B3588">
        <v>0.61856832929041761</v>
      </c>
      <c r="D3588" t="s">
        <v>9090</v>
      </c>
      <c r="E3588">
        <v>0.12629464153834169</v>
      </c>
      <c r="G3588" s="7"/>
      <c r="H3588" s="7"/>
      <c r="I3588" s="7"/>
      <c r="O3588" t="s">
        <v>9090</v>
      </c>
      <c r="P3588">
        <v>-0.82019100000000034</v>
      </c>
      <c r="Q3588">
        <v>0.29056200000000043</v>
      </c>
      <c r="R3588">
        <v>0.15454899999999938</v>
      </c>
      <c r="S3588">
        <v>0.4367769999999993</v>
      </c>
    </row>
    <row r="3589" spans="1:19" x14ac:dyDescent="0.25">
      <c r="A3589" t="s">
        <v>9091</v>
      </c>
      <c r="B3589">
        <v>0.61509836697632503</v>
      </c>
      <c r="D3589" t="s">
        <v>9091</v>
      </c>
      <c r="E3589">
        <v>0.48230169782983079</v>
      </c>
      <c r="G3589" s="7"/>
      <c r="H3589" s="7"/>
      <c r="I3589" s="7"/>
      <c r="O3589" t="s">
        <v>9091</v>
      </c>
      <c r="P3589">
        <v>-8.0859000000000236E-2</v>
      </c>
      <c r="Q3589">
        <v>2.1684999999999732E-2</v>
      </c>
      <c r="R3589">
        <v>0.44235500000000005</v>
      </c>
      <c r="S3589">
        <v>0.77982299999999949</v>
      </c>
    </row>
    <row r="3590" spans="1:19" x14ac:dyDescent="0.25">
      <c r="A3590" t="s">
        <v>9092</v>
      </c>
      <c r="B3590">
        <v>0.66271053136852331</v>
      </c>
      <c r="D3590" t="s">
        <v>9092</v>
      </c>
      <c r="E3590">
        <v>0.93988345910685811</v>
      </c>
      <c r="G3590" s="7"/>
      <c r="H3590" s="7"/>
      <c r="I3590" s="7"/>
      <c r="O3590" t="s">
        <v>9092</v>
      </c>
      <c r="P3590">
        <v>-0.42036400000000107</v>
      </c>
      <c r="Q3590">
        <v>-0.34745299999999979</v>
      </c>
      <c r="R3590">
        <v>0.10984099999999941</v>
      </c>
      <c r="S3590">
        <v>0.287331</v>
      </c>
    </row>
    <row r="3591" spans="1:19" x14ac:dyDescent="0.25">
      <c r="A3591" t="s">
        <v>9093</v>
      </c>
      <c r="B3591">
        <v>0.66842059167092605</v>
      </c>
      <c r="D3591" t="s">
        <v>9093</v>
      </c>
      <c r="E3591">
        <v>0.37064343219116275</v>
      </c>
      <c r="G3591" s="7"/>
      <c r="H3591" s="7"/>
      <c r="I3591" s="7"/>
      <c r="O3591" t="s">
        <v>9093</v>
      </c>
      <c r="P3591">
        <v>0.82350499999999993</v>
      </c>
      <c r="Q3591">
        <v>0.6675040000000001</v>
      </c>
      <c r="R3591">
        <v>-0.22309100000000104</v>
      </c>
      <c r="S3591">
        <v>0.13752999999999993</v>
      </c>
    </row>
    <row r="3592" spans="1:19" x14ac:dyDescent="0.25">
      <c r="A3592" t="s">
        <v>9094</v>
      </c>
      <c r="B3592">
        <v>0.45985404924433126</v>
      </c>
      <c r="D3592" t="s">
        <v>9094</v>
      </c>
      <c r="E3592">
        <v>0.27718371197578157</v>
      </c>
      <c r="G3592" s="7"/>
      <c r="H3592" s="7"/>
      <c r="I3592" s="7"/>
      <c r="O3592" t="s">
        <v>9094</v>
      </c>
      <c r="P3592">
        <v>-8.200500000000055E-2</v>
      </c>
      <c r="Q3592">
        <v>-0.32349199999999989</v>
      </c>
      <c r="R3592">
        <v>-1.2986810000000002</v>
      </c>
      <c r="S3592">
        <v>-0.88621300000000058</v>
      </c>
    </row>
    <row r="3593" spans="1:19" x14ac:dyDescent="0.25">
      <c r="A3593" t="s">
        <v>9095</v>
      </c>
      <c r="B3593">
        <v>0.55859106246665846</v>
      </c>
      <c r="D3593" t="s">
        <v>9095</v>
      </c>
      <c r="E3593">
        <v>0.47158802955733198</v>
      </c>
      <c r="G3593" s="7"/>
      <c r="H3593" s="7"/>
      <c r="I3593" s="7"/>
      <c r="O3593" t="s">
        <v>9095</v>
      </c>
      <c r="P3593">
        <v>0.40310799999999958</v>
      </c>
      <c r="Q3593">
        <v>1.8024000000000484E-2</v>
      </c>
      <c r="R3593">
        <v>-3.7205000000000155E-2</v>
      </c>
      <c r="S3593">
        <v>0.40359100000000048</v>
      </c>
    </row>
    <row r="3594" spans="1:19" x14ac:dyDescent="0.25">
      <c r="A3594" t="s">
        <v>9096</v>
      </c>
      <c r="B3594">
        <v>3.1892983694494302E-2</v>
      </c>
      <c r="D3594" t="s">
        <v>9096</v>
      </c>
      <c r="E3594">
        <v>0.50384245551451967</v>
      </c>
      <c r="G3594" s="7"/>
      <c r="H3594" s="7"/>
      <c r="I3594" s="7"/>
      <c r="O3594" t="s">
        <v>9096</v>
      </c>
      <c r="P3594">
        <v>-0.29958900000000011</v>
      </c>
      <c r="Q3594">
        <v>1.1397019999999998</v>
      </c>
      <c r="R3594">
        <v>-0.27098099999999992</v>
      </c>
      <c r="S3594">
        <v>-6.8790000000005236E-3</v>
      </c>
    </row>
    <row r="3595" spans="1:19" x14ac:dyDescent="0.25">
      <c r="A3595" t="s">
        <v>9097</v>
      </c>
      <c r="B3595">
        <v>0.24467840411346442</v>
      </c>
      <c r="D3595" t="s">
        <v>9097</v>
      </c>
      <c r="E3595">
        <v>0.17409556794077932</v>
      </c>
      <c r="G3595" s="7"/>
      <c r="H3595" s="7"/>
      <c r="I3595" s="7"/>
      <c r="O3595" t="s">
        <v>9097</v>
      </c>
      <c r="P3595">
        <v>-0.3611159999999991</v>
      </c>
      <c r="Q3595">
        <v>-0.30775699999999873</v>
      </c>
      <c r="R3595">
        <v>-0.85160600000000031</v>
      </c>
      <c r="S3595">
        <v>-0.54771300000000078</v>
      </c>
    </row>
    <row r="3596" spans="1:19" x14ac:dyDescent="0.25">
      <c r="A3596" t="s">
        <v>9098</v>
      </c>
      <c r="B3596">
        <v>0.5271916718851829</v>
      </c>
      <c r="D3596" t="s">
        <v>9098</v>
      </c>
      <c r="E3596">
        <v>0.86641423695262443</v>
      </c>
      <c r="G3596" s="7"/>
      <c r="H3596" s="7"/>
      <c r="I3596" s="7"/>
      <c r="O3596" t="s">
        <v>9098</v>
      </c>
      <c r="P3596">
        <v>0.92518299999999876</v>
      </c>
      <c r="Q3596">
        <v>0.27089099999999888</v>
      </c>
      <c r="R3596">
        <v>-3.9540999999999826E-2</v>
      </c>
      <c r="S3596">
        <v>-0.17576599999999942</v>
      </c>
    </row>
    <row r="3597" spans="1:19" x14ac:dyDescent="0.25">
      <c r="A3597" t="s">
        <v>9099</v>
      </c>
      <c r="B3597">
        <v>0.39130495827292194</v>
      </c>
      <c r="D3597" t="s">
        <v>9099</v>
      </c>
      <c r="E3597">
        <v>0.15786178560629055</v>
      </c>
      <c r="G3597" s="7"/>
      <c r="H3597" s="7"/>
      <c r="I3597" s="7"/>
      <c r="O3597" t="s">
        <v>9099</v>
      </c>
      <c r="P3597">
        <v>-2.0792159999999988</v>
      </c>
      <c r="Q3597">
        <v>-0.44663999999999859</v>
      </c>
      <c r="R3597">
        <v>-0.35849100000000078</v>
      </c>
      <c r="S3597">
        <v>-0.26617099999999994</v>
      </c>
    </row>
    <row r="3598" spans="1:19" x14ac:dyDescent="0.25">
      <c r="A3598" t="s">
        <v>9100</v>
      </c>
      <c r="B3598">
        <v>0.57366820560777076</v>
      </c>
      <c r="D3598" t="s">
        <v>9100</v>
      </c>
      <c r="E3598">
        <v>0.60337416027269342</v>
      </c>
      <c r="G3598" s="7"/>
      <c r="H3598" s="7"/>
      <c r="I3598" s="7"/>
      <c r="O3598" t="s">
        <v>9100</v>
      </c>
      <c r="P3598">
        <v>-7.100200000000001E-2</v>
      </c>
      <c r="Q3598">
        <v>-0.11486700000000027</v>
      </c>
      <c r="R3598">
        <v>0.61083799999999933</v>
      </c>
      <c r="S3598">
        <v>0.70116900000000015</v>
      </c>
    </row>
    <row r="3599" spans="1:19" x14ac:dyDescent="0.25">
      <c r="A3599" t="s">
        <v>9101</v>
      </c>
      <c r="B3599">
        <v>0.20232273315952012</v>
      </c>
      <c r="D3599" t="s">
        <v>9101</v>
      </c>
      <c r="E3599">
        <v>0.13197619684107931</v>
      </c>
      <c r="G3599" s="7"/>
      <c r="H3599" s="7"/>
      <c r="I3599" s="7"/>
      <c r="O3599" t="s">
        <v>9101</v>
      </c>
      <c r="P3599">
        <v>-2.4174819999999997</v>
      </c>
      <c r="Q3599">
        <v>-1.0997810000000001</v>
      </c>
      <c r="R3599">
        <v>-1.2206790000000005</v>
      </c>
      <c r="S3599">
        <v>-0.71754400000000018</v>
      </c>
    </row>
    <row r="3600" spans="1:19" x14ac:dyDescent="0.25">
      <c r="A3600" t="s">
        <v>9102</v>
      </c>
      <c r="B3600">
        <v>0.47299632881243975</v>
      </c>
      <c r="D3600" t="s">
        <v>9102</v>
      </c>
      <c r="E3600">
        <v>0.14372168054306059</v>
      </c>
      <c r="G3600" s="7"/>
      <c r="H3600" s="7"/>
      <c r="I3600" s="7"/>
      <c r="O3600" t="s">
        <v>9102</v>
      </c>
      <c r="P3600">
        <v>-3.6863090000000005</v>
      </c>
      <c r="Q3600">
        <v>-0.83052400000000048</v>
      </c>
      <c r="R3600">
        <v>-0.15645700000000051</v>
      </c>
      <c r="S3600">
        <v>-0.52028099999999977</v>
      </c>
    </row>
    <row r="3601" spans="1:19" x14ac:dyDescent="0.25">
      <c r="A3601" t="s">
        <v>9103</v>
      </c>
      <c r="B3601">
        <v>0.22216747551270519</v>
      </c>
      <c r="D3601" t="s">
        <v>9103</v>
      </c>
      <c r="E3601">
        <v>1.6891660261162036E-2</v>
      </c>
      <c r="G3601" s="7"/>
      <c r="H3601" s="7"/>
      <c r="I3601" s="7"/>
      <c r="O3601" t="s">
        <v>9103</v>
      </c>
      <c r="P3601">
        <v>-0.98777399999999993</v>
      </c>
      <c r="Q3601">
        <v>-1.0931610000000003</v>
      </c>
      <c r="R3601">
        <v>-0.46071000000000062</v>
      </c>
      <c r="S3601">
        <v>-1.1527670000000008</v>
      </c>
    </row>
    <row r="3602" spans="1:19" x14ac:dyDescent="0.25">
      <c r="A3602" t="s">
        <v>9104</v>
      </c>
      <c r="B3602">
        <v>0.25483363337183951</v>
      </c>
      <c r="D3602" t="s">
        <v>9104</v>
      </c>
      <c r="E3602">
        <v>0.13823839077098954</v>
      </c>
      <c r="G3602" s="7"/>
      <c r="H3602" s="7"/>
      <c r="I3602" s="7"/>
      <c r="O3602" t="s">
        <v>9104</v>
      </c>
      <c r="P3602">
        <v>-2.7671499999999991</v>
      </c>
      <c r="Q3602">
        <v>-0.99796199999999935</v>
      </c>
      <c r="R3602">
        <v>-1.1216530000000002</v>
      </c>
      <c r="S3602">
        <v>-1.5629600000000003</v>
      </c>
    </row>
    <row r="3603" spans="1:19" x14ac:dyDescent="0.25">
      <c r="A3603" t="s">
        <v>9105</v>
      </c>
      <c r="B3603">
        <v>0.2299066388986806</v>
      </c>
      <c r="D3603" t="s">
        <v>9105</v>
      </c>
      <c r="E3603">
        <v>5.0789210624514566E-2</v>
      </c>
      <c r="G3603" s="7"/>
      <c r="H3603" s="7"/>
      <c r="I3603" s="7"/>
      <c r="O3603" t="s">
        <v>9105</v>
      </c>
      <c r="P3603">
        <v>-2.2078980000000001</v>
      </c>
      <c r="Q3603">
        <v>-1.4009999999999998</v>
      </c>
      <c r="R3603">
        <v>-0.99729400000000012</v>
      </c>
      <c r="S3603">
        <v>-1.6444840000000003</v>
      </c>
    </row>
    <row r="3604" spans="1:19" x14ac:dyDescent="0.25">
      <c r="A3604" t="s">
        <v>9106</v>
      </c>
      <c r="B3604">
        <v>0.2394964550548199</v>
      </c>
      <c r="D3604" t="s">
        <v>9106</v>
      </c>
      <c r="E3604">
        <v>0.79943995253656763</v>
      </c>
      <c r="G3604" s="7"/>
      <c r="H3604" s="7"/>
      <c r="I3604" s="7"/>
      <c r="O3604" t="s">
        <v>9106</v>
      </c>
      <c r="P3604">
        <v>-1.2488549999999998</v>
      </c>
      <c r="Q3604">
        <v>0.39774900000000013</v>
      </c>
      <c r="R3604">
        <v>-0.541601</v>
      </c>
      <c r="S3604">
        <v>-0.78232700000000044</v>
      </c>
    </row>
    <row r="3605" spans="1:19" x14ac:dyDescent="0.25">
      <c r="A3605" t="s">
        <v>9107</v>
      </c>
      <c r="B3605">
        <v>0.5739158219357795</v>
      </c>
      <c r="D3605" t="s">
        <v>9107</v>
      </c>
      <c r="E3605">
        <v>0.72343538455154077</v>
      </c>
      <c r="G3605" s="7"/>
      <c r="H3605" s="7"/>
      <c r="I3605" s="7"/>
      <c r="O3605" t="s">
        <v>9107</v>
      </c>
      <c r="P3605">
        <v>-1.2706969999999997</v>
      </c>
      <c r="Q3605">
        <v>-0.74383999999999961</v>
      </c>
      <c r="R3605">
        <v>0.14820300000000008</v>
      </c>
      <c r="S3605">
        <v>0.27234200000000008</v>
      </c>
    </row>
    <row r="3606" spans="1:19" x14ac:dyDescent="0.25">
      <c r="A3606" t="s">
        <v>9108</v>
      </c>
      <c r="B3606">
        <v>0.69553882572101544</v>
      </c>
      <c r="D3606" t="s">
        <v>9108</v>
      </c>
      <c r="E3606">
        <v>0.2094034206364245</v>
      </c>
      <c r="G3606" s="7"/>
      <c r="H3606" s="7"/>
      <c r="I3606" s="7"/>
      <c r="O3606" t="s">
        <v>9108</v>
      </c>
      <c r="P3606">
        <v>0.63197500000000062</v>
      </c>
      <c r="Q3606">
        <v>-0.21226499999999859</v>
      </c>
      <c r="R3606">
        <v>-0.20045599999999908</v>
      </c>
      <c r="S3606">
        <v>-0.43226099999999867</v>
      </c>
    </row>
    <row r="3607" spans="1:19" x14ac:dyDescent="0.25">
      <c r="A3607" t="s">
        <v>9109</v>
      </c>
      <c r="B3607">
        <v>8.4875310438016882E-2</v>
      </c>
      <c r="D3607" t="s">
        <v>9109</v>
      </c>
      <c r="E3607">
        <v>5.6239953693826235E-2</v>
      </c>
      <c r="G3607" s="7"/>
      <c r="H3607" s="7"/>
      <c r="I3607" s="7"/>
      <c r="O3607" t="s">
        <v>9109</v>
      </c>
      <c r="P3607">
        <v>-0.76131599999999988</v>
      </c>
      <c r="Q3607">
        <v>-0.93626300000000029</v>
      </c>
      <c r="R3607">
        <v>-0.58125400000000038</v>
      </c>
      <c r="S3607">
        <v>-1.1182340000000002</v>
      </c>
    </row>
    <row r="3608" spans="1:19" x14ac:dyDescent="0.25">
      <c r="A3608" t="s">
        <v>9110</v>
      </c>
      <c r="B3608">
        <v>0.38672308846401882</v>
      </c>
      <c r="D3608" t="s">
        <v>9110</v>
      </c>
      <c r="E3608">
        <v>0.79806075843167723</v>
      </c>
      <c r="G3608" s="7"/>
      <c r="H3608" s="7"/>
      <c r="I3608" s="7"/>
      <c r="O3608" t="s">
        <v>9110</v>
      </c>
      <c r="P3608">
        <v>-1.0354659999999996</v>
      </c>
      <c r="Q3608">
        <v>0.31881200000000121</v>
      </c>
      <c r="R3608">
        <v>-0.1862149999999998</v>
      </c>
      <c r="S3608">
        <v>-0.63044399999999978</v>
      </c>
    </row>
    <row r="3609" spans="1:19" x14ac:dyDescent="0.25">
      <c r="A3609" t="s">
        <v>9111</v>
      </c>
      <c r="B3609">
        <v>0.66771232527747837</v>
      </c>
      <c r="D3609" t="s">
        <v>9111</v>
      </c>
      <c r="E3609">
        <v>0.82663943353041902</v>
      </c>
      <c r="G3609" s="7"/>
      <c r="H3609" s="7"/>
      <c r="I3609" s="7"/>
      <c r="O3609" t="s">
        <v>9111</v>
      </c>
      <c r="P3609">
        <v>0.10037300000000116</v>
      </c>
      <c r="Q3609">
        <v>0.64441700000000068</v>
      </c>
      <c r="R3609">
        <v>-0.37215100000000056</v>
      </c>
      <c r="S3609">
        <v>-0.36307399999999923</v>
      </c>
    </row>
    <row r="3610" spans="1:19" x14ac:dyDescent="0.25">
      <c r="A3610" t="s">
        <v>9112</v>
      </c>
      <c r="B3610">
        <v>0.43151766881294917</v>
      </c>
      <c r="D3610" t="s">
        <v>9112</v>
      </c>
      <c r="E3610">
        <v>0.8815651802738399</v>
      </c>
      <c r="G3610" s="7"/>
      <c r="H3610" s="7"/>
      <c r="I3610" s="7"/>
      <c r="O3610" t="s">
        <v>9112</v>
      </c>
      <c r="P3610">
        <v>-0.37331700000000012</v>
      </c>
      <c r="Q3610">
        <v>-0.12183699999999931</v>
      </c>
      <c r="R3610">
        <v>-4.0314000000000405E-2</v>
      </c>
      <c r="S3610">
        <v>0.1783330000000003</v>
      </c>
    </row>
    <row r="3611" spans="1:19" x14ac:dyDescent="0.25">
      <c r="A3611" t="s">
        <v>9113</v>
      </c>
      <c r="B3611">
        <v>0.83885109873071351</v>
      </c>
      <c r="D3611" t="s">
        <v>9113</v>
      </c>
      <c r="E3611">
        <v>0.66257127475231792</v>
      </c>
      <c r="G3611" s="7"/>
      <c r="H3611" s="7"/>
      <c r="I3611" s="7"/>
      <c r="O3611" t="s">
        <v>9113</v>
      </c>
      <c r="P3611">
        <v>0.26358100000000029</v>
      </c>
      <c r="Q3611">
        <v>-0.11304499999999962</v>
      </c>
      <c r="R3611">
        <v>-0.15524000000000093</v>
      </c>
      <c r="S3611">
        <v>0.43301299999999898</v>
      </c>
    </row>
    <row r="3612" spans="1:19" x14ac:dyDescent="0.25">
      <c r="A3612" t="s">
        <v>9114</v>
      </c>
      <c r="B3612">
        <v>0.63443358585889964</v>
      </c>
      <c r="D3612" t="s">
        <v>9114</v>
      </c>
      <c r="E3612">
        <v>4.0800716328349175E-2</v>
      </c>
      <c r="G3612" s="7"/>
      <c r="H3612" s="7"/>
      <c r="I3612" s="7"/>
      <c r="O3612" t="s">
        <v>9114</v>
      </c>
      <c r="P3612">
        <v>0.22473499999999902</v>
      </c>
      <c r="Q3612">
        <v>-0.12734999999999985</v>
      </c>
      <c r="R3612">
        <v>-4.8175000000000523E-2</v>
      </c>
      <c r="S3612">
        <v>-0.14481699999999975</v>
      </c>
    </row>
    <row r="3613" spans="1:19" x14ac:dyDescent="0.25">
      <c r="A3613" t="s">
        <v>9115</v>
      </c>
      <c r="B3613">
        <v>0.10330384926065746</v>
      </c>
      <c r="D3613" t="s">
        <v>9115</v>
      </c>
      <c r="E3613">
        <v>0.49802316173373351</v>
      </c>
      <c r="G3613" s="7"/>
      <c r="H3613" s="7"/>
      <c r="I3613" s="7"/>
      <c r="O3613" t="s">
        <v>9115</v>
      </c>
      <c r="P3613">
        <v>0.42076100000000061</v>
      </c>
      <c r="Q3613">
        <v>1.6690000000014749E-3</v>
      </c>
      <c r="R3613">
        <v>0.3023769999999999</v>
      </c>
      <c r="S3613">
        <v>0.53748200000000068</v>
      </c>
    </row>
    <row r="3614" spans="1:19" x14ac:dyDescent="0.25">
      <c r="A3614" t="s">
        <v>9116</v>
      </c>
      <c r="B3614">
        <v>7.039967202633067E-2</v>
      </c>
      <c r="D3614" t="s">
        <v>9116</v>
      </c>
      <c r="E3614">
        <v>0.23136074271767809</v>
      </c>
      <c r="G3614" s="7"/>
      <c r="H3614" s="7"/>
      <c r="I3614" s="7"/>
      <c r="O3614" t="s">
        <v>9116</v>
      </c>
      <c r="P3614">
        <v>-0.28473099999999985</v>
      </c>
      <c r="Q3614">
        <v>-0.5978640000000004</v>
      </c>
      <c r="R3614">
        <v>-0.35585999999999984</v>
      </c>
      <c r="S3614">
        <v>-0.26840900000000012</v>
      </c>
    </row>
    <row r="3615" spans="1:19" x14ac:dyDescent="0.25">
      <c r="A3615" t="s">
        <v>9117</v>
      </c>
      <c r="B3615">
        <v>0.32990512462084692</v>
      </c>
      <c r="D3615" t="s">
        <v>9117</v>
      </c>
      <c r="E3615">
        <v>0.43787964723127398</v>
      </c>
      <c r="G3615" s="7"/>
      <c r="H3615" s="7"/>
      <c r="I3615" s="7"/>
      <c r="O3615" t="s">
        <v>9117</v>
      </c>
      <c r="P3615">
        <v>-0.4365079999999999</v>
      </c>
      <c r="Q3615">
        <v>-0.33837199999999967</v>
      </c>
      <c r="R3615">
        <v>-0.11948500000000006</v>
      </c>
      <c r="S3615">
        <v>-3.312300000000068E-2</v>
      </c>
    </row>
    <row r="3616" spans="1:19" x14ac:dyDescent="0.25">
      <c r="A3616" t="s">
        <v>9118</v>
      </c>
      <c r="B3616">
        <v>0.13250419863986135</v>
      </c>
      <c r="D3616" t="s">
        <v>9118</v>
      </c>
      <c r="E3616">
        <v>6.0970952286557814E-2</v>
      </c>
      <c r="G3616" s="7"/>
      <c r="H3616" s="7"/>
      <c r="I3616" s="7"/>
      <c r="O3616" t="s">
        <v>9118</v>
      </c>
      <c r="P3616">
        <v>0.38314000000000092</v>
      </c>
      <c r="Q3616">
        <v>0.73563299999999998</v>
      </c>
      <c r="R3616">
        <v>0.58830500000000008</v>
      </c>
      <c r="S3616">
        <v>0.89199399999999862</v>
      </c>
    </row>
    <row r="3617" spans="1:19" x14ac:dyDescent="0.25">
      <c r="A3617" t="s">
        <v>9119</v>
      </c>
      <c r="B3617">
        <v>0.14942171124466933</v>
      </c>
      <c r="D3617" t="s">
        <v>9119</v>
      </c>
      <c r="E3617">
        <v>0.7655501965959659</v>
      </c>
      <c r="G3617" s="7"/>
      <c r="H3617" s="7"/>
      <c r="I3617" s="7"/>
      <c r="O3617" t="s">
        <v>9119</v>
      </c>
      <c r="P3617">
        <v>-0.28546799999999983</v>
      </c>
      <c r="Q3617">
        <v>0.22175900000000048</v>
      </c>
      <c r="R3617">
        <v>-0.464893</v>
      </c>
      <c r="S3617">
        <v>-0.50043900000000008</v>
      </c>
    </row>
    <row r="3618" spans="1:19" x14ac:dyDescent="0.25">
      <c r="A3618" t="s">
        <v>9120</v>
      </c>
      <c r="B3618">
        <v>0.47553586368541567</v>
      </c>
      <c r="D3618" t="s">
        <v>9120</v>
      </c>
      <c r="E3618">
        <v>0.53422523075934203</v>
      </c>
      <c r="G3618" s="7"/>
      <c r="H3618" s="7"/>
      <c r="I3618" s="7"/>
      <c r="O3618" t="s">
        <v>9120</v>
      </c>
      <c r="P3618">
        <v>-6.1973000000000056E-2</v>
      </c>
      <c r="Q3618">
        <v>0.10845899999999986</v>
      </c>
      <c r="R3618">
        <v>-1.6119029999999999</v>
      </c>
      <c r="S3618">
        <v>-2.0154899999999998</v>
      </c>
    </row>
    <row r="3619" spans="1:19" x14ac:dyDescent="0.25">
      <c r="A3619" t="s">
        <v>9121</v>
      </c>
      <c r="B3619">
        <v>0.10938853765740346</v>
      </c>
      <c r="D3619" t="s">
        <v>9121</v>
      </c>
      <c r="E3619">
        <v>0.1388677351293699</v>
      </c>
      <c r="G3619" s="7"/>
      <c r="H3619" s="7"/>
      <c r="I3619" s="7"/>
      <c r="O3619" t="s">
        <v>9121</v>
      </c>
      <c r="P3619">
        <v>-0.79971299999999879</v>
      </c>
      <c r="Q3619">
        <v>-1.3879089999999987</v>
      </c>
      <c r="R3619">
        <v>-0.56319599999999959</v>
      </c>
      <c r="S3619">
        <v>-2.1784210000000002</v>
      </c>
    </row>
    <row r="3620" spans="1:19" x14ac:dyDescent="0.25">
      <c r="A3620" t="s">
        <v>9122</v>
      </c>
      <c r="B3620">
        <v>0.45847488170049577</v>
      </c>
      <c r="D3620" t="s">
        <v>9122</v>
      </c>
      <c r="E3620">
        <v>0.55691357209250114</v>
      </c>
      <c r="G3620" s="7"/>
      <c r="H3620" s="7"/>
      <c r="I3620" s="7"/>
      <c r="O3620" t="s">
        <v>9122</v>
      </c>
      <c r="P3620">
        <v>1.2691180000000006</v>
      </c>
      <c r="Q3620">
        <v>7.1835000000000093E-2</v>
      </c>
      <c r="R3620">
        <v>8.289899999999939E-2</v>
      </c>
      <c r="S3620">
        <v>-0.80138499999999979</v>
      </c>
    </row>
    <row r="3621" spans="1:19" x14ac:dyDescent="0.25">
      <c r="A3621" t="s">
        <v>9123</v>
      </c>
      <c r="B3621">
        <v>0.43249094333963839</v>
      </c>
      <c r="D3621" t="s">
        <v>9123</v>
      </c>
      <c r="E3621">
        <v>0.90536199606776857</v>
      </c>
      <c r="G3621" s="7"/>
      <c r="H3621" s="7"/>
      <c r="I3621" s="7"/>
      <c r="O3621" t="s">
        <v>9123</v>
      </c>
      <c r="P3621">
        <v>1.1319469999999985</v>
      </c>
      <c r="Q3621">
        <v>-0.1767000000000003</v>
      </c>
      <c r="R3621">
        <v>0.1204869999999989</v>
      </c>
      <c r="S3621">
        <v>0.13066800000000001</v>
      </c>
    </row>
    <row r="3622" spans="1:19" x14ac:dyDescent="0.25">
      <c r="A3622" t="s">
        <v>9124</v>
      </c>
      <c r="B3622">
        <v>0.52578177806041204</v>
      </c>
      <c r="D3622" t="s">
        <v>9124</v>
      </c>
      <c r="E3622">
        <v>2.9766609248396143E-2</v>
      </c>
      <c r="G3622" s="7"/>
      <c r="H3622" s="7"/>
      <c r="I3622" s="7"/>
      <c r="O3622" t="s">
        <v>9124</v>
      </c>
      <c r="P3622">
        <v>-8.4020000000002426E-3</v>
      </c>
      <c r="Q3622">
        <v>0.37610800000000033</v>
      </c>
      <c r="R3622">
        <v>0.20735399999999871</v>
      </c>
      <c r="S3622">
        <v>0.41303300000000043</v>
      </c>
    </row>
    <row r="3623" spans="1:19" x14ac:dyDescent="0.25">
      <c r="A3623" t="s">
        <v>9125</v>
      </c>
      <c r="B3623">
        <v>0.10426389476470328</v>
      </c>
      <c r="D3623" t="s">
        <v>9125</v>
      </c>
      <c r="E3623">
        <v>0.57415650199173818</v>
      </c>
      <c r="G3623" s="7"/>
      <c r="H3623" s="7"/>
      <c r="I3623" s="7"/>
      <c r="O3623" t="s">
        <v>9125</v>
      </c>
      <c r="P3623">
        <v>-0.21232300000000137</v>
      </c>
      <c r="Q3623">
        <v>-2.1262000000000114E-2</v>
      </c>
      <c r="R3623">
        <v>-0.29639200000000088</v>
      </c>
      <c r="S3623">
        <v>0.18170399999999987</v>
      </c>
    </row>
    <row r="3624" spans="1:19" x14ac:dyDescent="0.25">
      <c r="A3624" t="s">
        <v>9126</v>
      </c>
      <c r="B3624">
        <v>0.78459362067952865</v>
      </c>
      <c r="D3624" t="s">
        <v>9126</v>
      </c>
      <c r="E3624">
        <v>0.26394625904461055</v>
      </c>
      <c r="G3624" s="7"/>
      <c r="H3624" s="7"/>
      <c r="I3624" s="7"/>
      <c r="O3624" t="s">
        <v>9126</v>
      </c>
      <c r="P3624">
        <v>0.9703949999999999</v>
      </c>
      <c r="Q3624">
        <v>0.43899500000000025</v>
      </c>
      <c r="R3624">
        <v>-0.46521499999999971</v>
      </c>
      <c r="S3624">
        <v>1.129175</v>
      </c>
    </row>
    <row r="3625" spans="1:19" x14ac:dyDescent="0.25">
      <c r="A3625" t="s">
        <v>9127</v>
      </c>
      <c r="B3625">
        <v>9.1636658994207788E-4</v>
      </c>
      <c r="D3625" t="s">
        <v>9127</v>
      </c>
      <c r="E3625">
        <v>0.79167280872186108</v>
      </c>
      <c r="G3625" s="7"/>
      <c r="H3625" s="7"/>
      <c r="I3625" s="7"/>
      <c r="O3625" t="s">
        <v>9127</v>
      </c>
      <c r="P3625">
        <v>0.15723299999999973</v>
      </c>
      <c r="Q3625">
        <v>-0.26479200000000169</v>
      </c>
      <c r="R3625">
        <v>0.1567810000000005</v>
      </c>
      <c r="S3625">
        <v>0.53693200000000019</v>
      </c>
    </row>
    <row r="3626" spans="1:19" x14ac:dyDescent="0.25">
      <c r="A3626" t="s">
        <v>9128</v>
      </c>
      <c r="B3626">
        <v>0.30221009081644723</v>
      </c>
      <c r="D3626" t="s">
        <v>9128</v>
      </c>
      <c r="E3626">
        <v>0.60081832347621289</v>
      </c>
      <c r="G3626" s="7"/>
      <c r="H3626" s="7"/>
      <c r="I3626" s="7"/>
      <c r="O3626" t="s">
        <v>9128</v>
      </c>
      <c r="P3626">
        <v>0.32650999999999897</v>
      </c>
      <c r="Q3626">
        <v>-0.21892800000000001</v>
      </c>
      <c r="R3626">
        <v>1.0168929999999996</v>
      </c>
      <c r="S3626">
        <v>1.3708500000000008</v>
      </c>
    </row>
    <row r="3627" spans="1:19" x14ac:dyDescent="0.25">
      <c r="A3627" t="s">
        <v>9129</v>
      </c>
      <c r="B3627">
        <v>0.65055633102442123</v>
      </c>
      <c r="D3627" t="s">
        <v>9129</v>
      </c>
      <c r="E3627">
        <v>0.35666189213161775</v>
      </c>
      <c r="G3627" s="7"/>
      <c r="H3627" s="7"/>
      <c r="I3627" s="7"/>
      <c r="O3627" t="s">
        <v>9129</v>
      </c>
      <c r="P3627">
        <v>-0.35884999999999856</v>
      </c>
      <c r="Q3627">
        <v>-0.12695899999999938</v>
      </c>
      <c r="R3627">
        <v>8.6484000000000449E-2</v>
      </c>
      <c r="S3627">
        <v>-0.55431299999999872</v>
      </c>
    </row>
    <row r="3628" spans="1:19" x14ac:dyDescent="0.25">
      <c r="A3628" t="s">
        <v>9130</v>
      </c>
      <c r="B3628">
        <v>0.44273663329716517</v>
      </c>
      <c r="D3628" t="s">
        <v>9130</v>
      </c>
      <c r="E3628">
        <v>0.35701276043718949</v>
      </c>
      <c r="G3628" s="7"/>
      <c r="H3628" s="7"/>
      <c r="I3628" s="7"/>
      <c r="O3628" t="s">
        <v>9130</v>
      </c>
      <c r="P3628">
        <v>0.73728999999999978</v>
      </c>
      <c r="Q3628">
        <v>0.10310400000000008</v>
      </c>
      <c r="R3628">
        <v>6.649799999999928E-2</v>
      </c>
      <c r="S3628">
        <v>0.45130299999999934</v>
      </c>
    </row>
    <row r="3629" spans="1:19" x14ac:dyDescent="0.25">
      <c r="A3629" t="s">
        <v>9131</v>
      </c>
      <c r="B3629">
        <v>0.46602491061941742</v>
      </c>
      <c r="D3629" t="s">
        <v>9131</v>
      </c>
      <c r="E3629">
        <v>0.20556526311535162</v>
      </c>
      <c r="G3629" s="7"/>
      <c r="H3629" s="7"/>
      <c r="I3629" s="7"/>
      <c r="O3629" t="s">
        <v>9131</v>
      </c>
      <c r="P3629">
        <v>-2.64830000000007E-2</v>
      </c>
      <c r="Q3629">
        <v>-0.31770799999999966</v>
      </c>
      <c r="R3629">
        <v>-0.49576300000000018</v>
      </c>
      <c r="S3629">
        <v>-0.63724799999999959</v>
      </c>
    </row>
    <row r="3630" spans="1:19" x14ac:dyDescent="0.25">
      <c r="A3630" t="s">
        <v>9132</v>
      </c>
      <c r="B3630">
        <v>0.49225653127256003</v>
      </c>
      <c r="D3630" t="s">
        <v>9132</v>
      </c>
      <c r="E3630">
        <v>8.6760441489112952E-2</v>
      </c>
      <c r="G3630" s="7"/>
      <c r="H3630" s="7"/>
      <c r="I3630" s="7"/>
      <c r="O3630" t="s">
        <v>9132</v>
      </c>
      <c r="P3630">
        <v>0.52959499999999871</v>
      </c>
      <c r="Q3630">
        <v>-0.22082100000000082</v>
      </c>
      <c r="R3630">
        <v>6.4420000000016131E-3</v>
      </c>
      <c r="S3630">
        <v>-0.16756099999999918</v>
      </c>
    </row>
    <row r="3631" spans="1:19" x14ac:dyDescent="0.25">
      <c r="A3631" t="s">
        <v>9133</v>
      </c>
      <c r="B3631">
        <v>0.72257851206722845</v>
      </c>
      <c r="D3631" t="s">
        <v>9133</v>
      </c>
      <c r="E3631">
        <v>0.68769418193758203</v>
      </c>
      <c r="G3631" s="7"/>
      <c r="H3631" s="7"/>
      <c r="I3631" s="7"/>
      <c r="O3631" t="s">
        <v>9133</v>
      </c>
      <c r="P3631">
        <v>0.53110199999999974</v>
      </c>
      <c r="Q3631">
        <v>0.17169399999999957</v>
      </c>
      <c r="R3631">
        <v>-0.19364199999999965</v>
      </c>
      <c r="S3631">
        <v>-5.2139999999999631E-2</v>
      </c>
    </row>
    <row r="3632" spans="1:19" x14ac:dyDescent="0.25">
      <c r="A3632" t="s">
        <v>9134</v>
      </c>
      <c r="B3632">
        <v>0.81449604806720743</v>
      </c>
      <c r="D3632" t="s">
        <v>9134</v>
      </c>
      <c r="E3632">
        <v>1.0937037198803555E-2</v>
      </c>
      <c r="G3632" s="7"/>
      <c r="H3632" s="7"/>
      <c r="I3632" s="7"/>
      <c r="O3632" t="s">
        <v>9134</v>
      </c>
      <c r="P3632">
        <v>0.6062530000000006</v>
      </c>
      <c r="Q3632">
        <v>-0.27611800000000031</v>
      </c>
      <c r="R3632">
        <v>-0.32649699999999982</v>
      </c>
      <c r="S3632">
        <v>-0.2667900000000003</v>
      </c>
    </row>
    <row r="3633" spans="1:19" x14ac:dyDescent="0.25">
      <c r="A3633" t="s">
        <v>9135</v>
      </c>
      <c r="B3633">
        <v>0.2915425732324895</v>
      </c>
      <c r="D3633" t="s">
        <v>9135</v>
      </c>
      <c r="E3633">
        <v>0.87488480025875281</v>
      </c>
      <c r="G3633" s="7"/>
      <c r="H3633" s="7"/>
      <c r="I3633" s="7"/>
      <c r="O3633" t="s">
        <v>9135</v>
      </c>
      <c r="P3633">
        <v>0.78753700000000038</v>
      </c>
      <c r="Q3633">
        <v>-0.22241499999999981</v>
      </c>
      <c r="R3633">
        <v>0.26750399999999885</v>
      </c>
      <c r="S3633">
        <v>0.33299799999999991</v>
      </c>
    </row>
    <row r="3634" spans="1:19" x14ac:dyDescent="0.25">
      <c r="A3634" t="s">
        <v>9136</v>
      </c>
      <c r="B3634">
        <v>0.68034190329230115</v>
      </c>
      <c r="D3634" t="s">
        <v>9136</v>
      </c>
      <c r="E3634">
        <v>0.36060290190409316</v>
      </c>
      <c r="G3634" s="7"/>
      <c r="H3634" s="7"/>
      <c r="I3634" s="7"/>
      <c r="O3634" t="s">
        <v>9136</v>
      </c>
      <c r="P3634">
        <v>0.36745300000000114</v>
      </c>
      <c r="Q3634">
        <v>0.36975300000000111</v>
      </c>
      <c r="R3634">
        <v>-0.1069690000000012</v>
      </c>
      <c r="S3634">
        <v>8.22819999999993E-2</v>
      </c>
    </row>
    <row r="3635" spans="1:19" x14ac:dyDescent="0.25">
      <c r="A3635" t="s">
        <v>9137</v>
      </c>
      <c r="B3635">
        <v>0.89703252404303502</v>
      </c>
      <c r="D3635" t="s">
        <v>9137</v>
      </c>
      <c r="E3635">
        <v>0.82631355902547965</v>
      </c>
      <c r="G3635" s="7"/>
      <c r="H3635" s="7"/>
      <c r="I3635" s="7"/>
      <c r="O3635" t="s">
        <v>9137</v>
      </c>
      <c r="P3635">
        <v>0.45753899999999881</v>
      </c>
      <c r="Q3635">
        <v>-4.7816000000000969E-2</v>
      </c>
      <c r="R3635">
        <v>-0.32917400000000008</v>
      </c>
      <c r="S3635">
        <v>2.6908000000000598E-2</v>
      </c>
    </row>
    <row r="3636" spans="1:19" x14ac:dyDescent="0.25">
      <c r="A3636" t="s">
        <v>9138</v>
      </c>
      <c r="B3636">
        <v>0.21118632190589293</v>
      </c>
      <c r="D3636" t="s">
        <v>9138</v>
      </c>
      <c r="E3636">
        <v>0.23905011380256866</v>
      </c>
      <c r="G3636" s="7"/>
      <c r="H3636" s="7"/>
      <c r="I3636" s="7"/>
      <c r="O3636" t="s">
        <v>9138</v>
      </c>
      <c r="P3636">
        <v>1.0661250000000013</v>
      </c>
      <c r="Q3636">
        <v>0.57142100000000084</v>
      </c>
      <c r="R3636">
        <v>0.5198280000000004</v>
      </c>
      <c r="S3636">
        <v>1.3150890000000004</v>
      </c>
    </row>
    <row r="3637" spans="1:19" x14ac:dyDescent="0.25">
      <c r="A3637" t="s">
        <v>9139</v>
      </c>
      <c r="B3637">
        <v>0.2390324683347633</v>
      </c>
      <c r="D3637" t="s">
        <v>9139</v>
      </c>
      <c r="E3637">
        <v>7.0212787304821569E-2</v>
      </c>
      <c r="G3637" s="7"/>
      <c r="H3637" s="7"/>
      <c r="I3637" s="7"/>
      <c r="O3637" t="s">
        <v>9139</v>
      </c>
      <c r="P3637">
        <v>0.43408699999999989</v>
      </c>
      <c r="Q3637">
        <v>0.84413999999999945</v>
      </c>
      <c r="R3637">
        <v>0.18862999999999985</v>
      </c>
      <c r="S3637">
        <v>1.0543809999999993</v>
      </c>
    </row>
    <row r="3638" spans="1:19" x14ac:dyDescent="0.25">
      <c r="A3638" t="s">
        <v>9140</v>
      </c>
      <c r="B3638">
        <v>0.10360436648146128</v>
      </c>
      <c r="D3638" t="s">
        <v>9140</v>
      </c>
      <c r="E3638">
        <v>0.12903895881370617</v>
      </c>
      <c r="G3638" s="7"/>
      <c r="H3638" s="7"/>
      <c r="I3638" s="7"/>
      <c r="O3638" t="s">
        <v>9140</v>
      </c>
      <c r="P3638">
        <v>0.46221099999999993</v>
      </c>
      <c r="Q3638">
        <v>0.1698940000000011</v>
      </c>
      <c r="R3638">
        <v>0.33183400000000063</v>
      </c>
      <c r="S3638">
        <v>0.11196699999999993</v>
      </c>
    </row>
    <row r="3639" spans="1:19" x14ac:dyDescent="0.25">
      <c r="A3639" t="s">
        <v>9141</v>
      </c>
      <c r="B3639">
        <v>0.47507320469372233</v>
      </c>
      <c r="D3639" t="s">
        <v>9141</v>
      </c>
      <c r="E3639">
        <v>0.62105969913085335</v>
      </c>
      <c r="G3639" s="7"/>
      <c r="H3639" s="7"/>
      <c r="I3639" s="7"/>
      <c r="O3639" t="s">
        <v>9141</v>
      </c>
      <c r="P3639">
        <v>6.6169999999985407E-3</v>
      </c>
      <c r="Q3639">
        <v>-5.803700000000056E-2</v>
      </c>
      <c r="R3639">
        <v>0.16890900000000109</v>
      </c>
      <c r="S3639">
        <v>0.30151299999999992</v>
      </c>
    </row>
    <row r="3640" spans="1:19" x14ac:dyDescent="0.25">
      <c r="A3640" t="s">
        <v>9142</v>
      </c>
      <c r="B3640">
        <v>0.59307802286231737</v>
      </c>
      <c r="D3640" t="s">
        <v>9142</v>
      </c>
      <c r="E3640">
        <v>0.30261119177615398</v>
      </c>
      <c r="G3640" s="7"/>
      <c r="H3640" s="7"/>
      <c r="I3640" s="7"/>
      <c r="O3640" t="s">
        <v>9142</v>
      </c>
      <c r="P3640">
        <v>6.0353000000000989E-2</v>
      </c>
      <c r="Q3640">
        <v>-0.13214400000000026</v>
      </c>
      <c r="R3640">
        <v>-0.40984700000000096</v>
      </c>
      <c r="S3640">
        <v>-0.41244600000000098</v>
      </c>
    </row>
    <row r="3641" spans="1:19" x14ac:dyDescent="0.25">
      <c r="A3641" t="s">
        <v>9143</v>
      </c>
      <c r="B3641">
        <v>0.56904073755600626</v>
      </c>
      <c r="D3641" t="s">
        <v>9143</v>
      </c>
      <c r="E3641">
        <v>8.7473248204772189E-2</v>
      </c>
      <c r="G3641" s="7"/>
      <c r="H3641" s="7"/>
      <c r="I3641" s="7"/>
      <c r="O3641" t="s">
        <v>9143</v>
      </c>
      <c r="P3641">
        <v>0.92627300000000012</v>
      </c>
      <c r="Q3641">
        <v>-0.36075299999999988</v>
      </c>
      <c r="R3641">
        <v>-0.10084900000000019</v>
      </c>
      <c r="S3641">
        <v>-0.47652699999999992</v>
      </c>
    </row>
    <row r="3642" spans="1:19" x14ac:dyDescent="0.25">
      <c r="A3642" t="s">
        <v>9144</v>
      </c>
      <c r="B3642">
        <v>4.9971324296523303E-2</v>
      </c>
      <c r="D3642" t="s">
        <v>9144</v>
      </c>
      <c r="E3642">
        <v>0.92739932959882221</v>
      </c>
      <c r="G3642" s="7"/>
      <c r="H3642" s="7"/>
      <c r="I3642" s="7"/>
      <c r="O3642" t="s">
        <v>9144</v>
      </c>
      <c r="P3642">
        <v>0.17281100000000116</v>
      </c>
      <c r="Q3642">
        <v>0.59755499999999984</v>
      </c>
      <c r="R3642">
        <v>0.14760799999999996</v>
      </c>
      <c r="S3642">
        <v>-0.47473700000000019</v>
      </c>
    </row>
    <row r="3643" spans="1:19" x14ac:dyDescent="0.25">
      <c r="A3643" t="s">
        <v>9145</v>
      </c>
      <c r="B3643">
        <v>0.33471674352607667</v>
      </c>
      <c r="D3643" t="s">
        <v>9145</v>
      </c>
      <c r="E3643">
        <v>0.50101198017352289</v>
      </c>
      <c r="G3643" s="7"/>
      <c r="H3643" s="7"/>
      <c r="I3643" s="7"/>
      <c r="O3643" t="s">
        <v>9145</v>
      </c>
      <c r="P3643">
        <v>-0.70898699999999959</v>
      </c>
      <c r="Q3643">
        <v>3.2399999999999096E-3</v>
      </c>
      <c r="R3643">
        <v>-2.6691630000000011</v>
      </c>
      <c r="S3643">
        <v>-2.038228000000001</v>
      </c>
    </row>
    <row r="3644" spans="1:19" x14ac:dyDescent="0.25">
      <c r="A3644" t="s">
        <v>9146</v>
      </c>
      <c r="B3644">
        <v>0.83612358168595091</v>
      </c>
      <c r="D3644" t="s">
        <v>9146</v>
      </c>
      <c r="E3644">
        <v>0.55717503292667703</v>
      </c>
      <c r="G3644" s="7"/>
      <c r="H3644" s="7"/>
      <c r="I3644" s="7"/>
      <c r="O3644" t="s">
        <v>9146</v>
      </c>
      <c r="P3644">
        <v>0.11728100000000019</v>
      </c>
      <c r="Q3644">
        <v>8.3269999999998845E-2</v>
      </c>
      <c r="R3644">
        <v>-0.20109599999999972</v>
      </c>
      <c r="S3644">
        <v>-0.92468200000000067</v>
      </c>
    </row>
    <row r="3645" spans="1:19" x14ac:dyDescent="0.25">
      <c r="A3645" t="s">
        <v>9147</v>
      </c>
      <c r="B3645">
        <v>0.21922271395922316</v>
      </c>
      <c r="D3645" t="s">
        <v>9147</v>
      </c>
      <c r="E3645">
        <v>0.81251501314352148</v>
      </c>
      <c r="G3645" s="7"/>
      <c r="H3645" s="7"/>
      <c r="I3645" s="7"/>
      <c r="O3645" t="s">
        <v>9147</v>
      </c>
      <c r="P3645">
        <v>0.51595099999999938</v>
      </c>
      <c r="Q3645">
        <v>0.23677299999999946</v>
      </c>
      <c r="R3645">
        <v>0.24355800000000016</v>
      </c>
      <c r="S3645">
        <v>-0.44294600000000006</v>
      </c>
    </row>
    <row r="3646" spans="1:19" x14ac:dyDescent="0.25">
      <c r="A3646" t="s">
        <v>9148</v>
      </c>
      <c r="B3646">
        <v>0.23249441647528415</v>
      </c>
      <c r="D3646" t="s">
        <v>9148</v>
      </c>
      <c r="E3646">
        <v>0.39652316264609971</v>
      </c>
      <c r="G3646" s="7"/>
      <c r="H3646" s="7"/>
      <c r="I3646" s="7"/>
      <c r="O3646" t="s">
        <v>9148</v>
      </c>
      <c r="P3646">
        <v>0.23842199999999991</v>
      </c>
      <c r="Q3646">
        <v>-0.63178500000000071</v>
      </c>
      <c r="R3646">
        <v>0.1065290000000001</v>
      </c>
      <c r="S3646">
        <v>-0.10360499999999995</v>
      </c>
    </row>
    <row r="3647" spans="1:19" x14ac:dyDescent="0.25">
      <c r="A3647" t="s">
        <v>9149</v>
      </c>
      <c r="B3647">
        <v>0.40870891522562047</v>
      </c>
      <c r="D3647" t="s">
        <v>9149</v>
      </c>
      <c r="E3647">
        <v>0.30700538501738511</v>
      </c>
      <c r="G3647" s="7"/>
      <c r="H3647" s="7"/>
      <c r="I3647" s="7"/>
      <c r="O3647" t="s">
        <v>9149</v>
      </c>
      <c r="P3647">
        <v>0.47915799999999997</v>
      </c>
      <c r="Q3647">
        <v>0.18555700000000108</v>
      </c>
      <c r="R3647">
        <v>6.9186000000000192E-2</v>
      </c>
      <c r="S3647">
        <v>0.5932189999999995</v>
      </c>
    </row>
    <row r="3648" spans="1:19" x14ac:dyDescent="0.25">
      <c r="A3648" t="s">
        <v>9150</v>
      </c>
      <c r="B3648">
        <v>0.58278752960328706</v>
      </c>
      <c r="D3648" t="s">
        <v>9150</v>
      </c>
      <c r="E3648">
        <v>0.7647317952613808</v>
      </c>
      <c r="G3648" s="7"/>
      <c r="H3648" s="7"/>
      <c r="I3648" s="7"/>
      <c r="O3648" t="s">
        <v>9150</v>
      </c>
      <c r="P3648">
        <v>-0.72864899999999899</v>
      </c>
      <c r="Q3648">
        <v>-0.38764299999999885</v>
      </c>
      <c r="R3648">
        <v>9.529299999999985E-2</v>
      </c>
      <c r="S3648">
        <v>0.87783100000000047</v>
      </c>
    </row>
    <row r="3649" spans="1:19" x14ac:dyDescent="0.25">
      <c r="A3649" t="s">
        <v>9151</v>
      </c>
      <c r="B3649">
        <v>0.30047159125889755</v>
      </c>
      <c r="D3649" t="s">
        <v>9151</v>
      </c>
      <c r="E3649">
        <v>0.20696610125589837</v>
      </c>
      <c r="G3649" s="7"/>
      <c r="H3649" s="7"/>
      <c r="I3649" s="7"/>
      <c r="O3649" t="s">
        <v>9151</v>
      </c>
      <c r="P3649">
        <v>-0.42570999999999959</v>
      </c>
      <c r="Q3649">
        <v>-0.53289299999999962</v>
      </c>
      <c r="R3649">
        <v>-0.13797299999999968</v>
      </c>
      <c r="S3649">
        <v>-1.0747749999999998</v>
      </c>
    </row>
    <row r="3650" spans="1:19" x14ac:dyDescent="0.25">
      <c r="A3650" t="s">
        <v>9152</v>
      </c>
      <c r="B3650">
        <v>0.25738006659631257</v>
      </c>
      <c r="D3650" t="s">
        <v>9152</v>
      </c>
      <c r="E3650">
        <v>0.71998978046723972</v>
      </c>
      <c r="G3650" s="7"/>
      <c r="H3650" s="7"/>
      <c r="I3650" s="7"/>
      <c r="O3650" t="s">
        <v>9152</v>
      </c>
      <c r="P3650">
        <v>-7.055100000000003E-2</v>
      </c>
      <c r="Q3650">
        <v>-0.25076800000000077</v>
      </c>
      <c r="R3650">
        <v>-0.17607099999999853</v>
      </c>
      <c r="S3650">
        <v>0.69657000000000124</v>
      </c>
    </row>
    <row r="3651" spans="1:19" x14ac:dyDescent="0.25">
      <c r="A3651" t="s">
        <v>9153</v>
      </c>
      <c r="B3651">
        <v>0.44633401031309999</v>
      </c>
      <c r="D3651" t="s">
        <v>9153</v>
      </c>
      <c r="E3651">
        <v>0.28520614377380915</v>
      </c>
      <c r="G3651" s="7"/>
      <c r="H3651" s="7"/>
      <c r="I3651" s="7"/>
      <c r="O3651" t="s">
        <v>9153</v>
      </c>
      <c r="P3651">
        <v>-0.99806400000000028</v>
      </c>
      <c r="Q3651">
        <v>-0.15542799999999968</v>
      </c>
      <c r="R3651">
        <v>-8.4335000000000271E-2</v>
      </c>
      <c r="S3651">
        <v>-0.44305299999999992</v>
      </c>
    </row>
    <row r="3652" spans="1:19" x14ac:dyDescent="0.25">
      <c r="A3652" t="s">
        <v>9154</v>
      </c>
      <c r="B3652">
        <v>0.95313419329410665</v>
      </c>
      <c r="D3652" t="s">
        <v>9154</v>
      </c>
      <c r="E3652">
        <v>0.83724940535950632</v>
      </c>
      <c r="G3652" s="7"/>
      <c r="H3652" s="7"/>
      <c r="I3652" s="7"/>
      <c r="O3652" t="s">
        <v>9154</v>
      </c>
      <c r="P3652">
        <v>0.77172499999999911</v>
      </c>
      <c r="Q3652">
        <v>0.82837399999999928</v>
      </c>
      <c r="R3652">
        <v>-0.66571399999999947</v>
      </c>
      <c r="S3652">
        <v>-1.4146180000000008</v>
      </c>
    </row>
    <row r="3653" spans="1:19" x14ac:dyDescent="0.25">
      <c r="A3653" t="s">
        <v>9155</v>
      </c>
      <c r="B3653">
        <v>0.81112717093407671</v>
      </c>
      <c r="D3653" t="s">
        <v>9155</v>
      </c>
      <c r="E3653">
        <v>0.74004776052531374</v>
      </c>
      <c r="G3653" s="7"/>
      <c r="H3653" s="7"/>
      <c r="I3653" s="7"/>
      <c r="O3653" t="s">
        <v>9155</v>
      </c>
      <c r="P3653">
        <v>-0.32241100000000067</v>
      </c>
      <c r="Q3653">
        <v>-0.24306200000000011</v>
      </c>
      <c r="R3653">
        <v>0.60632999999999981</v>
      </c>
      <c r="S3653">
        <v>0.61376999999999882</v>
      </c>
    </row>
    <row r="3654" spans="1:19" x14ac:dyDescent="0.25">
      <c r="A3654" t="s">
        <v>9156</v>
      </c>
      <c r="B3654">
        <v>0.45490627754447527</v>
      </c>
      <c r="D3654" t="s">
        <v>9156</v>
      </c>
      <c r="E3654">
        <v>0.25503598104119207</v>
      </c>
      <c r="G3654" s="7"/>
      <c r="H3654" s="7"/>
      <c r="I3654" s="7"/>
      <c r="O3654" t="s">
        <v>9156</v>
      </c>
      <c r="P3654">
        <v>-7.0756000000001151E-2</v>
      </c>
      <c r="Q3654">
        <v>-6.3304999999999723E-2</v>
      </c>
      <c r="R3654">
        <v>-0.99724100000000071</v>
      </c>
      <c r="S3654">
        <v>-2.5636999999999688E-2</v>
      </c>
    </row>
    <row r="3655" spans="1:19" x14ac:dyDescent="0.25">
      <c r="A3655" t="s">
        <v>9157</v>
      </c>
      <c r="B3655">
        <v>0.46363885434730739</v>
      </c>
      <c r="D3655" t="s">
        <v>9157</v>
      </c>
      <c r="E3655">
        <v>0.44471259672241176</v>
      </c>
      <c r="G3655" s="7"/>
      <c r="H3655" s="7"/>
      <c r="I3655" s="7"/>
      <c r="O3655" t="s">
        <v>9157</v>
      </c>
      <c r="P3655">
        <v>-4.3333999999999762E-2</v>
      </c>
      <c r="Q3655">
        <v>-0.15314400000000017</v>
      </c>
      <c r="R3655">
        <v>-0.75787699999999969</v>
      </c>
      <c r="S3655">
        <v>-1.7589769999999998</v>
      </c>
    </row>
    <row r="3656" spans="1:19" x14ac:dyDescent="0.25">
      <c r="A3656" t="s">
        <v>9158</v>
      </c>
      <c r="B3656">
        <v>0.79340920855215646</v>
      </c>
      <c r="D3656" t="s">
        <v>9158</v>
      </c>
      <c r="E3656">
        <v>0.69001495575723815</v>
      </c>
      <c r="G3656" s="7"/>
      <c r="H3656" s="7"/>
      <c r="I3656" s="7"/>
      <c r="O3656" t="s">
        <v>9158</v>
      </c>
      <c r="P3656">
        <v>0.18474199999999996</v>
      </c>
      <c r="Q3656">
        <v>0.11017299999999963</v>
      </c>
      <c r="R3656">
        <v>-0.37204900000000052</v>
      </c>
      <c r="S3656">
        <v>-0.35809300000000022</v>
      </c>
    </row>
    <row r="3657" spans="1:19" x14ac:dyDescent="0.25">
      <c r="A3657" t="s">
        <v>9159</v>
      </c>
      <c r="B3657">
        <v>8.4214692172920144E-2</v>
      </c>
      <c r="D3657" t="s">
        <v>9159</v>
      </c>
      <c r="E3657">
        <v>0.46258973151851146</v>
      </c>
      <c r="G3657" s="7"/>
      <c r="H3657" s="7"/>
      <c r="I3657" s="7"/>
      <c r="O3657" t="s">
        <v>9159</v>
      </c>
      <c r="P3657">
        <v>0.43285599999999924</v>
      </c>
      <c r="Q3657">
        <v>6.9490000000000052E-2</v>
      </c>
      <c r="R3657">
        <v>0.33119100000000046</v>
      </c>
      <c r="S3657">
        <v>1.1811670000000003</v>
      </c>
    </row>
    <row r="3658" spans="1:19" x14ac:dyDescent="0.25">
      <c r="A3658" t="s">
        <v>9160</v>
      </c>
      <c r="B3658">
        <v>0.29836882041061613</v>
      </c>
      <c r="D3658" t="s">
        <v>9160</v>
      </c>
      <c r="E3658">
        <v>9.15449989216401E-2</v>
      </c>
      <c r="G3658" s="7"/>
      <c r="H3658" s="7"/>
      <c r="I3658" s="7"/>
      <c r="O3658" t="s">
        <v>9160</v>
      </c>
      <c r="P3658">
        <v>0.6559689999999998</v>
      </c>
      <c r="Q3658">
        <v>0.59926700000000022</v>
      </c>
      <c r="R3658">
        <v>0.21499700000000033</v>
      </c>
      <c r="S3658">
        <v>0.80219600000000035</v>
      </c>
    </row>
    <row r="3659" spans="1:19" x14ac:dyDescent="0.25">
      <c r="A3659" t="s">
        <v>9161</v>
      </c>
      <c r="B3659">
        <v>0.38369428105663755</v>
      </c>
      <c r="D3659" t="s">
        <v>9161</v>
      </c>
      <c r="E3659">
        <v>0.16140351556023608</v>
      </c>
      <c r="G3659" s="7"/>
      <c r="H3659" s="7"/>
      <c r="I3659" s="7"/>
      <c r="O3659" t="s">
        <v>9161</v>
      </c>
      <c r="P3659">
        <v>8.8228999999998337E-2</v>
      </c>
      <c r="Q3659">
        <v>0.63229899999999972</v>
      </c>
      <c r="R3659">
        <v>0.47755200000000109</v>
      </c>
      <c r="S3659">
        <v>1.0745590000000007</v>
      </c>
    </row>
    <row r="3660" spans="1:19" x14ac:dyDescent="0.25">
      <c r="A3660" t="s">
        <v>9162</v>
      </c>
      <c r="B3660">
        <v>0.32572657561798946</v>
      </c>
      <c r="D3660" t="s">
        <v>9162</v>
      </c>
      <c r="E3660">
        <v>0.2074073547236619</v>
      </c>
      <c r="G3660" s="7"/>
      <c r="H3660" s="7"/>
      <c r="I3660" s="7"/>
      <c r="O3660" t="s">
        <v>9162</v>
      </c>
      <c r="P3660">
        <v>0.20574199999999898</v>
      </c>
      <c r="Q3660">
        <v>0.41759499999999861</v>
      </c>
      <c r="R3660">
        <v>0.7327060000000003</v>
      </c>
      <c r="S3660">
        <v>0.84370300000000142</v>
      </c>
    </row>
    <row r="3661" spans="1:19" x14ac:dyDescent="0.25">
      <c r="A3661" t="s">
        <v>9163</v>
      </c>
      <c r="B3661">
        <v>0.16230960298647554</v>
      </c>
      <c r="D3661" t="s">
        <v>9163</v>
      </c>
      <c r="E3661">
        <v>2.9817525810910309E-2</v>
      </c>
      <c r="G3661" s="7"/>
      <c r="H3661" s="7"/>
      <c r="I3661" s="7"/>
      <c r="O3661" t="s">
        <v>9163</v>
      </c>
      <c r="P3661">
        <v>0.10731000000000002</v>
      </c>
      <c r="Q3661">
        <v>0.19581499999999963</v>
      </c>
      <c r="R3661">
        <v>0.1829629999999991</v>
      </c>
      <c r="S3661">
        <v>0.21507399999999954</v>
      </c>
    </row>
    <row r="3662" spans="1:19" x14ac:dyDescent="0.25">
      <c r="A3662" t="s">
        <v>9164</v>
      </c>
      <c r="B3662">
        <v>0.1793421399970723</v>
      </c>
      <c r="D3662" t="s">
        <v>9164</v>
      </c>
      <c r="E3662">
        <v>0.26132286518156983</v>
      </c>
      <c r="G3662" s="7"/>
      <c r="H3662" s="7"/>
      <c r="I3662" s="7"/>
      <c r="O3662" t="s">
        <v>9164</v>
      </c>
      <c r="P3662">
        <v>-0.2888149999999996</v>
      </c>
      <c r="Q3662">
        <v>-0.55507599999999968</v>
      </c>
      <c r="R3662">
        <v>-0.52406900000000078</v>
      </c>
      <c r="S3662">
        <v>-0.21843699999999977</v>
      </c>
    </row>
    <row r="3663" spans="1:19" x14ac:dyDescent="0.25">
      <c r="A3663" t="s">
        <v>9165</v>
      </c>
      <c r="B3663">
        <v>0.74442438328878413</v>
      </c>
      <c r="D3663" t="s">
        <v>9165</v>
      </c>
      <c r="E3663">
        <v>0.6422617089147542</v>
      </c>
      <c r="G3663" s="7"/>
      <c r="H3663" s="7"/>
      <c r="I3663" s="7"/>
      <c r="O3663" t="s">
        <v>9165</v>
      </c>
      <c r="P3663">
        <v>-0.70223099999999938</v>
      </c>
      <c r="Q3663">
        <v>-0.218081999999999</v>
      </c>
      <c r="R3663">
        <v>0.28369399999999878</v>
      </c>
      <c r="S3663">
        <v>0.95961599999999869</v>
      </c>
    </row>
    <row r="3664" spans="1:19" x14ac:dyDescent="0.25">
      <c r="A3664" t="s">
        <v>9166</v>
      </c>
      <c r="B3664">
        <v>0.40393118396827649</v>
      </c>
      <c r="D3664" t="s">
        <v>9166</v>
      </c>
      <c r="E3664">
        <v>0.61814292615348121</v>
      </c>
      <c r="G3664" s="7"/>
      <c r="H3664" s="7"/>
      <c r="I3664" s="7"/>
      <c r="O3664" t="s">
        <v>9166</v>
      </c>
      <c r="P3664">
        <v>-2.819903</v>
      </c>
      <c r="Q3664">
        <v>-0.76213399999999965</v>
      </c>
      <c r="R3664">
        <v>-0.42879600000000018</v>
      </c>
      <c r="S3664">
        <v>0.14308199999999971</v>
      </c>
    </row>
    <row r="3665" spans="1:19" x14ac:dyDescent="0.25">
      <c r="A3665" t="s">
        <v>9167</v>
      </c>
      <c r="B3665">
        <v>0.50183303086895703</v>
      </c>
      <c r="D3665" t="s">
        <v>9167</v>
      </c>
      <c r="E3665">
        <v>0.78993030775164208</v>
      </c>
      <c r="G3665" s="7"/>
      <c r="H3665" s="7"/>
      <c r="I3665" s="7"/>
      <c r="O3665" t="s">
        <v>9167</v>
      </c>
      <c r="P3665">
        <v>0.73697800000000058</v>
      </c>
      <c r="Q3665">
        <v>0.20038399999999967</v>
      </c>
      <c r="R3665">
        <v>-2.1219999999999573E-3</v>
      </c>
      <c r="S3665">
        <v>-0.40914800000000007</v>
      </c>
    </row>
    <row r="3666" spans="1:19" x14ac:dyDescent="0.25">
      <c r="A3666" t="s">
        <v>9168</v>
      </c>
      <c r="B3666">
        <v>0.709620064855362</v>
      </c>
      <c r="D3666" t="s">
        <v>9168</v>
      </c>
      <c r="E3666">
        <v>0.87321230166428443</v>
      </c>
      <c r="G3666" s="7"/>
      <c r="H3666" s="7"/>
      <c r="I3666" s="7"/>
      <c r="O3666" t="s">
        <v>9168</v>
      </c>
      <c r="P3666">
        <v>0.31397100000000044</v>
      </c>
      <c r="Q3666">
        <v>-0.26223399999999941</v>
      </c>
      <c r="R3666">
        <v>-0.10728700000000124</v>
      </c>
      <c r="S3666">
        <v>0.17415599999999998</v>
      </c>
    </row>
    <row r="3667" spans="1:19" x14ac:dyDescent="0.25">
      <c r="A3667" t="s">
        <v>9169</v>
      </c>
      <c r="B3667">
        <v>0.63527692924703549</v>
      </c>
      <c r="D3667" t="s">
        <v>9169</v>
      </c>
      <c r="E3667">
        <v>0.67496385338772613</v>
      </c>
      <c r="G3667" s="7"/>
      <c r="H3667" s="7"/>
      <c r="I3667" s="7"/>
      <c r="O3667" t="s">
        <v>9169</v>
      </c>
      <c r="P3667">
        <v>0.68180899999999944</v>
      </c>
      <c r="Q3667">
        <v>0.58532199999999968</v>
      </c>
      <c r="R3667">
        <v>-0.14710000000000001</v>
      </c>
      <c r="S3667">
        <v>-0.16504199999999969</v>
      </c>
    </row>
    <row r="3668" spans="1:19" x14ac:dyDescent="0.25">
      <c r="A3668" t="s">
        <v>9170</v>
      </c>
      <c r="B3668">
        <v>0.39787684738173085</v>
      </c>
      <c r="D3668" t="s">
        <v>9170</v>
      </c>
      <c r="E3668">
        <v>0.47027846814671531</v>
      </c>
      <c r="G3668" s="7"/>
      <c r="H3668" s="7"/>
      <c r="I3668" s="7"/>
      <c r="O3668" t="s">
        <v>9170</v>
      </c>
      <c r="P3668">
        <v>-0.61627899999999958</v>
      </c>
      <c r="Q3668">
        <v>2.7221000000000828E-2</v>
      </c>
      <c r="R3668">
        <v>-9.9717000000000056E-2</v>
      </c>
      <c r="S3668">
        <v>0.58263599999999993</v>
      </c>
    </row>
    <row r="3669" spans="1:19" x14ac:dyDescent="0.25">
      <c r="A3669" t="s">
        <v>9171</v>
      </c>
      <c r="B3669">
        <v>0.92034641403744855</v>
      </c>
      <c r="D3669" t="s">
        <v>9171</v>
      </c>
      <c r="E3669">
        <v>0.52079566506908903</v>
      </c>
      <c r="G3669" s="7"/>
      <c r="H3669" s="7"/>
      <c r="I3669" s="7"/>
      <c r="O3669" t="s">
        <v>9171</v>
      </c>
      <c r="P3669">
        <v>-0.51824899999999996</v>
      </c>
      <c r="Q3669">
        <v>-3.6732999999999905E-2</v>
      </c>
      <c r="R3669">
        <v>0.40244700000000044</v>
      </c>
      <c r="S3669">
        <v>1.1241110000000001</v>
      </c>
    </row>
    <row r="3670" spans="1:19" x14ac:dyDescent="0.25">
      <c r="A3670" t="s">
        <v>9172</v>
      </c>
      <c r="B3670">
        <v>9.2682948413263952E-2</v>
      </c>
      <c r="D3670" t="s">
        <v>9172</v>
      </c>
      <c r="E3670">
        <v>5.2095752634000868E-2</v>
      </c>
      <c r="G3670" s="7"/>
      <c r="H3670" s="7"/>
      <c r="I3670" s="7"/>
      <c r="O3670" t="s">
        <v>9172</v>
      </c>
      <c r="P3670">
        <v>0.62628800000000062</v>
      </c>
      <c r="Q3670">
        <v>0.45649400000000107</v>
      </c>
      <c r="R3670">
        <v>0.46611600000000042</v>
      </c>
      <c r="S3670">
        <v>0.38729100000000027</v>
      </c>
    </row>
    <row r="3671" spans="1:19" x14ac:dyDescent="0.25">
      <c r="A3671" t="s">
        <v>9173</v>
      </c>
      <c r="B3671">
        <v>6.2404696655085169E-2</v>
      </c>
      <c r="D3671" t="s">
        <v>9173</v>
      </c>
      <c r="E3671">
        <v>0.25254686566613277</v>
      </c>
      <c r="G3671" s="7"/>
      <c r="H3671" s="7"/>
      <c r="I3671" s="7"/>
      <c r="O3671" t="s">
        <v>9173</v>
      </c>
      <c r="P3671">
        <v>-0.69844499999999865</v>
      </c>
      <c r="Q3671">
        <v>-0.3708089999999995</v>
      </c>
      <c r="R3671">
        <v>-0.57337399999999938</v>
      </c>
      <c r="S3671">
        <v>-0.15185899999999997</v>
      </c>
    </row>
    <row r="3672" spans="1:19" x14ac:dyDescent="0.25">
      <c r="A3672" t="s">
        <v>9174</v>
      </c>
      <c r="B3672">
        <v>0.96722826343681167</v>
      </c>
      <c r="D3672" t="s">
        <v>9174</v>
      </c>
      <c r="E3672">
        <v>0.89879294246417984</v>
      </c>
      <c r="G3672" s="7"/>
      <c r="H3672" s="7"/>
      <c r="I3672" s="7"/>
      <c r="O3672" t="s">
        <v>9174</v>
      </c>
      <c r="P3672">
        <v>-0.30204900000000023</v>
      </c>
      <c r="Q3672">
        <v>0.3492759999999997</v>
      </c>
      <c r="R3672">
        <v>0.27244899999999994</v>
      </c>
      <c r="S3672">
        <v>-0.48265899999999995</v>
      </c>
    </row>
    <row r="3673" spans="1:19" x14ac:dyDescent="0.25">
      <c r="A3673" t="s">
        <v>9175</v>
      </c>
      <c r="B3673">
        <v>0.76002967711645075</v>
      </c>
      <c r="D3673" t="s">
        <v>9175</v>
      </c>
      <c r="E3673">
        <v>0.93603944190437061</v>
      </c>
      <c r="G3673" s="7"/>
      <c r="H3673" s="7"/>
      <c r="I3673" s="7"/>
      <c r="O3673" t="s">
        <v>9175</v>
      </c>
      <c r="P3673">
        <v>0.32397399999999976</v>
      </c>
      <c r="Q3673">
        <v>0.45642199999999988</v>
      </c>
      <c r="R3673">
        <v>-0.14021400000000028</v>
      </c>
      <c r="S3673">
        <v>-0.55876100000000051</v>
      </c>
    </row>
    <row r="3674" spans="1:19" x14ac:dyDescent="0.25">
      <c r="A3674" t="s">
        <v>9176</v>
      </c>
      <c r="B3674">
        <v>0.7954455372707232</v>
      </c>
      <c r="D3674" t="s">
        <v>9176</v>
      </c>
      <c r="E3674">
        <v>0.66393373519697108</v>
      </c>
      <c r="G3674" s="7"/>
      <c r="H3674" s="7"/>
      <c r="I3674" s="7"/>
      <c r="O3674" t="s">
        <v>9176</v>
      </c>
      <c r="P3674">
        <v>0.16009100000000132</v>
      </c>
      <c r="Q3674">
        <v>0.15295799999999993</v>
      </c>
      <c r="R3674">
        <v>-8.013300000000001E-2</v>
      </c>
      <c r="S3674">
        <v>-0.58080899999999858</v>
      </c>
    </row>
    <row r="3675" spans="1:19" x14ac:dyDescent="0.25">
      <c r="A3675" t="s">
        <v>9177</v>
      </c>
      <c r="B3675">
        <v>0.94982249047502831</v>
      </c>
      <c r="D3675" t="s">
        <v>9177</v>
      </c>
      <c r="E3675">
        <v>0.60814037021164302</v>
      </c>
      <c r="G3675" s="7"/>
      <c r="H3675" s="7"/>
      <c r="I3675" s="7"/>
      <c r="O3675" t="s">
        <v>9177</v>
      </c>
      <c r="P3675">
        <v>-0.27496999999999971</v>
      </c>
      <c r="Q3675">
        <v>-0.26710100000000025</v>
      </c>
      <c r="R3675">
        <v>0.23471400000000031</v>
      </c>
      <c r="S3675">
        <v>4.5812999999999882E-2</v>
      </c>
    </row>
    <row r="3676" spans="1:19" x14ac:dyDescent="0.25">
      <c r="A3676" t="s">
        <v>9178</v>
      </c>
      <c r="B3676">
        <v>0.70315138173932756</v>
      </c>
      <c r="D3676" t="s">
        <v>9178</v>
      </c>
      <c r="E3676">
        <v>0.48699027456832</v>
      </c>
      <c r="G3676" s="7"/>
      <c r="H3676" s="7"/>
      <c r="I3676" s="7"/>
      <c r="O3676" t="s">
        <v>9178</v>
      </c>
      <c r="P3676">
        <v>-0.22826899999999917</v>
      </c>
      <c r="Q3676">
        <v>2.1027000000000129E-2</v>
      </c>
      <c r="R3676">
        <v>0.6908840000000005</v>
      </c>
      <c r="S3676">
        <v>1.0287949999999988</v>
      </c>
    </row>
    <row r="3677" spans="1:19" x14ac:dyDescent="0.25">
      <c r="A3677" t="s">
        <v>9179</v>
      </c>
      <c r="B3677">
        <v>3.8774348466991251E-2</v>
      </c>
      <c r="D3677" t="s">
        <v>9179</v>
      </c>
      <c r="E3677">
        <v>0.53520465499084424</v>
      </c>
      <c r="G3677" s="7"/>
      <c r="H3677" s="7"/>
      <c r="I3677" s="7"/>
      <c r="O3677" t="s">
        <v>9179</v>
      </c>
      <c r="P3677">
        <v>0.35069700000000026</v>
      </c>
      <c r="Q3677">
        <v>-3.1418999999999642E-2</v>
      </c>
      <c r="R3677">
        <v>0.31038299999999985</v>
      </c>
      <c r="S3677">
        <v>0.56758300000000084</v>
      </c>
    </row>
    <row r="3678" spans="1:19" x14ac:dyDescent="0.25">
      <c r="A3678" t="s">
        <v>9180</v>
      </c>
      <c r="B3678">
        <v>0.47411998139425426</v>
      </c>
      <c r="D3678" t="s">
        <v>9180</v>
      </c>
      <c r="E3678">
        <v>0.76756074966588328</v>
      </c>
      <c r="G3678" s="7"/>
      <c r="H3678" s="7"/>
      <c r="I3678" s="7"/>
      <c r="O3678" t="s">
        <v>9180</v>
      </c>
      <c r="P3678">
        <v>-1.6524790000000005</v>
      </c>
      <c r="Q3678">
        <v>-0.39139199999999974</v>
      </c>
      <c r="R3678">
        <v>-6.7214000000000773E-2</v>
      </c>
      <c r="S3678">
        <v>0.17491799999999991</v>
      </c>
    </row>
    <row r="3679" spans="1:19" x14ac:dyDescent="0.25">
      <c r="A3679" t="s">
        <v>9181</v>
      </c>
      <c r="B3679">
        <v>0.45009631694478824</v>
      </c>
      <c r="D3679" t="s">
        <v>9181</v>
      </c>
      <c r="E3679">
        <v>0.71603738613343382</v>
      </c>
      <c r="G3679" s="7"/>
      <c r="H3679" s="7"/>
      <c r="I3679" s="7"/>
      <c r="O3679" t="s">
        <v>9181</v>
      </c>
      <c r="P3679">
        <v>-2.8090000000000614E-2</v>
      </c>
      <c r="Q3679">
        <v>-0.17550100000000057</v>
      </c>
      <c r="R3679">
        <v>-0.35760900000000007</v>
      </c>
      <c r="S3679">
        <v>6.1952999999999037E-2</v>
      </c>
    </row>
    <row r="3680" spans="1:19" x14ac:dyDescent="0.25">
      <c r="A3680" t="s">
        <v>9182</v>
      </c>
      <c r="B3680">
        <v>0.21648091264852332</v>
      </c>
      <c r="D3680" t="s">
        <v>9182</v>
      </c>
      <c r="E3680">
        <v>0.11089951663588268</v>
      </c>
      <c r="G3680" s="7"/>
      <c r="H3680" s="7"/>
      <c r="I3680" s="7"/>
      <c r="O3680" t="s">
        <v>9182</v>
      </c>
      <c r="P3680">
        <v>0.5166050000000002</v>
      </c>
      <c r="Q3680">
        <v>-0.24680500000000016</v>
      </c>
      <c r="R3680">
        <v>0.24659300000000073</v>
      </c>
      <c r="S3680">
        <v>-0.17293699999999923</v>
      </c>
    </row>
    <row r="3681" spans="1:19" x14ac:dyDescent="0.25">
      <c r="A3681" t="s">
        <v>9183</v>
      </c>
      <c r="B3681">
        <v>0.89658389177019004</v>
      </c>
      <c r="D3681" t="s">
        <v>9183</v>
      </c>
      <c r="E3681">
        <v>0.2512015843194188</v>
      </c>
      <c r="G3681" s="7"/>
      <c r="H3681" s="7"/>
      <c r="I3681" s="7"/>
      <c r="O3681" t="s">
        <v>9183</v>
      </c>
      <c r="P3681">
        <v>0.35972399999999993</v>
      </c>
      <c r="Q3681">
        <v>-0.15252100000000013</v>
      </c>
      <c r="R3681">
        <v>-0.25841699999999967</v>
      </c>
      <c r="S3681">
        <v>-0.37019299999999866</v>
      </c>
    </row>
    <row r="3682" spans="1:19" x14ac:dyDescent="0.25">
      <c r="A3682" t="s">
        <v>9184</v>
      </c>
      <c r="B3682">
        <v>0.42568701169499468</v>
      </c>
      <c r="D3682" t="s">
        <v>9184</v>
      </c>
      <c r="E3682">
        <v>0.31276256760208576</v>
      </c>
      <c r="G3682" s="7"/>
      <c r="H3682" s="7"/>
      <c r="I3682" s="7"/>
      <c r="O3682" t="s">
        <v>9184</v>
      </c>
      <c r="P3682">
        <v>0.64209999999999923</v>
      </c>
      <c r="Q3682">
        <v>0.41963200000000001</v>
      </c>
      <c r="R3682">
        <v>7.5295000000000556E-2</v>
      </c>
      <c r="S3682">
        <v>0.12710500000000025</v>
      </c>
    </row>
    <row r="3683" spans="1:19" x14ac:dyDescent="0.25">
      <c r="A3683" t="s">
        <v>9185</v>
      </c>
      <c r="B3683">
        <v>0.54034216494181131</v>
      </c>
      <c r="D3683" t="s">
        <v>9185</v>
      </c>
      <c r="E3683">
        <v>8.1295636202132621E-2</v>
      </c>
      <c r="G3683" s="7"/>
      <c r="H3683" s="7"/>
      <c r="I3683" s="7"/>
      <c r="O3683" t="s">
        <v>9185</v>
      </c>
      <c r="P3683">
        <v>2.1835000000001159E-2</v>
      </c>
      <c r="Q3683">
        <v>-0.57496300000000033</v>
      </c>
      <c r="R3683">
        <v>-0.34410599999999825</v>
      </c>
      <c r="S3683">
        <v>-0.74436099999999961</v>
      </c>
    </row>
    <row r="3684" spans="1:19" x14ac:dyDescent="0.25">
      <c r="A3684" t="s">
        <v>9186</v>
      </c>
      <c r="B3684">
        <v>0.11903721546607182</v>
      </c>
      <c r="D3684" t="s">
        <v>9186</v>
      </c>
      <c r="E3684">
        <v>0.23529490192057079</v>
      </c>
      <c r="G3684" s="7"/>
      <c r="H3684" s="7"/>
      <c r="I3684" s="7"/>
      <c r="O3684" t="s">
        <v>9186</v>
      </c>
      <c r="P3684">
        <v>-1.3194480000000004</v>
      </c>
      <c r="Q3684">
        <v>-0.79696999999999996</v>
      </c>
      <c r="R3684">
        <v>-0.89961599999999997</v>
      </c>
      <c r="S3684">
        <v>-1.8049709999999992</v>
      </c>
    </row>
    <row r="3685" spans="1:19" x14ac:dyDescent="0.25">
      <c r="A3685" t="s">
        <v>9187</v>
      </c>
      <c r="B3685">
        <v>0.52524933297593857</v>
      </c>
      <c r="D3685" t="s">
        <v>9187</v>
      </c>
      <c r="E3685">
        <v>0.30089468816383652</v>
      </c>
      <c r="G3685" s="7"/>
      <c r="H3685" s="7"/>
      <c r="I3685" s="7"/>
      <c r="O3685" t="s">
        <v>9187</v>
      </c>
      <c r="P3685">
        <v>0.23247100000000032</v>
      </c>
      <c r="Q3685">
        <v>-0.17692300000000039</v>
      </c>
      <c r="R3685">
        <v>-9.2250000000007049E-3</v>
      </c>
      <c r="S3685">
        <v>-5.7211000000000567E-2</v>
      </c>
    </row>
    <row r="3686" spans="1:19" x14ac:dyDescent="0.25">
      <c r="A3686" t="s">
        <v>9188</v>
      </c>
      <c r="B3686">
        <v>0.26728284168550348</v>
      </c>
      <c r="D3686" t="s">
        <v>9188</v>
      </c>
      <c r="E3686">
        <v>0.29942649773251129</v>
      </c>
      <c r="G3686" s="7"/>
      <c r="H3686" s="7"/>
      <c r="I3686" s="7"/>
      <c r="O3686" t="s">
        <v>9188</v>
      </c>
      <c r="P3686">
        <v>-1.0989410000000008</v>
      </c>
      <c r="Q3686">
        <v>-0.13502599999999987</v>
      </c>
      <c r="R3686">
        <v>-0.42062400000000011</v>
      </c>
      <c r="S3686">
        <v>-0.41429699999999947</v>
      </c>
    </row>
    <row r="3687" spans="1:19" x14ac:dyDescent="0.25">
      <c r="A3687" t="s">
        <v>9189</v>
      </c>
      <c r="B3687">
        <v>0.50564106787634755</v>
      </c>
      <c r="D3687" t="s">
        <v>9189</v>
      </c>
      <c r="E3687">
        <v>0.50000000000000056</v>
      </c>
      <c r="G3687" s="7"/>
      <c r="H3687" s="7"/>
      <c r="I3687" s="7"/>
      <c r="O3687" t="s">
        <v>9189</v>
      </c>
      <c r="P3687">
        <v>0.79199200000000047</v>
      </c>
      <c r="Q3687">
        <v>0</v>
      </c>
      <c r="R3687">
        <v>-7.0180000000004128E-3</v>
      </c>
      <c r="S3687">
        <v>-1.1362989999999993</v>
      </c>
    </row>
    <row r="3688" spans="1:19" x14ac:dyDescent="0.25">
      <c r="A3688" t="s">
        <v>9190</v>
      </c>
      <c r="B3688">
        <v>0.53051110724851103</v>
      </c>
      <c r="D3688" t="s">
        <v>9190</v>
      </c>
      <c r="E3688">
        <v>0.94100215024179001</v>
      </c>
      <c r="G3688" s="7"/>
      <c r="H3688" s="7"/>
      <c r="I3688" s="7"/>
      <c r="O3688" t="s">
        <v>9190</v>
      </c>
      <c r="P3688">
        <v>4.346899999999998E-2</v>
      </c>
      <c r="Q3688">
        <v>-0.24996900000000011</v>
      </c>
      <c r="R3688">
        <v>-0.90629399999999904</v>
      </c>
      <c r="S3688">
        <v>0.20745600000000053</v>
      </c>
    </row>
    <row r="3689" spans="1:19" x14ac:dyDescent="0.25">
      <c r="A3689" t="s">
        <v>9191</v>
      </c>
      <c r="B3689">
        <v>0.51929445055593826</v>
      </c>
      <c r="D3689" t="s">
        <v>9191</v>
      </c>
      <c r="E3689">
        <v>0.21421419107107381</v>
      </c>
      <c r="G3689" s="7"/>
      <c r="H3689" s="7"/>
      <c r="I3689" s="7"/>
      <c r="O3689" t="s">
        <v>9191</v>
      </c>
      <c r="P3689">
        <v>1.7970999999999293E-2</v>
      </c>
      <c r="Q3689">
        <v>-0.55323200000000128</v>
      </c>
      <c r="R3689">
        <v>-0.59277100000000083</v>
      </c>
      <c r="S3689">
        <v>-1.1484680000000012</v>
      </c>
    </row>
    <row r="3690" spans="1:19" x14ac:dyDescent="0.25">
      <c r="A3690" t="s">
        <v>9192</v>
      </c>
      <c r="B3690">
        <v>0.67214422534045393</v>
      </c>
      <c r="D3690" t="s">
        <v>9192</v>
      </c>
      <c r="E3690">
        <v>0.89141254869794384</v>
      </c>
      <c r="G3690" s="7"/>
      <c r="H3690" s="7"/>
      <c r="I3690" s="7"/>
      <c r="O3690" t="s">
        <v>9192</v>
      </c>
      <c r="P3690">
        <v>0.51628000000000007</v>
      </c>
      <c r="Q3690">
        <v>0.36439799999999956</v>
      </c>
      <c r="R3690">
        <v>-0.14310899999999904</v>
      </c>
      <c r="S3690">
        <v>-0.2573129999999999</v>
      </c>
    </row>
    <row r="3691" spans="1:19" x14ac:dyDescent="0.25">
      <c r="A3691" t="s">
        <v>9193</v>
      </c>
      <c r="B3691">
        <v>0.87219505633500349</v>
      </c>
      <c r="D3691" t="s">
        <v>9193</v>
      </c>
      <c r="E3691">
        <v>0.39632727867039941</v>
      </c>
      <c r="G3691" s="7"/>
      <c r="H3691" s="7"/>
      <c r="I3691" s="7"/>
      <c r="O3691" t="s">
        <v>9193</v>
      </c>
      <c r="P3691">
        <v>0.1559809999999997</v>
      </c>
      <c r="Q3691">
        <v>-7.6464000000000532E-2</v>
      </c>
      <c r="R3691">
        <v>-0.10323200000000021</v>
      </c>
      <c r="S3691">
        <v>-0.46538199999999996</v>
      </c>
    </row>
    <row r="3692" spans="1:19" x14ac:dyDescent="0.25">
      <c r="A3692" t="s">
        <v>9194</v>
      </c>
      <c r="B3692">
        <v>0.74103850771804647</v>
      </c>
      <c r="D3692" t="s">
        <v>9194</v>
      </c>
      <c r="E3692">
        <v>0.77905748037163303</v>
      </c>
      <c r="G3692" s="7"/>
      <c r="H3692" s="7"/>
      <c r="I3692" s="7"/>
      <c r="O3692" t="s">
        <v>9194</v>
      </c>
      <c r="P3692">
        <v>0.56562800000000024</v>
      </c>
      <c r="Q3692">
        <v>-0.62041500000000127</v>
      </c>
      <c r="R3692">
        <v>-0.2250160000000001</v>
      </c>
      <c r="S3692">
        <v>0.29082400000000064</v>
      </c>
    </row>
    <row r="3693" spans="1:19" x14ac:dyDescent="0.25">
      <c r="A3693" t="s">
        <v>9195</v>
      </c>
      <c r="B3693">
        <v>0.6931443905706135</v>
      </c>
      <c r="D3693" t="s">
        <v>9195</v>
      </c>
      <c r="E3693">
        <v>0.83463979888914663</v>
      </c>
      <c r="G3693" s="7"/>
      <c r="H3693" s="7"/>
      <c r="I3693" s="7"/>
      <c r="O3693" t="s">
        <v>9195</v>
      </c>
      <c r="P3693">
        <v>0.11691700000000083</v>
      </c>
      <c r="Q3693">
        <v>-0.32258799999999965</v>
      </c>
      <c r="R3693">
        <v>-0.37347100000000033</v>
      </c>
      <c r="S3693">
        <v>0.1871299999999998</v>
      </c>
    </row>
    <row r="3694" spans="1:19" x14ac:dyDescent="0.25">
      <c r="A3694" t="s">
        <v>9196</v>
      </c>
      <c r="B3694">
        <v>0.5237924372238616</v>
      </c>
      <c r="D3694" t="s">
        <v>9196</v>
      </c>
      <c r="E3694">
        <v>0.53873725527339156</v>
      </c>
      <c r="G3694" s="7"/>
      <c r="H3694" s="7"/>
      <c r="I3694" s="7"/>
      <c r="O3694" t="s">
        <v>9196</v>
      </c>
      <c r="P3694">
        <v>-2.4306719999999995</v>
      </c>
      <c r="Q3694">
        <v>-0.36517899999999948</v>
      </c>
      <c r="R3694">
        <v>9.0883999999999965E-2</v>
      </c>
      <c r="S3694">
        <v>2.2247999999999379E-2</v>
      </c>
    </row>
    <row r="3695" spans="1:19" x14ac:dyDescent="0.25">
      <c r="A3695" t="s">
        <v>9197</v>
      </c>
      <c r="B3695">
        <v>0.35586274275402896</v>
      </c>
      <c r="D3695" t="s">
        <v>9197</v>
      </c>
      <c r="E3695">
        <v>0.7982649460194583</v>
      </c>
      <c r="G3695" s="7"/>
      <c r="H3695" s="7"/>
      <c r="I3695" s="7"/>
      <c r="O3695" t="s">
        <v>9197</v>
      </c>
      <c r="P3695">
        <v>-3.5751910000000002</v>
      </c>
      <c r="Q3695">
        <v>-0.48718899999999898</v>
      </c>
      <c r="R3695">
        <v>-0.82358100000000078</v>
      </c>
      <c r="S3695">
        <v>0.24656499999999859</v>
      </c>
    </row>
    <row r="3696" spans="1:19" x14ac:dyDescent="0.25">
      <c r="A3696" t="s">
        <v>9198</v>
      </c>
      <c r="B3696">
        <v>1.0938463898168133E-2</v>
      </c>
      <c r="D3696" t="s">
        <v>9198</v>
      </c>
      <c r="E3696">
        <v>0.98235235977131397</v>
      </c>
      <c r="G3696" s="7"/>
      <c r="H3696" s="7"/>
      <c r="I3696" s="7"/>
      <c r="O3696" t="s">
        <v>9198</v>
      </c>
      <c r="P3696">
        <v>0.65130100000000013</v>
      </c>
      <c r="Q3696">
        <v>-1.2342069999999996</v>
      </c>
      <c r="R3696">
        <v>0.67407600000000123</v>
      </c>
      <c r="S3696">
        <v>1.3046030000000002</v>
      </c>
    </row>
    <row r="3697" spans="1:19" x14ac:dyDescent="0.25">
      <c r="A3697" t="s">
        <v>9199</v>
      </c>
      <c r="B3697">
        <v>0.57188113931786222</v>
      </c>
      <c r="D3697" t="s">
        <v>9199</v>
      </c>
      <c r="E3697">
        <v>0.76285710136204044</v>
      </c>
      <c r="G3697" s="7"/>
      <c r="H3697" s="7"/>
      <c r="I3697" s="7"/>
      <c r="O3697" t="s">
        <v>9199</v>
      </c>
      <c r="P3697">
        <v>-2.7826430000000002</v>
      </c>
      <c r="Q3697">
        <v>-0.86986000000000008</v>
      </c>
      <c r="R3697">
        <v>0.31553200000000015</v>
      </c>
      <c r="S3697">
        <v>0.38106599999999968</v>
      </c>
    </row>
    <row r="3698" spans="1:19" x14ac:dyDescent="0.25">
      <c r="A3698" t="s">
        <v>9200</v>
      </c>
      <c r="B3698">
        <v>0.39310243129902334</v>
      </c>
      <c r="D3698" t="s">
        <v>9200</v>
      </c>
      <c r="E3698">
        <v>0.98793296813649434</v>
      </c>
      <c r="G3698" s="7"/>
      <c r="H3698" s="7"/>
      <c r="I3698" s="7"/>
      <c r="O3698" t="s">
        <v>9200</v>
      </c>
      <c r="P3698">
        <v>-8.2029999999999603E-2</v>
      </c>
      <c r="Q3698">
        <v>0.39487900000000042</v>
      </c>
      <c r="R3698">
        <v>-0.48392299999999988</v>
      </c>
      <c r="S3698">
        <v>-0.38018600000000013</v>
      </c>
    </row>
    <row r="3699" spans="1:19" x14ac:dyDescent="0.25">
      <c r="A3699" t="s">
        <v>9201</v>
      </c>
      <c r="B3699">
        <v>0.39340899036091759</v>
      </c>
      <c r="D3699" t="s">
        <v>9201</v>
      </c>
      <c r="E3699">
        <v>6.0444813063374681E-2</v>
      </c>
      <c r="G3699" s="7"/>
      <c r="H3699" s="7"/>
      <c r="I3699" s="7"/>
      <c r="O3699" t="s">
        <v>9201</v>
      </c>
      <c r="P3699">
        <v>-2.4255880000000003</v>
      </c>
      <c r="Q3699">
        <v>-0.56890899999999966</v>
      </c>
      <c r="R3699">
        <v>-0.40996099999999913</v>
      </c>
      <c r="S3699">
        <v>-0.68867199999999951</v>
      </c>
    </row>
    <row r="3700" spans="1:19" x14ac:dyDescent="0.25">
      <c r="A3700" t="s">
        <v>9202</v>
      </c>
      <c r="B3700">
        <v>0.51709639526346618</v>
      </c>
      <c r="D3700" t="s">
        <v>9202</v>
      </c>
      <c r="E3700">
        <v>0.93934855672950968</v>
      </c>
      <c r="G3700" s="7"/>
      <c r="H3700" s="7"/>
      <c r="I3700" s="7"/>
      <c r="O3700" t="s">
        <v>9202</v>
      </c>
      <c r="P3700">
        <v>-1.0090999999999184E-2</v>
      </c>
      <c r="Q3700">
        <v>-0.41960399999999964</v>
      </c>
      <c r="R3700">
        <v>0.37566900000000025</v>
      </c>
      <c r="S3700">
        <v>0.34640399999999971</v>
      </c>
    </row>
    <row r="3701" spans="1:19" x14ac:dyDescent="0.25">
      <c r="A3701" t="s">
        <v>9203</v>
      </c>
      <c r="B3701">
        <v>0.65228439180975206</v>
      </c>
      <c r="D3701" t="s">
        <v>9203</v>
      </c>
      <c r="E3701">
        <v>0.25712198472499109</v>
      </c>
      <c r="G3701" s="7"/>
      <c r="H3701" s="7"/>
      <c r="I3701" s="7"/>
      <c r="O3701" t="s">
        <v>9203</v>
      </c>
      <c r="P3701">
        <v>0.17923900000000081</v>
      </c>
      <c r="Q3701">
        <v>-0.6421449999999993</v>
      </c>
      <c r="R3701">
        <v>-0.73495600000000039</v>
      </c>
      <c r="S3701">
        <v>-1.6006929999999997</v>
      </c>
    </row>
    <row r="3702" spans="1:19" x14ac:dyDescent="0.25">
      <c r="A3702" t="s">
        <v>9204</v>
      </c>
      <c r="B3702">
        <v>0.31984284952669884</v>
      </c>
      <c r="D3702" t="s">
        <v>9204</v>
      </c>
      <c r="E3702">
        <v>0.30073092735757656</v>
      </c>
      <c r="G3702" s="7"/>
      <c r="H3702" s="7"/>
      <c r="I3702" s="7"/>
      <c r="O3702" t="s">
        <v>9204</v>
      </c>
      <c r="P3702">
        <v>-0.73916100000000018</v>
      </c>
      <c r="Q3702">
        <v>-0.10388900000000056</v>
      </c>
      <c r="R3702">
        <v>-0.21494399999999914</v>
      </c>
      <c r="S3702">
        <v>-0.32099099999999936</v>
      </c>
    </row>
    <row r="3703" spans="1:19" x14ac:dyDescent="0.25">
      <c r="A3703" t="s">
        <v>9205</v>
      </c>
      <c r="B3703">
        <v>0.44190004391364857</v>
      </c>
      <c r="D3703" t="s">
        <v>9205</v>
      </c>
      <c r="E3703">
        <v>0.59628467800355145</v>
      </c>
      <c r="G3703" s="7"/>
      <c r="H3703" s="7"/>
      <c r="I3703" s="7"/>
      <c r="O3703" t="s">
        <v>9205</v>
      </c>
      <c r="P3703">
        <v>-0.33250500000000116</v>
      </c>
      <c r="Q3703">
        <v>-0.1655540000000002</v>
      </c>
      <c r="R3703">
        <v>-3.0429999999999069E-2</v>
      </c>
      <c r="S3703">
        <v>1.0862590000000001</v>
      </c>
    </row>
    <row r="3704" spans="1:19" x14ac:dyDescent="0.25">
      <c r="A3704" t="s">
        <v>9206</v>
      </c>
      <c r="B3704">
        <v>0.50280489026136432</v>
      </c>
      <c r="D3704" t="s">
        <v>9206</v>
      </c>
      <c r="E3704">
        <v>0.22644253901514871</v>
      </c>
      <c r="G3704" s="7"/>
      <c r="H3704" s="7"/>
      <c r="I3704" s="7"/>
      <c r="O3704" t="s">
        <v>9206</v>
      </c>
      <c r="P3704">
        <v>-0.97073499999999946</v>
      </c>
      <c r="Q3704">
        <v>-0.44016399999999933</v>
      </c>
      <c r="R3704">
        <v>4.2770000000000863E-3</v>
      </c>
      <c r="S3704">
        <v>-0.96050799999999992</v>
      </c>
    </row>
    <row r="3705" spans="1:19" x14ac:dyDescent="0.25">
      <c r="A3705" t="s">
        <v>9207</v>
      </c>
      <c r="B3705">
        <v>0.78898764582744874</v>
      </c>
      <c r="D3705" t="s">
        <v>9207</v>
      </c>
      <c r="E3705">
        <v>0.61408527594479112</v>
      </c>
      <c r="G3705" s="7"/>
      <c r="H3705" s="7"/>
      <c r="I3705" s="7"/>
      <c r="O3705" t="s">
        <v>9207</v>
      </c>
      <c r="P3705">
        <v>0.31589100000000059</v>
      </c>
      <c r="Q3705">
        <v>4.9049999999999372E-2</v>
      </c>
      <c r="R3705">
        <v>-0.15413099999999957</v>
      </c>
      <c r="S3705">
        <v>-0.27077300000000015</v>
      </c>
    </row>
    <row r="3706" spans="1:19" x14ac:dyDescent="0.25">
      <c r="A3706" t="s">
        <v>9208</v>
      </c>
      <c r="B3706">
        <v>0.25617669770015178</v>
      </c>
      <c r="D3706" t="s">
        <v>9208</v>
      </c>
      <c r="E3706">
        <v>7.4321724374817155E-2</v>
      </c>
      <c r="G3706" s="7"/>
      <c r="H3706" s="7"/>
      <c r="I3706" s="7"/>
      <c r="O3706" t="s">
        <v>9208</v>
      </c>
      <c r="P3706">
        <v>0.1565190000000003</v>
      </c>
      <c r="Q3706">
        <v>0.36847200000000058</v>
      </c>
      <c r="R3706">
        <v>0.38848899999999986</v>
      </c>
      <c r="S3706">
        <v>0.29111699999999985</v>
      </c>
    </row>
    <row r="3707" spans="1:19" x14ac:dyDescent="0.25">
      <c r="A3707" t="s">
        <v>9209</v>
      </c>
      <c r="B3707">
        <v>6.0242984909316531E-2</v>
      </c>
      <c r="D3707" t="s">
        <v>9209</v>
      </c>
      <c r="E3707">
        <v>0.45687084947074835</v>
      </c>
      <c r="G3707" s="7"/>
      <c r="H3707" s="7"/>
      <c r="I3707" s="7"/>
      <c r="O3707" t="s">
        <v>9209</v>
      </c>
      <c r="P3707">
        <v>0.53780699999999904</v>
      </c>
      <c r="Q3707">
        <v>8.4721000000000046E-2</v>
      </c>
      <c r="R3707">
        <v>0.44456700000000104</v>
      </c>
      <c r="S3707">
        <v>1.2486340000000009</v>
      </c>
    </row>
    <row r="3708" spans="1:19" x14ac:dyDescent="0.25">
      <c r="A3708" t="s">
        <v>9210</v>
      </c>
      <c r="B3708">
        <v>6.5605294445373968E-2</v>
      </c>
      <c r="D3708" t="s">
        <v>9210</v>
      </c>
      <c r="E3708">
        <v>0.68338331960804699</v>
      </c>
      <c r="G3708" s="7"/>
      <c r="H3708" s="7"/>
      <c r="I3708" s="7"/>
      <c r="O3708" t="s">
        <v>9210</v>
      </c>
      <c r="P3708">
        <v>-0.17363399999999984</v>
      </c>
      <c r="Q3708">
        <v>-0.15619699999999881</v>
      </c>
      <c r="R3708">
        <v>-0.1410859999999996</v>
      </c>
      <c r="S3708">
        <v>4.6281000000000461E-2</v>
      </c>
    </row>
    <row r="3709" spans="1:19" x14ac:dyDescent="0.25">
      <c r="A3709" t="s">
        <v>9211</v>
      </c>
      <c r="B3709">
        <v>0.64967800529454556</v>
      </c>
      <c r="D3709" t="s">
        <v>9211</v>
      </c>
      <c r="E3709">
        <v>0.97712827286226211</v>
      </c>
      <c r="G3709" s="7"/>
      <c r="H3709" s="7"/>
      <c r="I3709" s="7"/>
      <c r="O3709" t="s">
        <v>9211</v>
      </c>
      <c r="P3709">
        <v>-1.0889319999999998</v>
      </c>
      <c r="Q3709">
        <v>-0.25769599999999926</v>
      </c>
      <c r="R3709">
        <v>0.26084700000000005</v>
      </c>
      <c r="S3709">
        <v>0.27691100000000013</v>
      </c>
    </row>
    <row r="3710" spans="1:19" x14ac:dyDescent="0.25">
      <c r="A3710" t="s">
        <v>9212</v>
      </c>
      <c r="B3710">
        <v>7.3349203467357261E-3</v>
      </c>
      <c r="D3710" t="s">
        <v>9212</v>
      </c>
      <c r="E3710">
        <v>0.64495850752523587</v>
      </c>
      <c r="G3710" s="7"/>
      <c r="H3710" s="7"/>
      <c r="I3710" s="7"/>
      <c r="O3710" t="s">
        <v>9212</v>
      </c>
      <c r="P3710">
        <v>-0.40771300000000021</v>
      </c>
      <c r="Q3710">
        <v>1.1382369999999993</v>
      </c>
      <c r="R3710">
        <v>-0.41721800000000009</v>
      </c>
      <c r="S3710">
        <v>-0.26375100000000007</v>
      </c>
    </row>
    <row r="3711" spans="1:19" x14ac:dyDescent="0.25">
      <c r="A3711" t="s">
        <v>9213</v>
      </c>
      <c r="B3711">
        <v>0.12617434647718997</v>
      </c>
      <c r="D3711" t="s">
        <v>9213</v>
      </c>
      <c r="E3711">
        <v>0.33494965778232583</v>
      </c>
      <c r="G3711" s="7"/>
      <c r="H3711" s="7"/>
      <c r="I3711" s="7"/>
      <c r="O3711" t="s">
        <v>9213</v>
      </c>
      <c r="P3711">
        <v>-0.49408299999999983</v>
      </c>
      <c r="Q3711">
        <v>-7.1733000000000047E-2</v>
      </c>
      <c r="R3711">
        <v>-0.32881900000000108</v>
      </c>
      <c r="S3711">
        <v>-0.27045600000000114</v>
      </c>
    </row>
    <row r="3712" spans="1:19" x14ac:dyDescent="0.25">
      <c r="A3712" t="s">
        <v>9214</v>
      </c>
      <c r="B3712">
        <v>8.4946150269523013E-2</v>
      </c>
      <c r="D3712" t="s">
        <v>9214</v>
      </c>
      <c r="E3712">
        <v>2.1526826617733148E-2</v>
      </c>
      <c r="G3712" s="7"/>
      <c r="H3712" s="7"/>
      <c r="I3712" s="7"/>
      <c r="O3712" t="s">
        <v>9214</v>
      </c>
      <c r="P3712">
        <v>-0.3344920000000009</v>
      </c>
      <c r="Q3712">
        <v>-0.4813369999999999</v>
      </c>
      <c r="R3712">
        <v>-0.25532099999999947</v>
      </c>
      <c r="S3712">
        <v>-0.44983799999999974</v>
      </c>
    </row>
    <row r="3713" spans="1:19" x14ac:dyDescent="0.25">
      <c r="A3713" t="s">
        <v>9215</v>
      </c>
      <c r="B3713">
        <v>0.24442187494625095</v>
      </c>
      <c r="D3713" t="s">
        <v>9215</v>
      </c>
      <c r="E3713">
        <v>0.99922732353152632</v>
      </c>
      <c r="G3713" s="7"/>
      <c r="H3713" s="7"/>
      <c r="I3713" s="7"/>
      <c r="O3713" t="s">
        <v>9215</v>
      </c>
      <c r="P3713">
        <v>-2.2059369999999996</v>
      </c>
      <c r="Q3713">
        <v>-0.3914219999999986</v>
      </c>
      <c r="R3713">
        <v>-0.93645700000000076</v>
      </c>
      <c r="S3713">
        <v>0.39047300000000007</v>
      </c>
    </row>
    <row r="3714" spans="1:19" x14ac:dyDescent="0.25">
      <c r="A3714" t="s">
        <v>9216</v>
      </c>
      <c r="B3714">
        <v>0.23416213724683238</v>
      </c>
      <c r="D3714" t="s">
        <v>9216</v>
      </c>
      <c r="E3714">
        <v>0.27131786944024083</v>
      </c>
      <c r="G3714" s="7"/>
      <c r="H3714" s="7"/>
      <c r="I3714" s="7"/>
      <c r="O3714" t="s">
        <v>9216</v>
      </c>
      <c r="P3714">
        <v>0.26372100000000032</v>
      </c>
      <c r="Q3714">
        <v>8.2589999999999719E-2</v>
      </c>
      <c r="R3714">
        <v>0.11700499999999892</v>
      </c>
      <c r="S3714">
        <v>0.21994399999999992</v>
      </c>
    </row>
    <row r="3715" spans="1:19" x14ac:dyDescent="0.25">
      <c r="A3715" t="s">
        <v>9217</v>
      </c>
      <c r="B3715">
        <v>0.51254662064646461</v>
      </c>
      <c r="D3715" t="s">
        <v>9217</v>
      </c>
      <c r="E3715">
        <v>0.49730664933073548</v>
      </c>
      <c r="G3715" s="7"/>
      <c r="H3715" s="7"/>
      <c r="I3715" s="7"/>
      <c r="O3715" t="s">
        <v>9217</v>
      </c>
      <c r="P3715">
        <v>0.59855699999999956</v>
      </c>
      <c r="Q3715">
        <v>0.29852999999999952</v>
      </c>
      <c r="R3715">
        <v>-1.1798000000000641E-2</v>
      </c>
      <c r="S3715">
        <v>1.2629999999997921E-3</v>
      </c>
    </row>
    <row r="3716" spans="1:19" x14ac:dyDescent="0.25">
      <c r="A3716" t="s">
        <v>9218</v>
      </c>
      <c r="B3716">
        <v>0.49021770800363879</v>
      </c>
      <c r="D3716" t="s">
        <v>9218</v>
      </c>
      <c r="E3716">
        <v>0.7632909097382915</v>
      </c>
      <c r="G3716" s="7"/>
      <c r="H3716" s="7"/>
      <c r="I3716" s="7"/>
      <c r="O3716" t="s">
        <v>9218</v>
      </c>
      <c r="P3716">
        <v>-0.35419599999999996</v>
      </c>
      <c r="Q3716">
        <v>-0.17074900000000071</v>
      </c>
      <c r="R3716">
        <v>-5.4430000000014189E-3</v>
      </c>
      <c r="S3716">
        <v>7.4939999999999785E-2</v>
      </c>
    </row>
    <row r="3717" spans="1:19" x14ac:dyDescent="0.25">
      <c r="A3717" t="s">
        <v>9219</v>
      </c>
      <c r="B3717">
        <v>0.4519231441436648</v>
      </c>
      <c r="D3717" t="s">
        <v>9219</v>
      </c>
      <c r="E3717">
        <v>0.80989692515873335</v>
      </c>
      <c r="G3717" s="7"/>
      <c r="H3717" s="7"/>
      <c r="I3717" s="7"/>
      <c r="O3717" t="s">
        <v>9219</v>
      </c>
      <c r="P3717">
        <v>4.3624999999999581E-2</v>
      </c>
      <c r="Q3717">
        <v>-0.59222899999999967</v>
      </c>
      <c r="R3717">
        <v>0.5765709999999995</v>
      </c>
      <c r="S3717">
        <v>1.1189640000000001</v>
      </c>
    </row>
    <row r="3718" spans="1:19" x14ac:dyDescent="0.25">
      <c r="A3718" t="s">
        <v>9220</v>
      </c>
      <c r="B3718">
        <v>5.5820206297904712E-2</v>
      </c>
      <c r="D3718" t="s">
        <v>9220</v>
      </c>
      <c r="E3718">
        <v>0.25482164463794843</v>
      </c>
      <c r="G3718" s="7"/>
      <c r="H3718" s="7"/>
      <c r="I3718" s="7"/>
      <c r="O3718" t="s">
        <v>9220</v>
      </c>
      <c r="P3718">
        <v>-7.3261999999999716E-2</v>
      </c>
      <c r="Q3718">
        <v>0.20601200000000031</v>
      </c>
      <c r="R3718">
        <v>-8.7384000000000128E-2</v>
      </c>
      <c r="S3718">
        <v>0.50821000000000005</v>
      </c>
    </row>
    <row r="3719" spans="1:19" x14ac:dyDescent="0.25">
      <c r="A3719" t="s">
        <v>9221</v>
      </c>
      <c r="B3719">
        <v>0.84614661664161717</v>
      </c>
      <c r="D3719" t="s">
        <v>9221</v>
      </c>
      <c r="E3719">
        <v>0.57332863423657399</v>
      </c>
      <c r="G3719" s="7"/>
      <c r="H3719" s="7"/>
      <c r="I3719" s="7"/>
      <c r="O3719" t="s">
        <v>9221</v>
      </c>
      <c r="P3719">
        <v>-0.27521499999999932</v>
      </c>
      <c r="Q3719">
        <v>-0.1690889999999996</v>
      </c>
      <c r="R3719">
        <v>0.16636900000000043</v>
      </c>
      <c r="S3719">
        <v>1.9563000000000663E-2</v>
      </c>
    </row>
    <row r="3720" spans="1:19" x14ac:dyDescent="0.25">
      <c r="A3720" t="s">
        <v>9222</v>
      </c>
      <c r="B3720">
        <v>0.9047425177702485</v>
      </c>
      <c r="D3720" t="s">
        <v>9222</v>
      </c>
      <c r="E3720">
        <v>0.61379270671425801</v>
      </c>
      <c r="G3720" s="7"/>
      <c r="H3720" s="7"/>
      <c r="I3720" s="7"/>
      <c r="O3720" t="s">
        <v>9222</v>
      </c>
      <c r="P3720">
        <v>0.10039200000000115</v>
      </c>
      <c r="Q3720">
        <v>0.18817500000000109</v>
      </c>
      <c r="R3720">
        <v>-0.13603500000000146</v>
      </c>
      <c r="S3720">
        <v>-1.0415200000000002</v>
      </c>
    </row>
    <row r="3721" spans="1:19" x14ac:dyDescent="0.25">
      <c r="A3721" t="s">
        <v>9223</v>
      </c>
      <c r="B3721">
        <v>0.16502222681911016</v>
      </c>
      <c r="D3721" t="s">
        <v>9223</v>
      </c>
      <c r="E3721">
        <v>0.20069788678247472</v>
      </c>
      <c r="G3721" s="7"/>
      <c r="H3721" s="7"/>
      <c r="I3721" s="7"/>
      <c r="O3721" t="s">
        <v>9223</v>
      </c>
      <c r="P3721">
        <v>0.50132100000000079</v>
      </c>
      <c r="Q3721">
        <v>0.25814699999999924</v>
      </c>
      <c r="R3721">
        <v>0.29116699999999973</v>
      </c>
      <c r="S3721">
        <v>0.50801799999999986</v>
      </c>
    </row>
    <row r="3722" spans="1:19" x14ac:dyDescent="0.25">
      <c r="A3722" t="s">
        <v>9224</v>
      </c>
      <c r="B3722">
        <v>5.0451293491349539E-2</v>
      </c>
      <c r="D3722" t="s">
        <v>9224</v>
      </c>
      <c r="E3722">
        <v>0.17377534732933334</v>
      </c>
      <c r="G3722" s="7"/>
      <c r="H3722" s="7"/>
      <c r="I3722" s="7"/>
      <c r="O3722" t="s">
        <v>9224</v>
      </c>
      <c r="P3722">
        <v>0.27382799999999996</v>
      </c>
      <c r="Q3722">
        <v>-7.9448000000000185E-2</v>
      </c>
      <c r="R3722">
        <v>0.32107200000000091</v>
      </c>
      <c r="S3722">
        <v>-4.4693999999999789E-2</v>
      </c>
    </row>
    <row r="3723" spans="1:19" x14ac:dyDescent="0.25">
      <c r="A3723" t="s">
        <v>9225</v>
      </c>
      <c r="B3723">
        <v>0.14531096663991047</v>
      </c>
      <c r="D3723" t="s">
        <v>9225</v>
      </c>
      <c r="E3723">
        <v>0.86446786801888909</v>
      </c>
      <c r="G3723" s="7"/>
      <c r="H3723" s="7"/>
      <c r="I3723" s="7"/>
      <c r="O3723" t="s">
        <v>9225</v>
      </c>
      <c r="P3723">
        <v>0.18096400000000123</v>
      </c>
      <c r="Q3723">
        <v>-0.26730199999999904</v>
      </c>
      <c r="R3723">
        <v>0.2904820000000008</v>
      </c>
      <c r="S3723">
        <v>0.41473799999999983</v>
      </c>
    </row>
    <row r="3724" spans="1:19" x14ac:dyDescent="0.25">
      <c r="A3724" t="s">
        <v>9226</v>
      </c>
      <c r="B3724">
        <v>0.36480752227864871</v>
      </c>
      <c r="D3724" t="s">
        <v>9226</v>
      </c>
      <c r="E3724">
        <v>0.62300370878804967</v>
      </c>
      <c r="G3724" s="7"/>
      <c r="H3724" s="7"/>
      <c r="I3724" s="7"/>
      <c r="O3724" t="s">
        <v>9226</v>
      </c>
      <c r="P3724">
        <v>8.7207000000001145E-2</v>
      </c>
      <c r="Q3724">
        <v>-0.28342299999999909</v>
      </c>
      <c r="R3724">
        <v>0.40446500000000007</v>
      </c>
      <c r="S3724">
        <v>5.5452999999999975E-2</v>
      </c>
    </row>
    <row r="3725" spans="1:19" x14ac:dyDescent="0.25">
      <c r="A3725" t="s">
        <v>9227</v>
      </c>
      <c r="B3725">
        <v>0.94353612697250844</v>
      </c>
      <c r="D3725" t="s">
        <v>9227</v>
      </c>
      <c r="E3725">
        <v>0.66853826027691243</v>
      </c>
      <c r="G3725" s="7"/>
      <c r="H3725" s="7"/>
      <c r="I3725" s="7"/>
      <c r="O3725" t="s">
        <v>9227</v>
      </c>
      <c r="P3725">
        <v>-1.3597109999999999</v>
      </c>
      <c r="Q3725">
        <v>-0.344695999999999</v>
      </c>
      <c r="R3725">
        <v>1.1376310000000007</v>
      </c>
      <c r="S3725">
        <v>9.344800000000042E-2</v>
      </c>
    </row>
    <row r="3726" spans="1:19" x14ac:dyDescent="0.25">
      <c r="A3726" t="s">
        <v>9228</v>
      </c>
      <c r="B3726">
        <v>2.41426790823429E-2</v>
      </c>
      <c r="D3726" t="s">
        <v>9228</v>
      </c>
      <c r="E3726">
        <v>0.86978187277596808</v>
      </c>
      <c r="G3726" s="7"/>
      <c r="H3726" s="7"/>
      <c r="I3726" s="7"/>
      <c r="O3726" t="s">
        <v>9228</v>
      </c>
      <c r="P3726">
        <v>-0.2050320000000001</v>
      </c>
      <c r="Q3726">
        <v>0.35438399999999959</v>
      </c>
      <c r="R3726">
        <v>-0.22120399999999929</v>
      </c>
      <c r="S3726">
        <v>-0.23261299999999974</v>
      </c>
    </row>
    <row r="3727" spans="1:19" x14ac:dyDescent="0.25">
      <c r="A3727" t="s">
        <v>9229</v>
      </c>
      <c r="B3727">
        <v>0.11091998703299542</v>
      </c>
      <c r="D3727" t="s">
        <v>9229</v>
      </c>
      <c r="E3727">
        <v>0.53546426174899331</v>
      </c>
      <c r="G3727" s="7"/>
      <c r="H3727" s="7"/>
      <c r="I3727" s="7"/>
      <c r="O3727" t="s">
        <v>9229</v>
      </c>
      <c r="P3727">
        <v>-1.454700000000031E-2</v>
      </c>
      <c r="Q3727">
        <v>6.1731999999999232E-2</v>
      </c>
      <c r="R3727">
        <v>-2.0761999999999503E-2</v>
      </c>
      <c r="S3727">
        <v>-1.1070059999999984</v>
      </c>
    </row>
    <row r="3728" spans="1:19" x14ac:dyDescent="0.25">
      <c r="A3728" t="s">
        <v>9230</v>
      </c>
      <c r="B3728">
        <v>0.48282032439139472</v>
      </c>
      <c r="D3728" t="s">
        <v>9230</v>
      </c>
      <c r="E3728">
        <v>0.44117088811603017</v>
      </c>
      <c r="G3728" s="7"/>
      <c r="H3728" s="7"/>
      <c r="I3728" s="7"/>
      <c r="O3728" t="s">
        <v>9230</v>
      </c>
      <c r="P3728">
        <v>0.32164700000000046</v>
      </c>
      <c r="Q3728">
        <v>-3.9070999999999856E-2</v>
      </c>
      <c r="R3728">
        <v>8.6820000000003006E-3</v>
      </c>
      <c r="S3728">
        <v>-0.42160299999999928</v>
      </c>
    </row>
    <row r="3729" spans="1:19" x14ac:dyDescent="0.25">
      <c r="A3729" t="s">
        <v>9231</v>
      </c>
      <c r="B3729">
        <v>7.7834456187891837E-2</v>
      </c>
      <c r="D3729" t="s">
        <v>9231</v>
      </c>
      <c r="E3729">
        <v>0.41997165186163637</v>
      </c>
      <c r="G3729" s="7"/>
      <c r="H3729" s="7"/>
      <c r="I3729" s="7"/>
      <c r="O3729" t="s">
        <v>9231</v>
      </c>
      <c r="P3729">
        <v>0.56125499999999917</v>
      </c>
      <c r="Q3729">
        <v>-0.22706299999999935</v>
      </c>
      <c r="R3729">
        <v>0.4384200000000007</v>
      </c>
      <c r="S3729">
        <v>-2.8695000000000803E-2</v>
      </c>
    </row>
    <row r="3730" spans="1:19" x14ac:dyDescent="0.25">
      <c r="A3730" t="s">
        <v>9232</v>
      </c>
      <c r="B3730">
        <v>0.88035247039715925</v>
      </c>
      <c r="D3730" t="s">
        <v>9232</v>
      </c>
      <c r="E3730">
        <v>7.0060134062793461E-2</v>
      </c>
      <c r="G3730" s="7"/>
      <c r="H3730" s="7"/>
      <c r="I3730" s="7"/>
      <c r="O3730" t="s">
        <v>9232</v>
      </c>
      <c r="P3730">
        <v>0.20930500000000052</v>
      </c>
      <c r="Q3730">
        <v>5.7420999999999722E-2</v>
      </c>
      <c r="R3730">
        <v>-0.14241299999999946</v>
      </c>
      <c r="S3730">
        <v>7.1686999999998946E-2</v>
      </c>
    </row>
    <row r="3731" spans="1:19" x14ac:dyDescent="0.25">
      <c r="A3731" t="s">
        <v>9233</v>
      </c>
      <c r="B3731">
        <v>5.4087391212058473E-2</v>
      </c>
      <c r="D3731" t="s">
        <v>9233</v>
      </c>
      <c r="E3731">
        <v>0.30023949102830538</v>
      </c>
      <c r="G3731" s="7"/>
      <c r="H3731" s="7"/>
      <c r="I3731" s="7"/>
      <c r="O3731" t="s">
        <v>9233</v>
      </c>
      <c r="P3731">
        <v>0.33512400000000042</v>
      </c>
      <c r="Q3731">
        <v>-3.6592999999999876E-2</v>
      </c>
      <c r="R3731">
        <v>0.28252200000000016</v>
      </c>
      <c r="S3731">
        <v>-0.11276600000000059</v>
      </c>
    </row>
    <row r="3732" spans="1:19" x14ac:dyDescent="0.25">
      <c r="A3732" t="s">
        <v>9234</v>
      </c>
      <c r="B3732">
        <v>0.4665733211935354</v>
      </c>
      <c r="D3732" t="s">
        <v>9234</v>
      </c>
      <c r="E3732">
        <v>0.55084170758739326</v>
      </c>
      <c r="G3732" s="7"/>
      <c r="H3732" s="7"/>
      <c r="I3732" s="7"/>
      <c r="O3732" t="s">
        <v>9234</v>
      </c>
      <c r="P3732">
        <v>0.49156299999999931</v>
      </c>
      <c r="Q3732">
        <v>0.15658700000000003</v>
      </c>
      <c r="R3732">
        <v>2.5833999999999691E-2</v>
      </c>
      <c r="S3732">
        <v>-1.253200000000021E-2</v>
      </c>
    </row>
    <row r="3733" spans="1:19" x14ac:dyDescent="0.25">
      <c r="A3733" t="s">
        <v>9235</v>
      </c>
      <c r="B3733">
        <v>0.12787184566632442</v>
      </c>
      <c r="D3733" t="s">
        <v>9235</v>
      </c>
      <c r="E3733">
        <v>0.73635976721245699</v>
      </c>
      <c r="G3733" s="7"/>
      <c r="H3733" s="7"/>
      <c r="I3733" s="7"/>
      <c r="O3733" t="s">
        <v>9235</v>
      </c>
      <c r="P3733">
        <v>-0.48282000000000025</v>
      </c>
      <c r="Q3733">
        <v>0.85121700000000011</v>
      </c>
      <c r="R3733">
        <v>-0.31946899999999978</v>
      </c>
      <c r="S3733">
        <v>-0.33140299999999989</v>
      </c>
    </row>
    <row r="3734" spans="1:19" x14ac:dyDescent="0.25">
      <c r="A3734" t="s">
        <v>9236</v>
      </c>
      <c r="B3734">
        <v>0.13421515305943585</v>
      </c>
      <c r="D3734" t="s">
        <v>9236</v>
      </c>
      <c r="E3734">
        <v>0.69254610218504398</v>
      </c>
      <c r="G3734" s="7"/>
      <c r="H3734" s="7"/>
      <c r="I3734" s="7"/>
      <c r="O3734" t="s">
        <v>9236</v>
      </c>
      <c r="P3734">
        <v>-1.1221069999999997</v>
      </c>
      <c r="Q3734">
        <v>-0.28829099999999919</v>
      </c>
      <c r="R3734">
        <v>-0.72649700000000017</v>
      </c>
      <c r="S3734">
        <v>0.92393999999999998</v>
      </c>
    </row>
    <row r="3735" spans="1:19" x14ac:dyDescent="0.25">
      <c r="A3735" t="s">
        <v>9237</v>
      </c>
      <c r="B3735">
        <v>0.32715271636751581</v>
      </c>
      <c r="D3735" t="s">
        <v>9237</v>
      </c>
      <c r="E3735">
        <v>0.54503120669983851</v>
      </c>
      <c r="G3735" s="7"/>
      <c r="H3735" s="7"/>
      <c r="I3735" s="7"/>
      <c r="O3735" t="s">
        <v>9237</v>
      </c>
      <c r="P3735">
        <v>-9.5955000000000013E-2</v>
      </c>
      <c r="Q3735">
        <v>0.31847600000000043</v>
      </c>
      <c r="R3735">
        <v>-0.34468799999999966</v>
      </c>
      <c r="S3735">
        <v>-2.2565000000000168E-2</v>
      </c>
    </row>
    <row r="3736" spans="1:19" x14ac:dyDescent="0.25">
      <c r="A3736" t="s">
        <v>9238</v>
      </c>
      <c r="B3736">
        <v>0.53210691448848213</v>
      </c>
      <c r="D3736" t="s">
        <v>9238</v>
      </c>
      <c r="E3736">
        <v>5.1954904888693532E-2</v>
      </c>
      <c r="G3736" s="7"/>
      <c r="H3736" s="7"/>
      <c r="I3736" s="7"/>
      <c r="O3736" t="s">
        <v>9238</v>
      </c>
      <c r="P3736">
        <v>-2.9051299999999998</v>
      </c>
      <c r="Q3736">
        <v>-0.47109199999999962</v>
      </c>
      <c r="R3736">
        <v>0.14663999999999966</v>
      </c>
      <c r="S3736">
        <v>-0.55502000000000073</v>
      </c>
    </row>
    <row r="3737" spans="1:19" x14ac:dyDescent="0.25">
      <c r="A3737" t="s">
        <v>9239</v>
      </c>
      <c r="B3737">
        <v>0.14535725033788219</v>
      </c>
      <c r="D3737" t="s">
        <v>9239</v>
      </c>
      <c r="E3737">
        <v>0.30148431079221893</v>
      </c>
      <c r="G3737" s="7"/>
      <c r="H3737" s="7"/>
      <c r="I3737" s="7"/>
      <c r="O3737" t="s">
        <v>9239</v>
      </c>
      <c r="P3737">
        <v>-0.20861099999999944</v>
      </c>
      <c r="Q3737">
        <v>-0.59160099999999893</v>
      </c>
      <c r="R3737">
        <v>-0.33491500000000052</v>
      </c>
      <c r="S3737">
        <v>-0.1906990000000004</v>
      </c>
    </row>
    <row r="3738" spans="1:19" x14ac:dyDescent="0.25">
      <c r="A3738" t="s">
        <v>9240</v>
      </c>
      <c r="B3738">
        <v>0.69286940254845575</v>
      </c>
      <c r="D3738" t="s">
        <v>9240</v>
      </c>
      <c r="E3738">
        <v>0.30868274117020872</v>
      </c>
      <c r="G3738" s="7"/>
      <c r="H3738" s="7"/>
      <c r="I3738" s="7"/>
      <c r="O3738" t="s">
        <v>9240</v>
      </c>
      <c r="P3738">
        <v>0.65685399999999916</v>
      </c>
      <c r="Q3738">
        <v>5.0793999999999784E-2</v>
      </c>
      <c r="R3738">
        <v>-0.20532000000000039</v>
      </c>
      <c r="S3738">
        <v>0.16390099999999919</v>
      </c>
    </row>
    <row r="3739" spans="1:19" x14ac:dyDescent="0.25">
      <c r="A3739" t="s">
        <v>9241</v>
      </c>
      <c r="B3739">
        <v>0.51140930104091864</v>
      </c>
      <c r="D3739" t="s">
        <v>9241</v>
      </c>
      <c r="E3739">
        <v>0.14331164964456586</v>
      </c>
      <c r="G3739" s="7"/>
      <c r="H3739" s="7"/>
      <c r="I3739" s="7"/>
      <c r="O3739" t="s">
        <v>9241</v>
      </c>
      <c r="P3739">
        <v>5.5620000000002889E-3</v>
      </c>
      <c r="Q3739">
        <v>0.48041299999999953</v>
      </c>
      <c r="R3739">
        <v>-0.3103170000000004</v>
      </c>
      <c r="S3739">
        <v>0.76578599999999941</v>
      </c>
    </row>
    <row r="3740" spans="1:19" x14ac:dyDescent="0.25">
      <c r="A3740" t="s">
        <v>9242</v>
      </c>
      <c r="B3740">
        <v>1.1007904069778448E-2</v>
      </c>
      <c r="D3740" t="s">
        <v>9242</v>
      </c>
      <c r="E3740">
        <v>0.68125941450205973</v>
      </c>
      <c r="G3740" s="7"/>
      <c r="H3740" s="7"/>
      <c r="I3740" s="7"/>
      <c r="O3740" t="s">
        <v>9242</v>
      </c>
      <c r="P3740">
        <v>-0.44200200000000045</v>
      </c>
      <c r="Q3740">
        <v>0.22449100000000044</v>
      </c>
      <c r="R3740">
        <v>-0.4575579999999988</v>
      </c>
      <c r="S3740">
        <v>-0.76703600000000005</v>
      </c>
    </row>
    <row r="3741" spans="1:19" x14ac:dyDescent="0.25">
      <c r="A3741" t="s">
        <v>9243</v>
      </c>
      <c r="B3741">
        <v>0.43409072349993533</v>
      </c>
      <c r="D3741" t="s">
        <v>9243</v>
      </c>
      <c r="E3741">
        <v>0.61501970405902284</v>
      </c>
      <c r="G3741" s="7"/>
      <c r="H3741" s="7"/>
      <c r="I3741" s="7"/>
      <c r="O3741" t="s">
        <v>9243</v>
      </c>
      <c r="P3741">
        <v>0.27250800000000019</v>
      </c>
      <c r="Q3741">
        <v>-0.1123700000000003</v>
      </c>
      <c r="R3741">
        <v>2.831399999999995E-2</v>
      </c>
      <c r="S3741">
        <v>2.0526000000000266E-2</v>
      </c>
    </row>
    <row r="3742" spans="1:19" x14ac:dyDescent="0.25">
      <c r="A3742" t="s">
        <v>9244</v>
      </c>
      <c r="B3742">
        <v>0.65587085080433538</v>
      </c>
      <c r="D3742" t="s">
        <v>9244</v>
      </c>
      <c r="E3742">
        <v>0.56196592461212636</v>
      </c>
      <c r="G3742" s="7"/>
      <c r="H3742" s="7"/>
      <c r="I3742" s="7"/>
      <c r="O3742" t="s">
        <v>9244</v>
      </c>
      <c r="P3742">
        <v>0.15714399999999973</v>
      </c>
      <c r="Q3742">
        <v>-7.4070999999999998E-2</v>
      </c>
      <c r="R3742">
        <v>-0.62894299999999959</v>
      </c>
      <c r="S3742">
        <v>0.758579000000001</v>
      </c>
    </row>
    <row r="3743" spans="1:19" x14ac:dyDescent="0.25">
      <c r="A3743" t="s">
        <v>9245</v>
      </c>
      <c r="B3743">
        <v>0.82612697416094216</v>
      </c>
      <c r="D3743" t="s">
        <v>9245</v>
      </c>
      <c r="E3743">
        <v>7.2309640211918297E-2</v>
      </c>
      <c r="G3743" s="7"/>
      <c r="H3743" s="7"/>
      <c r="I3743" s="7"/>
      <c r="O3743" t="s">
        <v>9245</v>
      </c>
      <c r="P3743">
        <v>0.70571299999999937</v>
      </c>
      <c r="Q3743">
        <v>0.22099899999999906</v>
      </c>
      <c r="R3743">
        <v>-0.39686099999999946</v>
      </c>
      <c r="S3743">
        <v>0.17574100000000037</v>
      </c>
    </row>
    <row r="3744" spans="1:19" x14ac:dyDescent="0.25">
      <c r="A3744" t="s">
        <v>9246</v>
      </c>
      <c r="B3744">
        <v>0.27781683383934014</v>
      </c>
      <c r="D3744" t="s">
        <v>9246</v>
      </c>
      <c r="E3744">
        <v>0.61683788299328113</v>
      </c>
      <c r="G3744" s="7"/>
      <c r="H3744" s="7"/>
      <c r="I3744" s="7"/>
      <c r="O3744" t="s">
        <v>9246</v>
      </c>
      <c r="P3744">
        <v>-1.6328819999999995</v>
      </c>
      <c r="Q3744">
        <v>-0.97011999999999965</v>
      </c>
      <c r="R3744">
        <v>-0.59420699999999993</v>
      </c>
      <c r="S3744">
        <v>0.18007099999999987</v>
      </c>
    </row>
    <row r="3745" spans="1:19" x14ac:dyDescent="0.25">
      <c r="A3745" t="s">
        <v>9247</v>
      </c>
      <c r="B3745">
        <v>0.65443174013730565</v>
      </c>
      <c r="D3745" t="s">
        <v>9247</v>
      </c>
      <c r="E3745">
        <v>0.57786315974185243</v>
      </c>
      <c r="G3745" s="7"/>
      <c r="H3745" s="7"/>
      <c r="I3745" s="7"/>
      <c r="O3745" t="s">
        <v>9247</v>
      </c>
      <c r="P3745">
        <v>-0.77645199999999992</v>
      </c>
      <c r="Q3745">
        <v>-8.0960000000000143E-2</v>
      </c>
      <c r="R3745">
        <v>0.19213600000000053</v>
      </c>
      <c r="S3745">
        <v>0.65863599999999956</v>
      </c>
    </row>
    <row r="3746" spans="1:19" x14ac:dyDescent="0.25">
      <c r="A3746" t="s">
        <v>9248</v>
      </c>
      <c r="B3746">
        <v>0.5405409710576683</v>
      </c>
      <c r="D3746" t="s">
        <v>9248</v>
      </c>
      <c r="E3746">
        <v>0.53256116205375337</v>
      </c>
      <c r="G3746" s="7"/>
      <c r="H3746" s="7"/>
      <c r="I3746" s="7"/>
      <c r="O3746" t="s">
        <v>9248</v>
      </c>
      <c r="P3746">
        <v>-1.1023740000000002</v>
      </c>
      <c r="Q3746">
        <v>-1.7123999999999917E-2</v>
      </c>
      <c r="R3746">
        <v>7.0295999999999914E-2</v>
      </c>
      <c r="S3746">
        <v>0.33450800000000047</v>
      </c>
    </row>
    <row r="3747" spans="1:19" x14ac:dyDescent="0.25">
      <c r="A3747" t="s">
        <v>9249</v>
      </c>
      <c r="B3747">
        <v>0.65983456889397718</v>
      </c>
      <c r="D3747" t="s">
        <v>9249</v>
      </c>
      <c r="E3747">
        <v>0.57619955177091797</v>
      </c>
      <c r="G3747" s="7"/>
      <c r="H3747" s="7"/>
      <c r="I3747" s="7"/>
      <c r="O3747" t="s">
        <v>9249</v>
      </c>
      <c r="P3747">
        <v>0.77850699999999939</v>
      </c>
      <c r="Q3747">
        <v>-5.0098000000000198E-2</v>
      </c>
      <c r="R3747">
        <v>-0.19967100000000038</v>
      </c>
      <c r="S3747">
        <v>0.41654999999999998</v>
      </c>
    </row>
    <row r="3748" spans="1:19" x14ac:dyDescent="0.25">
      <c r="A3748" t="s">
        <v>9250</v>
      </c>
      <c r="B3748">
        <v>0.71233494843688672</v>
      </c>
      <c r="D3748" t="s">
        <v>9250</v>
      </c>
      <c r="E3748">
        <v>0.6230206426892575</v>
      </c>
      <c r="G3748" s="7"/>
      <c r="H3748" s="7"/>
      <c r="I3748" s="7"/>
      <c r="O3748" t="s">
        <v>9250</v>
      </c>
      <c r="P3748">
        <v>-0.52449299999999965</v>
      </c>
      <c r="Q3748">
        <v>-0.64574100000000012</v>
      </c>
      <c r="R3748">
        <v>0.18172600000000028</v>
      </c>
      <c r="S3748">
        <v>0.12636000000000003</v>
      </c>
    </row>
    <row r="3749" spans="1:19" x14ac:dyDescent="0.25">
      <c r="A3749" t="s">
        <v>9251</v>
      </c>
      <c r="B3749">
        <v>0.19172318349386439</v>
      </c>
      <c r="D3749" t="s">
        <v>9251</v>
      </c>
      <c r="E3749">
        <v>0.42722782746616911</v>
      </c>
      <c r="G3749" s="7"/>
      <c r="H3749" s="7"/>
      <c r="I3749" s="7"/>
      <c r="O3749" t="s">
        <v>9251</v>
      </c>
      <c r="P3749">
        <v>0.13373699999999999</v>
      </c>
      <c r="Q3749">
        <v>2.9425999999999064E-2</v>
      </c>
      <c r="R3749">
        <v>0.25424699999999945</v>
      </c>
      <c r="S3749">
        <v>0.25629999999999953</v>
      </c>
    </row>
    <row r="3750" spans="1:19" x14ac:dyDescent="0.25">
      <c r="A3750" t="s">
        <v>9252</v>
      </c>
      <c r="B3750">
        <v>0.65531142629079986</v>
      </c>
      <c r="D3750" t="s">
        <v>9252</v>
      </c>
      <c r="E3750">
        <v>0.7234101669248908</v>
      </c>
      <c r="G3750" s="7"/>
      <c r="H3750" s="7"/>
      <c r="I3750" s="7"/>
      <c r="O3750" t="s">
        <v>9252</v>
      </c>
      <c r="P3750">
        <v>-0.86817600000000006</v>
      </c>
      <c r="Q3750">
        <v>-4.224400000000017E-2</v>
      </c>
      <c r="R3750">
        <v>0.21610700000000005</v>
      </c>
      <c r="S3750">
        <v>0.11539400000000022</v>
      </c>
    </row>
    <row r="3751" spans="1:19" x14ac:dyDescent="0.25">
      <c r="A3751" t="s">
        <v>9253</v>
      </c>
      <c r="B3751">
        <v>0.62673823196112421</v>
      </c>
      <c r="D3751" t="s">
        <v>9253</v>
      </c>
      <c r="E3751">
        <v>0.54098309166290459</v>
      </c>
      <c r="G3751" s="7"/>
      <c r="H3751" s="7"/>
      <c r="I3751" s="7"/>
      <c r="O3751" t="s">
        <v>9253</v>
      </c>
      <c r="P3751">
        <v>0.64416100000000043</v>
      </c>
      <c r="Q3751">
        <v>7.6308000000000042E-2</v>
      </c>
      <c r="R3751">
        <v>-0.12996100000000155</v>
      </c>
      <c r="S3751">
        <v>-1.1837090000000012</v>
      </c>
    </row>
    <row r="3752" spans="1:19" x14ac:dyDescent="0.25">
      <c r="A3752" t="s">
        <v>9254</v>
      </c>
      <c r="B3752">
        <v>0.34668863832089059</v>
      </c>
      <c r="D3752" t="s">
        <v>9254</v>
      </c>
      <c r="E3752">
        <v>0.64667589626672373</v>
      </c>
      <c r="G3752" s="7"/>
      <c r="H3752" s="7"/>
      <c r="I3752" s="7"/>
      <c r="O3752" t="s">
        <v>9254</v>
      </c>
      <c r="P3752">
        <v>-7.6393999999998741E-2</v>
      </c>
      <c r="Q3752">
        <v>-0.86254799999999854</v>
      </c>
      <c r="R3752">
        <v>-0.31106699999999954</v>
      </c>
      <c r="S3752">
        <v>0.20232200000000056</v>
      </c>
    </row>
    <row r="3753" spans="1:19" x14ac:dyDescent="0.25">
      <c r="A3753" t="s">
        <v>9255</v>
      </c>
      <c r="B3753">
        <v>0.76786967300773579</v>
      </c>
      <c r="D3753" t="s">
        <v>9255</v>
      </c>
      <c r="E3753">
        <v>0.64911659128663857</v>
      </c>
      <c r="G3753" s="7"/>
      <c r="H3753" s="7"/>
      <c r="I3753" s="7"/>
      <c r="O3753" t="s">
        <v>9255</v>
      </c>
      <c r="P3753">
        <v>-0.14780800000000038</v>
      </c>
      <c r="Q3753">
        <v>-0.15029000000000003</v>
      </c>
      <c r="R3753">
        <v>0.3303010000000004</v>
      </c>
      <c r="S3753">
        <v>0.62985199999999963</v>
      </c>
    </row>
    <row r="3754" spans="1:19" x14ac:dyDescent="0.25">
      <c r="A3754" t="s">
        <v>9256</v>
      </c>
      <c r="B3754">
        <v>0.51753565733383666</v>
      </c>
      <c r="D3754" t="s">
        <v>9256</v>
      </c>
      <c r="E3754">
        <v>0.70691157341568134</v>
      </c>
      <c r="G3754" s="7"/>
      <c r="H3754" s="7"/>
      <c r="I3754" s="7"/>
      <c r="O3754" t="s">
        <v>9256</v>
      </c>
      <c r="P3754">
        <v>7.2127000000000052E-2</v>
      </c>
      <c r="Q3754">
        <v>0.10192599999999885</v>
      </c>
      <c r="R3754">
        <v>-2.617858</v>
      </c>
      <c r="S3754">
        <v>-0.30248200000000125</v>
      </c>
    </row>
    <row r="3755" spans="1:19" x14ac:dyDescent="0.25">
      <c r="A3755" t="s">
        <v>9257</v>
      </c>
      <c r="B3755">
        <v>0.42701487181163822</v>
      </c>
      <c r="D3755" t="s">
        <v>9257</v>
      </c>
      <c r="E3755">
        <v>0.18794075429367343</v>
      </c>
      <c r="G3755" s="7"/>
      <c r="H3755" s="7"/>
      <c r="I3755" s="7"/>
      <c r="O3755" t="s">
        <v>9257</v>
      </c>
      <c r="P3755">
        <v>0.48773900000000125</v>
      </c>
      <c r="Q3755">
        <v>-0.36991399999999963</v>
      </c>
      <c r="R3755">
        <v>5.6162999999999741E-2</v>
      </c>
      <c r="S3755">
        <v>-0.19739400000000096</v>
      </c>
    </row>
    <row r="3756" spans="1:19" x14ac:dyDescent="0.25">
      <c r="A3756" t="s">
        <v>9258</v>
      </c>
      <c r="B3756">
        <v>0.41716534819404305</v>
      </c>
      <c r="D3756" t="s">
        <v>9258</v>
      </c>
      <c r="E3756">
        <v>0.40068839798947387</v>
      </c>
      <c r="G3756" s="7"/>
      <c r="H3756" s="7"/>
      <c r="I3756" s="7"/>
      <c r="O3756" t="s">
        <v>9258</v>
      </c>
      <c r="P3756">
        <v>-2.3335480000000004</v>
      </c>
      <c r="Q3756">
        <v>-0.15715900000000005</v>
      </c>
      <c r="R3756">
        <v>-0.30535800000000002</v>
      </c>
      <c r="S3756">
        <v>-0.99925499999999978</v>
      </c>
    </row>
    <row r="3757" spans="1:19" x14ac:dyDescent="0.25">
      <c r="A3757" t="s">
        <v>9259</v>
      </c>
      <c r="B3757">
        <v>0.68718389970557214</v>
      </c>
      <c r="D3757" t="s">
        <v>9259</v>
      </c>
      <c r="E3757">
        <v>0.91659022206978102</v>
      </c>
      <c r="G3757" s="7"/>
      <c r="H3757" s="7"/>
      <c r="I3757" s="7"/>
      <c r="O3757" t="s">
        <v>9259</v>
      </c>
      <c r="P3757">
        <v>0.34026899999999927</v>
      </c>
      <c r="Q3757">
        <v>0.20143999999999984</v>
      </c>
      <c r="R3757">
        <v>-0.10303499999999843</v>
      </c>
      <c r="S3757">
        <v>-0.2625869999999999</v>
      </c>
    </row>
    <row r="3758" spans="1:19" x14ac:dyDescent="0.25">
      <c r="A3758" t="s">
        <v>9260</v>
      </c>
      <c r="B3758">
        <v>0.88058322018236579</v>
      </c>
      <c r="D3758" t="s">
        <v>9260</v>
      </c>
      <c r="E3758">
        <v>0.83255560454050959</v>
      </c>
      <c r="G3758" s="7"/>
      <c r="H3758" s="7"/>
      <c r="I3758" s="7"/>
      <c r="O3758" t="s">
        <v>9260</v>
      </c>
      <c r="P3758">
        <v>0.58622399999999963</v>
      </c>
      <c r="Q3758">
        <v>-0.67127300000000023</v>
      </c>
      <c r="R3758">
        <v>-0.39918299999999896</v>
      </c>
      <c r="S3758">
        <v>0.38646700000000145</v>
      </c>
    </row>
    <row r="3759" spans="1:19" x14ac:dyDescent="0.25">
      <c r="A3759" t="s">
        <v>9261</v>
      </c>
      <c r="B3759">
        <v>0.79257328751653311</v>
      </c>
      <c r="D3759" t="s">
        <v>9261</v>
      </c>
      <c r="E3759">
        <v>0.61732702075586376</v>
      </c>
      <c r="G3759" s="7"/>
      <c r="H3759" s="7"/>
      <c r="I3759" s="7"/>
      <c r="O3759" t="s">
        <v>9261</v>
      </c>
      <c r="P3759">
        <v>-0.19396000000000058</v>
      </c>
      <c r="Q3759">
        <v>-9.1528000000000276E-2</v>
      </c>
      <c r="R3759">
        <v>0.39190399999999848</v>
      </c>
      <c r="S3759">
        <v>0.49099799999999938</v>
      </c>
    </row>
    <row r="3760" spans="1:19" x14ac:dyDescent="0.25">
      <c r="A3760" t="s">
        <v>9262</v>
      </c>
      <c r="B3760">
        <v>0.44861099637298624</v>
      </c>
      <c r="D3760" t="s">
        <v>9262</v>
      </c>
      <c r="E3760">
        <v>0.25465091267141143</v>
      </c>
      <c r="G3760" s="7"/>
      <c r="H3760" s="7"/>
      <c r="I3760" s="7"/>
      <c r="O3760" t="s">
        <v>9262</v>
      </c>
      <c r="P3760">
        <v>0.44535400000000003</v>
      </c>
      <c r="Q3760">
        <v>0.6871299999999998</v>
      </c>
      <c r="R3760">
        <v>3.6027999999999949E-2</v>
      </c>
      <c r="S3760">
        <v>0.27875500000000031</v>
      </c>
    </row>
    <row r="3761" spans="1:19" x14ac:dyDescent="0.25">
      <c r="A3761" t="s">
        <v>9263</v>
      </c>
      <c r="B3761">
        <v>0.51710562433067031</v>
      </c>
      <c r="D3761" t="s">
        <v>9263</v>
      </c>
      <c r="E3761">
        <v>0.2490244912665219</v>
      </c>
      <c r="G3761" s="7"/>
      <c r="H3761" s="7"/>
      <c r="I3761" s="7"/>
      <c r="O3761" t="s">
        <v>9263</v>
      </c>
      <c r="P3761">
        <v>0.64604300000000059</v>
      </c>
      <c r="Q3761">
        <v>0.32929099999999956</v>
      </c>
      <c r="R3761">
        <v>-1.736300000000135E-2</v>
      </c>
      <c r="S3761">
        <v>0.79154599999999853</v>
      </c>
    </row>
    <row r="3762" spans="1:19" x14ac:dyDescent="0.25">
      <c r="A3762" t="s">
        <v>9264</v>
      </c>
      <c r="B3762">
        <v>2.6361270668125984E-2</v>
      </c>
      <c r="D3762" t="s">
        <v>9264</v>
      </c>
      <c r="E3762">
        <v>0.56523487464136846</v>
      </c>
      <c r="G3762" s="7"/>
      <c r="H3762" s="7"/>
      <c r="I3762" s="7"/>
      <c r="O3762" t="s">
        <v>9264</v>
      </c>
      <c r="P3762">
        <v>0.67225000000000001</v>
      </c>
      <c r="Q3762">
        <v>0.12585100000000082</v>
      </c>
      <c r="R3762">
        <v>0.61876099999999923</v>
      </c>
      <c r="S3762">
        <v>-1.2238639999999998</v>
      </c>
    </row>
    <row r="3763" spans="1:19" x14ac:dyDescent="0.25">
      <c r="A3763" t="s">
        <v>9265</v>
      </c>
      <c r="B3763">
        <v>0.94877614828347789</v>
      </c>
      <c r="D3763" t="s">
        <v>9265</v>
      </c>
      <c r="E3763">
        <v>0.88504859631661259</v>
      </c>
      <c r="G3763" s="7"/>
      <c r="H3763" s="7"/>
      <c r="I3763" s="7"/>
      <c r="O3763" t="s">
        <v>9265</v>
      </c>
      <c r="P3763">
        <v>8.7323000000001372E-2</v>
      </c>
      <c r="Q3763">
        <v>-0.13147399999999898</v>
      </c>
      <c r="R3763">
        <v>-0.1026410000000002</v>
      </c>
      <c r="S3763">
        <v>0.19019600000000025</v>
      </c>
    </row>
    <row r="3764" spans="1:19" x14ac:dyDescent="0.25">
      <c r="A3764" t="s">
        <v>9266</v>
      </c>
      <c r="B3764">
        <v>0.45716186107560358</v>
      </c>
      <c r="D3764" t="s">
        <v>9266</v>
      </c>
      <c r="E3764">
        <v>0.60872046961772031</v>
      </c>
      <c r="G3764" s="7"/>
      <c r="H3764" s="7"/>
      <c r="I3764" s="7"/>
      <c r="O3764" t="s">
        <v>9266</v>
      </c>
      <c r="P3764">
        <v>-3.1432339999999996</v>
      </c>
      <c r="Q3764">
        <v>-0.99981700000000018</v>
      </c>
      <c r="R3764">
        <v>-0.21182800000000013</v>
      </c>
      <c r="S3764">
        <v>0.17242599999999975</v>
      </c>
    </row>
    <row r="3765" spans="1:19" x14ac:dyDescent="0.25">
      <c r="A3765" t="s">
        <v>9267</v>
      </c>
      <c r="B3765">
        <v>0.5758948078670868</v>
      </c>
      <c r="D3765" t="s">
        <v>9267</v>
      </c>
      <c r="E3765">
        <v>5.726732841463327E-3</v>
      </c>
      <c r="G3765" s="7"/>
      <c r="H3765" s="7"/>
      <c r="I3765" s="7"/>
      <c r="O3765" t="s">
        <v>9267</v>
      </c>
      <c r="P3765">
        <v>-1.6672859999999998</v>
      </c>
      <c r="Q3765">
        <v>1.2485910000000011</v>
      </c>
      <c r="R3765">
        <v>0.19971300000000003</v>
      </c>
      <c r="S3765">
        <v>1.2712589999999997</v>
      </c>
    </row>
    <row r="3766" spans="1:19" x14ac:dyDescent="0.25">
      <c r="A3766" t="s">
        <v>9268</v>
      </c>
      <c r="B3766">
        <v>0.52756135605291243</v>
      </c>
      <c r="D3766" t="s">
        <v>9268</v>
      </c>
      <c r="E3766">
        <v>0.81447874783717533</v>
      </c>
      <c r="G3766" s="7"/>
      <c r="H3766" s="7"/>
      <c r="I3766" s="7"/>
      <c r="O3766" t="s">
        <v>9268</v>
      </c>
      <c r="P3766">
        <v>0.90802599999999956</v>
      </c>
      <c r="Q3766">
        <v>-0.13494299999999981</v>
      </c>
      <c r="R3766">
        <v>-3.9336000000000482E-2</v>
      </c>
      <c r="S3766">
        <v>0.25058399999999992</v>
      </c>
    </row>
    <row r="3767" spans="1:19" x14ac:dyDescent="0.25">
      <c r="A3767" t="s">
        <v>9269</v>
      </c>
      <c r="B3767">
        <v>0.49395252689203584</v>
      </c>
      <c r="D3767" t="s">
        <v>9269</v>
      </c>
      <c r="E3767">
        <v>0.90940672852744919</v>
      </c>
      <c r="G3767" s="7"/>
      <c r="H3767" s="7"/>
      <c r="I3767" s="7"/>
      <c r="O3767" t="s">
        <v>9269</v>
      </c>
      <c r="P3767">
        <v>-1.5750079999999995</v>
      </c>
      <c r="Q3767">
        <v>-0.95676899999999954</v>
      </c>
      <c r="R3767">
        <v>-1.4961999999999698E-2</v>
      </c>
      <c r="S3767">
        <v>1.2767730000000004</v>
      </c>
    </row>
    <row r="3768" spans="1:19" x14ac:dyDescent="0.25">
      <c r="A3768" t="s">
        <v>9270</v>
      </c>
      <c r="B3768">
        <v>0.17290169645000852</v>
      </c>
      <c r="D3768" t="s">
        <v>9270</v>
      </c>
      <c r="E3768">
        <v>0.75640511774189889</v>
      </c>
      <c r="G3768" s="7"/>
      <c r="H3768" s="7"/>
      <c r="I3768" s="7"/>
      <c r="O3768" t="s">
        <v>9270</v>
      </c>
      <c r="P3768">
        <v>0.3320299999999996</v>
      </c>
      <c r="Q3768">
        <v>-0.78620699999999921</v>
      </c>
      <c r="R3768">
        <v>0.18738600000000005</v>
      </c>
      <c r="S3768">
        <v>0.33496399999999937</v>
      </c>
    </row>
    <row r="3769" spans="1:19" x14ac:dyDescent="0.25">
      <c r="A3769" t="s">
        <v>9271</v>
      </c>
      <c r="B3769">
        <v>0.33787324817356518</v>
      </c>
      <c r="D3769" t="s">
        <v>9271</v>
      </c>
      <c r="E3769">
        <v>0.44738282207677232</v>
      </c>
      <c r="G3769" s="7"/>
      <c r="H3769" s="7"/>
      <c r="I3769" s="7"/>
      <c r="O3769" t="s">
        <v>9271</v>
      </c>
      <c r="P3769">
        <v>-0.2985319999999998</v>
      </c>
      <c r="Q3769">
        <v>-0.1009600000000006</v>
      </c>
      <c r="R3769">
        <v>-1.1467869999999998</v>
      </c>
      <c r="S3769">
        <v>-1.2187409999999996</v>
      </c>
    </row>
    <row r="3770" spans="1:19" x14ac:dyDescent="0.25">
      <c r="A3770" t="s">
        <v>9272</v>
      </c>
      <c r="B3770">
        <v>0.30284925708457905</v>
      </c>
      <c r="D3770" t="s">
        <v>9272</v>
      </c>
      <c r="E3770">
        <v>0.32583217251858326</v>
      </c>
      <c r="G3770" s="7"/>
      <c r="H3770" s="7"/>
      <c r="I3770" s="7"/>
      <c r="O3770" t="s">
        <v>9272</v>
      </c>
      <c r="P3770">
        <v>-1.787725</v>
      </c>
      <c r="Q3770">
        <v>-1.1304669999999994</v>
      </c>
      <c r="R3770">
        <v>-0.57203399999999949</v>
      </c>
      <c r="S3770">
        <v>-0.31722999999999946</v>
      </c>
    </row>
    <row r="3771" spans="1:19" x14ac:dyDescent="0.25">
      <c r="A3771" t="s">
        <v>9273</v>
      </c>
      <c r="B3771">
        <v>0.10062773703604355</v>
      </c>
      <c r="D3771" t="s">
        <v>9273</v>
      </c>
      <c r="E3771">
        <v>0.8074910458272605</v>
      </c>
      <c r="G3771" s="7"/>
      <c r="H3771" s="7"/>
      <c r="I3771" s="7"/>
      <c r="O3771" t="s">
        <v>9273</v>
      </c>
      <c r="P3771">
        <v>0.56192300000000017</v>
      </c>
      <c r="Q3771">
        <v>-0.30072600000000005</v>
      </c>
      <c r="R3771">
        <v>0.4074150000000003</v>
      </c>
      <c r="S3771">
        <v>0.57342600000000132</v>
      </c>
    </row>
    <row r="3772" spans="1:19" x14ac:dyDescent="0.25">
      <c r="A3772" t="s">
        <v>9274</v>
      </c>
      <c r="B3772">
        <v>0.88311519019544038</v>
      </c>
      <c r="D3772" t="s">
        <v>9274</v>
      </c>
      <c r="E3772">
        <v>0.45395560439859889</v>
      </c>
      <c r="G3772" s="7"/>
      <c r="H3772" s="7"/>
      <c r="I3772" s="7"/>
      <c r="O3772" t="s">
        <v>9274</v>
      </c>
      <c r="P3772">
        <v>0.97935200000000044</v>
      </c>
      <c r="Q3772">
        <v>-0.11109599999999986</v>
      </c>
      <c r="R3772">
        <v>-0.67259599999999864</v>
      </c>
      <c r="S3772">
        <v>-1.5333579999999998</v>
      </c>
    </row>
    <row r="3773" spans="1:19" x14ac:dyDescent="0.25">
      <c r="A3773" t="s">
        <v>9275</v>
      </c>
      <c r="B3773">
        <v>0.915940959455397</v>
      </c>
      <c r="D3773" t="s">
        <v>9275</v>
      </c>
      <c r="E3773">
        <v>0.94179888487652963</v>
      </c>
      <c r="G3773" s="7"/>
      <c r="H3773" s="7"/>
      <c r="I3773" s="7"/>
      <c r="O3773" t="s">
        <v>9275</v>
      </c>
      <c r="P3773">
        <v>0.47011599999999909</v>
      </c>
      <c r="Q3773">
        <v>0.66892399999999874</v>
      </c>
      <c r="R3773">
        <v>-0.35988199999999892</v>
      </c>
      <c r="S3773">
        <v>-0.80395399999999917</v>
      </c>
    </row>
    <row r="3774" spans="1:19" x14ac:dyDescent="0.25">
      <c r="A3774" t="s">
        <v>9276</v>
      </c>
      <c r="B3774">
        <v>0.76503327647748731</v>
      </c>
      <c r="D3774" t="s">
        <v>9276</v>
      </c>
      <c r="E3774">
        <v>0.49578166617314878</v>
      </c>
      <c r="G3774" s="7"/>
      <c r="H3774" s="7"/>
      <c r="I3774" s="7"/>
      <c r="O3774" t="s">
        <v>9276</v>
      </c>
      <c r="P3774">
        <v>0.67500099999999996</v>
      </c>
      <c r="Q3774">
        <v>-4.5959999999993784E-3</v>
      </c>
      <c r="R3774">
        <v>-0.29845699999999908</v>
      </c>
      <c r="S3774">
        <v>-0.69360599999999906</v>
      </c>
    </row>
    <row r="3775" spans="1:19" x14ac:dyDescent="0.25">
      <c r="A3775" t="s">
        <v>9277</v>
      </c>
      <c r="B3775">
        <v>0.76195795074811046</v>
      </c>
      <c r="D3775" t="s">
        <v>9277</v>
      </c>
      <c r="E3775">
        <v>0.37130163596192078</v>
      </c>
      <c r="G3775" s="7"/>
      <c r="H3775" s="7"/>
      <c r="I3775" s="7"/>
      <c r="O3775" t="s">
        <v>9277</v>
      </c>
      <c r="P3775">
        <v>0.11815700000000007</v>
      </c>
      <c r="Q3775">
        <v>-0.20943700000000121</v>
      </c>
      <c r="R3775">
        <v>-0.27075699999999969</v>
      </c>
      <c r="S3775">
        <v>-1.0218499999999988</v>
      </c>
    </row>
    <row r="3776" spans="1:19" x14ac:dyDescent="0.25">
      <c r="A3776" t="s">
        <v>9278</v>
      </c>
      <c r="B3776">
        <v>0.24892688399146248</v>
      </c>
      <c r="D3776" t="s">
        <v>9278</v>
      </c>
      <c r="E3776">
        <v>0.43089803823974487</v>
      </c>
      <c r="G3776" s="7"/>
      <c r="H3776" s="7"/>
      <c r="I3776" s="7"/>
      <c r="O3776" t="s">
        <v>9278</v>
      </c>
      <c r="P3776">
        <v>-9.1130999999998963E-2</v>
      </c>
      <c r="Q3776">
        <v>4.0945999999999927E-2</v>
      </c>
      <c r="R3776">
        <v>-0.21896500000000074</v>
      </c>
      <c r="S3776">
        <v>0.37574299999999994</v>
      </c>
    </row>
    <row r="3777" spans="1:19" x14ac:dyDescent="0.25">
      <c r="A3777" t="s">
        <v>9279</v>
      </c>
      <c r="B3777">
        <v>0.33078628391738329</v>
      </c>
      <c r="D3777" t="s">
        <v>9279</v>
      </c>
      <c r="E3777">
        <v>0.92308889398919114</v>
      </c>
      <c r="G3777" s="7"/>
      <c r="H3777" s="7"/>
      <c r="I3777" s="7"/>
      <c r="O3777" t="s">
        <v>9279</v>
      </c>
      <c r="P3777">
        <v>0.37764199999999981</v>
      </c>
      <c r="Q3777">
        <v>0.35027299999999961</v>
      </c>
      <c r="R3777">
        <v>0.10280999999999985</v>
      </c>
      <c r="S3777">
        <v>-0.27443199999999912</v>
      </c>
    </row>
    <row r="3778" spans="1:19" x14ac:dyDescent="0.25">
      <c r="A3778" t="s">
        <v>9280</v>
      </c>
      <c r="B3778">
        <v>0.53231334069507641</v>
      </c>
      <c r="D3778" t="s">
        <v>9280</v>
      </c>
      <c r="E3778">
        <v>0.49426584845119481</v>
      </c>
      <c r="G3778" s="7"/>
      <c r="H3778" s="7"/>
      <c r="I3778" s="7"/>
      <c r="O3778" t="s">
        <v>9280</v>
      </c>
      <c r="P3778">
        <v>0.97259299999999982</v>
      </c>
      <c r="Q3778">
        <v>-4.9779999999994828E-3</v>
      </c>
      <c r="R3778">
        <v>-4.9408999999998926E-2</v>
      </c>
      <c r="S3778">
        <v>-0.55265499999999967</v>
      </c>
    </row>
    <row r="3779" spans="1:19" x14ac:dyDescent="0.25">
      <c r="A3779" t="s">
        <v>9281</v>
      </c>
      <c r="B3779">
        <v>0.89750492475170196</v>
      </c>
      <c r="D3779" t="s">
        <v>9281</v>
      </c>
      <c r="E3779">
        <v>0.29425209881224312</v>
      </c>
      <c r="G3779" s="7"/>
      <c r="H3779" s="7"/>
      <c r="I3779" s="7"/>
      <c r="O3779" t="s">
        <v>9281</v>
      </c>
      <c r="P3779">
        <v>-4.7869000000000383E-2</v>
      </c>
      <c r="Q3779">
        <v>-0.51791300000000007</v>
      </c>
      <c r="R3779">
        <v>6.6431999999998936E-2</v>
      </c>
      <c r="S3779">
        <v>-1.5463260000000005</v>
      </c>
    </row>
    <row r="3780" spans="1:19" x14ac:dyDescent="0.25">
      <c r="A3780" t="s">
        <v>9282</v>
      </c>
      <c r="B3780">
        <v>0.28340567950207579</v>
      </c>
      <c r="D3780" t="s">
        <v>9282</v>
      </c>
      <c r="E3780">
        <v>0.1918921639865406</v>
      </c>
      <c r="G3780" s="7"/>
      <c r="H3780" s="7"/>
      <c r="I3780" s="7"/>
      <c r="O3780" t="s">
        <v>9282</v>
      </c>
      <c r="P3780">
        <v>0.35988799999999976</v>
      </c>
      <c r="Q3780">
        <v>0.22141700000000064</v>
      </c>
      <c r="R3780">
        <v>0.1273970000000002</v>
      </c>
      <c r="S3780">
        <v>0.11639300000000041</v>
      </c>
    </row>
    <row r="3781" spans="1:19" x14ac:dyDescent="0.25">
      <c r="A3781" t="s">
        <v>9283</v>
      </c>
      <c r="B3781">
        <v>0.62355749079018119</v>
      </c>
      <c r="D3781" t="s">
        <v>9283</v>
      </c>
      <c r="E3781">
        <v>1.0369137174658502E-2</v>
      </c>
      <c r="G3781" s="7"/>
      <c r="H3781" s="7"/>
      <c r="I3781" s="7"/>
      <c r="O3781" t="s">
        <v>9283</v>
      </c>
      <c r="P3781">
        <v>0.85313799999999951</v>
      </c>
      <c r="Q3781">
        <v>0.35642299999999949</v>
      </c>
      <c r="R3781">
        <v>-0.16769099999999959</v>
      </c>
      <c r="S3781">
        <v>0.36822700000000097</v>
      </c>
    </row>
    <row r="3782" spans="1:19" x14ac:dyDescent="0.25">
      <c r="A3782" t="s">
        <v>9284</v>
      </c>
      <c r="B3782">
        <v>0.30426054124007013</v>
      </c>
      <c r="D3782" t="s">
        <v>9284</v>
      </c>
      <c r="E3782">
        <v>0.36400374620483311</v>
      </c>
      <c r="G3782" s="7"/>
      <c r="H3782" s="7"/>
      <c r="I3782" s="7"/>
      <c r="O3782" t="s">
        <v>9284</v>
      </c>
      <c r="P3782">
        <v>-1.9332760000000002</v>
      </c>
      <c r="Q3782">
        <v>-0.74444399999999966</v>
      </c>
      <c r="R3782">
        <v>-0.61388599999999993</v>
      </c>
      <c r="S3782">
        <v>-0.16149399999999936</v>
      </c>
    </row>
    <row r="3783" spans="1:19" x14ac:dyDescent="0.25">
      <c r="A3783" t="s">
        <v>9285</v>
      </c>
      <c r="B3783">
        <v>0.95731761850694652</v>
      </c>
      <c r="D3783" t="s">
        <v>9285</v>
      </c>
      <c r="E3783">
        <v>0.82247864811297455</v>
      </c>
      <c r="G3783" s="7"/>
      <c r="H3783" s="7"/>
      <c r="I3783" s="7"/>
      <c r="O3783" t="s">
        <v>9285</v>
      </c>
      <c r="P3783">
        <v>0.10123000000000104</v>
      </c>
      <c r="Q3783">
        <v>0.62005200000000116</v>
      </c>
      <c r="R3783">
        <v>-8.8490999999999431E-2</v>
      </c>
      <c r="S3783">
        <v>-0.34402699999999875</v>
      </c>
    </row>
    <row r="3784" spans="1:19" x14ac:dyDescent="0.25">
      <c r="A3784" t="s">
        <v>9286</v>
      </c>
      <c r="B3784">
        <v>0.68673370198649031</v>
      </c>
      <c r="D3784" t="s">
        <v>9286</v>
      </c>
      <c r="E3784">
        <v>0.75817088572578595</v>
      </c>
      <c r="G3784" s="7"/>
      <c r="H3784" s="7"/>
      <c r="I3784" s="7"/>
      <c r="O3784" t="s">
        <v>9286</v>
      </c>
      <c r="P3784">
        <v>0.49190700000000032</v>
      </c>
      <c r="Q3784">
        <v>3.0898999999999788E-2</v>
      </c>
      <c r="R3784">
        <v>-0.1485719999999997</v>
      </c>
      <c r="S3784">
        <v>-7.1969999999999423E-2</v>
      </c>
    </row>
    <row r="3785" spans="1:19" x14ac:dyDescent="0.25">
      <c r="A3785" t="s">
        <v>9287</v>
      </c>
      <c r="B3785">
        <v>0.99717125478053159</v>
      </c>
      <c r="D3785" t="s">
        <v>9287</v>
      </c>
      <c r="E3785">
        <v>0.98929494811516883</v>
      </c>
      <c r="G3785" s="7"/>
      <c r="H3785" s="7"/>
      <c r="I3785" s="7"/>
      <c r="O3785" t="s">
        <v>9287</v>
      </c>
      <c r="P3785">
        <v>0.36315299999999961</v>
      </c>
      <c r="Q3785">
        <v>0.33148799999999934</v>
      </c>
      <c r="R3785">
        <v>-0.35993999999999993</v>
      </c>
      <c r="S3785">
        <v>-0.34282799999999991</v>
      </c>
    </row>
    <row r="3786" spans="1:19" x14ac:dyDescent="0.25">
      <c r="A3786" t="s">
        <v>9288</v>
      </c>
      <c r="B3786">
        <v>0.33596669189156353</v>
      </c>
      <c r="D3786" t="s">
        <v>9288</v>
      </c>
      <c r="E3786">
        <v>0.26452621341159566</v>
      </c>
      <c r="G3786" s="7"/>
      <c r="H3786" s="7"/>
      <c r="I3786" s="7"/>
      <c r="O3786" t="s">
        <v>9288</v>
      </c>
      <c r="P3786">
        <v>-1.5221009999999993</v>
      </c>
      <c r="Q3786">
        <v>-0.55645899999999937</v>
      </c>
      <c r="R3786">
        <v>-0.40110500000000027</v>
      </c>
      <c r="S3786">
        <v>-0.21575399999999956</v>
      </c>
    </row>
    <row r="3787" spans="1:19" x14ac:dyDescent="0.25">
      <c r="A3787" t="s">
        <v>9289</v>
      </c>
      <c r="B3787">
        <v>0.27410941860056498</v>
      </c>
      <c r="D3787" t="s">
        <v>9289</v>
      </c>
      <c r="E3787">
        <v>0.57537790379810227</v>
      </c>
      <c r="G3787" s="7"/>
      <c r="H3787" s="7"/>
      <c r="I3787" s="7"/>
      <c r="O3787" t="s">
        <v>9289</v>
      </c>
      <c r="P3787">
        <v>0.22518499999999975</v>
      </c>
      <c r="Q3787">
        <v>-0.17361499999999985</v>
      </c>
      <c r="R3787">
        <v>0.60777099999999962</v>
      </c>
      <c r="S3787">
        <v>1.4594430000000003</v>
      </c>
    </row>
    <row r="3788" spans="1:19" x14ac:dyDescent="0.25">
      <c r="A3788" t="s">
        <v>9290</v>
      </c>
      <c r="B3788">
        <v>0.40918787951447771</v>
      </c>
      <c r="D3788" t="s">
        <v>9290</v>
      </c>
      <c r="E3788">
        <v>0.45606998497735657</v>
      </c>
      <c r="G3788" s="7"/>
      <c r="H3788" s="7"/>
      <c r="I3788" s="7"/>
      <c r="O3788" t="s">
        <v>9290</v>
      </c>
      <c r="P3788">
        <v>1.4604000000000283E-2</v>
      </c>
      <c r="Q3788">
        <v>7.4694000000000926E-2</v>
      </c>
      <c r="R3788">
        <v>0.10168299999999952</v>
      </c>
      <c r="S3788">
        <v>1.0807230000000008</v>
      </c>
    </row>
    <row r="3789" spans="1:19" x14ac:dyDescent="0.25">
      <c r="A3789" t="s">
        <v>9291</v>
      </c>
      <c r="B3789">
        <v>0.18732692647330867</v>
      </c>
      <c r="D3789" t="s">
        <v>9291</v>
      </c>
      <c r="E3789">
        <v>0.98984120799568331</v>
      </c>
      <c r="G3789" s="7"/>
      <c r="H3789" s="7"/>
      <c r="I3789" s="7"/>
      <c r="O3789" t="s">
        <v>9291</v>
      </c>
      <c r="P3789">
        <v>6.4899999999994407E-3</v>
      </c>
      <c r="Q3789">
        <v>-0.64801100000000034</v>
      </c>
      <c r="R3789">
        <v>1.2134000000001421E-2</v>
      </c>
      <c r="S3789">
        <v>0.62765300000000046</v>
      </c>
    </row>
    <row r="3790" spans="1:19" x14ac:dyDescent="0.25">
      <c r="A3790" t="s">
        <v>9292</v>
      </c>
      <c r="B3790">
        <v>0.97530634825625007</v>
      </c>
      <c r="D3790" t="s">
        <v>9292</v>
      </c>
      <c r="E3790">
        <v>0.97196471162244635</v>
      </c>
      <c r="G3790" s="7"/>
      <c r="H3790" s="7"/>
      <c r="I3790" s="7"/>
      <c r="O3790" t="s">
        <v>9292</v>
      </c>
      <c r="P3790">
        <v>-0.10183799999999987</v>
      </c>
      <c r="Q3790">
        <v>-0.24659799999999965</v>
      </c>
      <c r="R3790">
        <v>9.422900000000034E-2</v>
      </c>
      <c r="S3790">
        <v>0.22578199999999971</v>
      </c>
    </row>
    <row r="3791" spans="1:19" x14ac:dyDescent="0.25">
      <c r="A3791" t="s">
        <v>9293</v>
      </c>
      <c r="B3791">
        <v>0.95158317817887528</v>
      </c>
      <c r="D3791" t="s">
        <v>9293</v>
      </c>
      <c r="E3791">
        <v>0.48794758197574573</v>
      </c>
      <c r="G3791" s="7"/>
      <c r="H3791" s="7"/>
      <c r="I3791" s="7"/>
      <c r="O3791" t="s">
        <v>9293</v>
      </c>
      <c r="P3791">
        <v>0.53461900000000018</v>
      </c>
      <c r="Q3791">
        <v>-1.1186999999999614E-2</v>
      </c>
      <c r="R3791">
        <v>-0.45891199999999976</v>
      </c>
      <c r="S3791">
        <v>-0.5908370000000005</v>
      </c>
    </row>
    <row r="3792" spans="1:19" x14ac:dyDescent="0.25">
      <c r="A3792" t="s">
        <v>9294</v>
      </c>
      <c r="B3792">
        <v>0.7402129000651162</v>
      </c>
      <c r="D3792" t="s">
        <v>9294</v>
      </c>
      <c r="E3792">
        <v>0.12394434418098575</v>
      </c>
      <c r="G3792" s="7"/>
      <c r="H3792" s="7"/>
      <c r="I3792" s="7"/>
      <c r="O3792" t="s">
        <v>9294</v>
      </c>
      <c r="P3792">
        <v>0.23304700000000089</v>
      </c>
      <c r="Q3792">
        <v>-0.9573609999999988</v>
      </c>
      <c r="R3792">
        <v>-9.2359999999999332E-2</v>
      </c>
      <c r="S3792">
        <v>-0.64198700000000031</v>
      </c>
    </row>
    <row r="3793" spans="1:19" x14ac:dyDescent="0.25">
      <c r="A3793" t="s">
        <v>9295</v>
      </c>
      <c r="B3793">
        <v>0.95329877051949552</v>
      </c>
      <c r="D3793" t="s">
        <v>9295</v>
      </c>
      <c r="E3793">
        <v>0.88292771714826301</v>
      </c>
      <c r="G3793" s="7"/>
      <c r="H3793" s="7"/>
      <c r="I3793" s="7"/>
      <c r="O3793" t="s">
        <v>9295</v>
      </c>
      <c r="P3793">
        <v>0.24570199999999964</v>
      </c>
      <c r="Q3793">
        <v>0.18905700000000003</v>
      </c>
      <c r="R3793">
        <v>-0.21206100000000028</v>
      </c>
      <c r="S3793">
        <v>-0.12975799999999893</v>
      </c>
    </row>
    <row r="3794" spans="1:19" x14ac:dyDescent="0.25">
      <c r="A3794" t="s">
        <v>9296</v>
      </c>
      <c r="B3794">
        <v>0.25457814737550505</v>
      </c>
      <c r="D3794" t="s">
        <v>9296</v>
      </c>
      <c r="E3794">
        <v>0.45103031131861482</v>
      </c>
      <c r="G3794" s="7"/>
      <c r="H3794" s="7"/>
      <c r="I3794" s="7"/>
      <c r="O3794" t="s">
        <v>9296</v>
      </c>
      <c r="P3794">
        <v>0.47253999999999863</v>
      </c>
      <c r="Q3794">
        <v>7.2885999999998674E-2</v>
      </c>
      <c r="R3794">
        <v>0.19176299999999991</v>
      </c>
      <c r="S3794">
        <v>0.94566900000000054</v>
      </c>
    </row>
    <row r="3795" spans="1:19" x14ac:dyDescent="0.25">
      <c r="A3795" t="s">
        <v>9297</v>
      </c>
      <c r="B3795">
        <v>0.74557162371421382</v>
      </c>
      <c r="D3795" t="s">
        <v>9297</v>
      </c>
      <c r="E3795">
        <v>0.45948546194928908</v>
      </c>
      <c r="G3795" s="7"/>
      <c r="H3795" s="7"/>
      <c r="I3795" s="7"/>
      <c r="O3795" t="s">
        <v>9297</v>
      </c>
      <c r="P3795">
        <v>0.11331799999999959</v>
      </c>
      <c r="Q3795">
        <v>3.3528999999999698E-2</v>
      </c>
      <c r="R3795">
        <v>-4.6017000000000863E-2</v>
      </c>
      <c r="S3795">
        <v>0.52614200000000011</v>
      </c>
    </row>
    <row r="3796" spans="1:19" x14ac:dyDescent="0.25">
      <c r="A3796" t="s">
        <v>9298</v>
      </c>
      <c r="B3796">
        <v>0.23153887605383403</v>
      </c>
      <c r="D3796" t="s">
        <v>9298</v>
      </c>
      <c r="E3796">
        <v>0.50340048167551676</v>
      </c>
      <c r="G3796" s="7"/>
      <c r="H3796" s="7"/>
      <c r="I3796" s="7"/>
      <c r="O3796" t="s">
        <v>9298</v>
      </c>
      <c r="P3796">
        <v>0.77282200000000145</v>
      </c>
      <c r="Q3796">
        <v>0.78648100000000021</v>
      </c>
      <c r="R3796">
        <v>0.34669599999999967</v>
      </c>
      <c r="S3796">
        <v>-4.2010000000001213E-3</v>
      </c>
    </row>
    <row r="3797" spans="1:19" x14ac:dyDescent="0.25">
      <c r="A3797" t="s">
        <v>9299</v>
      </c>
      <c r="B3797">
        <v>6.2368066476049047E-2</v>
      </c>
      <c r="D3797" t="s">
        <v>9299</v>
      </c>
      <c r="E3797">
        <v>0.89875055213666755</v>
      </c>
      <c r="G3797" s="7"/>
      <c r="H3797" s="7"/>
      <c r="I3797" s="7"/>
      <c r="O3797" t="s">
        <v>9299</v>
      </c>
      <c r="P3797">
        <v>-1.1517350000000004</v>
      </c>
      <c r="Q3797">
        <v>-0.37515900000000002</v>
      </c>
      <c r="R3797">
        <v>-0.94560400000000033</v>
      </c>
      <c r="S3797">
        <v>0.51849899999999938</v>
      </c>
    </row>
    <row r="3798" spans="1:19" x14ac:dyDescent="0.25">
      <c r="A3798" t="s">
        <v>9300</v>
      </c>
      <c r="B3798">
        <v>0.29088609504731</v>
      </c>
      <c r="D3798" t="s">
        <v>9300</v>
      </c>
      <c r="E3798">
        <v>0.71516290980148944</v>
      </c>
      <c r="G3798" s="7"/>
      <c r="H3798" s="7"/>
      <c r="I3798" s="7"/>
      <c r="O3798" t="s">
        <v>9300</v>
      </c>
      <c r="P3798">
        <v>-0.24319200000000052</v>
      </c>
      <c r="Q3798">
        <v>-0.54547499999999971</v>
      </c>
      <c r="R3798">
        <v>-0.71354499999999987</v>
      </c>
      <c r="S3798">
        <v>0.19171400000000016</v>
      </c>
    </row>
    <row r="3799" spans="1:19" x14ac:dyDescent="0.25">
      <c r="A3799" t="s">
        <v>9301</v>
      </c>
      <c r="B3799">
        <v>0.25832779074088208</v>
      </c>
      <c r="D3799" t="s">
        <v>9301</v>
      </c>
      <c r="E3799">
        <v>0.65467189916390178</v>
      </c>
      <c r="G3799" s="7"/>
      <c r="H3799" s="7"/>
      <c r="I3799" s="7"/>
      <c r="O3799" t="s">
        <v>9301</v>
      </c>
      <c r="P3799">
        <v>0.92181200000000096</v>
      </c>
      <c r="Q3799">
        <v>0.65324700000000036</v>
      </c>
      <c r="R3799">
        <v>0.36777499999999996</v>
      </c>
      <c r="S3799">
        <v>-0.16191000000000066</v>
      </c>
    </row>
    <row r="3800" spans="1:19" x14ac:dyDescent="0.25">
      <c r="A3800" t="s">
        <v>9302</v>
      </c>
      <c r="B3800">
        <v>0.36633608166686787</v>
      </c>
      <c r="D3800" t="s">
        <v>9302</v>
      </c>
      <c r="E3800">
        <v>0.30963610989322965</v>
      </c>
      <c r="G3800" s="7"/>
      <c r="H3800" s="7"/>
      <c r="I3800" s="7"/>
      <c r="O3800" t="s">
        <v>9302</v>
      </c>
      <c r="P3800">
        <v>0.68920899999999996</v>
      </c>
      <c r="Q3800">
        <v>0.13061999999999863</v>
      </c>
      <c r="R3800">
        <v>0.14686999999999983</v>
      </c>
      <c r="S3800">
        <v>0.42372500000000102</v>
      </c>
    </row>
    <row r="3801" spans="1:19" x14ac:dyDescent="0.25">
      <c r="A3801" t="s">
        <v>9303</v>
      </c>
      <c r="B3801">
        <v>0.30857341717759368</v>
      </c>
      <c r="D3801" t="s">
        <v>9303</v>
      </c>
      <c r="E3801">
        <v>0.6316618457935802</v>
      </c>
      <c r="G3801" s="7"/>
      <c r="H3801" s="7"/>
      <c r="I3801" s="7"/>
      <c r="O3801" t="s">
        <v>9303</v>
      </c>
      <c r="P3801">
        <v>-0.51308500000000024</v>
      </c>
      <c r="Q3801">
        <v>-0.11912099999999981</v>
      </c>
      <c r="R3801">
        <v>-0.15910500000000027</v>
      </c>
      <c r="S3801">
        <v>0.56774600000000053</v>
      </c>
    </row>
    <row r="3802" spans="1:19" x14ac:dyDescent="0.25">
      <c r="A3802" t="s">
        <v>9304</v>
      </c>
      <c r="B3802">
        <v>0.242962171893599</v>
      </c>
      <c r="D3802" t="s">
        <v>9304</v>
      </c>
      <c r="E3802">
        <v>0.60585360732031335</v>
      </c>
      <c r="G3802" s="7"/>
      <c r="H3802" s="7"/>
      <c r="I3802" s="7"/>
      <c r="O3802" t="s">
        <v>9304</v>
      </c>
      <c r="P3802">
        <v>-0.28433000000000064</v>
      </c>
      <c r="Q3802">
        <v>1.1262999999999579E-2</v>
      </c>
      <c r="R3802">
        <v>-0.12147299999999994</v>
      </c>
      <c r="S3802">
        <v>-6.7111999999999838E-2</v>
      </c>
    </row>
    <row r="3803" spans="1:19" x14ac:dyDescent="0.25">
      <c r="A3803" t="s">
        <v>9305</v>
      </c>
      <c r="B3803">
        <v>0.74985837124833699</v>
      </c>
      <c r="D3803" t="s">
        <v>9305</v>
      </c>
      <c r="E3803">
        <v>0.34064823917269382</v>
      </c>
      <c r="G3803" s="7"/>
      <c r="H3803" s="7"/>
      <c r="I3803" s="7"/>
      <c r="O3803" t="s">
        <v>9305</v>
      </c>
      <c r="P3803">
        <v>0.14216799999999985</v>
      </c>
      <c r="Q3803">
        <v>0.2159759999999995</v>
      </c>
      <c r="R3803">
        <v>-0.3434399999999993</v>
      </c>
      <c r="S3803">
        <v>0.84474100000000085</v>
      </c>
    </row>
    <row r="3804" spans="1:19" x14ac:dyDescent="0.25">
      <c r="A3804" t="s">
        <v>9306</v>
      </c>
      <c r="B3804">
        <v>0.4474834917169343</v>
      </c>
      <c r="D3804" t="s">
        <v>9306</v>
      </c>
      <c r="E3804">
        <v>7.2549145493939954E-2</v>
      </c>
      <c r="G3804" s="7"/>
      <c r="H3804" s="7"/>
      <c r="I3804" s="7"/>
      <c r="O3804" t="s">
        <v>9306</v>
      </c>
      <c r="P3804">
        <v>1.3274129999999991</v>
      </c>
      <c r="Q3804">
        <v>0.60791499999999932</v>
      </c>
      <c r="R3804">
        <v>0.10975099999999927</v>
      </c>
      <c r="S3804">
        <v>0.76506000000000007</v>
      </c>
    </row>
    <row r="3805" spans="1:19" x14ac:dyDescent="0.25">
      <c r="A3805" t="s">
        <v>9307</v>
      </c>
      <c r="B3805">
        <v>0.5362489439891216</v>
      </c>
      <c r="D3805" t="s">
        <v>9307</v>
      </c>
      <c r="E3805">
        <v>0.64847373616140269</v>
      </c>
      <c r="G3805" s="7"/>
      <c r="H3805" s="7"/>
      <c r="I3805" s="7"/>
      <c r="O3805" t="s">
        <v>9307</v>
      </c>
      <c r="P3805">
        <v>-2.7688479999999998</v>
      </c>
      <c r="Q3805">
        <v>-0.95980299999999996</v>
      </c>
      <c r="R3805">
        <v>0.1578280000000003</v>
      </c>
      <c r="S3805">
        <v>0.22799600000000009</v>
      </c>
    </row>
    <row r="3806" spans="1:19" x14ac:dyDescent="0.25">
      <c r="A3806" t="s">
        <v>9308</v>
      </c>
      <c r="B3806">
        <v>0.77302328785972629</v>
      </c>
      <c r="D3806" t="s">
        <v>9308</v>
      </c>
      <c r="E3806">
        <v>0.62258265245560318</v>
      </c>
      <c r="G3806" s="7"/>
      <c r="H3806" s="7"/>
      <c r="I3806" s="7"/>
      <c r="O3806" t="s">
        <v>9308</v>
      </c>
      <c r="P3806">
        <v>0.16795999999999989</v>
      </c>
      <c r="Q3806">
        <v>-0.13529000000000035</v>
      </c>
      <c r="R3806">
        <v>-0.36732899999999979</v>
      </c>
      <c r="S3806">
        <v>0.69390899999999966</v>
      </c>
    </row>
    <row r="3807" spans="1:19" x14ac:dyDescent="0.25">
      <c r="A3807" t="s">
        <v>9309</v>
      </c>
      <c r="B3807">
        <v>0.96446948058633131</v>
      </c>
      <c r="D3807" t="s">
        <v>9309</v>
      </c>
      <c r="E3807">
        <v>0.42450339195015607</v>
      </c>
      <c r="G3807" s="7"/>
      <c r="H3807" s="7"/>
      <c r="I3807" s="7"/>
      <c r="O3807" t="s">
        <v>9309</v>
      </c>
      <c r="P3807">
        <v>0.21203100000000052</v>
      </c>
      <c r="Q3807">
        <v>-1.546599999999998E-2</v>
      </c>
      <c r="R3807">
        <v>-0.2371250000000007</v>
      </c>
      <c r="S3807">
        <v>-0.12980400000000003</v>
      </c>
    </row>
    <row r="3808" spans="1:19" x14ac:dyDescent="0.25">
      <c r="A3808" t="s">
        <v>9310</v>
      </c>
      <c r="B3808">
        <v>0.50758470907758679</v>
      </c>
      <c r="D3808" t="s">
        <v>9310</v>
      </c>
      <c r="E3808">
        <v>0.49737067694587123</v>
      </c>
      <c r="G3808" s="7"/>
      <c r="H3808" s="7"/>
      <c r="I3808" s="7"/>
      <c r="O3808" t="s">
        <v>9310</v>
      </c>
      <c r="P3808">
        <v>-0.47336874626770076</v>
      </c>
      <c r="Q3808">
        <v>-0.56921506902520136</v>
      </c>
      <c r="R3808">
        <v>5.6399977969014969E-3</v>
      </c>
      <c r="S3808">
        <v>-2.3509461671000764E-3</v>
      </c>
    </row>
    <row r="3809" spans="1:19" x14ac:dyDescent="0.25">
      <c r="A3809" t="s">
        <v>9311</v>
      </c>
      <c r="B3809">
        <v>0.93547008151142708</v>
      </c>
      <c r="D3809" t="s">
        <v>9311</v>
      </c>
      <c r="E3809">
        <v>0.70398627774242217</v>
      </c>
      <c r="G3809" s="7"/>
      <c r="H3809" s="7"/>
      <c r="I3809" s="7"/>
      <c r="O3809" t="s">
        <v>9311</v>
      </c>
      <c r="P3809">
        <v>0.14363900000000029</v>
      </c>
      <c r="Q3809">
        <v>0.21962800000000016</v>
      </c>
      <c r="R3809">
        <v>-0.11711700000000036</v>
      </c>
      <c r="S3809">
        <v>-0.66181599999999996</v>
      </c>
    </row>
    <row r="3810" spans="1:19" x14ac:dyDescent="0.25">
      <c r="A3810" t="s">
        <v>9312</v>
      </c>
      <c r="B3810">
        <v>0.31934372325806265</v>
      </c>
      <c r="D3810" t="s">
        <v>9312</v>
      </c>
      <c r="E3810">
        <v>0.11197806090826157</v>
      </c>
      <c r="G3810" s="7"/>
      <c r="H3810" s="7"/>
      <c r="I3810" s="7"/>
      <c r="O3810" t="s">
        <v>9312</v>
      </c>
      <c r="P3810">
        <v>0.39185299999999934</v>
      </c>
      <c r="Q3810">
        <v>-0.19296600000000019</v>
      </c>
      <c r="R3810">
        <v>0.11428199999999933</v>
      </c>
      <c r="S3810">
        <v>-0.13472499999999954</v>
      </c>
    </row>
    <row r="3811" spans="1:19" x14ac:dyDescent="0.25">
      <c r="A3811" t="s">
        <v>9313</v>
      </c>
      <c r="B3811">
        <v>0.90758813071152356</v>
      </c>
      <c r="D3811" t="s">
        <v>9313</v>
      </c>
      <c r="E3811">
        <v>0.19564753253209388</v>
      </c>
      <c r="G3811" s="7"/>
      <c r="H3811" s="7"/>
      <c r="I3811" s="7"/>
      <c r="O3811" t="s">
        <v>9313</v>
      </c>
      <c r="P3811">
        <v>-5.784999999999485E-3</v>
      </c>
      <c r="Q3811">
        <v>-0.36804399999999937</v>
      </c>
      <c r="R3811">
        <v>7.7659999999992735E-3</v>
      </c>
      <c r="S3811">
        <v>-0.71028000000000002</v>
      </c>
    </row>
    <row r="3812" spans="1:19" x14ac:dyDescent="0.25">
      <c r="A3812" t="s">
        <v>9314</v>
      </c>
      <c r="B3812">
        <v>0.47599825583561495</v>
      </c>
      <c r="D3812" t="s">
        <v>9314</v>
      </c>
      <c r="E3812">
        <v>0.68084723113640011</v>
      </c>
      <c r="G3812" s="7"/>
      <c r="H3812" s="7"/>
      <c r="I3812" s="7"/>
      <c r="O3812" t="s">
        <v>9314</v>
      </c>
      <c r="P3812">
        <v>-2.4409000000000347E-2</v>
      </c>
      <c r="Q3812">
        <v>0.13902500000000018</v>
      </c>
      <c r="R3812">
        <v>-0.64711499999999944</v>
      </c>
      <c r="S3812">
        <v>-0.47616100000000028</v>
      </c>
    </row>
    <row r="3813" spans="1:19" x14ac:dyDescent="0.25">
      <c r="A3813" t="s">
        <v>9315</v>
      </c>
      <c r="B3813">
        <v>0.40873508151666288</v>
      </c>
      <c r="D3813" t="s">
        <v>9315</v>
      </c>
      <c r="E3813">
        <v>0.90603714612502717</v>
      </c>
      <c r="G3813" s="7"/>
      <c r="H3813" s="7"/>
      <c r="I3813" s="7"/>
      <c r="O3813" t="s">
        <v>9315</v>
      </c>
      <c r="P3813">
        <v>-0.86536899999999939</v>
      </c>
      <c r="Q3813">
        <v>-0.14745199999999947</v>
      </c>
      <c r="R3813">
        <v>-0.12491499999999967</v>
      </c>
      <c r="S3813">
        <v>0.19895499999999977</v>
      </c>
    </row>
    <row r="3814" spans="1:19" x14ac:dyDescent="0.25">
      <c r="A3814" t="s">
        <v>9316</v>
      </c>
      <c r="B3814">
        <v>0.59081134515509681</v>
      </c>
      <c r="D3814" t="s">
        <v>9316</v>
      </c>
      <c r="E3814">
        <v>0.44815818607106511</v>
      </c>
      <c r="G3814" s="7"/>
      <c r="H3814" s="7"/>
      <c r="I3814" s="7"/>
      <c r="O3814" t="s">
        <v>9316</v>
      </c>
      <c r="P3814">
        <v>-1.0863200000000006</v>
      </c>
      <c r="Q3814">
        <v>-1.1946000000000012E-2</v>
      </c>
      <c r="R3814">
        <v>0.15601899999999969</v>
      </c>
      <c r="S3814">
        <v>-0.14637299999999964</v>
      </c>
    </row>
    <row r="3815" spans="1:19" x14ac:dyDescent="0.25">
      <c r="A3815" t="s">
        <v>9317</v>
      </c>
      <c r="B3815">
        <v>0.6675872779404104</v>
      </c>
      <c r="D3815" t="s">
        <v>9317</v>
      </c>
      <c r="E3815">
        <v>0.89628801588434404</v>
      </c>
      <c r="G3815" s="7"/>
      <c r="H3815" s="7"/>
      <c r="I3815" s="7"/>
      <c r="O3815" t="s">
        <v>9317</v>
      </c>
      <c r="P3815">
        <v>-0.11365800000000092</v>
      </c>
      <c r="Q3815">
        <v>-0.51848800000000139</v>
      </c>
      <c r="R3815">
        <v>0.42173699999999847</v>
      </c>
      <c r="S3815">
        <v>0.37210399999999844</v>
      </c>
    </row>
    <row r="3816" spans="1:19" x14ac:dyDescent="0.25">
      <c r="A3816" t="s">
        <v>9318</v>
      </c>
      <c r="B3816">
        <v>0.24298376235978608</v>
      </c>
      <c r="D3816" t="s">
        <v>9318</v>
      </c>
      <c r="E3816">
        <v>0.64979980172809293</v>
      </c>
      <c r="G3816" s="7"/>
      <c r="H3816" s="7"/>
      <c r="I3816" s="7"/>
      <c r="O3816" t="s">
        <v>9318</v>
      </c>
      <c r="P3816">
        <v>-4.9529999999998964E-2</v>
      </c>
      <c r="Q3816">
        <v>8.3161000000000485E-2</v>
      </c>
      <c r="R3816">
        <v>-0.11594499999999996</v>
      </c>
      <c r="S3816">
        <v>-0.34687100000000015</v>
      </c>
    </row>
    <row r="3817" spans="1:19" x14ac:dyDescent="0.25">
      <c r="A3817" t="s">
        <v>9319</v>
      </c>
      <c r="B3817">
        <v>0.20564558472758923</v>
      </c>
      <c r="D3817" t="s">
        <v>9319</v>
      </c>
      <c r="E3817">
        <v>0.10477000767539103</v>
      </c>
      <c r="G3817" s="7"/>
      <c r="H3817" s="7"/>
      <c r="I3817" s="7"/>
      <c r="O3817" t="s">
        <v>9319</v>
      </c>
      <c r="P3817">
        <v>0.94705100000000098</v>
      </c>
      <c r="Q3817">
        <v>0.55626800000000021</v>
      </c>
      <c r="R3817">
        <v>0.47201500000000074</v>
      </c>
      <c r="S3817">
        <v>0.77782700000000027</v>
      </c>
    </row>
    <row r="3818" spans="1:19" x14ac:dyDescent="0.25">
      <c r="A3818" t="s">
        <v>9320</v>
      </c>
      <c r="B3818">
        <v>0.51582053828264973</v>
      </c>
      <c r="D3818" t="s">
        <v>9320</v>
      </c>
      <c r="E3818">
        <v>0.64400230313537665</v>
      </c>
      <c r="G3818" s="7"/>
      <c r="H3818" s="7"/>
      <c r="I3818" s="7"/>
      <c r="O3818" t="s">
        <v>9320</v>
      </c>
      <c r="P3818">
        <v>0.68522799999999862</v>
      </c>
      <c r="Q3818">
        <v>0.52275000000000027</v>
      </c>
      <c r="R3818">
        <v>-1.7031999999998604E-2</v>
      </c>
      <c r="S3818">
        <v>-0.12030399999999908</v>
      </c>
    </row>
    <row r="3819" spans="1:19" x14ac:dyDescent="0.25">
      <c r="A3819" t="s">
        <v>9321</v>
      </c>
      <c r="B3819">
        <v>0.78291689420736066</v>
      </c>
      <c r="D3819" t="s">
        <v>9321</v>
      </c>
      <c r="E3819">
        <v>0.52371206410541504</v>
      </c>
      <c r="G3819" s="7"/>
      <c r="H3819" s="7"/>
      <c r="I3819" s="7"/>
      <c r="O3819" t="s">
        <v>9321</v>
      </c>
      <c r="P3819">
        <v>-9.6325000000000216E-2</v>
      </c>
      <c r="Q3819">
        <v>1.2284760000000006</v>
      </c>
      <c r="R3819">
        <v>0.20228999999999964</v>
      </c>
      <c r="S3819">
        <v>-4.5778000000000318E-2</v>
      </c>
    </row>
    <row r="3820" spans="1:19" x14ac:dyDescent="0.25">
      <c r="A3820" t="s">
        <v>9322</v>
      </c>
      <c r="B3820">
        <v>0.23546571081429016</v>
      </c>
      <c r="D3820" t="s">
        <v>9322</v>
      </c>
      <c r="E3820">
        <v>0.17284936914468207</v>
      </c>
      <c r="G3820" s="7"/>
      <c r="H3820" s="7"/>
      <c r="I3820" s="7"/>
      <c r="O3820" t="s">
        <v>9322</v>
      </c>
      <c r="P3820">
        <v>1.2706779999999993</v>
      </c>
      <c r="Q3820">
        <v>0.9046770000000004</v>
      </c>
      <c r="R3820">
        <v>0.56064999999999987</v>
      </c>
      <c r="S3820">
        <v>1.6026929999999995</v>
      </c>
    </row>
    <row r="3821" spans="1:19" x14ac:dyDescent="0.25">
      <c r="A3821" t="s">
        <v>9323</v>
      </c>
      <c r="B3821">
        <v>0.49439253733562327</v>
      </c>
      <c r="D3821" t="s">
        <v>9323</v>
      </c>
      <c r="E3821">
        <v>0.62255115883677969</v>
      </c>
      <c r="G3821" s="7"/>
      <c r="H3821" s="7"/>
      <c r="I3821" s="7"/>
      <c r="O3821" t="s">
        <v>9323</v>
      </c>
      <c r="P3821">
        <v>0.46432899999999933</v>
      </c>
      <c r="Q3821">
        <v>-0.67218499999999981</v>
      </c>
      <c r="R3821">
        <v>4.089999999999705E-3</v>
      </c>
      <c r="S3821">
        <v>0.13101999999999947</v>
      </c>
    </row>
    <row r="3822" spans="1:19" x14ac:dyDescent="0.25">
      <c r="A3822" t="s">
        <v>9324</v>
      </c>
      <c r="B3822">
        <v>0.85990589848892141</v>
      </c>
      <c r="D3822" t="s">
        <v>9324</v>
      </c>
      <c r="E3822">
        <v>0.64997022763048351</v>
      </c>
      <c r="G3822" s="7"/>
      <c r="H3822" s="7"/>
      <c r="I3822" s="7"/>
      <c r="O3822" t="s">
        <v>9324</v>
      </c>
      <c r="P3822">
        <v>-0.24698799999999999</v>
      </c>
      <c r="Q3822">
        <v>-0.19302100000000078</v>
      </c>
      <c r="R3822">
        <v>0.38931800000000027</v>
      </c>
      <c r="S3822">
        <v>0.80415599999999987</v>
      </c>
    </row>
    <row r="3823" spans="1:19" x14ac:dyDescent="0.25">
      <c r="A3823" t="s">
        <v>9325</v>
      </c>
      <c r="B3823">
        <v>0.3170299863026439</v>
      </c>
      <c r="D3823" t="s">
        <v>9325</v>
      </c>
      <c r="E3823">
        <v>0.45567650061790721</v>
      </c>
      <c r="G3823" s="7"/>
      <c r="H3823" s="7"/>
      <c r="I3823" s="7"/>
      <c r="O3823" t="s">
        <v>9325</v>
      </c>
      <c r="P3823">
        <v>0.78678499999999918</v>
      </c>
      <c r="Q3823">
        <v>4.1242999999999697E-2</v>
      </c>
      <c r="R3823">
        <v>0.23256799999999966</v>
      </c>
      <c r="S3823">
        <v>0.59141700000000075</v>
      </c>
    </row>
    <row r="3824" spans="1:19" x14ac:dyDescent="0.25">
      <c r="A3824" t="s">
        <v>9326</v>
      </c>
      <c r="B3824">
        <v>0.62078746884197011</v>
      </c>
      <c r="D3824" t="s">
        <v>9326</v>
      </c>
      <c r="E3824">
        <v>0.7460972373038931</v>
      </c>
      <c r="G3824" s="7"/>
      <c r="H3824" s="7"/>
      <c r="I3824" s="7"/>
      <c r="O3824" t="s">
        <v>9326</v>
      </c>
      <c r="P3824">
        <v>-2.3958189999999995</v>
      </c>
      <c r="Q3824">
        <v>0.52316500000000055</v>
      </c>
      <c r="R3824">
        <v>0.46009899999999959</v>
      </c>
      <c r="S3824">
        <v>-0.21295400000000075</v>
      </c>
    </row>
    <row r="3825" spans="1:19" x14ac:dyDescent="0.25">
      <c r="A3825" t="s">
        <v>9327</v>
      </c>
      <c r="B3825">
        <v>0.72225117872500688</v>
      </c>
      <c r="D3825" t="s">
        <v>9327</v>
      </c>
      <c r="E3825">
        <v>0.36026039031403645</v>
      </c>
      <c r="G3825" s="7"/>
      <c r="H3825" s="7"/>
      <c r="I3825" s="7"/>
      <c r="O3825" t="s">
        <v>9327</v>
      </c>
      <c r="P3825">
        <v>-0.49867899999999921</v>
      </c>
      <c r="Q3825">
        <v>9.9256999999999707E-2</v>
      </c>
      <c r="R3825">
        <v>0.18152999999999864</v>
      </c>
      <c r="S3825">
        <v>0.44490499999999855</v>
      </c>
    </row>
    <row r="3826" spans="1:19" x14ac:dyDescent="0.25">
      <c r="A3826" t="s">
        <v>9328</v>
      </c>
      <c r="B3826">
        <v>1.2750074727117524E-2</v>
      </c>
      <c r="D3826" t="s">
        <v>9328</v>
      </c>
      <c r="E3826">
        <v>0.58654276634675007</v>
      </c>
      <c r="G3826" s="7"/>
      <c r="H3826" s="7"/>
      <c r="I3826" s="7"/>
      <c r="O3826" t="s">
        <v>9328</v>
      </c>
      <c r="P3826">
        <v>0.6237680000000001</v>
      </c>
      <c r="Q3826">
        <v>-0.11480899999999927</v>
      </c>
      <c r="R3826">
        <v>0.59926999999999886</v>
      </c>
      <c r="S3826">
        <v>0.83934099999999923</v>
      </c>
    </row>
    <row r="3827" spans="1:19" x14ac:dyDescent="0.25">
      <c r="A3827" t="s">
        <v>9329</v>
      </c>
      <c r="B3827">
        <v>0.45628058264005406</v>
      </c>
      <c r="D3827" t="s">
        <v>9329</v>
      </c>
      <c r="E3827">
        <v>0.36360525235579</v>
      </c>
      <c r="G3827" s="7"/>
      <c r="H3827" s="7"/>
      <c r="I3827" s="7"/>
      <c r="O3827" t="s">
        <v>9329</v>
      </c>
      <c r="P3827">
        <v>-0.80473999999999979</v>
      </c>
      <c r="Q3827">
        <v>-0.12065899999999985</v>
      </c>
      <c r="R3827">
        <v>-5.5352000000000068E-2</v>
      </c>
      <c r="S3827">
        <v>-0.55452999999999975</v>
      </c>
    </row>
    <row r="3828" spans="1:19" x14ac:dyDescent="0.25">
      <c r="A3828" t="s">
        <v>9330</v>
      </c>
      <c r="B3828">
        <v>6.3790575619921894E-2</v>
      </c>
      <c r="D3828" t="s">
        <v>9330</v>
      </c>
      <c r="E3828">
        <v>0.17117878057005786</v>
      </c>
      <c r="G3828" s="7"/>
      <c r="H3828" s="7"/>
      <c r="I3828" s="7"/>
      <c r="O3828" t="s">
        <v>9330</v>
      </c>
      <c r="P3828">
        <v>0.53800000000000026</v>
      </c>
      <c r="Q3828">
        <v>0.73465000000000025</v>
      </c>
      <c r="R3828">
        <v>0.43970299999999973</v>
      </c>
      <c r="S3828">
        <v>1.2935379999999999</v>
      </c>
    </row>
    <row r="3829" spans="1:19" x14ac:dyDescent="0.25">
      <c r="A3829" t="s">
        <v>9331</v>
      </c>
      <c r="B3829">
        <v>0.38978174513743086</v>
      </c>
      <c r="D3829" t="s">
        <v>9331</v>
      </c>
      <c r="E3829">
        <v>0.7719547870125989</v>
      </c>
      <c r="G3829" s="7"/>
      <c r="H3829" s="7"/>
      <c r="I3829" s="7"/>
      <c r="O3829" t="s">
        <v>9331</v>
      </c>
      <c r="P3829">
        <v>0.19134700000000038</v>
      </c>
      <c r="Q3829">
        <v>0.17964100000000016</v>
      </c>
      <c r="R3829">
        <v>3.3463000000001131E-2</v>
      </c>
      <c r="S3829">
        <v>-8.1775999999999627E-2</v>
      </c>
    </row>
    <row r="3830" spans="1:19" x14ac:dyDescent="0.25">
      <c r="A3830" t="s">
        <v>9332</v>
      </c>
      <c r="B3830">
        <v>0.65864669650324148</v>
      </c>
      <c r="D3830" t="s">
        <v>9332</v>
      </c>
      <c r="E3830">
        <v>0.36286562511931353</v>
      </c>
      <c r="G3830" s="7"/>
      <c r="H3830" s="7"/>
      <c r="I3830" s="7"/>
      <c r="O3830" t="s">
        <v>9332</v>
      </c>
      <c r="P3830">
        <v>-1.4649830000000001</v>
      </c>
      <c r="Q3830">
        <v>-0.1306989999999999</v>
      </c>
      <c r="R3830">
        <v>0.37282599999999988</v>
      </c>
      <c r="S3830">
        <v>-0.5973310000000005</v>
      </c>
    </row>
    <row r="3831" spans="1:19" x14ac:dyDescent="0.25">
      <c r="A3831" t="s">
        <v>9333</v>
      </c>
      <c r="B3831">
        <v>0.55978773460670961</v>
      </c>
      <c r="D3831" t="s">
        <v>9333</v>
      </c>
      <c r="E3831">
        <v>0.80396162197178433</v>
      </c>
      <c r="G3831" s="7"/>
      <c r="H3831" s="7"/>
      <c r="I3831" s="7"/>
      <c r="O3831" t="s">
        <v>9333</v>
      </c>
      <c r="P3831">
        <v>-2.1716729999999993</v>
      </c>
      <c r="Q3831">
        <v>-0.1588939999999992</v>
      </c>
      <c r="R3831">
        <v>0.20455299999999976</v>
      </c>
      <c r="S3831">
        <v>8.2209999999999894E-2</v>
      </c>
    </row>
    <row r="3832" spans="1:19" x14ac:dyDescent="0.25">
      <c r="A3832" t="s">
        <v>9334</v>
      </c>
      <c r="B3832">
        <v>0.68230749432028615</v>
      </c>
      <c r="D3832" t="s">
        <v>9334</v>
      </c>
      <c r="E3832">
        <v>0.94133647991434932</v>
      </c>
      <c r="G3832" s="7"/>
      <c r="H3832" s="7"/>
      <c r="I3832" s="7"/>
      <c r="O3832" t="s">
        <v>9334</v>
      </c>
      <c r="P3832">
        <v>-0.667408</v>
      </c>
      <c r="Q3832">
        <v>-0.18083999999999989</v>
      </c>
      <c r="R3832">
        <v>0.19652599999999865</v>
      </c>
      <c r="S3832">
        <v>0.21766599999999947</v>
      </c>
    </row>
    <row r="3833" spans="1:19" x14ac:dyDescent="0.25">
      <c r="A3833" t="s">
        <v>9335</v>
      </c>
      <c r="B3833">
        <v>2.8089222130597578E-2</v>
      </c>
      <c r="D3833" t="s">
        <v>9335</v>
      </c>
      <c r="E3833">
        <v>0.80488283970342489</v>
      </c>
      <c r="G3833" s="7"/>
      <c r="H3833" s="7"/>
      <c r="I3833" s="7"/>
      <c r="O3833" t="s">
        <v>9335</v>
      </c>
      <c r="P3833">
        <v>0.281358</v>
      </c>
      <c r="Q3833">
        <v>0.50790200000000052</v>
      </c>
      <c r="R3833">
        <v>0.25756399999999857</v>
      </c>
      <c r="S3833">
        <v>-0.97819300000000098</v>
      </c>
    </row>
    <row r="3834" spans="1:19" x14ac:dyDescent="0.25">
      <c r="A3834" t="s">
        <v>9336</v>
      </c>
      <c r="B3834">
        <v>0.84393525049082696</v>
      </c>
      <c r="D3834" t="s">
        <v>9336</v>
      </c>
      <c r="E3834">
        <v>0.67186350166539766</v>
      </c>
      <c r="G3834" s="7"/>
      <c r="H3834" s="7"/>
      <c r="I3834" s="7"/>
      <c r="O3834" t="s">
        <v>9336</v>
      </c>
      <c r="P3834">
        <v>0.89595299999999867</v>
      </c>
      <c r="Q3834">
        <v>0.36285699999999999</v>
      </c>
      <c r="R3834">
        <v>-0.53736800000000073</v>
      </c>
      <c r="S3834">
        <v>-0.10040900000000086</v>
      </c>
    </row>
    <row r="3835" spans="1:19" x14ac:dyDescent="0.25">
      <c r="A3835" t="s">
        <v>9337</v>
      </c>
      <c r="B3835">
        <v>0.50700110535090448</v>
      </c>
      <c r="D3835" t="s">
        <v>9337</v>
      </c>
      <c r="E3835">
        <v>0.51752229409394301</v>
      </c>
      <c r="G3835" s="7"/>
      <c r="H3835" s="7"/>
      <c r="I3835" s="7"/>
      <c r="O3835" t="s">
        <v>9337</v>
      </c>
      <c r="P3835">
        <v>-2.3302939999999994</v>
      </c>
      <c r="Q3835">
        <v>-1.1116960000000002</v>
      </c>
      <c r="R3835">
        <v>2.5628000000000206E-2</v>
      </c>
      <c r="S3835">
        <v>3.0606000000000577E-2</v>
      </c>
    </row>
    <row r="3836" spans="1:19" x14ac:dyDescent="0.25">
      <c r="A3836" t="s">
        <v>9338</v>
      </c>
      <c r="B3836">
        <v>0.27676740107107423</v>
      </c>
      <c r="D3836" t="s">
        <v>9338</v>
      </c>
      <c r="E3836">
        <v>0.22535128845466817</v>
      </c>
      <c r="G3836" s="7"/>
      <c r="H3836" s="7"/>
      <c r="I3836" s="7"/>
      <c r="O3836" t="s">
        <v>9338</v>
      </c>
      <c r="P3836">
        <v>-0.20918600000000076</v>
      </c>
      <c r="Q3836">
        <v>-0.53258000000000116</v>
      </c>
      <c r="R3836">
        <v>-0.57190799999999875</v>
      </c>
      <c r="S3836">
        <v>-1.1569339999999997</v>
      </c>
    </row>
    <row r="3837" spans="1:19" x14ac:dyDescent="0.25">
      <c r="A3837" t="s">
        <v>9339</v>
      </c>
      <c r="B3837">
        <v>6.0546724280621722E-3</v>
      </c>
      <c r="D3837" t="s">
        <v>9339</v>
      </c>
      <c r="E3837">
        <v>0.68595948512551097</v>
      </c>
      <c r="G3837" s="7"/>
      <c r="H3837" s="7"/>
      <c r="I3837" s="7"/>
      <c r="O3837" t="s">
        <v>9339</v>
      </c>
      <c r="P3837">
        <v>-2.7649999999999508E-2</v>
      </c>
      <c r="Q3837">
        <v>-0.62129099999999937</v>
      </c>
      <c r="R3837">
        <v>-2.7129000000000403E-2</v>
      </c>
      <c r="S3837">
        <v>0.18682599999999994</v>
      </c>
    </row>
    <row r="3838" spans="1:19" x14ac:dyDescent="0.25">
      <c r="A3838" t="s">
        <v>9340</v>
      </c>
      <c r="B3838">
        <v>0.29942916584984941</v>
      </c>
      <c r="D3838" t="s">
        <v>9340</v>
      </c>
      <c r="E3838">
        <v>0.76209014014266696</v>
      </c>
      <c r="G3838" s="7"/>
      <c r="H3838" s="7"/>
      <c r="I3838" s="7"/>
      <c r="O3838" t="s">
        <v>9340</v>
      </c>
      <c r="P3838">
        <v>0.10887100000000061</v>
      </c>
      <c r="Q3838">
        <v>-0.18843599999999938</v>
      </c>
      <c r="R3838">
        <v>0.33405100000000054</v>
      </c>
      <c r="S3838">
        <v>0.43155699999999975</v>
      </c>
    </row>
    <row r="3839" spans="1:19" x14ac:dyDescent="0.25">
      <c r="A3839" t="s">
        <v>9341</v>
      </c>
      <c r="B3839">
        <v>0.49894933821880721</v>
      </c>
      <c r="D3839" t="s">
        <v>9341</v>
      </c>
      <c r="E3839">
        <v>0.71877568590395557</v>
      </c>
      <c r="G3839" s="7"/>
      <c r="H3839" s="7"/>
      <c r="I3839" s="7"/>
      <c r="O3839" t="s">
        <v>9341</v>
      </c>
      <c r="P3839">
        <v>0.33446900000000035</v>
      </c>
      <c r="Q3839">
        <v>-0.12044700000000041</v>
      </c>
      <c r="R3839">
        <v>5.5200000000077409E-4</v>
      </c>
      <c r="S3839">
        <v>0.33658400000000022</v>
      </c>
    </row>
    <row r="3840" spans="1:19" x14ac:dyDescent="0.25">
      <c r="A3840" t="s">
        <v>9342</v>
      </c>
      <c r="B3840">
        <v>0.63088389473357687</v>
      </c>
      <c r="D3840" t="s">
        <v>9342</v>
      </c>
      <c r="E3840">
        <v>0.40692603237971398</v>
      </c>
      <c r="G3840" s="7"/>
      <c r="H3840" s="7"/>
      <c r="I3840" s="7"/>
      <c r="O3840" t="s">
        <v>9342</v>
      </c>
      <c r="P3840">
        <v>0.80431699999999928</v>
      </c>
      <c r="Q3840">
        <v>-6.8573999999999913E-2</v>
      </c>
      <c r="R3840">
        <v>-0.16773099999999985</v>
      </c>
      <c r="S3840">
        <v>-0.46569499999999842</v>
      </c>
    </row>
    <row r="3841" spans="1:19" x14ac:dyDescent="0.25">
      <c r="A3841" t="s">
        <v>9343</v>
      </c>
      <c r="B3841">
        <v>0.80749535140853268</v>
      </c>
      <c r="D3841" t="s">
        <v>9343</v>
      </c>
      <c r="E3841">
        <v>0.30789783356402689</v>
      </c>
      <c r="G3841" s="7"/>
      <c r="H3841" s="7"/>
      <c r="I3841" s="7"/>
      <c r="O3841" t="s">
        <v>9343</v>
      </c>
      <c r="P3841">
        <v>-7.6617999999999853E-2</v>
      </c>
      <c r="Q3841">
        <v>-0.1316809999999986</v>
      </c>
      <c r="R3841">
        <v>4.0181999999999718E-2</v>
      </c>
      <c r="S3841">
        <v>-0.42305999999999955</v>
      </c>
    </row>
    <row r="3842" spans="1:19" x14ac:dyDescent="0.25">
      <c r="A3842" t="s">
        <v>9344</v>
      </c>
      <c r="B3842">
        <v>0.17756525055817834</v>
      </c>
      <c r="D3842" t="s">
        <v>9344</v>
      </c>
      <c r="E3842">
        <v>0.16414028390569688</v>
      </c>
      <c r="G3842" s="7"/>
      <c r="H3842" s="7"/>
      <c r="I3842" s="7"/>
      <c r="O3842" t="s">
        <v>9344</v>
      </c>
      <c r="P3842">
        <v>-0.49477999999999955</v>
      </c>
      <c r="Q3842">
        <v>-0.38092499999999951</v>
      </c>
      <c r="R3842">
        <v>-0.27447700000000008</v>
      </c>
      <c r="S3842">
        <v>-0.65377600000000058</v>
      </c>
    </row>
    <row r="3843" spans="1:19" x14ac:dyDescent="0.25">
      <c r="A3843" t="s">
        <v>9345</v>
      </c>
      <c r="B3843">
        <v>0.72367790390004216</v>
      </c>
      <c r="D3843" t="s">
        <v>9345</v>
      </c>
      <c r="E3843">
        <v>0.5910439276273538</v>
      </c>
      <c r="G3843" s="7"/>
      <c r="H3843" s="7"/>
      <c r="I3843" s="7"/>
      <c r="O3843" t="s">
        <v>9345</v>
      </c>
      <c r="P3843">
        <v>-0.44029399999999974</v>
      </c>
      <c r="Q3843">
        <v>-6.0101999999998768E-2</v>
      </c>
      <c r="R3843">
        <v>0.16139499999999973</v>
      </c>
      <c r="S3843">
        <v>0.41739100000000029</v>
      </c>
    </row>
    <row r="3844" spans="1:19" x14ac:dyDescent="0.25">
      <c r="A3844" t="s">
        <v>9346</v>
      </c>
      <c r="B3844">
        <v>0.45481838117330403</v>
      </c>
      <c r="D3844" t="s">
        <v>9346</v>
      </c>
      <c r="E3844">
        <v>0.79676520710824339</v>
      </c>
      <c r="G3844" s="7"/>
      <c r="H3844" s="7"/>
      <c r="I3844" s="7"/>
      <c r="O3844" t="s">
        <v>9346</v>
      </c>
      <c r="P3844">
        <v>-2.853999999999246E-3</v>
      </c>
      <c r="Q3844">
        <v>0.13805499999999959</v>
      </c>
      <c r="R3844">
        <v>-4.0146000000000015E-2</v>
      </c>
      <c r="S3844">
        <v>-0.2743859999999998</v>
      </c>
    </row>
    <row r="3845" spans="1:19" x14ac:dyDescent="0.25">
      <c r="A3845" t="s">
        <v>9347</v>
      </c>
      <c r="B3845">
        <v>0.23698828158504978</v>
      </c>
      <c r="D3845" t="s">
        <v>9347</v>
      </c>
      <c r="E3845">
        <v>0.72264051406731211</v>
      </c>
      <c r="G3845" s="7"/>
      <c r="H3845" s="7"/>
      <c r="I3845" s="7"/>
      <c r="O3845" t="s">
        <v>9347</v>
      </c>
      <c r="P3845">
        <v>0.41325199999999995</v>
      </c>
      <c r="Q3845">
        <v>0.13334400000000013</v>
      </c>
      <c r="R3845">
        <v>0.18115600000000054</v>
      </c>
      <c r="S3845">
        <v>-0.3656119999999996</v>
      </c>
    </row>
    <row r="3846" spans="1:19" x14ac:dyDescent="0.25">
      <c r="A3846" t="s">
        <v>9348</v>
      </c>
      <c r="B3846">
        <v>9.4317132040514853E-2</v>
      </c>
      <c r="D3846" t="s">
        <v>9348</v>
      </c>
      <c r="E3846">
        <v>0.88463176825630807</v>
      </c>
      <c r="G3846" s="7"/>
      <c r="H3846" s="7"/>
      <c r="I3846" s="7"/>
      <c r="O3846" t="s">
        <v>9348</v>
      </c>
      <c r="P3846">
        <v>0.23436700000000066</v>
      </c>
      <c r="Q3846">
        <v>0.29351800000000061</v>
      </c>
      <c r="R3846">
        <v>0.17349500000000084</v>
      </c>
      <c r="S3846">
        <v>-0.20261200000000024</v>
      </c>
    </row>
    <row r="3847" spans="1:19" x14ac:dyDescent="0.25">
      <c r="A3847" t="s">
        <v>9349</v>
      </c>
      <c r="B3847">
        <v>0.4771683458685716</v>
      </c>
      <c r="D3847" t="s">
        <v>9349</v>
      </c>
      <c r="E3847">
        <v>0.76722254256611944</v>
      </c>
      <c r="G3847" s="7"/>
      <c r="H3847" s="7"/>
      <c r="I3847" s="7"/>
      <c r="O3847" t="s">
        <v>9349</v>
      </c>
      <c r="P3847">
        <v>0.77261900000000061</v>
      </c>
      <c r="Q3847">
        <v>0.1450560000000003</v>
      </c>
      <c r="R3847">
        <v>2.7720999999999663E-2</v>
      </c>
      <c r="S3847">
        <v>-0.32503700000000002</v>
      </c>
    </row>
    <row r="3848" spans="1:19" x14ac:dyDescent="0.25">
      <c r="A3848" t="s">
        <v>9350</v>
      </c>
      <c r="B3848">
        <v>0.49801348871902362</v>
      </c>
      <c r="D3848" t="s">
        <v>9350</v>
      </c>
      <c r="E3848">
        <v>0.68670228125061128</v>
      </c>
      <c r="G3848" s="7"/>
      <c r="H3848" s="7"/>
      <c r="I3848" s="7"/>
      <c r="O3848" t="s">
        <v>9350</v>
      </c>
      <c r="P3848">
        <v>6.3799999999858414E-4</v>
      </c>
      <c r="Q3848">
        <v>-9.6064000000000149E-2</v>
      </c>
      <c r="R3848">
        <v>0.2044599999999992</v>
      </c>
      <c r="S3848">
        <v>0.31811499999999882</v>
      </c>
    </row>
    <row r="3849" spans="1:19" x14ac:dyDescent="0.25">
      <c r="A3849" t="s">
        <v>9351</v>
      </c>
      <c r="B3849">
        <v>0.35079487724033853</v>
      </c>
      <c r="D3849" t="s">
        <v>9351</v>
      </c>
      <c r="E3849">
        <v>0.12404064801702804</v>
      </c>
      <c r="G3849" s="7"/>
      <c r="H3849" s="7"/>
      <c r="I3849" s="7"/>
      <c r="O3849" t="s">
        <v>9351</v>
      </c>
      <c r="P3849">
        <v>-1.0576750000000006</v>
      </c>
      <c r="Q3849">
        <v>-0.36918499999999987</v>
      </c>
      <c r="R3849">
        <v>-0.252529</v>
      </c>
      <c r="S3849">
        <v>-0.55072599999999916</v>
      </c>
    </row>
    <row r="3850" spans="1:19" x14ac:dyDescent="0.25">
      <c r="A3850" t="s">
        <v>9352</v>
      </c>
      <c r="B3850">
        <v>0.17302921035968566</v>
      </c>
      <c r="D3850" t="s">
        <v>9352</v>
      </c>
      <c r="E3850">
        <v>0.55333457999212687</v>
      </c>
      <c r="G3850" s="7"/>
      <c r="H3850" s="7"/>
      <c r="I3850" s="7"/>
      <c r="O3850" t="s">
        <v>9352</v>
      </c>
      <c r="P3850">
        <v>0.33956000000000053</v>
      </c>
      <c r="Q3850">
        <v>0.2359650000000002</v>
      </c>
      <c r="R3850">
        <v>0.19154600000000066</v>
      </c>
      <c r="S3850">
        <v>-1.9814999999999472E-2</v>
      </c>
    </row>
    <row r="3851" spans="1:19" x14ac:dyDescent="0.25">
      <c r="A3851" t="s">
        <v>9353</v>
      </c>
      <c r="B3851">
        <v>0.6344193684586229</v>
      </c>
      <c r="D3851" t="s">
        <v>9353</v>
      </c>
      <c r="E3851">
        <v>0.56762990936675284</v>
      </c>
      <c r="G3851" s="7"/>
      <c r="H3851" s="7"/>
      <c r="I3851" s="7"/>
      <c r="O3851" t="s">
        <v>9353</v>
      </c>
      <c r="P3851">
        <v>0.14282899999999987</v>
      </c>
      <c r="Q3851">
        <v>-2.5001999999999747E-2</v>
      </c>
      <c r="R3851">
        <v>-3.0613999999999919E-2</v>
      </c>
      <c r="S3851">
        <v>0.23446500000000015</v>
      </c>
    </row>
    <row r="3852" spans="1:19" x14ac:dyDescent="0.25">
      <c r="A3852" t="s">
        <v>9354</v>
      </c>
      <c r="B3852">
        <v>0.34402975886572706</v>
      </c>
      <c r="D3852" t="s">
        <v>9354</v>
      </c>
      <c r="E3852">
        <v>0.68584286423650465</v>
      </c>
      <c r="G3852" s="7"/>
      <c r="H3852" s="7"/>
      <c r="I3852" s="7"/>
      <c r="O3852" t="s">
        <v>9354</v>
      </c>
      <c r="P3852">
        <v>0.10003299999999982</v>
      </c>
      <c r="Q3852">
        <v>-0.48342699999999983</v>
      </c>
      <c r="R3852">
        <v>0.40009999999999923</v>
      </c>
      <c r="S3852">
        <v>1.6087080000000009</v>
      </c>
    </row>
    <row r="3853" spans="1:19" x14ac:dyDescent="0.25">
      <c r="A3853" t="s">
        <v>9355</v>
      </c>
      <c r="B3853">
        <v>0.42271029616224598</v>
      </c>
      <c r="D3853" t="s">
        <v>9355</v>
      </c>
      <c r="E3853">
        <v>0.997687495687403</v>
      </c>
      <c r="G3853" s="7"/>
      <c r="H3853" s="7"/>
      <c r="I3853" s="7"/>
      <c r="O3853" t="s">
        <v>9355</v>
      </c>
      <c r="P3853">
        <v>-4.6853999999999729E-2</v>
      </c>
      <c r="Q3853">
        <v>0.35324099999999881</v>
      </c>
      <c r="R3853">
        <v>-0.38402899999999995</v>
      </c>
      <c r="S3853">
        <v>-0.35068400000000111</v>
      </c>
    </row>
    <row r="3854" spans="1:19" x14ac:dyDescent="0.25">
      <c r="A3854" t="s">
        <v>9356</v>
      </c>
      <c r="B3854">
        <v>0.30880012947495478</v>
      </c>
      <c r="D3854" t="s">
        <v>9356</v>
      </c>
      <c r="E3854">
        <v>0.26136759971627571</v>
      </c>
      <c r="G3854" s="7"/>
      <c r="H3854" s="7"/>
      <c r="I3854" s="7"/>
      <c r="O3854" t="s">
        <v>9356</v>
      </c>
      <c r="P3854">
        <v>1.4571179999999995</v>
      </c>
      <c r="Q3854">
        <v>7.1549999999999336E-2</v>
      </c>
      <c r="R3854">
        <v>0.45127600000000001</v>
      </c>
      <c r="S3854">
        <v>2.8150999999999371E-2</v>
      </c>
    </row>
    <row r="3855" spans="1:19" x14ac:dyDescent="0.25">
      <c r="A3855" t="s">
        <v>9357</v>
      </c>
      <c r="B3855">
        <v>0.40344602026169391</v>
      </c>
      <c r="D3855" t="s">
        <v>9357</v>
      </c>
      <c r="E3855">
        <v>7.4304005684481242E-2</v>
      </c>
      <c r="G3855" s="7"/>
      <c r="H3855" s="7"/>
      <c r="I3855" s="7"/>
      <c r="O3855" t="s">
        <v>9357</v>
      </c>
      <c r="P3855">
        <v>6.7540000000001044E-2</v>
      </c>
      <c r="Q3855">
        <v>0.40952700000000064</v>
      </c>
      <c r="R3855">
        <v>0.44189899999999938</v>
      </c>
      <c r="S3855">
        <v>0.51831600000000044</v>
      </c>
    </row>
    <row r="3856" spans="1:19" x14ac:dyDescent="0.25">
      <c r="A3856" t="s">
        <v>9358</v>
      </c>
      <c r="B3856">
        <v>9.6982582931299549E-2</v>
      </c>
      <c r="D3856" t="s">
        <v>9358</v>
      </c>
      <c r="E3856">
        <v>0.37383884915239241</v>
      </c>
      <c r="G3856" s="7"/>
      <c r="H3856" s="7"/>
      <c r="I3856" s="7"/>
      <c r="O3856" t="s">
        <v>9358</v>
      </c>
      <c r="P3856">
        <v>0.65775400000000062</v>
      </c>
      <c r="Q3856">
        <v>-0.16706899999999969</v>
      </c>
      <c r="R3856">
        <v>0.48266600000000004</v>
      </c>
      <c r="S3856">
        <v>-0.83197900000000047</v>
      </c>
    </row>
    <row r="3857" spans="1:19" x14ac:dyDescent="0.25">
      <c r="A3857" t="s">
        <v>9359</v>
      </c>
      <c r="B3857">
        <v>0.28988757273141263</v>
      </c>
      <c r="D3857" t="s">
        <v>9359</v>
      </c>
      <c r="E3857">
        <v>0.47540614933273173</v>
      </c>
      <c r="G3857" s="7"/>
      <c r="H3857" s="7"/>
      <c r="I3857" s="7"/>
      <c r="O3857" t="s">
        <v>9359</v>
      </c>
      <c r="P3857">
        <v>0.93317399999999928</v>
      </c>
      <c r="Q3857">
        <v>8.9855000000000018E-2</v>
      </c>
      <c r="R3857">
        <v>0.31968099999999922</v>
      </c>
      <c r="S3857">
        <v>3.4729999999996153E-3</v>
      </c>
    </row>
    <row r="3858" spans="1:19" x14ac:dyDescent="0.25">
      <c r="A3858" t="s">
        <v>9360</v>
      </c>
      <c r="B3858">
        <v>5.5139662797813252E-2</v>
      </c>
      <c r="D3858" t="s">
        <v>9360</v>
      </c>
      <c r="E3858">
        <v>0.34110888161695507</v>
      </c>
      <c r="G3858" s="7"/>
      <c r="H3858" s="7"/>
      <c r="I3858" s="7"/>
      <c r="O3858" t="s">
        <v>9360</v>
      </c>
      <c r="P3858">
        <v>0.26194999999999879</v>
      </c>
      <c r="Q3858">
        <v>0.56320399999999893</v>
      </c>
      <c r="R3858">
        <v>0.31176599999999954</v>
      </c>
      <c r="S3858">
        <v>0.14356100000000005</v>
      </c>
    </row>
    <row r="3859" spans="1:19" x14ac:dyDescent="0.25">
      <c r="A3859" t="s">
        <v>9361</v>
      </c>
      <c r="B3859">
        <v>0.61457620272064128</v>
      </c>
      <c r="D3859" t="s">
        <v>9361</v>
      </c>
      <c r="E3859">
        <v>0.94911779903563831</v>
      </c>
      <c r="G3859" s="7"/>
      <c r="H3859" s="7"/>
      <c r="I3859" s="7"/>
      <c r="O3859" t="s">
        <v>9361</v>
      </c>
      <c r="P3859">
        <v>0.65075299999999991</v>
      </c>
      <c r="Q3859">
        <v>-0.27215400000000045</v>
      </c>
      <c r="R3859">
        <v>-0.11840099999999865</v>
      </c>
      <c r="S3859">
        <v>0.23179000000000016</v>
      </c>
    </row>
    <row r="3860" spans="1:19" x14ac:dyDescent="0.25">
      <c r="A3860" t="s">
        <v>9362</v>
      </c>
      <c r="B3860">
        <v>0.7049315781771236</v>
      </c>
      <c r="D3860" t="s">
        <v>9362</v>
      </c>
      <c r="E3860">
        <v>0.78287875601958157</v>
      </c>
      <c r="G3860" s="7"/>
      <c r="H3860" s="7"/>
      <c r="I3860" s="7"/>
      <c r="O3860" t="s">
        <v>9362</v>
      </c>
      <c r="P3860">
        <v>7.537500000000108E-2</v>
      </c>
      <c r="Q3860">
        <v>-4.8504999999998688E-2</v>
      </c>
      <c r="R3860">
        <v>-2.5138000000000105E-2</v>
      </c>
      <c r="S3860">
        <v>0.10187999999999953</v>
      </c>
    </row>
    <row r="3861" spans="1:19" x14ac:dyDescent="0.25">
      <c r="A3861" t="s">
        <v>9363</v>
      </c>
      <c r="B3861">
        <v>5.2154103844975888E-2</v>
      </c>
      <c r="D3861" t="s">
        <v>9363</v>
      </c>
      <c r="E3861">
        <v>0.1720578486727658</v>
      </c>
      <c r="G3861" s="7"/>
      <c r="H3861" s="7"/>
      <c r="I3861" s="7"/>
      <c r="O3861" t="s">
        <v>9363</v>
      </c>
      <c r="P3861">
        <v>0.120031</v>
      </c>
      <c r="Q3861">
        <v>0.22027200000000047</v>
      </c>
      <c r="R3861">
        <v>0.14150500000000044</v>
      </c>
      <c r="S3861">
        <v>0.3890949999999993</v>
      </c>
    </row>
    <row r="3862" spans="1:19" x14ac:dyDescent="0.25">
      <c r="A3862" t="s">
        <v>9364</v>
      </c>
      <c r="B3862">
        <v>0.51731347984609921</v>
      </c>
      <c r="D3862" t="s">
        <v>9364</v>
      </c>
      <c r="E3862">
        <v>0.27729359993444197</v>
      </c>
      <c r="G3862" s="7"/>
      <c r="H3862" s="7"/>
      <c r="I3862" s="7"/>
      <c r="O3862" t="s">
        <v>9364</v>
      </c>
      <c r="P3862">
        <v>-2.8990549999999997</v>
      </c>
      <c r="Q3862">
        <v>-0.93752799999999947</v>
      </c>
      <c r="R3862">
        <v>7.8861999999999988E-2</v>
      </c>
      <c r="S3862">
        <v>-0.3420399999999999</v>
      </c>
    </row>
    <row r="3863" spans="1:19" x14ac:dyDescent="0.25">
      <c r="A3863" t="s">
        <v>9365</v>
      </c>
      <c r="B3863">
        <v>0.4923161437436202</v>
      </c>
      <c r="D3863" t="s">
        <v>9365</v>
      </c>
      <c r="E3863">
        <v>0.30847287542613661</v>
      </c>
      <c r="G3863" s="7"/>
      <c r="H3863" s="7"/>
      <c r="I3863" s="7"/>
      <c r="O3863" t="s">
        <v>9365</v>
      </c>
      <c r="P3863">
        <v>-2.1165070000000012</v>
      </c>
      <c r="Q3863">
        <v>-0.56467000000000134</v>
      </c>
      <c r="R3863">
        <v>-2.554700000000043E-2</v>
      </c>
      <c r="S3863">
        <v>-0.1751990000000001</v>
      </c>
    </row>
    <row r="3864" spans="1:19" x14ac:dyDescent="0.25">
      <c r="A3864" t="s">
        <v>9366</v>
      </c>
      <c r="B3864">
        <v>0.70102758766961759</v>
      </c>
      <c r="D3864" t="s">
        <v>9366</v>
      </c>
      <c r="E3864">
        <v>0.84116795696595204</v>
      </c>
      <c r="G3864" s="7"/>
      <c r="H3864" s="7"/>
      <c r="I3864" s="7"/>
      <c r="O3864" t="s">
        <v>9366</v>
      </c>
      <c r="P3864">
        <v>1.1625649999999998</v>
      </c>
      <c r="Q3864">
        <v>0.25769800000000043</v>
      </c>
      <c r="R3864">
        <v>-0.37981600000000171</v>
      </c>
      <c r="S3864">
        <v>-0.15304100000000176</v>
      </c>
    </row>
    <row r="3865" spans="1:19" x14ac:dyDescent="0.25">
      <c r="A3865" t="s">
        <v>9367</v>
      </c>
      <c r="B3865">
        <v>0.18097329656849542</v>
      </c>
      <c r="D3865" t="s">
        <v>9367</v>
      </c>
      <c r="E3865">
        <v>0.85937086972428434</v>
      </c>
      <c r="G3865" s="7"/>
      <c r="H3865" s="7"/>
      <c r="I3865" s="7"/>
      <c r="O3865" t="s">
        <v>9367</v>
      </c>
      <c r="P3865">
        <v>0.54627400000000037</v>
      </c>
      <c r="Q3865">
        <v>-0.86278699999999908</v>
      </c>
      <c r="R3865">
        <v>0.29922999999999966</v>
      </c>
      <c r="S3865">
        <v>0.54634599999999978</v>
      </c>
    </row>
    <row r="3866" spans="1:19" x14ac:dyDescent="0.25">
      <c r="A3866" t="s">
        <v>9368</v>
      </c>
      <c r="B3866">
        <v>0.19503959173500429</v>
      </c>
      <c r="D3866" t="s">
        <v>9368</v>
      </c>
      <c r="E3866">
        <v>0.15400892998574195</v>
      </c>
      <c r="G3866" s="7"/>
      <c r="H3866" s="7"/>
      <c r="I3866" s="7"/>
      <c r="O3866" t="s">
        <v>9368</v>
      </c>
      <c r="P3866">
        <v>0.62633399999999995</v>
      </c>
      <c r="Q3866">
        <v>0.58528800000000025</v>
      </c>
      <c r="R3866">
        <v>0.32530500000000018</v>
      </c>
      <c r="S3866">
        <v>0.96874400000000094</v>
      </c>
    </row>
    <row r="3867" spans="1:19" x14ac:dyDescent="0.25">
      <c r="A3867" t="s">
        <v>9369</v>
      </c>
      <c r="B3867">
        <v>0.67738455439277201</v>
      </c>
      <c r="D3867" t="s">
        <v>9369</v>
      </c>
      <c r="E3867">
        <v>0.63793936059195566</v>
      </c>
      <c r="G3867" s="7"/>
      <c r="H3867" s="7"/>
      <c r="I3867" s="7"/>
      <c r="O3867" t="s">
        <v>9369</v>
      </c>
      <c r="P3867">
        <v>1.0900629999999998</v>
      </c>
      <c r="Q3867">
        <v>0.13083799999999979</v>
      </c>
      <c r="R3867">
        <v>-0.3118420000000004</v>
      </c>
      <c r="S3867">
        <v>-0.59436599999999995</v>
      </c>
    </row>
    <row r="3868" spans="1:19" x14ac:dyDescent="0.25">
      <c r="A3868" t="s">
        <v>9370</v>
      </c>
      <c r="B3868">
        <v>0.64151157225672206</v>
      </c>
      <c r="D3868" t="s">
        <v>9370</v>
      </c>
      <c r="E3868">
        <v>2.7644033661729246E-2</v>
      </c>
      <c r="G3868" s="7"/>
      <c r="H3868" s="7"/>
      <c r="I3868" s="7"/>
      <c r="O3868" t="s">
        <v>9370</v>
      </c>
      <c r="P3868">
        <v>-0.63909600000000033</v>
      </c>
      <c r="Q3868">
        <v>0.16971199999999875</v>
      </c>
      <c r="R3868">
        <v>0.14444899999999983</v>
      </c>
      <c r="S3868">
        <v>0.15557800000000022</v>
      </c>
    </row>
    <row r="3869" spans="1:19" x14ac:dyDescent="0.25">
      <c r="A3869" t="s">
        <v>9371</v>
      </c>
      <c r="B3869">
        <v>0.6604024018553698</v>
      </c>
      <c r="D3869" t="s">
        <v>9371</v>
      </c>
      <c r="E3869">
        <v>8.3864191019092066E-2</v>
      </c>
      <c r="G3869" s="7"/>
      <c r="H3869" s="7"/>
      <c r="I3869" s="7"/>
      <c r="O3869" t="s">
        <v>9371</v>
      </c>
      <c r="P3869">
        <v>-1.1338140000000001</v>
      </c>
      <c r="Q3869">
        <v>-0.31159800000000004</v>
      </c>
      <c r="R3869">
        <v>0.29187800000000053</v>
      </c>
      <c r="S3869">
        <v>-0.23868499999999937</v>
      </c>
    </row>
    <row r="3870" spans="1:19" x14ac:dyDescent="0.25">
      <c r="A3870" t="s">
        <v>9372</v>
      </c>
      <c r="B3870">
        <v>0.5809667877335547</v>
      </c>
      <c r="D3870" t="s">
        <v>9372</v>
      </c>
      <c r="E3870">
        <v>0.80668930049032128</v>
      </c>
      <c r="G3870" s="7"/>
      <c r="H3870" s="7"/>
      <c r="I3870" s="7"/>
      <c r="O3870" t="s">
        <v>9372</v>
      </c>
      <c r="P3870">
        <v>-1.6919269999999997</v>
      </c>
      <c r="Q3870">
        <v>-0.83735400000000038</v>
      </c>
      <c r="R3870">
        <v>0.2163510000000004</v>
      </c>
      <c r="S3870">
        <v>0.43779599999999963</v>
      </c>
    </row>
    <row r="3871" spans="1:19" x14ac:dyDescent="0.25">
      <c r="A3871" t="s">
        <v>9373</v>
      </c>
      <c r="B3871">
        <v>0.33555900064741973</v>
      </c>
      <c r="D3871" t="s">
        <v>9373</v>
      </c>
      <c r="E3871">
        <v>0.52727837294668234</v>
      </c>
      <c r="G3871" s="7"/>
      <c r="H3871" s="7"/>
      <c r="I3871" s="7"/>
      <c r="O3871" t="s">
        <v>9373</v>
      </c>
      <c r="P3871">
        <v>-4.2800000000001504E-2</v>
      </c>
      <c r="Q3871">
        <v>6.3415999999998363E-2</v>
      </c>
      <c r="R3871">
        <v>-1.1307999999999652E-2</v>
      </c>
      <c r="S3871">
        <v>-1.4790900000000011</v>
      </c>
    </row>
    <row r="3872" spans="1:19" x14ac:dyDescent="0.25">
      <c r="A3872" t="s">
        <v>9374</v>
      </c>
      <c r="B3872">
        <v>0.22058615004785578</v>
      </c>
      <c r="D3872" t="s">
        <v>9374</v>
      </c>
      <c r="E3872">
        <v>0.63732295065126632</v>
      </c>
      <c r="G3872" s="7"/>
      <c r="H3872" s="7"/>
      <c r="I3872" s="7"/>
      <c r="O3872" t="s">
        <v>9374</v>
      </c>
      <c r="P3872">
        <v>-0.51395899999999983</v>
      </c>
      <c r="Q3872">
        <v>-0.12933899999999987</v>
      </c>
      <c r="R3872">
        <v>-0.24127299999999963</v>
      </c>
      <c r="S3872">
        <v>0.59027800000000141</v>
      </c>
    </row>
    <row r="3873" spans="1:19" x14ac:dyDescent="0.25">
      <c r="A3873" t="s">
        <v>9375</v>
      </c>
      <c r="B3873">
        <v>0.28049200252341194</v>
      </c>
      <c r="D3873" t="s">
        <v>9375</v>
      </c>
      <c r="E3873">
        <v>0.33682852991675166</v>
      </c>
      <c r="G3873" s="7"/>
      <c r="H3873" s="7"/>
      <c r="I3873" s="7"/>
      <c r="O3873" t="s">
        <v>9375</v>
      </c>
      <c r="P3873">
        <v>-1.3331109999999988</v>
      </c>
      <c r="Q3873">
        <v>-0.17669299999999843</v>
      </c>
      <c r="R3873">
        <v>-0.47878599999999949</v>
      </c>
      <c r="S3873">
        <v>-0.67421199999999981</v>
      </c>
    </row>
    <row r="3874" spans="1:19" x14ac:dyDescent="0.25">
      <c r="A3874" t="s">
        <v>9376</v>
      </c>
      <c r="B3874">
        <v>0.34414826511725338</v>
      </c>
      <c r="D3874" t="s">
        <v>9376</v>
      </c>
      <c r="E3874">
        <v>9.3859362595896292E-2</v>
      </c>
      <c r="G3874" s="7"/>
      <c r="H3874" s="7"/>
      <c r="I3874" s="7"/>
      <c r="O3874" t="s">
        <v>9376</v>
      </c>
      <c r="P3874">
        <v>-0.80014099999999999</v>
      </c>
      <c r="Q3874">
        <v>0.11740199999999934</v>
      </c>
      <c r="R3874">
        <v>-0.19989300000000032</v>
      </c>
      <c r="S3874">
        <v>8.7040000000000006E-2</v>
      </c>
    </row>
    <row r="3875" spans="1:19" x14ac:dyDescent="0.25">
      <c r="A3875" t="s">
        <v>9377</v>
      </c>
      <c r="B3875">
        <v>0.98515345373557328</v>
      </c>
      <c r="D3875" t="s">
        <v>9377</v>
      </c>
      <c r="E3875">
        <v>0.59360769924757739</v>
      </c>
      <c r="G3875" s="7"/>
      <c r="H3875" s="7"/>
      <c r="I3875" s="7"/>
      <c r="O3875" t="s">
        <v>9377</v>
      </c>
      <c r="P3875">
        <v>0.20971700000000038</v>
      </c>
      <c r="Q3875">
        <v>-0.2426750000000002</v>
      </c>
      <c r="R3875">
        <v>-0.21973399999999987</v>
      </c>
      <c r="S3875">
        <v>3.5942000000000363E-2</v>
      </c>
    </row>
    <row r="3876" spans="1:19" x14ac:dyDescent="0.25">
      <c r="A3876" t="s">
        <v>9378</v>
      </c>
      <c r="B3876">
        <v>0.27344676689856107</v>
      </c>
      <c r="D3876" t="s">
        <v>9378</v>
      </c>
      <c r="E3876">
        <v>9.2493388468565446E-2</v>
      </c>
      <c r="G3876" s="7"/>
      <c r="H3876" s="7"/>
      <c r="I3876" s="7"/>
      <c r="O3876" t="s">
        <v>9378</v>
      </c>
      <c r="P3876">
        <v>-1.7116990000000003</v>
      </c>
      <c r="Q3876">
        <v>-0.78404600000000002</v>
      </c>
      <c r="R3876">
        <v>-0.63622800000000002</v>
      </c>
      <c r="S3876">
        <v>-1.0528139999999997</v>
      </c>
    </row>
    <row r="3877" spans="1:19" x14ac:dyDescent="0.25">
      <c r="A3877" t="s">
        <v>9379</v>
      </c>
      <c r="B3877">
        <v>0.58987816640694157</v>
      </c>
      <c r="D3877" t="s">
        <v>9379</v>
      </c>
      <c r="E3877">
        <v>0.600727227030323</v>
      </c>
      <c r="G3877" s="7"/>
      <c r="H3877" s="7"/>
      <c r="I3877" s="7"/>
      <c r="O3877" t="s">
        <v>9379</v>
      </c>
      <c r="P3877">
        <v>-1.1859279999999996</v>
      </c>
      <c r="Q3877">
        <v>0.14059499999999936</v>
      </c>
      <c r="R3877">
        <v>0.1685509999999999</v>
      </c>
      <c r="S3877">
        <v>-0.88116600000000034</v>
      </c>
    </row>
    <row r="3878" spans="1:19" x14ac:dyDescent="0.25">
      <c r="A3878" t="s">
        <v>9380</v>
      </c>
      <c r="B3878">
        <v>0.39269917202461002</v>
      </c>
      <c r="D3878" t="s">
        <v>9380</v>
      </c>
      <c r="E3878">
        <v>0.2815384407936366</v>
      </c>
      <c r="G3878" s="7"/>
      <c r="H3878" s="7"/>
      <c r="I3878" s="7"/>
      <c r="O3878" t="s">
        <v>9380</v>
      </c>
      <c r="P3878">
        <v>-3.4593709999999991</v>
      </c>
      <c r="Q3878">
        <v>-0.42148699999999906</v>
      </c>
      <c r="R3878">
        <v>-0.58865400000000001</v>
      </c>
      <c r="S3878">
        <v>-1.1796619999999995</v>
      </c>
    </row>
    <row r="3879" spans="1:19" x14ac:dyDescent="0.25">
      <c r="A3879" t="s">
        <v>9381</v>
      </c>
      <c r="B3879">
        <v>0.69135838000454675</v>
      </c>
      <c r="D3879" t="s">
        <v>9381</v>
      </c>
      <c r="E3879">
        <v>9.8538833680759094E-2</v>
      </c>
      <c r="G3879" s="7"/>
      <c r="H3879" s="7"/>
      <c r="I3879" s="7"/>
      <c r="O3879" t="s">
        <v>9381</v>
      </c>
      <c r="P3879">
        <v>-3.7925333573892406</v>
      </c>
      <c r="Q3879">
        <v>-0.49123889229213979</v>
      </c>
      <c r="R3879">
        <v>1.1755995840542495</v>
      </c>
      <c r="S3879">
        <v>-0.67287916670602055</v>
      </c>
    </row>
    <row r="3880" spans="1:19" x14ac:dyDescent="0.25">
      <c r="A3880" t="s">
        <v>9382</v>
      </c>
      <c r="B3880">
        <v>0.42598325936369691</v>
      </c>
      <c r="D3880" t="s">
        <v>9382</v>
      </c>
      <c r="E3880">
        <v>6.2450596296406029E-2</v>
      </c>
      <c r="G3880" s="7"/>
      <c r="H3880" s="7"/>
      <c r="I3880" s="7"/>
      <c r="O3880" t="s">
        <v>9382</v>
      </c>
      <c r="P3880">
        <v>-2.3974000000000828E-2</v>
      </c>
      <c r="Q3880">
        <v>-0.45882800000000046</v>
      </c>
      <c r="R3880">
        <v>-0.20527099999999976</v>
      </c>
      <c r="S3880">
        <v>-0.37660999999999945</v>
      </c>
    </row>
    <row r="3881" spans="1:19" x14ac:dyDescent="0.25">
      <c r="A3881" t="s">
        <v>9383</v>
      </c>
      <c r="B3881">
        <v>0.27013540396212143</v>
      </c>
      <c r="D3881" t="s">
        <v>9383</v>
      </c>
      <c r="E3881">
        <v>0.80178599015068497</v>
      </c>
      <c r="G3881" s="7"/>
      <c r="H3881" s="7"/>
      <c r="I3881" s="7"/>
      <c r="O3881" t="s">
        <v>9383</v>
      </c>
      <c r="P3881">
        <v>-0.77110000000000056</v>
      </c>
      <c r="Q3881">
        <v>0.36077500000000029</v>
      </c>
      <c r="R3881">
        <v>-0.29118699999999986</v>
      </c>
      <c r="S3881">
        <v>-0.70317699999999927</v>
      </c>
    </row>
    <row r="3882" spans="1:19" x14ac:dyDescent="0.25">
      <c r="A3882" t="s">
        <v>9384</v>
      </c>
      <c r="B3882">
        <v>0.41503185993725611</v>
      </c>
      <c r="D3882" t="s">
        <v>9384</v>
      </c>
      <c r="E3882">
        <v>0.24853976352139343</v>
      </c>
      <c r="G3882" s="7"/>
      <c r="H3882" s="7"/>
      <c r="I3882" s="7"/>
      <c r="O3882" t="s">
        <v>9384</v>
      </c>
      <c r="P3882">
        <v>-2.7680829999999998</v>
      </c>
      <c r="Q3882">
        <v>-0.87440399999999929</v>
      </c>
      <c r="R3882">
        <v>-0.37165900000000018</v>
      </c>
      <c r="S3882">
        <v>-0.36454200000000014</v>
      </c>
    </row>
    <row r="3883" spans="1:19" x14ac:dyDescent="0.25">
      <c r="A3883" t="s">
        <v>9385</v>
      </c>
      <c r="B3883">
        <v>0.52804235302555946</v>
      </c>
      <c r="D3883" t="s">
        <v>9385</v>
      </c>
      <c r="E3883">
        <v>0.34409527558955111</v>
      </c>
      <c r="G3883" s="7"/>
      <c r="H3883" s="7"/>
      <c r="I3883" s="7"/>
      <c r="O3883" t="s">
        <v>9385</v>
      </c>
      <c r="P3883">
        <v>0.73802099999999982</v>
      </c>
      <c r="Q3883">
        <v>-0.13915200000000105</v>
      </c>
      <c r="R3883">
        <v>-3.253000000000128E-2</v>
      </c>
      <c r="S3883">
        <v>-0.55680700000000094</v>
      </c>
    </row>
    <row r="3884" spans="1:19" x14ac:dyDescent="0.25">
      <c r="A3884" t="s">
        <v>9386</v>
      </c>
      <c r="B3884">
        <v>0.49999999999999967</v>
      </c>
      <c r="D3884" t="s">
        <v>9386</v>
      </c>
      <c r="E3884">
        <v>0.86732635184363804</v>
      </c>
      <c r="G3884" s="7"/>
      <c r="H3884" s="7"/>
      <c r="I3884" s="7"/>
      <c r="O3884" t="s">
        <v>9386</v>
      </c>
      <c r="P3884">
        <v>-0.75738700000000048</v>
      </c>
      <c r="Q3884">
        <v>-0.54670600000000036</v>
      </c>
      <c r="R3884">
        <v>0</v>
      </c>
      <c r="S3884">
        <v>0.35584099999999985</v>
      </c>
    </row>
    <row r="3885" spans="1:19" x14ac:dyDescent="0.25">
      <c r="A3885" t="s">
        <v>9387</v>
      </c>
      <c r="B3885">
        <v>0.86182908587184059</v>
      </c>
      <c r="D3885" t="s">
        <v>9387</v>
      </c>
      <c r="E3885">
        <v>0.93824708620984165</v>
      </c>
      <c r="G3885" s="7"/>
      <c r="H3885" s="7"/>
      <c r="I3885" s="7"/>
      <c r="O3885" t="s">
        <v>9387</v>
      </c>
      <c r="P3885">
        <v>-0.22124799999999922</v>
      </c>
      <c r="Q3885">
        <v>-0.4928859999999986</v>
      </c>
      <c r="R3885">
        <v>0.34642699999999849</v>
      </c>
      <c r="S3885">
        <v>0.40546999999999933</v>
      </c>
    </row>
    <row r="3886" spans="1:19" x14ac:dyDescent="0.25">
      <c r="A3886" t="s">
        <v>9388</v>
      </c>
      <c r="B3886">
        <v>0.73076615570907177</v>
      </c>
      <c r="D3886" t="s">
        <v>9388</v>
      </c>
      <c r="E3886">
        <v>0.64705052283555653</v>
      </c>
      <c r="G3886" s="7"/>
      <c r="H3886" s="7"/>
      <c r="I3886" s="7"/>
      <c r="O3886" t="s">
        <v>9388</v>
      </c>
      <c r="P3886">
        <v>-1.228192</v>
      </c>
      <c r="Q3886">
        <v>1.7110000000000625E-2</v>
      </c>
      <c r="R3886">
        <v>0.46578499999999945</v>
      </c>
      <c r="S3886">
        <v>-4.0240000000002496E-3</v>
      </c>
    </row>
    <row r="3887" spans="1:19" x14ac:dyDescent="0.25">
      <c r="A3887" t="s">
        <v>9389</v>
      </c>
      <c r="B3887">
        <v>0.94758731104184701</v>
      </c>
      <c r="D3887" t="s">
        <v>9389</v>
      </c>
      <c r="E3887">
        <v>0.29316938885324395</v>
      </c>
      <c r="G3887" s="7"/>
      <c r="H3887" s="7"/>
      <c r="I3887" s="7"/>
      <c r="O3887" t="s">
        <v>9389</v>
      </c>
      <c r="P3887">
        <v>8.6687999999998766E-2</v>
      </c>
      <c r="Q3887">
        <v>-0.11663099999999993</v>
      </c>
      <c r="R3887">
        <v>-0.10228099999999962</v>
      </c>
      <c r="S3887">
        <v>-0.34626699999999921</v>
      </c>
    </row>
    <row r="3888" spans="1:19" x14ac:dyDescent="0.25">
      <c r="A3888" t="s">
        <v>9390</v>
      </c>
      <c r="B3888">
        <v>0.60748294900770194</v>
      </c>
      <c r="D3888" t="s">
        <v>9390</v>
      </c>
      <c r="E3888">
        <v>0.44283585699981332</v>
      </c>
      <c r="G3888" s="7"/>
      <c r="H3888" s="7"/>
      <c r="I3888" s="7"/>
      <c r="O3888" t="s">
        <v>9390</v>
      </c>
      <c r="P3888">
        <v>0.75939599999999885</v>
      </c>
      <c r="Q3888">
        <v>-1.7836000000000851E-2</v>
      </c>
      <c r="R3888">
        <v>-0.12944399999999945</v>
      </c>
      <c r="S3888">
        <v>-0.19810000000000016</v>
      </c>
    </row>
    <row r="3889" spans="1:19" x14ac:dyDescent="0.25">
      <c r="A3889" t="s">
        <v>9391</v>
      </c>
      <c r="B3889">
        <v>0.25885638764153723</v>
      </c>
      <c r="D3889" t="s">
        <v>9391</v>
      </c>
      <c r="E3889">
        <v>0.64139145445982293</v>
      </c>
      <c r="G3889" s="7"/>
      <c r="H3889" s="7"/>
      <c r="I3889" s="7"/>
      <c r="O3889" t="s">
        <v>9391</v>
      </c>
      <c r="P3889">
        <v>-0.30303199999999997</v>
      </c>
      <c r="Q3889">
        <v>3.4031000000000589E-2</v>
      </c>
      <c r="R3889">
        <v>-0.12060899999999997</v>
      </c>
      <c r="S3889">
        <v>-0.15069800000000022</v>
      </c>
    </row>
    <row r="3890" spans="1:19" x14ac:dyDescent="0.25">
      <c r="A3890" t="s">
        <v>9392</v>
      </c>
      <c r="B3890">
        <v>0.44976279151391896</v>
      </c>
      <c r="D3890" t="s">
        <v>9392</v>
      </c>
      <c r="E3890">
        <v>0.2523990756261264</v>
      </c>
      <c r="G3890" s="7"/>
      <c r="H3890" s="7"/>
      <c r="I3890" s="7"/>
      <c r="O3890" t="s">
        <v>9392</v>
      </c>
      <c r="P3890">
        <v>2.072673</v>
      </c>
      <c r="Q3890">
        <v>0.69331199999999971</v>
      </c>
      <c r="R3890">
        <v>0.16389999999999993</v>
      </c>
      <c r="S3890">
        <v>0.28412300000000101</v>
      </c>
    </row>
    <row r="3891" spans="1:19" x14ac:dyDescent="0.25">
      <c r="A3891" t="s">
        <v>9393</v>
      </c>
      <c r="B3891">
        <v>9.9888322342198396E-2</v>
      </c>
      <c r="D3891" t="s">
        <v>9393</v>
      </c>
      <c r="E3891">
        <v>0.45731370431023233</v>
      </c>
      <c r="G3891" s="7"/>
      <c r="H3891" s="7"/>
      <c r="I3891" s="7"/>
      <c r="O3891" t="s">
        <v>9393</v>
      </c>
      <c r="P3891">
        <v>-0.27126599999999979</v>
      </c>
      <c r="Q3891">
        <v>1.9236000000000253E-2</v>
      </c>
      <c r="R3891">
        <v>-0.19715900000000008</v>
      </c>
      <c r="S3891">
        <v>0.2864539999999991</v>
      </c>
    </row>
    <row r="3892" spans="1:19" x14ac:dyDescent="0.25">
      <c r="A3892" t="s">
        <v>9394</v>
      </c>
      <c r="B3892">
        <v>0.57082447851449092</v>
      </c>
      <c r="D3892" t="s">
        <v>9394</v>
      </c>
      <c r="E3892">
        <v>0.80694404356818095</v>
      </c>
      <c r="G3892" s="7"/>
      <c r="H3892" s="7"/>
      <c r="I3892" s="7"/>
      <c r="O3892" t="s">
        <v>9394</v>
      </c>
      <c r="P3892">
        <v>0.4490829999999999</v>
      </c>
      <c r="Q3892">
        <v>-0.65642700000000076</v>
      </c>
      <c r="R3892">
        <v>-5.0168000000001101E-2</v>
      </c>
      <c r="S3892">
        <v>0.34353600000000029</v>
      </c>
    </row>
    <row r="3893" spans="1:19" x14ac:dyDescent="0.25">
      <c r="A3893" t="s">
        <v>9395</v>
      </c>
      <c r="B3893">
        <v>0.59546875082222017</v>
      </c>
      <c r="D3893" t="s">
        <v>9395</v>
      </c>
      <c r="E3893">
        <v>0.44619608424624052</v>
      </c>
      <c r="G3893" s="7"/>
      <c r="H3893" s="7"/>
      <c r="I3893" s="7"/>
      <c r="O3893" t="s">
        <v>9395</v>
      </c>
      <c r="P3893">
        <v>0.70577500000000093</v>
      </c>
      <c r="Q3893">
        <v>-4.9268999999998897E-2</v>
      </c>
      <c r="R3893">
        <v>-0.10664000000000051</v>
      </c>
      <c r="S3893">
        <v>-0.58157300000000056</v>
      </c>
    </row>
    <row r="3894" spans="1:19" x14ac:dyDescent="0.25">
      <c r="A3894" t="s">
        <v>9396</v>
      </c>
      <c r="B3894">
        <v>8.7877547407493081E-2</v>
      </c>
      <c r="D3894" t="s">
        <v>9396</v>
      </c>
      <c r="E3894">
        <v>0.72294802048034523</v>
      </c>
      <c r="G3894" s="7"/>
      <c r="H3894" s="7"/>
      <c r="I3894" s="7"/>
      <c r="O3894" t="s">
        <v>9396</v>
      </c>
      <c r="P3894">
        <v>0.44004100000000079</v>
      </c>
      <c r="Q3894">
        <v>-0.15326899999999988</v>
      </c>
      <c r="R3894">
        <v>0.33269199999999977</v>
      </c>
      <c r="S3894">
        <v>0.41961400000000104</v>
      </c>
    </row>
    <row r="3895" spans="1:19" x14ac:dyDescent="0.25">
      <c r="A3895" t="s">
        <v>9397</v>
      </c>
      <c r="B3895">
        <v>0.97119639455296958</v>
      </c>
      <c r="D3895" t="s">
        <v>9397</v>
      </c>
      <c r="E3895">
        <v>0.9878968275685458</v>
      </c>
      <c r="G3895" s="7"/>
      <c r="H3895" s="7"/>
      <c r="I3895" s="7"/>
      <c r="O3895" t="s">
        <v>9397</v>
      </c>
      <c r="P3895">
        <v>-0.27186099999999946</v>
      </c>
      <c r="Q3895">
        <v>-0.25484400000000029</v>
      </c>
      <c r="R3895">
        <v>0.24831000000000003</v>
      </c>
      <c r="S3895">
        <v>0.26472300000000004</v>
      </c>
    </row>
    <row r="3896" spans="1:19" x14ac:dyDescent="0.25">
      <c r="A3896" t="s">
        <v>9398</v>
      </c>
      <c r="B3896">
        <v>0.8524042708272761</v>
      </c>
      <c r="D3896" t="s">
        <v>9398</v>
      </c>
      <c r="E3896">
        <v>0.66162369286725009</v>
      </c>
      <c r="G3896" s="7"/>
      <c r="H3896" s="7"/>
      <c r="I3896" s="7"/>
      <c r="O3896" t="s">
        <v>9398</v>
      </c>
      <c r="P3896">
        <v>0.45287299999999853</v>
      </c>
      <c r="Q3896">
        <v>-9.7110999999999947E-2</v>
      </c>
      <c r="R3896">
        <v>-0.27987899999999932</v>
      </c>
      <c r="S3896">
        <v>0.37425700000000006</v>
      </c>
    </row>
    <row r="3897" spans="1:19" x14ac:dyDescent="0.25">
      <c r="A3897" t="s">
        <v>9399</v>
      </c>
      <c r="B3897">
        <v>0.45741643118680336</v>
      </c>
      <c r="D3897" t="s">
        <v>9399</v>
      </c>
      <c r="E3897">
        <v>0.16239707520740077</v>
      </c>
      <c r="G3897" s="7"/>
      <c r="H3897" s="7"/>
      <c r="I3897" s="7"/>
      <c r="O3897" t="s">
        <v>9399</v>
      </c>
      <c r="P3897">
        <v>-2.5474079999999999</v>
      </c>
      <c r="Q3897">
        <v>-0.33059599999999989</v>
      </c>
      <c r="R3897">
        <v>-0.17065100000000033</v>
      </c>
      <c r="S3897">
        <v>-0.56384200000000018</v>
      </c>
    </row>
    <row r="3898" spans="1:19" x14ac:dyDescent="0.25">
      <c r="A3898" t="s">
        <v>9400</v>
      </c>
      <c r="B3898">
        <v>0.96614205271688347</v>
      </c>
      <c r="D3898" t="s">
        <v>9400</v>
      </c>
      <c r="E3898">
        <v>0.25572162644527197</v>
      </c>
      <c r="G3898" s="7"/>
      <c r="H3898" s="7"/>
      <c r="I3898" s="7"/>
      <c r="O3898" t="s">
        <v>9400</v>
      </c>
      <c r="P3898">
        <v>-0.90883099999999928</v>
      </c>
      <c r="Q3898">
        <v>0.40222499999999961</v>
      </c>
      <c r="R3898">
        <v>0.81695999999999991</v>
      </c>
      <c r="S3898">
        <v>0.99629000000000012</v>
      </c>
    </row>
    <row r="3899" spans="1:19" x14ac:dyDescent="0.25">
      <c r="A3899" t="s">
        <v>9401</v>
      </c>
      <c r="B3899">
        <v>0.68195652351895508</v>
      </c>
      <c r="D3899" t="s">
        <v>9401</v>
      </c>
      <c r="E3899">
        <v>0.11959293412436399</v>
      </c>
      <c r="G3899" s="7"/>
      <c r="H3899" s="7"/>
      <c r="I3899" s="7"/>
      <c r="O3899" t="s">
        <v>9401</v>
      </c>
      <c r="P3899">
        <v>-0.46718100000000007</v>
      </c>
      <c r="Q3899">
        <v>0.26442600000000027</v>
      </c>
      <c r="R3899">
        <v>0.13728699999999883</v>
      </c>
      <c r="S3899">
        <v>0.17995099999999908</v>
      </c>
    </row>
    <row r="3900" spans="1:19" x14ac:dyDescent="0.25">
      <c r="A3900" t="s">
        <v>9402</v>
      </c>
      <c r="B3900">
        <v>0.49677637377328371</v>
      </c>
      <c r="D3900" t="s">
        <v>9402</v>
      </c>
      <c r="E3900">
        <v>0.96741289371677919</v>
      </c>
      <c r="G3900" s="7"/>
      <c r="H3900" s="7"/>
      <c r="I3900" s="7"/>
      <c r="O3900" t="s">
        <v>9402</v>
      </c>
      <c r="P3900">
        <v>-0.14120099999999969</v>
      </c>
      <c r="Q3900">
        <v>-0.25779199999999935</v>
      </c>
      <c r="R3900">
        <v>-7.1500000000046526E-4</v>
      </c>
      <c r="S3900">
        <v>0.2856329999999998</v>
      </c>
    </row>
    <row r="3901" spans="1:19" x14ac:dyDescent="0.25">
      <c r="A3901" t="s">
        <v>9403</v>
      </c>
      <c r="B3901">
        <v>0.62029778319731121</v>
      </c>
      <c r="D3901" t="s">
        <v>9403</v>
      </c>
      <c r="E3901">
        <v>0.29576092444271829</v>
      </c>
      <c r="G3901" s="7"/>
      <c r="H3901" s="7"/>
      <c r="I3901" s="7"/>
      <c r="O3901" t="s">
        <v>9403</v>
      </c>
      <c r="P3901">
        <v>0.5377970000000003</v>
      </c>
      <c r="Q3901">
        <v>0.22669400000000017</v>
      </c>
      <c r="R3901">
        <v>-0.10285099999999936</v>
      </c>
      <c r="S3901">
        <v>0.6822020000000002</v>
      </c>
    </row>
    <row r="3902" spans="1:19" x14ac:dyDescent="0.25">
      <c r="A3902" t="s">
        <v>9404</v>
      </c>
      <c r="B3902">
        <v>0.39234551720310251</v>
      </c>
      <c r="D3902" t="s">
        <v>9404</v>
      </c>
      <c r="E3902">
        <v>0.78175088982022012</v>
      </c>
      <c r="G3902" s="7"/>
      <c r="H3902" s="7"/>
      <c r="I3902" s="7"/>
      <c r="O3902" t="s">
        <v>9404</v>
      </c>
      <c r="P3902">
        <v>1.0222580000000008</v>
      </c>
      <c r="Q3902">
        <v>-0.50179299999999927</v>
      </c>
      <c r="R3902">
        <v>0.1745340000000013</v>
      </c>
      <c r="S3902">
        <v>1.058796000000001</v>
      </c>
    </row>
    <row r="3903" spans="1:19" x14ac:dyDescent="0.25">
      <c r="A3903" t="s">
        <v>9405</v>
      </c>
      <c r="B3903">
        <v>2.6015615913081627E-2</v>
      </c>
      <c r="D3903" t="s">
        <v>9405</v>
      </c>
      <c r="E3903">
        <v>0.42485903668800135</v>
      </c>
      <c r="G3903" s="7"/>
      <c r="H3903" s="7"/>
      <c r="I3903" s="7"/>
      <c r="O3903" t="s">
        <v>9405</v>
      </c>
      <c r="P3903">
        <v>-4.9794000000000338E-2</v>
      </c>
      <c r="Q3903">
        <v>0.61278100000000002</v>
      </c>
      <c r="R3903">
        <v>-4.5882000000000644E-2</v>
      </c>
      <c r="S3903">
        <v>7.2664999999998869E-2</v>
      </c>
    </row>
    <row r="3904" spans="1:19" x14ac:dyDescent="0.25">
      <c r="A3904" t="s">
        <v>9406</v>
      </c>
      <c r="B3904">
        <v>0.27405556408850662</v>
      </c>
      <c r="D3904" t="s">
        <v>9406</v>
      </c>
      <c r="E3904">
        <v>0.9489937803717774</v>
      </c>
      <c r="G3904" s="7"/>
      <c r="H3904" s="7"/>
      <c r="I3904" s="7"/>
      <c r="O3904" t="s">
        <v>9406</v>
      </c>
      <c r="P3904">
        <v>-0.1541529999999991</v>
      </c>
      <c r="Q3904">
        <v>-0.41488199999999864</v>
      </c>
      <c r="R3904">
        <v>-5.7129999999999015E-2</v>
      </c>
      <c r="S3904">
        <v>0.4873220000000007</v>
      </c>
    </row>
    <row r="3905" spans="1:19" x14ac:dyDescent="0.25">
      <c r="A3905" t="s">
        <v>9407</v>
      </c>
      <c r="B3905">
        <v>0.21096608224010133</v>
      </c>
      <c r="D3905" t="s">
        <v>9407</v>
      </c>
      <c r="E3905">
        <v>0.58417825957276193</v>
      </c>
      <c r="G3905" s="7"/>
      <c r="H3905" s="7"/>
      <c r="I3905" s="7"/>
      <c r="O3905" t="s">
        <v>9407</v>
      </c>
      <c r="P3905">
        <v>0.36490300000000087</v>
      </c>
      <c r="Q3905">
        <v>-0.64651199999999953</v>
      </c>
      <c r="R3905">
        <v>0.17807800000000018</v>
      </c>
      <c r="S3905">
        <v>8.5988000000000397E-2</v>
      </c>
    </row>
    <row r="3906" spans="1:19" x14ac:dyDescent="0.25">
      <c r="A3906" t="s">
        <v>9408</v>
      </c>
      <c r="B3906">
        <v>0.177454481849845</v>
      </c>
      <c r="D3906" t="s">
        <v>9408</v>
      </c>
      <c r="E3906">
        <v>0.96707473793436394</v>
      </c>
      <c r="G3906" s="7"/>
      <c r="H3906" s="7"/>
      <c r="I3906" s="7"/>
      <c r="O3906" t="s">
        <v>9408</v>
      </c>
      <c r="P3906">
        <v>-2.6000616733499626E-2</v>
      </c>
      <c r="Q3906">
        <v>-0.29004128836310095</v>
      </c>
      <c r="R3906">
        <v>-1.4429643032300987E-2</v>
      </c>
      <c r="S3906">
        <v>0.32170854503399937</v>
      </c>
    </row>
    <row r="3907" spans="1:19" x14ac:dyDescent="0.25">
      <c r="A3907" t="s">
        <v>9409</v>
      </c>
      <c r="B3907">
        <v>0.13156665817773402</v>
      </c>
      <c r="D3907" t="s">
        <v>9409</v>
      </c>
      <c r="E3907">
        <v>0.4817238190933042</v>
      </c>
      <c r="G3907" s="7"/>
      <c r="H3907" s="7"/>
      <c r="I3907" s="7"/>
      <c r="O3907" t="s">
        <v>9409</v>
      </c>
      <c r="P3907">
        <v>0.42608199999999918</v>
      </c>
      <c r="Q3907">
        <v>1.9793999999999201E-2</v>
      </c>
      <c r="R3907">
        <v>0.2783850000000001</v>
      </c>
      <c r="S3907">
        <v>0.68930100000000039</v>
      </c>
    </row>
    <row r="3908" spans="1:19" x14ac:dyDescent="0.25">
      <c r="A3908" t="s">
        <v>9410</v>
      </c>
      <c r="B3908">
        <v>0.33807652299435798</v>
      </c>
      <c r="D3908" t="s">
        <v>9410</v>
      </c>
      <c r="E3908">
        <v>0.22942116214196759</v>
      </c>
      <c r="G3908" s="7"/>
      <c r="H3908" s="7"/>
      <c r="I3908" s="7"/>
      <c r="O3908" t="s">
        <v>9410</v>
      </c>
      <c r="P3908">
        <v>5.2357000000000653E-2</v>
      </c>
      <c r="Q3908">
        <v>-0.23628899999999931</v>
      </c>
      <c r="R3908">
        <v>0.20138899999999893</v>
      </c>
      <c r="S3908">
        <v>-0.52205600000000096</v>
      </c>
    </row>
    <row r="3909" spans="1:19" x14ac:dyDescent="0.25">
      <c r="A3909" t="s">
        <v>9411</v>
      </c>
      <c r="B3909">
        <v>9.8327765382088938E-3</v>
      </c>
      <c r="D3909" t="s">
        <v>9411</v>
      </c>
      <c r="E3909">
        <v>0.75454059258581407</v>
      </c>
      <c r="G3909" s="7"/>
      <c r="H3909" s="7"/>
      <c r="I3909" s="7"/>
      <c r="O3909" t="s">
        <v>9411</v>
      </c>
      <c r="P3909">
        <v>0.33767100000000028</v>
      </c>
      <c r="Q3909">
        <v>0.34397799999999989</v>
      </c>
      <c r="R3909">
        <v>0.32739800000000052</v>
      </c>
      <c r="S3909">
        <v>-0.81396699999999989</v>
      </c>
    </row>
    <row r="3910" spans="1:19" x14ac:dyDescent="0.25">
      <c r="A3910" t="s">
        <v>9412</v>
      </c>
      <c r="B3910">
        <v>0.41640871162613691</v>
      </c>
      <c r="D3910" t="s">
        <v>9412</v>
      </c>
      <c r="E3910">
        <v>6.6051830112218074E-2</v>
      </c>
      <c r="G3910" s="7"/>
      <c r="H3910" s="7"/>
      <c r="I3910" s="7"/>
      <c r="O3910" t="s">
        <v>9412</v>
      </c>
      <c r="P3910">
        <v>0.90698700000000088</v>
      </c>
      <c r="Q3910">
        <v>-0.67641799999999996</v>
      </c>
      <c r="R3910">
        <v>0.11978099999999969</v>
      </c>
      <c r="S3910">
        <v>-0.54883499999999952</v>
      </c>
    </row>
    <row r="3911" spans="1:19" x14ac:dyDescent="0.25">
      <c r="A3911" t="s">
        <v>9413</v>
      </c>
      <c r="B3911">
        <v>0.36079318089160256</v>
      </c>
      <c r="D3911" t="s">
        <v>9413</v>
      </c>
      <c r="E3911">
        <v>0.64620335359874859</v>
      </c>
      <c r="G3911" s="7"/>
      <c r="H3911" s="7"/>
      <c r="I3911" s="7"/>
      <c r="O3911" t="s">
        <v>9413</v>
      </c>
      <c r="P3911">
        <v>0.87564200000000092</v>
      </c>
      <c r="Q3911">
        <v>-0.10755900000000018</v>
      </c>
      <c r="R3911">
        <v>0.19458399999999898</v>
      </c>
      <c r="S3911">
        <v>0.46008599999999866</v>
      </c>
    </row>
    <row r="3912" spans="1:19" x14ac:dyDescent="0.25">
      <c r="A3912" t="s">
        <v>9414</v>
      </c>
      <c r="B3912">
        <v>0.55859291280989276</v>
      </c>
      <c r="D3912" t="s">
        <v>9414</v>
      </c>
      <c r="E3912">
        <v>0.29898241586637386</v>
      </c>
      <c r="G3912" s="7"/>
      <c r="H3912" s="7"/>
      <c r="I3912" s="7"/>
      <c r="O3912" t="s">
        <v>9414</v>
      </c>
      <c r="P3912">
        <v>-7.2539999999996496E-3</v>
      </c>
      <c r="Q3912">
        <v>0.47420200000000001</v>
      </c>
      <c r="R3912">
        <v>7.8592999999999691E-2</v>
      </c>
      <c r="S3912">
        <v>0.15491600000000005</v>
      </c>
    </row>
    <row r="3913" spans="1:19" x14ac:dyDescent="0.25">
      <c r="A3913" t="s">
        <v>9415</v>
      </c>
      <c r="B3913">
        <v>0.60882413533599256</v>
      </c>
      <c r="D3913" t="s">
        <v>9415</v>
      </c>
      <c r="E3913">
        <v>0.83521659882588151</v>
      </c>
      <c r="G3913" s="7"/>
      <c r="H3913" s="7"/>
      <c r="I3913" s="7"/>
      <c r="O3913" t="s">
        <v>9415</v>
      </c>
      <c r="P3913">
        <v>6.3002000000000891E-2</v>
      </c>
      <c r="Q3913">
        <v>0.11774100000000054</v>
      </c>
      <c r="R3913">
        <v>-0.36496400000000051</v>
      </c>
      <c r="S3913">
        <v>-6.8443000000000254E-2</v>
      </c>
    </row>
    <row r="3914" spans="1:19" x14ac:dyDescent="0.25">
      <c r="A3914" t="s">
        <v>9416</v>
      </c>
      <c r="B3914">
        <v>0.74502428409412658</v>
      </c>
      <c r="D3914" t="s">
        <v>9416</v>
      </c>
      <c r="E3914">
        <v>0.50446702506027852</v>
      </c>
      <c r="G3914" s="7"/>
      <c r="H3914" s="7"/>
      <c r="I3914" s="7"/>
      <c r="O3914" t="s">
        <v>9416</v>
      </c>
      <c r="P3914">
        <v>-9.1480999999999923E-2</v>
      </c>
      <c r="Q3914">
        <v>-0.44806100000000093</v>
      </c>
      <c r="R3914">
        <v>0.22583099999999945</v>
      </c>
      <c r="S3914">
        <v>3.1439999999989254E-3</v>
      </c>
    </row>
    <row r="3915" spans="1:19" x14ac:dyDescent="0.25">
      <c r="A3915" t="s">
        <v>9417</v>
      </c>
      <c r="B3915">
        <v>0.71555923066253424</v>
      </c>
      <c r="D3915" t="s">
        <v>9417</v>
      </c>
      <c r="E3915">
        <v>0.89875500960623111</v>
      </c>
      <c r="G3915" s="7"/>
      <c r="H3915" s="7"/>
      <c r="I3915" s="7"/>
      <c r="O3915" t="s">
        <v>9417</v>
      </c>
      <c r="P3915">
        <v>-0.43904500000000013</v>
      </c>
      <c r="Q3915">
        <v>-0.50344500000000103</v>
      </c>
      <c r="R3915">
        <v>0.15461499999999972</v>
      </c>
      <c r="S3915">
        <v>0.69579000000000057</v>
      </c>
    </row>
    <row r="3916" spans="1:19" x14ac:dyDescent="0.25">
      <c r="A3916" t="s">
        <v>9418</v>
      </c>
      <c r="B3916">
        <v>0.60159452783706546</v>
      </c>
      <c r="D3916" t="s">
        <v>9418</v>
      </c>
      <c r="E3916">
        <v>0.11691935336457135</v>
      </c>
      <c r="G3916" s="7"/>
      <c r="H3916" s="7"/>
      <c r="I3916" s="7"/>
      <c r="O3916" t="s">
        <v>9418</v>
      </c>
      <c r="P3916">
        <v>-1.9798640000000001</v>
      </c>
      <c r="Q3916">
        <v>0.49367999999999945</v>
      </c>
      <c r="R3916">
        <v>0.3186650000000002</v>
      </c>
      <c r="S3916">
        <v>0.71891999999999978</v>
      </c>
    </row>
    <row r="3917" spans="1:19" x14ac:dyDescent="0.25">
      <c r="A3917" t="s">
        <v>9419</v>
      </c>
      <c r="B3917">
        <v>0.92299842133215493</v>
      </c>
      <c r="D3917" t="s">
        <v>9419</v>
      </c>
      <c r="E3917">
        <v>0.86783711464149171</v>
      </c>
      <c r="G3917" s="7"/>
      <c r="H3917" s="7"/>
      <c r="I3917" s="7"/>
      <c r="O3917" t="s">
        <v>9419</v>
      </c>
      <c r="P3917">
        <v>0.71831400000000123</v>
      </c>
      <c r="Q3917">
        <v>0.63841099999999962</v>
      </c>
      <c r="R3917">
        <v>-0.91709299999999949</v>
      </c>
      <c r="S3917">
        <v>-0.97912099999999924</v>
      </c>
    </row>
    <row r="3918" spans="1:19" x14ac:dyDescent="0.25">
      <c r="A3918" t="s">
        <v>9420</v>
      </c>
      <c r="B3918">
        <v>0.50262765434533085</v>
      </c>
      <c r="D3918" t="s">
        <v>9420</v>
      </c>
      <c r="E3918">
        <v>0.36631656102473059</v>
      </c>
      <c r="G3918" s="7"/>
      <c r="H3918" s="7"/>
      <c r="I3918" s="7"/>
      <c r="O3918" t="s">
        <v>9420</v>
      </c>
      <c r="P3918">
        <v>-0.55674899999999994</v>
      </c>
      <c r="Q3918">
        <v>-0.59411699999999978</v>
      </c>
      <c r="R3918">
        <v>2.2979999999996892E-3</v>
      </c>
      <c r="S3918">
        <v>-0.12662500000000065</v>
      </c>
    </row>
    <row r="3919" spans="1:19" x14ac:dyDescent="0.25">
      <c r="A3919" t="s">
        <v>9421</v>
      </c>
      <c r="B3919">
        <v>0.48149952411550134</v>
      </c>
      <c r="D3919" t="s">
        <v>9421</v>
      </c>
      <c r="E3919">
        <v>0.8780270084287547</v>
      </c>
      <c r="G3919" s="7"/>
      <c r="H3919" s="7"/>
      <c r="I3919" s="7"/>
      <c r="O3919" t="s">
        <v>9421</v>
      </c>
      <c r="P3919">
        <v>-0.93172500000000014</v>
      </c>
      <c r="Q3919">
        <v>-1.1380309999999998</v>
      </c>
      <c r="R3919">
        <v>-2.708400000000033E-2</v>
      </c>
      <c r="S3919">
        <v>0.76825999999999972</v>
      </c>
    </row>
    <row r="3920" spans="1:19" x14ac:dyDescent="0.25">
      <c r="A3920" t="s">
        <v>9422</v>
      </c>
      <c r="B3920">
        <v>0.33128078084176071</v>
      </c>
      <c r="D3920" t="s">
        <v>9422</v>
      </c>
      <c r="E3920">
        <v>0.56045338221735097</v>
      </c>
      <c r="G3920" s="7"/>
      <c r="H3920" s="7"/>
      <c r="I3920" s="7"/>
      <c r="O3920" t="s">
        <v>9422</v>
      </c>
      <c r="P3920">
        <v>0.3117990000000006</v>
      </c>
      <c r="Q3920">
        <v>-0.17064500000000038</v>
      </c>
      <c r="R3920">
        <v>1.1488210000000008</v>
      </c>
      <c r="S3920">
        <v>1.7916160000000003</v>
      </c>
    </row>
    <row r="3921" spans="1:19" x14ac:dyDescent="0.25">
      <c r="A3921" t="s">
        <v>9423</v>
      </c>
      <c r="B3921">
        <v>0.45203779783507297</v>
      </c>
      <c r="D3921" t="s">
        <v>9423</v>
      </c>
      <c r="E3921">
        <v>0.52324330673485442</v>
      </c>
      <c r="G3921" s="7"/>
      <c r="H3921" s="7"/>
      <c r="I3921" s="7"/>
      <c r="O3921" t="s">
        <v>9423</v>
      </c>
      <c r="P3921">
        <v>0.55001400000000089</v>
      </c>
      <c r="Q3921">
        <v>-1.0240999999999723E-2</v>
      </c>
      <c r="R3921">
        <v>4.1515999999999664E-2</v>
      </c>
      <c r="S3921">
        <v>0.28036999999999956</v>
      </c>
    </row>
    <row r="3922" spans="1:19" x14ac:dyDescent="0.25">
      <c r="A3922" t="s">
        <v>9424</v>
      </c>
      <c r="B3922">
        <v>0.50726620348229778</v>
      </c>
      <c r="D3922" t="s">
        <v>9424</v>
      </c>
      <c r="E3922">
        <v>9.9479379422243983E-2</v>
      </c>
      <c r="G3922" s="7"/>
      <c r="H3922" s="7"/>
      <c r="I3922" s="7"/>
      <c r="O3922" t="s">
        <v>9424</v>
      </c>
      <c r="P3922">
        <v>-3.0068630000000001</v>
      </c>
      <c r="Q3922">
        <v>-0.87917200000000051</v>
      </c>
      <c r="R3922">
        <v>3.4321000000000268E-2</v>
      </c>
      <c r="S3922">
        <v>-0.63985499999999984</v>
      </c>
    </row>
    <row r="3923" spans="1:19" x14ac:dyDescent="0.25">
      <c r="A3923" t="s">
        <v>9425</v>
      </c>
      <c r="B3923">
        <v>0.61656099557805788</v>
      </c>
      <c r="D3923" t="s">
        <v>9425</v>
      </c>
      <c r="E3923">
        <v>5.9351806289288642E-2</v>
      </c>
      <c r="G3923" s="7"/>
      <c r="H3923" s="7"/>
      <c r="I3923" s="7"/>
      <c r="O3923" t="s">
        <v>9425</v>
      </c>
      <c r="P3923">
        <v>1.0223129999999987</v>
      </c>
      <c r="Q3923">
        <v>-0.33740400000000115</v>
      </c>
      <c r="R3923">
        <v>-0.18929900000000011</v>
      </c>
      <c r="S3923">
        <v>-0.27970400000000062</v>
      </c>
    </row>
    <row r="3924" spans="1:19" x14ac:dyDescent="0.25">
      <c r="A3924" t="s">
        <v>9426</v>
      </c>
      <c r="B3924">
        <v>0.48854022546568909</v>
      </c>
      <c r="D3924" t="s">
        <v>9426</v>
      </c>
      <c r="E3924">
        <v>0.26498336813495565</v>
      </c>
      <c r="G3924" s="7"/>
      <c r="H3924" s="7"/>
      <c r="I3924" s="7"/>
      <c r="O3924" t="s">
        <v>9426</v>
      </c>
      <c r="P3924">
        <v>0.5088619999999997</v>
      </c>
      <c r="Q3924">
        <v>-0.19589099999999959</v>
      </c>
      <c r="R3924">
        <v>9.1610000000006409E-3</v>
      </c>
      <c r="S3924">
        <v>-0.50630799999999976</v>
      </c>
    </row>
    <row r="3925" spans="1:19" x14ac:dyDescent="0.25">
      <c r="A3925" t="s">
        <v>9427</v>
      </c>
      <c r="B3925">
        <v>0.84330803668441079</v>
      </c>
      <c r="D3925" t="s">
        <v>9427</v>
      </c>
      <c r="E3925">
        <v>0.73711535439807885</v>
      </c>
      <c r="G3925" s="7"/>
      <c r="H3925" s="7"/>
      <c r="I3925" s="7"/>
      <c r="O3925" t="s">
        <v>9427</v>
      </c>
      <c r="P3925">
        <v>-0.11594099999999941</v>
      </c>
      <c r="Q3925">
        <v>8.9332999999999885E-2</v>
      </c>
      <c r="R3925">
        <v>6.9383000000000195E-2</v>
      </c>
      <c r="S3925">
        <v>-0.22865100000000016</v>
      </c>
    </row>
    <row r="3926" spans="1:19" x14ac:dyDescent="0.25">
      <c r="A3926" t="s">
        <v>9428</v>
      </c>
      <c r="B3926">
        <v>0.29806533260590024</v>
      </c>
      <c r="D3926" t="s">
        <v>9428</v>
      </c>
      <c r="E3926">
        <v>0.62705725670949952</v>
      </c>
      <c r="G3926" s="7"/>
      <c r="H3926" s="7"/>
      <c r="I3926" s="7"/>
      <c r="O3926" t="s">
        <v>9428</v>
      </c>
      <c r="P3926">
        <v>9.0415000000000134E-2</v>
      </c>
      <c r="Q3926">
        <v>0.13412399999999991</v>
      </c>
      <c r="R3926">
        <v>0.27541800000000016</v>
      </c>
      <c r="S3926">
        <v>-0.66308099999999826</v>
      </c>
    </row>
    <row r="3927" spans="1:19" x14ac:dyDescent="0.25">
      <c r="A3927" t="s">
        <v>9429</v>
      </c>
      <c r="B3927">
        <v>9.6011745551285152E-2</v>
      </c>
      <c r="D3927" t="s">
        <v>9429</v>
      </c>
      <c r="E3927">
        <v>9.6003692326951884E-2</v>
      </c>
      <c r="G3927" s="7"/>
      <c r="H3927" s="7"/>
      <c r="I3927" s="7"/>
      <c r="O3927" t="s">
        <v>9429</v>
      </c>
      <c r="P3927">
        <v>0.8255359999999996</v>
      </c>
      <c r="Q3927">
        <v>0.16901900000000047</v>
      </c>
      <c r="R3927">
        <v>0.60772500000000029</v>
      </c>
      <c r="S3927">
        <v>0.12442799999999998</v>
      </c>
    </row>
    <row r="3928" spans="1:19" x14ac:dyDescent="0.25">
      <c r="A3928" t="s">
        <v>9430</v>
      </c>
      <c r="B3928">
        <v>0.75274034015132607</v>
      </c>
      <c r="D3928" t="s">
        <v>9430</v>
      </c>
      <c r="E3928">
        <v>0.15003421166476918</v>
      </c>
      <c r="G3928" s="7"/>
      <c r="H3928" s="7"/>
      <c r="I3928" s="7"/>
      <c r="O3928" t="s">
        <v>9430</v>
      </c>
      <c r="P3928">
        <v>-0.9928859999999986</v>
      </c>
      <c r="Q3928">
        <v>0.84525100000000108</v>
      </c>
      <c r="R3928">
        <v>0.41628299999999996</v>
      </c>
      <c r="S3928">
        <v>0.51790800000000026</v>
      </c>
    </row>
    <row r="3929" spans="1:19" x14ac:dyDescent="0.25">
      <c r="A3929" t="s">
        <v>9431</v>
      </c>
      <c r="B3929">
        <v>0.44006118339288225</v>
      </c>
      <c r="D3929" t="s">
        <v>9431</v>
      </c>
      <c r="E3929">
        <v>8.2472326868125403E-2</v>
      </c>
      <c r="G3929" s="7"/>
      <c r="H3929" s="7"/>
      <c r="I3929" s="7"/>
      <c r="O3929" t="s">
        <v>9431</v>
      </c>
      <c r="P3929">
        <v>-2.5924680000000002</v>
      </c>
      <c r="Q3929">
        <v>-0.38377100000000031</v>
      </c>
      <c r="R3929">
        <v>-0.24480900000000005</v>
      </c>
      <c r="S3929">
        <v>-0.49874200000000002</v>
      </c>
    </row>
    <row r="3930" spans="1:19" x14ac:dyDescent="0.25">
      <c r="A3930" t="s">
        <v>9432</v>
      </c>
      <c r="B3930">
        <v>0.33577959097153348</v>
      </c>
      <c r="D3930" t="s">
        <v>9432</v>
      </c>
      <c r="E3930">
        <v>0.95946777381293824</v>
      </c>
      <c r="G3930" s="7"/>
      <c r="H3930" s="7"/>
      <c r="I3930" s="7"/>
      <c r="O3930" t="s">
        <v>9432</v>
      </c>
      <c r="P3930">
        <v>-0.12935300000000005</v>
      </c>
      <c r="Q3930">
        <v>8.1260999999999584E-2</v>
      </c>
      <c r="R3930">
        <v>-0.49028000000000027</v>
      </c>
      <c r="S3930">
        <v>-9.2328000000000188E-2</v>
      </c>
    </row>
    <row r="3931" spans="1:19" x14ac:dyDescent="0.25">
      <c r="A3931" t="s">
        <v>9433</v>
      </c>
      <c r="B3931">
        <v>0.56434276712539411</v>
      </c>
      <c r="D3931" t="s">
        <v>9433</v>
      </c>
      <c r="E3931">
        <v>0.39010862196713642</v>
      </c>
      <c r="G3931" s="7"/>
      <c r="H3931" s="7"/>
      <c r="I3931" s="7"/>
      <c r="O3931" t="s">
        <v>9433</v>
      </c>
      <c r="P3931">
        <v>8.9473999999999165E-2</v>
      </c>
      <c r="Q3931">
        <v>-0.26201000000000008</v>
      </c>
      <c r="R3931">
        <v>-9.0740000000000265E-3</v>
      </c>
      <c r="S3931">
        <v>-4.5682000000001111E-2</v>
      </c>
    </row>
    <row r="3932" spans="1:19" x14ac:dyDescent="0.25">
      <c r="A3932" t="s">
        <v>9434</v>
      </c>
      <c r="B3932">
        <v>9.5130000595607778E-2</v>
      </c>
      <c r="D3932" t="s">
        <v>9434</v>
      </c>
      <c r="E3932">
        <v>0.1947819080882755</v>
      </c>
      <c r="G3932" s="7"/>
      <c r="H3932" s="7"/>
      <c r="I3932" s="7"/>
      <c r="O3932" t="s">
        <v>9434</v>
      </c>
      <c r="P3932">
        <v>0.95845499999999895</v>
      </c>
      <c r="Q3932">
        <v>0.74201799999999984</v>
      </c>
      <c r="R3932">
        <v>1.2981990000000003</v>
      </c>
      <c r="S3932">
        <v>1.4272500000000008</v>
      </c>
    </row>
    <row r="3933" spans="1:19" x14ac:dyDescent="0.25">
      <c r="A3933" t="s">
        <v>9435</v>
      </c>
      <c r="B3933">
        <v>0.64451192355803211</v>
      </c>
      <c r="D3933" t="s">
        <v>9435</v>
      </c>
      <c r="E3933">
        <v>0.62166027104237775</v>
      </c>
      <c r="G3933" s="7"/>
      <c r="H3933" s="7"/>
      <c r="I3933" s="7"/>
      <c r="O3933" t="s">
        <v>9435</v>
      </c>
      <c r="P3933">
        <v>0.46823999999999977</v>
      </c>
      <c r="Q3933">
        <v>0.11317299999999975</v>
      </c>
      <c r="R3933">
        <v>-0.10815399999999897</v>
      </c>
      <c r="S3933">
        <v>-0.58498099999999909</v>
      </c>
    </row>
    <row r="3934" spans="1:19" x14ac:dyDescent="0.25">
      <c r="A3934" t="s">
        <v>9436</v>
      </c>
      <c r="B3934">
        <v>0.66368332202467017</v>
      </c>
      <c r="D3934" t="s">
        <v>9436</v>
      </c>
      <c r="E3934">
        <v>0.8842036931128523</v>
      </c>
      <c r="G3934" s="7"/>
      <c r="H3934" s="7"/>
      <c r="I3934" s="7"/>
      <c r="O3934" t="s">
        <v>9436</v>
      </c>
      <c r="P3934">
        <v>-1.78125</v>
      </c>
      <c r="Q3934">
        <v>-3.8096000000000352E-2</v>
      </c>
      <c r="R3934">
        <v>0.4683489999999999</v>
      </c>
      <c r="S3934">
        <v>5.5267999999999873E-2</v>
      </c>
    </row>
    <row r="3935" spans="1:19" x14ac:dyDescent="0.25">
      <c r="A3935" t="s">
        <v>9437</v>
      </c>
      <c r="B3935">
        <v>0.3008116270787704</v>
      </c>
      <c r="D3935" t="s">
        <v>9437</v>
      </c>
      <c r="E3935">
        <v>0.25872660653086138</v>
      </c>
      <c r="G3935" s="7"/>
      <c r="H3935" s="7"/>
      <c r="I3935" s="7"/>
      <c r="O3935" t="s">
        <v>9437</v>
      </c>
      <c r="P3935">
        <v>0.80206599999999995</v>
      </c>
      <c r="Q3935">
        <v>-2.7300000000000324E-2</v>
      </c>
      <c r="R3935">
        <v>0.2594770000000004</v>
      </c>
      <c r="S3935">
        <v>-6.8550999999999362E-2</v>
      </c>
    </row>
    <row r="3936" spans="1:19" x14ac:dyDescent="0.25">
      <c r="A3936" t="s">
        <v>9438</v>
      </c>
      <c r="B3936">
        <v>0.18481083461347381</v>
      </c>
      <c r="D3936" t="s">
        <v>9438</v>
      </c>
      <c r="E3936">
        <v>0.86331876723823231</v>
      </c>
      <c r="G3936" s="7"/>
      <c r="H3936" s="7"/>
      <c r="I3936" s="7"/>
      <c r="O3936" t="s">
        <v>9438</v>
      </c>
      <c r="P3936">
        <v>1.0332019999999993</v>
      </c>
      <c r="Q3936">
        <v>0.17326399999999964</v>
      </c>
      <c r="R3936">
        <v>0.55788199999999932</v>
      </c>
      <c r="S3936">
        <v>-0.26989999999999981</v>
      </c>
    </row>
    <row r="3937" spans="1:19" x14ac:dyDescent="0.25">
      <c r="A3937" t="s">
        <v>9439</v>
      </c>
      <c r="B3937">
        <v>0.91516160097309118</v>
      </c>
      <c r="D3937" t="s">
        <v>9439</v>
      </c>
      <c r="E3937">
        <v>0.64019986445800114</v>
      </c>
      <c r="G3937" s="7"/>
      <c r="H3937" s="7"/>
      <c r="I3937" s="7"/>
      <c r="O3937" t="s">
        <v>9439</v>
      </c>
      <c r="P3937">
        <v>-0.28842999999999996</v>
      </c>
      <c r="Q3937">
        <v>-0.31555499999999981</v>
      </c>
      <c r="R3937">
        <v>0.37773499999999949</v>
      </c>
      <c r="S3937">
        <v>1.4096329999999995</v>
      </c>
    </row>
    <row r="3938" spans="1:19" x14ac:dyDescent="0.25">
      <c r="A3938" t="s">
        <v>9440</v>
      </c>
      <c r="B3938">
        <v>0.91866370309479706</v>
      </c>
      <c r="D3938" t="s">
        <v>9440</v>
      </c>
      <c r="E3938">
        <v>0.4671024994063353</v>
      </c>
      <c r="G3938" s="7"/>
      <c r="H3938" s="7"/>
      <c r="I3938" s="7"/>
      <c r="O3938" t="s">
        <v>9440</v>
      </c>
      <c r="P3938">
        <v>-0.12187000000000126</v>
      </c>
      <c r="Q3938">
        <v>3.7644999999999484E-2</v>
      </c>
      <c r="R3938">
        <v>9.4122999999999735E-2</v>
      </c>
      <c r="S3938">
        <v>0.72784300000000002</v>
      </c>
    </row>
    <row r="3939" spans="1:19" x14ac:dyDescent="0.25">
      <c r="A3939" t="s">
        <v>9441</v>
      </c>
      <c r="B3939">
        <v>0.17988276167202144</v>
      </c>
      <c r="D3939" t="s">
        <v>9441</v>
      </c>
      <c r="E3939">
        <v>0.30857734150851157</v>
      </c>
      <c r="G3939" s="7"/>
      <c r="H3939" s="7"/>
      <c r="I3939" s="7"/>
      <c r="O3939" t="s">
        <v>9441</v>
      </c>
      <c r="P3939">
        <v>-0.10893199999999936</v>
      </c>
      <c r="Q3939">
        <v>0.53825999999999929</v>
      </c>
      <c r="R3939">
        <v>-5.9912000000000631E-2</v>
      </c>
      <c r="S3939">
        <v>0.16690799999999939</v>
      </c>
    </row>
    <row r="3940" spans="1:19" x14ac:dyDescent="0.25">
      <c r="A3940" t="s">
        <v>9442</v>
      </c>
      <c r="B3940">
        <v>0.18662205220453509</v>
      </c>
      <c r="D3940" t="s">
        <v>9442</v>
      </c>
      <c r="E3940">
        <v>0.99613391909241533</v>
      </c>
      <c r="G3940" s="7"/>
      <c r="H3940" s="7"/>
      <c r="I3940" s="7"/>
      <c r="O3940" t="s">
        <v>9442</v>
      </c>
      <c r="P3940">
        <v>-0.1361939999999997</v>
      </c>
      <c r="Q3940">
        <v>-0.27242200000000061</v>
      </c>
      <c r="R3940">
        <v>-0.25395800000000079</v>
      </c>
      <c r="S3940">
        <v>0.27575099999999964</v>
      </c>
    </row>
    <row r="3941" spans="1:19" x14ac:dyDescent="0.25">
      <c r="A3941" t="s">
        <v>9443</v>
      </c>
      <c r="B3941">
        <v>0.52505709599039463</v>
      </c>
      <c r="D3941" t="s">
        <v>9443</v>
      </c>
      <c r="E3941">
        <v>0.95273306123068191</v>
      </c>
      <c r="G3941" s="7"/>
      <c r="H3941" s="7"/>
      <c r="I3941" s="7"/>
      <c r="O3941" t="s">
        <v>9443</v>
      </c>
      <c r="P3941">
        <v>-1.0444660000000008</v>
      </c>
      <c r="Q3941">
        <v>-0.1993380000000009</v>
      </c>
      <c r="R3941">
        <v>4.1131000000000029E-2</v>
      </c>
      <c r="S3941">
        <v>0.23137600000000091</v>
      </c>
    </row>
    <row r="3942" spans="1:19" x14ac:dyDescent="0.25">
      <c r="A3942" t="s">
        <v>9444</v>
      </c>
      <c r="B3942">
        <v>0.58781327465610056</v>
      </c>
      <c r="D3942" t="s">
        <v>9444</v>
      </c>
      <c r="E3942">
        <v>0.13869119625914794</v>
      </c>
      <c r="G3942" s="7"/>
      <c r="H3942" s="7"/>
      <c r="I3942" s="7"/>
      <c r="O3942" t="s">
        <v>9444</v>
      </c>
      <c r="P3942">
        <v>0.65952399999999933</v>
      </c>
      <c r="Q3942">
        <v>0.3850169999999995</v>
      </c>
      <c r="R3942">
        <v>-9.1554000000000357E-2</v>
      </c>
      <c r="S3942">
        <v>0.24545100000000097</v>
      </c>
    </row>
    <row r="3943" spans="1:19" x14ac:dyDescent="0.25">
      <c r="A3943" t="s">
        <v>9445</v>
      </c>
      <c r="B3943">
        <v>0.30698917748271853</v>
      </c>
      <c r="D3943" t="s">
        <v>9445</v>
      </c>
      <c r="E3943">
        <v>0.19575082168788399</v>
      </c>
      <c r="G3943" s="7"/>
      <c r="H3943" s="7"/>
      <c r="I3943" s="7"/>
      <c r="O3943" t="s">
        <v>9445</v>
      </c>
      <c r="P3943">
        <v>-3.3567069999999992</v>
      </c>
      <c r="Q3943">
        <v>-0.59370799999999946</v>
      </c>
      <c r="R3943">
        <v>-1.0500609999999999</v>
      </c>
      <c r="S3943">
        <v>-0.30751799999999996</v>
      </c>
    </row>
    <row r="3944" spans="1:19" x14ac:dyDescent="0.25">
      <c r="A3944" t="s">
        <v>9446</v>
      </c>
      <c r="B3944">
        <v>0.91833656925774598</v>
      </c>
      <c r="D3944" t="s">
        <v>9446</v>
      </c>
      <c r="E3944">
        <v>0.54807991559785318</v>
      </c>
      <c r="G3944" s="7"/>
      <c r="H3944" s="7"/>
      <c r="I3944" s="7"/>
      <c r="O3944" t="s">
        <v>9446</v>
      </c>
      <c r="P3944">
        <v>0.3681359999999998</v>
      </c>
      <c r="Q3944">
        <v>2.3464999999999847E-2</v>
      </c>
      <c r="R3944">
        <v>-0.28401800000000144</v>
      </c>
      <c r="S3944">
        <v>-0.3101060000000011</v>
      </c>
    </row>
    <row r="3945" spans="1:19" x14ac:dyDescent="0.25">
      <c r="A3945" t="s">
        <v>9447</v>
      </c>
      <c r="B3945">
        <v>8.5070419138229769E-2</v>
      </c>
      <c r="D3945" t="s">
        <v>9447</v>
      </c>
      <c r="E3945">
        <v>0.62325142524142485</v>
      </c>
      <c r="G3945" s="7"/>
      <c r="H3945" s="7"/>
      <c r="I3945" s="7"/>
      <c r="O3945" t="s">
        <v>9447</v>
      </c>
      <c r="P3945">
        <v>-0.28792599999999968</v>
      </c>
      <c r="Q3945">
        <v>0.17886999999999986</v>
      </c>
      <c r="R3945">
        <v>-0.37736000000000036</v>
      </c>
      <c r="S3945">
        <v>-3.5069000000000017E-2</v>
      </c>
    </row>
    <row r="3946" spans="1:19" x14ac:dyDescent="0.25">
      <c r="A3946" t="s">
        <v>9448</v>
      </c>
      <c r="B3946">
        <v>0.77269295043992448</v>
      </c>
      <c r="D3946" t="s">
        <v>9448</v>
      </c>
      <c r="E3946">
        <v>0.81328384844237678</v>
      </c>
      <c r="G3946" s="7"/>
      <c r="H3946" s="7"/>
      <c r="I3946" s="7"/>
      <c r="O3946" t="s">
        <v>9448</v>
      </c>
      <c r="P3946">
        <v>0.75240099999999899</v>
      </c>
      <c r="Q3946">
        <v>0.12778699999999965</v>
      </c>
      <c r="R3946">
        <v>-0.34356100000000112</v>
      </c>
      <c r="S3946">
        <v>-6.850599999999929E-2</v>
      </c>
    </row>
    <row r="3947" spans="1:19" x14ac:dyDescent="0.25">
      <c r="A3947" t="s">
        <v>9449</v>
      </c>
      <c r="B3947">
        <v>0.45070791645787228</v>
      </c>
      <c r="D3947" t="s">
        <v>9449</v>
      </c>
      <c r="E3947">
        <v>0.77978810262387643</v>
      </c>
      <c r="G3947" s="7"/>
      <c r="H3947" s="7"/>
      <c r="I3947" s="7"/>
      <c r="O3947" t="s">
        <v>9449</v>
      </c>
      <c r="P3947">
        <v>0.81405799999999928</v>
      </c>
      <c r="Q3947">
        <v>0.56855900000000048</v>
      </c>
      <c r="R3947">
        <v>6.3156999999998575E-2</v>
      </c>
      <c r="S3947">
        <v>-1.2092939999999999</v>
      </c>
    </row>
    <row r="3948" spans="1:19" x14ac:dyDescent="0.25">
      <c r="A3948" t="s">
        <v>9450</v>
      </c>
      <c r="B3948">
        <v>0.62018169163728909</v>
      </c>
      <c r="D3948" t="s">
        <v>9450</v>
      </c>
      <c r="E3948">
        <v>0.19532390738318783</v>
      </c>
      <c r="G3948" s="7"/>
      <c r="H3948" s="7"/>
      <c r="I3948" s="7"/>
      <c r="O3948" t="s">
        <v>9450</v>
      </c>
      <c r="P3948">
        <v>2.0571000000000339E-2</v>
      </c>
      <c r="Q3948">
        <v>0.15861800000000059</v>
      </c>
      <c r="R3948">
        <v>-0.1076700000000006</v>
      </c>
      <c r="S3948">
        <v>8.229299999999995E-2</v>
      </c>
    </row>
    <row r="3949" spans="1:19" x14ac:dyDescent="0.25">
      <c r="A3949" t="s">
        <v>9451</v>
      </c>
      <c r="B3949">
        <v>0.47520228354012006</v>
      </c>
      <c r="D3949" t="s">
        <v>9451</v>
      </c>
      <c r="E3949">
        <v>0.89822159810820634</v>
      </c>
      <c r="G3949" s="7"/>
      <c r="H3949" s="7"/>
      <c r="I3949" s="7"/>
      <c r="O3949" t="s">
        <v>9451</v>
      </c>
      <c r="P3949">
        <v>0.44827199999999934</v>
      </c>
      <c r="Q3949">
        <v>0.17807600000000079</v>
      </c>
      <c r="R3949">
        <v>1.7470000000001207E-2</v>
      </c>
      <c r="S3949">
        <v>-0.2465459999999986</v>
      </c>
    </row>
    <row r="3950" spans="1:19" x14ac:dyDescent="0.25">
      <c r="A3950" t="s">
        <v>9452</v>
      </c>
      <c r="B3950">
        <v>0.50859498937311132</v>
      </c>
      <c r="D3950" t="s">
        <v>9452</v>
      </c>
      <c r="E3950">
        <v>0.74828479186186769</v>
      </c>
      <c r="G3950" s="7"/>
      <c r="H3950" s="7"/>
      <c r="I3950" s="7"/>
      <c r="O3950" t="s">
        <v>9452</v>
      </c>
      <c r="P3950">
        <v>-8.4099999999942554E-4</v>
      </c>
      <c r="Q3950">
        <v>-0.92579300000000053</v>
      </c>
      <c r="R3950">
        <v>6.2288000000000565E-2</v>
      </c>
      <c r="S3950">
        <v>0.38055700000000137</v>
      </c>
    </row>
    <row r="3951" spans="1:19" x14ac:dyDescent="0.25">
      <c r="A3951" t="s">
        <v>9453</v>
      </c>
      <c r="B3951">
        <v>0.34378396161151248</v>
      </c>
      <c r="D3951" t="s">
        <v>9453</v>
      </c>
      <c r="E3951">
        <v>0.48098073699825983</v>
      </c>
      <c r="G3951" s="7"/>
      <c r="H3951" s="7"/>
      <c r="I3951" s="7"/>
      <c r="O3951" t="s">
        <v>9453</v>
      </c>
      <c r="P3951">
        <v>0.470638000000001</v>
      </c>
      <c r="Q3951">
        <v>-0.16557199999999916</v>
      </c>
      <c r="R3951">
        <v>0.11786200000000058</v>
      </c>
      <c r="S3951">
        <v>-4.9479999999988422E-3</v>
      </c>
    </row>
    <row r="3952" spans="1:19" x14ac:dyDescent="0.25">
      <c r="A3952" t="s">
        <v>9454</v>
      </c>
      <c r="B3952">
        <v>0.4300054181190946</v>
      </c>
      <c r="D3952" t="s">
        <v>9454</v>
      </c>
      <c r="E3952">
        <v>0.61828840616836622</v>
      </c>
      <c r="G3952" s="7"/>
      <c r="H3952" s="7"/>
      <c r="I3952" s="7"/>
      <c r="O3952" t="s">
        <v>9454</v>
      </c>
      <c r="P3952">
        <v>1.0749380000000013</v>
      </c>
      <c r="Q3952">
        <v>9.7898999999999958E-2</v>
      </c>
      <c r="R3952">
        <v>0.11866500000000002</v>
      </c>
      <c r="S3952">
        <v>-0.5208080000000006</v>
      </c>
    </row>
    <row r="3953" spans="1:19" x14ac:dyDescent="0.25">
      <c r="A3953" t="s">
        <v>9455</v>
      </c>
      <c r="B3953">
        <v>0.58505836693940227</v>
      </c>
      <c r="D3953" t="s">
        <v>9455</v>
      </c>
      <c r="E3953">
        <v>9.5006297603846018E-2</v>
      </c>
      <c r="G3953" s="7"/>
      <c r="H3953" s="7"/>
      <c r="I3953" s="7"/>
      <c r="O3953" t="s">
        <v>9455</v>
      </c>
      <c r="P3953">
        <v>-5.0145999999999802E-2</v>
      </c>
      <c r="Q3953">
        <v>-0.23071200000000047</v>
      </c>
      <c r="R3953">
        <v>0.37308200000000014</v>
      </c>
      <c r="S3953">
        <v>-0.1704030000000003</v>
      </c>
    </row>
    <row r="3954" spans="1:19" x14ac:dyDescent="0.25">
      <c r="A3954" t="s">
        <v>9456</v>
      </c>
      <c r="B3954">
        <v>0.84035321652429773</v>
      </c>
      <c r="D3954" t="s">
        <v>9456</v>
      </c>
      <c r="E3954">
        <v>0.83452812761151984</v>
      </c>
      <c r="G3954" s="7"/>
      <c r="H3954" s="7"/>
      <c r="I3954" s="7"/>
      <c r="O3954" t="s">
        <v>9456</v>
      </c>
      <c r="P3954">
        <v>-0.94183800000000062</v>
      </c>
      <c r="Q3954">
        <v>-0.91010800000000103</v>
      </c>
      <c r="R3954">
        <v>0.55770699999999884</v>
      </c>
      <c r="S3954">
        <v>0.52773099999999928</v>
      </c>
    </row>
    <row r="3955" spans="1:19" x14ac:dyDescent="0.25">
      <c r="A3955" t="s">
        <v>9457</v>
      </c>
      <c r="B3955">
        <v>7.145738972327359E-2</v>
      </c>
      <c r="D3955" t="s">
        <v>9457</v>
      </c>
      <c r="E3955">
        <v>0.41745912643916783</v>
      </c>
      <c r="G3955" s="7"/>
      <c r="H3955" s="7"/>
      <c r="I3955" s="7"/>
      <c r="O3955" t="s">
        <v>9457</v>
      </c>
      <c r="P3955">
        <v>0.26116399999999906</v>
      </c>
      <c r="Q3955">
        <v>-0.69193600000000011</v>
      </c>
      <c r="R3955">
        <v>0.20825199999999988</v>
      </c>
      <c r="S3955">
        <v>-9.0219000000001159E-2</v>
      </c>
    </row>
    <row r="3956" spans="1:19" x14ac:dyDescent="0.25">
      <c r="A3956" t="s">
        <v>9458</v>
      </c>
      <c r="B3956">
        <v>0.77314622602208138</v>
      </c>
      <c r="D3956" t="s">
        <v>9458</v>
      </c>
      <c r="E3956">
        <v>0.24184651822561767</v>
      </c>
      <c r="G3956" s="7"/>
      <c r="H3956" s="7"/>
      <c r="I3956" s="7"/>
      <c r="O3956" t="s">
        <v>9458</v>
      </c>
      <c r="P3956">
        <v>-0.33150499999999994</v>
      </c>
      <c r="Q3956">
        <v>-5.1819000000000059E-2</v>
      </c>
      <c r="R3956">
        <v>0.15165700000000015</v>
      </c>
      <c r="S3956">
        <v>-0.1207060000000002</v>
      </c>
    </row>
    <row r="3957" spans="1:19" x14ac:dyDescent="0.25">
      <c r="A3957" t="s">
        <v>9459</v>
      </c>
      <c r="B3957">
        <v>0.18108917443591596</v>
      </c>
      <c r="D3957" t="s">
        <v>9459</v>
      </c>
      <c r="E3957">
        <v>0.2508621761508566</v>
      </c>
      <c r="G3957" s="7"/>
      <c r="H3957" s="7"/>
      <c r="I3957" s="7"/>
      <c r="O3957" t="s">
        <v>9459</v>
      </c>
      <c r="P3957">
        <v>0.44127699999999948</v>
      </c>
      <c r="Q3957">
        <v>0.462197999999999</v>
      </c>
      <c r="R3957">
        <v>0.80594300000000008</v>
      </c>
      <c r="S3957">
        <v>1.120133</v>
      </c>
    </row>
    <row r="3958" spans="1:19" x14ac:dyDescent="0.25">
      <c r="A3958" t="s">
        <v>9460</v>
      </c>
      <c r="B3958">
        <v>0.79409912702425511</v>
      </c>
      <c r="D3958" t="s">
        <v>9460</v>
      </c>
      <c r="E3958">
        <v>0.73854752877906993</v>
      </c>
      <c r="G3958" s="7"/>
      <c r="H3958" s="7"/>
      <c r="I3958" s="7"/>
      <c r="O3958" t="s">
        <v>9460</v>
      </c>
      <c r="P3958">
        <v>-0.20957199999999965</v>
      </c>
      <c r="Q3958">
        <v>-0.19714399999999976</v>
      </c>
      <c r="R3958">
        <v>0.42090799999999895</v>
      </c>
      <c r="S3958">
        <v>7.7534999999999243E-2</v>
      </c>
    </row>
    <row r="3959" spans="1:19" x14ac:dyDescent="0.25">
      <c r="A3959" t="s">
        <v>9461</v>
      </c>
      <c r="B3959">
        <v>3.2161849165943689E-2</v>
      </c>
      <c r="D3959" t="s">
        <v>9461</v>
      </c>
      <c r="E3959">
        <v>0.10059643384842237</v>
      </c>
      <c r="G3959" s="7"/>
      <c r="H3959" s="7"/>
      <c r="I3959" s="7"/>
      <c r="O3959" t="s">
        <v>9461</v>
      </c>
      <c r="P3959">
        <v>0.20087599999999917</v>
      </c>
      <c r="Q3959">
        <v>0.19004100000000079</v>
      </c>
      <c r="R3959">
        <v>0.18154000000000003</v>
      </c>
      <c r="S3959">
        <v>0.26208499999999901</v>
      </c>
    </row>
    <row r="3960" spans="1:19" x14ac:dyDescent="0.25">
      <c r="A3960" t="s">
        <v>9462</v>
      </c>
      <c r="B3960">
        <v>0.18715903084220162</v>
      </c>
      <c r="D3960" t="s">
        <v>9462</v>
      </c>
      <c r="E3960">
        <v>0.44706974883786615</v>
      </c>
      <c r="G3960" s="7"/>
      <c r="H3960" s="7"/>
      <c r="I3960" s="7"/>
      <c r="O3960" t="s">
        <v>9462</v>
      </c>
      <c r="P3960">
        <v>0.34356999999999971</v>
      </c>
      <c r="Q3960">
        <v>8.3021000000000456E-2</v>
      </c>
      <c r="R3960">
        <v>0.64194700000000005</v>
      </c>
      <c r="S3960">
        <v>0.99623500000000043</v>
      </c>
    </row>
    <row r="3961" spans="1:19" x14ac:dyDescent="0.25">
      <c r="A3961" t="s">
        <v>9463</v>
      </c>
      <c r="B3961">
        <v>0.57047219712764619</v>
      </c>
      <c r="D3961" t="s">
        <v>9463</v>
      </c>
      <c r="E3961">
        <v>0.86088805823353742</v>
      </c>
      <c r="G3961" s="7"/>
      <c r="H3961" s="7"/>
      <c r="I3961" s="7"/>
      <c r="O3961" t="s">
        <v>9463</v>
      </c>
      <c r="P3961">
        <v>-2.7243089999999999</v>
      </c>
      <c r="Q3961">
        <v>-0.24110799999999966</v>
      </c>
      <c r="R3961">
        <v>0.3028120000000003</v>
      </c>
      <c r="S3961">
        <v>0.15348399999999973</v>
      </c>
    </row>
    <row r="3962" spans="1:19" x14ac:dyDescent="0.25">
      <c r="A3962" t="s">
        <v>9464</v>
      </c>
      <c r="B3962">
        <v>0.51786455940635789</v>
      </c>
      <c r="D3962" t="s">
        <v>9464</v>
      </c>
      <c r="E3962">
        <v>0.14862609735100124</v>
      </c>
      <c r="G3962" s="7"/>
      <c r="H3962" s="7"/>
      <c r="I3962" s="7"/>
      <c r="O3962" t="s">
        <v>9464</v>
      </c>
      <c r="P3962">
        <v>0.56514400000000009</v>
      </c>
      <c r="Q3962">
        <v>0.31350499999999926</v>
      </c>
      <c r="R3962">
        <v>-1.5862999999999516E-2</v>
      </c>
      <c r="S3962">
        <v>0.193048000000001</v>
      </c>
    </row>
    <row r="3963" spans="1:19" x14ac:dyDescent="0.25">
      <c r="A3963" t="s">
        <v>9465</v>
      </c>
      <c r="B3963">
        <v>0.54195435132599945</v>
      </c>
      <c r="D3963" t="s">
        <v>9465</v>
      </c>
      <c r="E3963">
        <v>0.40944332080472384</v>
      </c>
      <c r="G3963" s="7"/>
      <c r="H3963" s="7"/>
      <c r="I3963" s="7"/>
      <c r="O3963" t="s">
        <v>9465</v>
      </c>
      <c r="P3963">
        <v>0.36453000000000024</v>
      </c>
      <c r="Q3963">
        <v>-0.76966299999999954</v>
      </c>
      <c r="R3963">
        <v>-2.4057999999998358E-2</v>
      </c>
      <c r="S3963">
        <v>-0.11022599999999905</v>
      </c>
    </row>
    <row r="3964" spans="1:19" x14ac:dyDescent="0.25">
      <c r="A3964" t="s">
        <v>9466</v>
      </c>
      <c r="B3964">
        <v>0.40027227642914504</v>
      </c>
      <c r="D3964" t="s">
        <v>9466</v>
      </c>
      <c r="E3964">
        <v>0.47177454223266119</v>
      </c>
      <c r="G3964" s="7"/>
      <c r="H3964" s="7"/>
      <c r="I3964" s="7"/>
      <c r="O3964" t="s">
        <v>9466</v>
      </c>
      <c r="P3964">
        <v>4.8276999999999681E-2</v>
      </c>
      <c r="Q3964">
        <v>0.1672469999999997</v>
      </c>
      <c r="R3964">
        <v>0.30565499999999979</v>
      </c>
      <c r="S3964">
        <v>7.4199999999997601E-3</v>
      </c>
    </row>
    <row r="3965" spans="1:19" x14ac:dyDescent="0.25">
      <c r="A3965" t="s">
        <v>9467</v>
      </c>
      <c r="B3965">
        <v>0.16322493139114944</v>
      </c>
      <c r="D3965" t="s">
        <v>9467</v>
      </c>
      <c r="E3965">
        <v>0.3178367363624815</v>
      </c>
      <c r="G3965" s="7"/>
      <c r="H3965" s="7"/>
      <c r="I3965" s="7"/>
      <c r="O3965" t="s">
        <v>9467</v>
      </c>
      <c r="P3965">
        <v>-0.1647350000000003</v>
      </c>
      <c r="Q3965">
        <v>-0.12697599999999998</v>
      </c>
      <c r="R3965">
        <v>-0.28179999999999961</v>
      </c>
      <c r="S3965">
        <v>-0.4315749999999996</v>
      </c>
    </row>
    <row r="3966" spans="1:19" x14ac:dyDescent="0.25">
      <c r="A3966" t="s">
        <v>9468</v>
      </c>
      <c r="B3966">
        <v>0.85718602780115238</v>
      </c>
      <c r="D3966" t="s">
        <v>9468</v>
      </c>
      <c r="E3966">
        <v>0.1259421315102526</v>
      </c>
      <c r="G3966" s="7"/>
      <c r="H3966" s="7"/>
      <c r="I3966" s="7"/>
      <c r="O3966" t="s">
        <v>9468</v>
      </c>
      <c r="P3966">
        <v>-0.17929599999999901</v>
      </c>
      <c r="Q3966">
        <v>0.38997800000000105</v>
      </c>
      <c r="R3966">
        <v>0.28530499999999925</v>
      </c>
      <c r="S3966">
        <v>0.259741</v>
      </c>
    </row>
    <row r="3967" spans="1:19" x14ac:dyDescent="0.25">
      <c r="A3967" t="s">
        <v>9469</v>
      </c>
      <c r="B3967">
        <v>0.54440077617289961</v>
      </c>
      <c r="D3967" t="s">
        <v>9469</v>
      </c>
      <c r="E3967">
        <v>0.49290035337269683</v>
      </c>
      <c r="G3967" s="7"/>
      <c r="H3967" s="7"/>
      <c r="I3967" s="7"/>
      <c r="O3967" t="s">
        <v>9469</v>
      </c>
      <c r="P3967">
        <v>0.60633099999999907</v>
      </c>
      <c r="Q3967">
        <v>-8.0150000000003274E-3</v>
      </c>
      <c r="R3967">
        <v>-4.2357000000000866E-2</v>
      </c>
      <c r="S3967">
        <v>-0.71866900000000022</v>
      </c>
    </row>
    <row r="3968" spans="1:19" x14ac:dyDescent="0.25">
      <c r="A3968" t="s">
        <v>9470</v>
      </c>
      <c r="B3968">
        <v>0.32848147089331803</v>
      </c>
      <c r="D3968" t="s">
        <v>9470</v>
      </c>
      <c r="E3968">
        <v>0.25135661929763176</v>
      </c>
      <c r="G3968" s="7"/>
      <c r="H3968" s="7"/>
      <c r="I3968" s="7"/>
      <c r="O3968" t="s">
        <v>9470</v>
      </c>
      <c r="P3968">
        <v>0.16774400000000078</v>
      </c>
      <c r="Q3968">
        <v>0.58346000000000053</v>
      </c>
      <c r="R3968">
        <v>0.60747199999999957</v>
      </c>
      <c r="S3968">
        <v>1.4171309999999995</v>
      </c>
    </row>
    <row r="3969" spans="1:19" x14ac:dyDescent="0.25">
      <c r="A3969" t="s">
        <v>9471</v>
      </c>
      <c r="B3969">
        <v>0.73546042159652547</v>
      </c>
      <c r="D3969" t="s">
        <v>9471</v>
      </c>
      <c r="E3969">
        <v>0.69116054491067358</v>
      </c>
      <c r="G3969" s="7"/>
      <c r="H3969" s="7"/>
      <c r="I3969" s="7"/>
      <c r="O3969" t="s">
        <v>9471</v>
      </c>
      <c r="P3969">
        <v>-0.216723</v>
      </c>
      <c r="Q3969">
        <v>-0.11926900000000096</v>
      </c>
      <c r="R3969">
        <v>0.55899300000000096</v>
      </c>
      <c r="S3969">
        <v>0.3851899999999997</v>
      </c>
    </row>
    <row r="3970" spans="1:19" x14ac:dyDescent="0.25">
      <c r="A3970" t="s">
        <v>9472</v>
      </c>
      <c r="B3970">
        <v>0.6031000702324012</v>
      </c>
      <c r="D3970" t="s">
        <v>9472</v>
      </c>
      <c r="E3970">
        <v>0.34251879843705807</v>
      </c>
      <c r="G3970" s="7"/>
      <c r="H3970" s="7"/>
      <c r="I3970" s="7"/>
      <c r="O3970" t="s">
        <v>9472</v>
      </c>
      <c r="P3970">
        <v>-1.2928259999999998</v>
      </c>
      <c r="Q3970">
        <v>0.22480900000000048</v>
      </c>
      <c r="R3970">
        <v>0.21122200000000024</v>
      </c>
      <c r="S3970">
        <v>5.677399999999988E-2</v>
      </c>
    </row>
    <row r="3971" spans="1:19" x14ac:dyDescent="0.25">
      <c r="A3971" t="s">
        <v>9473</v>
      </c>
      <c r="B3971">
        <v>0.81204612064348936</v>
      </c>
      <c r="D3971" t="s">
        <v>9473</v>
      </c>
      <c r="E3971">
        <v>0.41941929840733549</v>
      </c>
      <c r="G3971" s="7"/>
      <c r="H3971" s="7"/>
      <c r="I3971" s="7"/>
      <c r="O3971" t="s">
        <v>9473</v>
      </c>
      <c r="P3971">
        <v>-0.11195299999999975</v>
      </c>
      <c r="Q3971">
        <v>0.13977299999999993</v>
      </c>
      <c r="R3971">
        <v>0.20980899999999991</v>
      </c>
      <c r="S3971">
        <v>1.0983589999999994</v>
      </c>
    </row>
    <row r="3972" spans="1:19" x14ac:dyDescent="0.25">
      <c r="A3972" t="s">
        <v>9474</v>
      </c>
      <c r="B3972">
        <v>0.76996235860728668</v>
      </c>
      <c r="D3972" t="s">
        <v>9474</v>
      </c>
      <c r="E3972">
        <v>0.30889022635196728</v>
      </c>
      <c r="G3972" s="7"/>
      <c r="H3972" s="7"/>
      <c r="I3972" s="7"/>
      <c r="O3972" t="s">
        <v>9474</v>
      </c>
      <c r="P3972">
        <v>-0.15454999999999952</v>
      </c>
      <c r="Q3972">
        <v>0.65109800000000018</v>
      </c>
      <c r="R3972">
        <v>6.9770999999999361E-2</v>
      </c>
      <c r="S3972">
        <v>0.2015469999999997</v>
      </c>
    </row>
    <row r="3973" spans="1:19" x14ac:dyDescent="0.25">
      <c r="A3973" t="s">
        <v>9475</v>
      </c>
      <c r="B3973">
        <v>0.42855231566649965</v>
      </c>
      <c r="D3973" t="s">
        <v>9475</v>
      </c>
      <c r="E3973">
        <v>0.68750901626801453</v>
      </c>
      <c r="G3973" s="7"/>
      <c r="H3973" s="7"/>
      <c r="I3973" s="7"/>
      <c r="O3973" t="s">
        <v>9475</v>
      </c>
      <c r="P3973">
        <v>1.0529589999999995</v>
      </c>
      <c r="Q3973">
        <v>8.9763999999999733E-2</v>
      </c>
      <c r="R3973">
        <v>0.11867199999999922</v>
      </c>
      <c r="S3973">
        <v>-2.7231000000000449E-2</v>
      </c>
    </row>
    <row r="3974" spans="1:19" x14ac:dyDescent="0.25">
      <c r="A3974" t="s">
        <v>9476</v>
      </c>
      <c r="B3974">
        <v>0.46416897667617457</v>
      </c>
      <c r="D3974" t="s">
        <v>9476</v>
      </c>
      <c r="E3974">
        <v>0.35118290308348976</v>
      </c>
      <c r="G3974" s="7"/>
      <c r="H3974" s="7"/>
      <c r="I3974" s="7"/>
      <c r="O3974" t="s">
        <v>9476</v>
      </c>
      <c r="P3974">
        <v>1.0507119999999999</v>
      </c>
      <c r="Q3974">
        <v>0.54320099999999982</v>
      </c>
      <c r="R3974">
        <v>5.9200000000000585E-2</v>
      </c>
      <c r="S3974">
        <v>0.12934400000000057</v>
      </c>
    </row>
    <row r="3975" spans="1:19" x14ac:dyDescent="0.25">
      <c r="A3975" t="s">
        <v>9477</v>
      </c>
      <c r="B3975">
        <v>0.52087176886414388</v>
      </c>
      <c r="D3975" t="s">
        <v>9477</v>
      </c>
      <c r="E3975">
        <v>0.76389730609590722</v>
      </c>
      <c r="G3975" s="7"/>
      <c r="H3975" s="7"/>
      <c r="I3975" s="7"/>
      <c r="O3975" t="s">
        <v>9477</v>
      </c>
      <c r="P3975">
        <v>-1.8015339999999997</v>
      </c>
      <c r="Q3975">
        <v>-0.3329209999999998</v>
      </c>
      <c r="R3975">
        <v>5.9085000000000054E-2</v>
      </c>
      <c r="S3975">
        <v>0.14649400000000012</v>
      </c>
    </row>
    <row r="3976" spans="1:19" x14ac:dyDescent="0.25">
      <c r="A3976" t="s">
        <v>9478</v>
      </c>
      <c r="B3976">
        <v>8.5586020599912355E-2</v>
      </c>
      <c r="D3976" t="s">
        <v>9478</v>
      </c>
      <c r="E3976">
        <v>0.14982984231375918</v>
      </c>
      <c r="G3976" s="7"/>
      <c r="H3976" s="7"/>
      <c r="I3976" s="7"/>
      <c r="O3976" t="s">
        <v>9478</v>
      </c>
      <c r="P3976">
        <v>-0.41392100000000021</v>
      </c>
      <c r="Q3976">
        <v>-0.7407749999999993</v>
      </c>
      <c r="R3976">
        <v>-0.31529200000000124</v>
      </c>
      <c r="S3976">
        <v>-1.2081100000000013</v>
      </c>
    </row>
    <row r="3977" spans="1:19" x14ac:dyDescent="0.25">
      <c r="A3977" t="s">
        <v>9479</v>
      </c>
      <c r="B3977">
        <v>0.69580502395805732</v>
      </c>
      <c r="D3977" t="s">
        <v>9479</v>
      </c>
      <c r="E3977">
        <v>0.14249160841191447</v>
      </c>
      <c r="G3977" s="7"/>
      <c r="H3977" s="7"/>
      <c r="I3977" s="7"/>
      <c r="O3977" t="s">
        <v>9479</v>
      </c>
      <c r="P3977">
        <v>0.21736500000000092</v>
      </c>
      <c r="Q3977">
        <v>-0.55309699999999928</v>
      </c>
      <c r="R3977">
        <v>-6.9046000000000163E-2</v>
      </c>
      <c r="S3977">
        <v>-0.34797699999999931</v>
      </c>
    </row>
    <row r="3978" spans="1:19" x14ac:dyDescent="0.25">
      <c r="A3978" t="s">
        <v>9480</v>
      </c>
      <c r="B3978">
        <v>0.21602485151830861</v>
      </c>
      <c r="D3978" t="s">
        <v>9480</v>
      </c>
      <c r="E3978">
        <v>0.59102129656283264</v>
      </c>
      <c r="G3978" s="7"/>
      <c r="H3978" s="7"/>
      <c r="I3978" s="7"/>
      <c r="O3978" t="s">
        <v>9480</v>
      </c>
      <c r="P3978">
        <v>0.35542899999999911</v>
      </c>
      <c r="Q3978">
        <v>-8.2837000000000494E-2</v>
      </c>
      <c r="R3978">
        <v>0.16997100000000032</v>
      </c>
      <c r="S3978">
        <v>0.57542399999999994</v>
      </c>
    </row>
    <row r="3979" spans="1:19" x14ac:dyDescent="0.25">
      <c r="A3979" t="s">
        <v>9481</v>
      </c>
      <c r="B3979">
        <v>0.58431870026609345</v>
      </c>
      <c r="D3979" t="s">
        <v>9481</v>
      </c>
      <c r="E3979">
        <v>0.19078926167409058</v>
      </c>
      <c r="G3979" s="7"/>
      <c r="H3979" s="7"/>
      <c r="I3979" s="7"/>
      <c r="O3979" t="s">
        <v>9481</v>
      </c>
      <c r="P3979">
        <v>0.6145580000000006</v>
      </c>
      <c r="Q3979">
        <v>0.28549699999999945</v>
      </c>
      <c r="R3979">
        <v>-8.187600000000117E-2</v>
      </c>
      <c r="S3979">
        <v>0.15071000000000012</v>
      </c>
    </row>
    <row r="3980" spans="1:19" x14ac:dyDescent="0.25">
      <c r="A3980" t="s">
        <v>9482</v>
      </c>
      <c r="B3980">
        <v>0.25484310447392744</v>
      </c>
      <c r="D3980" t="s">
        <v>9482</v>
      </c>
      <c r="E3980">
        <v>1.5918869386294561E-2</v>
      </c>
      <c r="G3980" s="7"/>
      <c r="H3980" s="7"/>
      <c r="I3980" s="7"/>
      <c r="O3980" t="s">
        <v>9482</v>
      </c>
      <c r="P3980">
        <v>-0.10370900000000027</v>
      </c>
      <c r="Q3980">
        <v>0.29245599999999961</v>
      </c>
      <c r="R3980">
        <v>-0.25586400000000076</v>
      </c>
      <c r="S3980">
        <v>0.27818399999999954</v>
      </c>
    </row>
    <row r="3981" spans="1:19" x14ac:dyDescent="0.25">
      <c r="A3981" t="s">
        <v>9483</v>
      </c>
      <c r="B3981">
        <v>0.86618133179281975</v>
      </c>
      <c r="D3981" t="s">
        <v>9483</v>
      </c>
      <c r="E3981">
        <v>0.56205938302633618</v>
      </c>
      <c r="G3981" s="7"/>
      <c r="H3981" s="7"/>
      <c r="I3981" s="7"/>
      <c r="O3981" t="s">
        <v>9483</v>
      </c>
      <c r="P3981">
        <v>-8.2967999999999265E-2</v>
      </c>
      <c r="Q3981">
        <v>-4.1795000000000471E-2</v>
      </c>
      <c r="R3981">
        <v>0.127972999999999</v>
      </c>
      <c r="S3981">
        <v>0.42738399999999999</v>
      </c>
    </row>
    <row r="3982" spans="1:19" x14ac:dyDescent="0.25">
      <c r="A3982" t="s">
        <v>9484</v>
      </c>
      <c r="B3982">
        <v>0.4757899461393566</v>
      </c>
      <c r="D3982" t="s">
        <v>9484</v>
      </c>
      <c r="E3982">
        <v>6.7807363630059514E-2</v>
      </c>
      <c r="G3982" s="7"/>
      <c r="H3982" s="7"/>
      <c r="I3982" s="7"/>
      <c r="O3982" t="s">
        <v>9484</v>
      </c>
      <c r="P3982">
        <v>0.65986099999999936</v>
      </c>
      <c r="Q3982">
        <v>0.568738999999999</v>
      </c>
      <c r="R3982">
        <v>2.5106000000000961E-2</v>
      </c>
      <c r="S3982">
        <v>0.70491300000000123</v>
      </c>
    </row>
    <row r="3983" spans="1:19" x14ac:dyDescent="0.25">
      <c r="A3983" t="s">
        <v>9485</v>
      </c>
      <c r="B3983">
        <v>0.25219002941145807</v>
      </c>
      <c r="D3983" t="s">
        <v>9485</v>
      </c>
      <c r="E3983">
        <v>0.89706434199810714</v>
      </c>
      <c r="G3983" s="7"/>
      <c r="H3983" s="7"/>
      <c r="I3983" s="7"/>
      <c r="O3983" t="s">
        <v>9485</v>
      </c>
      <c r="P3983">
        <v>-0.55999800000000022</v>
      </c>
      <c r="Q3983">
        <v>-0.11471100000000156</v>
      </c>
      <c r="R3983">
        <v>-0.22970500000000094</v>
      </c>
      <c r="S3983">
        <v>0.1594269999999991</v>
      </c>
    </row>
    <row r="3984" spans="1:19" x14ac:dyDescent="0.25">
      <c r="A3984" t="s">
        <v>9486</v>
      </c>
      <c r="B3984">
        <v>0.80984801015565222</v>
      </c>
      <c r="D3984" t="s">
        <v>9486</v>
      </c>
      <c r="E3984">
        <v>0.75867985402220905</v>
      </c>
      <c r="G3984" s="7"/>
      <c r="H3984" s="7"/>
      <c r="I3984" s="7"/>
      <c r="O3984" t="s">
        <v>9486</v>
      </c>
      <c r="P3984">
        <v>-0.65998999999999963</v>
      </c>
      <c r="Q3984">
        <v>-0.40882600000000036</v>
      </c>
      <c r="R3984">
        <v>0.34924499999999981</v>
      </c>
      <c r="S3984">
        <v>0.9501419999999996</v>
      </c>
    </row>
    <row r="3985" spans="1:19" x14ac:dyDescent="0.25">
      <c r="A3985" t="s">
        <v>9487</v>
      </c>
      <c r="B3985">
        <v>0.84694954582292603</v>
      </c>
      <c r="D3985" t="s">
        <v>9487</v>
      </c>
      <c r="E3985">
        <v>0.39700890086895141</v>
      </c>
      <c r="G3985" s="7"/>
      <c r="H3985" s="7"/>
      <c r="I3985" s="7"/>
      <c r="O3985" t="s">
        <v>9487</v>
      </c>
      <c r="P3985">
        <v>0.33828800000000037</v>
      </c>
      <c r="Q3985">
        <v>0.13880300000000112</v>
      </c>
      <c r="R3985">
        <v>-0.2050800000000006</v>
      </c>
      <c r="S3985">
        <v>0.85048600000000008</v>
      </c>
    </row>
    <row r="3986" spans="1:19" x14ac:dyDescent="0.25">
      <c r="A3986" t="s">
        <v>9488</v>
      </c>
      <c r="B3986">
        <v>0.86263972542548406</v>
      </c>
      <c r="D3986" t="s">
        <v>9488</v>
      </c>
      <c r="E3986">
        <v>0.80366386729752781</v>
      </c>
      <c r="G3986" s="7"/>
      <c r="H3986" s="7"/>
      <c r="I3986" s="7"/>
      <c r="O3986" t="s">
        <v>9488</v>
      </c>
      <c r="P3986">
        <v>-0.15508600000000072</v>
      </c>
      <c r="Q3986">
        <v>0.40760799999999975</v>
      </c>
      <c r="R3986">
        <v>9.932500000000033E-2</v>
      </c>
      <c r="S3986">
        <v>-0.78872100000000067</v>
      </c>
    </row>
    <row r="3987" spans="1:19" x14ac:dyDescent="0.25">
      <c r="A3987" t="s">
        <v>9489</v>
      </c>
      <c r="B3987">
        <v>0.39403900190779212</v>
      </c>
      <c r="D3987" t="s">
        <v>9489</v>
      </c>
      <c r="E3987">
        <v>0.39450205539364613</v>
      </c>
      <c r="G3987" s="7"/>
      <c r="H3987" s="7"/>
      <c r="I3987" s="7"/>
      <c r="O3987" t="s">
        <v>9489</v>
      </c>
      <c r="P3987">
        <v>-4.2082000000000619E-2</v>
      </c>
      <c r="Q3987">
        <v>-7.4624999999999275E-2</v>
      </c>
      <c r="R3987">
        <v>-0.25049199999999949</v>
      </c>
      <c r="S3987">
        <v>-1.2480999999999298E-2</v>
      </c>
    </row>
    <row r="3988" spans="1:19" x14ac:dyDescent="0.25">
      <c r="A3988" t="s">
        <v>9490</v>
      </c>
      <c r="B3988">
        <v>0.30846891104555613</v>
      </c>
      <c r="D3988" t="s">
        <v>9490</v>
      </c>
      <c r="E3988">
        <v>0.28733803677670522</v>
      </c>
      <c r="G3988" s="7"/>
      <c r="H3988" s="7"/>
      <c r="I3988" s="7"/>
      <c r="O3988" t="s">
        <v>9490</v>
      </c>
      <c r="P3988">
        <v>0.15867699999999996</v>
      </c>
      <c r="Q3988">
        <v>0.10816900000000018</v>
      </c>
      <c r="R3988">
        <v>0.51140800000000031</v>
      </c>
      <c r="S3988">
        <v>0.31167700000000043</v>
      </c>
    </row>
    <row r="3989" spans="1:19" x14ac:dyDescent="0.25">
      <c r="A3989" t="s">
        <v>9491</v>
      </c>
      <c r="B3989">
        <v>0.6941573525841136</v>
      </c>
      <c r="D3989" t="s">
        <v>9491</v>
      </c>
      <c r="E3989">
        <v>0.55402492646947343</v>
      </c>
      <c r="G3989" s="7"/>
      <c r="H3989" s="7"/>
      <c r="I3989" s="7"/>
      <c r="O3989" t="s">
        <v>9491</v>
      </c>
      <c r="P3989">
        <v>-0.21681400000000028</v>
      </c>
      <c r="Q3989">
        <v>-0.11841200000000018</v>
      </c>
      <c r="R3989">
        <v>0.68872899999999948</v>
      </c>
      <c r="S3989">
        <v>1.3919939999999995</v>
      </c>
    </row>
    <row r="3990" spans="1:19" x14ac:dyDescent="0.25">
      <c r="A3990" t="s">
        <v>9492</v>
      </c>
      <c r="B3990">
        <v>0.25901747550650961</v>
      </c>
      <c r="D3990" t="s">
        <v>9492</v>
      </c>
      <c r="E3990">
        <v>6.6386029410361314E-2</v>
      </c>
      <c r="G3990" s="7"/>
      <c r="H3990" s="7"/>
      <c r="I3990" s="7"/>
      <c r="O3990" t="s">
        <v>9492</v>
      </c>
      <c r="P3990">
        <v>0.27589899999999989</v>
      </c>
      <c r="Q3990">
        <v>0.55116000000000032</v>
      </c>
      <c r="R3990">
        <v>0.10972899999999974</v>
      </c>
      <c r="S3990">
        <v>0.44672300000000043</v>
      </c>
    </row>
    <row r="3991" spans="1:19" x14ac:dyDescent="0.25">
      <c r="A3991" t="s">
        <v>9493</v>
      </c>
      <c r="B3991">
        <v>0.60681351990588372</v>
      </c>
      <c r="D3991" t="s">
        <v>9493</v>
      </c>
      <c r="E3991">
        <v>0.99692746176399805</v>
      </c>
      <c r="G3991" s="7"/>
      <c r="H3991" s="7"/>
      <c r="I3991" s="7"/>
      <c r="O3991" t="s">
        <v>9493</v>
      </c>
      <c r="P3991">
        <v>0.84411700000000067</v>
      </c>
      <c r="Q3991">
        <v>-0.29382799999999953</v>
      </c>
      <c r="R3991">
        <v>-0.14297200000000032</v>
      </c>
      <c r="S3991">
        <v>0.296678</v>
      </c>
    </row>
    <row r="3992" spans="1:19" x14ac:dyDescent="0.25">
      <c r="A3992" t="s">
        <v>9494</v>
      </c>
      <c r="B3992">
        <v>0.26640256176418059</v>
      </c>
      <c r="D3992" t="s">
        <v>9494</v>
      </c>
      <c r="E3992">
        <v>0.9940785759899794</v>
      </c>
      <c r="G3992" s="7"/>
      <c r="H3992" s="7"/>
      <c r="I3992" s="7"/>
      <c r="O3992" t="s">
        <v>9494</v>
      </c>
      <c r="P3992">
        <v>-0.60020799999999941</v>
      </c>
      <c r="Q3992">
        <v>1.0834540000000015</v>
      </c>
      <c r="R3992">
        <v>-0.23068400000000011</v>
      </c>
      <c r="S3992">
        <v>-1.0634840000000008</v>
      </c>
    </row>
    <row r="3993" spans="1:19" x14ac:dyDescent="0.25">
      <c r="A3993" t="s">
        <v>9495</v>
      </c>
      <c r="B3993">
        <v>0.88527295407958018</v>
      </c>
      <c r="D3993" t="s">
        <v>9495</v>
      </c>
      <c r="E3993">
        <v>0.91269611286274221</v>
      </c>
      <c r="G3993" s="7"/>
      <c r="H3993" s="7"/>
      <c r="I3993" s="7"/>
      <c r="O3993" t="s">
        <v>9495</v>
      </c>
      <c r="P3993">
        <v>0.67744299999999846</v>
      </c>
      <c r="Q3993">
        <v>0.27325999999999873</v>
      </c>
      <c r="R3993">
        <v>-0.46863899999999958</v>
      </c>
      <c r="S3993">
        <v>-0.36075599999999852</v>
      </c>
    </row>
    <row r="3994" spans="1:19" x14ac:dyDescent="0.25">
      <c r="A3994" t="s">
        <v>9496</v>
      </c>
      <c r="B3994">
        <v>9.8924582076408862E-2</v>
      </c>
      <c r="D3994" t="s">
        <v>9496</v>
      </c>
      <c r="E3994">
        <v>0.94355491015209947</v>
      </c>
      <c r="G3994" s="7"/>
      <c r="H3994" s="7"/>
      <c r="I3994" s="7"/>
      <c r="O3994" t="s">
        <v>9496</v>
      </c>
      <c r="P3994">
        <v>-0.3007559999999998</v>
      </c>
      <c r="Q3994">
        <v>0.33361000000000018</v>
      </c>
      <c r="R3994">
        <v>-0.41248800000000063</v>
      </c>
      <c r="S3994">
        <v>-0.39871100000000048</v>
      </c>
    </row>
    <row r="3995" spans="1:19" x14ac:dyDescent="0.25">
      <c r="A3995" t="s">
        <v>9497</v>
      </c>
      <c r="B3995">
        <v>0.45795883804003923</v>
      </c>
      <c r="D3995" t="s">
        <v>9497</v>
      </c>
      <c r="E3995">
        <v>0.85814063240372151</v>
      </c>
      <c r="G3995" s="7"/>
      <c r="H3995" s="7"/>
      <c r="I3995" s="7"/>
      <c r="O3995" t="s">
        <v>9497</v>
      </c>
      <c r="P3995">
        <v>-0.97796499999999931</v>
      </c>
      <c r="Q3995">
        <v>-0.18673499999999876</v>
      </c>
      <c r="R3995">
        <v>-6.467700000000054E-2</v>
      </c>
      <c r="S3995">
        <v>0.11774199999999979</v>
      </c>
    </row>
    <row r="3996" spans="1:19" x14ac:dyDescent="0.25">
      <c r="A3996" t="s">
        <v>9498</v>
      </c>
      <c r="B3996">
        <v>0.43632082571615777</v>
      </c>
      <c r="D3996" t="s">
        <v>9498</v>
      </c>
      <c r="E3996">
        <v>0.37921349134506105</v>
      </c>
      <c r="G3996" s="7"/>
      <c r="H3996" s="7"/>
      <c r="I3996" s="7"/>
      <c r="O3996" t="s">
        <v>9498</v>
      </c>
      <c r="P3996">
        <v>1.3123100000000001</v>
      </c>
      <c r="Q3996">
        <v>0.29784800000000011</v>
      </c>
      <c r="R3996">
        <v>0.13170600000000121</v>
      </c>
      <c r="S3996">
        <v>5.7199000000000666E-2</v>
      </c>
    </row>
    <row r="3997" spans="1:19" x14ac:dyDescent="0.25">
      <c r="A3997" t="s">
        <v>9499</v>
      </c>
      <c r="B3997">
        <v>0.27710801177445132</v>
      </c>
      <c r="D3997" t="s">
        <v>9499</v>
      </c>
      <c r="E3997">
        <v>0.74930978518005042</v>
      </c>
      <c r="G3997" s="7"/>
      <c r="H3997" s="7"/>
      <c r="I3997" s="7"/>
      <c r="O3997" t="s">
        <v>9499</v>
      </c>
      <c r="P3997">
        <v>0.45396000000000036</v>
      </c>
      <c r="Q3997">
        <v>-8.8101999999999236E-2</v>
      </c>
      <c r="R3997">
        <v>0.16576899999999917</v>
      </c>
      <c r="S3997">
        <v>0.2133509999999994</v>
      </c>
    </row>
    <row r="3998" spans="1:19" x14ac:dyDescent="0.25">
      <c r="A3998" t="s">
        <v>9500</v>
      </c>
      <c r="B3998">
        <v>2.7051622545974569E-2</v>
      </c>
      <c r="D3998" t="s">
        <v>9500</v>
      </c>
      <c r="E3998">
        <v>0.65857472026185149</v>
      </c>
      <c r="G3998" s="7"/>
      <c r="H3998" s="7"/>
      <c r="I3998" s="7"/>
      <c r="O3998" t="s">
        <v>9500</v>
      </c>
      <c r="P3998">
        <v>-2.2656829999999992</v>
      </c>
      <c r="Q3998">
        <v>0.11085400000000156</v>
      </c>
      <c r="R3998">
        <v>-2.4669039999999995</v>
      </c>
      <c r="S3998">
        <v>-0.43579599999999985</v>
      </c>
    </row>
    <row r="3999" spans="1:19" x14ac:dyDescent="0.25">
      <c r="A3999" t="s">
        <v>9501</v>
      </c>
      <c r="B3999">
        <v>0.28431157715726435</v>
      </c>
      <c r="D3999" t="s">
        <v>9501</v>
      </c>
      <c r="E3999">
        <v>0.12889683765838533</v>
      </c>
      <c r="G3999" s="7"/>
      <c r="H3999" s="7"/>
      <c r="I3999" s="7"/>
      <c r="O3999" t="s">
        <v>9501</v>
      </c>
      <c r="P3999">
        <v>0.98893499999999968</v>
      </c>
      <c r="Q3999">
        <v>0.27725799999999978</v>
      </c>
      <c r="R3999">
        <v>0.34849100000000099</v>
      </c>
      <c r="S3999">
        <v>0.18281300000000122</v>
      </c>
    </row>
    <row r="4000" spans="1:19" x14ac:dyDescent="0.25">
      <c r="A4000" t="s">
        <v>9502</v>
      </c>
      <c r="B4000">
        <v>0.11851827720493598</v>
      </c>
      <c r="D4000" t="s">
        <v>9502</v>
      </c>
      <c r="E4000">
        <v>0.7342314988896701</v>
      </c>
      <c r="G4000" s="7"/>
      <c r="H4000" s="7"/>
      <c r="I4000" s="7"/>
      <c r="O4000" t="s">
        <v>9502</v>
      </c>
      <c r="P4000">
        <v>0.40987600000000057</v>
      </c>
      <c r="Q4000">
        <v>-0.33247000000000071</v>
      </c>
      <c r="R4000">
        <v>0.60010499999999922</v>
      </c>
      <c r="S4000">
        <v>0.86247499999999988</v>
      </c>
    </row>
    <row r="4001" spans="1:19" x14ac:dyDescent="0.25">
      <c r="A4001" t="s">
        <v>9503</v>
      </c>
      <c r="B4001">
        <v>0.78392373558363004</v>
      </c>
      <c r="D4001" t="s">
        <v>9503</v>
      </c>
      <c r="E4001">
        <v>0.97291844005010453</v>
      </c>
      <c r="G4001" s="7"/>
      <c r="H4001" s="7"/>
      <c r="I4001" s="7"/>
      <c r="O4001" t="s">
        <v>9503</v>
      </c>
      <c r="P4001">
        <v>0.73363400000000034</v>
      </c>
      <c r="Q4001">
        <v>-6.5984999999999516E-2</v>
      </c>
      <c r="R4001">
        <v>-0.35076100000000032</v>
      </c>
      <c r="S4001">
        <v>6.0597000000001344E-2</v>
      </c>
    </row>
    <row r="4002" spans="1:19" x14ac:dyDescent="0.25">
      <c r="A4002" t="s">
        <v>9504</v>
      </c>
      <c r="B4002">
        <v>0.81830027737851818</v>
      </c>
      <c r="D4002" t="s">
        <v>9504</v>
      </c>
      <c r="E4002">
        <v>0.52625133524855261</v>
      </c>
      <c r="G4002" s="7"/>
      <c r="H4002" s="7"/>
      <c r="I4002" s="7"/>
      <c r="O4002" t="s">
        <v>9504</v>
      </c>
      <c r="P4002">
        <v>8.3394999999999442E-2</v>
      </c>
      <c r="Q4002">
        <v>-0.27506800000000098</v>
      </c>
      <c r="R4002">
        <v>-0.15265899999999988</v>
      </c>
      <c r="S4002">
        <v>1.1349000000000942E-2</v>
      </c>
    </row>
    <row r="4003" spans="1:19" x14ac:dyDescent="0.25">
      <c r="A4003" t="s">
        <v>9505</v>
      </c>
      <c r="B4003">
        <v>0.67562829322240781</v>
      </c>
      <c r="D4003" t="s">
        <v>9505</v>
      </c>
      <c r="E4003">
        <v>7.7918290690493261E-2</v>
      </c>
      <c r="G4003" s="7"/>
      <c r="H4003" s="7"/>
      <c r="I4003" s="7"/>
      <c r="O4003" t="s">
        <v>9505</v>
      </c>
      <c r="P4003">
        <v>-0.65947500000000048</v>
      </c>
      <c r="Q4003">
        <v>-0.65176499999999926</v>
      </c>
      <c r="R4003">
        <v>0.18669399999999925</v>
      </c>
      <c r="S4003">
        <v>-0.50898300000000063</v>
      </c>
    </row>
    <row r="4004" spans="1:19" x14ac:dyDescent="0.25">
      <c r="A4004" t="s">
        <v>9506</v>
      </c>
      <c r="B4004">
        <v>0.63478969163577059</v>
      </c>
      <c r="D4004" t="s">
        <v>9506</v>
      </c>
      <c r="E4004">
        <v>0.21860024271294523</v>
      </c>
      <c r="G4004" s="7"/>
      <c r="H4004" s="7"/>
      <c r="I4004" s="7"/>
      <c r="O4004" t="s">
        <v>9506</v>
      </c>
      <c r="P4004">
        <v>0.54922399999999882</v>
      </c>
      <c r="Q4004">
        <v>-1.0670409999999997</v>
      </c>
      <c r="R4004">
        <v>-0.11805500000000002</v>
      </c>
      <c r="S4004">
        <v>-0.50497999999999976</v>
      </c>
    </row>
    <row r="4005" spans="1:19" x14ac:dyDescent="0.25">
      <c r="A4005" t="s">
        <v>9507</v>
      </c>
      <c r="B4005">
        <v>0.94337415204022523</v>
      </c>
      <c r="D4005" t="s">
        <v>9507</v>
      </c>
      <c r="E4005">
        <v>0.3550945253325109</v>
      </c>
      <c r="G4005" s="7"/>
      <c r="H4005" s="7"/>
      <c r="I4005" s="7"/>
      <c r="O4005" t="s">
        <v>9507</v>
      </c>
      <c r="P4005">
        <v>-0.90687499999999943</v>
      </c>
      <c r="Q4005">
        <v>-0.11752800000000008</v>
      </c>
      <c r="R4005">
        <v>0.75836400000000026</v>
      </c>
      <c r="S4005">
        <v>-0.50739300000000043</v>
      </c>
    </row>
    <row r="4006" spans="1:19" x14ac:dyDescent="0.25">
      <c r="A4006" t="s">
        <v>9508</v>
      </c>
      <c r="B4006">
        <v>0.42390179047883592</v>
      </c>
      <c r="D4006" t="s">
        <v>9508</v>
      </c>
      <c r="E4006">
        <v>0.76179393586607269</v>
      </c>
      <c r="G4006" s="7"/>
      <c r="H4006" s="7"/>
      <c r="I4006" s="7"/>
      <c r="O4006" t="s">
        <v>9508</v>
      </c>
      <c r="P4006">
        <v>0.88799700000000037</v>
      </c>
      <c r="Q4006">
        <v>0.18708800000000103</v>
      </c>
      <c r="R4006">
        <v>0.10665499999999994</v>
      </c>
      <c r="S4006">
        <v>-0.42901400000000045</v>
      </c>
    </row>
    <row r="4007" spans="1:19" x14ac:dyDescent="0.25">
      <c r="A4007" t="s">
        <v>9509</v>
      </c>
      <c r="B4007">
        <v>0.28385610721710869</v>
      </c>
      <c r="D4007" t="s">
        <v>9509</v>
      </c>
      <c r="E4007">
        <v>0.82400396345466376</v>
      </c>
      <c r="G4007" s="7"/>
      <c r="H4007" s="7"/>
      <c r="I4007" s="7"/>
      <c r="O4007" t="s">
        <v>9509</v>
      </c>
      <c r="P4007">
        <v>-1.6102790000000002</v>
      </c>
      <c r="Q4007">
        <v>0.130077</v>
      </c>
      <c r="R4007">
        <v>-0.5687420000000003</v>
      </c>
      <c r="S4007">
        <v>-0.23312400000000011</v>
      </c>
    </row>
    <row r="4008" spans="1:19" x14ac:dyDescent="0.25">
      <c r="A4008" t="s">
        <v>9510</v>
      </c>
      <c r="B4008">
        <v>0.57522753024365647</v>
      </c>
      <c r="D4008" t="s">
        <v>9510</v>
      </c>
      <c r="E4008">
        <v>0.34697642146287244</v>
      </c>
      <c r="G4008" s="7"/>
      <c r="H4008" s="7"/>
      <c r="I4008" s="7"/>
      <c r="O4008" t="s">
        <v>9510</v>
      </c>
      <c r="P4008">
        <v>3.8602000000000913E-2</v>
      </c>
      <c r="Q4008">
        <v>-3.8539999999999353E-2</v>
      </c>
      <c r="R4008">
        <v>-0.32515099999999997</v>
      </c>
      <c r="S4008">
        <v>-0.15723700000000029</v>
      </c>
    </row>
    <row r="4009" spans="1:19" x14ac:dyDescent="0.25">
      <c r="A4009" t="s">
        <v>9511</v>
      </c>
      <c r="B4009">
        <v>0.61123827567483524</v>
      </c>
      <c r="D4009" t="s">
        <v>9511</v>
      </c>
      <c r="E4009">
        <v>0.64254293812211449</v>
      </c>
      <c r="G4009" s="7"/>
      <c r="H4009" s="7"/>
      <c r="I4009" s="7"/>
      <c r="O4009" t="s">
        <v>9511</v>
      </c>
      <c r="P4009">
        <v>0.78764900000000004</v>
      </c>
      <c r="Q4009">
        <v>-0.70093100000000064</v>
      </c>
      <c r="R4009">
        <v>-0.13904600000000045</v>
      </c>
      <c r="S4009">
        <v>0.15961899999999929</v>
      </c>
    </row>
    <row r="4010" spans="1:19" x14ac:dyDescent="0.25">
      <c r="A4010" t="s">
        <v>9512</v>
      </c>
      <c r="B4010">
        <v>0.52159980057205191</v>
      </c>
      <c r="D4010" t="s">
        <v>9512</v>
      </c>
      <c r="E4010">
        <v>0.87357160685584334</v>
      </c>
      <c r="G4010" s="7"/>
      <c r="H4010" s="7"/>
      <c r="I4010" s="7"/>
      <c r="O4010" t="s">
        <v>9512</v>
      </c>
      <c r="P4010">
        <v>-0.79211799999999855</v>
      </c>
      <c r="Q4010">
        <v>-0.50660099999999986</v>
      </c>
      <c r="R4010">
        <v>2.6886000000001076E-2</v>
      </c>
      <c r="S4010">
        <v>0.76187700000000014</v>
      </c>
    </row>
    <row r="4011" spans="1:19" x14ac:dyDescent="0.25">
      <c r="A4011" t="s">
        <v>9513</v>
      </c>
      <c r="B4011">
        <v>0.18781104963345266</v>
      </c>
      <c r="D4011" t="s">
        <v>9513</v>
      </c>
      <c r="E4011">
        <v>0.9937046228513573</v>
      </c>
      <c r="G4011" s="7"/>
      <c r="H4011" s="7"/>
      <c r="I4011" s="7"/>
      <c r="O4011" t="s">
        <v>9513</v>
      </c>
      <c r="P4011">
        <v>-0.25371300000000119</v>
      </c>
      <c r="Q4011">
        <v>0.2526489999999999</v>
      </c>
      <c r="R4011">
        <v>-0.47522200000000048</v>
      </c>
      <c r="S4011">
        <v>-0.24770100000000106</v>
      </c>
    </row>
    <row r="4012" spans="1:19" x14ac:dyDescent="0.25">
      <c r="A4012" t="s">
        <v>9514</v>
      </c>
      <c r="B4012">
        <v>0.72797049683218373</v>
      </c>
      <c r="D4012" t="s">
        <v>9514</v>
      </c>
      <c r="E4012">
        <v>0.311545351865533</v>
      </c>
      <c r="G4012" s="7"/>
      <c r="H4012" s="7"/>
      <c r="I4012" s="7"/>
      <c r="O4012" t="s">
        <v>9514</v>
      </c>
      <c r="P4012">
        <v>-5.0408000000000897E-2</v>
      </c>
      <c r="Q4012">
        <v>0.37340200000000046</v>
      </c>
      <c r="R4012">
        <v>0.13469800000000021</v>
      </c>
      <c r="S4012">
        <v>0.11388200000000026</v>
      </c>
    </row>
    <row r="4013" spans="1:19" x14ac:dyDescent="0.25">
      <c r="A4013" t="s">
        <v>9515</v>
      </c>
      <c r="B4013">
        <v>0.34742204018799605</v>
      </c>
      <c r="D4013" t="s">
        <v>9515</v>
      </c>
      <c r="E4013">
        <v>0.60597214062689597</v>
      </c>
      <c r="G4013" s="7"/>
      <c r="H4013" s="7"/>
      <c r="I4013" s="7"/>
      <c r="O4013" t="s">
        <v>9515</v>
      </c>
      <c r="P4013">
        <v>0.43431200000000025</v>
      </c>
      <c r="Q4013">
        <v>0.59254100000000065</v>
      </c>
      <c r="R4013">
        <v>0.10613100000000131</v>
      </c>
      <c r="S4013">
        <v>-9.9555999999999756E-2</v>
      </c>
    </row>
    <row r="4014" spans="1:19" x14ac:dyDescent="0.25">
      <c r="A4014" t="s">
        <v>9516</v>
      </c>
      <c r="B4014">
        <v>0.55814569506342393</v>
      </c>
      <c r="D4014" t="s">
        <v>9516</v>
      </c>
      <c r="E4014">
        <v>0.53417854246478569</v>
      </c>
      <c r="G4014" s="7"/>
      <c r="H4014" s="7"/>
      <c r="I4014" s="7"/>
      <c r="O4014" t="s">
        <v>9516</v>
      </c>
      <c r="P4014">
        <v>0.87720399999999898</v>
      </c>
      <c r="Q4014">
        <v>8.6567999999999756E-2</v>
      </c>
      <c r="R4014">
        <v>-8.0343000000000941E-2</v>
      </c>
      <c r="S4014">
        <v>-1.6108920000000015</v>
      </c>
    </row>
    <row r="4015" spans="1:19" x14ac:dyDescent="0.25">
      <c r="A4015" t="s">
        <v>9517</v>
      </c>
      <c r="B4015">
        <v>0.28075624665592891</v>
      </c>
      <c r="D4015" t="s">
        <v>9517</v>
      </c>
      <c r="E4015">
        <v>0.16656495788612954</v>
      </c>
      <c r="G4015" s="7"/>
      <c r="H4015" s="7"/>
      <c r="I4015" s="7"/>
      <c r="O4015" t="s">
        <v>9517</v>
      </c>
      <c r="P4015">
        <v>-0.11374199999999846</v>
      </c>
      <c r="Q4015">
        <v>-0.24017799999999845</v>
      </c>
      <c r="R4015">
        <v>-0.31711199999999984</v>
      </c>
      <c r="S4015">
        <v>-0.13871800000000079</v>
      </c>
    </row>
    <row r="4016" spans="1:19" x14ac:dyDescent="0.25">
      <c r="A4016" t="s">
        <v>9518</v>
      </c>
      <c r="B4016">
        <v>0.23677289636818952</v>
      </c>
      <c r="D4016" t="s">
        <v>9518</v>
      </c>
      <c r="E4016">
        <v>0.80514218121776771</v>
      </c>
      <c r="G4016" s="7"/>
      <c r="H4016" s="7"/>
      <c r="I4016" s="7"/>
      <c r="O4016" t="s">
        <v>9518</v>
      </c>
      <c r="P4016">
        <v>-0.20388799999999918</v>
      </c>
      <c r="Q4016">
        <v>-0.38539600000000007</v>
      </c>
      <c r="R4016">
        <v>-8.9460000000000761E-2</v>
      </c>
      <c r="S4016">
        <v>0.74151400000000045</v>
      </c>
    </row>
    <row r="4017" spans="1:19" x14ac:dyDescent="0.25">
      <c r="A4017" t="s">
        <v>9519</v>
      </c>
      <c r="B4017">
        <v>0.77016905042653339</v>
      </c>
      <c r="D4017" t="s">
        <v>9519</v>
      </c>
      <c r="E4017">
        <v>0.66795614498864875</v>
      </c>
      <c r="G4017" s="7"/>
      <c r="H4017" s="7"/>
      <c r="I4017" s="7"/>
      <c r="O4017" t="s">
        <v>9519</v>
      </c>
      <c r="P4017">
        <v>0.50129800000000024</v>
      </c>
      <c r="Q4017">
        <v>-2.1220999999998824E-2</v>
      </c>
      <c r="R4017">
        <v>-0.22650499999999951</v>
      </c>
      <c r="S4017">
        <v>7.8561000000000547E-2</v>
      </c>
    </row>
    <row r="4018" spans="1:19" x14ac:dyDescent="0.25">
      <c r="A4018" t="s">
        <v>9520</v>
      </c>
      <c r="B4018">
        <v>6.4296773104023886E-3</v>
      </c>
      <c r="D4018" t="s">
        <v>9520</v>
      </c>
      <c r="E4018">
        <v>0.90575493423514253</v>
      </c>
      <c r="G4018" s="7"/>
      <c r="H4018" s="7"/>
      <c r="I4018" s="7"/>
      <c r="O4018" t="s">
        <v>9520</v>
      </c>
      <c r="P4018">
        <v>0.49303600000000003</v>
      </c>
      <c r="Q4018">
        <v>-0.14637799999999856</v>
      </c>
      <c r="R4018">
        <v>0.50309700000000035</v>
      </c>
      <c r="S4018">
        <v>0.19768900000000045</v>
      </c>
    </row>
    <row r="4019" spans="1:19" x14ac:dyDescent="0.25">
      <c r="A4019" t="s">
        <v>9521</v>
      </c>
      <c r="B4019">
        <v>0.35027450631959467</v>
      </c>
      <c r="D4019" t="s">
        <v>9521</v>
      </c>
      <c r="E4019">
        <v>0.50233242123683741</v>
      </c>
      <c r="G4019" s="7"/>
      <c r="H4019" s="7"/>
      <c r="I4019" s="7"/>
      <c r="O4019" t="s">
        <v>9521</v>
      </c>
      <c r="P4019">
        <v>8.0340000000000522E-2</v>
      </c>
      <c r="Q4019">
        <v>-0.82619699999999963</v>
      </c>
      <c r="R4019">
        <v>0.3352769999999996</v>
      </c>
      <c r="S4019">
        <v>3.0269999999994468E-3</v>
      </c>
    </row>
    <row r="4020" spans="1:19" x14ac:dyDescent="0.25">
      <c r="A4020" t="s">
        <v>9522</v>
      </c>
      <c r="B4020">
        <v>0.43787338139471105</v>
      </c>
      <c r="D4020" t="s">
        <v>9522</v>
      </c>
      <c r="E4020">
        <v>0.81266181235979196</v>
      </c>
      <c r="G4020" s="7"/>
      <c r="H4020" s="7"/>
      <c r="I4020" s="7"/>
      <c r="O4020" t="s">
        <v>9522</v>
      </c>
      <c r="P4020">
        <v>-1.2512150000000002</v>
      </c>
      <c r="Q4020">
        <v>-0.45513000000000048</v>
      </c>
      <c r="R4020">
        <v>-0.12249299999999863</v>
      </c>
      <c r="S4020">
        <v>0.85096799999999995</v>
      </c>
    </row>
    <row r="4021" spans="1:19" x14ac:dyDescent="0.25">
      <c r="A4021" t="s">
        <v>9523</v>
      </c>
      <c r="B4021">
        <v>0.46279011431261652</v>
      </c>
      <c r="D4021" t="s">
        <v>9523</v>
      </c>
      <c r="E4021">
        <v>0.33399704392901824</v>
      </c>
      <c r="G4021" s="7"/>
      <c r="H4021" s="7"/>
      <c r="I4021" s="7"/>
      <c r="O4021" t="s">
        <v>9523</v>
      </c>
      <c r="P4021">
        <v>3.200199999999942E-2</v>
      </c>
      <c r="Q4021">
        <v>0.32710599999999967</v>
      </c>
      <c r="R4021">
        <v>0.54689499999999924</v>
      </c>
      <c r="S4021">
        <v>1.2258870000000002</v>
      </c>
    </row>
    <row r="4022" spans="1:19" x14ac:dyDescent="0.25">
      <c r="A4022" t="s">
        <v>9524</v>
      </c>
      <c r="B4022">
        <v>0.39716955215443839</v>
      </c>
      <c r="D4022" t="s">
        <v>9524</v>
      </c>
      <c r="E4022">
        <v>0.85398489725938387</v>
      </c>
      <c r="G4022" s="7"/>
      <c r="H4022" s="7"/>
      <c r="I4022" s="7"/>
      <c r="O4022" t="s">
        <v>9524</v>
      </c>
      <c r="P4022">
        <v>0.64227699999999999</v>
      </c>
      <c r="Q4022">
        <v>0.23826599999999942</v>
      </c>
      <c r="R4022">
        <v>0.1046560000000003</v>
      </c>
      <c r="S4022">
        <v>-0.14806899999999956</v>
      </c>
    </row>
    <row r="4023" spans="1:19" x14ac:dyDescent="0.25">
      <c r="A4023" t="s">
        <v>9525</v>
      </c>
      <c r="B4023">
        <v>0.60509590141261316</v>
      </c>
      <c r="D4023" t="s">
        <v>9525</v>
      </c>
      <c r="E4023">
        <v>0.82615097460568832</v>
      </c>
      <c r="G4023" s="7"/>
      <c r="H4023" s="7"/>
      <c r="I4023" s="7"/>
      <c r="O4023" t="s">
        <v>9525</v>
      </c>
      <c r="P4023">
        <v>-0.12287599999999976</v>
      </c>
      <c r="Q4023">
        <v>0.21810999999999936</v>
      </c>
      <c r="R4023">
        <v>0.73754899999999957</v>
      </c>
      <c r="S4023">
        <v>-0.12266600000000061</v>
      </c>
    </row>
    <row r="4024" spans="1:19" x14ac:dyDescent="0.25">
      <c r="A4024" t="s">
        <v>9526</v>
      </c>
      <c r="B4024">
        <v>0.35903420624491483</v>
      </c>
      <c r="D4024" t="s">
        <v>9526</v>
      </c>
      <c r="E4024">
        <v>0.73680971930126593</v>
      </c>
      <c r="G4024" s="7"/>
      <c r="H4024" s="7"/>
      <c r="I4024" s="7"/>
      <c r="O4024" t="s">
        <v>9526</v>
      </c>
      <c r="P4024">
        <v>-1.6375630000000001</v>
      </c>
      <c r="Q4024">
        <v>0.26224799999999959</v>
      </c>
      <c r="R4024">
        <v>-0.36864800000000031</v>
      </c>
      <c r="S4024">
        <v>-0.67218499999999981</v>
      </c>
    </row>
    <row r="4025" spans="1:19" x14ac:dyDescent="0.25">
      <c r="A4025" t="s">
        <v>9527</v>
      </c>
      <c r="B4025">
        <v>2.0166716362956163E-2</v>
      </c>
      <c r="D4025" t="s">
        <v>9527</v>
      </c>
      <c r="E4025">
        <v>0.61563721264642512</v>
      </c>
      <c r="G4025" s="7"/>
      <c r="H4025" s="7"/>
      <c r="I4025" s="7"/>
      <c r="O4025" t="s">
        <v>9527</v>
      </c>
      <c r="P4025">
        <v>-0.48888599999999993</v>
      </c>
      <c r="Q4025">
        <v>0.20076999999999945</v>
      </c>
      <c r="R4025">
        <v>-0.52088399999999968</v>
      </c>
      <c r="S4025">
        <v>-1.0931199999999999</v>
      </c>
    </row>
    <row r="4026" spans="1:19" x14ac:dyDescent="0.25">
      <c r="A4026" t="s">
        <v>9528</v>
      </c>
      <c r="B4026">
        <v>0.83246048090679936</v>
      </c>
      <c r="D4026" t="s">
        <v>9528</v>
      </c>
      <c r="E4026">
        <v>0.77840072380960079</v>
      </c>
      <c r="G4026" s="7"/>
      <c r="H4026" s="7"/>
      <c r="I4026" s="7"/>
      <c r="O4026" t="s">
        <v>9528</v>
      </c>
      <c r="P4026">
        <v>0.22459200000000124</v>
      </c>
      <c r="Q4026">
        <v>0.3324410000000011</v>
      </c>
      <c r="R4026">
        <v>-0.1292580000000001</v>
      </c>
      <c r="S4026">
        <v>-0.15541599999999889</v>
      </c>
    </row>
    <row r="4027" spans="1:19" x14ac:dyDescent="0.25">
      <c r="A4027" t="s">
        <v>9529</v>
      </c>
      <c r="B4027">
        <v>3.19512555748587E-2</v>
      </c>
      <c r="D4027" t="s">
        <v>9529</v>
      </c>
      <c r="E4027">
        <v>0.5901677747747972</v>
      </c>
      <c r="G4027" s="7"/>
      <c r="H4027" s="7"/>
      <c r="I4027" s="7"/>
      <c r="O4027" t="s">
        <v>9529</v>
      </c>
      <c r="P4027">
        <v>-0.40604900000000033</v>
      </c>
      <c r="Q4027">
        <v>6.3584999999999781E-2</v>
      </c>
      <c r="R4027">
        <v>-0.4489989999999997</v>
      </c>
      <c r="S4027">
        <v>-0.44592900000000046</v>
      </c>
    </row>
    <row r="4028" spans="1:19" x14ac:dyDescent="0.25">
      <c r="A4028" t="s">
        <v>9530</v>
      </c>
      <c r="B4028">
        <v>0.49888788800289569</v>
      </c>
      <c r="D4028" t="s">
        <v>9530</v>
      </c>
      <c r="E4028">
        <v>0.470640805546299</v>
      </c>
      <c r="G4028" s="7"/>
      <c r="H4028" s="7"/>
      <c r="I4028" s="7"/>
      <c r="O4028" t="s">
        <v>9530</v>
      </c>
      <c r="P4028">
        <v>-0.61709199999999953</v>
      </c>
      <c r="Q4028">
        <v>-0.51291399999999943</v>
      </c>
      <c r="R4028">
        <v>-1.0779999999996903E-3</v>
      </c>
      <c r="S4028">
        <v>-2.367100000000022E-2</v>
      </c>
    </row>
    <row r="4029" spans="1:19" x14ac:dyDescent="0.25">
      <c r="A4029" t="s">
        <v>9531</v>
      </c>
      <c r="B4029">
        <v>0.50170077202450991</v>
      </c>
      <c r="D4029" t="s">
        <v>9531</v>
      </c>
      <c r="E4029">
        <v>0.27732050101237254</v>
      </c>
      <c r="G4029" s="7"/>
      <c r="H4029" s="7"/>
      <c r="I4029" s="7"/>
      <c r="O4029" t="s">
        <v>9531</v>
      </c>
      <c r="P4029">
        <v>0.68648699999999963</v>
      </c>
      <c r="Q4029">
        <v>-0.55589900000000014</v>
      </c>
      <c r="R4029">
        <v>-1.8340000000005574E-3</v>
      </c>
      <c r="S4029">
        <v>-0.20278300000000016</v>
      </c>
    </row>
    <row r="4030" spans="1:19" x14ac:dyDescent="0.25">
      <c r="A4030" t="s">
        <v>9532</v>
      </c>
      <c r="B4030">
        <v>0.68195570982739528</v>
      </c>
      <c r="D4030" t="s">
        <v>9532</v>
      </c>
      <c r="E4030">
        <v>7.7131378303997369E-2</v>
      </c>
      <c r="G4030" s="7"/>
      <c r="H4030" s="7"/>
      <c r="I4030" s="7"/>
      <c r="O4030" t="s">
        <v>9532</v>
      </c>
      <c r="P4030">
        <v>-0.48139399999999988</v>
      </c>
      <c r="Q4030">
        <v>-0.16968100000000064</v>
      </c>
      <c r="R4030">
        <v>0.14146299999999989</v>
      </c>
      <c r="S4030">
        <v>-0.13284699999999994</v>
      </c>
    </row>
    <row r="4031" spans="1:19" x14ac:dyDescent="0.25">
      <c r="A4031" t="s">
        <v>9533</v>
      </c>
      <c r="B4031">
        <v>0.37029297533188393</v>
      </c>
      <c r="D4031" t="s">
        <v>9533</v>
      </c>
      <c r="E4031">
        <v>0.1556790972288418</v>
      </c>
      <c r="G4031" s="7"/>
      <c r="H4031" s="7"/>
      <c r="I4031" s="7"/>
      <c r="O4031" t="s">
        <v>9533</v>
      </c>
      <c r="P4031">
        <v>1.2014999999999887E-2</v>
      </c>
      <c r="Q4031">
        <v>-9.3029999999998836E-2</v>
      </c>
      <c r="R4031">
        <v>5.8153000000000787E-2</v>
      </c>
      <c r="S4031">
        <v>-0.15489599999999903</v>
      </c>
    </row>
    <row r="4032" spans="1:19" x14ac:dyDescent="0.25">
      <c r="A4032" t="s">
        <v>9534</v>
      </c>
      <c r="B4032">
        <v>0.49108684489374282</v>
      </c>
      <c r="D4032" t="s">
        <v>9534</v>
      </c>
      <c r="E4032">
        <v>0.62367374602797876</v>
      </c>
      <c r="G4032" s="7"/>
      <c r="H4032" s="7"/>
      <c r="I4032" s="7"/>
      <c r="O4032" t="s">
        <v>9534</v>
      </c>
      <c r="P4032">
        <v>-1.2987739999999999</v>
      </c>
      <c r="Q4032">
        <v>-0.41033799999999943</v>
      </c>
      <c r="R4032">
        <v>-1.8184999999999896E-2</v>
      </c>
      <c r="S4032">
        <v>8.0733000000000388E-2</v>
      </c>
    </row>
    <row r="4033" spans="1:19" x14ac:dyDescent="0.25">
      <c r="A4033" t="s">
        <v>9535</v>
      </c>
      <c r="B4033">
        <v>0.8089366646415157</v>
      </c>
      <c r="D4033" t="s">
        <v>9535</v>
      </c>
      <c r="E4033">
        <v>5.7184212397209623E-3</v>
      </c>
      <c r="G4033" s="7"/>
      <c r="H4033" s="7"/>
      <c r="I4033" s="7"/>
      <c r="O4033" t="s">
        <v>9535</v>
      </c>
      <c r="P4033">
        <v>4.5237000000000194E-2</v>
      </c>
      <c r="Q4033">
        <v>-0.14601499999999845</v>
      </c>
      <c r="R4033">
        <v>-8.5784000000000304E-2</v>
      </c>
      <c r="S4033">
        <v>-0.14866199999999985</v>
      </c>
    </row>
    <row r="4034" spans="1:19" x14ac:dyDescent="0.25">
      <c r="A4034" t="s">
        <v>9536</v>
      </c>
      <c r="B4034">
        <v>0.74495266319628561</v>
      </c>
      <c r="D4034" t="s">
        <v>9536</v>
      </c>
      <c r="E4034">
        <v>0.40171981660353073</v>
      </c>
      <c r="G4034" s="7"/>
      <c r="H4034" s="7"/>
      <c r="I4034" s="7"/>
      <c r="O4034" t="s">
        <v>9536</v>
      </c>
      <c r="P4034">
        <v>0.26921500000000087</v>
      </c>
      <c r="Q4034">
        <v>-9.6956000000000486E-2</v>
      </c>
      <c r="R4034">
        <v>-0.10901999999999923</v>
      </c>
      <c r="S4034">
        <v>-0.6230449999999994</v>
      </c>
    </row>
    <row r="4035" spans="1:19" x14ac:dyDescent="0.25">
      <c r="A4035" t="s">
        <v>9537</v>
      </c>
      <c r="B4035">
        <v>0.32185761690287218</v>
      </c>
      <c r="D4035" t="s">
        <v>9537</v>
      </c>
      <c r="E4035">
        <v>0.75846666335882562</v>
      </c>
      <c r="G4035" s="7"/>
      <c r="H4035" s="7"/>
      <c r="I4035" s="7"/>
      <c r="O4035" t="s">
        <v>9537</v>
      </c>
      <c r="P4035">
        <v>-8.5360999999999798E-2</v>
      </c>
      <c r="Q4035">
        <v>-0.12009700000000034</v>
      </c>
      <c r="R4035">
        <v>-0.29704699999999917</v>
      </c>
      <c r="S4035">
        <v>0.2793720000000004</v>
      </c>
    </row>
    <row r="4036" spans="1:19" x14ac:dyDescent="0.25">
      <c r="A4036" t="s">
        <v>9538</v>
      </c>
      <c r="B4036">
        <v>3.5356937170896392E-2</v>
      </c>
      <c r="D4036" t="s">
        <v>9538</v>
      </c>
      <c r="E4036">
        <v>5.6877560674564592E-2</v>
      </c>
      <c r="G4036" s="7"/>
      <c r="H4036" s="7"/>
      <c r="I4036" s="7"/>
      <c r="O4036" t="s">
        <v>9538</v>
      </c>
      <c r="P4036">
        <v>-0.60227699999999906</v>
      </c>
      <c r="Q4036">
        <v>-0.24993899999999947</v>
      </c>
      <c r="R4036">
        <v>-0.53883599999999987</v>
      </c>
      <c r="S4036">
        <v>-0.29912500000000009</v>
      </c>
    </row>
    <row r="4037" spans="1:19" x14ac:dyDescent="0.25">
      <c r="A4037" t="s">
        <v>9539</v>
      </c>
      <c r="B4037">
        <v>0.45858305316255998</v>
      </c>
      <c r="D4037" t="s">
        <v>9539</v>
      </c>
      <c r="E4037">
        <v>0.12801302266691453</v>
      </c>
      <c r="G4037" s="7"/>
      <c r="H4037" s="7"/>
      <c r="I4037" s="7"/>
      <c r="O4037" t="s">
        <v>9539</v>
      </c>
      <c r="P4037">
        <v>-2.0412119999999998</v>
      </c>
      <c r="Q4037">
        <v>-0.49664399999999986</v>
      </c>
      <c r="R4037">
        <v>-0.13298399999999866</v>
      </c>
      <c r="S4037">
        <v>-0.75094999999999956</v>
      </c>
    </row>
    <row r="4038" spans="1:19" x14ac:dyDescent="0.25">
      <c r="A4038" t="s">
        <v>9540</v>
      </c>
      <c r="B4038">
        <v>8.6055877196924632E-2</v>
      </c>
      <c r="D4038" t="s">
        <v>9540</v>
      </c>
      <c r="E4038">
        <v>2.1485580945915479E-2</v>
      </c>
      <c r="G4038" s="7"/>
      <c r="H4038" s="7"/>
      <c r="I4038" s="7"/>
      <c r="O4038" t="s">
        <v>9540</v>
      </c>
      <c r="P4038">
        <v>-1.0741989999999992</v>
      </c>
      <c r="Q4038">
        <v>-0.49908399999999986</v>
      </c>
      <c r="R4038">
        <v>-0.81698699999999924</v>
      </c>
      <c r="S4038">
        <v>-0.53396199999999983</v>
      </c>
    </row>
    <row r="4039" spans="1:19" x14ac:dyDescent="0.25">
      <c r="A4039" t="s">
        <v>9541</v>
      </c>
      <c r="B4039">
        <v>0.90934484104872271</v>
      </c>
      <c r="D4039" t="s">
        <v>9541</v>
      </c>
      <c r="E4039">
        <v>0.13753421062065663</v>
      </c>
      <c r="G4039" s="7"/>
      <c r="H4039" s="7"/>
      <c r="I4039" s="7"/>
      <c r="O4039" t="s">
        <v>9541</v>
      </c>
      <c r="P4039">
        <v>0.49230799999999952</v>
      </c>
      <c r="Q4039">
        <v>-0.49351000000000056</v>
      </c>
      <c r="R4039">
        <v>-0.6570999999999998</v>
      </c>
      <c r="S4039">
        <v>-0.77103000000000144</v>
      </c>
    </row>
    <row r="4040" spans="1:19" x14ac:dyDescent="0.25">
      <c r="A4040" t="s">
        <v>9542</v>
      </c>
      <c r="B4040">
        <v>0.25883034836265112</v>
      </c>
      <c r="D4040" t="s">
        <v>9542</v>
      </c>
      <c r="E4040">
        <v>0.95074589105904539</v>
      </c>
      <c r="G4040" s="7"/>
      <c r="H4040" s="7"/>
      <c r="I4040" s="7"/>
      <c r="O4040" t="s">
        <v>9542</v>
      </c>
      <c r="P4040">
        <v>-0.11484399999999972</v>
      </c>
      <c r="Q4040">
        <v>0.32016600000000039</v>
      </c>
      <c r="R4040">
        <v>-0.28851300000000091</v>
      </c>
      <c r="S4040">
        <v>-0.27409700000000115</v>
      </c>
    </row>
    <row r="4041" spans="1:19" x14ac:dyDescent="0.25">
      <c r="A4041" t="s">
        <v>9543</v>
      </c>
      <c r="B4041">
        <v>0.66278394218320635</v>
      </c>
      <c r="D4041" t="s">
        <v>9543</v>
      </c>
      <c r="E4041">
        <v>0.55336503174993135</v>
      </c>
      <c r="G4041" s="7"/>
      <c r="H4041" s="7"/>
      <c r="I4041" s="7"/>
      <c r="O4041" t="s">
        <v>9543</v>
      </c>
      <c r="P4041">
        <v>5.5520999999998821E-2</v>
      </c>
      <c r="Q4041">
        <v>0.26590500000000006</v>
      </c>
      <c r="R4041">
        <v>-0.21237999999999957</v>
      </c>
      <c r="S4041">
        <v>-2.2342000000000084E-2</v>
      </c>
    </row>
    <row r="4042" spans="1:19" x14ac:dyDescent="0.25">
      <c r="A4042" t="s">
        <v>9544</v>
      </c>
      <c r="B4042">
        <v>0.26109698035304124</v>
      </c>
      <c r="D4042" t="s">
        <v>9544</v>
      </c>
      <c r="E4042">
        <v>0.48102418806574493</v>
      </c>
      <c r="G4042" s="7"/>
      <c r="H4042" s="7"/>
      <c r="I4042" s="7"/>
      <c r="O4042" t="s">
        <v>9544</v>
      </c>
      <c r="P4042">
        <v>-0.74892599999999998</v>
      </c>
      <c r="Q4042">
        <v>-4.5973000000000042E-2</v>
      </c>
      <c r="R4042">
        <v>-0.29502899999999954</v>
      </c>
      <c r="S4042">
        <v>-1.5418919999999998</v>
      </c>
    </row>
    <row r="4043" spans="1:19" x14ac:dyDescent="0.25">
      <c r="A4043" t="s">
        <v>9545</v>
      </c>
      <c r="B4043">
        <v>0.16573903250971964</v>
      </c>
      <c r="D4043" t="s">
        <v>9545</v>
      </c>
      <c r="E4043">
        <v>0.31113139975607496</v>
      </c>
      <c r="G4043" s="7"/>
      <c r="H4043" s="7"/>
      <c r="I4043" s="7"/>
      <c r="O4043" t="s">
        <v>9545</v>
      </c>
      <c r="P4043">
        <v>0.14848399999999984</v>
      </c>
      <c r="Q4043">
        <v>-0.33039299999999994</v>
      </c>
      <c r="R4043">
        <v>8.6016000000000759E-2</v>
      </c>
      <c r="S4043">
        <v>-1.0807900000000004</v>
      </c>
    </row>
    <row r="4044" spans="1:19" x14ac:dyDescent="0.25">
      <c r="A4044" t="s">
        <v>9546</v>
      </c>
      <c r="B4044">
        <v>0.84158975203920039</v>
      </c>
      <c r="D4044" t="s">
        <v>9546</v>
      </c>
      <c r="E4044">
        <v>0.81962644982373489</v>
      </c>
      <c r="G4044" s="7"/>
      <c r="H4044" s="7"/>
      <c r="I4044" s="7"/>
      <c r="O4044" t="s">
        <v>9546</v>
      </c>
      <c r="P4044">
        <v>-0.30098999999999965</v>
      </c>
      <c r="Q4044">
        <v>-0.60210299999999961</v>
      </c>
      <c r="R4044">
        <v>0.17902099999999965</v>
      </c>
      <c r="S4044">
        <v>0.33054900000000043</v>
      </c>
    </row>
    <row r="4045" spans="1:19" x14ac:dyDescent="0.25">
      <c r="A4045" t="s">
        <v>9547</v>
      </c>
      <c r="B4045">
        <v>0.55981155328773091</v>
      </c>
      <c r="D4045" t="s">
        <v>9547</v>
      </c>
      <c r="E4045">
        <v>0.93023113654948131</v>
      </c>
      <c r="G4045" s="7"/>
      <c r="H4045" s="7"/>
      <c r="I4045" s="7"/>
      <c r="O4045" t="s">
        <v>9547</v>
      </c>
      <c r="P4045">
        <v>1.0148130000000002</v>
      </c>
      <c r="Q4045">
        <v>0.28008200000000016</v>
      </c>
      <c r="R4045">
        <v>-9.5625000000000071E-2</v>
      </c>
      <c r="S4045">
        <v>-0.22455499999999873</v>
      </c>
    </row>
    <row r="4046" spans="1:19" x14ac:dyDescent="0.25">
      <c r="A4046" t="s">
        <v>9548</v>
      </c>
      <c r="B4046">
        <v>0.38713658676857832</v>
      </c>
      <c r="D4046" t="s">
        <v>9548</v>
      </c>
      <c r="E4046">
        <v>0.85761192524910212</v>
      </c>
      <c r="G4046" s="7"/>
      <c r="H4046" s="7"/>
      <c r="I4046" s="7"/>
      <c r="O4046" t="s">
        <v>9548</v>
      </c>
      <c r="P4046">
        <v>1.2965819999999999</v>
      </c>
      <c r="Q4046">
        <v>-6.158700000000028E-2</v>
      </c>
      <c r="R4046">
        <v>0.23230400000000095</v>
      </c>
      <c r="S4046">
        <v>3.8761000000000934E-2</v>
      </c>
    </row>
    <row r="4047" spans="1:19" x14ac:dyDescent="0.25">
      <c r="A4047" t="s">
        <v>9549</v>
      </c>
      <c r="B4047">
        <v>0.63227530719430136</v>
      </c>
      <c r="D4047" t="s">
        <v>9549</v>
      </c>
      <c r="E4047">
        <v>0.47127074397455149</v>
      </c>
      <c r="G4047" s="7"/>
      <c r="H4047" s="7"/>
      <c r="I4047" s="7"/>
      <c r="O4047" t="s">
        <v>9549</v>
      </c>
      <c r="P4047">
        <v>-0.42631599999999992</v>
      </c>
      <c r="Q4047">
        <v>1.575762000000001</v>
      </c>
      <c r="R4047">
        <v>8.9876000000000289E-2</v>
      </c>
      <c r="S4047">
        <v>7.115899999999975E-2</v>
      </c>
    </row>
    <row r="4048" spans="1:19" x14ac:dyDescent="0.25">
      <c r="A4048" t="s">
        <v>9550</v>
      </c>
      <c r="B4048">
        <v>0.48586413993978683</v>
      </c>
      <c r="D4048" t="s">
        <v>9550</v>
      </c>
      <c r="E4048">
        <v>0.53406575428794567</v>
      </c>
      <c r="G4048" s="7"/>
      <c r="H4048" s="7"/>
      <c r="I4048" s="7"/>
      <c r="O4048" t="s">
        <v>9550</v>
      </c>
      <c r="P4048">
        <v>-1.7647530000000007</v>
      </c>
      <c r="Q4048">
        <v>9.6076999999999302E-2</v>
      </c>
      <c r="R4048">
        <v>-3.9191999999999894E-2</v>
      </c>
      <c r="S4048">
        <v>-1.7937699999999994</v>
      </c>
    </row>
    <row r="4049" spans="1:19" x14ac:dyDescent="0.25">
      <c r="A4049" t="s">
        <v>9551</v>
      </c>
      <c r="B4049">
        <v>0.80760321745959085</v>
      </c>
      <c r="D4049" t="s">
        <v>9551</v>
      </c>
      <c r="E4049">
        <v>0.59970366016264731</v>
      </c>
      <c r="G4049" s="7"/>
      <c r="H4049" s="7"/>
      <c r="I4049" s="7"/>
      <c r="O4049" t="s">
        <v>9551</v>
      </c>
      <c r="P4049">
        <v>5.9258999999999062E-2</v>
      </c>
      <c r="Q4049">
        <v>0.18245399999999989</v>
      </c>
      <c r="R4049">
        <v>-0.11294700000000013</v>
      </c>
      <c r="S4049">
        <v>-1.1554499999999992</v>
      </c>
    </row>
    <row r="4050" spans="1:19" x14ac:dyDescent="0.25">
      <c r="A4050" t="s">
        <v>9552</v>
      </c>
      <c r="B4050">
        <v>0.75655425729345338</v>
      </c>
      <c r="D4050" t="s">
        <v>9552</v>
      </c>
      <c r="E4050">
        <v>0.25486669967109932</v>
      </c>
      <c r="G4050" s="7"/>
      <c r="H4050" s="7"/>
      <c r="I4050" s="7"/>
      <c r="O4050" t="s">
        <v>9552</v>
      </c>
      <c r="P4050">
        <v>-0.25153200000000009</v>
      </c>
      <c r="Q4050">
        <v>-6.063799999999997E-2</v>
      </c>
      <c r="R4050">
        <v>0.10723500000000019</v>
      </c>
      <c r="S4050">
        <v>-0.14961799999999936</v>
      </c>
    </row>
    <row r="4051" spans="1:19" x14ac:dyDescent="0.25">
      <c r="A4051" t="s">
        <v>9553</v>
      </c>
      <c r="B4051">
        <v>0.58987148390394906</v>
      </c>
      <c r="D4051" t="s">
        <v>9553</v>
      </c>
      <c r="E4051">
        <v>9.4497412666497096E-2</v>
      </c>
      <c r="G4051" s="7"/>
      <c r="H4051" s="7"/>
      <c r="I4051" s="7"/>
      <c r="O4051" t="s">
        <v>9553</v>
      </c>
      <c r="P4051">
        <v>0.68827300000000058</v>
      </c>
      <c r="Q4051">
        <v>0.12977400000000028</v>
      </c>
      <c r="R4051">
        <v>-9.7813999999999623E-2</v>
      </c>
      <c r="S4051">
        <v>9.6010999999998958E-2</v>
      </c>
    </row>
    <row r="4052" spans="1:19" x14ac:dyDescent="0.25">
      <c r="A4052" t="s">
        <v>9554</v>
      </c>
      <c r="B4052">
        <v>0.97349291873456378</v>
      </c>
      <c r="D4052" t="s">
        <v>9554</v>
      </c>
      <c r="E4052">
        <v>0.78605191471243474</v>
      </c>
      <c r="G4052" s="7"/>
      <c r="H4052" s="7"/>
      <c r="I4052" s="7"/>
      <c r="O4052" t="s">
        <v>9554</v>
      </c>
      <c r="P4052">
        <v>0.38849799999999934</v>
      </c>
      <c r="Q4052">
        <v>0.17440600000000028</v>
      </c>
      <c r="R4052">
        <v>-0.35742200000000057</v>
      </c>
      <c r="S4052">
        <v>-0.36166700000000063</v>
      </c>
    </row>
    <row r="4053" spans="1:19" x14ac:dyDescent="0.25">
      <c r="A4053" t="s">
        <v>9555</v>
      </c>
      <c r="B4053">
        <v>0.70643941179427128</v>
      </c>
      <c r="D4053" t="s">
        <v>9555</v>
      </c>
      <c r="E4053">
        <v>0.62822327241993681</v>
      </c>
      <c r="G4053" s="7"/>
      <c r="H4053" s="7"/>
      <c r="I4053" s="7"/>
      <c r="O4053" t="s">
        <v>9555</v>
      </c>
      <c r="P4053">
        <v>0.30488800000000005</v>
      </c>
      <c r="Q4053">
        <v>4.593299999999978E-2</v>
      </c>
      <c r="R4053">
        <v>-0.10248499999999972</v>
      </c>
      <c r="S4053">
        <v>-0.22496199999999966</v>
      </c>
    </row>
    <row r="4054" spans="1:19" x14ac:dyDescent="0.25">
      <c r="A4054" t="s">
        <v>9556</v>
      </c>
      <c r="B4054">
        <v>0.70287005616793063</v>
      </c>
      <c r="D4054" t="s">
        <v>9556</v>
      </c>
      <c r="E4054">
        <v>9.337629017483097E-2</v>
      </c>
      <c r="G4054" s="7"/>
      <c r="H4054" s="7"/>
      <c r="I4054" s="7"/>
      <c r="O4054" t="s">
        <v>9556</v>
      </c>
      <c r="P4054">
        <v>1.0733280000000001</v>
      </c>
      <c r="Q4054">
        <v>0.69221299999999975</v>
      </c>
      <c r="R4054">
        <v>-0.35410299999999939</v>
      </c>
      <c r="S4054">
        <v>0.93219700000000039</v>
      </c>
    </row>
    <row r="4055" spans="1:19" x14ac:dyDescent="0.25">
      <c r="A4055" t="s">
        <v>9557</v>
      </c>
      <c r="B4055">
        <v>4.4562199540349082E-2</v>
      </c>
      <c r="D4055" t="s">
        <v>9557</v>
      </c>
      <c r="E4055">
        <v>0.36481098180951105</v>
      </c>
      <c r="G4055" s="7"/>
      <c r="H4055" s="7"/>
      <c r="I4055" s="7"/>
      <c r="O4055" t="s">
        <v>9557</v>
      </c>
      <c r="P4055">
        <v>0.79492999999999903</v>
      </c>
      <c r="Q4055">
        <v>0.30357300000000009</v>
      </c>
      <c r="R4055">
        <v>0.69076399999999971</v>
      </c>
      <c r="S4055">
        <v>1.4080049999999993</v>
      </c>
    </row>
    <row r="4056" spans="1:19" x14ac:dyDescent="0.25">
      <c r="A4056" t="s">
        <v>9558</v>
      </c>
      <c r="B4056">
        <v>0.40557440916705995</v>
      </c>
      <c r="D4056" t="s">
        <v>9558</v>
      </c>
      <c r="E4056">
        <v>0.53228167244201818</v>
      </c>
      <c r="G4056" s="7"/>
      <c r="H4056" s="7"/>
      <c r="I4056" s="7"/>
      <c r="O4056" t="s">
        <v>9558</v>
      </c>
      <c r="P4056">
        <v>-1.0102279999999997</v>
      </c>
      <c r="Q4056">
        <v>0.61834700000000087</v>
      </c>
      <c r="R4056">
        <v>-0.15094899999999978</v>
      </c>
      <c r="S4056">
        <v>-3.1381999999999799E-2</v>
      </c>
    </row>
    <row r="4057" spans="1:19" x14ac:dyDescent="0.25">
      <c r="A4057" t="s">
        <v>9559</v>
      </c>
      <c r="B4057">
        <v>0.18087225389917302</v>
      </c>
      <c r="D4057" t="s">
        <v>9559</v>
      </c>
      <c r="E4057">
        <v>0.36182512695081021</v>
      </c>
      <c r="G4057" s="7"/>
      <c r="H4057" s="7"/>
      <c r="I4057" s="7"/>
      <c r="O4057" t="s">
        <v>9559</v>
      </c>
      <c r="P4057">
        <v>-1.6850120000000004</v>
      </c>
      <c r="Q4057">
        <v>-0.38853199999999966</v>
      </c>
      <c r="R4057">
        <v>-0.92333899999999947</v>
      </c>
      <c r="S4057">
        <v>-1.7619039999999995</v>
      </c>
    </row>
    <row r="4058" spans="1:19" x14ac:dyDescent="0.25">
      <c r="A4058" t="s">
        <v>9560</v>
      </c>
      <c r="B4058">
        <v>0.70995564269859512</v>
      </c>
      <c r="D4058" t="s">
        <v>9560</v>
      </c>
      <c r="E4058">
        <v>0.44773984051343496</v>
      </c>
      <c r="G4058" s="7"/>
      <c r="H4058" s="7"/>
      <c r="I4058" s="7"/>
      <c r="O4058" t="s">
        <v>9560</v>
      </c>
      <c r="P4058">
        <v>0.61864100000000022</v>
      </c>
      <c r="Q4058">
        <v>-0.10812600000000039</v>
      </c>
      <c r="R4058">
        <v>-0.21175999999999995</v>
      </c>
      <c r="S4058">
        <v>-1.3142029999999991</v>
      </c>
    </row>
    <row r="4059" spans="1:19" x14ac:dyDescent="0.25">
      <c r="A4059" t="s">
        <v>9561</v>
      </c>
      <c r="B4059">
        <v>0.74995961647099141</v>
      </c>
      <c r="D4059" t="s">
        <v>9561</v>
      </c>
      <c r="E4059">
        <v>0.78494830152564232</v>
      </c>
      <c r="G4059" s="7"/>
      <c r="H4059" s="7"/>
      <c r="I4059" s="7"/>
      <c r="O4059" t="s">
        <v>9561</v>
      </c>
      <c r="P4059">
        <v>-0.78749599999999997</v>
      </c>
      <c r="Q4059">
        <v>-0.13368100000000016</v>
      </c>
      <c r="R4059">
        <v>0.32613300000000045</v>
      </c>
      <c r="S4059">
        <v>0.27844800000000003</v>
      </c>
    </row>
    <row r="4060" spans="1:19" x14ac:dyDescent="0.25">
      <c r="A4060" t="s">
        <v>9562</v>
      </c>
      <c r="B4060">
        <v>3.5501946144617234E-2</v>
      </c>
      <c r="D4060" t="s">
        <v>9562</v>
      </c>
      <c r="E4060">
        <v>0.76972328609359564</v>
      </c>
      <c r="G4060" s="7"/>
      <c r="H4060" s="7"/>
      <c r="I4060" s="7"/>
      <c r="O4060" t="s">
        <v>9562</v>
      </c>
      <c r="P4060">
        <v>0.53683900000000051</v>
      </c>
      <c r="Q4060">
        <v>0.59755099999999928</v>
      </c>
      <c r="R4060">
        <v>0.60031999999999996</v>
      </c>
      <c r="S4060">
        <v>-0.26949199999999962</v>
      </c>
    </row>
    <row r="4061" spans="1:19" x14ac:dyDescent="0.25">
      <c r="A4061" t="s">
        <v>9563</v>
      </c>
      <c r="B4061">
        <v>0.72455764210607387</v>
      </c>
      <c r="D4061" t="s">
        <v>9563</v>
      </c>
      <c r="E4061">
        <v>0.84455303274848403</v>
      </c>
      <c r="G4061" s="7"/>
      <c r="H4061" s="7"/>
      <c r="I4061" s="7"/>
      <c r="O4061" t="s">
        <v>9563</v>
      </c>
      <c r="P4061">
        <v>0.83418299999999945</v>
      </c>
      <c r="Q4061">
        <v>0.54895100000000063</v>
      </c>
      <c r="R4061">
        <v>-0.30708799999999847</v>
      </c>
      <c r="S4061">
        <v>-0.91325499999999948</v>
      </c>
    </row>
    <row r="4062" spans="1:19" x14ac:dyDescent="0.25">
      <c r="A4062" t="s">
        <v>9564</v>
      </c>
      <c r="B4062">
        <v>0.65658764786070856</v>
      </c>
      <c r="D4062" t="s">
        <v>9564</v>
      </c>
      <c r="E4062">
        <v>0.78108776763782772</v>
      </c>
      <c r="G4062" s="7"/>
      <c r="H4062" s="7"/>
      <c r="I4062" s="7"/>
      <c r="O4062" t="s">
        <v>9564</v>
      </c>
      <c r="P4062">
        <v>-0.55891900000000039</v>
      </c>
      <c r="Q4062">
        <v>-0.28142000000000067</v>
      </c>
      <c r="R4062">
        <v>0.14031699999999958</v>
      </c>
      <c r="S4062">
        <v>0.1330139999999993</v>
      </c>
    </row>
    <row r="4063" spans="1:19" x14ac:dyDescent="0.25">
      <c r="A4063" t="s">
        <v>9565</v>
      </c>
      <c r="B4063">
        <v>0.6662294040890806</v>
      </c>
      <c r="D4063" t="s">
        <v>9565</v>
      </c>
      <c r="E4063">
        <v>0.48024187155200415</v>
      </c>
      <c r="G4063" s="7"/>
      <c r="H4063" s="7"/>
      <c r="I4063" s="7"/>
      <c r="O4063" t="s">
        <v>9565</v>
      </c>
      <c r="P4063">
        <v>-2.6859999999999218E-2</v>
      </c>
      <c r="Q4063">
        <v>-5.0069999999990955E-3</v>
      </c>
      <c r="R4063">
        <v>0.10051900000000025</v>
      </c>
      <c r="S4063">
        <v>-0.16127699999999923</v>
      </c>
    </row>
    <row r="4064" spans="1:19" x14ac:dyDescent="0.25">
      <c r="A4064" t="s">
        <v>9566</v>
      </c>
      <c r="B4064">
        <v>0.34150776126034632</v>
      </c>
      <c r="D4064" t="s">
        <v>9566</v>
      </c>
      <c r="E4064">
        <v>0.21534801833992387</v>
      </c>
      <c r="G4064" s="7"/>
      <c r="H4064" s="7"/>
      <c r="I4064" s="7"/>
      <c r="O4064" t="s">
        <v>9566</v>
      </c>
      <c r="P4064">
        <v>-8.5803000000000296E-2</v>
      </c>
      <c r="Q4064">
        <v>-0.40518800000000077</v>
      </c>
      <c r="R4064">
        <v>-0.33749700000000082</v>
      </c>
      <c r="S4064">
        <v>-0.19429599999999958</v>
      </c>
    </row>
    <row r="4065" spans="1:19" x14ac:dyDescent="0.25">
      <c r="A4065" t="s">
        <v>9567</v>
      </c>
      <c r="B4065">
        <v>0.88274043419601145</v>
      </c>
      <c r="D4065" t="s">
        <v>9567</v>
      </c>
      <c r="E4065">
        <v>0.82081283216061107</v>
      </c>
      <c r="G4065" s="7"/>
      <c r="H4065" s="7"/>
      <c r="I4065" s="7"/>
      <c r="O4065" t="s">
        <v>9567</v>
      </c>
      <c r="P4065">
        <v>0.80906900000000093</v>
      </c>
      <c r="Q4065">
        <v>0.85430000000000028</v>
      </c>
      <c r="R4065">
        <v>-0.55494900000000058</v>
      </c>
      <c r="S4065">
        <v>-1.549277</v>
      </c>
    </row>
    <row r="4066" spans="1:19" x14ac:dyDescent="0.25">
      <c r="A4066" t="s">
        <v>9568</v>
      </c>
      <c r="B4066">
        <v>0.60287166897475097</v>
      </c>
      <c r="D4066" t="s">
        <v>9568</v>
      </c>
      <c r="E4066">
        <v>0.87802714808523974</v>
      </c>
      <c r="G4066" s="7"/>
      <c r="H4066" s="7"/>
      <c r="I4066" s="7"/>
      <c r="O4066" t="s">
        <v>9568</v>
      </c>
      <c r="P4066">
        <v>-2.0189649999999997</v>
      </c>
      <c r="Q4066">
        <v>-0.38013500000000011</v>
      </c>
      <c r="R4066">
        <v>0.32911499999999982</v>
      </c>
      <c r="S4066">
        <v>0.25662099999999999</v>
      </c>
    </row>
    <row r="4067" spans="1:19" x14ac:dyDescent="0.25">
      <c r="A4067" t="s">
        <v>9569</v>
      </c>
      <c r="B4067">
        <v>0.18738669988806392</v>
      </c>
      <c r="D4067" t="s">
        <v>9569</v>
      </c>
      <c r="E4067">
        <v>0.31365053613877497</v>
      </c>
      <c r="G4067" s="7"/>
      <c r="H4067" s="7"/>
      <c r="I4067" s="7"/>
      <c r="O4067" t="s">
        <v>9569</v>
      </c>
      <c r="P4067">
        <v>-0.14620700000000042</v>
      </c>
      <c r="Q4067">
        <v>-0.14746300000000012</v>
      </c>
      <c r="R4067">
        <v>-0.27341700000000024</v>
      </c>
      <c r="S4067">
        <v>-0.48930200000000035</v>
      </c>
    </row>
    <row r="4068" spans="1:19" x14ac:dyDescent="0.25">
      <c r="A4068" t="s">
        <v>9570</v>
      </c>
      <c r="B4068">
        <v>0.42175925900940525</v>
      </c>
      <c r="D4068" t="s">
        <v>9570</v>
      </c>
      <c r="E4068">
        <v>0.49946575456716524</v>
      </c>
      <c r="G4068" s="7"/>
      <c r="H4068" s="7"/>
      <c r="I4068" s="7"/>
      <c r="O4068" t="s">
        <v>9570</v>
      </c>
      <c r="P4068">
        <v>-2.1523149999999998</v>
      </c>
      <c r="Q4068">
        <v>-0.53861399999999904</v>
      </c>
      <c r="R4068">
        <v>-0.26585999999999999</v>
      </c>
      <c r="S4068">
        <v>-4.5200000000011897E-4</v>
      </c>
    </row>
    <row r="4069" spans="1:19" x14ac:dyDescent="0.25">
      <c r="A4069" t="s">
        <v>9571</v>
      </c>
      <c r="B4069">
        <v>0.28855088062169815</v>
      </c>
      <c r="D4069" t="s">
        <v>9571</v>
      </c>
      <c r="E4069">
        <v>0.73352436030136436</v>
      </c>
      <c r="G4069" s="7"/>
      <c r="H4069" s="7"/>
      <c r="I4069" s="7"/>
      <c r="O4069" t="s">
        <v>9571</v>
      </c>
      <c r="P4069">
        <v>-0.1514129999999998</v>
      </c>
      <c r="Q4069">
        <v>0.6227090000000004</v>
      </c>
      <c r="R4069">
        <v>-0.43897799999999965</v>
      </c>
      <c r="S4069">
        <v>-0.2392499999999993</v>
      </c>
    </row>
    <row r="4070" spans="1:19" x14ac:dyDescent="0.25">
      <c r="A4070" t="s">
        <v>9572</v>
      </c>
      <c r="B4070">
        <v>0.52747485636378311</v>
      </c>
      <c r="D4070" t="s">
        <v>9572</v>
      </c>
      <c r="E4070">
        <v>0.44245725076209491</v>
      </c>
      <c r="G4070" s="7"/>
      <c r="H4070" s="7"/>
      <c r="I4070" s="7"/>
      <c r="O4070" t="s">
        <v>9572</v>
      </c>
      <c r="P4070">
        <v>-0.65917599999999865</v>
      </c>
      <c r="Q4070">
        <v>-3.0291000000000068E-2</v>
      </c>
      <c r="R4070">
        <v>2.846599999999988E-2</v>
      </c>
      <c r="S4070">
        <v>-0.33420899999999953</v>
      </c>
    </row>
    <row r="4071" spans="1:19" x14ac:dyDescent="0.25">
      <c r="A4071" t="s">
        <v>9573</v>
      </c>
      <c r="B4071">
        <v>0.46197949962258766</v>
      </c>
      <c r="D4071" t="s">
        <v>9573</v>
      </c>
      <c r="E4071">
        <v>0.17309002656560613</v>
      </c>
      <c r="G4071" s="7"/>
      <c r="H4071" s="7"/>
      <c r="I4071" s="7"/>
      <c r="O4071" t="s">
        <v>9573</v>
      </c>
      <c r="P4071">
        <v>-1.286727</v>
      </c>
      <c r="Q4071">
        <v>-0.44145400000000024</v>
      </c>
      <c r="R4071">
        <v>-7.6938000000000173E-2</v>
      </c>
      <c r="S4071">
        <v>-0.78275499999999987</v>
      </c>
    </row>
    <row r="4072" spans="1:19" x14ac:dyDescent="0.25">
      <c r="A4072" t="s">
        <v>9574</v>
      </c>
      <c r="B4072">
        <v>0.75338685295942831</v>
      </c>
      <c r="D4072" t="s">
        <v>9574</v>
      </c>
      <c r="E4072">
        <v>0.81575740234290617</v>
      </c>
      <c r="G4072" s="7"/>
      <c r="H4072" s="7"/>
      <c r="I4072" s="7"/>
      <c r="O4072" t="s">
        <v>9574</v>
      </c>
      <c r="P4072">
        <v>-2.2227620000000003</v>
      </c>
      <c r="Q4072">
        <v>-0.65186499999999992</v>
      </c>
      <c r="R4072">
        <v>0.93458299999999994</v>
      </c>
      <c r="S4072">
        <v>1.2046859999999997</v>
      </c>
    </row>
    <row r="4073" spans="1:19" x14ac:dyDescent="0.25">
      <c r="A4073" t="s">
        <v>9575</v>
      </c>
      <c r="B4073">
        <v>0.27272587342681831</v>
      </c>
      <c r="D4073" t="s">
        <v>9575</v>
      </c>
      <c r="E4073">
        <v>0.54905548814764016</v>
      </c>
      <c r="G4073" s="7"/>
      <c r="H4073" s="7"/>
      <c r="I4073" s="7"/>
      <c r="O4073" t="s">
        <v>9575</v>
      </c>
      <c r="P4073">
        <v>0.22645900000000108</v>
      </c>
      <c r="Q4073">
        <v>-2.5232999999999173E-2</v>
      </c>
      <c r="R4073">
        <v>0.60715599999999981</v>
      </c>
      <c r="S4073">
        <v>0.3268140000000006</v>
      </c>
    </row>
    <row r="4074" spans="1:19" x14ac:dyDescent="0.25">
      <c r="A4074" t="s">
        <v>9576</v>
      </c>
      <c r="B4074">
        <v>0.26492662669069522</v>
      </c>
      <c r="D4074" t="s">
        <v>9576</v>
      </c>
      <c r="E4074">
        <v>0.34474355899581838</v>
      </c>
      <c r="G4074" s="7"/>
      <c r="H4074" s="7"/>
      <c r="I4074" s="7"/>
      <c r="O4074" t="s">
        <v>9576</v>
      </c>
      <c r="P4074">
        <v>-5.7582999999999274E-2</v>
      </c>
      <c r="Q4074">
        <v>-0.19884099999999982</v>
      </c>
      <c r="R4074">
        <v>-0.14879200000000026</v>
      </c>
      <c r="S4074">
        <v>-0.79910699999999935</v>
      </c>
    </row>
    <row r="4075" spans="1:19" x14ac:dyDescent="0.25">
      <c r="A4075" t="s">
        <v>9577</v>
      </c>
      <c r="B4075">
        <v>0.56091151669342121</v>
      </c>
      <c r="D4075" t="s">
        <v>9577</v>
      </c>
      <c r="E4075">
        <v>0.2618903321331702</v>
      </c>
      <c r="G4075" s="7"/>
      <c r="H4075" s="7"/>
      <c r="I4075" s="7"/>
      <c r="O4075" t="s">
        <v>9577</v>
      </c>
      <c r="P4075">
        <v>3.4923000000000926E-2</v>
      </c>
      <c r="Q4075">
        <v>-1.2068619999999992</v>
      </c>
      <c r="R4075">
        <v>-0.36388499999999979</v>
      </c>
      <c r="S4075">
        <v>-0.47369000000000128</v>
      </c>
    </row>
    <row r="4076" spans="1:19" x14ac:dyDescent="0.25">
      <c r="A4076" t="s">
        <v>9578</v>
      </c>
      <c r="B4076">
        <v>0.73409753449270687</v>
      </c>
      <c r="D4076" t="s">
        <v>9578</v>
      </c>
      <c r="E4076">
        <v>0.74507168795329148</v>
      </c>
      <c r="G4076" s="7"/>
      <c r="H4076" s="7"/>
      <c r="I4076" s="7"/>
      <c r="O4076" t="s">
        <v>9578</v>
      </c>
      <c r="P4076">
        <v>-0.29918599999999973</v>
      </c>
      <c r="Q4076">
        <v>-0.11218100000000053</v>
      </c>
      <c r="R4076">
        <v>0.115259</v>
      </c>
      <c r="S4076">
        <v>0.27687200000000001</v>
      </c>
    </row>
    <row r="4077" spans="1:19" x14ac:dyDescent="0.25">
      <c r="A4077" t="s">
        <v>9579</v>
      </c>
      <c r="B4077">
        <v>0.9082189761131545</v>
      </c>
      <c r="D4077" t="s">
        <v>9579</v>
      </c>
      <c r="E4077">
        <v>0.75152440696677336</v>
      </c>
      <c r="G4077" s="7"/>
      <c r="H4077" s="7"/>
      <c r="I4077" s="7"/>
      <c r="O4077" t="s">
        <v>9579</v>
      </c>
      <c r="P4077">
        <v>-0.39762200000000014</v>
      </c>
      <c r="Q4077">
        <v>-0.73439100000000046</v>
      </c>
      <c r="R4077">
        <v>0.53267999999999915</v>
      </c>
      <c r="S4077">
        <v>0.30625700000000045</v>
      </c>
    </row>
    <row r="4078" spans="1:19" x14ac:dyDescent="0.25">
      <c r="A4078" t="s">
        <v>9580</v>
      </c>
      <c r="B4078">
        <v>0.28981773546779516</v>
      </c>
      <c r="D4078" t="s">
        <v>9580</v>
      </c>
      <c r="E4078">
        <v>0.83585101638309456</v>
      </c>
      <c r="G4078" s="7"/>
      <c r="H4078" s="7"/>
      <c r="I4078" s="7"/>
      <c r="O4078" t="s">
        <v>9580</v>
      </c>
      <c r="P4078">
        <v>-0.21894599999999986</v>
      </c>
      <c r="Q4078">
        <v>0.34923899999999986</v>
      </c>
      <c r="R4078">
        <v>-0.63889199999999935</v>
      </c>
      <c r="S4078">
        <v>-0.20347899999999974</v>
      </c>
    </row>
    <row r="4079" spans="1:19" x14ac:dyDescent="0.25">
      <c r="A4079" t="s">
        <v>9581</v>
      </c>
      <c r="B4079">
        <v>0.181373789020294</v>
      </c>
      <c r="D4079" t="s">
        <v>9581</v>
      </c>
      <c r="E4079">
        <v>0.11714857106730291</v>
      </c>
      <c r="G4079" s="7"/>
      <c r="H4079" s="7"/>
      <c r="I4079" s="7"/>
      <c r="O4079" t="s">
        <v>9581</v>
      </c>
      <c r="P4079">
        <v>-0.41293699999999944</v>
      </c>
      <c r="Q4079">
        <v>1.2365940000000002</v>
      </c>
      <c r="R4079">
        <v>-0.22585500000000103</v>
      </c>
      <c r="S4079">
        <v>0.84850999999999921</v>
      </c>
    </row>
    <row r="4080" spans="1:19" x14ac:dyDescent="0.25">
      <c r="A4080" t="s">
        <v>9582</v>
      </c>
      <c r="B4080">
        <v>0.34075521446088403</v>
      </c>
      <c r="D4080" t="s">
        <v>9582</v>
      </c>
      <c r="E4080">
        <v>0.60909300054791404</v>
      </c>
      <c r="G4080" s="7"/>
      <c r="H4080" s="7"/>
      <c r="I4080" s="7"/>
      <c r="O4080" t="s">
        <v>9582</v>
      </c>
      <c r="P4080">
        <v>-0.44986100000000029</v>
      </c>
      <c r="Q4080">
        <v>0.78402200000000022</v>
      </c>
      <c r="R4080">
        <v>-0.11493600000000015</v>
      </c>
      <c r="S4080">
        <v>-0.13568300000000022</v>
      </c>
    </row>
    <row r="4081" spans="1:19" x14ac:dyDescent="0.25">
      <c r="A4081" t="s">
        <v>9583</v>
      </c>
      <c r="B4081">
        <v>0.79605093691339346</v>
      </c>
      <c r="D4081" t="s">
        <v>9583</v>
      </c>
      <c r="E4081">
        <v>0.64965449255640551</v>
      </c>
      <c r="G4081" s="7"/>
      <c r="H4081" s="7"/>
      <c r="I4081" s="7"/>
      <c r="O4081" t="s">
        <v>9583</v>
      </c>
      <c r="P4081">
        <v>0.24763900000000039</v>
      </c>
      <c r="Q4081">
        <v>-0.18505699999999958</v>
      </c>
      <c r="R4081">
        <v>-0.49356399999999923</v>
      </c>
      <c r="S4081">
        <v>0.77266499999999994</v>
      </c>
    </row>
    <row r="4082" spans="1:19" x14ac:dyDescent="0.25">
      <c r="A4082" t="s">
        <v>9584</v>
      </c>
      <c r="B4082">
        <v>0.39666915892874655</v>
      </c>
      <c r="D4082" t="s">
        <v>9584</v>
      </c>
      <c r="E4082">
        <v>0.66357171745895516</v>
      </c>
      <c r="G4082" s="7"/>
      <c r="H4082" s="7"/>
      <c r="I4082" s="7"/>
      <c r="O4082" t="s">
        <v>9584</v>
      </c>
      <c r="P4082">
        <v>0.95508300000000013</v>
      </c>
      <c r="Q4082">
        <v>-0.17792800000000142</v>
      </c>
      <c r="R4082">
        <v>0.15639700000000012</v>
      </c>
      <c r="S4082">
        <v>0.67718799999999924</v>
      </c>
    </row>
    <row r="4083" spans="1:19" x14ac:dyDescent="0.25">
      <c r="A4083" t="s">
        <v>9585</v>
      </c>
      <c r="B4083">
        <v>0.34548813953840568</v>
      </c>
      <c r="D4083" t="s">
        <v>9585</v>
      </c>
      <c r="E4083">
        <v>0.77045500178288007</v>
      </c>
      <c r="G4083" s="7"/>
      <c r="H4083" s="7"/>
      <c r="I4083" s="7"/>
      <c r="O4083" t="s">
        <v>9585</v>
      </c>
      <c r="P4083">
        <v>0.51945300000000039</v>
      </c>
      <c r="Q4083">
        <v>-0.11361699999999963</v>
      </c>
      <c r="R4083">
        <v>0.12861000000000011</v>
      </c>
      <c r="S4083">
        <v>0.25115499999999891</v>
      </c>
    </row>
    <row r="4084" spans="1:19" x14ac:dyDescent="0.25">
      <c r="A4084" t="s">
        <v>9586</v>
      </c>
      <c r="B4084">
        <v>0.46219467873842662</v>
      </c>
      <c r="D4084" t="s">
        <v>9586</v>
      </c>
      <c r="E4084">
        <v>0.56987223182251556</v>
      </c>
      <c r="G4084" s="7"/>
      <c r="H4084" s="7"/>
      <c r="I4084" s="7"/>
      <c r="O4084" t="s">
        <v>9586</v>
      </c>
      <c r="P4084">
        <v>-9.1219999999999857E-2</v>
      </c>
      <c r="Q4084">
        <v>0.99647099999999966</v>
      </c>
      <c r="R4084">
        <v>-1.5342859999999998</v>
      </c>
      <c r="S4084">
        <v>-0.10980900000000027</v>
      </c>
    </row>
    <row r="4085" spans="1:19" x14ac:dyDescent="0.25">
      <c r="A4085" t="s">
        <v>9587</v>
      </c>
      <c r="B4085">
        <v>0.55551676177286202</v>
      </c>
      <c r="D4085" t="s">
        <v>9587</v>
      </c>
      <c r="E4085">
        <v>0.32805874320473072</v>
      </c>
      <c r="G4085" s="7"/>
      <c r="H4085" s="7"/>
      <c r="I4085" s="7"/>
      <c r="O4085" t="s">
        <v>9587</v>
      </c>
      <c r="P4085">
        <v>0.49422799999999967</v>
      </c>
      <c r="Q4085">
        <v>-8.8179000000000229E-2</v>
      </c>
      <c r="R4085">
        <v>-4.3209000000000941E-2</v>
      </c>
      <c r="S4085">
        <v>-0.3185090000000006</v>
      </c>
    </row>
    <row r="4086" spans="1:19" x14ac:dyDescent="0.25">
      <c r="A4086" t="s">
        <v>9588</v>
      </c>
      <c r="B4086">
        <v>0.56453564837803938</v>
      </c>
      <c r="D4086" t="s">
        <v>9588</v>
      </c>
      <c r="E4086">
        <v>0.14462461388554579</v>
      </c>
      <c r="G4086" s="7"/>
      <c r="H4086" s="7"/>
      <c r="I4086" s="7"/>
      <c r="O4086" t="s">
        <v>9588</v>
      </c>
      <c r="P4086">
        <v>-2.0690410000000004</v>
      </c>
      <c r="Q4086">
        <v>-0.34679000000000038</v>
      </c>
      <c r="R4086">
        <v>0.21046500000000012</v>
      </c>
      <c r="S4086">
        <v>-0.2165619999999997</v>
      </c>
    </row>
    <row r="4087" spans="1:19" x14ac:dyDescent="0.25">
      <c r="A4087" t="s">
        <v>9589</v>
      </c>
      <c r="B4087">
        <v>0.15505957240142001</v>
      </c>
      <c r="D4087" t="s">
        <v>9589</v>
      </c>
      <c r="E4087">
        <v>0.83181147190444038</v>
      </c>
      <c r="G4087" s="7"/>
      <c r="H4087" s="7"/>
      <c r="I4087" s="7"/>
      <c r="O4087" t="s">
        <v>9589</v>
      </c>
      <c r="P4087">
        <v>-0.75452199999999969</v>
      </c>
      <c r="Q4087">
        <v>0.42483900000000041</v>
      </c>
      <c r="R4087">
        <v>-0.45416300000000032</v>
      </c>
      <c r="S4087">
        <v>-0.73992199999999997</v>
      </c>
    </row>
    <row r="4088" spans="1:19" x14ac:dyDescent="0.25">
      <c r="A4088" t="s">
        <v>9590</v>
      </c>
      <c r="B4088">
        <v>0.56897645415245934</v>
      </c>
      <c r="D4088" t="s">
        <v>9590</v>
      </c>
      <c r="E4088">
        <v>0.42382269306735576</v>
      </c>
      <c r="G4088" s="7"/>
      <c r="H4088" s="7"/>
      <c r="I4088" s="7"/>
      <c r="O4088" t="s">
        <v>9590</v>
      </c>
      <c r="P4088">
        <v>0.23076299999999961</v>
      </c>
      <c r="Q4088">
        <v>-5.7255999999998863E-2</v>
      </c>
      <c r="R4088">
        <v>-2.5100999999999374E-2</v>
      </c>
      <c r="S4088">
        <v>-0.47620699999999871</v>
      </c>
    </row>
    <row r="4089" spans="1:19" x14ac:dyDescent="0.25">
      <c r="A4089" t="s">
        <v>9591</v>
      </c>
      <c r="B4089">
        <v>0.4272515077210558</v>
      </c>
      <c r="D4089" t="s">
        <v>9591</v>
      </c>
      <c r="E4089">
        <v>0.17968364363197822</v>
      </c>
      <c r="G4089" s="7"/>
      <c r="H4089" s="7"/>
      <c r="I4089" s="7"/>
      <c r="O4089" t="s">
        <v>9591</v>
      </c>
      <c r="P4089">
        <v>-0.59327499999999933</v>
      </c>
      <c r="Q4089">
        <v>-0.32049299999999992</v>
      </c>
      <c r="R4089">
        <v>-6.8092000000000041E-2</v>
      </c>
      <c r="S4089">
        <v>-0.58228900000000028</v>
      </c>
    </row>
    <row r="4090" spans="1:19" x14ac:dyDescent="0.25">
      <c r="A4090" t="s">
        <v>9592</v>
      </c>
      <c r="B4090">
        <v>0.65709303079078407</v>
      </c>
      <c r="D4090" t="s">
        <v>9592</v>
      </c>
      <c r="E4090">
        <v>0.39088507668737088</v>
      </c>
      <c r="G4090" s="7"/>
      <c r="H4090" s="7"/>
      <c r="I4090" s="7"/>
      <c r="O4090" t="s">
        <v>9592</v>
      </c>
      <c r="P4090">
        <v>8.0564000000000746E-2</v>
      </c>
      <c r="Q4090">
        <v>-6.554699999999869E-2</v>
      </c>
      <c r="R4090">
        <v>-0.31983199999999989</v>
      </c>
      <c r="S4090">
        <v>-0.37867499999999943</v>
      </c>
    </row>
    <row r="4091" spans="1:19" x14ac:dyDescent="0.25">
      <c r="A4091" t="s">
        <v>9593</v>
      </c>
      <c r="B4091">
        <v>0.49134700439265461</v>
      </c>
      <c r="D4091" t="s">
        <v>9593</v>
      </c>
      <c r="E4091">
        <v>0.91540986266058044</v>
      </c>
      <c r="G4091" s="7"/>
      <c r="H4091" s="7"/>
      <c r="I4091" s="7"/>
      <c r="O4091" t="s">
        <v>9593</v>
      </c>
      <c r="P4091">
        <v>0.73185099999999892</v>
      </c>
      <c r="Q4091">
        <v>0.34644100000000044</v>
      </c>
      <c r="R4091">
        <v>9.9479999999996238E-3</v>
      </c>
      <c r="S4091">
        <v>-0.45334099999999999</v>
      </c>
    </row>
    <row r="4092" spans="1:19" x14ac:dyDescent="0.25">
      <c r="A4092" t="s">
        <v>9594</v>
      </c>
      <c r="B4092">
        <v>0.62252476830478465</v>
      </c>
      <c r="D4092" t="s">
        <v>9594</v>
      </c>
      <c r="E4092">
        <v>0.21176135403280785</v>
      </c>
      <c r="G4092" s="7"/>
      <c r="H4092" s="7"/>
      <c r="I4092" s="7"/>
      <c r="O4092" t="s">
        <v>9594</v>
      </c>
      <c r="P4092">
        <v>-0.96460499999999971</v>
      </c>
      <c r="Q4092">
        <v>-0.30481699999999989</v>
      </c>
      <c r="R4092">
        <v>0.18797600000000081</v>
      </c>
      <c r="S4092">
        <v>-0.62659099999999945</v>
      </c>
    </row>
    <row r="4093" spans="1:19" x14ac:dyDescent="0.25">
      <c r="A4093" t="s">
        <v>9595</v>
      </c>
      <c r="B4093">
        <v>0.38330414417012326</v>
      </c>
      <c r="D4093" t="s">
        <v>9595</v>
      </c>
      <c r="E4093">
        <v>0.6888965524492966</v>
      </c>
      <c r="G4093" s="7"/>
      <c r="H4093" s="7"/>
      <c r="I4093" s="7"/>
      <c r="O4093" t="s">
        <v>9595</v>
      </c>
      <c r="P4093">
        <v>-0.41878999999999955</v>
      </c>
      <c r="Q4093">
        <v>-8.5023999999998878E-2</v>
      </c>
      <c r="R4093">
        <v>-7.7638000000000318E-2</v>
      </c>
      <c r="S4093">
        <v>0.27808899999999959</v>
      </c>
    </row>
    <row r="4094" spans="1:19" x14ac:dyDescent="0.25">
      <c r="A4094" t="s">
        <v>9596</v>
      </c>
      <c r="B4094">
        <v>0.93827098300810929</v>
      </c>
      <c r="D4094" t="s">
        <v>9596</v>
      </c>
      <c r="E4094">
        <v>0.37138526149746748</v>
      </c>
      <c r="G4094" s="7"/>
      <c r="H4094" s="7"/>
      <c r="I4094" s="7"/>
      <c r="O4094" t="s">
        <v>9596</v>
      </c>
      <c r="P4094">
        <v>0.16345799999999855</v>
      </c>
      <c r="Q4094">
        <v>-0.22575600000000051</v>
      </c>
      <c r="R4094">
        <v>-0.19868299999999905</v>
      </c>
      <c r="S4094">
        <v>-1.1022069999999999</v>
      </c>
    </row>
    <row r="4095" spans="1:19" x14ac:dyDescent="0.25">
      <c r="A4095" t="s">
        <v>9597</v>
      </c>
      <c r="B4095">
        <v>0.20831277369259812</v>
      </c>
      <c r="D4095" t="s">
        <v>9597</v>
      </c>
      <c r="E4095">
        <v>0.35225845268513611</v>
      </c>
      <c r="G4095" s="7"/>
      <c r="H4095" s="7"/>
      <c r="I4095" s="7"/>
      <c r="O4095" t="s">
        <v>9597</v>
      </c>
      <c r="P4095">
        <v>0.48117700000000063</v>
      </c>
      <c r="Q4095">
        <v>0.28040400000000076</v>
      </c>
      <c r="R4095">
        <v>0.97565099999999916</v>
      </c>
      <c r="S4095">
        <v>1.1864939999999997</v>
      </c>
    </row>
    <row r="4096" spans="1:19" x14ac:dyDescent="0.25">
      <c r="A4096" t="s">
        <v>9598</v>
      </c>
      <c r="B4096">
        <v>0.4169243404493907</v>
      </c>
      <c r="D4096" t="s">
        <v>9598</v>
      </c>
      <c r="E4096">
        <v>0.28448164774899742</v>
      </c>
      <c r="G4096" s="7"/>
      <c r="H4096" s="7"/>
      <c r="I4096" s="7"/>
      <c r="O4096" t="s">
        <v>9598</v>
      </c>
      <c r="P4096">
        <v>-3.3368979999999997</v>
      </c>
      <c r="Q4096">
        <v>-0.6098839999999992</v>
      </c>
      <c r="R4096">
        <v>-0.4379369999999998</v>
      </c>
      <c r="S4096">
        <v>-0.21473399999999998</v>
      </c>
    </row>
    <row r="4097" spans="1:19" x14ac:dyDescent="0.25">
      <c r="A4097" t="s">
        <v>9599</v>
      </c>
      <c r="B4097">
        <v>6.2112850083507275E-2</v>
      </c>
      <c r="D4097" t="s">
        <v>9599</v>
      </c>
      <c r="E4097">
        <v>0.19893424217060066</v>
      </c>
      <c r="G4097" s="7"/>
      <c r="H4097" s="7"/>
      <c r="I4097" s="7"/>
      <c r="O4097" t="s">
        <v>9599</v>
      </c>
      <c r="P4097">
        <v>-0.81141100000000055</v>
      </c>
      <c r="Q4097">
        <v>-0.53420600000000107</v>
      </c>
      <c r="R4097">
        <v>-0.66673399999999994</v>
      </c>
      <c r="S4097">
        <v>-0.27331899999999987</v>
      </c>
    </row>
    <row r="4098" spans="1:19" x14ac:dyDescent="0.25">
      <c r="A4098" t="s">
        <v>9600</v>
      </c>
      <c r="B4098">
        <v>0.39997001437911361</v>
      </c>
      <c r="D4098" t="s">
        <v>9600</v>
      </c>
      <c r="E4098">
        <v>0.2301898407856704</v>
      </c>
      <c r="G4098" s="7"/>
      <c r="H4098" s="7"/>
      <c r="I4098" s="7"/>
      <c r="O4098" t="s">
        <v>9600</v>
      </c>
      <c r="P4098">
        <v>-9.0780999999999779E-2</v>
      </c>
      <c r="Q4098">
        <v>-1.0775950000000005</v>
      </c>
      <c r="R4098">
        <v>-0.57299399999999956</v>
      </c>
      <c r="S4098">
        <v>-0.48616599999999899</v>
      </c>
    </row>
    <row r="4099" spans="1:19" x14ac:dyDescent="0.25">
      <c r="A4099" t="s">
        <v>9601</v>
      </c>
      <c r="B4099">
        <v>0.67155645542340359</v>
      </c>
      <c r="D4099" t="s">
        <v>9601</v>
      </c>
      <c r="E4099">
        <v>0.2602668218686256</v>
      </c>
      <c r="G4099" s="7"/>
      <c r="H4099" s="7"/>
      <c r="I4099" s="7"/>
      <c r="O4099" t="s">
        <v>9601</v>
      </c>
      <c r="P4099">
        <v>0.10226199999999963</v>
      </c>
      <c r="Q4099">
        <v>-0.17609100000000044</v>
      </c>
      <c r="R4099">
        <v>-0.37024800000000013</v>
      </c>
      <c r="S4099">
        <v>-6.963400000000064E-2</v>
      </c>
    </row>
    <row r="4100" spans="1:19" x14ac:dyDescent="0.25">
      <c r="A4100" t="s">
        <v>9602</v>
      </c>
      <c r="B4100">
        <v>0.67225826286794721</v>
      </c>
      <c r="D4100" t="s">
        <v>9602</v>
      </c>
      <c r="E4100">
        <v>0.3855823281279826</v>
      </c>
      <c r="G4100" s="7"/>
      <c r="H4100" s="7"/>
      <c r="I4100" s="7"/>
      <c r="O4100" t="s">
        <v>9602</v>
      </c>
      <c r="P4100">
        <v>0.15536499999999975</v>
      </c>
      <c r="Q4100">
        <v>-0.94922400000000096</v>
      </c>
      <c r="R4100">
        <v>-4.3096000000000245E-2</v>
      </c>
      <c r="S4100">
        <v>-0.17246200000000123</v>
      </c>
    </row>
    <row r="4101" spans="1:19" x14ac:dyDescent="0.25">
      <c r="A4101" t="s">
        <v>9603</v>
      </c>
      <c r="B4101">
        <v>0.7914177466850888</v>
      </c>
      <c r="D4101" t="s">
        <v>9603</v>
      </c>
      <c r="E4101">
        <v>0.49675178398364811</v>
      </c>
      <c r="G4101" s="7"/>
      <c r="H4101" s="7"/>
      <c r="I4101" s="7"/>
      <c r="O4101" t="s">
        <v>9603</v>
      </c>
      <c r="P4101">
        <v>0.35726099999999938</v>
      </c>
      <c r="Q4101">
        <v>-2.3400000000002308E-3</v>
      </c>
      <c r="R4101">
        <v>-0.17600800000000127</v>
      </c>
      <c r="S4101">
        <v>-0.45861400000000074</v>
      </c>
    </row>
    <row r="4102" spans="1:19" x14ac:dyDescent="0.25">
      <c r="A4102" t="s">
        <v>9604</v>
      </c>
      <c r="B4102">
        <v>0.23098927392096344</v>
      </c>
      <c r="D4102" t="s">
        <v>9604</v>
      </c>
      <c r="E4102">
        <v>0.21340145038701466</v>
      </c>
      <c r="G4102" s="7"/>
      <c r="H4102" s="7"/>
      <c r="I4102" s="7"/>
      <c r="O4102" t="s">
        <v>9604</v>
      </c>
      <c r="P4102">
        <v>-0.76421799999999873</v>
      </c>
      <c r="Q4102">
        <v>-0.95855899999999927</v>
      </c>
      <c r="R4102">
        <v>-0.34362899999999996</v>
      </c>
      <c r="S4102">
        <v>-0.46325900000000075</v>
      </c>
    </row>
    <row r="4103" spans="1:19" x14ac:dyDescent="0.25">
      <c r="A4103" t="s">
        <v>9605</v>
      </c>
      <c r="B4103">
        <v>0.43274927272948349</v>
      </c>
      <c r="D4103" t="s">
        <v>9605</v>
      </c>
      <c r="E4103">
        <v>0.43304729665177955</v>
      </c>
      <c r="G4103" s="7"/>
      <c r="H4103" s="7"/>
      <c r="I4103" s="7"/>
      <c r="O4103" t="s">
        <v>9605</v>
      </c>
      <c r="P4103">
        <v>-2.7858219999999996</v>
      </c>
      <c r="Q4103">
        <v>-0.38346500000000017</v>
      </c>
      <c r="R4103">
        <v>-0.2953859999999997</v>
      </c>
      <c r="S4103">
        <v>-4.0477999999999348E-2</v>
      </c>
    </row>
    <row r="4104" spans="1:19" x14ac:dyDescent="0.25">
      <c r="A4104" t="s">
        <v>9606</v>
      </c>
      <c r="B4104">
        <v>0.74206794814144639</v>
      </c>
      <c r="D4104" t="s">
        <v>9606</v>
      </c>
      <c r="E4104">
        <v>0.20596126435722928</v>
      </c>
      <c r="G4104" s="7"/>
      <c r="H4104" s="7"/>
      <c r="I4104" s="7"/>
      <c r="O4104" t="s">
        <v>9606</v>
      </c>
      <c r="P4104">
        <v>0.5374509999999999</v>
      </c>
      <c r="Q4104">
        <v>-0.27330699999999997</v>
      </c>
      <c r="R4104">
        <v>-0.2148140000000005</v>
      </c>
      <c r="S4104">
        <v>-0.54904500000000045</v>
      </c>
    </row>
    <row r="4105" spans="1:19" x14ac:dyDescent="0.25">
      <c r="A4105" t="s">
        <v>9607</v>
      </c>
      <c r="B4105">
        <v>0.78685776038002986</v>
      </c>
      <c r="D4105" t="s">
        <v>9607</v>
      </c>
      <c r="E4105">
        <v>0.75389081635425648</v>
      </c>
      <c r="G4105" s="7"/>
      <c r="H4105" s="7"/>
      <c r="I4105" s="7"/>
      <c r="O4105" t="s">
        <v>9607</v>
      </c>
      <c r="P4105">
        <v>0.97790099999999924</v>
      </c>
      <c r="Q4105">
        <v>-0.10845200000000066</v>
      </c>
      <c r="R4105">
        <v>-0.47309799999999935</v>
      </c>
      <c r="S4105">
        <v>0.25736600000000109</v>
      </c>
    </row>
    <row r="4106" spans="1:19" x14ac:dyDescent="0.25">
      <c r="A4106" t="s">
        <v>9608</v>
      </c>
      <c r="B4106">
        <v>0.11893705976539572</v>
      </c>
      <c r="D4106" t="s">
        <v>9608</v>
      </c>
      <c r="E4106">
        <v>0.22236478500959331</v>
      </c>
      <c r="G4106" s="7"/>
      <c r="H4106" s="7"/>
      <c r="I4106" s="7"/>
      <c r="O4106" t="s">
        <v>9608</v>
      </c>
      <c r="P4106">
        <v>-0.62970699999999979</v>
      </c>
      <c r="Q4106">
        <v>-0.46494500000000016</v>
      </c>
      <c r="R4106">
        <v>-0.92326599999999992</v>
      </c>
      <c r="S4106">
        <v>-0.99766099999999902</v>
      </c>
    </row>
    <row r="4107" spans="1:19" x14ac:dyDescent="0.25">
      <c r="A4107" t="s">
        <v>9609</v>
      </c>
      <c r="B4107">
        <v>0.30970342434610132</v>
      </c>
      <c r="D4107" t="s">
        <v>9609</v>
      </c>
      <c r="E4107">
        <v>0.29365288510660364</v>
      </c>
      <c r="G4107" s="7"/>
      <c r="H4107" s="7"/>
      <c r="I4107" s="7"/>
      <c r="O4107" t="s">
        <v>9609</v>
      </c>
      <c r="P4107">
        <v>-2.7771490000000005</v>
      </c>
      <c r="Q4107">
        <v>-0.11338399999999993</v>
      </c>
      <c r="R4107">
        <v>-0.85577900000000007</v>
      </c>
      <c r="S4107">
        <v>-0.33747400000000027</v>
      </c>
    </row>
    <row r="4108" spans="1:19" x14ac:dyDescent="0.25">
      <c r="A4108" t="s">
        <v>9610</v>
      </c>
      <c r="B4108">
        <v>0.38351884805619008</v>
      </c>
      <c r="D4108" t="s">
        <v>9610</v>
      </c>
      <c r="E4108">
        <v>0.56771312349644298</v>
      </c>
      <c r="G4108" s="7"/>
      <c r="H4108" s="7"/>
      <c r="I4108" s="7"/>
      <c r="O4108" t="s">
        <v>9610</v>
      </c>
      <c r="P4108">
        <v>-0.87885899999999939</v>
      </c>
      <c r="Q4108">
        <v>9.718000000000071E-2</v>
      </c>
      <c r="R4108">
        <v>-0.16262199999999982</v>
      </c>
      <c r="S4108">
        <v>-0.91021099999999944</v>
      </c>
    </row>
    <row r="4109" spans="1:19" x14ac:dyDescent="0.25">
      <c r="A4109" t="s">
        <v>9611</v>
      </c>
      <c r="B4109">
        <v>0.22397691852233342</v>
      </c>
      <c r="D4109" t="s">
        <v>9611</v>
      </c>
      <c r="E4109">
        <v>0.8650956398431674</v>
      </c>
      <c r="G4109" s="7"/>
      <c r="H4109" s="7"/>
      <c r="I4109" s="7"/>
      <c r="O4109" t="s">
        <v>9611</v>
      </c>
      <c r="P4109">
        <v>-0.83556399999999975</v>
      </c>
      <c r="Q4109">
        <v>-0.86933800000000083</v>
      </c>
      <c r="R4109">
        <v>-1.8048439999999992</v>
      </c>
      <c r="S4109">
        <v>1.3459230000000009</v>
      </c>
    </row>
    <row r="4110" spans="1:19" x14ac:dyDescent="0.25">
      <c r="A4110" t="s">
        <v>9612</v>
      </c>
      <c r="B4110">
        <v>0.43113592397062117</v>
      </c>
      <c r="D4110" t="s">
        <v>9612</v>
      </c>
      <c r="E4110">
        <v>0.82792742727849533</v>
      </c>
      <c r="G4110" s="7"/>
      <c r="H4110" s="7"/>
      <c r="I4110" s="7"/>
      <c r="O4110" t="s">
        <v>9612</v>
      </c>
      <c r="P4110">
        <v>0.58744700000000094</v>
      </c>
      <c r="Q4110">
        <v>0.51702300000000001</v>
      </c>
      <c r="R4110">
        <v>6.3794000000001461E-2</v>
      </c>
      <c r="S4110">
        <v>-0.29267799999999866</v>
      </c>
    </row>
    <row r="4111" spans="1:19" x14ac:dyDescent="0.25">
      <c r="A4111" t="s">
        <v>9613</v>
      </c>
      <c r="B4111">
        <v>0.1619779102776259</v>
      </c>
      <c r="D4111" t="s">
        <v>9613</v>
      </c>
      <c r="E4111">
        <v>0.69554508506186907</v>
      </c>
      <c r="G4111" s="7"/>
      <c r="H4111" s="7"/>
      <c r="I4111" s="7"/>
      <c r="O4111" t="s">
        <v>9613</v>
      </c>
      <c r="P4111">
        <v>0.69802500000000123</v>
      </c>
      <c r="Q4111">
        <v>0.23304599999999986</v>
      </c>
      <c r="R4111">
        <v>0.40988899999999973</v>
      </c>
      <c r="S4111">
        <v>-0.73469600000000135</v>
      </c>
    </row>
    <row r="4112" spans="1:19" x14ac:dyDescent="0.25">
      <c r="A4112" t="s">
        <v>9614</v>
      </c>
      <c r="B4112">
        <v>0.65154816707229757</v>
      </c>
      <c r="D4112" t="s">
        <v>9614</v>
      </c>
      <c r="E4112">
        <v>0.2235048184429482</v>
      </c>
      <c r="G4112" s="7"/>
      <c r="H4112" s="7"/>
      <c r="I4112" s="7"/>
      <c r="O4112" t="s">
        <v>9614</v>
      </c>
      <c r="P4112">
        <v>0.19036799999999943</v>
      </c>
      <c r="Q4112">
        <v>-0.34842399999999962</v>
      </c>
      <c r="R4112">
        <v>-0.78453000000000017</v>
      </c>
      <c r="S4112">
        <v>-0.75114499999999929</v>
      </c>
    </row>
    <row r="4113" spans="1:19" x14ac:dyDescent="0.25">
      <c r="A4113" t="s">
        <v>9615</v>
      </c>
      <c r="B4113">
        <v>0.80615843240875307</v>
      </c>
      <c r="D4113" t="s">
        <v>9615</v>
      </c>
      <c r="E4113">
        <v>0.73432248196943173</v>
      </c>
      <c r="G4113" s="7"/>
      <c r="H4113" s="7"/>
      <c r="I4113" s="7"/>
      <c r="O4113" t="s">
        <v>9615</v>
      </c>
      <c r="P4113">
        <v>-0.38151199999999985</v>
      </c>
      <c r="Q4113">
        <v>-0.31434899999999999</v>
      </c>
      <c r="R4113">
        <v>0.19906199999999963</v>
      </c>
      <c r="S4113">
        <v>0.12122799999999945</v>
      </c>
    </row>
    <row r="4114" spans="1:19" x14ac:dyDescent="0.25">
      <c r="A4114" t="s">
        <v>9616</v>
      </c>
      <c r="B4114">
        <v>0.94325852408933675</v>
      </c>
      <c r="D4114" t="s">
        <v>9616</v>
      </c>
      <c r="E4114">
        <v>0.90197834485442108</v>
      </c>
      <c r="G4114" s="7"/>
      <c r="H4114" s="7"/>
      <c r="I4114" s="7"/>
      <c r="O4114" t="s">
        <v>9616</v>
      </c>
      <c r="P4114">
        <v>-0.47231099999999948</v>
      </c>
      <c r="Q4114">
        <v>-0.25845299999999938</v>
      </c>
      <c r="R4114">
        <v>0.39481900000000003</v>
      </c>
      <c r="S4114">
        <v>0.18900700000000015</v>
      </c>
    </row>
    <row r="4115" spans="1:19" x14ac:dyDescent="0.25">
      <c r="A4115" t="s">
        <v>9617</v>
      </c>
      <c r="B4115">
        <v>0.8940158522870898</v>
      </c>
      <c r="D4115" t="s">
        <v>9617</v>
      </c>
      <c r="E4115">
        <v>0.6957170041215972</v>
      </c>
      <c r="G4115" s="7"/>
      <c r="H4115" s="7"/>
      <c r="I4115" s="7"/>
      <c r="O4115" t="s">
        <v>9617</v>
      </c>
      <c r="P4115">
        <v>-7.733199999999929E-2</v>
      </c>
      <c r="Q4115">
        <v>0.78237700000000032</v>
      </c>
      <c r="R4115">
        <v>0.10857000000000028</v>
      </c>
      <c r="S4115">
        <v>-0.24840299999999971</v>
      </c>
    </row>
    <row r="4116" spans="1:19" x14ac:dyDescent="0.25">
      <c r="A4116" t="s">
        <v>9618</v>
      </c>
      <c r="B4116">
        <v>0.38314079055638478</v>
      </c>
      <c r="D4116" t="s">
        <v>9618</v>
      </c>
      <c r="E4116">
        <v>0.71630457351152232</v>
      </c>
      <c r="G4116" s="7"/>
      <c r="H4116" s="7"/>
      <c r="I4116" s="7"/>
      <c r="O4116" t="s">
        <v>9618</v>
      </c>
      <c r="P4116">
        <v>-0.12948700000000013</v>
      </c>
      <c r="Q4116">
        <v>0.91645999999999983</v>
      </c>
      <c r="R4116">
        <v>-0.69747200000000031</v>
      </c>
      <c r="S4116">
        <v>-0.32394900000000071</v>
      </c>
    </row>
    <row r="4117" spans="1:19" x14ac:dyDescent="0.25">
      <c r="A4117" t="s">
        <v>9619</v>
      </c>
      <c r="B4117">
        <v>0.78938461695098638</v>
      </c>
      <c r="D4117" t="s">
        <v>9619</v>
      </c>
      <c r="E4117">
        <v>0.79432153767673586</v>
      </c>
      <c r="G4117" s="7"/>
      <c r="H4117" s="7"/>
      <c r="I4117" s="7"/>
      <c r="O4117" t="s">
        <v>9619</v>
      </c>
      <c r="P4117">
        <v>0.14196399999999976</v>
      </c>
      <c r="Q4117">
        <v>0.48450600000000055</v>
      </c>
      <c r="R4117">
        <v>-0.29049499999999995</v>
      </c>
      <c r="S4117">
        <v>-0.24144900000000025</v>
      </c>
    </row>
    <row r="4118" spans="1:19" x14ac:dyDescent="0.25">
      <c r="A4118" t="s">
        <v>9620</v>
      </c>
      <c r="B4118">
        <v>0.5051571960002651</v>
      </c>
      <c r="D4118" t="s">
        <v>9620</v>
      </c>
      <c r="E4118">
        <v>0.20344982469067363</v>
      </c>
      <c r="G4118" s="7"/>
      <c r="H4118" s="7"/>
      <c r="I4118" s="7"/>
      <c r="O4118" t="s">
        <v>9620</v>
      </c>
      <c r="P4118">
        <v>0.58313200000000087</v>
      </c>
      <c r="Q4118">
        <v>0.1661640000000002</v>
      </c>
      <c r="R4118">
        <v>-4.7239999999995064E-3</v>
      </c>
      <c r="S4118">
        <v>0.33053100000000057</v>
      </c>
    </row>
    <row r="4119" spans="1:19" x14ac:dyDescent="0.25">
      <c r="A4119" t="s">
        <v>9621</v>
      </c>
      <c r="B4119">
        <v>0.10598706519456037</v>
      </c>
      <c r="D4119" t="s">
        <v>9621</v>
      </c>
      <c r="E4119">
        <v>0.30493109849379463</v>
      </c>
      <c r="G4119" s="7"/>
      <c r="H4119" s="7"/>
      <c r="I4119" s="7"/>
      <c r="O4119" t="s">
        <v>9621</v>
      </c>
      <c r="P4119">
        <v>-1.1087790000000002</v>
      </c>
      <c r="Q4119">
        <v>0.32554900000000053</v>
      </c>
      <c r="R4119">
        <v>-0.78975099999999987</v>
      </c>
      <c r="S4119">
        <v>1.0289890000000002</v>
      </c>
    </row>
    <row r="4120" spans="1:19" x14ac:dyDescent="0.25">
      <c r="A4120" t="s">
        <v>9622</v>
      </c>
      <c r="B4120">
        <v>0.41696217828589882</v>
      </c>
      <c r="D4120" t="s">
        <v>9622</v>
      </c>
      <c r="E4120">
        <v>0.61270747475066178</v>
      </c>
      <c r="G4120" s="7"/>
      <c r="H4120" s="7"/>
      <c r="I4120" s="7"/>
      <c r="O4120" t="s">
        <v>9622</v>
      </c>
      <c r="P4120">
        <v>-3.0943519999999998</v>
      </c>
      <c r="Q4120">
        <v>-0.19264599999999987</v>
      </c>
      <c r="R4120">
        <v>-0.40591799999999978</v>
      </c>
      <c r="S4120">
        <v>3.4467000000000247E-2</v>
      </c>
    </row>
    <row r="4121" spans="1:19" x14ac:dyDescent="0.25">
      <c r="A4121" t="s">
        <v>9623</v>
      </c>
      <c r="B4121">
        <v>0.86790073434203774</v>
      </c>
      <c r="D4121" t="s">
        <v>9623</v>
      </c>
      <c r="E4121">
        <v>0.52743979866624824</v>
      </c>
      <c r="G4121" s="7"/>
      <c r="H4121" s="7"/>
      <c r="I4121" s="7"/>
      <c r="O4121" t="s">
        <v>9623</v>
      </c>
      <c r="P4121">
        <v>0.36772700000000036</v>
      </c>
      <c r="Q4121">
        <v>3.5483000000001041E-2</v>
      </c>
      <c r="R4121">
        <v>-0.56385400000000097</v>
      </c>
      <c r="S4121">
        <v>-0.82271700000000081</v>
      </c>
    </row>
    <row r="4122" spans="1:19" x14ac:dyDescent="0.25">
      <c r="A4122" t="s">
        <v>9624</v>
      </c>
      <c r="B4122">
        <v>0.5870354846039505</v>
      </c>
      <c r="D4122" t="s">
        <v>9624</v>
      </c>
      <c r="E4122">
        <v>0.75172903218594</v>
      </c>
      <c r="G4122" s="7"/>
      <c r="H4122" s="7"/>
      <c r="I4122" s="7"/>
      <c r="O4122" t="s">
        <v>9624</v>
      </c>
      <c r="P4122">
        <v>1.686399999999999E-2</v>
      </c>
      <c r="Q4122">
        <v>-8.2917999999999381E-2</v>
      </c>
      <c r="R4122">
        <v>-0.12258199999999952</v>
      </c>
      <c r="S4122">
        <v>0.19865399999999944</v>
      </c>
    </row>
    <row r="4123" spans="1:19" x14ac:dyDescent="0.25">
      <c r="A4123" t="s">
        <v>9625</v>
      </c>
      <c r="B4123">
        <v>0.94969035882031116</v>
      </c>
      <c r="D4123" t="s">
        <v>9625</v>
      </c>
      <c r="E4123">
        <v>0.44161728414391377</v>
      </c>
      <c r="G4123" s="7"/>
      <c r="H4123" s="7"/>
      <c r="I4123" s="7"/>
      <c r="O4123" t="s">
        <v>9625</v>
      </c>
      <c r="P4123">
        <v>0.11939299999999875</v>
      </c>
      <c r="Q4123">
        <v>0.13332199999999972</v>
      </c>
      <c r="R4123">
        <v>-0.13992899999999864</v>
      </c>
      <c r="S4123">
        <v>1.2261000000000521E-2</v>
      </c>
    </row>
    <row r="4124" spans="1:19" x14ac:dyDescent="0.25">
      <c r="A4124" t="s">
        <v>9626</v>
      </c>
      <c r="B4124">
        <v>0.40313182964312888</v>
      </c>
      <c r="D4124" t="s">
        <v>9626</v>
      </c>
      <c r="E4124">
        <v>0.86362296114009707</v>
      </c>
      <c r="G4124" s="7"/>
      <c r="H4124" s="7"/>
      <c r="I4124" s="7"/>
      <c r="O4124" t="s">
        <v>9626</v>
      </c>
      <c r="P4124">
        <v>7.609399999999944E-2</v>
      </c>
      <c r="Q4124">
        <v>-0.48073699999999953</v>
      </c>
      <c r="R4124">
        <v>0.49622600000000006</v>
      </c>
      <c r="S4124">
        <v>0.7480759999999993</v>
      </c>
    </row>
    <row r="4125" spans="1:19" x14ac:dyDescent="0.25">
      <c r="A4125" t="s">
        <v>9627</v>
      </c>
      <c r="B4125">
        <v>0.84407968496017705</v>
      </c>
      <c r="D4125" t="s">
        <v>9627</v>
      </c>
      <c r="E4125">
        <v>0.86089182026511812</v>
      </c>
      <c r="G4125" s="7"/>
      <c r="H4125" s="7"/>
      <c r="I4125" s="7"/>
      <c r="O4125" t="s">
        <v>9627</v>
      </c>
      <c r="P4125">
        <v>-0.27388900000000049</v>
      </c>
      <c r="Q4125">
        <v>-0.40216900000000066</v>
      </c>
      <c r="R4125">
        <v>0.4564199999999996</v>
      </c>
      <c r="S4125">
        <v>0.63175900000000063</v>
      </c>
    </row>
    <row r="4126" spans="1:19" x14ac:dyDescent="0.25">
      <c r="A4126" t="s">
        <v>9628</v>
      </c>
      <c r="B4126">
        <v>0.18844584686962887</v>
      </c>
      <c r="D4126" t="s">
        <v>9628</v>
      </c>
      <c r="E4126">
        <v>0.2012558056524846</v>
      </c>
      <c r="G4126" s="7"/>
      <c r="H4126" s="7"/>
      <c r="I4126" s="7"/>
      <c r="O4126" t="s">
        <v>9628</v>
      </c>
      <c r="P4126">
        <v>-0.44311100000000003</v>
      </c>
      <c r="Q4126">
        <v>-0.47442900000000066</v>
      </c>
      <c r="R4126">
        <v>-0.23600199999999916</v>
      </c>
      <c r="S4126">
        <v>-0.24055599999999977</v>
      </c>
    </row>
    <row r="4127" spans="1:19" x14ac:dyDescent="0.25">
      <c r="A4127" t="s">
        <v>9629</v>
      </c>
      <c r="B4127">
        <v>0.5638356790134692</v>
      </c>
      <c r="D4127" t="s">
        <v>9629</v>
      </c>
      <c r="E4127">
        <v>0.48480738781566685</v>
      </c>
      <c r="G4127" s="7"/>
      <c r="H4127" s="7"/>
      <c r="I4127" s="7"/>
      <c r="O4127" t="s">
        <v>9629</v>
      </c>
      <c r="P4127">
        <v>0.65609599999999979</v>
      </c>
      <c r="Q4127">
        <v>0.26247400000000098</v>
      </c>
      <c r="R4127">
        <v>-6.600999999999857E-2</v>
      </c>
      <c r="S4127">
        <v>6.2650000000008532E-3</v>
      </c>
    </row>
    <row r="4128" spans="1:19" x14ac:dyDescent="0.25">
      <c r="A4128" t="s">
        <v>9630</v>
      </c>
      <c r="B4128">
        <v>0.26199144520410172</v>
      </c>
      <c r="D4128" t="s">
        <v>9630</v>
      </c>
      <c r="E4128">
        <v>7.2844121371358414E-2</v>
      </c>
      <c r="G4128" s="7"/>
      <c r="H4128" s="7"/>
      <c r="I4128" s="7"/>
      <c r="O4128" t="s">
        <v>9630</v>
      </c>
      <c r="P4128">
        <v>-4.0497000000000227E-2</v>
      </c>
      <c r="Q4128">
        <v>0.46649700000000038</v>
      </c>
      <c r="R4128">
        <v>-0.10322599999999937</v>
      </c>
      <c r="S4128">
        <v>0.37032500000000113</v>
      </c>
    </row>
    <row r="4129" spans="1:19" x14ac:dyDescent="0.25">
      <c r="A4129" t="s">
        <v>9631</v>
      </c>
      <c r="B4129">
        <v>0.44888647083145633</v>
      </c>
      <c r="D4129" t="s">
        <v>9631</v>
      </c>
      <c r="E4129">
        <v>0.31359608202018285</v>
      </c>
      <c r="G4129" s="7"/>
      <c r="H4129" s="7"/>
      <c r="I4129" s="7"/>
      <c r="O4129" t="s">
        <v>9631</v>
      </c>
      <c r="P4129">
        <v>-0.4936000000000007</v>
      </c>
      <c r="Q4129">
        <v>0.31038099999999957</v>
      </c>
      <c r="R4129">
        <v>-3.9716000000000307E-2</v>
      </c>
      <c r="S4129">
        <v>1.0295670000000001</v>
      </c>
    </row>
    <row r="4130" spans="1:19" x14ac:dyDescent="0.25">
      <c r="A4130" t="s">
        <v>9632</v>
      </c>
      <c r="B4130">
        <v>0.30804273774822555</v>
      </c>
      <c r="D4130" t="s">
        <v>9632</v>
      </c>
      <c r="E4130">
        <v>0.36311028704327525</v>
      </c>
      <c r="G4130" s="7"/>
      <c r="H4130" s="7"/>
      <c r="I4130" s="7"/>
      <c r="O4130" t="s">
        <v>9632</v>
      </c>
      <c r="P4130">
        <v>0.34188100000000077</v>
      </c>
      <c r="Q4130">
        <v>0.21720000000000006</v>
      </c>
      <c r="R4130">
        <v>0.10632799999999953</v>
      </c>
      <c r="S4130">
        <v>0.99449500000000057</v>
      </c>
    </row>
    <row r="4131" spans="1:19" x14ac:dyDescent="0.25">
      <c r="A4131" t="s">
        <v>9633</v>
      </c>
      <c r="B4131">
        <v>0.28518876554636668</v>
      </c>
      <c r="D4131" t="s">
        <v>9633</v>
      </c>
      <c r="E4131">
        <v>0.21340031008888183</v>
      </c>
      <c r="G4131" s="7"/>
      <c r="H4131" s="7"/>
      <c r="I4131" s="7"/>
      <c r="O4131" t="s">
        <v>9633</v>
      </c>
      <c r="P4131">
        <v>0.76333800000000096</v>
      </c>
      <c r="Q4131">
        <v>0.59874100000000041</v>
      </c>
      <c r="R4131">
        <v>0.26781100000000002</v>
      </c>
      <c r="S4131">
        <v>0.28936500000000009</v>
      </c>
    </row>
    <row r="4132" spans="1:19" x14ac:dyDescent="0.25">
      <c r="A4132" t="s">
        <v>9634</v>
      </c>
      <c r="B4132">
        <v>0.1372770868220444</v>
      </c>
      <c r="D4132" t="s">
        <v>9634</v>
      </c>
      <c r="E4132">
        <v>0.30595170530341531</v>
      </c>
      <c r="G4132" s="7"/>
      <c r="H4132" s="7"/>
      <c r="I4132" s="7"/>
      <c r="O4132" t="s">
        <v>9634</v>
      </c>
      <c r="P4132">
        <v>0.53239800000000059</v>
      </c>
      <c r="Q4132">
        <v>0.39226700000000037</v>
      </c>
      <c r="R4132">
        <v>0.34107299999999974</v>
      </c>
      <c r="S4132">
        <v>0.12341299999999933</v>
      </c>
    </row>
    <row r="4133" spans="1:19" x14ac:dyDescent="0.25">
      <c r="A4133" t="s">
        <v>9635</v>
      </c>
      <c r="B4133">
        <v>1.3694875575419213E-2</v>
      </c>
      <c r="D4133" t="s">
        <v>9635</v>
      </c>
      <c r="E4133">
        <v>0.6462747179743582</v>
      </c>
      <c r="G4133" s="7"/>
      <c r="H4133" s="7"/>
      <c r="I4133" s="7"/>
      <c r="O4133" t="s">
        <v>9635</v>
      </c>
      <c r="P4133">
        <v>0.64398000000000089</v>
      </c>
      <c r="Q4133">
        <v>-0.29935000000000045</v>
      </c>
      <c r="R4133">
        <v>0.6722999999999999</v>
      </c>
      <c r="S4133">
        <v>1.2798290000000012</v>
      </c>
    </row>
    <row r="4134" spans="1:19" x14ac:dyDescent="0.25">
      <c r="A4134" t="s">
        <v>9636</v>
      </c>
      <c r="B4134">
        <v>0.6440589378641054</v>
      </c>
      <c r="D4134" t="s">
        <v>9636</v>
      </c>
      <c r="E4134">
        <v>0.56522403827619672</v>
      </c>
      <c r="G4134" s="7"/>
      <c r="H4134" s="7"/>
      <c r="I4134" s="7"/>
      <c r="O4134" t="s">
        <v>9636</v>
      </c>
      <c r="P4134">
        <v>-1.5490869999999992</v>
      </c>
      <c r="Q4134">
        <v>-5.3703999999999752E-2</v>
      </c>
      <c r="R4134">
        <v>0.35664699999999971</v>
      </c>
      <c r="S4134">
        <v>0.52234300000000022</v>
      </c>
    </row>
    <row r="4135" spans="1:19" x14ac:dyDescent="0.25">
      <c r="A4135" t="s">
        <v>9637</v>
      </c>
      <c r="B4135">
        <v>0.59476704316981022</v>
      </c>
      <c r="D4135" t="s">
        <v>9637</v>
      </c>
      <c r="E4135">
        <v>0.58946186863590644</v>
      </c>
      <c r="G4135" s="7"/>
      <c r="H4135" s="7"/>
      <c r="I4135" s="7"/>
      <c r="O4135" t="s">
        <v>9637</v>
      </c>
      <c r="P4135">
        <v>-2.3653740000000001</v>
      </c>
      <c r="Q4135">
        <v>-0.37645600000000012</v>
      </c>
      <c r="R4135">
        <v>0.35473300000000041</v>
      </c>
      <c r="S4135">
        <v>5.3252999999999773E-2</v>
      </c>
    </row>
    <row r="4136" spans="1:19" x14ac:dyDescent="0.25">
      <c r="A4136" t="s">
        <v>9638</v>
      </c>
      <c r="B4136">
        <v>0.40898450825626825</v>
      </c>
      <c r="D4136" t="s">
        <v>9638</v>
      </c>
      <c r="E4136">
        <v>0.53497815350381428</v>
      </c>
      <c r="G4136" s="7"/>
      <c r="H4136" s="7"/>
      <c r="I4136" s="7"/>
      <c r="O4136" t="s">
        <v>9638</v>
      </c>
      <c r="P4136">
        <v>-0.46125399999999939</v>
      </c>
      <c r="Q4136">
        <v>1.462829000000001</v>
      </c>
      <c r="R4136">
        <v>-6.6397000000000261E-2</v>
      </c>
      <c r="S4136">
        <v>-8.0453999999999581E-2</v>
      </c>
    </row>
    <row r="4137" spans="1:19" x14ac:dyDescent="0.25">
      <c r="A4137" t="s">
        <v>9639</v>
      </c>
      <c r="B4137">
        <v>0.30757690860990894</v>
      </c>
      <c r="D4137" t="s">
        <v>9639</v>
      </c>
      <c r="E4137">
        <v>0.92609475166545341</v>
      </c>
      <c r="G4137" s="7"/>
      <c r="H4137" s="7"/>
      <c r="I4137" s="7"/>
      <c r="O4137" t="s">
        <v>9639</v>
      </c>
      <c r="P4137">
        <v>-0.30733199999999883</v>
      </c>
      <c r="Q4137">
        <v>0.22224700000000119</v>
      </c>
      <c r="R4137">
        <v>-0.98563400000000101</v>
      </c>
      <c r="S4137">
        <v>-0.28092400000000062</v>
      </c>
    </row>
    <row r="4138" spans="1:19" x14ac:dyDescent="0.25">
      <c r="A4138" t="s">
        <v>9640</v>
      </c>
      <c r="B4138">
        <v>0.78049201815164959</v>
      </c>
      <c r="D4138" t="s">
        <v>9640</v>
      </c>
      <c r="E4138">
        <v>0.6372993377320858</v>
      </c>
      <c r="G4138" s="7"/>
      <c r="H4138" s="7"/>
      <c r="I4138" s="7"/>
      <c r="O4138" t="s">
        <v>9640</v>
      </c>
      <c r="P4138">
        <v>0.41849500000000006</v>
      </c>
      <c r="Q4138">
        <v>0.21377399999999902</v>
      </c>
      <c r="R4138">
        <v>-0.19732400000000005</v>
      </c>
      <c r="S4138">
        <v>-0.975795999999999</v>
      </c>
    </row>
    <row r="4139" spans="1:19" x14ac:dyDescent="0.25">
      <c r="A4139" t="s">
        <v>9641</v>
      </c>
      <c r="B4139">
        <v>0.24713802007163452</v>
      </c>
      <c r="D4139" t="s">
        <v>9641</v>
      </c>
      <c r="E4139">
        <v>0.16196935299517201</v>
      </c>
      <c r="G4139" s="7"/>
      <c r="H4139" s="7"/>
      <c r="I4139" s="7"/>
      <c r="O4139" t="s">
        <v>9641</v>
      </c>
      <c r="P4139">
        <v>-0.65352399999999999</v>
      </c>
      <c r="Q4139">
        <v>1.9425000000000026E-2</v>
      </c>
      <c r="R4139">
        <v>-0.27414700000000014</v>
      </c>
      <c r="S4139">
        <v>3.3078999999999859E-2</v>
      </c>
    </row>
    <row r="4140" spans="1:19" x14ac:dyDescent="0.25">
      <c r="A4140" t="s">
        <v>9642</v>
      </c>
      <c r="B4140">
        <v>0.51670617624686677</v>
      </c>
      <c r="D4140" t="s">
        <v>9642</v>
      </c>
      <c r="E4140">
        <v>0.49376179788055702</v>
      </c>
      <c r="G4140" s="7"/>
      <c r="H4140" s="7"/>
      <c r="I4140" s="7"/>
      <c r="O4140" t="s">
        <v>9642</v>
      </c>
      <c r="P4140">
        <v>-1.0070999999999941E-2</v>
      </c>
      <c r="Q4140">
        <v>6.6959999999998132E-3</v>
      </c>
      <c r="R4140">
        <v>0.38368599999999997</v>
      </c>
      <c r="S4140">
        <v>0.68331699999999973</v>
      </c>
    </row>
    <row r="4141" spans="1:19" x14ac:dyDescent="0.25">
      <c r="A4141" t="s">
        <v>9643</v>
      </c>
      <c r="B4141">
        <v>0.4384991759236585</v>
      </c>
      <c r="D4141" t="s">
        <v>9643</v>
      </c>
      <c r="E4141">
        <v>0.36087402014875003</v>
      </c>
      <c r="G4141" s="7"/>
      <c r="H4141" s="7"/>
      <c r="I4141" s="7"/>
      <c r="O4141" t="s">
        <v>9643</v>
      </c>
      <c r="P4141">
        <v>-5.3252000000000521E-2</v>
      </c>
      <c r="Q4141">
        <v>-0.20797699999999963</v>
      </c>
      <c r="R4141">
        <v>-0.54951700000000159</v>
      </c>
      <c r="S4141">
        <v>-0.93647300000000122</v>
      </c>
    </row>
    <row r="4142" spans="1:19" x14ac:dyDescent="0.25">
      <c r="A4142" t="s">
        <v>9644</v>
      </c>
      <c r="B4142">
        <v>0.12564239952292233</v>
      </c>
      <c r="D4142" t="s">
        <v>9644</v>
      </c>
      <c r="E4142">
        <v>0.30596853507496308</v>
      </c>
      <c r="G4142" s="7"/>
      <c r="H4142" s="7"/>
      <c r="I4142" s="7"/>
      <c r="O4142" t="s">
        <v>9644</v>
      </c>
      <c r="P4142">
        <v>-0.25406300000000037</v>
      </c>
      <c r="Q4142">
        <v>-0.25512400000000035</v>
      </c>
      <c r="R4142">
        <v>-0.38106400000000029</v>
      </c>
      <c r="S4142">
        <v>-0.81098400000000037</v>
      </c>
    </row>
    <row r="4143" spans="1:19" x14ac:dyDescent="0.25">
      <c r="A4143" t="s">
        <v>9645</v>
      </c>
      <c r="B4143">
        <v>0.80186723040497743</v>
      </c>
      <c r="D4143" t="s">
        <v>9645</v>
      </c>
      <c r="E4143">
        <v>0.8549985007250811</v>
      </c>
      <c r="G4143" s="7"/>
      <c r="H4143" s="7"/>
      <c r="I4143" s="7"/>
      <c r="O4143" t="s">
        <v>9645</v>
      </c>
      <c r="P4143">
        <v>0.3587390000000017</v>
      </c>
      <c r="Q4143">
        <v>-0.52119499999999874</v>
      </c>
      <c r="R4143">
        <v>-0.184114000000001</v>
      </c>
      <c r="S4143">
        <v>0.32504499999999936</v>
      </c>
    </row>
    <row r="4144" spans="1:19" x14ac:dyDescent="0.25">
      <c r="A4144" t="s">
        <v>9646</v>
      </c>
      <c r="B4144">
        <v>0.14517273050717897</v>
      </c>
      <c r="D4144" t="s">
        <v>9646</v>
      </c>
      <c r="E4144">
        <v>0.74577474216778628</v>
      </c>
      <c r="G4144" s="7"/>
      <c r="H4144" s="7"/>
      <c r="I4144" s="7"/>
      <c r="O4144" t="s">
        <v>9646</v>
      </c>
      <c r="P4144">
        <v>2.3677504660199133E-2</v>
      </c>
      <c r="Q4144">
        <v>-0.40472932071319967</v>
      </c>
      <c r="R4144">
        <v>3.7988563258100072E-2</v>
      </c>
      <c r="S4144">
        <v>0.16450588098829932</v>
      </c>
    </row>
    <row r="4145" spans="1:19" x14ac:dyDescent="0.25">
      <c r="A4145" t="s">
        <v>9647</v>
      </c>
      <c r="B4145">
        <v>0.23259403532242656</v>
      </c>
      <c r="D4145" t="s">
        <v>9647</v>
      </c>
      <c r="E4145">
        <v>0.36364260631505457</v>
      </c>
      <c r="G4145" s="7"/>
      <c r="H4145" s="7"/>
      <c r="I4145" s="7"/>
      <c r="O4145" t="s">
        <v>9647</v>
      </c>
      <c r="P4145">
        <v>-0.22103000000000073</v>
      </c>
      <c r="Q4145">
        <v>0.20978899999999889</v>
      </c>
      <c r="R4145">
        <v>-0.49489400000000039</v>
      </c>
      <c r="S4145">
        <v>0.96443000000000012</v>
      </c>
    </row>
    <row r="4146" spans="1:19" x14ac:dyDescent="0.25">
      <c r="A4146" t="s">
        <v>9648</v>
      </c>
      <c r="B4146">
        <v>0.45666796789571273</v>
      </c>
      <c r="D4146" t="s">
        <v>9648</v>
      </c>
      <c r="E4146">
        <v>0.93736731759038405</v>
      </c>
      <c r="G4146" s="7"/>
      <c r="H4146" s="7"/>
      <c r="I4146" s="7"/>
      <c r="O4146" t="s">
        <v>9648</v>
      </c>
      <c r="P4146">
        <v>0.78297099999999986</v>
      </c>
      <c r="Q4146">
        <v>0.17735700000000065</v>
      </c>
      <c r="R4146">
        <v>5.337600000000009E-2</v>
      </c>
      <c r="S4146">
        <v>-0.21620199999999912</v>
      </c>
    </row>
    <row r="4147" spans="1:19" x14ac:dyDescent="0.25">
      <c r="A4147" t="s">
        <v>9649</v>
      </c>
      <c r="B4147">
        <v>0.40371585729155707</v>
      </c>
      <c r="D4147" t="s">
        <v>9649</v>
      </c>
      <c r="E4147">
        <v>0.62602215045799103</v>
      </c>
      <c r="G4147" s="7"/>
      <c r="H4147" s="7"/>
      <c r="I4147" s="7"/>
      <c r="O4147" t="s">
        <v>9649</v>
      </c>
      <c r="P4147">
        <v>0.49455200000000055</v>
      </c>
      <c r="Q4147">
        <v>-0.10187299999999944</v>
      </c>
      <c r="R4147">
        <v>7.53730000000008E-2</v>
      </c>
      <c r="S4147">
        <v>0.5078870000000002</v>
      </c>
    </row>
    <row r="4148" spans="1:19" x14ac:dyDescent="0.25">
      <c r="A4148" t="s">
        <v>9650</v>
      </c>
      <c r="B4148">
        <v>0.69555097707594715</v>
      </c>
      <c r="D4148" t="s">
        <v>9650</v>
      </c>
      <c r="E4148">
        <v>0.76181061127352245</v>
      </c>
      <c r="G4148" s="7"/>
      <c r="H4148" s="7"/>
      <c r="I4148" s="7"/>
      <c r="O4148" t="s">
        <v>9650</v>
      </c>
      <c r="P4148">
        <v>-0.95576200000000089</v>
      </c>
      <c r="Q4148">
        <v>-0.2426630000000003</v>
      </c>
      <c r="R4148">
        <v>0.30317799999999995</v>
      </c>
      <c r="S4148">
        <v>0.55641400000000019</v>
      </c>
    </row>
    <row r="4149" spans="1:19" x14ac:dyDescent="0.25">
      <c r="A4149" t="s">
        <v>9651</v>
      </c>
      <c r="B4149">
        <v>0.47934957253906657</v>
      </c>
      <c r="D4149" t="s">
        <v>9651</v>
      </c>
      <c r="E4149">
        <v>0.39576186315053191</v>
      </c>
      <c r="G4149" s="7"/>
      <c r="H4149" s="7"/>
      <c r="I4149" s="7"/>
      <c r="O4149" t="s">
        <v>9651</v>
      </c>
      <c r="P4149">
        <v>8.9580000000015758E-3</v>
      </c>
      <c r="Q4149">
        <v>-8.1316999999998529E-2</v>
      </c>
      <c r="R4149">
        <v>0.27606399999999987</v>
      </c>
      <c r="S4149">
        <v>-0.49218600000000023</v>
      </c>
    </row>
    <row r="4150" spans="1:19" x14ac:dyDescent="0.25">
      <c r="A4150" t="s">
        <v>9652</v>
      </c>
      <c r="B4150">
        <v>0.26863863494342227</v>
      </c>
      <c r="D4150" t="s">
        <v>9652</v>
      </c>
      <c r="E4150">
        <v>0.11716911340843203</v>
      </c>
      <c r="G4150" s="7"/>
      <c r="H4150" s="7"/>
      <c r="I4150" s="7"/>
      <c r="O4150" t="s">
        <v>9652</v>
      </c>
      <c r="P4150">
        <v>0.11942400000000042</v>
      </c>
      <c r="Q4150">
        <v>-0.31620000000000026</v>
      </c>
      <c r="R4150">
        <v>0.31401400000000024</v>
      </c>
      <c r="S4150">
        <v>-0.21695099999999989</v>
      </c>
    </row>
    <row r="4151" spans="1:19" x14ac:dyDescent="0.25">
      <c r="A4151" t="s">
        <v>9653</v>
      </c>
      <c r="B4151">
        <v>0.72705315316697117</v>
      </c>
      <c r="D4151" t="s">
        <v>9653</v>
      </c>
      <c r="E4151">
        <v>0.2454670998561351</v>
      </c>
      <c r="G4151" s="7"/>
      <c r="H4151" s="7"/>
      <c r="I4151" s="7"/>
      <c r="O4151" t="s">
        <v>9653</v>
      </c>
      <c r="P4151">
        <v>-0.15077699999999972</v>
      </c>
      <c r="Q4151">
        <v>-0.62992999999999988</v>
      </c>
      <c r="R4151">
        <v>0.40467499999999923</v>
      </c>
      <c r="S4151">
        <v>-0.26619600000000077</v>
      </c>
    </row>
    <row r="4152" spans="1:19" x14ac:dyDescent="0.25">
      <c r="A4152" t="s">
        <v>9654</v>
      </c>
      <c r="B4152">
        <v>0.23167873222169477</v>
      </c>
      <c r="D4152" t="s">
        <v>9654</v>
      </c>
      <c r="E4152">
        <v>8.8411310183981375E-3</v>
      </c>
      <c r="G4152" s="7"/>
      <c r="H4152" s="7"/>
      <c r="I4152" s="7"/>
      <c r="O4152" t="s">
        <v>9654</v>
      </c>
      <c r="P4152">
        <v>-0.25896899999999867</v>
      </c>
      <c r="Q4152">
        <v>-1.0996429999999986</v>
      </c>
      <c r="R4152">
        <v>-0.57760899999999893</v>
      </c>
      <c r="S4152">
        <v>-1.1306180000000001</v>
      </c>
    </row>
    <row r="4153" spans="1:19" x14ac:dyDescent="0.25">
      <c r="A4153" t="s">
        <v>9655</v>
      </c>
      <c r="B4153">
        <v>0.49115700881326529</v>
      </c>
      <c r="D4153" t="s">
        <v>9655</v>
      </c>
      <c r="E4153">
        <v>0.99166986523116463</v>
      </c>
      <c r="G4153" s="7"/>
      <c r="H4153" s="7"/>
      <c r="I4153" s="7"/>
      <c r="O4153" t="s">
        <v>9655</v>
      </c>
      <c r="P4153">
        <v>0.36598099999999967</v>
      </c>
      <c r="Q4153">
        <v>-0.23587400000000081</v>
      </c>
      <c r="R4153">
        <v>5.0839999999983121E-3</v>
      </c>
      <c r="S4153">
        <v>0.24212899999999848</v>
      </c>
    </row>
    <row r="4154" spans="1:19" x14ac:dyDescent="0.25">
      <c r="A4154" t="s">
        <v>9656</v>
      </c>
      <c r="B4154">
        <v>0.43006966170731992</v>
      </c>
      <c r="D4154" t="s">
        <v>9656</v>
      </c>
      <c r="E4154">
        <v>0.10382917492943444</v>
      </c>
      <c r="G4154" s="7"/>
      <c r="H4154" s="7"/>
      <c r="I4154" s="7"/>
      <c r="O4154" t="s">
        <v>9656</v>
      </c>
      <c r="P4154">
        <v>-0.97298699999999982</v>
      </c>
      <c r="Q4154">
        <v>-0.51665299999999981</v>
      </c>
      <c r="R4154">
        <v>-0.10731100000000016</v>
      </c>
      <c r="S4154">
        <v>-0.37064300000000028</v>
      </c>
    </row>
    <row r="4155" spans="1:19" x14ac:dyDescent="0.25">
      <c r="A4155" t="s">
        <v>9657</v>
      </c>
      <c r="B4155">
        <v>8.7014545184572509E-2</v>
      </c>
      <c r="D4155" t="s">
        <v>9657</v>
      </c>
      <c r="E4155">
        <v>0.38874875799466141</v>
      </c>
      <c r="G4155" s="7"/>
      <c r="H4155" s="7"/>
      <c r="I4155" s="7"/>
      <c r="O4155" t="s">
        <v>9657</v>
      </c>
      <c r="P4155">
        <v>-0.26583700000000121</v>
      </c>
      <c r="Q4155">
        <v>-4.4850000000000279E-2</v>
      </c>
      <c r="R4155">
        <v>-0.35062499999999996</v>
      </c>
      <c r="S4155">
        <v>-0.2540300000000002</v>
      </c>
    </row>
    <row r="4156" spans="1:19" x14ac:dyDescent="0.25">
      <c r="A4156" t="s">
        <v>9658</v>
      </c>
      <c r="B4156">
        <v>0.51051131328789412</v>
      </c>
      <c r="D4156" t="s">
        <v>9658</v>
      </c>
      <c r="E4156">
        <v>0.32098113143331197</v>
      </c>
      <c r="G4156" s="7"/>
      <c r="H4156" s="7"/>
      <c r="I4156" s="7"/>
      <c r="O4156" t="s">
        <v>9658</v>
      </c>
      <c r="P4156">
        <v>-0.38043599999999955</v>
      </c>
      <c r="Q4156">
        <v>-7.3019999999999641E-2</v>
      </c>
      <c r="R4156">
        <v>6.2820000000005649E-3</v>
      </c>
      <c r="S4156">
        <v>-0.25279000000000007</v>
      </c>
    </row>
    <row r="4157" spans="1:19" x14ac:dyDescent="0.25">
      <c r="A4157" t="s">
        <v>9659</v>
      </c>
      <c r="B4157">
        <v>0.98096227971046823</v>
      </c>
      <c r="D4157" t="s">
        <v>9659</v>
      </c>
      <c r="E4157">
        <v>0.12453564584524913</v>
      </c>
      <c r="G4157" s="7"/>
      <c r="H4157" s="7"/>
      <c r="I4157" s="7"/>
      <c r="O4157" t="s">
        <v>9659</v>
      </c>
      <c r="P4157">
        <v>0.17001400000000011</v>
      </c>
      <c r="Q4157">
        <v>-0.80686699999999956</v>
      </c>
      <c r="R4157">
        <v>-0.1804989999999993</v>
      </c>
      <c r="S4157">
        <v>-0.53998299999999944</v>
      </c>
    </row>
    <row r="4158" spans="1:19" x14ac:dyDescent="0.25">
      <c r="A4158" t="s">
        <v>9660</v>
      </c>
      <c r="B4158">
        <v>7.7107074070869752E-2</v>
      </c>
      <c r="D4158" t="s">
        <v>9660</v>
      </c>
      <c r="E4158">
        <v>0.60795324445474552</v>
      </c>
      <c r="G4158" s="7"/>
      <c r="H4158" s="7"/>
      <c r="I4158" s="7"/>
      <c r="O4158" t="s">
        <v>9660</v>
      </c>
      <c r="P4158">
        <v>-0.95501099999999983</v>
      </c>
      <c r="Q4158">
        <v>0.20690199999999948</v>
      </c>
      <c r="R4158">
        <v>-0.74775800000000014</v>
      </c>
      <c r="S4158">
        <v>-1.2084209999999995</v>
      </c>
    </row>
    <row r="4159" spans="1:19" x14ac:dyDescent="0.25">
      <c r="A4159" t="s">
        <v>9661</v>
      </c>
      <c r="B4159">
        <v>0.97222430974800034</v>
      </c>
      <c r="D4159" t="s">
        <v>9661</v>
      </c>
      <c r="E4159">
        <v>0.60142091124491837</v>
      </c>
      <c r="G4159" s="7"/>
      <c r="H4159" s="7"/>
      <c r="I4159" s="7"/>
      <c r="O4159" t="s">
        <v>9661</v>
      </c>
      <c r="P4159">
        <v>-0.36473800000000089</v>
      </c>
      <c r="Q4159">
        <v>-0.83938700000000033</v>
      </c>
      <c r="R4159">
        <v>0.33422299999999971</v>
      </c>
      <c r="S4159">
        <v>0.13486699999999985</v>
      </c>
    </row>
    <row r="4160" spans="1:19" x14ac:dyDescent="0.25">
      <c r="A4160" t="s">
        <v>9662</v>
      </c>
      <c r="B4160">
        <v>0.13608933970175222</v>
      </c>
      <c r="D4160" t="s">
        <v>9662</v>
      </c>
      <c r="E4160">
        <v>0.54707902637032857</v>
      </c>
      <c r="G4160" s="7"/>
      <c r="H4160" s="7"/>
      <c r="I4160" s="7"/>
      <c r="O4160" t="s">
        <v>9662</v>
      </c>
      <c r="P4160">
        <v>-1.1154989999999998</v>
      </c>
      <c r="Q4160">
        <v>4.3144000000000737E-2</v>
      </c>
      <c r="R4160">
        <v>-0.71756700000000029</v>
      </c>
      <c r="S4160">
        <v>-0.58234500000000011</v>
      </c>
    </row>
    <row r="4161" spans="1:19" x14ac:dyDescent="0.25">
      <c r="A4161" t="s">
        <v>9663</v>
      </c>
      <c r="B4161">
        <v>0.24737370888194296</v>
      </c>
      <c r="D4161" t="s">
        <v>9663</v>
      </c>
      <c r="E4161">
        <v>0.27465911981502983</v>
      </c>
      <c r="G4161" s="7"/>
      <c r="H4161" s="7"/>
      <c r="I4161" s="7"/>
      <c r="O4161" t="s">
        <v>9663</v>
      </c>
      <c r="P4161">
        <v>-0.57295099999999977</v>
      </c>
      <c r="Q4161">
        <v>-0.41576399999999936</v>
      </c>
      <c r="R4161">
        <v>-0.2400979999999997</v>
      </c>
      <c r="S4161">
        <v>-1.1251219999999993</v>
      </c>
    </row>
    <row r="4162" spans="1:19" x14ac:dyDescent="0.25">
      <c r="A4162" t="s">
        <v>9664</v>
      </c>
      <c r="B4162">
        <v>0.95897345745880236</v>
      </c>
      <c r="D4162" t="s">
        <v>9664</v>
      </c>
      <c r="E4162">
        <v>0.46514355152047204</v>
      </c>
      <c r="G4162" s="7"/>
      <c r="H4162" s="7"/>
      <c r="I4162" s="7"/>
      <c r="O4162" t="s">
        <v>9664</v>
      </c>
      <c r="P4162">
        <v>0.66331999999999969</v>
      </c>
      <c r="Q4162">
        <v>0.88982899999999976</v>
      </c>
      <c r="R4162">
        <v>-0.582897</v>
      </c>
      <c r="S4162">
        <v>4.8769000000000062E-2</v>
      </c>
    </row>
    <row r="4163" spans="1:19" x14ac:dyDescent="0.25">
      <c r="A4163" t="s">
        <v>9665</v>
      </c>
      <c r="B4163">
        <v>0.51984834845168393</v>
      </c>
      <c r="D4163" t="s">
        <v>9665</v>
      </c>
      <c r="E4163">
        <v>0.7634303991043595</v>
      </c>
      <c r="G4163" s="7"/>
      <c r="H4163" s="7"/>
      <c r="I4163" s="7"/>
      <c r="O4163" t="s">
        <v>9665</v>
      </c>
      <c r="P4163">
        <v>0.58096399999999981</v>
      </c>
      <c r="Q4163">
        <v>7.5865999999999545E-2</v>
      </c>
      <c r="R4163">
        <v>-1.811900000000044E-2</v>
      </c>
      <c r="S4163">
        <v>-0.17275599999999969</v>
      </c>
    </row>
    <row r="4164" spans="1:19" x14ac:dyDescent="0.25">
      <c r="A4164" t="s">
        <v>9666</v>
      </c>
      <c r="B4164">
        <v>7.335031585517901E-2</v>
      </c>
      <c r="D4164" t="s">
        <v>9666</v>
      </c>
      <c r="E4164">
        <v>0.91225099354198547</v>
      </c>
      <c r="G4164" s="7"/>
      <c r="H4164" s="7"/>
      <c r="I4164" s="7"/>
      <c r="O4164" t="s">
        <v>9666</v>
      </c>
      <c r="P4164">
        <v>-0.26965600000000123</v>
      </c>
      <c r="Q4164">
        <v>-0.609954000000001</v>
      </c>
      <c r="R4164">
        <v>-0.21371499999999966</v>
      </c>
      <c r="S4164">
        <v>0.80642799999999948</v>
      </c>
    </row>
    <row r="4165" spans="1:19" x14ac:dyDescent="0.25">
      <c r="A4165" t="s">
        <v>9667</v>
      </c>
      <c r="B4165">
        <v>0.69183806452088781</v>
      </c>
      <c r="D4165" t="s">
        <v>9667</v>
      </c>
      <c r="E4165">
        <v>0.66599102734653637</v>
      </c>
      <c r="G4165" s="7"/>
      <c r="H4165" s="7"/>
      <c r="I4165" s="7"/>
      <c r="O4165" t="s">
        <v>9667</v>
      </c>
      <c r="P4165">
        <v>-0.60358399999999968</v>
      </c>
      <c r="Q4165">
        <v>9.4590999999999426E-2</v>
      </c>
      <c r="R4165">
        <v>0.1875960000000001</v>
      </c>
      <c r="S4165">
        <v>-0.35452300000000037</v>
      </c>
    </row>
    <row r="4166" spans="1:19" x14ac:dyDescent="0.25">
      <c r="A4166" t="s">
        <v>9668</v>
      </c>
      <c r="B4166">
        <v>0.32504088225925704</v>
      </c>
      <c r="D4166" t="s">
        <v>9668</v>
      </c>
      <c r="E4166">
        <v>9.8441856272297068E-2</v>
      </c>
      <c r="G4166" s="7"/>
      <c r="H4166" s="7"/>
      <c r="I4166" s="7"/>
      <c r="O4166" t="s">
        <v>9668</v>
      </c>
      <c r="P4166">
        <v>0.4057669999999991</v>
      </c>
      <c r="Q4166">
        <v>3.9336999999999733E-2</v>
      </c>
      <c r="R4166">
        <v>0.11441000000000034</v>
      </c>
      <c r="S4166">
        <v>5.3865000000000052E-2</v>
      </c>
    </row>
    <row r="4167" spans="1:19" x14ac:dyDescent="0.25">
      <c r="A4167" t="s">
        <v>9669</v>
      </c>
      <c r="B4167">
        <v>0.11825119631545623</v>
      </c>
      <c r="D4167" t="s">
        <v>9669</v>
      </c>
      <c r="E4167">
        <v>0.13410830077811084</v>
      </c>
      <c r="G4167" s="7"/>
      <c r="H4167" s="7"/>
      <c r="I4167" s="7"/>
      <c r="O4167" t="s">
        <v>9669</v>
      </c>
      <c r="P4167">
        <v>7.1658000000000222E-2</v>
      </c>
      <c r="Q4167">
        <v>-0.36009699999999967</v>
      </c>
      <c r="R4167">
        <v>0.10482100000000028</v>
      </c>
      <c r="S4167">
        <v>-0.2332270000000003</v>
      </c>
    </row>
    <row r="4168" spans="1:19" x14ac:dyDescent="0.25">
      <c r="A4168" t="s">
        <v>9670</v>
      </c>
      <c r="B4168">
        <v>0.41788565351089763</v>
      </c>
      <c r="D4168" t="s">
        <v>9670</v>
      </c>
      <c r="E4168">
        <v>0.72609757787824192</v>
      </c>
      <c r="G4168" s="7"/>
      <c r="H4168" s="7"/>
      <c r="I4168" s="7"/>
      <c r="O4168" t="s">
        <v>9670</v>
      </c>
      <c r="P4168">
        <v>-1.3303880000000001</v>
      </c>
      <c r="Q4168">
        <v>-8.7801999999999936E-2</v>
      </c>
      <c r="R4168">
        <v>-0.17255800000000043</v>
      </c>
      <c r="S4168">
        <v>0.23674000000000017</v>
      </c>
    </row>
    <row r="4169" spans="1:19" x14ac:dyDescent="0.25">
      <c r="A4169" t="s">
        <v>9671</v>
      </c>
      <c r="B4169">
        <v>0.39292775696828286</v>
      </c>
      <c r="D4169" t="s">
        <v>9671</v>
      </c>
      <c r="E4169">
        <v>0.76305972154195711</v>
      </c>
      <c r="G4169" s="7"/>
      <c r="H4169" s="7"/>
      <c r="I4169" s="7"/>
      <c r="O4169" t="s">
        <v>9671</v>
      </c>
      <c r="P4169">
        <v>-1.5453489999999999</v>
      </c>
      <c r="Q4169">
        <v>-0.24515300000000018</v>
      </c>
      <c r="R4169">
        <v>-0.26238900000000065</v>
      </c>
      <c r="S4169">
        <v>0.10748900000000017</v>
      </c>
    </row>
    <row r="4170" spans="1:19" x14ac:dyDescent="0.25">
      <c r="A4170" t="s">
        <v>9672</v>
      </c>
      <c r="B4170">
        <v>0.85633683094838264</v>
      </c>
      <c r="D4170" t="s">
        <v>9672</v>
      </c>
      <c r="E4170">
        <v>9.9906911279383878E-2</v>
      </c>
      <c r="G4170" s="7"/>
      <c r="H4170" s="7"/>
      <c r="I4170" s="7"/>
      <c r="O4170" t="s">
        <v>9672</v>
      </c>
      <c r="P4170">
        <v>-2.0005439999999997</v>
      </c>
      <c r="Q4170">
        <v>-0.89498000000000033</v>
      </c>
      <c r="R4170">
        <v>1.253495</v>
      </c>
      <c r="S4170">
        <v>-0.65044099999999982</v>
      </c>
    </row>
    <row r="4171" spans="1:19" x14ac:dyDescent="0.25">
      <c r="A4171" t="s">
        <v>9673</v>
      </c>
      <c r="B4171">
        <v>0.62092400691683025</v>
      </c>
      <c r="D4171" t="s">
        <v>9673</v>
      </c>
      <c r="E4171">
        <v>0.71608694228241743</v>
      </c>
      <c r="G4171" s="7"/>
      <c r="H4171" s="7"/>
      <c r="I4171" s="7"/>
      <c r="O4171" t="s">
        <v>9673</v>
      </c>
      <c r="P4171">
        <v>-6.819999999999915E-2</v>
      </c>
      <c r="Q4171">
        <v>0.56046800000000019</v>
      </c>
      <c r="R4171">
        <v>0.35471899999999934</v>
      </c>
      <c r="S4171">
        <v>-1.5873050000000006</v>
      </c>
    </row>
    <row r="4172" spans="1:19" x14ac:dyDescent="0.25">
      <c r="A4172" t="s">
        <v>9674</v>
      </c>
      <c r="B4172">
        <v>0.42462938793274441</v>
      </c>
      <c r="D4172" t="s">
        <v>9674</v>
      </c>
      <c r="E4172">
        <v>0.34228007418151762</v>
      </c>
      <c r="G4172" s="7"/>
      <c r="H4172" s="7"/>
      <c r="I4172" s="7"/>
      <c r="O4172" t="s">
        <v>9674</v>
      </c>
      <c r="P4172">
        <v>0.62092599999999898</v>
      </c>
      <c r="Q4172">
        <v>0.40938599999999958</v>
      </c>
      <c r="R4172">
        <v>7.3858000000001311E-2</v>
      </c>
      <c r="S4172">
        <v>0.1035509999999995</v>
      </c>
    </row>
    <row r="4173" spans="1:19" x14ac:dyDescent="0.25">
      <c r="A4173" t="s">
        <v>9675</v>
      </c>
      <c r="B4173">
        <v>0.72070820126909552</v>
      </c>
      <c r="D4173" t="s">
        <v>9675</v>
      </c>
      <c r="E4173">
        <v>0.66938224859007234</v>
      </c>
      <c r="G4173" s="7"/>
      <c r="H4173" s="7"/>
      <c r="I4173" s="7"/>
      <c r="O4173" t="s">
        <v>9675</v>
      </c>
      <c r="P4173">
        <v>0.74772899999999964</v>
      </c>
      <c r="Q4173">
        <v>0.43704400000000021</v>
      </c>
      <c r="R4173">
        <v>-0.27013900000000035</v>
      </c>
      <c r="S4173">
        <v>-0.11910599999999949</v>
      </c>
    </row>
    <row r="4174" spans="1:19" x14ac:dyDescent="0.25">
      <c r="A4174" t="s">
        <v>9676</v>
      </c>
      <c r="B4174">
        <v>0.149315357231662</v>
      </c>
      <c r="D4174" t="s">
        <v>9676</v>
      </c>
      <c r="E4174">
        <v>0.30910665901661949</v>
      </c>
      <c r="G4174" s="7"/>
      <c r="H4174" s="7"/>
      <c r="I4174" s="7"/>
      <c r="O4174" t="s">
        <v>9676</v>
      </c>
      <c r="P4174">
        <v>-0.88224600000000031</v>
      </c>
      <c r="Q4174">
        <v>-0.47670100000000026</v>
      </c>
      <c r="R4174">
        <v>-0.54194699999999862</v>
      </c>
      <c r="S4174">
        <v>-1.5418389999999995</v>
      </c>
    </row>
    <row r="4175" spans="1:19" x14ac:dyDescent="0.25">
      <c r="A4175" t="s">
        <v>9677</v>
      </c>
      <c r="B4175">
        <v>0.21997312341230976</v>
      </c>
      <c r="D4175" t="s">
        <v>9677</v>
      </c>
      <c r="E4175">
        <v>0.73221144954194106</v>
      </c>
      <c r="G4175" s="7"/>
      <c r="H4175" s="7"/>
      <c r="I4175" s="7"/>
      <c r="O4175" t="s">
        <v>9677</v>
      </c>
      <c r="P4175">
        <v>-0.16040799999999944</v>
      </c>
      <c r="Q4175">
        <v>-0.78271599999999975</v>
      </c>
      <c r="R4175">
        <v>-0.34084699999999923</v>
      </c>
      <c r="S4175">
        <v>0.29887500000000067</v>
      </c>
    </row>
    <row r="4176" spans="1:19" x14ac:dyDescent="0.25">
      <c r="A4176" t="s">
        <v>9678</v>
      </c>
      <c r="B4176">
        <v>0.49588245514963308</v>
      </c>
      <c r="D4176" t="s">
        <v>9678</v>
      </c>
      <c r="E4176">
        <v>0.5380963758785634</v>
      </c>
      <c r="G4176" s="7"/>
      <c r="H4176" s="7"/>
      <c r="I4176" s="7"/>
      <c r="O4176" t="s">
        <v>9678</v>
      </c>
      <c r="P4176">
        <v>-1.9796180000000003</v>
      </c>
      <c r="Q4176">
        <v>-0.6093150000000005</v>
      </c>
      <c r="R4176">
        <v>-1.2804000000000038E-2</v>
      </c>
      <c r="S4176">
        <v>3.6505999999999261E-2</v>
      </c>
    </row>
    <row r="4177" spans="1:19" x14ac:dyDescent="0.25">
      <c r="A4177" t="s">
        <v>9679</v>
      </c>
      <c r="B4177">
        <v>0.62825056572644411</v>
      </c>
      <c r="D4177" t="s">
        <v>9679</v>
      </c>
      <c r="E4177">
        <v>0.68120437325656669</v>
      </c>
      <c r="G4177" s="7"/>
      <c r="H4177" s="7"/>
      <c r="I4177" s="7"/>
      <c r="O4177" t="s">
        <v>9679</v>
      </c>
      <c r="P4177">
        <v>-0.96776700000000027</v>
      </c>
      <c r="Q4177">
        <v>-0.49329400000000057</v>
      </c>
      <c r="R4177">
        <v>0.19764300000000024</v>
      </c>
      <c r="S4177">
        <v>1.6860170000000005</v>
      </c>
    </row>
    <row r="4178" spans="1:19" x14ac:dyDescent="0.25">
      <c r="A4178" t="s">
        <v>9680</v>
      </c>
      <c r="B4178">
        <v>0.84199400476077557</v>
      </c>
      <c r="D4178" t="s">
        <v>9680</v>
      </c>
      <c r="E4178">
        <v>0.7316173450815413</v>
      </c>
      <c r="G4178" s="7"/>
      <c r="H4178" s="7"/>
      <c r="I4178" s="7"/>
      <c r="O4178" t="s">
        <v>9680</v>
      </c>
      <c r="P4178">
        <v>0.17361000000000004</v>
      </c>
      <c r="Q4178">
        <v>0.68158700000000039</v>
      </c>
      <c r="R4178">
        <v>-0.29147099999999959</v>
      </c>
      <c r="S4178">
        <v>-0.25953099999999907</v>
      </c>
    </row>
    <row r="4179" spans="1:19" x14ac:dyDescent="0.25">
      <c r="A4179" t="s">
        <v>9681</v>
      </c>
      <c r="B4179">
        <v>0.68796178296542776</v>
      </c>
      <c r="D4179" t="s">
        <v>9681</v>
      </c>
      <c r="E4179">
        <v>0.39759722896652971</v>
      </c>
      <c r="G4179" s="7"/>
      <c r="H4179" s="7"/>
      <c r="I4179" s="7"/>
      <c r="O4179" t="s">
        <v>9681</v>
      </c>
      <c r="P4179">
        <v>-0.64680299999999935</v>
      </c>
      <c r="Q4179">
        <v>9.5388999999999946E-2</v>
      </c>
      <c r="R4179">
        <v>0.19671799999999973</v>
      </c>
      <c r="S4179">
        <v>0.58789299999999933</v>
      </c>
    </row>
    <row r="4180" spans="1:19" x14ac:dyDescent="0.25">
      <c r="A4180" t="s">
        <v>9682</v>
      </c>
      <c r="B4180">
        <v>6.5133523992843112E-2</v>
      </c>
      <c r="D4180" t="s">
        <v>9682</v>
      </c>
      <c r="E4180">
        <v>0.16766920629911594</v>
      </c>
      <c r="G4180" s="7"/>
      <c r="H4180" s="7"/>
      <c r="I4180" s="7"/>
      <c r="O4180" t="s">
        <v>9682</v>
      </c>
      <c r="P4180">
        <v>-0.59202199999999916</v>
      </c>
      <c r="Q4180">
        <v>-0.43026499999999945</v>
      </c>
      <c r="R4180">
        <v>-0.72749699999999962</v>
      </c>
      <c r="S4180">
        <v>-0.24751099999999937</v>
      </c>
    </row>
    <row r="4181" spans="1:19" x14ac:dyDescent="0.25">
      <c r="A4181" t="s">
        <v>9683</v>
      </c>
      <c r="B4181">
        <v>0.79536274350712166</v>
      </c>
      <c r="D4181" t="s">
        <v>9683</v>
      </c>
      <c r="E4181">
        <v>0.23845251309610574</v>
      </c>
      <c r="G4181" s="7"/>
      <c r="H4181" s="7"/>
      <c r="I4181" s="7"/>
      <c r="O4181" t="s">
        <v>9683</v>
      </c>
      <c r="P4181">
        <v>0.11599299999999957</v>
      </c>
      <c r="Q4181">
        <v>0.31965399999999988</v>
      </c>
      <c r="R4181">
        <v>-0.23180800000000001</v>
      </c>
      <c r="S4181">
        <v>0.73377800000000004</v>
      </c>
    </row>
    <row r="4182" spans="1:19" x14ac:dyDescent="0.25">
      <c r="A4182" t="s">
        <v>9684</v>
      </c>
      <c r="B4182">
        <v>0.46832728155162329</v>
      </c>
      <c r="D4182" t="s">
        <v>9684</v>
      </c>
      <c r="E4182">
        <v>0.41069147344921642</v>
      </c>
      <c r="G4182" s="7"/>
      <c r="H4182" s="7"/>
      <c r="I4182" s="7"/>
      <c r="O4182" t="s">
        <v>9684</v>
      </c>
      <c r="P4182">
        <v>-0.55415999999999954</v>
      </c>
      <c r="Q4182">
        <v>-8.5154999999999426E-2</v>
      </c>
      <c r="R4182">
        <v>-2.7592999999999535E-2</v>
      </c>
      <c r="S4182">
        <v>-1.2024999999999508E-2</v>
      </c>
    </row>
    <row r="4183" spans="1:19" x14ac:dyDescent="0.25">
      <c r="A4183" t="s">
        <v>9685</v>
      </c>
      <c r="B4183">
        <v>0.39737760828225405</v>
      </c>
      <c r="D4183" t="s">
        <v>9685</v>
      </c>
      <c r="E4183">
        <v>0.32027751084100026</v>
      </c>
      <c r="G4183" s="7"/>
      <c r="H4183" s="7"/>
      <c r="I4183" s="7"/>
      <c r="O4183" t="s">
        <v>9685</v>
      </c>
      <c r="P4183">
        <v>-0.46460299999999854</v>
      </c>
      <c r="Q4183">
        <v>-0.31782399999999988</v>
      </c>
      <c r="R4183">
        <v>-7.5549000000000532E-2</v>
      </c>
      <c r="S4183">
        <v>-1.095740000000001</v>
      </c>
    </row>
    <row r="4184" spans="1:19" x14ac:dyDescent="0.25">
      <c r="A4184" t="s">
        <v>9686</v>
      </c>
      <c r="B4184">
        <v>0.91703825510865045</v>
      </c>
      <c r="D4184" t="s">
        <v>9686</v>
      </c>
      <c r="E4184">
        <v>0.34770242914080135</v>
      </c>
      <c r="G4184" s="7"/>
      <c r="H4184" s="7"/>
      <c r="I4184" s="7"/>
      <c r="O4184" t="s">
        <v>9686</v>
      </c>
      <c r="P4184">
        <v>-1.3157250000000005</v>
      </c>
      <c r="Q4184">
        <v>6.4473999999999698E-2</v>
      </c>
      <c r="R4184">
        <v>1.0108120000000005</v>
      </c>
      <c r="S4184">
        <v>0.26434699999999989</v>
      </c>
    </row>
    <row r="4185" spans="1:19" x14ac:dyDescent="0.25">
      <c r="A4185" t="s">
        <v>9687</v>
      </c>
      <c r="B4185">
        <v>0.34931689772160135</v>
      </c>
      <c r="D4185" t="s">
        <v>9687</v>
      </c>
      <c r="E4185">
        <v>0.52125684336846523</v>
      </c>
      <c r="G4185" s="7"/>
      <c r="H4185" s="7"/>
      <c r="I4185" s="7"/>
      <c r="O4185" t="s">
        <v>9687</v>
      </c>
      <c r="P4185">
        <v>-3.1549880000000003</v>
      </c>
      <c r="Q4185">
        <v>-1.2211330000000009</v>
      </c>
      <c r="R4185">
        <v>-0.76102699999999945</v>
      </c>
      <c r="S4185">
        <v>4.0789000000000186E-2</v>
      </c>
    </row>
    <row r="4186" spans="1:19" x14ac:dyDescent="0.25">
      <c r="A4186" t="s">
        <v>9688</v>
      </c>
      <c r="B4186">
        <v>0.45333200438329607</v>
      </c>
      <c r="D4186" t="s">
        <v>9688</v>
      </c>
      <c r="E4186">
        <v>0.85282163174896597</v>
      </c>
      <c r="G4186" s="7"/>
      <c r="H4186" s="7"/>
      <c r="I4186" s="7"/>
      <c r="O4186" t="s">
        <v>9688</v>
      </c>
      <c r="P4186">
        <v>0.74758800000000036</v>
      </c>
      <c r="Q4186">
        <v>-3.3978999999999537E-2</v>
      </c>
      <c r="R4186">
        <v>5.4901000000000977E-2</v>
      </c>
      <c r="S4186">
        <v>5.4901000000000977E-2</v>
      </c>
    </row>
    <row r="4187" spans="1:19" x14ac:dyDescent="0.25">
      <c r="A4187" t="s">
        <v>9689</v>
      </c>
      <c r="B4187">
        <v>0.59061220834817219</v>
      </c>
      <c r="D4187" t="s">
        <v>9689</v>
      </c>
      <c r="E4187">
        <v>0.32482647931535441</v>
      </c>
      <c r="G4187" s="7"/>
      <c r="H4187" s="7"/>
      <c r="I4187" s="7"/>
      <c r="O4187" t="s">
        <v>9689</v>
      </c>
      <c r="P4187">
        <v>-7.9504999999999271E-2</v>
      </c>
      <c r="Q4187">
        <v>-0.25689400000000084</v>
      </c>
      <c r="R4187">
        <v>0.55480600000000102</v>
      </c>
      <c r="S4187">
        <v>-0.90992799999999896</v>
      </c>
    </row>
    <row r="4188" spans="1:19" x14ac:dyDescent="0.25">
      <c r="A4188" t="s">
        <v>9690</v>
      </c>
      <c r="B4188">
        <v>0.60180717297525554</v>
      </c>
      <c r="D4188" t="s">
        <v>9690</v>
      </c>
      <c r="E4188">
        <v>0.36119701158796291</v>
      </c>
      <c r="G4188" s="7"/>
      <c r="H4188" s="7"/>
      <c r="I4188" s="7"/>
      <c r="O4188" t="s">
        <v>9690</v>
      </c>
      <c r="P4188">
        <v>-0.32585500000000067</v>
      </c>
      <c r="Q4188">
        <v>8.3109000000000322E-2</v>
      </c>
      <c r="R4188">
        <v>5.2559000000000466E-2</v>
      </c>
      <c r="S4188">
        <v>0.37512000000000079</v>
      </c>
    </row>
    <row r="4189" spans="1:19" x14ac:dyDescent="0.25">
      <c r="A4189" t="s">
        <v>9691</v>
      </c>
      <c r="B4189">
        <v>0.59048105585642441</v>
      </c>
      <c r="D4189" t="s">
        <v>9691</v>
      </c>
      <c r="E4189">
        <v>0.76830427970967052</v>
      </c>
      <c r="G4189" s="7"/>
      <c r="H4189" s="7"/>
      <c r="I4189" s="7"/>
      <c r="O4189" t="s">
        <v>9691</v>
      </c>
      <c r="P4189">
        <v>0.4024959999999993</v>
      </c>
      <c r="Q4189">
        <v>0.17045500000000047</v>
      </c>
      <c r="R4189">
        <v>-5.7593999999999923E-2</v>
      </c>
      <c r="S4189">
        <v>-0.38021299999999947</v>
      </c>
    </row>
    <row r="4190" spans="1:19" x14ac:dyDescent="0.25">
      <c r="A4190" t="s">
        <v>9692</v>
      </c>
      <c r="B4190">
        <v>0.25066399326999433</v>
      </c>
      <c r="D4190" t="s">
        <v>9692</v>
      </c>
      <c r="E4190">
        <v>0.74294809251655858</v>
      </c>
      <c r="G4190" s="7"/>
      <c r="H4190" s="7"/>
      <c r="I4190" s="7"/>
      <c r="O4190" t="s">
        <v>9692</v>
      </c>
      <c r="P4190">
        <v>3.2003999999999699E-2</v>
      </c>
      <c r="Q4190">
        <v>-9.2119999999999536E-2</v>
      </c>
      <c r="R4190">
        <v>7.7493000000000478E-2</v>
      </c>
      <c r="S4190">
        <v>0.22955700000000068</v>
      </c>
    </row>
    <row r="4191" spans="1:19" x14ac:dyDescent="0.25">
      <c r="A4191" t="s">
        <v>9693</v>
      </c>
      <c r="B4191">
        <v>0.27814349969467839</v>
      </c>
      <c r="D4191" t="s">
        <v>9693</v>
      </c>
      <c r="E4191">
        <v>0.44300093869796825</v>
      </c>
      <c r="G4191" s="7"/>
      <c r="H4191" s="7"/>
      <c r="I4191" s="7"/>
      <c r="O4191" t="s">
        <v>9693</v>
      </c>
      <c r="P4191">
        <v>-0.15660500000000077</v>
      </c>
      <c r="Q4191">
        <v>0.42044499999999907</v>
      </c>
      <c r="R4191">
        <v>-0.43103900000000017</v>
      </c>
      <c r="S4191">
        <v>3.7745000000001028E-2</v>
      </c>
    </row>
    <row r="4192" spans="1:19" x14ac:dyDescent="0.25">
      <c r="A4192" t="s">
        <v>9694</v>
      </c>
      <c r="B4192">
        <v>0.93129635349660811</v>
      </c>
      <c r="D4192" t="s">
        <v>9694</v>
      </c>
      <c r="E4192">
        <v>0.91257199999144856</v>
      </c>
      <c r="G4192" s="7"/>
      <c r="H4192" s="7"/>
      <c r="I4192" s="7"/>
      <c r="O4192" t="s">
        <v>9694</v>
      </c>
      <c r="P4192">
        <v>0.50397400000000125</v>
      </c>
      <c r="Q4192">
        <v>0.5122510000000009</v>
      </c>
      <c r="R4192">
        <v>-0.40544699999999878</v>
      </c>
      <c r="S4192">
        <v>-0.38785500000000006</v>
      </c>
    </row>
    <row r="4193" spans="1:19" x14ac:dyDescent="0.25">
      <c r="A4193" t="s">
        <v>9695</v>
      </c>
      <c r="B4193">
        <v>0.26272620738424818</v>
      </c>
      <c r="D4193" t="s">
        <v>9695</v>
      </c>
      <c r="E4193">
        <v>0.95471190376306092</v>
      </c>
      <c r="G4193" s="7"/>
      <c r="H4193" s="7"/>
      <c r="I4193" s="7"/>
      <c r="O4193" t="s">
        <v>9695</v>
      </c>
      <c r="P4193">
        <v>0.3369099999999996</v>
      </c>
      <c r="Q4193">
        <v>-0.28455199999999969</v>
      </c>
      <c r="R4193">
        <v>0.13172600000000045</v>
      </c>
      <c r="S4193">
        <v>0.24669600000000003</v>
      </c>
    </row>
    <row r="4194" spans="1:19" x14ac:dyDescent="0.25">
      <c r="A4194" t="s">
        <v>9696</v>
      </c>
      <c r="B4194">
        <v>0.51787199834997122</v>
      </c>
      <c r="D4194" t="s">
        <v>9696</v>
      </c>
      <c r="E4194">
        <v>0.58061487322095207</v>
      </c>
      <c r="G4194" s="7"/>
      <c r="H4194" s="7"/>
      <c r="I4194" s="7"/>
      <c r="O4194" t="s">
        <v>9696</v>
      </c>
      <c r="P4194">
        <v>1.0294000000000025E-2</v>
      </c>
      <c r="Q4194">
        <v>0.43654599999999988</v>
      </c>
      <c r="R4194">
        <v>-0.36658699999999911</v>
      </c>
      <c r="S4194">
        <v>-5.5576999999999543E-2</v>
      </c>
    </row>
    <row r="4195" spans="1:19" x14ac:dyDescent="0.25">
      <c r="A4195" t="s">
        <v>9697</v>
      </c>
      <c r="B4195">
        <v>0.81467314107920197</v>
      </c>
      <c r="D4195" t="s">
        <v>9697</v>
      </c>
      <c r="E4195">
        <v>0.31593600863428051</v>
      </c>
      <c r="G4195" s="7"/>
      <c r="H4195" s="7"/>
      <c r="I4195" s="7"/>
      <c r="O4195" t="s">
        <v>9697</v>
      </c>
      <c r="P4195">
        <v>0.11671399999999998</v>
      </c>
      <c r="Q4195">
        <v>0.27773599999999998</v>
      </c>
      <c r="R4195">
        <v>-0.21657499999999974</v>
      </c>
      <c r="S4195">
        <v>8.2615999999999801E-2</v>
      </c>
    </row>
    <row r="4196" spans="1:19" x14ac:dyDescent="0.25">
      <c r="A4196" t="s">
        <v>9698</v>
      </c>
      <c r="B4196">
        <v>0.40219539993349424</v>
      </c>
      <c r="D4196" t="s">
        <v>9698</v>
      </c>
      <c r="E4196">
        <v>0.40708910899521733</v>
      </c>
      <c r="G4196" s="7"/>
      <c r="H4196" s="7"/>
      <c r="I4196" s="7"/>
      <c r="O4196" t="s">
        <v>9698</v>
      </c>
      <c r="P4196">
        <v>-4.7212000000000032E-2</v>
      </c>
      <c r="Q4196">
        <v>-0.68160799999999977</v>
      </c>
      <c r="R4196">
        <v>-0.30488599999999977</v>
      </c>
      <c r="S4196">
        <v>-0.10018899999999942</v>
      </c>
    </row>
    <row r="4197" spans="1:19" x14ac:dyDescent="0.25">
      <c r="A4197" t="s">
        <v>9699</v>
      </c>
      <c r="B4197">
        <v>0.35415609629832057</v>
      </c>
      <c r="D4197" t="s">
        <v>9699</v>
      </c>
      <c r="E4197">
        <v>0.68210592790307822</v>
      </c>
      <c r="G4197" s="7"/>
      <c r="H4197" s="7"/>
      <c r="I4197" s="7"/>
      <c r="O4197" t="s">
        <v>9699</v>
      </c>
      <c r="P4197">
        <v>-1.1786659999999998</v>
      </c>
      <c r="Q4197">
        <v>0.26744399999999935</v>
      </c>
      <c r="R4197">
        <v>-0.2748469999999994</v>
      </c>
      <c r="S4197">
        <v>-0.90930999999999962</v>
      </c>
    </row>
    <row r="4198" spans="1:19" x14ac:dyDescent="0.25">
      <c r="A4198" t="s">
        <v>9700</v>
      </c>
      <c r="B4198">
        <v>0.1441832980546382</v>
      </c>
      <c r="D4198" t="s">
        <v>9700</v>
      </c>
      <c r="E4198">
        <v>0.83666708986809679</v>
      </c>
      <c r="G4198" s="7"/>
      <c r="H4198" s="7"/>
      <c r="I4198" s="7"/>
      <c r="O4198" t="s">
        <v>9700</v>
      </c>
      <c r="P4198">
        <v>2.1860999999999464E-2</v>
      </c>
      <c r="Q4198">
        <v>-0.63955100000000087</v>
      </c>
      <c r="R4198">
        <v>3.495299999999979E-2</v>
      </c>
      <c r="S4198">
        <v>0.37372400000000106</v>
      </c>
    </row>
    <row r="4199" spans="1:19" x14ac:dyDescent="0.25">
      <c r="A4199" t="s">
        <v>9701</v>
      </c>
      <c r="B4199">
        <v>0.45779453878886589</v>
      </c>
      <c r="D4199" t="s">
        <v>9701</v>
      </c>
      <c r="E4199">
        <v>0.13388055996603757</v>
      </c>
      <c r="G4199" s="7"/>
      <c r="H4199" s="7"/>
      <c r="I4199" s="7"/>
      <c r="O4199" t="s">
        <v>9701</v>
      </c>
      <c r="P4199">
        <v>-1.4808080000000015</v>
      </c>
      <c r="Q4199">
        <v>-0.88421199999999978</v>
      </c>
      <c r="R4199">
        <v>-9.8316000000000514E-2</v>
      </c>
      <c r="S4199">
        <v>-0.57313399999999959</v>
      </c>
    </row>
    <row r="4200" spans="1:19" x14ac:dyDescent="0.25">
      <c r="A4200" t="s">
        <v>9702</v>
      </c>
      <c r="B4200">
        <v>0.48083432258179937</v>
      </c>
      <c r="D4200" t="s">
        <v>9702</v>
      </c>
      <c r="E4200">
        <v>0.33158997051505296</v>
      </c>
      <c r="G4200" s="7"/>
      <c r="H4200" s="7"/>
      <c r="I4200" s="7"/>
      <c r="O4200" t="s">
        <v>9702</v>
      </c>
      <c r="P4200">
        <v>9.8439999999992978E-3</v>
      </c>
      <c r="Q4200">
        <v>-0.32371200000000044</v>
      </c>
      <c r="R4200">
        <v>0.32688600000000001</v>
      </c>
      <c r="S4200">
        <v>-1.1950099999999999</v>
      </c>
    </row>
    <row r="4201" spans="1:19" x14ac:dyDescent="0.25">
      <c r="A4201" t="s">
        <v>9703</v>
      </c>
      <c r="B4201">
        <v>0.8665420205063723</v>
      </c>
      <c r="D4201" t="s">
        <v>9703</v>
      </c>
      <c r="E4201">
        <v>0.72953527475945279</v>
      </c>
      <c r="G4201" s="7"/>
      <c r="H4201" s="7"/>
      <c r="I4201" s="7"/>
      <c r="O4201" t="s">
        <v>9703</v>
      </c>
      <c r="P4201">
        <v>0.60873699999999964</v>
      </c>
      <c r="Q4201">
        <v>0.1311359999999997</v>
      </c>
      <c r="R4201">
        <v>-0.39514899999999997</v>
      </c>
      <c r="S4201">
        <v>-0.34780900000000159</v>
      </c>
    </row>
    <row r="4202" spans="1:19" x14ac:dyDescent="0.25">
      <c r="A4202" t="s">
        <v>9704</v>
      </c>
      <c r="B4202">
        <v>0.14789882737282689</v>
      </c>
      <c r="D4202" t="s">
        <v>9704</v>
      </c>
      <c r="E4202">
        <v>0.84292061225663917</v>
      </c>
      <c r="G4202" s="7"/>
      <c r="H4202" s="7"/>
      <c r="I4202" s="7"/>
      <c r="O4202" t="s">
        <v>9704</v>
      </c>
      <c r="P4202">
        <v>-0.27347799999999989</v>
      </c>
      <c r="Q4202">
        <v>-0.32611499999999971</v>
      </c>
      <c r="R4202">
        <v>-0.44298699999999958</v>
      </c>
      <c r="S4202">
        <v>0.5457010000000011</v>
      </c>
    </row>
    <row r="4203" spans="1:19" x14ac:dyDescent="0.25">
      <c r="A4203" t="s">
        <v>9705</v>
      </c>
      <c r="B4203">
        <v>0.21331129557534226</v>
      </c>
      <c r="D4203" t="s">
        <v>9705</v>
      </c>
      <c r="E4203">
        <v>0.74920087098097032</v>
      </c>
      <c r="G4203" s="7"/>
      <c r="H4203" s="7"/>
      <c r="I4203" s="7"/>
      <c r="O4203" t="s">
        <v>9705</v>
      </c>
      <c r="P4203">
        <v>-0.47399300000000011</v>
      </c>
      <c r="Q4203">
        <v>-0.21734999999999971</v>
      </c>
      <c r="R4203">
        <v>-0.9804150000000007</v>
      </c>
      <c r="S4203">
        <v>0.5265979999999999</v>
      </c>
    </row>
    <row r="4204" spans="1:19" x14ac:dyDescent="0.25">
      <c r="A4204" t="s">
        <v>9706</v>
      </c>
      <c r="B4204">
        <v>0.47914988738381797</v>
      </c>
      <c r="D4204" t="s">
        <v>9706</v>
      </c>
      <c r="E4204">
        <v>0.96118895224535539</v>
      </c>
      <c r="G4204" s="7"/>
      <c r="H4204" s="7"/>
      <c r="I4204" s="7"/>
      <c r="O4204" t="s">
        <v>9706</v>
      </c>
      <c r="P4204">
        <v>-1.2769999999999726E-2</v>
      </c>
      <c r="Q4204">
        <v>-0.16445799999999977</v>
      </c>
      <c r="R4204">
        <v>-0.38976900000000114</v>
      </c>
      <c r="S4204">
        <v>0.14553599999999989</v>
      </c>
    </row>
    <row r="4205" spans="1:19" x14ac:dyDescent="0.25">
      <c r="A4205" t="s">
        <v>9707</v>
      </c>
      <c r="B4205">
        <v>0.3728180111714256</v>
      </c>
      <c r="D4205" t="s">
        <v>9707</v>
      </c>
      <c r="E4205">
        <v>0.49003274479137315</v>
      </c>
      <c r="G4205" s="7"/>
      <c r="H4205" s="7"/>
      <c r="I4205" s="7"/>
      <c r="O4205" t="s">
        <v>9707</v>
      </c>
      <c r="P4205">
        <v>-0.19024299999999972</v>
      </c>
      <c r="Q4205">
        <v>0.37910799999999956</v>
      </c>
      <c r="R4205">
        <v>-3.8519999999999222E-2</v>
      </c>
      <c r="S4205">
        <v>5.9360000000001634E-3</v>
      </c>
    </row>
    <row r="4206" spans="1:19" x14ac:dyDescent="0.25">
      <c r="A4206" t="s">
        <v>9708</v>
      </c>
      <c r="B4206">
        <v>0.29198083204221703</v>
      </c>
      <c r="D4206" t="s">
        <v>9708</v>
      </c>
      <c r="E4206">
        <v>0.63941358193923714</v>
      </c>
      <c r="G4206" s="7"/>
      <c r="H4206" s="7"/>
      <c r="I4206" s="7"/>
      <c r="O4206" t="s">
        <v>9708</v>
      </c>
      <c r="P4206">
        <v>0.79392099999999921</v>
      </c>
      <c r="Q4206">
        <v>-3.7554000000000087E-2</v>
      </c>
      <c r="R4206">
        <v>0.26906300000000094</v>
      </c>
      <c r="S4206">
        <v>8.3579999999994214E-3</v>
      </c>
    </row>
    <row r="4207" spans="1:19" x14ac:dyDescent="0.25">
      <c r="A4207" t="s">
        <v>9709</v>
      </c>
      <c r="B4207">
        <v>0.44865796993878798</v>
      </c>
      <c r="D4207" t="s">
        <v>9709</v>
      </c>
      <c r="E4207">
        <v>0.19684495461337728</v>
      </c>
      <c r="G4207" s="7"/>
      <c r="H4207" s="7"/>
      <c r="I4207" s="7"/>
      <c r="O4207" t="s">
        <v>9709</v>
      </c>
      <c r="P4207">
        <v>0.67990400000000051</v>
      </c>
      <c r="Q4207">
        <v>-0.36122299999999896</v>
      </c>
      <c r="R4207">
        <v>5.4952000000000112E-2</v>
      </c>
      <c r="S4207">
        <v>-0.18631300000000017</v>
      </c>
    </row>
    <row r="4208" spans="1:19" x14ac:dyDescent="0.25">
      <c r="A4208" t="s">
        <v>9710</v>
      </c>
      <c r="B4208">
        <v>2.9485717558018626E-2</v>
      </c>
      <c r="D4208" t="s">
        <v>9710</v>
      </c>
      <c r="E4208">
        <v>0.41188527988269574</v>
      </c>
      <c r="G4208" s="7"/>
      <c r="H4208" s="7"/>
      <c r="I4208" s="7"/>
      <c r="O4208" t="s">
        <v>9710</v>
      </c>
      <c r="P4208">
        <v>-0.28172899999999945</v>
      </c>
      <c r="Q4208">
        <v>0.13043700000000058</v>
      </c>
      <c r="R4208">
        <v>-0.25677000000000039</v>
      </c>
      <c r="S4208">
        <v>1.8169999999999575E-2</v>
      </c>
    </row>
    <row r="4209" spans="1:19" x14ac:dyDescent="0.25">
      <c r="A4209" t="s">
        <v>9711</v>
      </c>
      <c r="B4209">
        <v>0.17182288571863888</v>
      </c>
      <c r="D4209" t="s">
        <v>9711</v>
      </c>
      <c r="E4209">
        <v>0.96596914375819143</v>
      </c>
      <c r="G4209" s="7"/>
      <c r="H4209" s="7"/>
      <c r="I4209" s="7"/>
      <c r="O4209" t="s">
        <v>9711</v>
      </c>
      <c r="P4209">
        <v>0.56312099999999887</v>
      </c>
      <c r="Q4209">
        <v>0.21838399999999858</v>
      </c>
      <c r="R4209">
        <v>0.31906500000000015</v>
      </c>
      <c r="S4209">
        <v>-0.19620099999999852</v>
      </c>
    </row>
    <row r="4210" spans="1:19" x14ac:dyDescent="0.25">
      <c r="A4210" t="s">
        <v>9712</v>
      </c>
      <c r="B4210">
        <v>0.44294517401626471</v>
      </c>
      <c r="D4210" t="s">
        <v>9712</v>
      </c>
      <c r="E4210">
        <v>0.71834887477445231</v>
      </c>
      <c r="G4210" s="7"/>
      <c r="H4210" s="7"/>
      <c r="I4210" s="7"/>
      <c r="O4210" t="s">
        <v>9712</v>
      </c>
      <c r="P4210">
        <v>-8.0588000000000548E-2</v>
      </c>
      <c r="Q4210">
        <v>-2.1910999999999348E-2</v>
      </c>
      <c r="R4210">
        <v>-0.89679500000000001</v>
      </c>
      <c r="S4210">
        <v>6.1358999999999497E-2</v>
      </c>
    </row>
    <row r="4211" spans="1:19" x14ac:dyDescent="0.25">
      <c r="A4211" t="s">
        <v>9713</v>
      </c>
      <c r="B4211">
        <v>0.99111016431101007</v>
      </c>
      <c r="D4211" t="s">
        <v>9713</v>
      </c>
      <c r="E4211">
        <v>0.811379025957228</v>
      </c>
      <c r="G4211" s="7"/>
      <c r="H4211" s="7"/>
      <c r="I4211" s="7"/>
      <c r="O4211" t="s">
        <v>9713</v>
      </c>
      <c r="P4211">
        <v>7.8053000000000594E-2</v>
      </c>
      <c r="Q4211">
        <v>0.79024800000000006</v>
      </c>
      <c r="R4211">
        <v>-7.5903000000000276E-2</v>
      </c>
      <c r="S4211">
        <v>-0.42060900000000068</v>
      </c>
    </row>
    <row r="4212" spans="1:19" x14ac:dyDescent="0.25">
      <c r="A4212" t="s">
        <v>9714</v>
      </c>
      <c r="B4212">
        <v>0.76132914355789849</v>
      </c>
      <c r="D4212" t="s">
        <v>9714</v>
      </c>
      <c r="E4212">
        <v>0.11766612545087832</v>
      </c>
      <c r="G4212" s="7"/>
      <c r="H4212" s="7"/>
      <c r="I4212" s="7"/>
      <c r="O4212" t="s">
        <v>9714</v>
      </c>
      <c r="P4212">
        <v>2.4072000000000315E-2</v>
      </c>
      <c r="Q4212">
        <v>-0.43444700000000047</v>
      </c>
      <c r="R4212">
        <v>-5.5310000000000414E-2</v>
      </c>
      <c r="S4212">
        <v>-0.29758400000000051</v>
      </c>
    </row>
    <row r="4213" spans="1:19" x14ac:dyDescent="0.25">
      <c r="A4213" t="s">
        <v>9715</v>
      </c>
      <c r="B4213">
        <v>0.56014998787505021</v>
      </c>
      <c r="D4213" t="s">
        <v>9715</v>
      </c>
      <c r="E4213">
        <v>0.34616651327223169</v>
      </c>
      <c r="G4213" s="7"/>
      <c r="H4213" s="7"/>
      <c r="I4213" s="7"/>
      <c r="O4213" t="s">
        <v>9715</v>
      </c>
      <c r="P4213">
        <v>-1.192005</v>
      </c>
      <c r="Q4213">
        <v>-0.19721100000000025</v>
      </c>
      <c r="R4213">
        <v>0.11296100000000031</v>
      </c>
      <c r="S4213">
        <v>-0.80018499999999992</v>
      </c>
    </row>
    <row r="4214" spans="1:19" x14ac:dyDescent="0.25">
      <c r="A4214" t="s">
        <v>9716</v>
      </c>
      <c r="B4214">
        <v>0.13911682265308592</v>
      </c>
      <c r="D4214" t="s">
        <v>9716</v>
      </c>
      <c r="E4214">
        <v>0.29471646822518394</v>
      </c>
      <c r="G4214" s="7"/>
      <c r="H4214" s="7"/>
      <c r="I4214" s="7"/>
      <c r="O4214" t="s">
        <v>9716</v>
      </c>
      <c r="P4214">
        <v>-1.0114959999999993</v>
      </c>
      <c r="Q4214">
        <v>-0.47186199999999978</v>
      </c>
      <c r="R4214">
        <v>-0.64388500000000004</v>
      </c>
      <c r="S4214">
        <v>-1.4122520000000005</v>
      </c>
    </row>
    <row r="4215" spans="1:19" x14ac:dyDescent="0.25">
      <c r="A4215" t="s">
        <v>9717</v>
      </c>
      <c r="B4215">
        <v>0.6076594549236044</v>
      </c>
      <c r="D4215" t="s">
        <v>9717</v>
      </c>
      <c r="E4215">
        <v>0.80892220732147779</v>
      </c>
      <c r="G4215" s="7"/>
      <c r="H4215" s="7"/>
      <c r="I4215" s="7"/>
      <c r="O4215" t="s">
        <v>9717</v>
      </c>
      <c r="P4215">
        <v>-0.44750600000000063</v>
      </c>
      <c r="Q4215">
        <v>-0.25818800000000053</v>
      </c>
      <c r="R4215">
        <v>7.6407999999999809E-2</v>
      </c>
      <c r="S4215">
        <v>0.48963499999999982</v>
      </c>
    </row>
    <row r="4216" spans="1:19" x14ac:dyDescent="0.25">
      <c r="A4216" t="s">
        <v>9718</v>
      </c>
      <c r="B4216">
        <v>0.4524616826239406</v>
      </c>
      <c r="D4216" t="s">
        <v>9718</v>
      </c>
      <c r="E4216">
        <v>0.85329635659073544</v>
      </c>
      <c r="G4216" s="7"/>
      <c r="H4216" s="7"/>
      <c r="I4216" s="7"/>
      <c r="O4216" t="s">
        <v>9718</v>
      </c>
      <c r="P4216">
        <v>0.34942200000000057</v>
      </c>
      <c r="Q4216">
        <v>-0.34909500000000016</v>
      </c>
      <c r="R4216">
        <v>2.6141000000000858E-2</v>
      </c>
      <c r="S4216">
        <v>0.21641999999999939</v>
      </c>
    </row>
    <row r="4217" spans="1:19" x14ac:dyDescent="0.25">
      <c r="A4217" t="s">
        <v>9719</v>
      </c>
      <c r="B4217">
        <v>0.86250524370948867</v>
      </c>
      <c r="D4217" t="s">
        <v>9719</v>
      </c>
      <c r="E4217">
        <v>0.14576232752363669</v>
      </c>
      <c r="G4217" s="7"/>
      <c r="H4217" s="7"/>
      <c r="I4217" s="7"/>
      <c r="O4217" t="s">
        <v>9719</v>
      </c>
      <c r="P4217">
        <v>-0.15338199999999969</v>
      </c>
      <c r="Q4217">
        <v>0.28931599999999946</v>
      </c>
      <c r="R4217">
        <v>0.23960199999999965</v>
      </c>
      <c r="S4217">
        <v>0.17995300000000025</v>
      </c>
    </row>
    <row r="4218" spans="1:19" x14ac:dyDescent="0.25">
      <c r="A4218" t="s">
        <v>9720</v>
      </c>
      <c r="B4218">
        <v>0.11952269140887545</v>
      </c>
      <c r="D4218" t="s">
        <v>9720</v>
      </c>
      <c r="E4218">
        <v>0.41560156033504864</v>
      </c>
      <c r="G4218" s="7"/>
      <c r="H4218" s="7"/>
      <c r="I4218" s="7"/>
      <c r="O4218" t="s">
        <v>9720</v>
      </c>
      <c r="P4218">
        <v>0.85915900000000089</v>
      </c>
      <c r="Q4218">
        <v>0.59247899999999998</v>
      </c>
      <c r="R4218">
        <v>0.5848260000000014</v>
      </c>
      <c r="S4218">
        <v>7.9010000000000247E-2</v>
      </c>
    </row>
    <row r="4219" spans="1:19" x14ac:dyDescent="0.25">
      <c r="A4219" t="s">
        <v>9721</v>
      </c>
      <c r="B4219">
        <v>0.55279314129611923</v>
      </c>
      <c r="D4219" t="s">
        <v>9721</v>
      </c>
      <c r="E4219">
        <v>0.45617321330136845</v>
      </c>
      <c r="G4219" s="7"/>
      <c r="H4219" s="7"/>
      <c r="I4219" s="7"/>
      <c r="O4219" t="s">
        <v>9721</v>
      </c>
      <c r="P4219">
        <v>1.4338999999999658E-2</v>
      </c>
      <c r="Q4219">
        <v>3.7767999999999802E-2</v>
      </c>
      <c r="R4219">
        <v>-0.17251399999999961</v>
      </c>
      <c r="S4219">
        <v>0.54774399999999979</v>
      </c>
    </row>
    <row r="4220" spans="1:19" x14ac:dyDescent="0.25">
      <c r="A4220" t="s">
        <v>9722</v>
      </c>
      <c r="B4220">
        <v>0.50824016809256567</v>
      </c>
      <c r="D4220" t="s">
        <v>9722</v>
      </c>
      <c r="E4220">
        <v>0.63986130460539603</v>
      </c>
      <c r="G4220" s="7"/>
      <c r="H4220" s="7"/>
      <c r="I4220" s="7"/>
      <c r="O4220" t="s">
        <v>9722</v>
      </c>
      <c r="P4220">
        <v>0.44838099999999947</v>
      </c>
      <c r="Q4220">
        <v>-0.61726999999999954</v>
      </c>
      <c r="R4220">
        <v>-5.8040000000012526E-3</v>
      </c>
      <c r="S4220">
        <v>0.13783499999999904</v>
      </c>
    </row>
    <row r="4221" spans="1:19" x14ac:dyDescent="0.25">
      <c r="A4221" t="s">
        <v>9723</v>
      </c>
      <c r="B4221">
        <v>0.19958906379699506</v>
      </c>
      <c r="D4221" t="s">
        <v>9723</v>
      </c>
      <c r="E4221">
        <v>0.31501756006831344</v>
      </c>
      <c r="G4221" s="7"/>
      <c r="H4221" s="7"/>
      <c r="I4221" s="7"/>
      <c r="O4221" t="s">
        <v>9723</v>
      </c>
      <c r="P4221">
        <v>0.53279899999999891</v>
      </c>
      <c r="Q4221">
        <v>0.21385699999999908</v>
      </c>
      <c r="R4221">
        <v>0.27190799999999982</v>
      </c>
      <c r="S4221">
        <v>0.71516100000000016</v>
      </c>
    </row>
    <row r="4222" spans="1:19" x14ac:dyDescent="0.25">
      <c r="A4222" t="s">
        <v>9724</v>
      </c>
      <c r="B4222">
        <v>0.74479517171791654</v>
      </c>
      <c r="D4222" t="s">
        <v>9724</v>
      </c>
      <c r="E4222">
        <v>0.61912457708854496</v>
      </c>
      <c r="G4222" s="7"/>
      <c r="H4222" s="7"/>
      <c r="I4222" s="7"/>
      <c r="O4222" t="s">
        <v>9724</v>
      </c>
      <c r="P4222">
        <v>-0.14685400000000115</v>
      </c>
      <c r="Q4222">
        <v>-7.6515000000000555E-2</v>
      </c>
      <c r="R4222">
        <v>5.9426999999999452E-2</v>
      </c>
      <c r="S4222">
        <v>1.4486999999999028E-2</v>
      </c>
    </row>
    <row r="4223" spans="1:19" x14ac:dyDescent="0.25">
      <c r="A4223" t="s">
        <v>9725</v>
      </c>
      <c r="B4223">
        <v>0.59283308989692007</v>
      </c>
      <c r="D4223" t="s">
        <v>9725</v>
      </c>
      <c r="E4223">
        <v>0.3951614280370313</v>
      </c>
      <c r="G4223" s="7"/>
      <c r="H4223" s="7"/>
      <c r="I4223" s="7"/>
      <c r="O4223" t="s">
        <v>9725</v>
      </c>
      <c r="P4223">
        <v>0.11129999999999995</v>
      </c>
      <c r="Q4223">
        <v>-3.529800000000094E-2</v>
      </c>
      <c r="R4223">
        <v>-1.6346000000000416E-2</v>
      </c>
      <c r="S4223">
        <v>-5.8659999999992607E-3</v>
      </c>
    </row>
    <row r="4224" spans="1:19" x14ac:dyDescent="0.25">
      <c r="A4224" t="s">
        <v>9726</v>
      </c>
      <c r="B4224">
        <v>0.82428236403644484</v>
      </c>
      <c r="D4224" t="s">
        <v>9726</v>
      </c>
      <c r="E4224">
        <v>0.82486185884349039</v>
      </c>
      <c r="G4224" s="7"/>
      <c r="H4224" s="7"/>
      <c r="I4224" s="7"/>
      <c r="O4224" t="s">
        <v>9726</v>
      </c>
      <c r="P4224">
        <v>0.42858700000000027</v>
      </c>
      <c r="Q4224">
        <v>0.19943100000000058</v>
      </c>
      <c r="R4224">
        <v>-0.23938599999999965</v>
      </c>
      <c r="S4224">
        <v>-0.3562909999999988</v>
      </c>
    </row>
    <row r="4225" spans="1:19" x14ac:dyDescent="0.25">
      <c r="A4225" t="s">
        <v>9727</v>
      </c>
      <c r="B4225">
        <v>0.10100346378698997</v>
      </c>
      <c r="D4225" t="s">
        <v>9727</v>
      </c>
      <c r="E4225">
        <v>0.42546261627975007</v>
      </c>
      <c r="G4225" s="7"/>
      <c r="H4225" s="7"/>
      <c r="I4225" s="7"/>
      <c r="O4225" t="s">
        <v>9727</v>
      </c>
      <c r="P4225">
        <v>0.2964949999999984</v>
      </c>
      <c r="Q4225">
        <v>7.2769999999998447E-2</v>
      </c>
      <c r="R4225">
        <v>0.40944600000000086</v>
      </c>
      <c r="S4225">
        <v>0.61868199999999973</v>
      </c>
    </row>
    <row r="4226" spans="1:19" x14ac:dyDescent="0.25">
      <c r="A4226" t="s">
        <v>9728</v>
      </c>
      <c r="B4226">
        <v>7.5429982606815188E-2</v>
      </c>
      <c r="D4226" t="s">
        <v>9728</v>
      </c>
      <c r="E4226">
        <v>0.23283584141871158</v>
      </c>
      <c r="G4226" s="7"/>
      <c r="H4226" s="7"/>
      <c r="I4226" s="7"/>
      <c r="O4226" t="s">
        <v>9728</v>
      </c>
      <c r="P4226">
        <v>0.19896299999999911</v>
      </c>
      <c r="Q4226">
        <v>-0.19078799999999951</v>
      </c>
      <c r="R4226">
        <v>0.1566320000000001</v>
      </c>
      <c r="S4226">
        <v>-8.512300000000117E-2</v>
      </c>
    </row>
    <row r="4227" spans="1:19" x14ac:dyDescent="0.25">
      <c r="A4227" t="s">
        <v>9729</v>
      </c>
      <c r="B4227">
        <v>0.60251285120058573</v>
      </c>
      <c r="D4227" t="s">
        <v>9729</v>
      </c>
      <c r="E4227">
        <v>0.93466923540420743</v>
      </c>
      <c r="G4227" s="7"/>
      <c r="H4227" s="7"/>
      <c r="I4227" s="7"/>
      <c r="O4227" t="s">
        <v>9729</v>
      </c>
      <c r="P4227">
        <v>-1.2415319999999994</v>
      </c>
      <c r="Q4227">
        <v>-0.72079999999999878</v>
      </c>
      <c r="R4227">
        <v>0.20166599999999946</v>
      </c>
      <c r="S4227">
        <v>0.58620099999999997</v>
      </c>
    </row>
    <row r="4228" spans="1:19" x14ac:dyDescent="0.25">
      <c r="A4228" t="s">
        <v>9730</v>
      </c>
      <c r="B4228">
        <v>0.65297144312121691</v>
      </c>
      <c r="D4228" t="s">
        <v>9730</v>
      </c>
      <c r="E4228">
        <v>0.2198958227155216</v>
      </c>
      <c r="G4228" s="7"/>
      <c r="H4228" s="7"/>
      <c r="I4228" s="7"/>
      <c r="O4228" t="s">
        <v>9730</v>
      </c>
      <c r="P4228">
        <v>-0.68114600000000092</v>
      </c>
      <c r="Q4228">
        <v>0.27315799999999868</v>
      </c>
      <c r="R4228">
        <v>0.16689500000000024</v>
      </c>
      <c r="S4228">
        <v>0.12859299999999951</v>
      </c>
    </row>
    <row r="4229" spans="1:19" x14ac:dyDescent="0.25">
      <c r="A4229" t="s">
        <v>9731</v>
      </c>
      <c r="B4229">
        <v>0.69235862972545925</v>
      </c>
      <c r="D4229" t="s">
        <v>9731</v>
      </c>
      <c r="E4229">
        <v>0.50768917825942073</v>
      </c>
      <c r="G4229" s="7"/>
      <c r="H4229" s="7"/>
      <c r="I4229" s="7"/>
      <c r="O4229" t="s">
        <v>9731</v>
      </c>
      <c r="P4229">
        <v>-0.61521900000000151</v>
      </c>
      <c r="Q4229">
        <v>-0.53201000000000143</v>
      </c>
      <c r="R4229">
        <v>0.19176400000000093</v>
      </c>
      <c r="S4229">
        <v>6.426000000001153E-3</v>
      </c>
    </row>
    <row r="4230" spans="1:19" x14ac:dyDescent="0.25">
      <c r="A4230" t="s">
        <v>9732</v>
      </c>
      <c r="B4230">
        <v>0.11526193799551554</v>
      </c>
      <c r="D4230" t="s">
        <v>9732</v>
      </c>
      <c r="E4230">
        <v>0.10559386033891878</v>
      </c>
      <c r="G4230" s="7"/>
      <c r="H4230" s="7"/>
      <c r="I4230" s="7"/>
      <c r="O4230" t="s">
        <v>9732</v>
      </c>
      <c r="P4230">
        <v>0.13263199999999919</v>
      </c>
      <c r="Q4230">
        <v>-0.56342500000000051</v>
      </c>
      <c r="R4230">
        <v>9.1587000000000529E-2</v>
      </c>
      <c r="S4230">
        <v>-0.40183599999999942</v>
      </c>
    </row>
    <row r="4231" spans="1:19" x14ac:dyDescent="0.25">
      <c r="A4231" t="s">
        <v>9733</v>
      </c>
      <c r="B4231">
        <v>0.96575586863852658</v>
      </c>
      <c r="D4231" t="s">
        <v>9733</v>
      </c>
      <c r="E4231">
        <v>3.8433695866706072E-2</v>
      </c>
      <c r="G4231" s="7"/>
      <c r="H4231" s="7"/>
      <c r="I4231" s="7"/>
      <c r="O4231" t="s">
        <v>9733</v>
      </c>
      <c r="P4231">
        <v>0.13516900000000032</v>
      </c>
      <c r="Q4231">
        <v>0.39764599999999994</v>
      </c>
      <c r="R4231">
        <v>-0.1213570000000006</v>
      </c>
      <c r="S4231">
        <v>0.44880999999999904</v>
      </c>
    </row>
    <row r="4232" spans="1:19" x14ac:dyDescent="0.25">
      <c r="A4232" t="s">
        <v>9734</v>
      </c>
      <c r="B4232">
        <v>0.99223670602269032</v>
      </c>
      <c r="D4232" t="s">
        <v>9734</v>
      </c>
      <c r="E4232">
        <v>0.77529644016599453</v>
      </c>
      <c r="G4232" s="7"/>
      <c r="H4232" s="7"/>
      <c r="I4232" s="7"/>
      <c r="O4232" t="s">
        <v>9734</v>
      </c>
      <c r="P4232">
        <v>-0.33258499999999991</v>
      </c>
      <c r="Q4232">
        <v>-0.12749100000000091</v>
      </c>
      <c r="R4232">
        <v>0.34079700000000113</v>
      </c>
      <c r="S4232">
        <v>0.27621100000000087</v>
      </c>
    </row>
    <row r="4233" spans="1:19" x14ac:dyDescent="0.25">
      <c r="A4233" t="s">
        <v>9735</v>
      </c>
      <c r="B4233">
        <v>0.48639753325850382</v>
      </c>
      <c r="D4233" t="s">
        <v>9735</v>
      </c>
      <c r="E4233">
        <v>0.15626661960708593</v>
      </c>
      <c r="G4233" s="7"/>
      <c r="H4233" s="7"/>
      <c r="I4233" s="7"/>
      <c r="O4233" t="s">
        <v>9735</v>
      </c>
      <c r="P4233">
        <v>0.89836399999999905</v>
      </c>
      <c r="Q4233">
        <v>0.49490799999999879</v>
      </c>
      <c r="R4233">
        <v>1.9197999999999382E-2</v>
      </c>
      <c r="S4233">
        <v>0.82575299999999885</v>
      </c>
    </row>
    <row r="4234" spans="1:19" x14ac:dyDescent="0.25">
      <c r="A4234" t="s">
        <v>9736</v>
      </c>
      <c r="B4234">
        <v>0.91695735178515547</v>
      </c>
      <c r="D4234" t="s">
        <v>9736</v>
      </c>
      <c r="E4234">
        <v>0.77373059543467848</v>
      </c>
      <c r="G4234" s="7"/>
      <c r="H4234" s="7"/>
      <c r="I4234" s="7"/>
      <c r="O4234" t="s">
        <v>9736</v>
      </c>
      <c r="P4234">
        <v>-1.1489419999999999</v>
      </c>
      <c r="Q4234">
        <v>-0.4011610000000001</v>
      </c>
      <c r="R4234">
        <v>0.88244800000000012</v>
      </c>
      <c r="S4234">
        <v>0.87476899999999969</v>
      </c>
    </row>
    <row r="4235" spans="1:19" x14ac:dyDescent="0.25">
      <c r="A4235" t="s">
        <v>9737</v>
      </c>
      <c r="B4235">
        <v>0.55021951005590375</v>
      </c>
      <c r="D4235" t="s">
        <v>9737</v>
      </c>
      <c r="E4235">
        <v>0.93107008961302362</v>
      </c>
      <c r="G4235" s="7"/>
      <c r="H4235" s="7"/>
      <c r="I4235" s="7"/>
      <c r="O4235" t="s">
        <v>9737</v>
      </c>
      <c r="P4235">
        <v>-0.55462351953460143</v>
      </c>
      <c r="Q4235">
        <v>-0.39500194319760062</v>
      </c>
      <c r="R4235">
        <v>4.384224466740072E-2</v>
      </c>
      <c r="S4235">
        <v>0.49134816611370091</v>
      </c>
    </row>
    <row r="4236" spans="1:19" x14ac:dyDescent="0.25">
      <c r="A4236" t="s">
        <v>9738</v>
      </c>
      <c r="B4236">
        <v>0.98847089221708351</v>
      </c>
      <c r="D4236" t="s">
        <v>9738</v>
      </c>
      <c r="E4236">
        <v>6.6615997645928307E-2</v>
      </c>
      <c r="G4236" s="7"/>
      <c r="H4236" s="7"/>
      <c r="I4236" s="7"/>
      <c r="O4236" t="s">
        <v>9738</v>
      </c>
      <c r="P4236">
        <v>-2.937099999999937E-2</v>
      </c>
      <c r="Q4236">
        <v>-0.11333400000000005</v>
      </c>
      <c r="R4236">
        <v>2.8325999999999851E-2</v>
      </c>
      <c r="S4236">
        <v>-9.1790999999999734E-2</v>
      </c>
    </row>
    <row r="4237" spans="1:19" x14ac:dyDescent="0.25">
      <c r="A4237" t="s">
        <v>9739</v>
      </c>
      <c r="B4237">
        <v>0.12113499197253445</v>
      </c>
      <c r="D4237" t="s">
        <v>9739</v>
      </c>
      <c r="E4237">
        <v>0.46352016833428156</v>
      </c>
      <c r="G4237" s="7"/>
      <c r="H4237" s="7"/>
      <c r="I4237" s="7"/>
      <c r="O4237" t="s">
        <v>9739</v>
      </c>
      <c r="P4237">
        <v>-1.0440620000000003</v>
      </c>
      <c r="Q4237">
        <v>-2.0928999999999753E-2</v>
      </c>
      <c r="R4237">
        <v>-0.7068260000000004</v>
      </c>
      <c r="S4237">
        <v>-0.36483799999999977</v>
      </c>
    </row>
    <row r="4238" spans="1:19" x14ac:dyDescent="0.25">
      <c r="A4238" t="s">
        <v>9740</v>
      </c>
      <c r="B4238">
        <v>0.41077802416368864</v>
      </c>
      <c r="D4238" t="s">
        <v>9740</v>
      </c>
      <c r="E4238">
        <v>0.21818043408895374</v>
      </c>
      <c r="G4238" s="7"/>
      <c r="H4238" s="7"/>
      <c r="I4238" s="7"/>
      <c r="O4238" t="s">
        <v>9740</v>
      </c>
      <c r="P4238">
        <v>-0.76824700000000057</v>
      </c>
      <c r="Q4238">
        <v>0.18774200000000008</v>
      </c>
      <c r="R4238">
        <v>-0.10838000000000036</v>
      </c>
      <c r="S4238">
        <v>0.39603000000000055</v>
      </c>
    </row>
    <row r="4239" spans="1:19" x14ac:dyDescent="0.25">
      <c r="A4239" t="s">
        <v>9741</v>
      </c>
      <c r="B4239">
        <v>0.38627149449505555</v>
      </c>
      <c r="D4239" t="s">
        <v>9741</v>
      </c>
      <c r="E4239">
        <v>0.74950257578201962</v>
      </c>
      <c r="G4239" s="7"/>
      <c r="H4239" s="7"/>
      <c r="I4239" s="7"/>
      <c r="O4239" t="s">
        <v>9741</v>
      </c>
      <c r="P4239">
        <v>-0.14347400000000032</v>
      </c>
      <c r="Q4239">
        <v>-4.549300000000045E-2</v>
      </c>
      <c r="R4239">
        <v>-2.5907000000001013E-2</v>
      </c>
      <c r="S4239">
        <v>0.11007299999999987</v>
      </c>
    </row>
    <row r="4240" spans="1:19" x14ac:dyDescent="0.25">
      <c r="A4240" t="s">
        <v>9742</v>
      </c>
      <c r="B4240">
        <v>0.49597869508563464</v>
      </c>
      <c r="D4240" t="s">
        <v>9742</v>
      </c>
      <c r="E4240">
        <v>0.79110769546928561</v>
      </c>
      <c r="G4240" s="7"/>
      <c r="H4240" s="7"/>
      <c r="I4240" s="7"/>
      <c r="O4240" t="s">
        <v>9742</v>
      </c>
      <c r="P4240">
        <v>0.89729900000000029</v>
      </c>
      <c r="Q4240">
        <v>-0.46818000000000026</v>
      </c>
      <c r="R4240">
        <v>5.6680000000000064E-3</v>
      </c>
      <c r="S4240">
        <v>0.23037000000000063</v>
      </c>
    </row>
    <row r="4241" spans="1:19" x14ac:dyDescent="0.25">
      <c r="A4241" t="s">
        <v>9743</v>
      </c>
      <c r="B4241">
        <v>0.57014164210687279</v>
      </c>
      <c r="D4241" t="s">
        <v>9743</v>
      </c>
      <c r="E4241">
        <v>0.83647671009026181</v>
      </c>
      <c r="G4241" s="7"/>
      <c r="H4241" s="7"/>
      <c r="I4241" s="7"/>
      <c r="O4241" t="s">
        <v>9743</v>
      </c>
      <c r="P4241">
        <v>0.20073900000000044</v>
      </c>
      <c r="Q4241">
        <v>-0.1834819999999997</v>
      </c>
      <c r="R4241">
        <v>-2.2206999999999866E-2</v>
      </c>
      <c r="S4241">
        <v>0.31420700000000146</v>
      </c>
    </row>
    <row r="4242" spans="1:19" x14ac:dyDescent="0.25">
      <c r="A4242" t="s">
        <v>9744</v>
      </c>
      <c r="B4242">
        <v>0.6620319354188281</v>
      </c>
      <c r="D4242" t="s">
        <v>9744</v>
      </c>
      <c r="E4242">
        <v>0.52254246503828594</v>
      </c>
      <c r="G4242" s="7"/>
      <c r="H4242" s="7"/>
      <c r="I4242" s="7"/>
      <c r="O4242" t="s">
        <v>9744</v>
      </c>
      <c r="P4242">
        <v>0.56343500000000013</v>
      </c>
      <c r="Q4242">
        <v>1.4167999999999736E-2</v>
      </c>
      <c r="R4242">
        <v>-0.14658400000000071</v>
      </c>
      <c r="S4242">
        <v>-0.39995000000000047</v>
      </c>
    </row>
    <row r="4243" spans="1:19" x14ac:dyDescent="0.25">
      <c r="A4243" t="s">
        <v>9745</v>
      </c>
      <c r="B4243">
        <v>0.53454306687480446</v>
      </c>
      <c r="D4243" t="s">
        <v>9745</v>
      </c>
      <c r="E4243">
        <v>7.8639329366683872E-2</v>
      </c>
      <c r="G4243" s="7"/>
      <c r="H4243" s="7"/>
      <c r="I4243" s="7"/>
      <c r="O4243" t="s">
        <v>9745</v>
      </c>
      <c r="P4243">
        <v>0.92100599999999844</v>
      </c>
      <c r="Q4243">
        <v>0.2483979999999999</v>
      </c>
      <c r="R4243">
        <v>-5.0022999999999485E-2</v>
      </c>
      <c r="S4243">
        <v>0.19352899999999984</v>
      </c>
    </row>
    <row r="4244" spans="1:19" x14ac:dyDescent="0.25">
      <c r="A4244" t="s">
        <v>9746</v>
      </c>
      <c r="B4244">
        <v>0.96882973852980059</v>
      </c>
      <c r="D4244" t="s">
        <v>9746</v>
      </c>
      <c r="E4244">
        <v>0.58433412957294129</v>
      </c>
      <c r="G4244" s="7"/>
      <c r="H4244" s="7"/>
      <c r="I4244" s="7"/>
      <c r="O4244" t="s">
        <v>9746</v>
      </c>
      <c r="P4244">
        <v>-0.61186199999999946</v>
      </c>
      <c r="Q4244">
        <v>-0.22534399999999977</v>
      </c>
      <c r="R4244">
        <v>0.55469900000000028</v>
      </c>
      <c r="S4244">
        <v>1.6911099999999992</v>
      </c>
    </row>
    <row r="4245" spans="1:19" x14ac:dyDescent="0.25">
      <c r="A4245" t="s">
        <v>9747</v>
      </c>
      <c r="B4245">
        <v>0.69340774710153552</v>
      </c>
      <c r="D4245" t="s">
        <v>9747</v>
      </c>
      <c r="E4245">
        <v>0.48882332243834825</v>
      </c>
      <c r="G4245" s="7"/>
      <c r="H4245" s="7"/>
      <c r="I4245" s="7"/>
      <c r="O4245" t="s">
        <v>9747</v>
      </c>
      <c r="P4245">
        <v>-0.18817299999999992</v>
      </c>
      <c r="Q4245">
        <v>5.8670000000002887E-3</v>
      </c>
      <c r="R4245">
        <v>5.8994000000000213E-2</v>
      </c>
      <c r="S4245">
        <v>0.33414800000000078</v>
      </c>
    </row>
    <row r="4246" spans="1:19" x14ac:dyDescent="0.25">
      <c r="A4246" t="s">
        <v>9748</v>
      </c>
      <c r="B4246">
        <v>0.64398816997647113</v>
      </c>
      <c r="D4246" t="s">
        <v>9748</v>
      </c>
      <c r="E4246">
        <v>4.4588195016107966E-2</v>
      </c>
      <c r="G4246" s="7"/>
      <c r="H4246" s="7"/>
      <c r="I4246" s="7"/>
      <c r="O4246" t="s">
        <v>9748</v>
      </c>
      <c r="P4246">
        <v>0.92812499999999964</v>
      </c>
      <c r="Q4246">
        <v>0.43043699999999951</v>
      </c>
      <c r="R4246">
        <v>-0.21357399999999949</v>
      </c>
      <c r="S4246">
        <v>0.49538700000000091</v>
      </c>
    </row>
    <row r="4247" spans="1:19" x14ac:dyDescent="0.25">
      <c r="A4247" t="s">
        <v>9749</v>
      </c>
      <c r="B4247">
        <v>9.7569988089926285E-2</v>
      </c>
      <c r="D4247" t="s">
        <v>9749</v>
      </c>
      <c r="E4247">
        <v>0.82389068907240559</v>
      </c>
      <c r="G4247" s="7"/>
      <c r="H4247" s="7"/>
      <c r="I4247" s="7"/>
      <c r="O4247" t="s">
        <v>9749</v>
      </c>
      <c r="P4247">
        <v>-6.5561999999999898E-2</v>
      </c>
      <c r="Q4247">
        <v>-0.72335299999999947</v>
      </c>
      <c r="R4247">
        <v>-4.8016999999999754E-2</v>
      </c>
      <c r="S4247">
        <v>0.40344300000000111</v>
      </c>
    </row>
    <row r="4248" spans="1:19" x14ac:dyDescent="0.25">
      <c r="A4248" t="s">
        <v>9750</v>
      </c>
      <c r="B4248">
        <v>0.44468827265871269</v>
      </c>
      <c r="D4248" t="s">
        <v>9750</v>
      </c>
      <c r="E4248">
        <v>0.67854449984920739</v>
      </c>
      <c r="G4248" s="7"/>
      <c r="H4248" s="7"/>
      <c r="I4248" s="7"/>
      <c r="O4248" t="s">
        <v>9750</v>
      </c>
      <c r="P4248">
        <v>-2.9077960000000003</v>
      </c>
      <c r="Q4248">
        <v>-0.65134700000000034</v>
      </c>
      <c r="R4248">
        <v>-0.25327699999999975</v>
      </c>
      <c r="S4248">
        <v>0.1876199999999999</v>
      </c>
    </row>
    <row r="4249" spans="1:19" x14ac:dyDescent="0.25">
      <c r="A4249" t="s">
        <v>9751</v>
      </c>
      <c r="B4249">
        <v>6.7800578480974136E-2</v>
      </c>
      <c r="D4249" t="s">
        <v>9751</v>
      </c>
      <c r="E4249">
        <v>0.2176244289183619</v>
      </c>
      <c r="G4249" s="7"/>
      <c r="H4249" s="7"/>
      <c r="I4249" s="7"/>
      <c r="O4249" t="s">
        <v>9751</v>
      </c>
      <c r="P4249">
        <v>0.30262600000000006</v>
      </c>
      <c r="Q4249">
        <v>-0.37288099999999957</v>
      </c>
      <c r="R4249">
        <v>0.37507599999999996</v>
      </c>
      <c r="S4249">
        <v>-0.17716700000000074</v>
      </c>
    </row>
    <row r="4250" spans="1:19" x14ac:dyDescent="0.25">
      <c r="A4250" t="s">
        <v>9752</v>
      </c>
      <c r="B4250">
        <v>0.87426834654458252</v>
      </c>
      <c r="D4250" t="s">
        <v>9752</v>
      </c>
      <c r="E4250">
        <v>0.98399963162380777</v>
      </c>
      <c r="G4250" s="7"/>
      <c r="H4250" s="7"/>
      <c r="I4250" s="7"/>
      <c r="O4250" t="s">
        <v>9752</v>
      </c>
      <c r="P4250">
        <v>9.8318000000000794E-2</v>
      </c>
      <c r="Q4250">
        <v>0.44931799999999988</v>
      </c>
      <c r="R4250">
        <v>-0.14751000000000047</v>
      </c>
      <c r="S4250">
        <v>-0.47249100000000066</v>
      </c>
    </row>
    <row r="4251" spans="1:19" x14ac:dyDescent="0.25">
      <c r="A4251" t="s">
        <v>9753</v>
      </c>
      <c r="B4251">
        <v>0.59171625998351884</v>
      </c>
      <c r="D4251" t="s">
        <v>9753</v>
      </c>
      <c r="E4251">
        <v>0.30051625045805841</v>
      </c>
      <c r="G4251" s="7"/>
      <c r="H4251" s="7"/>
      <c r="I4251" s="7"/>
      <c r="O4251" t="s">
        <v>9753</v>
      </c>
      <c r="P4251">
        <v>-0.29674100000000081</v>
      </c>
      <c r="Q4251">
        <v>0.28274799999999978</v>
      </c>
      <c r="R4251">
        <v>4.3048999999999893E-2</v>
      </c>
      <c r="S4251">
        <v>0.87261599999999984</v>
      </c>
    </row>
    <row r="4252" spans="1:19" x14ac:dyDescent="0.25">
      <c r="A4252" t="s">
        <v>9754</v>
      </c>
      <c r="B4252">
        <v>0.38090104672883451</v>
      </c>
      <c r="D4252" t="s">
        <v>9754</v>
      </c>
      <c r="E4252">
        <v>0.59689758545285643</v>
      </c>
      <c r="G4252" s="7"/>
      <c r="H4252" s="7"/>
      <c r="I4252" s="7"/>
      <c r="O4252" t="s">
        <v>9754</v>
      </c>
      <c r="P4252">
        <v>0.8988940000000003</v>
      </c>
      <c r="Q4252">
        <v>0.5998979999999996</v>
      </c>
      <c r="R4252">
        <v>0.17015499999999939</v>
      </c>
      <c r="S4252">
        <v>-9.2019999999999769E-2</v>
      </c>
    </row>
    <row r="4253" spans="1:19" x14ac:dyDescent="0.25">
      <c r="A4253" t="s">
        <v>9755</v>
      </c>
      <c r="B4253">
        <v>0.75580594080158192</v>
      </c>
      <c r="D4253" t="s">
        <v>9755</v>
      </c>
      <c r="E4253">
        <v>0.94972607220735661</v>
      </c>
      <c r="G4253" s="7"/>
      <c r="H4253" s="7"/>
      <c r="I4253" s="7"/>
      <c r="O4253" t="s">
        <v>9755</v>
      </c>
      <c r="P4253">
        <v>-0.11979599999999913</v>
      </c>
      <c r="Q4253">
        <v>0.2329490000000014</v>
      </c>
      <c r="R4253">
        <v>5.0905999999999452E-2</v>
      </c>
      <c r="S4253">
        <v>-0.27298599999999951</v>
      </c>
    </row>
    <row r="4254" spans="1:19" x14ac:dyDescent="0.25">
      <c r="A4254" t="s">
        <v>9756</v>
      </c>
      <c r="B4254">
        <v>0.46190931343257141</v>
      </c>
      <c r="D4254" t="s">
        <v>9756</v>
      </c>
      <c r="E4254">
        <v>0.43833172529771924</v>
      </c>
      <c r="G4254" s="7"/>
      <c r="H4254" s="7"/>
      <c r="I4254" s="7"/>
      <c r="O4254" t="s">
        <v>9756</v>
      </c>
      <c r="P4254">
        <v>-2.2330650000000003</v>
      </c>
      <c r="Q4254">
        <v>-1.5669980000000003</v>
      </c>
      <c r="R4254">
        <v>-0.13376999999999972</v>
      </c>
      <c r="S4254">
        <v>-0.15226899999999954</v>
      </c>
    </row>
    <row r="4255" spans="1:19" x14ac:dyDescent="0.25">
      <c r="A4255" t="s">
        <v>9757</v>
      </c>
      <c r="B4255">
        <v>0.52013735568817365</v>
      </c>
      <c r="D4255" t="s">
        <v>9757</v>
      </c>
      <c r="E4255">
        <v>0.30515157247195374</v>
      </c>
      <c r="G4255" s="7"/>
      <c r="H4255" s="7"/>
      <c r="I4255" s="7"/>
      <c r="O4255" t="s">
        <v>9757</v>
      </c>
      <c r="P4255">
        <v>-0.72197799999999912</v>
      </c>
      <c r="Q4255">
        <v>-0.11635499999999865</v>
      </c>
      <c r="R4255">
        <v>2.2845000000000226E-2</v>
      </c>
      <c r="S4255">
        <v>-0.36821600000000032</v>
      </c>
    </row>
    <row r="4256" spans="1:19" x14ac:dyDescent="0.25">
      <c r="A4256" t="s">
        <v>9758</v>
      </c>
      <c r="B4256">
        <v>0.17806398392753867</v>
      </c>
      <c r="D4256" t="s">
        <v>9758</v>
      </c>
      <c r="E4256">
        <v>0.22328889646679995</v>
      </c>
      <c r="G4256" s="7"/>
      <c r="H4256" s="7"/>
      <c r="I4256" s="7"/>
      <c r="O4256" t="s">
        <v>9758</v>
      </c>
      <c r="P4256">
        <v>-0.30284900000000015</v>
      </c>
      <c r="Q4256">
        <v>-0.64537100000000081</v>
      </c>
      <c r="R4256">
        <v>-0.1676940000000009</v>
      </c>
      <c r="S4256">
        <v>-0.29962599999999995</v>
      </c>
    </row>
    <row r="4257" spans="1:19" x14ac:dyDescent="0.25">
      <c r="A4257" t="s">
        <v>9759</v>
      </c>
      <c r="B4257">
        <v>4.7553955386920331E-2</v>
      </c>
      <c r="D4257" t="s">
        <v>9759</v>
      </c>
      <c r="E4257">
        <v>0.51315272830800152</v>
      </c>
      <c r="G4257" s="7"/>
      <c r="H4257" s="7"/>
      <c r="I4257" s="7"/>
      <c r="O4257" t="s">
        <v>9759</v>
      </c>
      <c r="P4257">
        <v>-0.72457299999999947</v>
      </c>
      <c r="Q4257">
        <v>5.0301000000000151E-2</v>
      </c>
      <c r="R4257">
        <v>-0.8417949999999994</v>
      </c>
      <c r="S4257">
        <v>-2.4343279999999989</v>
      </c>
    </row>
    <row r="4258" spans="1:19" x14ac:dyDescent="0.25">
      <c r="A4258" t="s">
        <v>9760</v>
      </c>
      <c r="B4258">
        <v>7.7805060613072283E-2</v>
      </c>
      <c r="D4258" t="s">
        <v>9760</v>
      </c>
      <c r="E4258">
        <v>0.81810529602443871</v>
      </c>
      <c r="G4258" s="7"/>
      <c r="H4258" s="7"/>
      <c r="I4258" s="7"/>
      <c r="O4258" t="s">
        <v>9760</v>
      </c>
      <c r="P4258">
        <v>-0.33051399999999997</v>
      </c>
      <c r="Q4258">
        <v>0.37317100000000014</v>
      </c>
      <c r="R4258">
        <v>-0.42307600000000001</v>
      </c>
      <c r="S4258">
        <v>-0.68360699999999852</v>
      </c>
    </row>
    <row r="4259" spans="1:19" x14ac:dyDescent="0.25">
      <c r="A4259" t="s">
        <v>9761</v>
      </c>
      <c r="B4259">
        <v>0.17106973679160889</v>
      </c>
      <c r="D4259" t="s">
        <v>9761</v>
      </c>
      <c r="E4259">
        <v>0.8573080427890003</v>
      </c>
      <c r="G4259" s="7"/>
      <c r="H4259" s="7"/>
      <c r="I4259" s="7"/>
      <c r="O4259" t="s">
        <v>9761</v>
      </c>
      <c r="P4259">
        <v>-0.89631000000000061</v>
      </c>
      <c r="Q4259">
        <v>0.91953499999999977</v>
      </c>
      <c r="R4259">
        <v>-0.50925200000000004</v>
      </c>
      <c r="S4259">
        <v>-1.4625889999999995</v>
      </c>
    </row>
    <row r="4260" spans="1:19" x14ac:dyDescent="0.25">
      <c r="A4260" t="s">
        <v>9762</v>
      </c>
      <c r="B4260">
        <v>0.19903628216867125</v>
      </c>
      <c r="D4260" t="s">
        <v>9762</v>
      </c>
      <c r="E4260">
        <v>0.46673320562441073</v>
      </c>
      <c r="G4260" s="7"/>
      <c r="H4260" s="7"/>
      <c r="I4260" s="7"/>
      <c r="O4260" t="s">
        <v>9762</v>
      </c>
      <c r="P4260">
        <v>-0.30541200000000046</v>
      </c>
      <c r="Q4260">
        <v>0.45775599999999983</v>
      </c>
      <c r="R4260">
        <v>-0.15619799999999984</v>
      </c>
      <c r="S4260">
        <v>2.3941999999999908E-2</v>
      </c>
    </row>
    <row r="4261" spans="1:19" x14ac:dyDescent="0.25">
      <c r="A4261" t="s">
        <v>9763</v>
      </c>
      <c r="B4261">
        <v>0.19687331988853157</v>
      </c>
      <c r="D4261" t="s">
        <v>9763</v>
      </c>
      <c r="E4261">
        <v>0.62350929690190338</v>
      </c>
      <c r="G4261" s="7"/>
      <c r="H4261" s="7"/>
      <c r="I4261" s="7"/>
      <c r="O4261" t="s">
        <v>9763</v>
      </c>
      <c r="P4261">
        <v>-0.44174300000000066</v>
      </c>
      <c r="Q4261">
        <v>-0.69263800000000053</v>
      </c>
      <c r="R4261">
        <v>-0.22781900000000022</v>
      </c>
      <c r="S4261">
        <v>0.13608900000000013</v>
      </c>
    </row>
    <row r="4262" spans="1:19" x14ac:dyDescent="0.25">
      <c r="A4262" t="s">
        <v>9764</v>
      </c>
      <c r="B4262">
        <v>0.58114361090677735</v>
      </c>
      <c r="D4262" t="s">
        <v>9764</v>
      </c>
      <c r="E4262">
        <v>0.82377074388192084</v>
      </c>
      <c r="G4262" s="7"/>
      <c r="H4262" s="7"/>
      <c r="I4262" s="7"/>
      <c r="O4262" t="s">
        <v>9764</v>
      </c>
      <c r="P4262">
        <v>0.18764800000000115</v>
      </c>
      <c r="Q4262">
        <v>-0.13312099999999916</v>
      </c>
      <c r="R4262">
        <v>-2.4047999999999625E-2</v>
      </c>
      <c r="S4262">
        <v>0.23878500000000003</v>
      </c>
    </row>
    <row r="4263" spans="1:19" x14ac:dyDescent="0.25">
      <c r="A4263" t="s">
        <v>9765</v>
      </c>
      <c r="B4263">
        <v>0.6244127961191005</v>
      </c>
      <c r="D4263" t="s">
        <v>9765</v>
      </c>
      <c r="E4263">
        <v>0.40566751692657282</v>
      </c>
      <c r="G4263" s="7"/>
      <c r="H4263" s="7"/>
      <c r="I4263" s="7"/>
      <c r="O4263" t="s">
        <v>9765</v>
      </c>
      <c r="P4263">
        <v>0.1381969999999999</v>
      </c>
      <c r="Q4263">
        <v>-0.20675600000000038</v>
      </c>
      <c r="R4263">
        <v>-0.69812800000000053</v>
      </c>
      <c r="S4263">
        <v>-1.3851030000000009</v>
      </c>
    </row>
    <row r="4264" spans="1:19" x14ac:dyDescent="0.25">
      <c r="A4264" t="s">
        <v>9766</v>
      </c>
      <c r="B4264">
        <v>0.77992414314404523</v>
      </c>
      <c r="D4264" t="s">
        <v>9766</v>
      </c>
      <c r="E4264">
        <v>0.9335411599015806</v>
      </c>
      <c r="G4264" s="7"/>
      <c r="H4264" s="7"/>
      <c r="I4264" s="7"/>
      <c r="O4264" t="s">
        <v>9766</v>
      </c>
      <c r="P4264">
        <v>-0.41960699999999918</v>
      </c>
      <c r="Q4264">
        <v>-0.41025199999999984</v>
      </c>
      <c r="R4264">
        <v>0.19739099999999965</v>
      </c>
      <c r="S4264">
        <v>0.50628099999999954</v>
      </c>
    </row>
    <row r="4265" spans="1:19" x14ac:dyDescent="0.25">
      <c r="A4265" t="s">
        <v>9767</v>
      </c>
      <c r="B4265">
        <v>0.18131932073251725</v>
      </c>
      <c r="D4265" t="s">
        <v>9767</v>
      </c>
      <c r="E4265">
        <v>0.81945663904809019</v>
      </c>
      <c r="G4265" s="7"/>
      <c r="H4265" s="7"/>
      <c r="I4265" s="7"/>
      <c r="O4265" t="s">
        <v>9767</v>
      </c>
      <c r="P4265">
        <v>5.5235999999998953E-2</v>
      </c>
      <c r="Q4265">
        <v>-0.31360199999999949</v>
      </c>
      <c r="R4265">
        <v>0.1009689999999992</v>
      </c>
      <c r="S4265">
        <v>0.5715950000000003</v>
      </c>
    </row>
    <row r="4266" spans="1:19" x14ac:dyDescent="0.25">
      <c r="A4266" t="s">
        <v>9768</v>
      </c>
      <c r="B4266">
        <v>0.95286932496298282</v>
      </c>
      <c r="D4266" t="s">
        <v>9768</v>
      </c>
      <c r="E4266">
        <v>0.53590029156390862</v>
      </c>
      <c r="G4266" s="7"/>
      <c r="H4266" s="7"/>
      <c r="I4266" s="7"/>
      <c r="O4266" t="s">
        <v>9768</v>
      </c>
      <c r="P4266">
        <v>8.5207999999999728E-2</v>
      </c>
      <c r="Q4266">
        <v>7.3197000000000401E-2</v>
      </c>
      <c r="R4266">
        <v>-9.886000000000017E-2</v>
      </c>
      <c r="S4266">
        <v>-1.2966259999999998</v>
      </c>
    </row>
    <row r="4267" spans="1:19" x14ac:dyDescent="0.25">
      <c r="A4267" t="s">
        <v>9769</v>
      </c>
      <c r="B4267">
        <v>0.11158988387913436</v>
      </c>
      <c r="D4267" t="s">
        <v>9769</v>
      </c>
      <c r="E4267">
        <v>0.1322901364397471</v>
      </c>
      <c r="G4267" s="7"/>
      <c r="H4267" s="7"/>
      <c r="I4267" s="7"/>
      <c r="O4267" t="s">
        <v>9769</v>
      </c>
      <c r="P4267">
        <v>-0.60198200000000046</v>
      </c>
      <c r="Q4267">
        <v>-0.79849399999999982</v>
      </c>
      <c r="R4267">
        <v>-0.42083799999999982</v>
      </c>
      <c r="S4267">
        <v>-1.2251729999999998</v>
      </c>
    </row>
    <row r="4268" spans="1:19" x14ac:dyDescent="0.25">
      <c r="A4268" t="s">
        <v>9770</v>
      </c>
      <c r="B4268">
        <v>0.95913931094075777</v>
      </c>
      <c r="D4268" t="s">
        <v>9770</v>
      </c>
      <c r="E4268">
        <v>0.16738368891921851</v>
      </c>
      <c r="G4268" s="7"/>
      <c r="H4268" s="7"/>
      <c r="I4268" s="7"/>
      <c r="O4268" t="s">
        <v>9770</v>
      </c>
      <c r="P4268">
        <v>-0.29068200000000033</v>
      </c>
      <c r="Q4268">
        <v>0.17575099999999999</v>
      </c>
      <c r="R4268">
        <v>0.33061399999999974</v>
      </c>
      <c r="S4268">
        <v>0.30520299999999967</v>
      </c>
    </row>
    <row r="4269" spans="1:19" x14ac:dyDescent="0.25">
      <c r="A4269" t="s">
        <v>9771</v>
      </c>
      <c r="B4269">
        <v>0.71254735010369752</v>
      </c>
      <c r="D4269" t="s">
        <v>9771</v>
      </c>
      <c r="E4269">
        <v>0.15533799215333208</v>
      </c>
      <c r="G4269" s="7"/>
      <c r="H4269" s="7"/>
      <c r="I4269" s="7"/>
      <c r="O4269" t="s">
        <v>9771</v>
      </c>
      <c r="P4269">
        <v>3.9492000000000971E-2</v>
      </c>
      <c r="Q4269">
        <v>-6.5165999999999613E-2</v>
      </c>
      <c r="R4269">
        <v>-0.11385800000000046</v>
      </c>
      <c r="S4269">
        <v>-3.9186000000000831E-2</v>
      </c>
    </row>
    <row r="4270" spans="1:19" x14ac:dyDescent="0.25">
      <c r="A4270" t="s">
        <v>9772</v>
      </c>
      <c r="B4270">
        <v>0.6696825894142584</v>
      </c>
      <c r="D4270" t="s">
        <v>9772</v>
      </c>
      <c r="E4270">
        <v>0.22049821617443771</v>
      </c>
      <c r="G4270" s="7"/>
      <c r="H4270" s="7"/>
      <c r="I4270" s="7"/>
      <c r="O4270" t="s">
        <v>9772</v>
      </c>
      <c r="P4270">
        <v>-0.97463600000000028</v>
      </c>
      <c r="Q4270">
        <v>-0.28886600000000051</v>
      </c>
      <c r="R4270">
        <v>0.26610799999999912</v>
      </c>
      <c r="S4270">
        <v>-0.13565400000000061</v>
      </c>
    </row>
    <row r="4271" spans="1:19" x14ac:dyDescent="0.25">
      <c r="A4271" t="s">
        <v>9773</v>
      </c>
      <c r="B4271">
        <v>4.6971530440970577E-2</v>
      </c>
      <c r="D4271" t="s">
        <v>9773</v>
      </c>
      <c r="E4271">
        <v>8.1029326955151026E-2</v>
      </c>
      <c r="G4271" s="7"/>
      <c r="H4271" s="7"/>
      <c r="I4271" s="7"/>
      <c r="O4271" t="s">
        <v>9773</v>
      </c>
      <c r="P4271">
        <v>0.36080800000000046</v>
      </c>
      <c r="Q4271">
        <v>-6.5423000000000897E-2</v>
      </c>
      <c r="R4271">
        <v>0.41840499999999992</v>
      </c>
      <c r="S4271">
        <v>-8.4624999999999062E-2</v>
      </c>
    </row>
    <row r="4272" spans="1:19" x14ac:dyDescent="0.25">
      <c r="A4272" t="s">
        <v>9774</v>
      </c>
      <c r="B4272">
        <v>0.62142338969973221</v>
      </c>
      <c r="D4272" t="s">
        <v>9774</v>
      </c>
      <c r="E4272">
        <v>0.38086694640919233</v>
      </c>
      <c r="G4272" s="7"/>
      <c r="H4272" s="7"/>
      <c r="I4272" s="7"/>
      <c r="O4272" t="s">
        <v>9774</v>
      </c>
      <c r="P4272">
        <v>-0.41649400000000014</v>
      </c>
      <c r="Q4272">
        <v>-9.6769000000000105E-2</v>
      </c>
      <c r="R4272">
        <v>8.0415999999999599E-2</v>
      </c>
      <c r="S4272">
        <v>-0.51106099999999977</v>
      </c>
    </row>
    <row r="4273" spans="1:19" x14ac:dyDescent="0.25">
      <c r="A4273" t="s">
        <v>9775</v>
      </c>
      <c r="B4273">
        <v>0.3968589047124027</v>
      </c>
      <c r="D4273" t="s">
        <v>9775</v>
      </c>
      <c r="E4273">
        <v>0.70724642504401147</v>
      </c>
      <c r="G4273" s="7"/>
      <c r="H4273" s="7"/>
      <c r="I4273" s="7"/>
      <c r="O4273" t="s">
        <v>9775</v>
      </c>
      <c r="P4273">
        <v>-0.47048500000000004</v>
      </c>
      <c r="Q4273">
        <v>-0.19470499999999991</v>
      </c>
      <c r="R4273">
        <v>-7.6899000000000051E-2</v>
      </c>
      <c r="S4273">
        <v>0.576816</v>
      </c>
    </row>
    <row r="4274" spans="1:19" x14ac:dyDescent="0.25">
      <c r="A4274" t="s">
        <v>9776</v>
      </c>
      <c r="B4274">
        <v>7.8226762630993291E-2</v>
      </c>
      <c r="D4274" t="s">
        <v>9776</v>
      </c>
      <c r="E4274">
        <v>4.930958301890298E-2</v>
      </c>
      <c r="G4274" s="7"/>
      <c r="H4274" s="7"/>
      <c r="I4274" s="7"/>
      <c r="O4274" t="s">
        <v>9776</v>
      </c>
      <c r="P4274">
        <v>0.39045799999999975</v>
      </c>
      <c r="Q4274">
        <v>0.94669299999999978</v>
      </c>
      <c r="R4274">
        <v>0.30461600000000022</v>
      </c>
      <c r="S4274">
        <v>1.1060040000000004</v>
      </c>
    </row>
    <row r="4275" spans="1:19" x14ac:dyDescent="0.25">
      <c r="A4275" t="s">
        <v>9777</v>
      </c>
      <c r="B4275">
        <v>0.80251565571286432</v>
      </c>
      <c r="D4275" t="s">
        <v>9777</v>
      </c>
      <c r="E4275">
        <v>6.5303648550294843E-2</v>
      </c>
      <c r="G4275" s="7"/>
      <c r="H4275" s="7"/>
      <c r="I4275" s="7"/>
      <c r="O4275" t="s">
        <v>9777</v>
      </c>
      <c r="P4275">
        <v>0.26813900000000057</v>
      </c>
      <c r="Q4275">
        <v>0.54722899999999974</v>
      </c>
      <c r="R4275">
        <v>-0.13796100000000067</v>
      </c>
      <c r="S4275">
        <v>0.672820999999999</v>
      </c>
    </row>
    <row r="4276" spans="1:19" x14ac:dyDescent="0.25">
      <c r="A4276" t="s">
        <v>9778</v>
      </c>
      <c r="B4276">
        <v>0.12523936061520655</v>
      </c>
      <c r="D4276" t="s">
        <v>9778</v>
      </c>
      <c r="E4276">
        <v>0.78644544316272647</v>
      </c>
      <c r="G4276" s="7"/>
      <c r="H4276" s="7"/>
      <c r="I4276" s="7"/>
      <c r="O4276" t="s">
        <v>9778</v>
      </c>
      <c r="P4276">
        <v>-0.225244</v>
      </c>
      <c r="Q4276">
        <v>0.338368</v>
      </c>
      <c r="R4276">
        <v>-0.33737599999999901</v>
      </c>
      <c r="S4276">
        <v>-0.70056899999999889</v>
      </c>
    </row>
    <row r="4277" spans="1:19" x14ac:dyDescent="0.25">
      <c r="A4277" t="s">
        <v>9779</v>
      </c>
      <c r="B4277">
        <v>0.53367128367232908</v>
      </c>
      <c r="D4277" t="s">
        <v>9779</v>
      </c>
      <c r="E4277">
        <v>0.82764663031637709</v>
      </c>
      <c r="G4277" s="7"/>
      <c r="H4277" s="7"/>
      <c r="I4277" s="7"/>
      <c r="O4277" t="s">
        <v>9779</v>
      </c>
      <c r="P4277">
        <v>0.62487600000000043</v>
      </c>
      <c r="Q4277">
        <v>-0.2316710000000004</v>
      </c>
      <c r="R4277">
        <v>-3.308099999999925E-2</v>
      </c>
      <c r="S4277">
        <v>0.40967400000000076</v>
      </c>
    </row>
    <row r="4278" spans="1:19" x14ac:dyDescent="0.25">
      <c r="A4278" t="s">
        <v>9780</v>
      </c>
      <c r="B4278">
        <v>0.53180890269948555</v>
      </c>
      <c r="D4278" t="s">
        <v>9780</v>
      </c>
      <c r="E4278">
        <v>0.68524842056439261</v>
      </c>
      <c r="G4278" s="7"/>
      <c r="H4278" s="7"/>
      <c r="I4278" s="7"/>
      <c r="O4278" t="s">
        <v>9780</v>
      </c>
      <c r="P4278">
        <v>-2.0926299999999998</v>
      </c>
      <c r="Q4278">
        <v>0.26984700000000039</v>
      </c>
      <c r="R4278">
        <v>0.10464599999999979</v>
      </c>
      <c r="S4278">
        <v>-0.90102599999999988</v>
      </c>
    </row>
    <row r="4279" spans="1:19" x14ac:dyDescent="0.25">
      <c r="A4279" t="s">
        <v>9781</v>
      </c>
      <c r="B4279">
        <v>0.31643546982134502</v>
      </c>
      <c r="D4279" t="s">
        <v>9781</v>
      </c>
      <c r="E4279">
        <v>0.45456245365877129</v>
      </c>
      <c r="G4279" s="7"/>
      <c r="H4279" s="7"/>
      <c r="I4279" s="7"/>
      <c r="O4279" t="s">
        <v>9781</v>
      </c>
      <c r="P4279">
        <v>0.64984300000000061</v>
      </c>
      <c r="Q4279">
        <v>0.58548500000000026</v>
      </c>
      <c r="R4279">
        <v>0.19274900000000095</v>
      </c>
      <c r="S4279">
        <v>4.1859000000000535E-2</v>
      </c>
    </row>
    <row r="4280" spans="1:19" x14ac:dyDescent="0.25">
      <c r="A4280" t="s">
        <v>9782</v>
      </c>
      <c r="B4280">
        <v>0.73204509154017938</v>
      </c>
      <c r="D4280" t="s">
        <v>9782</v>
      </c>
      <c r="E4280">
        <v>0.31385342233968211</v>
      </c>
      <c r="G4280" s="7"/>
      <c r="H4280" s="7"/>
      <c r="I4280" s="7"/>
      <c r="O4280" t="s">
        <v>9782</v>
      </c>
      <c r="P4280">
        <v>-0.78899399999999975</v>
      </c>
      <c r="Q4280">
        <v>-0.356128</v>
      </c>
      <c r="R4280">
        <v>0.30103599999999986</v>
      </c>
      <c r="S4280">
        <v>-0.10720399999999941</v>
      </c>
    </row>
    <row r="4281" spans="1:19" x14ac:dyDescent="0.25">
      <c r="A4281" t="s">
        <v>9783</v>
      </c>
      <c r="B4281">
        <v>0.52549576622891314</v>
      </c>
      <c r="D4281" t="s">
        <v>9783</v>
      </c>
      <c r="E4281">
        <v>2.2690331105110626E-2</v>
      </c>
      <c r="G4281" s="7"/>
      <c r="H4281" s="7"/>
      <c r="I4281" s="7"/>
      <c r="O4281" t="s">
        <v>9783</v>
      </c>
      <c r="P4281">
        <v>-0.31791800000000059</v>
      </c>
      <c r="Q4281">
        <v>-0.32600099999999976</v>
      </c>
      <c r="R4281">
        <v>1.2738999999999834E-2</v>
      </c>
      <c r="S4281">
        <v>-0.30355299999999907</v>
      </c>
    </row>
    <row r="4282" spans="1:19" x14ac:dyDescent="0.25">
      <c r="A4282" t="s">
        <v>9784</v>
      </c>
      <c r="B4282">
        <v>0.16000319021771764</v>
      </c>
      <c r="D4282" t="s">
        <v>9784</v>
      </c>
      <c r="E4282">
        <v>0.23229453401983946</v>
      </c>
      <c r="G4282" s="7"/>
      <c r="H4282" s="7"/>
      <c r="I4282" s="7"/>
      <c r="O4282" t="s">
        <v>9784</v>
      </c>
      <c r="P4282">
        <v>0.86029800000000023</v>
      </c>
      <c r="Q4282">
        <v>-9.903500000000065E-2</v>
      </c>
      <c r="R4282">
        <v>0.50877300000000147</v>
      </c>
      <c r="S4282">
        <v>-0.22146299999999997</v>
      </c>
    </row>
    <row r="4283" spans="1:19" x14ac:dyDescent="0.25">
      <c r="A4283" t="s">
        <v>9785</v>
      </c>
      <c r="B4283">
        <v>0.12331463357189655</v>
      </c>
      <c r="D4283" t="s">
        <v>9785</v>
      </c>
      <c r="E4283">
        <v>0.3346725566754184</v>
      </c>
      <c r="G4283" s="7"/>
      <c r="H4283" s="7"/>
      <c r="I4283" s="7"/>
      <c r="O4283" t="s">
        <v>9785</v>
      </c>
      <c r="P4283">
        <v>2.4418999999999969E-2</v>
      </c>
      <c r="Q4283">
        <v>0.12000999999999884</v>
      </c>
      <c r="R4283">
        <v>3.633699999999962E-2</v>
      </c>
      <c r="S4283">
        <v>0.45168199999999992</v>
      </c>
    </row>
    <row r="4284" spans="1:19" x14ac:dyDescent="0.25">
      <c r="A4284" t="s">
        <v>9786</v>
      </c>
      <c r="B4284">
        <v>0.98907808263346386</v>
      </c>
      <c r="D4284" t="s">
        <v>9786</v>
      </c>
      <c r="E4284">
        <v>0.98128516104159491</v>
      </c>
      <c r="G4284" s="7"/>
      <c r="H4284" s="7"/>
      <c r="I4284" s="7"/>
      <c r="O4284" t="s">
        <v>9786</v>
      </c>
      <c r="P4284">
        <v>-0.24169499999999999</v>
      </c>
      <c r="Q4284">
        <v>-0.12670799999999893</v>
      </c>
      <c r="R4284">
        <v>0.23354099999999889</v>
      </c>
      <c r="S4284">
        <v>0.11946899999999872</v>
      </c>
    </row>
    <row r="4285" spans="1:19" x14ac:dyDescent="0.25">
      <c r="A4285" t="s">
        <v>9787</v>
      </c>
      <c r="B4285">
        <v>0.42204241748148091</v>
      </c>
      <c r="D4285" t="s">
        <v>9787</v>
      </c>
      <c r="E4285">
        <v>0.23244407348497859</v>
      </c>
      <c r="G4285" s="7"/>
      <c r="H4285" s="7"/>
      <c r="I4285" s="7"/>
      <c r="O4285" t="s">
        <v>9787</v>
      </c>
      <c r="P4285">
        <v>-2.4201750000000004</v>
      </c>
      <c r="Q4285">
        <v>-1.0055930000000002</v>
      </c>
      <c r="R4285">
        <v>-0.29785400000000006</v>
      </c>
      <c r="S4285">
        <v>-0.44940300000000022</v>
      </c>
    </row>
    <row r="4286" spans="1:19" x14ac:dyDescent="0.25">
      <c r="A4286" t="s">
        <v>9788</v>
      </c>
      <c r="B4286">
        <v>0.85474287798689375</v>
      </c>
      <c r="D4286" t="s">
        <v>9788</v>
      </c>
      <c r="E4286">
        <v>0.70518984207302848</v>
      </c>
      <c r="G4286" s="7"/>
      <c r="H4286" s="7"/>
      <c r="I4286" s="7"/>
      <c r="O4286" t="s">
        <v>9788</v>
      </c>
      <c r="P4286">
        <v>0.42037999999999975</v>
      </c>
      <c r="Q4286">
        <v>6.7327000000000581E-2</v>
      </c>
      <c r="R4286">
        <v>-0.26193699999999964</v>
      </c>
      <c r="S4286">
        <v>-0.20160399999999967</v>
      </c>
    </row>
    <row r="4287" spans="1:19" x14ac:dyDescent="0.25">
      <c r="A4287" t="s">
        <v>9789</v>
      </c>
      <c r="B4287">
        <v>6.69516483571823E-2</v>
      </c>
      <c r="D4287" t="s">
        <v>9789</v>
      </c>
      <c r="E4287">
        <v>0.44721917079580031</v>
      </c>
      <c r="G4287" s="7"/>
      <c r="H4287" s="7"/>
      <c r="I4287" s="7"/>
      <c r="O4287" t="s">
        <v>9789</v>
      </c>
      <c r="P4287">
        <v>-0.28945799999999977</v>
      </c>
      <c r="Q4287">
        <v>-0.89536000000000016</v>
      </c>
      <c r="R4287">
        <v>-0.23418399999999906</v>
      </c>
      <c r="S4287">
        <v>-7.4402999999998443E-2</v>
      </c>
    </row>
    <row r="4288" spans="1:19" x14ac:dyDescent="0.25">
      <c r="A4288" t="s">
        <v>9790</v>
      </c>
      <c r="B4288">
        <v>0.44188190919107667</v>
      </c>
      <c r="D4288" t="s">
        <v>9790</v>
      </c>
      <c r="E4288">
        <v>0.76890441421424582</v>
      </c>
      <c r="G4288" s="7"/>
      <c r="H4288" s="7"/>
      <c r="I4288" s="7"/>
      <c r="O4288" t="s">
        <v>9790</v>
      </c>
      <c r="P4288">
        <v>0.71978999999999971</v>
      </c>
      <c r="Q4288">
        <v>0.20004799999999978</v>
      </c>
      <c r="R4288">
        <v>6.5894000000000119E-2</v>
      </c>
      <c r="S4288">
        <v>-8.9910999999999852E-2</v>
      </c>
    </row>
    <row r="4289" spans="1:19" x14ac:dyDescent="0.25">
      <c r="A4289" t="s">
        <v>9791</v>
      </c>
      <c r="B4289">
        <v>0.54358569878345131</v>
      </c>
      <c r="D4289" t="s">
        <v>9791</v>
      </c>
      <c r="E4289">
        <v>0.78440637762195564</v>
      </c>
      <c r="G4289" s="7"/>
      <c r="H4289" s="7"/>
      <c r="I4289" s="7"/>
      <c r="O4289" t="s">
        <v>9791</v>
      </c>
      <c r="P4289">
        <v>-0.58467499999999895</v>
      </c>
      <c r="Q4289">
        <v>-0.10618599999999923</v>
      </c>
      <c r="R4289">
        <v>4.0091999999999572E-2</v>
      </c>
      <c r="S4289">
        <v>5.0867999999999469E-2</v>
      </c>
    </row>
    <row r="4290" spans="1:19" x14ac:dyDescent="0.25">
      <c r="A4290" t="s">
        <v>9792</v>
      </c>
      <c r="B4290">
        <v>0.36785430073096098</v>
      </c>
      <c r="D4290" t="s">
        <v>9792</v>
      </c>
      <c r="E4290">
        <v>0.10092077245543871</v>
      </c>
      <c r="G4290" s="7"/>
      <c r="H4290" s="7"/>
      <c r="I4290" s="7"/>
      <c r="O4290" t="s">
        <v>9792</v>
      </c>
      <c r="P4290">
        <v>-1.1109669999999996</v>
      </c>
      <c r="Q4290">
        <v>-0.89671299999999921</v>
      </c>
      <c r="R4290">
        <v>-0.23397800000000046</v>
      </c>
      <c r="S4290">
        <v>-1.2379810000000004</v>
      </c>
    </row>
    <row r="4291" spans="1:19" x14ac:dyDescent="0.25">
      <c r="A4291" t="s">
        <v>9793</v>
      </c>
      <c r="B4291">
        <v>0.92620021391456042</v>
      </c>
      <c r="D4291" t="s">
        <v>9793</v>
      </c>
      <c r="E4291">
        <v>0.4852529779391489</v>
      </c>
      <c r="G4291" s="7"/>
      <c r="H4291" s="7"/>
      <c r="I4291" s="7"/>
      <c r="O4291" t="s">
        <v>9793</v>
      </c>
      <c r="P4291">
        <v>0.21304199999999973</v>
      </c>
      <c r="Q4291">
        <v>0.65040299999999984</v>
      </c>
      <c r="R4291">
        <v>-0.16860100000000067</v>
      </c>
      <c r="S4291">
        <v>1.5068999999998667E-2</v>
      </c>
    </row>
    <row r="4292" spans="1:19" x14ac:dyDescent="0.25">
      <c r="A4292" t="s">
        <v>9794</v>
      </c>
      <c r="B4292">
        <v>0.58437595608185877</v>
      </c>
      <c r="D4292" t="s">
        <v>9794</v>
      </c>
      <c r="E4292">
        <v>0.44631746212193502</v>
      </c>
      <c r="G4292" s="7"/>
      <c r="H4292" s="7"/>
      <c r="I4292" s="7"/>
      <c r="O4292" t="s">
        <v>9794</v>
      </c>
      <c r="P4292">
        <v>0.39049199999999828</v>
      </c>
      <c r="Q4292">
        <v>-1.2693000000000509E-2</v>
      </c>
      <c r="R4292">
        <v>-5.2060000000000883E-2</v>
      </c>
      <c r="S4292">
        <v>-0.150169</v>
      </c>
    </row>
    <row r="4293" spans="1:19" x14ac:dyDescent="0.25">
      <c r="A4293" t="s">
        <v>9795</v>
      </c>
      <c r="B4293">
        <v>0.61304695929802</v>
      </c>
      <c r="D4293" t="s">
        <v>9795</v>
      </c>
      <c r="E4293">
        <v>0.98130735801196733</v>
      </c>
      <c r="G4293" s="7"/>
      <c r="H4293" s="7"/>
      <c r="I4293" s="7"/>
      <c r="O4293" t="s">
        <v>9795</v>
      </c>
      <c r="P4293">
        <v>9.7507000000000232E-2</v>
      </c>
      <c r="Q4293">
        <v>0.27127000000000034</v>
      </c>
      <c r="R4293">
        <v>-1.7498999999999931E-2</v>
      </c>
      <c r="S4293">
        <v>-0.28768700000000003</v>
      </c>
    </row>
    <row r="4294" spans="1:19" x14ac:dyDescent="0.25">
      <c r="A4294" t="s">
        <v>9796</v>
      </c>
      <c r="B4294">
        <v>0.38714851513339227</v>
      </c>
      <c r="D4294" t="s">
        <v>9796</v>
      </c>
      <c r="E4294">
        <v>0.96710903144026372</v>
      </c>
      <c r="G4294" s="7"/>
      <c r="H4294" s="7"/>
      <c r="I4294" s="7"/>
      <c r="O4294" t="s">
        <v>9796</v>
      </c>
      <c r="P4294">
        <v>6.6472000000000087E-2</v>
      </c>
      <c r="Q4294">
        <v>-0.40354199999999985</v>
      </c>
      <c r="R4294">
        <v>0.3710469999999999</v>
      </c>
      <c r="S4294">
        <v>0.44755300000000009</v>
      </c>
    </row>
    <row r="4295" spans="1:19" x14ac:dyDescent="0.25">
      <c r="A4295" t="s">
        <v>9797</v>
      </c>
      <c r="B4295">
        <v>0.61502655514772475</v>
      </c>
      <c r="D4295" t="s">
        <v>9797</v>
      </c>
      <c r="E4295">
        <v>0.71428076527256179</v>
      </c>
      <c r="G4295" s="7"/>
      <c r="H4295" s="7"/>
      <c r="I4295" s="7"/>
      <c r="O4295" t="s">
        <v>9797</v>
      </c>
      <c r="P4295">
        <v>0.43219799999999964</v>
      </c>
      <c r="Q4295">
        <v>0.26818600000000004</v>
      </c>
      <c r="R4295">
        <v>-7.8951999999999245E-2</v>
      </c>
      <c r="S4295">
        <v>-9.3839999999999257E-2</v>
      </c>
    </row>
    <row r="4296" spans="1:19" x14ac:dyDescent="0.25">
      <c r="A4296" t="s">
        <v>9798</v>
      </c>
      <c r="B4296">
        <v>6.2653106416841964E-2</v>
      </c>
      <c r="D4296" t="s">
        <v>9798</v>
      </c>
      <c r="E4296">
        <v>0.47489279673845841</v>
      </c>
      <c r="G4296" s="7"/>
      <c r="H4296" s="7"/>
      <c r="I4296" s="7"/>
      <c r="O4296" t="s">
        <v>9798</v>
      </c>
      <c r="P4296">
        <v>0.60971400000000031</v>
      </c>
      <c r="Q4296">
        <v>6.050800000000045E-2</v>
      </c>
      <c r="R4296">
        <v>0.50013399999999919</v>
      </c>
      <c r="S4296">
        <v>1.5334489999999992</v>
      </c>
    </row>
    <row r="4297" spans="1:19" x14ac:dyDescent="0.25">
      <c r="A4297" t="s">
        <v>9799</v>
      </c>
      <c r="B4297">
        <v>0.70263640963205987</v>
      </c>
      <c r="D4297" t="s">
        <v>9799</v>
      </c>
      <c r="E4297">
        <v>0.12885792398224394</v>
      </c>
      <c r="G4297" s="7"/>
      <c r="H4297" s="7"/>
      <c r="I4297" s="7"/>
      <c r="O4297" t="s">
        <v>9799</v>
      </c>
      <c r="P4297">
        <v>0.24236099999999894</v>
      </c>
      <c r="Q4297">
        <v>-0.43214900000000078</v>
      </c>
      <c r="R4297">
        <v>-0.73553199999999919</v>
      </c>
      <c r="S4297">
        <v>-0.65531899999999865</v>
      </c>
    </row>
    <row r="4298" spans="1:19" x14ac:dyDescent="0.25">
      <c r="A4298" t="s">
        <v>9800</v>
      </c>
      <c r="B4298">
        <v>0.1731698885226895</v>
      </c>
      <c r="D4298" t="s">
        <v>9800</v>
      </c>
      <c r="E4298">
        <v>0.77179606249337296</v>
      </c>
      <c r="G4298" s="7"/>
      <c r="H4298" s="7"/>
      <c r="I4298" s="7"/>
      <c r="O4298" t="s">
        <v>9800</v>
      </c>
      <c r="P4298">
        <v>-0.17952700000000021</v>
      </c>
      <c r="Q4298">
        <v>-0.29456899999999919</v>
      </c>
      <c r="R4298">
        <v>-0.10121899999999862</v>
      </c>
      <c r="S4298">
        <v>0.64752100000000112</v>
      </c>
    </row>
    <row r="4299" spans="1:19" x14ac:dyDescent="0.25">
      <c r="A4299" t="s">
        <v>9801</v>
      </c>
      <c r="B4299">
        <v>0.88000115149849023</v>
      </c>
      <c r="D4299" t="s">
        <v>9801</v>
      </c>
      <c r="E4299">
        <v>0.64689271973141993</v>
      </c>
      <c r="G4299" s="7"/>
      <c r="H4299" s="7"/>
      <c r="I4299" s="7"/>
      <c r="O4299" t="s">
        <v>9801</v>
      </c>
      <c r="P4299">
        <v>-0.16701099999999958</v>
      </c>
      <c r="Q4299">
        <v>0.44198399999999971</v>
      </c>
      <c r="R4299">
        <v>0.1135010000000003</v>
      </c>
      <c r="S4299">
        <v>-0.1038319999999997</v>
      </c>
    </row>
    <row r="4300" spans="1:19" x14ac:dyDescent="0.25">
      <c r="A4300" t="s">
        <v>9802</v>
      </c>
      <c r="B4300">
        <v>0.22421286533545953</v>
      </c>
      <c r="D4300" t="s">
        <v>9802</v>
      </c>
      <c r="E4300">
        <v>0.84467493191331344</v>
      </c>
      <c r="G4300" s="7"/>
      <c r="H4300" s="7"/>
      <c r="I4300" s="7"/>
      <c r="O4300" t="s">
        <v>9802</v>
      </c>
      <c r="P4300">
        <v>-0.44330200000000008</v>
      </c>
      <c r="Q4300">
        <v>3.234500000000029E-2</v>
      </c>
      <c r="R4300">
        <v>-0.20502999999999982</v>
      </c>
      <c r="S4300">
        <v>-5.3786999999999807E-2</v>
      </c>
    </row>
    <row r="4301" spans="1:19" x14ac:dyDescent="0.25">
      <c r="A4301" t="s">
        <v>9803</v>
      </c>
      <c r="B4301">
        <v>0.71519200529498606</v>
      </c>
      <c r="D4301" t="s">
        <v>9803</v>
      </c>
      <c r="E4301">
        <v>0.72992592386820587</v>
      </c>
      <c r="G4301" s="7"/>
      <c r="H4301" s="7"/>
      <c r="I4301" s="7"/>
      <c r="O4301" t="s">
        <v>9803</v>
      </c>
      <c r="P4301">
        <v>0.89854499999999859</v>
      </c>
      <c r="Q4301">
        <v>-0.60668900000000114</v>
      </c>
      <c r="R4301">
        <v>-0.31585100000000033</v>
      </c>
      <c r="S4301">
        <v>0.22916799999999959</v>
      </c>
    </row>
    <row r="4302" spans="1:19" x14ac:dyDescent="0.25">
      <c r="A4302" t="s">
        <v>9804</v>
      </c>
      <c r="B4302">
        <v>0.19746699706028442</v>
      </c>
      <c r="D4302" t="s">
        <v>9804</v>
      </c>
      <c r="E4302">
        <v>0.43204465892032351</v>
      </c>
      <c r="G4302" s="7"/>
      <c r="H4302" s="7"/>
      <c r="I4302" s="7"/>
      <c r="O4302" t="s">
        <v>9804</v>
      </c>
      <c r="P4302">
        <v>0.74325699999999983</v>
      </c>
      <c r="Q4302">
        <v>3.7708999999999548E-2</v>
      </c>
      <c r="R4302">
        <v>0.38244100000000003</v>
      </c>
      <c r="S4302">
        <v>0.35192299999999932</v>
      </c>
    </row>
    <row r="4303" spans="1:19" x14ac:dyDescent="0.25">
      <c r="A4303" t="s">
        <v>9805</v>
      </c>
      <c r="B4303">
        <v>0.27104046313267183</v>
      </c>
      <c r="D4303" t="s">
        <v>9805</v>
      </c>
      <c r="E4303">
        <v>0.63408943189544242</v>
      </c>
      <c r="G4303" s="7"/>
      <c r="H4303" s="7"/>
      <c r="I4303" s="7"/>
      <c r="O4303" t="s">
        <v>9805</v>
      </c>
      <c r="P4303">
        <v>0.53433500000000045</v>
      </c>
      <c r="Q4303">
        <v>0.28111600000000081</v>
      </c>
      <c r="R4303">
        <v>0.20091099999999962</v>
      </c>
      <c r="S4303">
        <v>-1.3148660000000003</v>
      </c>
    </row>
    <row r="4304" spans="1:19" x14ac:dyDescent="0.25">
      <c r="A4304" t="s">
        <v>9806</v>
      </c>
      <c r="B4304">
        <v>0.28694952325194856</v>
      </c>
      <c r="D4304" t="s">
        <v>9806</v>
      </c>
      <c r="E4304">
        <v>0.20815275707902078</v>
      </c>
      <c r="G4304" s="7"/>
      <c r="H4304" s="7"/>
      <c r="I4304" s="7"/>
      <c r="O4304" t="s">
        <v>9806</v>
      </c>
      <c r="P4304">
        <v>-0.35785200000000117</v>
      </c>
      <c r="Q4304">
        <v>-0.49078000000000088</v>
      </c>
      <c r="R4304">
        <v>-0.12443900000000063</v>
      </c>
      <c r="S4304">
        <v>-0.24219900000000116</v>
      </c>
    </row>
    <row r="4305" spans="1:19" x14ac:dyDescent="0.25">
      <c r="A4305" t="s">
        <v>9807</v>
      </c>
      <c r="B4305">
        <v>6.9782119840180068E-2</v>
      </c>
      <c r="D4305" t="s">
        <v>9807</v>
      </c>
      <c r="E4305">
        <v>0.3818973689547529</v>
      </c>
      <c r="G4305" s="7"/>
      <c r="H4305" s="7"/>
      <c r="I4305" s="7"/>
      <c r="O4305" t="s">
        <v>9807</v>
      </c>
      <c r="P4305">
        <v>-0.12691599999999958</v>
      </c>
      <c r="Q4305">
        <v>0.14106899999999989</v>
      </c>
      <c r="R4305">
        <v>-0.15830599999999961</v>
      </c>
      <c r="S4305">
        <v>0.75167399999999951</v>
      </c>
    </row>
    <row r="4306" spans="1:19" x14ac:dyDescent="0.25">
      <c r="A4306" t="s">
        <v>9808</v>
      </c>
      <c r="B4306">
        <v>0.74427992226794437</v>
      </c>
      <c r="D4306" t="s">
        <v>9808</v>
      </c>
      <c r="E4306">
        <v>0.82615047206303971</v>
      </c>
      <c r="G4306" s="7"/>
      <c r="H4306" s="7"/>
      <c r="I4306" s="7"/>
      <c r="O4306" t="s">
        <v>9808</v>
      </c>
      <c r="P4306">
        <v>0.7274989999999999</v>
      </c>
      <c r="Q4306">
        <v>-0.34805900000000101</v>
      </c>
      <c r="R4306">
        <v>-0.2937100000000008</v>
      </c>
      <c r="S4306">
        <v>0.61887800000000048</v>
      </c>
    </row>
    <row r="4307" spans="1:19" x14ac:dyDescent="0.25">
      <c r="A4307" t="s">
        <v>9809</v>
      </c>
      <c r="B4307">
        <v>0.26507975487322177</v>
      </c>
      <c r="D4307" t="s">
        <v>9809</v>
      </c>
      <c r="E4307">
        <v>0.13155915401277518</v>
      </c>
      <c r="G4307" s="7"/>
      <c r="H4307" s="7"/>
      <c r="I4307" s="7"/>
      <c r="O4307" t="s">
        <v>9809</v>
      </c>
      <c r="P4307">
        <v>0.87382099999999951</v>
      </c>
      <c r="Q4307">
        <v>0.61787900000000029</v>
      </c>
      <c r="R4307">
        <v>0.33793000000000006</v>
      </c>
      <c r="S4307">
        <v>0.94566999999999979</v>
      </c>
    </row>
    <row r="4308" spans="1:19" x14ac:dyDescent="0.25">
      <c r="A4308" t="s">
        <v>9810</v>
      </c>
      <c r="B4308">
        <v>0.41265606848276826</v>
      </c>
      <c r="D4308" t="s">
        <v>9810</v>
      </c>
      <c r="E4308">
        <v>0.16419964279075966</v>
      </c>
      <c r="G4308" s="7"/>
      <c r="H4308" s="7"/>
      <c r="I4308" s="7"/>
      <c r="O4308" t="s">
        <v>9810</v>
      </c>
      <c r="P4308">
        <v>-4.4494000000000256E-2</v>
      </c>
      <c r="Q4308">
        <v>-0.50539500000000004</v>
      </c>
      <c r="R4308">
        <v>-0.32226400000000055</v>
      </c>
      <c r="S4308">
        <v>-0.86758799999999958</v>
      </c>
    </row>
    <row r="4309" spans="1:19" x14ac:dyDescent="0.25">
      <c r="A4309" t="s">
        <v>9811</v>
      </c>
      <c r="B4309">
        <v>0.80231525554130212</v>
      </c>
      <c r="D4309" t="s">
        <v>9811</v>
      </c>
      <c r="E4309">
        <v>0.19361125242615745</v>
      </c>
      <c r="G4309" s="7"/>
      <c r="H4309" s="7"/>
      <c r="I4309" s="7"/>
      <c r="O4309" t="s">
        <v>9811</v>
      </c>
      <c r="P4309">
        <v>0.29313599999999873</v>
      </c>
      <c r="Q4309">
        <v>0.16043999999999947</v>
      </c>
      <c r="R4309">
        <v>-0.57017600000000002</v>
      </c>
      <c r="S4309">
        <v>0.30722000000000005</v>
      </c>
    </row>
    <row r="4310" spans="1:19" x14ac:dyDescent="0.25">
      <c r="A4310" t="s">
        <v>9812</v>
      </c>
      <c r="B4310">
        <v>0.99239682103947002</v>
      </c>
      <c r="D4310" t="s">
        <v>9812</v>
      </c>
      <c r="E4310">
        <v>0.35377602072264608</v>
      </c>
      <c r="G4310" s="7"/>
      <c r="H4310" s="7"/>
      <c r="I4310" s="7"/>
      <c r="O4310" t="s">
        <v>9812</v>
      </c>
      <c r="P4310">
        <v>0.17860400000000176</v>
      </c>
      <c r="Q4310">
        <v>-0.37560899999999897</v>
      </c>
      <c r="R4310">
        <v>-0.17438800000000043</v>
      </c>
      <c r="S4310">
        <v>-1.6064410000000011</v>
      </c>
    </row>
    <row r="4311" spans="1:19" x14ac:dyDescent="0.25">
      <c r="A4311" t="s">
        <v>9813</v>
      </c>
      <c r="B4311">
        <v>0.73418778693632414</v>
      </c>
      <c r="D4311" t="s">
        <v>9813</v>
      </c>
      <c r="E4311">
        <v>0.10053069173967044</v>
      </c>
      <c r="G4311" s="7"/>
      <c r="H4311" s="7"/>
      <c r="I4311" s="7"/>
      <c r="O4311" t="s">
        <v>9813</v>
      </c>
      <c r="P4311">
        <v>1.6255999999999986</v>
      </c>
      <c r="Q4311">
        <v>1.1471939999999989</v>
      </c>
      <c r="R4311">
        <v>-0.62651400000000024</v>
      </c>
      <c r="S4311">
        <v>0.83202499999999979</v>
      </c>
    </row>
    <row r="4312" spans="1:19" x14ac:dyDescent="0.25">
      <c r="A4312" t="s">
        <v>9814</v>
      </c>
      <c r="B4312">
        <v>0.54919788121597579</v>
      </c>
      <c r="D4312" t="s">
        <v>9814</v>
      </c>
      <c r="E4312">
        <v>0.5474220691395778</v>
      </c>
      <c r="G4312" s="7"/>
      <c r="H4312" s="7"/>
      <c r="I4312" s="7"/>
      <c r="O4312" t="s">
        <v>9814</v>
      </c>
      <c r="P4312">
        <v>-2.0130030000000003</v>
      </c>
      <c r="Q4312">
        <v>5.1224999999999632E-2</v>
      </c>
      <c r="R4312">
        <v>0.15587499999999999</v>
      </c>
      <c r="S4312">
        <v>-0.6863999999999999</v>
      </c>
    </row>
    <row r="4313" spans="1:19" x14ac:dyDescent="0.25">
      <c r="A4313" t="s">
        <v>9815</v>
      </c>
      <c r="B4313">
        <v>0.5265888395249515</v>
      </c>
      <c r="D4313" t="s">
        <v>9815</v>
      </c>
      <c r="E4313">
        <v>0.445342079925097</v>
      </c>
      <c r="G4313" s="7"/>
      <c r="H4313" s="7"/>
      <c r="I4313" s="7"/>
      <c r="O4313" t="s">
        <v>9815</v>
      </c>
      <c r="P4313">
        <v>0.65092199999999956</v>
      </c>
      <c r="Q4313">
        <v>3.414499999999876E-2</v>
      </c>
      <c r="R4313">
        <v>-2.7202000000000837E-2</v>
      </c>
      <c r="S4313">
        <v>0.39672099999999944</v>
      </c>
    </row>
    <row r="4314" spans="1:19" x14ac:dyDescent="0.25">
      <c r="A4314" t="s">
        <v>9816</v>
      </c>
      <c r="B4314">
        <v>0.23280136906750531</v>
      </c>
      <c r="D4314" t="s">
        <v>9816</v>
      </c>
      <c r="E4314">
        <v>0.28598561854441346</v>
      </c>
      <c r="G4314" s="7"/>
      <c r="H4314" s="7"/>
      <c r="I4314" s="7"/>
      <c r="O4314" t="s">
        <v>9816</v>
      </c>
      <c r="P4314">
        <v>0.60624300000000098</v>
      </c>
      <c r="Q4314">
        <v>0.20438000000000045</v>
      </c>
      <c r="R4314">
        <v>0.27052399999999999</v>
      </c>
      <c r="S4314">
        <v>0.58488400000000063</v>
      </c>
    </row>
    <row r="4315" spans="1:19" x14ac:dyDescent="0.25">
      <c r="A4315" t="s">
        <v>9817</v>
      </c>
      <c r="B4315">
        <v>0.22946035812581375</v>
      </c>
      <c r="D4315" t="s">
        <v>9817</v>
      </c>
      <c r="E4315">
        <v>0.7688142501828833</v>
      </c>
      <c r="G4315" s="7"/>
      <c r="H4315" s="7"/>
      <c r="I4315" s="7"/>
      <c r="O4315" t="s">
        <v>9817</v>
      </c>
      <c r="P4315">
        <v>0.60163099999999936</v>
      </c>
      <c r="Q4315">
        <v>-0.2701829999999994</v>
      </c>
      <c r="R4315">
        <v>0.27226100000000031</v>
      </c>
      <c r="S4315">
        <v>0.6013730000000006</v>
      </c>
    </row>
    <row r="4316" spans="1:19" x14ac:dyDescent="0.25">
      <c r="A4316" t="s">
        <v>9818</v>
      </c>
      <c r="B4316">
        <v>0.38307247972573039</v>
      </c>
      <c r="D4316" t="s">
        <v>9818</v>
      </c>
      <c r="E4316">
        <v>0.53436040709938726</v>
      </c>
      <c r="G4316" s="7"/>
      <c r="H4316" s="7"/>
      <c r="I4316" s="7"/>
      <c r="O4316" t="s">
        <v>9818</v>
      </c>
      <c r="P4316">
        <v>0.15655800000000042</v>
      </c>
      <c r="Q4316">
        <v>-6.5389000000000586E-2</v>
      </c>
      <c r="R4316">
        <v>0.84278400000000087</v>
      </c>
      <c r="S4316">
        <v>1.2103320000000002</v>
      </c>
    </row>
    <row r="4317" spans="1:19" x14ac:dyDescent="0.25">
      <c r="A4317" t="s">
        <v>9819</v>
      </c>
      <c r="B4317">
        <v>0.50393615060480368</v>
      </c>
      <c r="D4317" t="s">
        <v>9819</v>
      </c>
      <c r="E4317">
        <v>0.75342877384649731</v>
      </c>
      <c r="G4317" s="7"/>
      <c r="H4317" s="7"/>
      <c r="I4317" s="7"/>
      <c r="O4317" t="s">
        <v>9819</v>
      </c>
      <c r="P4317">
        <v>2.8370000000013107E-3</v>
      </c>
      <c r="Q4317">
        <v>0.70230800000000038</v>
      </c>
      <c r="R4317">
        <v>-0.45884099999999961</v>
      </c>
      <c r="S4317">
        <v>-0.29534699999999958</v>
      </c>
    </row>
    <row r="4318" spans="1:19" x14ac:dyDescent="0.25">
      <c r="A4318" t="s">
        <v>9820</v>
      </c>
      <c r="B4318">
        <v>0.63115827472761299</v>
      </c>
      <c r="D4318" t="s">
        <v>9820</v>
      </c>
      <c r="E4318">
        <v>0.82867823240694927</v>
      </c>
      <c r="G4318" s="7"/>
      <c r="H4318" s="7"/>
      <c r="I4318" s="7"/>
      <c r="O4318" t="s">
        <v>9820</v>
      </c>
      <c r="P4318">
        <v>-0.11557799999999929</v>
      </c>
      <c r="Q4318">
        <v>-0.54124499999999998</v>
      </c>
      <c r="R4318">
        <v>0.55303599999999875</v>
      </c>
      <c r="S4318">
        <v>0.95349799999999973</v>
      </c>
    </row>
    <row r="4319" spans="1:19" x14ac:dyDescent="0.25">
      <c r="A4319" t="s">
        <v>9821</v>
      </c>
      <c r="B4319">
        <v>0.98500035946103037</v>
      </c>
      <c r="D4319" t="s">
        <v>9821</v>
      </c>
      <c r="E4319">
        <v>5.3182702036830391E-2</v>
      </c>
      <c r="G4319" s="7"/>
      <c r="H4319" s="7"/>
      <c r="I4319" s="7"/>
      <c r="O4319" t="s">
        <v>9821</v>
      </c>
      <c r="P4319">
        <v>-0.17928699999999864</v>
      </c>
      <c r="Q4319">
        <v>-0.18795199999999923</v>
      </c>
      <c r="R4319">
        <v>0.18794099999999858</v>
      </c>
      <c r="S4319">
        <v>-0.15890800000000027</v>
      </c>
    </row>
    <row r="4320" spans="1:19" x14ac:dyDescent="0.25">
      <c r="A4320" t="s">
        <v>9822</v>
      </c>
      <c r="B4320">
        <v>0.51278989200797032</v>
      </c>
      <c r="D4320" t="s">
        <v>9822</v>
      </c>
      <c r="E4320">
        <v>0.29241128682194029</v>
      </c>
      <c r="G4320" s="7"/>
      <c r="H4320" s="7"/>
      <c r="I4320" s="7"/>
      <c r="O4320" t="s">
        <v>9822</v>
      </c>
      <c r="P4320">
        <v>0.7480209999999996</v>
      </c>
      <c r="Q4320">
        <v>-0.18640200000000107</v>
      </c>
      <c r="R4320">
        <v>-1.5030000000001209E-2</v>
      </c>
      <c r="S4320">
        <v>-0.55123999999999995</v>
      </c>
    </row>
    <row r="4321" spans="1:19" x14ac:dyDescent="0.25">
      <c r="A4321" t="s">
        <v>9823</v>
      </c>
      <c r="B4321">
        <v>0.72025647842162654</v>
      </c>
      <c r="D4321" t="s">
        <v>9823</v>
      </c>
      <c r="E4321">
        <v>0.53107393428296479</v>
      </c>
      <c r="G4321" s="7"/>
      <c r="H4321" s="7"/>
      <c r="I4321" s="7"/>
      <c r="O4321" t="s">
        <v>9823</v>
      </c>
      <c r="P4321">
        <v>-0.59868399999999955</v>
      </c>
      <c r="Q4321">
        <v>-0.40747499999999981</v>
      </c>
      <c r="R4321">
        <v>0.21581200000000011</v>
      </c>
      <c r="S4321">
        <v>1.9905000000000062E-2</v>
      </c>
    </row>
    <row r="4322" spans="1:19" x14ac:dyDescent="0.25">
      <c r="A4322" t="s">
        <v>9824</v>
      </c>
      <c r="B4322">
        <v>0.41326868248764637</v>
      </c>
      <c r="D4322" t="s">
        <v>9824</v>
      </c>
      <c r="E4322">
        <v>0.10170187613974636</v>
      </c>
      <c r="G4322" s="7"/>
      <c r="H4322" s="7"/>
      <c r="I4322" s="7"/>
      <c r="O4322" t="s">
        <v>9824</v>
      </c>
      <c r="P4322">
        <v>0.32481699999999947</v>
      </c>
      <c r="Q4322">
        <v>-0.79525300000000065</v>
      </c>
      <c r="R4322">
        <v>4.4527999999999679E-2</v>
      </c>
      <c r="S4322">
        <v>-1.1007480000000012</v>
      </c>
    </row>
    <row r="4323" spans="1:19" x14ac:dyDescent="0.25">
      <c r="A4323" t="s">
        <v>9825</v>
      </c>
      <c r="B4323">
        <v>0.94634689991661913</v>
      </c>
      <c r="D4323" t="s">
        <v>9825</v>
      </c>
      <c r="E4323">
        <v>0.92412664622913021</v>
      </c>
      <c r="G4323" s="7"/>
      <c r="H4323" s="7"/>
      <c r="I4323" s="7"/>
      <c r="O4323" t="s">
        <v>9825</v>
      </c>
      <c r="P4323">
        <v>0.53645000000000032</v>
      </c>
      <c r="Q4323">
        <v>1.2558830000000007</v>
      </c>
      <c r="R4323">
        <v>-0.63545000000000051</v>
      </c>
      <c r="S4323">
        <v>-1.5975830000000002</v>
      </c>
    </row>
    <row r="4324" spans="1:19" x14ac:dyDescent="0.25">
      <c r="A4324" t="s">
        <v>9826</v>
      </c>
      <c r="B4324">
        <v>0.38230309588755235</v>
      </c>
      <c r="D4324" t="s">
        <v>9826</v>
      </c>
      <c r="E4324">
        <v>0.64754175853331752</v>
      </c>
      <c r="G4324" s="7"/>
      <c r="H4324" s="7"/>
      <c r="I4324" s="7"/>
      <c r="O4324" t="s">
        <v>9826</v>
      </c>
      <c r="P4324">
        <v>-1.906847</v>
      </c>
      <c r="Q4324">
        <v>0.12671399999999977</v>
      </c>
      <c r="R4324">
        <v>-0.3566060000000002</v>
      </c>
      <c r="S4324">
        <v>-0.53692700000000038</v>
      </c>
    </row>
    <row r="4325" spans="1:19" x14ac:dyDescent="0.25">
      <c r="A4325" t="s">
        <v>9827</v>
      </c>
      <c r="B4325">
        <v>0.99677523612526753</v>
      </c>
      <c r="D4325" t="s">
        <v>9827</v>
      </c>
      <c r="E4325">
        <v>0.4143421324894031</v>
      </c>
      <c r="G4325" s="7"/>
      <c r="H4325" s="7"/>
      <c r="I4325" s="7"/>
      <c r="O4325" t="s">
        <v>9827</v>
      </c>
      <c r="P4325">
        <v>1.0585400000000007</v>
      </c>
      <c r="Q4325">
        <v>0.23627000000000109</v>
      </c>
      <c r="R4325">
        <v>-1.0478699999999996</v>
      </c>
      <c r="S4325">
        <v>1.7453780000000005</v>
      </c>
    </row>
    <row r="4326" spans="1:19" x14ac:dyDescent="0.25">
      <c r="A4326" t="s">
        <v>9828</v>
      </c>
      <c r="B4326">
        <v>0.37240519525020993</v>
      </c>
      <c r="D4326" t="s">
        <v>9828</v>
      </c>
      <c r="E4326">
        <v>0.54010845907356564</v>
      </c>
      <c r="G4326" s="7"/>
      <c r="H4326" s="7"/>
      <c r="I4326" s="7"/>
      <c r="O4326" t="s">
        <v>9828</v>
      </c>
      <c r="P4326">
        <v>-2.3498840000000003</v>
      </c>
      <c r="Q4326">
        <v>0.11222499999999958</v>
      </c>
      <c r="R4326">
        <v>-0.4773859999999992</v>
      </c>
      <c r="S4326">
        <v>-1.7789289999999998</v>
      </c>
    </row>
    <row r="4327" spans="1:19" x14ac:dyDescent="0.25">
      <c r="A4327" t="s">
        <v>9829</v>
      </c>
      <c r="B4327">
        <v>0.51759426821567589</v>
      </c>
      <c r="D4327" t="s">
        <v>9829</v>
      </c>
      <c r="E4327">
        <v>0.52594859228728907</v>
      </c>
      <c r="G4327" s="7"/>
      <c r="H4327" s="7"/>
      <c r="I4327" s="7"/>
      <c r="O4327" t="s">
        <v>9829</v>
      </c>
      <c r="P4327">
        <v>-0.14664999999999928</v>
      </c>
      <c r="Q4327">
        <v>1.3352000000001141E-2</v>
      </c>
      <c r="R4327">
        <v>4.054000000000002E-3</v>
      </c>
      <c r="S4327">
        <v>-0.32739499999999921</v>
      </c>
    </row>
    <row r="4328" spans="1:19" x14ac:dyDescent="0.25">
      <c r="A4328" t="s">
        <v>9830</v>
      </c>
      <c r="B4328">
        <v>0.33799978018593441</v>
      </c>
      <c r="D4328" t="s">
        <v>9830</v>
      </c>
      <c r="E4328">
        <v>0.12758268968994041</v>
      </c>
      <c r="G4328" s="7"/>
      <c r="H4328" s="7"/>
      <c r="I4328" s="7"/>
      <c r="O4328" t="s">
        <v>9830</v>
      </c>
      <c r="P4328">
        <v>-1.6539390000000003</v>
      </c>
      <c r="Q4328">
        <v>-0.31389500000000048</v>
      </c>
      <c r="R4328">
        <v>-0.43020300000000056</v>
      </c>
      <c r="S4328">
        <v>-0.47392800000000079</v>
      </c>
    </row>
    <row r="4329" spans="1:19" x14ac:dyDescent="0.25">
      <c r="A4329" t="s">
        <v>9831</v>
      </c>
      <c r="B4329">
        <v>0.59518953385000228</v>
      </c>
      <c r="D4329" t="s">
        <v>9831</v>
      </c>
      <c r="E4329">
        <v>0.96636632842158532</v>
      </c>
      <c r="G4329" s="7"/>
      <c r="H4329" s="7"/>
      <c r="I4329" s="7"/>
      <c r="O4329" t="s">
        <v>9831</v>
      </c>
      <c r="P4329">
        <v>-3.5120010000000006</v>
      </c>
      <c r="Q4329">
        <v>-0.16094600000000092</v>
      </c>
      <c r="R4329">
        <v>0.52907500000000063</v>
      </c>
      <c r="S4329">
        <v>0.14477900000000066</v>
      </c>
    </row>
    <row r="4330" spans="1:19" x14ac:dyDescent="0.25">
      <c r="A4330" t="s">
        <v>9832</v>
      </c>
      <c r="B4330">
        <v>0.94625822609395271</v>
      </c>
      <c r="D4330" t="s">
        <v>9832</v>
      </c>
      <c r="E4330">
        <v>0.15405275808534344</v>
      </c>
      <c r="G4330" s="7"/>
      <c r="H4330" s="7"/>
      <c r="I4330" s="7"/>
      <c r="O4330" t="s">
        <v>9832</v>
      </c>
      <c r="P4330">
        <v>0.4269400000000001</v>
      </c>
      <c r="Q4330">
        <v>0.73731700000000089</v>
      </c>
      <c r="R4330">
        <v>-0.36032299999999928</v>
      </c>
      <c r="S4330">
        <v>0.44539699999999982</v>
      </c>
    </row>
    <row r="4331" spans="1:19" x14ac:dyDescent="0.25">
      <c r="A4331" t="s">
        <v>9833</v>
      </c>
      <c r="B4331">
        <v>3.3957410094950001E-3</v>
      </c>
      <c r="D4331" t="s">
        <v>9833</v>
      </c>
      <c r="E4331">
        <v>0.65101323052162918</v>
      </c>
      <c r="G4331" s="7"/>
      <c r="H4331" s="7"/>
      <c r="I4331" s="7"/>
      <c r="O4331" t="s">
        <v>9833</v>
      </c>
      <c r="P4331">
        <v>0.21344700000000039</v>
      </c>
      <c r="Q4331">
        <v>-0.21367400000000103</v>
      </c>
      <c r="R4331">
        <v>0.21118199999999909</v>
      </c>
      <c r="S4331">
        <v>0.88381699999999874</v>
      </c>
    </row>
    <row r="4332" spans="1:19" x14ac:dyDescent="0.25">
      <c r="A4332" t="s">
        <v>9834</v>
      </c>
      <c r="B4332">
        <v>0.41566417702617686</v>
      </c>
      <c r="D4332" t="s">
        <v>9834</v>
      </c>
      <c r="E4332">
        <v>0.64108566067064177</v>
      </c>
      <c r="G4332" s="7"/>
      <c r="H4332" s="7"/>
      <c r="I4332" s="7"/>
      <c r="O4332" t="s">
        <v>9834</v>
      </c>
      <c r="P4332">
        <v>-8.0913000000000679E-2</v>
      </c>
      <c r="Q4332">
        <v>0.17608399999999946</v>
      </c>
      <c r="R4332">
        <v>-0.60720499999999866</v>
      </c>
      <c r="S4332">
        <v>-0.78149200000000008</v>
      </c>
    </row>
    <row r="4333" spans="1:19" x14ac:dyDescent="0.25">
      <c r="A4333" t="s">
        <v>9835</v>
      </c>
      <c r="B4333">
        <v>0.50572435463961485</v>
      </c>
      <c r="D4333" t="s">
        <v>9835</v>
      </c>
      <c r="E4333">
        <v>0.10207960031675031</v>
      </c>
      <c r="G4333" s="7"/>
      <c r="H4333" s="7"/>
      <c r="I4333" s="7"/>
      <c r="O4333" t="s">
        <v>9835</v>
      </c>
      <c r="P4333">
        <v>0.65557999999999872</v>
      </c>
      <c r="Q4333">
        <v>0.43728799999999879</v>
      </c>
      <c r="R4333">
        <v>-5.8949999999988734E-3</v>
      </c>
      <c r="S4333">
        <v>0.31553100000000001</v>
      </c>
    </row>
    <row r="4334" spans="1:19" x14ac:dyDescent="0.25">
      <c r="A4334" t="s">
        <v>9836</v>
      </c>
      <c r="B4334">
        <v>0.93203068157867985</v>
      </c>
      <c r="D4334" t="s">
        <v>9836</v>
      </c>
      <c r="E4334">
        <v>0.47073098817871806</v>
      </c>
      <c r="G4334" s="7"/>
      <c r="H4334" s="7"/>
      <c r="I4334" s="7"/>
      <c r="O4334" t="s">
        <v>9836</v>
      </c>
      <c r="P4334">
        <v>0.35500299999999996</v>
      </c>
      <c r="Q4334">
        <v>-2.9959999999995546E-3</v>
      </c>
      <c r="R4334">
        <v>-0.28627499999999984</v>
      </c>
      <c r="S4334">
        <v>-6.5118999999999261E-2</v>
      </c>
    </row>
    <row r="4335" spans="1:19" x14ac:dyDescent="0.25">
      <c r="A4335" t="s">
        <v>9837</v>
      </c>
      <c r="B4335">
        <v>0.72804483386211849</v>
      </c>
      <c r="D4335" t="s">
        <v>9837</v>
      </c>
      <c r="E4335">
        <v>0.47671985435850389</v>
      </c>
      <c r="G4335" s="7"/>
      <c r="H4335" s="7"/>
      <c r="I4335" s="7"/>
      <c r="O4335" t="s">
        <v>9837</v>
      </c>
      <c r="P4335">
        <v>0.329345</v>
      </c>
      <c r="Q4335">
        <v>5.3055000000000518E-2</v>
      </c>
      <c r="R4335">
        <v>-0.87974800000000108</v>
      </c>
      <c r="S4335">
        <v>1.9409999999986383E-3</v>
      </c>
    </row>
    <row r="4336" spans="1:19" x14ac:dyDescent="0.25">
      <c r="A4336" t="s">
        <v>9838</v>
      </c>
      <c r="B4336">
        <v>0.50908728468090647</v>
      </c>
      <c r="D4336" t="s">
        <v>9838</v>
      </c>
      <c r="E4336">
        <v>0.20988694620968773</v>
      </c>
      <c r="G4336" s="7"/>
      <c r="H4336" s="7"/>
      <c r="I4336" s="7"/>
      <c r="O4336" t="s">
        <v>9838</v>
      </c>
      <c r="P4336">
        <v>1.5366000000000213E-2</v>
      </c>
      <c r="Q4336">
        <v>-0.18754599999999932</v>
      </c>
      <c r="R4336">
        <v>-1.0764089999999999</v>
      </c>
      <c r="S4336">
        <v>-0.38265700000000002</v>
      </c>
    </row>
    <row r="4337" spans="1:19" x14ac:dyDescent="0.25">
      <c r="A4337" t="s">
        <v>9839</v>
      </c>
      <c r="B4337">
        <v>0.44708342282138058</v>
      </c>
      <c r="D4337" t="s">
        <v>9839</v>
      </c>
      <c r="E4337">
        <v>0.15971641937252901</v>
      </c>
      <c r="G4337" s="7"/>
      <c r="H4337" s="7"/>
      <c r="I4337" s="7"/>
      <c r="O4337" t="s">
        <v>9839</v>
      </c>
      <c r="P4337">
        <v>-1.1547640000000001</v>
      </c>
      <c r="Q4337">
        <v>-0.13443900000000042</v>
      </c>
      <c r="R4337">
        <v>-9.6206999999999709E-2</v>
      </c>
      <c r="S4337">
        <v>-0.22709299999999999</v>
      </c>
    </row>
    <row r="4338" spans="1:19" x14ac:dyDescent="0.25">
      <c r="A4338" t="s">
        <v>9840</v>
      </c>
      <c r="B4338">
        <v>0.77231603942475135</v>
      </c>
      <c r="D4338" t="s">
        <v>9840</v>
      </c>
      <c r="E4338">
        <v>0.73590179545034828</v>
      </c>
      <c r="G4338" s="7"/>
      <c r="H4338" s="7"/>
      <c r="I4338" s="7"/>
      <c r="O4338" t="s">
        <v>9840</v>
      </c>
      <c r="P4338">
        <v>0.19214999999999982</v>
      </c>
      <c r="Q4338">
        <v>0.63958000000000048</v>
      </c>
      <c r="R4338">
        <v>-8.7601999999999514E-2</v>
      </c>
      <c r="S4338">
        <v>-0.24847700000000028</v>
      </c>
    </row>
    <row r="4339" spans="1:19" x14ac:dyDescent="0.25">
      <c r="A4339" t="s">
        <v>9841</v>
      </c>
      <c r="B4339">
        <v>0.18725215567316666</v>
      </c>
      <c r="D4339" t="s">
        <v>9841</v>
      </c>
      <c r="E4339">
        <v>0.77956677748430547</v>
      </c>
      <c r="G4339" s="7"/>
      <c r="H4339" s="7"/>
      <c r="I4339" s="7"/>
      <c r="O4339" t="s">
        <v>9841</v>
      </c>
      <c r="P4339">
        <v>0.1120479999999997</v>
      </c>
      <c r="Q4339">
        <v>-0.21943300000000043</v>
      </c>
      <c r="R4339">
        <v>5.9946999999999306E-2</v>
      </c>
      <c r="S4339">
        <v>0.10307500000000047</v>
      </c>
    </row>
    <row r="4340" spans="1:19" x14ac:dyDescent="0.25">
      <c r="A4340" t="s">
        <v>9842</v>
      </c>
      <c r="B4340">
        <v>0.14144232382657079</v>
      </c>
      <c r="D4340" t="s">
        <v>9842</v>
      </c>
      <c r="E4340">
        <v>0.52771934822193867</v>
      </c>
      <c r="G4340" s="7"/>
      <c r="H4340" s="7"/>
      <c r="I4340" s="7"/>
      <c r="O4340" t="s">
        <v>9842</v>
      </c>
      <c r="P4340">
        <v>-0.69653800000000032</v>
      </c>
      <c r="Q4340">
        <v>2.9919999999998836E-2</v>
      </c>
      <c r="R4340">
        <v>-0.43982600000000005</v>
      </c>
      <c r="S4340">
        <v>-0.68672699999999942</v>
      </c>
    </row>
    <row r="4341" spans="1:19" x14ac:dyDescent="0.25">
      <c r="A4341" t="s">
        <v>9843</v>
      </c>
      <c r="B4341">
        <v>0.34942402645533216</v>
      </c>
      <c r="D4341" t="s">
        <v>9843</v>
      </c>
      <c r="E4341">
        <v>0.15604345736044256</v>
      </c>
      <c r="G4341" s="7"/>
      <c r="H4341" s="7"/>
      <c r="I4341" s="7"/>
      <c r="O4341" t="s">
        <v>9843</v>
      </c>
      <c r="P4341">
        <v>-1.1607069999999995</v>
      </c>
      <c r="Q4341">
        <v>-0.37474700000000016</v>
      </c>
      <c r="R4341">
        <v>-0.27977199999999947</v>
      </c>
      <c r="S4341">
        <v>-0.22477999999999998</v>
      </c>
    </row>
    <row r="4342" spans="1:19" x14ac:dyDescent="0.25">
      <c r="A4342" t="s">
        <v>9844</v>
      </c>
      <c r="B4342">
        <v>0.46633188526981528</v>
      </c>
      <c r="D4342" t="s">
        <v>9844</v>
      </c>
      <c r="E4342">
        <v>0.35605951686338794</v>
      </c>
      <c r="G4342" s="7"/>
      <c r="H4342" s="7"/>
      <c r="I4342" s="7"/>
      <c r="O4342" t="s">
        <v>9844</v>
      </c>
      <c r="P4342">
        <v>-0.33170800000000078</v>
      </c>
      <c r="Q4342">
        <v>1.1291869999999999</v>
      </c>
      <c r="R4342">
        <v>-1.7559000000000324E-2</v>
      </c>
      <c r="S4342">
        <v>0.25975199999999976</v>
      </c>
    </row>
    <row r="4343" spans="1:19" x14ac:dyDescent="0.25">
      <c r="A4343" t="s">
        <v>9845</v>
      </c>
      <c r="B4343">
        <v>0.47327697885440412</v>
      </c>
      <c r="D4343" t="s">
        <v>9845</v>
      </c>
      <c r="E4343">
        <v>0.22830064419423368</v>
      </c>
      <c r="G4343" s="7"/>
      <c r="H4343" s="7"/>
      <c r="I4343" s="7"/>
      <c r="O4343" t="s">
        <v>9845</v>
      </c>
      <c r="P4343">
        <v>-0.52041500000000163</v>
      </c>
      <c r="Q4343">
        <v>-0.51893100000000025</v>
      </c>
      <c r="R4343">
        <v>-2.1857999999999933E-2</v>
      </c>
      <c r="S4343">
        <v>-1.1411730000000002</v>
      </c>
    </row>
    <row r="4344" spans="1:19" x14ac:dyDescent="0.25">
      <c r="A4344" t="s">
        <v>9846</v>
      </c>
      <c r="B4344">
        <v>0.47514520504420477</v>
      </c>
      <c r="D4344" t="s">
        <v>9846</v>
      </c>
      <c r="E4344">
        <v>0.18631243433074282</v>
      </c>
      <c r="G4344" s="7"/>
      <c r="H4344" s="7"/>
      <c r="I4344" s="7"/>
      <c r="O4344" t="s">
        <v>9846</v>
      </c>
      <c r="P4344">
        <v>0.71484399999999937</v>
      </c>
      <c r="Q4344">
        <v>5.1491999999999649E-2</v>
      </c>
      <c r="R4344">
        <v>2.7922999999999476E-2</v>
      </c>
      <c r="S4344">
        <v>9.5903999999999101E-2</v>
      </c>
    </row>
    <row r="4345" spans="1:19" x14ac:dyDescent="0.25">
      <c r="A4345" t="s">
        <v>9847</v>
      </c>
      <c r="B4345">
        <v>0.55338408214297019</v>
      </c>
      <c r="D4345" t="s">
        <v>9847</v>
      </c>
      <c r="E4345">
        <v>0.70765446237654073</v>
      </c>
      <c r="G4345" s="7"/>
      <c r="H4345" s="7"/>
      <c r="I4345" s="7"/>
      <c r="O4345" t="s">
        <v>9847</v>
      </c>
      <c r="P4345">
        <v>-1.667729</v>
      </c>
      <c r="Q4345">
        <v>-0.12390900000000027</v>
      </c>
      <c r="R4345">
        <v>0.14017700000000044</v>
      </c>
      <c r="S4345">
        <v>0.36630700000000038</v>
      </c>
    </row>
    <row r="4346" spans="1:19" x14ac:dyDescent="0.25">
      <c r="A4346" t="s">
        <v>9848</v>
      </c>
      <c r="B4346">
        <v>0.34705009838886958</v>
      </c>
      <c r="D4346" t="s">
        <v>9848</v>
      </c>
      <c r="E4346">
        <v>0.32649057153036404</v>
      </c>
      <c r="G4346" s="7"/>
      <c r="H4346" s="7"/>
      <c r="I4346" s="7"/>
      <c r="O4346" t="s">
        <v>9848</v>
      </c>
      <c r="P4346">
        <v>-1.0592770000000007</v>
      </c>
      <c r="Q4346">
        <v>-0.227074</v>
      </c>
      <c r="R4346">
        <v>-0.25950700000000015</v>
      </c>
      <c r="S4346">
        <v>-0.81242000000000036</v>
      </c>
    </row>
    <row r="4347" spans="1:19" x14ac:dyDescent="0.25">
      <c r="A4347" t="s">
        <v>9849</v>
      </c>
      <c r="B4347">
        <v>0.61844177777892662</v>
      </c>
      <c r="D4347" t="s">
        <v>9849</v>
      </c>
      <c r="E4347">
        <v>0.1722593774309169</v>
      </c>
      <c r="G4347" s="7"/>
      <c r="H4347" s="7"/>
      <c r="I4347" s="7"/>
      <c r="O4347" t="s">
        <v>9849</v>
      </c>
      <c r="P4347">
        <v>0.13057799999999986</v>
      </c>
      <c r="Q4347">
        <v>0.10838899999999896</v>
      </c>
      <c r="R4347">
        <v>-2.4577999999999989E-2</v>
      </c>
      <c r="S4347">
        <v>0.19160299999999886</v>
      </c>
    </row>
    <row r="4348" spans="1:19" x14ac:dyDescent="0.25">
      <c r="A4348" t="s">
        <v>9850</v>
      </c>
      <c r="B4348">
        <v>5.8943030915178621E-2</v>
      </c>
      <c r="D4348" t="s">
        <v>9850</v>
      </c>
      <c r="E4348">
        <v>0.51329009152469962</v>
      </c>
      <c r="G4348" s="7"/>
      <c r="H4348" s="7"/>
      <c r="I4348" s="7"/>
      <c r="O4348" t="s">
        <v>9850</v>
      </c>
      <c r="P4348">
        <v>0.28364900000000048</v>
      </c>
      <c r="Q4348">
        <v>-1.3974000000000153E-2</v>
      </c>
      <c r="R4348">
        <v>0.34171599999999991</v>
      </c>
      <c r="S4348">
        <v>0.66928300000000007</v>
      </c>
    </row>
    <row r="4349" spans="1:19" x14ac:dyDescent="0.25">
      <c r="A4349" t="s">
        <v>9851</v>
      </c>
      <c r="B4349">
        <v>4.971961849913345E-2</v>
      </c>
      <c r="D4349" t="s">
        <v>9851</v>
      </c>
      <c r="E4349">
        <v>0.20029124911161378</v>
      </c>
      <c r="G4349" s="7"/>
      <c r="H4349" s="7"/>
      <c r="I4349" s="7"/>
      <c r="O4349" t="s">
        <v>9851</v>
      </c>
      <c r="P4349">
        <v>0.16731500000000032</v>
      </c>
      <c r="Q4349">
        <v>1.0617009999999993</v>
      </c>
      <c r="R4349">
        <v>0.14302800000000104</v>
      </c>
      <c r="S4349">
        <v>0.54035200000000039</v>
      </c>
    </row>
    <row r="4350" spans="1:19" x14ac:dyDescent="0.25">
      <c r="A4350" t="s">
        <v>9852</v>
      </c>
      <c r="B4350">
        <v>0.56124452791273916</v>
      </c>
      <c r="D4350" t="s">
        <v>9852</v>
      </c>
      <c r="E4350">
        <v>0.43821872645428328</v>
      </c>
      <c r="G4350" s="7"/>
      <c r="H4350" s="7"/>
      <c r="I4350" s="7"/>
      <c r="O4350" t="s">
        <v>9852</v>
      </c>
      <c r="P4350">
        <v>0.41332399999999936</v>
      </c>
      <c r="Q4350">
        <v>0.58246600000000015</v>
      </c>
      <c r="R4350">
        <v>-3.9886000000000976E-2</v>
      </c>
      <c r="S4350">
        <v>5.6703999999999866E-2</v>
      </c>
    </row>
    <row r="4351" spans="1:19" x14ac:dyDescent="0.25">
      <c r="A4351" t="s">
        <v>9853</v>
      </c>
      <c r="B4351">
        <v>0.66053671353465793</v>
      </c>
      <c r="D4351" t="s">
        <v>9853</v>
      </c>
      <c r="E4351">
        <v>0.73659590882462589</v>
      </c>
      <c r="G4351" s="7"/>
      <c r="H4351" s="7"/>
      <c r="I4351" s="7"/>
      <c r="O4351" t="s">
        <v>9853</v>
      </c>
      <c r="P4351">
        <v>-2.4475189999999998</v>
      </c>
      <c r="Q4351">
        <v>-0.51745600000000014</v>
      </c>
      <c r="R4351">
        <v>0.63061600000000073</v>
      </c>
      <c r="S4351">
        <v>1.3276420000000009</v>
      </c>
    </row>
    <row r="4352" spans="1:19" x14ac:dyDescent="0.25">
      <c r="A4352" t="s">
        <v>9854</v>
      </c>
      <c r="B4352">
        <v>0.51887589430839809</v>
      </c>
      <c r="D4352" t="s">
        <v>9854</v>
      </c>
      <c r="E4352">
        <v>0.26852104342963579</v>
      </c>
      <c r="G4352" s="7"/>
      <c r="H4352" s="7"/>
      <c r="I4352" s="7"/>
      <c r="O4352" t="s">
        <v>9854</v>
      </c>
      <c r="P4352">
        <v>-1.1407039999999995</v>
      </c>
      <c r="Q4352">
        <v>-0.2208319999999997</v>
      </c>
      <c r="R4352">
        <v>3.3832000000000306E-2</v>
      </c>
      <c r="S4352">
        <v>-0.58033399999999968</v>
      </c>
    </row>
    <row r="4353" spans="1:19" x14ac:dyDescent="0.25">
      <c r="A4353" t="s">
        <v>9855</v>
      </c>
      <c r="B4353">
        <v>0.38981851937277157</v>
      </c>
      <c r="D4353" t="s">
        <v>9855</v>
      </c>
      <c r="E4353">
        <v>0.10403697195736702</v>
      </c>
      <c r="G4353" s="7"/>
      <c r="H4353" s="7"/>
      <c r="I4353" s="7"/>
      <c r="O4353" t="s">
        <v>9855</v>
      </c>
      <c r="P4353">
        <v>-0.31044200000000011</v>
      </c>
      <c r="Q4353">
        <v>-0.78467900000000057</v>
      </c>
      <c r="R4353">
        <v>-5.427199999999921E-2</v>
      </c>
      <c r="S4353">
        <v>-0.56253500000000045</v>
      </c>
    </row>
    <row r="4354" spans="1:19" x14ac:dyDescent="0.25">
      <c r="A4354" t="s">
        <v>9856</v>
      </c>
      <c r="B4354">
        <v>0.66482700511562054</v>
      </c>
      <c r="D4354" t="s">
        <v>9856</v>
      </c>
      <c r="E4354">
        <v>0.19016978861802591</v>
      </c>
      <c r="G4354" s="7"/>
      <c r="H4354" s="7"/>
      <c r="I4354" s="7"/>
      <c r="O4354" t="s">
        <v>9856</v>
      </c>
      <c r="P4354">
        <v>0.101248</v>
      </c>
      <c r="Q4354">
        <v>-0.39722100000000005</v>
      </c>
      <c r="R4354">
        <v>-0.38227799999999945</v>
      </c>
      <c r="S4354">
        <v>-0.7507040000000007</v>
      </c>
    </row>
    <row r="4355" spans="1:19" x14ac:dyDescent="0.25">
      <c r="A4355" t="s">
        <v>9857</v>
      </c>
      <c r="B4355">
        <v>0.42694759754412337</v>
      </c>
      <c r="D4355" t="s">
        <v>9857</v>
      </c>
      <c r="E4355">
        <v>0.51357677759290599</v>
      </c>
      <c r="G4355" s="7"/>
      <c r="H4355" s="7"/>
      <c r="I4355" s="7"/>
      <c r="O4355" t="s">
        <v>9857</v>
      </c>
      <c r="P4355">
        <v>-0.48438800000000004</v>
      </c>
      <c r="Q4355">
        <v>1.7805000000000071E-2</v>
      </c>
      <c r="R4355">
        <v>-5.5829000000000129E-2</v>
      </c>
      <c r="S4355">
        <v>-0.8347560000000005</v>
      </c>
    </row>
    <row r="4356" spans="1:19" x14ac:dyDescent="0.25">
      <c r="A4356" t="s">
        <v>9858</v>
      </c>
      <c r="B4356">
        <v>0.57105651868212648</v>
      </c>
      <c r="D4356" t="s">
        <v>9858</v>
      </c>
      <c r="E4356">
        <v>0.7286930137249531</v>
      </c>
      <c r="G4356" s="7"/>
      <c r="H4356" s="7"/>
      <c r="I4356" s="7"/>
      <c r="O4356" t="s">
        <v>9858</v>
      </c>
      <c r="P4356">
        <v>0.38589900000000021</v>
      </c>
      <c r="Q4356">
        <v>-0.41851100000000052</v>
      </c>
      <c r="R4356">
        <v>-4.3251999999998958E-2</v>
      </c>
      <c r="S4356">
        <v>0.15716100000000033</v>
      </c>
    </row>
    <row r="4357" spans="1:19" x14ac:dyDescent="0.25">
      <c r="A4357" t="s">
        <v>9859</v>
      </c>
      <c r="B4357">
        <v>0.53489083256529479</v>
      </c>
      <c r="D4357" t="s">
        <v>9859</v>
      </c>
      <c r="E4357">
        <v>0.49018503711727218</v>
      </c>
      <c r="G4357" s="7"/>
      <c r="H4357" s="7"/>
      <c r="I4357" s="7"/>
      <c r="O4357" t="s">
        <v>9859</v>
      </c>
      <c r="P4357">
        <v>1.5668999999999045E-2</v>
      </c>
      <c r="Q4357">
        <v>0.32525799999999983</v>
      </c>
      <c r="R4357">
        <v>-0.28561099999999939</v>
      </c>
      <c r="S4357">
        <v>5.0150000000002137E-3</v>
      </c>
    </row>
    <row r="4358" spans="1:19" x14ac:dyDescent="0.25">
      <c r="A4358" t="s">
        <v>9860</v>
      </c>
      <c r="B4358">
        <v>0.53501173411540215</v>
      </c>
      <c r="D4358" t="s">
        <v>9860</v>
      </c>
      <c r="E4358">
        <v>3.5604284691745709E-2</v>
      </c>
      <c r="G4358" s="7"/>
      <c r="H4358" s="7"/>
      <c r="I4358" s="7"/>
      <c r="O4358" t="s">
        <v>9860</v>
      </c>
      <c r="P4358">
        <v>-3.8665389999999995</v>
      </c>
      <c r="Q4358">
        <v>-0.22806399999999982</v>
      </c>
      <c r="R4358">
        <v>0.21286000000000005</v>
      </c>
      <c r="S4358">
        <v>-0.25511499999999998</v>
      </c>
    </row>
    <row r="4359" spans="1:19" x14ac:dyDescent="0.25">
      <c r="A4359" t="s">
        <v>9861</v>
      </c>
      <c r="B4359">
        <v>0.64445270520956177</v>
      </c>
      <c r="D4359" t="s">
        <v>9861</v>
      </c>
      <c r="E4359">
        <v>0.58078447412379719</v>
      </c>
      <c r="G4359" s="7"/>
      <c r="H4359" s="7"/>
      <c r="I4359" s="7"/>
      <c r="O4359" t="s">
        <v>9861</v>
      </c>
      <c r="P4359">
        <v>-2.4337512449040908</v>
      </c>
      <c r="Q4359">
        <v>-0.19569111288757046</v>
      </c>
      <c r="R4359">
        <v>0.56190901120068037</v>
      </c>
      <c r="S4359">
        <v>2.496656350125992E-2</v>
      </c>
    </row>
    <row r="4360" spans="1:19" x14ac:dyDescent="0.25">
      <c r="A4360" t="s">
        <v>9862</v>
      </c>
      <c r="B4360">
        <v>0.62757743418824496</v>
      </c>
      <c r="D4360" t="s">
        <v>9862</v>
      </c>
      <c r="E4360">
        <v>0.79662958351789226</v>
      </c>
      <c r="G4360" s="7"/>
      <c r="H4360" s="7"/>
      <c r="I4360" s="7"/>
      <c r="O4360" t="s">
        <v>9862</v>
      </c>
      <c r="P4360">
        <v>-0.65608500000000003</v>
      </c>
      <c r="Q4360">
        <v>-0.25418200000000013</v>
      </c>
      <c r="R4360">
        <v>0.13326700000000002</v>
      </c>
      <c r="S4360">
        <v>0.50545799999999996</v>
      </c>
    </row>
    <row r="4361" spans="1:19" x14ac:dyDescent="0.25">
      <c r="A4361" t="s">
        <v>9863</v>
      </c>
      <c r="B4361">
        <v>0.24126123843636585</v>
      </c>
      <c r="D4361" t="s">
        <v>9863</v>
      </c>
      <c r="E4361">
        <v>0.46800933943512685</v>
      </c>
      <c r="G4361" s="7"/>
      <c r="H4361" s="7"/>
      <c r="I4361" s="7"/>
      <c r="O4361" t="s">
        <v>9863</v>
      </c>
      <c r="P4361">
        <v>0.53465399999999974</v>
      </c>
      <c r="Q4361">
        <v>6.1469999999999914E-2</v>
      </c>
      <c r="R4361">
        <v>1.2422589999999989</v>
      </c>
      <c r="S4361">
        <v>1.2222339999999985</v>
      </c>
    </row>
    <row r="4362" spans="1:19" x14ac:dyDescent="0.25">
      <c r="A4362" t="s">
        <v>9864</v>
      </c>
      <c r="B4362">
        <v>0.54535442564739245</v>
      </c>
      <c r="D4362" t="s">
        <v>9864</v>
      </c>
      <c r="E4362">
        <v>0.6656330056673182</v>
      </c>
      <c r="G4362" s="7"/>
      <c r="H4362" s="7"/>
      <c r="I4362" s="7"/>
      <c r="O4362" t="s">
        <v>9864</v>
      </c>
      <c r="P4362">
        <v>0.77417900000000017</v>
      </c>
      <c r="Q4362">
        <v>0.18346799999999952</v>
      </c>
      <c r="R4362">
        <v>-5.5247999999998854E-2</v>
      </c>
      <c r="S4362">
        <v>-0.68918599999999941</v>
      </c>
    </row>
    <row r="4363" spans="1:19" x14ac:dyDescent="0.25">
      <c r="A4363" t="s">
        <v>9865</v>
      </c>
      <c r="B4363">
        <v>4.811589890543904E-2</v>
      </c>
      <c r="D4363" t="s">
        <v>9865</v>
      </c>
      <c r="E4363">
        <v>0.60015685784916872</v>
      </c>
      <c r="G4363" s="7"/>
      <c r="H4363" s="7"/>
      <c r="I4363" s="7"/>
      <c r="O4363" t="s">
        <v>9865</v>
      </c>
      <c r="P4363">
        <v>-0.24445700000000059</v>
      </c>
      <c r="Q4363">
        <v>-6.4103000000001131E-2</v>
      </c>
      <c r="R4363">
        <v>-0.28451299999999868</v>
      </c>
      <c r="S4363">
        <v>0.40408600000000128</v>
      </c>
    </row>
    <row r="4364" spans="1:19" x14ac:dyDescent="0.25">
      <c r="A4364" t="s">
        <v>9866</v>
      </c>
      <c r="B4364">
        <v>0.49267522146603721</v>
      </c>
      <c r="D4364" t="s">
        <v>9866</v>
      </c>
      <c r="E4364">
        <v>0.15709313081322296</v>
      </c>
      <c r="G4364" s="7"/>
      <c r="H4364" s="7"/>
      <c r="I4364" s="7"/>
      <c r="O4364" t="s">
        <v>9866</v>
      </c>
      <c r="P4364">
        <v>0.75637200000000071</v>
      </c>
      <c r="Q4364">
        <v>0.49252300000000027</v>
      </c>
      <c r="R4364">
        <v>8.7030000000005714E-3</v>
      </c>
      <c r="S4364">
        <v>0.29432100000000005</v>
      </c>
    </row>
    <row r="4365" spans="1:19" x14ac:dyDescent="0.25">
      <c r="A4365" t="s">
        <v>9867</v>
      </c>
      <c r="B4365">
        <v>0.98046203969558243</v>
      </c>
      <c r="D4365" t="s">
        <v>9867</v>
      </c>
      <c r="E4365">
        <v>0.35321727071356074</v>
      </c>
      <c r="G4365" s="7"/>
      <c r="H4365" s="7"/>
      <c r="I4365" s="7"/>
      <c r="O4365" t="s">
        <v>9867</v>
      </c>
      <c r="P4365">
        <v>-0.29653799999999997</v>
      </c>
      <c r="Q4365">
        <v>6.5989000000000075E-2</v>
      </c>
      <c r="R4365">
        <v>0.27887300000000081</v>
      </c>
      <c r="S4365">
        <v>0.28111499999999978</v>
      </c>
    </row>
    <row r="4366" spans="1:19" x14ac:dyDescent="0.25">
      <c r="A4366" t="s">
        <v>9868</v>
      </c>
      <c r="B4366">
        <v>0.53158160590385162</v>
      </c>
      <c r="D4366" t="s">
        <v>9868</v>
      </c>
      <c r="E4366">
        <v>0.39898331022911149</v>
      </c>
      <c r="G4366" s="7"/>
      <c r="H4366" s="7"/>
      <c r="I4366" s="7"/>
      <c r="O4366" t="s">
        <v>9868</v>
      </c>
      <c r="P4366">
        <v>9.7389999999997201E-3</v>
      </c>
      <c r="Q4366">
        <v>-2.4808999999999415E-2</v>
      </c>
      <c r="R4366">
        <v>-0.19615700000000125</v>
      </c>
      <c r="S4366">
        <v>-0.15503499999999981</v>
      </c>
    </row>
    <row r="4367" spans="1:19" x14ac:dyDescent="0.25">
      <c r="A4367" t="s">
        <v>9869</v>
      </c>
      <c r="B4367">
        <v>0.63981586630306508</v>
      </c>
      <c r="D4367" t="s">
        <v>9869</v>
      </c>
      <c r="E4367">
        <v>0.80567084182339688</v>
      </c>
      <c r="G4367" s="7"/>
      <c r="H4367" s="7"/>
      <c r="I4367" s="7"/>
      <c r="O4367" t="s">
        <v>9869</v>
      </c>
      <c r="P4367">
        <v>-1.5357570000000003</v>
      </c>
      <c r="Q4367">
        <v>0.33360199999999995</v>
      </c>
      <c r="R4367">
        <v>0.34281600000000001</v>
      </c>
      <c r="S4367">
        <v>-0.17373899999999987</v>
      </c>
    </row>
    <row r="4368" spans="1:19" x14ac:dyDescent="0.25">
      <c r="A4368" t="s">
        <v>9870</v>
      </c>
      <c r="B4368">
        <v>0.70353190053512293</v>
      </c>
      <c r="D4368" t="s">
        <v>9870</v>
      </c>
      <c r="E4368">
        <v>0.26125877403413972</v>
      </c>
      <c r="G4368" s="7"/>
      <c r="H4368" s="7"/>
      <c r="I4368" s="7"/>
      <c r="O4368" t="s">
        <v>9870</v>
      </c>
      <c r="P4368">
        <v>-1.7397609999999997</v>
      </c>
      <c r="Q4368">
        <v>-0.22299299999999889</v>
      </c>
      <c r="R4368">
        <v>0.5759729999999994</v>
      </c>
      <c r="S4368">
        <v>-0.56648600000000027</v>
      </c>
    </row>
    <row r="4369" spans="1:19" x14ac:dyDescent="0.25">
      <c r="A4369" t="s">
        <v>9871</v>
      </c>
      <c r="B4369">
        <v>0.19430697626275337</v>
      </c>
      <c r="D4369" t="s">
        <v>9871</v>
      </c>
      <c r="E4369">
        <v>0.88366019482780966</v>
      </c>
      <c r="G4369" s="7"/>
      <c r="H4369" s="7"/>
      <c r="I4369" s="7"/>
      <c r="O4369" t="s">
        <v>9871</v>
      </c>
      <c r="P4369">
        <v>9.4019000000001185E-2</v>
      </c>
      <c r="Q4369">
        <v>-0.60826799999999892</v>
      </c>
      <c r="R4369">
        <v>4.8968999999999596E-2</v>
      </c>
      <c r="S4369">
        <v>0.41851100000000052</v>
      </c>
    </row>
    <row r="4370" spans="1:19" x14ac:dyDescent="0.25">
      <c r="A4370" t="s">
        <v>9872</v>
      </c>
      <c r="B4370">
        <v>0.70959170509505154</v>
      </c>
      <c r="D4370" t="s">
        <v>9872</v>
      </c>
      <c r="E4370">
        <v>0.43153068462873484</v>
      </c>
      <c r="G4370" s="7"/>
      <c r="H4370" s="7"/>
      <c r="I4370" s="7"/>
      <c r="O4370" t="s">
        <v>9872</v>
      </c>
      <c r="P4370">
        <v>0.44406700000000043</v>
      </c>
      <c r="Q4370">
        <v>-9.7200000000000841E-2</v>
      </c>
      <c r="R4370">
        <v>-0.15171999999999919</v>
      </c>
      <c r="S4370">
        <v>-0.90026699999999948</v>
      </c>
    </row>
    <row r="4371" spans="1:19" x14ac:dyDescent="0.25">
      <c r="A4371" t="s">
        <v>9873</v>
      </c>
      <c r="B4371">
        <v>0.45488913298660305</v>
      </c>
      <c r="D4371" t="s">
        <v>9873</v>
      </c>
      <c r="E4371">
        <v>1.3216476925521642E-2</v>
      </c>
      <c r="G4371" s="7"/>
      <c r="H4371" s="7"/>
      <c r="I4371" s="7"/>
      <c r="O4371" t="s">
        <v>9873</v>
      </c>
      <c r="P4371">
        <v>-0.88620799999999988</v>
      </c>
      <c r="Q4371">
        <v>-0.38788599999999995</v>
      </c>
      <c r="R4371">
        <v>-6.2901999999999347E-2</v>
      </c>
      <c r="S4371">
        <v>-0.3721059999999996</v>
      </c>
    </row>
    <row r="4372" spans="1:19" x14ac:dyDescent="0.25">
      <c r="A4372" t="s">
        <v>9874</v>
      </c>
      <c r="B4372">
        <v>0.23554251108730381</v>
      </c>
      <c r="D4372" t="s">
        <v>9874</v>
      </c>
      <c r="E4372">
        <v>0.83256800632044814</v>
      </c>
      <c r="G4372" s="7"/>
      <c r="H4372" s="7"/>
      <c r="I4372" s="7"/>
      <c r="O4372" t="s">
        <v>9874</v>
      </c>
      <c r="P4372">
        <v>-0.5137470000000004</v>
      </c>
      <c r="Q4372">
        <v>-8.9981999999999118E-2</v>
      </c>
      <c r="R4372">
        <v>-0.22660200000000064</v>
      </c>
      <c r="S4372">
        <v>5.180699999999927E-2</v>
      </c>
    </row>
    <row r="4373" spans="1:19" x14ac:dyDescent="0.25">
      <c r="A4373" t="s">
        <v>9875</v>
      </c>
      <c r="B4373">
        <v>0.45523635329135853</v>
      </c>
      <c r="D4373" t="s">
        <v>9875</v>
      </c>
      <c r="E4373">
        <v>0.65643863635008237</v>
      </c>
      <c r="G4373" s="7"/>
      <c r="H4373" s="7"/>
      <c r="I4373" s="7"/>
      <c r="O4373" t="s">
        <v>9875</v>
      </c>
      <c r="P4373">
        <v>0.38202099999999994</v>
      </c>
      <c r="Q4373">
        <v>-0.57333700000000043</v>
      </c>
      <c r="R4373">
        <v>2.6906000000000319E-2</v>
      </c>
      <c r="S4373">
        <v>0.14379399999999976</v>
      </c>
    </row>
    <row r="4374" spans="1:19" x14ac:dyDescent="0.25">
      <c r="A4374" t="s">
        <v>9876</v>
      </c>
      <c r="B4374">
        <v>0.14515598948637656</v>
      </c>
      <c r="D4374" t="s">
        <v>9876</v>
      </c>
      <c r="E4374">
        <v>0.21129983294770818</v>
      </c>
      <c r="G4374" s="7"/>
      <c r="H4374" s="7"/>
      <c r="I4374" s="7"/>
      <c r="O4374" t="s">
        <v>9876</v>
      </c>
      <c r="P4374">
        <v>0.12901899999999955</v>
      </c>
      <c r="Q4374">
        <v>-0.16128100000000067</v>
      </c>
      <c r="R4374">
        <v>0.20698799999999906</v>
      </c>
      <c r="S4374">
        <v>-0.33092400000000133</v>
      </c>
    </row>
    <row r="4375" spans="1:19" x14ac:dyDescent="0.25">
      <c r="A4375" t="s">
        <v>9877</v>
      </c>
      <c r="B4375">
        <v>0.75485174585179027</v>
      </c>
      <c r="D4375" t="s">
        <v>9877</v>
      </c>
      <c r="E4375">
        <v>0.19709749779005878</v>
      </c>
      <c r="G4375" s="7"/>
      <c r="H4375" s="7"/>
      <c r="I4375" s="7"/>
      <c r="O4375" t="s">
        <v>9877</v>
      </c>
      <c r="P4375">
        <v>-0.38679900000000078</v>
      </c>
      <c r="Q4375">
        <v>0.41039099999999884</v>
      </c>
      <c r="R4375">
        <v>0.16368199999999966</v>
      </c>
      <c r="S4375">
        <v>0.79644000000000048</v>
      </c>
    </row>
    <row r="4376" spans="1:19" x14ac:dyDescent="0.25">
      <c r="A4376" t="s">
        <v>9878</v>
      </c>
      <c r="B4376">
        <v>0.39836441972942821</v>
      </c>
      <c r="D4376" t="s">
        <v>9878</v>
      </c>
      <c r="E4376">
        <v>0.50249514766767656</v>
      </c>
      <c r="G4376" s="7"/>
      <c r="H4376" s="7"/>
      <c r="I4376" s="7"/>
      <c r="O4376" t="s">
        <v>9878</v>
      </c>
      <c r="P4376">
        <v>-0.39622000000000135</v>
      </c>
      <c r="Q4376">
        <v>-0.35082000000000058</v>
      </c>
      <c r="R4376">
        <v>-6.3798999999999495E-2</v>
      </c>
      <c r="S4376">
        <v>1.37499999999946E-3</v>
      </c>
    </row>
    <row r="4377" spans="1:19" x14ac:dyDescent="0.25">
      <c r="A4377" t="s">
        <v>9879</v>
      </c>
      <c r="B4377">
        <v>0.22708065742456349</v>
      </c>
      <c r="D4377" t="s">
        <v>9879</v>
      </c>
      <c r="E4377">
        <v>0.88137822809084532</v>
      </c>
      <c r="G4377" s="7"/>
      <c r="H4377" s="7"/>
      <c r="I4377" s="7"/>
      <c r="O4377" t="s">
        <v>9879</v>
      </c>
      <c r="P4377">
        <v>0.87288599999999938</v>
      </c>
      <c r="Q4377">
        <v>-0.68293399999999949</v>
      </c>
      <c r="R4377">
        <v>0.39895199999999953</v>
      </c>
      <c r="S4377">
        <v>0.4662860000000002</v>
      </c>
    </row>
    <row r="4378" spans="1:19" x14ac:dyDescent="0.25">
      <c r="A4378" t="s">
        <v>9880</v>
      </c>
      <c r="B4378">
        <v>0.76208878633289046</v>
      </c>
      <c r="D4378" t="s">
        <v>9880</v>
      </c>
      <c r="E4378">
        <v>0.77352825041065598</v>
      </c>
      <c r="G4378" s="7"/>
      <c r="H4378" s="7"/>
      <c r="I4378" s="7"/>
      <c r="O4378" t="s">
        <v>9880</v>
      </c>
      <c r="P4378">
        <v>-0.74535600000000013</v>
      </c>
      <c r="Q4378">
        <v>-0.36928299999999936</v>
      </c>
      <c r="R4378">
        <v>0.3254520000000003</v>
      </c>
      <c r="S4378">
        <v>0.80593200000000031</v>
      </c>
    </row>
    <row r="4379" spans="1:19" x14ac:dyDescent="0.25">
      <c r="A4379" t="s">
        <v>9881</v>
      </c>
      <c r="B4379">
        <v>0.58978467531248979</v>
      </c>
      <c r="D4379" t="s">
        <v>9881</v>
      </c>
      <c r="E4379">
        <v>0.12603766044480244</v>
      </c>
      <c r="G4379" s="7"/>
      <c r="H4379" s="7"/>
      <c r="I4379" s="7"/>
      <c r="O4379" t="s">
        <v>9881</v>
      </c>
      <c r="P4379">
        <v>0.63360000000000127</v>
      </c>
      <c r="Q4379">
        <v>-0.17768300000000004</v>
      </c>
      <c r="R4379">
        <v>-8.9955999999999037E-2</v>
      </c>
      <c r="S4379">
        <v>-0.26686199999999971</v>
      </c>
    </row>
    <row r="4380" spans="1:19" x14ac:dyDescent="0.25">
      <c r="A4380" t="s">
        <v>9882</v>
      </c>
      <c r="B4380">
        <v>0.62184772281263434</v>
      </c>
      <c r="D4380" t="s">
        <v>9882</v>
      </c>
      <c r="E4380">
        <v>0.59990968827513158</v>
      </c>
      <c r="G4380" s="7"/>
      <c r="H4380" s="7"/>
      <c r="I4380" s="7"/>
      <c r="O4380" t="s">
        <v>9882</v>
      </c>
      <c r="P4380">
        <v>0.24510000000000076</v>
      </c>
      <c r="Q4380">
        <v>9.1947000000001111E-2</v>
      </c>
      <c r="R4380">
        <v>-4.7492999999999341E-2</v>
      </c>
      <c r="S4380">
        <v>-0.58106399999999958</v>
      </c>
    </row>
    <row r="4381" spans="1:19" x14ac:dyDescent="0.25">
      <c r="A4381" t="s">
        <v>9883</v>
      </c>
      <c r="B4381">
        <v>1.8435629349456643E-2</v>
      </c>
      <c r="D4381" t="s">
        <v>9883</v>
      </c>
      <c r="E4381">
        <v>0.42023446375159662</v>
      </c>
      <c r="G4381" s="7"/>
      <c r="H4381" s="7"/>
      <c r="I4381" s="7"/>
      <c r="O4381" t="s">
        <v>9883</v>
      </c>
      <c r="P4381">
        <v>6.3658999999999466E-2</v>
      </c>
      <c r="Q4381">
        <v>-0.17875399999999964</v>
      </c>
      <c r="R4381">
        <v>6.7457000000000988E-2</v>
      </c>
      <c r="S4381">
        <v>-2.2515000000000285E-2</v>
      </c>
    </row>
    <row r="4382" spans="1:19" x14ac:dyDescent="0.25">
      <c r="A4382" t="s">
        <v>9884</v>
      </c>
      <c r="B4382">
        <v>0.43236947140235965</v>
      </c>
      <c r="D4382" t="s">
        <v>9884</v>
      </c>
      <c r="E4382">
        <v>0.13993590172294493</v>
      </c>
      <c r="G4382" s="7"/>
      <c r="H4382" s="7"/>
      <c r="I4382" s="7"/>
      <c r="O4382" t="s">
        <v>9884</v>
      </c>
      <c r="P4382">
        <v>-0.94727599999999956</v>
      </c>
      <c r="Q4382">
        <v>-0.41147400000000012</v>
      </c>
      <c r="R4382">
        <v>-0.10101300000000002</v>
      </c>
      <c r="S4382">
        <v>-0.64823499999999967</v>
      </c>
    </row>
    <row r="4383" spans="1:19" x14ac:dyDescent="0.25">
      <c r="A4383" t="s">
        <v>9885</v>
      </c>
      <c r="B4383">
        <v>0.44877925639683663</v>
      </c>
      <c r="D4383" t="s">
        <v>9885</v>
      </c>
      <c r="E4383">
        <v>0.93970682831825891</v>
      </c>
      <c r="G4383" s="7"/>
      <c r="H4383" s="7"/>
      <c r="I4383" s="7"/>
      <c r="O4383" t="s">
        <v>9885</v>
      </c>
      <c r="P4383">
        <v>0.47879599999999911</v>
      </c>
      <c r="Q4383">
        <v>0.33924399999999899</v>
      </c>
      <c r="R4383">
        <v>3.8605999999999696E-2</v>
      </c>
      <c r="S4383">
        <v>-0.28038399999999974</v>
      </c>
    </row>
    <row r="4384" spans="1:19" x14ac:dyDescent="0.25">
      <c r="A4384" t="s">
        <v>9886</v>
      </c>
      <c r="B4384">
        <v>8.8894526811488683E-2</v>
      </c>
      <c r="D4384" t="s">
        <v>9886</v>
      </c>
      <c r="E4384">
        <v>0.16561025165674317</v>
      </c>
      <c r="G4384" s="7"/>
      <c r="H4384" s="7"/>
      <c r="I4384" s="7"/>
      <c r="O4384" t="s">
        <v>9886</v>
      </c>
      <c r="P4384">
        <v>0.82079500000000039</v>
      </c>
      <c r="Q4384">
        <v>0.62179899999999932</v>
      </c>
      <c r="R4384">
        <v>0.61850199999999944</v>
      </c>
      <c r="S4384">
        <v>1.0728720000000003</v>
      </c>
    </row>
    <row r="4385" spans="1:19" x14ac:dyDescent="0.25">
      <c r="A4385" t="s">
        <v>9887</v>
      </c>
      <c r="B4385">
        <v>0.40883845971992988</v>
      </c>
      <c r="D4385" t="s">
        <v>9887</v>
      </c>
      <c r="E4385">
        <v>0.43094292012697016</v>
      </c>
      <c r="G4385" s="7"/>
      <c r="H4385" s="7"/>
      <c r="I4385" s="7"/>
      <c r="O4385" t="s">
        <v>9887</v>
      </c>
      <c r="P4385">
        <v>0.12152700000000038</v>
      </c>
      <c r="Q4385">
        <v>0.14801100000000034</v>
      </c>
      <c r="R4385">
        <v>0.842865999999999</v>
      </c>
      <c r="S4385">
        <v>1.359119999999999</v>
      </c>
    </row>
    <row r="4386" spans="1:19" x14ac:dyDescent="0.25">
      <c r="A4386" t="s">
        <v>9888</v>
      </c>
      <c r="B4386">
        <v>0.66443857929322081</v>
      </c>
      <c r="D4386" t="s">
        <v>9888</v>
      </c>
      <c r="E4386">
        <v>0.78940124818319146</v>
      </c>
      <c r="G4386" s="7"/>
      <c r="H4386" s="7"/>
      <c r="I4386" s="7"/>
      <c r="O4386" t="s">
        <v>9888</v>
      </c>
      <c r="P4386">
        <v>0.12689600000000034</v>
      </c>
      <c r="Q4386">
        <v>0.27218700000000062</v>
      </c>
      <c r="R4386">
        <v>-0.48029999999999973</v>
      </c>
      <c r="S4386">
        <v>-0.5569279999999992</v>
      </c>
    </row>
    <row r="4387" spans="1:19" x14ac:dyDescent="0.25">
      <c r="A4387" t="s">
        <v>9889</v>
      </c>
      <c r="B4387">
        <v>0.3186236034118089</v>
      </c>
      <c r="D4387" t="s">
        <v>9889</v>
      </c>
      <c r="E4387">
        <v>0.67340566817341285</v>
      </c>
      <c r="G4387" s="7"/>
      <c r="H4387" s="7"/>
      <c r="I4387" s="7"/>
      <c r="O4387" t="s">
        <v>9889</v>
      </c>
      <c r="P4387">
        <v>0.39307499999999962</v>
      </c>
      <c r="Q4387">
        <v>-0.16808699999999988</v>
      </c>
      <c r="R4387">
        <v>0.11512100000000025</v>
      </c>
      <c r="S4387">
        <v>0.60175599999999996</v>
      </c>
    </row>
    <row r="4388" spans="1:19" x14ac:dyDescent="0.25">
      <c r="A4388" t="s">
        <v>9890</v>
      </c>
      <c r="B4388">
        <v>3.1052332608675182E-2</v>
      </c>
      <c r="D4388" t="s">
        <v>9890</v>
      </c>
      <c r="E4388">
        <v>0.16059921399391505</v>
      </c>
      <c r="G4388" s="7"/>
      <c r="H4388" s="7"/>
      <c r="I4388" s="7"/>
      <c r="O4388" t="s">
        <v>9890</v>
      </c>
      <c r="P4388">
        <v>2.1537030000000001</v>
      </c>
      <c r="Q4388">
        <v>2.050025999999999</v>
      </c>
      <c r="R4388">
        <v>1.9532209999999992</v>
      </c>
      <c r="S4388">
        <v>1.2097789999999993</v>
      </c>
    </row>
    <row r="4389" spans="1:19" x14ac:dyDescent="0.25">
      <c r="A4389" t="s">
        <v>9891</v>
      </c>
      <c r="B4389">
        <v>0.36325341553092538</v>
      </c>
      <c r="D4389" t="s">
        <v>9891</v>
      </c>
      <c r="E4389">
        <v>0.55768199739161739</v>
      </c>
      <c r="G4389" s="7"/>
      <c r="H4389" s="7"/>
      <c r="I4389" s="7"/>
      <c r="O4389" t="s">
        <v>9891</v>
      </c>
      <c r="P4389">
        <v>1.2309070000000002</v>
      </c>
      <c r="Q4389">
        <v>0.50319499999999984</v>
      </c>
      <c r="R4389">
        <v>0.26854300000000109</v>
      </c>
      <c r="S4389">
        <v>-4.5717999999999037E-2</v>
      </c>
    </row>
    <row r="4390" spans="1:19" x14ac:dyDescent="0.25">
      <c r="A4390" t="s">
        <v>9892</v>
      </c>
      <c r="B4390">
        <v>0.57808351054840856</v>
      </c>
      <c r="D4390" t="s">
        <v>9892</v>
      </c>
      <c r="E4390">
        <v>0.13991371182659681</v>
      </c>
      <c r="G4390" s="7"/>
      <c r="H4390" s="7"/>
      <c r="I4390" s="7"/>
      <c r="O4390" t="s">
        <v>9892</v>
      </c>
      <c r="P4390">
        <v>-1.8557649999999999</v>
      </c>
      <c r="Q4390">
        <v>-0.1569560000000001</v>
      </c>
      <c r="R4390">
        <v>0.22876399999999997</v>
      </c>
      <c r="S4390">
        <v>-0.24724900000000005</v>
      </c>
    </row>
    <row r="4391" spans="1:19" x14ac:dyDescent="0.25">
      <c r="A4391" t="s">
        <v>9893</v>
      </c>
      <c r="B4391">
        <v>0.35715056824649632</v>
      </c>
      <c r="D4391" t="s">
        <v>9893</v>
      </c>
      <c r="E4391">
        <v>0.17249060697481</v>
      </c>
      <c r="G4391" s="7"/>
      <c r="H4391" s="7"/>
      <c r="I4391" s="7"/>
      <c r="O4391" t="s">
        <v>9893</v>
      </c>
      <c r="P4391">
        <v>0.38878200000000085</v>
      </c>
      <c r="Q4391">
        <v>0.12981399999999965</v>
      </c>
      <c r="R4391">
        <v>8.8732000000000255E-2</v>
      </c>
      <c r="S4391">
        <v>7.3373000000000133E-2</v>
      </c>
    </row>
    <row r="4392" spans="1:19" x14ac:dyDescent="0.25">
      <c r="A4392" t="s">
        <v>9894</v>
      </c>
      <c r="B4392">
        <v>5.072786586570379E-2</v>
      </c>
      <c r="D4392" t="s">
        <v>9894</v>
      </c>
      <c r="E4392">
        <v>0.80444563143827308</v>
      </c>
      <c r="G4392" s="7"/>
      <c r="H4392" s="7"/>
      <c r="I4392" s="7"/>
      <c r="O4392" t="s">
        <v>9894</v>
      </c>
      <c r="P4392">
        <v>0.40073999999999987</v>
      </c>
      <c r="Q4392">
        <v>-0.32073100000000032</v>
      </c>
      <c r="R4392">
        <v>0.47029400000000088</v>
      </c>
      <c r="S4392">
        <v>0.61875000000000036</v>
      </c>
    </row>
    <row r="4393" spans="1:19" x14ac:dyDescent="0.25">
      <c r="A4393" t="s">
        <v>9895</v>
      </c>
      <c r="B4393">
        <v>0.74020006601525723</v>
      </c>
      <c r="D4393" t="s">
        <v>9895</v>
      </c>
      <c r="E4393">
        <v>0.89591073880204086</v>
      </c>
      <c r="G4393" s="7"/>
      <c r="H4393" s="7"/>
      <c r="I4393" s="7"/>
      <c r="O4393" t="s">
        <v>9895</v>
      </c>
      <c r="P4393">
        <v>0.32515199999999922</v>
      </c>
      <c r="Q4393">
        <v>-0.32650700000000121</v>
      </c>
      <c r="R4393">
        <v>-0.12885499999999972</v>
      </c>
      <c r="S4393">
        <v>0.45552299999999946</v>
      </c>
    </row>
    <row r="4394" spans="1:19" x14ac:dyDescent="0.25">
      <c r="A4394" t="s">
        <v>9896</v>
      </c>
      <c r="B4394">
        <v>0.59692643735372442</v>
      </c>
      <c r="D4394" t="s">
        <v>9896</v>
      </c>
      <c r="E4394">
        <v>0.44163656540808394</v>
      </c>
      <c r="G4394" s="7"/>
      <c r="H4394" s="7"/>
      <c r="I4394" s="7"/>
      <c r="O4394" t="s">
        <v>9896</v>
      </c>
      <c r="P4394">
        <v>-0.46283500000000011</v>
      </c>
      <c r="Q4394">
        <v>-0.78165199999999935</v>
      </c>
      <c r="R4394">
        <v>7.1016999999999442E-2</v>
      </c>
      <c r="S4394">
        <v>-7.1861000000000175E-2</v>
      </c>
    </row>
    <row r="4395" spans="1:19" x14ac:dyDescent="0.25">
      <c r="A4395" t="s">
        <v>9897</v>
      </c>
      <c r="B4395">
        <v>0.3473919093837497</v>
      </c>
      <c r="D4395" t="s">
        <v>9897</v>
      </c>
      <c r="E4395">
        <v>0.95704700554990363</v>
      </c>
      <c r="G4395" s="7"/>
      <c r="H4395" s="7"/>
      <c r="I4395" s="7"/>
      <c r="O4395" t="s">
        <v>9897</v>
      </c>
      <c r="P4395">
        <v>0.30891599999999997</v>
      </c>
      <c r="Q4395">
        <v>0.47235300000000002</v>
      </c>
      <c r="R4395">
        <v>7.550400000000046E-2</v>
      </c>
      <c r="S4395">
        <v>-0.41255699999999962</v>
      </c>
    </row>
    <row r="4396" spans="1:19" x14ac:dyDescent="0.25">
      <c r="A4396" t="s">
        <v>9898</v>
      </c>
      <c r="B4396">
        <v>0.30172666807869003</v>
      </c>
      <c r="D4396" t="s">
        <v>9898</v>
      </c>
      <c r="E4396">
        <v>0.41437863831978716</v>
      </c>
      <c r="G4396" s="7"/>
      <c r="H4396" s="7"/>
      <c r="I4396" s="7"/>
      <c r="O4396" t="s">
        <v>9898</v>
      </c>
      <c r="P4396">
        <v>0.68749199999999977</v>
      </c>
      <c r="Q4396">
        <v>0.14867600000000003</v>
      </c>
      <c r="R4396">
        <v>0.22131999999999952</v>
      </c>
      <c r="S4396">
        <v>1.0987759999999991</v>
      </c>
    </row>
    <row r="4397" spans="1:19" x14ac:dyDescent="0.25">
      <c r="A4397" t="s">
        <v>9899</v>
      </c>
      <c r="B4397">
        <v>0.17169398377230299</v>
      </c>
      <c r="D4397" t="s">
        <v>9899</v>
      </c>
      <c r="E4397">
        <v>0.27522506106084627</v>
      </c>
      <c r="G4397" s="7"/>
      <c r="H4397" s="7"/>
      <c r="I4397" s="7"/>
      <c r="O4397" t="s">
        <v>9899</v>
      </c>
      <c r="P4397">
        <v>-0.226858</v>
      </c>
      <c r="Q4397">
        <v>-0.16804600000000036</v>
      </c>
      <c r="R4397">
        <v>-0.40019500000000008</v>
      </c>
      <c r="S4397">
        <v>-0.45600499999999933</v>
      </c>
    </row>
    <row r="4398" spans="1:19" x14ac:dyDescent="0.25">
      <c r="A4398" t="s">
        <v>9900</v>
      </c>
      <c r="B4398">
        <v>0.3284106778900448</v>
      </c>
      <c r="D4398" t="s">
        <v>9900</v>
      </c>
      <c r="E4398">
        <v>9.657223174015743E-2</v>
      </c>
      <c r="G4398" s="7"/>
      <c r="H4398" s="7"/>
      <c r="I4398" s="7"/>
      <c r="O4398" t="s">
        <v>9900</v>
      </c>
      <c r="P4398">
        <v>-0.9189759999999989</v>
      </c>
      <c r="Q4398">
        <v>-0.1578280000000003</v>
      </c>
      <c r="R4398">
        <v>-0.25387100000000018</v>
      </c>
      <c r="S4398">
        <v>-0.2147900000000007</v>
      </c>
    </row>
    <row r="4399" spans="1:19" x14ac:dyDescent="0.25">
      <c r="A4399" t="s">
        <v>9901</v>
      </c>
      <c r="B4399">
        <v>0.22246741864092748</v>
      </c>
      <c r="D4399" t="s">
        <v>9901</v>
      </c>
      <c r="E4399">
        <v>0.42935749082876273</v>
      </c>
      <c r="G4399" s="7"/>
      <c r="H4399" s="7"/>
      <c r="I4399" s="7"/>
      <c r="O4399" t="s">
        <v>9901</v>
      </c>
      <c r="P4399">
        <v>0.14008100000000034</v>
      </c>
      <c r="Q4399">
        <v>0.13942500000000102</v>
      </c>
      <c r="R4399">
        <v>0.30070699999999917</v>
      </c>
      <c r="S4399">
        <v>1.2513159999999992</v>
      </c>
    </row>
    <row r="4400" spans="1:19" x14ac:dyDescent="0.25">
      <c r="A4400" t="s">
        <v>9902</v>
      </c>
      <c r="B4400">
        <v>0.90165870723591146</v>
      </c>
      <c r="D4400" t="s">
        <v>9902</v>
      </c>
      <c r="E4400">
        <v>0.93985615163389447</v>
      </c>
      <c r="G4400" s="7"/>
      <c r="H4400" s="7"/>
      <c r="I4400" s="7"/>
      <c r="O4400" t="s">
        <v>9902</v>
      </c>
      <c r="P4400">
        <v>0.14219199999999965</v>
      </c>
      <c r="Q4400">
        <v>-0.23006600000000077</v>
      </c>
      <c r="R4400">
        <v>-0.19464199999999998</v>
      </c>
      <c r="S4400">
        <v>0.27823000000000064</v>
      </c>
    </row>
    <row r="4401" spans="1:19" x14ac:dyDescent="0.25">
      <c r="A4401" t="s">
        <v>9903</v>
      </c>
      <c r="B4401">
        <v>0.51723026776563541</v>
      </c>
      <c r="D4401" t="s">
        <v>9903</v>
      </c>
      <c r="E4401">
        <v>9.5830593303209255E-2</v>
      </c>
      <c r="G4401" s="7"/>
      <c r="H4401" s="7"/>
      <c r="I4401" s="7"/>
      <c r="O4401" t="s">
        <v>9903</v>
      </c>
      <c r="P4401">
        <v>3.1242000000000658E-2</v>
      </c>
      <c r="Q4401">
        <v>0.42884600000000006</v>
      </c>
      <c r="R4401">
        <v>-1.1540400000000002</v>
      </c>
      <c r="S4401">
        <v>0.58219900000000102</v>
      </c>
    </row>
    <row r="4402" spans="1:19" x14ac:dyDescent="0.25">
      <c r="A4402" t="s">
        <v>9904</v>
      </c>
      <c r="B4402">
        <v>0.69820819670599388</v>
      </c>
      <c r="D4402" t="s">
        <v>9904</v>
      </c>
      <c r="E4402">
        <v>0.72460989105473217</v>
      </c>
      <c r="G4402" s="7"/>
      <c r="H4402" s="7"/>
      <c r="I4402" s="7"/>
      <c r="O4402" t="s">
        <v>9904</v>
      </c>
      <c r="P4402">
        <v>-0.10580400000000001</v>
      </c>
      <c r="Q4402">
        <v>0.18538199999999971</v>
      </c>
      <c r="R4402">
        <v>0.32877699999999965</v>
      </c>
      <c r="S4402">
        <v>-6.8262000000000711E-2</v>
      </c>
    </row>
    <row r="4403" spans="1:19" x14ac:dyDescent="0.25">
      <c r="A4403" t="s">
        <v>9905</v>
      </c>
      <c r="B4403">
        <v>0.74506434748637751</v>
      </c>
      <c r="D4403" t="s">
        <v>9905</v>
      </c>
      <c r="E4403">
        <v>0.35175302649076512</v>
      </c>
      <c r="G4403" s="7"/>
      <c r="H4403" s="7"/>
      <c r="I4403" s="7"/>
      <c r="O4403" t="s">
        <v>9905</v>
      </c>
      <c r="P4403">
        <v>0.14269200000000026</v>
      </c>
      <c r="Q4403">
        <v>-0.13634000000000057</v>
      </c>
      <c r="R4403">
        <v>-5.7812999999999448E-2</v>
      </c>
      <c r="S4403">
        <v>-0.5748660000000001</v>
      </c>
    </row>
    <row r="4404" spans="1:19" x14ac:dyDescent="0.25">
      <c r="A4404" t="s">
        <v>9906</v>
      </c>
      <c r="B4404">
        <v>0.36171888093872084</v>
      </c>
      <c r="D4404" t="s">
        <v>9906</v>
      </c>
      <c r="E4404">
        <v>0.71691701785317397</v>
      </c>
      <c r="G4404" s="7"/>
      <c r="H4404" s="7"/>
      <c r="I4404" s="7"/>
      <c r="O4404" t="s">
        <v>9906</v>
      </c>
      <c r="P4404">
        <v>0.10682700000000089</v>
      </c>
      <c r="Q4404">
        <v>0.72755000000000081</v>
      </c>
      <c r="R4404">
        <v>2.3576000000000263E-2</v>
      </c>
      <c r="S4404">
        <v>-0.25796099999999988</v>
      </c>
    </row>
    <row r="4405" spans="1:19" x14ac:dyDescent="0.25">
      <c r="A4405" t="s">
        <v>9907</v>
      </c>
      <c r="B4405">
        <v>0.33950146350050026</v>
      </c>
      <c r="D4405" t="s">
        <v>9907</v>
      </c>
      <c r="E4405">
        <v>0.11948148553296391</v>
      </c>
      <c r="G4405" s="7"/>
      <c r="H4405" s="7"/>
      <c r="I4405" s="7"/>
      <c r="O4405" t="s">
        <v>9907</v>
      </c>
      <c r="P4405">
        <v>-4.0048999999999779E-2</v>
      </c>
      <c r="Q4405">
        <v>-9.8957000000000406E-2</v>
      </c>
      <c r="R4405">
        <v>-0.15547499999999914</v>
      </c>
      <c r="S4405">
        <v>-0.1453559999999996</v>
      </c>
    </row>
    <row r="4406" spans="1:19" x14ac:dyDescent="0.25">
      <c r="A4406" t="s">
        <v>9908</v>
      </c>
      <c r="B4406">
        <v>0.89045893918117858</v>
      </c>
      <c r="D4406" t="s">
        <v>9908</v>
      </c>
      <c r="E4406">
        <v>1.4610941160683781E-2</v>
      </c>
      <c r="G4406" s="7"/>
      <c r="H4406" s="7"/>
      <c r="I4406" s="7"/>
      <c r="O4406" t="s">
        <v>9908</v>
      </c>
      <c r="P4406">
        <v>0.64037200000000105</v>
      </c>
      <c r="Q4406">
        <v>0.83437800000000095</v>
      </c>
      <c r="R4406">
        <v>-0.45075099999999946</v>
      </c>
      <c r="S4406">
        <v>0.87358399999999925</v>
      </c>
    </row>
    <row r="4407" spans="1:19" x14ac:dyDescent="0.25">
      <c r="A4407" t="s">
        <v>9909</v>
      </c>
      <c r="B4407">
        <v>0.13397244647719278</v>
      </c>
      <c r="D4407" t="s">
        <v>9909</v>
      </c>
      <c r="E4407">
        <v>0.8335522327457735</v>
      </c>
      <c r="G4407" s="7"/>
      <c r="H4407" s="7"/>
      <c r="I4407" s="7"/>
      <c r="O4407" t="s">
        <v>9909</v>
      </c>
      <c r="P4407">
        <v>-0.13634499999999949</v>
      </c>
      <c r="Q4407">
        <v>-0.45168399999999931</v>
      </c>
      <c r="R4407">
        <v>-8.8349000000000011E-2</v>
      </c>
      <c r="S4407">
        <v>0.26098700000000008</v>
      </c>
    </row>
    <row r="4408" spans="1:19" x14ac:dyDescent="0.25">
      <c r="A4408" t="s">
        <v>9910</v>
      </c>
      <c r="B4408">
        <v>0.4410264010190208</v>
      </c>
      <c r="D4408" t="s">
        <v>9910</v>
      </c>
      <c r="E4408">
        <v>0.92298075810744118</v>
      </c>
      <c r="G4408" s="7"/>
      <c r="H4408" s="7"/>
      <c r="I4408" s="7"/>
      <c r="O4408" t="s">
        <v>9910</v>
      </c>
      <c r="P4408">
        <v>-3.125900000000037E-2</v>
      </c>
      <c r="Q4408">
        <v>0.37709500000000062</v>
      </c>
      <c r="R4408">
        <v>-0.33647500000000008</v>
      </c>
      <c r="S4408">
        <v>-0.48147600000000068</v>
      </c>
    </row>
    <row r="4409" spans="1:19" x14ac:dyDescent="0.25">
      <c r="A4409" t="s">
        <v>9911</v>
      </c>
      <c r="B4409">
        <v>0.82412430344897936</v>
      </c>
      <c r="D4409" t="s">
        <v>9911</v>
      </c>
      <c r="E4409">
        <v>0.35029950975130858</v>
      </c>
      <c r="G4409" s="7"/>
      <c r="H4409" s="7"/>
      <c r="I4409" s="7"/>
      <c r="O4409" t="s">
        <v>9911</v>
      </c>
      <c r="P4409">
        <v>0.32064700000000101</v>
      </c>
      <c r="Q4409">
        <v>-0.67836699999999972</v>
      </c>
      <c r="R4409">
        <v>-0.17899200000000093</v>
      </c>
      <c r="S4409">
        <v>-0.16252400000000122</v>
      </c>
    </row>
    <row r="4410" spans="1:19" x14ac:dyDescent="0.25">
      <c r="A4410" t="s">
        <v>9912</v>
      </c>
      <c r="B4410">
        <v>0.59631185456785907</v>
      </c>
      <c r="D4410" t="s">
        <v>9912</v>
      </c>
      <c r="E4410">
        <v>0.34171366765706013</v>
      </c>
      <c r="G4410" s="7"/>
      <c r="H4410" s="7"/>
      <c r="I4410" s="7"/>
      <c r="O4410" t="s">
        <v>9912</v>
      </c>
      <c r="P4410">
        <v>-0.23005399999999998</v>
      </c>
      <c r="Q4410">
        <v>-0.11564499999999978</v>
      </c>
      <c r="R4410">
        <v>3.5072000000000436E-2</v>
      </c>
      <c r="S4410">
        <v>-2.9360999999999748E-2</v>
      </c>
    </row>
    <row r="4411" spans="1:19" x14ac:dyDescent="0.25">
      <c r="A4411" t="s">
        <v>9913</v>
      </c>
      <c r="B4411">
        <v>0.62127422812238164</v>
      </c>
      <c r="D4411" t="s">
        <v>9913</v>
      </c>
      <c r="E4411">
        <v>0.20333390735756415</v>
      </c>
      <c r="G4411" s="7"/>
      <c r="H4411" s="7"/>
      <c r="I4411" s="7"/>
      <c r="O4411" t="s">
        <v>9913</v>
      </c>
      <c r="P4411">
        <v>0.54037800000000047</v>
      </c>
      <c r="Q4411">
        <v>0.25663899999999984</v>
      </c>
      <c r="R4411">
        <v>-0.1042039999999993</v>
      </c>
      <c r="S4411">
        <v>0.51027099999999947</v>
      </c>
    </row>
    <row r="4412" spans="1:19" x14ac:dyDescent="0.25">
      <c r="A4412" t="s">
        <v>9914</v>
      </c>
      <c r="B4412">
        <v>0.85328240560119306</v>
      </c>
      <c r="D4412" t="s">
        <v>9914</v>
      </c>
      <c r="E4412">
        <v>0.37405484278786344</v>
      </c>
      <c r="G4412" s="7"/>
      <c r="H4412" s="7"/>
      <c r="I4412" s="7"/>
      <c r="O4412" t="s">
        <v>9914</v>
      </c>
      <c r="P4412">
        <v>0.13928200000000146</v>
      </c>
      <c r="Q4412">
        <v>0.15607100000000074</v>
      </c>
      <c r="R4412">
        <v>-0.22467900000000007</v>
      </c>
      <c r="S4412">
        <v>0.77857900000000058</v>
      </c>
    </row>
    <row r="4413" spans="1:19" x14ac:dyDescent="0.25">
      <c r="A4413" t="s">
        <v>9915</v>
      </c>
      <c r="B4413">
        <v>0.52865917578580179</v>
      </c>
      <c r="D4413" t="s">
        <v>9915</v>
      </c>
      <c r="E4413">
        <v>0.39773258335731843</v>
      </c>
      <c r="G4413" s="7"/>
      <c r="H4413" s="7"/>
      <c r="I4413" s="7"/>
      <c r="O4413" t="s">
        <v>9915</v>
      </c>
      <c r="P4413">
        <v>0.38421100000000052</v>
      </c>
      <c r="Q4413">
        <v>8.8360999999999912E-2</v>
      </c>
      <c r="R4413">
        <v>-1.7307999999999879E-2</v>
      </c>
      <c r="S4413">
        <v>0.54531199999999913</v>
      </c>
    </row>
    <row r="4414" spans="1:19" x14ac:dyDescent="0.25">
      <c r="A4414" t="s">
        <v>9916</v>
      </c>
      <c r="B4414">
        <v>0.35778390437336755</v>
      </c>
      <c r="D4414" t="s">
        <v>9916</v>
      </c>
      <c r="E4414">
        <v>0.5420191983456385</v>
      </c>
      <c r="G4414" s="7"/>
      <c r="H4414" s="7"/>
      <c r="I4414" s="7"/>
      <c r="O4414" t="s">
        <v>9916</v>
      </c>
      <c r="P4414">
        <v>0.532057</v>
      </c>
      <c r="Q4414">
        <v>0.13461500000000015</v>
      </c>
      <c r="R4414">
        <v>0.12087499999999984</v>
      </c>
      <c r="S4414">
        <v>-8.8979999999985182E-3</v>
      </c>
    </row>
    <row r="4415" spans="1:19" x14ac:dyDescent="0.25">
      <c r="A4415" t="s">
        <v>9917</v>
      </c>
      <c r="B4415">
        <v>0.25957845909850685</v>
      </c>
      <c r="D4415" t="s">
        <v>9917</v>
      </c>
      <c r="E4415">
        <v>0.30936030248945229</v>
      </c>
      <c r="G4415" s="7"/>
      <c r="H4415" s="7"/>
      <c r="I4415" s="7"/>
      <c r="O4415" t="s">
        <v>9917</v>
      </c>
      <c r="P4415">
        <v>-0.80276200000000042</v>
      </c>
      <c r="Q4415">
        <v>-0.47181899999999999</v>
      </c>
      <c r="R4415">
        <v>-0.31845100000000048</v>
      </c>
      <c r="S4415">
        <v>-1.528206</v>
      </c>
    </row>
    <row r="4416" spans="1:19" x14ac:dyDescent="0.25">
      <c r="A4416" t="s">
        <v>9918</v>
      </c>
      <c r="B4416">
        <v>5.7648805102002515E-2</v>
      </c>
      <c r="D4416" t="s">
        <v>9918</v>
      </c>
      <c r="E4416">
        <v>7.5879964443689329E-2</v>
      </c>
      <c r="G4416" s="7"/>
      <c r="H4416" s="7"/>
      <c r="I4416" s="7"/>
      <c r="O4416" t="s">
        <v>9918</v>
      </c>
      <c r="P4416">
        <v>-1.5281750000000001</v>
      </c>
      <c r="Q4416">
        <v>-0.57804399999999934</v>
      </c>
      <c r="R4416">
        <v>-1.273752</v>
      </c>
      <c r="S4416">
        <v>-0.45439900000000044</v>
      </c>
    </row>
    <row r="4417" spans="1:19" x14ac:dyDescent="0.25">
      <c r="A4417" t="s">
        <v>9919</v>
      </c>
      <c r="B4417">
        <v>0.79668532985053986</v>
      </c>
      <c r="D4417" t="s">
        <v>9919</v>
      </c>
      <c r="E4417">
        <v>0.54024746853719519</v>
      </c>
      <c r="G4417" s="7"/>
      <c r="H4417" s="7"/>
      <c r="I4417" s="7"/>
      <c r="O4417" t="s">
        <v>9919</v>
      </c>
      <c r="P4417">
        <v>0.29889400000000066</v>
      </c>
      <c r="Q4417">
        <v>2.9093999999999731E-2</v>
      </c>
      <c r="R4417">
        <v>-0.15033899999999889</v>
      </c>
      <c r="S4417">
        <v>-0.45958499999999969</v>
      </c>
    </row>
    <row r="4418" spans="1:19" x14ac:dyDescent="0.25">
      <c r="A4418" t="s">
        <v>9920</v>
      </c>
      <c r="B4418">
        <v>0.76181269881105418</v>
      </c>
      <c r="D4418" t="s">
        <v>9920</v>
      </c>
      <c r="E4418">
        <v>0.30029484742659324</v>
      </c>
      <c r="G4418" s="7"/>
      <c r="H4418" s="7"/>
      <c r="I4418" s="7"/>
      <c r="O4418" t="s">
        <v>9920</v>
      </c>
      <c r="P4418">
        <v>-0.33596200000000032</v>
      </c>
      <c r="Q4418">
        <v>0.16608799999999935</v>
      </c>
      <c r="R4418">
        <v>0.77033700000000138</v>
      </c>
      <c r="S4418">
        <v>0.51197300000000112</v>
      </c>
    </row>
    <row r="4419" spans="1:19" x14ac:dyDescent="0.25">
      <c r="A4419" t="s">
        <v>9921</v>
      </c>
      <c r="B4419">
        <v>0.12236489353210052</v>
      </c>
      <c r="D4419" t="s">
        <v>9921</v>
      </c>
      <c r="E4419">
        <v>0.93502220117876145</v>
      </c>
      <c r="G4419" s="7"/>
      <c r="H4419" s="7"/>
      <c r="I4419" s="7"/>
      <c r="O4419" t="s">
        <v>9921</v>
      </c>
      <c r="P4419">
        <v>0.36256799999999956</v>
      </c>
      <c r="Q4419">
        <v>-0.51689900000000044</v>
      </c>
      <c r="R4419">
        <v>0.24443699999999957</v>
      </c>
      <c r="S4419">
        <v>0.6348660000000006</v>
      </c>
    </row>
    <row r="4420" spans="1:19" x14ac:dyDescent="0.25">
      <c r="A4420" t="s">
        <v>9922</v>
      </c>
      <c r="B4420">
        <v>0.289126866588717</v>
      </c>
      <c r="D4420" t="s">
        <v>9922</v>
      </c>
      <c r="E4420">
        <v>8.6853875969170519E-2</v>
      </c>
      <c r="G4420" s="7"/>
      <c r="H4420" s="7"/>
      <c r="I4420" s="7"/>
      <c r="O4420" t="s">
        <v>9922</v>
      </c>
      <c r="P4420">
        <v>-1.4430830000000006</v>
      </c>
      <c r="Q4420">
        <v>-0.25628100000000043</v>
      </c>
      <c r="R4420">
        <v>-0.49629000000000056</v>
      </c>
      <c r="S4420">
        <v>-0.33784400000000048</v>
      </c>
    </row>
    <row r="4421" spans="1:19" x14ac:dyDescent="0.25">
      <c r="A4421" t="s">
        <v>9923</v>
      </c>
      <c r="B4421">
        <v>0.25120115587726699</v>
      </c>
      <c r="D4421" t="s">
        <v>9923</v>
      </c>
      <c r="E4421">
        <v>0.97683763967228532</v>
      </c>
      <c r="G4421" s="7"/>
      <c r="H4421" s="7"/>
      <c r="I4421" s="7"/>
      <c r="O4421" t="s">
        <v>9923</v>
      </c>
      <c r="P4421">
        <v>-6.6320000000001045E-2</v>
      </c>
      <c r="Q4421">
        <v>0.37263999999999875</v>
      </c>
      <c r="R4421">
        <v>-0.16096900000000147</v>
      </c>
      <c r="S4421">
        <v>-0.34646500000000024</v>
      </c>
    </row>
    <row r="4422" spans="1:19" x14ac:dyDescent="0.25">
      <c r="A4422" t="s">
        <v>9924</v>
      </c>
      <c r="B4422">
        <v>0.32840738263857233</v>
      </c>
      <c r="D4422" t="s">
        <v>9924</v>
      </c>
      <c r="E4422">
        <v>3.0363990903284815E-2</v>
      </c>
      <c r="G4422" s="7"/>
      <c r="H4422" s="7"/>
      <c r="I4422" s="7"/>
      <c r="O4422" t="s">
        <v>9924</v>
      </c>
      <c r="P4422">
        <v>-0.14450099999999999</v>
      </c>
      <c r="Q4422">
        <v>-0.80884800000000112</v>
      </c>
      <c r="R4422">
        <v>-0.52306200000000125</v>
      </c>
      <c r="S4422">
        <v>-0.88993400000000022</v>
      </c>
    </row>
    <row r="4423" spans="1:19" x14ac:dyDescent="0.25">
      <c r="A4423" t="s">
        <v>9925</v>
      </c>
      <c r="B4423">
        <v>0.52504706397619116</v>
      </c>
      <c r="D4423" t="s">
        <v>9925</v>
      </c>
      <c r="E4423">
        <v>0.96406425571795584</v>
      </c>
      <c r="G4423" s="7"/>
      <c r="H4423" s="7"/>
      <c r="I4423" s="7"/>
      <c r="O4423" t="s">
        <v>9925</v>
      </c>
      <c r="P4423">
        <v>-0.50993099999999991</v>
      </c>
      <c r="Q4423">
        <v>-0.30853800000000042</v>
      </c>
      <c r="R4423">
        <v>2.0073000000000008E-2</v>
      </c>
      <c r="S4423">
        <v>0.34549600000000069</v>
      </c>
    </row>
    <row r="4424" spans="1:19" x14ac:dyDescent="0.25">
      <c r="A4424" t="s">
        <v>9926</v>
      </c>
      <c r="B4424">
        <v>0.76572862306904022</v>
      </c>
      <c r="D4424" t="s">
        <v>9926</v>
      </c>
      <c r="E4424">
        <v>0.16777961268263031</v>
      </c>
      <c r="G4424" s="7"/>
      <c r="H4424" s="7"/>
      <c r="I4424" s="7"/>
      <c r="O4424" t="s">
        <v>9926</v>
      </c>
      <c r="P4424">
        <v>0.28986099999999837</v>
      </c>
      <c r="Q4424">
        <v>-0.43034900000000142</v>
      </c>
      <c r="R4424">
        <v>-0.12854300000000052</v>
      </c>
      <c r="S4424">
        <v>-0.24746000000000024</v>
      </c>
    </row>
    <row r="4425" spans="1:19" x14ac:dyDescent="0.25">
      <c r="A4425" t="s">
        <v>9927</v>
      </c>
      <c r="B4425">
        <v>0.85469337450621419</v>
      </c>
      <c r="D4425" t="s">
        <v>9927</v>
      </c>
      <c r="E4425">
        <v>0.47936564461641434</v>
      </c>
      <c r="G4425" s="7"/>
      <c r="H4425" s="7"/>
      <c r="I4425" s="7"/>
      <c r="O4425" t="s">
        <v>9927</v>
      </c>
      <c r="P4425">
        <v>0.21972500000000039</v>
      </c>
      <c r="Q4425">
        <v>-0.3600449999999995</v>
      </c>
      <c r="R4425">
        <v>-0.13688600000000051</v>
      </c>
      <c r="S4425">
        <v>-1.1674000000001072E-2</v>
      </c>
    </row>
    <row r="4426" spans="1:19" x14ac:dyDescent="0.25">
      <c r="A4426" t="s">
        <v>9928</v>
      </c>
      <c r="B4426">
        <v>0.93218504136953051</v>
      </c>
      <c r="D4426" t="s">
        <v>9928</v>
      </c>
      <c r="E4426">
        <v>0.61265861167831004</v>
      </c>
      <c r="G4426" s="7"/>
      <c r="H4426" s="7"/>
      <c r="I4426" s="7"/>
      <c r="O4426" t="s">
        <v>9928</v>
      </c>
      <c r="P4426">
        <v>0.23191600000000001</v>
      </c>
      <c r="Q4426">
        <v>-0.17770599999999881</v>
      </c>
      <c r="R4426">
        <v>-0.28745100000000079</v>
      </c>
      <c r="S4426">
        <v>0.99368999999999907</v>
      </c>
    </row>
    <row r="4427" spans="1:19" x14ac:dyDescent="0.25">
      <c r="A4427" t="s">
        <v>9929</v>
      </c>
      <c r="B4427">
        <v>0.83484828494423124</v>
      </c>
      <c r="D4427" t="s">
        <v>9929</v>
      </c>
      <c r="E4427">
        <v>0.67016469251548971</v>
      </c>
      <c r="G4427" s="7"/>
      <c r="H4427" s="7"/>
      <c r="I4427" s="7"/>
      <c r="O4427" t="s">
        <v>9929</v>
      </c>
      <c r="P4427">
        <v>0.14186699999999952</v>
      </c>
      <c r="Q4427">
        <v>0.80075699999999905</v>
      </c>
      <c r="R4427">
        <v>-0.24437600000000081</v>
      </c>
      <c r="S4427">
        <v>-0.21928499999999929</v>
      </c>
    </row>
    <row r="4428" spans="1:19" x14ac:dyDescent="0.25">
      <c r="A4428" t="s">
        <v>9930</v>
      </c>
      <c r="B4428">
        <v>0.76452866319713508</v>
      </c>
      <c r="D4428" t="s">
        <v>9930</v>
      </c>
      <c r="E4428">
        <v>0.31508809148173761</v>
      </c>
      <c r="G4428" s="7"/>
      <c r="H4428" s="7"/>
      <c r="I4428" s="7"/>
      <c r="O4428" t="s">
        <v>9930</v>
      </c>
      <c r="P4428">
        <v>0.31812699999999872</v>
      </c>
      <c r="Q4428">
        <v>-0.2878810000000005</v>
      </c>
      <c r="R4428">
        <v>-0.1403610000000004</v>
      </c>
      <c r="S4428">
        <v>-0.96309399999999989</v>
      </c>
    </row>
    <row r="4429" spans="1:19" x14ac:dyDescent="0.25">
      <c r="A4429" t="s">
        <v>9931</v>
      </c>
      <c r="B4429">
        <v>0.5425200045899522</v>
      </c>
      <c r="D4429" t="s">
        <v>9931</v>
      </c>
      <c r="E4429">
        <v>0.15731898283369389</v>
      </c>
      <c r="G4429" s="7"/>
      <c r="H4429" s="7"/>
      <c r="I4429" s="7"/>
      <c r="O4429" t="s">
        <v>9931</v>
      </c>
      <c r="P4429">
        <v>-1.9188999999999901E-2</v>
      </c>
      <c r="Q4429">
        <v>-0.25297499999999928</v>
      </c>
      <c r="R4429">
        <v>0.28687500000000021</v>
      </c>
      <c r="S4429">
        <v>-0.42367500000000025</v>
      </c>
    </row>
    <row r="4430" spans="1:19" x14ac:dyDescent="0.25">
      <c r="A4430" t="s">
        <v>9932</v>
      </c>
      <c r="B4430">
        <v>0.80857519649829812</v>
      </c>
      <c r="D4430" t="s">
        <v>9932</v>
      </c>
      <c r="E4430">
        <v>0.36886154219723488</v>
      </c>
      <c r="G4430" s="7"/>
      <c r="H4430" s="7"/>
      <c r="I4430" s="7"/>
      <c r="O4430" t="s">
        <v>9932</v>
      </c>
      <c r="P4430">
        <v>-0.40842700000000054</v>
      </c>
      <c r="Q4430">
        <v>0.45530699999999946</v>
      </c>
      <c r="R4430">
        <v>0.21508199999999889</v>
      </c>
      <c r="S4430">
        <v>9.5138999999999641E-2</v>
      </c>
    </row>
    <row r="4431" spans="1:19" x14ac:dyDescent="0.25">
      <c r="A4431" t="s">
        <v>9933</v>
      </c>
      <c r="B4431">
        <v>0.16069441636043402</v>
      </c>
      <c r="D4431" t="s">
        <v>9933</v>
      </c>
      <c r="E4431">
        <v>4.2170193515181122E-3</v>
      </c>
      <c r="G4431" s="7"/>
      <c r="H4431" s="7"/>
      <c r="I4431" s="7"/>
      <c r="O4431" t="s">
        <v>9933</v>
      </c>
      <c r="P4431">
        <v>0.50060600000000033</v>
      </c>
      <c r="Q4431">
        <v>0.21811999999999987</v>
      </c>
      <c r="R4431">
        <v>0.29532100000000039</v>
      </c>
      <c r="S4431">
        <v>0.22102900000000059</v>
      </c>
    </row>
    <row r="4432" spans="1:19" x14ac:dyDescent="0.25">
      <c r="A4432" t="s">
        <v>9934</v>
      </c>
      <c r="B4432">
        <v>0.23428317341807267</v>
      </c>
      <c r="D4432" t="s">
        <v>9934</v>
      </c>
      <c r="E4432">
        <v>0.40468629477906942</v>
      </c>
      <c r="G4432" s="7"/>
      <c r="H4432" s="7"/>
      <c r="I4432" s="7"/>
      <c r="O4432" t="s">
        <v>9934</v>
      </c>
      <c r="P4432">
        <v>0.14451999999999998</v>
      </c>
      <c r="Q4432">
        <v>0.17708000000000013</v>
      </c>
      <c r="R4432">
        <v>0.32590499999999878</v>
      </c>
      <c r="S4432">
        <v>1.1739029999999993</v>
      </c>
    </row>
    <row r="4433" spans="1:19" x14ac:dyDescent="0.25">
      <c r="A4433" t="s">
        <v>9935</v>
      </c>
      <c r="B4433">
        <v>0.34302882629715981</v>
      </c>
      <c r="D4433" t="s">
        <v>9935</v>
      </c>
      <c r="E4433">
        <v>0.64126171479591243</v>
      </c>
      <c r="G4433" s="7"/>
      <c r="H4433" s="7"/>
      <c r="I4433" s="7"/>
      <c r="O4433" t="s">
        <v>9935</v>
      </c>
      <c r="P4433">
        <v>0.25690800000000102</v>
      </c>
      <c r="Q4433">
        <v>-0.33823899999999973</v>
      </c>
      <c r="R4433">
        <v>1.0207269999999999</v>
      </c>
      <c r="S4433">
        <v>1.4992310000000009</v>
      </c>
    </row>
    <row r="4434" spans="1:19" x14ac:dyDescent="0.25">
      <c r="A4434" t="s">
        <v>9936</v>
      </c>
      <c r="B4434">
        <v>2.4757103883615825E-2</v>
      </c>
      <c r="D4434" t="s">
        <v>9936</v>
      </c>
      <c r="E4434">
        <v>0.54946703634459815</v>
      </c>
      <c r="G4434" s="7"/>
      <c r="H4434" s="7"/>
      <c r="I4434" s="7"/>
      <c r="O4434" t="s">
        <v>9936</v>
      </c>
      <c r="P4434">
        <v>0.99280800000000013</v>
      </c>
      <c r="Q4434">
        <v>-9.0600000000000236E-2</v>
      </c>
      <c r="R4434">
        <v>0.91844500000000018</v>
      </c>
      <c r="S4434">
        <v>1.1636360000000003</v>
      </c>
    </row>
    <row r="4435" spans="1:19" x14ac:dyDescent="0.25">
      <c r="A4435" t="s">
        <v>9937</v>
      </c>
      <c r="B4435">
        <v>0.92127863849740077</v>
      </c>
      <c r="D4435" t="s">
        <v>9937</v>
      </c>
      <c r="E4435">
        <v>0.90218979146360612</v>
      </c>
      <c r="G4435" s="7"/>
      <c r="H4435" s="7"/>
      <c r="I4435" s="7"/>
      <c r="O4435" t="s">
        <v>9937</v>
      </c>
      <c r="P4435">
        <v>-0.54882800000000032</v>
      </c>
      <c r="Q4435">
        <v>-0.85293099999999988</v>
      </c>
      <c r="R4435">
        <v>0.70461799999999997</v>
      </c>
      <c r="S4435">
        <v>1.1655069999999998</v>
      </c>
    </row>
    <row r="4436" spans="1:19" x14ac:dyDescent="0.25">
      <c r="A4436" t="s">
        <v>9938</v>
      </c>
      <c r="B4436">
        <v>0.68383333896202336</v>
      </c>
      <c r="D4436" t="s">
        <v>9938</v>
      </c>
      <c r="E4436">
        <v>0.4635226281053198</v>
      </c>
      <c r="G4436" s="7"/>
      <c r="H4436" s="7"/>
      <c r="I4436" s="7"/>
      <c r="O4436" t="s">
        <v>9938</v>
      </c>
      <c r="P4436">
        <v>0.46337199999999967</v>
      </c>
      <c r="Q4436">
        <v>-9.7387000000001223E-2</v>
      </c>
      <c r="R4436">
        <v>-0.13765300000000025</v>
      </c>
      <c r="S4436">
        <v>-1.6977820000000001</v>
      </c>
    </row>
    <row r="4437" spans="1:19" x14ac:dyDescent="0.25">
      <c r="A4437" t="s">
        <v>9939</v>
      </c>
      <c r="B4437">
        <v>0.71333650568869511</v>
      </c>
      <c r="D4437" t="s">
        <v>9939</v>
      </c>
      <c r="E4437">
        <v>0.96597803242304103</v>
      </c>
      <c r="G4437" s="7"/>
      <c r="H4437" s="7"/>
      <c r="I4437" s="7"/>
      <c r="O4437" t="s">
        <v>9939</v>
      </c>
      <c r="P4437">
        <v>-0.16813000000000144</v>
      </c>
      <c r="Q4437">
        <v>-0.13183300000000031</v>
      </c>
      <c r="R4437">
        <v>5.8549999999998548E-2</v>
      </c>
      <c r="S4437">
        <v>0.11844499999999947</v>
      </c>
    </row>
    <row r="4438" spans="1:19" x14ac:dyDescent="0.25">
      <c r="A4438" t="s">
        <v>9940</v>
      </c>
      <c r="B4438">
        <v>0.52100702678737343</v>
      </c>
      <c r="D4438" t="s">
        <v>9940</v>
      </c>
      <c r="E4438">
        <v>1.1630105708721828E-3</v>
      </c>
      <c r="G4438" s="7"/>
      <c r="H4438" s="7"/>
      <c r="I4438" s="7"/>
      <c r="O4438" t="s">
        <v>9940</v>
      </c>
      <c r="P4438">
        <v>1.0994329999999994</v>
      </c>
      <c r="Q4438">
        <v>0.61960499999999996</v>
      </c>
      <c r="R4438">
        <v>-3.6291999999999547E-2</v>
      </c>
      <c r="S4438">
        <v>0.6218729999999999</v>
      </c>
    </row>
    <row r="4439" spans="1:19" x14ac:dyDescent="0.25">
      <c r="A4439" t="s">
        <v>9941</v>
      </c>
      <c r="B4439">
        <v>0.32270573155356796</v>
      </c>
      <c r="D4439" t="s">
        <v>9941</v>
      </c>
      <c r="E4439">
        <v>0.73686179438614385</v>
      </c>
      <c r="G4439" s="7"/>
      <c r="H4439" s="7"/>
      <c r="I4439" s="7"/>
      <c r="O4439" t="s">
        <v>9941</v>
      </c>
      <c r="P4439">
        <v>-0.59030099999999841</v>
      </c>
      <c r="Q4439">
        <v>0.15212300000000134</v>
      </c>
      <c r="R4439">
        <v>-0.16878100000000096</v>
      </c>
      <c r="S4439">
        <v>-5.9364000000000416E-2</v>
      </c>
    </row>
    <row r="4440" spans="1:19" x14ac:dyDescent="0.25">
      <c r="A4440" t="s">
        <v>9942</v>
      </c>
      <c r="B4440">
        <v>0.64759299924056513</v>
      </c>
      <c r="D4440" t="s">
        <v>9942</v>
      </c>
      <c r="E4440">
        <v>0.52574341631396171</v>
      </c>
      <c r="G4440" s="7"/>
      <c r="H4440" s="7"/>
      <c r="I4440" s="7"/>
      <c r="O4440" t="s">
        <v>9942</v>
      </c>
      <c r="P4440">
        <v>-0.18073799999999984</v>
      </c>
      <c r="Q4440">
        <v>-6.4679999999999183E-2</v>
      </c>
      <c r="R4440">
        <v>0.76556800000000003</v>
      </c>
      <c r="S4440">
        <v>1.5986270000000005</v>
      </c>
    </row>
    <row r="4441" spans="1:19" x14ac:dyDescent="0.25">
      <c r="A4441" t="s">
        <v>9943</v>
      </c>
      <c r="B4441">
        <v>0.61667974643502321</v>
      </c>
      <c r="D4441" t="s">
        <v>9943</v>
      </c>
      <c r="E4441">
        <v>0.83280857851817025</v>
      </c>
      <c r="G4441" s="7"/>
      <c r="H4441" s="7"/>
      <c r="I4441" s="7"/>
      <c r="O4441" t="s">
        <v>9943</v>
      </c>
      <c r="P4441">
        <v>0.82423800000000114</v>
      </c>
      <c r="Q4441">
        <v>0.1467160000000014</v>
      </c>
      <c r="R4441">
        <v>-0.15278099999999917</v>
      </c>
      <c r="S4441">
        <v>-0.2546040000000005</v>
      </c>
    </row>
    <row r="4442" spans="1:19" x14ac:dyDescent="0.25">
      <c r="A4442" t="s">
        <v>9944</v>
      </c>
      <c r="B4442">
        <v>0.33868008284615581</v>
      </c>
      <c r="D4442" t="s">
        <v>9944</v>
      </c>
      <c r="E4442">
        <v>0.11899448804070585</v>
      </c>
      <c r="G4442" s="7"/>
      <c r="H4442" s="7"/>
      <c r="I4442" s="7"/>
      <c r="O4442" t="s">
        <v>9944</v>
      </c>
      <c r="P4442">
        <v>-0.27423899999999968</v>
      </c>
      <c r="Q4442">
        <v>-0.61304800000000004</v>
      </c>
      <c r="R4442">
        <v>-7.1018999999999721E-2</v>
      </c>
      <c r="S4442">
        <v>-0.41804400000000008</v>
      </c>
    </row>
    <row r="4443" spans="1:19" x14ac:dyDescent="0.25">
      <c r="A4443" t="s">
        <v>9945</v>
      </c>
      <c r="B4443">
        <v>0.42961125353146079</v>
      </c>
      <c r="D4443" t="s">
        <v>9945</v>
      </c>
      <c r="E4443">
        <v>0.54311487564685568</v>
      </c>
      <c r="G4443" s="7"/>
      <c r="H4443" s="7"/>
      <c r="I4443" s="7"/>
      <c r="O4443" t="s">
        <v>9945</v>
      </c>
      <c r="P4443">
        <v>3.648699999999927E-2</v>
      </c>
      <c r="Q4443">
        <v>-5.7605999999999824E-2</v>
      </c>
      <c r="R4443">
        <v>0.32865499999999948</v>
      </c>
      <c r="S4443">
        <v>0.84928999999999988</v>
      </c>
    </row>
    <row r="4444" spans="1:19" x14ac:dyDescent="0.25">
      <c r="A4444" t="s">
        <v>9946</v>
      </c>
      <c r="B4444">
        <v>0.20511332383097655</v>
      </c>
      <c r="D4444" t="s">
        <v>9946</v>
      </c>
      <c r="E4444">
        <v>0.22407560988322209</v>
      </c>
      <c r="G4444" s="7"/>
      <c r="H4444" s="7"/>
      <c r="I4444" s="7"/>
      <c r="O4444" t="s">
        <v>9946</v>
      </c>
      <c r="P4444">
        <v>0.50375199999999953</v>
      </c>
      <c r="Q4444">
        <v>0.39408499999999957</v>
      </c>
      <c r="R4444">
        <v>1.0086150000000007</v>
      </c>
      <c r="S4444">
        <v>0.85158200000000051</v>
      </c>
    </row>
    <row r="4445" spans="1:19" x14ac:dyDescent="0.25">
      <c r="A4445" t="s">
        <v>9947</v>
      </c>
      <c r="B4445">
        <v>0.24876437474820914</v>
      </c>
      <c r="D4445" t="s">
        <v>9947</v>
      </c>
      <c r="E4445">
        <v>0.47557248217710713</v>
      </c>
      <c r="G4445" s="7"/>
      <c r="H4445" s="7"/>
      <c r="I4445" s="7"/>
      <c r="O4445" t="s">
        <v>9947</v>
      </c>
      <c r="P4445">
        <v>0.82042200000000065</v>
      </c>
      <c r="Q4445">
        <v>-0.17991899999999994</v>
      </c>
      <c r="R4445">
        <v>0.34169699999999992</v>
      </c>
      <c r="S4445">
        <v>-6.9069999999999965E-3</v>
      </c>
    </row>
    <row r="4446" spans="1:19" x14ac:dyDescent="0.25">
      <c r="A4446" t="s">
        <v>9948</v>
      </c>
      <c r="B4446">
        <v>0.87410271163302733</v>
      </c>
      <c r="D4446" t="s">
        <v>9948</v>
      </c>
      <c r="E4446">
        <v>0.37845430231760185</v>
      </c>
      <c r="G4446" s="7"/>
      <c r="H4446" s="7"/>
      <c r="I4446" s="7"/>
      <c r="O4446" t="s">
        <v>9948</v>
      </c>
      <c r="P4446">
        <v>0.77801599999999915</v>
      </c>
      <c r="Q4446">
        <v>0.12039499999999936</v>
      </c>
      <c r="R4446">
        <v>-0.51826900000000009</v>
      </c>
      <c r="S4446">
        <v>0.62291200000000035</v>
      </c>
    </row>
    <row r="4447" spans="1:19" x14ac:dyDescent="0.25">
      <c r="A4447" t="s">
        <v>9949</v>
      </c>
      <c r="B4447">
        <v>0.85937092026434059</v>
      </c>
      <c r="D4447" t="s">
        <v>9949</v>
      </c>
      <c r="E4447">
        <v>0.35346746137323826</v>
      </c>
      <c r="G4447" s="7"/>
      <c r="H4447" s="7"/>
      <c r="I4447" s="7"/>
      <c r="O4447" t="s">
        <v>9949</v>
      </c>
      <c r="P4447">
        <v>0.45050799999999924</v>
      </c>
      <c r="Q4447">
        <v>-0.32809899999999992</v>
      </c>
      <c r="R4447">
        <v>-0.28527699999999978</v>
      </c>
      <c r="S4447">
        <v>-7.6881999999999451E-2</v>
      </c>
    </row>
    <row r="4448" spans="1:19" x14ac:dyDescent="0.25">
      <c r="A4448" t="s">
        <v>9950</v>
      </c>
      <c r="B4448">
        <v>0.47156259598103473</v>
      </c>
      <c r="D4448" t="s">
        <v>9950</v>
      </c>
      <c r="E4448">
        <v>0.44660214290137412</v>
      </c>
      <c r="G4448" s="7"/>
      <c r="H4448" s="7"/>
      <c r="I4448" s="7"/>
      <c r="O4448" t="s">
        <v>9950</v>
      </c>
      <c r="P4448">
        <v>-1.5224690000000001</v>
      </c>
      <c r="Q4448">
        <v>-0.50129399999999968</v>
      </c>
      <c r="R4448">
        <v>-6.8052999999999919E-2</v>
      </c>
      <c r="S4448">
        <v>-4.2145999999999795E-2</v>
      </c>
    </row>
    <row r="4449" spans="1:19" x14ac:dyDescent="0.25">
      <c r="A4449" t="s">
        <v>9951</v>
      </c>
      <c r="B4449">
        <v>0.38951753552463614</v>
      </c>
      <c r="D4449" t="s">
        <v>9951</v>
      </c>
      <c r="E4449">
        <v>0.47491718224835588</v>
      </c>
      <c r="G4449" s="7"/>
      <c r="H4449" s="7"/>
      <c r="I4449" s="7"/>
      <c r="O4449" t="s">
        <v>9951</v>
      </c>
      <c r="P4449">
        <v>-0.1229370000000003</v>
      </c>
      <c r="Q4449">
        <v>0.91932099999999828</v>
      </c>
      <c r="R4449">
        <v>-0.7012590000000003</v>
      </c>
      <c r="S4449">
        <v>3.6239999999999384E-2</v>
      </c>
    </row>
    <row r="4450" spans="1:19" x14ac:dyDescent="0.25">
      <c r="A4450" t="s">
        <v>9952</v>
      </c>
      <c r="B4450">
        <v>0.96986441617690167</v>
      </c>
      <c r="D4450" t="s">
        <v>9952</v>
      </c>
      <c r="E4450">
        <v>0.32907107618140613</v>
      </c>
      <c r="G4450" s="7"/>
      <c r="H4450" s="7"/>
      <c r="I4450" s="7"/>
      <c r="O4450" t="s">
        <v>9952</v>
      </c>
      <c r="P4450">
        <v>-0.53249699999999933</v>
      </c>
      <c r="Q4450">
        <v>0.66456100000000085</v>
      </c>
      <c r="R4450">
        <v>0.58545699999999989</v>
      </c>
      <c r="S4450">
        <v>0.18284600000000051</v>
      </c>
    </row>
    <row r="4451" spans="1:19" x14ac:dyDescent="0.25">
      <c r="A4451" t="s">
        <v>9953</v>
      </c>
      <c r="B4451">
        <v>0.47609293902735961</v>
      </c>
      <c r="D4451" t="s">
        <v>9953</v>
      </c>
      <c r="E4451">
        <v>0.11841541609295694</v>
      </c>
      <c r="G4451" s="7"/>
      <c r="H4451" s="7"/>
      <c r="I4451" s="7"/>
      <c r="O4451" t="s">
        <v>9953</v>
      </c>
      <c r="P4451">
        <v>-8.8770000000000238E-3</v>
      </c>
      <c r="Q4451">
        <v>0.1186999999999987</v>
      </c>
      <c r="R4451">
        <v>-0.23627399999999987</v>
      </c>
      <c r="S4451">
        <v>0.17372999999999905</v>
      </c>
    </row>
    <row r="4452" spans="1:19" x14ac:dyDescent="0.25">
      <c r="A4452" t="s">
        <v>9954</v>
      </c>
      <c r="B4452">
        <v>0.60539923141749175</v>
      </c>
      <c r="D4452" t="s">
        <v>9954</v>
      </c>
      <c r="E4452">
        <v>0.47683931589337691</v>
      </c>
      <c r="G4452" s="7"/>
      <c r="H4452" s="7"/>
      <c r="I4452" s="7"/>
      <c r="O4452" t="s">
        <v>9954</v>
      </c>
      <c r="P4452">
        <v>4.4383999999999091E-2</v>
      </c>
      <c r="Q4452">
        <v>-0.72968000000000011</v>
      </c>
      <c r="R4452">
        <v>-0.26562900000000056</v>
      </c>
      <c r="S4452">
        <v>-2.6557999999999637E-2</v>
      </c>
    </row>
    <row r="4453" spans="1:19" x14ac:dyDescent="0.25">
      <c r="A4453" t="s">
        <v>9955</v>
      </c>
      <c r="B4453">
        <v>6.9502626942654459E-3</v>
      </c>
      <c r="D4453" t="s">
        <v>9955</v>
      </c>
      <c r="E4453">
        <v>0.32708552603702257</v>
      </c>
      <c r="G4453" s="7"/>
      <c r="H4453" s="7"/>
      <c r="I4453" s="7"/>
      <c r="O4453" t="s">
        <v>9955</v>
      </c>
      <c r="P4453">
        <v>0.2946080000000002</v>
      </c>
      <c r="Q4453">
        <v>0.31795600000000057</v>
      </c>
      <c r="R4453">
        <v>0.30111199999999982</v>
      </c>
      <c r="S4453">
        <v>1.1416900000000005</v>
      </c>
    </row>
    <row r="4454" spans="1:19" x14ac:dyDescent="0.25">
      <c r="A4454" t="s">
        <v>9956</v>
      </c>
      <c r="B4454">
        <v>0.45649035808726368</v>
      </c>
      <c r="D4454" t="s">
        <v>9956</v>
      </c>
      <c r="E4454">
        <v>0.77371941601782901</v>
      </c>
      <c r="G4454" s="7"/>
      <c r="H4454" s="7"/>
      <c r="I4454" s="7"/>
      <c r="O4454" t="s">
        <v>9956</v>
      </c>
      <c r="P4454">
        <v>-0.96884800000000038</v>
      </c>
      <c r="Q4454">
        <v>0.246891999999999</v>
      </c>
      <c r="R4454">
        <v>-6.6319000000000017E-2</v>
      </c>
      <c r="S4454">
        <v>-0.53839600000000054</v>
      </c>
    </row>
    <row r="4455" spans="1:19" x14ac:dyDescent="0.25">
      <c r="A4455" t="s">
        <v>9957</v>
      </c>
      <c r="B4455">
        <v>0.8332033566251138</v>
      </c>
      <c r="D4455" t="s">
        <v>9957</v>
      </c>
      <c r="E4455">
        <v>0.41763685882631579</v>
      </c>
      <c r="G4455" s="7"/>
      <c r="H4455" s="7"/>
      <c r="I4455" s="7"/>
      <c r="O4455" t="s">
        <v>9957</v>
      </c>
      <c r="P4455">
        <v>0.57964600000000033</v>
      </c>
      <c r="Q4455">
        <v>-0.18517100000000042</v>
      </c>
      <c r="R4455">
        <v>-0.33450099999999949</v>
      </c>
      <c r="S4455">
        <v>-1.4232709999999997</v>
      </c>
    </row>
    <row r="4456" spans="1:19" x14ac:dyDescent="0.25">
      <c r="A4456" t="s">
        <v>9958</v>
      </c>
      <c r="B4456">
        <v>0.69823192813926793</v>
      </c>
      <c r="D4456" t="s">
        <v>9958</v>
      </c>
      <c r="E4456">
        <v>0.57483527202827445</v>
      </c>
      <c r="G4456" s="7"/>
      <c r="H4456" s="7"/>
      <c r="I4456" s="7"/>
      <c r="O4456" t="s">
        <v>9958</v>
      </c>
      <c r="P4456">
        <v>3.6161999999999139E-2</v>
      </c>
      <c r="Q4456">
        <v>-0.68916300000000064</v>
      </c>
      <c r="R4456">
        <v>-0.11235600000000012</v>
      </c>
      <c r="S4456">
        <v>8.1386999999999432E-2</v>
      </c>
    </row>
    <row r="4457" spans="1:19" x14ac:dyDescent="0.25">
      <c r="A4457" t="s">
        <v>9959</v>
      </c>
      <c r="B4457">
        <v>1.746049625056691E-2</v>
      </c>
      <c r="D4457" t="s">
        <v>9959</v>
      </c>
      <c r="E4457">
        <v>0.63899483667879264</v>
      </c>
      <c r="G4457" s="7"/>
      <c r="H4457" s="7"/>
      <c r="I4457" s="7"/>
      <c r="O4457" t="s">
        <v>9959</v>
      </c>
      <c r="P4457">
        <v>-0.30768299999999904</v>
      </c>
      <c r="Q4457">
        <v>0.62237100000000112</v>
      </c>
      <c r="R4457">
        <v>-0.32504100000000058</v>
      </c>
      <c r="S4457">
        <v>-0.13808500000000024</v>
      </c>
    </row>
    <row r="4458" spans="1:19" x14ac:dyDescent="0.25">
      <c r="A4458" t="s">
        <v>9960</v>
      </c>
      <c r="B4458">
        <v>0.7171190273189475</v>
      </c>
      <c r="D4458" t="s">
        <v>9960</v>
      </c>
      <c r="E4458">
        <v>0.80965574830251952</v>
      </c>
      <c r="G4458" s="7"/>
      <c r="H4458" s="7"/>
      <c r="I4458" s="7"/>
      <c r="O4458" t="s">
        <v>9960</v>
      </c>
      <c r="P4458">
        <v>0.39930299999999974</v>
      </c>
      <c r="Q4458">
        <v>0.41025899999999993</v>
      </c>
      <c r="R4458">
        <v>-0.1417199999999994</v>
      </c>
      <c r="S4458">
        <v>-0.21693699999999971</v>
      </c>
    </row>
    <row r="4459" spans="1:19" x14ac:dyDescent="0.25">
      <c r="A4459" t="s">
        <v>9961</v>
      </c>
      <c r="B4459">
        <v>0.28466656831260889</v>
      </c>
      <c r="D4459" t="s">
        <v>9961</v>
      </c>
      <c r="E4459">
        <v>0.52301282029338048</v>
      </c>
      <c r="G4459" s="7"/>
      <c r="H4459" s="7"/>
      <c r="I4459" s="7"/>
      <c r="O4459" t="s">
        <v>9961</v>
      </c>
      <c r="P4459">
        <v>-0.217668999999999</v>
      </c>
      <c r="Q4459">
        <v>-7.9689999999992267E-3</v>
      </c>
      <c r="R4459">
        <v>-7.6567999999999969E-2</v>
      </c>
      <c r="S4459">
        <v>0.22035600000000066</v>
      </c>
    </row>
    <row r="4460" spans="1:19" x14ac:dyDescent="0.25">
      <c r="A4460" t="s">
        <v>9962</v>
      </c>
      <c r="B4460">
        <v>0.45186552739574992</v>
      </c>
      <c r="D4460" t="s">
        <v>9962</v>
      </c>
      <c r="E4460">
        <v>0.34442675805249423</v>
      </c>
      <c r="G4460" s="7"/>
      <c r="H4460" s="7"/>
      <c r="I4460" s="7"/>
      <c r="O4460" t="s">
        <v>9962</v>
      </c>
      <c r="P4460">
        <v>-1.9481999999999999E-2</v>
      </c>
      <c r="Q4460">
        <v>-0.12798000000000087</v>
      </c>
      <c r="R4460">
        <v>-0.25717500000000015</v>
      </c>
      <c r="S4460">
        <v>-0.51323900000000044</v>
      </c>
    </row>
    <row r="4461" spans="1:19" x14ac:dyDescent="0.25">
      <c r="A4461" t="s">
        <v>9963</v>
      </c>
      <c r="B4461">
        <v>0.68396608470197862</v>
      </c>
      <c r="D4461" t="s">
        <v>9963</v>
      </c>
      <c r="E4461">
        <v>0.52069491377262056</v>
      </c>
      <c r="G4461" s="7"/>
      <c r="H4461" s="7"/>
      <c r="I4461" s="7"/>
      <c r="O4461" t="s">
        <v>9963</v>
      </c>
      <c r="P4461">
        <v>0.32191599999999987</v>
      </c>
      <c r="Q4461">
        <v>9.4590999999999426E-2</v>
      </c>
      <c r="R4461">
        <v>-9.5703999999999567E-2</v>
      </c>
      <c r="S4461">
        <v>-3.0760000000000787E-3</v>
      </c>
    </row>
    <row r="4462" spans="1:19" x14ac:dyDescent="0.25">
      <c r="A4462" t="s">
        <v>9964</v>
      </c>
      <c r="B4462">
        <v>0.35165398351025362</v>
      </c>
      <c r="D4462" t="s">
        <v>9964</v>
      </c>
      <c r="E4462">
        <v>0.54289593207737119</v>
      </c>
      <c r="G4462" s="7"/>
      <c r="H4462" s="7"/>
      <c r="I4462" s="7"/>
      <c r="O4462" t="s">
        <v>9964</v>
      </c>
      <c r="P4462">
        <v>0.20667900000000117</v>
      </c>
      <c r="Q4462">
        <v>-0.11742299999999872</v>
      </c>
      <c r="R4462">
        <v>0.87084100000000042</v>
      </c>
      <c r="S4462">
        <v>1.7400400000000005</v>
      </c>
    </row>
    <row r="4463" spans="1:19" x14ac:dyDescent="0.25">
      <c r="A4463" t="s">
        <v>9965</v>
      </c>
      <c r="B4463">
        <v>0.45555527075573726</v>
      </c>
      <c r="D4463" t="s">
        <v>9965</v>
      </c>
      <c r="E4463">
        <v>0.52383080996990528</v>
      </c>
      <c r="G4463" s="7"/>
      <c r="H4463" s="7"/>
      <c r="I4463" s="7"/>
      <c r="O4463" t="s">
        <v>9965</v>
      </c>
      <c r="P4463">
        <v>-1.0682099999999988</v>
      </c>
      <c r="Q4463">
        <v>-1.6371059999999993</v>
      </c>
      <c r="R4463">
        <v>-7.4697000000000457E-2</v>
      </c>
      <c r="S4463">
        <v>6.1310999999999893E-2</v>
      </c>
    </row>
    <row r="4464" spans="1:19" x14ac:dyDescent="0.25">
      <c r="A4464" t="s">
        <v>9966</v>
      </c>
      <c r="B4464">
        <v>0.3338644613074202</v>
      </c>
      <c r="D4464" t="s">
        <v>9966</v>
      </c>
      <c r="E4464">
        <v>0.68206264600292699</v>
      </c>
      <c r="G4464" s="7"/>
      <c r="H4464" s="7"/>
      <c r="I4464" s="7"/>
      <c r="O4464" t="s">
        <v>9966</v>
      </c>
      <c r="P4464">
        <v>-0.41048200000000001</v>
      </c>
      <c r="Q4464">
        <v>0.18840400000000024</v>
      </c>
      <c r="R4464">
        <v>-1.5370680000000005</v>
      </c>
      <c r="S4464">
        <v>-5.539900000000042E-2</v>
      </c>
    </row>
    <row r="4465" spans="1:19" x14ac:dyDescent="0.25">
      <c r="A4465" t="s">
        <v>9967</v>
      </c>
      <c r="B4465">
        <v>0.58012071757142458</v>
      </c>
      <c r="D4465" t="s">
        <v>9967</v>
      </c>
      <c r="E4465">
        <v>0.8561620925453215</v>
      </c>
      <c r="G4465" s="7"/>
      <c r="H4465" s="7"/>
      <c r="I4465" s="7"/>
      <c r="O4465" t="s">
        <v>9967</v>
      </c>
      <c r="P4465">
        <v>-0.40529700000000002</v>
      </c>
      <c r="Q4465">
        <v>0.65308899999999959</v>
      </c>
      <c r="R4465">
        <v>5.1279000000000075E-2</v>
      </c>
      <c r="S4465">
        <v>-0.40896099999999969</v>
      </c>
    </row>
    <row r="4466" spans="1:19" x14ac:dyDescent="0.25">
      <c r="A4466" t="s">
        <v>9968</v>
      </c>
      <c r="B4466">
        <v>0.6524761326145605</v>
      </c>
      <c r="D4466" t="s">
        <v>9968</v>
      </c>
      <c r="E4466">
        <v>0.80522258960246273</v>
      </c>
      <c r="G4466" s="7"/>
      <c r="H4466" s="7"/>
      <c r="I4466" s="7"/>
      <c r="O4466" t="s">
        <v>9968</v>
      </c>
      <c r="P4466">
        <v>-1.8880219999999994</v>
      </c>
      <c r="Q4466">
        <v>0.44255800000000178</v>
      </c>
      <c r="R4466">
        <v>0.4610479999999999</v>
      </c>
      <c r="S4466">
        <v>-0.23008700000000015</v>
      </c>
    </row>
    <row r="4467" spans="1:19" x14ac:dyDescent="0.25">
      <c r="A4467" t="s">
        <v>9969</v>
      </c>
      <c r="B4467">
        <v>0.43428534638399846</v>
      </c>
      <c r="D4467" t="s">
        <v>9969</v>
      </c>
      <c r="E4467">
        <v>0.52279151478707231</v>
      </c>
      <c r="G4467" s="7"/>
      <c r="H4467" s="7"/>
      <c r="I4467" s="7"/>
      <c r="O4467" t="s">
        <v>9969</v>
      </c>
      <c r="P4467">
        <v>-1.2382070000000001</v>
      </c>
      <c r="Q4467">
        <v>4.4787999999999606E-2</v>
      </c>
      <c r="R4467">
        <v>-0.12826899999999952</v>
      </c>
      <c r="S4467">
        <v>-1.2504979999999994</v>
      </c>
    </row>
    <row r="4468" spans="1:19" x14ac:dyDescent="0.25">
      <c r="A4468" t="s">
        <v>9970</v>
      </c>
      <c r="B4468">
        <v>0.28741272132738815</v>
      </c>
      <c r="D4468" t="s">
        <v>9970</v>
      </c>
      <c r="E4468">
        <v>4.5435915185129662E-2</v>
      </c>
      <c r="G4468" s="7"/>
      <c r="H4468" s="7"/>
      <c r="I4468" s="7"/>
      <c r="O4468" t="s">
        <v>9970</v>
      </c>
      <c r="P4468">
        <v>-9.3721000000000387E-2</v>
      </c>
      <c r="Q4468">
        <v>-0.25932300000000019</v>
      </c>
      <c r="R4468">
        <v>-0.27014899999999997</v>
      </c>
      <c r="S4468">
        <v>-0.299256999999999</v>
      </c>
    </row>
    <row r="4469" spans="1:19" x14ac:dyDescent="0.25">
      <c r="A4469" t="s">
        <v>9971</v>
      </c>
      <c r="B4469">
        <v>0.53917251052541915</v>
      </c>
      <c r="D4469" t="s">
        <v>9971</v>
      </c>
      <c r="E4469">
        <v>0.88900573749037581</v>
      </c>
      <c r="G4469" s="7"/>
      <c r="H4469" s="7"/>
      <c r="I4469" s="7"/>
      <c r="O4469" t="s">
        <v>9971</v>
      </c>
      <c r="P4469">
        <v>0.37281399999999998</v>
      </c>
      <c r="Q4469">
        <v>0.41990200000000044</v>
      </c>
      <c r="R4469">
        <v>-2.2968999999999795E-2</v>
      </c>
      <c r="S4469">
        <v>-0.59944799999999976</v>
      </c>
    </row>
    <row r="4470" spans="1:19" x14ac:dyDescent="0.25">
      <c r="A4470" t="s">
        <v>9972</v>
      </c>
      <c r="B4470">
        <v>0.50078431130151912</v>
      </c>
      <c r="D4470" t="s">
        <v>9972</v>
      </c>
      <c r="E4470">
        <v>0.32922867659385335</v>
      </c>
      <c r="G4470" s="7"/>
      <c r="H4470" s="7"/>
      <c r="I4470" s="7"/>
      <c r="O4470" t="s">
        <v>9972</v>
      </c>
      <c r="P4470">
        <v>0.56980800000000009</v>
      </c>
      <c r="Q4470">
        <v>0.63329900000000094</v>
      </c>
      <c r="R4470">
        <v>-7.0199999999864815E-4</v>
      </c>
      <c r="S4470">
        <v>0.17407600000000123</v>
      </c>
    </row>
    <row r="4471" spans="1:19" x14ac:dyDescent="0.25">
      <c r="A4471" t="s">
        <v>9973</v>
      </c>
      <c r="B4471">
        <v>6.3618220708932055E-2</v>
      </c>
      <c r="D4471" t="s">
        <v>9973</v>
      </c>
      <c r="E4471">
        <v>0.34944872983194913</v>
      </c>
      <c r="G4471" s="7"/>
      <c r="H4471" s="7"/>
      <c r="I4471" s="7"/>
      <c r="O4471" t="s">
        <v>9973</v>
      </c>
      <c r="P4471">
        <v>0.73835500000000032</v>
      </c>
      <c r="Q4471">
        <v>0.26850699999999961</v>
      </c>
      <c r="R4471">
        <v>0.60378499999999846</v>
      </c>
      <c r="S4471">
        <v>1.1141609999999993</v>
      </c>
    </row>
    <row r="4472" spans="1:19" x14ac:dyDescent="0.25">
      <c r="A4472" t="s">
        <v>9974</v>
      </c>
      <c r="B4472">
        <v>0.35440334156921044</v>
      </c>
      <c r="D4472" t="s">
        <v>9974</v>
      </c>
      <c r="E4472">
        <v>0.10890536089827343</v>
      </c>
      <c r="G4472" s="7"/>
      <c r="H4472" s="7"/>
      <c r="I4472" s="7"/>
      <c r="O4472" t="s">
        <v>9974</v>
      </c>
      <c r="P4472">
        <v>9.0915999999999997E-2</v>
      </c>
      <c r="Q4472">
        <v>0.68271500000000085</v>
      </c>
      <c r="R4472">
        <v>0.39057399999999909</v>
      </c>
      <c r="S4472">
        <v>0.48157600000000045</v>
      </c>
    </row>
    <row r="4473" spans="1:19" x14ac:dyDescent="0.25">
      <c r="A4473" t="s">
        <v>9975</v>
      </c>
      <c r="B4473">
        <v>0.21795308385129508</v>
      </c>
      <c r="D4473" t="s">
        <v>9975</v>
      </c>
      <c r="E4473">
        <v>1.4158420460154487E-2</v>
      </c>
      <c r="G4473" s="7"/>
      <c r="H4473" s="7"/>
      <c r="I4473" s="7"/>
      <c r="O4473" t="s">
        <v>9975</v>
      </c>
      <c r="P4473">
        <v>0.32790900000000001</v>
      </c>
      <c r="Q4473">
        <v>0.74061400000000077</v>
      </c>
      <c r="R4473">
        <v>0.1555920000000004</v>
      </c>
      <c r="S4473">
        <v>0.70838299999999954</v>
      </c>
    </row>
    <row r="4474" spans="1:19" x14ac:dyDescent="0.25">
      <c r="A4474" t="s">
        <v>9976</v>
      </c>
      <c r="B4474">
        <v>0.64733241804303254</v>
      </c>
      <c r="D4474" t="s">
        <v>9976</v>
      </c>
      <c r="E4474">
        <v>0.2842959955660791</v>
      </c>
      <c r="G4474" s="7"/>
      <c r="H4474" s="7"/>
      <c r="I4474" s="7"/>
      <c r="O4474" t="s">
        <v>9976</v>
      </c>
      <c r="P4474">
        <v>0.45237999999999978</v>
      </c>
      <c r="Q4474">
        <v>0.12581699999999962</v>
      </c>
      <c r="R4474">
        <v>-0.10660400000000081</v>
      </c>
      <c r="S4474">
        <v>0.35701099999999997</v>
      </c>
    </row>
    <row r="4475" spans="1:19" x14ac:dyDescent="0.25">
      <c r="A4475" t="s">
        <v>9977</v>
      </c>
      <c r="B4475">
        <v>0.74724848731015825</v>
      </c>
      <c r="D4475" t="s">
        <v>9977</v>
      </c>
      <c r="E4475">
        <v>9.3178710376460069E-2</v>
      </c>
      <c r="G4475" s="7"/>
      <c r="H4475" s="7"/>
      <c r="I4475" s="7"/>
      <c r="O4475" t="s">
        <v>9977</v>
      </c>
      <c r="P4475">
        <v>-0.13892400000000027</v>
      </c>
      <c r="Q4475">
        <v>-0.34575400000000034</v>
      </c>
      <c r="R4475">
        <v>5.6841999999999615E-2</v>
      </c>
      <c r="S4475">
        <v>-0.46532200000000046</v>
      </c>
    </row>
    <row r="4476" spans="1:19" x14ac:dyDescent="0.25">
      <c r="A4476" t="s">
        <v>9978</v>
      </c>
      <c r="B4476">
        <v>0.45718084645140816</v>
      </c>
      <c r="D4476" t="s">
        <v>9978</v>
      </c>
      <c r="E4476">
        <v>0.99556403360204182</v>
      </c>
      <c r="G4476" s="7"/>
      <c r="H4476" s="7"/>
      <c r="I4476" s="7"/>
      <c r="O4476" t="s">
        <v>9978</v>
      </c>
      <c r="P4476">
        <v>0.157864</v>
      </c>
      <c r="Q4476">
        <v>0.46472800000000092</v>
      </c>
      <c r="R4476">
        <v>1.0633999999999588E-2</v>
      </c>
      <c r="S4476">
        <v>-0.4712499999999995</v>
      </c>
    </row>
    <row r="4477" spans="1:19" x14ac:dyDescent="0.25">
      <c r="A4477" t="s">
        <v>9979</v>
      </c>
      <c r="B4477">
        <v>2.0477880797017785E-2</v>
      </c>
      <c r="D4477" t="s">
        <v>9979</v>
      </c>
      <c r="E4477">
        <v>0.80264419620726435</v>
      </c>
      <c r="G4477" s="7"/>
      <c r="H4477" s="7"/>
      <c r="I4477" s="7"/>
      <c r="O4477" t="s">
        <v>9979</v>
      </c>
      <c r="P4477">
        <v>-0.37323100000000053</v>
      </c>
      <c r="Q4477">
        <v>0.2505980000000001</v>
      </c>
      <c r="R4477">
        <v>-0.39804900000000032</v>
      </c>
      <c r="S4477">
        <v>-0.48681700000000028</v>
      </c>
    </row>
    <row r="4478" spans="1:19" x14ac:dyDescent="0.25">
      <c r="A4478" t="s">
        <v>9980</v>
      </c>
      <c r="B4478">
        <v>0.28417801138257076</v>
      </c>
      <c r="D4478" t="s">
        <v>9980</v>
      </c>
      <c r="E4478">
        <v>0.5410831132166557</v>
      </c>
      <c r="G4478" s="7"/>
      <c r="H4478" s="7"/>
      <c r="I4478" s="7"/>
      <c r="O4478" t="s">
        <v>9980</v>
      </c>
      <c r="P4478">
        <v>-1.0791969999999997</v>
      </c>
      <c r="Q4478">
        <v>-0.43188999999999922</v>
      </c>
      <c r="R4478">
        <v>-0.38055299999999992</v>
      </c>
      <c r="S4478">
        <v>2.7910000000000323E-2</v>
      </c>
    </row>
    <row r="4479" spans="1:19" x14ac:dyDescent="0.25">
      <c r="A4479" t="s">
        <v>9981</v>
      </c>
      <c r="B4479">
        <v>3.5303085358417335E-2</v>
      </c>
      <c r="D4479" t="s">
        <v>9981</v>
      </c>
      <c r="E4479">
        <v>0.39725433498498419</v>
      </c>
      <c r="G4479" s="7"/>
      <c r="H4479" s="7"/>
      <c r="I4479" s="7"/>
      <c r="O4479" t="s">
        <v>9981</v>
      </c>
      <c r="P4479">
        <v>-0.68222999999999967</v>
      </c>
      <c r="Q4479">
        <v>-0.12674499999999966</v>
      </c>
      <c r="R4479">
        <v>-0.76242400000000021</v>
      </c>
      <c r="S4479">
        <v>-0.77849099999999982</v>
      </c>
    </row>
    <row r="4480" spans="1:19" x14ac:dyDescent="0.25">
      <c r="A4480" t="s">
        <v>9982</v>
      </c>
      <c r="B4480">
        <v>0.48994932528177271</v>
      </c>
      <c r="D4480" t="s">
        <v>9982</v>
      </c>
      <c r="E4480">
        <v>0.51690335915695718</v>
      </c>
      <c r="G4480" s="7"/>
      <c r="H4480" s="7"/>
      <c r="I4480" s="7"/>
      <c r="O4480" t="s">
        <v>9982</v>
      </c>
      <c r="P4480">
        <v>-1.5904869999999995</v>
      </c>
      <c r="Q4480">
        <v>-1.4553820000000002</v>
      </c>
      <c r="R4480">
        <v>-2.5112000000000023E-2</v>
      </c>
      <c r="S4480">
        <v>3.865199999999902E-2</v>
      </c>
    </row>
    <row r="4481" spans="1:19" x14ac:dyDescent="0.25">
      <c r="A4481" t="s">
        <v>9983</v>
      </c>
      <c r="B4481">
        <v>0.44661982417483714</v>
      </c>
      <c r="D4481" t="s">
        <v>9983</v>
      </c>
      <c r="E4481">
        <v>9.6110223066281544E-2</v>
      </c>
      <c r="G4481" s="7"/>
      <c r="H4481" s="7"/>
      <c r="I4481" s="7"/>
      <c r="O4481" t="s">
        <v>9983</v>
      </c>
      <c r="P4481">
        <v>0.65814799999999885</v>
      </c>
      <c r="Q4481">
        <v>0.27738899999999944</v>
      </c>
      <c r="R4481">
        <v>5.5315000000000225E-2</v>
      </c>
      <c r="S4481">
        <v>0.2041360000000001</v>
      </c>
    </row>
    <row r="4482" spans="1:19" x14ac:dyDescent="0.25">
      <c r="A4482" t="s">
        <v>9984</v>
      </c>
      <c r="B4482">
        <v>0.72973991424417572</v>
      </c>
      <c r="D4482" t="s">
        <v>9984</v>
      </c>
      <c r="E4482">
        <v>0.62651957757112819</v>
      </c>
      <c r="G4482" s="7"/>
      <c r="H4482" s="7"/>
      <c r="I4482" s="7"/>
      <c r="O4482" t="s">
        <v>9984</v>
      </c>
      <c r="P4482">
        <v>-1.2595200000000002</v>
      </c>
      <c r="Q4482">
        <v>-0.20593700000000048</v>
      </c>
      <c r="R4482">
        <v>0.47534499999999902</v>
      </c>
      <c r="S4482">
        <v>1.0225529999999994</v>
      </c>
    </row>
    <row r="4483" spans="1:19" x14ac:dyDescent="0.25">
      <c r="A4483" t="s">
        <v>9985</v>
      </c>
      <c r="B4483">
        <v>0.37959717516811575</v>
      </c>
      <c r="D4483" t="s">
        <v>9985</v>
      </c>
      <c r="E4483">
        <v>0.36605630242066328</v>
      </c>
      <c r="G4483" s="7"/>
      <c r="H4483" s="7"/>
      <c r="I4483" s="7"/>
      <c r="O4483" t="s">
        <v>9985</v>
      </c>
      <c r="P4483">
        <v>0.9904080000000004</v>
      </c>
      <c r="Q4483">
        <v>0.95860700000000065</v>
      </c>
      <c r="R4483">
        <v>0.18957999999999942</v>
      </c>
      <c r="S4483">
        <v>0.20471899999999899</v>
      </c>
    </row>
    <row r="4484" spans="1:19" x14ac:dyDescent="0.25">
      <c r="A4484" t="s">
        <v>9986</v>
      </c>
      <c r="B4484">
        <v>0.54005850084572427</v>
      </c>
      <c r="D4484" t="s">
        <v>9986</v>
      </c>
      <c r="E4484">
        <v>0.13893535938844451</v>
      </c>
      <c r="G4484" s="7"/>
      <c r="H4484" s="7"/>
      <c r="I4484" s="7"/>
      <c r="O4484" t="s">
        <v>9986</v>
      </c>
      <c r="P4484">
        <v>-0.33042399999999983</v>
      </c>
      <c r="Q4484">
        <v>0.40898099999999982</v>
      </c>
      <c r="R4484">
        <v>2.0818999999999477E-2</v>
      </c>
      <c r="S4484">
        <v>0.64207500000000017</v>
      </c>
    </row>
    <row r="4485" spans="1:19" x14ac:dyDescent="0.25">
      <c r="A4485" t="s">
        <v>9987</v>
      </c>
      <c r="B4485">
        <v>0.67695942315138979</v>
      </c>
      <c r="D4485" t="s">
        <v>9987</v>
      </c>
      <c r="E4485">
        <v>4.5047687990785248E-2</v>
      </c>
      <c r="G4485" s="7"/>
      <c r="H4485" s="7"/>
      <c r="I4485" s="7"/>
      <c r="O4485" t="s">
        <v>9987</v>
      </c>
      <c r="P4485">
        <v>-0.39811499999999977</v>
      </c>
      <c r="Q4485">
        <v>0.4405120000000009</v>
      </c>
      <c r="R4485">
        <v>0.11360400000000048</v>
      </c>
      <c r="S4485">
        <v>0.38219899999999996</v>
      </c>
    </row>
    <row r="4486" spans="1:19" x14ac:dyDescent="0.25">
      <c r="A4486" t="s">
        <v>9988</v>
      </c>
      <c r="B4486">
        <v>4.5591889716597361E-2</v>
      </c>
      <c r="D4486" t="s">
        <v>9988</v>
      </c>
      <c r="E4486">
        <v>0.57819434406104964</v>
      </c>
      <c r="G4486" s="7"/>
      <c r="H4486" s="7"/>
      <c r="I4486" s="7"/>
      <c r="O4486" t="s">
        <v>9988</v>
      </c>
      <c r="P4486">
        <v>0.13892300000000013</v>
      </c>
      <c r="Q4486">
        <v>-0.11702799999999947</v>
      </c>
      <c r="R4486">
        <v>0.12032499999999935</v>
      </c>
      <c r="S4486">
        <v>0.9479880000000005</v>
      </c>
    </row>
    <row r="4487" spans="1:19" x14ac:dyDescent="0.25">
      <c r="A4487" t="s">
        <v>9989</v>
      </c>
      <c r="B4487">
        <v>0.34312257154010162</v>
      </c>
      <c r="D4487" t="s">
        <v>9989</v>
      </c>
      <c r="E4487">
        <v>4.5555344120951254E-3</v>
      </c>
      <c r="G4487" s="7"/>
      <c r="H4487" s="7"/>
      <c r="I4487" s="7"/>
      <c r="O4487" t="s">
        <v>9989</v>
      </c>
      <c r="P4487">
        <v>-8.9738999999999791E-2</v>
      </c>
      <c r="Q4487">
        <v>-0.29816100000000034</v>
      </c>
      <c r="R4487">
        <v>-0.35676599999999858</v>
      </c>
      <c r="S4487">
        <v>-0.30245899999999892</v>
      </c>
    </row>
    <row r="4488" spans="1:19" x14ac:dyDescent="0.25">
      <c r="A4488" t="s">
        <v>9990</v>
      </c>
      <c r="B4488">
        <v>8.3764000127151423E-3</v>
      </c>
      <c r="D4488" t="s">
        <v>9990</v>
      </c>
      <c r="E4488">
        <v>0.95680132806288443</v>
      </c>
      <c r="G4488" s="7"/>
      <c r="H4488" s="7"/>
      <c r="I4488" s="7"/>
      <c r="O4488" t="s">
        <v>9990</v>
      </c>
      <c r="P4488">
        <v>0.26221400000000017</v>
      </c>
      <c r="Q4488">
        <v>7.0972000000001145E-2</v>
      </c>
      <c r="R4488">
        <v>0.25540300000000116</v>
      </c>
      <c r="S4488">
        <v>-8.1322000000000116E-2</v>
      </c>
    </row>
    <row r="4489" spans="1:19" x14ac:dyDescent="0.25">
      <c r="A4489" t="s">
        <v>9991</v>
      </c>
      <c r="B4489">
        <v>0.63621459103147682</v>
      </c>
      <c r="D4489" t="s">
        <v>9991</v>
      </c>
      <c r="E4489">
        <v>0.35836568098779586</v>
      </c>
      <c r="G4489" s="7"/>
      <c r="H4489" s="7"/>
      <c r="I4489" s="7"/>
      <c r="O4489" t="s">
        <v>9991</v>
      </c>
      <c r="P4489">
        <v>0.66868700000000025</v>
      </c>
      <c r="Q4489">
        <v>-2.5862999999999303E-2</v>
      </c>
      <c r="R4489">
        <v>-0.14529999999999887</v>
      </c>
      <c r="S4489">
        <v>-0.11432499999999912</v>
      </c>
    </row>
    <row r="4490" spans="1:19" x14ac:dyDescent="0.25">
      <c r="A4490" t="s">
        <v>9992</v>
      </c>
      <c r="B4490">
        <v>0.27750619775700608</v>
      </c>
      <c r="D4490" t="s">
        <v>9992</v>
      </c>
      <c r="E4490">
        <v>0.54512172559075944</v>
      </c>
      <c r="G4490" s="7"/>
      <c r="H4490" s="7"/>
      <c r="I4490" s="7"/>
      <c r="O4490" t="s">
        <v>9992</v>
      </c>
      <c r="P4490">
        <v>0.47242800000000074</v>
      </c>
      <c r="Q4490">
        <v>3.0138000000000886E-2</v>
      </c>
      <c r="R4490">
        <v>0.17217800000000061</v>
      </c>
      <c r="S4490">
        <v>-0.42450299999999963</v>
      </c>
    </row>
    <row r="4491" spans="1:19" x14ac:dyDescent="0.25">
      <c r="A4491" t="s">
        <v>9993</v>
      </c>
      <c r="B4491">
        <v>0.54327326938916976</v>
      </c>
      <c r="D4491" t="s">
        <v>9993</v>
      </c>
      <c r="E4491">
        <v>6.0713262016600537E-2</v>
      </c>
      <c r="G4491" s="7"/>
      <c r="H4491" s="7"/>
      <c r="I4491" s="7"/>
      <c r="O4491" t="s">
        <v>9993</v>
      </c>
      <c r="P4491">
        <v>1.0156000000000276E-2</v>
      </c>
      <c r="Q4491">
        <v>-0.58138700000000032</v>
      </c>
      <c r="R4491">
        <v>-0.14918099999999956</v>
      </c>
      <c r="S4491">
        <v>-0.47986899999999988</v>
      </c>
    </row>
    <row r="4492" spans="1:19" x14ac:dyDescent="0.25">
      <c r="A4492" t="s">
        <v>9994</v>
      </c>
      <c r="B4492">
        <v>2.5520592703077508E-2</v>
      </c>
      <c r="D4492" t="s">
        <v>9994</v>
      </c>
      <c r="E4492">
        <v>0.4270590278041278</v>
      </c>
      <c r="G4492" s="7"/>
      <c r="H4492" s="7"/>
      <c r="I4492" s="7"/>
      <c r="O4492" t="s">
        <v>9994</v>
      </c>
      <c r="P4492">
        <v>0.57448699999999953</v>
      </c>
      <c r="Q4492">
        <v>0.19329199999999958</v>
      </c>
      <c r="R4492">
        <v>0.62249699999999919</v>
      </c>
      <c r="S4492">
        <v>1.6796399999999991</v>
      </c>
    </row>
    <row r="4493" spans="1:19" x14ac:dyDescent="0.25">
      <c r="A4493" t="s">
        <v>9995</v>
      </c>
      <c r="B4493">
        <v>0.24758251485312013</v>
      </c>
      <c r="D4493" t="s">
        <v>9995</v>
      </c>
      <c r="E4493">
        <v>4.6531968821098453E-2</v>
      </c>
      <c r="G4493" s="7"/>
      <c r="H4493" s="7"/>
      <c r="I4493" s="7"/>
      <c r="O4493" t="s">
        <v>9995</v>
      </c>
      <c r="P4493">
        <v>0.46837900000000054</v>
      </c>
      <c r="Q4493">
        <v>0.22579400000000049</v>
      </c>
      <c r="R4493">
        <v>0.19609599999999894</v>
      </c>
      <c r="S4493">
        <v>0.26147299999999873</v>
      </c>
    </row>
    <row r="4494" spans="1:19" x14ac:dyDescent="0.25">
      <c r="A4494" t="s">
        <v>9996</v>
      </c>
      <c r="B4494">
        <v>0.80770318349345127</v>
      </c>
      <c r="D4494" t="s">
        <v>9996</v>
      </c>
      <c r="E4494">
        <v>0.717641179009326</v>
      </c>
      <c r="G4494" s="7"/>
      <c r="H4494" s="7"/>
      <c r="I4494" s="7"/>
      <c r="O4494" t="s">
        <v>9996</v>
      </c>
      <c r="P4494">
        <v>0.10184899999999963</v>
      </c>
      <c r="Q4494">
        <v>7.2794999999999277E-2</v>
      </c>
      <c r="R4494">
        <v>-0.19404899999999969</v>
      </c>
      <c r="S4494">
        <v>-0.20457099999999961</v>
      </c>
    </row>
    <row r="4495" spans="1:19" x14ac:dyDescent="0.25">
      <c r="A4495" t="s">
        <v>9997</v>
      </c>
      <c r="B4495">
        <v>0.14560682049832904</v>
      </c>
      <c r="D4495" t="s">
        <v>9997</v>
      </c>
      <c r="E4495">
        <v>0.86863038392285041</v>
      </c>
      <c r="G4495" s="7"/>
      <c r="H4495" s="7"/>
      <c r="I4495" s="7"/>
      <c r="O4495" t="s">
        <v>9997</v>
      </c>
      <c r="P4495">
        <v>6.872200000000106E-2</v>
      </c>
      <c r="Q4495">
        <v>-0.18231199999999959</v>
      </c>
      <c r="R4495">
        <v>4.2768000000000583E-2</v>
      </c>
      <c r="S4495">
        <v>0.27884900000000101</v>
      </c>
    </row>
    <row r="4496" spans="1:19" x14ac:dyDescent="0.25">
      <c r="A4496" t="s">
        <v>9998</v>
      </c>
      <c r="B4496">
        <v>0.40377617560087692</v>
      </c>
      <c r="D4496" t="s">
        <v>9998</v>
      </c>
      <c r="E4496">
        <v>0.1121615875374106</v>
      </c>
      <c r="G4496" s="7"/>
      <c r="H4496" s="7"/>
      <c r="I4496" s="7"/>
      <c r="O4496" t="s">
        <v>9998</v>
      </c>
      <c r="P4496">
        <v>0.46004299999999887</v>
      </c>
      <c r="Q4496">
        <v>-0.30637700000000123</v>
      </c>
      <c r="R4496">
        <v>7.0069000000000159E-2</v>
      </c>
      <c r="S4496">
        <v>-0.43909199999999871</v>
      </c>
    </row>
    <row r="4497" spans="1:19" x14ac:dyDescent="0.25">
      <c r="A4497" t="s">
        <v>9999</v>
      </c>
      <c r="B4497">
        <v>0.39642983062793341</v>
      </c>
      <c r="D4497" t="s">
        <v>9999</v>
      </c>
      <c r="E4497">
        <v>6.6031898687396812E-2</v>
      </c>
      <c r="G4497" s="7"/>
      <c r="H4497" s="7"/>
      <c r="I4497" s="7"/>
      <c r="O4497" t="s">
        <v>9999</v>
      </c>
      <c r="P4497">
        <v>0.78350999999999971</v>
      </c>
      <c r="Q4497">
        <v>0.34609299999999976</v>
      </c>
      <c r="R4497">
        <v>0.12860399999999927</v>
      </c>
      <c r="S4497">
        <v>0.42651900000000076</v>
      </c>
    </row>
    <row r="4498" spans="1:19" x14ac:dyDescent="0.25">
      <c r="A4498" t="s">
        <v>10000</v>
      </c>
      <c r="B4498">
        <v>0.77074617882672736</v>
      </c>
      <c r="D4498" t="s">
        <v>10000</v>
      </c>
      <c r="E4498">
        <v>0.26627753662864695</v>
      </c>
      <c r="G4498" s="7"/>
      <c r="H4498" s="7"/>
      <c r="I4498" s="7"/>
      <c r="O4498" t="s">
        <v>10000</v>
      </c>
      <c r="P4498">
        <v>-0.28258699999999948</v>
      </c>
      <c r="Q4498">
        <v>0.5937380000000001</v>
      </c>
      <c r="R4498">
        <v>0.62390999999999952</v>
      </c>
      <c r="S4498">
        <v>1.5439189999999998</v>
      </c>
    </row>
    <row r="4499" spans="1:19" x14ac:dyDescent="0.25">
      <c r="A4499" t="s">
        <v>10001</v>
      </c>
      <c r="B4499">
        <v>0.71548810077080582</v>
      </c>
      <c r="D4499" t="s">
        <v>10001</v>
      </c>
      <c r="E4499">
        <v>0.83726508758062379</v>
      </c>
      <c r="G4499" s="7"/>
      <c r="H4499" s="7"/>
      <c r="I4499" s="7"/>
      <c r="O4499" t="s">
        <v>10001</v>
      </c>
      <c r="P4499">
        <v>7.2766999999998916E-2</v>
      </c>
      <c r="Q4499">
        <v>0.51437799999999889</v>
      </c>
      <c r="R4499">
        <v>-0.20670299999999919</v>
      </c>
      <c r="S4499">
        <v>-0.87835600000000014</v>
      </c>
    </row>
    <row r="4500" spans="1:19" x14ac:dyDescent="0.25">
      <c r="A4500" t="s">
        <v>10002</v>
      </c>
      <c r="B4500">
        <v>0.18284385846559154</v>
      </c>
      <c r="D4500" t="s">
        <v>10002</v>
      </c>
      <c r="E4500">
        <v>0.31210553841100264</v>
      </c>
      <c r="G4500" s="7"/>
      <c r="H4500" s="7"/>
      <c r="I4500" s="7"/>
      <c r="O4500" t="s">
        <v>10002</v>
      </c>
      <c r="P4500">
        <v>0.52062899999999956</v>
      </c>
      <c r="Q4500">
        <v>0.5872080000000004</v>
      </c>
      <c r="R4500">
        <v>0.28319699999999948</v>
      </c>
      <c r="S4500">
        <v>0.17852500000000049</v>
      </c>
    </row>
    <row r="4501" spans="1:19" x14ac:dyDescent="0.25">
      <c r="A4501" t="s">
        <v>10003</v>
      </c>
      <c r="B4501">
        <v>0.99255318698206918</v>
      </c>
      <c r="D4501" t="s">
        <v>10003</v>
      </c>
      <c r="E4501">
        <v>9.5587475832662E-2</v>
      </c>
      <c r="G4501" s="7"/>
      <c r="H4501" s="7"/>
      <c r="I4501" s="7"/>
      <c r="O4501" t="s">
        <v>10003</v>
      </c>
      <c r="P4501">
        <v>-0.52486299999999986</v>
      </c>
      <c r="Q4501">
        <v>0.99790800000000068</v>
      </c>
      <c r="R4501">
        <v>0.53728800000000021</v>
      </c>
      <c r="S4501">
        <v>0.73564399999999885</v>
      </c>
    </row>
    <row r="4502" spans="1:19" x14ac:dyDescent="0.25">
      <c r="A4502" t="s">
        <v>10004</v>
      </c>
      <c r="B4502">
        <v>0.58532839249558954</v>
      </c>
      <c r="D4502" t="s">
        <v>10004</v>
      </c>
      <c r="E4502">
        <v>0.67255170622684768</v>
      </c>
      <c r="G4502" s="7"/>
      <c r="H4502" s="7"/>
      <c r="I4502" s="7"/>
      <c r="O4502" t="s">
        <v>10004</v>
      </c>
      <c r="P4502">
        <v>-1.6236710000000008</v>
      </c>
      <c r="Q4502">
        <v>-0.46277200000000018</v>
      </c>
      <c r="R4502">
        <v>0.21893899999999977</v>
      </c>
      <c r="S4502">
        <v>0.12859599999999993</v>
      </c>
    </row>
    <row r="4503" spans="1:19" x14ac:dyDescent="0.25">
      <c r="A4503" t="s">
        <v>10005</v>
      </c>
      <c r="B4503">
        <v>0.30904908778517115</v>
      </c>
      <c r="D4503" t="s">
        <v>10005</v>
      </c>
      <c r="E4503">
        <v>0.15257094691827053</v>
      </c>
      <c r="G4503" s="7"/>
      <c r="H4503" s="7"/>
      <c r="I4503" s="7"/>
      <c r="O4503" t="s">
        <v>10005</v>
      </c>
      <c r="P4503">
        <v>-0.36507200000000051</v>
      </c>
      <c r="Q4503">
        <v>0.45956300000000017</v>
      </c>
      <c r="R4503">
        <v>-0.11290800000000001</v>
      </c>
      <c r="S4503">
        <v>0.2790739999999996</v>
      </c>
    </row>
    <row r="4504" spans="1:19" x14ac:dyDescent="0.25">
      <c r="A4504" t="s">
        <v>10006</v>
      </c>
      <c r="B4504">
        <v>0.66345192060605374</v>
      </c>
      <c r="D4504" t="s">
        <v>10006</v>
      </c>
      <c r="E4504">
        <v>0.74736846190200223</v>
      </c>
      <c r="G4504" s="7"/>
      <c r="H4504" s="7"/>
      <c r="I4504" s="7"/>
      <c r="O4504" t="s">
        <v>10006</v>
      </c>
      <c r="P4504">
        <v>0.23164099999999976</v>
      </c>
      <c r="Q4504">
        <v>-0.38878399999999935</v>
      </c>
      <c r="R4504">
        <v>-6.0816000000000869E-2</v>
      </c>
      <c r="S4504">
        <v>0.15915999999999997</v>
      </c>
    </row>
    <row r="4505" spans="1:19" x14ac:dyDescent="0.25">
      <c r="A4505" t="s">
        <v>10007</v>
      </c>
      <c r="B4505">
        <v>0.45234542241369924</v>
      </c>
      <c r="D4505" t="s">
        <v>10007</v>
      </c>
      <c r="E4505">
        <v>0.94866352637631701</v>
      </c>
      <c r="G4505" s="7"/>
      <c r="H4505" s="7"/>
      <c r="I4505" s="7"/>
      <c r="O4505" t="s">
        <v>10007</v>
      </c>
      <c r="P4505">
        <v>1.3692239999999991</v>
      </c>
      <c r="Q4505">
        <v>0.17130799999999979</v>
      </c>
      <c r="R4505">
        <v>0.10268600000000028</v>
      </c>
      <c r="S4505">
        <v>-0.1456900000000001</v>
      </c>
    </row>
    <row r="4506" spans="1:19" x14ac:dyDescent="0.25">
      <c r="A4506" t="s">
        <v>10008</v>
      </c>
      <c r="B4506">
        <v>0.32511991968343351</v>
      </c>
      <c r="D4506" t="s">
        <v>10008</v>
      </c>
      <c r="E4506">
        <v>0.65719978319738659</v>
      </c>
      <c r="G4506" s="7"/>
      <c r="H4506" s="7"/>
      <c r="I4506" s="7"/>
      <c r="O4506" t="s">
        <v>10008</v>
      </c>
      <c r="P4506">
        <v>-6.83669999999994E-2</v>
      </c>
      <c r="Q4506">
        <v>-0.11788499999999935</v>
      </c>
      <c r="R4506">
        <v>-0.2425859999999993</v>
      </c>
      <c r="S4506">
        <v>0.46766200000000069</v>
      </c>
    </row>
    <row r="4507" spans="1:19" x14ac:dyDescent="0.25">
      <c r="A4507" t="s">
        <v>10009</v>
      </c>
      <c r="B4507">
        <v>0.92942989635247397</v>
      </c>
      <c r="D4507" t="s">
        <v>10009</v>
      </c>
      <c r="E4507">
        <v>0.77626535158611465</v>
      </c>
      <c r="G4507" s="7"/>
      <c r="H4507" s="7"/>
      <c r="I4507" s="7"/>
      <c r="O4507" t="s">
        <v>10009</v>
      </c>
      <c r="P4507">
        <v>0.43883100000000042</v>
      </c>
      <c r="Q4507">
        <v>0.27653899999999965</v>
      </c>
      <c r="R4507">
        <v>-0.54875700000000016</v>
      </c>
      <c r="S4507">
        <v>-0.59673699999999918</v>
      </c>
    </row>
    <row r="4508" spans="1:19" x14ac:dyDescent="0.25">
      <c r="A4508" t="s">
        <v>10010</v>
      </c>
      <c r="B4508">
        <v>0.46400509969394399</v>
      </c>
      <c r="D4508" t="s">
        <v>10010</v>
      </c>
      <c r="E4508">
        <v>0.35312035734453523</v>
      </c>
      <c r="G4508" s="7"/>
      <c r="H4508" s="7"/>
      <c r="I4508" s="7"/>
      <c r="O4508" t="s">
        <v>10010</v>
      </c>
      <c r="P4508">
        <v>-0.48714700000000022</v>
      </c>
      <c r="Q4508">
        <v>-1.186458</v>
      </c>
      <c r="R4508">
        <v>-2.7573000000000292E-2</v>
      </c>
      <c r="S4508">
        <v>-0.27869999999999973</v>
      </c>
    </row>
    <row r="4509" spans="1:19" x14ac:dyDescent="0.25">
      <c r="A4509" t="s">
        <v>10011</v>
      </c>
      <c r="B4509">
        <v>8.1815846352076317E-3</v>
      </c>
      <c r="D4509" t="s">
        <v>10011</v>
      </c>
      <c r="E4509">
        <v>0.47554794775397258</v>
      </c>
      <c r="G4509" s="7"/>
      <c r="H4509" s="7"/>
      <c r="I4509" s="7"/>
      <c r="O4509" t="s">
        <v>10011</v>
      </c>
      <c r="P4509">
        <v>-1.8445590000000003</v>
      </c>
      <c r="Q4509">
        <v>5.2189999999999515E-2</v>
      </c>
      <c r="R4509">
        <v>-1.8925899999999993</v>
      </c>
      <c r="S4509">
        <v>1.3581209999999997</v>
      </c>
    </row>
    <row r="4510" spans="1:19" x14ac:dyDescent="0.25">
      <c r="A4510" t="s">
        <v>10012</v>
      </c>
      <c r="B4510">
        <v>0.22119496497335756</v>
      </c>
      <c r="D4510" t="s">
        <v>10012</v>
      </c>
      <c r="E4510">
        <v>0.75560136392064525</v>
      </c>
      <c r="G4510" s="7"/>
      <c r="H4510" s="7"/>
      <c r="I4510" s="7"/>
      <c r="O4510" t="s">
        <v>10012</v>
      </c>
      <c r="P4510">
        <v>-2.1885729999999999</v>
      </c>
      <c r="Q4510">
        <v>-0.6579189999999997</v>
      </c>
      <c r="R4510">
        <v>-1.024851</v>
      </c>
      <c r="S4510">
        <v>1.5496500000000006</v>
      </c>
    </row>
    <row r="4511" spans="1:19" x14ac:dyDescent="0.25">
      <c r="A4511" t="s">
        <v>10013</v>
      </c>
      <c r="B4511">
        <v>0.41008176990495432</v>
      </c>
      <c r="D4511" t="s">
        <v>10013</v>
      </c>
      <c r="E4511">
        <v>0.57252101015414758</v>
      </c>
      <c r="G4511" s="7"/>
      <c r="H4511" s="7"/>
      <c r="I4511" s="7"/>
      <c r="O4511" t="s">
        <v>10013</v>
      </c>
      <c r="P4511">
        <v>-2.9935080000000003</v>
      </c>
      <c r="Q4511">
        <v>6.7934999999999413E-2</v>
      </c>
      <c r="R4511">
        <v>-0.42564699999999966</v>
      </c>
      <c r="S4511">
        <v>-0.59377999999999975</v>
      </c>
    </row>
    <row r="4512" spans="1:19" x14ac:dyDescent="0.25">
      <c r="A4512" t="s">
        <v>10014</v>
      </c>
      <c r="B4512">
        <v>0.32239883727384083</v>
      </c>
      <c r="D4512" t="s">
        <v>10014</v>
      </c>
      <c r="E4512">
        <v>0.22333163283805169</v>
      </c>
      <c r="G4512" s="7"/>
      <c r="H4512" s="7"/>
      <c r="I4512" s="7"/>
      <c r="O4512" t="s">
        <v>10014</v>
      </c>
      <c r="P4512">
        <v>0.92842199999999941</v>
      </c>
      <c r="Q4512">
        <v>0.87241200000000063</v>
      </c>
      <c r="R4512">
        <v>0.26594200000000079</v>
      </c>
      <c r="S4512">
        <v>0.40496300000000041</v>
      </c>
    </row>
    <row r="4513" spans="1:19" x14ac:dyDescent="0.25">
      <c r="A4513" t="s">
        <v>10015</v>
      </c>
      <c r="B4513">
        <v>0.49464076541912899</v>
      </c>
      <c r="D4513" t="s">
        <v>10015</v>
      </c>
      <c r="E4513">
        <v>0.64020827746528841</v>
      </c>
      <c r="G4513" s="7"/>
      <c r="H4513" s="7"/>
      <c r="I4513" s="7"/>
      <c r="O4513" t="s">
        <v>10015</v>
      </c>
      <c r="P4513">
        <v>0.66710500000000117</v>
      </c>
      <c r="Q4513">
        <v>-0.18662699999999965</v>
      </c>
      <c r="R4513">
        <v>5.6159999999998433E-3</v>
      </c>
      <c r="S4513">
        <v>0.83363999999999905</v>
      </c>
    </row>
    <row r="4514" spans="1:19" x14ac:dyDescent="0.25">
      <c r="A4514" t="s">
        <v>10016</v>
      </c>
      <c r="B4514">
        <v>0.73720586468335902</v>
      </c>
      <c r="D4514" t="s">
        <v>10016</v>
      </c>
      <c r="E4514">
        <v>0.21593514431020458</v>
      </c>
      <c r="G4514" s="7"/>
      <c r="H4514" s="7"/>
      <c r="I4514" s="7"/>
      <c r="O4514" t="s">
        <v>10016</v>
      </c>
      <c r="P4514">
        <v>0.21106699999999989</v>
      </c>
      <c r="Q4514">
        <v>-0.40085800000000127</v>
      </c>
      <c r="R4514">
        <v>-0.54000699999999924</v>
      </c>
      <c r="S4514">
        <v>-0.83793699999999927</v>
      </c>
    </row>
    <row r="4515" spans="1:19" x14ac:dyDescent="0.25">
      <c r="A4515" t="s">
        <v>10017</v>
      </c>
      <c r="B4515">
        <v>0.34036302601373392</v>
      </c>
      <c r="D4515" t="s">
        <v>10017</v>
      </c>
      <c r="E4515">
        <v>0.38870458758857351</v>
      </c>
      <c r="G4515" s="7"/>
      <c r="H4515" s="7"/>
      <c r="I4515" s="7"/>
      <c r="O4515" t="s">
        <v>10017</v>
      </c>
      <c r="P4515">
        <v>0.85702199999999973</v>
      </c>
      <c r="Q4515">
        <v>0.18350400000000011</v>
      </c>
      <c r="R4515">
        <v>0.21952500000000086</v>
      </c>
      <c r="S4515">
        <v>1.0389440000000008</v>
      </c>
    </row>
    <row r="4516" spans="1:19" x14ac:dyDescent="0.25">
      <c r="A4516" t="s">
        <v>10018</v>
      </c>
      <c r="B4516">
        <v>0.69755437379481</v>
      </c>
      <c r="D4516" t="s">
        <v>10018</v>
      </c>
      <c r="E4516">
        <v>0.34764787117886126</v>
      </c>
      <c r="G4516" s="7"/>
      <c r="H4516" s="7"/>
      <c r="I4516" s="7"/>
      <c r="O4516" t="s">
        <v>10018</v>
      </c>
      <c r="P4516">
        <v>1.0278790000000004</v>
      </c>
      <c r="Q4516">
        <v>2.6327000000000211E-2</v>
      </c>
      <c r="R4516">
        <v>-0.32961799999999997</v>
      </c>
      <c r="S4516">
        <v>0.10790200000000016</v>
      </c>
    </row>
    <row r="4517" spans="1:19" x14ac:dyDescent="0.25">
      <c r="A4517" t="s">
        <v>10019</v>
      </c>
      <c r="B4517">
        <v>0.58071979300821364</v>
      </c>
      <c r="D4517" t="s">
        <v>10019</v>
      </c>
      <c r="E4517">
        <v>0.2658753064608867</v>
      </c>
      <c r="G4517" s="7"/>
      <c r="H4517" s="7"/>
      <c r="I4517" s="7"/>
      <c r="O4517" t="s">
        <v>10019</v>
      </c>
      <c r="P4517">
        <v>-0.98956499999999981</v>
      </c>
      <c r="Q4517">
        <v>1.2609380000000012</v>
      </c>
      <c r="R4517">
        <v>0.1261479999999997</v>
      </c>
      <c r="S4517">
        <v>0.4858279999999997</v>
      </c>
    </row>
    <row r="4518" spans="1:19" x14ac:dyDescent="0.25">
      <c r="A4518" t="s">
        <v>10020</v>
      </c>
      <c r="B4518">
        <v>0.91285120799597885</v>
      </c>
      <c r="D4518" t="s">
        <v>10020</v>
      </c>
      <c r="E4518">
        <v>4.5775924342189529E-2</v>
      </c>
      <c r="G4518" s="7"/>
      <c r="H4518" s="7"/>
      <c r="I4518" s="7"/>
      <c r="O4518" t="s">
        <v>10020</v>
      </c>
      <c r="P4518">
        <v>0.52036399999999983</v>
      </c>
      <c r="Q4518">
        <v>0.53896999999999995</v>
      </c>
      <c r="R4518">
        <v>-0.3943569999999994</v>
      </c>
      <c r="S4518">
        <v>0.46654400000000074</v>
      </c>
    </row>
    <row r="4519" spans="1:19" x14ac:dyDescent="0.25">
      <c r="A4519" t="s">
        <v>10021</v>
      </c>
      <c r="B4519">
        <v>0.35326551993325866</v>
      </c>
      <c r="D4519" t="s">
        <v>10021</v>
      </c>
      <c r="E4519">
        <v>0.13436505090610645</v>
      </c>
      <c r="G4519" s="7"/>
      <c r="H4519" s="7"/>
      <c r="I4519" s="7"/>
      <c r="O4519" t="s">
        <v>10021</v>
      </c>
      <c r="P4519">
        <v>1.3370179999999996</v>
      </c>
      <c r="Q4519">
        <v>0.74096799999999963</v>
      </c>
      <c r="R4519">
        <v>0.31374500000000083</v>
      </c>
      <c r="S4519">
        <v>1.1450490000000002</v>
      </c>
    </row>
    <row r="4520" spans="1:19" x14ac:dyDescent="0.25">
      <c r="A4520" t="s">
        <v>10022</v>
      </c>
      <c r="B4520">
        <v>0.90321953553078105</v>
      </c>
      <c r="D4520" t="s">
        <v>10022</v>
      </c>
      <c r="E4520">
        <v>0.13017588691031853</v>
      </c>
      <c r="G4520" s="7"/>
      <c r="H4520" s="7"/>
      <c r="I4520" s="7"/>
      <c r="O4520" t="s">
        <v>10022</v>
      </c>
      <c r="P4520">
        <v>0.38402400000000014</v>
      </c>
      <c r="Q4520">
        <v>-0.61616199999999921</v>
      </c>
      <c r="R4520">
        <v>-0.28198800000000013</v>
      </c>
      <c r="S4520">
        <v>-0.93858200000000025</v>
      </c>
    </row>
    <row r="4521" spans="1:19" x14ac:dyDescent="0.25">
      <c r="A4521" t="s">
        <v>10023</v>
      </c>
      <c r="B4521">
        <v>0.4812942635539128</v>
      </c>
      <c r="D4521" t="s">
        <v>10023</v>
      </c>
      <c r="E4521">
        <v>1.2573299727866093E-2</v>
      </c>
      <c r="G4521" s="7"/>
      <c r="H4521" s="7"/>
      <c r="I4521" s="7"/>
      <c r="O4521" t="s">
        <v>10023</v>
      </c>
      <c r="P4521">
        <v>0.70632999999999946</v>
      </c>
      <c r="Q4521">
        <v>0.35874699999999926</v>
      </c>
      <c r="R4521">
        <v>2.0759999999999224E-2</v>
      </c>
      <c r="S4521">
        <v>0.37320499999999868</v>
      </c>
    </row>
    <row r="4522" spans="1:19" x14ac:dyDescent="0.25">
      <c r="A4522" t="s">
        <v>10024</v>
      </c>
      <c r="B4522">
        <v>0.38445239737580073</v>
      </c>
      <c r="D4522" t="s">
        <v>10024</v>
      </c>
      <c r="E4522">
        <v>0.22236271342180874</v>
      </c>
      <c r="G4522" s="7"/>
      <c r="H4522" s="7"/>
      <c r="I4522" s="7"/>
      <c r="O4522" t="s">
        <v>10024</v>
      </c>
      <c r="P4522">
        <v>-3.0336129999999999</v>
      </c>
      <c r="Q4522">
        <v>-0.12974200000000025</v>
      </c>
      <c r="R4522">
        <v>-0.55673300000000037</v>
      </c>
      <c r="S4522">
        <v>-0.27839300000000033</v>
      </c>
    </row>
    <row r="4523" spans="1:19" x14ac:dyDescent="0.25">
      <c r="A4523" t="s">
        <v>10025</v>
      </c>
      <c r="B4523">
        <v>0.69621678263170372</v>
      </c>
      <c r="D4523" t="s">
        <v>10025</v>
      </c>
      <c r="E4523">
        <v>0.97383032783234791</v>
      </c>
      <c r="G4523" s="7"/>
      <c r="H4523" s="7"/>
      <c r="I4523" s="7"/>
      <c r="O4523" t="s">
        <v>10025</v>
      </c>
      <c r="P4523">
        <v>-0.81252100000000027</v>
      </c>
      <c r="Q4523">
        <v>-0.36431099999999983</v>
      </c>
      <c r="R4523">
        <v>0.25867600000000035</v>
      </c>
      <c r="S4523">
        <v>0.39556500000000039</v>
      </c>
    </row>
    <row r="4524" spans="1:19" x14ac:dyDescent="0.25">
      <c r="A4524" t="s">
        <v>10026</v>
      </c>
      <c r="B4524">
        <v>0.50971106514130116</v>
      </c>
      <c r="D4524" t="s">
        <v>10026</v>
      </c>
      <c r="E4524">
        <v>0.41104506550610953</v>
      </c>
      <c r="G4524" s="7"/>
      <c r="H4524" s="7"/>
      <c r="I4524" s="7"/>
      <c r="O4524" t="s">
        <v>10026</v>
      </c>
      <c r="P4524">
        <v>2.4100000000011335E-3</v>
      </c>
      <c r="Q4524">
        <v>-0.1107459999999989</v>
      </c>
      <c r="R4524">
        <v>-0.15797799999999995</v>
      </c>
      <c r="S4524">
        <v>-0.78740600000000072</v>
      </c>
    </row>
    <row r="4525" spans="1:19" x14ac:dyDescent="0.25">
      <c r="A4525" t="s">
        <v>10027</v>
      </c>
      <c r="B4525">
        <v>0.24176793171587449</v>
      </c>
      <c r="D4525" t="s">
        <v>10027</v>
      </c>
      <c r="E4525">
        <v>0.41465864855868612</v>
      </c>
      <c r="G4525" s="7"/>
      <c r="H4525" s="7"/>
      <c r="I4525" s="7"/>
      <c r="O4525" t="s">
        <v>10027</v>
      </c>
      <c r="P4525">
        <v>-0.10261600000000026</v>
      </c>
      <c r="Q4525">
        <v>0.29602700000000048</v>
      </c>
      <c r="R4525">
        <v>-0.23895</v>
      </c>
      <c r="S4525">
        <v>3.9922999999999931E-2</v>
      </c>
    </row>
    <row r="4526" spans="1:19" x14ac:dyDescent="0.25">
      <c r="A4526" t="s">
        <v>10028</v>
      </c>
      <c r="B4526">
        <v>0.3096566354583245</v>
      </c>
      <c r="D4526" t="s">
        <v>10028</v>
      </c>
      <c r="E4526">
        <v>0.4718692274276014</v>
      </c>
      <c r="G4526" s="7"/>
      <c r="H4526" s="7"/>
      <c r="I4526" s="7"/>
      <c r="O4526" t="s">
        <v>10028</v>
      </c>
      <c r="P4526">
        <v>-0.96260699999999932</v>
      </c>
      <c r="Q4526">
        <v>-3.0186999999999742E-2</v>
      </c>
      <c r="R4526">
        <v>-0.29670499999999933</v>
      </c>
      <c r="S4526">
        <v>-0.68270900000000001</v>
      </c>
    </row>
    <row r="4527" spans="1:19" x14ac:dyDescent="0.25">
      <c r="A4527" t="s">
        <v>10029</v>
      </c>
      <c r="B4527">
        <v>0.33523460256496823</v>
      </c>
      <c r="D4527" t="s">
        <v>10029</v>
      </c>
      <c r="E4527">
        <v>0.60631988851924001</v>
      </c>
      <c r="G4527" s="7"/>
      <c r="H4527" s="7"/>
      <c r="I4527" s="7"/>
      <c r="O4527" t="s">
        <v>10029</v>
      </c>
      <c r="P4527">
        <v>-0.12772399999999884</v>
      </c>
      <c r="Q4527">
        <v>0.57779500000000006</v>
      </c>
      <c r="R4527">
        <v>-0.48243100000000005</v>
      </c>
      <c r="S4527">
        <v>-9.7402999999999906E-2</v>
      </c>
    </row>
    <row r="4528" spans="1:19" x14ac:dyDescent="0.25">
      <c r="A4528" t="s">
        <v>10030</v>
      </c>
      <c r="B4528">
        <v>0.53171275160697262</v>
      </c>
      <c r="D4528" t="s">
        <v>10030</v>
      </c>
      <c r="E4528">
        <v>0.36651556043650296</v>
      </c>
      <c r="G4528" s="7"/>
      <c r="H4528" s="7"/>
      <c r="I4528" s="7"/>
      <c r="O4528" t="s">
        <v>10030</v>
      </c>
      <c r="P4528">
        <v>0.55335900000000038</v>
      </c>
      <c r="Q4528">
        <v>0.33923599999999965</v>
      </c>
      <c r="R4528">
        <v>-2.7587999999999724E-2</v>
      </c>
      <c r="S4528">
        <v>7.2191000000000116E-2</v>
      </c>
    </row>
    <row r="4529" spans="1:19" x14ac:dyDescent="0.25">
      <c r="A4529" t="s">
        <v>10031</v>
      </c>
      <c r="B4529">
        <v>0.53305931503909054</v>
      </c>
      <c r="D4529" t="s">
        <v>10031</v>
      </c>
      <c r="E4529">
        <v>0.45768722929418781</v>
      </c>
      <c r="G4529" s="7"/>
      <c r="H4529" s="7"/>
      <c r="I4529" s="7"/>
      <c r="O4529" t="s">
        <v>10031</v>
      </c>
      <c r="P4529">
        <v>0.47556399999999943</v>
      </c>
      <c r="Q4529">
        <v>-5.6474000000000579E-2</v>
      </c>
      <c r="R4529">
        <v>-2.4718000000000018E-2</v>
      </c>
      <c r="S4529">
        <v>-0.84843200000000074</v>
      </c>
    </row>
    <row r="4530" spans="1:19" x14ac:dyDescent="0.25">
      <c r="A4530" t="s">
        <v>10032</v>
      </c>
      <c r="B4530">
        <v>0.9344505207017979</v>
      </c>
      <c r="D4530" t="s">
        <v>10032</v>
      </c>
      <c r="E4530">
        <v>0.340201832000464</v>
      </c>
      <c r="G4530" s="7"/>
      <c r="H4530" s="7"/>
      <c r="I4530" s="7"/>
      <c r="O4530" t="s">
        <v>10032</v>
      </c>
      <c r="P4530">
        <v>0.20599999999999952</v>
      </c>
      <c r="Q4530">
        <v>0.2409460000000001</v>
      </c>
      <c r="R4530">
        <v>-0.25347799999999943</v>
      </c>
      <c r="S4530">
        <v>6.1783000000000143E-2</v>
      </c>
    </row>
    <row r="4531" spans="1:19" x14ac:dyDescent="0.25">
      <c r="A4531" t="s">
        <v>10033</v>
      </c>
      <c r="B4531">
        <v>0.30987399810971572</v>
      </c>
      <c r="D4531" t="s">
        <v>10033</v>
      </c>
      <c r="E4531">
        <v>0.71637296167928644</v>
      </c>
      <c r="G4531" s="7"/>
      <c r="H4531" s="7"/>
      <c r="I4531" s="7"/>
      <c r="O4531" t="s">
        <v>10033</v>
      </c>
      <c r="P4531">
        <v>-0.52737499999999926</v>
      </c>
      <c r="Q4531">
        <v>-0.46234800000000043</v>
      </c>
      <c r="R4531">
        <v>-0.16235599999999906</v>
      </c>
      <c r="S4531">
        <v>0.16348600000000069</v>
      </c>
    </row>
    <row r="4532" spans="1:19" x14ac:dyDescent="0.25">
      <c r="A4532" t="s">
        <v>10034</v>
      </c>
      <c r="B4532">
        <v>0.58932282884120024</v>
      </c>
      <c r="D4532" t="s">
        <v>10034</v>
      </c>
      <c r="E4532">
        <v>0.52508705756720853</v>
      </c>
      <c r="G4532" s="7"/>
      <c r="H4532" s="7"/>
      <c r="I4532" s="7"/>
      <c r="O4532" t="s">
        <v>10034</v>
      </c>
      <c r="P4532">
        <v>0.17254099999999895</v>
      </c>
      <c r="Q4532">
        <v>-0.34182099999999949</v>
      </c>
      <c r="R4532">
        <v>-2.4368999999998309E-2</v>
      </c>
      <c r="S4532">
        <v>1.3477000000001738E-2</v>
      </c>
    </row>
    <row r="4533" spans="1:19" x14ac:dyDescent="0.25">
      <c r="A4533" t="s">
        <v>10035</v>
      </c>
      <c r="B4533">
        <v>0.23009476757410646</v>
      </c>
      <c r="D4533" t="s">
        <v>10035</v>
      </c>
      <c r="E4533">
        <v>0.18117915093633219</v>
      </c>
      <c r="G4533" s="7"/>
      <c r="H4533" s="7"/>
      <c r="I4533" s="7"/>
      <c r="O4533" t="s">
        <v>10035</v>
      </c>
      <c r="P4533">
        <v>0.38187999999999889</v>
      </c>
      <c r="Q4533">
        <v>0.16283899999999996</v>
      </c>
      <c r="R4533">
        <v>0.17235699999999987</v>
      </c>
      <c r="S4533">
        <v>0.29750699999999952</v>
      </c>
    </row>
    <row r="4534" spans="1:19" x14ac:dyDescent="0.25">
      <c r="A4534" t="s">
        <v>10036</v>
      </c>
      <c r="B4534">
        <v>0.29464175701970724</v>
      </c>
      <c r="D4534" t="s">
        <v>10036</v>
      </c>
      <c r="E4534">
        <v>0.20977881717100594</v>
      </c>
      <c r="G4534" s="7"/>
      <c r="H4534" s="7"/>
      <c r="I4534" s="7"/>
      <c r="O4534" t="s">
        <v>10036</v>
      </c>
      <c r="P4534">
        <v>-0.74523399999999995</v>
      </c>
      <c r="Q4534">
        <v>-0.37672500000000042</v>
      </c>
      <c r="R4534">
        <v>-0.24909499999999962</v>
      </c>
      <c r="S4534">
        <v>-0.18471800000000016</v>
      </c>
    </row>
    <row r="4535" spans="1:19" x14ac:dyDescent="0.25">
      <c r="A4535" t="s">
        <v>10037</v>
      </c>
      <c r="B4535">
        <v>5.5234310669121635E-2</v>
      </c>
      <c r="D4535" t="s">
        <v>10037</v>
      </c>
      <c r="E4535">
        <v>7.9639055387823621E-2</v>
      </c>
      <c r="G4535" s="7"/>
      <c r="H4535" s="7"/>
      <c r="I4535" s="7"/>
      <c r="O4535" t="s">
        <v>10037</v>
      </c>
      <c r="P4535">
        <v>-1.3664449999999988</v>
      </c>
      <c r="Q4535">
        <v>-0.53762799999999888</v>
      </c>
      <c r="R4535">
        <v>-1.1477589999999998</v>
      </c>
      <c r="S4535">
        <v>-0.69229499999999966</v>
      </c>
    </row>
    <row r="4536" spans="1:19" x14ac:dyDescent="0.25">
      <c r="A4536" t="s">
        <v>10038</v>
      </c>
      <c r="B4536">
        <v>0.95732085136824652</v>
      </c>
      <c r="D4536" t="s">
        <v>10038</v>
      </c>
      <c r="E4536">
        <v>0.79456909204854254</v>
      </c>
      <c r="G4536" s="7"/>
      <c r="H4536" s="7"/>
      <c r="I4536" s="7"/>
      <c r="O4536" t="s">
        <v>10038</v>
      </c>
      <c r="P4536">
        <v>0.31488799999999983</v>
      </c>
      <c r="Q4536">
        <v>-0.1409830000000003</v>
      </c>
      <c r="R4536">
        <v>-0.36021500000000017</v>
      </c>
      <c r="S4536">
        <v>7.0325999999999667E-2</v>
      </c>
    </row>
    <row r="4537" spans="1:19" x14ac:dyDescent="0.25">
      <c r="A4537" t="s">
        <v>10039</v>
      </c>
      <c r="B4537">
        <v>0.43943453387650444</v>
      </c>
      <c r="D4537" t="s">
        <v>10039</v>
      </c>
      <c r="E4537">
        <v>0.37889501899420819</v>
      </c>
      <c r="G4537" s="7"/>
      <c r="H4537" s="7"/>
      <c r="I4537" s="7"/>
      <c r="O4537" t="s">
        <v>10039</v>
      </c>
      <c r="P4537">
        <v>-5.7367999999998531E-2</v>
      </c>
      <c r="Q4537">
        <v>6.8868000000000151E-2</v>
      </c>
      <c r="R4537">
        <v>-0.601189999999999</v>
      </c>
      <c r="S4537">
        <v>0.35764500000000155</v>
      </c>
    </row>
    <row r="4538" spans="1:19" x14ac:dyDescent="0.25">
      <c r="A4538" t="s">
        <v>10040</v>
      </c>
      <c r="B4538">
        <v>0.97809853259775204</v>
      </c>
      <c r="D4538" t="s">
        <v>10040</v>
      </c>
      <c r="E4538">
        <v>2.3822082329791373E-2</v>
      </c>
      <c r="G4538" s="7"/>
      <c r="H4538" s="7"/>
      <c r="I4538" s="7"/>
      <c r="O4538" t="s">
        <v>10040</v>
      </c>
      <c r="P4538">
        <v>-0.33428699999999978</v>
      </c>
      <c r="Q4538">
        <v>0.99901199999999957</v>
      </c>
      <c r="R4538">
        <v>0.35811700000000002</v>
      </c>
      <c r="S4538">
        <v>0.92691100000000048</v>
      </c>
    </row>
    <row r="4539" spans="1:19" x14ac:dyDescent="0.25">
      <c r="A4539" t="s">
        <v>10041</v>
      </c>
      <c r="B4539">
        <v>0.63160339396684628</v>
      </c>
      <c r="D4539" t="s">
        <v>10041</v>
      </c>
      <c r="E4539">
        <v>0.2759914213849457</v>
      </c>
      <c r="G4539" s="7"/>
      <c r="H4539" s="7"/>
      <c r="I4539" s="7"/>
      <c r="O4539" t="s">
        <v>10041</v>
      </c>
      <c r="P4539">
        <v>0.65317699999999945</v>
      </c>
      <c r="Q4539">
        <v>0.71227599999999924</v>
      </c>
      <c r="R4539">
        <v>-0.13698300000000074</v>
      </c>
      <c r="S4539">
        <v>0.26151300000000077</v>
      </c>
    </row>
    <row r="4540" spans="1:19" x14ac:dyDescent="0.25">
      <c r="A4540" t="s">
        <v>10042</v>
      </c>
      <c r="B4540">
        <v>0.51385902006213291</v>
      </c>
      <c r="D4540" t="s">
        <v>10042</v>
      </c>
      <c r="E4540">
        <v>9.9498639870084352E-2</v>
      </c>
      <c r="G4540" s="7"/>
      <c r="H4540" s="7"/>
      <c r="I4540" s="7"/>
      <c r="O4540" t="s">
        <v>10042</v>
      </c>
      <c r="P4540">
        <v>-0.76135100000000033</v>
      </c>
      <c r="Q4540">
        <v>-0.35482000000000014</v>
      </c>
      <c r="R4540">
        <v>1.6576999999999842E-2</v>
      </c>
      <c r="S4540">
        <v>-0.25821899999999953</v>
      </c>
    </row>
    <row r="4541" spans="1:19" x14ac:dyDescent="0.25">
      <c r="A4541" t="s">
        <v>10043</v>
      </c>
      <c r="B4541">
        <v>0.94914321188025297</v>
      </c>
      <c r="D4541" t="s">
        <v>10043</v>
      </c>
      <c r="E4541">
        <v>0.26834331898530939</v>
      </c>
      <c r="G4541" s="7"/>
      <c r="H4541" s="7"/>
      <c r="I4541" s="7"/>
      <c r="O4541" t="s">
        <v>10043</v>
      </c>
      <c r="P4541">
        <v>0.24071299999999951</v>
      </c>
      <c r="Q4541">
        <v>-0.16235200000000027</v>
      </c>
      <c r="R4541">
        <v>-0.28260799999999975</v>
      </c>
      <c r="S4541">
        <v>-6.1830999999999747E-2</v>
      </c>
    </row>
    <row r="4542" spans="1:19" x14ac:dyDescent="0.25">
      <c r="A4542" t="s">
        <v>10044</v>
      </c>
      <c r="B4542">
        <v>7.2258727109036205E-2</v>
      </c>
      <c r="D4542" t="s">
        <v>10044</v>
      </c>
      <c r="E4542">
        <v>0.27805862780875129</v>
      </c>
      <c r="G4542" s="7"/>
      <c r="H4542" s="7"/>
      <c r="I4542" s="7"/>
      <c r="O4542" t="s">
        <v>10044</v>
      </c>
      <c r="P4542">
        <v>0.60600699999999996</v>
      </c>
      <c r="Q4542">
        <v>1.9076420000000009</v>
      </c>
      <c r="R4542">
        <v>0.48198300000000138</v>
      </c>
      <c r="S4542">
        <v>0.6933720000000001</v>
      </c>
    </row>
    <row r="4543" spans="1:19" x14ac:dyDescent="0.25">
      <c r="A4543" t="s">
        <v>10045</v>
      </c>
      <c r="B4543">
        <v>0.64090020272123693</v>
      </c>
      <c r="D4543" t="s">
        <v>10045</v>
      </c>
      <c r="E4543">
        <v>0.24614284966730876</v>
      </c>
      <c r="G4543" s="7"/>
      <c r="H4543" s="7"/>
      <c r="I4543" s="7"/>
      <c r="O4543" t="s">
        <v>10045</v>
      </c>
      <c r="P4543">
        <v>6.1861999999999639E-2</v>
      </c>
      <c r="Q4543">
        <v>0.26727100000000092</v>
      </c>
      <c r="R4543">
        <v>-0.27492799999999917</v>
      </c>
      <c r="S4543">
        <v>0.63435100000000055</v>
      </c>
    </row>
    <row r="4544" spans="1:19" x14ac:dyDescent="0.25">
      <c r="A4544" t="s">
        <v>10046</v>
      </c>
      <c r="B4544">
        <v>0.76189460882566884</v>
      </c>
      <c r="D4544" t="s">
        <v>10046</v>
      </c>
      <c r="E4544">
        <v>0.92613433367534137</v>
      </c>
      <c r="G4544" s="7"/>
      <c r="H4544" s="7"/>
      <c r="I4544" s="7"/>
      <c r="O4544" t="s">
        <v>10046</v>
      </c>
      <c r="P4544">
        <v>-1.8064779999999994</v>
      </c>
      <c r="Q4544">
        <v>-0.41046699999999969</v>
      </c>
      <c r="R4544">
        <v>0.78812399999999982</v>
      </c>
      <c r="S4544">
        <v>0.51877100000000098</v>
      </c>
    </row>
    <row r="4545" spans="1:19" x14ac:dyDescent="0.25">
      <c r="A4545" t="s">
        <v>10047</v>
      </c>
      <c r="B4545">
        <v>0.62738155079652369</v>
      </c>
      <c r="D4545" t="s">
        <v>10047</v>
      </c>
      <c r="E4545">
        <v>0.77111228704755486</v>
      </c>
      <c r="G4545" s="7"/>
      <c r="H4545" s="7"/>
      <c r="I4545" s="7"/>
      <c r="O4545" t="s">
        <v>10047</v>
      </c>
      <c r="P4545">
        <v>0.46094700000000088</v>
      </c>
      <c r="Q4545">
        <v>0.4212050000000005</v>
      </c>
      <c r="R4545">
        <v>-9.3481999999999843E-2</v>
      </c>
      <c r="S4545">
        <v>-0.19106800000000135</v>
      </c>
    </row>
    <row r="4546" spans="1:19" x14ac:dyDescent="0.25">
      <c r="A4546" t="s">
        <v>10048</v>
      </c>
      <c r="B4546">
        <v>0.78865010018784309</v>
      </c>
      <c r="D4546" t="s">
        <v>10048</v>
      </c>
      <c r="E4546">
        <v>0.6076963765345772</v>
      </c>
      <c r="G4546" s="7"/>
      <c r="H4546" s="7"/>
      <c r="I4546" s="7"/>
      <c r="O4546" t="s">
        <v>10048</v>
      </c>
      <c r="P4546">
        <v>0.60382099999999994</v>
      </c>
      <c r="Q4546">
        <v>0.42437400000000025</v>
      </c>
      <c r="R4546">
        <v>-1.2391959999999997</v>
      </c>
      <c r="S4546">
        <v>-2.4846029999999999</v>
      </c>
    </row>
    <row r="4547" spans="1:19" x14ac:dyDescent="0.25">
      <c r="A4547" t="s">
        <v>10049</v>
      </c>
      <c r="B4547">
        <v>8.2456432205379016E-2</v>
      </c>
      <c r="D4547" t="s">
        <v>10049</v>
      </c>
      <c r="E4547">
        <v>0.33107135788301828</v>
      </c>
      <c r="G4547" s="7"/>
      <c r="H4547" s="7"/>
      <c r="I4547" s="7"/>
      <c r="O4547" t="s">
        <v>10049</v>
      </c>
      <c r="P4547">
        <v>0.23479899999999887</v>
      </c>
      <c r="Q4547">
        <v>0.1404759999999996</v>
      </c>
      <c r="R4547">
        <v>0.1806820000000009</v>
      </c>
      <c r="S4547">
        <v>0.51691000000000109</v>
      </c>
    </row>
    <row r="4548" spans="1:19" x14ac:dyDescent="0.25">
      <c r="A4548" t="s">
        <v>10050</v>
      </c>
      <c r="B4548">
        <v>0.57567966279142813</v>
      </c>
      <c r="D4548" t="s">
        <v>10050</v>
      </c>
      <c r="E4548">
        <v>0.40488659336314919</v>
      </c>
      <c r="G4548" s="7"/>
      <c r="H4548" s="7"/>
      <c r="I4548" s="7"/>
      <c r="O4548" t="s">
        <v>10050</v>
      </c>
      <c r="P4548">
        <v>0.26931399999999961</v>
      </c>
      <c r="Q4548">
        <v>-0.26249499999999948</v>
      </c>
      <c r="R4548">
        <v>-3.2166999999999391E-2</v>
      </c>
      <c r="S4548">
        <v>-1.7438579999999995</v>
      </c>
    </row>
    <row r="4549" spans="1:19" x14ac:dyDescent="0.25">
      <c r="A4549" t="s">
        <v>10051</v>
      </c>
      <c r="B4549">
        <v>0.24910959816737688</v>
      </c>
      <c r="D4549" t="s">
        <v>10051</v>
      </c>
      <c r="E4549">
        <v>0.58783347841471401</v>
      </c>
      <c r="G4549" s="7"/>
      <c r="H4549" s="7"/>
      <c r="I4549" s="7"/>
      <c r="O4549" t="s">
        <v>10051</v>
      </c>
      <c r="P4549">
        <v>1.3112370000000011</v>
      </c>
      <c r="Q4549">
        <v>-5.9202999999999228E-2</v>
      </c>
      <c r="R4549">
        <v>0.54528200000000027</v>
      </c>
      <c r="S4549">
        <v>0.42637900000000073</v>
      </c>
    </row>
    <row r="4550" spans="1:19" x14ac:dyDescent="0.25">
      <c r="A4550" t="s">
        <v>10052</v>
      </c>
      <c r="B4550">
        <v>0.67738945005436402</v>
      </c>
      <c r="D4550" t="s">
        <v>10052</v>
      </c>
      <c r="E4550">
        <v>0.69405407751231774</v>
      </c>
      <c r="G4550" s="7"/>
      <c r="H4550" s="7"/>
      <c r="I4550" s="7"/>
      <c r="O4550" t="s">
        <v>10052</v>
      </c>
      <c r="P4550">
        <v>1.1233709999999988</v>
      </c>
      <c r="Q4550">
        <v>0.45503300000000024</v>
      </c>
      <c r="R4550">
        <v>-0.32137999999999955</v>
      </c>
      <c r="S4550">
        <v>-1.4462720000000004</v>
      </c>
    </row>
    <row r="4551" spans="1:19" x14ac:dyDescent="0.25">
      <c r="A4551" t="s">
        <v>10053</v>
      </c>
      <c r="B4551">
        <v>7.0490357499720241E-2</v>
      </c>
      <c r="D4551" t="s">
        <v>10053</v>
      </c>
      <c r="E4551">
        <v>0.26888637017898359</v>
      </c>
      <c r="G4551" s="7"/>
      <c r="H4551" s="7"/>
      <c r="I4551" s="7"/>
      <c r="O4551" t="s">
        <v>10053</v>
      </c>
      <c r="P4551">
        <v>0.11881299999999939</v>
      </c>
      <c r="Q4551">
        <v>-0.31204900000000002</v>
      </c>
      <c r="R4551">
        <v>9.503700000000137E-2</v>
      </c>
      <c r="S4551">
        <v>-0.82146499999999989</v>
      </c>
    </row>
    <row r="4552" spans="1:19" x14ac:dyDescent="0.25">
      <c r="A4552" t="s">
        <v>10054</v>
      </c>
      <c r="B4552">
        <v>0.60417717808959359</v>
      </c>
      <c r="D4552" t="s">
        <v>10054</v>
      </c>
      <c r="E4552">
        <v>0.70510776981196355</v>
      </c>
      <c r="G4552" s="7"/>
      <c r="H4552" s="7"/>
      <c r="I4552" s="7"/>
      <c r="O4552" t="s">
        <v>10054</v>
      </c>
      <c r="P4552">
        <v>0.40121699999999905</v>
      </c>
      <c r="Q4552">
        <v>0.14162600000000047</v>
      </c>
      <c r="R4552">
        <v>-6.6248000000001639E-2</v>
      </c>
      <c r="S4552">
        <v>-0.42426700000000039</v>
      </c>
    </row>
    <row r="4553" spans="1:19" x14ac:dyDescent="0.25">
      <c r="A4553" t="s">
        <v>10055</v>
      </c>
      <c r="B4553">
        <v>0.87656675470538248</v>
      </c>
      <c r="D4553" t="s">
        <v>10055</v>
      </c>
      <c r="E4553">
        <v>0.69384513548477977</v>
      </c>
      <c r="G4553" s="7"/>
      <c r="H4553" s="7"/>
      <c r="I4553" s="7"/>
      <c r="O4553" t="s">
        <v>10055</v>
      </c>
      <c r="P4553">
        <v>-0.27598000000000056</v>
      </c>
      <c r="Q4553">
        <v>-0.20204700000000031</v>
      </c>
      <c r="R4553">
        <v>0.18538799999999966</v>
      </c>
      <c r="S4553">
        <v>0.64292099999999941</v>
      </c>
    </row>
    <row r="4554" spans="1:19" x14ac:dyDescent="0.25">
      <c r="A4554" t="s">
        <v>10056</v>
      </c>
      <c r="B4554">
        <v>0.60524479550976096</v>
      </c>
      <c r="D4554" t="s">
        <v>10056</v>
      </c>
      <c r="E4554">
        <v>0.87428028700646476</v>
      </c>
      <c r="G4554" s="7"/>
      <c r="H4554" s="7"/>
      <c r="I4554" s="7"/>
      <c r="O4554" t="s">
        <v>10056</v>
      </c>
      <c r="P4554">
        <v>-1.4047340000000004</v>
      </c>
      <c r="Q4554">
        <v>-0.19841900000000035</v>
      </c>
      <c r="R4554">
        <v>0.23436699999999977</v>
      </c>
      <c r="S4554">
        <v>0.29768300000000014</v>
      </c>
    </row>
    <row r="4555" spans="1:19" x14ac:dyDescent="0.25">
      <c r="A4555" t="s">
        <v>10057</v>
      </c>
      <c r="B4555">
        <v>3.6178980568052729E-2</v>
      </c>
      <c r="D4555" t="s">
        <v>10057</v>
      </c>
      <c r="E4555">
        <v>0.372907642539832</v>
      </c>
      <c r="G4555" s="7"/>
      <c r="H4555" s="7"/>
      <c r="I4555" s="7"/>
      <c r="O4555" t="s">
        <v>10057</v>
      </c>
      <c r="P4555">
        <v>-0.24614200000000075</v>
      </c>
      <c r="Q4555">
        <v>0.33294399999999946</v>
      </c>
      <c r="R4555">
        <v>-0.27583800000000025</v>
      </c>
      <c r="S4555">
        <v>6.7365000000000563E-2</v>
      </c>
    </row>
    <row r="4556" spans="1:19" x14ac:dyDescent="0.25">
      <c r="A4556" t="s">
        <v>10058</v>
      </c>
      <c r="B4556">
        <v>0.3593084271730777</v>
      </c>
      <c r="D4556" t="s">
        <v>10058</v>
      </c>
      <c r="E4556">
        <v>0.76779256445045441</v>
      </c>
      <c r="G4556" s="7"/>
      <c r="H4556" s="7"/>
      <c r="I4556" s="7"/>
      <c r="O4556" t="s">
        <v>10058</v>
      </c>
      <c r="P4556">
        <v>0.73156599999999905</v>
      </c>
      <c r="Q4556">
        <v>-0.28048500000000054</v>
      </c>
      <c r="R4556">
        <v>0.16435899999999926</v>
      </c>
      <c r="S4556">
        <v>0.62699300000000058</v>
      </c>
    </row>
    <row r="4557" spans="1:19" x14ac:dyDescent="0.25">
      <c r="A4557" t="s">
        <v>10059</v>
      </c>
      <c r="B4557">
        <v>2.8932749041776947E-2</v>
      </c>
      <c r="D4557" t="s">
        <v>10059</v>
      </c>
      <c r="E4557">
        <v>0.61773149092531077</v>
      </c>
      <c r="G4557" s="7"/>
      <c r="H4557" s="7"/>
      <c r="I4557" s="7"/>
      <c r="O4557" t="s">
        <v>10059</v>
      </c>
      <c r="P4557">
        <v>0.79933699999999952</v>
      </c>
      <c r="Q4557">
        <v>-0.34083399999999919</v>
      </c>
      <c r="R4557">
        <v>0.72979400000000005</v>
      </c>
      <c r="S4557">
        <v>1.8219630000000002</v>
      </c>
    </row>
    <row r="4558" spans="1:19" x14ac:dyDescent="0.25">
      <c r="A4558" t="s">
        <v>10060</v>
      </c>
      <c r="B4558">
        <v>0.47652991657739779</v>
      </c>
      <c r="D4558" t="s">
        <v>10060</v>
      </c>
      <c r="E4558">
        <v>0.60710238826219531</v>
      </c>
      <c r="G4558" s="7"/>
      <c r="H4558" s="7"/>
      <c r="I4558" s="7"/>
      <c r="O4558" t="s">
        <v>10060</v>
      </c>
      <c r="P4558">
        <v>-1.830578</v>
      </c>
      <c r="Q4558">
        <v>-0.13785799999999959</v>
      </c>
      <c r="R4558">
        <v>-6.7518000000000633E-2</v>
      </c>
      <c r="S4558">
        <v>2.3413999999999824E-2</v>
      </c>
    </row>
    <row r="4559" spans="1:19" x14ac:dyDescent="0.25">
      <c r="A4559" t="s">
        <v>10061</v>
      </c>
      <c r="B4559">
        <v>1.4374642759190884E-2</v>
      </c>
      <c r="D4559" t="s">
        <v>10061</v>
      </c>
      <c r="E4559">
        <v>4.1568844901560972E-2</v>
      </c>
      <c r="G4559" s="7"/>
      <c r="H4559" s="7"/>
      <c r="I4559" s="7"/>
      <c r="O4559" t="s">
        <v>10061</v>
      </c>
      <c r="P4559">
        <v>-0.37391900000000078</v>
      </c>
      <c r="Q4559">
        <v>-0.24356800000000067</v>
      </c>
      <c r="R4559">
        <v>-0.39119800000000016</v>
      </c>
      <c r="S4559">
        <v>-0.2776500000000004</v>
      </c>
    </row>
    <row r="4560" spans="1:19" x14ac:dyDescent="0.25">
      <c r="A4560" t="s">
        <v>10062</v>
      </c>
      <c r="B4560">
        <v>0.60306026116454781</v>
      </c>
      <c r="D4560" t="s">
        <v>10062</v>
      </c>
      <c r="E4560">
        <v>0.54112290191493329</v>
      </c>
      <c r="G4560" s="7"/>
      <c r="H4560" s="7"/>
      <c r="I4560" s="7"/>
      <c r="O4560" t="s">
        <v>10062</v>
      </c>
      <c r="P4560">
        <v>0.47426499999999905</v>
      </c>
      <c r="Q4560">
        <v>3.3668000000000475E-2</v>
      </c>
      <c r="R4560">
        <v>-7.7455000000000496E-2</v>
      </c>
      <c r="S4560">
        <v>-0.520486</v>
      </c>
    </row>
    <row r="4561" spans="1:19" x14ac:dyDescent="0.25">
      <c r="A4561" t="s">
        <v>10063</v>
      </c>
      <c r="B4561">
        <v>0.25986600582211922</v>
      </c>
      <c r="D4561" t="s">
        <v>10063</v>
      </c>
      <c r="E4561">
        <v>0.43600936562694032</v>
      </c>
      <c r="G4561" s="7"/>
      <c r="H4561" s="7"/>
      <c r="I4561" s="7"/>
      <c r="O4561" t="s">
        <v>10063</v>
      </c>
      <c r="P4561">
        <v>-0.62567600000000034</v>
      </c>
      <c r="Q4561">
        <v>3.296100000000024E-2</v>
      </c>
      <c r="R4561">
        <v>-0.24787499999999962</v>
      </c>
      <c r="S4561">
        <v>0.32681200000000032</v>
      </c>
    </row>
    <row r="4562" spans="1:19" x14ac:dyDescent="0.25">
      <c r="A4562" t="s">
        <v>10064</v>
      </c>
      <c r="B4562">
        <v>0.6785910948804873</v>
      </c>
      <c r="D4562" t="s">
        <v>10064</v>
      </c>
      <c r="E4562">
        <v>0.51616889927320708</v>
      </c>
      <c r="G4562" s="7"/>
      <c r="H4562" s="7"/>
      <c r="I4562" s="7"/>
      <c r="O4562" t="s">
        <v>10064</v>
      </c>
      <c r="P4562">
        <v>5.6400000000000006E-2</v>
      </c>
      <c r="Q4562">
        <v>1.3512000000000413E-2</v>
      </c>
      <c r="R4562">
        <v>-0.19574599999999975</v>
      </c>
      <c r="S4562">
        <v>-0.53189499999999867</v>
      </c>
    </row>
    <row r="4563" spans="1:19" x14ac:dyDescent="0.25">
      <c r="A4563" t="s">
        <v>10065</v>
      </c>
      <c r="B4563">
        <v>0.62860607359343013</v>
      </c>
      <c r="D4563" t="s">
        <v>10065</v>
      </c>
      <c r="E4563">
        <v>6.2324244345707443E-2</v>
      </c>
      <c r="G4563" s="7"/>
      <c r="H4563" s="7"/>
      <c r="I4563" s="7"/>
      <c r="O4563" t="s">
        <v>10065</v>
      </c>
      <c r="P4563">
        <v>-1.1791749999999999</v>
      </c>
      <c r="Q4563">
        <v>-0.61281500000000033</v>
      </c>
      <c r="R4563">
        <v>0.24150399999999905</v>
      </c>
      <c r="S4563">
        <v>-0.74629700000000021</v>
      </c>
    </row>
    <row r="4564" spans="1:19" x14ac:dyDescent="0.25">
      <c r="A4564" t="s">
        <v>10066</v>
      </c>
      <c r="B4564">
        <v>0.28106080269328781</v>
      </c>
      <c r="D4564" t="s">
        <v>10066</v>
      </c>
      <c r="E4564">
        <v>9.8812206633622668E-2</v>
      </c>
      <c r="G4564" s="7"/>
      <c r="H4564" s="7"/>
      <c r="I4564" s="7"/>
      <c r="O4564" t="s">
        <v>10066</v>
      </c>
      <c r="P4564">
        <v>0.62745400000000018</v>
      </c>
      <c r="Q4564">
        <v>-0.43946099999999966</v>
      </c>
      <c r="R4564">
        <v>0.22471700000000006</v>
      </c>
      <c r="S4564">
        <v>-0.6024989999999999</v>
      </c>
    </row>
    <row r="4565" spans="1:19" x14ac:dyDescent="0.25">
      <c r="A4565" t="s">
        <v>10067</v>
      </c>
      <c r="B4565">
        <v>0.10448031581664381</v>
      </c>
      <c r="D4565" t="s">
        <v>10067</v>
      </c>
      <c r="E4565">
        <v>0.16833055047579412</v>
      </c>
      <c r="G4565" s="7"/>
      <c r="H4565" s="7"/>
      <c r="I4565" s="7"/>
      <c r="O4565" t="s">
        <v>10067</v>
      </c>
      <c r="P4565">
        <v>0.32544500000000021</v>
      </c>
      <c r="Q4565">
        <v>0.42207499999999953</v>
      </c>
      <c r="R4565">
        <v>0.23296799999999962</v>
      </c>
      <c r="S4565">
        <v>0.73548800000000014</v>
      </c>
    </row>
    <row r="4566" spans="1:19" x14ac:dyDescent="0.25">
      <c r="A4566" t="s">
        <v>10068</v>
      </c>
      <c r="B4566">
        <v>0.68039360051131803</v>
      </c>
      <c r="D4566" t="s">
        <v>10068</v>
      </c>
      <c r="E4566">
        <v>0.83413895926897463</v>
      </c>
      <c r="G4566" s="7"/>
      <c r="H4566" s="7"/>
      <c r="I4566" s="7"/>
      <c r="O4566" t="s">
        <v>10068</v>
      </c>
      <c r="P4566">
        <v>0.47292999999999985</v>
      </c>
      <c r="Q4566">
        <v>4.6663000000000565E-2</v>
      </c>
      <c r="R4566">
        <v>-0.13771599999999928</v>
      </c>
      <c r="S4566">
        <v>-8.058699999999952E-2</v>
      </c>
    </row>
    <row r="4567" spans="1:19" x14ac:dyDescent="0.25">
      <c r="A4567" t="s">
        <v>10069</v>
      </c>
      <c r="B4567">
        <v>0.69345192083582574</v>
      </c>
      <c r="D4567" t="s">
        <v>10069</v>
      </c>
      <c r="E4567">
        <v>0.44312215180285303</v>
      </c>
      <c r="G4567" s="7"/>
      <c r="H4567" s="7"/>
      <c r="I4567" s="7"/>
      <c r="O4567" t="s">
        <v>10069</v>
      </c>
      <c r="P4567">
        <v>0.10947900000000033</v>
      </c>
      <c r="Q4567">
        <v>0.59583399999999997</v>
      </c>
      <c r="R4567">
        <v>-0.34912000000000099</v>
      </c>
      <c r="S4567">
        <v>5.337600000000009E-2</v>
      </c>
    </row>
    <row r="4568" spans="1:19" x14ac:dyDescent="0.25">
      <c r="A4568" t="s">
        <v>10070</v>
      </c>
      <c r="B4568">
        <v>3.9184389886514397E-2</v>
      </c>
      <c r="D4568" t="s">
        <v>10070</v>
      </c>
      <c r="E4568">
        <v>0.80233119173636314</v>
      </c>
      <c r="G4568" s="7"/>
      <c r="H4568" s="7"/>
      <c r="I4568" s="7"/>
      <c r="O4568" t="s">
        <v>10070</v>
      </c>
      <c r="P4568">
        <v>-0.55955699999999986</v>
      </c>
      <c r="Q4568">
        <v>0.18213900000000116</v>
      </c>
      <c r="R4568">
        <v>-0.63305600000000162</v>
      </c>
      <c r="S4568">
        <v>-0.35425500000000021</v>
      </c>
    </row>
    <row r="4569" spans="1:19" x14ac:dyDescent="0.25">
      <c r="A4569" t="s">
        <v>10071</v>
      </c>
      <c r="B4569">
        <v>0.2525665949440688</v>
      </c>
      <c r="D4569" t="s">
        <v>10071</v>
      </c>
      <c r="E4569">
        <v>0.63306723917005037</v>
      </c>
      <c r="G4569" s="7"/>
      <c r="H4569" s="7"/>
      <c r="I4569" s="7"/>
      <c r="O4569" t="s">
        <v>10071</v>
      </c>
      <c r="P4569">
        <v>-0.50121600000000033</v>
      </c>
      <c r="Q4569">
        <v>-3.4843000000000401E-2</v>
      </c>
      <c r="R4569">
        <v>-0.20524699999999996</v>
      </c>
      <c r="S4569">
        <v>0.16426099999999977</v>
      </c>
    </row>
    <row r="4570" spans="1:19" x14ac:dyDescent="0.25">
      <c r="A4570" t="s">
        <v>10072</v>
      </c>
      <c r="B4570">
        <v>0.55224846574272834</v>
      </c>
      <c r="D4570" t="s">
        <v>10072</v>
      </c>
      <c r="E4570">
        <v>0.84447119044549512</v>
      </c>
      <c r="G4570" s="7"/>
      <c r="H4570" s="7"/>
      <c r="I4570" s="7"/>
      <c r="O4570" t="s">
        <v>10072</v>
      </c>
      <c r="P4570">
        <v>-0.22828599999999977</v>
      </c>
      <c r="Q4570">
        <v>-0.38461500000000015</v>
      </c>
      <c r="R4570">
        <v>1.8777999999999295E-2</v>
      </c>
      <c r="S4570">
        <v>0.23112199999999916</v>
      </c>
    </row>
    <row r="4571" spans="1:19" x14ac:dyDescent="0.25">
      <c r="A4571" t="s">
        <v>10073</v>
      </c>
      <c r="B4571">
        <v>0.82698234762102352</v>
      </c>
      <c r="D4571" t="s">
        <v>10073</v>
      </c>
      <c r="E4571">
        <v>1.8780834745375896E-2</v>
      </c>
      <c r="G4571" s="7"/>
      <c r="H4571" s="7"/>
      <c r="I4571" s="7"/>
      <c r="O4571" t="s">
        <v>10073</v>
      </c>
      <c r="P4571">
        <v>-0.11787999999999954</v>
      </c>
      <c r="Q4571">
        <v>0.94110799999999983</v>
      </c>
      <c r="R4571">
        <v>6.6499000000000308E-2</v>
      </c>
      <c r="S4571">
        <v>0.99834000000000067</v>
      </c>
    </row>
    <row r="4572" spans="1:19" x14ac:dyDescent="0.25">
      <c r="A4572" t="s">
        <v>10074</v>
      </c>
      <c r="B4572">
        <v>0.17185099637242945</v>
      </c>
      <c r="D4572" t="s">
        <v>10074</v>
      </c>
      <c r="E4572">
        <v>5.5617749851637428E-2</v>
      </c>
      <c r="G4572" s="7"/>
      <c r="H4572" s="7"/>
      <c r="I4572" s="7"/>
      <c r="O4572" t="s">
        <v>10074</v>
      </c>
      <c r="P4572">
        <v>0.34797900000000048</v>
      </c>
      <c r="Q4572">
        <v>0.60391699999999915</v>
      </c>
      <c r="R4572">
        <v>0.19714500000000079</v>
      </c>
      <c r="S4572">
        <v>0.50664599999999993</v>
      </c>
    </row>
    <row r="4573" spans="1:19" x14ac:dyDescent="0.25">
      <c r="A4573" t="s">
        <v>10075</v>
      </c>
      <c r="B4573">
        <v>0.50624280088814977</v>
      </c>
      <c r="D4573" t="s">
        <v>10075</v>
      </c>
      <c r="E4573">
        <v>0.86190654842721859</v>
      </c>
      <c r="G4573" s="7"/>
      <c r="H4573" s="7"/>
      <c r="I4573" s="7"/>
      <c r="O4573" t="s">
        <v>10075</v>
      </c>
      <c r="P4573">
        <v>-0.45164000000000026</v>
      </c>
      <c r="Q4573">
        <v>-0.43739300000000014</v>
      </c>
      <c r="R4573">
        <v>4.4290000000000163E-3</v>
      </c>
      <c r="S4573">
        <v>0.27941899999999986</v>
      </c>
    </row>
    <row r="4574" spans="1:19" x14ac:dyDescent="0.25">
      <c r="A4574" t="s">
        <v>10076</v>
      </c>
      <c r="B4574">
        <v>9.7187602409816456E-2</v>
      </c>
      <c r="D4574" t="s">
        <v>10076</v>
      </c>
      <c r="E4574">
        <v>0.98342024658581129</v>
      </c>
      <c r="G4574" s="7"/>
      <c r="H4574" s="7"/>
      <c r="I4574" s="7"/>
      <c r="O4574" t="s">
        <v>10076</v>
      </c>
      <c r="P4574">
        <v>-0.36331600000000108</v>
      </c>
      <c r="Q4574">
        <v>0.22246299999999941</v>
      </c>
      <c r="R4574">
        <v>-0.49544400000000088</v>
      </c>
      <c r="S4574">
        <v>-0.2343630000000001</v>
      </c>
    </row>
    <row r="4575" spans="1:19" x14ac:dyDescent="0.25">
      <c r="A4575" t="s">
        <v>10077</v>
      </c>
      <c r="B4575">
        <v>0.7057503691010818</v>
      </c>
      <c r="D4575" t="s">
        <v>10077</v>
      </c>
      <c r="E4575">
        <v>0.84281702620474808</v>
      </c>
      <c r="G4575" s="7"/>
      <c r="H4575" s="7"/>
      <c r="I4575" s="7"/>
      <c r="O4575" t="s">
        <v>10077</v>
      </c>
      <c r="P4575">
        <v>0.50198900000000002</v>
      </c>
      <c r="Q4575">
        <v>-0.16522699999999979</v>
      </c>
      <c r="R4575">
        <v>-0.16813400000000023</v>
      </c>
      <c r="S4575">
        <v>0.27658300000000047</v>
      </c>
    </row>
    <row r="4576" spans="1:19" x14ac:dyDescent="0.25">
      <c r="A4576" t="s">
        <v>10078</v>
      </c>
      <c r="B4576">
        <v>0.26984272826233668</v>
      </c>
      <c r="D4576" t="s">
        <v>10078</v>
      </c>
      <c r="E4576">
        <v>1.7262888155366817E-3</v>
      </c>
      <c r="G4576" s="7"/>
      <c r="H4576" s="7"/>
      <c r="I4576" s="7"/>
      <c r="O4576" t="s">
        <v>10078</v>
      </c>
      <c r="P4576">
        <v>0.95041699999999985</v>
      </c>
      <c r="Q4576">
        <v>0.45076000000000072</v>
      </c>
      <c r="R4576">
        <v>0.35940100000000008</v>
      </c>
      <c r="S4576">
        <v>0.44832199999999922</v>
      </c>
    </row>
    <row r="4577" spans="1:19" x14ac:dyDescent="0.25">
      <c r="A4577" t="s">
        <v>10079</v>
      </c>
      <c r="B4577">
        <v>0.48780271949821086</v>
      </c>
      <c r="D4577" t="s">
        <v>10079</v>
      </c>
      <c r="E4577">
        <v>0.41659343366170515</v>
      </c>
      <c r="G4577" s="7"/>
      <c r="H4577" s="7"/>
      <c r="I4577" s="7"/>
      <c r="O4577" t="s">
        <v>10079</v>
      </c>
      <c r="P4577">
        <v>-2.9004599999999998</v>
      </c>
      <c r="Q4577">
        <v>-1.147329</v>
      </c>
      <c r="R4577">
        <v>-5.5578000000000571E-2</v>
      </c>
      <c r="S4577">
        <v>-0.15118300000000051</v>
      </c>
    </row>
    <row r="4578" spans="1:19" x14ac:dyDescent="0.25">
      <c r="A4578" t="s">
        <v>10080</v>
      </c>
      <c r="B4578">
        <v>0.79291967296920196</v>
      </c>
      <c r="D4578" t="s">
        <v>10080</v>
      </c>
      <c r="E4578">
        <v>0.9459270456642801</v>
      </c>
      <c r="G4578" s="7"/>
      <c r="H4578" s="7"/>
      <c r="I4578" s="7"/>
      <c r="O4578" t="s">
        <v>10080</v>
      </c>
      <c r="P4578">
        <v>6.5034999999999954E-2</v>
      </c>
      <c r="Q4578">
        <v>8.9865999999999779E-2</v>
      </c>
      <c r="R4578">
        <v>-3.2230999999999455E-2</v>
      </c>
      <c r="S4578">
        <v>-0.10659300000000016</v>
      </c>
    </row>
    <row r="4579" spans="1:19" x14ac:dyDescent="0.25">
      <c r="A4579" t="s">
        <v>10081</v>
      </c>
      <c r="B4579">
        <v>0.43705621748258772</v>
      </c>
      <c r="D4579" t="s">
        <v>10081</v>
      </c>
      <c r="E4579">
        <v>0.62009376347185252</v>
      </c>
      <c r="G4579" s="7"/>
      <c r="H4579" s="7"/>
      <c r="I4579" s="7"/>
      <c r="O4579" t="s">
        <v>10081</v>
      </c>
      <c r="P4579">
        <v>0.7025030000000001</v>
      </c>
      <c r="Q4579">
        <v>4.1097999999999857E-2</v>
      </c>
      <c r="R4579">
        <v>6.9684999999999775E-2</v>
      </c>
      <c r="S4579">
        <v>-0.21527099999999955</v>
      </c>
    </row>
    <row r="4580" spans="1:19" x14ac:dyDescent="0.25">
      <c r="A4580" t="s">
        <v>10082</v>
      </c>
      <c r="B4580">
        <v>0.63943252057003608</v>
      </c>
      <c r="D4580" t="s">
        <v>10082</v>
      </c>
      <c r="E4580">
        <v>6.0667909147074567E-2</v>
      </c>
      <c r="G4580" s="7"/>
      <c r="H4580" s="7"/>
      <c r="I4580" s="7"/>
      <c r="O4580" t="s">
        <v>10082</v>
      </c>
      <c r="P4580">
        <v>5.9127000000000152E-2</v>
      </c>
      <c r="Q4580">
        <v>0.30183900000000019</v>
      </c>
      <c r="R4580">
        <v>-0.26563099999999995</v>
      </c>
      <c r="S4580">
        <v>0.24917000000000034</v>
      </c>
    </row>
    <row r="4581" spans="1:19" x14ac:dyDescent="0.25">
      <c r="A4581" t="s">
        <v>10083</v>
      </c>
      <c r="B4581">
        <v>0.96699485347328451</v>
      </c>
      <c r="D4581" t="s">
        <v>10083</v>
      </c>
      <c r="E4581">
        <v>0.40433325874202763</v>
      </c>
      <c r="G4581" s="7"/>
      <c r="H4581" s="7"/>
      <c r="I4581" s="7"/>
      <c r="O4581" t="s">
        <v>10083</v>
      </c>
      <c r="P4581">
        <v>0.2950070000000018</v>
      </c>
      <c r="Q4581">
        <v>5.6260000000001753E-2</v>
      </c>
      <c r="R4581">
        <v>-0.26590100000000128</v>
      </c>
      <c r="S4581">
        <v>0.37156300000000009</v>
      </c>
    </row>
    <row r="4582" spans="1:19" x14ac:dyDescent="0.25">
      <c r="A4582" t="s">
        <v>10084</v>
      </c>
      <c r="B4582">
        <v>0.93122175548229613</v>
      </c>
      <c r="D4582" t="s">
        <v>10084</v>
      </c>
      <c r="E4582">
        <v>0.46862988485678553</v>
      </c>
      <c r="G4582" s="7"/>
      <c r="H4582" s="7"/>
      <c r="I4582" s="7"/>
      <c r="O4582" t="s">
        <v>10084</v>
      </c>
      <c r="P4582">
        <v>-0.30653599999999948</v>
      </c>
      <c r="Q4582">
        <v>-4.4750999999999763E-2</v>
      </c>
      <c r="R4582">
        <v>0.24654899999999991</v>
      </c>
      <c r="S4582">
        <v>-0.9074340000000003</v>
      </c>
    </row>
    <row r="4583" spans="1:19" x14ac:dyDescent="0.25">
      <c r="A4583" t="s">
        <v>10085</v>
      </c>
      <c r="B4583">
        <v>0.86591652737582114</v>
      </c>
      <c r="D4583" t="s">
        <v>10085</v>
      </c>
      <c r="E4583">
        <v>0.29450667531731789</v>
      </c>
      <c r="G4583" s="7"/>
      <c r="H4583" s="7"/>
      <c r="I4583" s="7"/>
      <c r="O4583" t="s">
        <v>10085</v>
      </c>
      <c r="P4583">
        <v>-0.24330300000000005</v>
      </c>
      <c r="Q4583">
        <v>0.52053800000000017</v>
      </c>
      <c r="R4583">
        <v>0.3756219999999999</v>
      </c>
      <c r="S4583">
        <v>0.17411300000000018</v>
      </c>
    </row>
    <row r="4584" spans="1:19" x14ac:dyDescent="0.25">
      <c r="A4584" t="s">
        <v>10086</v>
      </c>
      <c r="B4584">
        <v>0.51351811283012971</v>
      </c>
      <c r="D4584" t="s">
        <v>10086</v>
      </c>
      <c r="E4584">
        <v>0.9658779241667107</v>
      </c>
      <c r="G4584" s="7"/>
      <c r="H4584" s="7"/>
      <c r="I4584" s="7"/>
      <c r="O4584" t="s">
        <v>10086</v>
      </c>
      <c r="P4584">
        <v>-2.477093</v>
      </c>
      <c r="Q4584">
        <v>0.35679800000000039</v>
      </c>
      <c r="R4584">
        <v>5.260700000000007E-2</v>
      </c>
      <c r="S4584">
        <v>-0.39725300000000008</v>
      </c>
    </row>
    <row r="4585" spans="1:19" x14ac:dyDescent="0.25">
      <c r="A4585" t="s">
        <v>10087</v>
      </c>
      <c r="B4585">
        <v>0.88634479526775312</v>
      </c>
      <c r="D4585" t="s">
        <v>10087</v>
      </c>
      <c r="E4585">
        <v>0.23214854291161544</v>
      </c>
      <c r="G4585" s="7"/>
      <c r="H4585" s="7"/>
      <c r="I4585" s="7"/>
      <c r="O4585" t="s">
        <v>10087</v>
      </c>
      <c r="P4585">
        <v>0.4694970000000005</v>
      </c>
      <c r="Q4585">
        <v>-0.58633999999999986</v>
      </c>
      <c r="R4585">
        <v>-0.32595699999999894</v>
      </c>
      <c r="S4585">
        <v>-0.26236399999999982</v>
      </c>
    </row>
    <row r="4586" spans="1:19" x14ac:dyDescent="0.25">
      <c r="A4586" t="s">
        <v>10088</v>
      </c>
      <c r="B4586">
        <v>0.31648891495787129</v>
      </c>
      <c r="D4586" t="s">
        <v>10088</v>
      </c>
      <c r="E4586">
        <v>0.7950374385200305</v>
      </c>
      <c r="G4586" s="7"/>
      <c r="H4586" s="7"/>
      <c r="I4586" s="7"/>
      <c r="O4586" t="s">
        <v>10088</v>
      </c>
      <c r="P4586">
        <v>1.1674330000000008</v>
      </c>
      <c r="Q4586">
        <v>0.8299669999999999</v>
      </c>
      <c r="R4586">
        <v>0.34616399999999992</v>
      </c>
      <c r="S4586">
        <v>-0.41477199999999925</v>
      </c>
    </row>
    <row r="4587" spans="1:19" x14ac:dyDescent="0.25">
      <c r="A4587" t="s">
        <v>10089</v>
      </c>
      <c r="B4587">
        <v>0.46679253444031032</v>
      </c>
      <c r="D4587" t="s">
        <v>10089</v>
      </c>
      <c r="E4587">
        <v>0.61194220700444357</v>
      </c>
      <c r="G4587" s="7"/>
      <c r="H4587" s="7"/>
      <c r="I4587" s="7"/>
      <c r="O4587" t="s">
        <v>10089</v>
      </c>
      <c r="P4587">
        <v>-2.740113</v>
      </c>
      <c r="Q4587">
        <v>-0.86960700000000024</v>
      </c>
      <c r="R4587">
        <v>-0.14306000000000019</v>
      </c>
      <c r="S4587">
        <v>0.15450600000000048</v>
      </c>
    </row>
    <row r="4588" spans="1:19" x14ac:dyDescent="0.25">
      <c r="A4588" t="s">
        <v>10090</v>
      </c>
      <c r="B4588">
        <v>0.7565144596413903</v>
      </c>
      <c r="D4588" t="s">
        <v>10090</v>
      </c>
      <c r="E4588">
        <v>0.19165659940238117</v>
      </c>
      <c r="G4588" s="7"/>
      <c r="H4588" s="7"/>
      <c r="I4588" s="7"/>
      <c r="O4588" t="s">
        <v>10090</v>
      </c>
      <c r="P4588">
        <v>0.24505599999999994</v>
      </c>
      <c r="Q4588">
        <v>-0.23306200000000032</v>
      </c>
      <c r="R4588">
        <v>-0.10445600000000077</v>
      </c>
      <c r="S4588">
        <v>-0.44296100000000038</v>
      </c>
    </row>
    <row r="4589" spans="1:19" x14ac:dyDescent="0.25">
      <c r="A4589" t="s">
        <v>10091</v>
      </c>
      <c r="B4589">
        <v>0.51320590804647792</v>
      </c>
      <c r="D4589" t="s">
        <v>10091</v>
      </c>
      <c r="E4589">
        <v>0.98222764972881138</v>
      </c>
      <c r="G4589" s="7"/>
      <c r="H4589" s="7"/>
      <c r="I4589" s="7"/>
      <c r="O4589" t="s">
        <v>10091</v>
      </c>
      <c r="P4589">
        <v>0.4141849999999998</v>
      </c>
      <c r="Q4589">
        <v>-0.28171199999999885</v>
      </c>
      <c r="R4589">
        <v>-8.5929999999994067E-3</v>
      </c>
      <c r="S4589">
        <v>0.29789700000000074</v>
      </c>
    </row>
    <row r="4590" spans="1:19" x14ac:dyDescent="0.25">
      <c r="A4590" t="s">
        <v>10092</v>
      </c>
      <c r="B4590">
        <v>0.60356900621685639</v>
      </c>
      <c r="D4590" t="s">
        <v>10092</v>
      </c>
      <c r="E4590">
        <v>0.67441894759146492</v>
      </c>
      <c r="G4590" s="7"/>
      <c r="H4590" s="7"/>
      <c r="I4590" s="7"/>
      <c r="O4590" t="s">
        <v>10092</v>
      </c>
      <c r="P4590">
        <v>-0.5511330000000001</v>
      </c>
      <c r="Q4590">
        <v>-0.33097300000000018</v>
      </c>
      <c r="R4590">
        <v>9.0460999999999459E-2</v>
      </c>
      <c r="S4590">
        <v>1.1776549999999997</v>
      </c>
    </row>
    <row r="4591" spans="1:19" x14ac:dyDescent="0.25">
      <c r="A4591" t="s">
        <v>10093</v>
      </c>
      <c r="B4591">
        <v>0.53406335859362597</v>
      </c>
      <c r="D4591" t="s">
        <v>10093</v>
      </c>
      <c r="E4591">
        <v>0.59594096362210003</v>
      </c>
      <c r="G4591" s="7"/>
      <c r="H4591" s="7"/>
      <c r="I4591" s="7"/>
      <c r="O4591" t="s">
        <v>10093</v>
      </c>
      <c r="P4591">
        <v>1.0876490000000008</v>
      </c>
      <c r="Q4591">
        <v>-9.4542999999999822E-2</v>
      </c>
      <c r="R4591">
        <v>-5.8251999999999526E-2</v>
      </c>
      <c r="S4591">
        <v>0.62258699999999934</v>
      </c>
    </row>
    <row r="4592" spans="1:19" x14ac:dyDescent="0.25">
      <c r="A4592" t="s">
        <v>10094</v>
      </c>
      <c r="B4592">
        <v>0.75789871173654544</v>
      </c>
      <c r="D4592" t="s">
        <v>10094</v>
      </c>
      <c r="E4592">
        <v>0.49973101026449235</v>
      </c>
      <c r="G4592" s="7"/>
      <c r="H4592" s="7"/>
      <c r="I4592" s="7"/>
      <c r="O4592" t="s">
        <v>10094</v>
      </c>
      <c r="P4592">
        <v>0.13442299999999996</v>
      </c>
      <c r="Q4592">
        <v>-1.0900000000013677E-4</v>
      </c>
      <c r="R4592">
        <v>-5.7643999999999807E-2</v>
      </c>
      <c r="S4592">
        <v>-0.25797099999999951</v>
      </c>
    </row>
    <row r="4593" spans="1:19" x14ac:dyDescent="0.25">
      <c r="A4593" t="s">
        <v>10095</v>
      </c>
      <c r="B4593">
        <v>0.81383840767046944</v>
      </c>
      <c r="D4593" t="s">
        <v>10095</v>
      </c>
      <c r="E4593">
        <v>0.77260214592961185</v>
      </c>
      <c r="G4593" s="7"/>
      <c r="H4593" s="7"/>
      <c r="I4593" s="7"/>
      <c r="O4593" t="s">
        <v>10095</v>
      </c>
      <c r="P4593">
        <v>-2.3578999999999795E-2</v>
      </c>
      <c r="Q4593">
        <v>0.69974800000000137</v>
      </c>
      <c r="R4593">
        <v>4.3891000000000346E-2</v>
      </c>
      <c r="S4593">
        <v>-0.31939799999999963</v>
      </c>
    </row>
    <row r="4594" spans="1:19" x14ac:dyDescent="0.25">
      <c r="A4594" t="s">
        <v>10096</v>
      </c>
      <c r="B4594">
        <v>0.4151596724543884</v>
      </c>
      <c r="D4594" t="s">
        <v>10096</v>
      </c>
      <c r="E4594">
        <v>0.40818925885973312</v>
      </c>
      <c r="G4594" s="7"/>
      <c r="H4594" s="7"/>
      <c r="I4594" s="7"/>
      <c r="O4594" t="s">
        <v>10096</v>
      </c>
      <c r="P4594">
        <v>-1.2519999999991427E-3</v>
      </c>
      <c r="Q4594">
        <v>-0.39446599999999954</v>
      </c>
      <c r="R4594">
        <v>-9.3390000000006523E-3</v>
      </c>
      <c r="S4594">
        <v>-5.7285999999999504E-2</v>
      </c>
    </row>
    <row r="4595" spans="1:19" x14ac:dyDescent="0.25">
      <c r="A4595" t="s">
        <v>10097</v>
      </c>
      <c r="B4595">
        <v>0.36899005302883586</v>
      </c>
      <c r="D4595" t="s">
        <v>10097</v>
      </c>
      <c r="E4595">
        <v>0.6722104717833286</v>
      </c>
      <c r="G4595" s="7"/>
      <c r="H4595" s="7"/>
      <c r="I4595" s="7"/>
      <c r="O4595" t="s">
        <v>10097</v>
      </c>
      <c r="P4595">
        <v>3.9505000000000123E-2</v>
      </c>
      <c r="Q4595">
        <v>-0.21218899999999863</v>
      </c>
      <c r="R4595">
        <v>0.18925000000000125</v>
      </c>
      <c r="S4595">
        <v>5.8841000000001031E-2</v>
      </c>
    </row>
    <row r="4596" spans="1:19" x14ac:dyDescent="0.25">
      <c r="A4596" t="s">
        <v>10098</v>
      </c>
      <c r="B4596">
        <v>0.73838050577564496</v>
      </c>
      <c r="D4596" t="s">
        <v>10098</v>
      </c>
      <c r="E4596">
        <v>0.49526032031719036</v>
      </c>
      <c r="G4596" s="7"/>
      <c r="H4596" s="7"/>
      <c r="I4596" s="7"/>
      <c r="O4596" t="s">
        <v>10098</v>
      </c>
      <c r="P4596">
        <v>0.29879999999999995</v>
      </c>
      <c r="Q4596">
        <v>1.3656999999998476E-2</v>
      </c>
      <c r="R4596">
        <v>-0.76032799999999945</v>
      </c>
      <c r="S4596">
        <v>1.8343340000000001</v>
      </c>
    </row>
    <row r="4597" spans="1:19" x14ac:dyDescent="0.25">
      <c r="A4597" t="s">
        <v>10099</v>
      </c>
      <c r="B4597">
        <v>0.46206429838613922</v>
      </c>
      <c r="D4597" t="s">
        <v>10099</v>
      </c>
      <c r="E4597">
        <v>0.35580356181794176</v>
      </c>
      <c r="G4597" s="7"/>
      <c r="H4597" s="7"/>
      <c r="I4597" s="7"/>
      <c r="O4597" t="s">
        <v>10099</v>
      </c>
      <c r="P4597">
        <v>0.90018599999999882</v>
      </c>
      <c r="Q4597">
        <v>0.14747599999999927</v>
      </c>
      <c r="R4597">
        <v>5.370500000000078E-2</v>
      </c>
      <c r="S4597">
        <v>0.63992600000000088</v>
      </c>
    </row>
    <row r="4598" spans="1:19" x14ac:dyDescent="0.25">
      <c r="A4598" t="s">
        <v>10100</v>
      </c>
      <c r="B4598">
        <v>0.83476591876112782</v>
      </c>
      <c r="D4598" t="s">
        <v>10100</v>
      </c>
      <c r="E4598">
        <v>0.74872111665732233</v>
      </c>
      <c r="G4598" s="7"/>
      <c r="H4598" s="7"/>
      <c r="I4598" s="7"/>
      <c r="O4598" t="s">
        <v>10100</v>
      </c>
      <c r="P4598">
        <v>-0.19837699999999892</v>
      </c>
      <c r="Q4598">
        <v>-0.60650899999999908</v>
      </c>
      <c r="R4598">
        <v>0.11512899999999959</v>
      </c>
      <c r="S4598">
        <v>0.24979800000000019</v>
      </c>
    </row>
    <row r="4599" spans="1:19" x14ac:dyDescent="0.25">
      <c r="A4599" t="s">
        <v>10101</v>
      </c>
      <c r="B4599">
        <v>0.1447184623619821</v>
      </c>
      <c r="D4599" t="s">
        <v>10101</v>
      </c>
      <c r="E4599">
        <v>0.3102034200242913</v>
      </c>
      <c r="G4599" s="7"/>
      <c r="H4599" s="7"/>
      <c r="I4599" s="7"/>
      <c r="O4599" t="s">
        <v>10101</v>
      </c>
      <c r="P4599">
        <v>0.27756899999999973</v>
      </c>
      <c r="Q4599">
        <v>0.28632800000000103</v>
      </c>
      <c r="R4599">
        <v>0.44462899999999994</v>
      </c>
      <c r="S4599">
        <v>0.93178300000000025</v>
      </c>
    </row>
    <row r="4600" spans="1:19" x14ac:dyDescent="0.25">
      <c r="A4600" t="s">
        <v>10102</v>
      </c>
      <c r="B4600">
        <v>0.89671193608967403</v>
      </c>
      <c r="D4600" t="s">
        <v>10102</v>
      </c>
      <c r="E4600">
        <v>0.90238503475968213</v>
      </c>
      <c r="G4600" s="7"/>
      <c r="H4600" s="7"/>
      <c r="I4600" s="7"/>
      <c r="O4600" t="s">
        <v>10102</v>
      </c>
      <c r="P4600">
        <v>0.35241299999999942</v>
      </c>
      <c r="Q4600">
        <v>0.39299900000000054</v>
      </c>
      <c r="R4600">
        <v>-0.49036099999999916</v>
      </c>
      <c r="S4600">
        <v>-0.53667699999999918</v>
      </c>
    </row>
    <row r="4601" spans="1:19" x14ac:dyDescent="0.25">
      <c r="A4601" t="s">
        <v>10103</v>
      </c>
      <c r="B4601">
        <v>0.68273129923319575</v>
      </c>
      <c r="D4601" t="s">
        <v>10103</v>
      </c>
      <c r="E4601">
        <v>0.53966682164883351</v>
      </c>
      <c r="G4601" s="7"/>
      <c r="H4601" s="7"/>
      <c r="I4601" s="7"/>
      <c r="O4601" t="s">
        <v>10103</v>
      </c>
      <c r="P4601">
        <v>0.32638500000000015</v>
      </c>
      <c r="Q4601">
        <v>-0.32394999999999996</v>
      </c>
      <c r="R4601">
        <v>-9.6344000000000207E-2</v>
      </c>
      <c r="S4601">
        <v>2.0210999999999757E-2</v>
      </c>
    </row>
    <row r="4602" spans="1:19" x14ac:dyDescent="0.25">
      <c r="A4602" t="s">
        <v>10104</v>
      </c>
      <c r="B4602">
        <v>5.4874428966600934E-2</v>
      </c>
      <c r="D4602" t="s">
        <v>10104</v>
      </c>
      <c r="E4602">
        <v>0.11868354346330172</v>
      </c>
      <c r="G4602" s="7"/>
      <c r="H4602" s="7"/>
      <c r="I4602" s="7"/>
      <c r="O4602" t="s">
        <v>10104</v>
      </c>
      <c r="P4602">
        <v>-0.4405039999999989</v>
      </c>
      <c r="Q4602">
        <v>-0.69161099999999998</v>
      </c>
      <c r="R4602">
        <v>-0.52383299999999977</v>
      </c>
      <c r="S4602">
        <v>-0.4721119999999992</v>
      </c>
    </row>
    <row r="4603" spans="1:19" x14ac:dyDescent="0.25">
      <c r="A4603" t="s">
        <v>10105</v>
      </c>
      <c r="B4603">
        <v>0.80008023179887722</v>
      </c>
      <c r="D4603" t="s">
        <v>10105</v>
      </c>
      <c r="E4603">
        <v>0.66675225284893724</v>
      </c>
      <c r="G4603" s="7"/>
      <c r="H4603" s="7"/>
      <c r="I4603" s="7"/>
      <c r="O4603" t="s">
        <v>10105</v>
      </c>
      <c r="P4603">
        <v>0.45532900000000076</v>
      </c>
      <c r="Q4603">
        <v>0.13566699999999976</v>
      </c>
      <c r="R4603">
        <v>-0.23207400000000078</v>
      </c>
      <c r="S4603">
        <v>-0.50604400000000105</v>
      </c>
    </row>
    <row r="4604" spans="1:19" x14ac:dyDescent="0.25">
      <c r="A4604" t="s">
        <v>10106</v>
      </c>
      <c r="B4604">
        <v>0.64491746821767537</v>
      </c>
      <c r="D4604" t="s">
        <v>10106</v>
      </c>
      <c r="E4604">
        <v>0.66264688816627382</v>
      </c>
      <c r="G4604" s="7"/>
      <c r="H4604" s="7"/>
      <c r="I4604" s="7"/>
      <c r="O4604" t="s">
        <v>10106</v>
      </c>
      <c r="P4604">
        <v>0.52554499999999926</v>
      </c>
      <c r="Q4604">
        <v>5.3519999999998902E-2</v>
      </c>
      <c r="R4604">
        <v>-0.12174300000000038</v>
      </c>
      <c r="S4604">
        <v>-0.20490599999999937</v>
      </c>
    </row>
    <row r="4605" spans="1:19" x14ac:dyDescent="0.25">
      <c r="A4605" t="s">
        <v>10107</v>
      </c>
      <c r="B4605">
        <v>8.1814378067768756E-2</v>
      </c>
      <c r="D4605" t="s">
        <v>10107</v>
      </c>
      <c r="E4605">
        <v>0.29392699107039544</v>
      </c>
      <c r="G4605" s="7"/>
      <c r="H4605" s="7"/>
      <c r="I4605" s="7"/>
      <c r="O4605" t="s">
        <v>10107</v>
      </c>
      <c r="P4605">
        <v>0.85464900000000021</v>
      </c>
      <c r="Q4605">
        <v>0.27554999999999996</v>
      </c>
      <c r="R4605">
        <v>0.65904099999999932</v>
      </c>
      <c r="S4605">
        <v>0.82131300000000085</v>
      </c>
    </row>
    <row r="4606" spans="1:19" x14ac:dyDescent="0.25">
      <c r="A4606" t="s">
        <v>10108</v>
      </c>
      <c r="B4606">
        <v>0.61619517049534944</v>
      </c>
      <c r="D4606" t="s">
        <v>10108</v>
      </c>
      <c r="E4606">
        <v>0.36419626876593564</v>
      </c>
      <c r="G4606" s="7"/>
      <c r="H4606" s="7"/>
      <c r="I4606" s="7"/>
      <c r="O4606" t="s">
        <v>10108</v>
      </c>
      <c r="P4606">
        <v>1.0769230000000007</v>
      </c>
      <c r="Q4606">
        <v>0.1888690000000004</v>
      </c>
      <c r="R4606">
        <v>-0.19877099999999892</v>
      </c>
      <c r="S4606">
        <v>0.87190800000000124</v>
      </c>
    </row>
    <row r="4607" spans="1:19" x14ac:dyDescent="0.25">
      <c r="A4607" t="s">
        <v>10109</v>
      </c>
      <c r="B4607">
        <v>0.48076886378846145</v>
      </c>
      <c r="D4607" t="s">
        <v>10109</v>
      </c>
      <c r="E4607">
        <v>0.29524251283048103</v>
      </c>
      <c r="G4607" s="7"/>
      <c r="H4607" s="7"/>
      <c r="I4607" s="7"/>
      <c r="O4607" t="s">
        <v>10109</v>
      </c>
      <c r="P4607">
        <v>0.3793179999999996</v>
      </c>
      <c r="Q4607">
        <v>0.11074699999999993</v>
      </c>
      <c r="R4607">
        <v>1.1461999999999861E-2</v>
      </c>
      <c r="S4607">
        <v>0.33237200000000122</v>
      </c>
    </row>
    <row r="4608" spans="1:19" x14ac:dyDescent="0.25">
      <c r="A4608" t="s">
        <v>10110</v>
      </c>
      <c r="B4608">
        <v>0.85837717799119295</v>
      </c>
      <c r="D4608" t="s">
        <v>10110</v>
      </c>
      <c r="E4608">
        <v>0.90176914871483571</v>
      </c>
      <c r="G4608" s="7"/>
      <c r="H4608" s="7"/>
      <c r="I4608" s="7"/>
      <c r="O4608" t="s">
        <v>10110</v>
      </c>
      <c r="P4608">
        <v>8.1471877291299677E-2</v>
      </c>
      <c r="Q4608">
        <v>-0.21660796221850021</v>
      </c>
      <c r="R4608">
        <v>-0.12910540704200102</v>
      </c>
      <c r="S4608">
        <v>0.15829645347489851</v>
      </c>
    </row>
    <row r="4609" spans="1:19" x14ac:dyDescent="0.25">
      <c r="A4609" t="s">
        <v>10111</v>
      </c>
      <c r="B4609">
        <v>0.32821238271865777</v>
      </c>
      <c r="D4609" t="s">
        <v>10111</v>
      </c>
      <c r="E4609">
        <v>0.63240671068752174</v>
      </c>
      <c r="G4609" s="7"/>
      <c r="H4609" s="7"/>
      <c r="I4609" s="7"/>
      <c r="O4609" t="s">
        <v>10111</v>
      </c>
      <c r="P4609">
        <v>-0.11126199999999997</v>
      </c>
      <c r="Q4609">
        <v>4.6288999999999803E-2</v>
      </c>
      <c r="R4609">
        <v>-0.40226399999999973</v>
      </c>
      <c r="S4609">
        <v>-0.21934200000000015</v>
      </c>
    </row>
    <row r="4610" spans="1:19" x14ac:dyDescent="0.25">
      <c r="A4610" t="s">
        <v>10112</v>
      </c>
      <c r="B4610">
        <v>0.83914114919256755</v>
      </c>
      <c r="D4610" t="s">
        <v>10112</v>
      </c>
      <c r="E4610">
        <v>0.72940170713295749</v>
      </c>
      <c r="G4610" s="7"/>
      <c r="H4610" s="7"/>
      <c r="I4610" s="7"/>
      <c r="O4610" t="s">
        <v>10112</v>
      </c>
      <c r="P4610">
        <v>0.31462700000000154</v>
      </c>
      <c r="Q4610">
        <v>0.21992200000000039</v>
      </c>
      <c r="R4610">
        <v>-0.5336470000000002</v>
      </c>
      <c r="S4610">
        <v>-0.58366499999999988</v>
      </c>
    </row>
    <row r="4611" spans="1:19" x14ac:dyDescent="0.25">
      <c r="A4611" t="s">
        <v>10113</v>
      </c>
      <c r="B4611">
        <v>0.40665577089379151</v>
      </c>
      <c r="D4611" t="s">
        <v>10113</v>
      </c>
      <c r="E4611">
        <v>0.75873377956270638</v>
      </c>
      <c r="G4611" s="7"/>
      <c r="H4611" s="7"/>
      <c r="I4611" s="7"/>
      <c r="O4611" t="s">
        <v>10113</v>
      </c>
      <c r="P4611">
        <v>0.28494500000000045</v>
      </c>
      <c r="Q4611">
        <v>0.22244799999999998</v>
      </c>
      <c r="R4611">
        <v>4.2082000000000619E-2</v>
      </c>
      <c r="S4611">
        <v>-9.5736999999999739E-2</v>
      </c>
    </row>
    <row r="4612" spans="1:19" x14ac:dyDescent="0.25">
      <c r="A4612" t="s">
        <v>10114</v>
      </c>
      <c r="B4612">
        <v>0.62015481272139206</v>
      </c>
      <c r="D4612" t="s">
        <v>10114</v>
      </c>
      <c r="E4612">
        <v>0.17753646941237636</v>
      </c>
      <c r="G4612" s="7"/>
      <c r="H4612" s="7"/>
      <c r="I4612" s="7"/>
      <c r="O4612" t="s">
        <v>10114</v>
      </c>
      <c r="P4612">
        <v>0.45775599999999983</v>
      </c>
      <c r="Q4612">
        <v>-0.11797199999999997</v>
      </c>
      <c r="R4612">
        <v>-8.7436999999999543E-2</v>
      </c>
      <c r="S4612">
        <v>-0.21263700000000085</v>
      </c>
    </row>
    <row r="4613" spans="1:19" x14ac:dyDescent="0.25">
      <c r="A4613" t="s">
        <v>10115</v>
      </c>
      <c r="B4613">
        <v>0.42199077713529581</v>
      </c>
      <c r="D4613" t="s">
        <v>10115</v>
      </c>
      <c r="E4613">
        <v>0.69526642871290034</v>
      </c>
      <c r="G4613" s="7"/>
      <c r="H4613" s="7"/>
      <c r="I4613" s="7"/>
      <c r="O4613" t="s">
        <v>10115</v>
      </c>
      <c r="P4613">
        <v>6.994300000000031E-2</v>
      </c>
      <c r="Q4613">
        <v>-0.24447499999999955</v>
      </c>
      <c r="R4613">
        <v>0.56793300000000002</v>
      </c>
      <c r="S4613">
        <v>0.77189899999999945</v>
      </c>
    </row>
    <row r="4614" spans="1:19" x14ac:dyDescent="0.25">
      <c r="A4614" t="s">
        <v>10116</v>
      </c>
      <c r="B4614">
        <v>0.10924105214700125</v>
      </c>
      <c r="D4614" t="s">
        <v>10116</v>
      </c>
      <c r="E4614">
        <v>0.99494407432990672</v>
      </c>
      <c r="G4614" s="7"/>
      <c r="H4614" s="7"/>
      <c r="I4614" s="7"/>
      <c r="O4614" t="s">
        <v>10116</v>
      </c>
      <c r="P4614">
        <v>-0.48577899999999996</v>
      </c>
      <c r="Q4614">
        <v>-0.32502399999999998</v>
      </c>
      <c r="R4614">
        <v>-0.68944500000000009</v>
      </c>
      <c r="S4614">
        <v>0.31990199999999991</v>
      </c>
    </row>
    <row r="4615" spans="1:19" x14ac:dyDescent="0.25">
      <c r="A4615" t="s">
        <v>10117</v>
      </c>
      <c r="B4615">
        <v>0.89396488911987082</v>
      </c>
      <c r="D4615" t="s">
        <v>10117</v>
      </c>
      <c r="E4615">
        <v>0.39395580961553694</v>
      </c>
      <c r="G4615" s="7"/>
      <c r="H4615" s="7"/>
      <c r="I4615" s="7"/>
      <c r="O4615" t="s">
        <v>10117</v>
      </c>
      <c r="P4615">
        <v>-0.13624100000000006</v>
      </c>
      <c r="Q4615">
        <v>-3.295500000000029E-2</v>
      </c>
      <c r="R4615">
        <v>9.7025000000000361E-2</v>
      </c>
      <c r="S4615">
        <v>-0.19600699999999982</v>
      </c>
    </row>
    <row r="4616" spans="1:19" x14ac:dyDescent="0.25">
      <c r="A4616" t="s">
        <v>10118</v>
      </c>
      <c r="B4616">
        <v>0.98502133166430783</v>
      </c>
      <c r="D4616" t="s">
        <v>10118</v>
      </c>
      <c r="E4616">
        <v>0.79567561784035468</v>
      </c>
      <c r="G4616" s="7"/>
      <c r="H4616" s="7"/>
      <c r="I4616" s="7"/>
      <c r="O4616" t="s">
        <v>10118</v>
      </c>
      <c r="P4616">
        <v>2.6813999999999893E-2</v>
      </c>
      <c r="Q4616">
        <v>0.21229600000000026</v>
      </c>
      <c r="R4616">
        <v>-2.5581000000000742E-2</v>
      </c>
      <c r="S4616">
        <v>-0.10636000000000045</v>
      </c>
    </row>
    <row r="4617" spans="1:19" x14ac:dyDescent="0.25">
      <c r="A4617" t="s">
        <v>10119</v>
      </c>
      <c r="B4617">
        <v>0.73525099035696795</v>
      </c>
      <c r="D4617" t="s">
        <v>10119</v>
      </c>
      <c r="E4617">
        <v>0.62507765934528736</v>
      </c>
      <c r="G4617" s="7"/>
      <c r="H4617" s="7"/>
      <c r="I4617" s="7"/>
      <c r="O4617" t="s">
        <v>10119</v>
      </c>
      <c r="P4617">
        <v>0.15512100000000117</v>
      </c>
      <c r="Q4617">
        <v>-0.12450099999999864</v>
      </c>
      <c r="R4617">
        <v>-0.40049400000000013</v>
      </c>
      <c r="S4617">
        <v>0.62551000000000023</v>
      </c>
    </row>
    <row r="4618" spans="1:19" x14ac:dyDescent="0.25">
      <c r="A4618" t="s">
        <v>10120</v>
      </c>
      <c r="B4618">
        <v>0.34144724935138471</v>
      </c>
      <c r="D4618" t="s">
        <v>10120</v>
      </c>
      <c r="E4618">
        <v>0.28677028751479022</v>
      </c>
      <c r="G4618" s="7"/>
      <c r="H4618" s="7"/>
      <c r="I4618" s="7"/>
      <c r="O4618" t="s">
        <v>10120</v>
      </c>
      <c r="P4618">
        <v>1.3548060000000008</v>
      </c>
      <c r="Q4618">
        <v>0.32087200000000049</v>
      </c>
      <c r="R4618">
        <v>0.34457399999999971</v>
      </c>
      <c r="S4618">
        <v>0.92190199999999933</v>
      </c>
    </row>
    <row r="4619" spans="1:19" x14ac:dyDescent="0.25">
      <c r="A4619" t="s">
        <v>10121</v>
      </c>
      <c r="B4619">
        <v>0.94140923347175209</v>
      </c>
      <c r="D4619" t="s">
        <v>10121</v>
      </c>
      <c r="E4619">
        <v>0.52273045243778593</v>
      </c>
      <c r="G4619" s="7"/>
      <c r="H4619" s="7"/>
      <c r="I4619" s="7"/>
      <c r="O4619" t="s">
        <v>10121</v>
      </c>
      <c r="P4619">
        <v>-0.30073499999999953</v>
      </c>
      <c r="Q4619">
        <v>2.4170000000012237E-3</v>
      </c>
      <c r="R4619">
        <v>0.24991299999999939</v>
      </c>
      <c r="S4619">
        <v>-6.7664999999999864E-2</v>
      </c>
    </row>
    <row r="4620" spans="1:19" x14ac:dyDescent="0.25">
      <c r="A4620" t="s">
        <v>10122</v>
      </c>
      <c r="B4620">
        <v>0.11110376620031368</v>
      </c>
      <c r="D4620" t="s">
        <v>10122</v>
      </c>
      <c r="E4620">
        <v>0.43798739748119508</v>
      </c>
      <c r="G4620" s="7"/>
      <c r="H4620" s="7"/>
      <c r="I4620" s="7"/>
      <c r="O4620" t="s">
        <v>10122</v>
      </c>
      <c r="P4620">
        <v>0.23717100000000002</v>
      </c>
      <c r="Q4620">
        <v>0.28331399999999896</v>
      </c>
      <c r="R4620">
        <v>0.16607299999999903</v>
      </c>
      <c r="S4620">
        <v>2.768499999999996E-2</v>
      </c>
    </row>
    <row r="4621" spans="1:19" x14ac:dyDescent="0.25">
      <c r="A4621" t="s">
        <v>10123</v>
      </c>
      <c r="B4621">
        <v>0.56331671671057904</v>
      </c>
      <c r="D4621" t="s">
        <v>10123</v>
      </c>
      <c r="E4621">
        <v>0.69923391950406943</v>
      </c>
      <c r="G4621" s="7"/>
      <c r="H4621" s="7"/>
      <c r="I4621" s="7"/>
      <c r="O4621" t="s">
        <v>10123</v>
      </c>
      <c r="P4621">
        <v>-3.8961000000000467E-2</v>
      </c>
      <c r="Q4621">
        <v>-0.1775670000000007</v>
      </c>
      <c r="R4621">
        <v>0.39044200000000018</v>
      </c>
      <c r="S4621">
        <v>0.5487409999999997</v>
      </c>
    </row>
    <row r="4622" spans="1:19" x14ac:dyDescent="0.25">
      <c r="A4622" t="s">
        <v>10124</v>
      </c>
      <c r="B4622">
        <v>0.67045219857445548</v>
      </c>
      <c r="D4622" t="s">
        <v>10124</v>
      </c>
      <c r="E4622">
        <v>0.2608888118128258</v>
      </c>
      <c r="G4622" s="7"/>
      <c r="H4622" s="7"/>
      <c r="I4622" s="7"/>
      <c r="O4622" t="s">
        <v>10124</v>
      </c>
      <c r="P4622">
        <v>5.4992999999999626E-2</v>
      </c>
      <c r="Q4622">
        <v>-5.0124000000000279E-2</v>
      </c>
      <c r="R4622">
        <v>-0.20046099999999889</v>
      </c>
      <c r="S4622">
        <v>-0.12711700000000015</v>
      </c>
    </row>
    <row r="4623" spans="1:19" x14ac:dyDescent="0.25">
      <c r="A4623" t="s">
        <v>10125</v>
      </c>
      <c r="B4623">
        <v>0.64873789290813844</v>
      </c>
      <c r="D4623" t="s">
        <v>10125</v>
      </c>
      <c r="E4623">
        <v>0.78859740556306024</v>
      </c>
      <c r="G4623" s="7"/>
      <c r="H4623" s="7"/>
      <c r="I4623" s="7"/>
      <c r="O4623" t="s">
        <v>10125</v>
      </c>
      <c r="P4623">
        <v>-1.2478959999999999</v>
      </c>
      <c r="Q4623">
        <v>0.29222599999999943</v>
      </c>
      <c r="R4623">
        <v>0.29697800000000019</v>
      </c>
      <c r="S4623">
        <v>-0.59984899999999985</v>
      </c>
    </row>
    <row r="4624" spans="1:19" x14ac:dyDescent="0.25">
      <c r="A4624" t="s">
        <v>10126</v>
      </c>
      <c r="B4624">
        <v>0.2819096223489394</v>
      </c>
      <c r="D4624" t="s">
        <v>10126</v>
      </c>
      <c r="E4624">
        <v>2.7344227841393995E-3</v>
      </c>
      <c r="G4624" s="7"/>
      <c r="H4624" s="7"/>
      <c r="I4624" s="7"/>
      <c r="O4624" t="s">
        <v>10126</v>
      </c>
      <c r="P4624">
        <v>0.23131899999999916</v>
      </c>
      <c r="Q4624">
        <v>-0.17863500000000077</v>
      </c>
      <c r="R4624">
        <v>8.2497000000000043E-2</v>
      </c>
      <c r="S4624">
        <v>-0.17710700000000035</v>
      </c>
    </row>
    <row r="4625" spans="1:19" x14ac:dyDescent="0.25">
      <c r="A4625" t="s">
        <v>10127</v>
      </c>
      <c r="B4625">
        <v>0.60660059846481174</v>
      </c>
      <c r="D4625" t="s">
        <v>10127</v>
      </c>
      <c r="E4625">
        <v>0.46157203433154692</v>
      </c>
      <c r="G4625" s="7"/>
      <c r="H4625" s="7"/>
      <c r="I4625" s="7"/>
      <c r="O4625" t="s">
        <v>10127</v>
      </c>
      <c r="P4625">
        <v>0.94701200000000085</v>
      </c>
      <c r="Q4625">
        <v>-3.4456999999999738E-2</v>
      </c>
      <c r="R4625">
        <v>-0.16007399999999983</v>
      </c>
      <c r="S4625">
        <v>-0.57014099999999956</v>
      </c>
    </row>
    <row r="4626" spans="1:19" x14ac:dyDescent="0.25">
      <c r="A4626" t="s">
        <v>10128</v>
      </c>
      <c r="B4626">
        <v>0.51877430817731929</v>
      </c>
      <c r="D4626" t="s">
        <v>10128</v>
      </c>
      <c r="E4626">
        <v>0.65594788877016763</v>
      </c>
      <c r="G4626" s="7"/>
      <c r="H4626" s="7"/>
      <c r="I4626" s="7"/>
      <c r="O4626" t="s">
        <v>10128</v>
      </c>
      <c r="P4626">
        <v>1.3702760000000005</v>
      </c>
      <c r="Q4626">
        <v>0.46214800000000089</v>
      </c>
      <c r="R4626">
        <v>-4.042200000000129E-2</v>
      </c>
      <c r="S4626">
        <v>-0.11552900000000044</v>
      </c>
    </row>
    <row r="4627" spans="1:19" x14ac:dyDescent="0.25">
      <c r="A4627" t="s">
        <v>10129</v>
      </c>
      <c r="B4627">
        <v>0.81176882047328547</v>
      </c>
      <c r="D4627" t="s">
        <v>10129</v>
      </c>
      <c r="E4627">
        <v>0.529786601518212</v>
      </c>
      <c r="G4627" s="7"/>
      <c r="H4627" s="7"/>
      <c r="I4627" s="7"/>
      <c r="O4627" t="s">
        <v>10129</v>
      </c>
      <c r="P4627">
        <v>0.47768500000000103</v>
      </c>
      <c r="Q4627">
        <v>-4.0969999999997953E-3</v>
      </c>
      <c r="R4627">
        <v>-0.25462300000000049</v>
      </c>
      <c r="S4627">
        <v>8.7500000000000355E-2</v>
      </c>
    </row>
    <row r="4628" spans="1:19" x14ac:dyDescent="0.25">
      <c r="A4628" t="s">
        <v>10130</v>
      </c>
      <c r="B4628">
        <v>0.35441513523288409</v>
      </c>
      <c r="D4628" t="s">
        <v>10130</v>
      </c>
      <c r="E4628">
        <v>0.31479882217196825</v>
      </c>
      <c r="G4628" s="7"/>
      <c r="H4628" s="7"/>
      <c r="I4628" s="7"/>
      <c r="O4628" t="s">
        <v>10130</v>
      </c>
      <c r="P4628">
        <v>-0.95796100000000095</v>
      </c>
      <c r="Q4628">
        <v>-1.7592000000000496E-2</v>
      </c>
      <c r="R4628">
        <v>-0.22297099999999936</v>
      </c>
      <c r="S4628">
        <v>-5.875599999999892E-2</v>
      </c>
    </row>
    <row r="4629" spans="1:19" x14ac:dyDescent="0.25">
      <c r="A4629" t="s">
        <v>10131</v>
      </c>
      <c r="B4629">
        <v>0.58475279385529533</v>
      </c>
      <c r="D4629" t="s">
        <v>10131</v>
      </c>
      <c r="E4629">
        <v>0.28786482882296238</v>
      </c>
      <c r="G4629" s="7"/>
      <c r="H4629" s="7"/>
      <c r="I4629" s="7"/>
      <c r="O4629" t="s">
        <v>10131</v>
      </c>
      <c r="P4629">
        <v>-0.28268800000000027</v>
      </c>
      <c r="Q4629">
        <v>9.7906000000000049E-2</v>
      </c>
      <c r="R4629">
        <v>3.7857999999999947E-2</v>
      </c>
      <c r="S4629">
        <v>3.388800000000014E-2</v>
      </c>
    </row>
    <row r="4630" spans="1:19" x14ac:dyDescent="0.25">
      <c r="A4630" t="s">
        <v>10132</v>
      </c>
      <c r="B4630">
        <v>0.25468846983413718</v>
      </c>
      <c r="D4630" t="s">
        <v>10132</v>
      </c>
      <c r="E4630">
        <v>0.66586093268964364</v>
      </c>
      <c r="G4630" s="7"/>
      <c r="H4630" s="7"/>
      <c r="I4630" s="7"/>
      <c r="O4630" t="s">
        <v>10132</v>
      </c>
      <c r="P4630">
        <v>0.29779100000000014</v>
      </c>
      <c r="Q4630">
        <v>4.3267000000000166E-2</v>
      </c>
      <c r="R4630">
        <v>0.734178</v>
      </c>
      <c r="S4630">
        <v>-0.16229599999999955</v>
      </c>
    </row>
    <row r="4631" spans="1:19" x14ac:dyDescent="0.25">
      <c r="A4631" t="s">
        <v>10133</v>
      </c>
      <c r="B4631">
        <v>0.50683528099938502</v>
      </c>
      <c r="D4631" t="s">
        <v>10133</v>
      </c>
      <c r="E4631">
        <v>0.2671179455066634</v>
      </c>
      <c r="G4631" s="7"/>
      <c r="H4631" s="7"/>
      <c r="I4631" s="7"/>
      <c r="O4631" t="s">
        <v>10133</v>
      </c>
      <c r="P4631">
        <v>-1.0438429999999999</v>
      </c>
      <c r="Q4631">
        <v>2.9231000000000229E-2</v>
      </c>
      <c r="R4631">
        <v>1.1207999999999885E-2</v>
      </c>
      <c r="S4631">
        <v>7.6310999999999574E-2</v>
      </c>
    </row>
    <row r="4632" spans="1:19" x14ac:dyDescent="0.25">
      <c r="A4632" t="s">
        <v>10134</v>
      </c>
      <c r="B4632">
        <v>0.29087609331982284</v>
      </c>
      <c r="D4632" t="s">
        <v>10134</v>
      </c>
      <c r="E4632">
        <v>0.74038241017242812</v>
      </c>
      <c r="G4632" s="7"/>
      <c r="H4632" s="7"/>
      <c r="I4632" s="7"/>
      <c r="O4632" t="s">
        <v>10134</v>
      </c>
      <c r="P4632">
        <v>0.54881799999999981</v>
      </c>
      <c r="Q4632">
        <v>0.14000699999999977</v>
      </c>
      <c r="R4632">
        <v>0.18705899999999964</v>
      </c>
      <c r="S4632">
        <v>-5.5529999999999191E-2</v>
      </c>
    </row>
    <row r="4633" spans="1:19" x14ac:dyDescent="0.25">
      <c r="A4633" t="s">
        <v>10135</v>
      </c>
      <c r="B4633">
        <v>0.65434142749449953</v>
      </c>
      <c r="D4633" t="s">
        <v>10135</v>
      </c>
      <c r="E4633">
        <v>0.81893278160502558</v>
      </c>
      <c r="G4633" s="7"/>
      <c r="H4633" s="7"/>
      <c r="I4633" s="7"/>
      <c r="O4633" t="s">
        <v>10135</v>
      </c>
      <c r="P4633">
        <v>0.28608599999999917</v>
      </c>
      <c r="Q4633">
        <v>8.8115000000000165E-2</v>
      </c>
      <c r="R4633">
        <v>-7.0749999999998536E-2</v>
      </c>
      <c r="S4633">
        <v>-0.16091899999999981</v>
      </c>
    </row>
    <row r="4634" spans="1:19" x14ac:dyDescent="0.25">
      <c r="A4634" t="s">
        <v>10136</v>
      </c>
      <c r="B4634">
        <v>0.1947418184792799</v>
      </c>
      <c r="D4634" t="s">
        <v>10136</v>
      </c>
      <c r="E4634">
        <v>0.18640066303045139</v>
      </c>
      <c r="G4634" s="7"/>
      <c r="H4634" s="7"/>
      <c r="I4634" s="7"/>
      <c r="O4634" t="s">
        <v>10136</v>
      </c>
      <c r="P4634">
        <v>-0.75011900000000065</v>
      </c>
      <c r="Q4634">
        <v>-0.26644700000000032</v>
      </c>
      <c r="R4634">
        <v>-0.39004199999999933</v>
      </c>
      <c r="S4634">
        <v>-0.14301099999999956</v>
      </c>
    </row>
    <row r="4635" spans="1:19" x14ac:dyDescent="0.25">
      <c r="A4635" t="s">
        <v>10137</v>
      </c>
      <c r="B4635">
        <v>0.70878154403445415</v>
      </c>
      <c r="D4635" t="s">
        <v>10137</v>
      </c>
      <c r="E4635">
        <v>0.6883746855465952</v>
      </c>
      <c r="G4635" s="7"/>
      <c r="H4635" s="7"/>
      <c r="I4635" s="7"/>
      <c r="O4635" t="s">
        <v>10137</v>
      </c>
      <c r="P4635">
        <v>0.17183700000000002</v>
      </c>
      <c r="Q4635">
        <v>2.2166999999999604E-2</v>
      </c>
      <c r="R4635">
        <v>-0.50504699999999936</v>
      </c>
      <c r="S4635">
        <v>-7.2714999999998753E-2</v>
      </c>
    </row>
    <row r="4636" spans="1:19" x14ac:dyDescent="0.25">
      <c r="A4636" t="s">
        <v>10138</v>
      </c>
      <c r="B4636">
        <v>0.78578019630288709</v>
      </c>
      <c r="D4636" t="s">
        <v>10138</v>
      </c>
      <c r="E4636">
        <v>0.40608147372973019</v>
      </c>
      <c r="G4636" s="7"/>
      <c r="H4636" s="7"/>
      <c r="I4636" s="7"/>
      <c r="O4636" t="s">
        <v>10138</v>
      </c>
      <c r="P4636">
        <v>0.45918500000000151</v>
      </c>
      <c r="Q4636">
        <v>0.17527800000000049</v>
      </c>
      <c r="R4636">
        <v>-0.95325500000000041</v>
      </c>
      <c r="S4636">
        <v>1.1794770000000003</v>
      </c>
    </row>
    <row r="4637" spans="1:19" x14ac:dyDescent="0.25">
      <c r="A4637" t="s">
        <v>10139</v>
      </c>
      <c r="B4637">
        <v>0.74689866095561319</v>
      </c>
      <c r="D4637" t="s">
        <v>10139</v>
      </c>
      <c r="E4637">
        <v>0.64318773916318406</v>
      </c>
      <c r="G4637" s="7"/>
      <c r="H4637" s="7"/>
      <c r="I4637" s="7"/>
      <c r="O4637" t="s">
        <v>10139</v>
      </c>
      <c r="P4637">
        <v>-0.29575000000000085</v>
      </c>
      <c r="Q4637">
        <v>-0.25092600000000065</v>
      </c>
      <c r="R4637">
        <v>0.72395900000000069</v>
      </c>
      <c r="S4637">
        <v>1.0967529999999996</v>
      </c>
    </row>
    <row r="4638" spans="1:19" x14ac:dyDescent="0.25">
      <c r="A4638" t="s">
        <v>10140</v>
      </c>
      <c r="B4638">
        <v>0.236555859295524</v>
      </c>
      <c r="D4638" t="s">
        <v>10140</v>
      </c>
      <c r="E4638">
        <v>0.64381100814991887</v>
      </c>
      <c r="G4638" s="7"/>
      <c r="H4638" s="7"/>
      <c r="I4638" s="7"/>
      <c r="O4638" t="s">
        <v>10140</v>
      </c>
      <c r="P4638">
        <v>-1.2705950000000001</v>
      </c>
      <c r="Q4638">
        <v>-0.1466580000000004</v>
      </c>
      <c r="R4638">
        <v>-0.55801600000000029</v>
      </c>
      <c r="S4638">
        <v>3.370499999999943E-2</v>
      </c>
    </row>
    <row r="4639" spans="1:19" x14ac:dyDescent="0.25">
      <c r="A4639" t="s">
        <v>10141</v>
      </c>
      <c r="B4639">
        <v>0.21512795910460306</v>
      </c>
      <c r="D4639" t="s">
        <v>10141</v>
      </c>
      <c r="E4639">
        <v>0.3865153203274217</v>
      </c>
      <c r="G4639" s="7"/>
      <c r="H4639" s="7"/>
      <c r="I4639" s="7"/>
      <c r="O4639" t="s">
        <v>10141</v>
      </c>
      <c r="P4639">
        <v>-0.22451700000000052</v>
      </c>
      <c r="Q4639">
        <v>-9.6781999999999258E-2</v>
      </c>
      <c r="R4639">
        <v>-0.10775600000000018</v>
      </c>
      <c r="S4639">
        <v>-0.53715900000000083</v>
      </c>
    </row>
    <row r="4640" spans="1:19" x14ac:dyDescent="0.25">
      <c r="A4640" t="s">
        <v>10142</v>
      </c>
      <c r="B4640">
        <v>0.39103711055671675</v>
      </c>
      <c r="D4640" t="s">
        <v>10142</v>
      </c>
      <c r="E4640">
        <v>0.14980207962269276</v>
      </c>
      <c r="G4640" s="7"/>
      <c r="H4640" s="7"/>
      <c r="I4640" s="7"/>
      <c r="O4640" t="s">
        <v>10142</v>
      </c>
      <c r="P4640">
        <v>-0.10212600000000016</v>
      </c>
      <c r="Q4640">
        <v>-0.19235199999999963</v>
      </c>
      <c r="R4640">
        <v>-0.59083699999999961</v>
      </c>
      <c r="S4640">
        <v>-0.31367100000000026</v>
      </c>
    </row>
    <row r="4641" spans="1:19" x14ac:dyDescent="0.25">
      <c r="A4641" t="s">
        <v>10143</v>
      </c>
      <c r="B4641">
        <v>0.38067792461619798</v>
      </c>
      <c r="D4641" t="s">
        <v>10143</v>
      </c>
      <c r="E4641">
        <v>0.17570173651277513</v>
      </c>
      <c r="G4641" s="7"/>
      <c r="H4641" s="7"/>
      <c r="I4641" s="7"/>
      <c r="O4641" t="s">
        <v>10143</v>
      </c>
      <c r="P4641">
        <v>9.2760000000000176E-2</v>
      </c>
      <c r="Q4641">
        <v>5.2578000000000458E-2</v>
      </c>
      <c r="R4641">
        <v>0.4890939999999997</v>
      </c>
      <c r="S4641">
        <v>9.4128000000000434E-2</v>
      </c>
    </row>
    <row r="4642" spans="1:19" x14ac:dyDescent="0.25">
      <c r="A4642" t="s">
        <v>10144</v>
      </c>
      <c r="B4642">
        <v>0.87242524522716902</v>
      </c>
      <c r="D4642" t="s">
        <v>10144</v>
      </c>
      <c r="E4642">
        <v>0.65578825742275582</v>
      </c>
      <c r="G4642" s="7"/>
      <c r="H4642" s="7"/>
      <c r="I4642" s="7"/>
      <c r="O4642" t="s">
        <v>10144</v>
      </c>
      <c r="P4642">
        <v>-0.35371899999999989</v>
      </c>
      <c r="Q4642">
        <v>-0.25481100000000012</v>
      </c>
      <c r="R4642">
        <v>0.53404099999999932</v>
      </c>
      <c r="S4642">
        <v>1.0204019999999998</v>
      </c>
    </row>
    <row r="4643" spans="1:19" x14ac:dyDescent="0.25">
      <c r="A4643" t="s">
        <v>10145</v>
      </c>
      <c r="B4643">
        <v>0.13861436321794088</v>
      </c>
      <c r="D4643" t="s">
        <v>10145</v>
      </c>
      <c r="E4643">
        <v>0.2112729589684875</v>
      </c>
      <c r="G4643" s="7"/>
      <c r="H4643" s="7"/>
      <c r="I4643" s="7"/>
      <c r="O4643" t="s">
        <v>10145</v>
      </c>
      <c r="P4643">
        <v>-0.51296999999999926</v>
      </c>
      <c r="Q4643">
        <v>-0.31509099999999979</v>
      </c>
      <c r="R4643">
        <v>-0.32710900000000009</v>
      </c>
      <c r="S4643">
        <v>-0.15358099999999997</v>
      </c>
    </row>
    <row r="4644" spans="1:19" x14ac:dyDescent="0.25">
      <c r="A4644" t="s">
        <v>10146</v>
      </c>
      <c r="B4644">
        <v>0.51956387514661917</v>
      </c>
      <c r="D4644" t="s">
        <v>10146</v>
      </c>
      <c r="E4644">
        <v>0.65624076534325237</v>
      </c>
      <c r="G4644" s="7"/>
      <c r="H4644" s="7"/>
      <c r="I4644" s="7"/>
      <c r="O4644" t="s">
        <v>10146</v>
      </c>
      <c r="P4644">
        <v>1.22262</v>
      </c>
      <c r="Q4644">
        <v>-8.6049999999999294E-2</v>
      </c>
      <c r="R4644">
        <v>-3.7584000000000728E-2</v>
      </c>
      <c r="S4644">
        <v>0.34355199999999986</v>
      </c>
    </row>
    <row r="4645" spans="1:19" x14ac:dyDescent="0.25">
      <c r="A4645" t="s">
        <v>10147</v>
      </c>
      <c r="B4645">
        <v>0.6566359577127614</v>
      </c>
      <c r="D4645" t="s">
        <v>10147</v>
      </c>
      <c r="E4645">
        <v>0.62165472218708817</v>
      </c>
      <c r="G4645" s="7"/>
      <c r="H4645" s="7"/>
      <c r="I4645" s="7"/>
      <c r="O4645" t="s">
        <v>10147</v>
      </c>
      <c r="P4645">
        <v>-0.18740100000000126</v>
      </c>
      <c r="Q4645">
        <v>-0.2873170000000016</v>
      </c>
      <c r="R4645">
        <v>0.74622699999999931</v>
      </c>
      <c r="S4645">
        <v>1.4851849999999995</v>
      </c>
    </row>
    <row r="4646" spans="1:19" x14ac:dyDescent="0.25">
      <c r="A4646" t="s">
        <v>10148</v>
      </c>
      <c r="B4646">
        <v>0.15257561001934783</v>
      </c>
      <c r="D4646" t="s">
        <v>10148</v>
      </c>
      <c r="E4646">
        <v>0.51269804400164731</v>
      </c>
      <c r="G4646" s="7"/>
      <c r="H4646" s="7"/>
      <c r="I4646" s="7"/>
      <c r="O4646" t="s">
        <v>10148</v>
      </c>
      <c r="P4646">
        <v>0.75533700000000081</v>
      </c>
      <c r="Q4646">
        <v>-3.7009999999995102E-3</v>
      </c>
      <c r="R4646">
        <v>0.45867800000000081</v>
      </c>
      <c r="S4646">
        <v>0.18552600000000119</v>
      </c>
    </row>
    <row r="4647" spans="1:19" x14ac:dyDescent="0.25">
      <c r="A4647" t="s">
        <v>10149</v>
      </c>
      <c r="B4647">
        <v>0.18502679636895969</v>
      </c>
      <c r="D4647" t="s">
        <v>10149</v>
      </c>
      <c r="E4647">
        <v>0.42317924577641547</v>
      </c>
      <c r="G4647" s="7"/>
      <c r="H4647" s="7"/>
      <c r="I4647" s="7"/>
      <c r="O4647" t="s">
        <v>10149</v>
      </c>
      <c r="P4647">
        <v>-2.0611959999999998</v>
      </c>
      <c r="Q4647">
        <v>-5.2248999999999768E-2</v>
      </c>
      <c r="R4647">
        <v>-1.112048999999999</v>
      </c>
      <c r="S4647">
        <v>-0.43088799999999949</v>
      </c>
    </row>
    <row r="4648" spans="1:19" x14ac:dyDescent="0.25">
      <c r="A4648" t="s">
        <v>10150</v>
      </c>
      <c r="B4648">
        <v>0.79036916364052046</v>
      </c>
      <c r="D4648" t="s">
        <v>10150</v>
      </c>
      <c r="E4648">
        <v>0.55340412165790498</v>
      </c>
      <c r="G4648" s="7"/>
      <c r="H4648" s="7"/>
      <c r="I4648" s="7"/>
      <c r="O4648" t="s">
        <v>10150</v>
      </c>
      <c r="P4648">
        <v>-0.14011500000000066</v>
      </c>
      <c r="Q4648">
        <v>-3.4541000000000821E-2</v>
      </c>
      <c r="R4648">
        <v>0.28559100000000015</v>
      </c>
      <c r="S4648">
        <v>0.41079000000000043</v>
      </c>
    </row>
    <row r="4649" spans="1:19" x14ac:dyDescent="0.25">
      <c r="A4649" t="s">
        <v>10151</v>
      </c>
      <c r="B4649">
        <v>0.22854514911803067</v>
      </c>
      <c r="D4649" t="s">
        <v>10151</v>
      </c>
      <c r="E4649">
        <v>8.1616702441051125E-2</v>
      </c>
      <c r="G4649" s="7"/>
      <c r="H4649" s="7"/>
      <c r="I4649" s="7"/>
      <c r="O4649" t="s">
        <v>10151</v>
      </c>
      <c r="P4649">
        <v>0.20669300000000135</v>
      </c>
      <c r="Q4649">
        <v>0.25771800000000056</v>
      </c>
      <c r="R4649">
        <v>0.45499899999999904</v>
      </c>
      <c r="S4649">
        <v>0.33399599999999907</v>
      </c>
    </row>
    <row r="4650" spans="1:19" x14ac:dyDescent="0.25">
      <c r="A4650" t="s">
        <v>10152</v>
      </c>
      <c r="B4650">
        <v>0.31877639180036532</v>
      </c>
      <c r="D4650" t="s">
        <v>10152</v>
      </c>
      <c r="E4650">
        <v>0.10707381849787785</v>
      </c>
      <c r="G4650" s="7"/>
      <c r="H4650" s="7"/>
      <c r="I4650" s="7"/>
      <c r="O4650" t="s">
        <v>10152</v>
      </c>
      <c r="P4650">
        <v>1.1326250000000009</v>
      </c>
      <c r="Q4650">
        <v>0.22529100000000035</v>
      </c>
      <c r="R4650">
        <v>0.3314199999999996</v>
      </c>
      <c r="S4650">
        <v>0.31744500000000109</v>
      </c>
    </row>
    <row r="4651" spans="1:19" x14ac:dyDescent="0.25">
      <c r="A4651" t="s">
        <v>10153</v>
      </c>
      <c r="B4651">
        <v>0.27239677610834334</v>
      </c>
      <c r="D4651" t="s">
        <v>10153</v>
      </c>
      <c r="E4651">
        <v>0.39091056626841436</v>
      </c>
      <c r="G4651" s="7"/>
      <c r="H4651" s="7"/>
      <c r="I4651" s="7"/>
      <c r="O4651" t="s">
        <v>10153</v>
      </c>
      <c r="P4651">
        <v>0.97964999999999947</v>
      </c>
      <c r="Q4651">
        <v>7.4993999999998451E-2</v>
      </c>
      <c r="R4651">
        <v>0.36597000000000079</v>
      </c>
      <c r="S4651">
        <v>0.4333550000000006</v>
      </c>
    </row>
    <row r="4652" spans="1:19" x14ac:dyDescent="0.25">
      <c r="A4652" t="s">
        <v>10154</v>
      </c>
      <c r="B4652">
        <v>0.38473689797780175</v>
      </c>
      <c r="D4652" t="s">
        <v>10154</v>
      </c>
      <c r="E4652">
        <v>0.30022366264374362</v>
      </c>
      <c r="G4652" s="7"/>
      <c r="H4652" s="7"/>
      <c r="I4652" s="7"/>
      <c r="O4652" t="s">
        <v>10154</v>
      </c>
      <c r="P4652">
        <v>-1.8949410000000002</v>
      </c>
      <c r="Q4652">
        <v>-0.43559599999999943</v>
      </c>
      <c r="R4652">
        <v>-0.34688699999999972</v>
      </c>
      <c r="S4652">
        <v>-1.342231</v>
      </c>
    </row>
    <row r="4653" spans="1:19" x14ac:dyDescent="0.25">
      <c r="A4653" t="s">
        <v>10155</v>
      </c>
      <c r="B4653">
        <v>0.4298129205369205</v>
      </c>
      <c r="D4653" t="s">
        <v>10155</v>
      </c>
      <c r="E4653">
        <v>0.62489674719029076</v>
      </c>
      <c r="G4653" s="7"/>
      <c r="H4653" s="7"/>
      <c r="I4653" s="7"/>
      <c r="O4653" t="s">
        <v>10155</v>
      </c>
      <c r="P4653">
        <v>-0.35436799999999913</v>
      </c>
      <c r="Q4653">
        <v>-6.4643000000000228E-2</v>
      </c>
      <c r="R4653">
        <v>-3.9227999999999597E-2</v>
      </c>
      <c r="S4653">
        <v>0.32525799999999983</v>
      </c>
    </row>
    <row r="4654" spans="1:19" x14ac:dyDescent="0.25">
      <c r="A4654" t="s">
        <v>10156</v>
      </c>
      <c r="B4654">
        <v>0.73216011315551466</v>
      </c>
      <c r="D4654" t="s">
        <v>10156</v>
      </c>
      <c r="E4654">
        <v>0.15777055258243478</v>
      </c>
      <c r="G4654" s="7"/>
      <c r="H4654" s="7"/>
      <c r="I4654" s="7"/>
      <c r="O4654" t="s">
        <v>10156</v>
      </c>
      <c r="P4654">
        <v>0.30078499999999941</v>
      </c>
      <c r="Q4654">
        <v>9.0137999999999607E-2</v>
      </c>
      <c r="R4654">
        <v>-0.11482499999999973</v>
      </c>
      <c r="S4654">
        <v>0.15120399999999989</v>
      </c>
    </row>
    <row r="4655" spans="1:19" x14ac:dyDescent="0.25">
      <c r="A4655" t="s">
        <v>10157</v>
      </c>
      <c r="B4655">
        <v>0.63377916316655114</v>
      </c>
      <c r="D4655" t="s">
        <v>10157</v>
      </c>
      <c r="E4655">
        <v>0.75238443915483</v>
      </c>
      <c r="G4655" s="7"/>
      <c r="H4655" s="7"/>
      <c r="I4655" s="7"/>
      <c r="O4655" t="s">
        <v>10157</v>
      </c>
      <c r="P4655">
        <v>-0.50095500000000115</v>
      </c>
      <c r="Q4655">
        <v>-0.32104700000000008</v>
      </c>
      <c r="R4655">
        <v>0.10684799999999939</v>
      </c>
      <c r="S4655">
        <v>0.13439299999999932</v>
      </c>
    </row>
    <row r="4656" spans="1:19" x14ac:dyDescent="0.25">
      <c r="A4656" t="s">
        <v>10158</v>
      </c>
      <c r="B4656">
        <v>0.19437250475403259</v>
      </c>
      <c r="D4656" t="s">
        <v>10158</v>
      </c>
      <c r="E4656">
        <v>0.10601034938432079</v>
      </c>
      <c r="G4656" s="7"/>
      <c r="H4656" s="7"/>
      <c r="I4656" s="7"/>
      <c r="O4656" t="s">
        <v>10158</v>
      </c>
      <c r="P4656">
        <v>-0.32188700000000026</v>
      </c>
      <c r="Q4656">
        <v>0.13536799999999971</v>
      </c>
      <c r="R4656">
        <v>-0.16760999999999981</v>
      </c>
      <c r="S4656">
        <v>0.19006599999999985</v>
      </c>
    </row>
    <row r="4657" spans="1:19" x14ac:dyDescent="0.25">
      <c r="A4657" t="s">
        <v>10159</v>
      </c>
      <c r="B4657">
        <v>0.82159334999738043</v>
      </c>
      <c r="D4657" t="s">
        <v>10159</v>
      </c>
      <c r="E4657">
        <v>0.51121965498477606</v>
      </c>
      <c r="G4657" s="7"/>
      <c r="H4657" s="7"/>
      <c r="I4657" s="7"/>
      <c r="O4657" t="s">
        <v>10159</v>
      </c>
      <c r="P4657">
        <v>-0.15476699999999965</v>
      </c>
      <c r="Q4657">
        <v>-1.8351000000000006E-2</v>
      </c>
      <c r="R4657">
        <v>8.5589000000000581E-2</v>
      </c>
      <c r="S4657">
        <v>1.0411549999999998</v>
      </c>
    </row>
    <row r="4658" spans="1:19" x14ac:dyDescent="0.25">
      <c r="A4658" t="s">
        <v>10160</v>
      </c>
      <c r="B4658">
        <v>9.1336648679927371E-2</v>
      </c>
      <c r="D4658" t="s">
        <v>10160</v>
      </c>
      <c r="E4658">
        <v>0.15780130709865495</v>
      </c>
      <c r="G4658" s="7"/>
      <c r="H4658" s="7"/>
      <c r="I4658" s="7"/>
      <c r="O4658" t="s">
        <v>10160</v>
      </c>
      <c r="P4658">
        <v>0.28632100000000005</v>
      </c>
      <c r="Q4658">
        <v>0.25523399999999885</v>
      </c>
      <c r="R4658">
        <v>0.38301600000000136</v>
      </c>
      <c r="S4658">
        <v>0.42819500000000055</v>
      </c>
    </row>
    <row r="4659" spans="1:19" x14ac:dyDescent="0.25">
      <c r="A4659" t="s">
        <v>10161</v>
      </c>
      <c r="B4659">
        <v>0.33429222476915932</v>
      </c>
      <c r="D4659" t="s">
        <v>10161</v>
      </c>
      <c r="E4659">
        <v>0.16661161279898454</v>
      </c>
      <c r="G4659" s="7"/>
      <c r="H4659" s="7"/>
      <c r="I4659" s="7"/>
      <c r="O4659" t="s">
        <v>10161</v>
      </c>
      <c r="P4659">
        <v>0.22007700000000074</v>
      </c>
      <c r="Q4659">
        <v>0.35998800000000042</v>
      </c>
      <c r="R4659">
        <v>0.82631499999999924</v>
      </c>
      <c r="S4659">
        <v>0.62339300000000009</v>
      </c>
    </row>
    <row r="4660" spans="1:19" x14ac:dyDescent="0.25">
      <c r="A4660" t="s">
        <v>10162</v>
      </c>
      <c r="B4660">
        <v>0.35500178296390189</v>
      </c>
      <c r="D4660" t="s">
        <v>10162</v>
      </c>
      <c r="E4660">
        <v>0.52756074341362225</v>
      </c>
      <c r="G4660" s="7"/>
      <c r="H4660" s="7"/>
      <c r="I4660" s="7"/>
      <c r="O4660" t="s">
        <v>10162</v>
      </c>
      <c r="P4660">
        <v>0.44197500000000023</v>
      </c>
      <c r="Q4660">
        <v>-4.2391999999999541E-2</v>
      </c>
      <c r="R4660">
        <v>0.10244300000000006</v>
      </c>
      <c r="S4660">
        <v>0.97859199999999991</v>
      </c>
    </row>
    <row r="4661" spans="1:19" x14ac:dyDescent="0.25">
      <c r="A4661" t="s">
        <v>10163</v>
      </c>
      <c r="B4661">
        <v>0.92911477048525315</v>
      </c>
      <c r="D4661" t="s">
        <v>10163</v>
      </c>
      <c r="E4661">
        <v>0.64790931277469999</v>
      </c>
      <c r="G4661" s="7"/>
      <c r="H4661" s="7"/>
      <c r="I4661" s="7"/>
      <c r="O4661" t="s">
        <v>10163</v>
      </c>
      <c r="P4661">
        <v>0.32743100000000069</v>
      </c>
      <c r="Q4661">
        <v>-5.0141999999999243E-2</v>
      </c>
      <c r="R4661">
        <v>-0.26157500000000056</v>
      </c>
      <c r="S4661">
        <v>0.21191999999999922</v>
      </c>
    </row>
    <row r="4662" spans="1:19" x14ac:dyDescent="0.25">
      <c r="A4662" t="s">
        <v>10164</v>
      </c>
      <c r="B4662">
        <v>6.818979665555408E-2</v>
      </c>
      <c r="D4662" t="s">
        <v>10164</v>
      </c>
      <c r="E4662">
        <v>0.8073769711922929</v>
      </c>
      <c r="G4662" s="7"/>
      <c r="H4662" s="7"/>
      <c r="I4662" s="7"/>
      <c r="O4662" t="s">
        <v>10164</v>
      </c>
      <c r="P4662">
        <v>0.4647900000000007</v>
      </c>
      <c r="Q4662">
        <v>0.24733799999999917</v>
      </c>
      <c r="R4662">
        <v>0.57678399999999996</v>
      </c>
      <c r="S4662">
        <v>-0.47183099999999989</v>
      </c>
    </row>
    <row r="4663" spans="1:19" x14ac:dyDescent="0.25">
      <c r="A4663" t="s">
        <v>10165</v>
      </c>
      <c r="B4663">
        <v>0.63202655663851659</v>
      </c>
      <c r="D4663" t="s">
        <v>10165</v>
      </c>
      <c r="E4663">
        <v>0.97307585911681294</v>
      </c>
      <c r="G4663" s="7"/>
      <c r="H4663" s="7"/>
      <c r="I4663" s="7"/>
      <c r="O4663" t="s">
        <v>10165</v>
      </c>
      <c r="P4663">
        <v>0.61641899999999872</v>
      </c>
      <c r="Q4663">
        <v>0.28512599999999999</v>
      </c>
      <c r="R4663">
        <v>-0.12970199999999998</v>
      </c>
      <c r="S4663">
        <v>-0.31032400000000138</v>
      </c>
    </row>
    <row r="4664" spans="1:19" x14ac:dyDescent="0.25">
      <c r="A4664" t="s">
        <v>10166</v>
      </c>
      <c r="B4664">
        <v>0.97592676221544794</v>
      </c>
      <c r="D4664" t="s">
        <v>10166</v>
      </c>
      <c r="E4664">
        <v>0.78134074239418494</v>
      </c>
      <c r="G4664" s="7"/>
      <c r="H4664" s="7"/>
      <c r="I4664" s="7"/>
      <c r="O4664" t="s">
        <v>10166</v>
      </c>
      <c r="P4664">
        <v>0.42989499999999925</v>
      </c>
      <c r="Q4664">
        <v>-0.58512800000000009</v>
      </c>
      <c r="R4664">
        <v>-0.39855299999999971</v>
      </c>
      <c r="S4664">
        <v>0.27684699999999918</v>
      </c>
    </row>
    <row r="4665" spans="1:19" x14ac:dyDescent="0.25">
      <c r="A4665" t="s">
        <v>10167</v>
      </c>
      <c r="B4665">
        <v>0.54632777231924312</v>
      </c>
      <c r="D4665" t="s">
        <v>10167</v>
      </c>
      <c r="E4665">
        <v>0.99601099163826756</v>
      </c>
      <c r="G4665" s="7"/>
      <c r="H4665" s="7"/>
      <c r="I4665" s="7"/>
      <c r="O4665" t="s">
        <v>10167</v>
      </c>
      <c r="P4665">
        <v>0.23569200000000023</v>
      </c>
      <c r="Q4665">
        <v>0.16786900000000049</v>
      </c>
      <c r="R4665">
        <v>-1.7182000000000031E-2</v>
      </c>
      <c r="S4665">
        <v>-0.16998599999999975</v>
      </c>
    </row>
    <row r="4666" spans="1:19" x14ac:dyDescent="0.25">
      <c r="A4666" t="s">
        <v>10168</v>
      </c>
      <c r="B4666">
        <v>0.44670690244345496</v>
      </c>
      <c r="D4666" t="s">
        <v>10168</v>
      </c>
      <c r="E4666">
        <v>0.71422914592263742</v>
      </c>
      <c r="G4666" s="7"/>
      <c r="H4666" s="7"/>
      <c r="I4666" s="7"/>
      <c r="O4666" t="s">
        <v>10168</v>
      </c>
      <c r="P4666">
        <v>0.54067099999999968</v>
      </c>
      <c r="Q4666">
        <v>0.28548200000000001</v>
      </c>
      <c r="R4666">
        <v>4.5367000000000601E-2</v>
      </c>
      <c r="S4666">
        <v>-9.9866000000000454E-2</v>
      </c>
    </row>
    <row r="4667" spans="1:19" x14ac:dyDescent="0.25">
      <c r="A4667" t="s">
        <v>10169</v>
      </c>
      <c r="B4667">
        <v>0.15459169959298519</v>
      </c>
      <c r="D4667" t="s">
        <v>10169</v>
      </c>
      <c r="E4667">
        <v>0.70614945167195109</v>
      </c>
      <c r="G4667" s="7"/>
      <c r="H4667" s="7"/>
      <c r="I4667" s="7"/>
      <c r="O4667" t="s">
        <v>10169</v>
      </c>
      <c r="P4667">
        <v>-1.918666</v>
      </c>
      <c r="Q4667">
        <v>-1.0703119999999995</v>
      </c>
      <c r="R4667">
        <v>-3.1822730000000004</v>
      </c>
      <c r="S4667">
        <v>0.35923200000000044</v>
      </c>
    </row>
    <row r="4668" spans="1:19" x14ac:dyDescent="0.25">
      <c r="A4668" t="s">
        <v>10170</v>
      </c>
      <c r="B4668">
        <v>0.73911662219065766</v>
      </c>
      <c r="D4668" t="s">
        <v>10170</v>
      </c>
      <c r="E4668">
        <v>0.26585306474578169</v>
      </c>
      <c r="G4668" s="7"/>
      <c r="H4668" s="7"/>
      <c r="I4668" s="7"/>
      <c r="O4668" t="s">
        <v>10170</v>
      </c>
      <c r="P4668">
        <v>0.15142899999999937</v>
      </c>
      <c r="Q4668">
        <v>-0.28427800000000047</v>
      </c>
      <c r="R4668">
        <v>-0.38402199999999986</v>
      </c>
      <c r="S4668">
        <v>-0.73775000000000013</v>
      </c>
    </row>
    <row r="4669" spans="1:19" x14ac:dyDescent="0.25">
      <c r="A4669" t="s">
        <v>10171</v>
      </c>
      <c r="B4669">
        <v>0.22196914500165077</v>
      </c>
      <c r="D4669" t="s">
        <v>10171</v>
      </c>
      <c r="E4669">
        <v>0.5641783670947158</v>
      </c>
      <c r="G4669" s="7"/>
      <c r="H4669" s="7"/>
      <c r="I4669" s="7"/>
      <c r="O4669" t="s">
        <v>10171</v>
      </c>
      <c r="P4669">
        <v>-0.2713479999999997</v>
      </c>
      <c r="Q4669">
        <v>5.9155999999999764E-2</v>
      </c>
      <c r="R4669">
        <v>-0.12666299999999886</v>
      </c>
      <c r="S4669">
        <v>-0.58481100000000019</v>
      </c>
    </row>
    <row r="4670" spans="1:19" x14ac:dyDescent="0.25">
      <c r="A4670" t="s">
        <v>10172</v>
      </c>
      <c r="B4670">
        <v>0.391289923992301</v>
      </c>
      <c r="D4670" t="s">
        <v>10172</v>
      </c>
      <c r="E4670">
        <v>7.4034265924382808E-2</v>
      </c>
      <c r="G4670" s="7"/>
      <c r="H4670" s="7"/>
      <c r="I4670" s="7"/>
      <c r="O4670" t="s">
        <v>10172</v>
      </c>
      <c r="P4670">
        <v>0.66778300000000002</v>
      </c>
      <c r="Q4670">
        <v>-0.33304900000000082</v>
      </c>
      <c r="R4670">
        <v>0.11515299999999939</v>
      </c>
      <c r="S4670">
        <v>-0.42115500000000061</v>
      </c>
    </row>
    <row r="4671" spans="1:19" x14ac:dyDescent="0.25">
      <c r="A4671" t="s">
        <v>10173</v>
      </c>
      <c r="B4671">
        <v>0.45780000232118262</v>
      </c>
      <c r="D4671" t="s">
        <v>10173</v>
      </c>
      <c r="E4671">
        <v>9.0857681644521043E-2</v>
      </c>
      <c r="G4671" s="7"/>
      <c r="H4671" s="7"/>
      <c r="I4671" s="7"/>
      <c r="O4671" t="s">
        <v>10173</v>
      </c>
      <c r="P4671">
        <v>3.2870000000000843E-2</v>
      </c>
      <c r="Q4671">
        <v>-0.78621599999999958</v>
      </c>
      <c r="R4671">
        <v>0.49514300000000055</v>
      </c>
      <c r="S4671">
        <v>-0.58865299999999898</v>
      </c>
    </row>
    <row r="4672" spans="1:19" x14ac:dyDescent="0.25">
      <c r="A4672" t="s">
        <v>10174</v>
      </c>
      <c r="B4672">
        <v>0.52054041670036932</v>
      </c>
      <c r="D4672" t="s">
        <v>10174</v>
      </c>
      <c r="E4672">
        <v>0.85288851522895204</v>
      </c>
      <c r="G4672" s="7"/>
      <c r="H4672" s="7"/>
      <c r="I4672" s="7"/>
      <c r="O4672" t="s">
        <v>10174</v>
      </c>
      <c r="P4672">
        <v>-1.4445000000000263E-2</v>
      </c>
      <c r="Q4672">
        <v>-0.57000200000000056</v>
      </c>
      <c r="R4672">
        <v>0.44754600000000089</v>
      </c>
      <c r="S4672">
        <v>0.92075499999999977</v>
      </c>
    </row>
    <row r="4673" spans="1:19" x14ac:dyDescent="0.25">
      <c r="A4673" t="s">
        <v>10175</v>
      </c>
      <c r="B4673">
        <v>0.96022904379675045</v>
      </c>
      <c r="D4673" t="s">
        <v>10175</v>
      </c>
      <c r="E4673">
        <v>0.44862282151368532</v>
      </c>
      <c r="G4673" s="7"/>
      <c r="H4673" s="7"/>
      <c r="I4673" s="7"/>
      <c r="O4673" t="s">
        <v>10175</v>
      </c>
      <c r="P4673">
        <v>-0.39184900000000056</v>
      </c>
      <c r="Q4673">
        <v>-6.1514999999999986E-2</v>
      </c>
      <c r="R4673">
        <v>0.34571200000000069</v>
      </c>
      <c r="S4673">
        <v>-0.76058300000000045</v>
      </c>
    </row>
    <row r="4674" spans="1:19" x14ac:dyDescent="0.25">
      <c r="A4674" t="s">
        <v>10176</v>
      </c>
      <c r="B4674">
        <v>0.61462893177394895</v>
      </c>
      <c r="D4674" t="s">
        <v>10176</v>
      </c>
      <c r="E4674">
        <v>0.7446455703488517</v>
      </c>
      <c r="G4674" s="7"/>
      <c r="H4674" s="7"/>
      <c r="I4674" s="7"/>
      <c r="O4674" t="s">
        <v>10176</v>
      </c>
      <c r="P4674">
        <v>-0.10897000000000023</v>
      </c>
      <c r="Q4674">
        <v>0.22260300000000033</v>
      </c>
      <c r="R4674">
        <v>0.59863700000000009</v>
      </c>
      <c r="S4674">
        <v>-0.55046099999999942</v>
      </c>
    </row>
    <row r="4675" spans="1:19" x14ac:dyDescent="0.25">
      <c r="A4675" t="s">
        <v>10177</v>
      </c>
      <c r="B4675">
        <v>0.37129637403507776</v>
      </c>
      <c r="D4675" t="s">
        <v>10177</v>
      </c>
      <c r="E4675">
        <v>0.66773781908646024</v>
      </c>
      <c r="G4675" s="7"/>
      <c r="H4675" s="7"/>
      <c r="I4675" s="7"/>
      <c r="O4675" t="s">
        <v>10177</v>
      </c>
      <c r="P4675">
        <v>0.58853299999999997</v>
      </c>
      <c r="Q4675">
        <v>0.42744600000000155</v>
      </c>
      <c r="R4675">
        <v>0.12063000000000024</v>
      </c>
      <c r="S4675">
        <v>-0.11530499999999932</v>
      </c>
    </row>
    <row r="4676" spans="1:19" x14ac:dyDescent="0.25">
      <c r="A4676" t="s">
        <v>10178</v>
      </c>
      <c r="B4676">
        <v>0.23234032564285051</v>
      </c>
      <c r="D4676" t="s">
        <v>10178</v>
      </c>
      <c r="E4676">
        <v>0.57049988140080732</v>
      </c>
      <c r="G4676" s="7"/>
      <c r="H4676" s="7"/>
      <c r="I4676" s="7"/>
      <c r="O4676" t="s">
        <v>10178</v>
      </c>
      <c r="P4676">
        <v>0.62287099999999995</v>
      </c>
      <c r="Q4676">
        <v>0.19006100000000004</v>
      </c>
      <c r="R4676">
        <v>0.27848499999999987</v>
      </c>
      <c r="S4676">
        <v>-2.1133999999999986E-2</v>
      </c>
    </row>
    <row r="4677" spans="1:19" x14ac:dyDescent="0.25">
      <c r="A4677" t="s">
        <v>10179</v>
      </c>
      <c r="B4677">
        <v>0.92202158635892462</v>
      </c>
      <c r="D4677" t="s">
        <v>10179</v>
      </c>
      <c r="E4677">
        <v>0.29681572724573646</v>
      </c>
      <c r="G4677" s="7"/>
      <c r="H4677" s="7"/>
      <c r="I4677" s="7"/>
      <c r="O4677" t="s">
        <v>10179</v>
      </c>
      <c r="P4677">
        <v>-0.76299899999999976</v>
      </c>
      <c r="Q4677">
        <v>-0.3556329999999992</v>
      </c>
      <c r="R4677">
        <v>0.59573300000000007</v>
      </c>
      <c r="S4677">
        <v>-0.11752200000000013</v>
      </c>
    </row>
    <row r="4678" spans="1:19" x14ac:dyDescent="0.25">
      <c r="A4678" t="s">
        <v>10180</v>
      </c>
      <c r="B4678">
        <v>0.98713726093262233</v>
      </c>
      <c r="D4678" t="s">
        <v>10180</v>
      </c>
      <c r="E4678">
        <v>0.69792130633263616</v>
      </c>
      <c r="G4678" s="7"/>
      <c r="H4678" s="7"/>
      <c r="I4678" s="7"/>
      <c r="O4678" t="s">
        <v>10180</v>
      </c>
      <c r="P4678">
        <v>0.18354599999999976</v>
      </c>
      <c r="Q4678">
        <v>0.440747</v>
      </c>
      <c r="R4678">
        <v>-0.1911170000000002</v>
      </c>
      <c r="S4678">
        <v>-0.14161800000000113</v>
      </c>
    </row>
    <row r="4679" spans="1:19" x14ac:dyDescent="0.25">
      <c r="A4679" t="s">
        <v>10181</v>
      </c>
      <c r="B4679">
        <v>1.3697616785583898E-2</v>
      </c>
      <c r="D4679" t="s">
        <v>10181</v>
      </c>
      <c r="E4679">
        <v>0.92992597854647252</v>
      </c>
      <c r="G4679" s="7"/>
      <c r="H4679" s="7"/>
      <c r="I4679" s="7"/>
      <c r="O4679" t="s">
        <v>10181</v>
      </c>
      <c r="P4679">
        <v>0.74115299999999884</v>
      </c>
      <c r="Q4679">
        <v>-0.62796400000000041</v>
      </c>
      <c r="R4679">
        <v>0.77375300000000102</v>
      </c>
      <c r="S4679">
        <v>0.78401400000000088</v>
      </c>
    </row>
    <row r="4680" spans="1:19" x14ac:dyDescent="0.25">
      <c r="A4680" t="s">
        <v>10182</v>
      </c>
      <c r="B4680">
        <v>0.43930821286733895</v>
      </c>
      <c r="D4680" t="s">
        <v>10182</v>
      </c>
      <c r="E4680">
        <v>9.2328779662539384E-2</v>
      </c>
      <c r="G4680" s="7"/>
      <c r="H4680" s="7"/>
      <c r="I4680" s="7"/>
      <c r="O4680" t="s">
        <v>10182</v>
      </c>
      <c r="P4680">
        <v>-6.7982000000000653E-2</v>
      </c>
      <c r="Q4680">
        <v>-1.025226</v>
      </c>
      <c r="R4680">
        <v>-0.71092800000000089</v>
      </c>
      <c r="S4680">
        <v>-0.76391300000000051</v>
      </c>
    </row>
    <row r="4681" spans="1:19" x14ac:dyDescent="0.25">
      <c r="A4681" t="s">
        <v>10183</v>
      </c>
      <c r="B4681">
        <v>0.21317910155975897</v>
      </c>
      <c r="D4681" t="s">
        <v>10183</v>
      </c>
      <c r="E4681">
        <v>0.72100384020052977</v>
      </c>
      <c r="G4681" s="7"/>
      <c r="H4681" s="7"/>
      <c r="I4681" s="7"/>
      <c r="O4681" t="s">
        <v>10183</v>
      </c>
      <c r="P4681">
        <v>0.126023</v>
      </c>
      <c r="Q4681">
        <v>-0.22277199999999908</v>
      </c>
      <c r="R4681">
        <v>0.26053000000000015</v>
      </c>
      <c r="S4681">
        <v>0.61572499999999941</v>
      </c>
    </row>
    <row r="4682" spans="1:19" x14ac:dyDescent="0.25">
      <c r="A4682" t="s">
        <v>10184</v>
      </c>
      <c r="B4682">
        <v>0.95314057675226604</v>
      </c>
      <c r="D4682" t="s">
        <v>10184</v>
      </c>
      <c r="E4682">
        <v>0.70445155530016534</v>
      </c>
      <c r="G4682" s="7"/>
      <c r="H4682" s="7"/>
      <c r="I4682" s="7"/>
      <c r="O4682" t="s">
        <v>10184</v>
      </c>
      <c r="P4682">
        <v>0.29590399999999928</v>
      </c>
      <c r="Q4682">
        <v>0.39586899999999936</v>
      </c>
      <c r="R4682">
        <v>-0.34301800000000071</v>
      </c>
      <c r="S4682">
        <v>-0.13169300000000028</v>
      </c>
    </row>
    <row r="4683" spans="1:19" x14ac:dyDescent="0.25">
      <c r="A4683" t="s">
        <v>10185</v>
      </c>
      <c r="B4683">
        <v>0.47089291318245158</v>
      </c>
      <c r="D4683" t="s">
        <v>10185</v>
      </c>
      <c r="E4683">
        <v>6.6306088854290915E-2</v>
      </c>
      <c r="G4683" s="7"/>
      <c r="H4683" s="7"/>
      <c r="I4683" s="7"/>
      <c r="O4683" t="s">
        <v>10185</v>
      </c>
      <c r="P4683">
        <v>0.46178200000000125</v>
      </c>
      <c r="Q4683">
        <v>0.21825600000000023</v>
      </c>
      <c r="R4683">
        <v>2.1127999999999147E-2</v>
      </c>
      <c r="S4683">
        <v>0.17694499999999991</v>
      </c>
    </row>
    <row r="4684" spans="1:19" x14ac:dyDescent="0.25">
      <c r="A4684" t="s">
        <v>10186</v>
      </c>
      <c r="B4684">
        <v>0.68178256263023329</v>
      </c>
      <c r="D4684" t="s">
        <v>10186</v>
      </c>
      <c r="E4684">
        <v>0.26076158063287957</v>
      </c>
      <c r="G4684" s="7"/>
      <c r="H4684" s="7"/>
      <c r="I4684" s="7"/>
      <c r="O4684" t="s">
        <v>10186</v>
      </c>
      <c r="P4684">
        <v>-1.6781829999999998</v>
      </c>
      <c r="Q4684">
        <v>0.81306600000000095</v>
      </c>
      <c r="R4684">
        <v>0.49265699999999946</v>
      </c>
      <c r="S4684">
        <v>0.32079099999999983</v>
      </c>
    </row>
    <row r="4685" spans="1:19" x14ac:dyDescent="0.25">
      <c r="A4685" t="s">
        <v>10187</v>
      </c>
      <c r="B4685">
        <v>0.51929695842676005</v>
      </c>
      <c r="D4685" t="s">
        <v>10187</v>
      </c>
      <c r="E4685">
        <v>0.13226247939369939</v>
      </c>
      <c r="G4685" s="7"/>
      <c r="H4685" s="7"/>
      <c r="I4685" s="7"/>
      <c r="O4685" t="s">
        <v>10187</v>
      </c>
      <c r="P4685">
        <v>0.21562699999999957</v>
      </c>
      <c r="Q4685">
        <v>-0.1083980000000011</v>
      </c>
      <c r="R4685">
        <v>-6.5380000000008209E-3</v>
      </c>
      <c r="S4685">
        <v>-7.0653999999999328E-2</v>
      </c>
    </row>
    <row r="4686" spans="1:19" x14ac:dyDescent="0.25">
      <c r="A4686" t="s">
        <v>10188</v>
      </c>
      <c r="B4686">
        <v>0.47792352153412881</v>
      </c>
      <c r="D4686" t="s">
        <v>10188</v>
      </c>
      <c r="E4686">
        <v>0.40844680334600619</v>
      </c>
      <c r="G4686" s="7"/>
      <c r="H4686" s="7"/>
      <c r="I4686" s="7"/>
      <c r="O4686" t="s">
        <v>10188</v>
      </c>
      <c r="P4686">
        <v>3.1230000000000757E-2</v>
      </c>
      <c r="Q4686">
        <v>0.19686000000000092</v>
      </c>
      <c r="R4686">
        <v>0.90021899999999988</v>
      </c>
      <c r="S4686">
        <v>1.3594259999999991</v>
      </c>
    </row>
    <row r="4687" spans="1:19" x14ac:dyDescent="0.25">
      <c r="A4687" t="s">
        <v>10189</v>
      </c>
      <c r="B4687">
        <v>0.64928122212668937</v>
      </c>
      <c r="D4687" t="s">
        <v>10189</v>
      </c>
      <c r="E4687">
        <v>0.36585269067220488</v>
      </c>
      <c r="G4687" s="7"/>
      <c r="H4687" s="7"/>
      <c r="I4687" s="7"/>
      <c r="O4687" t="s">
        <v>10189</v>
      </c>
      <c r="P4687">
        <v>-0.17497199999999946</v>
      </c>
      <c r="Q4687">
        <v>0.31164999999999932</v>
      </c>
      <c r="R4687">
        <v>0.73245299999999958</v>
      </c>
      <c r="S4687">
        <v>1.4570349999999994</v>
      </c>
    </row>
    <row r="4688" spans="1:19" x14ac:dyDescent="0.25">
      <c r="A4688" t="s">
        <v>10190</v>
      </c>
      <c r="B4688">
        <v>0.26331887470218995</v>
      </c>
      <c r="D4688" t="s">
        <v>10190</v>
      </c>
      <c r="E4688">
        <v>0.6929783022872037</v>
      </c>
      <c r="G4688" s="7"/>
      <c r="H4688" s="7"/>
      <c r="I4688" s="7"/>
      <c r="O4688" t="s">
        <v>10190</v>
      </c>
      <c r="P4688">
        <v>0.40043099999999932</v>
      </c>
      <c r="Q4688">
        <v>-0.2959120000000004</v>
      </c>
      <c r="R4688">
        <v>0.15613200000000127</v>
      </c>
      <c r="S4688">
        <v>9.25520000000013E-2</v>
      </c>
    </row>
    <row r="4689" spans="1:19" x14ac:dyDescent="0.25">
      <c r="A4689" t="s">
        <v>10191</v>
      </c>
      <c r="B4689">
        <v>0.25203128952863091</v>
      </c>
      <c r="D4689" t="s">
        <v>10191</v>
      </c>
      <c r="E4689">
        <v>0.52790330423658804</v>
      </c>
      <c r="G4689" s="7"/>
      <c r="H4689" s="7"/>
      <c r="I4689" s="7"/>
      <c r="O4689" t="s">
        <v>10191</v>
      </c>
      <c r="P4689">
        <v>-2.9939610000000005</v>
      </c>
      <c r="Q4689">
        <v>5.5430999999998676E-2</v>
      </c>
      <c r="R4689">
        <v>-1.2289620000000001</v>
      </c>
      <c r="S4689">
        <v>-1.2638600000000002</v>
      </c>
    </row>
    <row r="4690" spans="1:19" x14ac:dyDescent="0.25">
      <c r="A4690" t="s">
        <v>10192</v>
      </c>
      <c r="B4690">
        <v>0.93002921632500257</v>
      </c>
      <c r="D4690" t="s">
        <v>10192</v>
      </c>
      <c r="E4690">
        <v>0.96350114750950855</v>
      </c>
      <c r="G4690" s="7"/>
      <c r="H4690" s="7"/>
      <c r="I4690" s="7"/>
      <c r="O4690" t="s">
        <v>10192</v>
      </c>
      <c r="P4690">
        <v>-0.71719699999999964</v>
      </c>
      <c r="Q4690">
        <v>-0.59954200000000046</v>
      </c>
      <c r="R4690">
        <v>0.89512400000000003</v>
      </c>
      <c r="S4690">
        <v>0.53445600000000049</v>
      </c>
    </row>
    <row r="4691" spans="1:19" x14ac:dyDescent="0.25">
      <c r="A4691" t="s">
        <v>10193</v>
      </c>
      <c r="B4691">
        <v>0.78152620725870714</v>
      </c>
      <c r="D4691" t="s">
        <v>10193</v>
      </c>
      <c r="E4691">
        <v>0.45532347896619152</v>
      </c>
      <c r="G4691" s="7"/>
      <c r="H4691" s="7"/>
      <c r="I4691" s="7"/>
      <c r="O4691" t="s">
        <v>10193</v>
      </c>
      <c r="P4691">
        <v>-0.64585999999999988</v>
      </c>
      <c r="Q4691">
        <v>0.68067799999999945</v>
      </c>
      <c r="R4691">
        <v>0.30581200000000042</v>
      </c>
      <c r="S4691">
        <v>4.7846999999999973E-2</v>
      </c>
    </row>
    <row r="4692" spans="1:19" x14ac:dyDescent="0.25">
      <c r="A4692" t="s">
        <v>10194</v>
      </c>
      <c r="B4692">
        <v>0.10756645060458336</v>
      </c>
      <c r="D4692" t="s">
        <v>10194</v>
      </c>
      <c r="E4692">
        <v>0.89356320799012467</v>
      </c>
      <c r="G4692" s="7"/>
      <c r="H4692" s="7"/>
      <c r="I4692" s="7"/>
      <c r="O4692" t="s">
        <v>10194</v>
      </c>
      <c r="P4692">
        <v>-0.69418299999999977</v>
      </c>
      <c r="Q4692">
        <v>0.617865000000001</v>
      </c>
      <c r="R4692">
        <v>-0.49185499999999927</v>
      </c>
      <c r="S4692">
        <v>-0.86875600000000031</v>
      </c>
    </row>
    <row r="4693" spans="1:19" x14ac:dyDescent="0.25">
      <c r="A4693" t="s">
        <v>10195</v>
      </c>
      <c r="B4693">
        <v>0.51639645283394275</v>
      </c>
      <c r="D4693" t="s">
        <v>10195</v>
      </c>
      <c r="E4693">
        <v>0.38853601092798756</v>
      </c>
      <c r="G4693" s="7"/>
      <c r="H4693" s="7"/>
      <c r="I4693" s="7"/>
      <c r="O4693" t="s">
        <v>10195</v>
      </c>
      <c r="P4693">
        <v>-2.6842709999999999</v>
      </c>
      <c r="Q4693">
        <v>-0.4102200000000007</v>
      </c>
      <c r="R4693">
        <v>6.9150000000000489E-2</v>
      </c>
      <c r="S4693">
        <v>-2.318956</v>
      </c>
    </row>
    <row r="4694" spans="1:19" x14ac:dyDescent="0.25">
      <c r="A4694" t="s">
        <v>10196</v>
      </c>
      <c r="B4694">
        <v>0.10856290052498899</v>
      </c>
      <c r="D4694" t="s">
        <v>10196</v>
      </c>
      <c r="E4694">
        <v>0.84085537640280028</v>
      </c>
      <c r="G4694" s="7"/>
      <c r="H4694" s="7"/>
      <c r="I4694" s="7"/>
      <c r="O4694" t="s">
        <v>10196</v>
      </c>
      <c r="P4694">
        <v>0.23801399999999973</v>
      </c>
      <c r="Q4694">
        <v>-0.2595389999999993</v>
      </c>
      <c r="R4694">
        <v>0.16808299999999932</v>
      </c>
      <c r="S4694">
        <v>0.15396199999999993</v>
      </c>
    </row>
    <row r="4695" spans="1:19" x14ac:dyDescent="0.25">
      <c r="A4695" t="s">
        <v>10197</v>
      </c>
      <c r="B4695">
        <v>0.69216859645148476</v>
      </c>
      <c r="D4695" t="s">
        <v>10197</v>
      </c>
      <c r="E4695">
        <v>0.75594180351340412</v>
      </c>
      <c r="G4695" s="7"/>
      <c r="H4695" s="7"/>
      <c r="I4695" s="7"/>
      <c r="O4695" t="s">
        <v>10197</v>
      </c>
      <c r="P4695">
        <v>-2.4081959999999993</v>
      </c>
      <c r="Q4695">
        <v>-0.60525499999999965</v>
      </c>
      <c r="R4695">
        <v>0.74984699999999993</v>
      </c>
      <c r="S4695">
        <v>0.25734900000000005</v>
      </c>
    </row>
    <row r="4696" spans="1:19" x14ac:dyDescent="0.25">
      <c r="A4696" t="s">
        <v>10198</v>
      </c>
      <c r="B4696">
        <v>0.43326032597279007</v>
      </c>
      <c r="D4696" t="s">
        <v>10198</v>
      </c>
      <c r="E4696">
        <v>0.89037391757058926</v>
      </c>
      <c r="G4696" s="7"/>
      <c r="H4696" s="7"/>
      <c r="I4696" s="7"/>
      <c r="O4696" t="s">
        <v>10198</v>
      </c>
      <c r="P4696">
        <v>-1.4084180000000002</v>
      </c>
      <c r="Q4696">
        <v>-0.45826799999999945</v>
      </c>
      <c r="R4696">
        <v>-0.14819399999999927</v>
      </c>
      <c r="S4696">
        <v>0.65123600000000081</v>
      </c>
    </row>
    <row r="4697" spans="1:19" x14ac:dyDescent="0.25">
      <c r="A4697" t="s">
        <v>10199</v>
      </c>
      <c r="B4697">
        <v>0.28766169932713664</v>
      </c>
      <c r="D4697" t="s">
        <v>10199</v>
      </c>
      <c r="E4697">
        <v>0.45102371653436041</v>
      </c>
      <c r="G4697" s="7"/>
      <c r="H4697" s="7"/>
      <c r="I4697" s="7"/>
      <c r="O4697" t="s">
        <v>10199</v>
      </c>
      <c r="P4697">
        <v>-0.16168700000000058</v>
      </c>
      <c r="Q4697">
        <v>-0.60314800000000002</v>
      </c>
      <c r="R4697">
        <v>-0.46664900000000031</v>
      </c>
      <c r="S4697">
        <v>-4.6492999999999896E-2</v>
      </c>
    </row>
    <row r="4698" spans="1:19" x14ac:dyDescent="0.25">
      <c r="A4698" t="s">
        <v>10200</v>
      </c>
      <c r="B4698">
        <v>0.44133191657997572</v>
      </c>
      <c r="D4698" t="s">
        <v>10200</v>
      </c>
      <c r="E4698">
        <v>0.83670790027070674</v>
      </c>
      <c r="G4698" s="7"/>
      <c r="H4698" s="7"/>
      <c r="I4698" s="7"/>
      <c r="O4698" t="s">
        <v>10200</v>
      </c>
      <c r="P4698">
        <v>-0.82302699999999973</v>
      </c>
      <c r="Q4698">
        <v>0.43576000000000015</v>
      </c>
      <c r="R4698">
        <v>-7.6062000000000296E-2</v>
      </c>
      <c r="S4698">
        <v>-0.74560300000000002</v>
      </c>
    </row>
    <row r="4699" spans="1:19" x14ac:dyDescent="0.25">
      <c r="A4699" t="s">
        <v>10201</v>
      </c>
      <c r="B4699">
        <v>0.46495291986242382</v>
      </c>
      <c r="D4699" t="s">
        <v>10201</v>
      </c>
      <c r="E4699">
        <v>0.73485659423592453</v>
      </c>
      <c r="G4699" s="7"/>
      <c r="H4699" s="7"/>
      <c r="I4699" s="7"/>
      <c r="O4699" t="s">
        <v>10201</v>
      </c>
      <c r="P4699">
        <v>-2.9126340000000006</v>
      </c>
      <c r="Q4699">
        <v>-0.66451400000000049</v>
      </c>
      <c r="R4699">
        <v>-0.1605080000000001</v>
      </c>
      <c r="S4699">
        <v>0.25690900000000028</v>
      </c>
    </row>
    <row r="4700" spans="1:19" x14ac:dyDescent="0.25">
      <c r="A4700" t="s">
        <v>10202</v>
      </c>
      <c r="B4700">
        <v>0.10447427292159794</v>
      </c>
      <c r="D4700" t="s">
        <v>10202</v>
      </c>
      <c r="E4700">
        <v>0.92043104563453726</v>
      </c>
      <c r="G4700" s="7"/>
      <c r="H4700" s="7"/>
      <c r="I4700" s="7"/>
      <c r="O4700" t="s">
        <v>10202</v>
      </c>
      <c r="P4700">
        <v>0.46858399999999989</v>
      </c>
      <c r="Q4700">
        <v>0.24744999999999884</v>
      </c>
      <c r="R4700">
        <v>0.65457599999999871</v>
      </c>
      <c r="S4700">
        <v>-0.31856500000000132</v>
      </c>
    </row>
    <row r="4701" spans="1:19" x14ac:dyDescent="0.25">
      <c r="A4701" t="s">
        <v>10203</v>
      </c>
      <c r="B4701">
        <v>7.5842843654003761E-2</v>
      </c>
      <c r="D4701" t="s">
        <v>10203</v>
      </c>
      <c r="E4701">
        <v>0.41626086050641148</v>
      </c>
      <c r="G4701" s="7"/>
      <c r="H4701" s="7"/>
      <c r="I4701" s="7"/>
      <c r="O4701" t="s">
        <v>10203</v>
      </c>
      <c r="P4701">
        <v>-0.72703099999999932</v>
      </c>
      <c r="Q4701">
        <v>-0.18551899999999932</v>
      </c>
      <c r="R4701">
        <v>-0.92475000000000041</v>
      </c>
      <c r="S4701">
        <v>-1.4022490000000003</v>
      </c>
    </row>
    <row r="4702" spans="1:19" x14ac:dyDescent="0.25">
      <c r="A4702" t="s">
        <v>10204</v>
      </c>
      <c r="B4702">
        <v>0.20370466774561038</v>
      </c>
      <c r="D4702" t="s">
        <v>10204</v>
      </c>
      <c r="E4702">
        <v>0.41181298233420283</v>
      </c>
      <c r="G4702" s="7"/>
      <c r="H4702" s="7"/>
      <c r="I4702" s="7"/>
      <c r="O4702" t="s">
        <v>10204</v>
      </c>
      <c r="P4702">
        <v>-2.1389459999999998</v>
      </c>
      <c r="Q4702">
        <v>-0.16953800000000019</v>
      </c>
      <c r="R4702">
        <v>-1.0742150000000006</v>
      </c>
      <c r="S4702">
        <v>-1.2160520000000004</v>
      </c>
    </row>
    <row r="4703" spans="1:19" x14ac:dyDescent="0.25">
      <c r="A4703" t="s">
        <v>10205</v>
      </c>
      <c r="B4703">
        <v>0.69967144037896201</v>
      </c>
      <c r="D4703" t="s">
        <v>10205</v>
      </c>
      <c r="E4703">
        <v>0.53150027217269624</v>
      </c>
      <c r="G4703" s="7"/>
      <c r="H4703" s="7"/>
      <c r="I4703" s="7"/>
      <c r="O4703" t="s">
        <v>10205</v>
      </c>
      <c r="P4703">
        <v>-1.4121200000000007</v>
      </c>
      <c r="Q4703">
        <v>0.61577999999999911</v>
      </c>
      <c r="R4703">
        <v>0.45801999999999943</v>
      </c>
      <c r="S4703">
        <v>-3.0494000000000021E-2</v>
      </c>
    </row>
    <row r="4704" spans="1:19" x14ac:dyDescent="0.25">
      <c r="A4704" t="s">
        <v>10206</v>
      </c>
      <c r="B4704">
        <v>0.27569584335114816</v>
      </c>
      <c r="D4704" t="s">
        <v>10206</v>
      </c>
      <c r="E4704">
        <v>1.6895063396041677E-2</v>
      </c>
      <c r="G4704" s="7"/>
      <c r="H4704" s="7"/>
      <c r="I4704" s="7"/>
      <c r="O4704" t="s">
        <v>10206</v>
      </c>
      <c r="P4704">
        <v>-2.0423730000000004</v>
      </c>
      <c r="Q4704">
        <v>-0.95209600000000005</v>
      </c>
      <c r="R4704">
        <v>-0.75093599999999938</v>
      </c>
      <c r="S4704">
        <v>-1.0040209999999998</v>
      </c>
    </row>
    <row r="4705" spans="1:19" x14ac:dyDescent="0.25">
      <c r="A4705" t="s">
        <v>10207</v>
      </c>
      <c r="B4705">
        <v>0.47073321716474531</v>
      </c>
      <c r="D4705" t="s">
        <v>10207</v>
      </c>
      <c r="E4705">
        <v>9.2124748115690241E-2</v>
      </c>
      <c r="G4705" s="7"/>
      <c r="H4705" s="7"/>
      <c r="I4705" s="7"/>
      <c r="O4705" t="s">
        <v>10207</v>
      </c>
      <c r="P4705">
        <v>-2.0744944213855492</v>
      </c>
      <c r="Q4705">
        <v>-0.2491247330248898</v>
      </c>
      <c r="R4705">
        <v>-9.5436221387360298E-2</v>
      </c>
      <c r="S4705">
        <v>-0.18575119619536995</v>
      </c>
    </row>
    <row r="4706" spans="1:19" x14ac:dyDescent="0.25">
      <c r="A4706" t="s">
        <v>10208</v>
      </c>
      <c r="B4706">
        <v>0.41961225472883529</v>
      </c>
      <c r="D4706" t="s">
        <v>10208</v>
      </c>
      <c r="E4706">
        <v>0.31379158112586281</v>
      </c>
      <c r="G4706" s="7"/>
      <c r="H4706" s="7"/>
      <c r="I4706" s="7"/>
      <c r="O4706" t="s">
        <v>10208</v>
      </c>
      <c r="P4706">
        <v>-0.5091840000000003</v>
      </c>
      <c r="Q4706">
        <v>-0.17508900000000072</v>
      </c>
      <c r="R4706">
        <v>-6.4640000000000697E-2</v>
      </c>
      <c r="S4706">
        <v>-0.58143499999999992</v>
      </c>
    </row>
    <row r="4707" spans="1:19" x14ac:dyDescent="0.25">
      <c r="A4707" t="s">
        <v>10209</v>
      </c>
      <c r="B4707">
        <v>0.63007362867861505</v>
      </c>
      <c r="D4707" t="s">
        <v>10209</v>
      </c>
      <c r="E4707">
        <v>0.69186820218983092</v>
      </c>
      <c r="G4707" s="7"/>
      <c r="H4707" s="7"/>
      <c r="I4707" s="7"/>
      <c r="O4707" t="s">
        <v>10209</v>
      </c>
      <c r="P4707">
        <v>-2.8232910000000002</v>
      </c>
      <c r="Q4707">
        <v>-0.66884800000000055</v>
      </c>
      <c r="R4707">
        <v>0.58501599999999954</v>
      </c>
      <c r="S4707">
        <v>0.20791499999999985</v>
      </c>
    </row>
    <row r="4708" spans="1:19" x14ac:dyDescent="0.25">
      <c r="A4708" t="s">
        <v>10210</v>
      </c>
      <c r="B4708">
        <v>0.45029240211534688</v>
      </c>
      <c r="D4708" t="s">
        <v>10210</v>
      </c>
      <c r="E4708">
        <v>0.10244724478375235</v>
      </c>
      <c r="G4708" s="7"/>
      <c r="H4708" s="7"/>
      <c r="I4708" s="7"/>
      <c r="O4708" t="s">
        <v>10210</v>
      </c>
      <c r="P4708">
        <v>-2.0621150000000004</v>
      </c>
      <c r="Q4708">
        <v>-1.21244</v>
      </c>
      <c r="R4708">
        <v>-0.1613389999999999</v>
      </c>
      <c r="S4708">
        <v>-0.87378800000000023</v>
      </c>
    </row>
    <row r="4709" spans="1:19" x14ac:dyDescent="0.25">
      <c r="A4709" t="s">
        <v>10211</v>
      </c>
      <c r="B4709">
        <v>0.57586486022721428</v>
      </c>
      <c r="D4709" t="s">
        <v>10211</v>
      </c>
      <c r="E4709">
        <v>0.83617366190635822</v>
      </c>
      <c r="G4709" s="7"/>
      <c r="H4709" s="7"/>
      <c r="I4709" s="7"/>
      <c r="O4709" t="s">
        <v>10211</v>
      </c>
      <c r="P4709">
        <v>2.8038000000000451E-2</v>
      </c>
      <c r="Q4709">
        <v>0.14409500000000008</v>
      </c>
      <c r="R4709">
        <v>-0.2341660000000001</v>
      </c>
      <c r="S4709">
        <v>-0.24702799999999847</v>
      </c>
    </row>
    <row r="4710" spans="1:19" x14ac:dyDescent="0.25">
      <c r="A4710" t="s">
        <v>10212</v>
      </c>
      <c r="B4710">
        <v>0.13752256584179429</v>
      </c>
      <c r="D4710" t="s">
        <v>10212</v>
      </c>
      <c r="E4710">
        <v>0.93616740416288735</v>
      </c>
      <c r="G4710" s="7"/>
      <c r="H4710" s="7"/>
      <c r="I4710" s="7"/>
      <c r="O4710" t="s">
        <v>10212</v>
      </c>
      <c r="P4710">
        <v>0.18457199999999929</v>
      </c>
      <c r="Q4710">
        <v>0.55949899999999886</v>
      </c>
      <c r="R4710">
        <v>0.11814299999999989</v>
      </c>
      <c r="S4710">
        <v>-0.68466899999999953</v>
      </c>
    </row>
    <row r="4711" spans="1:19" x14ac:dyDescent="0.25">
      <c r="A4711" t="s">
        <v>10213</v>
      </c>
      <c r="B4711">
        <v>0.73391241882755154</v>
      </c>
      <c r="D4711" t="s">
        <v>10213</v>
      </c>
      <c r="E4711">
        <v>0.81790182778925558</v>
      </c>
      <c r="G4711" s="7"/>
      <c r="H4711" s="7"/>
      <c r="I4711" s="7"/>
      <c r="O4711" t="s">
        <v>10213</v>
      </c>
      <c r="P4711">
        <v>9.4355000000000189E-2</v>
      </c>
      <c r="Q4711">
        <v>0.42715600000000009</v>
      </c>
      <c r="R4711">
        <v>-3.6318000000001405E-2</v>
      </c>
      <c r="S4711">
        <v>-0.23300100000000068</v>
      </c>
    </row>
    <row r="4712" spans="1:19" x14ac:dyDescent="0.25">
      <c r="A4712" t="s">
        <v>10214</v>
      </c>
      <c r="B4712">
        <v>0.77065467817021926</v>
      </c>
      <c r="D4712" t="s">
        <v>10214</v>
      </c>
      <c r="E4712">
        <v>1.2680978895243557E-2</v>
      </c>
      <c r="G4712" s="7"/>
      <c r="H4712" s="7"/>
      <c r="I4712" s="7"/>
      <c r="O4712" t="s">
        <v>10214</v>
      </c>
      <c r="P4712">
        <v>7.6589999999999492E-2</v>
      </c>
      <c r="Q4712">
        <v>-0.27766199999999941</v>
      </c>
      <c r="R4712">
        <v>-0.16916400000000031</v>
      </c>
      <c r="S4712">
        <v>-0.26681499999999936</v>
      </c>
    </row>
    <row r="4713" spans="1:19" x14ac:dyDescent="0.25">
      <c r="A4713" t="s">
        <v>10215</v>
      </c>
      <c r="B4713">
        <v>2.8156679328614112E-2</v>
      </c>
      <c r="D4713" t="s">
        <v>10215</v>
      </c>
      <c r="E4713">
        <v>0.8188943239585984</v>
      </c>
      <c r="G4713" s="7"/>
      <c r="H4713" s="7"/>
      <c r="I4713" s="7"/>
      <c r="O4713" t="s">
        <v>10215</v>
      </c>
      <c r="P4713">
        <v>0.28651600000000066</v>
      </c>
      <c r="Q4713">
        <v>-0.57706999999999908</v>
      </c>
      <c r="R4713">
        <v>0.26222999999999885</v>
      </c>
      <c r="S4713">
        <v>0.31594299999999897</v>
      </c>
    </row>
    <row r="4714" spans="1:19" x14ac:dyDescent="0.25">
      <c r="A4714" t="s">
        <v>10216</v>
      </c>
      <c r="B4714">
        <v>0.38559139314642576</v>
      </c>
      <c r="D4714" t="s">
        <v>10216</v>
      </c>
      <c r="E4714">
        <v>0.82180763340169927</v>
      </c>
      <c r="G4714" s="7"/>
      <c r="H4714" s="7"/>
      <c r="I4714" s="7"/>
      <c r="O4714" t="s">
        <v>10216</v>
      </c>
      <c r="P4714">
        <v>0.34106400000000026</v>
      </c>
      <c r="Q4714">
        <v>-0.21657199999999932</v>
      </c>
      <c r="R4714">
        <v>6.1961999999999406E-2</v>
      </c>
      <c r="S4714">
        <v>0.39130699999999941</v>
      </c>
    </row>
    <row r="4715" spans="1:19" x14ac:dyDescent="0.25">
      <c r="A4715" t="s">
        <v>10217</v>
      </c>
      <c r="B4715">
        <v>0.1165449461617766</v>
      </c>
      <c r="D4715" t="s">
        <v>10217</v>
      </c>
      <c r="E4715">
        <v>0.63332079499484095</v>
      </c>
      <c r="G4715" s="7"/>
      <c r="H4715" s="7"/>
      <c r="I4715" s="7"/>
      <c r="O4715" t="s">
        <v>10217</v>
      </c>
      <c r="P4715">
        <v>-0.45167699999999922</v>
      </c>
      <c r="Q4715">
        <v>-0.29759499999999939</v>
      </c>
      <c r="R4715">
        <v>-0.65692499999999932</v>
      </c>
      <c r="S4715">
        <v>1.4002100000000013</v>
      </c>
    </row>
    <row r="4716" spans="1:19" x14ac:dyDescent="0.25">
      <c r="A4716" t="s">
        <v>10218</v>
      </c>
      <c r="B4716">
        <v>0.79345022980304047</v>
      </c>
      <c r="D4716" t="s">
        <v>10218</v>
      </c>
      <c r="E4716">
        <v>0.25113007750745436</v>
      </c>
      <c r="G4716" s="7"/>
      <c r="H4716" s="7"/>
      <c r="I4716" s="7"/>
      <c r="O4716" t="s">
        <v>10218</v>
      </c>
      <c r="P4716">
        <v>-0.19900200000000012</v>
      </c>
      <c r="Q4716">
        <v>-0.13622600000000062</v>
      </c>
      <c r="R4716">
        <v>9.8831000000000557E-2</v>
      </c>
      <c r="S4716">
        <v>-0.33053699999999964</v>
      </c>
    </row>
    <row r="4717" spans="1:19" x14ac:dyDescent="0.25">
      <c r="A4717" t="s">
        <v>10219</v>
      </c>
      <c r="B4717">
        <v>0.54354131778692916</v>
      </c>
      <c r="D4717" t="s">
        <v>10219</v>
      </c>
      <c r="E4717">
        <v>0.42651816764359607</v>
      </c>
      <c r="G4717" s="7"/>
      <c r="H4717" s="7"/>
      <c r="I4717" s="7"/>
      <c r="O4717" t="s">
        <v>10219</v>
      </c>
      <c r="P4717">
        <v>8.8860000000003936E-3</v>
      </c>
      <c r="Q4717">
        <v>-0.54869599999999963</v>
      </c>
      <c r="R4717">
        <v>-0.12971999999999984</v>
      </c>
      <c r="S4717">
        <v>-6.3615999999999673E-2</v>
      </c>
    </row>
    <row r="4718" spans="1:19" x14ac:dyDescent="0.25">
      <c r="A4718" t="s">
        <v>10220</v>
      </c>
      <c r="B4718">
        <v>1.8348700076552881E-2</v>
      </c>
      <c r="D4718" t="s">
        <v>10220</v>
      </c>
      <c r="E4718">
        <v>0.41443917469660546</v>
      </c>
      <c r="G4718" s="7"/>
      <c r="H4718" s="7"/>
      <c r="I4718" s="7"/>
      <c r="O4718" t="s">
        <v>10220</v>
      </c>
      <c r="P4718">
        <v>0.92601200000000006</v>
      </c>
      <c r="Q4718">
        <v>0.2020199999999992</v>
      </c>
      <c r="R4718">
        <v>0.98099100000000039</v>
      </c>
      <c r="S4718">
        <v>1.4940790000000002</v>
      </c>
    </row>
    <row r="4719" spans="1:19" x14ac:dyDescent="0.25">
      <c r="A4719" t="s">
        <v>10221</v>
      </c>
      <c r="B4719">
        <v>5.0202950516796081E-2</v>
      </c>
      <c r="D4719" t="s">
        <v>10221</v>
      </c>
      <c r="E4719">
        <v>8.1341797749189225E-3</v>
      </c>
      <c r="G4719" s="7"/>
      <c r="H4719" s="7"/>
      <c r="I4719" s="7"/>
      <c r="O4719" t="s">
        <v>10221</v>
      </c>
      <c r="P4719">
        <v>0.35104899999999972</v>
      </c>
      <c r="Q4719">
        <v>0.36828399999999917</v>
      </c>
      <c r="R4719">
        <v>0.4112910000000003</v>
      </c>
      <c r="S4719">
        <v>0.35899099999999962</v>
      </c>
    </row>
    <row r="4720" spans="1:19" x14ac:dyDescent="0.25">
      <c r="A4720" t="s">
        <v>10222</v>
      </c>
      <c r="B4720">
        <v>0.54172917852318436</v>
      </c>
      <c r="D4720" t="s">
        <v>10222</v>
      </c>
      <c r="E4720">
        <v>0.63043587850320026</v>
      </c>
      <c r="G4720" s="7"/>
      <c r="H4720" s="7"/>
      <c r="I4720" s="7"/>
      <c r="O4720" t="s">
        <v>10222</v>
      </c>
      <c r="P4720">
        <v>0.53374300000000119</v>
      </c>
      <c r="Q4720">
        <v>-0.11648899999999962</v>
      </c>
      <c r="R4720">
        <v>-3.5035999999999845E-2</v>
      </c>
      <c r="S4720">
        <v>0.56057100000000126</v>
      </c>
    </row>
    <row r="4721" spans="1:19" x14ac:dyDescent="0.25">
      <c r="A4721" t="s">
        <v>10223</v>
      </c>
      <c r="B4721">
        <v>0.31307936150471938</v>
      </c>
      <c r="D4721" t="s">
        <v>10223</v>
      </c>
      <c r="E4721">
        <v>0.28136355567229437</v>
      </c>
      <c r="G4721" s="7"/>
      <c r="H4721" s="7"/>
      <c r="I4721" s="7"/>
      <c r="O4721" t="s">
        <v>10223</v>
      </c>
      <c r="P4721">
        <v>-5.4820000000001201E-2</v>
      </c>
      <c r="Q4721">
        <v>-0.44494800000000012</v>
      </c>
      <c r="R4721">
        <v>-1.6575000000001339E-2</v>
      </c>
      <c r="S4721">
        <v>-1.2442460000000004</v>
      </c>
    </row>
    <row r="4722" spans="1:19" x14ac:dyDescent="0.25">
      <c r="A4722" t="s">
        <v>10224</v>
      </c>
      <c r="B4722">
        <v>0.54989206142868208</v>
      </c>
      <c r="D4722" t="s">
        <v>10224</v>
      </c>
      <c r="E4722">
        <v>0.36941924872566267</v>
      </c>
      <c r="G4722" s="7"/>
      <c r="H4722" s="7"/>
      <c r="I4722" s="7"/>
      <c r="O4722" t="s">
        <v>10224</v>
      </c>
      <c r="P4722">
        <v>-2.1053440000000005</v>
      </c>
      <c r="Q4722">
        <v>-1.3836320000000004</v>
      </c>
      <c r="R4722">
        <v>0.16533499999999979</v>
      </c>
      <c r="S4722">
        <v>-0.28785300000000014</v>
      </c>
    </row>
    <row r="4723" spans="1:19" x14ac:dyDescent="0.25">
      <c r="A4723" t="s">
        <v>10225</v>
      </c>
      <c r="B4723">
        <v>0.74289224951777055</v>
      </c>
      <c r="D4723" t="s">
        <v>10225</v>
      </c>
      <c r="E4723">
        <v>0.91192296069957868</v>
      </c>
      <c r="G4723" s="7"/>
      <c r="H4723" s="7"/>
      <c r="I4723" s="7"/>
      <c r="O4723" t="s">
        <v>10225</v>
      </c>
      <c r="P4723">
        <v>-1.4476530000000007</v>
      </c>
      <c r="Q4723">
        <v>1.6555159999999987</v>
      </c>
      <c r="R4723">
        <v>0.58078800000000008</v>
      </c>
      <c r="S4723">
        <v>-1.2508339999999993</v>
      </c>
    </row>
    <row r="4724" spans="1:19" x14ac:dyDescent="0.25">
      <c r="A4724" t="s">
        <v>10226</v>
      </c>
      <c r="B4724">
        <v>0.35818549262702659</v>
      </c>
      <c r="D4724" t="s">
        <v>10226</v>
      </c>
      <c r="E4724">
        <v>0.26853405395992663</v>
      </c>
      <c r="G4724" s="7"/>
      <c r="H4724" s="7"/>
      <c r="I4724" s="7"/>
      <c r="O4724" t="s">
        <v>10226</v>
      </c>
      <c r="P4724">
        <v>-2.6611260000000003</v>
      </c>
      <c r="Q4724">
        <v>-0.40293899999999994</v>
      </c>
      <c r="R4724">
        <v>-0.60280100000000036</v>
      </c>
      <c r="S4724">
        <v>-1.0589659999999999</v>
      </c>
    </row>
    <row r="4725" spans="1:19" x14ac:dyDescent="0.25">
      <c r="A4725" t="s">
        <v>10227</v>
      </c>
      <c r="B4725">
        <v>0.41318873119589605</v>
      </c>
      <c r="D4725" t="s">
        <v>10227</v>
      </c>
      <c r="E4725">
        <v>0.69528241830526716</v>
      </c>
      <c r="G4725" s="7"/>
      <c r="H4725" s="7"/>
      <c r="I4725" s="7"/>
      <c r="O4725" t="s">
        <v>10227</v>
      </c>
      <c r="P4725">
        <v>-8.682500000000104E-2</v>
      </c>
      <c r="Q4725">
        <v>0.57017100000000021</v>
      </c>
      <c r="R4725">
        <v>-0.63276899999999969</v>
      </c>
      <c r="S4725">
        <v>-1.8000860000000003</v>
      </c>
    </row>
    <row r="4726" spans="1:19" x14ac:dyDescent="0.25">
      <c r="A4726" t="s">
        <v>10228</v>
      </c>
      <c r="B4726">
        <v>0.30487865968933781</v>
      </c>
      <c r="D4726" t="s">
        <v>10228</v>
      </c>
      <c r="E4726">
        <v>0.39619332660519363</v>
      </c>
      <c r="G4726" s="7"/>
      <c r="H4726" s="7"/>
      <c r="I4726" s="7"/>
      <c r="O4726" t="s">
        <v>10228</v>
      </c>
      <c r="P4726">
        <v>-0.17756299999999925</v>
      </c>
      <c r="Q4726">
        <v>0.17583600000000033</v>
      </c>
      <c r="R4726">
        <v>-0.56107700000000005</v>
      </c>
      <c r="S4726">
        <v>1.0687829999999998</v>
      </c>
    </row>
    <row r="4727" spans="1:19" x14ac:dyDescent="0.25">
      <c r="A4727" t="s">
        <v>10229</v>
      </c>
      <c r="B4727">
        <v>0.68244215568437938</v>
      </c>
      <c r="D4727" t="s">
        <v>10229</v>
      </c>
      <c r="E4727">
        <v>0.81121055341533777</v>
      </c>
      <c r="G4727" s="7"/>
      <c r="H4727" s="7"/>
      <c r="I4727" s="7"/>
      <c r="O4727" t="s">
        <v>10229</v>
      </c>
      <c r="P4727">
        <v>9.1961999999999655E-2</v>
      </c>
      <c r="Q4727">
        <v>1.0637009999999991</v>
      </c>
      <c r="R4727">
        <v>-0.31206200000000006</v>
      </c>
      <c r="S4727">
        <v>-0.56579300000000021</v>
      </c>
    </row>
    <row r="4728" spans="1:19" x14ac:dyDescent="0.25">
      <c r="A4728" t="s">
        <v>10230</v>
      </c>
      <c r="B4728">
        <v>0.5249906840602887</v>
      </c>
      <c r="D4728" t="s">
        <v>10230</v>
      </c>
      <c r="E4728">
        <v>0.2344012724103926</v>
      </c>
      <c r="G4728" s="7"/>
      <c r="H4728" s="7"/>
      <c r="I4728" s="7"/>
      <c r="O4728" t="s">
        <v>10230</v>
      </c>
      <c r="P4728">
        <v>-1.1017060000000001</v>
      </c>
      <c r="Q4728">
        <v>1.1645590000000006</v>
      </c>
      <c r="R4728">
        <v>4.3270000000000142E-2</v>
      </c>
      <c r="S4728">
        <v>0.51615600000000006</v>
      </c>
    </row>
    <row r="4729" spans="1:19" x14ac:dyDescent="0.25">
      <c r="A4729" t="s">
        <v>10231</v>
      </c>
      <c r="B4729">
        <v>0.24798450502838129</v>
      </c>
      <c r="D4729" t="s">
        <v>10231</v>
      </c>
      <c r="E4729">
        <v>0.41452127588765736</v>
      </c>
      <c r="G4729" s="7"/>
      <c r="H4729" s="7"/>
      <c r="I4729" s="7"/>
      <c r="O4729" t="s">
        <v>10231</v>
      </c>
      <c r="P4729">
        <v>9.9399999999999267E-2</v>
      </c>
      <c r="Q4729">
        <v>6.5440000000000609E-2</v>
      </c>
      <c r="R4729">
        <v>4.1541999999999746E-2</v>
      </c>
      <c r="S4729">
        <v>0.4844450000000009</v>
      </c>
    </row>
    <row r="4730" spans="1:19" x14ac:dyDescent="0.25">
      <c r="A4730" t="s">
        <v>10232</v>
      </c>
      <c r="B4730">
        <v>9.8782072089554238E-2</v>
      </c>
      <c r="D4730" t="s">
        <v>10232</v>
      </c>
      <c r="E4730">
        <v>0.85295663077751416</v>
      </c>
      <c r="G4730" s="7"/>
      <c r="H4730" s="7"/>
      <c r="I4730" s="7"/>
      <c r="O4730" t="s">
        <v>10232</v>
      </c>
      <c r="P4730">
        <v>0.80577999999999861</v>
      </c>
      <c r="Q4730">
        <v>-0.58418500000000151</v>
      </c>
      <c r="R4730">
        <v>0.58779200000000031</v>
      </c>
      <c r="S4730">
        <v>0.94344000000000072</v>
      </c>
    </row>
    <row r="4731" spans="1:19" x14ac:dyDescent="0.25">
      <c r="A4731" t="s">
        <v>10233</v>
      </c>
      <c r="B4731">
        <v>0.35645257897471705</v>
      </c>
      <c r="D4731" t="s">
        <v>10233</v>
      </c>
      <c r="E4731">
        <v>0.92521895078526384</v>
      </c>
      <c r="G4731" s="7"/>
      <c r="H4731" s="7"/>
      <c r="I4731" s="7"/>
      <c r="O4731" t="s">
        <v>10233</v>
      </c>
      <c r="P4731">
        <v>0.74989799999999995</v>
      </c>
      <c r="Q4731">
        <v>-0.35615799999999886</v>
      </c>
      <c r="R4731">
        <v>0.17201499999999825</v>
      </c>
      <c r="S4731">
        <v>0.28097099999999919</v>
      </c>
    </row>
    <row r="4732" spans="1:19" x14ac:dyDescent="0.25">
      <c r="A4732" t="s">
        <v>10234</v>
      </c>
      <c r="B4732">
        <v>0.43755454728951482</v>
      </c>
      <c r="D4732" t="s">
        <v>10234</v>
      </c>
      <c r="E4732">
        <v>4.7709876828126076E-3</v>
      </c>
      <c r="G4732" s="7"/>
      <c r="H4732" s="7"/>
      <c r="I4732" s="7"/>
      <c r="O4732" t="s">
        <v>10234</v>
      </c>
      <c r="P4732">
        <v>0.59481799999999918</v>
      </c>
      <c r="Q4732">
        <v>0.58256599999999903</v>
      </c>
      <c r="R4732">
        <v>5.8532999999998836E-2</v>
      </c>
      <c r="S4732">
        <v>0.57389899999999905</v>
      </c>
    </row>
    <row r="4733" spans="1:19" x14ac:dyDescent="0.25">
      <c r="A4733" t="s">
        <v>10235</v>
      </c>
      <c r="B4733">
        <v>0.98363981634147724</v>
      </c>
      <c r="D4733" t="s">
        <v>10235</v>
      </c>
      <c r="E4733">
        <v>0.9997079775969977</v>
      </c>
      <c r="G4733" s="7"/>
      <c r="H4733" s="7"/>
      <c r="I4733" s="7"/>
      <c r="O4733" t="s">
        <v>10235</v>
      </c>
      <c r="P4733">
        <v>0.35941699999999965</v>
      </c>
      <c r="Q4733">
        <v>0.32140799999999992</v>
      </c>
      <c r="R4733">
        <v>-0.34140299999999968</v>
      </c>
      <c r="S4733">
        <v>-0.32170300000000029</v>
      </c>
    </row>
    <row r="4734" spans="1:19" x14ac:dyDescent="0.25">
      <c r="A4734" t="s">
        <v>10236</v>
      </c>
      <c r="B4734">
        <v>0.5413801116964404</v>
      </c>
      <c r="D4734" t="s">
        <v>10236</v>
      </c>
      <c r="E4734">
        <v>0.48010222319451684</v>
      </c>
      <c r="G4734" s="7"/>
      <c r="H4734" s="7"/>
      <c r="I4734" s="7"/>
      <c r="O4734" t="s">
        <v>10236</v>
      </c>
      <c r="P4734">
        <v>-2.2709289999999998</v>
      </c>
      <c r="Q4734">
        <v>-0.62554499999999891</v>
      </c>
      <c r="R4734">
        <v>0.147818</v>
      </c>
      <c r="S4734">
        <v>-1.9557999999999964E-2</v>
      </c>
    </row>
    <row r="4735" spans="1:19" x14ac:dyDescent="0.25">
      <c r="A4735" t="s">
        <v>10237</v>
      </c>
      <c r="B4735">
        <v>4.2154810021809215E-2</v>
      </c>
      <c r="D4735" t="s">
        <v>10237</v>
      </c>
      <c r="E4735">
        <v>0.1851085437204649</v>
      </c>
      <c r="G4735" s="7"/>
      <c r="H4735" s="7"/>
      <c r="I4735" s="7"/>
      <c r="O4735" t="s">
        <v>10237</v>
      </c>
      <c r="P4735">
        <v>-3.8959000000000188E-2</v>
      </c>
      <c r="Q4735">
        <v>-0.31536999999999971</v>
      </c>
      <c r="R4735">
        <v>-4.4492999999999228E-2</v>
      </c>
      <c r="S4735">
        <v>-0.17009499999999989</v>
      </c>
    </row>
    <row r="4736" spans="1:19" x14ac:dyDescent="0.25">
      <c r="A4736" t="s">
        <v>10238</v>
      </c>
      <c r="B4736">
        <v>0.96925765766709049</v>
      </c>
      <c r="D4736" t="s">
        <v>10238</v>
      </c>
      <c r="E4736">
        <v>0.22040532273426361</v>
      </c>
      <c r="G4736" s="7"/>
      <c r="H4736" s="7"/>
      <c r="I4736" s="7"/>
      <c r="O4736" t="s">
        <v>10238</v>
      </c>
      <c r="P4736">
        <v>0.20756499999999889</v>
      </c>
      <c r="Q4736">
        <v>-0.48614599999999975</v>
      </c>
      <c r="R4736">
        <v>-0.22864600000000124</v>
      </c>
      <c r="S4736">
        <v>-0.22838500000000117</v>
      </c>
    </row>
    <row r="4737" spans="1:19" x14ac:dyDescent="0.25">
      <c r="A4737" t="s">
        <v>10239</v>
      </c>
      <c r="B4737">
        <v>0.16616790369983073</v>
      </c>
      <c r="D4737" t="s">
        <v>10239</v>
      </c>
      <c r="E4737">
        <v>0.42340277227162421</v>
      </c>
      <c r="G4737" s="7"/>
      <c r="H4737" s="7"/>
      <c r="I4737" s="7"/>
      <c r="O4737" t="s">
        <v>10239</v>
      </c>
      <c r="P4737">
        <v>0.51600000000000001</v>
      </c>
      <c r="Q4737">
        <v>1.3389369999999996</v>
      </c>
      <c r="R4737">
        <v>0.29845199999999927</v>
      </c>
      <c r="S4737">
        <v>0.16188099999999928</v>
      </c>
    </row>
    <row r="4738" spans="1:19" x14ac:dyDescent="0.25">
      <c r="A4738" t="s">
        <v>10240</v>
      </c>
      <c r="B4738">
        <v>0.93316422183015102</v>
      </c>
      <c r="D4738" t="s">
        <v>10240</v>
      </c>
      <c r="E4738">
        <v>0.8267088071759725</v>
      </c>
      <c r="G4738" s="7"/>
      <c r="H4738" s="7"/>
      <c r="I4738" s="7"/>
      <c r="O4738" t="s">
        <v>10240</v>
      </c>
      <c r="P4738">
        <v>-0.47986499999999932</v>
      </c>
      <c r="Q4738">
        <v>-9.6288999999999625E-2</v>
      </c>
      <c r="R4738">
        <v>0.38837600000000005</v>
      </c>
      <c r="S4738">
        <v>0.17085900000000009</v>
      </c>
    </row>
    <row r="4739" spans="1:19" x14ac:dyDescent="0.25">
      <c r="A4739" t="s">
        <v>10241</v>
      </c>
      <c r="B4739">
        <v>0.8380756792318359</v>
      </c>
      <c r="D4739" t="s">
        <v>10241</v>
      </c>
      <c r="E4739">
        <v>0.51323706497602672</v>
      </c>
      <c r="G4739" s="7"/>
      <c r="H4739" s="7"/>
      <c r="I4739" s="7"/>
      <c r="O4739" t="s">
        <v>10241</v>
      </c>
      <c r="P4739">
        <v>-0.72074999999999889</v>
      </c>
      <c r="Q4739">
        <v>-0.16787099999999988</v>
      </c>
      <c r="R4739">
        <v>0.42331500000000055</v>
      </c>
      <c r="S4739">
        <v>3.4910000000003549E-3</v>
      </c>
    </row>
    <row r="4740" spans="1:19" x14ac:dyDescent="0.25">
      <c r="A4740" t="s">
        <v>10242</v>
      </c>
      <c r="B4740">
        <v>0.38428538031127424</v>
      </c>
      <c r="D4740" t="s">
        <v>10242</v>
      </c>
      <c r="E4740">
        <v>0.54300192354885823</v>
      </c>
      <c r="G4740" s="7"/>
      <c r="H4740" s="7"/>
      <c r="I4740" s="7"/>
      <c r="O4740" t="s">
        <v>10242</v>
      </c>
      <c r="P4740">
        <v>0.77600500000000139</v>
      </c>
      <c r="Q4740">
        <v>0.11204700000000045</v>
      </c>
      <c r="R4740">
        <v>0.14262399999999964</v>
      </c>
      <c r="S4740">
        <v>-7.5800000000008083E-3</v>
      </c>
    </row>
    <row r="4741" spans="1:19" x14ac:dyDescent="0.25">
      <c r="A4741" t="s">
        <v>10243</v>
      </c>
      <c r="B4741">
        <v>0.93520417944077705</v>
      </c>
      <c r="D4741" t="s">
        <v>10243</v>
      </c>
      <c r="E4741">
        <v>0.25919871644134462</v>
      </c>
      <c r="G4741" s="7"/>
      <c r="H4741" s="7"/>
      <c r="I4741" s="7"/>
      <c r="O4741" t="s">
        <v>10243</v>
      </c>
      <c r="P4741">
        <v>-0.84747599999999945</v>
      </c>
      <c r="Q4741">
        <v>-0.33063399999999987</v>
      </c>
      <c r="R4741">
        <v>1.040280000000001</v>
      </c>
      <c r="S4741">
        <v>-0.83202499999999979</v>
      </c>
    </row>
    <row r="4742" spans="1:19" x14ac:dyDescent="0.25">
      <c r="A4742" t="s">
        <v>10244</v>
      </c>
      <c r="B4742">
        <v>0.49312998473327369</v>
      </c>
      <c r="D4742" t="s">
        <v>10244</v>
      </c>
      <c r="E4742">
        <v>3.9761422356356185E-2</v>
      </c>
      <c r="G4742" s="7"/>
      <c r="H4742" s="7"/>
      <c r="I4742" s="7"/>
      <c r="O4742" t="s">
        <v>10244</v>
      </c>
      <c r="P4742">
        <v>-8.7759999999992289E-3</v>
      </c>
      <c r="Q4742">
        <v>-0.32914199999999916</v>
      </c>
      <c r="R4742">
        <v>-0.81320900000000051</v>
      </c>
      <c r="S4742">
        <v>-0.29039700000000046</v>
      </c>
    </row>
    <row r="4743" spans="1:19" x14ac:dyDescent="0.25">
      <c r="A4743" t="s">
        <v>10245</v>
      </c>
      <c r="B4743">
        <v>0.96825291476195796</v>
      </c>
      <c r="D4743" t="s">
        <v>10245</v>
      </c>
      <c r="E4743">
        <v>0.91507871299301358</v>
      </c>
      <c r="G4743" s="7"/>
      <c r="H4743" s="7"/>
      <c r="I4743" s="7"/>
      <c r="O4743" t="s">
        <v>10245</v>
      </c>
      <c r="P4743">
        <v>8.4187000000000012E-2</v>
      </c>
      <c r="Q4743">
        <v>7.4844000000000577E-2</v>
      </c>
      <c r="R4743">
        <v>-7.6183000000000334E-2</v>
      </c>
      <c r="S4743">
        <v>-9.8043999999999798E-2</v>
      </c>
    </row>
    <row r="4744" spans="1:19" x14ac:dyDescent="0.25">
      <c r="A4744" t="s">
        <v>10246</v>
      </c>
      <c r="B4744">
        <v>0.71802845387880232</v>
      </c>
      <c r="D4744" t="s">
        <v>10246</v>
      </c>
      <c r="E4744">
        <v>0.58001775668795041</v>
      </c>
      <c r="G4744" s="7"/>
      <c r="H4744" s="7"/>
      <c r="I4744" s="7"/>
      <c r="O4744" t="s">
        <v>10246</v>
      </c>
      <c r="P4744">
        <v>7.240900000000039E-2</v>
      </c>
      <c r="Q4744">
        <v>-3.4167000000000058E-2</v>
      </c>
      <c r="R4744">
        <v>-0.20309499999999936</v>
      </c>
      <c r="S4744">
        <v>0.27039899999999939</v>
      </c>
    </row>
    <row r="4745" spans="1:19" x14ac:dyDescent="0.25">
      <c r="A4745" t="s">
        <v>10247</v>
      </c>
      <c r="B4745">
        <v>9.3368567660078144E-2</v>
      </c>
      <c r="D4745" t="s">
        <v>10247</v>
      </c>
      <c r="E4745">
        <v>0.76456894032414147</v>
      </c>
      <c r="G4745" s="7"/>
      <c r="H4745" s="7"/>
      <c r="I4745" s="7"/>
      <c r="O4745" t="s">
        <v>10247</v>
      </c>
      <c r="P4745">
        <v>6.6524000000001138E-2</v>
      </c>
      <c r="Q4745">
        <v>0.19518400000000113</v>
      </c>
      <c r="R4745">
        <v>8.9585000000001358E-2</v>
      </c>
      <c r="S4745">
        <v>-8.6131999999999209E-2</v>
      </c>
    </row>
    <row r="4746" spans="1:19" x14ac:dyDescent="0.25">
      <c r="A4746" t="s">
        <v>10248</v>
      </c>
      <c r="B4746">
        <v>0.46911218577360153</v>
      </c>
      <c r="D4746" t="s">
        <v>10248</v>
      </c>
      <c r="E4746">
        <v>0.13004407554489536</v>
      </c>
      <c r="G4746" s="7"/>
      <c r="H4746" s="7"/>
      <c r="I4746" s="7"/>
      <c r="O4746" t="s">
        <v>10248</v>
      </c>
      <c r="P4746">
        <v>-2.1801580000000005</v>
      </c>
      <c r="Q4746">
        <v>-0.22750399999999971</v>
      </c>
      <c r="R4746">
        <v>-0.10586099999999998</v>
      </c>
      <c r="S4746">
        <v>-0.34639400000000009</v>
      </c>
    </row>
    <row r="4747" spans="1:19" x14ac:dyDescent="0.25">
      <c r="A4747" t="s">
        <v>10249</v>
      </c>
      <c r="B4747">
        <v>0.57821972974489355</v>
      </c>
      <c r="D4747" t="s">
        <v>10249</v>
      </c>
      <c r="E4747">
        <v>0.2079306570251826</v>
      </c>
      <c r="G4747" s="7"/>
      <c r="H4747" s="7"/>
      <c r="I4747" s="7"/>
      <c r="O4747" t="s">
        <v>10249</v>
      </c>
      <c r="P4747">
        <v>0.49703899999999912</v>
      </c>
      <c r="Q4747">
        <v>-0.4152199999999997</v>
      </c>
      <c r="R4747">
        <v>-6.1379000000000516E-2</v>
      </c>
      <c r="S4747">
        <v>-0.84064200000000078</v>
      </c>
    </row>
    <row r="4748" spans="1:19" x14ac:dyDescent="0.25">
      <c r="A4748" t="s">
        <v>10250</v>
      </c>
      <c r="B4748">
        <v>0.54570769234459748</v>
      </c>
      <c r="D4748" t="s">
        <v>10250</v>
      </c>
      <c r="E4748">
        <v>0.63611865870559781</v>
      </c>
      <c r="G4748" s="7"/>
      <c r="H4748" s="7"/>
      <c r="I4748" s="7"/>
      <c r="O4748" t="s">
        <v>10250</v>
      </c>
      <c r="P4748">
        <v>0.35589000000000048</v>
      </c>
      <c r="Q4748">
        <v>-1.0425419999999992</v>
      </c>
      <c r="R4748">
        <v>-2.5596000000000174E-2</v>
      </c>
      <c r="S4748">
        <v>0.22637100000000032</v>
      </c>
    </row>
    <row r="4749" spans="1:19" x14ac:dyDescent="0.25">
      <c r="A4749" t="s">
        <v>10251</v>
      </c>
      <c r="B4749">
        <v>0.37340227792150615</v>
      </c>
      <c r="D4749" t="s">
        <v>10251</v>
      </c>
      <c r="E4749">
        <v>0.68745312085548205</v>
      </c>
      <c r="G4749" s="7"/>
      <c r="H4749" s="7"/>
      <c r="I4749" s="7"/>
      <c r="O4749" t="s">
        <v>10251</v>
      </c>
      <c r="P4749">
        <v>0.26598000000000077</v>
      </c>
      <c r="Q4749">
        <v>-0.17677300000000074</v>
      </c>
      <c r="R4749">
        <v>5.3601000000000454E-2</v>
      </c>
      <c r="S4749">
        <v>0.58289699999999911</v>
      </c>
    </row>
    <row r="4750" spans="1:19" x14ac:dyDescent="0.25">
      <c r="A4750" t="s">
        <v>10252</v>
      </c>
      <c r="B4750">
        <v>2.5853528260410181E-3</v>
      </c>
      <c r="D4750" t="s">
        <v>10252</v>
      </c>
      <c r="E4750">
        <v>0.2241350577015418</v>
      </c>
      <c r="G4750" s="7"/>
      <c r="H4750" s="7"/>
      <c r="I4750" s="7"/>
      <c r="O4750" t="s">
        <v>10252</v>
      </c>
      <c r="P4750">
        <v>0.37766899999999914</v>
      </c>
      <c r="Q4750">
        <v>0.54249599999999987</v>
      </c>
      <c r="R4750">
        <v>0.38074899999999978</v>
      </c>
      <c r="S4750">
        <v>1.1725720000000006</v>
      </c>
    </row>
    <row r="4751" spans="1:19" x14ac:dyDescent="0.25">
      <c r="A4751" t="s">
        <v>10253</v>
      </c>
      <c r="B4751">
        <v>0.56999840798347734</v>
      </c>
      <c r="D4751" t="s">
        <v>10253</v>
      </c>
      <c r="E4751">
        <v>0.9096367548941694</v>
      </c>
      <c r="G4751" s="7"/>
      <c r="H4751" s="7"/>
      <c r="I4751" s="7"/>
      <c r="O4751" t="s">
        <v>10253</v>
      </c>
      <c r="P4751">
        <v>0.41506000000000043</v>
      </c>
      <c r="Q4751">
        <v>0.17521499999999968</v>
      </c>
      <c r="R4751">
        <v>-4.5821999999999363E-2</v>
      </c>
      <c r="S4751">
        <v>-0.23364199999999968</v>
      </c>
    </row>
    <row r="4752" spans="1:19" x14ac:dyDescent="0.25">
      <c r="A4752" t="s">
        <v>10254</v>
      </c>
      <c r="B4752">
        <v>0.28666659682265067</v>
      </c>
      <c r="D4752" t="s">
        <v>10254</v>
      </c>
      <c r="E4752">
        <v>0.78123175352344754</v>
      </c>
      <c r="G4752" s="7"/>
      <c r="H4752" s="7"/>
      <c r="I4752" s="7"/>
      <c r="O4752" t="s">
        <v>10254</v>
      </c>
      <c r="P4752">
        <v>-9.4040000000000568E-2</v>
      </c>
      <c r="Q4752">
        <v>0.38289199999999912</v>
      </c>
      <c r="R4752">
        <v>-0.27004599999999979</v>
      </c>
      <c r="S4752">
        <v>-0.18108099999999983</v>
      </c>
    </row>
    <row r="4753" spans="1:19" x14ac:dyDescent="0.25">
      <c r="A4753" t="s">
        <v>10255</v>
      </c>
      <c r="B4753">
        <v>0.46753300130160252</v>
      </c>
      <c r="D4753" t="s">
        <v>10255</v>
      </c>
      <c r="E4753">
        <v>0.39934087159017428</v>
      </c>
      <c r="G4753" s="7"/>
      <c r="H4753" s="7"/>
      <c r="I4753" s="7"/>
      <c r="O4753" t="s">
        <v>10255</v>
      </c>
      <c r="P4753">
        <v>-0.60926700000000089</v>
      </c>
      <c r="Q4753">
        <v>0.27455699999999972</v>
      </c>
      <c r="R4753">
        <v>-3.1098999999999322E-2</v>
      </c>
      <c r="S4753">
        <v>4.3777000000000399E-2</v>
      </c>
    </row>
    <row r="4754" spans="1:19" x14ac:dyDescent="0.25">
      <c r="A4754" t="s">
        <v>10256</v>
      </c>
      <c r="B4754">
        <v>0.68181602339318625</v>
      </c>
      <c r="D4754" t="s">
        <v>10256</v>
      </c>
      <c r="E4754">
        <v>0.28351249819195884</v>
      </c>
      <c r="G4754" s="7"/>
      <c r="H4754" s="7"/>
      <c r="I4754" s="7"/>
      <c r="O4754" t="s">
        <v>10256</v>
      </c>
      <c r="P4754">
        <v>7.2037999999999158E-2</v>
      </c>
      <c r="Q4754">
        <v>0.17593399999999981</v>
      </c>
      <c r="R4754">
        <v>-2.1152000000000726E-2</v>
      </c>
      <c r="S4754">
        <v>0.49726699999999902</v>
      </c>
    </row>
    <row r="4755" spans="1:19" x14ac:dyDescent="0.25">
      <c r="A4755" t="s">
        <v>10257</v>
      </c>
      <c r="B4755">
        <v>0.5090617720670737</v>
      </c>
      <c r="D4755" t="s">
        <v>10257</v>
      </c>
      <c r="E4755">
        <v>0.24794136013681053</v>
      </c>
      <c r="G4755" s="7"/>
      <c r="H4755" s="7"/>
      <c r="I4755" s="7"/>
      <c r="O4755" t="s">
        <v>10257</v>
      </c>
      <c r="P4755">
        <v>-2.1784090000000003</v>
      </c>
      <c r="Q4755">
        <v>0.46851999999999983</v>
      </c>
      <c r="R4755">
        <v>3.1010000000000204E-2</v>
      </c>
      <c r="S4755">
        <v>1.1208419999999997</v>
      </c>
    </row>
    <row r="4756" spans="1:19" x14ac:dyDescent="0.25">
      <c r="A4756" t="s">
        <v>10258</v>
      </c>
      <c r="B4756">
        <v>0.10324309672800132</v>
      </c>
      <c r="D4756" t="s">
        <v>10258</v>
      </c>
      <c r="E4756">
        <v>0.13693329827901773</v>
      </c>
      <c r="G4756" s="7"/>
      <c r="H4756" s="7"/>
      <c r="I4756" s="7"/>
      <c r="O4756" t="s">
        <v>10258</v>
      </c>
      <c r="P4756">
        <v>-0.95278599999999969</v>
      </c>
      <c r="Q4756">
        <v>-0.74007500000000093</v>
      </c>
      <c r="R4756">
        <v>-0.6848510000000001</v>
      </c>
      <c r="S4756">
        <v>-1.153848</v>
      </c>
    </row>
    <row r="4757" spans="1:19" x14ac:dyDescent="0.25">
      <c r="A4757" t="s">
        <v>10259</v>
      </c>
      <c r="B4757">
        <v>0.56754054233665707</v>
      </c>
      <c r="D4757" t="s">
        <v>10259</v>
      </c>
      <c r="E4757">
        <v>0.27885399997761284</v>
      </c>
      <c r="G4757" s="7"/>
      <c r="H4757" s="7"/>
      <c r="I4757" s="7"/>
      <c r="O4757" t="s">
        <v>10259</v>
      </c>
      <c r="P4757">
        <v>0.64217799999999947</v>
      </c>
      <c r="Q4757">
        <v>-9.2859999999999943E-2</v>
      </c>
      <c r="R4757">
        <v>-6.8386999999999531E-2</v>
      </c>
      <c r="S4757">
        <v>-0.25647900000000057</v>
      </c>
    </row>
    <row r="4758" spans="1:19" x14ac:dyDescent="0.25">
      <c r="A4758" t="s">
        <v>10260</v>
      </c>
      <c r="B4758">
        <v>0.27807516372716101</v>
      </c>
      <c r="D4758" t="s">
        <v>10260</v>
      </c>
      <c r="E4758">
        <v>0.9162186040348077</v>
      </c>
      <c r="G4758" s="7"/>
      <c r="H4758" s="7"/>
      <c r="I4758" s="7"/>
      <c r="O4758" t="s">
        <v>10260</v>
      </c>
      <c r="P4758">
        <v>0.40314899999999909</v>
      </c>
      <c r="Q4758">
        <v>0.29171199999999864</v>
      </c>
      <c r="R4758">
        <v>0.1465209999999999</v>
      </c>
      <c r="S4758">
        <v>-0.38072099999999942</v>
      </c>
    </row>
    <row r="4759" spans="1:19" x14ac:dyDescent="0.25">
      <c r="A4759" t="s">
        <v>10261</v>
      </c>
      <c r="B4759">
        <v>0.54132585774742148</v>
      </c>
      <c r="D4759" t="s">
        <v>10261</v>
      </c>
      <c r="E4759">
        <v>0.48387343116426323</v>
      </c>
      <c r="G4759" s="7"/>
      <c r="H4759" s="7"/>
      <c r="I4759" s="7"/>
      <c r="O4759" t="s">
        <v>10261</v>
      </c>
      <c r="P4759">
        <v>-4.7916000000000736E-2</v>
      </c>
      <c r="Q4759">
        <v>-0.86119200000000085</v>
      </c>
      <c r="R4759">
        <v>0.7371029999999994</v>
      </c>
      <c r="S4759">
        <v>-2.1819999999999951E-2</v>
      </c>
    </row>
    <row r="4760" spans="1:19" x14ac:dyDescent="0.25">
      <c r="A4760" t="s">
        <v>10262</v>
      </c>
      <c r="B4760">
        <v>0.54017856003663989</v>
      </c>
      <c r="D4760" t="s">
        <v>10262</v>
      </c>
      <c r="E4760">
        <v>0.33970651436460786</v>
      </c>
      <c r="G4760" s="7"/>
      <c r="H4760" s="7"/>
      <c r="I4760" s="7"/>
      <c r="O4760" t="s">
        <v>10262</v>
      </c>
      <c r="P4760">
        <v>-3.3599999999999852E-2</v>
      </c>
      <c r="Q4760">
        <v>0.1722659999999987</v>
      </c>
      <c r="R4760">
        <v>0.53167700000000018</v>
      </c>
      <c r="S4760">
        <v>0.66965000000000074</v>
      </c>
    </row>
    <row r="4761" spans="1:19" x14ac:dyDescent="0.25">
      <c r="A4761" t="s">
        <v>10263</v>
      </c>
      <c r="B4761">
        <v>0.99105481886964664</v>
      </c>
      <c r="D4761" t="s">
        <v>10263</v>
      </c>
      <c r="E4761">
        <v>0.72747064636521663</v>
      </c>
      <c r="G4761" s="7"/>
      <c r="H4761" s="7"/>
      <c r="I4761" s="7"/>
      <c r="O4761" t="s">
        <v>10263</v>
      </c>
      <c r="P4761">
        <v>0.38383400000000023</v>
      </c>
      <c r="Q4761">
        <v>7.6722000000000179E-2</v>
      </c>
      <c r="R4761">
        <v>-0.3947750000000001</v>
      </c>
      <c r="S4761">
        <v>-2.8642999999999752E-2</v>
      </c>
    </row>
    <row r="4762" spans="1:19" x14ac:dyDescent="0.25">
      <c r="A4762" t="s">
        <v>10264</v>
      </c>
      <c r="B4762">
        <v>0.92667206403246538</v>
      </c>
      <c r="D4762" t="s">
        <v>10264</v>
      </c>
      <c r="E4762">
        <v>0.24973683505075744</v>
      </c>
      <c r="G4762" s="7"/>
      <c r="H4762" s="7"/>
      <c r="I4762" s="7"/>
      <c r="O4762" t="s">
        <v>10264</v>
      </c>
      <c r="P4762">
        <v>-0.13183699999999909</v>
      </c>
      <c r="Q4762">
        <v>0.27425799999999967</v>
      </c>
      <c r="R4762">
        <v>0.16633400000000087</v>
      </c>
      <c r="S4762">
        <v>0.66134399999999971</v>
      </c>
    </row>
    <row r="4763" spans="1:19" x14ac:dyDescent="0.25">
      <c r="A4763" t="s">
        <v>10265</v>
      </c>
      <c r="B4763">
        <v>6.7802732251673145E-2</v>
      </c>
      <c r="D4763" t="s">
        <v>10265</v>
      </c>
      <c r="E4763">
        <v>0.88394452172664351</v>
      </c>
      <c r="G4763" s="7"/>
      <c r="H4763" s="7"/>
      <c r="I4763" s="7"/>
      <c r="O4763" t="s">
        <v>10265</v>
      </c>
      <c r="P4763">
        <v>0.46696000000000026</v>
      </c>
      <c r="Q4763">
        <v>0.51001500000000011</v>
      </c>
      <c r="R4763">
        <v>0.37675899999999984</v>
      </c>
      <c r="S4763">
        <v>-0.35124500000000047</v>
      </c>
    </row>
    <row r="4764" spans="1:19" x14ac:dyDescent="0.25">
      <c r="A4764" t="s">
        <v>10266</v>
      </c>
      <c r="B4764">
        <v>0.13531860286075184</v>
      </c>
      <c r="D4764" t="s">
        <v>10266</v>
      </c>
      <c r="E4764">
        <v>0.8908154030125931</v>
      </c>
      <c r="G4764" s="7"/>
      <c r="H4764" s="7"/>
      <c r="I4764" s="7"/>
      <c r="O4764" t="s">
        <v>10266</v>
      </c>
      <c r="P4764">
        <v>0.18221799999999977</v>
      </c>
      <c r="Q4764">
        <v>-0.56488400000000016</v>
      </c>
      <c r="R4764">
        <v>0.28251599999999932</v>
      </c>
      <c r="S4764">
        <v>0.39808899999999969</v>
      </c>
    </row>
    <row r="4765" spans="1:19" x14ac:dyDescent="0.25">
      <c r="A4765" t="s">
        <v>10267</v>
      </c>
      <c r="B4765">
        <v>0.85618235277124422</v>
      </c>
      <c r="D4765" t="s">
        <v>10267</v>
      </c>
      <c r="E4765">
        <v>0.45532348385470905</v>
      </c>
      <c r="G4765" s="7"/>
      <c r="H4765" s="7"/>
      <c r="I4765" s="7"/>
      <c r="O4765" t="s">
        <v>10267</v>
      </c>
      <c r="P4765">
        <v>0.365120000000001</v>
      </c>
      <c r="Q4765">
        <v>-5.0919999999999632E-2</v>
      </c>
      <c r="R4765">
        <v>-0.58303599999999989</v>
      </c>
      <c r="S4765">
        <v>-0.72439500000000123</v>
      </c>
    </row>
    <row r="4766" spans="1:19" x14ac:dyDescent="0.25">
      <c r="A4766" t="s">
        <v>10268</v>
      </c>
      <c r="B4766">
        <v>0.9848879924813414</v>
      </c>
      <c r="D4766" t="s">
        <v>10268</v>
      </c>
      <c r="E4766">
        <v>0.36745897861913024</v>
      </c>
      <c r="G4766" s="7"/>
      <c r="H4766" s="7"/>
      <c r="I4766" s="7"/>
      <c r="O4766" t="s">
        <v>10268</v>
      </c>
      <c r="P4766">
        <v>0.47930900000000065</v>
      </c>
      <c r="Q4766">
        <v>-0.18747099999999861</v>
      </c>
      <c r="R4766">
        <v>-0.45707699999999996</v>
      </c>
      <c r="S4766">
        <v>-0.8874109999999984</v>
      </c>
    </row>
    <row r="4767" spans="1:19" x14ac:dyDescent="0.25">
      <c r="A4767" t="s">
        <v>10269</v>
      </c>
      <c r="B4767">
        <v>0.54086295435644305</v>
      </c>
      <c r="D4767" t="s">
        <v>10269</v>
      </c>
      <c r="E4767">
        <v>0.68430023367563808</v>
      </c>
      <c r="G4767" s="7"/>
      <c r="H4767" s="7"/>
      <c r="I4767" s="7"/>
      <c r="O4767" t="s">
        <v>10269</v>
      </c>
      <c r="P4767">
        <v>-0.17488100000000095</v>
      </c>
      <c r="Q4767">
        <v>-0.22163100000000036</v>
      </c>
      <c r="R4767">
        <v>2.720796</v>
      </c>
      <c r="S4767">
        <v>0.74406199999999956</v>
      </c>
    </row>
    <row r="4768" spans="1:19" x14ac:dyDescent="0.25">
      <c r="A4768" t="s">
        <v>10270</v>
      </c>
      <c r="B4768">
        <v>0.90767909038474781</v>
      </c>
      <c r="D4768" t="s">
        <v>10270</v>
      </c>
      <c r="E4768">
        <v>0.33388316090657533</v>
      </c>
      <c r="G4768" s="7"/>
      <c r="H4768" s="7"/>
      <c r="I4768" s="7"/>
      <c r="O4768" t="s">
        <v>10270</v>
      </c>
      <c r="P4768">
        <v>0.16308300000000031</v>
      </c>
      <c r="Q4768">
        <v>-0.31588399999999872</v>
      </c>
      <c r="R4768">
        <v>-0.12151900000000104</v>
      </c>
      <c r="S4768">
        <v>-1.1829809999999998</v>
      </c>
    </row>
    <row r="4769" spans="1:19" x14ac:dyDescent="0.25">
      <c r="A4769" t="s">
        <v>10271</v>
      </c>
      <c r="B4769">
        <v>0.32959300325265656</v>
      </c>
      <c r="D4769" t="s">
        <v>10271</v>
      </c>
      <c r="E4769">
        <v>2.982665657130749E-4</v>
      </c>
      <c r="G4769" s="7"/>
      <c r="H4769" s="7"/>
      <c r="I4769" s="7"/>
      <c r="O4769" t="s">
        <v>10271</v>
      </c>
      <c r="P4769">
        <v>0.99235999999999969</v>
      </c>
      <c r="Q4769">
        <v>0.58881799999999984</v>
      </c>
      <c r="R4769">
        <v>0.27216099999999877</v>
      </c>
      <c r="S4769">
        <v>0.58936999999999884</v>
      </c>
    </row>
    <row r="4770" spans="1:19" x14ac:dyDescent="0.25">
      <c r="A4770" t="s">
        <v>10272</v>
      </c>
      <c r="B4770">
        <v>0.29238137583680246</v>
      </c>
      <c r="D4770" t="s">
        <v>10272</v>
      </c>
      <c r="E4770">
        <v>0.25069066474267948</v>
      </c>
      <c r="G4770" s="7"/>
      <c r="H4770" s="7"/>
      <c r="I4770" s="7"/>
      <c r="O4770" t="s">
        <v>10272</v>
      </c>
      <c r="P4770">
        <v>-5.5101000000000511E-2</v>
      </c>
      <c r="Q4770">
        <v>-0.42795000000000094</v>
      </c>
      <c r="R4770">
        <v>-0.16292300000000104</v>
      </c>
      <c r="S4770">
        <v>-0.17671900000000029</v>
      </c>
    </row>
    <row r="4771" spans="1:19" x14ac:dyDescent="0.25">
      <c r="A4771" t="s">
        <v>10273</v>
      </c>
      <c r="B4771">
        <v>0.27229438172283754</v>
      </c>
      <c r="D4771" t="s">
        <v>10273</v>
      </c>
      <c r="E4771">
        <v>0.79828958024600438</v>
      </c>
      <c r="G4771" s="7"/>
      <c r="H4771" s="7"/>
      <c r="I4771" s="7"/>
      <c r="O4771" t="s">
        <v>10273</v>
      </c>
      <c r="P4771">
        <v>0.40307100000000062</v>
      </c>
      <c r="Q4771">
        <v>0.19040700000000044</v>
      </c>
      <c r="R4771">
        <v>0.15065000000000062</v>
      </c>
      <c r="S4771">
        <v>-0.37619000000000113</v>
      </c>
    </row>
    <row r="4772" spans="1:19" x14ac:dyDescent="0.25">
      <c r="A4772" t="s">
        <v>10274</v>
      </c>
      <c r="B4772">
        <v>0.71118219006399452</v>
      </c>
      <c r="D4772" t="s">
        <v>10274</v>
      </c>
      <c r="E4772">
        <v>0.67525092901919448</v>
      </c>
      <c r="G4772" s="7"/>
      <c r="H4772" s="7"/>
      <c r="I4772" s="7"/>
      <c r="O4772" t="s">
        <v>10274</v>
      </c>
      <c r="P4772">
        <v>0.33767499999999906</v>
      </c>
      <c r="Q4772">
        <v>0.34224599999999938</v>
      </c>
      <c r="R4772">
        <v>-0.11631299999999989</v>
      </c>
      <c r="S4772">
        <v>-9.6669000000000338E-2</v>
      </c>
    </row>
    <row r="4773" spans="1:19" x14ac:dyDescent="0.25">
      <c r="A4773" t="s">
        <v>10275</v>
      </c>
      <c r="B4773">
        <v>0.10717750812814439</v>
      </c>
      <c r="D4773" t="s">
        <v>10275</v>
      </c>
      <c r="E4773">
        <v>0.4206026900286135</v>
      </c>
      <c r="G4773" s="7"/>
      <c r="H4773" s="7"/>
      <c r="I4773" s="7"/>
      <c r="O4773" t="s">
        <v>10275</v>
      </c>
      <c r="P4773">
        <v>-0.66203399999999846</v>
      </c>
      <c r="Q4773">
        <v>-0.13979699999999973</v>
      </c>
      <c r="R4773">
        <v>-0.46968400000000088</v>
      </c>
      <c r="S4773">
        <v>-1.1150960000000003</v>
      </c>
    </row>
    <row r="4774" spans="1:19" x14ac:dyDescent="0.25">
      <c r="A4774" t="s">
        <v>10276</v>
      </c>
      <c r="B4774">
        <v>8.4980464514297957E-2</v>
      </c>
      <c r="D4774" t="s">
        <v>10276</v>
      </c>
      <c r="E4774">
        <v>3.844343988556076E-2</v>
      </c>
      <c r="G4774" s="7"/>
      <c r="H4774" s="7"/>
      <c r="I4774" s="7"/>
      <c r="O4774" t="s">
        <v>10276</v>
      </c>
      <c r="P4774">
        <v>0.36614699999999978</v>
      </c>
      <c r="Q4774">
        <v>7.408799999999971E-2</v>
      </c>
      <c r="R4774">
        <v>0.47973700000000008</v>
      </c>
      <c r="S4774">
        <v>6.5639999999999254E-2</v>
      </c>
    </row>
    <row r="4775" spans="1:19" x14ac:dyDescent="0.25">
      <c r="A4775" t="s">
        <v>10277</v>
      </c>
      <c r="B4775">
        <v>0.46875479753581423</v>
      </c>
      <c r="D4775" t="s">
        <v>10277</v>
      </c>
      <c r="E4775">
        <v>0.70216709165116431</v>
      </c>
      <c r="G4775" s="7"/>
      <c r="H4775" s="7"/>
      <c r="I4775" s="7"/>
      <c r="O4775" t="s">
        <v>10277</v>
      </c>
      <c r="P4775">
        <v>-1.4249390000000002</v>
      </c>
      <c r="Q4775">
        <v>-8.6994000000000682E-2</v>
      </c>
      <c r="R4775">
        <v>-6.9992000000000054E-2</v>
      </c>
      <c r="S4775">
        <v>0.26467099999999988</v>
      </c>
    </row>
    <row r="4776" spans="1:19" x14ac:dyDescent="0.25">
      <c r="A4776" t="s">
        <v>10278</v>
      </c>
      <c r="B4776">
        <v>0.73392149176435661</v>
      </c>
      <c r="D4776" t="s">
        <v>10278</v>
      </c>
      <c r="E4776">
        <v>0.42865486387610824</v>
      </c>
      <c r="G4776" s="7"/>
      <c r="H4776" s="7"/>
      <c r="I4776" s="7"/>
      <c r="O4776" t="s">
        <v>10278</v>
      </c>
      <c r="P4776">
        <v>-1.0862470000000002</v>
      </c>
      <c r="Q4776">
        <v>1.5291599999999992</v>
      </c>
      <c r="R4776">
        <v>0.41812299999999958</v>
      </c>
      <c r="S4776">
        <v>0.17209200000000102</v>
      </c>
    </row>
    <row r="4777" spans="1:19" x14ac:dyDescent="0.25">
      <c r="A4777" t="s">
        <v>10279</v>
      </c>
      <c r="B4777">
        <v>4.45881631268931E-2</v>
      </c>
      <c r="D4777" t="s">
        <v>10279</v>
      </c>
      <c r="E4777">
        <v>0.16776728773446392</v>
      </c>
      <c r="G4777" s="7"/>
      <c r="H4777" s="7"/>
      <c r="I4777" s="7"/>
      <c r="O4777" t="s">
        <v>10279</v>
      </c>
      <c r="P4777">
        <v>-0.87162399999999973</v>
      </c>
      <c r="Q4777">
        <v>-0.2985559999999996</v>
      </c>
      <c r="R4777">
        <v>-1.0031460000000001</v>
      </c>
      <c r="S4777">
        <v>-0.51918500000000023</v>
      </c>
    </row>
    <row r="4778" spans="1:19" x14ac:dyDescent="0.25">
      <c r="A4778" t="s">
        <v>10280</v>
      </c>
      <c r="B4778">
        <v>0.59060108353000829</v>
      </c>
      <c r="D4778" t="s">
        <v>10280</v>
      </c>
      <c r="E4778">
        <v>8.7749570477714367E-2</v>
      </c>
      <c r="G4778" s="7"/>
      <c r="H4778" s="7"/>
      <c r="I4778" s="7"/>
      <c r="O4778" t="s">
        <v>10280</v>
      </c>
      <c r="P4778">
        <v>7.7216999999999203E-2</v>
      </c>
      <c r="Q4778">
        <v>0.23551499999999947</v>
      </c>
      <c r="R4778">
        <v>-1.1063999999999297E-2</v>
      </c>
      <c r="S4778">
        <v>0.17813500000000104</v>
      </c>
    </row>
    <row r="4779" spans="1:19" x14ac:dyDescent="0.25">
      <c r="A4779" t="s">
        <v>10281</v>
      </c>
      <c r="B4779">
        <v>0.39597925972216286</v>
      </c>
      <c r="D4779" t="s">
        <v>10281</v>
      </c>
      <c r="E4779">
        <v>0.36348341769747189</v>
      </c>
      <c r="G4779" s="7"/>
      <c r="H4779" s="7"/>
      <c r="I4779" s="7"/>
      <c r="O4779" t="s">
        <v>10281</v>
      </c>
      <c r="P4779">
        <v>-0.55084999999999873</v>
      </c>
      <c r="Q4779">
        <v>-0.195411</v>
      </c>
      <c r="R4779">
        <v>-9.081600000000023E-2</v>
      </c>
      <c r="S4779">
        <v>-0.89725199999999994</v>
      </c>
    </row>
    <row r="4780" spans="1:19" x14ac:dyDescent="0.25">
      <c r="A4780" t="s">
        <v>10282</v>
      </c>
      <c r="B4780">
        <v>0.25915765362725873</v>
      </c>
      <c r="D4780" t="s">
        <v>10282</v>
      </c>
      <c r="E4780">
        <v>1.1936388996389413E-2</v>
      </c>
      <c r="G4780" s="7"/>
      <c r="H4780" s="7"/>
      <c r="I4780" s="7"/>
      <c r="O4780" t="s">
        <v>10282</v>
      </c>
      <c r="P4780">
        <v>0.34172799999999981</v>
      </c>
      <c r="Q4780">
        <v>0.13045399999999852</v>
      </c>
      <c r="R4780">
        <v>0.13582300000000025</v>
      </c>
      <c r="S4780">
        <v>0.13543999999999912</v>
      </c>
    </row>
    <row r="4781" spans="1:19" x14ac:dyDescent="0.25">
      <c r="A4781" t="s">
        <v>10283</v>
      </c>
      <c r="B4781">
        <v>0.91818012697825258</v>
      </c>
      <c r="D4781" t="s">
        <v>10283</v>
      </c>
      <c r="E4781">
        <v>0.65657860471067586</v>
      </c>
      <c r="G4781" s="7"/>
      <c r="H4781" s="7"/>
      <c r="I4781" s="7"/>
      <c r="O4781" t="s">
        <v>10283</v>
      </c>
      <c r="P4781">
        <v>0.49634100000000014</v>
      </c>
      <c r="Q4781">
        <v>0.18095799999999951</v>
      </c>
      <c r="R4781">
        <v>-0.38273400000000102</v>
      </c>
      <c r="S4781">
        <v>-0.72084600000000076</v>
      </c>
    </row>
    <row r="4782" spans="1:19" x14ac:dyDescent="0.25">
      <c r="A4782" t="s">
        <v>10284</v>
      </c>
      <c r="B4782">
        <v>0.62893037686698727</v>
      </c>
      <c r="D4782" t="s">
        <v>10284</v>
      </c>
      <c r="E4782">
        <v>0.5486816966190714</v>
      </c>
      <c r="G4782" s="7"/>
      <c r="H4782" s="7"/>
      <c r="I4782" s="7"/>
      <c r="O4782" t="s">
        <v>10284</v>
      </c>
      <c r="P4782">
        <v>-0.38565599999999911</v>
      </c>
      <c r="Q4782">
        <v>0.8542070000000006</v>
      </c>
      <c r="R4782">
        <v>7.9190000000000538E-2</v>
      </c>
      <c r="S4782">
        <v>-6.5447999999999951E-2</v>
      </c>
    </row>
    <row r="4783" spans="1:19" x14ac:dyDescent="0.25">
      <c r="A4783" t="s">
        <v>10285</v>
      </c>
      <c r="B4783">
        <v>0.37476342965105292</v>
      </c>
      <c r="D4783" t="s">
        <v>10285</v>
      </c>
      <c r="E4783">
        <v>6.6705415102588567E-2</v>
      </c>
      <c r="G4783" s="7"/>
      <c r="H4783" s="7"/>
      <c r="I4783" s="7"/>
      <c r="O4783" t="s">
        <v>10285</v>
      </c>
      <c r="P4783">
        <v>-6.9455000000000489E-2</v>
      </c>
      <c r="Q4783">
        <v>0.23861799999999977</v>
      </c>
      <c r="R4783">
        <v>-0.34849700000000006</v>
      </c>
      <c r="S4783">
        <v>0.19320500000000074</v>
      </c>
    </row>
    <row r="4784" spans="1:19" x14ac:dyDescent="0.25">
      <c r="A4784" t="s">
        <v>10286</v>
      </c>
      <c r="B4784">
        <v>1.5529966322590533E-2</v>
      </c>
      <c r="D4784" t="s">
        <v>10286</v>
      </c>
      <c r="E4784">
        <v>0.55497049344307581</v>
      </c>
      <c r="G4784" s="7"/>
      <c r="H4784" s="7"/>
      <c r="I4784" s="7"/>
      <c r="O4784" t="s">
        <v>10286</v>
      </c>
      <c r="P4784">
        <v>0.49636600000000008</v>
      </c>
      <c r="Q4784">
        <v>-0.10539699999999996</v>
      </c>
      <c r="R4784">
        <v>0.47272099999999995</v>
      </c>
      <c r="S4784">
        <v>1.2175799999999999</v>
      </c>
    </row>
    <row r="4785" spans="1:19" x14ac:dyDescent="0.25">
      <c r="A4785" t="s">
        <v>10287</v>
      </c>
      <c r="B4785">
        <v>0.43880280547365319</v>
      </c>
      <c r="D4785" t="s">
        <v>10287</v>
      </c>
      <c r="E4785">
        <v>0.57383621235389926</v>
      </c>
      <c r="G4785" s="7"/>
      <c r="H4785" s="7"/>
      <c r="I4785" s="7"/>
      <c r="O4785" t="s">
        <v>10287</v>
      </c>
      <c r="P4785">
        <v>5.5471000000000714E-2</v>
      </c>
      <c r="Q4785">
        <v>-0.74714700000000001</v>
      </c>
      <c r="R4785">
        <v>0.57527300000000103</v>
      </c>
      <c r="S4785">
        <v>8.7046000000000845E-2</v>
      </c>
    </row>
    <row r="4786" spans="1:19" x14ac:dyDescent="0.25">
      <c r="A4786" t="s">
        <v>10288</v>
      </c>
      <c r="B4786">
        <v>0.45016680737766218</v>
      </c>
      <c r="D4786" t="s">
        <v>10288</v>
      </c>
      <c r="E4786">
        <v>0.21309747412149779</v>
      </c>
      <c r="G4786" s="7"/>
      <c r="H4786" s="7"/>
      <c r="I4786" s="7"/>
      <c r="O4786" t="s">
        <v>10288</v>
      </c>
      <c r="P4786">
        <v>0.3543049999999992</v>
      </c>
      <c r="Q4786">
        <v>0.10776499999999967</v>
      </c>
      <c r="R4786">
        <v>2.7791000000000565E-2</v>
      </c>
      <c r="S4786">
        <v>0.22271200000000047</v>
      </c>
    </row>
    <row r="4787" spans="1:19" x14ac:dyDescent="0.25">
      <c r="A4787" t="s">
        <v>10289</v>
      </c>
      <c r="B4787">
        <v>0.54653353696110296</v>
      </c>
      <c r="D4787" t="s">
        <v>10289</v>
      </c>
      <c r="E4787">
        <v>0.6560712548257629</v>
      </c>
      <c r="G4787" s="7"/>
      <c r="H4787" s="7"/>
      <c r="I4787" s="7"/>
      <c r="O4787" t="s">
        <v>10289</v>
      </c>
      <c r="P4787">
        <v>-8.2615999999999801E-2</v>
      </c>
      <c r="Q4787">
        <v>-0.4328069999999995</v>
      </c>
      <c r="R4787">
        <v>1.1282460000000007</v>
      </c>
      <c r="S4787">
        <v>1.7299230000000012</v>
      </c>
    </row>
    <row r="4788" spans="1:19" x14ac:dyDescent="0.25">
      <c r="A4788" t="s">
        <v>10290</v>
      </c>
      <c r="B4788">
        <v>4.7490623176844833E-2</v>
      </c>
      <c r="D4788" t="s">
        <v>10290</v>
      </c>
      <c r="E4788">
        <v>0.76632018973345495</v>
      </c>
      <c r="G4788" s="7"/>
      <c r="H4788" s="7"/>
      <c r="I4788" s="7"/>
      <c r="O4788" t="s">
        <v>10290</v>
      </c>
      <c r="P4788">
        <v>-0.25731200000000065</v>
      </c>
      <c r="Q4788">
        <v>0.12959099999999957</v>
      </c>
      <c r="R4788">
        <v>-0.29888000000000048</v>
      </c>
      <c r="S4788">
        <v>-0.29149299999999911</v>
      </c>
    </row>
    <row r="4789" spans="1:19" x14ac:dyDescent="0.25">
      <c r="A4789" t="s">
        <v>10291</v>
      </c>
      <c r="B4789">
        <v>0.89381406120133677</v>
      </c>
      <c r="D4789" t="s">
        <v>10291</v>
      </c>
      <c r="E4789">
        <v>0.40635625478358151</v>
      </c>
      <c r="G4789" s="7"/>
      <c r="H4789" s="7"/>
      <c r="I4789" s="7"/>
      <c r="O4789" t="s">
        <v>10291</v>
      </c>
      <c r="P4789">
        <v>0.15765099999999954</v>
      </c>
      <c r="Q4789">
        <v>-0.3184540000000009</v>
      </c>
      <c r="R4789">
        <v>-0.11221600000000009</v>
      </c>
      <c r="S4789">
        <v>-2.1493139999999995</v>
      </c>
    </row>
    <row r="4790" spans="1:19" x14ac:dyDescent="0.25">
      <c r="A4790" t="s">
        <v>10292</v>
      </c>
      <c r="B4790">
        <v>1.0252430555013736E-2</v>
      </c>
      <c r="D4790" t="s">
        <v>10292</v>
      </c>
      <c r="E4790">
        <v>0.32062348919073513</v>
      </c>
      <c r="G4790" s="7"/>
      <c r="H4790" s="7"/>
      <c r="I4790" s="7"/>
      <c r="O4790" t="s">
        <v>10292</v>
      </c>
      <c r="P4790">
        <v>-0.49004500000000029</v>
      </c>
      <c r="Q4790">
        <v>-0.43489499999999914</v>
      </c>
      <c r="R4790">
        <v>-0.47450999999999866</v>
      </c>
      <c r="S4790">
        <v>-1.5024089999999992</v>
      </c>
    </row>
    <row r="4791" spans="1:19" x14ac:dyDescent="0.25">
      <c r="A4791" t="s">
        <v>10293</v>
      </c>
      <c r="B4791">
        <v>0.99438745844692478</v>
      </c>
      <c r="D4791" t="s">
        <v>10293</v>
      </c>
      <c r="E4791">
        <v>0.83865378872006069</v>
      </c>
      <c r="G4791" s="7"/>
      <c r="H4791" s="7"/>
      <c r="I4791" s="7"/>
      <c r="O4791" t="s">
        <v>10293</v>
      </c>
      <c r="P4791">
        <v>-0.32474000000000025</v>
      </c>
      <c r="Q4791">
        <v>-0.36981199999999959</v>
      </c>
      <c r="R4791">
        <v>0.33051699999999951</v>
      </c>
      <c r="S4791">
        <v>0.21765200000000018</v>
      </c>
    </row>
    <row r="4792" spans="1:19" x14ac:dyDescent="0.25">
      <c r="A4792" t="s">
        <v>10294</v>
      </c>
      <c r="B4792">
        <v>0.50864148668154063</v>
      </c>
      <c r="D4792" t="s">
        <v>10294</v>
      </c>
      <c r="E4792">
        <v>0.92203317294110054</v>
      </c>
      <c r="G4792" s="7"/>
      <c r="H4792" s="7"/>
      <c r="I4792" s="7"/>
      <c r="O4792" t="s">
        <v>10294</v>
      </c>
      <c r="P4792">
        <v>0.88744999999999941</v>
      </c>
      <c r="Q4792">
        <v>0.43293199999999921</v>
      </c>
      <c r="R4792">
        <v>-1.2046999999999031E-2</v>
      </c>
      <c r="S4792">
        <v>-0.55446699999999893</v>
      </c>
    </row>
    <row r="4793" spans="1:19" x14ac:dyDescent="0.25">
      <c r="A4793" t="s">
        <v>10295</v>
      </c>
      <c r="B4793">
        <v>0.42640895837787451</v>
      </c>
      <c r="D4793" t="s">
        <v>10295</v>
      </c>
      <c r="E4793">
        <v>2.3831685346504903E-2</v>
      </c>
      <c r="G4793" s="7"/>
      <c r="H4793" s="7"/>
      <c r="I4793" s="7"/>
      <c r="O4793" t="s">
        <v>10295</v>
      </c>
      <c r="P4793">
        <v>0.20565099999999958</v>
      </c>
      <c r="Q4793">
        <v>-0.31993500000000097</v>
      </c>
      <c r="R4793">
        <v>2.3878999999999984E-2</v>
      </c>
      <c r="S4793">
        <v>-0.34483200000000025</v>
      </c>
    </row>
    <row r="4794" spans="1:19" x14ac:dyDescent="0.25">
      <c r="A4794" t="s">
        <v>10296</v>
      </c>
      <c r="B4794">
        <v>0.71261477785405503</v>
      </c>
      <c r="D4794" t="s">
        <v>10296</v>
      </c>
      <c r="E4794">
        <v>0.5396862640754968</v>
      </c>
      <c r="G4794" s="7"/>
      <c r="H4794" s="7"/>
      <c r="I4794" s="7"/>
      <c r="O4794" t="s">
        <v>10296</v>
      </c>
      <c r="P4794">
        <v>0.85941000000000045</v>
      </c>
      <c r="Q4794">
        <v>6.8834000000000728E-2</v>
      </c>
      <c r="R4794">
        <v>-0.29819100000000098</v>
      </c>
      <c r="S4794">
        <v>-1.1027570000000004</v>
      </c>
    </row>
    <row r="4795" spans="1:19" x14ac:dyDescent="0.25">
      <c r="A4795" t="s">
        <v>10297</v>
      </c>
      <c r="B4795">
        <v>0.30786095055902168</v>
      </c>
      <c r="D4795" t="s">
        <v>10297</v>
      </c>
      <c r="E4795">
        <v>0.43147280974857755</v>
      </c>
      <c r="G4795" s="7"/>
      <c r="H4795" s="7"/>
      <c r="I4795" s="7"/>
      <c r="O4795" t="s">
        <v>10297</v>
      </c>
      <c r="P4795">
        <v>-0.13635400000000075</v>
      </c>
      <c r="Q4795">
        <v>-0.39332800000000034</v>
      </c>
      <c r="R4795">
        <v>-4.2449999999998766E-2</v>
      </c>
      <c r="S4795">
        <v>-4.2502999999999957E-2</v>
      </c>
    </row>
    <row r="4796" spans="1:19" x14ac:dyDescent="0.25">
      <c r="A4796" t="s">
        <v>10298</v>
      </c>
      <c r="B4796">
        <v>0.33571770029042258</v>
      </c>
      <c r="D4796" t="s">
        <v>10298</v>
      </c>
      <c r="E4796">
        <v>0.48131635343740353</v>
      </c>
      <c r="G4796" s="7"/>
      <c r="H4796" s="7"/>
      <c r="I4796" s="7"/>
      <c r="O4796" t="s">
        <v>10298</v>
      </c>
      <c r="P4796">
        <v>-0.48423700000000025</v>
      </c>
      <c r="Q4796">
        <v>-1.1135000000001227E-2</v>
      </c>
      <c r="R4796">
        <v>-0.12780899999999917</v>
      </c>
      <c r="S4796">
        <v>-0.37930099999999989</v>
      </c>
    </row>
    <row r="4797" spans="1:19" x14ac:dyDescent="0.25">
      <c r="A4797" t="s">
        <v>10299</v>
      </c>
      <c r="B4797">
        <v>0.65875315494317432</v>
      </c>
      <c r="D4797" t="s">
        <v>10299</v>
      </c>
      <c r="E4797">
        <v>0.41783410009035382</v>
      </c>
      <c r="G4797" s="7"/>
      <c r="H4797" s="7"/>
      <c r="I4797" s="7"/>
      <c r="O4797" t="s">
        <v>10299</v>
      </c>
      <c r="P4797">
        <v>6.1503000000000085E-2</v>
      </c>
      <c r="Q4797">
        <v>0.10180300000000031</v>
      </c>
      <c r="R4797">
        <v>-0.24150099999999952</v>
      </c>
      <c r="S4797">
        <v>0.78438300000000005</v>
      </c>
    </row>
    <row r="4798" spans="1:19" x14ac:dyDescent="0.25">
      <c r="A4798" t="s">
        <v>10300</v>
      </c>
      <c r="B4798">
        <v>0.36440238314595597</v>
      </c>
      <c r="D4798" t="s">
        <v>10300</v>
      </c>
      <c r="E4798">
        <v>0.23996960716161603</v>
      </c>
      <c r="G4798" s="7"/>
      <c r="H4798" s="7"/>
      <c r="I4798" s="7"/>
      <c r="O4798" t="s">
        <v>10300</v>
      </c>
      <c r="P4798">
        <v>-1.4575950000000004</v>
      </c>
      <c r="Q4798">
        <v>-0.6748340000000006</v>
      </c>
      <c r="R4798">
        <v>-0.31524399999999986</v>
      </c>
      <c r="S4798">
        <v>-0.29206499999999913</v>
      </c>
    </row>
    <row r="4799" spans="1:19" x14ac:dyDescent="0.25">
      <c r="A4799" t="s">
        <v>10301</v>
      </c>
      <c r="B4799">
        <v>7.3685469993036379E-2</v>
      </c>
      <c r="D4799" t="s">
        <v>10301</v>
      </c>
      <c r="E4799">
        <v>0.42131871968512985</v>
      </c>
      <c r="G4799" s="7"/>
      <c r="H4799" s="7"/>
      <c r="I4799" s="7"/>
      <c r="O4799" t="s">
        <v>10301</v>
      </c>
      <c r="P4799">
        <v>0.63533200000000001</v>
      </c>
      <c r="Q4799">
        <v>7.2290999999999883E-2</v>
      </c>
      <c r="R4799">
        <v>0.50298599999999993</v>
      </c>
      <c r="S4799">
        <v>0.58193399999999862</v>
      </c>
    </row>
    <row r="4800" spans="1:19" x14ac:dyDescent="0.25">
      <c r="A4800" t="s">
        <v>10302</v>
      </c>
      <c r="B4800">
        <v>0.34775373024360939</v>
      </c>
      <c r="D4800" t="s">
        <v>10302</v>
      </c>
      <c r="E4800">
        <v>0.68003846223736064</v>
      </c>
      <c r="G4800" s="7"/>
      <c r="H4800" s="7"/>
      <c r="I4800" s="7"/>
      <c r="O4800" t="s">
        <v>10302</v>
      </c>
      <c r="P4800">
        <v>8.0922999999999412E-2</v>
      </c>
      <c r="Q4800">
        <v>-0.41304800000000075</v>
      </c>
      <c r="R4800">
        <v>0.33190499999999901</v>
      </c>
      <c r="S4800">
        <v>1.4213999999999984</v>
      </c>
    </row>
    <row r="4801" spans="1:19" x14ac:dyDescent="0.25">
      <c r="A4801" t="s">
        <v>10303</v>
      </c>
      <c r="B4801">
        <v>0.15713983906406792</v>
      </c>
      <c r="D4801" t="s">
        <v>10303</v>
      </c>
      <c r="E4801">
        <v>0.67426407519174059</v>
      </c>
      <c r="G4801" s="7"/>
      <c r="H4801" s="7"/>
      <c r="I4801" s="7"/>
      <c r="O4801" t="s">
        <v>10303</v>
      </c>
      <c r="P4801">
        <v>-0.13350600000000057</v>
      </c>
      <c r="Q4801">
        <v>-0.11253699999999967</v>
      </c>
      <c r="R4801">
        <v>-0.22344900000000045</v>
      </c>
      <c r="S4801">
        <v>0.40079899999999924</v>
      </c>
    </row>
    <row r="4802" spans="1:19" x14ac:dyDescent="0.25">
      <c r="A4802" t="s">
        <v>10304</v>
      </c>
      <c r="B4802">
        <v>0.89901062334448167</v>
      </c>
      <c r="D4802" t="s">
        <v>10304</v>
      </c>
      <c r="E4802">
        <v>0.44489393730541971</v>
      </c>
      <c r="G4802" s="7"/>
      <c r="H4802" s="7"/>
      <c r="I4802" s="7"/>
      <c r="O4802" t="s">
        <v>10304</v>
      </c>
      <c r="P4802">
        <v>-0.30692900000000023</v>
      </c>
      <c r="Q4802">
        <v>2.0666000000000295E-2</v>
      </c>
      <c r="R4802">
        <v>0.22226899999999983</v>
      </c>
      <c r="S4802">
        <v>0.23815000000000008</v>
      </c>
    </row>
    <row r="4803" spans="1:19" x14ac:dyDescent="0.25">
      <c r="A4803" t="s">
        <v>10305</v>
      </c>
      <c r="B4803">
        <v>0.43705586172649891</v>
      </c>
      <c r="D4803" t="s">
        <v>10305</v>
      </c>
      <c r="E4803">
        <v>0.28625378493619913</v>
      </c>
      <c r="G4803" s="7"/>
      <c r="H4803" s="7"/>
      <c r="I4803" s="7"/>
      <c r="O4803" t="s">
        <v>10305</v>
      </c>
      <c r="P4803">
        <v>-5.9915000000000163E-2</v>
      </c>
      <c r="Q4803">
        <v>-0.34448700000000088</v>
      </c>
      <c r="R4803">
        <v>-0.60400699999999929</v>
      </c>
      <c r="S4803">
        <v>-0.98716999999999899</v>
      </c>
    </row>
    <row r="4804" spans="1:19" x14ac:dyDescent="0.25">
      <c r="A4804" t="s">
        <v>10306</v>
      </c>
      <c r="B4804">
        <v>0.35484187575533083</v>
      </c>
      <c r="D4804" t="s">
        <v>10306</v>
      </c>
      <c r="E4804">
        <v>0.7126583754978093</v>
      </c>
      <c r="G4804" s="7"/>
      <c r="H4804" s="7"/>
      <c r="I4804" s="7"/>
      <c r="O4804" t="s">
        <v>10306</v>
      </c>
      <c r="P4804">
        <v>0.39030499999999968</v>
      </c>
      <c r="Q4804">
        <v>-0.20406000000000013</v>
      </c>
      <c r="R4804">
        <v>9.0569999999999595E-2</v>
      </c>
      <c r="S4804">
        <v>0.58798700000000004</v>
      </c>
    </row>
    <row r="4805" spans="1:19" x14ac:dyDescent="0.25">
      <c r="A4805" t="s">
        <v>10307</v>
      </c>
      <c r="B4805">
        <v>0.40868343682390446</v>
      </c>
      <c r="D4805" t="s">
        <v>10307</v>
      </c>
      <c r="E4805">
        <v>0.90923154644356941</v>
      </c>
      <c r="G4805" s="7"/>
      <c r="H4805" s="7"/>
      <c r="I4805" s="7"/>
      <c r="O4805" t="s">
        <v>10307</v>
      </c>
      <c r="P4805">
        <v>-2.6539060000000001</v>
      </c>
      <c r="Q4805">
        <v>-0.62699000000000016</v>
      </c>
      <c r="R4805">
        <v>-0.38330799999999954</v>
      </c>
      <c r="S4805">
        <v>0.46957500000000074</v>
      </c>
    </row>
    <row r="4806" spans="1:19" x14ac:dyDescent="0.25">
      <c r="A4806" t="s">
        <v>10308</v>
      </c>
      <c r="B4806">
        <v>0.47727082677125027</v>
      </c>
      <c r="D4806" t="s">
        <v>10308</v>
      </c>
      <c r="E4806">
        <v>0.75386475092910943</v>
      </c>
      <c r="G4806" s="7"/>
      <c r="H4806" s="7"/>
      <c r="I4806" s="7"/>
      <c r="O4806" t="s">
        <v>10308</v>
      </c>
      <c r="P4806">
        <v>0.57421900000000115</v>
      </c>
      <c r="Q4806">
        <v>-0.18136200000000002</v>
      </c>
      <c r="R4806">
        <v>2.0509999999999806E-2</v>
      </c>
      <c r="S4806">
        <v>0.43043699999999951</v>
      </c>
    </row>
    <row r="4807" spans="1:19" x14ac:dyDescent="0.25">
      <c r="A4807" t="s">
        <v>10309</v>
      </c>
      <c r="B4807">
        <v>8.2297778295140595E-2</v>
      </c>
      <c r="D4807" t="s">
        <v>10309</v>
      </c>
      <c r="E4807">
        <v>0.1189471600225136</v>
      </c>
      <c r="G4807" s="7"/>
      <c r="H4807" s="7"/>
      <c r="I4807" s="7"/>
      <c r="O4807" t="s">
        <v>10309</v>
      </c>
      <c r="P4807">
        <v>-0.35219099999999948</v>
      </c>
      <c r="Q4807">
        <v>-0.17327799999999982</v>
      </c>
      <c r="R4807">
        <v>-0.27115700000000054</v>
      </c>
      <c r="S4807">
        <v>-0.25406600000000079</v>
      </c>
    </row>
    <row r="4808" spans="1:19" x14ac:dyDescent="0.25">
      <c r="A4808" t="s">
        <v>10310</v>
      </c>
      <c r="B4808">
        <v>0.79894124997795035</v>
      </c>
      <c r="D4808" t="s">
        <v>10310</v>
      </c>
      <c r="E4808">
        <v>7.3712766549453496E-2</v>
      </c>
      <c r="G4808" s="7"/>
      <c r="H4808" s="7"/>
      <c r="I4808" s="7"/>
      <c r="O4808" t="s">
        <v>10310</v>
      </c>
      <c r="P4808">
        <v>-0.69385599999999847</v>
      </c>
      <c r="Q4808">
        <v>-4.3360999999999095E-2</v>
      </c>
      <c r="R4808">
        <v>0.35208499999999976</v>
      </c>
      <c r="S4808">
        <v>-5.477500000000024E-2</v>
      </c>
    </row>
    <row r="4809" spans="1:19" x14ac:dyDescent="0.25">
      <c r="A4809" t="s">
        <v>10311</v>
      </c>
      <c r="B4809">
        <v>0.88299717631143992</v>
      </c>
      <c r="D4809" t="s">
        <v>10311</v>
      </c>
      <c r="E4809">
        <v>0.9901700859713024</v>
      </c>
      <c r="G4809" s="7"/>
      <c r="H4809" s="7"/>
      <c r="I4809" s="7"/>
      <c r="O4809" t="s">
        <v>10311</v>
      </c>
      <c r="P4809">
        <v>-0.20613099999999918</v>
      </c>
      <c r="Q4809">
        <v>-0.34196799999999961</v>
      </c>
      <c r="R4809">
        <v>0.30026200000000003</v>
      </c>
      <c r="S4809">
        <v>0.35269499999999887</v>
      </c>
    </row>
    <row r="4810" spans="1:19" x14ac:dyDescent="0.25">
      <c r="A4810" t="s">
        <v>10312</v>
      </c>
      <c r="B4810">
        <v>0.45939785624913726</v>
      </c>
      <c r="D4810" t="s">
        <v>10312</v>
      </c>
      <c r="E4810">
        <v>0.2716994515664356</v>
      </c>
      <c r="G4810" s="7"/>
      <c r="H4810" s="7"/>
      <c r="I4810" s="7"/>
      <c r="O4810" t="s">
        <v>10312</v>
      </c>
      <c r="P4810">
        <v>0.65014399999999917</v>
      </c>
      <c r="Q4810">
        <v>9.4711999999999463E-2</v>
      </c>
      <c r="R4810">
        <v>4.1520999999999475E-2</v>
      </c>
      <c r="S4810">
        <v>0.25268600000000063</v>
      </c>
    </row>
    <row r="4811" spans="1:19" x14ac:dyDescent="0.25">
      <c r="A4811" t="s">
        <v>10313</v>
      </c>
      <c r="B4811">
        <v>0.46053634367039448</v>
      </c>
      <c r="D4811" t="s">
        <v>10313</v>
      </c>
      <c r="E4811">
        <v>0.30430057069635003</v>
      </c>
      <c r="G4811" s="7"/>
      <c r="H4811" s="7"/>
      <c r="I4811" s="7"/>
      <c r="O4811" t="s">
        <v>10313</v>
      </c>
      <c r="P4811">
        <v>-2.3883139999999998</v>
      </c>
      <c r="Q4811">
        <v>-0.84447399999999995</v>
      </c>
      <c r="R4811">
        <v>-0.14823999999999993</v>
      </c>
      <c r="S4811">
        <v>-0.26809299999999991</v>
      </c>
    </row>
    <row r="4812" spans="1:19" x14ac:dyDescent="0.25">
      <c r="A4812" t="s">
        <v>10314</v>
      </c>
      <c r="B4812">
        <v>0.86694055617276022</v>
      </c>
      <c r="D4812" t="s">
        <v>10314</v>
      </c>
      <c r="E4812">
        <v>0.32603611051313963</v>
      </c>
      <c r="G4812" s="7"/>
      <c r="H4812" s="7"/>
      <c r="I4812" s="7"/>
      <c r="O4812" t="s">
        <v>10314</v>
      </c>
      <c r="P4812">
        <v>-0.30884</v>
      </c>
      <c r="Q4812">
        <v>-0.2593399999999999</v>
      </c>
      <c r="R4812">
        <v>0.2007519999999996</v>
      </c>
      <c r="S4812">
        <v>-7.2686000000000028E-2</v>
      </c>
    </row>
    <row r="4813" spans="1:19" x14ac:dyDescent="0.25">
      <c r="A4813" t="s">
        <v>10315</v>
      </c>
      <c r="B4813">
        <v>0.11004646194099475</v>
      </c>
      <c r="D4813" t="s">
        <v>10315</v>
      </c>
      <c r="E4813">
        <v>4.8601273814894161E-3</v>
      </c>
      <c r="G4813" s="7"/>
      <c r="H4813" s="7"/>
      <c r="I4813" s="7"/>
      <c r="O4813" t="s">
        <v>10315</v>
      </c>
      <c r="P4813">
        <v>-0.63276399999999988</v>
      </c>
      <c r="Q4813">
        <v>-0.80550899999999981</v>
      </c>
      <c r="R4813">
        <v>-0.4446450000000004</v>
      </c>
      <c r="S4813">
        <v>-0.79330299999999987</v>
      </c>
    </row>
    <row r="4814" spans="1:19" x14ac:dyDescent="0.25">
      <c r="A4814" t="s">
        <v>10316</v>
      </c>
      <c r="B4814">
        <v>0.88263444561075344</v>
      </c>
      <c r="D4814" t="s">
        <v>10316</v>
      </c>
      <c r="E4814">
        <v>0.47151907575826157</v>
      </c>
      <c r="G4814" s="7"/>
      <c r="H4814" s="7"/>
      <c r="I4814" s="7"/>
      <c r="O4814" t="s">
        <v>10316</v>
      </c>
      <c r="P4814">
        <v>0.40078999999999976</v>
      </c>
      <c r="Q4814">
        <v>1.2844779999999991</v>
      </c>
      <c r="R4814">
        <v>-0.27480800000000016</v>
      </c>
      <c r="S4814">
        <v>5.750299999999875E-2</v>
      </c>
    </row>
    <row r="4815" spans="1:19" x14ac:dyDescent="0.25">
      <c r="A4815" t="s">
        <v>10317</v>
      </c>
      <c r="B4815">
        <v>0.26322102742337494</v>
      </c>
      <c r="D4815" t="s">
        <v>10317</v>
      </c>
      <c r="E4815">
        <v>0.89380198609891293</v>
      </c>
      <c r="G4815" s="7"/>
      <c r="H4815" s="7"/>
      <c r="I4815" s="7"/>
      <c r="O4815" t="s">
        <v>10317</v>
      </c>
      <c r="P4815">
        <v>-0.23278399999999877</v>
      </c>
      <c r="Q4815">
        <v>2.818900000000113E-2</v>
      </c>
      <c r="R4815">
        <v>-9.0806000000000608E-2</v>
      </c>
      <c r="S4815">
        <v>-3.9604000000000639E-2</v>
      </c>
    </row>
    <row r="4816" spans="1:19" x14ac:dyDescent="0.25">
      <c r="A4816" t="s">
        <v>10318</v>
      </c>
      <c r="B4816">
        <v>0.51419610228247148</v>
      </c>
      <c r="D4816" t="s">
        <v>10318</v>
      </c>
      <c r="E4816">
        <v>0.10865488512411349</v>
      </c>
      <c r="G4816" s="7"/>
      <c r="H4816" s="7"/>
      <c r="I4816" s="7"/>
      <c r="O4816" t="s">
        <v>10318</v>
      </c>
      <c r="P4816">
        <v>0.60225400000000029</v>
      </c>
      <c r="Q4816">
        <v>0.10396300000000025</v>
      </c>
      <c r="R4816">
        <v>-1.3431999999999888E-2</v>
      </c>
      <c r="S4816">
        <v>0.14726200000000045</v>
      </c>
    </row>
    <row r="4817" spans="1:19" x14ac:dyDescent="0.25">
      <c r="A4817" t="s">
        <v>10319</v>
      </c>
      <c r="B4817">
        <v>0.9114350340189511</v>
      </c>
      <c r="D4817" t="s">
        <v>10319</v>
      </c>
      <c r="E4817">
        <v>0.87513602921229494</v>
      </c>
      <c r="G4817" s="7"/>
      <c r="H4817" s="7"/>
      <c r="I4817" s="7"/>
      <c r="O4817" t="s">
        <v>10319</v>
      </c>
      <c r="P4817">
        <v>0.21914699999999954</v>
      </c>
      <c r="Q4817">
        <v>0.23301099999999941</v>
      </c>
      <c r="R4817">
        <v>-0.16531400000000041</v>
      </c>
      <c r="S4817">
        <v>-0.1557650000000006</v>
      </c>
    </row>
    <row r="4818" spans="1:19" x14ac:dyDescent="0.25">
      <c r="A4818" t="s">
        <v>10320</v>
      </c>
      <c r="B4818">
        <v>0.57484828917874842</v>
      </c>
      <c r="D4818" t="s">
        <v>10320</v>
      </c>
      <c r="E4818">
        <v>5.5299192880652381E-2</v>
      </c>
      <c r="G4818" s="7"/>
      <c r="H4818" s="7"/>
      <c r="I4818" s="7"/>
      <c r="O4818" t="s">
        <v>10320</v>
      </c>
      <c r="P4818">
        <v>0.61795099999999969</v>
      </c>
      <c r="Q4818">
        <v>0.46246600000000004</v>
      </c>
      <c r="R4818">
        <v>-7.2989999999999888E-2</v>
      </c>
      <c r="S4818">
        <v>0.55069500000000016</v>
      </c>
    </row>
    <row r="4819" spans="1:19" x14ac:dyDescent="0.25">
      <c r="A4819" t="s">
        <v>10321</v>
      </c>
      <c r="B4819">
        <v>0.21336123572671872</v>
      </c>
      <c r="D4819" t="s">
        <v>10321</v>
      </c>
      <c r="E4819">
        <v>0.42255121475661789</v>
      </c>
      <c r="G4819" s="7"/>
      <c r="H4819" s="7"/>
      <c r="I4819" s="7"/>
      <c r="O4819" t="s">
        <v>10321</v>
      </c>
      <c r="P4819">
        <v>-0.35029400000000166</v>
      </c>
      <c r="Q4819">
        <v>1.121086</v>
      </c>
      <c r="R4819">
        <v>-0.7246990000000002</v>
      </c>
      <c r="S4819">
        <v>0.13706400000000052</v>
      </c>
    </row>
    <row r="4820" spans="1:19" x14ac:dyDescent="0.25">
      <c r="A4820" t="s">
        <v>10322</v>
      </c>
      <c r="B4820">
        <v>5.0651240044714767E-2</v>
      </c>
      <c r="D4820" t="s">
        <v>10322</v>
      </c>
      <c r="E4820">
        <v>0.48631151552315233</v>
      </c>
      <c r="G4820" s="7"/>
      <c r="H4820" s="7"/>
      <c r="I4820" s="7"/>
      <c r="O4820" t="s">
        <v>10322</v>
      </c>
      <c r="P4820">
        <v>-0.56831699999999952</v>
      </c>
      <c r="Q4820">
        <v>-2.9748999999999803E-2</v>
      </c>
      <c r="R4820">
        <v>-0.48438400000000037</v>
      </c>
      <c r="S4820">
        <v>-1.3833440000000001</v>
      </c>
    </row>
    <row r="4821" spans="1:19" x14ac:dyDescent="0.25">
      <c r="A4821" t="s">
        <v>10323</v>
      </c>
      <c r="B4821">
        <v>0.6543947126065589</v>
      </c>
      <c r="D4821" t="s">
        <v>10323</v>
      </c>
      <c r="E4821">
        <v>0.21152199480818051</v>
      </c>
      <c r="G4821" s="7"/>
      <c r="H4821" s="7"/>
      <c r="I4821" s="7"/>
      <c r="O4821" t="s">
        <v>10323</v>
      </c>
      <c r="P4821">
        <v>-3.1921000000000532E-2</v>
      </c>
      <c r="Q4821">
        <v>0.48109199999999852</v>
      </c>
      <c r="R4821">
        <v>0.12902999999999842</v>
      </c>
      <c r="S4821">
        <v>0.23425999999999902</v>
      </c>
    </row>
    <row r="4822" spans="1:19" x14ac:dyDescent="0.25">
      <c r="A4822" t="s">
        <v>10324</v>
      </c>
      <c r="B4822">
        <v>0.37427066695218364</v>
      </c>
      <c r="D4822" t="s">
        <v>10324</v>
      </c>
      <c r="E4822">
        <v>0.51450292795351482</v>
      </c>
      <c r="G4822" s="7"/>
      <c r="H4822" s="7"/>
      <c r="I4822" s="7"/>
      <c r="O4822" t="s">
        <v>10324</v>
      </c>
      <c r="P4822">
        <v>-8.4940999999998823E-2</v>
      </c>
      <c r="Q4822">
        <v>1.0596000000001382E-2</v>
      </c>
      <c r="R4822">
        <v>-1.6996999999999929E-2</v>
      </c>
      <c r="S4822">
        <v>-0.46504099999999937</v>
      </c>
    </row>
    <row r="4823" spans="1:19" x14ac:dyDescent="0.25">
      <c r="A4823" t="s">
        <v>10325</v>
      </c>
      <c r="B4823">
        <v>0.39169392740353048</v>
      </c>
      <c r="D4823" t="s">
        <v>10325</v>
      </c>
      <c r="E4823">
        <v>2.228447727264107E-2</v>
      </c>
      <c r="G4823" s="7"/>
      <c r="H4823" s="7"/>
      <c r="I4823" s="7"/>
      <c r="O4823" t="s">
        <v>10325</v>
      </c>
      <c r="P4823">
        <v>-1.0406179999999994</v>
      </c>
      <c r="Q4823">
        <v>-0.49827099999999902</v>
      </c>
      <c r="R4823">
        <v>-0.1787649999999994</v>
      </c>
      <c r="S4823">
        <v>-0.53443500000000022</v>
      </c>
    </row>
    <row r="4824" spans="1:19" x14ac:dyDescent="0.25">
      <c r="A4824" t="s">
        <v>10326</v>
      </c>
      <c r="B4824">
        <v>0.99210917267636045</v>
      </c>
      <c r="D4824" t="s">
        <v>10326</v>
      </c>
      <c r="E4824">
        <v>0.45541956241496734</v>
      </c>
      <c r="G4824" s="7"/>
      <c r="H4824" s="7"/>
      <c r="I4824" s="7"/>
      <c r="O4824" t="s">
        <v>10326</v>
      </c>
      <c r="P4824">
        <v>0.57564700000000002</v>
      </c>
      <c r="Q4824">
        <v>-3.5943999999999754E-2</v>
      </c>
      <c r="R4824">
        <v>-0.59009700000000009</v>
      </c>
      <c r="S4824">
        <v>-0.51244999999999941</v>
      </c>
    </row>
    <row r="4825" spans="1:19" x14ac:dyDescent="0.25">
      <c r="A4825" t="s">
        <v>10327</v>
      </c>
      <c r="B4825">
        <v>0.55251315440314952</v>
      </c>
      <c r="D4825" t="s">
        <v>10327</v>
      </c>
      <c r="E4825">
        <v>0.88460389908886661</v>
      </c>
      <c r="G4825" s="7"/>
      <c r="H4825" s="7"/>
      <c r="I4825" s="7"/>
      <c r="O4825" t="s">
        <v>10327</v>
      </c>
      <c r="P4825">
        <v>0.31712100000000021</v>
      </c>
      <c r="Q4825">
        <v>-0.19141899999999978</v>
      </c>
      <c r="R4825">
        <v>-2.6218000000000075E-2</v>
      </c>
      <c r="S4825">
        <v>0.27732899999999994</v>
      </c>
    </row>
    <row r="4826" spans="1:19" x14ac:dyDescent="0.25">
      <c r="A4826" t="s">
        <v>10328</v>
      </c>
      <c r="B4826">
        <v>0.41405589557123446</v>
      </c>
      <c r="D4826" t="s">
        <v>10328</v>
      </c>
      <c r="E4826">
        <v>0.80732945645051868</v>
      </c>
      <c r="G4826" s="7"/>
      <c r="H4826" s="7"/>
      <c r="I4826" s="7"/>
      <c r="O4826" t="s">
        <v>10328</v>
      </c>
      <c r="P4826">
        <v>-5.4194000000000742E-2</v>
      </c>
      <c r="Q4826">
        <v>-0.14283200000000029</v>
      </c>
      <c r="R4826">
        <v>-7.3609999999995068E-3</v>
      </c>
      <c r="S4826">
        <v>0.27252100000000112</v>
      </c>
    </row>
    <row r="4827" spans="1:19" x14ac:dyDescent="0.25">
      <c r="A4827" t="s">
        <v>10329</v>
      </c>
      <c r="B4827">
        <v>0.77096406626005831</v>
      </c>
      <c r="D4827" t="s">
        <v>10329</v>
      </c>
      <c r="E4827">
        <v>0.26659137529617533</v>
      </c>
      <c r="G4827" s="7"/>
      <c r="H4827" s="7"/>
      <c r="I4827" s="7"/>
      <c r="O4827" t="s">
        <v>10329</v>
      </c>
      <c r="P4827">
        <v>0.22307900000000025</v>
      </c>
      <c r="Q4827">
        <v>-0.17421299999999995</v>
      </c>
      <c r="R4827">
        <v>-0.10113099999999875</v>
      </c>
      <c r="S4827">
        <v>-0.45367999999999942</v>
      </c>
    </row>
    <row r="4828" spans="1:19" x14ac:dyDescent="0.25">
      <c r="A4828" t="s">
        <v>10330</v>
      </c>
      <c r="B4828">
        <v>0.62322586645425126</v>
      </c>
      <c r="D4828" t="s">
        <v>10330</v>
      </c>
      <c r="E4828">
        <v>0.57702569758609501</v>
      </c>
      <c r="G4828" s="7"/>
      <c r="H4828" s="7"/>
      <c r="I4828" s="7"/>
      <c r="O4828" t="s">
        <v>10330</v>
      </c>
      <c r="P4828">
        <v>3.2106000000000634E-2</v>
      </c>
      <c r="Q4828">
        <v>0.29715700000000034</v>
      </c>
      <c r="R4828">
        <v>-0.16379200000000083</v>
      </c>
      <c r="S4828">
        <v>-3.6129999999999995E-2</v>
      </c>
    </row>
    <row r="4829" spans="1:19" x14ac:dyDescent="0.25">
      <c r="A4829" t="s">
        <v>10331</v>
      </c>
      <c r="B4829">
        <v>0.50283874439775</v>
      </c>
      <c r="D4829" t="s">
        <v>10331</v>
      </c>
      <c r="E4829">
        <v>0.25790870787804465</v>
      </c>
      <c r="G4829" s="7"/>
      <c r="H4829" s="7"/>
      <c r="I4829" s="7"/>
      <c r="O4829" t="s">
        <v>10331</v>
      </c>
      <c r="P4829">
        <v>-6.2800000000002854E-3</v>
      </c>
      <c r="Q4829">
        <v>0.81628100000000003</v>
      </c>
      <c r="R4829">
        <v>1.4083500000000004</v>
      </c>
      <c r="S4829">
        <v>2.0420660000000002</v>
      </c>
    </row>
    <row r="4830" spans="1:19" x14ac:dyDescent="0.25">
      <c r="A4830" t="s">
        <v>10332</v>
      </c>
      <c r="B4830">
        <v>0.18023527502880701</v>
      </c>
      <c r="D4830" t="s">
        <v>10332</v>
      </c>
      <c r="E4830">
        <v>2.7571830611632365E-2</v>
      </c>
      <c r="G4830" s="7"/>
      <c r="H4830" s="7"/>
      <c r="I4830" s="7"/>
      <c r="O4830" t="s">
        <v>10332</v>
      </c>
      <c r="P4830">
        <v>0.80631599999999981</v>
      </c>
      <c r="Q4830">
        <v>1.0369489999999999</v>
      </c>
      <c r="R4830">
        <v>0.44288799999999995</v>
      </c>
      <c r="S4830">
        <v>0.95080599999999915</v>
      </c>
    </row>
    <row r="4831" spans="1:19" x14ac:dyDescent="0.25">
      <c r="A4831" t="s">
        <v>10333</v>
      </c>
      <c r="B4831">
        <v>0.83596520343479819</v>
      </c>
      <c r="D4831" t="s">
        <v>10333</v>
      </c>
      <c r="E4831">
        <v>0.39523243809714553</v>
      </c>
      <c r="G4831" s="7"/>
      <c r="H4831" s="7"/>
      <c r="I4831" s="7"/>
      <c r="O4831" t="s">
        <v>10333</v>
      </c>
      <c r="P4831">
        <v>0.70156300000000016</v>
      </c>
      <c r="Q4831">
        <v>-4.0479999999998739E-2</v>
      </c>
      <c r="R4831">
        <v>-0.40892399999999895</v>
      </c>
      <c r="S4831">
        <v>-0.24375199999999886</v>
      </c>
    </row>
    <row r="4832" spans="1:19" x14ac:dyDescent="0.25">
      <c r="A4832" t="s">
        <v>10334</v>
      </c>
      <c r="B4832">
        <v>0.41696093224733821</v>
      </c>
      <c r="D4832" t="s">
        <v>10334</v>
      </c>
      <c r="E4832">
        <v>0.84339004121037298</v>
      </c>
      <c r="G4832" s="7"/>
      <c r="H4832" s="7"/>
      <c r="I4832" s="7"/>
      <c r="O4832" t="s">
        <v>10334</v>
      </c>
      <c r="P4832">
        <v>-1.0460999999999387E-2</v>
      </c>
      <c r="Q4832">
        <v>-0.59079000000000015</v>
      </c>
      <c r="R4832">
        <v>-7.9743999999999815E-2</v>
      </c>
      <c r="S4832">
        <v>0.3536520000000003</v>
      </c>
    </row>
    <row r="4833" spans="1:19" x14ac:dyDescent="0.25">
      <c r="A4833" t="s">
        <v>10335</v>
      </c>
      <c r="B4833">
        <v>0.33823902661839289</v>
      </c>
      <c r="D4833" t="s">
        <v>10335</v>
      </c>
      <c r="E4833">
        <v>0.74022874502799263</v>
      </c>
      <c r="G4833" s="7"/>
      <c r="H4833" s="7"/>
      <c r="I4833" s="7"/>
      <c r="O4833" t="s">
        <v>10335</v>
      </c>
      <c r="P4833">
        <v>-0.49629400000000068</v>
      </c>
      <c r="Q4833">
        <v>0.35360199999999953</v>
      </c>
      <c r="R4833">
        <v>-0.1288910000000012</v>
      </c>
      <c r="S4833">
        <v>-0.89216000000000051</v>
      </c>
    </row>
    <row r="4834" spans="1:19" x14ac:dyDescent="0.25">
      <c r="A4834" t="s">
        <v>10336</v>
      </c>
      <c r="B4834">
        <v>0.67960660834446707</v>
      </c>
      <c r="D4834" t="s">
        <v>10336</v>
      </c>
      <c r="E4834">
        <v>0.44803991031310036</v>
      </c>
      <c r="G4834" s="7"/>
      <c r="H4834" s="7"/>
      <c r="I4834" s="7"/>
      <c r="O4834" t="s">
        <v>10336</v>
      </c>
      <c r="P4834">
        <v>6.5032000000000423E-2</v>
      </c>
      <c r="Q4834">
        <v>-9.5983000000000374E-2</v>
      </c>
      <c r="R4834">
        <v>-0.22435899999999975</v>
      </c>
      <c r="S4834">
        <v>-1.1733799999999999</v>
      </c>
    </row>
    <row r="4835" spans="1:19" x14ac:dyDescent="0.25">
      <c r="A4835" t="s">
        <v>10337</v>
      </c>
      <c r="B4835">
        <v>0.17527848313751565</v>
      </c>
      <c r="D4835" t="s">
        <v>10337</v>
      </c>
      <c r="E4835">
        <v>0.93644433868258636</v>
      </c>
      <c r="G4835" s="7"/>
      <c r="H4835" s="7"/>
      <c r="I4835" s="7"/>
      <c r="O4835" t="s">
        <v>10337</v>
      </c>
      <c r="P4835">
        <v>0.32148399999999988</v>
      </c>
      <c r="Q4835">
        <v>-0.19585099999999933</v>
      </c>
      <c r="R4835">
        <v>0.17985499999999988</v>
      </c>
      <c r="S4835">
        <v>0.16018799999999978</v>
      </c>
    </row>
    <row r="4836" spans="1:19" x14ac:dyDescent="0.25">
      <c r="A4836" t="s">
        <v>10338</v>
      </c>
      <c r="B4836">
        <v>0.62646112683086552</v>
      </c>
      <c r="D4836" t="s">
        <v>10338</v>
      </c>
      <c r="E4836">
        <v>6.2782464259807658E-3</v>
      </c>
      <c r="G4836" s="7"/>
      <c r="H4836" s="7"/>
      <c r="I4836" s="7"/>
      <c r="O4836" t="s">
        <v>10338</v>
      </c>
      <c r="P4836">
        <v>-2.4228040000000002</v>
      </c>
      <c r="Q4836">
        <v>-1.2728910000000004</v>
      </c>
      <c r="R4836">
        <v>0.48770899999999973</v>
      </c>
      <c r="S4836">
        <v>-1.2982480000000005</v>
      </c>
    </row>
    <row r="4837" spans="1:19" x14ac:dyDescent="0.25">
      <c r="A4837" t="s">
        <v>10339</v>
      </c>
      <c r="B4837">
        <v>0.49611459340114888</v>
      </c>
      <c r="D4837" t="s">
        <v>10339</v>
      </c>
      <c r="E4837">
        <v>0.79905174667884504</v>
      </c>
      <c r="G4837" s="7"/>
      <c r="H4837" s="7"/>
      <c r="I4837" s="7"/>
      <c r="O4837" t="s">
        <v>10339</v>
      </c>
      <c r="P4837">
        <v>-0.83267000000000024</v>
      </c>
      <c r="Q4837">
        <v>1.2517879999999995</v>
      </c>
      <c r="R4837">
        <v>-5.0819999999998089E-3</v>
      </c>
      <c r="S4837">
        <v>-0.6354709999999999</v>
      </c>
    </row>
    <row r="4838" spans="1:19" x14ac:dyDescent="0.25">
      <c r="A4838" t="s">
        <v>10340</v>
      </c>
      <c r="B4838">
        <v>7.486571123281284E-2</v>
      </c>
      <c r="D4838" t="s">
        <v>10340</v>
      </c>
      <c r="E4838">
        <v>2.6428364611530974E-3</v>
      </c>
      <c r="G4838" s="7"/>
      <c r="H4838" s="7"/>
      <c r="I4838" s="7"/>
      <c r="O4838" t="s">
        <v>10340</v>
      </c>
      <c r="P4838">
        <v>-0.53494799999999909</v>
      </c>
      <c r="Q4838">
        <v>-0.71936199999999939</v>
      </c>
      <c r="R4838">
        <v>-0.42190200000000111</v>
      </c>
      <c r="S4838">
        <v>-0.71341400000000021</v>
      </c>
    </row>
    <row r="4839" spans="1:19" x14ac:dyDescent="0.25">
      <c r="A4839" t="s">
        <v>10341</v>
      </c>
      <c r="B4839">
        <v>0.74061163853037848</v>
      </c>
      <c r="D4839" t="s">
        <v>10341</v>
      </c>
      <c r="E4839">
        <v>5.2321060093739789E-2</v>
      </c>
      <c r="G4839" s="7"/>
      <c r="H4839" s="7"/>
      <c r="I4839" s="7"/>
      <c r="O4839" t="s">
        <v>10341</v>
      </c>
      <c r="P4839">
        <v>-0.73744999999999994</v>
      </c>
      <c r="Q4839">
        <v>-9.1287999999999592E-2</v>
      </c>
      <c r="R4839">
        <v>0.2927970000000002</v>
      </c>
      <c r="S4839">
        <v>-0.1076769999999998</v>
      </c>
    </row>
    <row r="4840" spans="1:19" x14ac:dyDescent="0.25">
      <c r="A4840" t="s">
        <v>10342</v>
      </c>
      <c r="B4840">
        <v>0.7871635621088372</v>
      </c>
      <c r="D4840" t="s">
        <v>10342</v>
      </c>
      <c r="E4840">
        <v>0.99394573753161719</v>
      </c>
      <c r="G4840" s="7"/>
      <c r="H4840" s="7"/>
      <c r="I4840" s="7"/>
      <c r="O4840" t="s">
        <v>10342</v>
      </c>
      <c r="P4840">
        <v>-1.6264430000000001</v>
      </c>
      <c r="Q4840">
        <v>-1.2304810000000002</v>
      </c>
      <c r="R4840">
        <v>0.78781999999999996</v>
      </c>
      <c r="S4840">
        <v>1.2072969999999987</v>
      </c>
    </row>
    <row r="4841" spans="1:19" x14ac:dyDescent="0.25">
      <c r="A4841" t="s">
        <v>10343</v>
      </c>
      <c r="B4841">
        <v>8.28861224394047E-2</v>
      </c>
      <c r="D4841" t="s">
        <v>10343</v>
      </c>
      <c r="E4841">
        <v>0.34619571742930227</v>
      </c>
      <c r="G4841" s="7"/>
      <c r="H4841" s="7"/>
      <c r="I4841" s="7"/>
      <c r="O4841" t="s">
        <v>10343</v>
      </c>
      <c r="P4841">
        <v>8.7943000000000104E-2</v>
      </c>
      <c r="Q4841">
        <v>0.70088200000000089</v>
      </c>
      <c r="R4841">
        <v>0.11444300000000052</v>
      </c>
      <c r="S4841">
        <v>0.17270300000000027</v>
      </c>
    </row>
    <row r="4842" spans="1:19" x14ac:dyDescent="0.25">
      <c r="A4842" t="s">
        <v>10344</v>
      </c>
      <c r="B4842">
        <v>0.25100810776464422</v>
      </c>
      <c r="D4842" t="s">
        <v>10344</v>
      </c>
      <c r="E4842">
        <v>0.82101770160241028</v>
      </c>
      <c r="G4842" s="7"/>
      <c r="H4842" s="7"/>
      <c r="I4842" s="7"/>
      <c r="O4842" t="s">
        <v>10344</v>
      </c>
      <c r="P4842">
        <v>0.69439400000000084</v>
      </c>
      <c r="Q4842">
        <v>0.24266700000000085</v>
      </c>
      <c r="R4842">
        <v>0.28633999999999915</v>
      </c>
      <c r="S4842">
        <v>-0.43974299999999999</v>
      </c>
    </row>
    <row r="4843" spans="1:19" x14ac:dyDescent="0.25">
      <c r="A4843" t="s">
        <v>10345</v>
      </c>
      <c r="B4843">
        <v>0.17324270641549203</v>
      </c>
      <c r="D4843" t="s">
        <v>10345</v>
      </c>
      <c r="E4843">
        <v>0.94812868812243489</v>
      </c>
      <c r="G4843" s="7"/>
      <c r="H4843" s="7"/>
      <c r="I4843" s="7"/>
      <c r="O4843" t="s">
        <v>10345</v>
      </c>
      <c r="P4843">
        <v>2.7639000000000635E-2</v>
      </c>
      <c r="Q4843">
        <v>-0.74875699999999945</v>
      </c>
      <c r="R4843">
        <v>4.903499999999994E-2</v>
      </c>
      <c r="S4843">
        <v>0.63570200000000021</v>
      </c>
    </row>
    <row r="4844" spans="1:19" x14ac:dyDescent="0.25">
      <c r="A4844" t="s">
        <v>10346</v>
      </c>
      <c r="B4844">
        <v>0.60022681585885274</v>
      </c>
      <c r="D4844" t="s">
        <v>10346</v>
      </c>
      <c r="E4844">
        <v>0.79829506989666765</v>
      </c>
      <c r="G4844" s="7"/>
      <c r="H4844" s="7"/>
      <c r="I4844" s="7"/>
      <c r="O4844" t="s">
        <v>10346</v>
      </c>
      <c r="P4844">
        <v>1.4570990000000013</v>
      </c>
      <c r="Q4844">
        <v>0.22559200000000068</v>
      </c>
      <c r="R4844">
        <v>-0.23131399999999935</v>
      </c>
      <c r="S4844">
        <v>-0.44569599999999987</v>
      </c>
    </row>
    <row r="4845" spans="1:19" x14ac:dyDescent="0.25">
      <c r="A4845" t="s">
        <v>10347</v>
      </c>
      <c r="B4845">
        <v>0.60022214845307031</v>
      </c>
      <c r="D4845" t="s">
        <v>10347</v>
      </c>
      <c r="E4845">
        <v>0.63623574072979883</v>
      </c>
      <c r="G4845" s="7"/>
      <c r="H4845" s="7"/>
      <c r="I4845" s="7"/>
      <c r="O4845" t="s">
        <v>10347</v>
      </c>
      <c r="P4845">
        <v>-1.706963</v>
      </c>
      <c r="Q4845">
        <v>-0.20361299999999982</v>
      </c>
      <c r="R4845">
        <v>0.27096699999999974</v>
      </c>
      <c r="S4845">
        <v>0.93690000000000051</v>
      </c>
    </row>
    <row r="4846" spans="1:19" x14ac:dyDescent="0.25">
      <c r="A4846" t="s">
        <v>10348</v>
      </c>
      <c r="B4846">
        <v>0.21880705092132546</v>
      </c>
      <c r="D4846" t="s">
        <v>10348</v>
      </c>
      <c r="E4846">
        <v>0.67383991351817374</v>
      </c>
      <c r="G4846" s="7"/>
      <c r="H4846" s="7"/>
      <c r="I4846" s="7"/>
      <c r="O4846" t="s">
        <v>10348</v>
      </c>
      <c r="P4846">
        <v>1.0670520000000003</v>
      </c>
      <c r="Q4846">
        <v>-0.17308899999999916</v>
      </c>
      <c r="R4846">
        <v>0.50456099999999893</v>
      </c>
      <c r="S4846">
        <v>0.61803600000000003</v>
      </c>
    </row>
    <row r="4847" spans="1:19" x14ac:dyDescent="0.25">
      <c r="A4847" t="s">
        <v>10349</v>
      </c>
      <c r="B4847">
        <v>0.25727620108256577</v>
      </c>
      <c r="D4847" t="s">
        <v>10349</v>
      </c>
      <c r="E4847">
        <v>0.50126418094369962</v>
      </c>
      <c r="G4847" s="7"/>
      <c r="H4847" s="7"/>
      <c r="I4847" s="7"/>
      <c r="O4847" t="s">
        <v>10349</v>
      </c>
      <c r="P4847">
        <v>0.98863099999999982</v>
      </c>
      <c r="Q4847">
        <v>1.0410000000007358E-3</v>
      </c>
      <c r="R4847">
        <v>0.39632799999999868</v>
      </c>
      <c r="S4847">
        <v>-0.52422900000000006</v>
      </c>
    </row>
    <row r="4848" spans="1:19" x14ac:dyDescent="0.25">
      <c r="A4848" t="s">
        <v>10350</v>
      </c>
      <c r="B4848">
        <v>0.7274599648305955</v>
      </c>
      <c r="D4848" t="s">
        <v>10350</v>
      </c>
      <c r="E4848">
        <v>0.49439427167833228</v>
      </c>
      <c r="G4848" s="7"/>
      <c r="H4848" s="7"/>
      <c r="I4848" s="7"/>
      <c r="O4848" t="s">
        <v>10350</v>
      </c>
      <c r="P4848">
        <v>-0.62439899999999859</v>
      </c>
      <c r="Q4848">
        <v>1.240500000000111E-2</v>
      </c>
      <c r="R4848">
        <v>0.23309800000000003</v>
      </c>
      <c r="S4848">
        <v>1.4087490000000003</v>
      </c>
    </row>
    <row r="4849" spans="1:19" x14ac:dyDescent="0.25">
      <c r="A4849" t="s">
        <v>10351</v>
      </c>
      <c r="B4849">
        <v>0.58703499590740649</v>
      </c>
      <c r="D4849" t="s">
        <v>10351</v>
      </c>
      <c r="E4849">
        <v>0.57595662892458677</v>
      </c>
      <c r="G4849" s="7"/>
      <c r="H4849" s="7"/>
      <c r="I4849" s="7"/>
      <c r="O4849" t="s">
        <v>10351</v>
      </c>
      <c r="P4849">
        <v>0.29578599999999966</v>
      </c>
      <c r="Q4849">
        <v>0.493703</v>
      </c>
      <c r="R4849">
        <v>-4.069199999999995E-2</v>
      </c>
      <c r="S4849">
        <v>-5.9186000000000405E-2</v>
      </c>
    </row>
    <row r="4850" spans="1:19" x14ac:dyDescent="0.25">
      <c r="A4850" t="s">
        <v>10352</v>
      </c>
      <c r="B4850">
        <v>0.87920887483188759</v>
      </c>
      <c r="D4850" t="s">
        <v>10352</v>
      </c>
      <c r="E4850">
        <v>0.99223109591361358</v>
      </c>
      <c r="G4850" s="7"/>
      <c r="H4850" s="7"/>
      <c r="I4850" s="7"/>
      <c r="O4850" t="s">
        <v>10352</v>
      </c>
      <c r="P4850">
        <v>-0.4905469999999994</v>
      </c>
      <c r="Q4850">
        <v>-0.34312499999999879</v>
      </c>
      <c r="R4850">
        <v>0.33248500000000014</v>
      </c>
      <c r="S4850">
        <v>0.33485100000000045</v>
      </c>
    </row>
    <row r="4851" spans="1:19" x14ac:dyDescent="0.25">
      <c r="A4851" t="s">
        <v>10353</v>
      </c>
      <c r="B4851">
        <v>0.51840503365222212</v>
      </c>
      <c r="D4851" t="s">
        <v>10353</v>
      </c>
      <c r="E4851">
        <v>0.59523628026072273</v>
      </c>
      <c r="G4851" s="7"/>
      <c r="H4851" s="7"/>
      <c r="I4851" s="7"/>
      <c r="O4851" t="s">
        <v>10353</v>
      </c>
      <c r="P4851">
        <v>0.79125500000000137</v>
      </c>
      <c r="Q4851">
        <v>-4.4288999999999135E-2</v>
      </c>
      <c r="R4851">
        <v>-2.2882000000000957E-2</v>
      </c>
      <c r="S4851">
        <v>0.29384399999999999</v>
      </c>
    </row>
    <row r="4852" spans="1:19" x14ac:dyDescent="0.25">
      <c r="A4852" t="s">
        <v>10354</v>
      </c>
      <c r="B4852">
        <v>0.54293578356439109</v>
      </c>
      <c r="D4852" t="s">
        <v>10354</v>
      </c>
      <c r="E4852">
        <v>0.34280178150238222</v>
      </c>
      <c r="G4852" s="7"/>
      <c r="H4852" s="7"/>
      <c r="I4852" s="7"/>
      <c r="O4852" t="s">
        <v>10354</v>
      </c>
      <c r="P4852">
        <v>-0.86477600000000088</v>
      </c>
      <c r="Q4852">
        <v>-0.10927500000000023</v>
      </c>
      <c r="R4852">
        <v>5.8411999999999686E-2</v>
      </c>
      <c r="S4852">
        <v>-2.7544999999999931E-2</v>
      </c>
    </row>
    <row r="4853" spans="1:19" x14ac:dyDescent="0.25">
      <c r="A4853" t="s">
        <v>10355</v>
      </c>
      <c r="B4853">
        <v>0.8608502363012539</v>
      </c>
      <c r="D4853" t="s">
        <v>10355</v>
      </c>
      <c r="E4853">
        <v>0.15878563192599751</v>
      </c>
      <c r="G4853" s="7"/>
      <c r="H4853" s="7"/>
      <c r="I4853" s="7"/>
      <c r="O4853" t="s">
        <v>10355</v>
      </c>
      <c r="P4853">
        <v>0.17180000000000106</v>
      </c>
      <c r="Q4853">
        <v>0.37156700000000065</v>
      </c>
      <c r="R4853">
        <v>-0.26991600000000027</v>
      </c>
      <c r="S4853">
        <v>0.62555900000000086</v>
      </c>
    </row>
    <row r="4854" spans="1:19" x14ac:dyDescent="0.25">
      <c r="A4854" t="s">
        <v>10356</v>
      </c>
      <c r="B4854">
        <v>0.33123711952712936</v>
      </c>
      <c r="D4854" t="s">
        <v>10356</v>
      </c>
      <c r="E4854">
        <v>0.14413625588670426</v>
      </c>
      <c r="G4854" s="7"/>
      <c r="H4854" s="7"/>
      <c r="I4854" s="7"/>
      <c r="O4854" t="s">
        <v>10356</v>
      </c>
      <c r="P4854">
        <v>0.1479240000000015</v>
      </c>
      <c r="Q4854">
        <v>-0.68778999999999968</v>
      </c>
      <c r="R4854">
        <v>0.54487699999999961</v>
      </c>
      <c r="S4854">
        <v>-0.43024199999999979</v>
      </c>
    </row>
    <row r="4855" spans="1:19" x14ac:dyDescent="0.25">
      <c r="A4855" t="s">
        <v>10357</v>
      </c>
      <c r="B4855">
        <v>0.52915764268297572</v>
      </c>
      <c r="D4855" t="s">
        <v>10357</v>
      </c>
      <c r="E4855">
        <v>9.8352546768355309E-2</v>
      </c>
      <c r="G4855" s="7"/>
      <c r="H4855" s="7"/>
      <c r="I4855" s="7"/>
      <c r="O4855" t="s">
        <v>10357</v>
      </c>
      <c r="P4855">
        <v>-1.5839540000000003</v>
      </c>
      <c r="Q4855">
        <v>-0.17180499999999999</v>
      </c>
      <c r="R4855">
        <v>7.2597000000000023E-2</v>
      </c>
      <c r="S4855">
        <v>-0.23518699999999981</v>
      </c>
    </row>
    <row r="4856" spans="1:19" x14ac:dyDescent="0.25">
      <c r="A4856" t="s">
        <v>10358</v>
      </c>
      <c r="B4856">
        <v>0.49275797179284653</v>
      </c>
      <c r="D4856" t="s">
        <v>10358</v>
      </c>
      <c r="E4856">
        <v>0.24594911175446152</v>
      </c>
      <c r="G4856" s="7"/>
      <c r="H4856" s="7"/>
      <c r="I4856" s="7"/>
      <c r="O4856" t="s">
        <v>10358</v>
      </c>
      <c r="P4856">
        <v>-1.6451830000000012</v>
      </c>
      <c r="Q4856">
        <v>-0.92214100000000165</v>
      </c>
      <c r="R4856">
        <v>-1.8716000000001287E-2</v>
      </c>
      <c r="S4856">
        <v>-0.38885600000000053</v>
      </c>
    </row>
    <row r="4857" spans="1:19" x14ac:dyDescent="0.25">
      <c r="A4857" t="s">
        <v>10359</v>
      </c>
      <c r="B4857">
        <v>0.60378971978270113</v>
      </c>
      <c r="D4857" t="s">
        <v>10359</v>
      </c>
      <c r="E4857">
        <v>0.37909710097434485</v>
      </c>
      <c r="G4857" s="7"/>
      <c r="H4857" s="7"/>
      <c r="I4857" s="7"/>
      <c r="O4857" t="s">
        <v>10359</v>
      </c>
      <c r="P4857">
        <v>-3.2356000000000051E-2</v>
      </c>
      <c r="Q4857">
        <v>0.36712699999999998</v>
      </c>
      <c r="R4857">
        <v>0.19670200000000015</v>
      </c>
      <c r="S4857">
        <v>7.0572999999999553E-2</v>
      </c>
    </row>
    <row r="4858" spans="1:19" x14ac:dyDescent="0.25">
      <c r="A4858" t="s">
        <v>10360</v>
      </c>
      <c r="B4858">
        <v>0.4947125883669759</v>
      </c>
      <c r="D4858" t="s">
        <v>10360</v>
      </c>
      <c r="E4858">
        <v>0.61265451827476392</v>
      </c>
      <c r="G4858" s="7"/>
      <c r="H4858" s="7"/>
      <c r="I4858" s="7"/>
      <c r="O4858" t="s">
        <v>10360</v>
      </c>
      <c r="P4858">
        <v>-2.9625659999999998</v>
      </c>
      <c r="Q4858">
        <v>0.22442299999999982</v>
      </c>
      <c r="R4858">
        <v>-2.4605999999999462E-2</v>
      </c>
      <c r="S4858">
        <v>-1.2549669999999997</v>
      </c>
    </row>
    <row r="4859" spans="1:19" x14ac:dyDescent="0.25">
      <c r="A4859" t="s">
        <v>10361</v>
      </c>
      <c r="B4859">
        <v>0.46416901591958531</v>
      </c>
      <c r="D4859" t="s">
        <v>10361</v>
      </c>
      <c r="E4859">
        <v>0.9877329084193136</v>
      </c>
      <c r="G4859" s="7"/>
      <c r="H4859" s="7"/>
      <c r="I4859" s="7"/>
      <c r="O4859" t="s">
        <v>10361</v>
      </c>
      <c r="P4859">
        <v>-1.4064470000000004</v>
      </c>
      <c r="Q4859">
        <v>0.85642999999999958</v>
      </c>
      <c r="R4859">
        <v>-7.9242999999999952E-2</v>
      </c>
      <c r="S4859">
        <v>-0.89008799999999999</v>
      </c>
    </row>
    <row r="4860" spans="1:19" x14ac:dyDescent="0.25">
      <c r="A4860" t="s">
        <v>10362</v>
      </c>
      <c r="B4860">
        <v>0.70596331676619939</v>
      </c>
      <c r="D4860" t="s">
        <v>10362</v>
      </c>
      <c r="E4860">
        <v>0.54555805465471363</v>
      </c>
      <c r="G4860" s="7"/>
      <c r="H4860" s="7"/>
      <c r="I4860" s="7"/>
      <c r="O4860" t="s">
        <v>10362</v>
      </c>
      <c r="P4860">
        <v>0.46097900000000003</v>
      </c>
      <c r="Q4860">
        <v>0.28866000000000014</v>
      </c>
      <c r="R4860">
        <v>-1.3747939999999996</v>
      </c>
      <c r="S4860">
        <v>-4.0267929999999996</v>
      </c>
    </row>
    <row r="4861" spans="1:19" x14ac:dyDescent="0.25">
      <c r="A4861" t="s">
        <v>10363</v>
      </c>
      <c r="B4861">
        <v>0.25958053549661075</v>
      </c>
      <c r="D4861" t="s">
        <v>10363</v>
      </c>
      <c r="E4861">
        <v>4.0872800646624789E-2</v>
      </c>
      <c r="G4861" s="7"/>
      <c r="H4861" s="7"/>
      <c r="I4861" s="7"/>
      <c r="O4861" t="s">
        <v>10363</v>
      </c>
      <c r="P4861">
        <v>-1.2808149999999996</v>
      </c>
      <c r="Q4861">
        <v>-0.38460999999999945</v>
      </c>
      <c r="R4861">
        <v>-0.50808699999999973</v>
      </c>
      <c r="S4861">
        <v>-0.43746200000000002</v>
      </c>
    </row>
    <row r="4862" spans="1:19" x14ac:dyDescent="0.25">
      <c r="A4862" t="s">
        <v>10364</v>
      </c>
      <c r="B4862">
        <v>0.52858613268047538</v>
      </c>
      <c r="D4862" t="s">
        <v>10364</v>
      </c>
      <c r="E4862">
        <v>0.19338779573100154</v>
      </c>
      <c r="G4862" s="7"/>
      <c r="H4862" s="7"/>
      <c r="I4862" s="7"/>
      <c r="O4862" t="s">
        <v>10364</v>
      </c>
      <c r="P4862">
        <v>-0.66095900000000007</v>
      </c>
      <c r="Q4862">
        <v>-0.14620099999999958</v>
      </c>
      <c r="R4862">
        <v>2.9699000000000808E-2</v>
      </c>
      <c r="S4862">
        <v>-0.27971499999999949</v>
      </c>
    </row>
    <row r="4863" spans="1:19" x14ac:dyDescent="0.25">
      <c r="A4863" t="s">
        <v>10365</v>
      </c>
      <c r="B4863">
        <v>0.47258152654241631</v>
      </c>
      <c r="D4863" t="s">
        <v>10365</v>
      </c>
      <c r="E4863">
        <v>0.2937793256020606</v>
      </c>
      <c r="G4863" s="7"/>
      <c r="H4863" s="7"/>
      <c r="I4863" s="7"/>
      <c r="O4863" t="s">
        <v>10365</v>
      </c>
      <c r="P4863">
        <v>-2.0357119999999993</v>
      </c>
      <c r="Q4863">
        <v>-0.46390499999999957</v>
      </c>
      <c r="R4863">
        <v>-8.7729999999999642E-2</v>
      </c>
      <c r="S4863">
        <v>-1.3816670000000002</v>
      </c>
    </row>
    <row r="4864" spans="1:19" x14ac:dyDescent="0.25">
      <c r="A4864" t="s">
        <v>10366</v>
      </c>
      <c r="B4864">
        <v>0.26015033240597035</v>
      </c>
      <c r="D4864" t="s">
        <v>10366</v>
      </c>
      <c r="E4864">
        <v>0.41976683408215038</v>
      </c>
      <c r="G4864" s="7"/>
      <c r="H4864" s="7"/>
      <c r="I4864" s="7"/>
      <c r="O4864" t="s">
        <v>10366</v>
      </c>
      <c r="P4864">
        <v>-1.8588649999999998</v>
      </c>
      <c r="Q4864">
        <v>-0.23758899999999983</v>
      </c>
      <c r="R4864">
        <v>-0.73546899999999926</v>
      </c>
      <c r="S4864">
        <v>-1.8751869999999995</v>
      </c>
    </row>
    <row r="4865" spans="1:19" x14ac:dyDescent="0.25">
      <c r="A4865" t="s">
        <v>10367</v>
      </c>
      <c r="B4865">
        <v>0.45258234528255309</v>
      </c>
      <c r="D4865" t="s">
        <v>10367</v>
      </c>
      <c r="E4865">
        <v>0.20330983622405507</v>
      </c>
      <c r="G4865" s="7"/>
      <c r="H4865" s="7"/>
      <c r="I4865" s="7"/>
      <c r="O4865" t="s">
        <v>10367</v>
      </c>
      <c r="P4865">
        <v>-3.6601369999999998</v>
      </c>
      <c r="Q4865">
        <v>-0.73817999999999984</v>
      </c>
      <c r="R4865">
        <v>-0.27312499999999984</v>
      </c>
      <c r="S4865">
        <v>-0.37129999999999974</v>
      </c>
    </row>
    <row r="4866" spans="1:19" x14ac:dyDescent="0.25">
      <c r="A4866" t="s">
        <v>10368</v>
      </c>
      <c r="B4866">
        <v>1.1529890968681731E-2</v>
      </c>
      <c r="D4866" t="s">
        <v>10368</v>
      </c>
      <c r="E4866">
        <v>0.54255071235526875</v>
      </c>
      <c r="G4866" s="7"/>
      <c r="H4866" s="7"/>
      <c r="I4866" s="7"/>
      <c r="O4866" t="s">
        <v>10368</v>
      </c>
      <c r="P4866">
        <v>0.56523400000000024</v>
      </c>
      <c r="Q4866">
        <v>-7.5826000000000171E-2</v>
      </c>
      <c r="R4866">
        <v>0.58608800000000016</v>
      </c>
      <c r="S4866">
        <v>1.1327760000000007</v>
      </c>
    </row>
    <row r="4867" spans="1:19" x14ac:dyDescent="0.25">
      <c r="A4867" t="s">
        <v>10369</v>
      </c>
      <c r="B4867">
        <v>0.49909808003137668</v>
      </c>
      <c r="D4867" t="s">
        <v>10369</v>
      </c>
      <c r="E4867">
        <v>0.39675638061874441</v>
      </c>
      <c r="G4867" s="7"/>
      <c r="H4867" s="7"/>
      <c r="I4867" s="7"/>
      <c r="O4867" t="s">
        <v>10369</v>
      </c>
      <c r="P4867">
        <v>-0.9578687073032901</v>
      </c>
      <c r="Q4867">
        <v>-2.3831158512430228E-2</v>
      </c>
      <c r="R4867">
        <v>-1.3570447069599645E-3</v>
      </c>
      <c r="S4867">
        <v>-0.14565691626440991</v>
      </c>
    </row>
    <row r="4868" spans="1:19" x14ac:dyDescent="0.25">
      <c r="A4868" t="s">
        <v>10370</v>
      </c>
      <c r="B4868">
        <v>0.41883822412602911</v>
      </c>
      <c r="D4868" t="s">
        <v>10370</v>
      </c>
      <c r="E4868">
        <v>0.47159945853708252</v>
      </c>
      <c r="G4868" s="7"/>
      <c r="H4868" s="7"/>
      <c r="I4868" s="7"/>
      <c r="O4868" t="s">
        <v>10370</v>
      </c>
      <c r="P4868">
        <v>3.6445999999999756E-2</v>
      </c>
      <c r="Q4868">
        <v>3.7780999999998954E-2</v>
      </c>
      <c r="R4868">
        <v>0.28432600000000008</v>
      </c>
      <c r="S4868">
        <v>0.84632799999999975</v>
      </c>
    </row>
    <row r="4869" spans="1:19" x14ac:dyDescent="0.25">
      <c r="A4869" t="s">
        <v>10371</v>
      </c>
      <c r="B4869">
        <v>0.39628495726197877</v>
      </c>
      <c r="D4869" t="s">
        <v>10371</v>
      </c>
      <c r="E4869">
        <v>4.079832155485507E-2</v>
      </c>
      <c r="G4869" s="7"/>
      <c r="H4869" s="7"/>
      <c r="I4869" s="7"/>
      <c r="O4869" t="s">
        <v>10371</v>
      </c>
      <c r="P4869">
        <v>-0.14700799999999958</v>
      </c>
      <c r="Q4869">
        <v>-0.5602090000000004</v>
      </c>
      <c r="R4869">
        <v>-2.416400000000074E-2</v>
      </c>
      <c r="S4869">
        <v>-0.63704099999999997</v>
      </c>
    </row>
    <row r="4870" spans="1:19" x14ac:dyDescent="0.25">
      <c r="A4870" t="s">
        <v>10372</v>
      </c>
      <c r="B4870">
        <v>0.31443417409729946</v>
      </c>
      <c r="D4870" t="s">
        <v>10372</v>
      </c>
      <c r="E4870">
        <v>0.78547867455411247</v>
      </c>
      <c r="G4870" s="7"/>
      <c r="H4870" s="7"/>
      <c r="I4870" s="7"/>
      <c r="O4870" t="s">
        <v>10372</v>
      </c>
      <c r="P4870">
        <v>-0.30973700000000015</v>
      </c>
      <c r="Q4870">
        <v>0.79565799999999953</v>
      </c>
      <c r="R4870">
        <v>-9.2931000000000097E-2</v>
      </c>
      <c r="S4870">
        <v>-0.38280600000000042</v>
      </c>
    </row>
    <row r="4871" spans="1:19" x14ac:dyDescent="0.25">
      <c r="A4871" t="s">
        <v>10373</v>
      </c>
      <c r="B4871">
        <v>0.84530095521618098</v>
      </c>
      <c r="D4871" t="s">
        <v>10373</v>
      </c>
      <c r="E4871">
        <v>8.7084485012269022E-2</v>
      </c>
      <c r="G4871" s="7"/>
      <c r="H4871" s="7"/>
      <c r="I4871" s="7"/>
      <c r="O4871" t="s">
        <v>10373</v>
      </c>
      <c r="P4871">
        <v>-0.68539299999999947</v>
      </c>
      <c r="Q4871">
        <v>1.5885320000000007</v>
      </c>
      <c r="R4871">
        <v>1.1372169999999997</v>
      </c>
      <c r="S4871">
        <v>1.2041189999999986</v>
      </c>
    </row>
    <row r="4872" spans="1:19" x14ac:dyDescent="0.25">
      <c r="A4872" t="s">
        <v>10374</v>
      </c>
      <c r="B4872">
        <v>0.47636176664614599</v>
      </c>
      <c r="D4872" t="s">
        <v>10374</v>
      </c>
      <c r="E4872">
        <v>0.1379446082295997</v>
      </c>
      <c r="G4872" s="7"/>
      <c r="H4872" s="7"/>
      <c r="I4872" s="7"/>
      <c r="O4872" t="s">
        <v>10374</v>
      </c>
      <c r="P4872">
        <v>-0.52840099999999968</v>
      </c>
      <c r="Q4872">
        <v>-0.19042099999999973</v>
      </c>
      <c r="R4872">
        <v>-1.9629000000000119E-2</v>
      </c>
      <c r="S4872">
        <v>-0.29792500000000022</v>
      </c>
    </row>
    <row r="4873" spans="1:19" x14ac:dyDescent="0.25">
      <c r="A4873" t="s">
        <v>10375</v>
      </c>
      <c r="B4873">
        <v>0.5197902462416053</v>
      </c>
      <c r="D4873" t="s">
        <v>10375</v>
      </c>
      <c r="E4873">
        <v>0.21726546252145915</v>
      </c>
      <c r="G4873" s="7"/>
      <c r="H4873" s="7"/>
      <c r="I4873" s="7"/>
      <c r="O4873" t="s">
        <v>10375</v>
      </c>
      <c r="P4873">
        <v>0.4939789999999995</v>
      </c>
      <c r="Q4873">
        <v>1.1836329999999995</v>
      </c>
      <c r="R4873">
        <v>-1.5360999999999514E-2</v>
      </c>
      <c r="S4873">
        <v>0.56319799999999987</v>
      </c>
    </row>
    <row r="4874" spans="1:19" x14ac:dyDescent="0.25">
      <c r="A4874" t="s">
        <v>10376</v>
      </c>
      <c r="B4874">
        <v>0.64442423710498153</v>
      </c>
      <c r="D4874" t="s">
        <v>10376</v>
      </c>
      <c r="E4874">
        <v>0.72066402629250259</v>
      </c>
      <c r="G4874" s="7"/>
      <c r="H4874" s="7"/>
      <c r="I4874" s="7"/>
      <c r="O4874" t="s">
        <v>10376</v>
      </c>
      <c r="P4874">
        <v>0.86165100000000017</v>
      </c>
      <c r="Q4874">
        <v>0.74667600000000078</v>
      </c>
      <c r="R4874">
        <v>-0.19889900000000083</v>
      </c>
      <c r="S4874">
        <v>-0.26970000000000027</v>
      </c>
    </row>
    <row r="4875" spans="1:19" x14ac:dyDescent="0.25">
      <c r="A4875" t="s">
        <v>10377</v>
      </c>
      <c r="B4875">
        <v>0.5075560694891319</v>
      </c>
      <c r="D4875" t="s">
        <v>10377</v>
      </c>
      <c r="E4875">
        <v>0.15560085834510218</v>
      </c>
      <c r="G4875" s="7"/>
      <c r="H4875" s="7"/>
      <c r="I4875" s="7"/>
      <c r="O4875" t="s">
        <v>10377</v>
      </c>
      <c r="P4875">
        <v>-2.3756479999999995</v>
      </c>
      <c r="Q4875">
        <v>-0.18932400000000005</v>
      </c>
      <c r="R4875">
        <v>2.8198000000000167E-2</v>
      </c>
      <c r="S4875">
        <v>-0.11373900000000026</v>
      </c>
    </row>
    <row r="4876" spans="1:19" x14ac:dyDescent="0.25">
      <c r="A4876" t="s">
        <v>10378</v>
      </c>
      <c r="B4876">
        <v>0.86412085870994282</v>
      </c>
      <c r="D4876" t="s">
        <v>10378</v>
      </c>
      <c r="E4876">
        <v>0.79075096992856764</v>
      </c>
      <c r="G4876" s="7"/>
      <c r="H4876" s="7"/>
      <c r="I4876" s="7"/>
      <c r="O4876" t="s">
        <v>10378</v>
      </c>
      <c r="P4876">
        <v>0.37787800000000082</v>
      </c>
      <c r="Q4876">
        <v>-9.5951999999998705E-2</v>
      </c>
      <c r="R4876">
        <v>-0.2432540000000003</v>
      </c>
      <c r="S4876">
        <v>0.19527899999999931</v>
      </c>
    </row>
    <row r="4877" spans="1:19" x14ac:dyDescent="0.25">
      <c r="A4877" t="s">
        <v>10379</v>
      </c>
      <c r="B4877">
        <v>0.53908391802873057</v>
      </c>
      <c r="D4877" t="s">
        <v>10379</v>
      </c>
      <c r="E4877">
        <v>7.7666237873438862E-2</v>
      </c>
      <c r="G4877" s="7"/>
      <c r="H4877" s="7"/>
      <c r="I4877" s="7"/>
      <c r="O4877" t="s">
        <v>10379</v>
      </c>
      <c r="P4877">
        <v>-1.2062120000000007</v>
      </c>
      <c r="Q4877">
        <v>-0.83616800000000069</v>
      </c>
      <c r="R4877">
        <v>7.4145999999999823E-2</v>
      </c>
      <c r="S4877">
        <v>-0.6535220000000006</v>
      </c>
    </row>
    <row r="4878" spans="1:19" x14ac:dyDescent="0.25">
      <c r="A4878" t="s">
        <v>10380</v>
      </c>
      <c r="B4878">
        <v>0.62718313729878739</v>
      </c>
      <c r="D4878" t="s">
        <v>10380</v>
      </c>
      <c r="E4878">
        <v>0.27221782439072839</v>
      </c>
      <c r="G4878" s="7"/>
      <c r="H4878" s="7"/>
      <c r="I4878" s="7"/>
      <c r="O4878" t="s">
        <v>10380</v>
      </c>
      <c r="P4878">
        <v>-0.82120800000000038</v>
      </c>
      <c r="Q4878">
        <v>-0.193581</v>
      </c>
      <c r="R4878">
        <v>0.16627800000000015</v>
      </c>
      <c r="S4878">
        <v>-0.51774499999999968</v>
      </c>
    </row>
    <row r="4879" spans="1:19" x14ac:dyDescent="0.25">
      <c r="A4879" t="s">
        <v>10381</v>
      </c>
      <c r="B4879">
        <v>0.48216382179399614</v>
      </c>
      <c r="D4879" t="s">
        <v>10381</v>
      </c>
      <c r="E4879">
        <v>0.24918165288910668</v>
      </c>
      <c r="G4879" s="7"/>
      <c r="H4879" s="7"/>
      <c r="I4879" s="7"/>
      <c r="O4879" t="s">
        <v>10381</v>
      </c>
      <c r="P4879">
        <v>-3.3824529999999999</v>
      </c>
      <c r="Q4879">
        <v>-0.14296000000000042</v>
      </c>
      <c r="R4879">
        <v>-9.4790999999999848E-2</v>
      </c>
      <c r="S4879">
        <v>-0.34388499999999977</v>
      </c>
    </row>
    <row r="4880" spans="1:19" x14ac:dyDescent="0.25">
      <c r="A4880" t="s">
        <v>10382</v>
      </c>
      <c r="B4880">
        <v>0.58015505017440017</v>
      </c>
      <c r="D4880" t="s">
        <v>10382</v>
      </c>
      <c r="E4880">
        <v>0.82542458770479976</v>
      </c>
      <c r="G4880" s="7"/>
      <c r="H4880" s="7"/>
      <c r="I4880" s="7"/>
      <c r="O4880" t="s">
        <v>10382</v>
      </c>
      <c r="P4880">
        <v>-6.375700000000073E-2</v>
      </c>
      <c r="Q4880">
        <v>0.34930199999999978</v>
      </c>
      <c r="R4880">
        <v>0.50370199999999876</v>
      </c>
      <c r="S4880">
        <v>-0.62274900000000066</v>
      </c>
    </row>
    <row r="4881" spans="1:19" x14ac:dyDescent="0.25">
      <c r="A4881" t="s">
        <v>10383</v>
      </c>
      <c r="B4881">
        <v>0.59949905156922445</v>
      </c>
      <c r="D4881" t="s">
        <v>10383</v>
      </c>
      <c r="E4881">
        <v>0.84738371136425117</v>
      </c>
      <c r="G4881" s="7"/>
      <c r="H4881" s="7"/>
      <c r="I4881" s="7"/>
      <c r="O4881" t="s">
        <v>10383</v>
      </c>
      <c r="P4881">
        <v>-2.2464759999999995</v>
      </c>
      <c r="Q4881">
        <v>-0.20125599999999988</v>
      </c>
      <c r="R4881">
        <v>0.35399499999999939</v>
      </c>
      <c r="S4881">
        <v>0.12219499999999961</v>
      </c>
    </row>
    <row r="4882" spans="1:19" x14ac:dyDescent="0.25">
      <c r="A4882" t="s">
        <v>10384</v>
      </c>
      <c r="B4882">
        <v>0.79960891970867531</v>
      </c>
      <c r="D4882" t="s">
        <v>10384</v>
      </c>
      <c r="E4882">
        <v>0.13583476418092036</v>
      </c>
      <c r="G4882" s="7"/>
      <c r="H4882" s="7"/>
      <c r="I4882" s="7"/>
      <c r="O4882" t="s">
        <v>10384</v>
      </c>
      <c r="P4882">
        <v>0.56056400000000117</v>
      </c>
      <c r="Q4882">
        <v>-0.23423699999999847</v>
      </c>
      <c r="R4882">
        <v>-0.28518799999999978</v>
      </c>
      <c r="S4882">
        <v>-0.36381499999999889</v>
      </c>
    </row>
    <row r="4883" spans="1:19" x14ac:dyDescent="0.25">
      <c r="A4883" t="s">
        <v>10385</v>
      </c>
      <c r="B4883">
        <v>0.26632265282506457</v>
      </c>
      <c r="D4883" t="s">
        <v>10385</v>
      </c>
      <c r="E4883">
        <v>0.51709648731527613</v>
      </c>
      <c r="G4883" s="7"/>
      <c r="H4883" s="7"/>
      <c r="I4883" s="7"/>
      <c r="O4883" t="s">
        <v>10385</v>
      </c>
      <c r="P4883">
        <v>0.24034799999999912</v>
      </c>
      <c r="Q4883">
        <v>-1.208300000000051E-2</v>
      </c>
      <c r="R4883">
        <v>9.2410000000000991E-2</v>
      </c>
      <c r="S4883">
        <v>0.44982500000000059</v>
      </c>
    </row>
    <row r="4884" spans="1:19" x14ac:dyDescent="0.25">
      <c r="A4884" t="s">
        <v>10386</v>
      </c>
      <c r="B4884">
        <v>0.34190815690347826</v>
      </c>
      <c r="D4884" t="s">
        <v>10386</v>
      </c>
      <c r="E4884">
        <v>0.8858421239618306</v>
      </c>
      <c r="G4884" s="7"/>
      <c r="H4884" s="7"/>
      <c r="I4884" s="7"/>
      <c r="O4884" t="s">
        <v>10386</v>
      </c>
      <c r="P4884">
        <v>-0.5886130000000005</v>
      </c>
      <c r="Q4884">
        <v>-0.50412999999999997</v>
      </c>
      <c r="R4884">
        <v>-0.14925100000000047</v>
      </c>
      <c r="S4884">
        <v>0.34941199999999917</v>
      </c>
    </row>
    <row r="4885" spans="1:19" x14ac:dyDescent="0.25">
      <c r="A4885" t="s">
        <v>10387</v>
      </c>
      <c r="B4885">
        <v>0.39553254639879709</v>
      </c>
      <c r="D4885" t="s">
        <v>10387</v>
      </c>
      <c r="E4885">
        <v>0.43352797359419581</v>
      </c>
      <c r="G4885" s="7"/>
      <c r="H4885" s="7"/>
      <c r="I4885" s="7"/>
      <c r="O4885" t="s">
        <v>10387</v>
      </c>
      <c r="P4885">
        <v>-1.0563510000000003</v>
      </c>
      <c r="Q4885">
        <v>-0.21251100000000012</v>
      </c>
      <c r="R4885">
        <v>-0.17491699999999977</v>
      </c>
      <c r="S4885">
        <v>-2.0278710000000002</v>
      </c>
    </row>
    <row r="4886" spans="1:19" x14ac:dyDescent="0.25">
      <c r="A4886" t="s">
        <v>10388</v>
      </c>
      <c r="B4886">
        <v>0.23339873137633382</v>
      </c>
      <c r="D4886" t="s">
        <v>10388</v>
      </c>
      <c r="E4886">
        <v>0.95230498281697262</v>
      </c>
      <c r="G4886" s="7"/>
      <c r="H4886" s="7"/>
      <c r="I4886" s="7"/>
      <c r="O4886" t="s">
        <v>10388</v>
      </c>
      <c r="P4886">
        <v>-0.91254300000000033</v>
      </c>
      <c r="Q4886">
        <v>0.53307800000000061</v>
      </c>
      <c r="R4886">
        <v>-0.40617799999999971</v>
      </c>
      <c r="S4886">
        <v>-0.45863999999999994</v>
      </c>
    </row>
    <row r="4887" spans="1:19" x14ac:dyDescent="0.25">
      <c r="A4887" t="s">
        <v>10389</v>
      </c>
      <c r="B4887">
        <v>4.0140819462959873E-2</v>
      </c>
      <c r="D4887" t="s">
        <v>10389</v>
      </c>
      <c r="E4887">
        <v>0.52315117200341188</v>
      </c>
      <c r="G4887" s="7"/>
      <c r="H4887" s="7"/>
      <c r="I4887" s="7"/>
      <c r="O4887" t="s">
        <v>10389</v>
      </c>
      <c r="P4887">
        <v>-0.38374199999999981</v>
      </c>
      <c r="Q4887">
        <v>-1.0941729999999996</v>
      </c>
      <c r="R4887">
        <v>-0.43546399999999963</v>
      </c>
      <c r="S4887">
        <v>3.9808000000000732E-2</v>
      </c>
    </row>
    <row r="4888" spans="1:19" x14ac:dyDescent="0.25">
      <c r="A4888" t="s">
        <v>10390</v>
      </c>
      <c r="B4888">
        <v>3.2132148818637324E-2</v>
      </c>
      <c r="D4888" t="s">
        <v>10390</v>
      </c>
      <c r="E4888">
        <v>0.22377061718043298</v>
      </c>
      <c r="G4888" s="7"/>
      <c r="H4888" s="7"/>
      <c r="I4888" s="7"/>
      <c r="O4888" t="s">
        <v>10390</v>
      </c>
      <c r="P4888">
        <v>-0.43066899999999997</v>
      </c>
      <c r="Q4888">
        <v>-0.52534800000000104</v>
      </c>
      <c r="R4888">
        <v>-0.38925000000000054</v>
      </c>
      <c r="S4888">
        <v>-1.1338039999999996</v>
      </c>
    </row>
    <row r="4889" spans="1:19" x14ac:dyDescent="0.25">
      <c r="A4889" t="s">
        <v>10391</v>
      </c>
      <c r="B4889">
        <v>0.31090095084976088</v>
      </c>
      <c r="D4889" t="s">
        <v>10391</v>
      </c>
      <c r="E4889">
        <v>0.60376444257842155</v>
      </c>
      <c r="G4889" s="7"/>
      <c r="H4889" s="7"/>
      <c r="I4889" s="7"/>
      <c r="O4889" t="s">
        <v>10391</v>
      </c>
      <c r="P4889">
        <v>0.25149000000000044</v>
      </c>
      <c r="Q4889">
        <v>-0.11088599999999893</v>
      </c>
      <c r="R4889">
        <v>7.6978999999999687E-2</v>
      </c>
      <c r="S4889">
        <v>0.67427700000000002</v>
      </c>
    </row>
    <row r="4890" spans="1:19" x14ac:dyDescent="0.25">
      <c r="A4890" t="s">
        <v>10392</v>
      </c>
      <c r="B4890">
        <v>0.23903206809873062</v>
      </c>
      <c r="D4890" t="s">
        <v>10392</v>
      </c>
      <c r="E4890">
        <v>0.32301620932123004</v>
      </c>
      <c r="G4890" s="7"/>
      <c r="H4890" s="7"/>
      <c r="I4890" s="7"/>
      <c r="O4890" t="s">
        <v>10392</v>
      </c>
      <c r="P4890">
        <v>-0.92835500000000071</v>
      </c>
      <c r="Q4890">
        <v>-0.25949700000000053</v>
      </c>
      <c r="R4890">
        <v>-0.40341200000000033</v>
      </c>
      <c r="S4890">
        <v>-0.90925200000000039</v>
      </c>
    </row>
    <row r="4891" spans="1:19" x14ac:dyDescent="0.25">
      <c r="A4891" t="s">
        <v>10393</v>
      </c>
      <c r="B4891">
        <v>4.765269875503271E-2</v>
      </c>
      <c r="D4891" t="s">
        <v>10393</v>
      </c>
      <c r="E4891">
        <v>0.20370764755187468</v>
      </c>
      <c r="G4891" s="7"/>
      <c r="H4891" s="7"/>
      <c r="I4891" s="7"/>
      <c r="O4891" t="s">
        <v>10393</v>
      </c>
      <c r="P4891">
        <v>-0.39965999999999902</v>
      </c>
      <c r="Q4891">
        <v>-0.38294099999999887</v>
      </c>
      <c r="R4891">
        <v>-0.46446299999999852</v>
      </c>
      <c r="S4891">
        <v>-0.76250999999999891</v>
      </c>
    </row>
    <row r="4892" spans="1:19" x14ac:dyDescent="0.25">
      <c r="A4892" t="s">
        <v>10394</v>
      </c>
      <c r="B4892">
        <v>0.11109360696518436</v>
      </c>
      <c r="D4892" t="s">
        <v>10394</v>
      </c>
      <c r="E4892">
        <v>6.6433398286095902E-2</v>
      </c>
      <c r="G4892" s="7"/>
      <c r="H4892" s="7"/>
      <c r="I4892" s="7"/>
      <c r="O4892" t="s">
        <v>10394</v>
      </c>
      <c r="P4892">
        <v>-0.28909900000000022</v>
      </c>
      <c r="Q4892">
        <v>-0.33565500000000092</v>
      </c>
      <c r="R4892">
        <v>-0.41285199999999911</v>
      </c>
      <c r="S4892">
        <v>-0.41418899999999947</v>
      </c>
    </row>
    <row r="4893" spans="1:19" x14ac:dyDescent="0.25">
      <c r="A4893" t="s">
        <v>10395</v>
      </c>
      <c r="B4893">
        <v>0.28727485365314231</v>
      </c>
      <c r="D4893" t="s">
        <v>10395</v>
      </c>
      <c r="E4893">
        <v>0.94184013785089338</v>
      </c>
      <c r="G4893" s="7"/>
      <c r="H4893" s="7"/>
      <c r="I4893" s="7"/>
      <c r="O4893" t="s">
        <v>10395</v>
      </c>
      <c r="P4893">
        <v>-0.52404900000000065</v>
      </c>
      <c r="Q4893">
        <v>-0.35957800000000084</v>
      </c>
      <c r="R4893">
        <v>-0.18193199999999976</v>
      </c>
      <c r="S4893">
        <v>0.43210599999999921</v>
      </c>
    </row>
    <row r="4894" spans="1:19" x14ac:dyDescent="0.25">
      <c r="A4894" t="s">
        <v>10396</v>
      </c>
      <c r="B4894">
        <v>0.71726062388770784</v>
      </c>
      <c r="D4894" t="s">
        <v>10396</v>
      </c>
      <c r="E4894">
        <v>0.65412044175000073</v>
      </c>
      <c r="G4894" s="7"/>
      <c r="H4894" s="7"/>
      <c r="I4894" s="7"/>
      <c r="O4894" t="s">
        <v>10396</v>
      </c>
      <c r="P4894">
        <v>0.34875100000000003</v>
      </c>
      <c r="Q4894">
        <v>0.1919209999999989</v>
      </c>
      <c r="R4894">
        <v>-0.98193000000000019</v>
      </c>
      <c r="S4894">
        <v>-4.7392000000000323E-2</v>
      </c>
    </row>
    <row r="4895" spans="1:19" x14ac:dyDescent="0.25">
      <c r="A4895" t="s">
        <v>10397</v>
      </c>
      <c r="B4895">
        <v>0.33572606449884551</v>
      </c>
      <c r="D4895" t="s">
        <v>10397</v>
      </c>
      <c r="E4895">
        <v>0.41897581913909843</v>
      </c>
      <c r="G4895" s="7"/>
      <c r="H4895" s="7"/>
      <c r="I4895" s="7"/>
      <c r="O4895" t="s">
        <v>10397</v>
      </c>
      <c r="P4895">
        <v>-1.5067089999999999</v>
      </c>
      <c r="Q4895">
        <v>-0.46459100000000042</v>
      </c>
      <c r="R4895">
        <v>-0.39765799999999984</v>
      </c>
      <c r="S4895">
        <v>-5.9450999999999254E-2</v>
      </c>
    </row>
    <row r="4896" spans="1:19" x14ac:dyDescent="0.25">
      <c r="A4896" t="s">
        <v>10398</v>
      </c>
      <c r="B4896">
        <v>0.38197958659841524</v>
      </c>
      <c r="D4896" t="s">
        <v>10398</v>
      </c>
      <c r="E4896">
        <v>0.47632372624054242</v>
      </c>
      <c r="G4896" s="7"/>
      <c r="H4896" s="7"/>
      <c r="I4896" s="7"/>
      <c r="O4896" t="s">
        <v>10398</v>
      </c>
      <c r="P4896">
        <v>-0.85772899999999996</v>
      </c>
      <c r="Q4896">
        <v>-0.60613699999999948</v>
      </c>
      <c r="R4896">
        <v>-0.16085800000000017</v>
      </c>
      <c r="S4896">
        <v>-2.2553000000000267E-2</v>
      </c>
    </row>
    <row r="4897" spans="1:19" x14ac:dyDescent="0.25">
      <c r="A4897" t="s">
        <v>10399</v>
      </c>
      <c r="B4897">
        <v>1.9946573480334968E-2</v>
      </c>
      <c r="D4897" t="s">
        <v>10399</v>
      </c>
      <c r="E4897">
        <v>9.8158722710957047E-2</v>
      </c>
      <c r="G4897" s="7"/>
      <c r="H4897" s="7"/>
      <c r="I4897" s="7"/>
      <c r="O4897" t="s">
        <v>10399</v>
      </c>
      <c r="P4897">
        <v>-0.3238310000000002</v>
      </c>
      <c r="Q4897">
        <v>0.21879199999999877</v>
      </c>
      <c r="R4897">
        <v>-0.34478700000000018</v>
      </c>
      <c r="S4897">
        <v>0.29931700000000028</v>
      </c>
    </row>
    <row r="4898" spans="1:19" x14ac:dyDescent="0.25">
      <c r="A4898" t="s">
        <v>10400</v>
      </c>
      <c r="B4898">
        <v>0.29175632455218942</v>
      </c>
      <c r="D4898" t="s">
        <v>10400</v>
      </c>
      <c r="E4898">
        <v>0.28204885426864656</v>
      </c>
      <c r="G4898" s="7"/>
      <c r="H4898" s="7"/>
      <c r="I4898" s="7"/>
      <c r="O4898" t="s">
        <v>10400</v>
      </c>
      <c r="P4898">
        <v>-3.2886920000000002</v>
      </c>
      <c r="Q4898">
        <v>-0.38686299999999996</v>
      </c>
      <c r="R4898">
        <v>-1.1158440000000001</v>
      </c>
      <c r="S4898">
        <v>-1.085502</v>
      </c>
    </row>
    <row r="4899" spans="1:19" x14ac:dyDescent="0.25">
      <c r="A4899" t="s">
        <v>10401</v>
      </c>
      <c r="B4899">
        <v>0.43376714030930624</v>
      </c>
      <c r="D4899" t="s">
        <v>10401</v>
      </c>
      <c r="E4899">
        <v>0.24201823891372973</v>
      </c>
      <c r="G4899" s="7"/>
      <c r="H4899" s="7"/>
      <c r="I4899" s="7"/>
      <c r="O4899" t="s">
        <v>10401</v>
      </c>
      <c r="P4899">
        <v>-1.2325680000000006</v>
      </c>
      <c r="Q4899">
        <v>0.20845499999999983</v>
      </c>
      <c r="R4899">
        <v>-0.12869900000000012</v>
      </c>
      <c r="S4899">
        <v>8.9422999999999142E-2</v>
      </c>
    </row>
    <row r="4900" spans="1:19" x14ac:dyDescent="0.25">
      <c r="A4900" t="s">
        <v>10402</v>
      </c>
      <c r="B4900">
        <v>0.15343993326724362</v>
      </c>
      <c r="D4900" t="s">
        <v>10402</v>
      </c>
      <c r="E4900">
        <v>0.38238680186286111</v>
      </c>
      <c r="G4900" s="7"/>
      <c r="H4900" s="7"/>
      <c r="I4900" s="7"/>
      <c r="O4900" t="s">
        <v>10402</v>
      </c>
      <c r="P4900">
        <v>-0.20404700000000098</v>
      </c>
      <c r="Q4900">
        <v>0.11765199999999965</v>
      </c>
      <c r="R4900">
        <v>-0.33704900000000038</v>
      </c>
      <c r="S4900">
        <v>0.62956800000000079</v>
      </c>
    </row>
    <row r="4901" spans="1:19" x14ac:dyDescent="0.25">
      <c r="A4901" t="s">
        <v>10403</v>
      </c>
      <c r="B4901">
        <v>0.15685492899600259</v>
      </c>
      <c r="D4901" t="s">
        <v>10403</v>
      </c>
      <c r="E4901">
        <v>0.88847059417215357</v>
      </c>
      <c r="G4901" s="7"/>
      <c r="H4901" s="7"/>
      <c r="I4901" s="7"/>
      <c r="O4901" t="s">
        <v>10403</v>
      </c>
      <c r="P4901">
        <v>-0.42196099999999959</v>
      </c>
      <c r="Q4901">
        <v>0.47989399999999982</v>
      </c>
      <c r="R4901">
        <v>-0.25236899999999984</v>
      </c>
      <c r="S4901">
        <v>-0.68631900000000101</v>
      </c>
    </row>
    <row r="4902" spans="1:19" x14ac:dyDescent="0.25">
      <c r="A4902" t="s">
        <v>10404</v>
      </c>
      <c r="B4902">
        <v>0.43866373987428625</v>
      </c>
      <c r="D4902" t="s">
        <v>10404</v>
      </c>
      <c r="E4902">
        <v>8.0416820015891927E-2</v>
      </c>
      <c r="G4902" s="7"/>
      <c r="H4902" s="7"/>
      <c r="I4902" s="7"/>
      <c r="O4902" t="s">
        <v>10404</v>
      </c>
      <c r="P4902">
        <v>-0.39230799999999988</v>
      </c>
      <c r="Q4902">
        <v>-0.14788099999999993</v>
      </c>
      <c r="R4902">
        <v>-3.7914999999999921E-2</v>
      </c>
      <c r="S4902">
        <v>-0.19090499999999988</v>
      </c>
    </row>
    <row r="4903" spans="1:19" x14ac:dyDescent="0.25">
      <c r="A4903" t="s">
        <v>10405</v>
      </c>
      <c r="B4903">
        <v>0.10803610645743451</v>
      </c>
      <c r="D4903" t="s">
        <v>10405</v>
      </c>
      <c r="E4903">
        <v>3.2684764080437745E-2</v>
      </c>
      <c r="G4903" s="7"/>
      <c r="H4903" s="7"/>
      <c r="I4903" s="7"/>
      <c r="O4903" t="s">
        <v>10405</v>
      </c>
      <c r="P4903">
        <v>-0.36377700000000068</v>
      </c>
      <c r="Q4903">
        <v>-0.68292600000000014</v>
      </c>
      <c r="R4903">
        <v>-0.51422299999999943</v>
      </c>
      <c r="S4903">
        <v>-0.75691400000000009</v>
      </c>
    </row>
    <row r="4904" spans="1:19" x14ac:dyDescent="0.25">
      <c r="A4904" t="s">
        <v>10406</v>
      </c>
      <c r="B4904">
        <v>7.6589764446788708E-2</v>
      </c>
      <c r="D4904" t="s">
        <v>10406</v>
      </c>
      <c r="E4904">
        <v>0.66022391166052741</v>
      </c>
      <c r="G4904" s="7"/>
      <c r="H4904" s="7"/>
      <c r="I4904" s="7"/>
      <c r="O4904" t="s">
        <v>10406</v>
      </c>
      <c r="P4904">
        <v>-0.74964899999999979</v>
      </c>
      <c r="Q4904">
        <v>0.33056799999999953</v>
      </c>
      <c r="R4904">
        <v>-0.95582499999999904</v>
      </c>
      <c r="S4904">
        <v>-1.2855999999999987</v>
      </c>
    </row>
    <row r="4905" spans="1:19" x14ac:dyDescent="0.25">
      <c r="A4905" t="s">
        <v>10407</v>
      </c>
      <c r="B4905">
        <v>0.95083684212036967</v>
      </c>
      <c r="D4905" t="s">
        <v>10407</v>
      </c>
      <c r="E4905">
        <v>0.27265655639255826</v>
      </c>
      <c r="G4905" s="7"/>
      <c r="H4905" s="7"/>
      <c r="I4905" s="7"/>
      <c r="O4905" t="s">
        <v>10407</v>
      </c>
      <c r="P4905">
        <v>-0.23401999999999923</v>
      </c>
      <c r="Q4905">
        <v>-0.49451999999999963</v>
      </c>
      <c r="R4905">
        <v>0.27327400000000068</v>
      </c>
      <c r="S4905">
        <v>-0.18450899999999937</v>
      </c>
    </row>
    <row r="4906" spans="1:19" x14ac:dyDescent="0.25">
      <c r="A4906" t="s">
        <v>10408</v>
      </c>
      <c r="B4906">
        <v>0.55357901129140097</v>
      </c>
      <c r="D4906" t="s">
        <v>10408</v>
      </c>
      <c r="E4906">
        <v>0.10679615711201466</v>
      </c>
      <c r="G4906" s="7"/>
      <c r="H4906" s="7"/>
      <c r="I4906" s="7"/>
      <c r="O4906" t="s">
        <v>10408</v>
      </c>
      <c r="P4906">
        <v>0.56722900000000109</v>
      </c>
      <c r="Q4906">
        <v>0.35722500000000146</v>
      </c>
      <c r="R4906">
        <v>-4.7852000000000672E-2</v>
      </c>
      <c r="S4906">
        <v>0.50288100000000036</v>
      </c>
    </row>
    <row r="4907" spans="1:19" x14ac:dyDescent="0.25">
      <c r="A4907" t="s">
        <v>10409</v>
      </c>
      <c r="B4907">
        <v>0.79554181899369281</v>
      </c>
      <c r="D4907" t="s">
        <v>10409</v>
      </c>
      <c r="E4907">
        <v>4.0976631799113997E-2</v>
      </c>
      <c r="G4907" s="7"/>
      <c r="H4907" s="7"/>
      <c r="I4907" s="7"/>
      <c r="O4907" t="s">
        <v>10409</v>
      </c>
      <c r="P4907">
        <v>0.3200990000000008</v>
      </c>
      <c r="Q4907">
        <v>0.36218399999999917</v>
      </c>
      <c r="R4907">
        <v>-0.16028500000000001</v>
      </c>
      <c r="S4907">
        <v>0.31832200000000022</v>
      </c>
    </row>
    <row r="4908" spans="1:19" x14ac:dyDescent="0.25">
      <c r="A4908" t="s">
        <v>10410</v>
      </c>
      <c r="B4908">
        <v>0.93953968971682844</v>
      </c>
      <c r="D4908" t="s">
        <v>10410</v>
      </c>
      <c r="E4908">
        <v>0.1825206420118631</v>
      </c>
      <c r="G4908" s="7"/>
      <c r="H4908" s="7"/>
      <c r="I4908" s="7"/>
      <c r="O4908" t="s">
        <v>10410</v>
      </c>
      <c r="P4908">
        <v>0.46208799999999961</v>
      </c>
      <c r="Q4908">
        <v>-0.14645900000000012</v>
      </c>
      <c r="R4908">
        <v>-0.38170999999999999</v>
      </c>
      <c r="S4908">
        <v>-7.9762999999999806E-2</v>
      </c>
    </row>
    <row r="4909" spans="1:19" x14ac:dyDescent="0.25">
      <c r="A4909" t="s">
        <v>10411</v>
      </c>
      <c r="B4909">
        <v>0.73275985054881898</v>
      </c>
      <c r="D4909" t="s">
        <v>10411</v>
      </c>
      <c r="E4909">
        <v>0.60829551968015227</v>
      </c>
      <c r="G4909" s="7"/>
      <c r="H4909" s="7"/>
      <c r="I4909" s="7"/>
      <c r="O4909" t="s">
        <v>10411</v>
      </c>
      <c r="P4909">
        <v>0.50294799999999995</v>
      </c>
      <c r="Q4909">
        <v>0.1160199999999989</v>
      </c>
      <c r="R4909">
        <v>-0.19254399999999983</v>
      </c>
      <c r="S4909">
        <v>-0.67543700000000051</v>
      </c>
    </row>
    <row r="4910" spans="1:19" x14ac:dyDescent="0.25">
      <c r="A4910" t="s">
        <v>10412</v>
      </c>
      <c r="B4910">
        <v>0.67316435692152821</v>
      </c>
      <c r="D4910" t="s">
        <v>10412</v>
      </c>
      <c r="E4910">
        <v>0.87912628734466081</v>
      </c>
      <c r="G4910" s="7"/>
      <c r="H4910" s="7"/>
      <c r="I4910" s="7"/>
      <c r="O4910" t="s">
        <v>10412</v>
      </c>
      <c r="P4910">
        <v>0.35519999999999996</v>
      </c>
      <c r="Q4910">
        <v>-5.9400000000000119E-2</v>
      </c>
      <c r="R4910">
        <v>-9.9072000000001381E-2</v>
      </c>
      <c r="S4910">
        <v>8.7662999999999158E-2</v>
      </c>
    </row>
    <row r="4911" spans="1:19" x14ac:dyDescent="0.25">
      <c r="A4911" t="s">
        <v>10413</v>
      </c>
      <c r="B4911">
        <v>0.38348279997919149</v>
      </c>
      <c r="D4911" t="s">
        <v>10413</v>
      </c>
      <c r="E4911">
        <v>0.1441045092746007</v>
      </c>
      <c r="G4911" s="7"/>
      <c r="H4911" s="7"/>
      <c r="I4911" s="7"/>
      <c r="O4911" t="s">
        <v>10413</v>
      </c>
      <c r="P4911">
        <v>-1.2650069999999998</v>
      </c>
      <c r="Q4911">
        <v>-0.3261510000000003</v>
      </c>
      <c r="R4911">
        <v>-0.23414800000000024</v>
      </c>
      <c r="S4911">
        <v>-0.20404400000000056</v>
      </c>
    </row>
    <row r="4912" spans="1:19" x14ac:dyDescent="0.25">
      <c r="A4912" t="s">
        <v>10414</v>
      </c>
      <c r="B4912">
        <v>0.37800327417307483</v>
      </c>
      <c r="D4912" t="s">
        <v>10414</v>
      </c>
      <c r="E4912">
        <v>0.69909203387111118</v>
      </c>
      <c r="G4912" s="7"/>
      <c r="H4912" s="7"/>
      <c r="I4912" s="7"/>
      <c r="O4912" t="s">
        <v>10414</v>
      </c>
      <c r="P4912">
        <v>-0.49551899999999982</v>
      </c>
      <c r="Q4912">
        <v>-0.83792900000000081</v>
      </c>
      <c r="R4912">
        <v>-9.6136999999998807E-2</v>
      </c>
      <c r="S4912">
        <v>0.27093900000000026</v>
      </c>
    </row>
    <row r="4913" spans="1:19" x14ac:dyDescent="0.25">
      <c r="A4913" t="s">
        <v>10415</v>
      </c>
      <c r="B4913">
        <v>0.79204308741325513</v>
      </c>
      <c r="D4913" t="s">
        <v>10415</v>
      </c>
      <c r="E4913">
        <v>0.61302610135880109</v>
      </c>
      <c r="G4913" s="7"/>
      <c r="H4913" s="7"/>
      <c r="I4913" s="7"/>
      <c r="O4913" t="s">
        <v>10415</v>
      </c>
      <c r="P4913">
        <v>7.3888999999999427E-2</v>
      </c>
      <c r="Q4913">
        <v>-0.4236020000000007</v>
      </c>
      <c r="R4913">
        <v>-0.14960899999999988</v>
      </c>
      <c r="S4913">
        <v>7.6006999999998826E-2</v>
      </c>
    </row>
    <row r="4914" spans="1:19" x14ac:dyDescent="0.25">
      <c r="A4914" t="s">
        <v>10416</v>
      </c>
      <c r="B4914">
        <v>0.97351103627375035</v>
      </c>
      <c r="D4914" t="s">
        <v>10416</v>
      </c>
      <c r="E4914">
        <v>0.96260706970737742</v>
      </c>
      <c r="G4914" s="7"/>
      <c r="H4914" s="7"/>
      <c r="I4914" s="7"/>
      <c r="O4914" t="s">
        <v>10416</v>
      </c>
      <c r="P4914">
        <v>-0.68489700000000031</v>
      </c>
      <c r="Q4914">
        <v>-0.61959900000000001</v>
      </c>
      <c r="R4914">
        <v>0.63014800000000015</v>
      </c>
      <c r="S4914">
        <v>0.69702200000000047</v>
      </c>
    </row>
    <row r="4915" spans="1:19" x14ac:dyDescent="0.25">
      <c r="A4915" t="s">
        <v>10417</v>
      </c>
      <c r="B4915">
        <v>0.4072600472734314</v>
      </c>
      <c r="D4915" t="s">
        <v>10417</v>
      </c>
      <c r="E4915">
        <v>0.19662990031382799</v>
      </c>
      <c r="G4915" s="7"/>
      <c r="H4915" s="7"/>
      <c r="I4915" s="7"/>
      <c r="O4915" t="s">
        <v>10417</v>
      </c>
      <c r="P4915">
        <v>0.69470799999999855</v>
      </c>
      <c r="Q4915">
        <v>0.18910999999999945</v>
      </c>
      <c r="R4915">
        <v>0.10192399999999857</v>
      </c>
      <c r="S4915">
        <v>0.3663419999999995</v>
      </c>
    </row>
    <row r="4916" spans="1:19" x14ac:dyDescent="0.25">
      <c r="A4916" t="s">
        <v>10418</v>
      </c>
      <c r="B4916">
        <v>0.19540236699979782</v>
      </c>
      <c r="D4916" t="s">
        <v>10418</v>
      </c>
      <c r="E4916">
        <v>0.46116599659863783</v>
      </c>
      <c r="G4916" s="7"/>
      <c r="H4916" s="7"/>
      <c r="I4916" s="7"/>
      <c r="O4916" t="s">
        <v>10418</v>
      </c>
      <c r="P4916">
        <v>-2.8217870000000005</v>
      </c>
      <c r="Q4916">
        <v>-0.12101200000000034</v>
      </c>
      <c r="R4916">
        <v>-1.4635370000000005</v>
      </c>
      <c r="S4916">
        <v>-1.9813320000000001</v>
      </c>
    </row>
    <row r="4917" spans="1:19" x14ac:dyDescent="0.25">
      <c r="A4917" t="s">
        <v>10419</v>
      </c>
      <c r="B4917">
        <v>0.23508723994336569</v>
      </c>
      <c r="D4917" t="s">
        <v>10419</v>
      </c>
      <c r="E4917">
        <v>0.3458927262293458</v>
      </c>
      <c r="G4917" s="7"/>
      <c r="H4917" s="7"/>
      <c r="I4917" s="7"/>
      <c r="O4917" t="s">
        <v>10419</v>
      </c>
      <c r="P4917">
        <v>0.17172399999999932</v>
      </c>
      <c r="Q4917">
        <v>0.19154299999999935</v>
      </c>
      <c r="R4917">
        <v>0.3885759999999987</v>
      </c>
      <c r="S4917">
        <v>0.77575099999999964</v>
      </c>
    </row>
    <row r="4918" spans="1:19" x14ac:dyDescent="0.25">
      <c r="A4918" t="s">
        <v>10420</v>
      </c>
      <c r="B4918">
        <v>0.44978910030444541</v>
      </c>
      <c r="D4918" t="s">
        <v>10420</v>
      </c>
      <c r="E4918">
        <v>0.40181867740485022</v>
      </c>
      <c r="G4918" s="7"/>
      <c r="H4918" s="7"/>
      <c r="I4918" s="7"/>
      <c r="O4918" t="s">
        <v>10420</v>
      </c>
      <c r="P4918">
        <v>-5.1403999999999783E-2</v>
      </c>
      <c r="Q4918">
        <v>-0.18452100000000016</v>
      </c>
      <c r="R4918">
        <v>-0.65039499999999961</v>
      </c>
      <c r="S4918">
        <v>-1.1869560000000003</v>
      </c>
    </row>
    <row r="4919" spans="1:19" x14ac:dyDescent="0.25">
      <c r="A4919" t="s">
        <v>10421</v>
      </c>
      <c r="B4919">
        <v>0.7948938263094476</v>
      </c>
      <c r="D4919" t="s">
        <v>10421</v>
      </c>
      <c r="E4919">
        <v>0.57102912568442865</v>
      </c>
      <c r="G4919" s="7"/>
      <c r="H4919" s="7"/>
      <c r="I4919" s="7"/>
      <c r="O4919" t="s">
        <v>10421</v>
      </c>
      <c r="P4919">
        <v>0.32523800000000058</v>
      </c>
      <c r="Q4919">
        <v>0.11515300000000028</v>
      </c>
      <c r="R4919">
        <v>-0.65117499999999939</v>
      </c>
      <c r="S4919">
        <v>-1.0278069999999992</v>
      </c>
    </row>
    <row r="4920" spans="1:19" x14ac:dyDescent="0.25">
      <c r="A4920" t="s">
        <v>10422</v>
      </c>
      <c r="B4920">
        <v>1.2588114749722603E-2</v>
      </c>
      <c r="D4920" t="s">
        <v>10422</v>
      </c>
      <c r="E4920">
        <v>0.19994002953045048</v>
      </c>
      <c r="G4920" s="7"/>
      <c r="H4920" s="7"/>
      <c r="I4920" s="7"/>
      <c r="O4920" t="s">
        <v>10422</v>
      </c>
      <c r="P4920">
        <v>0.25028599999999912</v>
      </c>
      <c r="Q4920">
        <v>0.53851799999999983</v>
      </c>
      <c r="R4920">
        <v>0.26038499999999942</v>
      </c>
      <c r="S4920">
        <v>1.0566549999999992</v>
      </c>
    </row>
    <row r="4921" spans="1:19" x14ac:dyDescent="0.25">
      <c r="A4921" t="s">
        <v>10423</v>
      </c>
      <c r="B4921">
        <v>6.5447915686258934E-2</v>
      </c>
      <c r="D4921" t="s">
        <v>10423</v>
      </c>
      <c r="E4921">
        <v>0.34391884857335786</v>
      </c>
      <c r="G4921" s="7"/>
      <c r="H4921" s="7"/>
      <c r="I4921" s="7"/>
      <c r="O4921" t="s">
        <v>10423</v>
      </c>
      <c r="P4921">
        <v>-0.31677099999999925</v>
      </c>
      <c r="Q4921">
        <v>-0.1659000000000006</v>
      </c>
      <c r="R4921">
        <v>-0.38965199999999989</v>
      </c>
      <c r="S4921">
        <v>-0.66305600000000098</v>
      </c>
    </row>
    <row r="4922" spans="1:19" x14ac:dyDescent="0.25">
      <c r="A4922" t="s">
        <v>10424</v>
      </c>
      <c r="B4922">
        <v>3.2875760715326316E-2</v>
      </c>
      <c r="D4922" t="s">
        <v>10424</v>
      </c>
      <c r="E4922">
        <v>0.43108505604702335</v>
      </c>
      <c r="G4922" s="7"/>
      <c r="H4922" s="7"/>
      <c r="I4922" s="7"/>
      <c r="O4922" t="s">
        <v>10424</v>
      </c>
      <c r="P4922">
        <v>-0.28699600000000025</v>
      </c>
      <c r="Q4922">
        <v>-0.60047199999999989</v>
      </c>
      <c r="R4922">
        <v>-0.31828099999999981</v>
      </c>
      <c r="S4922">
        <v>-6.5256999999999898E-2</v>
      </c>
    </row>
    <row r="4923" spans="1:19" x14ac:dyDescent="0.25">
      <c r="A4923" t="s">
        <v>10425</v>
      </c>
      <c r="B4923">
        <v>0.15182710618315098</v>
      </c>
      <c r="D4923" t="s">
        <v>10425</v>
      </c>
      <c r="E4923">
        <v>0.94146077100732273</v>
      </c>
      <c r="G4923" s="7"/>
      <c r="H4923" s="7"/>
      <c r="I4923" s="7"/>
      <c r="O4923" t="s">
        <v>10425</v>
      </c>
      <c r="P4923">
        <v>-0.20496600000000065</v>
      </c>
      <c r="Q4923">
        <v>0.58608599999999988</v>
      </c>
      <c r="R4923">
        <v>-0.33663899999999991</v>
      </c>
      <c r="S4923">
        <v>-0.48712200000000117</v>
      </c>
    </row>
    <row r="4924" spans="1:19" x14ac:dyDescent="0.25">
      <c r="A4924" t="s">
        <v>10426</v>
      </c>
      <c r="B4924">
        <v>0.71491389667051197</v>
      </c>
      <c r="D4924" t="s">
        <v>10426</v>
      </c>
      <c r="E4924">
        <v>0.32132153630595872</v>
      </c>
      <c r="G4924" s="7"/>
      <c r="H4924" s="7"/>
      <c r="I4924" s="7"/>
      <c r="O4924" t="s">
        <v>10426</v>
      </c>
      <c r="P4924">
        <v>-1.180307</v>
      </c>
      <c r="Q4924">
        <v>0.33266599999999968</v>
      </c>
      <c r="R4924">
        <v>0.41431500000000021</v>
      </c>
      <c r="S4924">
        <v>9.5900000000000318E-2</v>
      </c>
    </row>
    <row r="4925" spans="1:19" x14ac:dyDescent="0.25">
      <c r="A4925" t="s">
        <v>10427</v>
      </c>
      <c r="B4925">
        <v>0.43720827612219521</v>
      </c>
      <c r="D4925" t="s">
        <v>10427</v>
      </c>
      <c r="E4925">
        <v>0.3583973692496063</v>
      </c>
      <c r="G4925" s="7"/>
      <c r="H4925" s="7"/>
      <c r="I4925" s="7"/>
      <c r="O4925" t="s">
        <v>10427</v>
      </c>
      <c r="P4925">
        <v>0.89741599999999977</v>
      </c>
      <c r="Q4925">
        <v>7.6817000000000135E-2</v>
      </c>
      <c r="R4925">
        <v>8.8802999999998633E-2</v>
      </c>
      <c r="S4925">
        <v>0.33964099999999853</v>
      </c>
    </row>
    <row r="4926" spans="1:19" x14ac:dyDescent="0.25">
      <c r="A4926" t="s">
        <v>10428</v>
      </c>
      <c r="B4926">
        <v>0.44704287336086229</v>
      </c>
      <c r="D4926" t="s">
        <v>10428</v>
      </c>
      <c r="E4926">
        <v>0.42350473673522637</v>
      </c>
      <c r="G4926" s="7"/>
      <c r="H4926" s="7"/>
      <c r="I4926" s="7"/>
      <c r="O4926" t="s">
        <v>10428</v>
      </c>
      <c r="P4926">
        <v>-1.375255000000001</v>
      </c>
      <c r="Q4926">
        <v>-0.12943800000000039</v>
      </c>
      <c r="R4926">
        <v>-0.11466500000000046</v>
      </c>
      <c r="S4926">
        <v>-1.072038</v>
      </c>
    </row>
    <row r="4927" spans="1:19" x14ac:dyDescent="0.25">
      <c r="A4927" t="s">
        <v>10429</v>
      </c>
      <c r="B4927">
        <v>0.36987502056093924</v>
      </c>
      <c r="D4927" t="s">
        <v>10429</v>
      </c>
      <c r="E4927">
        <v>1.8400350338351662E-2</v>
      </c>
      <c r="G4927" s="7"/>
      <c r="H4927" s="7"/>
      <c r="I4927" s="7"/>
      <c r="O4927" t="s">
        <v>10429</v>
      </c>
      <c r="P4927">
        <v>0.47502399999999945</v>
      </c>
      <c r="Q4927">
        <v>0.36609999999999943</v>
      </c>
      <c r="R4927">
        <v>9.8469999999998947E-2</v>
      </c>
      <c r="S4927">
        <v>0.34552599999999956</v>
      </c>
    </row>
    <row r="4928" spans="1:19" x14ac:dyDescent="0.25">
      <c r="A4928" t="s">
        <v>10430</v>
      </c>
      <c r="B4928">
        <v>0.17261244327826436</v>
      </c>
      <c r="D4928" t="s">
        <v>10430</v>
      </c>
      <c r="E4928">
        <v>0.29031944960969114</v>
      </c>
      <c r="G4928" s="7"/>
      <c r="H4928" s="7"/>
      <c r="I4928" s="7"/>
      <c r="O4928" t="s">
        <v>10430</v>
      </c>
      <c r="P4928">
        <v>8.246100000000034E-2</v>
      </c>
      <c r="Q4928">
        <v>0.24791699999999928</v>
      </c>
      <c r="R4928">
        <v>0.14595800000000025</v>
      </c>
      <c r="S4928">
        <v>8.4742000000000317E-2</v>
      </c>
    </row>
    <row r="4929" spans="1:19" x14ac:dyDescent="0.25">
      <c r="A4929" t="s">
        <v>10431</v>
      </c>
      <c r="B4929">
        <v>0.15992351359118356</v>
      </c>
      <c r="D4929" t="s">
        <v>10431</v>
      </c>
      <c r="E4929">
        <v>4.2280485416395341E-2</v>
      </c>
      <c r="G4929" s="7"/>
      <c r="H4929" s="7"/>
      <c r="I4929" s="7"/>
      <c r="O4929" t="s">
        <v>10431</v>
      </c>
      <c r="P4929">
        <v>0.40203400000000045</v>
      </c>
      <c r="Q4929">
        <v>0.87305300000000052</v>
      </c>
      <c r="R4929">
        <v>0.67961600000000111</v>
      </c>
      <c r="S4929">
        <v>0.76415900000000114</v>
      </c>
    </row>
    <row r="4930" spans="1:19" x14ac:dyDescent="0.25">
      <c r="A4930" t="s">
        <v>10432</v>
      </c>
      <c r="B4930">
        <v>0.16504452545412113</v>
      </c>
      <c r="D4930" t="s">
        <v>10432</v>
      </c>
      <c r="E4930">
        <v>0.44935194521210325</v>
      </c>
      <c r="G4930" s="7"/>
      <c r="H4930" s="7"/>
      <c r="I4930" s="7"/>
      <c r="O4930" t="s">
        <v>10432</v>
      </c>
      <c r="P4930">
        <v>0.15175299999999936</v>
      </c>
      <c r="Q4930">
        <v>-8.3944999999999936E-2</v>
      </c>
      <c r="R4930">
        <v>0.26130399999999909</v>
      </c>
      <c r="S4930">
        <v>-1.052918</v>
      </c>
    </row>
    <row r="4931" spans="1:19" x14ac:dyDescent="0.25">
      <c r="A4931" t="s">
        <v>10433</v>
      </c>
      <c r="B4931">
        <v>0.57166637421025468</v>
      </c>
      <c r="D4931" t="s">
        <v>10433</v>
      </c>
      <c r="E4931">
        <v>0.7352746364599142</v>
      </c>
      <c r="G4931" s="7"/>
      <c r="H4931" s="7"/>
      <c r="I4931" s="7"/>
      <c r="O4931" t="s">
        <v>10433</v>
      </c>
      <c r="P4931">
        <v>-0.35524599999999928</v>
      </c>
      <c r="Q4931">
        <v>-0.11940699999999893</v>
      </c>
      <c r="R4931">
        <v>4.0160999999999447E-2</v>
      </c>
      <c r="S4931">
        <v>0.30825300000000055</v>
      </c>
    </row>
    <row r="4932" spans="1:19" x14ac:dyDescent="0.25">
      <c r="A4932" t="s">
        <v>10434</v>
      </c>
      <c r="B4932">
        <v>0.4823221633039787</v>
      </c>
      <c r="D4932" t="s">
        <v>10434</v>
      </c>
      <c r="E4932">
        <v>0.55563994194030741</v>
      </c>
      <c r="G4932" s="7"/>
      <c r="H4932" s="7"/>
      <c r="I4932" s="7"/>
      <c r="O4932" t="s">
        <v>10434</v>
      </c>
      <c r="P4932">
        <v>-2.9103790000000007</v>
      </c>
      <c r="Q4932">
        <v>0.81370899999999935</v>
      </c>
      <c r="R4932">
        <v>-8.0836999999999826E-2</v>
      </c>
      <c r="S4932">
        <v>-7.1298999999999779E-2</v>
      </c>
    </row>
    <row r="4933" spans="1:19" x14ac:dyDescent="0.25">
      <c r="A4933" t="s">
        <v>10435</v>
      </c>
      <c r="B4933">
        <v>0.95821962439772179</v>
      </c>
      <c r="D4933" t="s">
        <v>10435</v>
      </c>
      <c r="E4933">
        <v>0.64229001244609119</v>
      </c>
      <c r="G4933" s="7"/>
      <c r="H4933" s="7"/>
      <c r="I4933" s="7"/>
      <c r="O4933" t="s">
        <v>10435</v>
      </c>
      <c r="P4933">
        <v>5.0511000000000195E-2</v>
      </c>
      <c r="Q4933">
        <v>0.98379100000000008</v>
      </c>
      <c r="R4933">
        <v>-4.4280999999999793E-2</v>
      </c>
      <c r="S4933">
        <v>-0.22362199999999977</v>
      </c>
    </row>
    <row r="4934" spans="1:19" x14ac:dyDescent="0.25">
      <c r="A4934" t="s">
        <v>10436</v>
      </c>
      <c r="B4934">
        <v>0.69806708547855123</v>
      </c>
      <c r="D4934" t="s">
        <v>10436</v>
      </c>
      <c r="E4934">
        <v>0.74401408346740372</v>
      </c>
      <c r="G4934" s="7"/>
      <c r="H4934" s="7"/>
      <c r="I4934" s="7"/>
      <c r="O4934" t="s">
        <v>10436</v>
      </c>
      <c r="P4934">
        <v>0.14298699999999975</v>
      </c>
      <c r="Q4934">
        <v>0.23009000000000057</v>
      </c>
      <c r="R4934">
        <v>-0.44465799999999955</v>
      </c>
      <c r="S4934">
        <v>-0.57060299999999931</v>
      </c>
    </row>
    <row r="4935" spans="1:19" x14ac:dyDescent="0.25">
      <c r="A4935" t="s">
        <v>10437</v>
      </c>
      <c r="B4935">
        <v>0.10680251859219274</v>
      </c>
      <c r="D4935" t="s">
        <v>10437</v>
      </c>
      <c r="E4935">
        <v>0.72453422460149697</v>
      </c>
      <c r="G4935" s="7"/>
      <c r="H4935" s="7"/>
      <c r="I4935" s="7"/>
      <c r="O4935" t="s">
        <v>10437</v>
      </c>
      <c r="P4935">
        <v>0.60072199999999931</v>
      </c>
      <c r="Q4935">
        <v>0.69317299999999893</v>
      </c>
      <c r="R4935">
        <v>0.42671799999999926</v>
      </c>
      <c r="S4935">
        <v>-0.25514900000000029</v>
      </c>
    </row>
    <row r="4936" spans="1:19" x14ac:dyDescent="0.25">
      <c r="A4936" t="s">
        <v>10438</v>
      </c>
      <c r="B4936">
        <v>0.7843891337566028</v>
      </c>
      <c r="D4936" t="s">
        <v>10438</v>
      </c>
      <c r="E4936">
        <v>8.9543801337907222E-2</v>
      </c>
      <c r="G4936" s="7"/>
      <c r="H4936" s="7"/>
      <c r="I4936" s="7"/>
      <c r="O4936" t="s">
        <v>10438</v>
      </c>
      <c r="P4936">
        <v>-1.0319085544411806</v>
      </c>
      <c r="Q4936">
        <v>0.11880324423554978</v>
      </c>
      <c r="R4936">
        <v>0.49429750899506963</v>
      </c>
      <c r="S4936">
        <v>0.15799513832420953</v>
      </c>
    </row>
    <row r="4937" spans="1:19" x14ac:dyDescent="0.25">
      <c r="A4937" t="s">
        <v>10439</v>
      </c>
      <c r="B4937">
        <v>0.2479436769896923</v>
      </c>
      <c r="D4937" t="s">
        <v>10439</v>
      </c>
      <c r="E4937">
        <v>0.55729024841374819</v>
      </c>
      <c r="G4937" s="7"/>
      <c r="H4937" s="7"/>
      <c r="I4937" s="7"/>
      <c r="O4937" t="s">
        <v>10439</v>
      </c>
      <c r="P4937">
        <v>-0.60312500000000036</v>
      </c>
      <c r="Q4937">
        <v>-8.3132000000000872E-2</v>
      </c>
      <c r="R4937">
        <v>-0.25210799999999889</v>
      </c>
      <c r="S4937">
        <v>0.92128300000000074</v>
      </c>
    </row>
    <row r="4938" spans="1:19" x14ac:dyDescent="0.25">
      <c r="A4938" t="s">
        <v>10440</v>
      </c>
      <c r="B4938">
        <v>0.7518668148537212</v>
      </c>
      <c r="D4938" t="s">
        <v>10440</v>
      </c>
      <c r="E4938">
        <v>0.63587581520306635</v>
      </c>
      <c r="G4938" s="7"/>
      <c r="H4938" s="7"/>
      <c r="I4938" s="7"/>
      <c r="O4938" t="s">
        <v>10440</v>
      </c>
      <c r="P4938">
        <v>0.73206900000000097</v>
      </c>
      <c r="Q4938">
        <v>-0.21324399999999955</v>
      </c>
      <c r="R4938">
        <v>-0.30575100000000077</v>
      </c>
      <c r="S4938">
        <v>0.98389599999999966</v>
      </c>
    </row>
    <row r="4939" spans="1:19" x14ac:dyDescent="0.25">
      <c r="A4939" t="s">
        <v>10441</v>
      </c>
      <c r="B4939">
        <v>0.25237013095979205</v>
      </c>
      <c r="D4939" t="s">
        <v>10441</v>
      </c>
      <c r="E4939">
        <v>0.98613143856719643</v>
      </c>
      <c r="G4939" s="7"/>
      <c r="H4939" s="7"/>
      <c r="I4939" s="7"/>
      <c r="O4939" t="s">
        <v>10441</v>
      </c>
      <c r="P4939">
        <v>-0.13057599999999958</v>
      </c>
      <c r="Q4939">
        <v>-0.52538200000000046</v>
      </c>
      <c r="R4939">
        <v>-0.31858800000000009</v>
      </c>
      <c r="S4939">
        <v>0.50297600000000031</v>
      </c>
    </row>
    <row r="4940" spans="1:19" x14ac:dyDescent="0.25">
      <c r="A4940" t="s">
        <v>10442</v>
      </c>
      <c r="B4940">
        <v>8.3561469302677022E-2</v>
      </c>
      <c r="D4940" t="s">
        <v>10442</v>
      </c>
      <c r="E4940">
        <v>0.2355333748352916</v>
      </c>
      <c r="G4940" s="7"/>
      <c r="H4940" s="7"/>
      <c r="I4940" s="7"/>
      <c r="O4940" t="s">
        <v>10442</v>
      </c>
      <c r="P4940">
        <v>-0.54502999999999879</v>
      </c>
      <c r="Q4940">
        <v>-0.37774699999999939</v>
      </c>
      <c r="R4940">
        <v>-0.41790599999999856</v>
      </c>
      <c r="S4940">
        <v>-0.16662199999999849</v>
      </c>
    </row>
    <row r="4941" spans="1:19" x14ac:dyDescent="0.25">
      <c r="A4941" t="s">
        <v>10443</v>
      </c>
      <c r="B4941">
        <v>0.56904486276628841</v>
      </c>
      <c r="D4941" t="s">
        <v>10443</v>
      </c>
      <c r="E4941">
        <v>0.66680336411856655</v>
      </c>
      <c r="G4941" s="7"/>
      <c r="H4941" s="7"/>
      <c r="I4941" s="7"/>
      <c r="O4941" t="s">
        <v>10443</v>
      </c>
      <c r="P4941">
        <v>-0.65631199999999978</v>
      </c>
      <c r="Q4941">
        <v>-0.14053000000000004</v>
      </c>
      <c r="R4941">
        <v>7.1461000000000219E-2</v>
      </c>
      <c r="S4941">
        <v>0.52401500000000034</v>
      </c>
    </row>
    <row r="4942" spans="1:19" x14ac:dyDescent="0.25">
      <c r="A4942" t="s">
        <v>10444</v>
      </c>
      <c r="B4942">
        <v>0.74408684657494206</v>
      </c>
      <c r="D4942" t="s">
        <v>10444</v>
      </c>
      <c r="E4942">
        <v>0.56326596720506183</v>
      </c>
      <c r="G4942" s="7"/>
      <c r="H4942" s="7"/>
      <c r="I4942" s="7"/>
      <c r="O4942" t="s">
        <v>10444</v>
      </c>
      <c r="P4942">
        <v>-0.33157499999999906</v>
      </c>
      <c r="Q4942">
        <v>-0.13651799999999881</v>
      </c>
      <c r="R4942">
        <v>0.82200600000000001</v>
      </c>
      <c r="S4942">
        <v>1.3692000000000011</v>
      </c>
    </row>
    <row r="4943" spans="1:19" x14ac:dyDescent="0.25">
      <c r="A4943" t="s">
        <v>10445</v>
      </c>
      <c r="B4943">
        <v>0.25430229583016511</v>
      </c>
      <c r="D4943" t="s">
        <v>10445</v>
      </c>
      <c r="E4943">
        <v>0.77759465116934701</v>
      </c>
      <c r="G4943" s="7"/>
      <c r="H4943" s="7"/>
      <c r="I4943" s="7"/>
      <c r="O4943" t="s">
        <v>10445</v>
      </c>
      <c r="P4943">
        <v>-0.40797599999999967</v>
      </c>
      <c r="Q4943">
        <v>-7.1749999999999758E-2</v>
      </c>
      <c r="R4943">
        <v>-0.16576799999999992</v>
      </c>
      <c r="S4943">
        <v>0.15398399999999945</v>
      </c>
    </row>
    <row r="4944" spans="1:19" x14ac:dyDescent="0.25">
      <c r="A4944" t="s">
        <v>10446</v>
      </c>
      <c r="B4944">
        <v>0.38128934667075148</v>
      </c>
      <c r="D4944" t="s">
        <v>10446</v>
      </c>
      <c r="E4944">
        <v>0.62660725418763807</v>
      </c>
      <c r="G4944" s="7"/>
      <c r="H4944" s="7"/>
      <c r="I4944" s="7"/>
      <c r="O4944" t="s">
        <v>10446</v>
      </c>
      <c r="P4944">
        <v>-0.70169400000000071</v>
      </c>
      <c r="Q4944">
        <v>-0.624085</v>
      </c>
      <c r="R4944">
        <v>-0.13238299999999903</v>
      </c>
      <c r="S4944">
        <v>0.12577700000000114</v>
      </c>
    </row>
    <row r="4945" spans="1:19" x14ac:dyDescent="0.25">
      <c r="A4945" t="s">
        <v>10447</v>
      </c>
      <c r="B4945">
        <v>0.53552449362669508</v>
      </c>
      <c r="D4945" t="s">
        <v>10447</v>
      </c>
      <c r="E4945">
        <v>0.50383477362670837</v>
      </c>
      <c r="G4945" s="7"/>
      <c r="H4945" s="7"/>
      <c r="I4945" s="7"/>
      <c r="O4945" t="s">
        <v>10447</v>
      </c>
      <c r="P4945">
        <v>-0.26008000000000031</v>
      </c>
      <c r="Q4945">
        <v>-2.7080000000001547E-3</v>
      </c>
      <c r="R4945">
        <v>1.4528000000000318E-2</v>
      </c>
      <c r="S4945">
        <v>0.44955600000000118</v>
      </c>
    </row>
    <row r="4946" spans="1:19" x14ac:dyDescent="0.25">
      <c r="A4946" t="s">
        <v>10448</v>
      </c>
      <c r="B4946">
        <v>0.47677097327625617</v>
      </c>
      <c r="D4946" t="s">
        <v>10448</v>
      </c>
      <c r="E4946">
        <v>0.77701313876330402</v>
      </c>
      <c r="G4946" s="7"/>
      <c r="H4946" s="7"/>
      <c r="I4946" s="7"/>
      <c r="O4946" t="s">
        <v>10448</v>
      </c>
      <c r="P4946">
        <v>-0.44783799999999996</v>
      </c>
      <c r="Q4946">
        <v>-0.34180699999999931</v>
      </c>
      <c r="R4946">
        <v>-1.6347999999999807E-2</v>
      </c>
      <c r="S4946">
        <v>0.73531200000000041</v>
      </c>
    </row>
    <row r="4947" spans="1:19" x14ac:dyDescent="0.25">
      <c r="A4947" t="s">
        <v>10449</v>
      </c>
      <c r="B4947">
        <v>0.4800466940596535</v>
      </c>
      <c r="D4947" t="s">
        <v>10449</v>
      </c>
      <c r="E4947">
        <v>0.31564141113141736</v>
      </c>
      <c r="G4947" s="7"/>
      <c r="H4947" s="7"/>
      <c r="I4947" s="7"/>
      <c r="O4947" t="s">
        <v>10449</v>
      </c>
      <c r="P4947">
        <v>1.3560810000000014</v>
      </c>
      <c r="Q4947">
        <v>0.70161000000000051</v>
      </c>
      <c r="R4947">
        <v>4.2517000000000138E-2</v>
      </c>
      <c r="S4947">
        <v>0.20905600000000035</v>
      </c>
    </row>
    <row r="4948" spans="1:19" x14ac:dyDescent="0.25">
      <c r="A4948" t="s">
        <v>10450</v>
      </c>
      <c r="B4948">
        <v>0.73222236278511521</v>
      </c>
      <c r="D4948" t="s">
        <v>10450</v>
      </c>
      <c r="E4948">
        <v>0.29498643611688297</v>
      </c>
      <c r="G4948" s="7"/>
      <c r="H4948" s="7"/>
      <c r="I4948" s="7"/>
      <c r="O4948" t="s">
        <v>10450</v>
      </c>
      <c r="P4948">
        <v>0.19460900000000159</v>
      </c>
      <c r="Q4948">
        <v>-0.22181099999999887</v>
      </c>
      <c r="R4948">
        <v>-7.4313999999999325E-2</v>
      </c>
      <c r="S4948">
        <v>-7.4006999999999934E-2</v>
      </c>
    </row>
    <row r="4949" spans="1:19" x14ac:dyDescent="0.25">
      <c r="A4949" t="s">
        <v>10451</v>
      </c>
      <c r="B4949">
        <v>0.57311454138064977</v>
      </c>
      <c r="D4949" t="s">
        <v>10451</v>
      </c>
      <c r="E4949">
        <v>0.48198102311108754</v>
      </c>
      <c r="G4949" s="7"/>
      <c r="H4949" s="7"/>
      <c r="I4949" s="7"/>
      <c r="O4949" t="s">
        <v>10451</v>
      </c>
      <c r="P4949">
        <v>0.45331099999999935</v>
      </c>
      <c r="Q4949">
        <v>-2.8541000000000594E-2</v>
      </c>
      <c r="R4949">
        <v>-5.2292000000001337E-2</v>
      </c>
      <c r="S4949">
        <v>-1.0080990000000014</v>
      </c>
    </row>
    <row r="4950" spans="1:19" x14ac:dyDescent="0.25">
      <c r="A4950" t="s">
        <v>10452</v>
      </c>
      <c r="B4950">
        <v>0.39640712369491216</v>
      </c>
      <c r="D4950" t="s">
        <v>10452</v>
      </c>
      <c r="E4950">
        <v>0.62660049430505649</v>
      </c>
      <c r="G4950" s="7"/>
      <c r="H4950" s="7"/>
      <c r="I4950" s="7"/>
      <c r="O4950" t="s">
        <v>10452</v>
      </c>
      <c r="P4950">
        <v>0.11083300000000129</v>
      </c>
      <c r="Q4950">
        <v>7.8700000000001324E-2</v>
      </c>
      <c r="R4950">
        <v>1.8196000000001433E-2</v>
      </c>
      <c r="S4950">
        <v>-0.39051800000000014</v>
      </c>
    </row>
    <row r="4951" spans="1:19" x14ac:dyDescent="0.25">
      <c r="A4951" t="s">
        <v>10453</v>
      </c>
      <c r="B4951">
        <v>0.89717105030759836</v>
      </c>
      <c r="D4951" t="s">
        <v>10453</v>
      </c>
      <c r="E4951">
        <v>0.7597451018780651</v>
      </c>
      <c r="G4951" s="7"/>
      <c r="H4951" s="7"/>
      <c r="I4951" s="7"/>
      <c r="O4951" t="s">
        <v>10453</v>
      </c>
      <c r="P4951">
        <v>0.69853499999999968</v>
      </c>
      <c r="Q4951">
        <v>0.11179800000000029</v>
      </c>
      <c r="R4951">
        <v>-0.50278800000000068</v>
      </c>
      <c r="S4951">
        <v>-0.2586340000000007</v>
      </c>
    </row>
    <row r="4952" spans="1:19" x14ac:dyDescent="0.25">
      <c r="A4952" t="s">
        <v>10454</v>
      </c>
      <c r="B4952">
        <v>0.67874457024409651</v>
      </c>
      <c r="D4952" t="s">
        <v>10454</v>
      </c>
      <c r="E4952">
        <v>0.73953309468919126</v>
      </c>
      <c r="G4952" s="7"/>
      <c r="H4952" s="7"/>
      <c r="I4952" s="7"/>
      <c r="O4952" t="s">
        <v>10454</v>
      </c>
      <c r="P4952">
        <v>0.2483550000000001</v>
      </c>
      <c r="Q4952">
        <v>0.21398000000000117</v>
      </c>
      <c r="R4952">
        <v>-7.1622999999998882E-2</v>
      </c>
      <c r="S4952">
        <v>-0.54161199999999887</v>
      </c>
    </row>
    <row r="4953" spans="1:19" x14ac:dyDescent="0.25">
      <c r="A4953" t="s">
        <v>10455</v>
      </c>
      <c r="B4953">
        <v>0.17932958798851012</v>
      </c>
      <c r="D4953" t="s">
        <v>10455</v>
      </c>
      <c r="E4953">
        <v>0.59351792412692905</v>
      </c>
      <c r="G4953" s="7"/>
      <c r="H4953" s="7"/>
      <c r="I4953" s="7"/>
      <c r="O4953" t="s">
        <v>10455</v>
      </c>
      <c r="P4953">
        <v>0.352989</v>
      </c>
      <c r="Q4953">
        <v>-0.13897199999999987</v>
      </c>
      <c r="R4953">
        <v>0.640486000000001</v>
      </c>
      <c r="S4953">
        <v>0.93923200000000051</v>
      </c>
    </row>
    <row r="4954" spans="1:19" x14ac:dyDescent="0.25">
      <c r="A4954" t="s">
        <v>10456</v>
      </c>
      <c r="B4954">
        <v>0.73135350542862376</v>
      </c>
      <c r="D4954" t="s">
        <v>10456</v>
      </c>
      <c r="E4954">
        <v>0.81659825252219187</v>
      </c>
      <c r="G4954" s="7"/>
      <c r="H4954" s="7"/>
      <c r="I4954" s="7"/>
      <c r="O4954" t="s">
        <v>10456</v>
      </c>
      <c r="P4954">
        <v>0.62048100000000161</v>
      </c>
      <c r="Q4954">
        <v>0.9779510000000009</v>
      </c>
      <c r="R4954">
        <v>-0.23596900000000076</v>
      </c>
      <c r="S4954">
        <v>-0.53084800000000065</v>
      </c>
    </row>
    <row r="4955" spans="1:19" x14ac:dyDescent="0.25">
      <c r="A4955" t="s">
        <v>10457</v>
      </c>
      <c r="B4955">
        <v>6.0977391944548341E-2</v>
      </c>
      <c r="D4955" t="s">
        <v>10457</v>
      </c>
      <c r="E4955">
        <v>0.1863661115242832</v>
      </c>
      <c r="G4955" s="7"/>
      <c r="H4955" s="7"/>
      <c r="I4955" s="7"/>
      <c r="O4955" t="s">
        <v>10457</v>
      </c>
      <c r="P4955">
        <v>0.17182399999999909</v>
      </c>
      <c r="Q4955">
        <v>-0.12747500000000045</v>
      </c>
      <c r="R4955">
        <v>0.20834999999999937</v>
      </c>
      <c r="S4955">
        <v>-6.8429000000000073E-2</v>
      </c>
    </row>
    <row r="4956" spans="1:19" x14ac:dyDescent="0.25">
      <c r="A4956" t="s">
        <v>10458</v>
      </c>
      <c r="B4956">
        <v>0.53023064201075287</v>
      </c>
      <c r="D4956" t="s">
        <v>10458</v>
      </c>
      <c r="E4956">
        <v>0.17123295304853678</v>
      </c>
      <c r="G4956" s="7"/>
      <c r="H4956" s="7"/>
      <c r="I4956" s="7"/>
      <c r="O4956" t="s">
        <v>10458</v>
      </c>
      <c r="P4956">
        <v>-5.1249999999996021E-3</v>
      </c>
      <c r="Q4956">
        <v>7.3831000000000202E-2</v>
      </c>
      <c r="R4956">
        <v>0.1078449999999993</v>
      </c>
      <c r="S4956">
        <v>0.13002399999999881</v>
      </c>
    </row>
    <row r="4957" spans="1:19" x14ac:dyDescent="0.25">
      <c r="A4957" t="s">
        <v>10459</v>
      </c>
      <c r="B4957">
        <v>2.0921017033462625E-2</v>
      </c>
      <c r="D4957" t="s">
        <v>10459</v>
      </c>
      <c r="E4957">
        <v>0.42228931995918867</v>
      </c>
      <c r="G4957" s="7"/>
      <c r="H4957" s="7"/>
      <c r="I4957" s="7"/>
      <c r="O4957" t="s">
        <v>10459</v>
      </c>
      <c r="P4957">
        <v>0.40781500000000115</v>
      </c>
      <c r="Q4957">
        <v>0.12402200000000008</v>
      </c>
      <c r="R4957">
        <v>0.38185499999999983</v>
      </c>
      <c r="S4957">
        <v>1.0109589999999997</v>
      </c>
    </row>
    <row r="4958" spans="1:19" x14ac:dyDescent="0.25">
      <c r="A4958" t="s">
        <v>10460</v>
      </c>
      <c r="B4958">
        <v>0.96999337599876667</v>
      </c>
      <c r="D4958" t="s">
        <v>10460</v>
      </c>
      <c r="E4958">
        <v>0.8149976399310126</v>
      </c>
      <c r="G4958" s="7"/>
      <c r="H4958" s="7"/>
      <c r="I4958" s="7"/>
      <c r="O4958" t="s">
        <v>10460</v>
      </c>
      <c r="P4958">
        <v>0.13940200000000047</v>
      </c>
      <c r="Q4958">
        <v>-1.0929730000000006</v>
      </c>
      <c r="R4958">
        <v>-0.15320400000000056</v>
      </c>
      <c r="S4958">
        <v>0.58973100000000045</v>
      </c>
    </row>
    <row r="4959" spans="1:19" x14ac:dyDescent="0.25">
      <c r="A4959" t="s">
        <v>10461</v>
      </c>
      <c r="B4959">
        <v>0.2253034268837813</v>
      </c>
      <c r="D4959" t="s">
        <v>10461</v>
      </c>
      <c r="E4959">
        <v>0.71984373784158162</v>
      </c>
      <c r="G4959" s="7"/>
      <c r="H4959" s="7"/>
      <c r="I4959" s="7"/>
      <c r="O4959" t="s">
        <v>10461</v>
      </c>
      <c r="P4959">
        <v>-0.30798699999999979</v>
      </c>
      <c r="Q4959">
        <v>8.5461000000000453E-2</v>
      </c>
      <c r="R4959">
        <v>-0.14180599999999988</v>
      </c>
      <c r="S4959">
        <v>-0.23756000000000022</v>
      </c>
    </row>
    <row r="4960" spans="1:19" x14ac:dyDescent="0.25">
      <c r="A4960" t="s">
        <v>10462</v>
      </c>
      <c r="B4960">
        <v>0.24480976552573422</v>
      </c>
      <c r="D4960" t="s">
        <v>10462</v>
      </c>
      <c r="E4960">
        <v>7.7953594335318944E-3</v>
      </c>
      <c r="G4960" s="7"/>
      <c r="H4960" s="7"/>
      <c r="I4960" s="7"/>
      <c r="O4960" t="s">
        <v>10462</v>
      </c>
      <c r="P4960">
        <v>0.92752499999999927</v>
      </c>
      <c r="Q4960">
        <v>0.46770399999999945</v>
      </c>
      <c r="R4960">
        <v>0.39308300000000074</v>
      </c>
      <c r="S4960">
        <v>0.45638800000000046</v>
      </c>
    </row>
    <row r="4961" spans="1:19" x14ac:dyDescent="0.25">
      <c r="A4961" t="s">
        <v>10463</v>
      </c>
      <c r="B4961">
        <v>0.3093143159054369</v>
      </c>
      <c r="D4961" t="s">
        <v>10463</v>
      </c>
      <c r="E4961">
        <v>0.79356737848879377</v>
      </c>
      <c r="G4961" s="7"/>
      <c r="H4961" s="7"/>
      <c r="I4961" s="7"/>
      <c r="O4961" t="s">
        <v>10463</v>
      </c>
      <c r="P4961">
        <v>0.58276099999999964</v>
      </c>
      <c r="Q4961">
        <v>7.7284000000000574E-2</v>
      </c>
      <c r="R4961">
        <v>0.17996800000000057</v>
      </c>
      <c r="S4961">
        <v>-0.15554399999999902</v>
      </c>
    </row>
    <row r="4962" spans="1:19" x14ac:dyDescent="0.25">
      <c r="A4962" t="s">
        <v>10464</v>
      </c>
      <c r="B4962">
        <v>0.3282464310865375</v>
      </c>
      <c r="D4962" t="s">
        <v>10464</v>
      </c>
      <c r="E4962">
        <v>0.82799352089651068</v>
      </c>
      <c r="G4962" s="7"/>
      <c r="H4962" s="7"/>
      <c r="I4962" s="7"/>
      <c r="O4962" t="s">
        <v>10464</v>
      </c>
      <c r="P4962">
        <v>-0.25852500000000056</v>
      </c>
      <c r="Q4962">
        <v>-0.37875999999999976</v>
      </c>
      <c r="R4962">
        <v>-0.93488300000000013</v>
      </c>
      <c r="S4962">
        <v>0.66892700000000005</v>
      </c>
    </row>
    <row r="4963" spans="1:19" x14ac:dyDescent="0.25">
      <c r="A4963" t="s">
        <v>10465</v>
      </c>
      <c r="B4963">
        <v>9.3722579449352389E-2</v>
      </c>
      <c r="D4963" t="s">
        <v>10465</v>
      </c>
      <c r="E4963">
        <v>0.37493169355033051</v>
      </c>
      <c r="G4963" s="7"/>
      <c r="H4963" s="7"/>
      <c r="I4963" s="7"/>
      <c r="O4963" t="s">
        <v>10465</v>
      </c>
      <c r="P4963">
        <v>0.49280499999999972</v>
      </c>
      <c r="Q4963">
        <v>0.18579300000000032</v>
      </c>
      <c r="R4963">
        <v>0.36552200000000035</v>
      </c>
      <c r="S4963">
        <v>0.93352100000000071</v>
      </c>
    </row>
    <row r="4964" spans="1:19" x14ac:dyDescent="0.25">
      <c r="A4964" t="s">
        <v>10466</v>
      </c>
      <c r="B4964">
        <v>4.0235249195112802E-2</v>
      </c>
      <c r="D4964" t="s">
        <v>10466</v>
      </c>
      <c r="E4964">
        <v>0.54876329799945534</v>
      </c>
      <c r="G4964" s="7"/>
      <c r="H4964" s="7"/>
      <c r="I4964" s="7"/>
      <c r="O4964" t="s">
        <v>10466</v>
      </c>
      <c r="P4964">
        <v>-8.2340000000000302E-2</v>
      </c>
      <c r="Q4964">
        <v>0.28980800000000073</v>
      </c>
      <c r="R4964">
        <v>-9.3465999999999383E-2</v>
      </c>
      <c r="S4964">
        <v>-2.2242000000000317E-2</v>
      </c>
    </row>
    <row r="4965" spans="1:19" x14ac:dyDescent="0.25">
      <c r="A4965" t="s">
        <v>10467</v>
      </c>
      <c r="B4965">
        <v>0.40829300930312112</v>
      </c>
      <c r="D4965" t="s">
        <v>10467</v>
      </c>
      <c r="E4965">
        <v>0.70927541916660342</v>
      </c>
      <c r="G4965" s="7"/>
      <c r="H4965" s="7"/>
      <c r="I4965" s="7"/>
      <c r="O4965" t="s">
        <v>10467</v>
      </c>
      <c r="P4965">
        <v>-1.0400269999999994</v>
      </c>
      <c r="Q4965">
        <v>-0.72820299999999971</v>
      </c>
      <c r="R4965">
        <v>-0.15086399999999855</v>
      </c>
      <c r="S4965">
        <v>0.24839400000000111</v>
      </c>
    </row>
    <row r="4966" spans="1:19" x14ac:dyDescent="0.25">
      <c r="A4966" t="s">
        <v>10468</v>
      </c>
      <c r="B4966">
        <v>0.6488709249114345</v>
      </c>
      <c r="D4966" t="s">
        <v>10468</v>
      </c>
      <c r="E4966">
        <v>0.66747396842192941</v>
      </c>
      <c r="G4966" s="7"/>
      <c r="H4966" s="7"/>
      <c r="I4966" s="7"/>
      <c r="O4966" t="s">
        <v>10468</v>
      </c>
      <c r="P4966">
        <v>-0.76859399999999933</v>
      </c>
      <c r="Q4966">
        <v>-0.15569200000000016</v>
      </c>
      <c r="R4966">
        <v>0.18308200000000063</v>
      </c>
      <c r="S4966">
        <v>0.57811700000000066</v>
      </c>
    </row>
    <row r="4967" spans="1:19" x14ac:dyDescent="0.25">
      <c r="A4967" t="s">
        <v>10469</v>
      </c>
      <c r="B4967">
        <v>0.51453911002645414</v>
      </c>
      <c r="D4967" t="s">
        <v>10469</v>
      </c>
      <c r="E4967">
        <v>0.6390667278303942</v>
      </c>
      <c r="G4967" s="7"/>
      <c r="H4967" s="7"/>
      <c r="I4967" s="7"/>
      <c r="O4967" t="s">
        <v>10469</v>
      </c>
      <c r="P4967">
        <v>-3.3811000000000035E-2</v>
      </c>
      <c r="Q4967">
        <v>-0.30539299999999958</v>
      </c>
      <c r="R4967">
        <v>1.4802149999999994</v>
      </c>
      <c r="S4967">
        <v>1.3757199999999994</v>
      </c>
    </row>
    <row r="4968" spans="1:19" x14ac:dyDescent="0.25">
      <c r="A4968" t="s">
        <v>10470</v>
      </c>
      <c r="B4968">
        <v>0.15240574157587541</v>
      </c>
      <c r="D4968" t="s">
        <v>10470</v>
      </c>
      <c r="E4968">
        <v>7.9516362204010607E-2</v>
      </c>
      <c r="G4968" s="7"/>
      <c r="H4968" s="7"/>
      <c r="I4968" s="7"/>
      <c r="O4968" t="s">
        <v>10470</v>
      </c>
      <c r="P4968">
        <v>0.65895699999999913</v>
      </c>
      <c r="Q4968">
        <v>0.47585199999999972</v>
      </c>
      <c r="R4968">
        <v>0.40039200000000008</v>
      </c>
      <c r="S4968">
        <v>0.36968800000000002</v>
      </c>
    </row>
    <row r="4969" spans="1:19" x14ac:dyDescent="0.25">
      <c r="A4969" t="s">
        <v>10471</v>
      </c>
      <c r="B4969">
        <v>0.3516466440060998</v>
      </c>
      <c r="D4969" t="s">
        <v>10471</v>
      </c>
      <c r="E4969">
        <v>0.14217711601863792</v>
      </c>
      <c r="G4969" s="7"/>
      <c r="H4969" s="7"/>
      <c r="I4969" s="7"/>
      <c r="O4969" t="s">
        <v>10471</v>
      </c>
      <c r="P4969">
        <v>0.200016999999999</v>
      </c>
      <c r="Q4969">
        <v>-0.23461200000000026</v>
      </c>
      <c r="R4969">
        <v>4.7473000000000098E-2</v>
      </c>
      <c r="S4969">
        <v>-0.37249899999999947</v>
      </c>
    </row>
    <row r="4970" spans="1:19" x14ac:dyDescent="0.25">
      <c r="A4970" t="s">
        <v>10472</v>
      </c>
      <c r="B4970">
        <v>0.71116356049084073</v>
      </c>
      <c r="D4970" t="s">
        <v>10472</v>
      </c>
      <c r="E4970">
        <v>0.73823620409885693</v>
      </c>
      <c r="G4970" s="7"/>
      <c r="H4970" s="7"/>
      <c r="I4970" s="7"/>
      <c r="O4970" t="s">
        <v>10472</v>
      </c>
      <c r="P4970">
        <v>0.24182700000000068</v>
      </c>
      <c r="Q4970">
        <v>0.400640000000001</v>
      </c>
      <c r="R4970">
        <v>-8.3290000000001641E-2</v>
      </c>
      <c r="S4970">
        <v>-0.15734200000000165</v>
      </c>
    </row>
    <row r="4971" spans="1:19" x14ac:dyDescent="0.25">
      <c r="A4971" t="s">
        <v>10473</v>
      </c>
      <c r="B4971">
        <v>0.17429645396987656</v>
      </c>
      <c r="D4971" t="s">
        <v>10473</v>
      </c>
      <c r="E4971">
        <v>0.19340946158220609</v>
      </c>
      <c r="G4971" s="7"/>
      <c r="H4971" s="7"/>
      <c r="I4971" s="7"/>
      <c r="O4971" t="s">
        <v>10473</v>
      </c>
      <c r="P4971">
        <v>-8.0847999999999587E-2</v>
      </c>
      <c r="Q4971">
        <v>-0.21407500000000024</v>
      </c>
      <c r="R4971">
        <v>-0.14399099999999976</v>
      </c>
      <c r="S4971">
        <v>-0.40960700000000028</v>
      </c>
    </row>
    <row r="4972" spans="1:19" x14ac:dyDescent="0.25">
      <c r="A4972" t="s">
        <v>10474</v>
      </c>
      <c r="B4972">
        <v>0.99873045715492237</v>
      </c>
      <c r="D4972" t="s">
        <v>10474</v>
      </c>
      <c r="E4972">
        <v>0.17363919983319678</v>
      </c>
      <c r="G4972" s="7"/>
      <c r="H4972" s="7"/>
      <c r="I4972" s="7"/>
      <c r="O4972" t="s">
        <v>10474</v>
      </c>
      <c r="P4972">
        <v>0.1286170000000002</v>
      </c>
      <c r="Q4972">
        <v>0.45329900000000123</v>
      </c>
      <c r="R4972">
        <v>-0.12913100000000011</v>
      </c>
      <c r="S4972">
        <v>0.25513399999999997</v>
      </c>
    </row>
    <row r="4973" spans="1:19" x14ac:dyDescent="0.25">
      <c r="A4973" t="s">
        <v>10475</v>
      </c>
      <c r="B4973">
        <v>0.62283540426030259</v>
      </c>
      <c r="D4973" t="s">
        <v>10475</v>
      </c>
      <c r="E4973">
        <v>0.22939008493817398</v>
      </c>
      <c r="G4973" s="7"/>
      <c r="H4973" s="7"/>
      <c r="I4973" s="7"/>
      <c r="O4973" t="s">
        <v>10475</v>
      </c>
      <c r="P4973">
        <v>8.2855999999999597E-2</v>
      </c>
      <c r="Q4973">
        <v>-0.42509400000000142</v>
      </c>
      <c r="R4973">
        <v>-0.42407599999999945</v>
      </c>
      <c r="S4973">
        <v>-0.93907899999999955</v>
      </c>
    </row>
    <row r="4974" spans="1:19" x14ac:dyDescent="0.25">
      <c r="A4974" t="s">
        <v>10476</v>
      </c>
      <c r="B4974">
        <v>3.357324559388157E-2</v>
      </c>
      <c r="D4974" t="s">
        <v>10476</v>
      </c>
      <c r="E4974">
        <v>0.60473979861003158</v>
      </c>
      <c r="G4974" s="7"/>
      <c r="H4974" s="7"/>
      <c r="I4974" s="7"/>
      <c r="O4974" t="s">
        <v>10476</v>
      </c>
      <c r="P4974">
        <v>-0.86024300000000054</v>
      </c>
      <c r="Q4974">
        <v>-0.15703500000000048</v>
      </c>
      <c r="R4974">
        <v>-0.95612099999999955</v>
      </c>
      <c r="S4974">
        <v>0.94584800000000069</v>
      </c>
    </row>
    <row r="4975" spans="1:19" x14ac:dyDescent="0.25">
      <c r="A4975" t="s">
        <v>10477</v>
      </c>
      <c r="B4975">
        <v>0.2038740225216667</v>
      </c>
      <c r="D4975" t="s">
        <v>10477</v>
      </c>
      <c r="E4975">
        <v>3.520562356165699E-2</v>
      </c>
      <c r="G4975" s="7"/>
      <c r="H4975" s="7"/>
      <c r="I4975" s="7"/>
      <c r="O4975" t="s">
        <v>10477</v>
      </c>
      <c r="P4975">
        <v>-0.56213000000000068</v>
      </c>
      <c r="Q4975">
        <v>0.42738799999999877</v>
      </c>
      <c r="R4975">
        <v>-0.28212400000000137</v>
      </c>
      <c r="S4975">
        <v>0.47747899999999888</v>
      </c>
    </row>
    <row r="4976" spans="1:19" x14ac:dyDescent="0.25">
      <c r="A4976" t="s">
        <v>10478</v>
      </c>
      <c r="B4976">
        <v>0.14319845429841674</v>
      </c>
      <c r="D4976" t="s">
        <v>10478</v>
      </c>
      <c r="E4976">
        <v>0.1765065141378209</v>
      </c>
      <c r="G4976" s="7"/>
      <c r="H4976" s="7"/>
      <c r="I4976" s="7"/>
      <c r="O4976" t="s">
        <v>10478</v>
      </c>
      <c r="P4976">
        <v>0.55693799999999882</v>
      </c>
      <c r="Q4976">
        <v>0.79493300000000033</v>
      </c>
      <c r="R4976">
        <v>0.34953099999999893</v>
      </c>
      <c r="S4976">
        <v>0.442715999999999</v>
      </c>
    </row>
    <row r="4977" spans="1:19" x14ac:dyDescent="0.25">
      <c r="A4977" t="s">
        <v>10479</v>
      </c>
      <c r="B4977">
        <v>0.5143990173177666</v>
      </c>
      <c r="D4977" t="s">
        <v>10479</v>
      </c>
      <c r="E4977">
        <v>0.93978854521967548</v>
      </c>
      <c r="G4977" s="7"/>
      <c r="H4977" s="7"/>
      <c r="I4977" s="7"/>
      <c r="O4977" t="s">
        <v>10479</v>
      </c>
      <c r="P4977">
        <v>1.3609449999999992</v>
      </c>
      <c r="Q4977">
        <v>0.37392799999999937</v>
      </c>
      <c r="R4977">
        <v>-3.0786999999998343E-2</v>
      </c>
      <c r="S4977">
        <v>-0.30913099999999893</v>
      </c>
    </row>
    <row r="4978" spans="1:19" x14ac:dyDescent="0.25">
      <c r="A4978" t="s">
        <v>10480</v>
      </c>
      <c r="B4978">
        <v>0.15200029365580245</v>
      </c>
      <c r="D4978" t="s">
        <v>10480</v>
      </c>
      <c r="E4978">
        <v>0.30344198628013513</v>
      </c>
      <c r="G4978" s="7"/>
      <c r="H4978" s="7"/>
      <c r="I4978" s="7"/>
      <c r="O4978" t="s">
        <v>10480</v>
      </c>
      <c r="P4978">
        <v>-0.30542799999999914</v>
      </c>
      <c r="Q4978">
        <v>0.23610400000000098</v>
      </c>
      <c r="R4978">
        <v>-0.18584900000000015</v>
      </c>
      <c r="S4978">
        <v>7.5306000000000317E-2</v>
      </c>
    </row>
    <row r="4979" spans="1:19" x14ac:dyDescent="0.25">
      <c r="A4979" t="s">
        <v>10481</v>
      </c>
      <c r="B4979">
        <v>0.44678154726374447</v>
      </c>
      <c r="D4979" t="s">
        <v>10481</v>
      </c>
      <c r="E4979">
        <v>5.3180225756172372E-2</v>
      </c>
      <c r="G4979" s="7"/>
      <c r="H4979" s="7"/>
      <c r="I4979" s="7"/>
      <c r="O4979" t="s">
        <v>10481</v>
      </c>
      <c r="P4979">
        <v>3.8082000000001059E-2</v>
      </c>
      <c r="Q4979">
        <v>1.7792659999999998</v>
      </c>
      <c r="R4979">
        <v>0.45448999999999984</v>
      </c>
      <c r="S4979">
        <v>1.5043299999999995</v>
      </c>
    </row>
    <row r="4980" spans="1:19" x14ac:dyDescent="0.25">
      <c r="A4980" t="s">
        <v>10482</v>
      </c>
      <c r="B4980">
        <v>5.2485730861121536E-2</v>
      </c>
      <c r="D4980" t="s">
        <v>10482</v>
      </c>
      <c r="E4980">
        <v>9.5198243083984044E-2</v>
      </c>
      <c r="G4980" s="7"/>
      <c r="H4980" s="7"/>
      <c r="I4980" s="7"/>
      <c r="O4980" t="s">
        <v>10482</v>
      </c>
      <c r="P4980">
        <v>-0.56146200000000057</v>
      </c>
      <c r="Q4980">
        <v>-0.56109200000000037</v>
      </c>
      <c r="R4980">
        <v>-0.47575499999999948</v>
      </c>
      <c r="S4980">
        <v>-0.41415899999999972</v>
      </c>
    </row>
    <row r="4981" spans="1:19" x14ac:dyDescent="0.25">
      <c r="A4981" t="s">
        <v>10483</v>
      </c>
      <c r="B4981">
        <v>0.6672165716812013</v>
      </c>
      <c r="D4981" t="s">
        <v>10483</v>
      </c>
      <c r="E4981">
        <v>0.53824434354023798</v>
      </c>
      <c r="G4981" s="7"/>
      <c r="H4981" s="7"/>
      <c r="I4981" s="7"/>
      <c r="O4981" t="s">
        <v>10483</v>
      </c>
      <c r="P4981">
        <v>0.45302800000000154</v>
      </c>
      <c r="Q4981">
        <v>-0.67915899999999851</v>
      </c>
      <c r="R4981">
        <v>-0.12180799999999969</v>
      </c>
      <c r="S4981">
        <v>4.0849000000001467E-2</v>
      </c>
    </row>
    <row r="4982" spans="1:19" x14ac:dyDescent="0.25">
      <c r="A4982" t="s">
        <v>10484</v>
      </c>
      <c r="B4982">
        <v>0.67588633056351377</v>
      </c>
      <c r="D4982" t="s">
        <v>10484</v>
      </c>
      <c r="E4982">
        <v>0.21501557227111343</v>
      </c>
      <c r="G4982" s="7"/>
      <c r="H4982" s="7"/>
      <c r="I4982" s="7"/>
      <c r="O4982" t="s">
        <v>10484</v>
      </c>
      <c r="P4982">
        <v>0.57862100000000005</v>
      </c>
      <c r="Q4982">
        <v>0.49405300000000096</v>
      </c>
      <c r="R4982">
        <v>-0.1640580000000007</v>
      </c>
      <c r="S4982">
        <v>0.23722599999999971</v>
      </c>
    </row>
    <row r="4983" spans="1:19" x14ac:dyDescent="0.25">
      <c r="A4983" t="s">
        <v>10485</v>
      </c>
      <c r="B4983">
        <v>6.0294149430163493E-2</v>
      </c>
      <c r="D4983" t="s">
        <v>10485</v>
      </c>
      <c r="E4983">
        <v>0.62216650277512842</v>
      </c>
      <c r="G4983" s="7"/>
      <c r="H4983" s="7"/>
      <c r="I4983" s="7"/>
      <c r="O4983" t="s">
        <v>10485</v>
      </c>
      <c r="P4983">
        <v>-0.27324699999999957</v>
      </c>
      <c r="Q4983">
        <v>0.15125300000000053</v>
      </c>
      <c r="R4983">
        <v>-0.22583700000000029</v>
      </c>
      <c r="S4983">
        <v>-0.77849300000000099</v>
      </c>
    </row>
    <row r="4984" spans="1:19" x14ac:dyDescent="0.25">
      <c r="A4984" t="s">
        <v>10486</v>
      </c>
      <c r="B4984">
        <v>0.36956567261131057</v>
      </c>
      <c r="D4984" t="s">
        <v>10486</v>
      </c>
      <c r="E4984">
        <v>0.17211328685387964</v>
      </c>
      <c r="G4984" s="7"/>
      <c r="H4984" s="7"/>
      <c r="I4984" s="7"/>
      <c r="O4984" t="s">
        <v>10486</v>
      </c>
      <c r="P4984">
        <v>-9.0950000000000308E-2</v>
      </c>
      <c r="Q4984">
        <v>-0.68809699999999996</v>
      </c>
      <c r="R4984">
        <v>-0.43767699999999987</v>
      </c>
      <c r="S4984">
        <v>-0.38946199999999997</v>
      </c>
    </row>
    <row r="4985" spans="1:19" x14ac:dyDescent="0.25">
      <c r="A4985" t="s">
        <v>10487</v>
      </c>
      <c r="B4985">
        <v>8.6577217110645529E-3</v>
      </c>
      <c r="D4985" t="s">
        <v>10487</v>
      </c>
      <c r="E4985">
        <v>0.27512778328400533</v>
      </c>
      <c r="G4985" s="7"/>
      <c r="H4985" s="7"/>
      <c r="I4985" s="7"/>
      <c r="O4985" t="s">
        <v>10487</v>
      </c>
      <c r="P4985">
        <v>0.15963299999999947</v>
      </c>
      <c r="Q4985">
        <v>-0.3309709999999999</v>
      </c>
      <c r="R4985">
        <v>0.16403500000000015</v>
      </c>
      <c r="S4985">
        <v>-0.89769100000000002</v>
      </c>
    </row>
    <row r="4986" spans="1:19" x14ac:dyDescent="0.25">
      <c r="A4986" t="s">
        <v>10488</v>
      </c>
      <c r="B4986">
        <v>0.6592547989918065</v>
      </c>
      <c r="D4986" t="s">
        <v>10488</v>
      </c>
      <c r="E4986">
        <v>0.9244243543402999</v>
      </c>
      <c r="G4986" s="7"/>
      <c r="H4986" s="7"/>
      <c r="I4986" s="7"/>
      <c r="O4986" t="s">
        <v>10488</v>
      </c>
      <c r="P4986">
        <v>0.45520899999999997</v>
      </c>
      <c r="Q4986">
        <v>0.28408100000000047</v>
      </c>
      <c r="R4986">
        <v>-0.11630999999999858</v>
      </c>
      <c r="S4986">
        <v>-0.36102599999999896</v>
      </c>
    </row>
    <row r="4987" spans="1:19" x14ac:dyDescent="0.25">
      <c r="A4987" t="s">
        <v>10489</v>
      </c>
      <c r="B4987">
        <v>0.66850496783607061</v>
      </c>
      <c r="D4987" t="s">
        <v>10489</v>
      </c>
      <c r="E4987">
        <v>0.93710222396247955</v>
      </c>
      <c r="G4987" s="7"/>
      <c r="H4987" s="7"/>
      <c r="I4987" s="7"/>
      <c r="O4987" t="s">
        <v>10489</v>
      </c>
      <c r="P4987">
        <v>0.80575100000000077</v>
      </c>
      <c r="Q4987">
        <v>-5.5414999999999992E-2</v>
      </c>
      <c r="R4987">
        <v>-0.21839599999999848</v>
      </c>
      <c r="S4987">
        <v>4.5420000000000016E-2</v>
      </c>
    </row>
    <row r="4988" spans="1:19" x14ac:dyDescent="0.25">
      <c r="A4988" t="s">
        <v>10490</v>
      </c>
      <c r="B4988">
        <v>0.55003290405335126</v>
      </c>
      <c r="D4988" t="s">
        <v>10490</v>
      </c>
      <c r="E4988">
        <v>0.71495663984925595</v>
      </c>
      <c r="G4988" s="7"/>
      <c r="H4988" s="7"/>
      <c r="I4988" s="7"/>
      <c r="O4988" t="s">
        <v>10490</v>
      </c>
      <c r="P4988">
        <v>-0.43566200000000066</v>
      </c>
      <c r="Q4988">
        <v>-0.1335999999999995</v>
      </c>
      <c r="R4988">
        <v>3.4309999999999619E-2</v>
      </c>
      <c r="S4988">
        <v>0.38051999999999975</v>
      </c>
    </row>
    <row r="4989" spans="1:19" x14ac:dyDescent="0.25">
      <c r="A4989" t="s">
        <v>10491</v>
      </c>
      <c r="B4989">
        <v>0.99623808458329366</v>
      </c>
      <c r="D4989" t="s">
        <v>10491</v>
      </c>
      <c r="E4989">
        <v>0.70472225455917736</v>
      </c>
      <c r="G4989" s="7"/>
      <c r="H4989" s="7"/>
      <c r="I4989" s="7"/>
      <c r="O4989" t="s">
        <v>10491</v>
      </c>
      <c r="P4989">
        <v>0.45488200000000045</v>
      </c>
      <c r="Q4989">
        <v>0.29249300000000034</v>
      </c>
      <c r="R4989">
        <v>-0.46029000000000053</v>
      </c>
      <c r="S4989">
        <v>-0.87798700000000007</v>
      </c>
    </row>
    <row r="4990" spans="1:19" x14ac:dyDescent="0.25">
      <c r="A4990" t="s">
        <v>10492</v>
      </c>
      <c r="B4990">
        <v>0.24869947006917736</v>
      </c>
      <c r="D4990" t="s">
        <v>10492</v>
      </c>
      <c r="E4990">
        <v>0.16596716363661634</v>
      </c>
      <c r="G4990" s="7"/>
      <c r="H4990" s="7"/>
      <c r="I4990" s="7"/>
      <c r="O4990" t="s">
        <v>10492</v>
      </c>
      <c r="P4990">
        <v>-0.33070099999999947</v>
      </c>
      <c r="Q4990">
        <v>-0.25972699999999982</v>
      </c>
      <c r="R4990">
        <v>-0.13777299999999926</v>
      </c>
      <c r="S4990">
        <v>-0.44872099999999904</v>
      </c>
    </row>
    <row r="4991" spans="1:19" x14ac:dyDescent="0.25">
      <c r="A4991" t="s">
        <v>10493</v>
      </c>
      <c r="B4991">
        <v>0.24459842487670519</v>
      </c>
      <c r="D4991" t="s">
        <v>10493</v>
      </c>
      <c r="E4991">
        <v>3.9176466502597047E-2</v>
      </c>
      <c r="G4991" s="7"/>
      <c r="H4991" s="7"/>
      <c r="I4991" s="7"/>
      <c r="O4991" t="s">
        <v>10493</v>
      </c>
      <c r="P4991">
        <v>-0.32504699999999964</v>
      </c>
      <c r="Q4991">
        <v>-0.35586099999999909</v>
      </c>
      <c r="R4991">
        <v>-0.76627799999999979</v>
      </c>
      <c r="S4991">
        <v>-0.40259400000000056</v>
      </c>
    </row>
    <row r="4992" spans="1:19" x14ac:dyDescent="0.25">
      <c r="A4992" t="s">
        <v>10494</v>
      </c>
      <c r="B4992">
        <v>0.2369990099503681</v>
      </c>
      <c r="D4992" t="s">
        <v>10494</v>
      </c>
      <c r="E4992">
        <v>0.38596312355313067</v>
      </c>
      <c r="G4992" s="7"/>
      <c r="H4992" s="7"/>
      <c r="I4992" s="7"/>
      <c r="O4992" t="s">
        <v>10494</v>
      </c>
      <c r="P4992">
        <v>-1.8664810000000003</v>
      </c>
      <c r="Q4992">
        <v>-0.11563100000000048</v>
      </c>
      <c r="R4992">
        <v>-0.81816600000000061</v>
      </c>
      <c r="S4992">
        <v>-0.63860000000000028</v>
      </c>
    </row>
    <row r="4993" spans="1:19" x14ac:dyDescent="0.25">
      <c r="A4993" t="s">
        <v>10495</v>
      </c>
      <c r="B4993">
        <v>0.68253871730866833</v>
      </c>
      <c r="D4993" t="s">
        <v>10495</v>
      </c>
      <c r="E4993">
        <v>0.31357870598447479</v>
      </c>
      <c r="G4993" s="7"/>
      <c r="H4993" s="7"/>
      <c r="I4993" s="7"/>
      <c r="O4993" t="s">
        <v>10495</v>
      </c>
      <c r="P4993">
        <v>0.66265499999999911</v>
      </c>
      <c r="Q4993">
        <v>-0.22860700000000023</v>
      </c>
      <c r="R4993">
        <v>-0.19538799999999945</v>
      </c>
      <c r="S4993">
        <v>-0.75823899999999966</v>
      </c>
    </row>
    <row r="4994" spans="1:19" x14ac:dyDescent="0.25">
      <c r="A4994" t="s">
        <v>10496</v>
      </c>
      <c r="B4994">
        <v>0.91843544257586829</v>
      </c>
      <c r="D4994" t="s">
        <v>10496</v>
      </c>
      <c r="E4994">
        <v>0.55785743401422838</v>
      </c>
      <c r="G4994" s="7"/>
      <c r="H4994" s="7"/>
      <c r="I4994" s="7"/>
      <c r="O4994" t="s">
        <v>10496</v>
      </c>
      <c r="P4994">
        <v>0.86299499999999973</v>
      </c>
      <c r="Q4994">
        <v>0.12722899999999981</v>
      </c>
      <c r="R4994">
        <v>-0.66601700000000008</v>
      </c>
      <c r="S4994">
        <v>-1.3960760000000008</v>
      </c>
    </row>
    <row r="4995" spans="1:19" x14ac:dyDescent="0.25">
      <c r="A4995" t="s">
        <v>10497</v>
      </c>
      <c r="B4995">
        <v>0.83851160211720666</v>
      </c>
      <c r="D4995" t="s">
        <v>10497</v>
      </c>
      <c r="E4995">
        <v>0.16015639841179363</v>
      </c>
      <c r="G4995" s="7"/>
      <c r="H4995" s="7"/>
      <c r="I4995" s="7"/>
      <c r="O4995" t="s">
        <v>10497</v>
      </c>
      <c r="P4995">
        <v>0.31595399999999962</v>
      </c>
      <c r="Q4995">
        <v>-0.2388300000000001</v>
      </c>
      <c r="R4995">
        <v>-0.18585900000000066</v>
      </c>
      <c r="S4995">
        <v>-0.40406600000000026</v>
      </c>
    </row>
    <row r="4996" spans="1:19" x14ac:dyDescent="0.25">
      <c r="A4996" t="s">
        <v>10498</v>
      </c>
      <c r="B4996">
        <v>0.10523921057554082</v>
      </c>
      <c r="D4996" t="s">
        <v>10498</v>
      </c>
      <c r="E4996">
        <v>0.17932819340451403</v>
      </c>
      <c r="G4996" s="7"/>
      <c r="H4996" s="7"/>
      <c r="I4996" s="7"/>
      <c r="O4996" t="s">
        <v>10498</v>
      </c>
      <c r="P4996">
        <v>0.89666999999999852</v>
      </c>
      <c r="Q4996">
        <v>4.0151999999999077E-2</v>
      </c>
      <c r="R4996">
        <v>0.64026099999999886</v>
      </c>
      <c r="S4996">
        <v>7.285399999999953E-2</v>
      </c>
    </row>
    <row r="4997" spans="1:19" x14ac:dyDescent="0.25">
      <c r="A4997" t="s">
        <v>10499</v>
      </c>
      <c r="B4997">
        <v>0.53321317194848039</v>
      </c>
      <c r="D4997" t="s">
        <v>10499</v>
      </c>
      <c r="E4997">
        <v>0.33650268539259048</v>
      </c>
      <c r="G4997" s="7"/>
      <c r="H4997" s="7"/>
      <c r="I4997" s="7"/>
      <c r="O4997" t="s">
        <v>10499</v>
      </c>
      <c r="P4997">
        <v>0.68550399999999989</v>
      </c>
      <c r="Q4997">
        <v>0.37494799999999984</v>
      </c>
      <c r="R4997">
        <v>-3.5795999999999495E-2</v>
      </c>
      <c r="S4997">
        <v>9.8468999999999696E-2</v>
      </c>
    </row>
    <row r="4998" spans="1:19" x14ac:dyDescent="0.25">
      <c r="A4998" t="s">
        <v>10500</v>
      </c>
      <c r="B4998">
        <v>0.5311854379839499</v>
      </c>
      <c r="D4998" t="s">
        <v>10500</v>
      </c>
      <c r="E4998">
        <v>0.78844615974835719</v>
      </c>
      <c r="G4998" s="7"/>
      <c r="H4998" s="7"/>
      <c r="I4998" s="7"/>
      <c r="O4998" t="s">
        <v>10500</v>
      </c>
      <c r="P4998">
        <v>0.67069599999999951</v>
      </c>
      <c r="Q4998">
        <v>0.32111399999999968</v>
      </c>
      <c r="R4998">
        <v>-3.2880999999999716E-2</v>
      </c>
      <c r="S4998">
        <v>-0.6595449999999996</v>
      </c>
    </row>
    <row r="4999" spans="1:19" x14ac:dyDescent="0.25">
      <c r="A4999" t="s">
        <v>10501</v>
      </c>
      <c r="B4999">
        <v>0.62453547185182112</v>
      </c>
      <c r="D4999" t="s">
        <v>10501</v>
      </c>
      <c r="E4999">
        <v>0.82666066131509086</v>
      </c>
      <c r="G4999" s="7"/>
      <c r="H4999" s="7"/>
      <c r="I4999" s="7"/>
      <c r="O4999" t="s">
        <v>10501</v>
      </c>
      <c r="P4999">
        <v>-0.54374900000000004</v>
      </c>
      <c r="Q4999">
        <v>-0.4497289999999996</v>
      </c>
      <c r="R4999">
        <v>0.10774600000000056</v>
      </c>
      <c r="S4999">
        <v>0.79815800000000081</v>
      </c>
    </row>
    <row r="5000" spans="1:19" x14ac:dyDescent="0.25">
      <c r="A5000" t="s">
        <v>10502</v>
      </c>
      <c r="B5000">
        <v>0.92188087897769622</v>
      </c>
      <c r="D5000" t="s">
        <v>10502</v>
      </c>
      <c r="E5000">
        <v>0.67155125497660917</v>
      </c>
      <c r="G5000" s="7"/>
      <c r="H5000" s="7"/>
      <c r="I5000" s="7"/>
      <c r="O5000" t="s">
        <v>10502</v>
      </c>
      <c r="P5000">
        <v>0.18754200000000054</v>
      </c>
      <c r="Q5000">
        <v>-0.24922600000000017</v>
      </c>
      <c r="R5000">
        <v>-0.14636199999999988</v>
      </c>
      <c r="S5000">
        <v>0.90237199999999973</v>
      </c>
    </row>
    <row r="5001" spans="1:19" x14ac:dyDescent="0.25">
      <c r="A5001" t="s">
        <v>10503</v>
      </c>
      <c r="B5001">
        <v>0.11846286046261061</v>
      </c>
      <c r="D5001" t="s">
        <v>10503</v>
      </c>
      <c r="E5001">
        <v>0.31199857349797677</v>
      </c>
      <c r="G5001" s="7"/>
      <c r="H5001" s="7"/>
      <c r="I5001" s="7"/>
      <c r="O5001" t="s">
        <v>10503</v>
      </c>
      <c r="P5001">
        <v>0.76814999999999856</v>
      </c>
      <c r="Q5001">
        <v>0.39870799999999917</v>
      </c>
      <c r="R5001">
        <v>0.52475000000000094</v>
      </c>
      <c r="S5001">
        <v>1.3106469999999995</v>
      </c>
    </row>
    <row r="5002" spans="1:19" x14ac:dyDescent="0.25">
      <c r="A5002" t="s">
        <v>10504</v>
      </c>
      <c r="B5002">
        <v>0.29098901958870599</v>
      </c>
      <c r="D5002" t="s">
        <v>10504</v>
      </c>
      <c r="E5002">
        <v>1.8391504854201838E-3</v>
      </c>
      <c r="G5002" s="7"/>
      <c r="H5002" s="7"/>
      <c r="I5002" s="7"/>
      <c r="O5002" t="s">
        <v>10504</v>
      </c>
      <c r="P5002">
        <v>0.54220300000000066</v>
      </c>
      <c r="Q5002">
        <v>0.37465800000000016</v>
      </c>
      <c r="R5002">
        <v>0.18469699999999989</v>
      </c>
      <c r="S5002">
        <v>0.37682899999999897</v>
      </c>
    </row>
    <row r="5003" spans="1:19" x14ac:dyDescent="0.25">
      <c r="A5003" t="s">
        <v>10505</v>
      </c>
      <c r="B5003">
        <v>0.11566843137488775</v>
      </c>
      <c r="D5003" t="s">
        <v>10505</v>
      </c>
      <c r="E5003">
        <v>0.87174249520927893</v>
      </c>
      <c r="G5003" s="7"/>
      <c r="H5003" s="7"/>
      <c r="I5003" s="7"/>
      <c r="O5003" t="s">
        <v>10505</v>
      </c>
      <c r="P5003">
        <v>-7.8776999999998765E-2</v>
      </c>
      <c r="Q5003">
        <v>0.27941700000000047</v>
      </c>
      <c r="R5003">
        <v>-5.4324000000001149E-2</v>
      </c>
      <c r="S5003">
        <v>-0.42284500000000058</v>
      </c>
    </row>
    <row r="5004" spans="1:19" x14ac:dyDescent="0.25">
      <c r="A5004" t="s">
        <v>10506</v>
      </c>
      <c r="B5004">
        <v>0.77152544641732901</v>
      </c>
      <c r="D5004" t="s">
        <v>10506</v>
      </c>
      <c r="E5004">
        <v>0.61887135712754904</v>
      </c>
      <c r="G5004" s="7"/>
      <c r="H5004" s="7"/>
      <c r="I5004" s="7"/>
      <c r="O5004" t="s">
        <v>10506</v>
      </c>
      <c r="P5004">
        <v>-0.64127800000000068</v>
      </c>
      <c r="Q5004">
        <v>-0.56149200000000032</v>
      </c>
      <c r="R5004">
        <v>0.29139999999999944</v>
      </c>
      <c r="S5004">
        <v>0.10607900000000026</v>
      </c>
    </row>
    <row r="5005" spans="1:19" x14ac:dyDescent="0.25">
      <c r="A5005" t="s">
        <v>10507</v>
      </c>
      <c r="B5005">
        <v>0.35935469736652137</v>
      </c>
      <c r="D5005" t="s">
        <v>10507</v>
      </c>
      <c r="E5005">
        <v>0.51676812795675264</v>
      </c>
      <c r="G5005" s="7"/>
      <c r="H5005" s="7"/>
      <c r="I5005" s="7"/>
      <c r="O5005" t="s">
        <v>10507</v>
      </c>
      <c r="P5005">
        <v>3.7904000000001048E-2</v>
      </c>
      <c r="Q5005">
        <v>-0.42383099999999985</v>
      </c>
      <c r="R5005">
        <v>0.16876899999999928</v>
      </c>
      <c r="S5005">
        <v>1.1165999999999343E-2</v>
      </c>
    </row>
    <row r="5006" spans="1:19" x14ac:dyDescent="0.25">
      <c r="A5006" t="s">
        <v>10508</v>
      </c>
      <c r="B5006">
        <v>0.47597056470545129</v>
      </c>
      <c r="D5006" t="s">
        <v>10508</v>
      </c>
      <c r="E5006">
        <v>0.2093699461634741</v>
      </c>
      <c r="G5006" s="7"/>
      <c r="H5006" s="7"/>
      <c r="I5006" s="7"/>
      <c r="O5006" t="s">
        <v>10508</v>
      </c>
      <c r="P5006">
        <v>0.82320700000000002</v>
      </c>
      <c r="Q5006">
        <v>9.6125000000000682E-2</v>
      </c>
      <c r="R5006">
        <v>3.1087000000001197E-2</v>
      </c>
      <c r="S5006">
        <v>0.19572500000000126</v>
      </c>
    </row>
    <row r="5007" spans="1:19" x14ac:dyDescent="0.25">
      <c r="A5007" t="s">
        <v>10509</v>
      </c>
      <c r="B5007">
        <v>0.15235420812069225</v>
      </c>
      <c r="D5007" t="s">
        <v>10509</v>
      </c>
      <c r="E5007">
        <v>0.59834979683871947</v>
      </c>
      <c r="G5007" s="7"/>
      <c r="H5007" s="7"/>
      <c r="I5007" s="7"/>
      <c r="O5007" t="s">
        <v>10509</v>
      </c>
      <c r="P5007">
        <v>-0.67096399999999967</v>
      </c>
      <c r="Q5007">
        <v>0.25492500000000007</v>
      </c>
      <c r="R5007">
        <v>-0.40776199999999996</v>
      </c>
      <c r="S5007">
        <v>-1.6369850000000001</v>
      </c>
    </row>
    <row r="5008" spans="1:19" x14ac:dyDescent="0.25">
      <c r="A5008" t="s">
        <v>10510</v>
      </c>
      <c r="B5008">
        <v>0.85223770497561269</v>
      </c>
      <c r="D5008" t="s">
        <v>10510</v>
      </c>
      <c r="E5008">
        <v>0.24298063783429816</v>
      </c>
      <c r="G5008" s="7"/>
      <c r="H5008" s="7"/>
      <c r="I5008" s="7"/>
      <c r="O5008" t="s">
        <v>10510</v>
      </c>
      <c r="P5008">
        <v>0.63985500000000073</v>
      </c>
      <c r="Q5008">
        <v>-0.25855400000000017</v>
      </c>
      <c r="R5008">
        <v>-0.39520400000000144</v>
      </c>
      <c r="S5008">
        <v>-0.6052420000000005</v>
      </c>
    </row>
    <row r="5009" spans="1:19" x14ac:dyDescent="0.25">
      <c r="A5009" t="s">
        <v>10511</v>
      </c>
      <c r="B5009">
        <v>0.95940150005092706</v>
      </c>
      <c r="D5009" t="s">
        <v>10511</v>
      </c>
      <c r="E5009">
        <v>0.94977826927313469</v>
      </c>
      <c r="G5009" s="7"/>
      <c r="H5009" s="7"/>
      <c r="I5009" s="7"/>
      <c r="O5009" t="s">
        <v>10511</v>
      </c>
      <c r="P5009">
        <v>-0.41733699999999985</v>
      </c>
      <c r="Q5009">
        <v>-0.70977299999999932</v>
      </c>
      <c r="R5009">
        <v>0.47427399999999942</v>
      </c>
      <c r="S5009">
        <v>0.60577600000000054</v>
      </c>
    </row>
    <row r="5010" spans="1:19" x14ac:dyDescent="0.25">
      <c r="A5010" t="s">
        <v>10512</v>
      </c>
      <c r="B5010">
        <v>0.20187702763050147</v>
      </c>
      <c r="D5010" t="s">
        <v>10512</v>
      </c>
      <c r="E5010">
        <v>0.30579206048081542</v>
      </c>
      <c r="G5010" s="7"/>
      <c r="H5010" s="7"/>
      <c r="I5010" s="7"/>
      <c r="O5010" t="s">
        <v>10512</v>
      </c>
      <c r="P5010">
        <v>-0.50643600000000077</v>
      </c>
      <c r="Q5010">
        <v>-0.38194600000000101</v>
      </c>
      <c r="R5010">
        <v>-0.25616400000000006</v>
      </c>
      <c r="S5010">
        <v>-1.2129490000000009</v>
      </c>
    </row>
    <row r="5011" spans="1:19" x14ac:dyDescent="0.25">
      <c r="A5011" t="s">
        <v>10513</v>
      </c>
      <c r="B5011">
        <v>0.17682008885536807</v>
      </c>
      <c r="D5011" t="s">
        <v>10513</v>
      </c>
      <c r="E5011">
        <v>0.49120968217327854</v>
      </c>
      <c r="G5011" s="7"/>
      <c r="H5011" s="7"/>
      <c r="I5011" s="7"/>
      <c r="O5011" t="s">
        <v>10513</v>
      </c>
      <c r="P5011">
        <v>0.20734399999999997</v>
      </c>
      <c r="Q5011">
        <v>0.33833800000000025</v>
      </c>
      <c r="R5011">
        <v>0.37273500000000048</v>
      </c>
      <c r="S5011">
        <v>4.6720000000002315E-3</v>
      </c>
    </row>
    <row r="5012" spans="1:19" x14ac:dyDescent="0.25">
      <c r="A5012" t="s">
        <v>10514</v>
      </c>
      <c r="B5012">
        <v>0.48634931587610963</v>
      </c>
      <c r="D5012" t="s">
        <v>10514</v>
      </c>
      <c r="E5012">
        <v>0.35677971411442794</v>
      </c>
      <c r="G5012" s="7"/>
      <c r="H5012" s="7"/>
      <c r="I5012" s="7"/>
      <c r="O5012" t="s">
        <v>10514</v>
      </c>
      <c r="P5012">
        <v>0.99567599999999956</v>
      </c>
      <c r="Q5012">
        <v>-8.3859999999999602E-2</v>
      </c>
      <c r="R5012">
        <v>2.1352999999999511E-2</v>
      </c>
      <c r="S5012">
        <v>-0.36645099999999964</v>
      </c>
    </row>
    <row r="5013" spans="1:19" x14ac:dyDescent="0.25">
      <c r="A5013" t="s">
        <v>10515</v>
      </c>
      <c r="B5013">
        <v>0.44622068855670471</v>
      </c>
      <c r="D5013" t="s">
        <v>10515</v>
      </c>
      <c r="E5013">
        <v>0.78634233978007251</v>
      </c>
      <c r="G5013" s="7"/>
      <c r="H5013" s="7"/>
      <c r="I5013" s="7"/>
      <c r="O5013" t="s">
        <v>10515</v>
      </c>
      <c r="P5013">
        <v>-0.7544120000000003</v>
      </c>
      <c r="Q5013">
        <v>0.45919500000000113</v>
      </c>
      <c r="R5013">
        <v>-6.3882000000001327E-2</v>
      </c>
      <c r="S5013">
        <v>-0.22169500000000042</v>
      </c>
    </row>
    <row r="5014" spans="1:19" x14ac:dyDescent="0.25">
      <c r="A5014" t="s">
        <v>10516</v>
      </c>
      <c r="B5014">
        <v>0.47073394042818184</v>
      </c>
      <c r="D5014" t="s">
        <v>10516</v>
      </c>
      <c r="E5014">
        <v>0.49475820201106868</v>
      </c>
      <c r="G5014" s="7"/>
      <c r="H5014" s="7"/>
      <c r="I5014" s="7"/>
      <c r="O5014" t="s">
        <v>10516</v>
      </c>
      <c r="P5014">
        <v>0.49033299999999969</v>
      </c>
      <c r="Q5014">
        <v>5.4899999999999949E-3</v>
      </c>
      <c r="R5014">
        <v>2.2556999999999938E-2</v>
      </c>
      <c r="S5014">
        <v>0.66674900000000026</v>
      </c>
    </row>
    <row r="5015" spans="1:19" x14ac:dyDescent="0.25">
      <c r="A5015" t="s">
        <v>10517</v>
      </c>
      <c r="B5015">
        <v>0.1348834810850052</v>
      </c>
      <c r="D5015" t="s">
        <v>10517</v>
      </c>
      <c r="E5015">
        <v>0.79308651347287062</v>
      </c>
      <c r="G5015" s="7"/>
      <c r="H5015" s="7"/>
      <c r="I5015" s="7"/>
      <c r="O5015" t="s">
        <v>10517</v>
      </c>
      <c r="P5015">
        <v>0.53686100000000003</v>
      </c>
      <c r="Q5015">
        <v>-0.17447300000000077</v>
      </c>
      <c r="R5015">
        <v>0.34678599999999982</v>
      </c>
      <c r="S5015">
        <v>0.35181600000000124</v>
      </c>
    </row>
    <row r="5016" spans="1:19" x14ac:dyDescent="0.25">
      <c r="A5016" t="s">
        <v>10518</v>
      </c>
      <c r="B5016">
        <v>0.48818502392376967</v>
      </c>
      <c r="D5016" t="s">
        <v>10518</v>
      </c>
      <c r="E5016">
        <v>0.67475608776588714</v>
      </c>
      <c r="G5016" s="7"/>
      <c r="H5016" s="7"/>
      <c r="I5016" s="7"/>
      <c r="O5016" t="s">
        <v>10518</v>
      </c>
      <c r="P5016">
        <v>-2.7660069999999997</v>
      </c>
      <c r="Q5016">
        <v>5.6086000000000524E-2</v>
      </c>
      <c r="R5016">
        <v>-5.1339999999999719E-2</v>
      </c>
      <c r="S5016">
        <v>-0.19915799999999972</v>
      </c>
    </row>
    <row r="5017" spans="1:19" x14ac:dyDescent="0.25">
      <c r="A5017" t="s">
        <v>10519</v>
      </c>
      <c r="B5017">
        <v>0.47982833046215639</v>
      </c>
      <c r="D5017" t="s">
        <v>10519</v>
      </c>
      <c r="E5017">
        <v>0.13239342344364191</v>
      </c>
      <c r="G5017" s="7"/>
      <c r="H5017" s="7"/>
      <c r="I5017" s="7"/>
      <c r="O5017" t="s">
        <v>10519</v>
      </c>
      <c r="P5017">
        <v>-0.76977700000000038</v>
      </c>
      <c r="Q5017">
        <v>-0.56887000000000043</v>
      </c>
      <c r="R5017">
        <v>-2.4398999999999837E-2</v>
      </c>
      <c r="S5017">
        <v>-0.8731580000000001</v>
      </c>
    </row>
    <row r="5018" spans="1:19" x14ac:dyDescent="0.25">
      <c r="A5018" t="s">
        <v>10520</v>
      </c>
      <c r="B5018">
        <v>0.32884339587489564</v>
      </c>
      <c r="D5018" t="s">
        <v>10520</v>
      </c>
      <c r="E5018">
        <v>0.1733664589706137</v>
      </c>
      <c r="G5018" s="7"/>
      <c r="H5018" s="7"/>
      <c r="I5018" s="7"/>
      <c r="O5018" t="s">
        <v>10520</v>
      </c>
      <c r="P5018">
        <v>-0.25732899999999947</v>
      </c>
      <c r="Q5018">
        <v>-0.15829299999999957</v>
      </c>
      <c r="R5018">
        <v>-7.0899999999999963E-2</v>
      </c>
      <c r="S5018">
        <v>-0.28095899999999929</v>
      </c>
    </row>
    <row r="5019" spans="1:19" x14ac:dyDescent="0.25">
      <c r="A5019" t="s">
        <v>10521</v>
      </c>
      <c r="B5019">
        <v>0.65483055436290005</v>
      </c>
      <c r="D5019" t="s">
        <v>10521</v>
      </c>
      <c r="E5019">
        <v>0.41270087826449042</v>
      </c>
      <c r="G5019" s="7"/>
      <c r="H5019" s="7"/>
      <c r="I5019" s="7"/>
      <c r="O5019" t="s">
        <v>10521</v>
      </c>
      <c r="P5019">
        <v>0.1714260000000003</v>
      </c>
      <c r="Q5019">
        <v>-0.93510500000000008</v>
      </c>
      <c r="R5019">
        <v>-4.253399999999985E-2</v>
      </c>
      <c r="S5019">
        <v>-0.12903999999999982</v>
      </c>
    </row>
    <row r="5020" spans="1:19" x14ac:dyDescent="0.25">
      <c r="A5020" t="s">
        <v>10522</v>
      </c>
      <c r="B5020">
        <v>0.75013879206016509</v>
      </c>
      <c r="D5020" t="s">
        <v>10522</v>
      </c>
      <c r="E5020">
        <v>0.30901714835657162</v>
      </c>
      <c r="G5020" s="7"/>
      <c r="H5020" s="7"/>
      <c r="I5020" s="7"/>
      <c r="O5020" t="s">
        <v>10522</v>
      </c>
      <c r="P5020">
        <v>0.32758300000000062</v>
      </c>
      <c r="Q5020">
        <v>-0.56468000000000007</v>
      </c>
      <c r="R5020">
        <v>-0.13577299999999859</v>
      </c>
      <c r="S5020">
        <v>-0.1746730000000003</v>
      </c>
    </row>
    <row r="5021" spans="1:19" x14ac:dyDescent="0.25">
      <c r="A5021" t="s">
        <v>10523</v>
      </c>
      <c r="B5021">
        <v>0.53494651302760199</v>
      </c>
      <c r="D5021" t="s">
        <v>10523</v>
      </c>
      <c r="E5021">
        <v>6.9433924842824041E-2</v>
      </c>
      <c r="G5021" s="7"/>
      <c r="H5021" s="7"/>
      <c r="I5021" s="7"/>
      <c r="O5021" t="s">
        <v>10523</v>
      </c>
      <c r="P5021">
        <v>0.60108400000000017</v>
      </c>
      <c r="Q5021">
        <v>0.19172900000000048</v>
      </c>
      <c r="R5021">
        <v>-3.3029000000000863E-2</v>
      </c>
      <c r="S5021">
        <v>0.15388399999999969</v>
      </c>
    </row>
    <row r="5022" spans="1:19" x14ac:dyDescent="0.25">
      <c r="A5022" t="s">
        <v>10524</v>
      </c>
      <c r="B5022">
        <v>0.7783792850477953</v>
      </c>
      <c r="D5022" t="s">
        <v>10524</v>
      </c>
      <c r="E5022">
        <v>0.68041159951257646</v>
      </c>
      <c r="G5022" s="7"/>
      <c r="H5022" s="7"/>
      <c r="I5022" s="7"/>
      <c r="O5022" t="s">
        <v>10524</v>
      </c>
      <c r="P5022">
        <v>-0.26673600000000075</v>
      </c>
      <c r="Q5022">
        <v>-0.17586100000000027</v>
      </c>
      <c r="R5022">
        <v>0.12468799999999991</v>
      </c>
      <c r="S5022">
        <v>0.60386000000000006</v>
      </c>
    </row>
    <row r="5023" spans="1:19" x14ac:dyDescent="0.25">
      <c r="A5023" t="s">
        <v>10525</v>
      </c>
      <c r="B5023">
        <v>0.53303931644103852</v>
      </c>
      <c r="D5023" t="s">
        <v>10525</v>
      </c>
      <c r="E5023">
        <v>0.96645091914626491</v>
      </c>
      <c r="G5023" s="7"/>
      <c r="H5023" s="7"/>
      <c r="I5023" s="7"/>
      <c r="O5023" t="s">
        <v>10525</v>
      </c>
      <c r="P5023">
        <v>-4.2030000000004009E-3</v>
      </c>
      <c r="Q5023">
        <v>-0.33943700000000021</v>
      </c>
      <c r="R5023">
        <v>8.0913000000000679E-2</v>
      </c>
      <c r="S5023">
        <v>0.37724000000000046</v>
      </c>
    </row>
    <row r="5024" spans="1:19" x14ac:dyDescent="0.25">
      <c r="A5024" t="s">
        <v>10526</v>
      </c>
      <c r="B5024">
        <v>0.77280209061286054</v>
      </c>
      <c r="D5024" t="s">
        <v>10526</v>
      </c>
      <c r="E5024">
        <v>9.5554146161998407E-2</v>
      </c>
      <c r="G5024" s="7"/>
      <c r="H5024" s="7"/>
      <c r="I5024" s="7"/>
      <c r="O5024" t="s">
        <v>10526</v>
      </c>
      <c r="P5024">
        <v>-0.1675690000000003</v>
      </c>
      <c r="Q5024">
        <v>0.3326039999999999</v>
      </c>
      <c r="R5024">
        <v>7.654999999999923E-2</v>
      </c>
      <c r="S5024">
        <v>0.45113100000000017</v>
      </c>
    </row>
    <row r="5025" spans="1:19" x14ac:dyDescent="0.25">
      <c r="A5025" t="s">
        <v>10527</v>
      </c>
      <c r="B5025">
        <v>0.77755049919142161</v>
      </c>
      <c r="D5025" t="s">
        <v>10527</v>
      </c>
      <c r="E5025">
        <v>0.636908763491426</v>
      </c>
      <c r="G5025" s="7"/>
      <c r="H5025" s="7"/>
      <c r="I5025" s="7"/>
      <c r="O5025" t="s">
        <v>10527</v>
      </c>
      <c r="P5025">
        <v>0.42079700000000031</v>
      </c>
      <c r="Q5025">
        <v>0.15262300000000018</v>
      </c>
      <c r="R5025">
        <v>-0.19603799999999971</v>
      </c>
      <c r="S5025">
        <v>-3.3338000000000534E-2</v>
      </c>
    </row>
    <row r="5026" spans="1:19" x14ac:dyDescent="0.25">
      <c r="A5026" t="s">
        <v>10528</v>
      </c>
      <c r="B5026">
        <v>0.71207515089418816</v>
      </c>
      <c r="D5026" t="s">
        <v>10528</v>
      </c>
      <c r="E5026">
        <v>0.50061144828872906</v>
      </c>
      <c r="G5026" s="7"/>
      <c r="H5026" s="7"/>
      <c r="I5026" s="7"/>
      <c r="O5026" t="s">
        <v>10528</v>
      </c>
      <c r="P5026">
        <v>-9.2098000000000013E-2</v>
      </c>
      <c r="Q5026">
        <v>-0.17491599999999963</v>
      </c>
      <c r="R5026">
        <v>0.26616199999999957</v>
      </c>
      <c r="S5026">
        <v>1.6800000000039006E-4</v>
      </c>
    </row>
    <row r="5027" spans="1:19" x14ac:dyDescent="0.25">
      <c r="A5027" t="s">
        <v>10529</v>
      </c>
      <c r="B5027">
        <v>0.12898289973291605</v>
      </c>
      <c r="D5027" t="s">
        <v>10529</v>
      </c>
      <c r="E5027">
        <v>0.24218319311291814</v>
      </c>
      <c r="G5027" s="7"/>
      <c r="H5027" s="7"/>
      <c r="I5027" s="7"/>
      <c r="O5027" t="s">
        <v>10529</v>
      </c>
      <c r="P5027">
        <v>-0.68670400000000065</v>
      </c>
      <c r="Q5027">
        <v>-0.65099499999999999</v>
      </c>
      <c r="R5027">
        <v>-1.0417760000000005</v>
      </c>
      <c r="S5027">
        <v>-1.5186280000000005</v>
      </c>
    </row>
    <row r="5028" spans="1:19" x14ac:dyDescent="0.25">
      <c r="A5028" t="s">
        <v>10530</v>
      </c>
      <c r="B5028">
        <v>0.63773422825887482</v>
      </c>
      <c r="D5028" t="s">
        <v>10530</v>
      </c>
      <c r="E5028">
        <v>0.4278779577331438</v>
      </c>
      <c r="G5028" s="7"/>
      <c r="H5028" s="7"/>
      <c r="I5028" s="7"/>
      <c r="O5028" t="s">
        <v>10530</v>
      </c>
      <c r="P5028">
        <v>-0.48319199999999896</v>
      </c>
      <c r="Q5028">
        <v>0.32406600000000019</v>
      </c>
      <c r="R5028">
        <v>0.10620199999999969</v>
      </c>
      <c r="S5028">
        <v>3.6870999999999654E-2</v>
      </c>
    </row>
    <row r="5029" spans="1:19" x14ac:dyDescent="0.25">
      <c r="A5029" t="s">
        <v>10531</v>
      </c>
      <c r="B5029">
        <v>0.65992368828259573</v>
      </c>
      <c r="D5029" t="s">
        <v>10531</v>
      </c>
      <c r="E5029">
        <v>0.92735945456142155</v>
      </c>
      <c r="G5029" s="7"/>
      <c r="H5029" s="7"/>
      <c r="I5029" s="7"/>
      <c r="O5029" t="s">
        <v>10531</v>
      </c>
      <c r="P5029">
        <v>1.1061549999999993</v>
      </c>
      <c r="Q5029">
        <v>0.48129299999999908</v>
      </c>
      <c r="R5029">
        <v>-0.28387100000000132</v>
      </c>
      <c r="S5029">
        <v>-0.60588500000000067</v>
      </c>
    </row>
    <row r="5030" spans="1:19" x14ac:dyDescent="0.25">
      <c r="A5030" t="s">
        <v>10532</v>
      </c>
      <c r="B5030">
        <v>0.11245891829896473</v>
      </c>
      <c r="D5030" t="s">
        <v>10532</v>
      </c>
      <c r="E5030">
        <v>0.37429750772084086</v>
      </c>
      <c r="G5030" s="7"/>
      <c r="H5030" s="7"/>
      <c r="I5030" s="7"/>
      <c r="O5030" t="s">
        <v>10532</v>
      </c>
      <c r="P5030">
        <v>0.23887099999999961</v>
      </c>
      <c r="Q5030">
        <v>0.12388200000000005</v>
      </c>
      <c r="R5030">
        <v>0.34268499999999946</v>
      </c>
      <c r="S5030">
        <v>0.61922500000000014</v>
      </c>
    </row>
    <row r="5031" spans="1:19" x14ac:dyDescent="0.25">
      <c r="A5031" t="s">
        <v>10533</v>
      </c>
      <c r="B5031">
        <v>0.16326012457433542</v>
      </c>
      <c r="D5031" t="s">
        <v>10533</v>
      </c>
      <c r="E5031">
        <v>0.19106759859757516</v>
      </c>
      <c r="G5031" s="7"/>
      <c r="H5031" s="7"/>
      <c r="I5031" s="7"/>
      <c r="O5031" t="s">
        <v>10533</v>
      </c>
      <c r="P5031">
        <v>-1.3931019999999998</v>
      </c>
      <c r="Q5031">
        <v>-0.47764999999999969</v>
      </c>
      <c r="R5031">
        <v>-0.81427799999999984</v>
      </c>
      <c r="S5031">
        <v>-0.2518779999999996</v>
      </c>
    </row>
    <row r="5032" spans="1:19" x14ac:dyDescent="0.25">
      <c r="A5032" t="s">
        <v>10534</v>
      </c>
      <c r="B5032">
        <v>0.55573061971298576</v>
      </c>
      <c r="D5032" t="s">
        <v>10534</v>
      </c>
      <c r="E5032">
        <v>0.16485140719255384</v>
      </c>
      <c r="G5032" s="7"/>
      <c r="H5032" s="7"/>
      <c r="I5032" s="7"/>
      <c r="O5032" t="s">
        <v>10534</v>
      </c>
      <c r="P5032">
        <v>0.1274759999999997</v>
      </c>
      <c r="Q5032">
        <v>-0.56541599999999903</v>
      </c>
      <c r="R5032">
        <v>-1.4524569999999999</v>
      </c>
      <c r="S5032">
        <v>-0.97291199999999911</v>
      </c>
    </row>
    <row r="5033" spans="1:19" x14ac:dyDescent="0.25">
      <c r="A5033" t="s">
        <v>10535</v>
      </c>
      <c r="B5033">
        <v>0.54138665345557957</v>
      </c>
      <c r="D5033" t="s">
        <v>10535</v>
      </c>
      <c r="E5033">
        <v>0.58934175799912814</v>
      </c>
      <c r="G5033" s="7"/>
      <c r="H5033" s="7"/>
      <c r="I5033" s="7"/>
      <c r="O5033" t="s">
        <v>10535</v>
      </c>
      <c r="P5033">
        <v>-0.81205199999999955</v>
      </c>
      <c r="Q5033">
        <v>0.48366800000000154</v>
      </c>
      <c r="R5033">
        <v>5.2865999999999858E-2</v>
      </c>
      <c r="S5033">
        <v>-6.8326000000000775E-2</v>
      </c>
    </row>
    <row r="5034" spans="1:19" x14ac:dyDescent="0.25">
      <c r="A5034" t="s">
        <v>10536</v>
      </c>
      <c r="B5034">
        <v>0.16913834771489472</v>
      </c>
      <c r="D5034" t="s">
        <v>10536</v>
      </c>
      <c r="E5034">
        <v>0.61674254505326154</v>
      </c>
      <c r="G5034" s="7"/>
      <c r="H5034" s="7"/>
      <c r="I5034" s="7"/>
      <c r="O5034" t="s">
        <v>10536</v>
      </c>
      <c r="P5034">
        <v>0.43542200000000086</v>
      </c>
      <c r="Q5034">
        <v>0.54550700000000063</v>
      </c>
      <c r="R5034">
        <v>0.24914199999999997</v>
      </c>
      <c r="S5034">
        <v>-0.10117100000000079</v>
      </c>
    </row>
    <row r="5035" spans="1:19" x14ac:dyDescent="0.25">
      <c r="A5035" t="s">
        <v>10537</v>
      </c>
      <c r="B5035">
        <v>0.20814934836609317</v>
      </c>
      <c r="D5035" t="s">
        <v>10537</v>
      </c>
      <c r="E5035">
        <v>0.98850403014270338</v>
      </c>
      <c r="G5035" s="7"/>
      <c r="H5035" s="7"/>
      <c r="I5035" s="7"/>
      <c r="O5035" t="s">
        <v>10537</v>
      </c>
      <c r="P5035">
        <v>0.65309400000000029</v>
      </c>
      <c r="Q5035">
        <v>0.70853500000000036</v>
      </c>
      <c r="R5035">
        <v>0.32230500000000006</v>
      </c>
      <c r="S5035">
        <v>-0.68339700000000025</v>
      </c>
    </row>
    <row r="5036" spans="1:19" x14ac:dyDescent="0.25">
      <c r="A5036" t="s">
        <v>10538</v>
      </c>
      <c r="B5036">
        <v>0.52204570719220256</v>
      </c>
      <c r="D5036" t="s">
        <v>10538</v>
      </c>
      <c r="E5036">
        <v>0.96599928760682774</v>
      </c>
      <c r="G5036" s="7"/>
      <c r="H5036" s="7"/>
      <c r="I5036" s="7"/>
      <c r="O5036" t="s">
        <v>10538</v>
      </c>
      <c r="P5036">
        <v>-2.7120790000000001</v>
      </c>
      <c r="Q5036">
        <v>0.24166800000000066</v>
      </c>
      <c r="R5036">
        <v>9.3954999999999789E-2</v>
      </c>
      <c r="S5036">
        <v>-0.26896599999999982</v>
      </c>
    </row>
    <row r="5037" spans="1:19" x14ac:dyDescent="0.25">
      <c r="A5037" t="s">
        <v>10539</v>
      </c>
      <c r="B5037">
        <v>0.9351885479172517</v>
      </c>
      <c r="D5037" t="s">
        <v>10539</v>
      </c>
      <c r="E5037">
        <v>0.71916439134533372</v>
      </c>
      <c r="G5037" s="7"/>
      <c r="H5037" s="7"/>
      <c r="I5037" s="7"/>
      <c r="O5037" t="s">
        <v>10539</v>
      </c>
      <c r="P5037">
        <v>0.40044900000000005</v>
      </c>
      <c r="Q5037">
        <v>-0.17312899999999942</v>
      </c>
      <c r="R5037">
        <v>-0.32621400000000023</v>
      </c>
      <c r="S5037">
        <v>0.48287200000000041</v>
      </c>
    </row>
    <row r="5038" spans="1:19" x14ac:dyDescent="0.25">
      <c r="A5038" t="s">
        <v>10540</v>
      </c>
      <c r="B5038">
        <v>0.76017337850125588</v>
      </c>
      <c r="D5038" t="s">
        <v>10540</v>
      </c>
      <c r="E5038">
        <v>5.8241654749905031E-2</v>
      </c>
      <c r="G5038" s="7"/>
      <c r="H5038" s="7"/>
      <c r="I5038" s="7"/>
      <c r="O5038" t="s">
        <v>10540</v>
      </c>
      <c r="P5038">
        <v>-0.33921700000000143</v>
      </c>
      <c r="Q5038">
        <v>-1.116613000000001</v>
      </c>
      <c r="R5038">
        <v>0.14690199999999898</v>
      </c>
      <c r="S5038">
        <v>-1.3421880000000002</v>
      </c>
    </row>
    <row r="5039" spans="1:19" x14ac:dyDescent="0.25">
      <c r="A5039" t="s">
        <v>10541</v>
      </c>
      <c r="B5039">
        <v>0.24870165547734624</v>
      </c>
      <c r="D5039" t="s">
        <v>10541</v>
      </c>
      <c r="E5039">
        <v>0.3638111504773604</v>
      </c>
      <c r="G5039" s="7"/>
      <c r="H5039" s="7"/>
      <c r="I5039" s="7"/>
      <c r="O5039" t="s">
        <v>10541</v>
      </c>
      <c r="P5039">
        <v>-2.1597920000000004</v>
      </c>
      <c r="Q5039">
        <v>-0.22333300000000023</v>
      </c>
      <c r="R5039">
        <v>-0.8997799999999998</v>
      </c>
      <c r="S5039">
        <v>-1.0280040000000001</v>
      </c>
    </row>
    <row r="5040" spans="1:19" x14ac:dyDescent="0.25">
      <c r="A5040" t="s">
        <v>10542</v>
      </c>
      <c r="B5040">
        <v>0.48289851119639582</v>
      </c>
      <c r="D5040" t="s">
        <v>10542</v>
      </c>
      <c r="E5040">
        <v>0.18521893961032376</v>
      </c>
      <c r="G5040" s="7"/>
      <c r="H5040" s="7"/>
      <c r="I5040" s="7"/>
      <c r="O5040" t="s">
        <v>10542</v>
      </c>
      <c r="P5040">
        <v>0.43968199999999946</v>
      </c>
      <c r="Q5040">
        <v>-0.15610199999999885</v>
      </c>
      <c r="R5040">
        <v>1.1813999999999325E-2</v>
      </c>
      <c r="S5040">
        <v>-0.28954599999999964</v>
      </c>
    </row>
    <row r="5041" spans="1:19" x14ac:dyDescent="0.25">
      <c r="A5041" t="s">
        <v>10543</v>
      </c>
      <c r="B5041">
        <v>0.29939174465232415</v>
      </c>
      <c r="D5041" t="s">
        <v>10543</v>
      </c>
      <c r="E5041">
        <v>0.23982599615874542</v>
      </c>
      <c r="G5041" s="7"/>
      <c r="H5041" s="7"/>
      <c r="I5041" s="7"/>
      <c r="O5041" t="s">
        <v>10543</v>
      </c>
      <c r="P5041">
        <v>1.2105940000000004</v>
      </c>
      <c r="Q5041">
        <v>0.36598299999999995</v>
      </c>
      <c r="R5041">
        <v>0.39462499999999956</v>
      </c>
      <c r="S5041">
        <v>0.84510299999999994</v>
      </c>
    </row>
    <row r="5042" spans="1:19" x14ac:dyDescent="0.25">
      <c r="A5042" t="s">
        <v>10544</v>
      </c>
      <c r="B5042">
        <v>0.38995417377191427</v>
      </c>
      <c r="D5042" t="s">
        <v>10544</v>
      </c>
      <c r="E5042">
        <v>0.27995297596179691</v>
      </c>
      <c r="G5042" s="7"/>
      <c r="H5042" s="7"/>
      <c r="I5042" s="7"/>
      <c r="O5042" t="s">
        <v>10544</v>
      </c>
      <c r="P5042">
        <v>-0.3149160000000002</v>
      </c>
      <c r="Q5042">
        <v>-0.65041200000000021</v>
      </c>
      <c r="R5042">
        <v>-5.4985000000000284E-2</v>
      </c>
      <c r="S5042">
        <v>-0.23421700000000101</v>
      </c>
    </row>
    <row r="5043" spans="1:19" x14ac:dyDescent="0.25">
      <c r="A5043" t="s">
        <v>10545</v>
      </c>
      <c r="B5043">
        <v>0.40435883768827552</v>
      </c>
      <c r="D5043" t="s">
        <v>10545</v>
      </c>
      <c r="E5043">
        <v>0.51527450612923331</v>
      </c>
      <c r="G5043" s="7"/>
      <c r="H5043" s="7"/>
      <c r="I5043" s="7"/>
      <c r="O5043" t="s">
        <v>10545</v>
      </c>
      <c r="P5043">
        <v>-0.8875869999999999</v>
      </c>
      <c r="Q5043">
        <v>0.61326600000000031</v>
      </c>
      <c r="R5043">
        <v>-0.13435699999999962</v>
      </c>
      <c r="S5043">
        <v>-1.4717000000000091E-2</v>
      </c>
    </row>
    <row r="5044" spans="1:19" x14ac:dyDescent="0.25">
      <c r="A5044" t="s">
        <v>10546</v>
      </c>
      <c r="B5044">
        <v>0.69870515299203095</v>
      </c>
      <c r="D5044" t="s">
        <v>10546</v>
      </c>
      <c r="E5044">
        <v>0.48826777307310087</v>
      </c>
      <c r="G5044" s="7"/>
      <c r="H5044" s="7"/>
      <c r="I5044" s="7"/>
      <c r="O5044" t="s">
        <v>10546</v>
      </c>
      <c r="P5044">
        <v>0.94354799999999983</v>
      </c>
      <c r="Q5044">
        <v>0.41929299999999969</v>
      </c>
      <c r="R5044">
        <v>-0.30445700000000109</v>
      </c>
      <c r="S5044">
        <v>7.7280000000001792E-3</v>
      </c>
    </row>
    <row r="5045" spans="1:19" x14ac:dyDescent="0.25">
      <c r="A5045" t="s">
        <v>10547</v>
      </c>
      <c r="B5045">
        <v>0.50088960703751018</v>
      </c>
      <c r="D5045" t="s">
        <v>10547</v>
      </c>
      <c r="E5045">
        <v>0.15548293886570658</v>
      </c>
      <c r="G5045" s="7"/>
      <c r="H5045" s="7"/>
      <c r="I5045" s="7"/>
      <c r="O5045" t="s">
        <v>10547</v>
      </c>
      <c r="P5045">
        <v>-2.9290269999999996</v>
      </c>
      <c r="Q5045">
        <v>-0.29900600000000033</v>
      </c>
      <c r="R5045">
        <v>4.0929999999992361E-3</v>
      </c>
      <c r="S5045">
        <v>-0.49750100000000153</v>
      </c>
    </row>
    <row r="5046" spans="1:19" x14ac:dyDescent="0.25">
      <c r="A5046" t="s">
        <v>10548</v>
      </c>
      <c r="B5046">
        <v>0.46885828967533011</v>
      </c>
      <c r="D5046" t="s">
        <v>10548</v>
      </c>
      <c r="E5046">
        <v>0.65684541511726247</v>
      </c>
      <c r="G5046" s="7"/>
      <c r="H5046" s="7"/>
      <c r="I5046" s="7"/>
      <c r="O5046" t="s">
        <v>10548</v>
      </c>
      <c r="P5046">
        <v>-1.2873919999999996</v>
      </c>
      <c r="Q5046">
        <v>0.22216699999999978</v>
      </c>
      <c r="R5046">
        <v>-6.3025999999999804E-2</v>
      </c>
      <c r="S5046">
        <v>-0.88343399999999939</v>
      </c>
    </row>
    <row r="5047" spans="1:19" x14ac:dyDescent="0.25">
      <c r="A5047" t="s">
        <v>10549</v>
      </c>
      <c r="B5047">
        <v>0.17263772462444796</v>
      </c>
      <c r="D5047" t="s">
        <v>10549</v>
      </c>
      <c r="E5047">
        <v>0.85326293324234592</v>
      </c>
      <c r="G5047" s="7"/>
      <c r="H5047" s="7"/>
      <c r="I5047" s="7"/>
      <c r="O5047" t="s">
        <v>10549</v>
      </c>
      <c r="P5047">
        <v>-0.94409300000000052</v>
      </c>
      <c r="Q5047">
        <v>0.6586009999999991</v>
      </c>
      <c r="R5047">
        <v>-0.53332900000000016</v>
      </c>
      <c r="S5047">
        <v>-1.0624770000000003</v>
      </c>
    </row>
    <row r="5048" spans="1:19" x14ac:dyDescent="0.25">
      <c r="A5048" t="s">
        <v>10550</v>
      </c>
      <c r="B5048">
        <v>0.98648180098580562</v>
      </c>
      <c r="D5048" t="s">
        <v>10550</v>
      </c>
      <c r="E5048">
        <v>0.74939150400920573</v>
      </c>
      <c r="G5048" s="7"/>
      <c r="H5048" s="7"/>
      <c r="I5048" s="7"/>
      <c r="O5048" t="s">
        <v>10550</v>
      </c>
      <c r="P5048">
        <v>0.30924399999999963</v>
      </c>
      <c r="Q5048">
        <v>0.25635800000000053</v>
      </c>
      <c r="R5048">
        <v>-0.29638199999999948</v>
      </c>
      <c r="S5048">
        <v>-0.10590000000000011</v>
      </c>
    </row>
    <row r="5049" spans="1:19" x14ac:dyDescent="0.25">
      <c r="A5049" t="s">
        <v>10551</v>
      </c>
      <c r="B5049">
        <v>0.42872380125871223</v>
      </c>
      <c r="D5049" t="s">
        <v>10551</v>
      </c>
      <c r="E5049">
        <v>0.34064333210037584</v>
      </c>
      <c r="G5049" s="7"/>
      <c r="H5049" s="7"/>
      <c r="I5049" s="7"/>
      <c r="O5049" t="s">
        <v>10551</v>
      </c>
      <c r="P5049">
        <v>-8.1139000000000294E-2</v>
      </c>
      <c r="Q5049">
        <v>0.17248700000000028</v>
      </c>
      <c r="R5049">
        <v>-0.72168100000000024</v>
      </c>
      <c r="S5049">
        <v>0.67462199999999939</v>
      </c>
    </row>
    <row r="5050" spans="1:19" x14ac:dyDescent="0.25">
      <c r="A5050" t="s">
        <v>10552</v>
      </c>
      <c r="B5050">
        <v>1.2644628047494312E-2</v>
      </c>
      <c r="D5050" t="s">
        <v>10552</v>
      </c>
      <c r="E5050">
        <v>0.8911527099433747</v>
      </c>
      <c r="G5050" s="7"/>
      <c r="H5050" s="7"/>
      <c r="I5050" s="7"/>
      <c r="O5050" t="s">
        <v>10552</v>
      </c>
      <c r="P5050">
        <v>0.41001900000000013</v>
      </c>
      <c r="Q5050">
        <v>-0.49113100000000021</v>
      </c>
      <c r="R5050">
        <v>0.42663899999999977</v>
      </c>
      <c r="S5050">
        <v>0.69612599999999958</v>
      </c>
    </row>
    <row r="5051" spans="1:19" x14ac:dyDescent="0.25">
      <c r="A5051" t="s">
        <v>10553</v>
      </c>
      <c r="B5051">
        <v>0.17187723607559988</v>
      </c>
      <c r="D5051" t="s">
        <v>10553</v>
      </c>
      <c r="E5051">
        <v>0.68717425448476199</v>
      </c>
      <c r="G5051" s="7"/>
      <c r="H5051" s="7"/>
      <c r="I5051" s="7"/>
      <c r="O5051" t="s">
        <v>10553</v>
      </c>
      <c r="P5051">
        <v>0.41016200000000147</v>
      </c>
      <c r="Q5051">
        <v>0.38482700000000136</v>
      </c>
      <c r="R5051">
        <v>0.23235200000000056</v>
      </c>
      <c r="S5051">
        <v>-0.11652100000000054</v>
      </c>
    </row>
    <row r="5052" spans="1:19" x14ac:dyDescent="0.25">
      <c r="A5052" t="s">
        <v>10554</v>
      </c>
      <c r="B5052">
        <v>0.79838776865369465</v>
      </c>
      <c r="D5052" t="s">
        <v>10554</v>
      </c>
      <c r="E5052">
        <v>0.74118655430587843</v>
      </c>
      <c r="G5052" s="7"/>
      <c r="H5052" s="7"/>
      <c r="I5052" s="7"/>
      <c r="O5052" t="s">
        <v>10554</v>
      </c>
      <c r="P5052">
        <v>-7.7073999999999643E-2</v>
      </c>
      <c r="Q5052">
        <v>6.9079000000000335E-2</v>
      </c>
      <c r="R5052">
        <v>0.1522180000000013</v>
      </c>
      <c r="S5052">
        <v>-0.17352799999999924</v>
      </c>
    </row>
    <row r="5053" spans="1:19" x14ac:dyDescent="0.25">
      <c r="A5053" t="s">
        <v>10555</v>
      </c>
      <c r="B5053">
        <v>0.33420313468093443</v>
      </c>
      <c r="D5053" t="s">
        <v>10555</v>
      </c>
      <c r="E5053">
        <v>4.4923819556022447E-2</v>
      </c>
      <c r="G5053" s="7"/>
      <c r="H5053" s="7"/>
      <c r="I5053" s="7"/>
      <c r="O5053" t="s">
        <v>10555</v>
      </c>
      <c r="P5053">
        <v>0.82912999999999926</v>
      </c>
      <c r="Q5053">
        <v>-3.9058000000000703E-2</v>
      </c>
      <c r="R5053">
        <v>0.22095099999999945</v>
      </c>
      <c r="S5053">
        <v>-3.3901000000000181E-2</v>
      </c>
    </row>
    <row r="5054" spans="1:19" x14ac:dyDescent="0.25">
      <c r="A5054" t="s">
        <v>10556</v>
      </c>
      <c r="B5054">
        <v>6.4802111932840537E-2</v>
      </c>
      <c r="D5054" t="s">
        <v>10556</v>
      </c>
      <c r="E5054">
        <v>0.29678147845469671</v>
      </c>
      <c r="G5054" s="7"/>
      <c r="H5054" s="7"/>
      <c r="I5054" s="7"/>
      <c r="O5054" t="s">
        <v>10556</v>
      </c>
      <c r="P5054">
        <v>0.10731400000000058</v>
      </c>
      <c r="Q5054">
        <v>-0.92610599999999899</v>
      </c>
      <c r="R5054">
        <v>0.13173099999999849</v>
      </c>
      <c r="S5054">
        <v>-0.30609500000000089</v>
      </c>
    </row>
    <row r="5055" spans="1:19" x14ac:dyDescent="0.25">
      <c r="A5055" t="s">
        <v>10557</v>
      </c>
      <c r="B5055">
        <v>0.42854966686168211</v>
      </c>
      <c r="D5055" t="s">
        <v>10557</v>
      </c>
      <c r="E5055">
        <v>0.41940716905527936</v>
      </c>
      <c r="G5055" s="7"/>
      <c r="H5055" s="7"/>
      <c r="I5055" s="7"/>
      <c r="O5055" t="s">
        <v>10557</v>
      </c>
      <c r="P5055">
        <v>2.4139730000000013</v>
      </c>
      <c r="Q5055">
        <v>6.3538000000000316E-2</v>
      </c>
      <c r="R5055">
        <v>0.2720729999999989</v>
      </c>
      <c r="S5055">
        <v>0.49921599999999877</v>
      </c>
    </row>
    <row r="5056" spans="1:19" x14ac:dyDescent="0.25">
      <c r="A5056" t="s">
        <v>10558</v>
      </c>
      <c r="B5056">
        <v>0.80158927908823707</v>
      </c>
      <c r="D5056" t="s">
        <v>10558</v>
      </c>
      <c r="E5056">
        <v>7.5410506417371112E-2</v>
      </c>
      <c r="G5056" s="7"/>
      <c r="H5056" s="7"/>
      <c r="I5056" s="7"/>
      <c r="O5056" t="s">
        <v>10558</v>
      </c>
      <c r="P5056">
        <v>-0.57108999999999988</v>
      </c>
      <c r="Q5056">
        <v>0.2429660000000009</v>
      </c>
      <c r="R5056">
        <v>0.29278300000000002</v>
      </c>
      <c r="S5056">
        <v>0.30860999999999983</v>
      </c>
    </row>
    <row r="5057" spans="1:19" x14ac:dyDescent="0.25">
      <c r="A5057" t="s">
        <v>10559</v>
      </c>
      <c r="B5057">
        <v>0.22222013467227117</v>
      </c>
      <c r="D5057" t="s">
        <v>10559</v>
      </c>
      <c r="E5057">
        <v>0.25587163976536764</v>
      </c>
      <c r="G5057" s="7"/>
      <c r="H5057" s="7"/>
      <c r="I5057" s="7"/>
      <c r="O5057" t="s">
        <v>10559</v>
      </c>
      <c r="P5057">
        <v>0.5103989999999996</v>
      </c>
      <c r="Q5057">
        <v>0.31400499999999987</v>
      </c>
      <c r="R5057">
        <v>0.23800500000000113</v>
      </c>
      <c r="S5057">
        <v>0.77830200000000005</v>
      </c>
    </row>
    <row r="5058" spans="1:19" x14ac:dyDescent="0.25">
      <c r="A5058" t="s">
        <v>10560</v>
      </c>
      <c r="B5058">
        <v>0.42115177107867513</v>
      </c>
      <c r="D5058" t="s">
        <v>10560</v>
      </c>
      <c r="E5058">
        <v>4.2143302867581403E-2</v>
      </c>
      <c r="G5058" s="7"/>
      <c r="H5058" s="7"/>
      <c r="I5058" s="7"/>
      <c r="O5058" t="s">
        <v>10560</v>
      </c>
      <c r="P5058">
        <v>1.2945759999999993</v>
      </c>
      <c r="Q5058">
        <v>0.54793800000000026</v>
      </c>
      <c r="R5058">
        <v>0.16116399999999942</v>
      </c>
      <c r="S5058">
        <v>0.62574799999999975</v>
      </c>
    </row>
    <row r="5059" spans="1:19" x14ac:dyDescent="0.25">
      <c r="A5059" t="s">
        <v>10561</v>
      </c>
      <c r="B5059">
        <v>0.11098812922775354</v>
      </c>
      <c r="D5059" t="s">
        <v>10561</v>
      </c>
      <c r="E5059">
        <v>6.1393005623897746E-2</v>
      </c>
      <c r="G5059" s="7"/>
      <c r="H5059" s="7"/>
      <c r="I5059" s="7"/>
      <c r="O5059" t="s">
        <v>10561</v>
      </c>
      <c r="P5059">
        <v>-0.7168940000000017</v>
      </c>
      <c r="Q5059">
        <v>-0.24165700000000001</v>
      </c>
      <c r="R5059">
        <v>-0.50218100000000021</v>
      </c>
      <c r="S5059">
        <v>-0.29341799999999907</v>
      </c>
    </row>
    <row r="5060" spans="1:19" x14ac:dyDescent="0.25">
      <c r="A5060" t="s">
        <v>10562</v>
      </c>
      <c r="B5060">
        <v>0.84400691235830583</v>
      </c>
      <c r="D5060" t="s">
        <v>10562</v>
      </c>
      <c r="E5060">
        <v>0.40044585715150349</v>
      </c>
      <c r="G5060" s="7"/>
      <c r="H5060" s="7"/>
      <c r="I5060" s="7"/>
      <c r="O5060" t="s">
        <v>10562</v>
      </c>
      <c r="P5060">
        <v>0.47044499999999978</v>
      </c>
      <c r="Q5060">
        <v>-6.019900000000078E-2</v>
      </c>
      <c r="R5060">
        <v>-0.28223200000000048</v>
      </c>
      <c r="S5060">
        <v>-0.38181200000000004</v>
      </c>
    </row>
    <row r="5061" spans="1:19" x14ac:dyDescent="0.25">
      <c r="A5061" t="s">
        <v>10563</v>
      </c>
      <c r="B5061">
        <v>8.9375786483217826E-2</v>
      </c>
      <c r="D5061" t="s">
        <v>10563</v>
      </c>
      <c r="E5061">
        <v>0.8380612021935675</v>
      </c>
      <c r="G5061" s="7"/>
      <c r="H5061" s="7"/>
      <c r="I5061" s="7"/>
      <c r="O5061" t="s">
        <v>10563</v>
      </c>
      <c r="P5061">
        <v>-0.30310400000000115</v>
      </c>
      <c r="Q5061">
        <v>-0.7287119999999998</v>
      </c>
      <c r="R5061">
        <v>-0.2280420000000003</v>
      </c>
      <c r="S5061">
        <v>0.42796899999999916</v>
      </c>
    </row>
    <row r="5062" spans="1:19" x14ac:dyDescent="0.25">
      <c r="A5062" t="s">
        <v>10564</v>
      </c>
      <c r="B5062">
        <v>0.41259153162494944</v>
      </c>
      <c r="D5062" t="s">
        <v>10564</v>
      </c>
      <c r="E5062">
        <v>6.3539174182745545E-2</v>
      </c>
      <c r="G5062" s="7"/>
      <c r="H5062" s="7"/>
      <c r="I5062" s="7"/>
      <c r="O5062" t="s">
        <v>10564</v>
      </c>
      <c r="P5062">
        <v>-4.8102999999999341E-2</v>
      </c>
      <c r="Q5062">
        <v>-0.36551599999999951</v>
      </c>
      <c r="R5062">
        <v>-0.34814300000000031</v>
      </c>
      <c r="S5062">
        <v>-0.44686800000000027</v>
      </c>
    </row>
    <row r="5063" spans="1:19" x14ac:dyDescent="0.25">
      <c r="A5063" t="s">
        <v>10565</v>
      </c>
      <c r="B5063">
        <v>0.84775240136318164</v>
      </c>
      <c r="D5063" t="s">
        <v>10565</v>
      </c>
      <c r="E5063">
        <v>0.92323116417790507</v>
      </c>
      <c r="G5063" s="7"/>
      <c r="H5063" s="7"/>
      <c r="I5063" s="7"/>
      <c r="O5063" t="s">
        <v>10565</v>
      </c>
      <c r="P5063">
        <v>-0.42338500000000057</v>
      </c>
      <c r="Q5063">
        <v>-0.38595000000000024</v>
      </c>
      <c r="R5063">
        <v>0.25739899999999949</v>
      </c>
      <c r="S5063">
        <v>0.49238299999999935</v>
      </c>
    </row>
    <row r="5064" spans="1:19" x14ac:dyDescent="0.25">
      <c r="A5064" t="s">
        <v>10566</v>
      </c>
      <c r="B5064">
        <v>0.17752364239953536</v>
      </c>
      <c r="D5064" t="s">
        <v>10566</v>
      </c>
      <c r="E5064">
        <v>0.33213057942965479</v>
      </c>
      <c r="G5064" s="7"/>
      <c r="H5064" s="7"/>
      <c r="I5064" s="7"/>
      <c r="O5064" t="s">
        <v>10566</v>
      </c>
      <c r="P5064">
        <v>-0.63243399999999905</v>
      </c>
      <c r="Q5064">
        <v>0.40999700000000061</v>
      </c>
      <c r="R5064">
        <v>-0.35089400000000026</v>
      </c>
      <c r="S5064">
        <v>0.11068899999999893</v>
      </c>
    </row>
    <row r="5065" spans="1:19" x14ac:dyDescent="0.25">
      <c r="A5065" t="s">
        <v>10567</v>
      </c>
      <c r="B5065">
        <v>0.4047534282387007</v>
      </c>
      <c r="D5065" t="s">
        <v>10567</v>
      </c>
      <c r="E5065">
        <v>0.7958274417269382</v>
      </c>
      <c r="G5065" s="7"/>
      <c r="H5065" s="7"/>
      <c r="I5065" s="7"/>
      <c r="O5065" t="s">
        <v>10567</v>
      </c>
      <c r="P5065">
        <v>-2.6592390000000004</v>
      </c>
      <c r="Q5065">
        <v>0.16465299999999949</v>
      </c>
      <c r="R5065">
        <v>-0.40085199999999999</v>
      </c>
      <c r="S5065">
        <v>-0.32845400000000025</v>
      </c>
    </row>
    <row r="5066" spans="1:19" x14ac:dyDescent="0.25">
      <c r="A5066" t="s">
        <v>10568</v>
      </c>
      <c r="B5066">
        <v>0.15163824600254625</v>
      </c>
      <c r="D5066" t="s">
        <v>10568</v>
      </c>
      <c r="E5066">
        <v>6.1147222268254371E-2</v>
      </c>
      <c r="G5066" s="7"/>
      <c r="H5066" s="7"/>
      <c r="I5066" s="7"/>
      <c r="O5066" t="s">
        <v>10568</v>
      </c>
      <c r="P5066">
        <v>-0.43448300000000017</v>
      </c>
      <c r="Q5066">
        <v>-0.93200899999999898</v>
      </c>
      <c r="R5066">
        <v>-0.26471599999999995</v>
      </c>
      <c r="S5066">
        <v>-1.1307479999999988</v>
      </c>
    </row>
    <row r="5067" spans="1:19" x14ac:dyDescent="0.25">
      <c r="A5067" t="s">
        <v>10569</v>
      </c>
      <c r="B5067">
        <v>0.18175223627503165</v>
      </c>
      <c r="D5067" t="s">
        <v>10569</v>
      </c>
      <c r="E5067">
        <v>0.29346615873577336</v>
      </c>
      <c r="G5067" s="7"/>
      <c r="H5067" s="7"/>
      <c r="I5067" s="7"/>
      <c r="O5067" t="s">
        <v>10569</v>
      </c>
      <c r="P5067">
        <v>-8.7978999999998919E-2</v>
      </c>
      <c r="Q5067">
        <v>0.10144100000000122</v>
      </c>
      <c r="R5067">
        <v>-4.8051999999998429E-2</v>
      </c>
      <c r="S5067">
        <v>0.30163399999999996</v>
      </c>
    </row>
    <row r="5068" spans="1:19" x14ac:dyDescent="0.25">
      <c r="A5068" t="s">
        <v>10570</v>
      </c>
      <c r="B5068">
        <v>0.44241854245168843</v>
      </c>
      <c r="D5068" t="s">
        <v>10570</v>
      </c>
      <c r="E5068">
        <v>0.27192467163777528</v>
      </c>
      <c r="G5068" s="7"/>
      <c r="H5068" s="7"/>
      <c r="I5068" s="7"/>
      <c r="O5068" t="s">
        <v>10570</v>
      </c>
      <c r="P5068">
        <v>0.8655930000000005</v>
      </c>
      <c r="Q5068">
        <v>0.16639900000000019</v>
      </c>
      <c r="R5068">
        <v>7.8506000000000853E-2</v>
      </c>
      <c r="S5068">
        <v>0.44442100000000018</v>
      </c>
    </row>
    <row r="5069" spans="1:19" x14ac:dyDescent="0.25">
      <c r="A5069" t="s">
        <v>10571</v>
      </c>
      <c r="B5069">
        <v>0.83959371085019852</v>
      </c>
      <c r="D5069" t="s">
        <v>10571</v>
      </c>
      <c r="E5069">
        <v>0.52616551983568161</v>
      </c>
      <c r="G5069" s="7"/>
      <c r="H5069" s="7"/>
      <c r="I5069" s="7"/>
      <c r="O5069" t="s">
        <v>10571</v>
      </c>
      <c r="P5069">
        <v>0.1975169999999995</v>
      </c>
      <c r="Q5069">
        <v>3.6936999999999998E-2</v>
      </c>
      <c r="R5069">
        <v>-0.3344699999999996</v>
      </c>
      <c r="S5069">
        <v>-0.89818900000000035</v>
      </c>
    </row>
    <row r="5070" spans="1:19" x14ac:dyDescent="0.25">
      <c r="A5070" t="s">
        <v>10572</v>
      </c>
      <c r="B5070">
        <v>2.3649991202042604E-2</v>
      </c>
      <c r="D5070" t="s">
        <v>10572</v>
      </c>
      <c r="E5070">
        <v>0.48890279877468945</v>
      </c>
      <c r="G5070" s="7"/>
      <c r="H5070" s="7"/>
      <c r="I5070" s="7"/>
      <c r="O5070" t="s">
        <v>10572</v>
      </c>
      <c r="P5070">
        <v>-0.6022369999999988</v>
      </c>
      <c r="Q5070">
        <v>-2.2610000000000241E-2</v>
      </c>
      <c r="R5070">
        <v>-0.64873099999999972</v>
      </c>
      <c r="S5070">
        <v>-1.2969500000000007</v>
      </c>
    </row>
    <row r="5071" spans="1:19" x14ac:dyDescent="0.25">
      <c r="A5071" t="s">
        <v>10573</v>
      </c>
      <c r="B5071">
        <v>0.76402468042461824</v>
      </c>
      <c r="D5071" t="s">
        <v>10573</v>
      </c>
      <c r="E5071">
        <v>0.93726064666893705</v>
      </c>
      <c r="G5071" s="7"/>
      <c r="H5071" s="7"/>
      <c r="I5071" s="7"/>
      <c r="O5071" t="s">
        <v>10573</v>
      </c>
      <c r="P5071">
        <v>0.72848600000000108</v>
      </c>
      <c r="Q5071">
        <v>0.48608999999999991</v>
      </c>
      <c r="R5071">
        <v>-0.32072699999999976</v>
      </c>
      <c r="S5071">
        <v>-0.39861800000000081</v>
      </c>
    </row>
    <row r="5072" spans="1:19" x14ac:dyDescent="0.25">
      <c r="A5072" t="s">
        <v>10574</v>
      </c>
      <c r="B5072">
        <v>0.92013115655815425</v>
      </c>
      <c r="D5072" t="s">
        <v>10574</v>
      </c>
      <c r="E5072">
        <v>3.2711021668826869E-2</v>
      </c>
      <c r="G5072" s="7"/>
      <c r="H5072" s="7"/>
      <c r="I5072" s="7"/>
      <c r="O5072" t="s">
        <v>10574</v>
      </c>
      <c r="P5072">
        <v>9.3061999999999756E-2</v>
      </c>
      <c r="Q5072">
        <v>-0.25622599999999984</v>
      </c>
      <c r="R5072">
        <v>-7.2217000000000198E-2</v>
      </c>
      <c r="S5072">
        <v>-0.28400899999999929</v>
      </c>
    </row>
    <row r="5073" spans="1:19" x14ac:dyDescent="0.25">
      <c r="A5073" t="s">
        <v>10575</v>
      </c>
      <c r="B5073">
        <v>0.44039578755991615</v>
      </c>
      <c r="D5073" t="s">
        <v>10575</v>
      </c>
      <c r="E5073">
        <v>0.46426009398515511</v>
      </c>
      <c r="G5073" s="7"/>
      <c r="H5073" s="7"/>
      <c r="I5073" s="7"/>
      <c r="O5073" t="s">
        <v>10575</v>
      </c>
      <c r="P5073">
        <v>-4.8864000000000019E-2</v>
      </c>
      <c r="Q5073">
        <v>-6.6983000000000459E-2</v>
      </c>
      <c r="R5073">
        <v>-0.52038000000000029</v>
      </c>
      <c r="S5073">
        <v>-1.1918860000000002</v>
      </c>
    </row>
    <row r="5074" spans="1:19" x14ac:dyDescent="0.25">
      <c r="A5074" t="s">
        <v>10576</v>
      </c>
      <c r="B5074">
        <v>0.43782187291136015</v>
      </c>
      <c r="D5074" t="s">
        <v>10576</v>
      </c>
      <c r="E5074">
        <v>0.58104271796945883</v>
      </c>
      <c r="G5074" s="7"/>
      <c r="H5074" s="7"/>
      <c r="I5074" s="7"/>
      <c r="O5074" t="s">
        <v>10576</v>
      </c>
      <c r="P5074">
        <v>5.135199999999962E-2</v>
      </c>
      <c r="Q5074">
        <v>-0.10011800000000015</v>
      </c>
      <c r="R5074">
        <v>0.52410199999999918</v>
      </c>
      <c r="S5074">
        <v>0.78220999999999918</v>
      </c>
    </row>
    <row r="5075" spans="1:19" x14ac:dyDescent="0.25">
      <c r="A5075" t="s">
        <v>10577</v>
      </c>
      <c r="B5075">
        <v>0.64412450982518277</v>
      </c>
      <c r="D5075" t="s">
        <v>10577</v>
      </c>
      <c r="E5075">
        <v>0.1921035089167242</v>
      </c>
      <c r="G5075" s="7"/>
      <c r="H5075" s="7"/>
      <c r="I5075" s="7"/>
      <c r="O5075" t="s">
        <v>10577</v>
      </c>
      <c r="P5075">
        <v>0.23898100000000078</v>
      </c>
      <c r="Q5075">
        <v>-0.85341299999999976</v>
      </c>
      <c r="R5075">
        <v>-1.0375189999999996</v>
      </c>
      <c r="S5075">
        <v>-1.6247760000000007</v>
      </c>
    </row>
    <row r="5076" spans="1:19" x14ac:dyDescent="0.25">
      <c r="A5076" t="s">
        <v>10578</v>
      </c>
      <c r="B5076">
        <v>0.70526429000932056</v>
      </c>
      <c r="D5076" t="s">
        <v>10578</v>
      </c>
      <c r="E5076">
        <v>0.47124344229564746</v>
      </c>
      <c r="G5076" s="7"/>
      <c r="H5076" s="7"/>
      <c r="I5076" s="7"/>
      <c r="O5076" t="s">
        <v>10578</v>
      </c>
      <c r="P5076">
        <v>0.1373319999999989</v>
      </c>
      <c r="Q5076">
        <v>-5.5184000000000566E-2</v>
      </c>
      <c r="R5076">
        <v>-0.41106699999999918</v>
      </c>
      <c r="S5076">
        <v>-1.2208459999999999</v>
      </c>
    </row>
    <row r="5077" spans="1:19" x14ac:dyDescent="0.25">
      <c r="A5077" t="s">
        <v>10579</v>
      </c>
      <c r="B5077">
        <v>0.45784608371636504</v>
      </c>
      <c r="D5077" t="s">
        <v>10579</v>
      </c>
      <c r="E5077">
        <v>0.57540218521781272</v>
      </c>
      <c r="G5077" s="7"/>
      <c r="H5077" s="7"/>
      <c r="I5077" s="7"/>
      <c r="O5077" t="s">
        <v>10579</v>
      </c>
      <c r="P5077">
        <v>2.5190000000012702E-3</v>
      </c>
      <c r="Q5077">
        <v>8.2918000000001157E-2</v>
      </c>
      <c r="R5077">
        <v>3.7987000000000215E-2</v>
      </c>
      <c r="S5077">
        <v>-0.69679900000000039</v>
      </c>
    </row>
    <row r="5078" spans="1:19" x14ac:dyDescent="0.25">
      <c r="A5078" t="s">
        <v>10580</v>
      </c>
      <c r="B5078">
        <v>0.15458520677764714</v>
      </c>
      <c r="D5078" t="s">
        <v>10580</v>
      </c>
      <c r="E5078">
        <v>0.8520349749020848</v>
      </c>
      <c r="G5078" s="7"/>
      <c r="H5078" s="7"/>
      <c r="I5078" s="7"/>
      <c r="O5078" t="s">
        <v>10580</v>
      </c>
      <c r="P5078">
        <v>0.23562900000000031</v>
      </c>
      <c r="Q5078">
        <v>0.66635900000000081</v>
      </c>
      <c r="R5078">
        <v>0.39080200000000076</v>
      </c>
      <c r="S5078">
        <v>-0.41128099999999979</v>
      </c>
    </row>
    <row r="5079" spans="1:19" x14ac:dyDescent="0.25">
      <c r="A5079" t="s">
        <v>10581</v>
      </c>
      <c r="B5079">
        <v>0.26263241893023581</v>
      </c>
      <c r="D5079" t="s">
        <v>10581</v>
      </c>
      <c r="E5079">
        <v>0.29641868943535798</v>
      </c>
      <c r="G5079" s="7"/>
      <c r="H5079" s="7"/>
      <c r="I5079" s="7"/>
      <c r="O5079" t="s">
        <v>10581</v>
      </c>
      <c r="P5079">
        <v>0.60802099999999903</v>
      </c>
      <c r="Q5079">
        <v>-0.19879200000000097</v>
      </c>
      <c r="R5079">
        <v>0.23782899999999962</v>
      </c>
      <c r="S5079">
        <v>-0.60030699999999904</v>
      </c>
    </row>
    <row r="5080" spans="1:19" x14ac:dyDescent="0.25">
      <c r="A5080" t="s">
        <v>10582</v>
      </c>
      <c r="B5080">
        <v>0.58915928935518225</v>
      </c>
      <c r="D5080" t="s">
        <v>10582</v>
      </c>
      <c r="E5080">
        <v>3.4036082680950153E-2</v>
      </c>
      <c r="G5080" s="7"/>
      <c r="H5080" s="7"/>
      <c r="I5080" s="7"/>
      <c r="O5080" t="s">
        <v>10582</v>
      </c>
      <c r="P5080">
        <v>-0.31550499999999992</v>
      </c>
      <c r="Q5080">
        <v>0.24005800000000033</v>
      </c>
      <c r="R5080">
        <v>4.4477999999999795E-2</v>
      </c>
      <c r="S5080">
        <v>0.26720399999999955</v>
      </c>
    </row>
    <row r="5081" spans="1:19" x14ac:dyDescent="0.25">
      <c r="A5081" t="s">
        <v>10583</v>
      </c>
      <c r="B5081">
        <v>0.66542691930032494</v>
      </c>
      <c r="D5081" t="s">
        <v>10583</v>
      </c>
      <c r="E5081">
        <v>0.9023775890359429</v>
      </c>
      <c r="G5081" s="7"/>
      <c r="H5081" s="7"/>
      <c r="I5081" s="7"/>
      <c r="O5081" t="s">
        <v>10583</v>
      </c>
      <c r="P5081">
        <v>0.15961599999999976</v>
      </c>
      <c r="Q5081">
        <v>-0.13656000000000112</v>
      </c>
      <c r="R5081">
        <v>-4.2436000000000362E-2</v>
      </c>
      <c r="S5081">
        <v>9.9997999999999365E-2</v>
      </c>
    </row>
    <row r="5082" spans="1:19" x14ac:dyDescent="0.25">
      <c r="A5082" t="s">
        <v>10584</v>
      </c>
      <c r="B5082">
        <v>0.96598181339839306</v>
      </c>
      <c r="D5082" t="s">
        <v>10584</v>
      </c>
      <c r="E5082">
        <v>5.9167338657534319E-2</v>
      </c>
      <c r="G5082" s="7"/>
      <c r="H5082" s="7"/>
      <c r="I5082" s="7"/>
      <c r="O5082" t="s">
        <v>10584</v>
      </c>
      <c r="P5082">
        <v>-0.14578199999999875</v>
      </c>
      <c r="Q5082">
        <v>0.45791300000000135</v>
      </c>
      <c r="R5082">
        <v>0.16225799999999957</v>
      </c>
      <c r="S5082">
        <v>0.55204999999999949</v>
      </c>
    </row>
    <row r="5083" spans="1:19" x14ac:dyDescent="0.25">
      <c r="A5083" t="s">
        <v>10585</v>
      </c>
      <c r="B5083">
        <v>0.58237042838322028</v>
      </c>
      <c r="D5083" t="s">
        <v>10585</v>
      </c>
      <c r="E5083">
        <v>0.8314703722245409</v>
      </c>
      <c r="G5083" s="7"/>
      <c r="H5083" s="7"/>
      <c r="I5083" s="7"/>
      <c r="O5083" t="s">
        <v>10585</v>
      </c>
      <c r="P5083">
        <v>-4.9794000000000338E-2</v>
      </c>
      <c r="Q5083">
        <v>-0.42228599999999972</v>
      </c>
      <c r="R5083">
        <v>0.38269500000000001</v>
      </c>
      <c r="S5083">
        <v>0.73638900000000085</v>
      </c>
    </row>
    <row r="5084" spans="1:19" x14ac:dyDescent="0.25">
      <c r="A5084" t="s">
        <v>10586</v>
      </c>
      <c r="B5084">
        <v>0.75983918733021827</v>
      </c>
      <c r="D5084" t="s">
        <v>10586</v>
      </c>
      <c r="E5084">
        <v>0.3216278246570049</v>
      </c>
      <c r="G5084" s="7"/>
      <c r="H5084" s="7"/>
      <c r="I5084" s="7"/>
      <c r="O5084" t="s">
        <v>10586</v>
      </c>
      <c r="P5084">
        <v>-0.16234400000000093</v>
      </c>
      <c r="Q5084">
        <v>0.40335199999999993</v>
      </c>
      <c r="R5084">
        <v>0.37541500000000028</v>
      </c>
      <c r="S5084">
        <v>0.11606700000000103</v>
      </c>
    </row>
    <row r="5085" spans="1:19" x14ac:dyDescent="0.25">
      <c r="A5085" t="s">
        <v>10587</v>
      </c>
      <c r="B5085">
        <v>0.39165099456083824</v>
      </c>
      <c r="D5085" t="s">
        <v>10587</v>
      </c>
      <c r="E5085">
        <v>0.23059664259448812</v>
      </c>
      <c r="G5085" s="7"/>
      <c r="H5085" s="7"/>
      <c r="I5085" s="7"/>
      <c r="O5085" t="s">
        <v>10587</v>
      </c>
      <c r="P5085">
        <v>-2.568092</v>
      </c>
      <c r="Q5085">
        <v>-0.41474100000000025</v>
      </c>
      <c r="R5085">
        <v>-0.44134399999999996</v>
      </c>
      <c r="S5085">
        <v>-0.18679499999999916</v>
      </c>
    </row>
    <row r="5086" spans="1:19" x14ac:dyDescent="0.25">
      <c r="A5086" t="s">
        <v>10588</v>
      </c>
      <c r="B5086">
        <v>0.91627774404469098</v>
      </c>
      <c r="D5086" t="s">
        <v>10588</v>
      </c>
      <c r="E5086">
        <v>0.48266469300278808</v>
      </c>
      <c r="G5086" s="7"/>
      <c r="H5086" s="7"/>
      <c r="I5086" s="7"/>
      <c r="O5086" t="s">
        <v>10588</v>
      </c>
      <c r="P5086">
        <v>-0.42246899999999954</v>
      </c>
      <c r="Q5086">
        <v>-0.22219800000000056</v>
      </c>
      <c r="R5086">
        <v>0.32376200000000033</v>
      </c>
      <c r="S5086">
        <v>-6.0520000000003904E-3</v>
      </c>
    </row>
    <row r="5087" spans="1:19" x14ac:dyDescent="0.25">
      <c r="A5087" t="s">
        <v>10589</v>
      </c>
      <c r="B5087">
        <v>0.4634096077858384</v>
      </c>
      <c r="D5087" t="s">
        <v>10589</v>
      </c>
      <c r="E5087">
        <v>0.52447350423333572</v>
      </c>
      <c r="G5087" s="7"/>
      <c r="H5087" s="7"/>
      <c r="I5087" s="7"/>
      <c r="O5087" t="s">
        <v>10589</v>
      </c>
      <c r="P5087">
        <v>0.64719099999999941</v>
      </c>
      <c r="Q5087">
        <v>-0.12778899999999993</v>
      </c>
      <c r="R5087">
        <v>3.7239000000001354E-2</v>
      </c>
      <c r="S5087">
        <v>4.9150000000004468E-3</v>
      </c>
    </row>
    <row r="5088" spans="1:19" x14ac:dyDescent="0.25">
      <c r="A5088" t="s">
        <v>10590</v>
      </c>
      <c r="B5088">
        <v>0.1643861419000148</v>
      </c>
      <c r="D5088" t="s">
        <v>10590</v>
      </c>
      <c r="E5088">
        <v>0.29616546890403089</v>
      </c>
      <c r="G5088" s="7"/>
      <c r="H5088" s="7"/>
      <c r="I5088" s="7"/>
      <c r="O5088" t="s">
        <v>10590</v>
      </c>
      <c r="P5088">
        <v>0.21995700000000085</v>
      </c>
      <c r="Q5088">
        <v>0.11609500000000139</v>
      </c>
      <c r="R5088">
        <v>0.12804500000000019</v>
      </c>
      <c r="S5088">
        <v>0.35011399999999959</v>
      </c>
    </row>
    <row r="5089" spans="1:19" x14ac:dyDescent="0.25">
      <c r="A5089" t="s">
        <v>10591</v>
      </c>
      <c r="B5089">
        <v>0.5206719081672242</v>
      </c>
      <c r="D5089" t="s">
        <v>10591</v>
      </c>
      <c r="E5089">
        <v>0.95895760371566019</v>
      </c>
      <c r="G5089" s="7"/>
      <c r="H5089" s="7"/>
      <c r="I5089" s="7"/>
      <c r="O5089" t="s">
        <v>10591</v>
      </c>
      <c r="P5089">
        <v>-1.9498949999999997</v>
      </c>
      <c r="Q5089">
        <v>-0.45211000000000023</v>
      </c>
      <c r="R5089">
        <v>6.3338000000000783E-2</v>
      </c>
      <c r="S5089">
        <v>0.51451400000000014</v>
      </c>
    </row>
    <row r="5090" spans="1:19" x14ac:dyDescent="0.25">
      <c r="A5090" t="s">
        <v>10592</v>
      </c>
      <c r="B5090">
        <v>0.19997563673608576</v>
      </c>
      <c r="D5090" t="s">
        <v>10592</v>
      </c>
      <c r="E5090">
        <v>7.5322716288158148E-2</v>
      </c>
      <c r="G5090" s="7"/>
      <c r="H5090" s="7"/>
      <c r="I5090" s="7"/>
      <c r="O5090" t="s">
        <v>10592</v>
      </c>
      <c r="P5090">
        <v>0.66777000000000086</v>
      </c>
      <c r="Q5090">
        <v>0.76210800000000134</v>
      </c>
      <c r="R5090">
        <v>0.34027800000000141</v>
      </c>
      <c r="S5090">
        <v>0.96773800000000065</v>
      </c>
    </row>
    <row r="5091" spans="1:19" x14ac:dyDescent="0.25">
      <c r="A5091" t="s">
        <v>10593</v>
      </c>
      <c r="B5091">
        <v>0.38588730625096362</v>
      </c>
      <c r="D5091" t="s">
        <v>10593</v>
      </c>
      <c r="E5091">
        <v>0.92484719820880068</v>
      </c>
      <c r="G5091" s="7"/>
      <c r="H5091" s="7"/>
      <c r="I5091" s="7"/>
      <c r="O5091" t="s">
        <v>10593</v>
      </c>
      <c r="P5091">
        <v>-3.1330000000000524E-3</v>
      </c>
      <c r="Q5091">
        <v>-0.30345900000000015</v>
      </c>
      <c r="R5091">
        <v>-1.7291000000000167E-2</v>
      </c>
      <c r="S5091">
        <v>0.38512599999999964</v>
      </c>
    </row>
    <row r="5092" spans="1:19" x14ac:dyDescent="0.25">
      <c r="A5092" t="s">
        <v>10594</v>
      </c>
      <c r="B5092">
        <v>0.49148044495941989</v>
      </c>
      <c r="D5092" t="s">
        <v>10594</v>
      </c>
      <c r="E5092">
        <v>0.69136377086661727</v>
      </c>
      <c r="G5092" s="7"/>
      <c r="H5092" s="7"/>
      <c r="I5092" s="7"/>
      <c r="O5092" t="s">
        <v>10594</v>
      </c>
      <c r="P5092">
        <v>-4.9869999999998527E-3</v>
      </c>
      <c r="Q5092">
        <v>9.0019999999999101E-2</v>
      </c>
      <c r="R5092">
        <v>-0.37262899999999988</v>
      </c>
      <c r="S5092">
        <v>-2.7905000000000513E-2</v>
      </c>
    </row>
    <row r="5093" spans="1:19" x14ac:dyDescent="0.25">
      <c r="A5093" t="s">
        <v>10595</v>
      </c>
      <c r="B5093">
        <v>0.45330042193505388</v>
      </c>
      <c r="D5093" t="s">
        <v>10595</v>
      </c>
      <c r="E5093">
        <v>0.10140629121636509</v>
      </c>
      <c r="G5093" s="7"/>
      <c r="H5093" s="7"/>
      <c r="I5093" s="7"/>
      <c r="O5093" t="s">
        <v>10595</v>
      </c>
      <c r="P5093">
        <v>1.3636490000000006</v>
      </c>
      <c r="Q5093">
        <v>0.5548769999999994</v>
      </c>
      <c r="R5093">
        <v>0.10021099999999983</v>
      </c>
      <c r="S5093">
        <v>0.40127200000000052</v>
      </c>
    </row>
    <row r="5094" spans="1:19" x14ac:dyDescent="0.25">
      <c r="A5094" t="s">
        <v>10596</v>
      </c>
      <c r="B5094">
        <v>0.71183568080769999</v>
      </c>
      <c r="D5094" t="s">
        <v>10596</v>
      </c>
      <c r="E5094">
        <v>0.30283433851521785</v>
      </c>
      <c r="G5094" s="7"/>
      <c r="H5094" s="7"/>
      <c r="I5094" s="7"/>
      <c r="O5094" t="s">
        <v>10596</v>
      </c>
      <c r="P5094">
        <v>0.59469700000000003</v>
      </c>
      <c r="Q5094">
        <v>0.62916599999999967</v>
      </c>
      <c r="R5094">
        <v>-0.20552800000000104</v>
      </c>
      <c r="S5094">
        <v>0.20133599999999952</v>
      </c>
    </row>
    <row r="5095" spans="1:19" x14ac:dyDescent="0.25">
      <c r="A5095" t="s">
        <v>10597</v>
      </c>
      <c r="B5095">
        <v>0.33990847044535055</v>
      </c>
      <c r="D5095" t="s">
        <v>10597</v>
      </c>
      <c r="E5095">
        <v>0.97978950604325943</v>
      </c>
      <c r="G5095" s="7"/>
      <c r="H5095" s="7"/>
      <c r="I5095" s="7"/>
      <c r="O5095" t="s">
        <v>10597</v>
      </c>
      <c r="P5095">
        <v>-0.46182000000000034</v>
      </c>
      <c r="Q5095">
        <v>0.26083699999999954</v>
      </c>
      <c r="R5095">
        <v>-0.11864600000000003</v>
      </c>
      <c r="S5095">
        <v>-0.24477999999999955</v>
      </c>
    </row>
    <row r="5096" spans="1:19" x14ac:dyDescent="0.25">
      <c r="A5096" t="s">
        <v>10598</v>
      </c>
      <c r="B5096">
        <v>0.14175147978309391</v>
      </c>
      <c r="D5096" t="s">
        <v>10598</v>
      </c>
      <c r="E5096">
        <v>0.75478537706122195</v>
      </c>
      <c r="G5096" s="7"/>
      <c r="H5096" s="7"/>
      <c r="I5096" s="7"/>
      <c r="O5096" t="s">
        <v>10598</v>
      </c>
      <c r="P5096">
        <v>0.1811190000000007</v>
      </c>
      <c r="Q5096">
        <v>0.37607100000000138</v>
      </c>
      <c r="R5096">
        <v>0.28714100000000009</v>
      </c>
      <c r="S5096">
        <v>-0.1590959999999999</v>
      </c>
    </row>
    <row r="5097" spans="1:19" x14ac:dyDescent="0.25">
      <c r="A5097" t="s">
        <v>10599</v>
      </c>
      <c r="B5097">
        <v>0.46257729786577007</v>
      </c>
      <c r="D5097" t="s">
        <v>10599</v>
      </c>
      <c r="E5097">
        <v>2.2029867950853078E-2</v>
      </c>
      <c r="G5097" s="7"/>
      <c r="H5097" s="7"/>
      <c r="I5097" s="7"/>
      <c r="O5097" t="s">
        <v>10599</v>
      </c>
      <c r="P5097">
        <v>1.0187380000000008</v>
      </c>
      <c r="Q5097">
        <v>0.32405499999999954</v>
      </c>
      <c r="R5097">
        <v>5.9954000000001173E-2</v>
      </c>
      <c r="S5097">
        <v>0.34729600000000005</v>
      </c>
    </row>
    <row r="5098" spans="1:19" x14ac:dyDescent="0.25">
      <c r="A5098" t="s">
        <v>10600</v>
      </c>
      <c r="B5098">
        <v>0.49427081918788823</v>
      </c>
      <c r="D5098" t="s">
        <v>10600</v>
      </c>
      <c r="E5098">
        <v>0.18141114969320837</v>
      </c>
      <c r="G5098" s="7"/>
      <c r="H5098" s="7"/>
      <c r="I5098" s="7"/>
      <c r="O5098" t="s">
        <v>10600</v>
      </c>
      <c r="P5098">
        <v>4.8440000000002925E-3</v>
      </c>
      <c r="Q5098">
        <v>0.60817699999999952</v>
      </c>
      <c r="R5098">
        <v>0.53824499999999986</v>
      </c>
      <c r="S5098">
        <v>1.1121020000000001</v>
      </c>
    </row>
    <row r="5099" spans="1:19" x14ac:dyDescent="0.25">
      <c r="A5099" t="s">
        <v>10601</v>
      </c>
      <c r="B5099">
        <v>0.35120315332107332</v>
      </c>
      <c r="D5099" t="s">
        <v>10601</v>
      </c>
      <c r="E5099">
        <v>0.64642439061491686</v>
      </c>
      <c r="G5099" s="7"/>
      <c r="H5099" s="7"/>
      <c r="I5099" s="7"/>
      <c r="O5099" t="s">
        <v>10601</v>
      </c>
      <c r="P5099">
        <v>-0.7334189999999996</v>
      </c>
      <c r="Q5099">
        <v>-0.78540600000000005</v>
      </c>
      <c r="R5099">
        <v>-0.1746130000000008</v>
      </c>
      <c r="S5099">
        <v>0.18389999999999951</v>
      </c>
    </row>
    <row r="5100" spans="1:19" x14ac:dyDescent="0.25">
      <c r="A5100" t="s">
        <v>10602</v>
      </c>
      <c r="B5100">
        <v>0.42170641989951713</v>
      </c>
      <c r="D5100" t="s">
        <v>10602</v>
      </c>
      <c r="E5100">
        <v>0.39641237736560153</v>
      </c>
      <c r="G5100" s="7"/>
      <c r="H5100" s="7"/>
      <c r="I5100" s="7"/>
      <c r="O5100" t="s">
        <v>10602</v>
      </c>
      <c r="P5100">
        <v>4.2483999999999966E-2</v>
      </c>
      <c r="Q5100">
        <v>0.85426100000000105</v>
      </c>
      <c r="R5100">
        <v>0.3437020000000004</v>
      </c>
      <c r="S5100">
        <v>0.14024099999999962</v>
      </c>
    </row>
    <row r="5101" spans="1:19" x14ac:dyDescent="0.25">
      <c r="A5101" t="s">
        <v>10603</v>
      </c>
      <c r="B5101">
        <v>0.58802707339612414</v>
      </c>
      <c r="D5101" t="s">
        <v>10603</v>
      </c>
      <c r="E5101">
        <v>0.16394029890316708</v>
      </c>
      <c r="G5101" s="7"/>
      <c r="H5101" s="7"/>
      <c r="I5101" s="7"/>
      <c r="O5101" t="s">
        <v>10603</v>
      </c>
      <c r="P5101">
        <v>-3.1378919999999999</v>
      </c>
      <c r="Q5101">
        <v>-0.41862400000000033</v>
      </c>
      <c r="R5101">
        <v>0.43667100000000048</v>
      </c>
      <c r="S5101">
        <v>-0.24408899999999978</v>
      </c>
    </row>
    <row r="5102" spans="1:19" x14ac:dyDescent="0.25">
      <c r="A5102" t="s">
        <v>10604</v>
      </c>
      <c r="B5102">
        <v>0.6323295453580835</v>
      </c>
      <c r="D5102" t="s">
        <v>10604</v>
      </c>
      <c r="E5102">
        <v>0.7549887482690083</v>
      </c>
      <c r="G5102" s="7"/>
      <c r="H5102" s="7"/>
      <c r="I5102" s="7"/>
      <c r="O5102" t="s">
        <v>10604</v>
      </c>
      <c r="P5102">
        <v>0.19550599999999996</v>
      </c>
      <c r="Q5102">
        <v>0.12240199999999923</v>
      </c>
      <c r="R5102">
        <v>-4.1233999999999327E-2</v>
      </c>
      <c r="S5102">
        <v>-5.1828000000000429E-2</v>
      </c>
    </row>
    <row r="5103" spans="1:19" x14ac:dyDescent="0.25">
      <c r="A5103" t="s">
        <v>10605</v>
      </c>
      <c r="B5103">
        <v>0.47064850834750915</v>
      </c>
      <c r="D5103" t="s">
        <v>10605</v>
      </c>
      <c r="E5103">
        <v>0.48779526538487211</v>
      </c>
      <c r="G5103" s="7"/>
      <c r="H5103" s="7"/>
      <c r="I5103" s="7"/>
      <c r="O5103" t="s">
        <v>10605</v>
      </c>
      <c r="P5103">
        <v>-1.76400000000001E-2</v>
      </c>
      <c r="Q5103">
        <v>-1.0789369999999998</v>
      </c>
      <c r="R5103">
        <v>-0.38233200000000078</v>
      </c>
      <c r="S5103">
        <v>-2.0687000000000566E-2</v>
      </c>
    </row>
    <row r="5104" spans="1:19" x14ac:dyDescent="0.25">
      <c r="A5104" t="s">
        <v>10606</v>
      </c>
      <c r="B5104">
        <v>0.34811337719560775</v>
      </c>
      <c r="D5104" t="s">
        <v>10606</v>
      </c>
      <c r="E5104">
        <v>0.78263838274516206</v>
      </c>
      <c r="G5104" s="7"/>
      <c r="H5104" s="7"/>
      <c r="I5104" s="7"/>
      <c r="O5104" t="s">
        <v>10606</v>
      </c>
      <c r="P5104">
        <v>-1.0875219999999999</v>
      </c>
      <c r="Q5104">
        <v>-0.67473199999999967</v>
      </c>
      <c r="R5104">
        <v>-0.26450200000000024</v>
      </c>
      <c r="S5104">
        <v>0.3209269999999993</v>
      </c>
    </row>
    <row r="5105" spans="1:19" x14ac:dyDescent="0.25">
      <c r="A5105" t="s">
        <v>10607</v>
      </c>
      <c r="B5105">
        <v>0.78139578169710888</v>
      </c>
      <c r="D5105" t="s">
        <v>10607</v>
      </c>
      <c r="E5105">
        <v>6.8151005186932956E-2</v>
      </c>
      <c r="G5105" s="7"/>
      <c r="H5105" s="7"/>
      <c r="I5105" s="7"/>
      <c r="O5105" t="s">
        <v>10607</v>
      </c>
      <c r="P5105">
        <v>0.36598800000000153</v>
      </c>
      <c r="Q5105">
        <v>-0.92392800000000008</v>
      </c>
      <c r="R5105">
        <v>-0.17320199999999986</v>
      </c>
      <c r="S5105">
        <v>-0.74462199999999967</v>
      </c>
    </row>
    <row r="5106" spans="1:19" x14ac:dyDescent="0.25">
      <c r="A5106" t="s">
        <v>10608</v>
      </c>
      <c r="B5106">
        <v>0.10617834228170911</v>
      </c>
      <c r="D5106" t="s">
        <v>10608</v>
      </c>
      <c r="E5106">
        <v>0.85046284504170766</v>
      </c>
      <c r="G5106" s="7"/>
      <c r="H5106" s="7"/>
      <c r="I5106" s="7"/>
      <c r="O5106" t="s">
        <v>10608</v>
      </c>
      <c r="P5106">
        <v>0.35169799999999896</v>
      </c>
      <c r="Q5106">
        <v>-0.43594500000000025</v>
      </c>
      <c r="R5106">
        <v>0.25034499999999937</v>
      </c>
      <c r="S5106">
        <v>0.71023800000000037</v>
      </c>
    </row>
    <row r="5107" spans="1:19" x14ac:dyDescent="0.25">
      <c r="A5107" t="s">
        <v>10609</v>
      </c>
      <c r="B5107">
        <v>0.96513070490172592</v>
      </c>
      <c r="D5107" t="s">
        <v>10609</v>
      </c>
      <c r="E5107">
        <v>0.31303938044372792</v>
      </c>
      <c r="G5107" s="7"/>
      <c r="H5107" s="7"/>
      <c r="I5107" s="7"/>
      <c r="O5107" t="s">
        <v>10609</v>
      </c>
      <c r="P5107">
        <v>0.19827500000000065</v>
      </c>
      <c r="Q5107">
        <v>-0.68592299999999895</v>
      </c>
      <c r="R5107">
        <v>-0.22127799999999986</v>
      </c>
      <c r="S5107">
        <v>-0.20743799999999979</v>
      </c>
    </row>
    <row r="5108" spans="1:19" x14ac:dyDescent="0.25">
      <c r="A5108" t="s">
        <v>10610</v>
      </c>
      <c r="B5108">
        <v>0.39164510437480737</v>
      </c>
      <c r="D5108" t="s">
        <v>10610</v>
      </c>
      <c r="E5108">
        <v>0.63355505010155599</v>
      </c>
      <c r="G5108" s="7"/>
      <c r="H5108" s="7"/>
      <c r="I5108" s="7"/>
      <c r="O5108" t="s">
        <v>10610</v>
      </c>
      <c r="P5108">
        <v>0.62478800000000057</v>
      </c>
      <c r="Q5108">
        <v>0.24105699999999963</v>
      </c>
      <c r="R5108">
        <v>0.10738000000000092</v>
      </c>
      <c r="S5108">
        <v>-5.1325999999999539E-2</v>
      </c>
    </row>
    <row r="5109" spans="1:19" x14ac:dyDescent="0.25">
      <c r="A5109" t="s">
        <v>10611</v>
      </c>
      <c r="B5109">
        <v>0.67834239534425689</v>
      </c>
      <c r="D5109" t="s">
        <v>10611</v>
      </c>
      <c r="E5109">
        <v>7.0611242355312326E-2</v>
      </c>
      <c r="G5109" s="7"/>
      <c r="H5109" s="7"/>
      <c r="I5109" s="7"/>
      <c r="O5109" t="s">
        <v>10611</v>
      </c>
      <c r="P5109">
        <v>-8.2462999999998843E-2</v>
      </c>
      <c r="Q5109">
        <v>0.30888000000000027</v>
      </c>
      <c r="R5109">
        <v>0.28662300000000052</v>
      </c>
      <c r="S5109">
        <v>0.24697300000000055</v>
      </c>
    </row>
    <row r="5110" spans="1:19" x14ac:dyDescent="0.25">
      <c r="A5110" t="s">
        <v>10612</v>
      </c>
      <c r="B5110">
        <v>0.77074610092082663</v>
      </c>
      <c r="D5110" t="s">
        <v>10612</v>
      </c>
      <c r="E5110">
        <v>0.86724725064577024</v>
      </c>
      <c r="G5110" s="7"/>
      <c r="H5110" s="7"/>
      <c r="I5110" s="7"/>
      <c r="O5110" t="s">
        <v>10612</v>
      </c>
      <c r="P5110">
        <v>-0.51958699999999958</v>
      </c>
      <c r="Q5110">
        <v>0.10880200000000073</v>
      </c>
      <c r="R5110">
        <v>0.23533600000000021</v>
      </c>
      <c r="S5110">
        <v>-7.0797999999999917E-2</v>
      </c>
    </row>
    <row r="5111" spans="1:19" x14ac:dyDescent="0.25">
      <c r="A5111" t="s">
        <v>10613</v>
      </c>
      <c r="B5111">
        <v>0.58483458252487952</v>
      </c>
      <c r="D5111" t="s">
        <v>10613</v>
      </c>
      <c r="E5111">
        <v>0.49999999999999939</v>
      </c>
      <c r="G5111" s="7"/>
      <c r="H5111" s="7"/>
      <c r="I5111" s="7"/>
      <c r="O5111" t="s">
        <v>10613</v>
      </c>
      <c r="P5111">
        <v>0.17878099999999986</v>
      </c>
      <c r="Q5111">
        <v>0.52924399999999938</v>
      </c>
      <c r="R5111">
        <v>-2.396599999999971E-2</v>
      </c>
      <c r="S5111">
        <v>0</v>
      </c>
    </row>
    <row r="5112" spans="1:19" x14ac:dyDescent="0.25">
      <c r="A5112" t="s">
        <v>10614</v>
      </c>
      <c r="B5112">
        <v>0.2717455970377613</v>
      </c>
      <c r="D5112" t="s">
        <v>10614</v>
      </c>
      <c r="E5112">
        <v>0.74778343605298625</v>
      </c>
      <c r="G5112" s="7"/>
      <c r="H5112" s="7"/>
      <c r="I5112" s="7"/>
      <c r="O5112" t="s">
        <v>10614</v>
      </c>
      <c r="P5112">
        <v>0.17556300000000036</v>
      </c>
      <c r="Q5112">
        <v>7.9701999999999273E-2</v>
      </c>
      <c r="R5112">
        <v>0.468494999999999</v>
      </c>
      <c r="S5112">
        <v>-3.26890000000013E-2</v>
      </c>
    </row>
    <row r="5113" spans="1:19" x14ac:dyDescent="0.25">
      <c r="A5113" t="s">
        <v>10615</v>
      </c>
      <c r="B5113">
        <v>0.61989698882639499</v>
      </c>
      <c r="D5113" t="s">
        <v>10615</v>
      </c>
      <c r="E5113">
        <v>0.69207257955010237</v>
      </c>
      <c r="G5113" s="7"/>
      <c r="H5113" s="7"/>
      <c r="I5113" s="7"/>
      <c r="O5113" t="s">
        <v>10615</v>
      </c>
      <c r="P5113">
        <v>-1.8479529999999995</v>
      </c>
      <c r="Q5113">
        <v>-0.17780099999999965</v>
      </c>
      <c r="R5113">
        <v>0.35220600000000024</v>
      </c>
      <c r="S5113">
        <v>5.5333000000000077E-2</v>
      </c>
    </row>
    <row r="5114" spans="1:19" x14ac:dyDescent="0.25">
      <c r="A5114" t="s">
        <v>10616</v>
      </c>
      <c r="B5114">
        <v>0.57682385204439668</v>
      </c>
      <c r="D5114" t="s">
        <v>10616</v>
      </c>
      <c r="E5114">
        <v>0.38819568603181082</v>
      </c>
      <c r="G5114" s="7"/>
      <c r="H5114" s="7"/>
      <c r="I5114" s="7"/>
      <c r="O5114" t="s">
        <v>10616</v>
      </c>
      <c r="P5114">
        <v>-6.3181000000000154E-2</v>
      </c>
      <c r="Q5114">
        <v>5.3259999999999863E-2</v>
      </c>
      <c r="R5114">
        <v>0.52102100000000107</v>
      </c>
      <c r="S5114">
        <v>0.30014099999999999</v>
      </c>
    </row>
    <row r="5115" spans="1:19" x14ac:dyDescent="0.25">
      <c r="A5115" t="s">
        <v>10617</v>
      </c>
      <c r="B5115">
        <v>0.40745255458534829</v>
      </c>
      <c r="D5115" t="s">
        <v>10617</v>
      </c>
      <c r="E5115">
        <v>4.0949616633348965E-4</v>
      </c>
      <c r="G5115" s="7"/>
      <c r="H5115" s="7"/>
      <c r="I5115" s="7"/>
      <c r="O5115" t="s">
        <v>10617</v>
      </c>
      <c r="P5115">
        <v>0.47850500000000018</v>
      </c>
      <c r="Q5115">
        <v>-0.11278399999999955</v>
      </c>
      <c r="R5115">
        <v>7.005599999999923E-2</v>
      </c>
      <c r="S5115">
        <v>-0.11263899999999971</v>
      </c>
    </row>
    <row r="5116" spans="1:19" x14ac:dyDescent="0.25">
      <c r="A5116" t="s">
        <v>10618</v>
      </c>
      <c r="B5116">
        <v>2.8788669147988949E-3</v>
      </c>
      <c r="D5116" t="s">
        <v>10618</v>
      </c>
      <c r="E5116">
        <v>0.53164884430126602</v>
      </c>
      <c r="G5116" s="7"/>
      <c r="H5116" s="7"/>
      <c r="I5116" s="7"/>
      <c r="O5116" t="s">
        <v>10618</v>
      </c>
      <c r="P5116">
        <v>0.57157799999999881</v>
      </c>
      <c r="Q5116">
        <v>-2.0806000000000324E-2</v>
      </c>
      <c r="R5116">
        <v>0.57677100000000081</v>
      </c>
      <c r="S5116">
        <v>0.41816999999999993</v>
      </c>
    </row>
    <row r="5117" spans="1:19" x14ac:dyDescent="0.25">
      <c r="A5117" t="s">
        <v>10619</v>
      </c>
      <c r="B5117">
        <v>5.7856460934951844E-2</v>
      </c>
      <c r="D5117" t="s">
        <v>10619</v>
      </c>
      <c r="E5117">
        <v>0.51071085035091002</v>
      </c>
      <c r="G5117" s="7"/>
      <c r="H5117" s="7"/>
      <c r="I5117" s="7"/>
      <c r="O5117" t="s">
        <v>10619</v>
      </c>
      <c r="P5117">
        <v>0.39854100000000159</v>
      </c>
      <c r="Q5117">
        <v>-2.4655999999998457E-2</v>
      </c>
      <c r="R5117">
        <v>0.47846399999999889</v>
      </c>
      <c r="S5117">
        <v>1.4653379999999991</v>
      </c>
    </row>
    <row r="5118" spans="1:19" x14ac:dyDescent="0.25">
      <c r="A5118" t="s">
        <v>10620</v>
      </c>
      <c r="B5118">
        <v>0.83903658424660021</v>
      </c>
      <c r="D5118" t="s">
        <v>10620</v>
      </c>
      <c r="E5118">
        <v>0.46240654321295294</v>
      </c>
      <c r="G5118" s="7"/>
      <c r="H5118" s="7"/>
      <c r="I5118" s="7"/>
      <c r="O5118" t="s">
        <v>10620</v>
      </c>
      <c r="P5118">
        <v>0.36022299999999952</v>
      </c>
      <c r="Q5118">
        <v>-0.1071989999999996</v>
      </c>
      <c r="R5118">
        <v>-0.61121299999999934</v>
      </c>
      <c r="S5118">
        <v>-1.8132320000000002</v>
      </c>
    </row>
    <row r="5119" spans="1:19" x14ac:dyDescent="0.25">
      <c r="A5119" t="s">
        <v>10621</v>
      </c>
      <c r="B5119">
        <v>7.4934988722254112E-2</v>
      </c>
      <c r="D5119" t="s">
        <v>10621</v>
      </c>
      <c r="E5119">
        <v>0.95273653774148714</v>
      </c>
      <c r="G5119" s="7"/>
      <c r="H5119" s="7"/>
      <c r="I5119" s="7"/>
      <c r="O5119" t="s">
        <v>10621</v>
      </c>
      <c r="P5119">
        <v>0.25122700000000009</v>
      </c>
      <c r="Q5119">
        <v>-0.26188300000000009</v>
      </c>
      <c r="R5119">
        <v>0.19809300000000007</v>
      </c>
      <c r="S5119">
        <v>0.30396999999999963</v>
      </c>
    </row>
    <row r="5120" spans="1:19" x14ac:dyDescent="0.25">
      <c r="A5120" t="s">
        <v>10622</v>
      </c>
      <c r="B5120">
        <v>0.68137103768981722</v>
      </c>
      <c r="D5120" t="s">
        <v>10622</v>
      </c>
      <c r="E5120">
        <v>0.40638696304222777</v>
      </c>
      <c r="G5120" s="7"/>
      <c r="H5120" s="7"/>
      <c r="I5120" s="7"/>
      <c r="O5120" t="s">
        <v>10622</v>
      </c>
      <c r="P5120">
        <v>0.15199099999999977</v>
      </c>
      <c r="Q5120">
        <v>-0.17984200000000072</v>
      </c>
      <c r="R5120">
        <v>-0.51898200000000028</v>
      </c>
      <c r="S5120">
        <v>-1.2141960000000003</v>
      </c>
    </row>
    <row r="5121" spans="1:19" x14ac:dyDescent="0.25">
      <c r="A5121" t="s">
        <v>10623</v>
      </c>
      <c r="B5121">
        <v>0.49298699323092215</v>
      </c>
      <c r="D5121" t="s">
        <v>10623</v>
      </c>
      <c r="E5121">
        <v>0.485158148497151</v>
      </c>
      <c r="G5121" s="7"/>
      <c r="H5121" s="7"/>
      <c r="I5121" s="7"/>
      <c r="O5121" t="s">
        <v>10623</v>
      </c>
      <c r="P5121">
        <v>-0.44052300000000066</v>
      </c>
      <c r="Q5121">
        <v>9.088000000000207E-3</v>
      </c>
      <c r="R5121">
        <v>-4.8530000000006623E-3</v>
      </c>
      <c r="S5121">
        <v>0.38974600000000059</v>
      </c>
    </row>
    <row r="5122" spans="1:19" x14ac:dyDescent="0.25">
      <c r="A5122" t="s">
        <v>10624</v>
      </c>
      <c r="B5122">
        <v>0.85251225068631875</v>
      </c>
      <c r="D5122" t="s">
        <v>10624</v>
      </c>
      <c r="E5122">
        <v>0.85950855087784162</v>
      </c>
      <c r="G5122" s="7"/>
      <c r="H5122" s="7"/>
      <c r="I5122" s="7"/>
      <c r="O5122" t="s">
        <v>10624</v>
      </c>
      <c r="P5122">
        <v>-0.6844600000000014</v>
      </c>
      <c r="Q5122">
        <v>-0.63482800000000061</v>
      </c>
      <c r="R5122">
        <v>0.42316199999999959</v>
      </c>
      <c r="S5122">
        <v>0.40218699999999963</v>
      </c>
    </row>
    <row r="5123" spans="1:19" x14ac:dyDescent="0.25">
      <c r="A5123" t="s">
        <v>10625</v>
      </c>
      <c r="B5123">
        <v>0.30834937005167029</v>
      </c>
      <c r="D5123" t="s">
        <v>10625</v>
      </c>
      <c r="E5123">
        <v>0.74578115738923811</v>
      </c>
      <c r="G5123" s="7"/>
      <c r="H5123" s="7"/>
      <c r="I5123" s="7"/>
      <c r="O5123" t="s">
        <v>10625</v>
      </c>
      <c r="P5123">
        <v>-0.69520600000000066</v>
      </c>
      <c r="Q5123">
        <v>-0.15040800000000054</v>
      </c>
      <c r="R5123">
        <v>-0.21584800000000026</v>
      </c>
      <c r="S5123">
        <v>0.37003399999999953</v>
      </c>
    </row>
    <row r="5124" spans="1:19" x14ac:dyDescent="0.25">
      <c r="A5124" t="s">
        <v>10626</v>
      </c>
      <c r="B5124">
        <v>0.65045340895747916</v>
      </c>
      <c r="D5124" t="s">
        <v>10626</v>
      </c>
      <c r="E5124">
        <v>7.1172080260947485E-2</v>
      </c>
      <c r="G5124" s="7"/>
      <c r="H5124" s="7"/>
      <c r="I5124" s="7"/>
      <c r="O5124" t="s">
        <v>10626</v>
      </c>
      <c r="P5124">
        <v>-5.2984999999999616E-2</v>
      </c>
      <c r="Q5124">
        <v>0.21453699999999998</v>
      </c>
      <c r="R5124">
        <v>0.22000799999999998</v>
      </c>
      <c r="S5124">
        <v>0.1712290000000003</v>
      </c>
    </row>
    <row r="5125" spans="1:19" x14ac:dyDescent="0.25">
      <c r="A5125" t="s">
        <v>10627</v>
      </c>
      <c r="B5125">
        <v>5.166184970293116E-2</v>
      </c>
      <c r="D5125" t="s">
        <v>10627</v>
      </c>
      <c r="E5125">
        <v>0.90355085142344871</v>
      </c>
      <c r="G5125" s="7"/>
      <c r="H5125" s="7"/>
      <c r="I5125" s="7"/>
      <c r="O5125" t="s">
        <v>10627</v>
      </c>
      <c r="P5125">
        <v>0.30526399999999931</v>
      </c>
      <c r="Q5125">
        <v>-0.19918399999999981</v>
      </c>
      <c r="R5125">
        <v>0.25934499999999971</v>
      </c>
      <c r="S5125">
        <v>0.14641999999999911</v>
      </c>
    </row>
    <row r="5126" spans="1:19" x14ac:dyDescent="0.25">
      <c r="A5126" t="s">
        <v>10628</v>
      </c>
      <c r="B5126">
        <v>0.48759403743100255</v>
      </c>
      <c r="D5126" t="s">
        <v>10628</v>
      </c>
      <c r="E5126">
        <v>0.10955096841779891</v>
      </c>
      <c r="G5126" s="7"/>
      <c r="H5126" s="7"/>
      <c r="I5126" s="7"/>
      <c r="O5126" t="s">
        <v>10628</v>
      </c>
      <c r="P5126">
        <v>0.28763900000000042</v>
      </c>
      <c r="Q5126">
        <v>0.2879529999999999</v>
      </c>
      <c r="R5126">
        <v>5.6059999999984456E-3</v>
      </c>
      <c r="S5126">
        <v>0.40910199999999897</v>
      </c>
    </row>
    <row r="5127" spans="1:19" x14ac:dyDescent="0.25">
      <c r="A5127" t="s">
        <v>10629</v>
      </c>
      <c r="B5127">
        <v>9.5511908226804151E-2</v>
      </c>
      <c r="D5127" t="s">
        <v>10629</v>
      </c>
      <c r="E5127">
        <v>0.96198473792974704</v>
      </c>
      <c r="G5127" s="7"/>
      <c r="H5127" s="7"/>
      <c r="I5127" s="7"/>
      <c r="O5127" t="s">
        <v>10629</v>
      </c>
      <c r="P5127">
        <v>-0.51562399999999986</v>
      </c>
      <c r="Q5127">
        <v>-0.58228999999999953</v>
      </c>
      <c r="R5127">
        <v>-0.69927500000000009</v>
      </c>
      <c r="S5127">
        <v>0.65634199999999954</v>
      </c>
    </row>
    <row r="5128" spans="1:19" x14ac:dyDescent="0.25">
      <c r="A5128" t="s">
        <v>10630</v>
      </c>
      <c r="B5128">
        <v>0.16801911320704932</v>
      </c>
      <c r="D5128" t="s">
        <v>10630</v>
      </c>
      <c r="E5128">
        <v>0.23045369768241378</v>
      </c>
      <c r="G5128" s="7"/>
      <c r="H5128" s="7"/>
      <c r="I5128" s="7"/>
      <c r="O5128" t="s">
        <v>10630</v>
      </c>
      <c r="P5128">
        <v>-0.28802699999999959</v>
      </c>
      <c r="Q5128">
        <v>-0.52124599999999965</v>
      </c>
      <c r="R5128">
        <v>-0.50133399999999995</v>
      </c>
      <c r="S5128">
        <v>-1.1566290000000006</v>
      </c>
    </row>
    <row r="5129" spans="1:19" x14ac:dyDescent="0.25">
      <c r="A5129" t="s">
        <v>10631</v>
      </c>
      <c r="B5129">
        <v>0.35692403678460172</v>
      </c>
      <c r="D5129" t="s">
        <v>10631</v>
      </c>
      <c r="E5129">
        <v>0.13580423955336415</v>
      </c>
      <c r="G5129" s="7"/>
      <c r="H5129" s="7"/>
      <c r="I5129" s="7"/>
      <c r="O5129" t="s">
        <v>10631</v>
      </c>
      <c r="P5129">
        <v>5.0387999999999877E-2</v>
      </c>
      <c r="Q5129">
        <v>-0.3605059999999991</v>
      </c>
      <c r="R5129">
        <v>0.22041499999999914</v>
      </c>
      <c r="S5129">
        <v>-0.23213100000000075</v>
      </c>
    </row>
    <row r="5130" spans="1:19" x14ac:dyDescent="0.25">
      <c r="A5130" t="s">
        <v>10632</v>
      </c>
      <c r="B5130">
        <v>0.57978835631544157</v>
      </c>
      <c r="D5130" t="s">
        <v>10632</v>
      </c>
      <c r="E5130">
        <v>0.48404284430412414</v>
      </c>
      <c r="G5130" s="7"/>
      <c r="H5130" s="7"/>
      <c r="I5130" s="7"/>
      <c r="O5130" t="s">
        <v>10632</v>
      </c>
      <c r="P5130">
        <v>-9.6036999999999928E-2</v>
      </c>
      <c r="Q5130">
        <v>4.2920999999999765E-2</v>
      </c>
      <c r="R5130">
        <v>0.76224899999999973</v>
      </c>
      <c r="S5130">
        <v>1.7119989999999987</v>
      </c>
    </row>
    <row r="5131" spans="1:19" x14ac:dyDescent="0.25">
      <c r="A5131" t="s">
        <v>10633</v>
      </c>
      <c r="B5131">
        <v>0.68524479465702692</v>
      </c>
      <c r="D5131" t="s">
        <v>10633</v>
      </c>
      <c r="E5131">
        <v>0.14312754724642182</v>
      </c>
      <c r="G5131" s="7"/>
      <c r="H5131" s="7"/>
      <c r="I5131" s="7"/>
      <c r="O5131" t="s">
        <v>10633</v>
      </c>
      <c r="P5131">
        <v>-0.52489899999999956</v>
      </c>
      <c r="Q5131">
        <v>-0.61573800000000034</v>
      </c>
      <c r="R5131">
        <v>0.15719800000000106</v>
      </c>
      <c r="S5131">
        <v>-0.98086599999999891</v>
      </c>
    </row>
    <row r="5132" spans="1:19" x14ac:dyDescent="0.25">
      <c r="A5132" t="s">
        <v>10634</v>
      </c>
      <c r="B5132">
        <v>0.28142536583428535</v>
      </c>
      <c r="D5132" t="s">
        <v>10634</v>
      </c>
      <c r="E5132">
        <v>0.2751115932690687</v>
      </c>
      <c r="G5132" s="7"/>
      <c r="H5132" s="7"/>
      <c r="I5132" s="7"/>
      <c r="O5132" t="s">
        <v>10634</v>
      </c>
      <c r="P5132">
        <v>-0.16372699999999973</v>
      </c>
      <c r="Q5132">
        <v>-0.60872999999999955</v>
      </c>
      <c r="R5132">
        <v>-0.45798399999999972</v>
      </c>
      <c r="S5132">
        <v>-1.6509259999999992</v>
      </c>
    </row>
    <row r="5133" spans="1:19" x14ac:dyDescent="0.25">
      <c r="A5133" t="s">
        <v>10635</v>
      </c>
      <c r="B5133">
        <v>0.49338542043875838</v>
      </c>
      <c r="D5133" t="s">
        <v>10635</v>
      </c>
      <c r="E5133">
        <v>0.40688089201622885</v>
      </c>
      <c r="G5133" s="7"/>
      <c r="H5133" s="7"/>
      <c r="I5133" s="7"/>
      <c r="O5133" t="s">
        <v>10635</v>
      </c>
      <c r="P5133">
        <v>0.40055700000000094</v>
      </c>
      <c r="Q5133">
        <v>0.19981899999999975</v>
      </c>
      <c r="R5133">
        <v>4.1619999999991109E-3</v>
      </c>
      <c r="S5133">
        <v>2.9437999999998965E-2</v>
      </c>
    </row>
    <row r="5134" spans="1:19" x14ac:dyDescent="0.25">
      <c r="A5134" t="s">
        <v>10636</v>
      </c>
      <c r="B5134">
        <v>0.89906961276421893</v>
      </c>
      <c r="D5134" t="s">
        <v>10636</v>
      </c>
      <c r="E5134">
        <v>3.4841794832931858E-2</v>
      </c>
      <c r="G5134" s="7"/>
      <c r="H5134" s="7"/>
      <c r="I5134" s="7"/>
      <c r="O5134" t="s">
        <v>10636</v>
      </c>
      <c r="P5134">
        <v>-0.29516699999999929</v>
      </c>
      <c r="Q5134">
        <v>-0.58309000000000033</v>
      </c>
      <c r="R5134">
        <v>0.21379300000000079</v>
      </c>
      <c r="S5134">
        <v>-0.65068100000000051</v>
      </c>
    </row>
    <row r="5135" spans="1:19" x14ac:dyDescent="0.25">
      <c r="A5135" t="s">
        <v>10637</v>
      </c>
      <c r="B5135">
        <v>0.32740916163620826</v>
      </c>
      <c r="D5135" t="s">
        <v>10637</v>
      </c>
      <c r="E5135">
        <v>0.48487556462397458</v>
      </c>
      <c r="G5135" s="7"/>
      <c r="H5135" s="7"/>
      <c r="I5135" s="7"/>
      <c r="O5135" t="s">
        <v>10637</v>
      </c>
      <c r="P5135">
        <v>-1.0454610000000004</v>
      </c>
      <c r="Q5135">
        <v>-2.1825000000000649E-2</v>
      </c>
      <c r="R5135">
        <v>-0.29058399999999907</v>
      </c>
      <c r="S5135">
        <v>-0.91848799999999908</v>
      </c>
    </row>
    <row r="5136" spans="1:19" x14ac:dyDescent="0.25">
      <c r="A5136" t="s">
        <v>10638</v>
      </c>
      <c r="B5136">
        <v>0.63176562647465151</v>
      </c>
      <c r="D5136" t="s">
        <v>10638</v>
      </c>
      <c r="E5136">
        <v>0.85554191197857443</v>
      </c>
      <c r="G5136" s="7"/>
      <c r="H5136" s="7"/>
      <c r="I5136" s="7"/>
      <c r="O5136" t="s">
        <v>10638</v>
      </c>
      <c r="P5136">
        <v>-2.6044020000000003</v>
      </c>
      <c r="Q5136">
        <v>-0.38602900000000062</v>
      </c>
      <c r="R5136">
        <v>0.54688300000000023</v>
      </c>
      <c r="S5136">
        <v>0.61780499999999972</v>
      </c>
    </row>
    <row r="5137" spans="1:19" x14ac:dyDescent="0.25">
      <c r="A5137" t="s">
        <v>10639</v>
      </c>
      <c r="B5137">
        <v>0.45620039933880074</v>
      </c>
      <c r="D5137" t="s">
        <v>10639</v>
      </c>
      <c r="E5137">
        <v>0.7602301951893935</v>
      </c>
      <c r="G5137" s="7"/>
      <c r="H5137" s="7"/>
      <c r="I5137" s="7"/>
      <c r="O5137" t="s">
        <v>10639</v>
      </c>
      <c r="P5137">
        <v>-0.40755660629820056</v>
      </c>
      <c r="Q5137">
        <v>-0.16492391583110155</v>
      </c>
      <c r="R5137">
        <v>-2.8084323283600554E-2</v>
      </c>
      <c r="S5137">
        <v>0.38073890835519997</v>
      </c>
    </row>
    <row r="5138" spans="1:19" x14ac:dyDescent="0.25">
      <c r="A5138" t="s">
        <v>10640</v>
      </c>
      <c r="B5138">
        <v>0.21741544806334992</v>
      </c>
      <c r="D5138" t="s">
        <v>10640</v>
      </c>
      <c r="E5138">
        <v>0.6976523231925944</v>
      </c>
      <c r="G5138" s="7"/>
      <c r="H5138" s="7"/>
      <c r="I5138" s="7"/>
      <c r="O5138" t="s">
        <v>10640</v>
      </c>
      <c r="P5138">
        <v>0.54966999999999899</v>
      </c>
      <c r="Q5138">
        <v>-0.44042000000000048</v>
      </c>
      <c r="R5138">
        <v>1.1559039999999996</v>
      </c>
      <c r="S5138">
        <v>1.3726769999999995</v>
      </c>
    </row>
    <row r="5139" spans="1:19" x14ac:dyDescent="0.25">
      <c r="A5139" t="s">
        <v>10641</v>
      </c>
      <c r="B5139">
        <v>0.62813540409229685</v>
      </c>
      <c r="D5139" t="s">
        <v>10641</v>
      </c>
      <c r="E5139">
        <v>0.98545595901028726</v>
      </c>
      <c r="G5139" s="7"/>
      <c r="H5139" s="7"/>
      <c r="I5139" s="7"/>
      <c r="O5139" t="s">
        <v>10641</v>
      </c>
      <c r="P5139">
        <v>-1.2294119999999999</v>
      </c>
      <c r="Q5139">
        <v>-0.50858899999999974</v>
      </c>
      <c r="R5139">
        <v>0.25084600000000012</v>
      </c>
      <c r="S5139">
        <v>0.48586599999999969</v>
      </c>
    </row>
    <row r="5140" spans="1:19" x14ac:dyDescent="0.25">
      <c r="A5140" t="s">
        <v>10642</v>
      </c>
      <c r="B5140">
        <v>0.6736435249701479</v>
      </c>
      <c r="D5140" t="s">
        <v>10642</v>
      </c>
      <c r="E5140">
        <v>0.24558176662248885</v>
      </c>
      <c r="G5140" s="7"/>
      <c r="H5140" s="7"/>
      <c r="I5140" s="7"/>
      <c r="O5140" t="s">
        <v>10642</v>
      </c>
      <c r="P5140">
        <v>0.1351230000000001</v>
      </c>
      <c r="Q5140">
        <v>-5.1307999999998799E-2</v>
      </c>
      <c r="R5140">
        <v>-3.7797999999998666E-2</v>
      </c>
      <c r="S5140">
        <v>-0.12147699999999872</v>
      </c>
    </row>
    <row r="5141" spans="1:19" x14ac:dyDescent="0.25">
      <c r="A5141" t="s">
        <v>10643</v>
      </c>
      <c r="B5141">
        <v>0.81355958690501096</v>
      </c>
      <c r="D5141" t="s">
        <v>10643</v>
      </c>
      <c r="E5141">
        <v>0.86603729330182211</v>
      </c>
      <c r="G5141" s="7"/>
      <c r="H5141" s="7"/>
      <c r="I5141" s="7"/>
      <c r="O5141" t="s">
        <v>10643</v>
      </c>
      <c r="P5141">
        <v>-0.5333129999999997</v>
      </c>
      <c r="Q5141">
        <v>-0.58628900000000073</v>
      </c>
      <c r="R5141">
        <v>0.28620400000000146</v>
      </c>
      <c r="S5141">
        <v>0.37991700000000073</v>
      </c>
    </row>
    <row r="5142" spans="1:19" x14ac:dyDescent="0.25">
      <c r="A5142" t="s">
        <v>10644</v>
      </c>
      <c r="B5142">
        <v>0.79468870577729145</v>
      </c>
      <c r="D5142" t="s">
        <v>10644</v>
      </c>
      <c r="E5142">
        <v>0.24319017208678725</v>
      </c>
      <c r="G5142" s="7"/>
      <c r="H5142" s="7"/>
      <c r="I5142" s="7"/>
      <c r="O5142" t="s">
        <v>10644</v>
      </c>
      <c r="P5142">
        <v>0.68065499999999979</v>
      </c>
      <c r="Q5142">
        <v>-0.22587000000000046</v>
      </c>
      <c r="R5142">
        <v>-1.3638719999999989</v>
      </c>
      <c r="S5142">
        <v>-0.52921499999999888</v>
      </c>
    </row>
    <row r="5143" spans="1:19" x14ac:dyDescent="0.25">
      <c r="A5143" t="s">
        <v>10645</v>
      </c>
      <c r="B5143">
        <v>0.30406331730005093</v>
      </c>
      <c r="D5143" t="s">
        <v>10645</v>
      </c>
      <c r="E5143">
        <v>0.74819834316522538</v>
      </c>
      <c r="G5143" s="7"/>
      <c r="H5143" s="7"/>
      <c r="I5143" s="7"/>
      <c r="O5143" t="s">
        <v>10645</v>
      </c>
      <c r="P5143">
        <v>-1.951568</v>
      </c>
      <c r="Q5143">
        <v>0.48661500000000046</v>
      </c>
      <c r="R5143">
        <v>-0.6203599999999998</v>
      </c>
      <c r="S5143">
        <v>-0.19995100000000043</v>
      </c>
    </row>
    <row r="5144" spans="1:19" x14ac:dyDescent="0.25">
      <c r="A5144" t="s">
        <v>10646</v>
      </c>
      <c r="B5144">
        <v>0.5210943304117216</v>
      </c>
      <c r="D5144" t="s">
        <v>10646</v>
      </c>
      <c r="E5144">
        <v>0.28018656781589718</v>
      </c>
      <c r="G5144" s="7"/>
      <c r="H5144" s="7"/>
      <c r="I5144" s="7"/>
      <c r="O5144" t="s">
        <v>10646</v>
      </c>
      <c r="P5144">
        <v>1.0597999999999885E-2</v>
      </c>
      <c r="Q5144">
        <v>-0.16406700000000107</v>
      </c>
      <c r="R5144">
        <v>-0.31972700000000032</v>
      </c>
      <c r="S5144">
        <v>-0.45613299999999946</v>
      </c>
    </row>
    <row r="5145" spans="1:19" x14ac:dyDescent="0.25">
      <c r="A5145" t="s">
        <v>10647</v>
      </c>
      <c r="B5145">
        <v>0.54291095119068444</v>
      </c>
      <c r="D5145" t="s">
        <v>10647</v>
      </c>
      <c r="E5145">
        <v>0.46902651703750448</v>
      </c>
      <c r="G5145" s="7"/>
      <c r="H5145" s="7"/>
      <c r="I5145" s="7"/>
      <c r="O5145" t="s">
        <v>10647</v>
      </c>
      <c r="P5145">
        <v>-0.30802899999999944</v>
      </c>
      <c r="Q5145">
        <v>2.4051000000000045E-2</v>
      </c>
      <c r="R5145">
        <v>2.0794000000000423E-2</v>
      </c>
      <c r="S5145">
        <v>0.49394700000000036</v>
      </c>
    </row>
    <row r="5146" spans="1:19" x14ac:dyDescent="0.25">
      <c r="A5146" t="s">
        <v>10648</v>
      </c>
      <c r="B5146">
        <v>0.66124855058022503</v>
      </c>
      <c r="D5146" t="s">
        <v>10648</v>
      </c>
      <c r="E5146">
        <v>0.25805889328251308</v>
      </c>
      <c r="G5146" s="7"/>
      <c r="H5146" s="7"/>
      <c r="I5146" s="7"/>
      <c r="O5146" t="s">
        <v>10648</v>
      </c>
      <c r="P5146">
        <v>0.31730600000000031</v>
      </c>
      <c r="Q5146">
        <v>-0.64180499999999974</v>
      </c>
      <c r="R5146">
        <v>-8.2133999999999929E-2</v>
      </c>
      <c r="S5146">
        <v>-0.25637500000000024</v>
      </c>
    </row>
    <row r="5147" spans="1:19" x14ac:dyDescent="0.25">
      <c r="A5147" t="s">
        <v>10649</v>
      </c>
      <c r="B5147">
        <v>0.46431371360671586</v>
      </c>
      <c r="D5147" t="s">
        <v>10649</v>
      </c>
      <c r="E5147">
        <v>0.80963559857291578</v>
      </c>
      <c r="G5147" s="7"/>
      <c r="H5147" s="7"/>
      <c r="I5147" s="7"/>
      <c r="O5147" t="s">
        <v>10649</v>
      </c>
      <c r="P5147">
        <v>0.61237100000000133</v>
      </c>
      <c r="Q5147">
        <v>0.27018000000000164</v>
      </c>
      <c r="R5147">
        <v>3.436300000000081E-2</v>
      </c>
      <c r="S5147">
        <v>-0.14285499999999907</v>
      </c>
    </row>
    <row r="5148" spans="1:19" x14ac:dyDescent="0.25">
      <c r="A5148" t="s">
        <v>10650</v>
      </c>
      <c r="B5148">
        <v>0.69730437309854798</v>
      </c>
      <c r="D5148" t="s">
        <v>10650</v>
      </c>
      <c r="E5148">
        <v>0.53878567749380268</v>
      </c>
      <c r="G5148" s="7"/>
      <c r="H5148" s="7"/>
      <c r="I5148" s="7"/>
      <c r="O5148" t="s">
        <v>10650</v>
      </c>
      <c r="P5148">
        <v>-0.64952499999999969</v>
      </c>
      <c r="Q5148">
        <v>-2.2425999999999391E-2</v>
      </c>
      <c r="R5148">
        <v>0.20800700000000028</v>
      </c>
      <c r="S5148">
        <v>0.36763999999999974</v>
      </c>
    </row>
    <row r="5149" spans="1:19" x14ac:dyDescent="0.25">
      <c r="A5149" t="s">
        <v>10651</v>
      </c>
      <c r="B5149">
        <v>0.98754653496912259</v>
      </c>
      <c r="D5149" t="s">
        <v>10651</v>
      </c>
      <c r="E5149">
        <v>0.55197901451902043</v>
      </c>
      <c r="G5149" s="7"/>
      <c r="H5149" s="7"/>
      <c r="I5149" s="7"/>
      <c r="O5149" t="s">
        <v>10651</v>
      </c>
      <c r="P5149">
        <v>0.10894300000000001</v>
      </c>
      <c r="Q5149">
        <v>0.71181399999999861</v>
      </c>
      <c r="R5149">
        <v>-0.10476199999999913</v>
      </c>
      <c r="S5149">
        <v>-5.8247999999998967E-2</v>
      </c>
    </row>
    <row r="5150" spans="1:19" x14ac:dyDescent="0.25">
      <c r="A5150" t="s">
        <v>10652</v>
      </c>
      <c r="B5150">
        <v>0.65320068437989987</v>
      </c>
      <c r="D5150" t="s">
        <v>10652</v>
      </c>
      <c r="E5150">
        <v>0.13128594540748073</v>
      </c>
      <c r="G5150" s="7"/>
      <c r="H5150" s="7"/>
      <c r="I5150" s="7"/>
      <c r="O5150" t="s">
        <v>10652</v>
      </c>
      <c r="P5150">
        <v>-0.98980600000000152</v>
      </c>
      <c r="Q5150">
        <v>0.75366499999999981</v>
      </c>
      <c r="R5150">
        <v>0.24290099999999981</v>
      </c>
      <c r="S5150">
        <v>0.49288899999999991</v>
      </c>
    </row>
    <row r="5151" spans="1:19" x14ac:dyDescent="0.25">
      <c r="A5151" t="s">
        <v>10653</v>
      </c>
      <c r="B5151">
        <v>0.41246728720251469</v>
      </c>
      <c r="D5151" t="s">
        <v>10653</v>
      </c>
      <c r="E5151">
        <v>0.53195614638949118</v>
      </c>
      <c r="G5151" s="7"/>
      <c r="H5151" s="7"/>
      <c r="I5151" s="7"/>
      <c r="O5151" t="s">
        <v>10653</v>
      </c>
      <c r="P5151">
        <v>-1.0818020000000006</v>
      </c>
      <c r="Q5151">
        <v>-4.8966000000000065E-2</v>
      </c>
      <c r="R5151">
        <v>-0.14968800000000115</v>
      </c>
      <c r="S5151">
        <v>0.97466499999999989</v>
      </c>
    </row>
    <row r="5152" spans="1:19" x14ac:dyDescent="0.25">
      <c r="A5152" t="s">
        <v>10654</v>
      </c>
      <c r="B5152">
        <v>8.3060628309436141E-2</v>
      </c>
      <c r="D5152" t="s">
        <v>10654</v>
      </c>
      <c r="E5152">
        <v>0.4974912937781174</v>
      </c>
      <c r="G5152" s="7"/>
      <c r="H5152" s="7"/>
      <c r="I5152" s="7"/>
      <c r="O5152" t="s">
        <v>10654</v>
      </c>
      <c r="P5152">
        <v>0.29669099999999915</v>
      </c>
      <c r="Q5152">
        <v>2.3319999999991126E-3</v>
      </c>
      <c r="R5152">
        <v>0.22786099999999898</v>
      </c>
      <c r="S5152">
        <v>0.59177500000000016</v>
      </c>
    </row>
    <row r="5153" spans="1:19" x14ac:dyDescent="0.25">
      <c r="A5153" t="s">
        <v>10655</v>
      </c>
      <c r="B5153">
        <v>0.12928049968692759</v>
      </c>
      <c r="D5153" t="s">
        <v>10655</v>
      </c>
      <c r="E5153">
        <v>0.25176686238822926</v>
      </c>
      <c r="G5153" s="7"/>
      <c r="H5153" s="7"/>
      <c r="I5153" s="7"/>
      <c r="O5153" t="s">
        <v>10655</v>
      </c>
      <c r="P5153">
        <v>0.2256929999999997</v>
      </c>
      <c r="Q5153">
        <v>1.2046990000000006</v>
      </c>
      <c r="R5153">
        <v>0.14861799999999992</v>
      </c>
      <c r="S5153">
        <v>0.49509000000000025</v>
      </c>
    </row>
    <row r="5154" spans="1:19" x14ac:dyDescent="0.25">
      <c r="A5154" t="s">
        <v>10656</v>
      </c>
      <c r="B5154">
        <v>0.47770208695397898</v>
      </c>
      <c r="D5154" t="s">
        <v>10656</v>
      </c>
      <c r="E5154">
        <v>5.8758749181931627E-3</v>
      </c>
      <c r="G5154" s="7"/>
      <c r="H5154" s="7"/>
      <c r="I5154" s="7"/>
      <c r="O5154" t="s">
        <v>10656</v>
      </c>
      <c r="P5154">
        <v>1.9605999999999568E-2</v>
      </c>
      <c r="Q5154">
        <v>0.89587299999999992</v>
      </c>
      <c r="R5154">
        <v>0.55953500000000034</v>
      </c>
      <c r="S5154">
        <v>0.91256499999999896</v>
      </c>
    </row>
    <row r="5155" spans="1:19" x14ac:dyDescent="0.25">
      <c r="A5155" t="s">
        <v>10657</v>
      </c>
      <c r="B5155">
        <v>0.36408825714210413</v>
      </c>
      <c r="D5155" t="s">
        <v>10657</v>
      </c>
      <c r="E5155">
        <v>0.51953207179358118</v>
      </c>
      <c r="G5155" s="7"/>
      <c r="H5155" s="7"/>
      <c r="I5155" s="7"/>
      <c r="O5155" t="s">
        <v>10657</v>
      </c>
      <c r="P5155">
        <v>0.58717199999999892</v>
      </c>
      <c r="Q5155">
        <v>9.6967999999998611E-2</v>
      </c>
      <c r="R5155">
        <v>0.12729500000000016</v>
      </c>
      <c r="S5155">
        <v>-2.9760000000003117E-3</v>
      </c>
    </row>
    <row r="5156" spans="1:19" x14ac:dyDescent="0.25">
      <c r="A5156" t="s">
        <v>10658</v>
      </c>
      <c r="B5156">
        <v>0.26612884778339618</v>
      </c>
      <c r="D5156" t="s">
        <v>10658</v>
      </c>
      <c r="E5156">
        <v>0.72754936919400293</v>
      </c>
      <c r="G5156" s="7"/>
      <c r="H5156" s="7"/>
      <c r="I5156" s="7"/>
      <c r="O5156" t="s">
        <v>10658</v>
      </c>
      <c r="P5156">
        <v>-6.7955823381000258E-2</v>
      </c>
      <c r="Q5156">
        <v>-0.40740741092390031</v>
      </c>
      <c r="R5156">
        <v>-0.17658493665039998</v>
      </c>
      <c r="S5156">
        <v>0.15215680738189974</v>
      </c>
    </row>
    <row r="5157" spans="1:19" x14ac:dyDescent="0.25">
      <c r="A5157" t="s">
        <v>10659</v>
      </c>
      <c r="B5157">
        <v>0.46633811217549037</v>
      </c>
      <c r="D5157" t="s">
        <v>10659</v>
      </c>
      <c r="E5157">
        <v>0.42106174451893574</v>
      </c>
      <c r="G5157" s="7"/>
      <c r="H5157" s="7"/>
      <c r="I5157" s="7"/>
      <c r="O5157" t="s">
        <v>10659</v>
      </c>
      <c r="P5157">
        <v>-1.1862189999999995</v>
      </c>
      <c r="Q5157">
        <v>-0.10184999999999977</v>
      </c>
      <c r="R5157">
        <v>-6.2781000000000198E-2</v>
      </c>
      <c r="S5157">
        <v>-0.81718400000000013</v>
      </c>
    </row>
    <row r="5158" spans="1:19" x14ac:dyDescent="0.25">
      <c r="A5158" t="s">
        <v>10660</v>
      </c>
      <c r="B5158">
        <v>0.90921651374569479</v>
      </c>
      <c r="D5158" t="s">
        <v>10660</v>
      </c>
      <c r="E5158">
        <v>0.79352385102620693</v>
      </c>
      <c r="G5158" s="7"/>
      <c r="H5158" s="7"/>
      <c r="I5158" s="7"/>
      <c r="O5158" t="s">
        <v>10660</v>
      </c>
      <c r="P5158">
        <v>0.22573000000000043</v>
      </c>
      <c r="Q5158">
        <v>-0.12794699999999892</v>
      </c>
      <c r="R5158">
        <v>-0.30141599999999968</v>
      </c>
      <c r="S5158">
        <v>0.25755399999999895</v>
      </c>
    </row>
    <row r="5159" spans="1:19" x14ac:dyDescent="0.25">
      <c r="A5159" t="s">
        <v>10661</v>
      </c>
      <c r="B5159">
        <v>0.55891492566736234</v>
      </c>
      <c r="D5159" t="s">
        <v>10661</v>
      </c>
      <c r="E5159">
        <v>0.85789739016654176</v>
      </c>
      <c r="G5159" s="7"/>
      <c r="H5159" s="7"/>
      <c r="I5159" s="7"/>
      <c r="O5159" t="s">
        <v>10661</v>
      </c>
      <c r="P5159">
        <v>-0.98377900000000018</v>
      </c>
      <c r="Q5159">
        <v>0.21944900000000001</v>
      </c>
      <c r="R5159">
        <v>9.1302999999999912E-2</v>
      </c>
      <c r="S5159">
        <v>-0.13825200000000049</v>
      </c>
    </row>
    <row r="5160" spans="1:19" x14ac:dyDescent="0.25">
      <c r="A5160" t="s">
        <v>10662</v>
      </c>
      <c r="B5160">
        <v>0.91046679400330655</v>
      </c>
      <c r="D5160" t="s">
        <v>10662</v>
      </c>
      <c r="E5160">
        <v>0.65207579312054664</v>
      </c>
      <c r="G5160" s="7"/>
      <c r="H5160" s="7"/>
      <c r="I5160" s="7"/>
      <c r="O5160" t="s">
        <v>10662</v>
      </c>
      <c r="P5160">
        <v>0.71540700000000079</v>
      </c>
      <c r="Q5160">
        <v>0.46472500000000139</v>
      </c>
      <c r="R5160">
        <v>-0.95137899999999931</v>
      </c>
      <c r="S5160">
        <v>-1.9082860000000004</v>
      </c>
    </row>
    <row r="5161" spans="1:19" x14ac:dyDescent="0.25">
      <c r="A5161" t="s">
        <v>10663</v>
      </c>
      <c r="B5161">
        <v>0.73919799580198586</v>
      </c>
      <c r="D5161" t="s">
        <v>10663</v>
      </c>
      <c r="E5161">
        <v>0.59412100383499611</v>
      </c>
      <c r="G5161" s="7"/>
      <c r="H5161" s="7"/>
      <c r="I5161" s="7"/>
      <c r="O5161" t="s">
        <v>10663</v>
      </c>
      <c r="P5161">
        <v>0.50801899999999911</v>
      </c>
      <c r="Q5161">
        <v>7.8929000000000471E-2</v>
      </c>
      <c r="R5161">
        <v>-0.20039900000000088</v>
      </c>
      <c r="S5161">
        <v>-0.52996800000000022</v>
      </c>
    </row>
    <row r="5162" spans="1:19" x14ac:dyDescent="0.25">
      <c r="A5162" t="s">
        <v>10664</v>
      </c>
      <c r="B5162">
        <v>0.41027837543272455</v>
      </c>
      <c r="D5162" t="s">
        <v>10664</v>
      </c>
      <c r="E5162">
        <v>0.96276399234448773</v>
      </c>
      <c r="G5162" s="7"/>
      <c r="H5162" s="7"/>
      <c r="I5162" s="7"/>
      <c r="O5162" t="s">
        <v>10664</v>
      </c>
      <c r="P5162">
        <v>-1.0364829999999996</v>
      </c>
      <c r="Q5162">
        <v>-0.28920199999999952</v>
      </c>
      <c r="R5162">
        <v>-0.14705100000000026</v>
      </c>
      <c r="S5162">
        <v>0.25720600000000005</v>
      </c>
    </row>
    <row r="5163" spans="1:19" x14ac:dyDescent="0.25">
      <c r="A5163" t="s">
        <v>10665</v>
      </c>
      <c r="B5163">
        <v>0.69943549498704449</v>
      </c>
      <c r="D5163" t="s">
        <v>10665</v>
      </c>
      <c r="E5163">
        <v>0.56051866272097584</v>
      </c>
      <c r="G5163" s="7"/>
      <c r="H5163" s="7"/>
      <c r="I5163" s="7"/>
      <c r="O5163" t="s">
        <v>10665</v>
      </c>
      <c r="P5163">
        <v>8.7396000000000029E-2</v>
      </c>
      <c r="Q5163">
        <v>-6.5837000000000145E-2</v>
      </c>
      <c r="R5163">
        <v>-0.26979099999999967</v>
      </c>
      <c r="S5163">
        <v>0.69047800000000059</v>
      </c>
    </row>
    <row r="5164" spans="1:19" x14ac:dyDescent="0.25">
      <c r="A5164" t="s">
        <v>10666</v>
      </c>
      <c r="B5164">
        <v>0.42721691348836222</v>
      </c>
      <c r="D5164" t="s">
        <v>10666</v>
      </c>
      <c r="E5164">
        <v>8.8703322153874387E-2</v>
      </c>
      <c r="G5164" s="7"/>
      <c r="H5164" s="7"/>
      <c r="I5164" s="7"/>
      <c r="O5164" t="s">
        <v>10666</v>
      </c>
      <c r="P5164">
        <v>1.1618999999999602E-2</v>
      </c>
      <c r="Q5164">
        <v>-0.34019400000000033</v>
      </c>
      <c r="R5164">
        <v>0.10118600000000022</v>
      </c>
      <c r="S5164">
        <v>-0.45117899999999977</v>
      </c>
    </row>
    <row r="5165" spans="1:19" x14ac:dyDescent="0.25">
      <c r="A5165" t="s">
        <v>10667</v>
      </c>
      <c r="B5165">
        <v>0.37703508621139536</v>
      </c>
      <c r="D5165" t="s">
        <v>10667</v>
      </c>
      <c r="E5165">
        <v>0.20507845788787815</v>
      </c>
      <c r="G5165" s="7"/>
      <c r="H5165" s="7"/>
      <c r="I5165" s="7"/>
      <c r="O5165" t="s">
        <v>10667</v>
      </c>
      <c r="P5165">
        <v>3.9102999999999E-2</v>
      </c>
      <c r="Q5165">
        <v>0.34623999999999988</v>
      </c>
      <c r="R5165">
        <v>0.19992200000000082</v>
      </c>
      <c r="S5165">
        <v>0.17295299999999969</v>
      </c>
    </row>
    <row r="5166" spans="1:19" x14ac:dyDescent="0.25">
      <c r="A5166" t="s">
        <v>10668</v>
      </c>
      <c r="B5166">
        <v>0.55649065227686523</v>
      </c>
      <c r="D5166" t="s">
        <v>10668</v>
      </c>
      <c r="E5166">
        <v>0.36483249295000131</v>
      </c>
      <c r="G5166" s="7"/>
      <c r="H5166" s="7"/>
      <c r="I5166" s="7"/>
      <c r="O5166" t="s">
        <v>10668</v>
      </c>
      <c r="P5166">
        <v>1.1195029999999999</v>
      </c>
      <c r="Q5166">
        <v>-4.1696999999999207E-2</v>
      </c>
      <c r="R5166">
        <v>-9.9600999999999829E-2</v>
      </c>
      <c r="S5166">
        <v>-0.19342699999999979</v>
      </c>
    </row>
    <row r="5167" spans="1:19" x14ac:dyDescent="0.25">
      <c r="A5167" t="s">
        <v>10669</v>
      </c>
      <c r="B5167">
        <v>0.52819463884497631</v>
      </c>
      <c r="D5167" t="s">
        <v>10669</v>
      </c>
      <c r="E5167">
        <v>0.35879321328109076</v>
      </c>
      <c r="G5167" s="7"/>
      <c r="H5167" s="7"/>
      <c r="I5167" s="7"/>
      <c r="O5167" t="s">
        <v>10669</v>
      </c>
      <c r="P5167">
        <v>0.61488800000000055</v>
      </c>
      <c r="Q5167">
        <v>0.60440499999999986</v>
      </c>
      <c r="R5167">
        <v>-2.7249999999999552E-2</v>
      </c>
      <c r="S5167">
        <v>0.13630399999999998</v>
      </c>
    </row>
    <row r="5168" spans="1:19" x14ac:dyDescent="0.25">
      <c r="A5168" t="s">
        <v>10670</v>
      </c>
      <c r="B5168">
        <v>0.62118138911613707</v>
      </c>
      <c r="D5168" t="s">
        <v>10670</v>
      </c>
      <c r="E5168">
        <v>0.36830062396514923</v>
      </c>
      <c r="G5168" s="7"/>
      <c r="H5168" s="7"/>
      <c r="I5168" s="7"/>
      <c r="O5168" t="s">
        <v>10670</v>
      </c>
      <c r="P5168">
        <v>-0.72622999999999927</v>
      </c>
      <c r="Q5168">
        <v>0.92095100000000052</v>
      </c>
      <c r="R5168">
        <v>0.1399329999999992</v>
      </c>
      <c r="S5168">
        <v>0.19328499999999948</v>
      </c>
    </row>
    <row r="5169" spans="1:19" x14ac:dyDescent="0.25">
      <c r="A5169" t="s">
        <v>10671</v>
      </c>
      <c r="B5169">
        <v>0.62100764318791379</v>
      </c>
      <c r="D5169" t="s">
        <v>10671</v>
      </c>
      <c r="E5169">
        <v>0.67820485371705386</v>
      </c>
      <c r="G5169" s="7"/>
      <c r="H5169" s="7"/>
      <c r="I5169" s="7"/>
      <c r="O5169" t="s">
        <v>10671</v>
      </c>
      <c r="P5169">
        <v>0.6481199999999987</v>
      </c>
      <c r="Q5169">
        <v>-0.17389200000000038</v>
      </c>
      <c r="R5169">
        <v>-0.12469899999999967</v>
      </c>
      <c r="S5169">
        <v>4.9989000000000061E-2</v>
      </c>
    </row>
    <row r="5170" spans="1:19" x14ac:dyDescent="0.25">
      <c r="A5170" t="s">
        <v>10672</v>
      </c>
      <c r="B5170">
        <v>0.56428560404025674</v>
      </c>
      <c r="D5170" t="s">
        <v>10672</v>
      </c>
      <c r="E5170">
        <v>0.70530100267267204</v>
      </c>
      <c r="G5170" s="7"/>
      <c r="H5170" s="7"/>
      <c r="I5170" s="7"/>
      <c r="O5170" t="s">
        <v>10672</v>
      </c>
      <c r="P5170">
        <v>-4.5549999999998647E-2</v>
      </c>
      <c r="Q5170">
        <v>0.25453500000000062</v>
      </c>
      <c r="R5170">
        <v>0.44954699999999992</v>
      </c>
      <c r="S5170">
        <v>-0.76173700000000011</v>
      </c>
    </row>
    <row r="5171" spans="1:19" x14ac:dyDescent="0.25">
      <c r="A5171" t="s">
        <v>10673</v>
      </c>
      <c r="B5171">
        <v>0.90825807950100912</v>
      </c>
      <c r="D5171" t="s">
        <v>10673</v>
      </c>
      <c r="E5171">
        <v>0.50126468329948393</v>
      </c>
      <c r="G5171" s="7"/>
      <c r="H5171" s="7"/>
      <c r="I5171" s="7"/>
      <c r="O5171" t="s">
        <v>10673</v>
      </c>
      <c r="P5171">
        <v>0.2086300000000012</v>
      </c>
      <c r="Q5171">
        <v>1.1620000000007735E-3</v>
      </c>
      <c r="R5171">
        <v>-0.1557530000000007</v>
      </c>
      <c r="S5171">
        <v>-0.58492999999999995</v>
      </c>
    </row>
    <row r="5172" spans="1:19" x14ac:dyDescent="0.25">
      <c r="A5172" t="s">
        <v>10674</v>
      </c>
      <c r="B5172">
        <v>0.59864923013392024</v>
      </c>
      <c r="D5172" t="s">
        <v>10674</v>
      </c>
      <c r="E5172">
        <v>0.51558765931474726</v>
      </c>
      <c r="G5172" s="7"/>
      <c r="H5172" s="7"/>
      <c r="I5172" s="7"/>
      <c r="O5172" t="s">
        <v>10674</v>
      </c>
      <c r="P5172">
        <v>0.55765900000000101</v>
      </c>
      <c r="Q5172">
        <v>0.62878900000000115</v>
      </c>
      <c r="R5172">
        <v>-8.7111999999999412E-2</v>
      </c>
      <c r="S5172">
        <v>-1.5398999999998608E-2</v>
      </c>
    </row>
    <row r="5173" spans="1:19" x14ac:dyDescent="0.25">
      <c r="A5173" t="s">
        <v>10675</v>
      </c>
      <c r="B5173">
        <v>0.45492388148365326</v>
      </c>
      <c r="D5173" t="s">
        <v>10675</v>
      </c>
      <c r="E5173">
        <v>0.28518933580912326</v>
      </c>
      <c r="G5173" s="7"/>
      <c r="H5173" s="7"/>
      <c r="I5173" s="7"/>
      <c r="O5173" t="s">
        <v>10675</v>
      </c>
      <c r="P5173">
        <v>0.37992800000000138</v>
      </c>
      <c r="Q5173">
        <v>-9.664299999999848E-2</v>
      </c>
      <c r="R5173">
        <v>2.6946000000000581E-2</v>
      </c>
      <c r="S5173">
        <v>-0.27546099999999996</v>
      </c>
    </row>
    <row r="5174" spans="1:19" x14ac:dyDescent="0.25">
      <c r="A5174" t="s">
        <v>10676</v>
      </c>
      <c r="B5174">
        <v>0.66105364016276835</v>
      </c>
      <c r="D5174" t="s">
        <v>10676</v>
      </c>
      <c r="E5174">
        <v>0.56855620262482975</v>
      </c>
      <c r="G5174" s="7"/>
      <c r="H5174" s="7"/>
      <c r="I5174" s="7"/>
      <c r="O5174" t="s">
        <v>10676</v>
      </c>
      <c r="P5174">
        <v>-0.42212000000000049</v>
      </c>
      <c r="Q5174">
        <v>-0.41914400000000018</v>
      </c>
      <c r="R5174">
        <v>0.10912699999999997</v>
      </c>
      <c r="S5174">
        <v>4.5312000000000019E-2</v>
      </c>
    </row>
    <row r="5175" spans="1:19" x14ac:dyDescent="0.25">
      <c r="A5175" t="s">
        <v>10677</v>
      </c>
      <c r="B5175">
        <v>0.49963742865069122</v>
      </c>
      <c r="D5175" t="s">
        <v>10677</v>
      </c>
      <c r="E5175">
        <v>0.33679373789612133</v>
      </c>
      <c r="G5175" s="7"/>
      <c r="H5175" s="7"/>
      <c r="I5175" s="7"/>
      <c r="O5175" t="s">
        <v>10677</v>
      </c>
      <c r="P5175">
        <v>0.50392800000000015</v>
      </c>
      <c r="Q5175">
        <v>5.9910999999999603E-2</v>
      </c>
      <c r="R5175">
        <v>2.8700000000014825E-4</v>
      </c>
      <c r="S5175">
        <v>0.22855299999999978</v>
      </c>
    </row>
    <row r="5176" spans="1:19" x14ac:dyDescent="0.25">
      <c r="A5176" t="s">
        <v>10678</v>
      </c>
      <c r="B5176">
        <v>0.43943811030759417</v>
      </c>
      <c r="D5176" t="s">
        <v>10678</v>
      </c>
      <c r="E5176">
        <v>0.87355562711643697</v>
      </c>
      <c r="G5176" s="7"/>
      <c r="H5176" s="7"/>
      <c r="I5176" s="7"/>
      <c r="O5176" t="s">
        <v>10678</v>
      </c>
      <c r="P5176">
        <v>1.6178000000000026E-2</v>
      </c>
      <c r="Q5176">
        <v>1.0210650000000001</v>
      </c>
      <c r="R5176">
        <v>0.1695480000000007</v>
      </c>
      <c r="S5176">
        <v>-0.67890799999999984</v>
      </c>
    </row>
    <row r="5177" spans="1:19" x14ac:dyDescent="0.25">
      <c r="A5177" t="s">
        <v>10679</v>
      </c>
      <c r="B5177">
        <v>0.44037234763716337</v>
      </c>
      <c r="D5177" t="s">
        <v>10679</v>
      </c>
      <c r="E5177">
        <v>0.18758701655646634</v>
      </c>
      <c r="G5177" s="7"/>
      <c r="H5177" s="7"/>
      <c r="I5177" s="7"/>
      <c r="O5177" t="s">
        <v>10679</v>
      </c>
      <c r="P5177">
        <v>6.3055999999999557E-2</v>
      </c>
      <c r="Q5177">
        <v>0.50315400000000032</v>
      </c>
      <c r="R5177">
        <v>0.6712530000000001</v>
      </c>
      <c r="S5177">
        <v>0.26885300000000001</v>
      </c>
    </row>
    <row r="5178" spans="1:19" x14ac:dyDescent="0.25">
      <c r="A5178" t="s">
        <v>10680</v>
      </c>
      <c r="B5178">
        <v>0.85411125116570519</v>
      </c>
      <c r="D5178" t="s">
        <v>10680</v>
      </c>
      <c r="E5178">
        <v>0.51799822202400314</v>
      </c>
      <c r="G5178" s="7"/>
      <c r="H5178" s="7"/>
      <c r="I5178" s="7"/>
      <c r="O5178" t="s">
        <v>10680</v>
      </c>
      <c r="P5178">
        <v>-0.9480739999999992</v>
      </c>
      <c r="Q5178">
        <v>-6.7762999999999352E-2</v>
      </c>
      <c r="R5178">
        <v>1.5249229999999994</v>
      </c>
      <c r="S5178">
        <v>2.3962240000000001</v>
      </c>
    </row>
    <row r="5179" spans="1:19" x14ac:dyDescent="0.25">
      <c r="A5179" t="s">
        <v>10681</v>
      </c>
      <c r="B5179">
        <v>0.79982807067747652</v>
      </c>
      <c r="D5179" t="s">
        <v>10681</v>
      </c>
      <c r="E5179">
        <v>0.73869383112022913</v>
      </c>
      <c r="G5179" s="7"/>
      <c r="H5179" s="7"/>
      <c r="I5179" s="7"/>
      <c r="O5179" t="s">
        <v>10681</v>
      </c>
      <c r="P5179">
        <v>-0.92827500000000018</v>
      </c>
      <c r="Q5179">
        <v>-0.22499000000000002</v>
      </c>
      <c r="R5179">
        <v>0.47266399999999997</v>
      </c>
      <c r="S5179">
        <v>0.5716840000000003</v>
      </c>
    </row>
    <row r="5180" spans="1:19" x14ac:dyDescent="0.25">
      <c r="A5180" t="s">
        <v>10682</v>
      </c>
      <c r="B5180">
        <v>3.8906738583821508E-2</v>
      </c>
      <c r="D5180" t="s">
        <v>10682</v>
      </c>
      <c r="E5180">
        <v>0.58832946143409137</v>
      </c>
      <c r="G5180" s="7"/>
      <c r="H5180" s="7"/>
      <c r="I5180" s="7"/>
      <c r="O5180" t="s">
        <v>10682</v>
      </c>
      <c r="P5180">
        <v>0.33262599999999942</v>
      </c>
      <c r="Q5180">
        <v>-0.22224700000000119</v>
      </c>
      <c r="R5180">
        <v>0.29426600000000036</v>
      </c>
      <c r="S5180">
        <v>1.5915160000000004</v>
      </c>
    </row>
    <row r="5181" spans="1:19" x14ac:dyDescent="0.25">
      <c r="A5181" t="s">
        <v>10683</v>
      </c>
      <c r="B5181">
        <v>0.40358698241352775</v>
      </c>
      <c r="D5181" t="s">
        <v>10683</v>
      </c>
      <c r="E5181">
        <v>8.4125081867725438E-2</v>
      </c>
      <c r="G5181" s="7"/>
      <c r="H5181" s="7"/>
      <c r="I5181" s="7"/>
      <c r="O5181" t="s">
        <v>10683</v>
      </c>
      <c r="P5181">
        <v>1.1110400000000009</v>
      </c>
      <c r="Q5181">
        <v>0.64986500000000014</v>
      </c>
      <c r="R5181">
        <v>0.1695600000000006</v>
      </c>
      <c r="S5181">
        <v>0.84910500000000155</v>
      </c>
    </row>
    <row r="5182" spans="1:19" x14ac:dyDescent="0.25">
      <c r="A5182" t="s">
        <v>10684</v>
      </c>
      <c r="B5182">
        <v>0.84848091384831115</v>
      </c>
      <c r="D5182" t="s">
        <v>10684</v>
      </c>
      <c r="E5182">
        <v>9.3561486479789235E-2</v>
      </c>
      <c r="G5182" s="7"/>
      <c r="H5182" s="7"/>
      <c r="I5182" s="7"/>
      <c r="O5182" t="s">
        <v>10684</v>
      </c>
      <c r="P5182">
        <v>-0.54652300000000054</v>
      </c>
      <c r="Q5182">
        <v>0.82171499999999931</v>
      </c>
      <c r="R5182">
        <v>0.89663999999999966</v>
      </c>
      <c r="S5182">
        <v>1.1072690000000005</v>
      </c>
    </row>
    <row r="5183" spans="1:19" x14ac:dyDescent="0.25">
      <c r="A5183" t="s">
        <v>10685</v>
      </c>
      <c r="B5183">
        <v>0.99874962107680598</v>
      </c>
      <c r="D5183" t="s">
        <v>10685</v>
      </c>
      <c r="E5183">
        <v>0.21609356614835468</v>
      </c>
      <c r="G5183" s="7"/>
      <c r="H5183" s="7"/>
      <c r="I5183" s="7"/>
      <c r="O5183" t="s">
        <v>10685</v>
      </c>
      <c r="P5183">
        <v>-0.9634349999999996</v>
      </c>
      <c r="Q5183">
        <v>0.91655799999999932</v>
      </c>
      <c r="R5183">
        <v>0.96722699999999939</v>
      </c>
      <c r="S5183">
        <v>0.4381889999999995</v>
      </c>
    </row>
    <row r="5184" spans="1:19" x14ac:dyDescent="0.25">
      <c r="A5184" t="s">
        <v>10686</v>
      </c>
      <c r="B5184">
        <v>0.47508658584174024</v>
      </c>
      <c r="D5184" t="s">
        <v>10686</v>
      </c>
      <c r="E5184">
        <v>0.44168668482495499</v>
      </c>
      <c r="G5184" s="7"/>
      <c r="H5184" s="7"/>
      <c r="I5184" s="7"/>
      <c r="O5184" t="s">
        <v>10686</v>
      </c>
      <c r="P5184">
        <v>-1.9992650000000012</v>
      </c>
      <c r="Q5184">
        <v>0.35295699999999997</v>
      </c>
      <c r="R5184">
        <v>-7.827900000000021E-2</v>
      </c>
      <c r="S5184">
        <v>3.2420999999999367E-2</v>
      </c>
    </row>
    <row r="5185" spans="1:19" x14ac:dyDescent="0.25">
      <c r="A5185" t="s">
        <v>10687</v>
      </c>
      <c r="B5185">
        <v>0.70612245139395402</v>
      </c>
      <c r="D5185" t="s">
        <v>10687</v>
      </c>
      <c r="E5185">
        <v>0.56427656689175631</v>
      </c>
      <c r="G5185" s="7"/>
      <c r="H5185" s="7"/>
      <c r="I5185" s="7"/>
      <c r="O5185" t="s">
        <v>10687</v>
      </c>
      <c r="P5185">
        <v>0.16646800000000006</v>
      </c>
      <c r="Q5185">
        <v>0.15636399999999995</v>
      </c>
      <c r="R5185">
        <v>-0.4960520000000006</v>
      </c>
      <c r="S5185">
        <v>-1.5434229999999998</v>
      </c>
    </row>
    <row r="5186" spans="1:19" x14ac:dyDescent="0.25">
      <c r="A5186" t="s">
        <v>10688</v>
      </c>
      <c r="B5186">
        <v>0.73743644334393221</v>
      </c>
      <c r="D5186" t="s">
        <v>10688</v>
      </c>
      <c r="E5186">
        <v>0.41903682101296197</v>
      </c>
      <c r="G5186" s="7"/>
      <c r="H5186" s="7"/>
      <c r="I5186" s="7"/>
      <c r="O5186" t="s">
        <v>10688</v>
      </c>
      <c r="P5186">
        <v>0.39912099999999917</v>
      </c>
      <c r="Q5186">
        <v>-0.20360699999999987</v>
      </c>
      <c r="R5186">
        <v>-0.15616699999999994</v>
      </c>
      <c r="S5186">
        <v>-1.5923369999999997</v>
      </c>
    </row>
    <row r="5187" spans="1:19" x14ac:dyDescent="0.25">
      <c r="A5187" t="s">
        <v>10689</v>
      </c>
      <c r="B5187">
        <v>0.54967578706105791</v>
      </c>
      <c r="D5187" t="s">
        <v>10689</v>
      </c>
      <c r="E5187">
        <v>0.3270275216128225</v>
      </c>
      <c r="G5187" s="7"/>
      <c r="H5187" s="7"/>
      <c r="I5187" s="7"/>
      <c r="O5187" t="s">
        <v>10689</v>
      </c>
      <c r="P5187">
        <v>-1.3425750000000001</v>
      </c>
      <c r="Q5187">
        <v>-0.3970400000000005</v>
      </c>
      <c r="R5187">
        <v>0.10497500000000048</v>
      </c>
      <c r="S5187">
        <v>-0.11061299999999985</v>
      </c>
    </row>
    <row r="5188" spans="1:19" x14ac:dyDescent="0.25">
      <c r="A5188" t="s">
        <v>10690</v>
      </c>
      <c r="B5188">
        <v>9.7440984869302874E-2</v>
      </c>
      <c r="D5188" t="s">
        <v>10690</v>
      </c>
      <c r="E5188">
        <v>0.63387238099234067</v>
      </c>
      <c r="G5188" s="7"/>
      <c r="H5188" s="7"/>
      <c r="I5188" s="7"/>
      <c r="O5188" t="s">
        <v>10690</v>
      </c>
      <c r="P5188">
        <v>-0.65880799999999962</v>
      </c>
      <c r="Q5188">
        <v>-0.80889999999999951</v>
      </c>
      <c r="R5188">
        <v>-0.48270999999999997</v>
      </c>
      <c r="S5188">
        <v>0.1726529999999995</v>
      </c>
    </row>
    <row r="5189" spans="1:19" x14ac:dyDescent="0.25">
      <c r="A5189" t="s">
        <v>10691</v>
      </c>
      <c r="B5189">
        <v>0.57975892335294554</v>
      </c>
      <c r="D5189" t="s">
        <v>10691</v>
      </c>
      <c r="E5189">
        <v>0.93825326495276107</v>
      </c>
      <c r="G5189" s="7"/>
      <c r="H5189" s="7"/>
      <c r="I5189" s="7"/>
      <c r="O5189" t="s">
        <v>10691</v>
      </c>
      <c r="P5189">
        <v>-3.1956889999999998</v>
      </c>
      <c r="Q5189">
        <v>-0.49744800000000033</v>
      </c>
      <c r="R5189">
        <v>0.40248000000000017</v>
      </c>
      <c r="S5189">
        <v>0.40923100000000012</v>
      </c>
    </row>
    <row r="5190" spans="1:19" x14ac:dyDescent="0.25">
      <c r="A5190" t="s">
        <v>10692</v>
      </c>
      <c r="B5190">
        <v>8.3392145604845522E-2</v>
      </c>
      <c r="D5190" t="s">
        <v>10692</v>
      </c>
      <c r="E5190">
        <v>0.20732218551967868</v>
      </c>
      <c r="G5190" s="7"/>
      <c r="H5190" s="7"/>
      <c r="I5190" s="7"/>
      <c r="O5190" t="s">
        <v>10692</v>
      </c>
      <c r="P5190">
        <v>-0.51464700000000008</v>
      </c>
      <c r="Q5190">
        <v>-0.82075200000000059</v>
      </c>
      <c r="R5190">
        <v>-0.39482700000000115</v>
      </c>
      <c r="S5190">
        <v>-0.40637200000000107</v>
      </c>
    </row>
    <row r="5191" spans="1:19" x14ac:dyDescent="0.25">
      <c r="A5191" t="s">
        <v>10693</v>
      </c>
      <c r="B5191">
        <v>0.5427784098690801</v>
      </c>
      <c r="D5191" t="s">
        <v>10693</v>
      </c>
      <c r="E5191">
        <v>0.62094486589234943</v>
      </c>
      <c r="G5191" s="7"/>
      <c r="H5191" s="7"/>
      <c r="I5191" s="7"/>
      <c r="O5191" t="s">
        <v>10693</v>
      </c>
      <c r="P5191">
        <v>0.24032099999999978</v>
      </c>
      <c r="Q5191">
        <v>-0.54308699999999988</v>
      </c>
      <c r="R5191">
        <v>-1.6173000000000215E-2</v>
      </c>
      <c r="S5191">
        <v>0.10443499999999961</v>
      </c>
    </row>
    <row r="5192" spans="1:19" x14ac:dyDescent="0.25">
      <c r="A5192" t="s">
        <v>10694</v>
      </c>
      <c r="B5192">
        <v>0.34187755771959438</v>
      </c>
      <c r="D5192" t="s">
        <v>10694</v>
      </c>
      <c r="E5192">
        <v>0.51791511763626774</v>
      </c>
      <c r="G5192" s="7"/>
      <c r="H5192" s="7"/>
      <c r="I5192" s="7"/>
      <c r="O5192" t="s">
        <v>10694</v>
      </c>
      <c r="P5192">
        <v>7.828400000000002E-2</v>
      </c>
      <c r="Q5192">
        <v>-0.31341000000000108</v>
      </c>
      <c r="R5192">
        <v>1.9853999999998706E-2</v>
      </c>
      <c r="S5192">
        <v>8.8219999999985532E-3</v>
      </c>
    </row>
    <row r="5193" spans="1:19" x14ac:dyDescent="0.25">
      <c r="A5193" t="s">
        <v>10695</v>
      </c>
      <c r="B5193">
        <v>0.15803239332212299</v>
      </c>
      <c r="D5193" t="s">
        <v>10695</v>
      </c>
      <c r="E5193">
        <v>0.86442846484556068</v>
      </c>
      <c r="G5193" s="7"/>
      <c r="H5193" s="7"/>
      <c r="I5193" s="7"/>
      <c r="O5193" t="s">
        <v>10695</v>
      </c>
      <c r="P5193">
        <v>0.29124999999999979</v>
      </c>
      <c r="Q5193">
        <v>-0.38273099999999971</v>
      </c>
      <c r="R5193">
        <v>0.48902099999999926</v>
      </c>
      <c r="S5193">
        <v>0.59391499999999908</v>
      </c>
    </row>
    <row r="5194" spans="1:19" x14ac:dyDescent="0.25">
      <c r="A5194" t="s">
        <v>10696</v>
      </c>
      <c r="B5194">
        <v>0.18748468632545606</v>
      </c>
      <c r="D5194" t="s">
        <v>10696</v>
      </c>
      <c r="E5194">
        <v>0.56385525614631182</v>
      </c>
      <c r="G5194" s="7"/>
      <c r="H5194" s="7"/>
      <c r="I5194" s="7"/>
      <c r="O5194" t="s">
        <v>10696</v>
      </c>
      <c r="P5194">
        <v>0.71765799999999835</v>
      </c>
      <c r="Q5194">
        <v>-0.15287499999999987</v>
      </c>
      <c r="R5194">
        <v>1.3425659999999997</v>
      </c>
      <c r="S5194">
        <v>1.5190079999999995</v>
      </c>
    </row>
    <row r="5195" spans="1:19" x14ac:dyDescent="0.25">
      <c r="A5195" t="s">
        <v>10697</v>
      </c>
      <c r="B5195">
        <v>0.13199020996968513</v>
      </c>
      <c r="D5195" t="s">
        <v>10697</v>
      </c>
      <c r="E5195">
        <v>0.12491664058702383</v>
      </c>
      <c r="G5195" s="7"/>
      <c r="H5195" s="7"/>
      <c r="I5195" s="7"/>
      <c r="O5195" t="s">
        <v>10697</v>
      </c>
      <c r="P5195">
        <v>-0.19960000000000022</v>
      </c>
      <c r="Q5195">
        <v>-0.61224499999999971</v>
      </c>
      <c r="R5195">
        <v>-0.30594199999999994</v>
      </c>
      <c r="S5195">
        <v>-0.40920500000000004</v>
      </c>
    </row>
    <row r="5196" spans="1:19" x14ac:dyDescent="0.25">
      <c r="A5196" t="s">
        <v>10698</v>
      </c>
      <c r="B5196">
        <v>0.2607980100884259</v>
      </c>
      <c r="D5196" t="s">
        <v>10698</v>
      </c>
      <c r="E5196">
        <v>4.1468323816723461E-2</v>
      </c>
      <c r="G5196" s="7"/>
      <c r="H5196" s="7"/>
      <c r="I5196" s="7"/>
      <c r="O5196" t="s">
        <v>10698</v>
      </c>
      <c r="P5196">
        <v>-0.22693999999999992</v>
      </c>
      <c r="Q5196">
        <v>-0.58651499999999945</v>
      </c>
      <c r="R5196">
        <v>-8.9523000000000685E-2</v>
      </c>
      <c r="S5196">
        <v>-0.66837200000000063</v>
      </c>
    </row>
    <row r="5197" spans="1:19" x14ac:dyDescent="0.25">
      <c r="A5197" t="s">
        <v>10699</v>
      </c>
      <c r="B5197">
        <v>0.5463033030538208</v>
      </c>
      <c r="D5197" t="s">
        <v>10699</v>
      </c>
      <c r="E5197">
        <v>0.67122937528005011</v>
      </c>
      <c r="G5197" s="7"/>
      <c r="H5197" s="7"/>
      <c r="I5197" s="7"/>
      <c r="O5197" t="s">
        <v>10699</v>
      </c>
      <c r="P5197">
        <v>-0.11480800000000002</v>
      </c>
      <c r="Q5197">
        <v>-0.42395999999999923</v>
      </c>
      <c r="R5197">
        <v>1.5756999999999994</v>
      </c>
      <c r="S5197">
        <v>1.538060999999999</v>
      </c>
    </row>
    <row r="5198" spans="1:19" x14ac:dyDescent="0.25">
      <c r="A5198" t="s">
        <v>10700</v>
      </c>
      <c r="B5198">
        <v>0.87936245478174602</v>
      </c>
      <c r="D5198" t="s">
        <v>10700</v>
      </c>
      <c r="E5198">
        <v>0.9294870027013421</v>
      </c>
      <c r="G5198" s="7"/>
      <c r="H5198" s="7"/>
      <c r="I5198" s="7"/>
      <c r="O5198" t="s">
        <v>10700</v>
      </c>
      <c r="P5198">
        <v>-0.61834299999999942</v>
      </c>
      <c r="Q5198">
        <v>-0.86201799999999906</v>
      </c>
      <c r="R5198">
        <v>0.91182699999999883</v>
      </c>
      <c r="S5198">
        <v>1.0777529999999995</v>
      </c>
    </row>
    <row r="5199" spans="1:19" x14ac:dyDescent="0.25">
      <c r="A5199" t="s">
        <v>10701</v>
      </c>
      <c r="B5199">
        <v>0.29536152743106298</v>
      </c>
      <c r="D5199" t="s">
        <v>10701</v>
      </c>
      <c r="E5199">
        <v>0.39163061014164102</v>
      </c>
      <c r="G5199" s="7"/>
      <c r="H5199" s="7"/>
      <c r="I5199" s="7"/>
      <c r="O5199" t="s">
        <v>10701</v>
      </c>
      <c r="P5199">
        <v>0.88477499999999942</v>
      </c>
      <c r="Q5199">
        <v>0.14324499999999851</v>
      </c>
      <c r="R5199">
        <v>0.29462499999999991</v>
      </c>
      <c r="S5199">
        <v>0.83335399999999993</v>
      </c>
    </row>
    <row r="5200" spans="1:19" x14ac:dyDescent="0.25">
      <c r="A5200" t="s">
        <v>10702</v>
      </c>
      <c r="B5200">
        <v>0.63512559140051705</v>
      </c>
      <c r="D5200" t="s">
        <v>10702</v>
      </c>
      <c r="E5200">
        <v>0.18151557399769039</v>
      </c>
      <c r="G5200" s="7"/>
      <c r="H5200" s="7"/>
      <c r="I5200" s="7"/>
      <c r="O5200" t="s">
        <v>10702</v>
      </c>
      <c r="P5200">
        <v>0.61865199999999909</v>
      </c>
      <c r="Q5200">
        <v>-0.37371599999999994</v>
      </c>
      <c r="R5200">
        <v>-0.13331999999999944</v>
      </c>
      <c r="S5200">
        <v>-0.68363699999999916</v>
      </c>
    </row>
    <row r="5201" spans="1:19" x14ac:dyDescent="0.25">
      <c r="A5201" t="s">
        <v>10703</v>
      </c>
      <c r="B5201">
        <v>0.42951318398472155</v>
      </c>
      <c r="D5201" t="s">
        <v>10703</v>
      </c>
      <c r="E5201">
        <v>0.99923770827031611</v>
      </c>
      <c r="G5201" s="7"/>
      <c r="H5201" s="7"/>
      <c r="I5201" s="7"/>
      <c r="O5201" t="s">
        <v>10703</v>
      </c>
      <c r="P5201">
        <v>0.27087000000000039</v>
      </c>
      <c r="Q5201">
        <v>0.39131300000000024</v>
      </c>
      <c r="R5201">
        <v>3.0114000000001084E-2</v>
      </c>
      <c r="S5201">
        <v>-0.39037699999999909</v>
      </c>
    </row>
    <row r="5202" spans="1:19" x14ac:dyDescent="0.25">
      <c r="A5202" t="s">
        <v>10704</v>
      </c>
      <c r="B5202">
        <v>0.46095477669755258</v>
      </c>
      <c r="D5202" t="s">
        <v>10704</v>
      </c>
      <c r="E5202">
        <v>0.99347777988518704</v>
      </c>
      <c r="G5202" s="7"/>
      <c r="H5202" s="7"/>
      <c r="I5202" s="7"/>
      <c r="O5202" t="s">
        <v>10704</v>
      </c>
      <c r="P5202">
        <v>-3.2593860000000001</v>
      </c>
      <c r="Q5202">
        <v>-0.26559100000000058</v>
      </c>
      <c r="R5202">
        <v>-0.20015600000000067</v>
      </c>
      <c r="S5202">
        <v>0.26020399999999988</v>
      </c>
    </row>
    <row r="5203" spans="1:19" x14ac:dyDescent="0.25">
      <c r="A5203" t="s">
        <v>10705</v>
      </c>
      <c r="B5203">
        <v>0.33108667853705026</v>
      </c>
      <c r="D5203" t="s">
        <v>10705</v>
      </c>
      <c r="E5203">
        <v>0.26013697586867829</v>
      </c>
      <c r="G5203" s="7"/>
      <c r="H5203" s="7"/>
      <c r="I5203" s="7"/>
      <c r="O5203" t="s">
        <v>10705</v>
      </c>
      <c r="P5203">
        <v>-7.9632000000000147E-2</v>
      </c>
      <c r="Q5203">
        <v>-0.26522499999999916</v>
      </c>
      <c r="R5203">
        <v>-0.29305000000000092</v>
      </c>
      <c r="S5203">
        <v>-0.10494400000000148</v>
      </c>
    </row>
    <row r="5204" spans="1:19" x14ac:dyDescent="0.25">
      <c r="A5204" t="s">
        <v>10706</v>
      </c>
      <c r="B5204">
        <v>0.55659711836806403</v>
      </c>
      <c r="D5204" t="s">
        <v>10706</v>
      </c>
      <c r="E5204">
        <v>0.65656618137692491</v>
      </c>
      <c r="G5204" s="7"/>
      <c r="H5204" s="7"/>
      <c r="I5204" s="7"/>
      <c r="O5204" t="s">
        <v>10706</v>
      </c>
      <c r="P5204">
        <v>-0.90401899999999991</v>
      </c>
      <c r="Q5204">
        <v>-0.16794600000000059</v>
      </c>
      <c r="R5204">
        <v>8.0581999999999709E-2</v>
      </c>
      <c r="S5204">
        <v>0.66906800000000022</v>
      </c>
    </row>
    <row r="5205" spans="1:19" x14ac:dyDescent="0.25">
      <c r="A5205" t="s">
        <v>10707</v>
      </c>
      <c r="B5205">
        <v>0.57126205745422876</v>
      </c>
      <c r="D5205" t="s">
        <v>10707</v>
      </c>
      <c r="E5205">
        <v>0.50682986410272868</v>
      </c>
      <c r="G5205" s="7"/>
      <c r="H5205" s="7"/>
      <c r="I5205" s="7"/>
      <c r="O5205" t="s">
        <v>10707</v>
      </c>
      <c r="P5205">
        <v>0.20055499999999959</v>
      </c>
      <c r="Q5205">
        <v>-2.2060000000010405E-3</v>
      </c>
      <c r="R5205">
        <v>-2.2543999999999897E-2</v>
      </c>
      <c r="S5205">
        <v>0.20561600000000091</v>
      </c>
    </row>
    <row r="5206" spans="1:19" x14ac:dyDescent="0.25">
      <c r="A5206" t="s">
        <v>10708</v>
      </c>
      <c r="B5206">
        <v>0.28457443051068659</v>
      </c>
      <c r="D5206" t="s">
        <v>10708</v>
      </c>
      <c r="E5206">
        <v>0.13156614533884572</v>
      </c>
      <c r="G5206" s="7"/>
      <c r="H5206" s="7"/>
      <c r="I5206" s="7"/>
      <c r="O5206" t="s">
        <v>10708</v>
      </c>
      <c r="P5206">
        <v>0.65692199999999978</v>
      </c>
      <c r="Q5206">
        <v>0.31366700000000058</v>
      </c>
      <c r="R5206">
        <v>0.23118799999999951</v>
      </c>
      <c r="S5206">
        <v>0.48008199999999945</v>
      </c>
    </row>
    <row r="5207" spans="1:19" x14ac:dyDescent="0.25">
      <c r="A5207" t="s">
        <v>10709</v>
      </c>
      <c r="B5207">
        <v>0.78515435857720328</v>
      </c>
      <c r="D5207" t="s">
        <v>10709</v>
      </c>
      <c r="E5207">
        <v>2.5373705694449425E-2</v>
      </c>
      <c r="G5207" s="7"/>
      <c r="H5207" s="7"/>
      <c r="I5207" s="7"/>
      <c r="O5207" t="s">
        <v>10709</v>
      </c>
      <c r="P5207">
        <v>-0.61281199999999991</v>
      </c>
      <c r="Q5207">
        <v>0.57196099999999994</v>
      </c>
      <c r="R5207">
        <v>0.29445100000000046</v>
      </c>
      <c r="S5207">
        <v>0.52809300000000015</v>
      </c>
    </row>
    <row r="5208" spans="1:19" x14ac:dyDescent="0.25">
      <c r="A5208" t="s">
        <v>10710</v>
      </c>
      <c r="B5208">
        <v>0.30007676324422333</v>
      </c>
      <c r="D5208" t="s">
        <v>10710</v>
      </c>
      <c r="E5208">
        <v>0.8872924740974345</v>
      </c>
      <c r="G5208" s="7"/>
      <c r="H5208" s="7"/>
      <c r="I5208" s="7"/>
      <c r="O5208" t="s">
        <v>10710</v>
      </c>
      <c r="P5208">
        <v>-8.2448000000001187E-2</v>
      </c>
      <c r="Q5208">
        <v>-0.46003000000000061</v>
      </c>
      <c r="R5208">
        <v>-0.25385300000000122</v>
      </c>
      <c r="S5208">
        <v>0.6605099999999986</v>
      </c>
    </row>
    <row r="5209" spans="1:19" x14ac:dyDescent="0.25">
      <c r="A5209" t="s">
        <v>10711</v>
      </c>
      <c r="B5209">
        <v>0.36389978248262439</v>
      </c>
      <c r="D5209" t="s">
        <v>10711</v>
      </c>
      <c r="E5209">
        <v>0.31923598571385342</v>
      </c>
      <c r="G5209" s="7"/>
      <c r="H5209" s="7"/>
      <c r="I5209" s="7"/>
      <c r="O5209" t="s">
        <v>10711</v>
      </c>
      <c r="P5209">
        <v>0.40905400000000025</v>
      </c>
      <c r="Q5209">
        <v>0.28655800000000031</v>
      </c>
      <c r="R5209">
        <v>8.880700000000008E-2</v>
      </c>
      <c r="S5209">
        <v>0.98193900000000056</v>
      </c>
    </row>
    <row r="5210" spans="1:19" x14ac:dyDescent="0.25">
      <c r="A5210" t="s">
        <v>10712</v>
      </c>
      <c r="B5210">
        <v>0.3794161242837279</v>
      </c>
      <c r="D5210" t="s">
        <v>10712</v>
      </c>
      <c r="E5210">
        <v>0.3837460459857438</v>
      </c>
      <c r="G5210" s="7"/>
      <c r="H5210" s="7"/>
      <c r="I5210" s="7"/>
      <c r="O5210" t="s">
        <v>10712</v>
      </c>
      <c r="P5210">
        <v>-1.7049999999999343E-2</v>
      </c>
      <c r="Q5210">
        <v>-9.9413000000000196E-2</v>
      </c>
      <c r="R5210">
        <v>-8.8935999999998572E-2</v>
      </c>
      <c r="S5210">
        <v>-0.5383319999999987</v>
      </c>
    </row>
    <row r="5211" spans="1:19" x14ac:dyDescent="0.25">
      <c r="A5211" t="s">
        <v>10713</v>
      </c>
      <c r="B5211">
        <v>0.59957919496671708</v>
      </c>
      <c r="D5211" t="s">
        <v>10713</v>
      </c>
      <c r="E5211">
        <v>0.78931982528842193</v>
      </c>
      <c r="G5211" s="7"/>
      <c r="H5211" s="7"/>
      <c r="I5211" s="7"/>
      <c r="O5211" t="s">
        <v>10713</v>
      </c>
      <c r="P5211">
        <v>0.68912000000000084</v>
      </c>
      <c r="Q5211">
        <v>0.33904400000000123</v>
      </c>
      <c r="R5211">
        <v>-0.10867900000000041</v>
      </c>
      <c r="S5211">
        <v>-0.16564699999999988</v>
      </c>
    </row>
    <row r="5212" spans="1:19" x14ac:dyDescent="0.25">
      <c r="A5212" t="s">
        <v>10714</v>
      </c>
      <c r="B5212">
        <v>0.18167057548465698</v>
      </c>
      <c r="D5212" t="s">
        <v>10714</v>
      </c>
      <c r="E5212">
        <v>0.2083642196017633</v>
      </c>
      <c r="G5212" s="7"/>
      <c r="H5212" s="7"/>
      <c r="I5212" s="7"/>
      <c r="O5212" t="s">
        <v>10714</v>
      </c>
      <c r="P5212">
        <v>-0.69863800000000076</v>
      </c>
      <c r="Q5212">
        <v>-0.45633400000000091</v>
      </c>
      <c r="R5212">
        <v>-1.2787550000000003</v>
      </c>
      <c r="S5212">
        <v>-0.92546700000000026</v>
      </c>
    </row>
    <row r="5213" spans="1:19" x14ac:dyDescent="0.25">
      <c r="A5213" t="s">
        <v>10715</v>
      </c>
      <c r="B5213">
        <v>0.54431602020687231</v>
      </c>
      <c r="D5213" t="s">
        <v>10715</v>
      </c>
      <c r="E5213">
        <v>0.53086846569101909</v>
      </c>
      <c r="G5213" s="7"/>
      <c r="H5213" s="7"/>
      <c r="I5213" s="7"/>
      <c r="O5213" t="s">
        <v>10715</v>
      </c>
      <c r="P5213">
        <v>4.9795000000000478E-2</v>
      </c>
      <c r="Q5213">
        <v>4.6574000000000559E-2</v>
      </c>
      <c r="R5213">
        <v>-0.71417200000000047</v>
      </c>
      <c r="S5213">
        <v>-0.95977200000000007</v>
      </c>
    </row>
    <row r="5214" spans="1:19" x14ac:dyDescent="0.25">
      <c r="A5214" t="s">
        <v>10716</v>
      </c>
      <c r="B5214">
        <v>0.55346988166971811</v>
      </c>
      <c r="D5214" t="s">
        <v>10716</v>
      </c>
      <c r="E5214">
        <v>0.2552504035747154</v>
      </c>
      <c r="G5214" s="7"/>
      <c r="H5214" s="7"/>
      <c r="I5214" s="7"/>
      <c r="O5214" t="s">
        <v>10716</v>
      </c>
      <c r="P5214">
        <v>-2.1210059999999995</v>
      </c>
      <c r="Q5214">
        <v>0.18000099999999986</v>
      </c>
      <c r="R5214">
        <v>0.17856400000000017</v>
      </c>
      <c r="S5214">
        <v>0.44490399999999974</v>
      </c>
    </row>
    <row r="5215" spans="1:19" x14ac:dyDescent="0.25">
      <c r="A5215" t="s">
        <v>10717</v>
      </c>
      <c r="B5215">
        <v>0.24794838272537711</v>
      </c>
      <c r="D5215" t="s">
        <v>10717</v>
      </c>
      <c r="E5215">
        <v>0.36010354965165653</v>
      </c>
      <c r="G5215" s="7"/>
      <c r="H5215" s="7"/>
      <c r="I5215" s="7"/>
      <c r="O5215" t="s">
        <v>10717</v>
      </c>
      <c r="P5215">
        <v>-0.96995599999999893</v>
      </c>
      <c r="Q5215">
        <v>-0.174237999999999</v>
      </c>
      <c r="R5215">
        <v>-0.40543599999999991</v>
      </c>
      <c r="S5215">
        <v>-0.78009199999999979</v>
      </c>
    </row>
    <row r="5216" spans="1:19" x14ac:dyDescent="0.25">
      <c r="A5216" t="s">
        <v>10718</v>
      </c>
      <c r="B5216">
        <v>0.27744980213141002</v>
      </c>
      <c r="D5216" t="s">
        <v>10718</v>
      </c>
      <c r="E5216">
        <v>0.33931885207321949</v>
      </c>
      <c r="G5216" s="7"/>
      <c r="H5216" s="7"/>
      <c r="I5216" s="7"/>
      <c r="O5216" t="s">
        <v>10718</v>
      </c>
      <c r="P5216">
        <v>-1.7500819999999999</v>
      </c>
      <c r="Q5216">
        <v>-0.40099499999999999</v>
      </c>
      <c r="R5216">
        <v>-0.6379990000000002</v>
      </c>
      <c r="S5216">
        <v>-1.5548640000000002</v>
      </c>
    </row>
    <row r="5217" spans="1:19" x14ac:dyDescent="0.25">
      <c r="A5217" t="s">
        <v>10719</v>
      </c>
      <c r="B5217">
        <v>0.1032186609357493</v>
      </c>
      <c r="D5217" t="s">
        <v>10719</v>
      </c>
      <c r="E5217">
        <v>0.51380025039027744</v>
      </c>
      <c r="G5217" s="7"/>
      <c r="H5217" s="7"/>
      <c r="I5217" s="7"/>
      <c r="O5217" t="s">
        <v>10719</v>
      </c>
      <c r="P5217">
        <v>-0.67298800000000014</v>
      </c>
      <c r="Q5217">
        <v>5.5312999999999946E-2</v>
      </c>
      <c r="R5217">
        <v>-0.93620600000000032</v>
      </c>
      <c r="S5217">
        <v>-2.5512459999999999</v>
      </c>
    </row>
    <row r="5218" spans="1:19" x14ac:dyDescent="0.25">
      <c r="A5218" t="s">
        <v>10720</v>
      </c>
      <c r="B5218">
        <v>0.94073442037187016</v>
      </c>
      <c r="D5218" t="s">
        <v>10720</v>
      </c>
      <c r="E5218">
        <v>0.79764181258480849</v>
      </c>
      <c r="G5218" s="7"/>
      <c r="H5218" s="7"/>
      <c r="I5218" s="7"/>
      <c r="O5218" t="s">
        <v>10720</v>
      </c>
      <c r="P5218">
        <v>0.78754300000000121</v>
      </c>
      <c r="Q5218">
        <v>0.62103800000000042</v>
      </c>
      <c r="R5218">
        <v>-0.65304400000000129</v>
      </c>
      <c r="S5218">
        <v>-1.2300990000000009</v>
      </c>
    </row>
    <row r="5219" spans="1:19" x14ac:dyDescent="0.25">
      <c r="A5219" t="s">
        <v>10721</v>
      </c>
      <c r="B5219">
        <v>0.91793647310982296</v>
      </c>
      <c r="D5219" t="s">
        <v>10721</v>
      </c>
      <c r="E5219">
        <v>0.78139759990587865</v>
      </c>
      <c r="G5219" s="7"/>
      <c r="H5219" s="7"/>
      <c r="I5219" s="7"/>
      <c r="O5219" t="s">
        <v>10721</v>
      </c>
      <c r="P5219">
        <v>0.82870899999999992</v>
      </c>
      <c r="Q5219">
        <v>0.36719400000000135</v>
      </c>
      <c r="R5219">
        <v>-0.63852099999999901</v>
      </c>
      <c r="S5219">
        <v>-0.77590099999999929</v>
      </c>
    </row>
    <row r="5220" spans="1:19" x14ac:dyDescent="0.25">
      <c r="A5220" t="s">
        <v>10722</v>
      </c>
      <c r="B5220">
        <v>0.90698425440735486</v>
      </c>
      <c r="D5220" t="s">
        <v>10722</v>
      </c>
      <c r="E5220">
        <v>0.55857475180076332</v>
      </c>
      <c r="G5220" s="7"/>
      <c r="H5220" s="7"/>
      <c r="I5220" s="7"/>
      <c r="O5220" t="s">
        <v>10722</v>
      </c>
      <c r="P5220">
        <v>1.3800739999999996</v>
      </c>
      <c r="Q5220">
        <v>0.23655000000000026</v>
      </c>
      <c r="R5220">
        <v>-1.0260019999999992</v>
      </c>
      <c r="S5220">
        <v>-2.5636849999999995</v>
      </c>
    </row>
    <row r="5221" spans="1:19" x14ac:dyDescent="0.25">
      <c r="A5221" t="s">
        <v>10723</v>
      </c>
      <c r="B5221">
        <v>0.42250746399581274</v>
      </c>
      <c r="D5221" t="s">
        <v>10723</v>
      </c>
      <c r="E5221">
        <v>0.90237287840452407</v>
      </c>
      <c r="G5221" s="7"/>
      <c r="H5221" s="7"/>
      <c r="I5221" s="7"/>
      <c r="O5221" t="s">
        <v>10723</v>
      </c>
      <c r="P5221">
        <v>-0.55332400000000082</v>
      </c>
      <c r="Q5221">
        <v>0.58042899999999875</v>
      </c>
      <c r="R5221">
        <v>-6.7688000000000415E-2</v>
      </c>
      <c r="S5221">
        <v>-0.79266199999999998</v>
      </c>
    </row>
    <row r="5222" spans="1:19" x14ac:dyDescent="0.25">
      <c r="A5222" t="s">
        <v>10724</v>
      </c>
      <c r="B5222">
        <v>0.16182961388370937</v>
      </c>
      <c r="D5222" t="s">
        <v>10724</v>
      </c>
      <c r="E5222">
        <v>0.5014158239021872</v>
      </c>
      <c r="G5222" s="7"/>
      <c r="H5222" s="7"/>
      <c r="I5222" s="7"/>
      <c r="O5222" t="s">
        <v>10724</v>
      </c>
      <c r="P5222">
        <v>-0.41584900000000058</v>
      </c>
      <c r="Q5222">
        <v>2.8229999999993538E-3</v>
      </c>
      <c r="R5222">
        <v>-0.70779699999999934</v>
      </c>
      <c r="S5222">
        <v>-1.2693490000000001</v>
      </c>
    </row>
    <row r="5223" spans="1:19" x14ac:dyDescent="0.25">
      <c r="A5223" t="s">
        <v>10725</v>
      </c>
      <c r="B5223">
        <v>0.59288943766289548</v>
      </c>
      <c r="D5223" t="s">
        <v>10725</v>
      </c>
      <c r="E5223">
        <v>0.57614505856727705</v>
      </c>
      <c r="G5223" s="7"/>
      <c r="H5223" s="7"/>
      <c r="I5223" s="7"/>
      <c r="O5223" t="s">
        <v>10725</v>
      </c>
      <c r="P5223">
        <v>-2.6161250000000003</v>
      </c>
      <c r="Q5223">
        <v>0.39347599999999971</v>
      </c>
      <c r="R5223">
        <v>0.38445200000000135</v>
      </c>
      <c r="S5223">
        <v>-3.2739999999999991</v>
      </c>
    </row>
    <row r="5224" spans="1:19" x14ac:dyDescent="0.25">
      <c r="A5224" t="s">
        <v>10726</v>
      </c>
      <c r="B5224">
        <v>0.67774621635070176</v>
      </c>
      <c r="D5224" t="s">
        <v>10726</v>
      </c>
      <c r="E5224">
        <v>4.9022131284107012E-3</v>
      </c>
      <c r="G5224" s="7"/>
      <c r="H5224" s="7"/>
      <c r="I5224" s="7"/>
      <c r="O5224" t="s">
        <v>10726</v>
      </c>
      <c r="P5224">
        <v>-1.0856260000000004</v>
      </c>
      <c r="Q5224">
        <v>-0.18052300000000088</v>
      </c>
      <c r="R5224">
        <v>0.31123999999999974</v>
      </c>
      <c r="S5224">
        <v>-0.1777640000000007</v>
      </c>
    </row>
    <row r="5225" spans="1:19" x14ac:dyDescent="0.25">
      <c r="A5225" t="s">
        <v>10727</v>
      </c>
      <c r="B5225">
        <v>0.93886761796027085</v>
      </c>
      <c r="D5225" t="s">
        <v>10727</v>
      </c>
      <c r="E5225">
        <v>0.90218017013569385</v>
      </c>
      <c r="G5225" s="7"/>
      <c r="H5225" s="7"/>
      <c r="I5225" s="7"/>
      <c r="O5225" t="s">
        <v>10727</v>
      </c>
      <c r="P5225">
        <v>9.2794999999999739E-2</v>
      </c>
      <c r="Q5225">
        <v>1.054824</v>
      </c>
      <c r="R5225">
        <v>-0.11257700000000082</v>
      </c>
      <c r="S5225">
        <v>-1.4414340000000001</v>
      </c>
    </row>
    <row r="5226" spans="1:19" x14ac:dyDescent="0.25">
      <c r="A5226" t="s">
        <v>10728</v>
      </c>
      <c r="B5226">
        <v>0.58854595962537459</v>
      </c>
      <c r="D5226" t="s">
        <v>10728</v>
      </c>
      <c r="E5226">
        <v>0.92208457899328133</v>
      </c>
      <c r="G5226" s="7"/>
      <c r="H5226" s="7"/>
      <c r="I5226" s="7"/>
      <c r="O5226" t="s">
        <v>10728</v>
      </c>
      <c r="P5226">
        <v>-0.42439699999999991</v>
      </c>
      <c r="Q5226">
        <v>-0.53478600000000043</v>
      </c>
      <c r="R5226">
        <v>5.941200000000002E-2</v>
      </c>
      <c r="S5226">
        <v>0.68480000000000008</v>
      </c>
    </row>
    <row r="5227" spans="1:19" x14ac:dyDescent="0.25">
      <c r="A5227" t="s">
        <v>10729</v>
      </c>
      <c r="B5227">
        <v>0.7833567721491298</v>
      </c>
      <c r="D5227" t="s">
        <v>10729</v>
      </c>
      <c r="E5227">
        <v>1.5996858353645307E-2</v>
      </c>
      <c r="G5227" s="7"/>
      <c r="H5227" s="7"/>
      <c r="I5227" s="7"/>
      <c r="O5227" t="s">
        <v>10729</v>
      </c>
      <c r="P5227">
        <v>-2.3310789999999999</v>
      </c>
      <c r="Q5227">
        <v>-0.38145100000000021</v>
      </c>
      <c r="R5227">
        <v>1.1119729999999999</v>
      </c>
      <c r="S5227">
        <v>-0.36274699999999971</v>
      </c>
    </row>
    <row r="5228" spans="1:19" x14ac:dyDescent="0.25">
      <c r="A5228" t="s">
        <v>10730</v>
      </c>
      <c r="B5228">
        <v>0.99628773992414577</v>
      </c>
      <c r="D5228" t="s">
        <v>10730</v>
      </c>
      <c r="E5228">
        <v>0.34535578998785932</v>
      </c>
      <c r="G5228" s="7"/>
      <c r="H5228" s="7"/>
      <c r="I5228" s="7"/>
      <c r="O5228" t="s">
        <v>10730</v>
      </c>
      <c r="P5228">
        <v>-0.97195900000000002</v>
      </c>
      <c r="Q5228">
        <v>0.90773899999999941</v>
      </c>
      <c r="R5228">
        <v>0.98336099999999949</v>
      </c>
      <c r="S5228">
        <v>0.22494499999999995</v>
      </c>
    </row>
    <row r="5229" spans="1:19" x14ac:dyDescent="0.25">
      <c r="A5229" t="s">
        <v>10731</v>
      </c>
      <c r="B5229">
        <v>0.78271895385166379</v>
      </c>
      <c r="D5229" t="s">
        <v>10731</v>
      </c>
      <c r="E5229">
        <v>0.61979266147876544</v>
      </c>
      <c r="G5229" s="7"/>
      <c r="H5229" s="7"/>
      <c r="I5229" s="7"/>
      <c r="O5229" t="s">
        <v>10731</v>
      </c>
      <c r="P5229">
        <v>-0.26994600000000091</v>
      </c>
      <c r="Q5229">
        <v>-0.41740300000000019</v>
      </c>
      <c r="R5229">
        <v>0.12843800000000005</v>
      </c>
      <c r="S5229">
        <v>7.9482999999999748E-2</v>
      </c>
    </row>
    <row r="5230" spans="1:19" x14ac:dyDescent="0.25">
      <c r="A5230" t="s">
        <v>10732</v>
      </c>
      <c r="B5230">
        <v>0.15697167559130812</v>
      </c>
      <c r="D5230" t="s">
        <v>10732</v>
      </c>
      <c r="E5230">
        <v>0.36609254116644868</v>
      </c>
      <c r="G5230" s="7"/>
      <c r="H5230" s="7"/>
      <c r="I5230" s="7"/>
      <c r="O5230" t="s">
        <v>10732</v>
      </c>
      <c r="P5230">
        <v>-0.32914699999999986</v>
      </c>
      <c r="Q5230">
        <v>-7.4000999999999983E-2</v>
      </c>
      <c r="R5230">
        <v>-0.55056300000000036</v>
      </c>
      <c r="S5230">
        <v>-0.34661000000000008</v>
      </c>
    </row>
    <row r="5231" spans="1:19" x14ac:dyDescent="0.25">
      <c r="A5231" t="s">
        <v>10733</v>
      </c>
      <c r="B5231">
        <v>0.50843153045501155</v>
      </c>
      <c r="D5231" t="s">
        <v>10733</v>
      </c>
      <c r="E5231">
        <v>0.3960084025712739</v>
      </c>
      <c r="G5231" s="7"/>
      <c r="H5231" s="7"/>
      <c r="I5231" s="7"/>
      <c r="O5231" t="s">
        <v>10733</v>
      </c>
      <c r="P5231">
        <v>6.3250000000003581E-3</v>
      </c>
      <c r="Q5231">
        <v>-0.27832599999999985</v>
      </c>
      <c r="R5231">
        <v>-0.47753900000000016</v>
      </c>
      <c r="S5231">
        <v>-1.6886849999999995</v>
      </c>
    </row>
    <row r="5232" spans="1:19" x14ac:dyDescent="0.25">
      <c r="A5232" t="s">
        <v>10734</v>
      </c>
      <c r="B5232">
        <v>0.64176859014368082</v>
      </c>
      <c r="D5232" t="s">
        <v>10734</v>
      </c>
      <c r="E5232">
        <v>0.37916333292116772</v>
      </c>
      <c r="G5232" s="7"/>
      <c r="H5232" s="7"/>
      <c r="I5232" s="7"/>
      <c r="O5232" t="s">
        <v>10734</v>
      </c>
      <c r="P5232">
        <v>0.13225599999999993</v>
      </c>
      <c r="Q5232">
        <v>-0.27814300000000003</v>
      </c>
      <c r="R5232">
        <v>-0.58405300000000082</v>
      </c>
      <c r="S5232">
        <v>-1.4477370000000001</v>
      </c>
    </row>
    <row r="5233" spans="1:19" x14ac:dyDescent="0.25">
      <c r="A5233" t="s">
        <v>10735</v>
      </c>
      <c r="B5233">
        <v>7.9661149617110322E-2</v>
      </c>
      <c r="D5233" t="s">
        <v>10735</v>
      </c>
      <c r="E5233">
        <v>0.53385193940834841</v>
      </c>
      <c r="G5233" s="7"/>
      <c r="H5233" s="7"/>
      <c r="I5233" s="7"/>
      <c r="O5233" t="s">
        <v>10735</v>
      </c>
      <c r="P5233">
        <v>-0.48873299999999986</v>
      </c>
      <c r="Q5233">
        <v>0.10418100000000052</v>
      </c>
      <c r="R5233">
        <v>-0.37951699999999988</v>
      </c>
      <c r="S5233">
        <v>-5.5449999999996891E-3</v>
      </c>
    </row>
    <row r="5234" spans="1:19" x14ac:dyDescent="0.25">
      <c r="A5234" t="s">
        <v>10736</v>
      </c>
      <c r="B5234">
        <v>0.6978122997811933</v>
      </c>
      <c r="D5234" t="s">
        <v>10736</v>
      </c>
      <c r="E5234">
        <v>0.57161698609791656</v>
      </c>
      <c r="G5234" s="7"/>
      <c r="H5234" s="7"/>
      <c r="I5234" s="7"/>
      <c r="O5234" t="s">
        <v>10736</v>
      </c>
      <c r="P5234">
        <v>-0.32296799999999948</v>
      </c>
      <c r="Q5234">
        <v>8.2366000000000383E-2</v>
      </c>
      <c r="R5234">
        <v>0.10371300000000083</v>
      </c>
      <c r="S5234">
        <v>-0.72907900000000048</v>
      </c>
    </row>
    <row r="5235" spans="1:19" x14ac:dyDescent="0.25">
      <c r="A5235" t="s">
        <v>10737</v>
      </c>
      <c r="B5235">
        <v>0.80362924971300564</v>
      </c>
      <c r="D5235" t="s">
        <v>10737</v>
      </c>
      <c r="E5235">
        <v>0.32085119503883924</v>
      </c>
      <c r="G5235" s="7"/>
      <c r="H5235" s="7"/>
      <c r="I5235" s="7"/>
      <c r="O5235" t="s">
        <v>10737</v>
      </c>
      <c r="P5235">
        <v>8.1552999999999543E-2</v>
      </c>
      <c r="Q5235">
        <v>0.46949000000000041</v>
      </c>
      <c r="R5235">
        <v>-0.15782600000000002</v>
      </c>
      <c r="S5235">
        <v>0.13571899999999903</v>
      </c>
    </row>
    <row r="5236" spans="1:19" x14ac:dyDescent="0.25">
      <c r="A5236" t="s">
        <v>10738</v>
      </c>
      <c r="B5236">
        <v>0.3810713245932868</v>
      </c>
      <c r="D5236" t="s">
        <v>10738</v>
      </c>
      <c r="E5236">
        <v>6.2775311608303908E-2</v>
      </c>
      <c r="G5236" s="7"/>
      <c r="H5236" s="7"/>
      <c r="I5236" s="7"/>
      <c r="O5236" t="s">
        <v>10738</v>
      </c>
      <c r="P5236">
        <v>0.19005199999999967</v>
      </c>
      <c r="Q5236">
        <v>0.39572399999999952</v>
      </c>
      <c r="R5236">
        <v>3.5922999999998595E-2</v>
      </c>
      <c r="S5236">
        <v>0.32447599999999888</v>
      </c>
    </row>
    <row r="5237" spans="1:19" x14ac:dyDescent="0.25">
      <c r="A5237" t="s">
        <v>10739</v>
      </c>
      <c r="B5237">
        <v>0.79492963420255602</v>
      </c>
      <c r="D5237" t="s">
        <v>10739</v>
      </c>
      <c r="E5237">
        <v>0.46905547556782351</v>
      </c>
      <c r="G5237" s="7"/>
      <c r="H5237" s="7"/>
      <c r="I5237" s="7"/>
      <c r="O5237" t="s">
        <v>10739</v>
      </c>
      <c r="P5237">
        <v>-5.8956999999999482E-2</v>
      </c>
      <c r="Q5237">
        <v>0.65783599999999964</v>
      </c>
      <c r="R5237">
        <v>2.9450999999999894E-2</v>
      </c>
      <c r="S5237">
        <v>3.200099999999928E-2</v>
      </c>
    </row>
    <row r="5238" spans="1:19" x14ac:dyDescent="0.25">
      <c r="A5238" t="s">
        <v>10740</v>
      </c>
      <c r="B5238">
        <v>0.22083617220283477</v>
      </c>
      <c r="D5238" t="s">
        <v>10740</v>
      </c>
      <c r="E5238">
        <v>0.85343468005637235</v>
      </c>
      <c r="G5238" s="7"/>
      <c r="H5238" s="7"/>
      <c r="I5238" s="7"/>
      <c r="O5238" t="s">
        <v>10740</v>
      </c>
      <c r="P5238">
        <v>0.26572999999999958</v>
      </c>
      <c r="Q5238">
        <v>0.12360400000000027</v>
      </c>
      <c r="R5238">
        <v>0.12461699999999887</v>
      </c>
      <c r="S5238">
        <v>-0.19928200000000018</v>
      </c>
    </row>
    <row r="5239" spans="1:19" x14ac:dyDescent="0.25">
      <c r="A5239" t="s">
        <v>10741</v>
      </c>
      <c r="B5239">
        <v>0.87607114551996501</v>
      </c>
      <c r="D5239" t="s">
        <v>10741</v>
      </c>
      <c r="E5239">
        <v>0.40775294144912316</v>
      </c>
      <c r="G5239" s="7"/>
      <c r="H5239" s="7"/>
      <c r="I5239" s="7"/>
      <c r="O5239" t="s">
        <v>10741</v>
      </c>
      <c r="P5239">
        <v>-0.18365600000000093</v>
      </c>
      <c r="Q5239">
        <v>0.41628499999999846</v>
      </c>
      <c r="R5239">
        <v>0.27386199999999938</v>
      </c>
      <c r="S5239">
        <v>6.0745999999999967E-2</v>
      </c>
    </row>
    <row r="5240" spans="1:19" x14ac:dyDescent="0.25">
      <c r="A5240" t="s">
        <v>10742</v>
      </c>
      <c r="B5240">
        <v>5.574337912585596E-2</v>
      </c>
      <c r="D5240" t="s">
        <v>10742</v>
      </c>
      <c r="E5240">
        <v>0.16171854712809625</v>
      </c>
      <c r="G5240" s="7"/>
      <c r="H5240" s="7"/>
      <c r="I5240" s="7"/>
      <c r="O5240" t="s">
        <v>10742</v>
      </c>
      <c r="P5240">
        <v>0.55823</v>
      </c>
      <c r="Q5240">
        <v>0.53705499999999873</v>
      </c>
      <c r="R5240">
        <v>0.46813000000000038</v>
      </c>
      <c r="S5240">
        <v>0.91373100000000029</v>
      </c>
    </row>
    <row r="5241" spans="1:19" x14ac:dyDescent="0.25">
      <c r="A5241" t="s">
        <v>10743</v>
      </c>
      <c r="B5241">
        <v>0.89572372745364581</v>
      </c>
      <c r="D5241" t="s">
        <v>10743</v>
      </c>
      <c r="E5241">
        <v>0.79597444830747044</v>
      </c>
      <c r="G5241" s="7"/>
      <c r="H5241" s="7"/>
      <c r="I5241" s="7"/>
      <c r="O5241" t="s">
        <v>10743</v>
      </c>
      <c r="P5241">
        <v>-0.12652699999999939</v>
      </c>
      <c r="Q5241">
        <v>0.62958500000000051</v>
      </c>
      <c r="R5241">
        <v>9.0635000000000687E-2</v>
      </c>
      <c r="S5241">
        <v>-0.31579099999999904</v>
      </c>
    </row>
    <row r="5242" spans="1:19" x14ac:dyDescent="0.25">
      <c r="A5242" t="s">
        <v>10744</v>
      </c>
      <c r="B5242">
        <v>0.53717206604363443</v>
      </c>
      <c r="D5242" t="s">
        <v>10744</v>
      </c>
      <c r="E5242">
        <v>0.77427192287063318</v>
      </c>
      <c r="G5242" s="7"/>
      <c r="H5242" s="7"/>
      <c r="I5242" s="7"/>
      <c r="O5242" t="s">
        <v>10744</v>
      </c>
      <c r="P5242">
        <v>-0.36606899999999953</v>
      </c>
      <c r="Q5242">
        <v>-5.4208999999999286E-2</v>
      </c>
      <c r="R5242">
        <v>2.1399000000000612E-2</v>
      </c>
      <c r="S5242">
        <v>0.11794300000000035</v>
      </c>
    </row>
    <row r="5243" spans="1:19" x14ac:dyDescent="0.25">
      <c r="A5243" t="s">
        <v>10745</v>
      </c>
      <c r="B5243">
        <v>0.95291400845243956</v>
      </c>
      <c r="D5243" t="s">
        <v>10745</v>
      </c>
      <c r="E5243">
        <v>0.41472481867636835</v>
      </c>
      <c r="G5243" s="7"/>
      <c r="H5243" s="7"/>
      <c r="I5243" s="7"/>
      <c r="O5243" t="s">
        <v>10745</v>
      </c>
      <c r="P5243">
        <v>0.21293299999999959</v>
      </c>
      <c r="Q5243">
        <v>-7.4822000000000166E-2</v>
      </c>
      <c r="R5243">
        <v>-0.24701399999999918</v>
      </c>
      <c r="S5243">
        <v>-0.55523699999999998</v>
      </c>
    </row>
    <row r="5244" spans="1:19" x14ac:dyDescent="0.25">
      <c r="A5244" t="s">
        <v>10746</v>
      </c>
      <c r="B5244">
        <v>0.80189204191272312</v>
      </c>
      <c r="D5244" t="s">
        <v>10746</v>
      </c>
      <c r="E5244">
        <v>0.62806551841740266</v>
      </c>
      <c r="G5244" s="7"/>
      <c r="H5244" s="7"/>
      <c r="I5244" s="7"/>
      <c r="O5244" t="s">
        <v>10746</v>
      </c>
      <c r="P5244">
        <v>0.17838399999999943</v>
      </c>
      <c r="Q5244">
        <v>7.2606999999999644E-2</v>
      </c>
      <c r="R5244">
        <v>-9.155999999999942E-2</v>
      </c>
      <c r="S5244">
        <v>-0.35605100000000078</v>
      </c>
    </row>
    <row r="5245" spans="1:19" x14ac:dyDescent="0.25">
      <c r="A5245" t="s">
        <v>10747</v>
      </c>
      <c r="B5245">
        <v>0.31521155878477863</v>
      </c>
      <c r="D5245" t="s">
        <v>10747</v>
      </c>
      <c r="E5245">
        <v>0.49672912294300348</v>
      </c>
      <c r="G5245" s="7"/>
      <c r="H5245" s="7"/>
      <c r="I5245" s="7"/>
      <c r="O5245" t="s">
        <v>10747</v>
      </c>
      <c r="P5245">
        <v>-2.16235</v>
      </c>
      <c r="Q5245">
        <v>-0.14928199999999947</v>
      </c>
      <c r="R5245">
        <v>-0.64589699999999972</v>
      </c>
      <c r="S5245">
        <v>-7.6699999999974011E-4</v>
      </c>
    </row>
    <row r="5246" spans="1:19" x14ac:dyDescent="0.25">
      <c r="A5246" t="s">
        <v>10748</v>
      </c>
      <c r="B5246">
        <v>0.27892088013976413</v>
      </c>
      <c r="D5246" t="s">
        <v>10748</v>
      </c>
      <c r="E5246">
        <v>0.63290128557869318</v>
      </c>
      <c r="G5246" s="7"/>
      <c r="H5246" s="7"/>
      <c r="I5246" s="7"/>
      <c r="O5246" t="s">
        <v>10748</v>
      </c>
      <c r="P5246">
        <v>-1.5998260000000002</v>
      </c>
      <c r="Q5246">
        <v>-0.8164700000000007</v>
      </c>
      <c r="R5246">
        <v>-0.57903799999999972</v>
      </c>
      <c r="S5246">
        <v>0.17296699999999987</v>
      </c>
    </row>
    <row r="5247" spans="1:19" x14ac:dyDescent="0.25">
      <c r="A5247" t="s">
        <v>10749</v>
      </c>
      <c r="B5247">
        <v>0.12857156588242516</v>
      </c>
      <c r="D5247" t="s">
        <v>10749</v>
      </c>
      <c r="E5247">
        <v>0.67370260113923164</v>
      </c>
      <c r="G5247" s="7"/>
      <c r="H5247" s="7"/>
      <c r="I5247" s="7"/>
      <c r="O5247" t="s">
        <v>10749</v>
      </c>
      <c r="P5247">
        <v>0.33009999999999984</v>
      </c>
      <c r="Q5247">
        <v>0.33180100000000046</v>
      </c>
      <c r="R5247">
        <v>0.2178969999999989</v>
      </c>
      <c r="S5247">
        <v>-9.2848000000000042E-2</v>
      </c>
    </row>
    <row r="5248" spans="1:19" x14ac:dyDescent="0.25">
      <c r="A5248" t="s">
        <v>10750</v>
      </c>
      <c r="B5248">
        <v>9.4241223491320095E-2</v>
      </c>
      <c r="D5248" t="s">
        <v>10750</v>
      </c>
      <c r="E5248">
        <v>0.93567130390983966</v>
      </c>
      <c r="G5248" s="7"/>
      <c r="H5248" s="7"/>
      <c r="I5248" s="7"/>
      <c r="O5248" t="s">
        <v>10750</v>
      </c>
      <c r="P5248">
        <v>-0.34286999999999956</v>
      </c>
      <c r="Q5248">
        <v>0.24505599999999994</v>
      </c>
      <c r="R5248">
        <v>-0.4630529999999986</v>
      </c>
      <c r="S5248">
        <v>-0.19993699999999848</v>
      </c>
    </row>
    <row r="5249" spans="1:19" x14ac:dyDescent="0.25">
      <c r="A5249" t="s">
        <v>10751</v>
      </c>
      <c r="B5249">
        <v>0.63171821814656548</v>
      </c>
      <c r="D5249" t="s">
        <v>10751</v>
      </c>
      <c r="E5249">
        <v>0.19541867594443119</v>
      </c>
      <c r="G5249" s="7"/>
      <c r="H5249" s="7"/>
      <c r="I5249" s="7"/>
      <c r="O5249" t="s">
        <v>10751</v>
      </c>
      <c r="P5249">
        <v>-1.7535629999999998</v>
      </c>
      <c r="Q5249">
        <v>9.0685999999999822E-2</v>
      </c>
      <c r="R5249">
        <v>0.36808399999999963</v>
      </c>
      <c r="S5249">
        <v>0.17485899999999965</v>
      </c>
    </row>
    <row r="5250" spans="1:19" x14ac:dyDescent="0.25">
      <c r="A5250" t="s">
        <v>10752</v>
      </c>
      <c r="B5250">
        <v>0.60288373706735621</v>
      </c>
      <c r="D5250" t="s">
        <v>10752</v>
      </c>
      <c r="E5250">
        <v>0.83256175759940176</v>
      </c>
      <c r="G5250" s="7"/>
      <c r="H5250" s="7"/>
      <c r="I5250" s="7"/>
      <c r="O5250" t="s">
        <v>10752</v>
      </c>
      <c r="P5250">
        <v>-0.42497999999999969</v>
      </c>
      <c r="Q5250">
        <v>-0.25159299999999973</v>
      </c>
      <c r="R5250">
        <v>6.9285000000000707E-2</v>
      </c>
      <c r="S5250">
        <v>0.14485099999999917</v>
      </c>
    </row>
    <row r="5251" spans="1:19" x14ac:dyDescent="0.25">
      <c r="A5251" t="s">
        <v>10753</v>
      </c>
      <c r="B5251">
        <v>0.63248558540714339</v>
      </c>
      <c r="D5251" t="s">
        <v>10753</v>
      </c>
      <c r="E5251">
        <v>0.25830828746151541</v>
      </c>
      <c r="G5251" s="7"/>
      <c r="H5251" s="7"/>
      <c r="I5251" s="7"/>
      <c r="O5251" t="s">
        <v>10753</v>
      </c>
      <c r="P5251">
        <v>0.82510300000000036</v>
      </c>
      <c r="Q5251">
        <v>0.2890890000000006</v>
      </c>
      <c r="R5251">
        <v>-0.17423300000000097</v>
      </c>
      <c r="S5251">
        <v>0.11534799999999912</v>
      </c>
    </row>
    <row r="5252" spans="1:19" x14ac:dyDescent="0.25">
      <c r="A5252" t="s">
        <v>10754</v>
      </c>
      <c r="B5252">
        <v>0.35625665957201313</v>
      </c>
      <c r="D5252" t="s">
        <v>10754</v>
      </c>
      <c r="E5252">
        <v>0.3812340138540708</v>
      </c>
      <c r="G5252" s="7"/>
      <c r="H5252" s="7"/>
      <c r="I5252" s="7"/>
      <c r="O5252" t="s">
        <v>10754</v>
      </c>
      <c r="P5252">
        <v>0.16211700000000029</v>
      </c>
      <c r="Q5252">
        <v>0.11475500000000061</v>
      </c>
      <c r="R5252">
        <v>0.70575099999999935</v>
      </c>
      <c r="S5252">
        <v>0.60796700000000037</v>
      </c>
    </row>
    <row r="5253" spans="1:19" x14ac:dyDescent="0.25">
      <c r="A5253" t="s">
        <v>10755</v>
      </c>
      <c r="B5253">
        <v>0.10423228949334616</v>
      </c>
      <c r="D5253" t="s">
        <v>10755</v>
      </c>
      <c r="E5253">
        <v>0.94857901528216249</v>
      </c>
      <c r="G5253" s="7"/>
      <c r="H5253" s="7"/>
      <c r="I5253" s="7"/>
      <c r="O5253" t="s">
        <v>10755</v>
      </c>
      <c r="P5253">
        <v>0.45438600000000129</v>
      </c>
      <c r="Q5253">
        <v>-0.22268399999999922</v>
      </c>
      <c r="R5253">
        <v>0.63423300000000005</v>
      </c>
      <c r="S5253">
        <v>0.26191100000000134</v>
      </c>
    </row>
    <row r="5254" spans="1:19" x14ac:dyDescent="0.25">
      <c r="A5254" t="s">
        <v>10756</v>
      </c>
      <c r="B5254">
        <v>0.55983137418200002</v>
      </c>
      <c r="D5254" t="s">
        <v>10756</v>
      </c>
      <c r="E5254">
        <v>0.37116536750436091</v>
      </c>
      <c r="G5254" s="7"/>
      <c r="H5254" s="7"/>
      <c r="I5254" s="7"/>
      <c r="O5254" t="s">
        <v>10756</v>
      </c>
      <c r="P5254">
        <v>-2.5228570000000001</v>
      </c>
      <c r="Q5254">
        <v>5.7035999999999198E-2</v>
      </c>
      <c r="R5254">
        <v>0.23780599999999996</v>
      </c>
      <c r="S5254">
        <v>0.27797800000000006</v>
      </c>
    </row>
    <row r="5255" spans="1:19" x14ac:dyDescent="0.25">
      <c r="A5255" t="s">
        <v>10757</v>
      </c>
      <c r="B5255">
        <v>0.42299955143728363</v>
      </c>
      <c r="D5255" t="s">
        <v>10757</v>
      </c>
      <c r="E5255">
        <v>0.99437551163571947</v>
      </c>
      <c r="G5255" s="7"/>
      <c r="H5255" s="7"/>
      <c r="I5255" s="7"/>
      <c r="O5255" t="s">
        <v>10757</v>
      </c>
      <c r="P5255">
        <v>0.87091799999999964</v>
      </c>
      <c r="Q5255">
        <v>0.24848800000000004</v>
      </c>
      <c r="R5255">
        <v>0.10585600000000106</v>
      </c>
      <c r="S5255">
        <v>-0.25291799999999931</v>
      </c>
    </row>
    <row r="5256" spans="1:19" x14ac:dyDescent="0.25">
      <c r="A5256" t="s">
        <v>10758</v>
      </c>
      <c r="B5256">
        <v>0.16879211840361533</v>
      </c>
      <c r="D5256" t="s">
        <v>10758</v>
      </c>
      <c r="E5256">
        <v>0.11744407613820455</v>
      </c>
      <c r="G5256" s="7"/>
      <c r="H5256" s="7"/>
      <c r="I5256" s="7"/>
      <c r="O5256" t="s">
        <v>10758</v>
      </c>
      <c r="P5256">
        <v>0.16150599999999926</v>
      </c>
      <c r="Q5256">
        <v>3.5370999999999597E-2</v>
      </c>
      <c r="R5256">
        <v>0.2819060000000011</v>
      </c>
      <c r="S5256">
        <v>5.1600000000000534E-2</v>
      </c>
    </row>
    <row r="5257" spans="1:19" x14ac:dyDescent="0.25">
      <c r="A5257" t="s">
        <v>10759</v>
      </c>
      <c r="B5257">
        <v>0.23406889604186906</v>
      </c>
      <c r="D5257" t="s">
        <v>10759</v>
      </c>
      <c r="E5257">
        <v>9.7910453871610334E-2</v>
      </c>
      <c r="G5257" s="7"/>
      <c r="H5257" s="7"/>
      <c r="I5257" s="7"/>
      <c r="O5257" t="s">
        <v>10759</v>
      </c>
      <c r="P5257">
        <v>0.17019900000000021</v>
      </c>
      <c r="Q5257">
        <v>0.30706599999999895</v>
      </c>
      <c r="R5257">
        <v>0.38346499999999928</v>
      </c>
      <c r="S5257">
        <v>0.41973600000000033</v>
      </c>
    </row>
    <row r="5258" spans="1:19" x14ac:dyDescent="0.25">
      <c r="A5258" t="s">
        <v>10760</v>
      </c>
      <c r="B5258">
        <v>0.90490372154558929</v>
      </c>
      <c r="D5258" t="s">
        <v>10760</v>
      </c>
      <c r="E5258">
        <v>0.89411256253541171</v>
      </c>
      <c r="G5258" s="7"/>
      <c r="H5258" s="7"/>
      <c r="I5258" s="7"/>
      <c r="O5258" t="s">
        <v>10760</v>
      </c>
      <c r="P5258">
        <v>0.72176200000000001</v>
      </c>
      <c r="Q5258">
        <v>0.22000500000000045</v>
      </c>
      <c r="R5258">
        <v>-0.53293299999999988</v>
      </c>
      <c r="S5258">
        <v>-0.30877599999999994</v>
      </c>
    </row>
    <row r="5259" spans="1:19" x14ac:dyDescent="0.25">
      <c r="A5259" t="s">
        <v>10761</v>
      </c>
      <c r="B5259">
        <v>0.99922638822787402</v>
      </c>
      <c r="D5259" t="s">
        <v>10761</v>
      </c>
      <c r="E5259">
        <v>0.1147739682690286</v>
      </c>
      <c r="G5259" s="7"/>
      <c r="H5259" s="7"/>
      <c r="I5259" s="7"/>
      <c r="O5259" t="s">
        <v>10761</v>
      </c>
      <c r="P5259">
        <v>-0.42369899999999916</v>
      </c>
      <c r="Q5259">
        <v>1.074599000000001</v>
      </c>
      <c r="R5259">
        <v>0.42473000000000027</v>
      </c>
      <c r="S5259">
        <v>0.74326500000000095</v>
      </c>
    </row>
    <row r="5260" spans="1:19" x14ac:dyDescent="0.25">
      <c r="A5260" t="s">
        <v>10762</v>
      </c>
      <c r="B5260">
        <v>0.35079418758610825</v>
      </c>
      <c r="D5260" t="s">
        <v>10762</v>
      </c>
      <c r="E5260">
        <v>6.8929908188033559E-2</v>
      </c>
      <c r="G5260" s="7"/>
      <c r="H5260" s="7"/>
      <c r="I5260" s="7"/>
      <c r="O5260" t="s">
        <v>10762</v>
      </c>
      <c r="P5260">
        <v>-2.4276580000000001</v>
      </c>
      <c r="Q5260">
        <v>-0.58722100000000044</v>
      </c>
      <c r="R5260">
        <v>-0.57962700000000034</v>
      </c>
      <c r="S5260">
        <v>-0.73045199999999966</v>
      </c>
    </row>
    <row r="5261" spans="1:19" x14ac:dyDescent="0.25">
      <c r="A5261" t="s">
        <v>10763</v>
      </c>
      <c r="B5261">
        <v>0.42583924869907136</v>
      </c>
      <c r="D5261" t="s">
        <v>10763</v>
      </c>
      <c r="E5261">
        <v>2.5801865362418672E-2</v>
      </c>
      <c r="G5261" s="7"/>
      <c r="H5261" s="7"/>
      <c r="I5261" s="7"/>
      <c r="O5261" t="s">
        <v>10763</v>
      </c>
      <c r="P5261">
        <v>-1.2614289999999997</v>
      </c>
      <c r="Q5261">
        <v>-0.1419889999999997</v>
      </c>
      <c r="R5261">
        <v>-0.14761399999999991</v>
      </c>
      <c r="S5261">
        <v>-0.13092199999999998</v>
      </c>
    </row>
    <row r="5262" spans="1:19" x14ac:dyDescent="0.25">
      <c r="A5262" t="s">
        <v>10764</v>
      </c>
      <c r="B5262">
        <v>0.89833483109086409</v>
      </c>
      <c r="D5262" t="s">
        <v>10764</v>
      </c>
      <c r="E5262">
        <v>3.9830270749274754E-2</v>
      </c>
      <c r="G5262" s="7"/>
      <c r="H5262" s="7"/>
      <c r="I5262" s="7"/>
      <c r="O5262" t="s">
        <v>10764</v>
      </c>
      <c r="P5262">
        <v>-1.2869520000000003</v>
      </c>
      <c r="Q5262">
        <v>-0.17335499999999993</v>
      </c>
      <c r="R5262">
        <v>0.92989200000000061</v>
      </c>
      <c r="S5262">
        <v>-0.19652699999999967</v>
      </c>
    </row>
    <row r="5263" spans="1:19" x14ac:dyDescent="0.25">
      <c r="A5263" t="s">
        <v>10765</v>
      </c>
      <c r="B5263">
        <v>0.58659951634497631</v>
      </c>
      <c r="D5263" t="s">
        <v>10765</v>
      </c>
      <c r="E5263">
        <v>0.87654446348814741</v>
      </c>
      <c r="G5263" s="7"/>
      <c r="H5263" s="7"/>
      <c r="I5263" s="7"/>
      <c r="O5263" t="s">
        <v>10765</v>
      </c>
      <c r="P5263">
        <v>-8.3260000000002776E-3</v>
      </c>
      <c r="Q5263">
        <v>-0.20176800000000128</v>
      </c>
      <c r="R5263">
        <v>6.0829000000000022E-2</v>
      </c>
      <c r="S5263">
        <v>0.30038700000000063</v>
      </c>
    </row>
    <row r="5264" spans="1:19" x14ac:dyDescent="0.25">
      <c r="A5264" t="s">
        <v>10766</v>
      </c>
      <c r="B5264">
        <v>0.46425012047571795</v>
      </c>
      <c r="D5264" t="s">
        <v>10766</v>
      </c>
      <c r="E5264">
        <v>0.86612599080004049</v>
      </c>
      <c r="G5264" s="7"/>
      <c r="H5264" s="7"/>
      <c r="I5264" s="7"/>
      <c r="O5264" t="s">
        <v>10766</v>
      </c>
      <c r="P5264">
        <v>-0.96462000000000003</v>
      </c>
      <c r="Q5264">
        <v>0.27929000000000048</v>
      </c>
      <c r="R5264">
        <v>-5.4225999999999885E-2</v>
      </c>
      <c r="S5264">
        <v>-0.18103600000000064</v>
      </c>
    </row>
    <row r="5265" spans="1:19" x14ac:dyDescent="0.25">
      <c r="A5265" t="s">
        <v>10767</v>
      </c>
      <c r="B5265">
        <v>0.4180982307913082</v>
      </c>
      <c r="D5265" t="s">
        <v>10767</v>
      </c>
      <c r="E5265">
        <v>0.78130952097426376</v>
      </c>
      <c r="G5265" s="7"/>
      <c r="H5265" s="7"/>
      <c r="I5265" s="7"/>
      <c r="O5265" t="s">
        <v>10767</v>
      </c>
      <c r="P5265">
        <v>-1.0776829999999995</v>
      </c>
      <c r="Q5265">
        <v>-0.53256199999999954</v>
      </c>
      <c r="R5265">
        <v>-0.13941499999999962</v>
      </c>
      <c r="S5265">
        <v>0.25194399999999995</v>
      </c>
    </row>
    <row r="5266" spans="1:19" x14ac:dyDescent="0.25">
      <c r="A5266" t="s">
        <v>10768</v>
      </c>
      <c r="B5266">
        <v>0.23448869773538095</v>
      </c>
      <c r="D5266" t="s">
        <v>10768</v>
      </c>
      <c r="E5266">
        <v>0.85775669207078231</v>
      </c>
      <c r="G5266" s="7"/>
      <c r="H5266" s="7"/>
      <c r="I5266" s="7"/>
      <c r="O5266" t="s">
        <v>10768</v>
      </c>
      <c r="P5266">
        <v>-3.6408999999999914E-2</v>
      </c>
      <c r="Q5266">
        <v>-0.22827299999999973</v>
      </c>
      <c r="R5266">
        <v>-8.2177000000000611E-2</v>
      </c>
      <c r="S5266">
        <v>0.36251799999999967</v>
      </c>
    </row>
    <row r="5267" spans="1:19" x14ac:dyDescent="0.25">
      <c r="A5267" t="s">
        <v>10769</v>
      </c>
      <c r="B5267">
        <v>0.980024531401542</v>
      </c>
      <c r="D5267" t="s">
        <v>10769</v>
      </c>
      <c r="E5267">
        <v>0.21895595299194631</v>
      </c>
      <c r="G5267" s="7"/>
      <c r="H5267" s="7"/>
      <c r="I5267" s="7"/>
      <c r="O5267" t="s">
        <v>10769</v>
      </c>
      <c r="P5267">
        <v>-0.11035399999999917</v>
      </c>
      <c r="Q5267">
        <v>-0.1225480000000001</v>
      </c>
      <c r="R5267">
        <v>0.11750599999999967</v>
      </c>
      <c r="S5267">
        <v>-0.25932300000000019</v>
      </c>
    </row>
    <row r="5268" spans="1:19" x14ac:dyDescent="0.25">
      <c r="A5268" t="s">
        <v>10770</v>
      </c>
      <c r="B5268">
        <v>0.65092463544080537</v>
      </c>
      <c r="D5268" t="s">
        <v>10770</v>
      </c>
      <c r="E5268">
        <v>0.41513383238838075</v>
      </c>
      <c r="G5268" s="7"/>
      <c r="H5268" s="7"/>
      <c r="I5268" s="7"/>
      <c r="O5268" t="s">
        <v>10770</v>
      </c>
      <c r="P5268">
        <v>-0.67749399999999937</v>
      </c>
      <c r="Q5268">
        <v>-6.9155999999999551E-2</v>
      </c>
      <c r="R5268">
        <v>0.16369300000000031</v>
      </c>
      <c r="S5268">
        <v>-0.51569399999999987</v>
      </c>
    </row>
    <row r="5269" spans="1:19" x14ac:dyDescent="0.25">
      <c r="A5269" t="s">
        <v>10771</v>
      </c>
      <c r="B5269">
        <v>0.79304262128702552</v>
      </c>
      <c r="D5269" t="s">
        <v>10771</v>
      </c>
      <c r="E5269">
        <v>0.2051848165599571</v>
      </c>
      <c r="G5269" s="7"/>
      <c r="H5269" s="7"/>
      <c r="I5269" s="7"/>
      <c r="O5269" t="s">
        <v>10771</v>
      </c>
      <c r="P5269">
        <v>0.33231400000000022</v>
      </c>
      <c r="Q5269">
        <v>0.21778100000000045</v>
      </c>
      <c r="R5269">
        <v>-0.16477300000000028</v>
      </c>
      <c r="S5269">
        <v>0.10874000000000095</v>
      </c>
    </row>
    <row r="5270" spans="1:19" x14ac:dyDescent="0.25">
      <c r="A5270" t="s">
        <v>10772</v>
      </c>
      <c r="B5270">
        <v>1.6827678357011069E-2</v>
      </c>
      <c r="D5270" t="s">
        <v>10772</v>
      </c>
      <c r="E5270">
        <v>5.7600472357576323E-2</v>
      </c>
      <c r="G5270" s="7"/>
      <c r="H5270" s="7"/>
      <c r="I5270" s="7"/>
      <c r="O5270" t="s">
        <v>10772</v>
      </c>
      <c r="P5270">
        <v>0.3595000000000006</v>
      </c>
      <c r="Q5270">
        <v>1.0362080000000002</v>
      </c>
      <c r="R5270">
        <v>0.34098000000000006</v>
      </c>
      <c r="S5270">
        <v>0.86382500000000029</v>
      </c>
    </row>
    <row r="5271" spans="1:19" x14ac:dyDescent="0.25">
      <c r="A5271" t="s">
        <v>10773</v>
      </c>
      <c r="B5271">
        <v>0.28449022890990816</v>
      </c>
      <c r="D5271" t="s">
        <v>10773</v>
      </c>
      <c r="E5271">
        <v>0.48044539922303742</v>
      </c>
      <c r="G5271" s="7"/>
      <c r="H5271" s="7"/>
      <c r="I5271" s="7"/>
      <c r="O5271" t="s">
        <v>10773</v>
      </c>
      <c r="P5271">
        <v>-0.50736099999999951</v>
      </c>
      <c r="Q5271">
        <v>-8.0619999999997916E-3</v>
      </c>
      <c r="R5271">
        <v>-0.17862899999999993</v>
      </c>
      <c r="S5271">
        <v>-0.26238399999999995</v>
      </c>
    </row>
    <row r="5272" spans="1:19" x14ac:dyDescent="0.25">
      <c r="A5272" t="s">
        <v>10774</v>
      </c>
      <c r="B5272">
        <v>0.28131455815582629</v>
      </c>
      <c r="D5272" t="s">
        <v>10774</v>
      </c>
      <c r="E5272">
        <v>0.39160358649787258</v>
      </c>
      <c r="G5272" s="7"/>
      <c r="H5272" s="7"/>
      <c r="I5272" s="7"/>
      <c r="O5272" t="s">
        <v>10774</v>
      </c>
      <c r="P5272">
        <v>-0.15558499999999942</v>
      </c>
      <c r="Q5272">
        <v>-0.42698499999999928</v>
      </c>
      <c r="R5272">
        <v>-0.43496999999999986</v>
      </c>
      <c r="S5272">
        <v>-7.3413000000000395E-2</v>
      </c>
    </row>
    <row r="5273" spans="1:19" x14ac:dyDescent="0.25">
      <c r="A5273" t="s">
        <v>10775</v>
      </c>
      <c r="B5273">
        <v>0.41883202589395674</v>
      </c>
      <c r="D5273" t="s">
        <v>10775</v>
      </c>
      <c r="E5273">
        <v>0.71733298828386183</v>
      </c>
      <c r="G5273" s="7"/>
      <c r="H5273" s="7"/>
      <c r="I5273" s="7"/>
      <c r="O5273" t="s">
        <v>10775</v>
      </c>
      <c r="P5273">
        <v>-0.79264400000000013</v>
      </c>
      <c r="Q5273">
        <v>-0.2564700000000002</v>
      </c>
      <c r="R5273">
        <v>-0.10161200000000026</v>
      </c>
      <c r="S5273">
        <v>9.1122999999999621E-2</v>
      </c>
    </row>
    <row r="5274" spans="1:19" x14ac:dyDescent="0.25">
      <c r="A5274" t="s">
        <v>10776</v>
      </c>
      <c r="B5274">
        <v>0.24310088374300148</v>
      </c>
      <c r="D5274" t="s">
        <v>10776</v>
      </c>
      <c r="E5274">
        <v>0.61864136454578977</v>
      </c>
      <c r="G5274" s="7"/>
      <c r="H5274" s="7"/>
      <c r="I5274" s="7"/>
      <c r="O5274" t="s">
        <v>10776</v>
      </c>
      <c r="P5274">
        <v>0.34884599999999999</v>
      </c>
      <c r="Q5274">
        <v>6.855200000000039E-2</v>
      </c>
      <c r="R5274">
        <v>0.14894600000000047</v>
      </c>
      <c r="S5274">
        <v>-0.36357600000000012</v>
      </c>
    </row>
    <row r="5275" spans="1:19" x14ac:dyDescent="0.25">
      <c r="A5275" t="s">
        <v>10777</v>
      </c>
      <c r="B5275">
        <v>0.28155299458578187</v>
      </c>
      <c r="D5275" t="s">
        <v>10777</v>
      </c>
      <c r="E5275">
        <v>0.60054914360148859</v>
      </c>
      <c r="G5275" s="7"/>
      <c r="H5275" s="7"/>
      <c r="I5275" s="7"/>
      <c r="O5275" t="s">
        <v>10777</v>
      </c>
      <c r="P5275">
        <v>1.2197449999999996</v>
      </c>
      <c r="Q5275">
        <v>0.93587699999999963</v>
      </c>
      <c r="R5275">
        <v>0.43577699999999986</v>
      </c>
      <c r="S5275">
        <v>-0.14905599999999986</v>
      </c>
    </row>
    <row r="5276" spans="1:19" x14ac:dyDescent="0.25">
      <c r="A5276" t="s">
        <v>10778</v>
      </c>
      <c r="B5276">
        <v>0.48872534207038137</v>
      </c>
      <c r="D5276" t="s">
        <v>10778</v>
      </c>
      <c r="E5276">
        <v>0.73697849240325852</v>
      </c>
      <c r="G5276" s="7"/>
      <c r="H5276" s="7"/>
      <c r="I5276" s="7"/>
      <c r="O5276" t="s">
        <v>10778</v>
      </c>
      <c r="P5276">
        <v>0.49559499999999979</v>
      </c>
      <c r="Q5276">
        <v>-0.15745599999999982</v>
      </c>
      <c r="R5276">
        <v>8.7779999999995084E-3</v>
      </c>
      <c r="S5276">
        <v>0.40327000000000091</v>
      </c>
    </row>
    <row r="5277" spans="1:19" x14ac:dyDescent="0.25">
      <c r="A5277" t="s">
        <v>10779</v>
      </c>
      <c r="B5277">
        <v>0.62958486506032529</v>
      </c>
      <c r="D5277" t="s">
        <v>10779</v>
      </c>
      <c r="E5277">
        <v>0.89247276087311289</v>
      </c>
      <c r="G5277" s="7"/>
      <c r="H5277" s="7"/>
      <c r="I5277" s="7"/>
      <c r="O5277" t="s">
        <v>10779</v>
      </c>
      <c r="P5277">
        <v>-0.61044500000000124</v>
      </c>
      <c r="Q5277">
        <v>-9.0327000000000268E-2</v>
      </c>
      <c r="R5277">
        <v>0.12600199999999973</v>
      </c>
      <c r="S5277">
        <v>0.12746700000000111</v>
      </c>
    </row>
    <row r="5278" spans="1:19" x14ac:dyDescent="0.25">
      <c r="A5278" t="s">
        <v>10780</v>
      </c>
      <c r="B5278">
        <v>0.57191685996107711</v>
      </c>
      <c r="D5278" t="s">
        <v>10780</v>
      </c>
      <c r="E5278">
        <v>0.78392404120646253</v>
      </c>
      <c r="G5278" s="7"/>
      <c r="H5278" s="7"/>
      <c r="I5278" s="7"/>
      <c r="O5278" t="s">
        <v>10780</v>
      </c>
      <c r="P5278">
        <v>-0.74739699999999942</v>
      </c>
      <c r="Q5278">
        <v>-0.3641520000000007</v>
      </c>
      <c r="R5278">
        <v>8.4792000000000201E-2</v>
      </c>
      <c r="S5278">
        <v>0.76164099999999912</v>
      </c>
    </row>
    <row r="5279" spans="1:19" x14ac:dyDescent="0.25">
      <c r="A5279" t="s">
        <v>10781</v>
      </c>
      <c r="B5279">
        <v>0.91653065292442082</v>
      </c>
      <c r="D5279" t="s">
        <v>10781</v>
      </c>
      <c r="E5279">
        <v>0.274504322843797</v>
      </c>
      <c r="G5279" s="7"/>
      <c r="H5279" s="7"/>
      <c r="I5279" s="7"/>
      <c r="O5279" t="s">
        <v>10781</v>
      </c>
      <c r="P5279">
        <v>-0.3930220000000002</v>
      </c>
      <c r="Q5279">
        <v>0.1377240000000004</v>
      </c>
      <c r="R5279">
        <v>0.30144300000000079</v>
      </c>
      <c r="S5279">
        <v>0.37242400000000053</v>
      </c>
    </row>
    <row r="5280" spans="1:19" x14ac:dyDescent="0.25">
      <c r="A5280" t="s">
        <v>10782</v>
      </c>
      <c r="B5280">
        <v>0.21608159311865602</v>
      </c>
      <c r="D5280" t="s">
        <v>10782</v>
      </c>
      <c r="E5280">
        <v>0.44951778464297143</v>
      </c>
      <c r="G5280" s="7"/>
      <c r="H5280" s="7"/>
      <c r="I5280" s="7"/>
      <c r="O5280" t="s">
        <v>10782</v>
      </c>
      <c r="P5280">
        <v>-0.87326199999999954</v>
      </c>
      <c r="Q5280">
        <v>-0.16040600000000005</v>
      </c>
      <c r="R5280">
        <v>-1.8265099999999999</v>
      </c>
      <c r="S5280">
        <v>-2.0186019999999996</v>
      </c>
    </row>
    <row r="5281" spans="1:19" x14ac:dyDescent="0.25">
      <c r="A5281" t="s">
        <v>10783</v>
      </c>
      <c r="B5281">
        <v>0.48058922470005588</v>
      </c>
      <c r="D5281" t="s">
        <v>10783</v>
      </c>
      <c r="E5281">
        <v>0.8209731812840213</v>
      </c>
      <c r="G5281" s="7"/>
      <c r="H5281" s="7"/>
      <c r="I5281" s="7"/>
      <c r="O5281" t="s">
        <v>10783</v>
      </c>
      <c r="P5281">
        <v>-0.77298799999999979</v>
      </c>
      <c r="Q5281">
        <v>0.10731700000000011</v>
      </c>
      <c r="R5281">
        <v>-2.3576000000000263E-2</v>
      </c>
      <c r="S5281">
        <v>-0.19450400000000023</v>
      </c>
    </row>
    <row r="5282" spans="1:19" x14ac:dyDescent="0.25">
      <c r="A5282" t="s">
        <v>10784</v>
      </c>
      <c r="B5282">
        <v>0.91655727958555733</v>
      </c>
      <c r="D5282" t="s">
        <v>10784</v>
      </c>
      <c r="E5282">
        <v>0.2960118475343122</v>
      </c>
      <c r="G5282" s="7"/>
      <c r="H5282" s="7"/>
      <c r="I5282" s="7"/>
      <c r="O5282" t="s">
        <v>10784</v>
      </c>
      <c r="P5282">
        <v>-0.53997500000000009</v>
      </c>
      <c r="Q5282">
        <v>-0.12552400000000041</v>
      </c>
      <c r="R5282">
        <v>0.41418999999999961</v>
      </c>
      <c r="S5282">
        <v>-0.37824399999999958</v>
      </c>
    </row>
    <row r="5283" spans="1:19" x14ac:dyDescent="0.25">
      <c r="A5283" t="s">
        <v>10785</v>
      </c>
      <c r="B5283">
        <v>0.81547744527361943</v>
      </c>
      <c r="D5283" t="s">
        <v>10785</v>
      </c>
      <c r="E5283">
        <v>0.47597297067965011</v>
      </c>
      <c r="G5283" s="7"/>
      <c r="H5283" s="7"/>
      <c r="I5283" s="7"/>
      <c r="O5283" t="s">
        <v>10785</v>
      </c>
      <c r="P5283">
        <v>0.27566700000000033</v>
      </c>
      <c r="Q5283">
        <v>-0.30953799999999987</v>
      </c>
      <c r="R5283">
        <v>-0.50998500000000035</v>
      </c>
      <c r="S5283">
        <v>-1.1687999999999477E-2</v>
      </c>
    </row>
    <row r="5284" spans="1:19" x14ac:dyDescent="0.25">
      <c r="A5284" t="s">
        <v>10786</v>
      </c>
      <c r="B5284">
        <v>0.27697100020534604</v>
      </c>
      <c r="D5284" t="s">
        <v>10786</v>
      </c>
      <c r="E5284">
        <v>0.60466344849302456</v>
      </c>
      <c r="G5284" s="7"/>
      <c r="H5284" s="7"/>
      <c r="I5284" s="7"/>
      <c r="O5284" t="s">
        <v>10786</v>
      </c>
      <c r="P5284">
        <v>0.48328700000000069</v>
      </c>
      <c r="Q5284">
        <v>0.24713400000000085</v>
      </c>
      <c r="R5284">
        <v>0.17659599999999998</v>
      </c>
      <c r="S5284">
        <v>-1.4896349999999998</v>
      </c>
    </row>
    <row r="5285" spans="1:19" x14ac:dyDescent="0.25">
      <c r="A5285" t="s">
        <v>10787</v>
      </c>
      <c r="B5285">
        <v>0.58289406339742633</v>
      </c>
      <c r="D5285" t="s">
        <v>10787</v>
      </c>
      <c r="E5285">
        <v>0.67314401444930305</v>
      </c>
      <c r="G5285" s="7"/>
      <c r="H5285" s="7"/>
      <c r="I5285" s="7"/>
      <c r="O5285" t="s">
        <v>10787</v>
      </c>
      <c r="P5285">
        <v>-4.2849000000000359E-2</v>
      </c>
      <c r="Q5285">
        <v>-0.9202520000000014</v>
      </c>
      <c r="R5285">
        <v>0.3272150000000007</v>
      </c>
      <c r="S5285">
        <v>0.25664399999999965</v>
      </c>
    </row>
    <row r="5286" spans="1:19" x14ac:dyDescent="0.25">
      <c r="A5286" t="s">
        <v>10788</v>
      </c>
      <c r="B5286">
        <v>0.19366738789366789</v>
      </c>
      <c r="D5286" t="s">
        <v>10788</v>
      </c>
      <c r="E5286">
        <v>0.21978487829421636</v>
      </c>
      <c r="G5286" s="7"/>
      <c r="H5286" s="7"/>
      <c r="I5286" s="7"/>
      <c r="O5286" t="s">
        <v>10788</v>
      </c>
      <c r="P5286">
        <v>-0.67228300000000019</v>
      </c>
      <c r="Q5286">
        <v>-0.60707199999999961</v>
      </c>
      <c r="R5286">
        <v>-0.35101199999999988</v>
      </c>
      <c r="S5286">
        <v>-0.28591700000000042</v>
      </c>
    </row>
    <row r="5287" spans="1:19" x14ac:dyDescent="0.25">
      <c r="A5287" t="s">
        <v>10789</v>
      </c>
      <c r="B5287">
        <v>0.85628511689833475</v>
      </c>
      <c r="D5287" t="s">
        <v>10789</v>
      </c>
      <c r="E5287">
        <v>0.87370441141057908</v>
      </c>
      <c r="G5287" s="7"/>
      <c r="H5287" s="7"/>
      <c r="I5287" s="7"/>
      <c r="O5287" t="s">
        <v>10789</v>
      </c>
      <c r="P5287">
        <v>0.85282799999999881</v>
      </c>
      <c r="Q5287">
        <v>0.65231299999999948</v>
      </c>
      <c r="R5287">
        <v>-0.5342659999999988</v>
      </c>
      <c r="S5287">
        <v>-0.43394400000000033</v>
      </c>
    </row>
    <row r="5288" spans="1:19" x14ac:dyDescent="0.25">
      <c r="A5288" t="s">
        <v>10790</v>
      </c>
      <c r="B5288">
        <v>0.53443901343187472</v>
      </c>
      <c r="D5288" t="s">
        <v>10790</v>
      </c>
      <c r="E5288">
        <v>0.72606989642877073</v>
      </c>
      <c r="G5288" s="7"/>
      <c r="H5288" s="7"/>
      <c r="I5288" s="7"/>
      <c r="O5288" t="s">
        <v>10790</v>
      </c>
      <c r="P5288">
        <v>0.42301400000000022</v>
      </c>
      <c r="Q5288">
        <v>7.6110999999999152E-2</v>
      </c>
      <c r="R5288">
        <v>-2.2905999999998983E-2</v>
      </c>
      <c r="S5288">
        <v>-0.20524499999999968</v>
      </c>
    </row>
    <row r="5289" spans="1:19" x14ac:dyDescent="0.25">
      <c r="A5289" t="s">
        <v>10791</v>
      </c>
      <c r="B5289">
        <v>0.60094194067091589</v>
      </c>
      <c r="D5289" t="s">
        <v>10791</v>
      </c>
      <c r="E5289">
        <v>0.66166038993434206</v>
      </c>
      <c r="G5289" s="7"/>
      <c r="H5289" s="7"/>
      <c r="I5289" s="7"/>
      <c r="O5289" t="s">
        <v>10791</v>
      </c>
      <c r="P5289">
        <v>4.0003999999999706E-2</v>
      </c>
      <c r="Q5289">
        <v>0.65090200000000031</v>
      </c>
      <c r="R5289">
        <v>-0.25017900000000015</v>
      </c>
      <c r="S5289">
        <v>-0.16893400000000014</v>
      </c>
    </row>
    <row r="5290" spans="1:19" x14ac:dyDescent="0.25">
      <c r="A5290" t="s">
        <v>10792</v>
      </c>
      <c r="B5290">
        <v>0.27518908355544336</v>
      </c>
      <c r="D5290" t="s">
        <v>10792</v>
      </c>
      <c r="E5290">
        <v>0.13296159370243932</v>
      </c>
      <c r="G5290" s="7"/>
      <c r="H5290" s="7"/>
      <c r="I5290" s="7"/>
      <c r="O5290" t="s">
        <v>10792</v>
      </c>
      <c r="P5290">
        <v>-0.34580899999999914</v>
      </c>
      <c r="Q5290">
        <v>-0.1595999999999993</v>
      </c>
      <c r="R5290">
        <v>-0.12745899999999999</v>
      </c>
      <c r="S5290">
        <v>-0.10377800000000015</v>
      </c>
    </row>
    <row r="5291" spans="1:19" x14ac:dyDescent="0.25">
      <c r="A5291" t="s">
        <v>10793</v>
      </c>
      <c r="B5291">
        <v>0.28005156601403908</v>
      </c>
      <c r="D5291" t="s">
        <v>10793</v>
      </c>
      <c r="E5291">
        <v>0.97321832573107336</v>
      </c>
      <c r="G5291" s="7"/>
      <c r="H5291" s="7"/>
      <c r="I5291" s="7"/>
      <c r="O5291" t="s">
        <v>10793</v>
      </c>
      <c r="P5291">
        <v>-0.4187890000000003</v>
      </c>
      <c r="Q5291">
        <v>0.2127409999999994</v>
      </c>
      <c r="R5291">
        <v>-0.15073499999999918</v>
      </c>
      <c r="S5291">
        <v>-0.23143799999999892</v>
      </c>
    </row>
    <row r="5292" spans="1:19" x14ac:dyDescent="0.25">
      <c r="A5292" t="s">
        <v>10794</v>
      </c>
      <c r="B5292">
        <v>0.27901267983377431</v>
      </c>
      <c r="D5292" t="s">
        <v>10794</v>
      </c>
      <c r="E5292">
        <v>0.90975075230000735</v>
      </c>
      <c r="G5292" s="7"/>
      <c r="H5292" s="7"/>
      <c r="I5292" s="7"/>
      <c r="O5292" t="s">
        <v>10794</v>
      </c>
      <c r="P5292">
        <v>-1.1665150000000004</v>
      </c>
      <c r="Q5292">
        <v>-0.67283500000000007</v>
      </c>
      <c r="R5292">
        <v>-0.42201600000000017</v>
      </c>
      <c r="S5292">
        <v>0.50476700000000019</v>
      </c>
    </row>
    <row r="5293" spans="1:19" x14ac:dyDescent="0.25">
      <c r="A5293" t="s">
        <v>10795</v>
      </c>
      <c r="B5293">
        <v>0.89948179145457363</v>
      </c>
      <c r="D5293" t="s">
        <v>10795</v>
      </c>
      <c r="E5293">
        <v>0.6553301852564335</v>
      </c>
      <c r="G5293" s="7"/>
      <c r="H5293" s="7"/>
      <c r="I5293" s="7"/>
      <c r="O5293" t="s">
        <v>10795</v>
      </c>
      <c r="P5293">
        <v>-0.88907399999999992</v>
      </c>
      <c r="Q5293">
        <v>-0.22306299999999979</v>
      </c>
      <c r="R5293">
        <v>0.64484500000000011</v>
      </c>
      <c r="S5293">
        <v>0.89600799999999925</v>
      </c>
    </row>
    <row r="5294" spans="1:19" x14ac:dyDescent="0.25">
      <c r="A5294" t="s">
        <v>10796</v>
      </c>
      <c r="B5294">
        <v>0.38166523437615191</v>
      </c>
      <c r="D5294" t="s">
        <v>10796</v>
      </c>
      <c r="E5294">
        <v>0.60768257914365476</v>
      </c>
      <c r="G5294" s="7"/>
      <c r="H5294" s="7"/>
      <c r="I5294" s="7"/>
      <c r="O5294" t="s">
        <v>10796</v>
      </c>
      <c r="P5294">
        <v>-0.43644099999999941</v>
      </c>
      <c r="Q5294">
        <v>-9.8033000000000037E-2</v>
      </c>
      <c r="R5294">
        <v>-8.2072999999999396E-2</v>
      </c>
      <c r="S5294">
        <v>1.6742000000000701E-2</v>
      </c>
    </row>
    <row r="5295" spans="1:19" x14ac:dyDescent="0.25">
      <c r="A5295" t="s">
        <v>10797</v>
      </c>
      <c r="B5295">
        <v>0.16451660784454392</v>
      </c>
      <c r="D5295" t="s">
        <v>10797</v>
      </c>
      <c r="E5295">
        <v>4.672664533726794E-2</v>
      </c>
      <c r="G5295" s="7"/>
      <c r="H5295" s="7"/>
      <c r="I5295" s="7"/>
      <c r="O5295" t="s">
        <v>10797</v>
      </c>
      <c r="P5295">
        <v>-0.61481400000000086</v>
      </c>
      <c r="Q5295">
        <v>-0.27406600000000125</v>
      </c>
      <c r="R5295">
        <v>-0.35773700000000019</v>
      </c>
      <c r="S5295">
        <v>-0.31756900000000066</v>
      </c>
    </row>
    <row r="5296" spans="1:19" x14ac:dyDescent="0.25">
      <c r="A5296" t="s">
        <v>10798</v>
      </c>
      <c r="B5296">
        <v>0.55888822404238592</v>
      </c>
      <c r="D5296" t="s">
        <v>10798</v>
      </c>
      <c r="E5296">
        <v>0.28813049354362902</v>
      </c>
      <c r="G5296" s="7"/>
      <c r="H5296" s="7"/>
      <c r="I5296" s="7"/>
      <c r="O5296" t="s">
        <v>10798</v>
      </c>
      <c r="P5296">
        <v>2.4399999999999977E-2</v>
      </c>
      <c r="Q5296">
        <v>-3.2134000000000107E-2</v>
      </c>
      <c r="R5296">
        <v>-0.26302700000000101</v>
      </c>
      <c r="S5296">
        <v>-9.2964000000000269E-2</v>
      </c>
    </row>
    <row r="5297" spans="1:19" x14ac:dyDescent="0.25">
      <c r="A5297" t="s">
        <v>10799</v>
      </c>
      <c r="B5297">
        <v>0.32568990937784109</v>
      </c>
      <c r="D5297" t="s">
        <v>10799</v>
      </c>
      <c r="E5297">
        <v>0.45069853087666706</v>
      </c>
      <c r="G5297" s="7"/>
      <c r="H5297" s="7"/>
      <c r="I5297" s="7"/>
      <c r="O5297" t="s">
        <v>10799</v>
      </c>
      <c r="P5297">
        <v>-0.57644099999999909</v>
      </c>
      <c r="Q5297">
        <v>-0.84051399999999976</v>
      </c>
      <c r="R5297">
        <v>-0.16189900000000002</v>
      </c>
      <c r="S5297">
        <v>-6.5222000000000335E-2</v>
      </c>
    </row>
    <row r="5298" spans="1:19" x14ac:dyDescent="0.25">
      <c r="A5298" t="s">
        <v>10800</v>
      </c>
      <c r="B5298">
        <v>0.44687076129109848</v>
      </c>
      <c r="D5298" t="s">
        <v>10800</v>
      </c>
      <c r="E5298">
        <v>0.99432448231808357</v>
      </c>
      <c r="G5298" s="7"/>
      <c r="H5298" s="7"/>
      <c r="I5298" s="7"/>
      <c r="O5298" t="s">
        <v>10800</v>
      </c>
      <c r="P5298">
        <v>0.50368500000000083</v>
      </c>
      <c r="Q5298">
        <v>0.21546900000000058</v>
      </c>
      <c r="R5298">
        <v>4.2132999999999754E-2</v>
      </c>
      <c r="S5298">
        <v>-0.21166100000000121</v>
      </c>
    </row>
    <row r="5299" spans="1:19" x14ac:dyDescent="0.25">
      <c r="A5299" t="s">
        <v>10801</v>
      </c>
      <c r="B5299">
        <v>0.92858464043935163</v>
      </c>
      <c r="D5299" t="s">
        <v>10801</v>
      </c>
      <c r="E5299">
        <v>0.71949539085347725</v>
      </c>
      <c r="G5299" s="7"/>
      <c r="H5299" s="7"/>
      <c r="I5299" s="7"/>
      <c r="O5299" t="s">
        <v>10801</v>
      </c>
      <c r="P5299">
        <v>-0.22216799999999992</v>
      </c>
      <c r="Q5299">
        <v>0.3152039999999996</v>
      </c>
      <c r="R5299">
        <v>0.27857799999999955</v>
      </c>
      <c r="S5299">
        <v>-0.87769499999999923</v>
      </c>
    </row>
    <row r="5300" spans="1:19" x14ac:dyDescent="0.25">
      <c r="A5300" t="s">
        <v>10802</v>
      </c>
      <c r="B5300">
        <v>0.49780960957425868</v>
      </c>
      <c r="D5300" t="s">
        <v>10802</v>
      </c>
      <c r="E5300">
        <v>0.73179954992562368</v>
      </c>
      <c r="G5300" s="7"/>
      <c r="H5300" s="7"/>
      <c r="I5300" s="7"/>
      <c r="O5300" t="s">
        <v>10802</v>
      </c>
      <c r="P5300">
        <v>-0.54727700000000024</v>
      </c>
      <c r="Q5300">
        <v>0.22392199999999995</v>
      </c>
      <c r="R5300">
        <v>-1.8830000000003011E-3</v>
      </c>
      <c r="S5300">
        <v>-0.58756400000000042</v>
      </c>
    </row>
    <row r="5301" spans="1:19" x14ac:dyDescent="0.25">
      <c r="A5301" t="s">
        <v>10803</v>
      </c>
      <c r="B5301">
        <v>0.2395181543352303</v>
      </c>
      <c r="D5301" t="s">
        <v>10803</v>
      </c>
      <c r="E5301">
        <v>0.27129093415914524</v>
      </c>
      <c r="G5301" s="7"/>
      <c r="H5301" s="7"/>
      <c r="I5301" s="7"/>
      <c r="O5301" t="s">
        <v>10803</v>
      </c>
      <c r="P5301">
        <v>0.46665700000000054</v>
      </c>
      <c r="Q5301">
        <v>-0.12012999999999963</v>
      </c>
      <c r="R5301">
        <v>0.20236000000000054</v>
      </c>
      <c r="S5301">
        <v>-0.31987499999999969</v>
      </c>
    </row>
    <row r="5302" spans="1:19" x14ac:dyDescent="0.25">
      <c r="A5302" t="s">
        <v>10804</v>
      </c>
      <c r="B5302">
        <v>0.71655926641396617</v>
      </c>
      <c r="D5302" t="s">
        <v>10804</v>
      </c>
      <c r="E5302">
        <v>0.76684748279789638</v>
      </c>
      <c r="G5302" s="7"/>
      <c r="H5302" s="7"/>
      <c r="I5302" s="7"/>
      <c r="O5302" t="s">
        <v>10804</v>
      </c>
      <c r="P5302">
        <v>-0.44102099999999922</v>
      </c>
      <c r="Q5302">
        <v>0.37662399999999963</v>
      </c>
      <c r="R5302">
        <v>0.15608999999999895</v>
      </c>
      <c r="S5302">
        <v>-0.1678120000000014</v>
      </c>
    </row>
    <row r="5303" spans="1:19" x14ac:dyDescent="0.25">
      <c r="A5303" t="s">
        <v>10805</v>
      </c>
      <c r="B5303">
        <v>0.86575617404181782</v>
      </c>
      <c r="D5303" t="s">
        <v>10805</v>
      </c>
      <c r="E5303">
        <v>0.87855271058625428</v>
      </c>
      <c r="G5303" s="7"/>
      <c r="H5303" s="7"/>
      <c r="I5303" s="7"/>
      <c r="O5303" t="s">
        <v>10805</v>
      </c>
      <c r="P5303">
        <v>-5.2207000000001003E-2</v>
      </c>
      <c r="Q5303">
        <v>-0.37158600000000064</v>
      </c>
      <c r="R5303">
        <v>8.0643999999999494E-2</v>
      </c>
      <c r="S5303">
        <v>0.54945499999999825</v>
      </c>
    </row>
    <row r="5304" spans="1:19" x14ac:dyDescent="0.25">
      <c r="A5304" t="s">
        <v>10806</v>
      </c>
      <c r="B5304">
        <v>5.1950807106715874E-2</v>
      </c>
      <c r="D5304" t="s">
        <v>10806</v>
      </c>
      <c r="E5304">
        <v>0.38248214899741145</v>
      </c>
      <c r="G5304" s="7"/>
      <c r="H5304" s="7"/>
      <c r="I5304" s="7"/>
      <c r="O5304" t="s">
        <v>10806</v>
      </c>
      <c r="P5304">
        <v>0.5351549999999996</v>
      </c>
      <c r="Q5304">
        <v>0.17547700000000077</v>
      </c>
      <c r="R5304">
        <v>0.63048799999999972</v>
      </c>
      <c r="S5304">
        <v>0.93977500000000092</v>
      </c>
    </row>
    <row r="5305" spans="1:19" x14ac:dyDescent="0.25">
      <c r="A5305" t="s">
        <v>10807</v>
      </c>
      <c r="B5305">
        <v>0.40301288308452837</v>
      </c>
      <c r="D5305" t="s">
        <v>10807</v>
      </c>
      <c r="E5305">
        <v>0.46588167850663326</v>
      </c>
      <c r="G5305" s="7"/>
      <c r="H5305" s="7"/>
      <c r="I5305" s="7"/>
      <c r="O5305" t="s">
        <v>10807</v>
      </c>
      <c r="P5305">
        <v>1.0027309999999989</v>
      </c>
      <c r="Q5305">
        <v>0.88557400000000008</v>
      </c>
      <c r="R5305">
        <v>0.15395600000000087</v>
      </c>
      <c r="S5305">
        <v>4.750600000000027E-2</v>
      </c>
    </row>
    <row r="5306" spans="1:19" x14ac:dyDescent="0.25">
      <c r="A5306" t="s">
        <v>10808</v>
      </c>
      <c r="B5306">
        <v>4.2852445316453096E-2</v>
      </c>
      <c r="D5306" t="s">
        <v>10808</v>
      </c>
      <c r="E5306">
        <v>0.3649306227671103</v>
      </c>
      <c r="G5306" s="7"/>
      <c r="H5306" s="7"/>
      <c r="I5306" s="7"/>
      <c r="O5306" t="s">
        <v>10808</v>
      </c>
      <c r="P5306">
        <v>-0.27478499999999961</v>
      </c>
      <c r="Q5306">
        <v>3.9991000000000554E-2</v>
      </c>
      <c r="R5306">
        <v>-0.24007600000000018</v>
      </c>
      <c r="S5306">
        <v>0.18565199999999926</v>
      </c>
    </row>
    <row r="5307" spans="1:19" x14ac:dyDescent="0.25">
      <c r="A5307" t="s">
        <v>10809</v>
      </c>
      <c r="B5307">
        <v>0.22239648126466779</v>
      </c>
      <c r="D5307" t="s">
        <v>10809</v>
      </c>
      <c r="E5307">
        <v>0.48366171298161831</v>
      </c>
      <c r="G5307" s="7"/>
      <c r="H5307" s="7"/>
      <c r="I5307" s="7"/>
      <c r="O5307" t="s">
        <v>10809</v>
      </c>
      <c r="P5307">
        <v>-0.21766000000000041</v>
      </c>
      <c r="Q5307">
        <v>-1.4775999999999456E-2</v>
      </c>
      <c r="R5307">
        <v>-0.10142400000000062</v>
      </c>
      <c r="S5307">
        <v>-0.57561900000000055</v>
      </c>
    </row>
    <row r="5308" spans="1:19" x14ac:dyDescent="0.25">
      <c r="A5308" t="s">
        <v>10810</v>
      </c>
      <c r="B5308">
        <v>2.7477294864333517E-2</v>
      </c>
      <c r="D5308" t="s">
        <v>10810</v>
      </c>
      <c r="E5308">
        <v>0.92240740272318233</v>
      </c>
      <c r="G5308" s="7"/>
      <c r="H5308" s="7"/>
      <c r="I5308" s="7"/>
      <c r="O5308" t="s">
        <v>10810</v>
      </c>
      <c r="P5308">
        <v>0.50137599999999871</v>
      </c>
      <c r="Q5308">
        <v>0.3499459999999992</v>
      </c>
      <c r="R5308">
        <v>0.45986199999999933</v>
      </c>
      <c r="S5308">
        <v>-0.4476420000000001</v>
      </c>
    </row>
    <row r="5309" spans="1:19" x14ac:dyDescent="0.25">
      <c r="A5309" t="s">
        <v>10811</v>
      </c>
      <c r="B5309">
        <v>0.11900884316739771</v>
      </c>
      <c r="D5309" t="s">
        <v>10811</v>
      </c>
      <c r="E5309">
        <v>0.19768374253237989</v>
      </c>
      <c r="G5309" s="7"/>
      <c r="H5309" s="7"/>
      <c r="I5309" s="7"/>
      <c r="O5309" t="s">
        <v>10811</v>
      </c>
      <c r="P5309">
        <v>0.74943500000000007</v>
      </c>
      <c r="Q5309">
        <v>0.66698599999999963</v>
      </c>
      <c r="R5309">
        <v>0.51102299999999978</v>
      </c>
      <c r="S5309">
        <v>1.2973429999999997</v>
      </c>
    </row>
    <row r="5310" spans="1:19" x14ac:dyDescent="0.25">
      <c r="A5310" t="s">
        <v>10812</v>
      </c>
      <c r="B5310">
        <v>0.56797780965093925</v>
      </c>
      <c r="D5310" t="s">
        <v>10812</v>
      </c>
      <c r="E5310">
        <v>0.26466176426798849</v>
      </c>
      <c r="G5310" s="7"/>
      <c r="H5310" s="7"/>
      <c r="I5310" s="7"/>
      <c r="O5310" t="s">
        <v>10812</v>
      </c>
      <c r="P5310">
        <v>5.318499999999915E-2</v>
      </c>
      <c r="Q5310">
        <v>-0.54086099999999959</v>
      </c>
      <c r="R5310">
        <v>-0.49618899999999933</v>
      </c>
      <c r="S5310">
        <v>-1.3958359999999992</v>
      </c>
    </row>
    <row r="5311" spans="1:19" x14ac:dyDescent="0.25">
      <c r="A5311" t="s">
        <v>10813</v>
      </c>
      <c r="B5311">
        <v>0.18123808801740421</v>
      </c>
      <c r="D5311" t="s">
        <v>10813</v>
      </c>
      <c r="E5311">
        <v>0.74793449836848469</v>
      </c>
      <c r="G5311" s="7"/>
      <c r="H5311" s="7"/>
      <c r="I5311" s="7"/>
      <c r="O5311" t="s">
        <v>10813</v>
      </c>
      <c r="P5311">
        <v>-0.90074499999999968</v>
      </c>
      <c r="Q5311">
        <v>-0.37611699999999981</v>
      </c>
      <c r="R5311">
        <v>-0.49291000000000107</v>
      </c>
      <c r="S5311">
        <v>0.15436499999999853</v>
      </c>
    </row>
    <row r="5312" spans="1:19" x14ac:dyDescent="0.25">
      <c r="A5312" t="s">
        <v>10814</v>
      </c>
      <c r="B5312">
        <v>0.15098813575026943</v>
      </c>
      <c r="D5312" t="s">
        <v>10814</v>
      </c>
      <c r="E5312">
        <v>0.85023302995192085</v>
      </c>
      <c r="G5312" s="7"/>
      <c r="H5312" s="7"/>
      <c r="I5312" s="7"/>
      <c r="O5312" t="s">
        <v>10814</v>
      </c>
      <c r="P5312">
        <v>0.35188199999999981</v>
      </c>
      <c r="Q5312">
        <v>-0.12945199999999968</v>
      </c>
      <c r="R5312">
        <v>0.21488300000000038</v>
      </c>
      <c r="S5312">
        <v>0.21107300000000073</v>
      </c>
    </row>
    <row r="5313" spans="1:19" x14ac:dyDescent="0.25">
      <c r="A5313" t="s">
        <v>10815</v>
      </c>
      <c r="B5313">
        <v>0.51963072499751717</v>
      </c>
      <c r="D5313" t="s">
        <v>10815</v>
      </c>
      <c r="E5313">
        <v>0.9508827445743615</v>
      </c>
      <c r="G5313" s="7"/>
      <c r="H5313" s="7"/>
      <c r="I5313" s="7"/>
      <c r="O5313" t="s">
        <v>10815</v>
      </c>
      <c r="P5313">
        <v>0.59732900000000022</v>
      </c>
      <c r="Q5313">
        <v>0.35560599999999987</v>
      </c>
      <c r="R5313">
        <v>-1.842500000000058E-2</v>
      </c>
      <c r="S5313">
        <v>-0.30457000000000001</v>
      </c>
    </row>
    <row r="5314" spans="1:19" x14ac:dyDescent="0.25">
      <c r="A5314" t="s">
        <v>10816</v>
      </c>
      <c r="B5314">
        <v>0.17661871482626906</v>
      </c>
      <c r="D5314" t="s">
        <v>10816</v>
      </c>
      <c r="E5314">
        <v>0.27365429933539781</v>
      </c>
      <c r="G5314" s="7"/>
      <c r="H5314" s="7"/>
      <c r="I5314" s="7"/>
      <c r="O5314" t="s">
        <v>10816</v>
      </c>
      <c r="P5314">
        <v>-0.5084269999999993</v>
      </c>
      <c r="Q5314">
        <v>-1.0163499999999992</v>
      </c>
      <c r="R5314">
        <v>-0.28303700000000021</v>
      </c>
      <c r="S5314">
        <v>-0.3773939999999989</v>
      </c>
    </row>
    <row r="5315" spans="1:19" x14ac:dyDescent="0.25">
      <c r="A5315" t="s">
        <v>10817</v>
      </c>
      <c r="B5315">
        <v>0.16162044942766474</v>
      </c>
      <c r="D5315" t="s">
        <v>10817</v>
      </c>
      <c r="E5315">
        <v>0.3337891079434544</v>
      </c>
      <c r="G5315" s="7"/>
      <c r="H5315" s="7"/>
      <c r="I5315" s="7"/>
      <c r="O5315" t="s">
        <v>10817</v>
      </c>
      <c r="P5315">
        <v>1.4811490000000003</v>
      </c>
      <c r="Q5315">
        <v>0.35490000000000066</v>
      </c>
      <c r="R5315">
        <v>0.87086799999999975</v>
      </c>
      <c r="S5315">
        <v>1.3283079999999998</v>
      </c>
    </row>
    <row r="5316" spans="1:19" x14ac:dyDescent="0.25">
      <c r="A5316" t="s">
        <v>10818</v>
      </c>
      <c r="B5316">
        <v>3.5180627702578196E-2</v>
      </c>
      <c r="D5316" t="s">
        <v>10818</v>
      </c>
      <c r="E5316">
        <v>0.73577575048126409</v>
      </c>
      <c r="G5316" s="7"/>
      <c r="H5316" s="7"/>
      <c r="I5316" s="7"/>
      <c r="O5316" t="s">
        <v>10818</v>
      </c>
      <c r="P5316">
        <v>0.47987100000000105</v>
      </c>
      <c r="Q5316">
        <v>-0.19113899999999973</v>
      </c>
      <c r="R5316">
        <v>0.42956299999999992</v>
      </c>
      <c r="S5316">
        <v>7.4214000000001334E-2</v>
      </c>
    </row>
    <row r="5317" spans="1:19" x14ac:dyDescent="0.25">
      <c r="A5317" t="s">
        <v>10819</v>
      </c>
      <c r="B5317">
        <v>0.80001116875141032</v>
      </c>
      <c r="D5317" t="s">
        <v>10819</v>
      </c>
      <c r="E5317">
        <v>0.59256052569678164</v>
      </c>
      <c r="G5317" s="7"/>
      <c r="H5317" s="7"/>
      <c r="I5317" s="7"/>
      <c r="O5317" t="s">
        <v>10819</v>
      </c>
      <c r="P5317">
        <v>0.50268699999999988</v>
      </c>
      <c r="Q5317">
        <v>0.32478500000000032</v>
      </c>
      <c r="R5317">
        <v>-0.98653600000000097</v>
      </c>
      <c r="S5317">
        <v>-2.2180680000000006</v>
      </c>
    </row>
    <row r="5318" spans="1:19" x14ac:dyDescent="0.25">
      <c r="A5318" t="s">
        <v>10820</v>
      </c>
      <c r="B5318">
        <v>0.24366841044768173</v>
      </c>
      <c r="D5318" t="s">
        <v>10820</v>
      </c>
      <c r="E5318">
        <v>0.72626820101630374</v>
      </c>
      <c r="G5318" s="7"/>
      <c r="H5318" s="7"/>
      <c r="I5318" s="7"/>
      <c r="O5318" t="s">
        <v>10820</v>
      </c>
      <c r="P5318">
        <v>0.31921800000000111</v>
      </c>
      <c r="Q5318">
        <v>0.16180100000000053</v>
      </c>
      <c r="R5318">
        <v>0.74948900000000052</v>
      </c>
      <c r="S5318">
        <v>-6.0057999999999723E-2</v>
      </c>
    </row>
    <row r="5319" spans="1:19" x14ac:dyDescent="0.25">
      <c r="A5319" t="s">
        <v>10821</v>
      </c>
      <c r="B5319">
        <v>2.7423986136757551E-2</v>
      </c>
      <c r="D5319" t="s">
        <v>10821</v>
      </c>
      <c r="E5319">
        <v>0.93274646105523407</v>
      </c>
      <c r="G5319" s="7"/>
      <c r="H5319" s="7"/>
      <c r="I5319" s="7"/>
      <c r="O5319" t="s">
        <v>10821</v>
      </c>
      <c r="P5319">
        <v>-0.36388499999999979</v>
      </c>
      <c r="Q5319">
        <v>0.58058200000000149</v>
      </c>
      <c r="R5319">
        <v>-0.39666800000000002</v>
      </c>
      <c r="S5319">
        <v>-0.71831199999999917</v>
      </c>
    </row>
    <row r="5320" spans="1:19" x14ac:dyDescent="0.25">
      <c r="A5320" t="s">
        <v>10822</v>
      </c>
      <c r="B5320">
        <v>0.51939981335501006</v>
      </c>
      <c r="D5320" t="s">
        <v>10822</v>
      </c>
      <c r="E5320">
        <v>0.92383197318254662</v>
      </c>
      <c r="G5320" s="7"/>
      <c r="H5320" s="7"/>
      <c r="I5320" s="7"/>
      <c r="O5320" t="s">
        <v>10822</v>
      </c>
      <c r="P5320">
        <v>-0.23626599999999875</v>
      </c>
      <c r="Q5320">
        <v>0.23724800000000101</v>
      </c>
      <c r="R5320">
        <v>7.2020000000003748E-3</v>
      </c>
      <c r="S5320">
        <v>-0.30208600000000008</v>
      </c>
    </row>
    <row r="5321" spans="1:19" x14ac:dyDescent="0.25">
      <c r="A5321" t="s">
        <v>10823</v>
      </c>
      <c r="B5321">
        <v>0.36322883751670249</v>
      </c>
      <c r="D5321" t="s">
        <v>10823</v>
      </c>
      <c r="E5321">
        <v>0.63173631553229981</v>
      </c>
      <c r="G5321" s="7"/>
      <c r="H5321" s="7"/>
      <c r="I5321" s="7"/>
      <c r="O5321" t="s">
        <v>10823</v>
      </c>
      <c r="P5321">
        <v>0.42316199999999959</v>
      </c>
      <c r="Q5321">
        <v>-0.65338000000000029</v>
      </c>
      <c r="R5321">
        <v>9.2337000000000558E-2</v>
      </c>
      <c r="S5321">
        <v>0.13716800000000084</v>
      </c>
    </row>
    <row r="5322" spans="1:19" x14ac:dyDescent="0.25">
      <c r="A5322" t="s">
        <v>10824</v>
      </c>
      <c r="B5322">
        <v>0.7862628133135533</v>
      </c>
      <c r="D5322" t="s">
        <v>10824</v>
      </c>
      <c r="E5322">
        <v>0.66261281641618575</v>
      </c>
      <c r="G5322" s="7"/>
      <c r="H5322" s="7"/>
      <c r="I5322" s="7"/>
      <c r="O5322" t="s">
        <v>10824</v>
      </c>
      <c r="P5322">
        <v>4.715599999999931E-2</v>
      </c>
      <c r="Q5322">
        <v>-0.14781200000000005</v>
      </c>
      <c r="R5322">
        <v>-9.7704999999999487E-2</v>
      </c>
      <c r="S5322">
        <v>3.8599000000000494E-2</v>
      </c>
    </row>
    <row r="5323" spans="1:19" x14ac:dyDescent="0.25">
      <c r="A5323" t="s">
        <v>10825</v>
      </c>
      <c r="B5323">
        <v>5.3614566223037421E-3</v>
      </c>
      <c r="D5323" t="s">
        <v>10825</v>
      </c>
      <c r="E5323">
        <v>0.9025894178193592</v>
      </c>
      <c r="G5323" s="7"/>
      <c r="H5323" s="7"/>
      <c r="I5323" s="7"/>
      <c r="O5323" t="s">
        <v>10825</v>
      </c>
      <c r="P5323">
        <v>-0.43468600000000102</v>
      </c>
      <c r="Q5323">
        <v>0.49206899999999898</v>
      </c>
      <c r="R5323">
        <v>-0.44207000000000107</v>
      </c>
      <c r="S5323">
        <v>-0.67151400000000017</v>
      </c>
    </row>
    <row r="5324" spans="1:19" x14ac:dyDescent="0.25">
      <c r="A5324" t="s">
        <v>10826</v>
      </c>
      <c r="B5324">
        <v>0.31412193417908724</v>
      </c>
      <c r="D5324" t="s">
        <v>10826</v>
      </c>
      <c r="E5324">
        <v>6.6988950614757459E-2</v>
      </c>
      <c r="G5324" s="7"/>
      <c r="H5324" s="7"/>
      <c r="I5324" s="7"/>
      <c r="O5324" t="s">
        <v>10826</v>
      </c>
      <c r="P5324">
        <v>0.99178000000000033</v>
      </c>
      <c r="Q5324">
        <v>0.42652900000000038</v>
      </c>
      <c r="R5324">
        <v>0.29809599999999925</v>
      </c>
      <c r="S5324">
        <v>0.52726499999999987</v>
      </c>
    </row>
    <row r="5325" spans="1:19" x14ac:dyDescent="0.25">
      <c r="A5325" t="s">
        <v>10827</v>
      </c>
      <c r="B5325">
        <v>9.3284366983934983E-2</v>
      </c>
      <c r="D5325" t="s">
        <v>10827</v>
      </c>
      <c r="E5325">
        <v>0.81244053974280783</v>
      </c>
      <c r="G5325" s="7"/>
      <c r="H5325" s="7"/>
      <c r="I5325" s="7"/>
      <c r="O5325" t="s">
        <v>10827</v>
      </c>
      <c r="P5325">
        <v>0.5737609999999993</v>
      </c>
      <c r="Q5325">
        <v>4.1495999999999533E-2</v>
      </c>
      <c r="R5325">
        <v>0.4261809999999997</v>
      </c>
      <c r="S5325">
        <v>-7.765099999999947E-2</v>
      </c>
    </row>
    <row r="5326" spans="1:19" x14ac:dyDescent="0.25">
      <c r="A5326" t="s">
        <v>10828</v>
      </c>
      <c r="B5326">
        <v>0.49290743482901078</v>
      </c>
      <c r="D5326" t="s">
        <v>10828</v>
      </c>
      <c r="E5326">
        <v>0.38268599693164906</v>
      </c>
      <c r="G5326" s="7"/>
      <c r="H5326" s="7"/>
      <c r="I5326" s="7"/>
      <c r="O5326" t="s">
        <v>10828</v>
      </c>
      <c r="P5326">
        <v>0.543736</v>
      </c>
      <c r="Q5326">
        <v>-0.13744099999999992</v>
      </c>
      <c r="R5326">
        <v>6.0580000000003409E-3</v>
      </c>
      <c r="S5326">
        <v>-0.73737999999999992</v>
      </c>
    </row>
    <row r="5327" spans="1:19" x14ac:dyDescent="0.25">
      <c r="A5327" t="s">
        <v>10829</v>
      </c>
      <c r="B5327">
        <v>0.5193063010461374</v>
      </c>
      <c r="D5327" t="s">
        <v>10829</v>
      </c>
      <c r="E5327">
        <v>0.46214055729112602</v>
      </c>
      <c r="G5327" s="7"/>
      <c r="H5327" s="7"/>
      <c r="I5327" s="7"/>
      <c r="O5327" t="s">
        <v>10829</v>
      </c>
      <c r="P5327">
        <v>0.70316799999999979</v>
      </c>
      <c r="Q5327">
        <v>1.4158000000000115E-2</v>
      </c>
      <c r="R5327">
        <v>-2.1330999999999989E-2</v>
      </c>
      <c r="S5327">
        <v>0.23779100000000142</v>
      </c>
    </row>
    <row r="5328" spans="1:19" x14ac:dyDescent="0.25">
      <c r="A5328" t="s">
        <v>10830</v>
      </c>
      <c r="B5328">
        <v>0.80910399422408452</v>
      </c>
      <c r="D5328" t="s">
        <v>10830</v>
      </c>
      <c r="E5328">
        <v>0.48636573952529633</v>
      </c>
      <c r="G5328" s="7"/>
      <c r="H5328" s="7"/>
      <c r="I5328" s="7"/>
      <c r="O5328" t="s">
        <v>10830</v>
      </c>
      <c r="P5328">
        <v>0.37501699999999971</v>
      </c>
      <c r="Q5328">
        <v>0.52848000000000006</v>
      </c>
      <c r="R5328">
        <v>-0.19788600000000045</v>
      </c>
      <c r="S5328">
        <v>1.1320000000001329E-2</v>
      </c>
    </row>
    <row r="5329" spans="1:19" x14ac:dyDescent="0.25">
      <c r="A5329" t="s">
        <v>10831</v>
      </c>
      <c r="B5329">
        <v>0.86475061618051252</v>
      </c>
      <c r="D5329" t="s">
        <v>10831</v>
      </c>
      <c r="E5329">
        <v>0.83342102369187721</v>
      </c>
      <c r="G5329" s="7"/>
      <c r="H5329" s="7"/>
      <c r="I5329" s="7"/>
      <c r="O5329" t="s">
        <v>10831</v>
      </c>
      <c r="P5329">
        <v>0.26992100000000008</v>
      </c>
      <c r="Q5329">
        <v>-0.12574299999999994</v>
      </c>
      <c r="R5329">
        <v>-0.17413599999999985</v>
      </c>
      <c r="S5329">
        <v>0.21772399999999958</v>
      </c>
    </row>
    <row r="5330" spans="1:19" x14ac:dyDescent="0.25">
      <c r="A5330" t="s">
        <v>10832</v>
      </c>
      <c r="B5330">
        <v>0.59014679617397647</v>
      </c>
      <c r="D5330" t="s">
        <v>10832</v>
      </c>
      <c r="E5330">
        <v>0.69665058396588042</v>
      </c>
      <c r="G5330" s="7"/>
      <c r="H5330" s="7"/>
      <c r="I5330" s="7"/>
      <c r="O5330" t="s">
        <v>10832</v>
      </c>
      <c r="P5330">
        <v>-5.6532000000000693E-2</v>
      </c>
      <c r="Q5330">
        <v>-0.22141199999999994</v>
      </c>
      <c r="R5330">
        <v>0.39655900000000077</v>
      </c>
      <c r="S5330">
        <v>0.69383600000000101</v>
      </c>
    </row>
    <row r="5331" spans="1:19" x14ac:dyDescent="0.25">
      <c r="A5331" t="s">
        <v>10833</v>
      </c>
      <c r="B5331">
        <v>0.83100154799841008</v>
      </c>
      <c r="D5331" t="s">
        <v>10833</v>
      </c>
      <c r="E5331">
        <v>0.84125090787164236</v>
      </c>
      <c r="G5331" s="7"/>
      <c r="H5331" s="7"/>
      <c r="I5331" s="7"/>
      <c r="O5331" t="s">
        <v>10833</v>
      </c>
      <c r="P5331">
        <v>0.42299700000000051</v>
      </c>
      <c r="Q5331">
        <v>0.54879799999999967</v>
      </c>
      <c r="R5331">
        <v>-0.24215599999999959</v>
      </c>
      <c r="S5331">
        <v>-0.92381899999999995</v>
      </c>
    </row>
    <row r="5332" spans="1:19" x14ac:dyDescent="0.25">
      <c r="A5332" t="s">
        <v>10834</v>
      </c>
      <c r="B5332">
        <v>0.49064580751203807</v>
      </c>
      <c r="D5332" t="s">
        <v>10834</v>
      </c>
      <c r="E5332">
        <v>0.70538054562988151</v>
      </c>
      <c r="G5332" s="7"/>
      <c r="H5332" s="7"/>
      <c r="I5332" s="7"/>
      <c r="O5332" t="s">
        <v>10834</v>
      </c>
      <c r="P5332">
        <v>0.79430599999999973</v>
      </c>
      <c r="Q5332">
        <v>0.67096600000000084</v>
      </c>
      <c r="R5332">
        <v>1.1672000000000793E-2</v>
      </c>
      <c r="S5332">
        <v>-0.22429699999999908</v>
      </c>
    </row>
    <row r="5333" spans="1:19" x14ac:dyDescent="0.25">
      <c r="A5333" t="s">
        <v>10835</v>
      </c>
      <c r="B5333">
        <v>0.78192545367175992</v>
      </c>
      <c r="D5333" t="s">
        <v>10835</v>
      </c>
      <c r="E5333">
        <v>0.43560239117400978</v>
      </c>
      <c r="G5333" s="7"/>
      <c r="H5333" s="7"/>
      <c r="I5333" s="7"/>
      <c r="O5333" t="s">
        <v>10835</v>
      </c>
      <c r="P5333">
        <v>0.54969200000000029</v>
      </c>
      <c r="Q5333">
        <v>0.11353999999999864</v>
      </c>
      <c r="R5333">
        <v>-0.2606989999999989</v>
      </c>
      <c r="S5333">
        <v>1.1185989999999997</v>
      </c>
    </row>
    <row r="5334" spans="1:19" x14ac:dyDescent="0.25">
      <c r="A5334" t="s">
        <v>10836</v>
      </c>
      <c r="B5334">
        <v>0.96060553006975868</v>
      </c>
      <c r="D5334" t="s">
        <v>10836</v>
      </c>
      <c r="E5334">
        <v>0.98436350828912145</v>
      </c>
      <c r="G5334" s="7"/>
      <c r="H5334" s="7"/>
      <c r="I5334" s="7"/>
      <c r="O5334" t="s">
        <v>10836</v>
      </c>
      <c r="P5334">
        <v>0.14423399999999909</v>
      </c>
      <c r="Q5334">
        <v>-0.21129299999999951</v>
      </c>
      <c r="R5334">
        <v>-0.16328800000000143</v>
      </c>
      <c r="S5334">
        <v>0.22193599999999947</v>
      </c>
    </row>
    <row r="5335" spans="1:19" x14ac:dyDescent="0.25">
      <c r="A5335" t="s">
        <v>10837</v>
      </c>
      <c r="B5335">
        <v>0.49429088853900138</v>
      </c>
      <c r="D5335" t="s">
        <v>10837</v>
      </c>
      <c r="E5335">
        <v>0.88795742122847854</v>
      </c>
      <c r="G5335" s="7"/>
      <c r="H5335" s="7"/>
      <c r="I5335" s="7"/>
      <c r="O5335" t="s">
        <v>10837</v>
      </c>
      <c r="P5335">
        <v>-9.0810000000001168E-3</v>
      </c>
      <c r="Q5335">
        <v>0.57602600000000059</v>
      </c>
      <c r="R5335">
        <v>-1.0125899999999994</v>
      </c>
      <c r="S5335">
        <v>-0.40208300000000019</v>
      </c>
    </row>
    <row r="5336" spans="1:19" x14ac:dyDescent="0.25">
      <c r="A5336" t="s">
        <v>10838</v>
      </c>
      <c r="B5336">
        <v>0.8625182748005652</v>
      </c>
      <c r="D5336" t="s">
        <v>10838</v>
      </c>
      <c r="E5336">
        <v>8.6673149361987653E-2</v>
      </c>
      <c r="G5336" s="7"/>
      <c r="H5336" s="7"/>
      <c r="I5336" s="7"/>
      <c r="O5336" t="s">
        <v>10838</v>
      </c>
      <c r="P5336">
        <v>5.447200000000052E-2</v>
      </c>
      <c r="Q5336">
        <v>-0.24248599999999954</v>
      </c>
      <c r="R5336">
        <v>-3.4872000000000014E-2</v>
      </c>
      <c r="S5336">
        <v>-0.18405300000000047</v>
      </c>
    </row>
    <row r="5337" spans="1:19" x14ac:dyDescent="0.25">
      <c r="A5337" t="s">
        <v>10839</v>
      </c>
      <c r="B5337">
        <v>4.8380410912016732E-2</v>
      </c>
      <c r="D5337" t="s">
        <v>10839</v>
      </c>
      <c r="E5337">
        <v>0.70748489340175946</v>
      </c>
      <c r="G5337" s="7"/>
      <c r="H5337" s="7"/>
      <c r="I5337" s="7"/>
      <c r="O5337" t="s">
        <v>10839</v>
      </c>
      <c r="P5337">
        <v>-0.44960099999999947</v>
      </c>
      <c r="Q5337">
        <v>-0.16910700000000034</v>
      </c>
      <c r="R5337">
        <v>-0.38597799999999971</v>
      </c>
      <c r="S5337">
        <v>0.50036300000000011</v>
      </c>
    </row>
    <row r="5338" spans="1:19" x14ac:dyDescent="0.25">
      <c r="A5338" t="s">
        <v>10840</v>
      </c>
      <c r="B5338">
        <v>0.67477842196068283</v>
      </c>
      <c r="D5338" t="s">
        <v>10840</v>
      </c>
      <c r="E5338">
        <v>0.83993331817696171</v>
      </c>
      <c r="G5338" s="7"/>
      <c r="H5338" s="7"/>
      <c r="I5338" s="7"/>
      <c r="O5338" t="s">
        <v>10840</v>
      </c>
      <c r="P5338">
        <v>-7.5393000000000043E-2</v>
      </c>
      <c r="Q5338">
        <v>-0.32368600000000036</v>
      </c>
      <c r="R5338">
        <v>0.26768000000000036</v>
      </c>
      <c r="S5338">
        <v>0.54745400000000011</v>
      </c>
    </row>
    <row r="5339" spans="1:19" x14ac:dyDescent="0.25">
      <c r="A5339" t="s">
        <v>10841</v>
      </c>
      <c r="B5339">
        <v>0.44389455135402051</v>
      </c>
      <c r="D5339" t="s">
        <v>10841</v>
      </c>
      <c r="E5339">
        <v>0.72049112226689638</v>
      </c>
      <c r="G5339" s="7"/>
      <c r="H5339" s="7"/>
      <c r="I5339" s="7"/>
      <c r="O5339" t="s">
        <v>10841</v>
      </c>
      <c r="P5339">
        <v>-3.8242000000000331E-2</v>
      </c>
      <c r="Q5339">
        <v>0.23540599999999934</v>
      </c>
      <c r="R5339">
        <v>-0.4328019999999988</v>
      </c>
      <c r="S5339">
        <v>-0.65228600000000014</v>
      </c>
    </row>
    <row r="5340" spans="1:19" x14ac:dyDescent="0.25">
      <c r="A5340" t="s">
        <v>10842</v>
      </c>
      <c r="B5340">
        <v>0.46622245463758455</v>
      </c>
      <c r="D5340" t="s">
        <v>10842</v>
      </c>
      <c r="E5340">
        <v>0.46875503821650988</v>
      </c>
      <c r="G5340" s="7"/>
      <c r="H5340" s="7"/>
      <c r="I5340" s="7"/>
      <c r="O5340" t="s">
        <v>10842</v>
      </c>
      <c r="P5340">
        <v>-4.3926000000000798E-2</v>
      </c>
      <c r="Q5340">
        <v>-4.8554000000000208E-2</v>
      </c>
      <c r="R5340">
        <v>-0.82711500000000004</v>
      </c>
      <c r="S5340">
        <v>-0.98849900000000002</v>
      </c>
    </row>
    <row r="5341" spans="1:19" x14ac:dyDescent="0.25">
      <c r="A5341" t="s">
        <v>10843</v>
      </c>
      <c r="B5341">
        <v>0.43029015720344976</v>
      </c>
      <c r="D5341" t="s">
        <v>10843</v>
      </c>
      <c r="E5341">
        <v>3.5670005894891638E-2</v>
      </c>
      <c r="G5341" s="7"/>
      <c r="H5341" s="7"/>
      <c r="I5341" s="7"/>
      <c r="O5341" t="s">
        <v>10843</v>
      </c>
      <c r="P5341">
        <v>-0.11278100000000002</v>
      </c>
      <c r="Q5341">
        <v>-0.64543499999999998</v>
      </c>
      <c r="R5341">
        <v>-1.0258440000000002</v>
      </c>
      <c r="S5341">
        <v>-0.7221409999999997</v>
      </c>
    </row>
    <row r="5342" spans="1:19" x14ac:dyDescent="0.25">
      <c r="A5342" t="s">
        <v>10844</v>
      </c>
      <c r="B5342">
        <v>0.42239731111424383</v>
      </c>
      <c r="D5342" t="s">
        <v>10844</v>
      </c>
      <c r="E5342">
        <v>0.75076335564543495</v>
      </c>
      <c r="G5342" s="7"/>
      <c r="H5342" s="7"/>
      <c r="I5342" s="7"/>
      <c r="O5342" t="s">
        <v>10844</v>
      </c>
      <c r="P5342">
        <v>-0.92354300000000045</v>
      </c>
      <c r="Q5342">
        <v>2.539100000000083E-2</v>
      </c>
      <c r="R5342">
        <v>-0.11313900000000032</v>
      </c>
      <c r="S5342">
        <v>-6.1092000000000368E-2</v>
      </c>
    </row>
    <row r="5343" spans="1:19" x14ac:dyDescent="0.25">
      <c r="A5343" t="s">
        <v>10845</v>
      </c>
      <c r="B5343">
        <v>0.53821045127755696</v>
      </c>
      <c r="D5343" t="s">
        <v>10845</v>
      </c>
      <c r="E5343">
        <v>0.81177666058475151</v>
      </c>
      <c r="G5343" s="7"/>
      <c r="H5343" s="7"/>
      <c r="I5343" s="7"/>
      <c r="O5343" t="s">
        <v>10845</v>
      </c>
      <c r="P5343">
        <v>-2.7322309999999996</v>
      </c>
      <c r="Q5343">
        <v>0.24509800000000048</v>
      </c>
      <c r="R5343">
        <v>0.16418800000000022</v>
      </c>
      <c r="S5343">
        <v>-0.45980199999999982</v>
      </c>
    </row>
    <row r="5344" spans="1:19" x14ac:dyDescent="0.25">
      <c r="A5344" t="s">
        <v>10846</v>
      </c>
      <c r="B5344">
        <v>0.60184261800992955</v>
      </c>
      <c r="D5344" t="s">
        <v>10846</v>
      </c>
      <c r="E5344">
        <v>2.6820511364400119E-2</v>
      </c>
      <c r="G5344" s="7"/>
      <c r="H5344" s="7"/>
      <c r="I5344" s="7"/>
      <c r="O5344" t="s">
        <v>10846</v>
      </c>
      <c r="P5344">
        <v>-0.26747599999999849</v>
      </c>
      <c r="Q5344">
        <v>0.30967100000000158</v>
      </c>
      <c r="R5344">
        <v>4.315800000000003E-2</v>
      </c>
      <c r="S5344">
        <v>0.28461900000000107</v>
      </c>
    </row>
    <row r="5345" spans="1:19" x14ac:dyDescent="0.25">
      <c r="A5345" t="s">
        <v>10847</v>
      </c>
      <c r="B5345">
        <v>0.11934905968025133</v>
      </c>
      <c r="D5345" t="s">
        <v>10847</v>
      </c>
      <c r="E5345">
        <v>0.17809951033953503</v>
      </c>
      <c r="G5345" s="7"/>
      <c r="H5345" s="7"/>
      <c r="I5345" s="7"/>
      <c r="O5345" t="s">
        <v>10847</v>
      </c>
      <c r="P5345">
        <v>-0.55949100000000129</v>
      </c>
      <c r="Q5345">
        <v>-0.80566000000000049</v>
      </c>
      <c r="R5345">
        <v>-0.8214579999999998</v>
      </c>
      <c r="S5345">
        <v>-1.4551829999999999</v>
      </c>
    </row>
    <row r="5346" spans="1:19" x14ac:dyDescent="0.25">
      <c r="A5346" t="s">
        <v>10848</v>
      </c>
      <c r="B5346">
        <v>0.31977766039207151</v>
      </c>
      <c r="D5346" t="s">
        <v>10848</v>
      </c>
      <c r="E5346">
        <v>0.47683074606843739</v>
      </c>
      <c r="G5346" s="7"/>
      <c r="H5346" s="7"/>
      <c r="I5346" s="7"/>
      <c r="O5346" t="s">
        <v>10848</v>
      </c>
      <c r="P5346">
        <v>-0.86536999999999953</v>
      </c>
      <c r="Q5346">
        <v>4.1294000000000608E-2</v>
      </c>
      <c r="R5346">
        <v>-0.25174099999999999</v>
      </c>
      <c r="S5346">
        <v>1.1341309999999991</v>
      </c>
    </row>
    <row r="5347" spans="1:19" x14ac:dyDescent="0.25">
      <c r="A5347" t="s">
        <v>10849</v>
      </c>
      <c r="B5347">
        <v>0.62251274268693191</v>
      </c>
      <c r="D5347" t="s">
        <v>10849</v>
      </c>
      <c r="E5347">
        <v>0.42618868196870141</v>
      </c>
      <c r="G5347" s="7"/>
      <c r="H5347" s="7"/>
      <c r="I5347" s="7"/>
      <c r="O5347" t="s">
        <v>10849</v>
      </c>
      <c r="P5347">
        <v>8.0152000000000001E-2</v>
      </c>
      <c r="Q5347">
        <v>-0.24142900000000012</v>
      </c>
      <c r="R5347">
        <v>-0.41134399999999971</v>
      </c>
      <c r="S5347">
        <v>-2.8117999999999199E-2</v>
      </c>
    </row>
    <row r="5348" spans="1:19" x14ac:dyDescent="0.25">
      <c r="A5348" t="s">
        <v>10850</v>
      </c>
      <c r="B5348">
        <v>0.10060109375928507</v>
      </c>
      <c r="D5348" t="s">
        <v>10850</v>
      </c>
      <c r="E5348">
        <v>0.21953809031696117</v>
      </c>
      <c r="G5348" s="7"/>
      <c r="H5348" s="7"/>
      <c r="I5348" s="7"/>
      <c r="O5348" t="s">
        <v>10850</v>
      </c>
      <c r="P5348">
        <v>0.61339599999999983</v>
      </c>
      <c r="Q5348">
        <v>0.50630800000000065</v>
      </c>
      <c r="R5348">
        <v>0.44477400000000067</v>
      </c>
      <c r="S5348">
        <v>1.0739359999999998</v>
      </c>
    </row>
    <row r="5349" spans="1:19" x14ac:dyDescent="0.25">
      <c r="A5349" t="s">
        <v>10851</v>
      </c>
      <c r="B5349">
        <v>0.669072469792516</v>
      </c>
      <c r="D5349" t="s">
        <v>10851</v>
      </c>
      <c r="E5349">
        <v>0.72344768394552394</v>
      </c>
      <c r="G5349" s="7"/>
      <c r="H5349" s="7"/>
      <c r="I5349" s="7"/>
      <c r="O5349" t="s">
        <v>10851</v>
      </c>
      <c r="P5349">
        <v>0.47137599999999935</v>
      </c>
      <c r="Q5349">
        <v>-0.23981400000000086</v>
      </c>
      <c r="R5349">
        <v>-0.12821600000000011</v>
      </c>
      <c r="S5349">
        <v>0.65495799999999882</v>
      </c>
    </row>
    <row r="5350" spans="1:19" x14ac:dyDescent="0.25">
      <c r="A5350" t="s">
        <v>10852</v>
      </c>
      <c r="B5350">
        <v>0.41886400826468823</v>
      </c>
      <c r="D5350" t="s">
        <v>10852</v>
      </c>
      <c r="E5350">
        <v>0.62741584587961197</v>
      </c>
      <c r="G5350" s="7"/>
      <c r="H5350" s="7"/>
      <c r="I5350" s="7"/>
      <c r="O5350" t="s">
        <v>10852</v>
      </c>
      <c r="P5350">
        <v>0.3740439999999996</v>
      </c>
      <c r="Q5350">
        <v>-8.1887000000000043E-2</v>
      </c>
      <c r="R5350">
        <v>4.7931000000000168E-2</v>
      </c>
      <c r="S5350">
        <v>0.40366199999999886</v>
      </c>
    </row>
    <row r="5351" spans="1:19" x14ac:dyDescent="0.25">
      <c r="A5351" t="s">
        <v>10853</v>
      </c>
      <c r="B5351">
        <v>0.44454531118729412</v>
      </c>
      <c r="D5351" t="s">
        <v>10853</v>
      </c>
      <c r="E5351">
        <v>0.86395127415094797</v>
      </c>
      <c r="G5351" s="7"/>
      <c r="H5351" s="7"/>
      <c r="I5351" s="7"/>
      <c r="O5351" t="s">
        <v>10853</v>
      </c>
      <c r="P5351">
        <v>0.55968799999999952</v>
      </c>
      <c r="Q5351">
        <v>-0.21271600000000035</v>
      </c>
      <c r="R5351">
        <v>4.8877000000000947E-2</v>
      </c>
      <c r="S5351">
        <v>0.13685300000000034</v>
      </c>
    </row>
    <row r="5352" spans="1:19" x14ac:dyDescent="0.25">
      <c r="A5352" t="s">
        <v>10854</v>
      </c>
      <c r="B5352">
        <v>0.5510069525717336</v>
      </c>
      <c r="D5352" t="s">
        <v>10854</v>
      </c>
      <c r="E5352">
        <v>0.51838316587165212</v>
      </c>
      <c r="G5352" s="7"/>
      <c r="H5352" s="7"/>
      <c r="I5352" s="7"/>
      <c r="O5352" t="s">
        <v>10854</v>
      </c>
      <c r="P5352">
        <v>-2.6982409999999999</v>
      </c>
      <c r="Q5352">
        <v>-1.6051000000000037E-2</v>
      </c>
      <c r="R5352">
        <v>0.2166509999999997</v>
      </c>
      <c r="S5352">
        <v>0.55570099999999956</v>
      </c>
    </row>
    <row r="5353" spans="1:19" x14ac:dyDescent="0.25">
      <c r="A5353" t="s">
        <v>10855</v>
      </c>
      <c r="B5353">
        <v>0.41127101667325378</v>
      </c>
      <c r="D5353" t="s">
        <v>10855</v>
      </c>
      <c r="E5353">
        <v>2.9376116046386805E-2</v>
      </c>
      <c r="G5353" s="7"/>
      <c r="H5353" s="7"/>
      <c r="I5353" s="7"/>
      <c r="O5353" t="s">
        <v>10855</v>
      </c>
      <c r="P5353">
        <v>0.67101399999999956</v>
      </c>
      <c r="Q5353">
        <v>0.21645499999999984</v>
      </c>
      <c r="R5353">
        <v>9.4132999999999356E-2</v>
      </c>
      <c r="S5353">
        <v>0.19734700000000061</v>
      </c>
    </row>
    <row r="5354" spans="1:19" x14ac:dyDescent="0.25">
      <c r="A5354" t="s">
        <v>10856</v>
      </c>
      <c r="B5354">
        <v>0.25420089370240834</v>
      </c>
      <c r="D5354" t="s">
        <v>10856</v>
      </c>
      <c r="E5354">
        <v>0.66146186051190603</v>
      </c>
      <c r="G5354" s="7"/>
      <c r="H5354" s="7"/>
      <c r="I5354" s="7"/>
      <c r="O5354" t="s">
        <v>10856</v>
      </c>
      <c r="P5354">
        <v>-3.6265000000000214E-2</v>
      </c>
      <c r="Q5354">
        <v>-0.56327899999999964</v>
      </c>
      <c r="R5354">
        <v>-8.9211999999999847E-2</v>
      </c>
      <c r="S5354">
        <v>0.14600499999999972</v>
      </c>
    </row>
    <row r="5355" spans="1:19" x14ac:dyDescent="0.25">
      <c r="A5355" t="s">
        <v>10857</v>
      </c>
      <c r="B5355">
        <v>0.77669149229036782</v>
      </c>
      <c r="D5355" t="s">
        <v>10857</v>
      </c>
      <c r="E5355">
        <v>6.7765608502503863E-2</v>
      </c>
      <c r="G5355" s="7"/>
      <c r="H5355" s="7"/>
      <c r="I5355" s="7"/>
      <c r="O5355" t="s">
        <v>10857</v>
      </c>
      <c r="P5355">
        <v>3.1143000000000143E-2</v>
      </c>
      <c r="Q5355">
        <v>0.42678599999999989</v>
      </c>
      <c r="R5355">
        <v>-6.7084999999999617E-2</v>
      </c>
      <c r="S5355">
        <v>0.5289009999999994</v>
      </c>
    </row>
    <row r="5356" spans="1:19" x14ac:dyDescent="0.25">
      <c r="A5356" t="s">
        <v>10858</v>
      </c>
      <c r="B5356">
        <v>0.42712166966510789</v>
      </c>
      <c r="D5356" t="s">
        <v>10858</v>
      </c>
      <c r="E5356">
        <v>0.64896510656511541</v>
      </c>
      <c r="G5356" s="7"/>
      <c r="H5356" s="7"/>
      <c r="I5356" s="7"/>
      <c r="O5356" t="s">
        <v>10858</v>
      </c>
      <c r="P5356">
        <v>0.90517700000000012</v>
      </c>
      <c r="Q5356">
        <v>4.550700000000063E-2</v>
      </c>
      <c r="R5356">
        <v>0.1040770000000002</v>
      </c>
      <c r="S5356">
        <v>-0.19091699999999889</v>
      </c>
    </row>
    <row r="5357" spans="1:19" x14ac:dyDescent="0.25">
      <c r="A5357" t="s">
        <v>10859</v>
      </c>
      <c r="B5357">
        <v>0.75110181362062689</v>
      </c>
      <c r="D5357" t="s">
        <v>10859</v>
      </c>
      <c r="E5357">
        <v>6.0011750828030071E-2</v>
      </c>
      <c r="G5357" s="7"/>
      <c r="H5357" s="7"/>
      <c r="I5357" s="7"/>
      <c r="O5357" t="s">
        <v>10859</v>
      </c>
      <c r="P5357">
        <v>1.0829979999999999</v>
      </c>
      <c r="Q5357">
        <v>-0.93158599999999936</v>
      </c>
      <c r="R5357">
        <v>-0.45078999999999958</v>
      </c>
      <c r="S5357">
        <v>-0.77064599999999928</v>
      </c>
    </row>
    <row r="5358" spans="1:19" x14ac:dyDescent="0.25">
      <c r="A5358" t="s">
        <v>10860</v>
      </c>
      <c r="B5358">
        <v>0.39428045038336446</v>
      </c>
      <c r="D5358" t="s">
        <v>10860</v>
      </c>
      <c r="E5358">
        <v>0.57813960996235725</v>
      </c>
      <c r="G5358" s="7"/>
      <c r="H5358" s="7"/>
      <c r="I5358" s="7"/>
      <c r="O5358" t="s">
        <v>10860</v>
      </c>
      <c r="P5358">
        <v>0.2368629999999996</v>
      </c>
      <c r="Q5358">
        <v>1.7890999999998769E-2</v>
      </c>
      <c r="R5358">
        <v>3.9699999999999847E-2</v>
      </c>
      <c r="S5358">
        <v>-0.14502900000000096</v>
      </c>
    </row>
    <row r="5359" spans="1:19" x14ac:dyDescent="0.25">
      <c r="A5359" t="s">
        <v>10861</v>
      </c>
      <c r="B5359">
        <v>0.47584675923638992</v>
      </c>
      <c r="D5359" t="s">
        <v>10861</v>
      </c>
      <c r="E5359">
        <v>0.68345881822162613</v>
      </c>
      <c r="G5359" s="7"/>
      <c r="H5359" s="7"/>
      <c r="I5359" s="7"/>
      <c r="O5359" t="s">
        <v>10861</v>
      </c>
      <c r="P5359">
        <v>-1.0073000000000221E-2</v>
      </c>
      <c r="Q5359">
        <v>0.29321800000000042</v>
      </c>
      <c r="R5359">
        <v>-0.26537200000000105</v>
      </c>
      <c r="S5359">
        <v>-8.6918000000000717E-2</v>
      </c>
    </row>
    <row r="5360" spans="1:19" x14ac:dyDescent="0.25">
      <c r="A5360" t="s">
        <v>10862</v>
      </c>
      <c r="B5360">
        <v>0.64323943346368551</v>
      </c>
      <c r="D5360" t="s">
        <v>10862</v>
      </c>
      <c r="E5360">
        <v>0.29281872745854359</v>
      </c>
      <c r="G5360" s="7"/>
      <c r="H5360" s="7"/>
      <c r="I5360" s="7"/>
      <c r="O5360" t="s">
        <v>10862</v>
      </c>
      <c r="P5360">
        <v>0.56359500000000118</v>
      </c>
      <c r="Q5360">
        <v>9.6967000000001136E-2</v>
      </c>
      <c r="R5360">
        <v>-0.12899299999999947</v>
      </c>
      <c r="S5360">
        <v>0.28736299999999915</v>
      </c>
    </row>
    <row r="5361" spans="1:19" x14ac:dyDescent="0.25">
      <c r="A5361" t="s">
        <v>10863</v>
      </c>
      <c r="B5361">
        <v>0.96201846198062402</v>
      </c>
      <c r="D5361" t="s">
        <v>10863</v>
      </c>
      <c r="E5361">
        <v>0.45723245304795734</v>
      </c>
      <c r="G5361" s="7"/>
      <c r="H5361" s="7"/>
      <c r="I5361" s="7"/>
      <c r="O5361" t="s">
        <v>10863</v>
      </c>
      <c r="P5361">
        <v>0.1204730000000005</v>
      </c>
      <c r="Q5361">
        <v>0.71948200000000018</v>
      </c>
      <c r="R5361">
        <v>-0.10689200000000021</v>
      </c>
      <c r="S5361">
        <v>4.8407000000000089E-2</v>
      </c>
    </row>
    <row r="5362" spans="1:19" x14ac:dyDescent="0.25">
      <c r="A5362" t="s">
        <v>10864</v>
      </c>
      <c r="B5362">
        <v>0.63949154909120676</v>
      </c>
      <c r="D5362" t="s">
        <v>10864</v>
      </c>
      <c r="E5362">
        <v>0.49141072163766658</v>
      </c>
      <c r="G5362" s="7"/>
      <c r="H5362" s="7"/>
      <c r="I5362" s="7"/>
      <c r="O5362" t="s">
        <v>10864</v>
      </c>
      <c r="P5362">
        <v>-0.68312599999999968</v>
      </c>
      <c r="Q5362">
        <v>-3.8780000000002701E-3</v>
      </c>
      <c r="R5362">
        <v>0.15212400000000059</v>
      </c>
      <c r="S5362">
        <v>-0.28741199999999978</v>
      </c>
    </row>
    <row r="5363" spans="1:19" x14ac:dyDescent="0.25">
      <c r="A5363" t="s">
        <v>10865</v>
      </c>
      <c r="B5363">
        <v>0.47805628876798517</v>
      </c>
      <c r="D5363" t="s">
        <v>10865</v>
      </c>
      <c r="E5363">
        <v>0.88277148182023124</v>
      </c>
      <c r="G5363" s="7"/>
      <c r="H5363" s="7"/>
      <c r="I5363" s="7"/>
      <c r="O5363" t="s">
        <v>10865</v>
      </c>
      <c r="P5363">
        <v>0.18293200000000098</v>
      </c>
      <c r="Q5363">
        <v>-0.56582799999999978</v>
      </c>
      <c r="R5363">
        <v>6.3079999999988701E-3</v>
      </c>
      <c r="S5363">
        <v>0.38814799999999927</v>
      </c>
    </row>
    <row r="5364" spans="1:19" x14ac:dyDescent="0.25">
      <c r="A5364" t="s">
        <v>10866</v>
      </c>
      <c r="B5364">
        <v>0.93819792986217698</v>
      </c>
      <c r="D5364" t="s">
        <v>10866</v>
      </c>
      <c r="E5364">
        <v>0.81490982949282542</v>
      </c>
      <c r="G5364" s="7"/>
      <c r="H5364" s="7"/>
      <c r="I5364" s="7"/>
      <c r="O5364" t="s">
        <v>10866</v>
      </c>
      <c r="P5364">
        <v>-0.59647899999999865</v>
      </c>
      <c r="Q5364">
        <v>-0.42000999999999955</v>
      </c>
      <c r="R5364">
        <v>0.49061299999999974</v>
      </c>
      <c r="S5364">
        <v>0.77867900000000034</v>
      </c>
    </row>
    <row r="5365" spans="1:19" x14ac:dyDescent="0.25">
      <c r="A5365" t="s">
        <v>10867</v>
      </c>
      <c r="B5365">
        <v>0.46749488979403592</v>
      </c>
      <c r="D5365" t="s">
        <v>10867</v>
      </c>
      <c r="E5365">
        <v>0.12194248667612742</v>
      </c>
      <c r="G5365" s="7"/>
      <c r="H5365" s="7"/>
      <c r="I5365" s="7"/>
      <c r="O5365" t="s">
        <v>10867</v>
      </c>
      <c r="P5365">
        <v>1.061926999999999</v>
      </c>
      <c r="Q5365">
        <v>0.35643899999999995</v>
      </c>
      <c r="R5365">
        <v>5.4268000000000427E-2</v>
      </c>
      <c r="S5365">
        <v>0.52794199999999947</v>
      </c>
    </row>
    <row r="5366" spans="1:19" x14ac:dyDescent="0.25">
      <c r="A5366" t="s">
        <v>10868</v>
      </c>
      <c r="B5366">
        <v>0.1563000063968101</v>
      </c>
      <c r="D5366" t="s">
        <v>10868</v>
      </c>
      <c r="E5366">
        <v>6.6800028373190058E-3</v>
      </c>
      <c r="G5366" s="7"/>
      <c r="H5366" s="7"/>
      <c r="I5366" s="7"/>
      <c r="O5366" t="s">
        <v>10868</v>
      </c>
      <c r="P5366">
        <v>0.27622099999999961</v>
      </c>
      <c r="Q5366">
        <v>1.043156999999999</v>
      </c>
      <c r="R5366">
        <v>0.46092900000000014</v>
      </c>
      <c r="S5366">
        <v>1.0214920000000003</v>
      </c>
    </row>
    <row r="5367" spans="1:19" x14ac:dyDescent="0.25">
      <c r="A5367" t="s">
        <v>10869</v>
      </c>
      <c r="B5367">
        <v>0.50283681140753489</v>
      </c>
      <c r="D5367" t="s">
        <v>10869</v>
      </c>
      <c r="E5367">
        <v>0.2267703930452897</v>
      </c>
      <c r="G5367" s="7"/>
      <c r="H5367" s="7"/>
      <c r="I5367" s="7"/>
      <c r="O5367" t="s">
        <v>10869</v>
      </c>
      <c r="P5367">
        <v>1.8600000000006389E-3</v>
      </c>
      <c r="Q5367">
        <v>-0.30800499999999964</v>
      </c>
      <c r="R5367">
        <v>-0.41740699999999986</v>
      </c>
      <c r="S5367">
        <v>-0.14095499999999994</v>
      </c>
    </row>
    <row r="5368" spans="1:19" x14ac:dyDescent="0.25">
      <c r="A5368" t="s">
        <v>10870</v>
      </c>
      <c r="B5368">
        <v>0.44954972042047064</v>
      </c>
      <c r="D5368" t="s">
        <v>10870</v>
      </c>
      <c r="E5368">
        <v>0.64699572221734591</v>
      </c>
      <c r="G5368" s="7"/>
      <c r="H5368" s="7"/>
      <c r="I5368" s="7"/>
      <c r="O5368" t="s">
        <v>10870</v>
      </c>
      <c r="P5368">
        <v>-0.92291699999999999</v>
      </c>
      <c r="Q5368">
        <v>-0.87156900000000004</v>
      </c>
      <c r="R5368">
        <v>-7.3292000000000357E-2</v>
      </c>
      <c r="S5368">
        <v>0.2049000000000003</v>
      </c>
    </row>
    <row r="5369" spans="1:19" x14ac:dyDescent="0.25">
      <c r="A5369" t="s">
        <v>10871</v>
      </c>
      <c r="B5369">
        <v>0.55796255081073354</v>
      </c>
      <c r="D5369" t="s">
        <v>10871</v>
      </c>
      <c r="E5369">
        <v>0.91325795359109851</v>
      </c>
      <c r="G5369" s="7"/>
      <c r="H5369" s="7"/>
      <c r="I5369" s="7"/>
      <c r="O5369" t="s">
        <v>10871</v>
      </c>
      <c r="P5369">
        <v>2.642799999999923E-2</v>
      </c>
      <c r="Q5369">
        <v>0.5751179999999998</v>
      </c>
      <c r="R5369">
        <v>-0.28946400000000061</v>
      </c>
      <c r="S5369">
        <v>-0.43643100000000068</v>
      </c>
    </row>
    <row r="5370" spans="1:19" x14ac:dyDescent="0.25">
      <c r="A5370" t="s">
        <v>10872</v>
      </c>
      <c r="B5370">
        <v>0.55059216752255558</v>
      </c>
      <c r="D5370" t="s">
        <v>10872</v>
      </c>
      <c r="E5370">
        <v>0.37142965890943669</v>
      </c>
      <c r="G5370" s="7"/>
      <c r="H5370" s="7"/>
      <c r="I5370" s="7"/>
      <c r="O5370" t="s">
        <v>10872</v>
      </c>
      <c r="P5370">
        <v>0.80333799999999922</v>
      </c>
      <c r="Q5370">
        <v>-4.4372000000000078E-2</v>
      </c>
      <c r="R5370">
        <v>-6.3976000000000255E-2</v>
      </c>
      <c r="S5370">
        <v>-0.21671399999999963</v>
      </c>
    </row>
    <row r="5371" spans="1:19" x14ac:dyDescent="0.25">
      <c r="A5371" t="s">
        <v>10873</v>
      </c>
      <c r="B5371">
        <v>0.93365030514038194</v>
      </c>
      <c r="D5371" t="s">
        <v>10873</v>
      </c>
      <c r="E5371">
        <v>0.24922325899426637</v>
      </c>
      <c r="G5371" s="7"/>
      <c r="H5371" s="7"/>
      <c r="I5371" s="7"/>
      <c r="O5371" t="s">
        <v>10873</v>
      </c>
      <c r="P5371">
        <v>0.36389199999999988</v>
      </c>
      <c r="Q5371">
        <v>0.20651300000000017</v>
      </c>
      <c r="R5371">
        <v>-0.44891199999999998</v>
      </c>
      <c r="S5371">
        <v>0.49685099999999949</v>
      </c>
    </row>
    <row r="5372" spans="1:19" x14ac:dyDescent="0.25">
      <c r="A5372" t="s">
        <v>10874</v>
      </c>
      <c r="B5372">
        <v>0.50370469182322841</v>
      </c>
      <c r="D5372" t="s">
        <v>10874</v>
      </c>
      <c r="E5372">
        <v>0.40551651535859423</v>
      </c>
      <c r="G5372" s="7"/>
      <c r="H5372" s="7"/>
      <c r="I5372" s="7"/>
      <c r="O5372" t="s">
        <v>10874</v>
      </c>
      <c r="P5372">
        <v>-2.3669180000000001</v>
      </c>
      <c r="Q5372">
        <v>9.7077000000000524E-2</v>
      </c>
      <c r="R5372">
        <v>1.3773999999999731E-2</v>
      </c>
      <c r="S5372">
        <v>0.64928499999999989</v>
      </c>
    </row>
    <row r="5373" spans="1:19" x14ac:dyDescent="0.25">
      <c r="A5373" t="s">
        <v>10875</v>
      </c>
      <c r="B5373">
        <v>0.78554513064223608</v>
      </c>
      <c r="D5373" t="s">
        <v>10875</v>
      </c>
      <c r="E5373">
        <v>0.38802061790697812</v>
      </c>
      <c r="G5373" s="7"/>
      <c r="H5373" s="7"/>
      <c r="I5373" s="7"/>
      <c r="O5373" t="s">
        <v>10875</v>
      </c>
      <c r="P5373">
        <v>0.19608999999999988</v>
      </c>
      <c r="Q5373">
        <v>-9.7809999999999953E-2</v>
      </c>
      <c r="R5373">
        <v>-0.40746199999999977</v>
      </c>
      <c r="S5373">
        <v>-0.55031799999999986</v>
      </c>
    </row>
    <row r="5374" spans="1:19" x14ac:dyDescent="0.25">
      <c r="A5374" t="s">
        <v>10876</v>
      </c>
      <c r="B5374">
        <v>0.81334273932136225</v>
      </c>
      <c r="D5374" t="s">
        <v>10876</v>
      </c>
      <c r="E5374">
        <v>0.62798743090239728</v>
      </c>
      <c r="G5374" s="7"/>
      <c r="H5374" s="7"/>
      <c r="I5374" s="7"/>
      <c r="O5374" t="s">
        <v>10876</v>
      </c>
      <c r="P5374">
        <v>0.2358039999999999</v>
      </c>
      <c r="Q5374">
        <v>-0.14993299999999987</v>
      </c>
      <c r="R5374">
        <v>-0.43975700000000018</v>
      </c>
      <c r="S5374">
        <v>0.73570399999999925</v>
      </c>
    </row>
    <row r="5375" spans="1:19" x14ac:dyDescent="0.25">
      <c r="A5375" t="s">
        <v>10877</v>
      </c>
      <c r="B5375">
        <v>0.72400247731877942</v>
      </c>
      <c r="D5375" t="s">
        <v>10877</v>
      </c>
      <c r="E5375">
        <v>0.55323862719031569</v>
      </c>
      <c r="G5375" s="7"/>
      <c r="H5375" s="7"/>
      <c r="I5375" s="7"/>
      <c r="O5375" t="s">
        <v>10877</v>
      </c>
      <c r="P5375">
        <v>0.43602399999999975</v>
      </c>
      <c r="Q5375">
        <v>0.12061300000000053</v>
      </c>
      <c r="R5375">
        <v>-0.16008199999999917</v>
      </c>
      <c r="S5375">
        <v>-1.4389089999999989</v>
      </c>
    </row>
    <row r="5376" spans="1:19" x14ac:dyDescent="0.25">
      <c r="A5376" t="s">
        <v>10878</v>
      </c>
      <c r="B5376">
        <v>0.69488687483073275</v>
      </c>
      <c r="D5376" t="s">
        <v>10878</v>
      </c>
      <c r="E5376">
        <v>0.87610316464130578</v>
      </c>
      <c r="G5376" s="7"/>
      <c r="H5376" s="7"/>
      <c r="I5376" s="7"/>
      <c r="O5376" t="s">
        <v>10878</v>
      </c>
      <c r="P5376">
        <v>0.7857990000000008</v>
      </c>
      <c r="Q5376">
        <v>-0.19802499999999945</v>
      </c>
      <c r="R5376">
        <v>-0.24836199999999931</v>
      </c>
      <c r="S5376">
        <v>0.13281300000000051</v>
      </c>
    </row>
    <row r="5377" spans="1:19" x14ac:dyDescent="0.25">
      <c r="A5377" t="s">
        <v>10879</v>
      </c>
      <c r="B5377">
        <v>0.12802526897460179</v>
      </c>
      <c r="D5377" t="s">
        <v>10879</v>
      </c>
      <c r="E5377">
        <v>0.49760501537612162</v>
      </c>
      <c r="G5377" s="7"/>
      <c r="H5377" s="7"/>
      <c r="I5377" s="7"/>
      <c r="O5377" t="s">
        <v>10879</v>
      </c>
      <c r="P5377">
        <v>-0.91590300000000013</v>
      </c>
      <c r="Q5377">
        <v>-7.363999999999038E-3</v>
      </c>
      <c r="R5377">
        <v>-1.3849479999999996</v>
      </c>
      <c r="S5377">
        <v>-1.9574429999999996</v>
      </c>
    </row>
    <row r="5378" spans="1:19" x14ac:dyDescent="0.25">
      <c r="A5378" t="s">
        <v>10880</v>
      </c>
      <c r="B5378">
        <v>1.7889940069437213E-2</v>
      </c>
      <c r="D5378" t="s">
        <v>10880</v>
      </c>
      <c r="E5378">
        <v>0.15261034053597228</v>
      </c>
      <c r="G5378" s="7"/>
      <c r="H5378" s="7"/>
      <c r="I5378" s="7"/>
      <c r="O5378" t="s">
        <v>10880</v>
      </c>
      <c r="P5378">
        <v>0.47621499999999983</v>
      </c>
      <c r="Q5378">
        <v>0.53952400000000011</v>
      </c>
      <c r="R5378">
        <v>0.5037609999999999</v>
      </c>
      <c r="S5378">
        <v>0.88858100000000029</v>
      </c>
    </row>
    <row r="5379" spans="1:19" x14ac:dyDescent="0.25">
      <c r="A5379" t="s">
        <v>10881</v>
      </c>
      <c r="B5379">
        <v>0.35361482602318539</v>
      </c>
      <c r="D5379" t="s">
        <v>10881</v>
      </c>
      <c r="E5379">
        <v>0.82356194911553593</v>
      </c>
      <c r="G5379" s="7"/>
      <c r="H5379" s="7"/>
      <c r="I5379" s="7"/>
      <c r="O5379" t="s">
        <v>10881</v>
      </c>
      <c r="P5379">
        <v>-0.37699699999999936</v>
      </c>
      <c r="Q5379">
        <v>0.20833000000000013</v>
      </c>
      <c r="R5379">
        <v>-8.8248000000000104E-2</v>
      </c>
      <c r="S5379">
        <v>-0.11605300000000085</v>
      </c>
    </row>
    <row r="5380" spans="1:19" x14ac:dyDescent="0.25">
      <c r="A5380" t="s">
        <v>10882</v>
      </c>
      <c r="B5380">
        <v>0.99999819596702966</v>
      </c>
      <c r="D5380" t="s">
        <v>10882</v>
      </c>
      <c r="E5380">
        <v>0.25034850864276903</v>
      </c>
      <c r="G5380" s="7"/>
      <c r="H5380" s="7"/>
      <c r="I5380" s="7"/>
      <c r="O5380" t="s">
        <v>10882</v>
      </c>
      <c r="P5380">
        <v>-0.52932899999999883</v>
      </c>
      <c r="Q5380">
        <v>-0.16156699999999979</v>
      </c>
      <c r="R5380">
        <v>0.5293259999999993</v>
      </c>
      <c r="S5380">
        <v>-0.39066200000000073</v>
      </c>
    </row>
    <row r="5381" spans="1:19" x14ac:dyDescent="0.25">
      <c r="A5381" t="s">
        <v>10883</v>
      </c>
      <c r="B5381">
        <v>0.61585502403228221</v>
      </c>
      <c r="D5381" t="s">
        <v>10883</v>
      </c>
      <c r="E5381">
        <v>0.33020177293148439</v>
      </c>
      <c r="G5381" s="7"/>
      <c r="H5381" s="7"/>
      <c r="I5381" s="7"/>
      <c r="O5381" t="s">
        <v>10883</v>
      </c>
      <c r="P5381">
        <v>0.94126400000000032</v>
      </c>
      <c r="Q5381">
        <v>7.6372000000000995E-2</v>
      </c>
      <c r="R5381">
        <v>-0.17321199999999948</v>
      </c>
      <c r="S5381">
        <v>2.0866999999999081E-2</v>
      </c>
    </row>
    <row r="5382" spans="1:19" x14ac:dyDescent="0.25">
      <c r="A5382" t="s">
        <v>10884</v>
      </c>
      <c r="B5382">
        <v>4.0728148757856783E-2</v>
      </c>
      <c r="D5382" t="s">
        <v>10884</v>
      </c>
      <c r="E5382">
        <v>0.31358857480712593</v>
      </c>
      <c r="G5382" s="7"/>
      <c r="H5382" s="7"/>
      <c r="I5382" s="7"/>
      <c r="O5382" t="s">
        <v>10884</v>
      </c>
      <c r="P5382">
        <v>-0.27602700000000002</v>
      </c>
      <c r="Q5382">
        <v>-0.62213999999999992</v>
      </c>
      <c r="R5382">
        <v>-0.2427899999999994</v>
      </c>
      <c r="S5382">
        <v>-0.18756299999999992</v>
      </c>
    </row>
    <row r="5383" spans="1:19" x14ac:dyDescent="0.25">
      <c r="A5383" t="s">
        <v>10885</v>
      </c>
      <c r="B5383">
        <v>0.5184513968151776</v>
      </c>
      <c r="D5383" t="s">
        <v>10885</v>
      </c>
      <c r="E5383">
        <v>0.56031465813477133</v>
      </c>
      <c r="G5383" s="7"/>
      <c r="H5383" s="7"/>
      <c r="I5383" s="7"/>
      <c r="O5383" t="s">
        <v>10885</v>
      </c>
      <c r="P5383">
        <v>-1.1937290000000012</v>
      </c>
      <c r="Q5383">
        <v>-1.0842340000000004</v>
      </c>
      <c r="R5383">
        <v>3.4608000000000416E-2</v>
      </c>
      <c r="S5383">
        <v>0.10303099999999965</v>
      </c>
    </row>
    <row r="5384" spans="1:19" x14ac:dyDescent="0.25">
      <c r="A5384" t="s">
        <v>10886</v>
      </c>
      <c r="B5384">
        <v>0.97577740009217662</v>
      </c>
      <c r="D5384" t="s">
        <v>10886</v>
      </c>
      <c r="E5384">
        <v>0.40637309806293009</v>
      </c>
      <c r="G5384" s="7"/>
      <c r="H5384" s="7"/>
      <c r="I5384" s="7"/>
      <c r="O5384" t="s">
        <v>10886</v>
      </c>
      <c r="P5384">
        <v>0.68969699999999889</v>
      </c>
      <c r="Q5384">
        <v>0.12015799999999999</v>
      </c>
      <c r="R5384">
        <v>-0.63911300000000004</v>
      </c>
      <c r="S5384">
        <v>0.81112000000000073</v>
      </c>
    </row>
    <row r="5385" spans="1:19" x14ac:dyDescent="0.25">
      <c r="A5385" t="s">
        <v>10887</v>
      </c>
      <c r="B5385">
        <v>3.7141759482754326E-2</v>
      </c>
      <c r="D5385" t="s">
        <v>10887</v>
      </c>
      <c r="E5385">
        <v>0.79376488673005297</v>
      </c>
      <c r="G5385" s="7"/>
      <c r="H5385" s="7"/>
      <c r="I5385" s="7"/>
      <c r="O5385" t="s">
        <v>10887</v>
      </c>
      <c r="P5385">
        <v>-0.40945799999999988</v>
      </c>
      <c r="Q5385">
        <v>-0.30049299999999945</v>
      </c>
      <c r="R5385">
        <v>-0.36426599999999976</v>
      </c>
      <c r="S5385">
        <v>0.14942000000000011</v>
      </c>
    </row>
    <row r="5386" spans="1:19" x14ac:dyDescent="0.25">
      <c r="A5386" t="s">
        <v>10888</v>
      </c>
      <c r="B5386">
        <v>0.38748047989620071</v>
      </c>
      <c r="D5386" t="s">
        <v>10888</v>
      </c>
      <c r="E5386">
        <v>0.30428941072373128</v>
      </c>
      <c r="G5386" s="7"/>
      <c r="H5386" s="7"/>
      <c r="I5386" s="7"/>
      <c r="O5386" t="s">
        <v>10888</v>
      </c>
      <c r="P5386">
        <v>-2.9282009999999996</v>
      </c>
      <c r="Q5386">
        <v>-1.1889409999999998</v>
      </c>
      <c r="R5386">
        <v>-0.52300300000000011</v>
      </c>
      <c r="S5386">
        <v>-0.37747300000000017</v>
      </c>
    </row>
    <row r="5387" spans="1:19" x14ac:dyDescent="0.25">
      <c r="A5387" t="s">
        <v>10889</v>
      </c>
      <c r="B5387">
        <v>3.502786516600459E-2</v>
      </c>
      <c r="D5387" t="s">
        <v>10889</v>
      </c>
      <c r="E5387">
        <v>5.407111062409891E-2</v>
      </c>
      <c r="G5387" s="7"/>
      <c r="H5387" s="7"/>
      <c r="I5387" s="7"/>
      <c r="O5387" t="s">
        <v>10889</v>
      </c>
      <c r="P5387">
        <v>-1.2074230000000004</v>
      </c>
      <c r="Q5387">
        <v>-0.95112100000000055</v>
      </c>
      <c r="R5387">
        <v>-1.0813629999999996</v>
      </c>
      <c r="S5387">
        <v>-0.80187199999999947</v>
      </c>
    </row>
    <row r="5388" spans="1:19" x14ac:dyDescent="0.25">
      <c r="A5388" t="s">
        <v>10890</v>
      </c>
      <c r="B5388">
        <v>0.45089825223762992</v>
      </c>
      <c r="D5388" t="s">
        <v>10890</v>
      </c>
      <c r="E5388">
        <v>0.75885248137752681</v>
      </c>
      <c r="G5388" s="7"/>
      <c r="H5388" s="7"/>
      <c r="I5388" s="7"/>
      <c r="O5388" t="s">
        <v>10890</v>
      </c>
      <c r="P5388">
        <v>-0.62596599999999913</v>
      </c>
      <c r="Q5388">
        <v>0.17825299999999977</v>
      </c>
      <c r="R5388">
        <v>-4.8376000000000197E-2</v>
      </c>
      <c r="S5388">
        <v>-0.413964</v>
      </c>
    </row>
    <row r="5389" spans="1:19" x14ac:dyDescent="0.25">
      <c r="A5389" t="s">
        <v>10891</v>
      </c>
      <c r="B5389">
        <v>0.21243108359042961</v>
      </c>
      <c r="D5389" t="s">
        <v>10891</v>
      </c>
      <c r="E5389">
        <v>0.69562413665954315</v>
      </c>
      <c r="G5389" s="7"/>
      <c r="H5389" s="7"/>
      <c r="I5389" s="7"/>
      <c r="O5389" t="s">
        <v>10891</v>
      </c>
      <c r="P5389">
        <v>-1.0500990000000012</v>
      </c>
      <c r="Q5389">
        <v>-5.3013000000001753E-2</v>
      </c>
      <c r="R5389">
        <v>-0.50947500000000012</v>
      </c>
      <c r="S5389">
        <v>1.6822999999999588E-2</v>
      </c>
    </row>
    <row r="5390" spans="1:19" x14ac:dyDescent="0.25">
      <c r="A5390" t="s">
        <v>10892</v>
      </c>
      <c r="B5390">
        <v>0.24661199687719346</v>
      </c>
      <c r="D5390" t="s">
        <v>10892</v>
      </c>
      <c r="E5390">
        <v>0.15681165812339276</v>
      </c>
      <c r="G5390" s="7"/>
      <c r="H5390" s="7"/>
      <c r="I5390" s="7"/>
      <c r="O5390" t="s">
        <v>10892</v>
      </c>
      <c r="P5390">
        <v>0.43993000000000038</v>
      </c>
      <c r="Q5390">
        <v>0.70991199999999921</v>
      </c>
      <c r="R5390">
        <v>0.18497400000000042</v>
      </c>
      <c r="S5390">
        <v>0.42465400000000031</v>
      </c>
    </row>
    <row r="5391" spans="1:19" x14ac:dyDescent="0.25">
      <c r="A5391" t="s">
        <v>10893</v>
      </c>
      <c r="B5391">
        <v>0.45172669388644232</v>
      </c>
      <c r="D5391" t="s">
        <v>10893</v>
      </c>
      <c r="E5391">
        <v>3.7751276591537868E-2</v>
      </c>
      <c r="G5391" s="7"/>
      <c r="H5391" s="7"/>
      <c r="I5391" s="7"/>
      <c r="O5391" t="s">
        <v>10893</v>
      </c>
      <c r="P5391">
        <v>0.18909299999999973</v>
      </c>
      <c r="Q5391">
        <v>0.13122300000000031</v>
      </c>
      <c r="R5391">
        <v>1.4366000000000767E-2</v>
      </c>
      <c r="S5391">
        <v>0.1165149999999997</v>
      </c>
    </row>
    <row r="5392" spans="1:19" x14ac:dyDescent="0.25">
      <c r="A5392" t="s">
        <v>10894</v>
      </c>
      <c r="B5392">
        <v>0.89531173626215277</v>
      </c>
      <c r="D5392" t="s">
        <v>10894</v>
      </c>
      <c r="E5392">
        <v>0.18514719092974888</v>
      </c>
      <c r="G5392" s="7"/>
      <c r="H5392" s="7"/>
      <c r="I5392" s="7"/>
      <c r="O5392" t="s">
        <v>10894</v>
      </c>
      <c r="P5392">
        <v>-0.78644099999999995</v>
      </c>
      <c r="Q5392">
        <v>-0.146312</v>
      </c>
      <c r="R5392">
        <v>0.56258099999999978</v>
      </c>
      <c r="S5392">
        <v>-7.890200000000025E-2</v>
      </c>
    </row>
    <row r="5393" spans="1:19" x14ac:dyDescent="0.25">
      <c r="A5393" t="s">
        <v>10895</v>
      </c>
      <c r="B5393">
        <v>0.56913644378922112</v>
      </c>
      <c r="D5393" t="s">
        <v>10895</v>
      </c>
      <c r="E5393">
        <v>0.6524697803148094</v>
      </c>
      <c r="G5393" s="7"/>
      <c r="H5393" s="7"/>
      <c r="I5393" s="7"/>
      <c r="O5393" t="s">
        <v>10895</v>
      </c>
      <c r="P5393">
        <v>0.85367800000000038</v>
      </c>
      <c r="Q5393">
        <v>0.260351</v>
      </c>
      <c r="R5393">
        <v>-9.3075000000000685E-2</v>
      </c>
      <c r="S5393">
        <v>-6.3574000000000019E-2</v>
      </c>
    </row>
    <row r="5394" spans="1:19" x14ac:dyDescent="0.25">
      <c r="A5394" t="s">
        <v>10896</v>
      </c>
      <c r="B5394">
        <v>0.38098562383649476</v>
      </c>
      <c r="D5394" t="s">
        <v>10896</v>
      </c>
      <c r="E5394">
        <v>0.88172518174454872</v>
      </c>
      <c r="G5394" s="7"/>
      <c r="H5394" s="7"/>
      <c r="I5394" s="7"/>
      <c r="O5394" t="s">
        <v>10896</v>
      </c>
      <c r="P5394">
        <v>0.62770900000000029</v>
      </c>
      <c r="Q5394">
        <v>0.10208200000000023</v>
      </c>
      <c r="R5394">
        <v>0.11873500000000003</v>
      </c>
      <c r="S5394">
        <v>-6.9780000000000619E-2</v>
      </c>
    </row>
    <row r="5395" spans="1:19" x14ac:dyDescent="0.25">
      <c r="A5395" t="s">
        <v>10897</v>
      </c>
      <c r="B5395">
        <v>8.5324988448930439E-2</v>
      </c>
      <c r="D5395" t="s">
        <v>10897</v>
      </c>
      <c r="E5395">
        <v>0.64609498992741266</v>
      </c>
      <c r="G5395" s="7"/>
      <c r="H5395" s="7"/>
      <c r="I5395" s="7"/>
      <c r="O5395" t="s">
        <v>10897</v>
      </c>
      <c r="P5395">
        <v>-0.65172299999999961</v>
      </c>
      <c r="Q5395">
        <v>9.8119999999999763E-2</v>
      </c>
      <c r="R5395">
        <v>-0.49685299999999977</v>
      </c>
      <c r="S5395">
        <v>-0.4200330000000001</v>
      </c>
    </row>
    <row r="5396" spans="1:19" x14ac:dyDescent="0.25">
      <c r="A5396" t="s">
        <v>10898</v>
      </c>
      <c r="B5396">
        <v>0.44757603628352416</v>
      </c>
      <c r="D5396" t="s">
        <v>10898</v>
      </c>
      <c r="E5396">
        <v>0.75522356028996684</v>
      </c>
      <c r="G5396" s="7"/>
      <c r="H5396" s="7"/>
      <c r="I5396" s="7"/>
      <c r="O5396" t="s">
        <v>10898</v>
      </c>
      <c r="P5396">
        <v>-0.54629599999999989</v>
      </c>
      <c r="Q5396">
        <v>-0.20725499999999997</v>
      </c>
      <c r="R5396">
        <v>-4.5087999999999795E-2</v>
      </c>
      <c r="S5396">
        <v>0.48897100000000027</v>
      </c>
    </row>
    <row r="5397" spans="1:19" x14ac:dyDescent="0.25">
      <c r="A5397" t="s">
        <v>10899</v>
      </c>
      <c r="B5397">
        <v>0.66769643865978212</v>
      </c>
      <c r="D5397" t="s">
        <v>10899</v>
      </c>
      <c r="E5397">
        <v>0.45982896419418595</v>
      </c>
      <c r="G5397" s="7"/>
      <c r="H5397" s="7"/>
      <c r="I5397" s="7"/>
      <c r="O5397" t="s">
        <v>10899</v>
      </c>
      <c r="P5397">
        <v>9.0514999999999901E-2</v>
      </c>
      <c r="Q5397">
        <v>-4.1608000000000089E-2</v>
      </c>
      <c r="R5397">
        <v>-0.33563399999999888</v>
      </c>
      <c r="S5397">
        <v>-0.6585169999999998</v>
      </c>
    </row>
    <row r="5398" spans="1:19" x14ac:dyDescent="0.25">
      <c r="A5398" t="s">
        <v>10900</v>
      </c>
      <c r="B5398">
        <v>0.44967786032212698</v>
      </c>
      <c r="D5398" t="s">
        <v>10900</v>
      </c>
      <c r="E5398">
        <v>9.6127191694208011E-2</v>
      </c>
      <c r="G5398" s="7"/>
      <c r="H5398" s="7"/>
      <c r="I5398" s="7"/>
      <c r="O5398" t="s">
        <v>10900</v>
      </c>
      <c r="P5398">
        <v>-0.38848200000000155</v>
      </c>
      <c r="Q5398">
        <v>-0.40686200000000028</v>
      </c>
      <c r="R5398">
        <v>-3.0771999999998911E-2</v>
      </c>
      <c r="S5398">
        <v>-0.29940099999999958</v>
      </c>
    </row>
    <row r="5399" spans="1:19" x14ac:dyDescent="0.25">
      <c r="A5399" t="s">
        <v>10901</v>
      </c>
      <c r="B5399">
        <v>0.60198668801019772</v>
      </c>
      <c r="D5399" t="s">
        <v>10901</v>
      </c>
      <c r="E5399">
        <v>9.6274819288380234E-2</v>
      </c>
      <c r="G5399" s="7"/>
      <c r="H5399" s="7"/>
      <c r="I5399" s="7"/>
      <c r="O5399" t="s">
        <v>10901</v>
      </c>
      <c r="P5399">
        <v>0.16628400000000099</v>
      </c>
      <c r="Q5399">
        <v>0.30969200000000008</v>
      </c>
      <c r="R5399">
        <v>-2.6868999999999588E-2</v>
      </c>
      <c r="S5399">
        <v>0.22778500000000079</v>
      </c>
    </row>
    <row r="5400" spans="1:19" x14ac:dyDescent="0.25">
      <c r="A5400" t="s">
        <v>10902</v>
      </c>
      <c r="B5400">
        <v>0.59971608621859174</v>
      </c>
      <c r="D5400" t="s">
        <v>10902</v>
      </c>
      <c r="E5400">
        <v>0.6049482731687168</v>
      </c>
      <c r="G5400" s="7"/>
      <c r="H5400" s="7"/>
      <c r="I5400" s="7"/>
      <c r="O5400" t="s">
        <v>10902</v>
      </c>
      <c r="P5400">
        <v>1.3926280000000002</v>
      </c>
      <c r="Q5400">
        <v>3.9696999999998539E-2</v>
      </c>
      <c r="R5400">
        <v>-0.2199340000000003</v>
      </c>
      <c r="S5400">
        <v>-0.23861800000000066</v>
      </c>
    </row>
    <row r="5401" spans="1:19" x14ac:dyDescent="0.25">
      <c r="A5401" t="s">
        <v>10903</v>
      </c>
      <c r="B5401">
        <v>0.44652591538558972</v>
      </c>
      <c r="D5401" t="s">
        <v>10903</v>
      </c>
      <c r="E5401">
        <v>0.52800193177827648</v>
      </c>
      <c r="G5401" s="7"/>
      <c r="H5401" s="7"/>
      <c r="I5401" s="7"/>
      <c r="O5401" t="s">
        <v>10903</v>
      </c>
      <c r="P5401">
        <v>0.12814300000000145</v>
      </c>
      <c r="Q5401">
        <v>-0.32828400000000002</v>
      </c>
      <c r="R5401">
        <v>1.0788999999999049E-2</v>
      </c>
      <c r="S5401">
        <v>1.4448999999999046E-2</v>
      </c>
    </row>
    <row r="5402" spans="1:19" x14ac:dyDescent="0.25">
      <c r="A5402" t="s">
        <v>10904</v>
      </c>
      <c r="B5402">
        <v>7.9036136443209906E-2</v>
      </c>
      <c r="D5402" t="s">
        <v>10904</v>
      </c>
      <c r="E5402">
        <v>0.1308126384978833</v>
      </c>
      <c r="G5402" s="7"/>
      <c r="H5402" s="7"/>
      <c r="I5402" s="7"/>
      <c r="O5402" t="s">
        <v>10904</v>
      </c>
      <c r="P5402">
        <v>-9.7429999999999239E-2</v>
      </c>
      <c r="Q5402">
        <v>-0.28169999999999895</v>
      </c>
      <c r="R5402">
        <v>-7.5810999999999851E-2</v>
      </c>
      <c r="S5402">
        <v>-0.18452800000000025</v>
      </c>
    </row>
    <row r="5403" spans="1:19" x14ac:dyDescent="0.25">
      <c r="A5403" t="s">
        <v>10905</v>
      </c>
      <c r="B5403">
        <v>0.1818553978511149</v>
      </c>
      <c r="D5403" t="s">
        <v>10905</v>
      </c>
      <c r="E5403">
        <v>0.49202755268651721</v>
      </c>
      <c r="G5403" s="7"/>
      <c r="H5403" s="7"/>
      <c r="I5403" s="7"/>
      <c r="O5403" t="s">
        <v>10905</v>
      </c>
      <c r="P5403">
        <v>0.29058300000000159</v>
      </c>
      <c r="Q5403">
        <v>1.2381000000001308E-2</v>
      </c>
      <c r="R5403">
        <v>0.53223700000000029</v>
      </c>
      <c r="S5403">
        <v>0.9886020000000002</v>
      </c>
    </row>
    <row r="5404" spans="1:19" x14ac:dyDescent="0.25">
      <c r="A5404" t="s">
        <v>10906</v>
      </c>
      <c r="B5404">
        <v>0.81982452918338833</v>
      </c>
      <c r="D5404" t="s">
        <v>10906</v>
      </c>
      <c r="E5404">
        <v>0.69864864484756706</v>
      </c>
      <c r="G5404" s="7"/>
      <c r="H5404" s="7"/>
      <c r="I5404" s="7"/>
      <c r="O5404" t="s">
        <v>10906</v>
      </c>
      <c r="P5404">
        <v>-0.23352200000000067</v>
      </c>
      <c r="Q5404">
        <v>-0.27326399999999929</v>
      </c>
      <c r="R5404">
        <v>0.12829600000000063</v>
      </c>
      <c r="S5404">
        <v>8.8148000000000337E-2</v>
      </c>
    </row>
    <row r="5405" spans="1:19" x14ac:dyDescent="0.25">
      <c r="A5405" t="s">
        <v>10907</v>
      </c>
      <c r="B5405">
        <v>0.58817096839552674</v>
      </c>
      <c r="D5405" t="s">
        <v>10907</v>
      </c>
      <c r="E5405">
        <v>0.3959691005417913</v>
      </c>
      <c r="G5405" s="7"/>
      <c r="H5405" s="7"/>
      <c r="I5405" s="7"/>
      <c r="O5405" t="s">
        <v>10907</v>
      </c>
      <c r="P5405">
        <v>1.3774199999999999</v>
      </c>
      <c r="Q5405">
        <v>0.51921499999999998</v>
      </c>
      <c r="R5405">
        <v>-0.19200000000000017</v>
      </c>
      <c r="S5405">
        <v>8.5608999999999824E-2</v>
      </c>
    </row>
    <row r="5406" spans="1:19" x14ac:dyDescent="0.25">
      <c r="A5406" t="s">
        <v>10908</v>
      </c>
      <c r="B5406">
        <v>0.13650930089394006</v>
      </c>
      <c r="D5406" t="s">
        <v>10908</v>
      </c>
      <c r="E5406">
        <v>0.13781884901427119</v>
      </c>
      <c r="G5406" s="7"/>
      <c r="H5406" s="7"/>
      <c r="I5406" s="7"/>
      <c r="O5406" t="s">
        <v>10908</v>
      </c>
      <c r="P5406">
        <v>-0.69568899999999978</v>
      </c>
      <c r="Q5406">
        <v>-0.74801099999999998</v>
      </c>
      <c r="R5406">
        <v>-1.0830579999999994</v>
      </c>
      <c r="S5406">
        <v>-0.47830499999999976</v>
      </c>
    </row>
    <row r="5407" spans="1:19" x14ac:dyDescent="0.25">
      <c r="A5407" t="s">
        <v>10909</v>
      </c>
      <c r="B5407">
        <v>0.34323656348318188</v>
      </c>
      <c r="D5407" t="s">
        <v>10909</v>
      </c>
      <c r="E5407">
        <v>0.81746546124497421</v>
      </c>
      <c r="G5407" s="7"/>
      <c r="H5407" s="7"/>
      <c r="I5407" s="7"/>
      <c r="O5407" t="s">
        <v>10909</v>
      </c>
      <c r="P5407">
        <v>0.32992600000000039</v>
      </c>
      <c r="Q5407">
        <v>-0.36131400000000014</v>
      </c>
      <c r="R5407">
        <v>8.292500000000036E-2</v>
      </c>
      <c r="S5407">
        <v>0.66347099999999948</v>
      </c>
    </row>
    <row r="5408" spans="1:19" x14ac:dyDescent="0.25">
      <c r="A5408" t="s">
        <v>10910</v>
      </c>
      <c r="B5408">
        <v>0.76536536806958044</v>
      </c>
      <c r="D5408" t="s">
        <v>10910</v>
      </c>
      <c r="E5408">
        <v>0.44554019389927524</v>
      </c>
      <c r="G5408" s="7"/>
      <c r="H5408" s="7"/>
      <c r="I5408" s="7"/>
      <c r="O5408" t="s">
        <v>10910</v>
      </c>
      <c r="P5408">
        <v>6.9618999999999431E-2</v>
      </c>
      <c r="Q5408">
        <v>-0.34132300000000093</v>
      </c>
      <c r="R5408">
        <v>-0.15723099999999945</v>
      </c>
      <c r="S5408">
        <v>-2.9270000000000351E-2</v>
      </c>
    </row>
    <row r="5409" spans="1:19" x14ac:dyDescent="0.25">
      <c r="A5409" t="s">
        <v>10911</v>
      </c>
      <c r="B5409">
        <v>0.91193912504468977</v>
      </c>
      <c r="D5409" t="s">
        <v>10911</v>
      </c>
      <c r="E5409">
        <v>0.75036048556288593</v>
      </c>
      <c r="G5409" s="7"/>
      <c r="H5409" s="7"/>
      <c r="I5409" s="7"/>
      <c r="O5409" t="s">
        <v>10911</v>
      </c>
      <c r="P5409">
        <v>-0.46272199999999941</v>
      </c>
      <c r="Q5409">
        <v>-0.48934299999999986</v>
      </c>
      <c r="R5409">
        <v>0.6123940000000001</v>
      </c>
      <c r="S5409">
        <v>1.1794890000000002</v>
      </c>
    </row>
    <row r="5410" spans="1:19" x14ac:dyDescent="0.25">
      <c r="A5410" t="s">
        <v>10912</v>
      </c>
      <c r="B5410">
        <v>0.70618297165609034</v>
      </c>
      <c r="D5410" t="s">
        <v>10912</v>
      </c>
      <c r="E5410">
        <v>0.34527576659177128</v>
      </c>
      <c r="G5410" s="7"/>
      <c r="H5410" s="7"/>
      <c r="I5410" s="7"/>
      <c r="O5410" t="s">
        <v>10912</v>
      </c>
      <c r="P5410">
        <v>-1.7500439999999999</v>
      </c>
      <c r="Q5410">
        <v>-0.28005000000000013</v>
      </c>
      <c r="R5410">
        <v>0.58747500000000041</v>
      </c>
      <c r="S5410">
        <v>-6.9435999999999609E-2</v>
      </c>
    </row>
    <row r="5411" spans="1:19" x14ac:dyDescent="0.25">
      <c r="A5411" t="s">
        <v>10913</v>
      </c>
      <c r="B5411">
        <v>0.32315113104914345</v>
      </c>
      <c r="D5411" t="s">
        <v>10913</v>
      </c>
      <c r="E5411">
        <v>7.2795351539392275E-2</v>
      </c>
      <c r="G5411" s="7"/>
      <c r="H5411" s="7"/>
      <c r="I5411" s="7"/>
      <c r="O5411" t="s">
        <v>10913</v>
      </c>
      <c r="P5411">
        <v>0.85138899999999929</v>
      </c>
      <c r="Q5411">
        <v>0.21480700000000041</v>
      </c>
      <c r="R5411">
        <v>0.24278799999999912</v>
      </c>
      <c r="S5411">
        <v>0.27054899999999904</v>
      </c>
    </row>
    <row r="5412" spans="1:19" x14ac:dyDescent="0.25">
      <c r="A5412" t="s">
        <v>10914</v>
      </c>
      <c r="B5412">
        <v>0.26329157257591851</v>
      </c>
      <c r="D5412" t="s">
        <v>10914</v>
      </c>
      <c r="E5412">
        <v>8.1197064626277196E-2</v>
      </c>
      <c r="G5412" s="7"/>
      <c r="H5412" s="7"/>
      <c r="I5412" s="7"/>
      <c r="O5412" t="s">
        <v>10914</v>
      </c>
      <c r="P5412">
        <v>-1.1760510000000002</v>
      </c>
      <c r="Q5412">
        <v>-0.83009199999999961</v>
      </c>
      <c r="R5412">
        <v>-0.45861200000000046</v>
      </c>
      <c r="S5412">
        <v>-0.64138900000000021</v>
      </c>
    </row>
    <row r="5413" spans="1:19" x14ac:dyDescent="0.25">
      <c r="A5413" t="s">
        <v>10915</v>
      </c>
      <c r="B5413">
        <v>0.40206697298479038</v>
      </c>
      <c r="D5413" t="s">
        <v>10915</v>
      </c>
      <c r="E5413">
        <v>0.76398470520274897</v>
      </c>
      <c r="G5413" s="7"/>
      <c r="H5413" s="7"/>
      <c r="I5413" s="7"/>
      <c r="O5413" t="s">
        <v>10915</v>
      </c>
      <c r="P5413">
        <v>-2.6826559999999988</v>
      </c>
      <c r="Q5413">
        <v>-1.0351729999999995</v>
      </c>
      <c r="R5413">
        <v>-0.4159670000000002</v>
      </c>
      <c r="S5413">
        <v>0.45567299999999999</v>
      </c>
    </row>
    <row r="5414" spans="1:19" x14ac:dyDescent="0.25">
      <c r="A5414" t="s">
        <v>10916</v>
      </c>
      <c r="B5414">
        <v>0.3411822502965785</v>
      </c>
      <c r="D5414" t="s">
        <v>10916</v>
      </c>
      <c r="E5414">
        <v>0.43361114174677218</v>
      </c>
      <c r="G5414" s="7"/>
      <c r="H5414" s="7"/>
      <c r="I5414" s="7"/>
      <c r="O5414" t="s">
        <v>10916</v>
      </c>
      <c r="P5414">
        <v>8.4293999999999869E-2</v>
      </c>
      <c r="Q5414">
        <v>0.14205099999999948</v>
      </c>
      <c r="R5414">
        <v>0.33085300000000029</v>
      </c>
      <c r="S5414">
        <v>1.3572220000000002</v>
      </c>
    </row>
    <row r="5415" spans="1:19" x14ac:dyDescent="0.25">
      <c r="A5415" t="s">
        <v>10917</v>
      </c>
      <c r="B5415">
        <v>0.52771148478893992</v>
      </c>
      <c r="D5415" t="s">
        <v>10917</v>
      </c>
      <c r="E5415">
        <v>0.76142456947683557</v>
      </c>
      <c r="G5415" s="7"/>
      <c r="H5415" s="7"/>
      <c r="I5415" s="7"/>
      <c r="O5415" t="s">
        <v>10917</v>
      </c>
      <c r="P5415">
        <v>-0.54770099999999999</v>
      </c>
      <c r="Q5415">
        <v>-0.65942200000000017</v>
      </c>
      <c r="R5415">
        <v>2.3855999999999433E-2</v>
      </c>
      <c r="S5415">
        <v>0.28711099999999945</v>
      </c>
    </row>
    <row r="5416" spans="1:19" x14ac:dyDescent="0.25">
      <c r="A5416" t="s">
        <v>10918</v>
      </c>
      <c r="B5416">
        <v>0.98386795183618081</v>
      </c>
      <c r="D5416" t="s">
        <v>10918</v>
      </c>
      <c r="E5416">
        <v>0.67582570444672718</v>
      </c>
      <c r="G5416" s="7"/>
      <c r="H5416" s="7"/>
      <c r="I5416" s="7"/>
      <c r="O5416" t="s">
        <v>10918</v>
      </c>
      <c r="P5416">
        <v>-0.32186499999999896</v>
      </c>
      <c r="Q5416">
        <v>0.71396499999999996</v>
      </c>
      <c r="R5416">
        <v>0.33860499999999938</v>
      </c>
      <c r="S5416">
        <v>-0.20235899999999951</v>
      </c>
    </row>
    <row r="5417" spans="1:19" x14ac:dyDescent="0.25">
      <c r="A5417" t="s">
        <v>10919</v>
      </c>
      <c r="B5417">
        <v>8.6914880720244836E-2</v>
      </c>
      <c r="D5417" t="s">
        <v>10919</v>
      </c>
      <c r="E5417">
        <v>0.17466887770657427</v>
      </c>
      <c r="G5417" s="7"/>
      <c r="H5417" s="7"/>
      <c r="I5417" s="7"/>
      <c r="O5417" t="s">
        <v>10919</v>
      </c>
      <c r="P5417">
        <v>-0.58989200000000075</v>
      </c>
      <c r="Q5417">
        <v>-0.20355299999999943</v>
      </c>
      <c r="R5417">
        <v>-0.4473900000000004</v>
      </c>
      <c r="S5417">
        <v>-0.36302700000000065</v>
      </c>
    </row>
    <row r="5418" spans="1:19" x14ac:dyDescent="0.25">
      <c r="A5418" t="s">
        <v>10920</v>
      </c>
      <c r="B5418">
        <v>0.61380526910319955</v>
      </c>
      <c r="D5418" t="s">
        <v>10920</v>
      </c>
      <c r="E5418">
        <v>0.5289070259203219</v>
      </c>
      <c r="G5418" s="7"/>
      <c r="H5418" s="7"/>
      <c r="I5418" s="7"/>
      <c r="O5418" t="s">
        <v>10920</v>
      </c>
      <c r="P5418">
        <v>-0.43095000000000105</v>
      </c>
      <c r="Q5418">
        <v>-0.16490500000000097</v>
      </c>
      <c r="R5418">
        <v>7.7870000000000772E-2</v>
      </c>
      <c r="S5418">
        <v>7.4930000000001939E-3</v>
      </c>
    </row>
    <row r="5419" spans="1:19" x14ac:dyDescent="0.25">
      <c r="A5419" t="s">
        <v>10921</v>
      </c>
      <c r="B5419">
        <v>4.1489167257504588E-2</v>
      </c>
      <c r="D5419" t="s">
        <v>10921</v>
      </c>
      <c r="E5419">
        <v>0.76625048602127499</v>
      </c>
      <c r="G5419" s="7"/>
      <c r="H5419" s="7"/>
      <c r="I5419" s="7"/>
      <c r="O5419" t="s">
        <v>10921</v>
      </c>
      <c r="P5419">
        <v>-0.47069500000000009</v>
      </c>
      <c r="Q5419">
        <v>-4.3141000000000318E-2</v>
      </c>
      <c r="R5419">
        <v>-0.53642299999999965</v>
      </c>
      <c r="S5419">
        <v>9.7067000000000014E-2</v>
      </c>
    </row>
    <row r="5420" spans="1:19" x14ac:dyDescent="0.25">
      <c r="A5420" t="s">
        <v>10922</v>
      </c>
      <c r="B5420">
        <v>0.11371089404174692</v>
      </c>
      <c r="D5420" t="s">
        <v>10922</v>
      </c>
      <c r="E5420">
        <v>0.36732679034263027</v>
      </c>
      <c r="G5420" s="7"/>
      <c r="H5420" s="7"/>
      <c r="I5420" s="7"/>
      <c r="O5420" t="s">
        <v>10922</v>
      </c>
      <c r="P5420">
        <v>-0.37894000000000005</v>
      </c>
      <c r="Q5420">
        <v>8.7328000000001182E-2</v>
      </c>
      <c r="R5420">
        <v>-0.26303699999999974</v>
      </c>
      <c r="S5420">
        <v>0.41295099999999962</v>
      </c>
    </row>
    <row r="5421" spans="1:19" x14ac:dyDescent="0.25">
      <c r="A5421" t="s">
        <v>10923</v>
      </c>
      <c r="B5421">
        <v>0.32183388951517883</v>
      </c>
      <c r="D5421" t="s">
        <v>10923</v>
      </c>
      <c r="E5421">
        <v>0.85527208479371575</v>
      </c>
      <c r="G5421" s="7"/>
      <c r="H5421" s="7"/>
      <c r="I5421" s="7"/>
      <c r="O5421" t="s">
        <v>10923</v>
      </c>
      <c r="P5421">
        <v>-0.39917099999999994</v>
      </c>
      <c r="Q5421">
        <v>-0.52977300000000049</v>
      </c>
      <c r="R5421">
        <v>-0.11472400000000071</v>
      </c>
      <c r="S5421">
        <v>0.33071099999999909</v>
      </c>
    </row>
    <row r="5422" spans="1:19" x14ac:dyDescent="0.25">
      <c r="A5422" t="s">
        <v>10924</v>
      </c>
      <c r="B5422">
        <v>0.87129200281974584</v>
      </c>
      <c r="D5422" t="s">
        <v>10924</v>
      </c>
      <c r="E5422">
        <v>0.32650803868520228</v>
      </c>
      <c r="G5422" s="7"/>
      <c r="H5422" s="7"/>
      <c r="I5422" s="7"/>
      <c r="O5422" t="s">
        <v>10924</v>
      </c>
      <c r="P5422">
        <v>0.62123099999999987</v>
      </c>
      <c r="Q5422">
        <v>-0.34683600000000059</v>
      </c>
      <c r="R5422">
        <v>-0.94156399999999962</v>
      </c>
      <c r="S5422">
        <v>-1.2410330000000007</v>
      </c>
    </row>
    <row r="5423" spans="1:19" x14ac:dyDescent="0.25">
      <c r="A5423" t="s">
        <v>10925</v>
      </c>
      <c r="B5423">
        <v>0.81212319254263377</v>
      </c>
      <c r="D5423" t="s">
        <v>10925</v>
      </c>
      <c r="E5423">
        <v>0.96123895912430335</v>
      </c>
      <c r="G5423" s="7"/>
      <c r="H5423" s="7"/>
      <c r="I5423" s="7"/>
      <c r="O5423" t="s">
        <v>10925</v>
      </c>
      <c r="P5423">
        <v>-0.38620300000000007</v>
      </c>
      <c r="Q5423">
        <v>-9.8627999999999716E-2</v>
      </c>
      <c r="R5423">
        <v>0.20613599999999899</v>
      </c>
      <c r="S5423">
        <v>8.7293999999999983E-2</v>
      </c>
    </row>
    <row r="5424" spans="1:19" x14ac:dyDescent="0.25">
      <c r="A5424" t="s">
        <v>10926</v>
      </c>
      <c r="B5424">
        <v>0.92206732548215131</v>
      </c>
      <c r="D5424" t="s">
        <v>10926</v>
      </c>
      <c r="E5424">
        <v>2.2435820815515567E-2</v>
      </c>
      <c r="G5424" s="7"/>
      <c r="H5424" s="7"/>
      <c r="I5424" s="7"/>
      <c r="O5424" t="s">
        <v>10926</v>
      </c>
      <c r="P5424">
        <v>-0.10867700000000013</v>
      </c>
      <c r="Q5424">
        <v>-0.52799800000000019</v>
      </c>
      <c r="R5424">
        <v>0.13917000000000002</v>
      </c>
      <c r="S5424">
        <v>-0.49203500000000133</v>
      </c>
    </row>
    <row r="5425" spans="1:19" x14ac:dyDescent="0.25">
      <c r="A5425" t="s">
        <v>10927</v>
      </c>
      <c r="B5425">
        <v>7.145525127154001E-2</v>
      </c>
      <c r="D5425" t="s">
        <v>10927</v>
      </c>
      <c r="E5425">
        <v>0.63522228109650403</v>
      </c>
      <c r="G5425" s="7"/>
      <c r="H5425" s="7"/>
      <c r="I5425" s="7"/>
      <c r="O5425" t="s">
        <v>10927</v>
      </c>
      <c r="P5425">
        <v>0.41185799999999873</v>
      </c>
      <c r="Q5425">
        <v>-0.23025300000000115</v>
      </c>
      <c r="R5425">
        <v>0.51649800000000035</v>
      </c>
      <c r="S5425">
        <v>1.0676679999999994</v>
      </c>
    </row>
    <row r="5426" spans="1:19" x14ac:dyDescent="0.25">
      <c r="A5426" t="s">
        <v>10928</v>
      </c>
      <c r="B5426">
        <v>7.7561778238242993E-2</v>
      </c>
      <c r="D5426" t="s">
        <v>10928</v>
      </c>
      <c r="E5426">
        <v>0.70480961863408365</v>
      </c>
      <c r="G5426" s="7"/>
      <c r="H5426" s="7"/>
      <c r="I5426" s="7"/>
      <c r="O5426" t="s">
        <v>10928</v>
      </c>
      <c r="P5426">
        <v>-0.10773099999999936</v>
      </c>
      <c r="Q5426">
        <v>-0.18975999999999971</v>
      </c>
      <c r="R5426">
        <v>-0.13779300000000028</v>
      </c>
      <c r="S5426">
        <v>0.56934899999999899</v>
      </c>
    </row>
    <row r="5427" spans="1:19" x14ac:dyDescent="0.25">
      <c r="A5427" t="s">
        <v>10929</v>
      </c>
      <c r="B5427">
        <v>0.33466904570267358</v>
      </c>
      <c r="D5427" t="s">
        <v>10929</v>
      </c>
      <c r="E5427">
        <v>0.83435007854354681</v>
      </c>
      <c r="G5427" s="7"/>
      <c r="H5427" s="7"/>
      <c r="I5427" s="7"/>
      <c r="O5427" t="s">
        <v>10929</v>
      </c>
      <c r="P5427">
        <v>-0.78204999999999991</v>
      </c>
      <c r="Q5427">
        <v>-0.54909600000000047</v>
      </c>
      <c r="R5427">
        <v>-0.20779200000000042</v>
      </c>
      <c r="S5427">
        <v>0.94756399999999985</v>
      </c>
    </row>
    <row r="5428" spans="1:19" x14ac:dyDescent="0.25">
      <c r="A5428" t="s">
        <v>10930</v>
      </c>
      <c r="B5428">
        <v>0.66932656249131972</v>
      </c>
      <c r="D5428" t="s">
        <v>10930</v>
      </c>
      <c r="E5428">
        <v>2.474760977428633E-2</v>
      </c>
      <c r="G5428" s="7"/>
      <c r="H5428" s="7"/>
      <c r="I5428" s="7"/>
      <c r="O5428" t="s">
        <v>10930</v>
      </c>
      <c r="P5428">
        <v>-0.15629200000000054</v>
      </c>
      <c r="Q5428">
        <v>0.31777799999999878</v>
      </c>
      <c r="R5428">
        <v>4.2578999999999922E-2</v>
      </c>
      <c r="S5428">
        <v>0.34349699999999928</v>
      </c>
    </row>
    <row r="5429" spans="1:19" x14ac:dyDescent="0.25">
      <c r="A5429" t="s">
        <v>10931</v>
      </c>
      <c r="B5429">
        <v>0.1268797632786173</v>
      </c>
      <c r="D5429" t="s">
        <v>10931</v>
      </c>
      <c r="E5429">
        <v>0.46343572404233824</v>
      </c>
      <c r="G5429" s="7"/>
      <c r="H5429" s="7"/>
      <c r="I5429" s="7"/>
      <c r="O5429" t="s">
        <v>10931</v>
      </c>
      <c r="P5429">
        <v>0.20114000000000054</v>
      </c>
      <c r="Q5429">
        <v>8.3210000000001116E-2</v>
      </c>
      <c r="R5429">
        <v>0.30296000000000056</v>
      </c>
      <c r="S5429">
        <v>1.4471740000000004</v>
      </c>
    </row>
    <row r="5430" spans="1:19" x14ac:dyDescent="0.25">
      <c r="A5430" t="s">
        <v>10932</v>
      </c>
      <c r="B5430">
        <v>5.3563663760066937E-2</v>
      </c>
      <c r="D5430" t="s">
        <v>10932</v>
      </c>
      <c r="E5430">
        <v>0.26396209417547178</v>
      </c>
      <c r="G5430" s="7"/>
      <c r="H5430" s="7"/>
      <c r="I5430" s="7"/>
      <c r="O5430" t="s">
        <v>10932</v>
      </c>
      <c r="P5430">
        <v>0.28633699999999962</v>
      </c>
      <c r="Q5430">
        <v>0.24546999999999919</v>
      </c>
      <c r="R5430">
        <v>0.24179599999999901</v>
      </c>
      <c r="S5430">
        <v>0.63143999999999956</v>
      </c>
    </row>
    <row r="5431" spans="1:19" x14ac:dyDescent="0.25">
      <c r="A5431" t="s">
        <v>10933</v>
      </c>
      <c r="B5431">
        <v>0.35969922028825513</v>
      </c>
      <c r="D5431" t="s">
        <v>10933</v>
      </c>
      <c r="E5431">
        <v>0.57685300466120915</v>
      </c>
      <c r="G5431" s="7"/>
      <c r="H5431" s="7"/>
      <c r="I5431" s="7"/>
      <c r="O5431" t="s">
        <v>10933</v>
      </c>
      <c r="P5431">
        <v>-0.15323900000000013</v>
      </c>
      <c r="Q5431">
        <v>-1.748700000000003E-2</v>
      </c>
      <c r="R5431">
        <v>-3.4329000000000498E-2</v>
      </c>
      <c r="S5431">
        <v>0.14415099999999992</v>
      </c>
    </row>
    <row r="5432" spans="1:19" x14ac:dyDescent="0.25">
      <c r="A5432" t="s">
        <v>10934</v>
      </c>
      <c r="B5432">
        <v>0.47948256549145346</v>
      </c>
      <c r="D5432" t="s">
        <v>10934</v>
      </c>
      <c r="E5432">
        <v>6.9737158883406624E-3</v>
      </c>
      <c r="G5432" s="7"/>
      <c r="H5432" s="7"/>
      <c r="I5432" s="7"/>
      <c r="O5432" t="s">
        <v>10934</v>
      </c>
      <c r="P5432">
        <v>-0.37062799999999996</v>
      </c>
      <c r="Q5432">
        <v>-0.45039600000000135</v>
      </c>
      <c r="R5432">
        <v>-1.1948999999999543E-2</v>
      </c>
      <c r="S5432">
        <v>-0.44063500000000033</v>
      </c>
    </row>
    <row r="5433" spans="1:19" x14ac:dyDescent="0.25">
      <c r="A5433" t="s">
        <v>10935</v>
      </c>
      <c r="B5433">
        <v>0.50311400195296374</v>
      </c>
      <c r="D5433" t="s">
        <v>10935</v>
      </c>
      <c r="E5433">
        <v>0.47411834393248514</v>
      </c>
      <c r="G5433" s="7"/>
      <c r="H5433" s="7"/>
      <c r="I5433" s="7"/>
      <c r="O5433" t="s">
        <v>10935</v>
      </c>
      <c r="P5433">
        <v>0.87784899999999944</v>
      </c>
      <c r="Q5433">
        <v>0.41989099999999979</v>
      </c>
      <c r="R5433">
        <v>-4.2940000000015743E-3</v>
      </c>
      <c r="S5433">
        <v>1.7079999999999984E-2</v>
      </c>
    </row>
    <row r="5434" spans="1:19" x14ac:dyDescent="0.25">
      <c r="A5434" t="s">
        <v>10936</v>
      </c>
      <c r="B5434">
        <v>0.19297550023558108</v>
      </c>
      <c r="D5434" t="s">
        <v>10936</v>
      </c>
      <c r="E5434">
        <v>0.2195710721977617</v>
      </c>
      <c r="G5434" s="7"/>
      <c r="H5434" s="7"/>
      <c r="I5434" s="7"/>
      <c r="O5434" t="s">
        <v>10936</v>
      </c>
      <c r="P5434">
        <v>-0.46912599999999927</v>
      </c>
      <c r="Q5434">
        <v>0.45277400000000068</v>
      </c>
      <c r="R5434">
        <v>-0.24558899999999984</v>
      </c>
      <c r="S5434">
        <v>0.21343200000000007</v>
      </c>
    </row>
    <row r="5435" spans="1:19" x14ac:dyDescent="0.25">
      <c r="A5435" t="s">
        <v>10937</v>
      </c>
      <c r="B5435">
        <v>0.28693946945644566</v>
      </c>
      <c r="D5435" t="s">
        <v>10937</v>
      </c>
      <c r="E5435">
        <v>0.47117449970036551</v>
      </c>
      <c r="G5435" s="7"/>
      <c r="H5435" s="7"/>
      <c r="I5435" s="7"/>
      <c r="O5435" t="s">
        <v>10937</v>
      </c>
      <c r="P5435">
        <v>0.29212399999999938</v>
      </c>
      <c r="Q5435">
        <v>4.1038000000000352E-2</v>
      </c>
      <c r="R5435">
        <v>0.10158799999999957</v>
      </c>
      <c r="S5435">
        <v>0.90571700000000099</v>
      </c>
    </row>
    <row r="5436" spans="1:19" x14ac:dyDescent="0.25">
      <c r="A5436" t="s">
        <v>10938</v>
      </c>
      <c r="B5436">
        <v>0.19128800480640165</v>
      </c>
      <c r="D5436" t="s">
        <v>10938</v>
      </c>
      <c r="E5436">
        <v>0.38683872708309414</v>
      </c>
      <c r="G5436" s="7"/>
      <c r="H5436" s="7"/>
      <c r="I5436" s="7"/>
      <c r="O5436" t="s">
        <v>10938</v>
      </c>
      <c r="P5436">
        <v>-0.42190599999999989</v>
      </c>
      <c r="Q5436">
        <v>-0.34522800000000053</v>
      </c>
      <c r="R5436">
        <v>-0.22229600000000005</v>
      </c>
      <c r="S5436">
        <v>-6.2020000000000408E-2</v>
      </c>
    </row>
    <row r="5437" spans="1:19" x14ac:dyDescent="0.25">
      <c r="A5437" t="s">
        <v>10939</v>
      </c>
      <c r="B5437">
        <v>6.9706085662706099E-2</v>
      </c>
      <c r="D5437" t="s">
        <v>10939</v>
      </c>
      <c r="E5437">
        <v>0.12904659982289463</v>
      </c>
      <c r="G5437" s="7"/>
      <c r="H5437" s="7"/>
      <c r="I5437" s="7"/>
      <c r="O5437" t="s">
        <v>10939</v>
      </c>
      <c r="P5437">
        <v>-0.39301199999999881</v>
      </c>
      <c r="Q5437">
        <v>-0.51243200000000044</v>
      </c>
      <c r="R5437">
        <v>-0.31515999999999877</v>
      </c>
      <c r="S5437">
        <v>-0.77756299999999889</v>
      </c>
    </row>
    <row r="5438" spans="1:19" x14ac:dyDescent="0.25">
      <c r="A5438" t="s">
        <v>10940</v>
      </c>
      <c r="B5438">
        <v>0.49782646449159068</v>
      </c>
      <c r="D5438" t="s">
        <v>10940</v>
      </c>
      <c r="E5438">
        <v>0.49579159658673239</v>
      </c>
      <c r="G5438" s="7"/>
      <c r="H5438" s="7"/>
      <c r="I5438" s="7"/>
      <c r="O5438" t="s">
        <v>10940</v>
      </c>
      <c r="P5438">
        <v>0.71290600000000026</v>
      </c>
      <c r="Q5438">
        <v>0.23477300000000056</v>
      </c>
      <c r="R5438">
        <v>2.4339999999991591E-3</v>
      </c>
      <c r="S5438">
        <v>1.5520000000002199E-3</v>
      </c>
    </row>
    <row r="5439" spans="1:19" x14ac:dyDescent="0.25">
      <c r="A5439" t="s">
        <v>10941</v>
      </c>
      <c r="B5439">
        <v>0.46727456907228804</v>
      </c>
      <c r="D5439" t="s">
        <v>10941</v>
      </c>
      <c r="E5439">
        <v>0.49067191622552764</v>
      </c>
      <c r="G5439" s="7"/>
      <c r="H5439" s="7"/>
      <c r="I5439" s="7"/>
      <c r="O5439" t="s">
        <v>10941</v>
      </c>
      <c r="P5439">
        <v>0.80003400000000013</v>
      </c>
      <c r="Q5439">
        <v>-1.672000000000029E-2</v>
      </c>
      <c r="R5439">
        <v>4.1162000000000809E-2</v>
      </c>
      <c r="S5439">
        <v>-1.141019</v>
      </c>
    </row>
    <row r="5440" spans="1:19" x14ac:dyDescent="0.25">
      <c r="A5440" t="s">
        <v>10942</v>
      </c>
      <c r="B5440">
        <v>4.2078625274569313E-2</v>
      </c>
      <c r="D5440" t="s">
        <v>10942</v>
      </c>
      <c r="E5440">
        <v>0.13704401166048003</v>
      </c>
      <c r="G5440" s="7"/>
      <c r="H5440" s="7"/>
      <c r="I5440" s="7"/>
      <c r="O5440" t="s">
        <v>10942</v>
      </c>
      <c r="P5440">
        <v>-0.14258199999999999</v>
      </c>
      <c r="Q5440">
        <v>0.23115000000000041</v>
      </c>
      <c r="R5440">
        <v>-0.16279600000000016</v>
      </c>
      <c r="S5440">
        <v>0.3605229999999997</v>
      </c>
    </row>
    <row r="5441" spans="1:19" x14ac:dyDescent="0.25">
      <c r="A5441" t="s">
        <v>10943</v>
      </c>
      <c r="B5441">
        <v>0.85752197863846757</v>
      </c>
      <c r="D5441" t="s">
        <v>10943</v>
      </c>
      <c r="E5441">
        <v>0.29963589875264646</v>
      </c>
      <c r="G5441" s="7"/>
      <c r="H5441" s="7"/>
      <c r="I5441" s="7"/>
      <c r="O5441" t="s">
        <v>10943</v>
      </c>
      <c r="P5441">
        <v>0.35395299999999974</v>
      </c>
      <c r="Q5441">
        <v>-0.37166300000000074</v>
      </c>
      <c r="R5441">
        <v>-0.56256899999999987</v>
      </c>
      <c r="S5441">
        <v>-1.1416389999999996</v>
      </c>
    </row>
    <row r="5442" spans="1:19" x14ac:dyDescent="0.25">
      <c r="A5442" t="s">
        <v>10944</v>
      </c>
      <c r="B5442">
        <v>8.34976864042387E-2</v>
      </c>
      <c r="D5442" t="s">
        <v>10944</v>
      </c>
      <c r="E5442">
        <v>0.40318690443939326</v>
      </c>
      <c r="G5442" s="7"/>
      <c r="H5442" s="7"/>
      <c r="I5442" s="7"/>
      <c r="O5442" t="s">
        <v>10944</v>
      </c>
      <c r="P5442">
        <v>-0.38003800000000076</v>
      </c>
      <c r="Q5442">
        <v>-0.47400800000000132</v>
      </c>
      <c r="R5442">
        <v>-0.49554000000000009</v>
      </c>
      <c r="S5442">
        <v>-7.2644999999999627E-2</v>
      </c>
    </row>
    <row r="5443" spans="1:19" x14ac:dyDescent="0.25">
      <c r="A5443" t="s">
        <v>10945</v>
      </c>
      <c r="B5443">
        <v>0.38867114837427613</v>
      </c>
      <c r="D5443" t="s">
        <v>10945</v>
      </c>
      <c r="E5443">
        <v>0.23779875992987914</v>
      </c>
      <c r="G5443" s="7"/>
      <c r="H5443" s="7"/>
      <c r="I5443" s="7"/>
      <c r="O5443" t="s">
        <v>10945</v>
      </c>
      <c r="P5443">
        <v>1.3445859999999996</v>
      </c>
      <c r="Q5443">
        <v>0.93299299999999974</v>
      </c>
      <c r="R5443">
        <v>0.23756099999999947</v>
      </c>
      <c r="S5443">
        <v>0.40757800000000088</v>
      </c>
    </row>
    <row r="5444" spans="1:19" x14ac:dyDescent="0.25">
      <c r="A5444" t="s">
        <v>10946</v>
      </c>
      <c r="B5444">
        <v>0.74826330071724334</v>
      </c>
      <c r="D5444" t="s">
        <v>10946</v>
      </c>
      <c r="E5444">
        <v>0.63004546024963659</v>
      </c>
      <c r="G5444" s="7"/>
      <c r="H5444" s="7"/>
      <c r="I5444" s="7"/>
      <c r="O5444" t="s">
        <v>10946</v>
      </c>
      <c r="P5444">
        <v>-0.21691099999999963</v>
      </c>
      <c r="Q5444">
        <v>-0.26261500000000026</v>
      </c>
      <c r="R5444">
        <v>8.9154999999999873E-2</v>
      </c>
      <c r="S5444">
        <v>1.2676639999999999</v>
      </c>
    </row>
    <row r="5445" spans="1:19" x14ac:dyDescent="0.25">
      <c r="A5445" t="s">
        <v>10947</v>
      </c>
      <c r="B5445">
        <v>8.4208983501607423E-2</v>
      </c>
      <c r="D5445" t="s">
        <v>10947</v>
      </c>
      <c r="E5445">
        <v>0.3406987739087956</v>
      </c>
      <c r="G5445" s="7"/>
      <c r="H5445" s="7"/>
      <c r="I5445" s="7"/>
      <c r="O5445" t="s">
        <v>10947</v>
      </c>
      <c r="P5445">
        <v>-0.18449599999999933</v>
      </c>
      <c r="Q5445">
        <v>-0.44883399999999973</v>
      </c>
      <c r="R5445">
        <v>-0.14116600000000012</v>
      </c>
      <c r="S5445">
        <v>-0.1147159999999996</v>
      </c>
    </row>
    <row r="5446" spans="1:19" x14ac:dyDescent="0.25">
      <c r="A5446" t="s">
        <v>10948</v>
      </c>
      <c r="B5446">
        <v>0.66766414395616025</v>
      </c>
      <c r="D5446" t="s">
        <v>10948</v>
      </c>
      <c r="E5446">
        <v>8.3234171393161291E-2</v>
      </c>
      <c r="G5446" s="7"/>
      <c r="H5446" s="7"/>
      <c r="I5446" s="7"/>
      <c r="O5446" t="s">
        <v>10948</v>
      </c>
      <c r="P5446">
        <v>-0.826649999999999</v>
      </c>
      <c r="Q5446">
        <v>9.6788000000000096E-2</v>
      </c>
      <c r="R5446">
        <v>0.22288900000000034</v>
      </c>
      <c r="S5446">
        <v>7.4291999999999803E-2</v>
      </c>
    </row>
    <row r="5447" spans="1:19" x14ac:dyDescent="0.25">
      <c r="A5447" t="s">
        <v>10949</v>
      </c>
      <c r="B5447">
        <v>0.25162196584909835</v>
      </c>
      <c r="D5447" t="s">
        <v>10949</v>
      </c>
      <c r="E5447">
        <v>0.53126645759321811</v>
      </c>
      <c r="G5447" s="7"/>
      <c r="H5447" s="7"/>
      <c r="I5447" s="7"/>
      <c r="O5447" t="s">
        <v>10949</v>
      </c>
      <c r="P5447">
        <v>-0.577573000000001</v>
      </c>
      <c r="Q5447">
        <v>-0.18377400000000144</v>
      </c>
      <c r="R5447">
        <v>-1.4044949999999998</v>
      </c>
      <c r="S5447">
        <v>9.0330000000005128E-3</v>
      </c>
    </row>
    <row r="5448" spans="1:19" x14ac:dyDescent="0.25">
      <c r="A5448" t="s">
        <v>10950</v>
      </c>
      <c r="B5448">
        <v>0.45656942868317391</v>
      </c>
      <c r="D5448" t="s">
        <v>10950</v>
      </c>
      <c r="E5448">
        <v>0.85872579229950907</v>
      </c>
      <c r="G5448" s="7"/>
      <c r="H5448" s="7"/>
      <c r="I5448" s="7"/>
      <c r="O5448" t="s">
        <v>10950</v>
      </c>
      <c r="P5448">
        <v>0.54041899999999998</v>
      </c>
      <c r="Q5448">
        <v>0.18843799999999966</v>
      </c>
      <c r="R5448">
        <v>3.6925000000000097E-2</v>
      </c>
      <c r="S5448">
        <v>-0.11905800000000077</v>
      </c>
    </row>
    <row r="5449" spans="1:19" x14ac:dyDescent="0.25">
      <c r="A5449" t="s">
        <v>10951</v>
      </c>
      <c r="B5449">
        <v>0.78827423204234126</v>
      </c>
      <c r="D5449" t="s">
        <v>10951</v>
      </c>
      <c r="E5449">
        <v>0.75193425929178159</v>
      </c>
      <c r="G5449" s="7"/>
      <c r="H5449" s="7"/>
      <c r="I5449" s="7"/>
      <c r="O5449" t="s">
        <v>10951</v>
      </c>
      <c r="P5449">
        <v>0.37847199999999859</v>
      </c>
      <c r="Q5449">
        <v>0.41246099999999863</v>
      </c>
      <c r="R5449">
        <v>-0.18414100000000033</v>
      </c>
      <c r="S5449">
        <v>-0.17231699999999961</v>
      </c>
    </row>
    <row r="5450" spans="1:19" x14ac:dyDescent="0.25">
      <c r="A5450" t="s">
        <v>10952</v>
      </c>
      <c r="B5450">
        <v>0.70816012202717427</v>
      </c>
      <c r="D5450" t="s">
        <v>10952</v>
      </c>
      <c r="E5450">
        <v>0.12021599008559075</v>
      </c>
      <c r="G5450" s="7"/>
      <c r="H5450" s="7"/>
      <c r="I5450" s="7"/>
      <c r="O5450" t="s">
        <v>10952</v>
      </c>
      <c r="P5450">
        <v>-0.27422900000000006</v>
      </c>
      <c r="Q5450">
        <v>0.49602900000000005</v>
      </c>
      <c r="R5450">
        <v>9.3004999999999782E-2</v>
      </c>
      <c r="S5450">
        <v>0.3368549999999999</v>
      </c>
    </row>
    <row r="5451" spans="1:19" x14ac:dyDescent="0.25">
      <c r="A5451" t="s">
        <v>10953</v>
      </c>
      <c r="B5451">
        <v>0.45987464262767391</v>
      </c>
      <c r="D5451" t="s">
        <v>10953</v>
      </c>
      <c r="E5451">
        <v>0.13208341316905287</v>
      </c>
      <c r="G5451" s="7"/>
      <c r="H5451" s="7"/>
      <c r="I5451" s="7"/>
      <c r="O5451" t="s">
        <v>10953</v>
      </c>
      <c r="P5451">
        <v>0.58717500000000022</v>
      </c>
      <c r="Q5451">
        <v>-0.24068100000000037</v>
      </c>
      <c r="R5451">
        <v>3.7058000000000035E-2</v>
      </c>
      <c r="S5451">
        <v>-0.36902800000000013</v>
      </c>
    </row>
    <row r="5452" spans="1:19" x14ac:dyDescent="0.25">
      <c r="A5452" t="s">
        <v>10954</v>
      </c>
      <c r="B5452">
        <v>0.34434923165594061</v>
      </c>
      <c r="D5452" t="s">
        <v>10954</v>
      </c>
      <c r="E5452">
        <v>0.78629546535122374</v>
      </c>
      <c r="G5452" s="7"/>
      <c r="H5452" s="7"/>
      <c r="I5452" s="7"/>
      <c r="O5452" t="s">
        <v>10954</v>
      </c>
      <c r="P5452">
        <v>-0.22654900000000033</v>
      </c>
      <c r="Q5452">
        <v>-0.20864599999999989</v>
      </c>
      <c r="R5452">
        <v>-5.6521000000000043E-2</v>
      </c>
      <c r="S5452">
        <v>0.43224799999999952</v>
      </c>
    </row>
    <row r="5453" spans="1:19" x14ac:dyDescent="0.25">
      <c r="A5453" t="s">
        <v>10955</v>
      </c>
      <c r="B5453">
        <v>4.2514588137096902E-2</v>
      </c>
      <c r="D5453" t="s">
        <v>10955</v>
      </c>
      <c r="E5453">
        <v>5.4525463937533554E-2</v>
      </c>
      <c r="G5453" s="7"/>
      <c r="H5453" s="7"/>
      <c r="I5453" s="7"/>
      <c r="O5453" t="s">
        <v>10955</v>
      </c>
      <c r="P5453">
        <v>-0.49826499999999996</v>
      </c>
      <c r="Q5453">
        <v>-0.56817599999999935</v>
      </c>
      <c r="R5453">
        <v>-0.43579399999999957</v>
      </c>
      <c r="S5453">
        <v>-0.67490499999999987</v>
      </c>
    </row>
    <row r="5454" spans="1:19" x14ac:dyDescent="0.25">
      <c r="A5454" t="s">
        <v>10956</v>
      </c>
      <c r="B5454">
        <v>0.37168724307062584</v>
      </c>
      <c r="D5454" t="s">
        <v>10956</v>
      </c>
      <c r="E5454">
        <v>0.32197487726442264</v>
      </c>
      <c r="G5454" s="7"/>
      <c r="H5454" s="7"/>
      <c r="I5454" s="7"/>
      <c r="O5454" t="s">
        <v>10956</v>
      </c>
      <c r="P5454">
        <v>0.46335400000000071</v>
      </c>
      <c r="Q5454">
        <v>0.10724900000000126</v>
      </c>
      <c r="R5454">
        <v>9.467599999999976E-2</v>
      </c>
      <c r="S5454">
        <v>0.37347399999999986</v>
      </c>
    </row>
    <row r="5455" spans="1:19" x14ac:dyDescent="0.25">
      <c r="A5455" t="s">
        <v>10957</v>
      </c>
      <c r="B5455">
        <v>0.43558419750425004</v>
      </c>
      <c r="D5455" t="s">
        <v>10957</v>
      </c>
      <c r="E5455">
        <v>0.94221625336322157</v>
      </c>
      <c r="G5455" s="7"/>
      <c r="H5455" s="7"/>
      <c r="I5455" s="7"/>
      <c r="O5455" t="s">
        <v>10957</v>
      </c>
      <c r="P5455">
        <v>0.27860500000000066</v>
      </c>
      <c r="Q5455">
        <v>-0.61039099999999991</v>
      </c>
      <c r="R5455">
        <v>2.8287000000000617E-2</v>
      </c>
      <c r="S5455">
        <v>0.73262800000000006</v>
      </c>
    </row>
    <row r="5456" spans="1:19" x14ac:dyDescent="0.25">
      <c r="A5456" t="s">
        <v>10958</v>
      </c>
      <c r="B5456">
        <v>0.25999994188414821</v>
      </c>
      <c r="D5456" t="s">
        <v>10958</v>
      </c>
      <c r="E5456">
        <v>0.72315891876227734</v>
      </c>
      <c r="G5456" s="7"/>
      <c r="H5456" s="7"/>
      <c r="I5456" s="7"/>
      <c r="O5456" t="s">
        <v>10958</v>
      </c>
      <c r="P5456">
        <v>-0.60814400000000113</v>
      </c>
      <c r="Q5456">
        <v>0.11476699999999873</v>
      </c>
      <c r="R5456">
        <v>-1.535995999999999</v>
      </c>
      <c r="S5456">
        <v>-0.31388199999999955</v>
      </c>
    </row>
    <row r="5457" spans="1:19" x14ac:dyDescent="0.25">
      <c r="A5457" t="s">
        <v>10959</v>
      </c>
      <c r="B5457">
        <v>0.14373790738169467</v>
      </c>
      <c r="D5457" t="s">
        <v>10959</v>
      </c>
      <c r="E5457">
        <v>0.96612979093754148</v>
      </c>
      <c r="G5457" s="7"/>
      <c r="H5457" s="7"/>
      <c r="I5457" s="7"/>
      <c r="O5457" t="s">
        <v>10959</v>
      </c>
      <c r="P5457">
        <v>-0.72174199999999988</v>
      </c>
      <c r="Q5457">
        <v>-0.77400700000000011</v>
      </c>
      <c r="R5457">
        <v>-0.45210899999999921</v>
      </c>
      <c r="S5457">
        <v>0.69573800000000041</v>
      </c>
    </row>
    <row r="5458" spans="1:19" x14ac:dyDescent="0.25">
      <c r="A5458" t="s">
        <v>10960</v>
      </c>
      <c r="B5458">
        <v>0.68612641521410833</v>
      </c>
      <c r="D5458" t="s">
        <v>10960</v>
      </c>
      <c r="E5458">
        <v>0.66726517537692465</v>
      </c>
      <c r="G5458" s="7"/>
      <c r="H5458" s="7"/>
      <c r="I5458" s="7"/>
      <c r="O5458" t="s">
        <v>10960</v>
      </c>
      <c r="P5458">
        <v>1.3282509999999998</v>
      </c>
      <c r="Q5458">
        <v>0.63842900000000036</v>
      </c>
      <c r="R5458">
        <v>-0.39979299999999895</v>
      </c>
      <c r="S5458">
        <v>-0.17170999999999914</v>
      </c>
    </row>
    <row r="5459" spans="1:19" x14ac:dyDescent="0.25">
      <c r="A5459" t="s">
        <v>10961</v>
      </c>
      <c r="B5459">
        <v>0.70218809432098384</v>
      </c>
      <c r="D5459" t="s">
        <v>10961</v>
      </c>
      <c r="E5459">
        <v>0.87467452594201678</v>
      </c>
      <c r="G5459" s="7"/>
      <c r="H5459" s="7"/>
      <c r="I5459" s="7"/>
      <c r="O5459" t="s">
        <v>10961</v>
      </c>
      <c r="P5459">
        <v>-0.27458000000000027</v>
      </c>
      <c r="Q5459">
        <v>-0.32995599999999925</v>
      </c>
      <c r="R5459">
        <v>9.0260999999999925E-2</v>
      </c>
      <c r="S5459">
        <v>0.49436099999999961</v>
      </c>
    </row>
    <row r="5460" spans="1:19" x14ac:dyDescent="0.25">
      <c r="A5460" t="s">
        <v>10962</v>
      </c>
      <c r="B5460">
        <v>0.32192540205104847</v>
      </c>
      <c r="D5460" t="s">
        <v>10962</v>
      </c>
      <c r="E5460">
        <v>7.2991292878762534E-2</v>
      </c>
      <c r="G5460" s="7"/>
      <c r="H5460" s="7"/>
      <c r="I5460" s="7"/>
      <c r="O5460" t="s">
        <v>10962</v>
      </c>
      <c r="P5460">
        <v>9.9372999999999934E-2</v>
      </c>
      <c r="Q5460">
        <v>0.11070299999999911</v>
      </c>
      <c r="R5460">
        <v>0.34594600000000142</v>
      </c>
      <c r="S5460">
        <v>8.7839000000000667E-2</v>
      </c>
    </row>
    <row r="5461" spans="1:19" x14ac:dyDescent="0.25">
      <c r="A5461" t="s">
        <v>10963</v>
      </c>
      <c r="B5461">
        <v>0.79248127563171089</v>
      </c>
      <c r="D5461" t="s">
        <v>10963</v>
      </c>
      <c r="E5461">
        <v>0.90268949120515196</v>
      </c>
      <c r="G5461" s="7"/>
      <c r="H5461" s="7"/>
      <c r="I5461" s="7"/>
      <c r="O5461" t="s">
        <v>10963</v>
      </c>
      <c r="P5461">
        <v>-0.49802399999999913</v>
      </c>
      <c r="Q5461">
        <v>-0.23335599999999967</v>
      </c>
      <c r="R5461">
        <v>0.24639100000000003</v>
      </c>
      <c r="S5461">
        <v>0.31834999999999969</v>
      </c>
    </row>
    <row r="5462" spans="1:19" x14ac:dyDescent="0.25">
      <c r="A5462" t="s">
        <v>10964</v>
      </c>
      <c r="B5462">
        <v>0.46229387199794603</v>
      </c>
      <c r="D5462" t="s">
        <v>10964</v>
      </c>
      <c r="E5462">
        <v>0.89784614324115086</v>
      </c>
      <c r="G5462" s="7"/>
      <c r="H5462" s="7"/>
      <c r="I5462" s="7"/>
      <c r="O5462" t="s">
        <v>10964</v>
      </c>
      <c r="P5462">
        <v>1.0414010000000005</v>
      </c>
      <c r="Q5462">
        <v>0.28545100000000012</v>
      </c>
      <c r="R5462">
        <v>6.1752999999999503E-2</v>
      </c>
      <c r="S5462">
        <v>-0.39569799999999944</v>
      </c>
    </row>
    <row r="5463" spans="1:19" x14ac:dyDescent="0.25">
      <c r="A5463" t="s">
        <v>10965</v>
      </c>
      <c r="B5463">
        <v>0.76268125922616392</v>
      </c>
      <c r="D5463" t="s">
        <v>10965</v>
      </c>
      <c r="E5463">
        <v>0.9111723624002982</v>
      </c>
      <c r="G5463" s="7"/>
      <c r="H5463" s="7"/>
      <c r="I5463" s="7"/>
      <c r="O5463" t="s">
        <v>10965</v>
      </c>
      <c r="P5463">
        <v>0.86418399999999984</v>
      </c>
      <c r="Q5463">
        <v>0.76702300000000001</v>
      </c>
      <c r="R5463">
        <v>-0.3782949999999996</v>
      </c>
      <c r="S5463">
        <v>-0.57810899999999954</v>
      </c>
    </row>
    <row r="5464" spans="1:19" x14ac:dyDescent="0.25">
      <c r="A5464" t="s">
        <v>10966</v>
      </c>
      <c r="B5464">
        <v>0.64140130849725974</v>
      </c>
      <c r="D5464" t="s">
        <v>10966</v>
      </c>
      <c r="E5464">
        <v>0.89148163321946416</v>
      </c>
      <c r="G5464" s="7"/>
      <c r="H5464" s="7"/>
      <c r="I5464" s="7"/>
      <c r="O5464" t="s">
        <v>10966</v>
      </c>
      <c r="P5464">
        <v>0.44111999999999973</v>
      </c>
      <c r="Q5464">
        <v>-0.30393699999999946</v>
      </c>
      <c r="R5464">
        <v>-9.9622000000000099E-2</v>
      </c>
      <c r="S5464">
        <v>0.21466900000000066</v>
      </c>
    </row>
    <row r="5465" spans="1:19" x14ac:dyDescent="0.25">
      <c r="A5465" t="s">
        <v>10967</v>
      </c>
      <c r="B5465">
        <v>0.33687317231820052</v>
      </c>
      <c r="D5465" t="s">
        <v>10967</v>
      </c>
      <c r="E5465">
        <v>0.44152937915863594</v>
      </c>
      <c r="G5465" s="7"/>
      <c r="H5465" s="7"/>
      <c r="I5465" s="7"/>
      <c r="O5465" t="s">
        <v>10967</v>
      </c>
      <c r="P5465">
        <v>-5.2887000000000128E-2</v>
      </c>
      <c r="Q5465">
        <v>-9.4071000000001348E-2</v>
      </c>
      <c r="R5465">
        <v>-0.20185999999999993</v>
      </c>
      <c r="S5465">
        <v>-1.0213499999999991</v>
      </c>
    </row>
    <row r="5466" spans="1:19" x14ac:dyDescent="0.25">
      <c r="A5466" t="s">
        <v>10968</v>
      </c>
      <c r="B5466">
        <v>0.42514698878987867</v>
      </c>
      <c r="D5466" t="s">
        <v>10968</v>
      </c>
      <c r="E5466">
        <v>5.6817248644205683E-2</v>
      </c>
      <c r="G5466" s="7"/>
      <c r="H5466" s="7"/>
      <c r="I5466" s="7"/>
      <c r="O5466" t="s">
        <v>10968</v>
      </c>
      <c r="P5466">
        <v>-0.20203399999999938</v>
      </c>
      <c r="Q5466">
        <v>-0.76937200000000061</v>
      </c>
      <c r="R5466">
        <v>-2.3864999999998915E-2</v>
      </c>
      <c r="S5466">
        <v>-0.92060099999999956</v>
      </c>
    </row>
    <row r="5467" spans="1:19" x14ac:dyDescent="0.25">
      <c r="A5467" t="s">
        <v>10969</v>
      </c>
      <c r="B5467">
        <v>0.21773517371879783</v>
      </c>
      <c r="D5467" t="s">
        <v>10969</v>
      </c>
      <c r="E5467">
        <v>0.77588058460290743</v>
      </c>
      <c r="G5467" s="7"/>
      <c r="H5467" s="7"/>
      <c r="I5467" s="7"/>
      <c r="O5467" t="s">
        <v>10969</v>
      </c>
      <c r="P5467">
        <v>0.53851400000000016</v>
      </c>
      <c r="Q5467">
        <v>-0.21501600000000032</v>
      </c>
      <c r="R5467">
        <v>1.1339120000000005</v>
      </c>
      <c r="S5467">
        <v>0.46471400000000074</v>
      </c>
    </row>
    <row r="5468" spans="1:19" x14ac:dyDescent="0.25">
      <c r="A5468" t="s">
        <v>10970</v>
      </c>
      <c r="B5468">
        <v>0.15664193174116761</v>
      </c>
      <c r="D5468" t="s">
        <v>10970</v>
      </c>
      <c r="E5468">
        <v>0.8411355915581944</v>
      </c>
      <c r="G5468" s="7"/>
      <c r="H5468" s="7"/>
      <c r="I5468" s="7"/>
      <c r="O5468" t="s">
        <v>10970</v>
      </c>
      <c r="P5468">
        <v>-0.35988500000000112</v>
      </c>
      <c r="Q5468">
        <v>-0.4888040000000009</v>
      </c>
      <c r="R5468">
        <v>-0.60127100000000056</v>
      </c>
      <c r="S5468">
        <v>0.2902559999999994</v>
      </c>
    </row>
    <row r="5469" spans="1:19" x14ac:dyDescent="0.25">
      <c r="A5469" t="s">
        <v>10971</v>
      </c>
      <c r="B5469">
        <v>0.95612416872617834</v>
      </c>
      <c r="D5469" t="s">
        <v>10971</v>
      </c>
      <c r="E5469">
        <v>3.4916909651622634E-2</v>
      </c>
      <c r="G5469" s="7"/>
      <c r="H5469" s="7"/>
      <c r="I5469" s="7"/>
      <c r="O5469" t="s">
        <v>10971</v>
      </c>
      <c r="P5469">
        <v>0.31872200000000017</v>
      </c>
      <c r="Q5469">
        <v>-0.12982899999999997</v>
      </c>
      <c r="R5469">
        <v>-0.36598699999999962</v>
      </c>
      <c r="S5469">
        <v>-0.14491299999999896</v>
      </c>
    </row>
    <row r="5470" spans="1:19" x14ac:dyDescent="0.25">
      <c r="A5470" t="s">
        <v>10972</v>
      </c>
      <c r="B5470">
        <v>0.85960006060294236</v>
      </c>
      <c r="D5470" t="s">
        <v>10972</v>
      </c>
      <c r="E5470">
        <v>0.68009680575942422</v>
      </c>
      <c r="G5470" s="7"/>
      <c r="H5470" s="7"/>
      <c r="I5470" s="7"/>
      <c r="O5470" t="s">
        <v>10972</v>
      </c>
      <c r="P5470">
        <v>0.58128400000000013</v>
      </c>
      <c r="Q5470">
        <v>-0.19034700000000004</v>
      </c>
      <c r="R5470">
        <v>-0.36838199999999954</v>
      </c>
      <c r="S5470">
        <v>0.65480700000000081</v>
      </c>
    </row>
    <row r="5471" spans="1:19" x14ac:dyDescent="0.25">
      <c r="A5471" t="s">
        <v>10973</v>
      </c>
      <c r="B5471">
        <v>0.2695799868667948</v>
      </c>
      <c r="D5471" t="s">
        <v>10973</v>
      </c>
      <c r="E5471">
        <v>0.65421246504501862</v>
      </c>
      <c r="G5471" s="7"/>
      <c r="H5471" s="7"/>
      <c r="I5471" s="7"/>
      <c r="O5471" t="s">
        <v>10973</v>
      </c>
      <c r="P5471">
        <v>-0.81607900000000022</v>
      </c>
      <c r="Q5471">
        <v>-0.33592099999999991</v>
      </c>
      <c r="R5471">
        <v>-0.30898599999999998</v>
      </c>
      <c r="S5471">
        <v>1.3595180000000004</v>
      </c>
    </row>
    <row r="5472" spans="1:19" x14ac:dyDescent="0.25">
      <c r="A5472" t="s">
        <v>10974</v>
      </c>
      <c r="B5472">
        <v>0.31375915738743182</v>
      </c>
      <c r="D5472" t="s">
        <v>10974</v>
      </c>
      <c r="E5472">
        <v>0.31385146569606043</v>
      </c>
      <c r="G5472" s="7"/>
      <c r="H5472" s="7"/>
      <c r="I5472" s="7"/>
      <c r="O5472" t="s">
        <v>10974</v>
      </c>
      <c r="P5472">
        <v>-1.9772860000000003</v>
      </c>
      <c r="Q5472">
        <v>-1.1208320000000001</v>
      </c>
      <c r="R5472">
        <v>-0.59553499999999993</v>
      </c>
      <c r="S5472">
        <v>-0.33740400000000026</v>
      </c>
    </row>
    <row r="5473" spans="1:19" x14ac:dyDescent="0.25">
      <c r="A5473" t="s">
        <v>10975</v>
      </c>
      <c r="B5473">
        <v>0.56869417545590684</v>
      </c>
      <c r="D5473" t="s">
        <v>10975</v>
      </c>
      <c r="E5473">
        <v>0.50697009364392287</v>
      </c>
      <c r="G5473" s="7"/>
      <c r="H5473" s="7"/>
      <c r="I5473" s="7"/>
      <c r="O5473" t="s">
        <v>10975</v>
      </c>
      <c r="P5473">
        <v>-0.58682499999999926</v>
      </c>
      <c r="Q5473">
        <v>0.2528990000000011</v>
      </c>
      <c r="R5473">
        <v>6.3568000000000069E-2</v>
      </c>
      <c r="S5473">
        <v>-2.7689999999997994E-3</v>
      </c>
    </row>
    <row r="5474" spans="1:19" x14ac:dyDescent="0.25">
      <c r="A5474" t="s">
        <v>10976</v>
      </c>
      <c r="B5474">
        <v>0.84020152854919661</v>
      </c>
      <c r="D5474" t="s">
        <v>10976</v>
      </c>
      <c r="E5474">
        <v>0.76206671087182054</v>
      </c>
      <c r="G5474" s="7"/>
      <c r="H5474" s="7"/>
      <c r="I5474" s="7"/>
      <c r="O5474" t="s">
        <v>10976</v>
      </c>
      <c r="P5474">
        <v>0.4812650000000005</v>
      </c>
      <c r="Q5474">
        <v>0.25419700000000134</v>
      </c>
      <c r="R5474">
        <v>-0.28482499999999966</v>
      </c>
      <c r="S5474">
        <v>-0.11098199999999991</v>
      </c>
    </row>
    <row r="5475" spans="1:19" x14ac:dyDescent="0.25">
      <c r="A5475" t="s">
        <v>10977</v>
      </c>
      <c r="B5475">
        <v>0.58310249837328332</v>
      </c>
      <c r="D5475" t="s">
        <v>10977</v>
      </c>
      <c r="E5475">
        <v>0.55749222969471623</v>
      </c>
      <c r="G5475" s="7"/>
      <c r="H5475" s="7"/>
      <c r="I5475" s="7"/>
      <c r="O5475" t="s">
        <v>10977</v>
      </c>
      <c r="P5475">
        <v>6.4156999999999798E-2</v>
      </c>
      <c r="Q5475">
        <v>4.2718999999999951E-2</v>
      </c>
      <c r="R5475">
        <v>-0.48869000000000007</v>
      </c>
      <c r="S5475">
        <v>-0.47174700000000058</v>
      </c>
    </row>
    <row r="5476" spans="1:19" x14ac:dyDescent="0.25">
      <c r="A5476" t="s">
        <v>10978</v>
      </c>
      <c r="B5476">
        <v>6.8173776522323648E-3</v>
      </c>
      <c r="D5476" t="s">
        <v>10978</v>
      </c>
      <c r="E5476">
        <v>0.61044085320694363</v>
      </c>
      <c r="G5476" s="7"/>
      <c r="H5476" s="7"/>
      <c r="I5476" s="7"/>
      <c r="O5476" t="s">
        <v>10978</v>
      </c>
      <c r="P5476">
        <v>0.22400699999999851</v>
      </c>
      <c r="Q5476">
        <v>0.44503699999999924</v>
      </c>
      <c r="R5476">
        <v>0.21926000000000023</v>
      </c>
      <c r="S5476">
        <v>-7.7988999999998754E-2</v>
      </c>
    </row>
    <row r="5477" spans="1:19" x14ac:dyDescent="0.25">
      <c r="A5477" t="s">
        <v>10979</v>
      </c>
      <c r="B5477">
        <v>0.35559228478336014</v>
      </c>
      <c r="D5477" t="s">
        <v>10979</v>
      </c>
      <c r="E5477">
        <v>0.32671651375202437</v>
      </c>
      <c r="G5477" s="7"/>
      <c r="H5477" s="7"/>
      <c r="I5477" s="7"/>
      <c r="O5477" t="s">
        <v>10979</v>
      </c>
      <c r="P5477">
        <v>1.0674830000000011</v>
      </c>
      <c r="Q5477">
        <v>0.2532760000000005</v>
      </c>
      <c r="R5477">
        <v>0.2463829999999998</v>
      </c>
      <c r="S5477">
        <v>0.90740699999999919</v>
      </c>
    </row>
    <row r="5478" spans="1:19" x14ac:dyDescent="0.25">
      <c r="A5478" t="s">
        <v>10980</v>
      </c>
      <c r="B5478">
        <v>3.5377125194089996E-2</v>
      </c>
      <c r="D5478" t="s">
        <v>10980</v>
      </c>
      <c r="E5478">
        <v>0.67285441730686324</v>
      </c>
      <c r="G5478" s="7"/>
      <c r="H5478" s="7"/>
      <c r="I5478" s="7"/>
      <c r="O5478" t="s">
        <v>10980</v>
      </c>
      <c r="P5478">
        <v>-2.6074000000000375E-2</v>
      </c>
      <c r="Q5478">
        <v>0.26445200000000035</v>
      </c>
      <c r="R5478">
        <v>-2.3326000000000846E-2</v>
      </c>
      <c r="S5478">
        <v>-0.9499190000000004</v>
      </c>
    </row>
    <row r="5479" spans="1:19" x14ac:dyDescent="0.25">
      <c r="A5479" t="s">
        <v>10981</v>
      </c>
      <c r="B5479">
        <v>0.37033747974633457</v>
      </c>
      <c r="D5479" t="s">
        <v>10981</v>
      </c>
      <c r="E5479">
        <v>0.40467804664146589</v>
      </c>
      <c r="G5479" s="7"/>
      <c r="H5479" s="7"/>
      <c r="I5479" s="7"/>
      <c r="O5479" t="s">
        <v>10981</v>
      </c>
      <c r="P5479">
        <v>-0.40532400000000024</v>
      </c>
      <c r="Q5479">
        <v>-0.61635099999999987</v>
      </c>
      <c r="R5479">
        <v>-1.9624740000000003</v>
      </c>
      <c r="S5479">
        <v>-9.298300000000026E-2</v>
      </c>
    </row>
    <row r="5480" spans="1:19" x14ac:dyDescent="0.25">
      <c r="A5480" t="s">
        <v>10982</v>
      </c>
      <c r="B5480">
        <v>0.43677860347812369</v>
      </c>
      <c r="D5480" t="s">
        <v>10982</v>
      </c>
      <c r="E5480">
        <v>0.27744928218652459</v>
      </c>
      <c r="G5480" s="7"/>
      <c r="H5480" s="7"/>
      <c r="I5480" s="7"/>
      <c r="O5480" t="s">
        <v>10982</v>
      </c>
      <c r="P5480">
        <v>0.3340569999999996</v>
      </c>
      <c r="Q5480">
        <v>0.31259799999999949</v>
      </c>
      <c r="R5480">
        <v>3.3284000000000091E-2</v>
      </c>
      <c r="S5480">
        <v>0.85747899999999966</v>
      </c>
    </row>
    <row r="5481" spans="1:19" x14ac:dyDescent="0.25">
      <c r="A5481" t="s">
        <v>10983</v>
      </c>
      <c r="B5481">
        <v>0.16596295525703197</v>
      </c>
      <c r="D5481" t="s">
        <v>10983</v>
      </c>
      <c r="E5481">
        <v>0.57873023503285681</v>
      </c>
      <c r="G5481" s="7"/>
      <c r="H5481" s="7"/>
      <c r="I5481" s="7"/>
      <c r="O5481" t="s">
        <v>10983</v>
      </c>
      <c r="P5481">
        <v>-0.35219999999999985</v>
      </c>
      <c r="Q5481">
        <v>-0.13117699999999921</v>
      </c>
      <c r="R5481">
        <v>-0.60847399999999929</v>
      </c>
      <c r="S5481">
        <v>1.0552960000000002</v>
      </c>
    </row>
    <row r="5482" spans="1:19" x14ac:dyDescent="0.25">
      <c r="A5482" t="s">
        <v>10984</v>
      </c>
      <c r="B5482">
        <v>0.68836674948310173</v>
      </c>
      <c r="D5482" t="s">
        <v>10984</v>
      </c>
      <c r="E5482">
        <v>0.5022628233676486</v>
      </c>
      <c r="G5482" s="7"/>
      <c r="H5482" s="7"/>
      <c r="I5482" s="7"/>
      <c r="O5482" t="s">
        <v>10984</v>
      </c>
      <c r="P5482">
        <v>-0.41704000000000008</v>
      </c>
      <c r="Q5482">
        <v>-0.35926800000000014</v>
      </c>
      <c r="R5482">
        <v>0.12712799999999902</v>
      </c>
      <c r="S5482">
        <v>1.2769999999999726E-3</v>
      </c>
    </row>
    <row r="5483" spans="1:19" x14ac:dyDescent="0.25">
      <c r="A5483" t="s">
        <v>10985</v>
      </c>
      <c r="B5483">
        <v>0.95843894079472358</v>
      </c>
      <c r="D5483" t="s">
        <v>10985</v>
      </c>
      <c r="E5483">
        <v>0.47301388757409951</v>
      </c>
      <c r="G5483" s="7"/>
      <c r="H5483" s="7"/>
      <c r="I5483" s="7"/>
      <c r="O5483" t="s">
        <v>10985</v>
      </c>
      <c r="P5483">
        <v>-0.15072200000000002</v>
      </c>
      <c r="Q5483">
        <v>1.4050000000001006E-2</v>
      </c>
      <c r="R5483">
        <v>0.1718080000000004</v>
      </c>
      <c r="S5483">
        <v>0.33124999999999982</v>
      </c>
    </row>
    <row r="5484" spans="1:19" x14ac:dyDescent="0.25">
      <c r="A5484" t="s">
        <v>10986</v>
      </c>
      <c r="B5484">
        <v>0.5971096116134107</v>
      </c>
      <c r="D5484" t="s">
        <v>10986</v>
      </c>
      <c r="E5484">
        <v>0.96749652232892491</v>
      </c>
      <c r="G5484" s="7"/>
      <c r="H5484" s="7"/>
      <c r="I5484" s="7"/>
      <c r="O5484" t="s">
        <v>10986</v>
      </c>
      <c r="P5484">
        <v>0.54287400000000119</v>
      </c>
      <c r="Q5484">
        <v>0.51862800000000142</v>
      </c>
      <c r="R5484">
        <v>-8.3458000000000254E-2</v>
      </c>
      <c r="S5484">
        <v>-0.5744870000000013</v>
      </c>
    </row>
    <row r="5485" spans="1:19" x14ac:dyDescent="0.25">
      <c r="A5485" t="s">
        <v>10987</v>
      </c>
      <c r="B5485">
        <v>0.87862032879688901</v>
      </c>
      <c r="D5485" t="s">
        <v>10987</v>
      </c>
      <c r="E5485">
        <v>0.54608465316128074</v>
      </c>
      <c r="G5485" s="7"/>
      <c r="H5485" s="7"/>
      <c r="I5485" s="7"/>
      <c r="O5485" t="s">
        <v>10987</v>
      </c>
      <c r="P5485">
        <v>-0.43343800000000066</v>
      </c>
      <c r="Q5485">
        <v>-0.3213070000000009</v>
      </c>
      <c r="R5485">
        <v>0.29319300000000048</v>
      </c>
      <c r="S5485">
        <v>2.3300000000000765E-2</v>
      </c>
    </row>
    <row r="5486" spans="1:19" x14ac:dyDescent="0.25">
      <c r="A5486" t="s">
        <v>10988</v>
      </c>
      <c r="B5486">
        <v>0.49031649542797334</v>
      </c>
      <c r="D5486" t="s">
        <v>10988</v>
      </c>
      <c r="E5486">
        <v>0.80072944161306092</v>
      </c>
      <c r="G5486" s="7"/>
      <c r="H5486" s="7"/>
      <c r="I5486" s="7"/>
      <c r="O5486" t="s">
        <v>10988</v>
      </c>
      <c r="P5486">
        <v>-0.84387400000000046</v>
      </c>
      <c r="Q5486">
        <v>0.45749299999999948</v>
      </c>
      <c r="R5486">
        <v>-1.2836999999999321E-2</v>
      </c>
      <c r="S5486">
        <v>-0.233765</v>
      </c>
    </row>
    <row r="5487" spans="1:19" x14ac:dyDescent="0.25">
      <c r="A5487" t="s">
        <v>10989</v>
      </c>
      <c r="B5487">
        <v>0.54251824535518034</v>
      </c>
      <c r="D5487" t="s">
        <v>10989</v>
      </c>
      <c r="E5487">
        <v>0.95600986738188132</v>
      </c>
      <c r="G5487" s="7"/>
      <c r="H5487" s="7"/>
      <c r="I5487" s="7"/>
      <c r="O5487" t="s">
        <v>10989</v>
      </c>
      <c r="P5487">
        <v>1.5108469999999992</v>
      </c>
      <c r="Q5487">
        <v>0.14833199999999991</v>
      </c>
      <c r="R5487">
        <v>-0.10105599999999981</v>
      </c>
      <c r="S5487">
        <v>-0.12912900000000072</v>
      </c>
    </row>
    <row r="5488" spans="1:19" x14ac:dyDescent="0.25">
      <c r="A5488" t="s">
        <v>10990</v>
      </c>
      <c r="B5488">
        <v>0.58839510690878072</v>
      </c>
      <c r="D5488" t="s">
        <v>10990</v>
      </c>
      <c r="E5488">
        <v>0.98246972118798781</v>
      </c>
      <c r="G5488" s="7"/>
      <c r="H5488" s="7"/>
      <c r="I5488" s="7"/>
      <c r="O5488" t="s">
        <v>10990</v>
      </c>
      <c r="P5488">
        <v>0.57089099999999959</v>
      </c>
      <c r="Q5488">
        <v>0.60857399999999906</v>
      </c>
      <c r="R5488">
        <v>-7.9781999999999798E-2</v>
      </c>
      <c r="S5488">
        <v>-0.64304800000000029</v>
      </c>
    </row>
    <row r="5489" spans="1:19" x14ac:dyDescent="0.25">
      <c r="A5489" t="s">
        <v>10991</v>
      </c>
      <c r="B5489">
        <v>0.47541123358175774</v>
      </c>
      <c r="D5489" t="s">
        <v>10991</v>
      </c>
      <c r="E5489">
        <v>0.2939455701636296</v>
      </c>
      <c r="G5489" s="7"/>
      <c r="H5489" s="7"/>
      <c r="I5489" s="7"/>
      <c r="O5489" t="s">
        <v>10991</v>
      </c>
      <c r="P5489">
        <v>-0.94976699999999958</v>
      </c>
      <c r="Q5489">
        <v>-0.3867389999999995</v>
      </c>
      <c r="R5489">
        <v>-3.6702000000000012E-2</v>
      </c>
      <c r="S5489">
        <v>-1.1528379999999991</v>
      </c>
    </row>
    <row r="5490" spans="1:19" x14ac:dyDescent="0.25">
      <c r="A5490" t="s">
        <v>10992</v>
      </c>
      <c r="B5490">
        <v>0.62870894109230813</v>
      </c>
      <c r="D5490" t="s">
        <v>10992</v>
      </c>
      <c r="E5490">
        <v>0.97441927296448827</v>
      </c>
      <c r="G5490" s="7"/>
      <c r="H5490" s="7"/>
      <c r="I5490" s="7"/>
      <c r="O5490" t="s">
        <v>10992</v>
      </c>
      <c r="P5490">
        <v>-0.11234000000000055</v>
      </c>
      <c r="Q5490">
        <v>1.1429819999999999</v>
      </c>
      <c r="R5490">
        <v>2.3027000000000797E-2</v>
      </c>
      <c r="S5490">
        <v>-1.2387359999999994</v>
      </c>
    </row>
    <row r="5491" spans="1:19" x14ac:dyDescent="0.25">
      <c r="A5491" t="s">
        <v>10993</v>
      </c>
      <c r="B5491">
        <v>0.5479455952914708</v>
      </c>
      <c r="D5491" t="s">
        <v>10993</v>
      </c>
      <c r="E5491">
        <v>0.70333012443921428</v>
      </c>
      <c r="G5491" s="7"/>
      <c r="H5491" s="7"/>
      <c r="I5491" s="7"/>
      <c r="O5491" t="s">
        <v>10993</v>
      </c>
      <c r="P5491">
        <v>-0.40254199999999951</v>
      </c>
      <c r="Q5491">
        <v>-0.94064399999999981</v>
      </c>
      <c r="R5491">
        <v>3.0374000000000123E-2</v>
      </c>
      <c r="S5491">
        <v>0.311083</v>
      </c>
    </row>
    <row r="5492" spans="1:19" x14ac:dyDescent="0.25">
      <c r="A5492" t="s">
        <v>10994</v>
      </c>
      <c r="B5492">
        <v>0.13072262731819528</v>
      </c>
      <c r="D5492" t="s">
        <v>10994</v>
      </c>
      <c r="E5492">
        <v>0.64378625583552251</v>
      </c>
      <c r="G5492" s="7"/>
      <c r="H5492" s="7"/>
      <c r="I5492" s="7"/>
      <c r="O5492" t="s">
        <v>10994</v>
      </c>
      <c r="P5492">
        <v>-0.32512300000000138</v>
      </c>
      <c r="Q5492">
        <v>6.4181999999998851E-2</v>
      </c>
      <c r="R5492">
        <v>-0.21303800000000006</v>
      </c>
      <c r="S5492">
        <v>-0.27932000000000023</v>
      </c>
    </row>
    <row r="5493" spans="1:19" x14ac:dyDescent="0.25">
      <c r="A5493" t="s">
        <v>10995</v>
      </c>
      <c r="B5493">
        <v>0.82712982524554934</v>
      </c>
      <c r="D5493" t="s">
        <v>10995</v>
      </c>
      <c r="E5493">
        <v>0.15049083618242551</v>
      </c>
      <c r="G5493" s="7"/>
      <c r="H5493" s="7"/>
      <c r="I5493" s="7"/>
      <c r="O5493" t="s">
        <v>10995</v>
      </c>
      <c r="P5493">
        <v>0.40052800000000133</v>
      </c>
      <c r="Q5493">
        <v>-0.26081799999999866</v>
      </c>
      <c r="R5493">
        <v>-0.22606999999999999</v>
      </c>
      <c r="S5493">
        <v>-0.15955300000000072</v>
      </c>
    </row>
    <row r="5494" spans="1:19" x14ac:dyDescent="0.25">
      <c r="A5494" t="s">
        <v>10996</v>
      </c>
      <c r="B5494">
        <v>0.73916457459872376</v>
      </c>
      <c r="D5494" t="s">
        <v>10996</v>
      </c>
      <c r="E5494">
        <v>7.744658057451439E-4</v>
      </c>
      <c r="G5494" s="7"/>
      <c r="H5494" s="7"/>
      <c r="I5494" s="7"/>
      <c r="O5494" t="s">
        <v>10996</v>
      </c>
      <c r="P5494">
        <v>-0.19072499999999959</v>
      </c>
      <c r="Q5494">
        <v>-0.63248399999999982</v>
      </c>
      <c r="R5494">
        <v>7.5224000000000402E-2</v>
      </c>
      <c r="S5494">
        <v>-0.63094700000000081</v>
      </c>
    </row>
    <row r="5495" spans="1:19" x14ac:dyDescent="0.25">
      <c r="A5495" t="s">
        <v>10997</v>
      </c>
      <c r="B5495">
        <v>0.48652290899160289</v>
      </c>
      <c r="D5495" t="s">
        <v>10997</v>
      </c>
      <c r="E5495">
        <v>0.35162430250819271</v>
      </c>
      <c r="G5495" s="7"/>
      <c r="H5495" s="7"/>
      <c r="I5495" s="7"/>
      <c r="O5495" t="s">
        <v>10997</v>
      </c>
      <c r="P5495">
        <v>0.89401900000000012</v>
      </c>
      <c r="Q5495">
        <v>0.67282299999999928</v>
      </c>
      <c r="R5495">
        <v>1.8928999999999974E-2</v>
      </c>
      <c r="S5495">
        <v>0.15971599999999953</v>
      </c>
    </row>
    <row r="5496" spans="1:19" x14ac:dyDescent="0.25">
      <c r="A5496" t="s">
        <v>10998</v>
      </c>
      <c r="B5496">
        <v>0.1065746764059764</v>
      </c>
      <c r="D5496" t="s">
        <v>10998</v>
      </c>
      <c r="E5496">
        <v>0.95422872189313646</v>
      </c>
      <c r="G5496" s="7"/>
      <c r="H5496" s="7"/>
      <c r="I5496" s="7"/>
      <c r="O5496" t="s">
        <v>10998</v>
      </c>
      <c r="P5496">
        <v>-0.39602299999999957</v>
      </c>
      <c r="Q5496">
        <v>0.17232700000000012</v>
      </c>
      <c r="R5496">
        <v>-0.55708800000000025</v>
      </c>
      <c r="S5496">
        <v>-0.19907599999999981</v>
      </c>
    </row>
    <row r="5497" spans="1:19" x14ac:dyDescent="0.25">
      <c r="A5497" t="s">
        <v>10999</v>
      </c>
      <c r="B5497">
        <v>0.2158332668150986</v>
      </c>
      <c r="D5497" t="s">
        <v>10999</v>
      </c>
      <c r="E5497">
        <v>0.16606586155317793</v>
      </c>
      <c r="G5497" s="7"/>
      <c r="H5497" s="7"/>
      <c r="I5497" s="7"/>
      <c r="O5497" t="s">
        <v>10999</v>
      </c>
      <c r="P5497">
        <v>0.59274300000000046</v>
      </c>
      <c r="Q5497">
        <v>0.53349299999999999</v>
      </c>
      <c r="R5497">
        <v>0.28367699999999996</v>
      </c>
      <c r="S5497">
        <v>0.3086840000000004</v>
      </c>
    </row>
    <row r="5498" spans="1:19" x14ac:dyDescent="0.25">
      <c r="A5498" t="s">
        <v>11000</v>
      </c>
      <c r="B5498">
        <v>0.37815473561852331</v>
      </c>
      <c r="D5498" t="s">
        <v>11000</v>
      </c>
      <c r="E5498">
        <v>0.6619045700425602</v>
      </c>
      <c r="G5498" s="7"/>
      <c r="H5498" s="7"/>
      <c r="I5498" s="7"/>
      <c r="O5498" t="s">
        <v>11000</v>
      </c>
      <c r="P5498">
        <v>-1.4520100000000005</v>
      </c>
      <c r="Q5498">
        <v>2.7156999999999876E-2</v>
      </c>
      <c r="R5498">
        <v>-0.28134999999999977</v>
      </c>
      <c r="S5498">
        <v>-0.1044710000000002</v>
      </c>
    </row>
    <row r="5499" spans="1:19" x14ac:dyDescent="0.25">
      <c r="A5499" t="s">
        <v>11001</v>
      </c>
      <c r="B5499">
        <v>0.93340907708639631</v>
      </c>
      <c r="D5499" t="s">
        <v>11001</v>
      </c>
      <c r="E5499">
        <v>0.50836086733739594</v>
      </c>
      <c r="G5499" s="7"/>
      <c r="H5499" s="7"/>
      <c r="I5499" s="7"/>
      <c r="O5499" t="s">
        <v>11001</v>
      </c>
      <c r="P5499">
        <v>-0.18100300000000047</v>
      </c>
      <c r="Q5499">
        <v>-0.16887499999999989</v>
      </c>
      <c r="R5499">
        <v>0.14660899999999977</v>
      </c>
      <c r="S5499">
        <v>2.2180000000009414E-3</v>
      </c>
    </row>
    <row r="5500" spans="1:19" x14ac:dyDescent="0.25">
      <c r="A5500" t="s">
        <v>11002</v>
      </c>
      <c r="B5500">
        <v>0.9130612565319346</v>
      </c>
      <c r="D5500" t="s">
        <v>11002</v>
      </c>
      <c r="E5500">
        <v>0.76408846356278548</v>
      </c>
      <c r="G5500" s="7"/>
      <c r="H5500" s="7"/>
      <c r="I5500" s="7"/>
      <c r="O5500" t="s">
        <v>11002</v>
      </c>
      <c r="P5500">
        <v>-0.70651299999999928</v>
      </c>
      <c r="Q5500">
        <v>-0.79133299999999984</v>
      </c>
      <c r="R5500">
        <v>0.93162300000000009</v>
      </c>
      <c r="S5500">
        <v>0.34849100000000099</v>
      </c>
    </row>
    <row r="5501" spans="1:19" x14ac:dyDescent="0.25">
      <c r="A5501" t="s">
        <v>11003</v>
      </c>
      <c r="B5501">
        <v>0.3484143883291439</v>
      </c>
      <c r="D5501" t="s">
        <v>11003</v>
      </c>
      <c r="E5501">
        <v>0.12908368472722845</v>
      </c>
      <c r="G5501" s="7"/>
      <c r="H5501" s="7"/>
      <c r="I5501" s="7"/>
      <c r="O5501" t="s">
        <v>11003</v>
      </c>
      <c r="P5501">
        <v>1.3400719999999993</v>
      </c>
      <c r="Q5501">
        <v>0.50856099999999849</v>
      </c>
      <c r="R5501">
        <v>0.32525500000000029</v>
      </c>
      <c r="S5501">
        <v>0.77178699999999978</v>
      </c>
    </row>
    <row r="5502" spans="1:19" x14ac:dyDescent="0.25">
      <c r="A5502" t="s">
        <v>11004</v>
      </c>
      <c r="B5502">
        <v>0.19994254795923877</v>
      </c>
      <c r="D5502" t="s">
        <v>11004</v>
      </c>
      <c r="E5502">
        <v>0.64214769119993498</v>
      </c>
      <c r="G5502" s="7"/>
      <c r="H5502" s="7"/>
      <c r="I5502" s="7"/>
      <c r="O5502" t="s">
        <v>11004</v>
      </c>
      <c r="P5502">
        <v>0.21786199999999845</v>
      </c>
      <c r="Q5502">
        <v>0.10008099999999942</v>
      </c>
      <c r="R5502">
        <v>0.11103099999999966</v>
      </c>
      <c r="S5502">
        <v>-0.440747</v>
      </c>
    </row>
    <row r="5503" spans="1:19" x14ac:dyDescent="0.25">
      <c r="A5503" t="s">
        <v>11005</v>
      </c>
      <c r="B5503">
        <v>0.43656891575440238</v>
      </c>
      <c r="D5503" t="s">
        <v>11005</v>
      </c>
      <c r="E5503">
        <v>0.4186691123674966</v>
      </c>
      <c r="G5503" s="7"/>
      <c r="H5503" s="7"/>
      <c r="I5503" s="7"/>
      <c r="O5503" t="s">
        <v>11005</v>
      </c>
      <c r="P5503">
        <v>-0.43283700000000014</v>
      </c>
      <c r="Q5503">
        <v>-0.11695300000000053</v>
      </c>
      <c r="R5503">
        <v>-4.3269999999999698E-2</v>
      </c>
      <c r="S5503">
        <v>-0.91046699999999969</v>
      </c>
    </row>
    <row r="5504" spans="1:19" x14ac:dyDescent="0.25">
      <c r="A5504" t="s">
        <v>232</v>
      </c>
      <c r="B5504">
        <v>0.52181573257275637</v>
      </c>
      <c r="D5504" t="s">
        <v>232</v>
      </c>
      <c r="E5504">
        <v>0.97929795569987466</v>
      </c>
      <c r="G5504" s="7"/>
      <c r="H5504" s="7"/>
      <c r="I5504" s="7"/>
      <c r="O5504" t="s">
        <v>232</v>
      </c>
      <c r="P5504">
        <v>-1.5471029999999999</v>
      </c>
      <c r="Q5504">
        <v>0.3054370000000004</v>
      </c>
      <c r="R5504">
        <v>5.3036999999999779E-2</v>
      </c>
      <c r="S5504">
        <v>-0.32597699999999996</v>
      </c>
    </row>
    <row r="5505" spans="1:19" x14ac:dyDescent="0.25">
      <c r="A5505" t="s">
        <v>11006</v>
      </c>
      <c r="B5505">
        <v>0.45256819392397057</v>
      </c>
      <c r="D5505" t="s">
        <v>11006</v>
      </c>
      <c r="E5505">
        <v>0.99876183837546773</v>
      </c>
      <c r="G5505" s="7"/>
      <c r="H5505" s="7"/>
      <c r="I5505" s="7"/>
      <c r="O5505" t="s">
        <v>11006</v>
      </c>
      <c r="P5505">
        <v>0.63173300000000054</v>
      </c>
      <c r="Q5505">
        <v>-0.49584600000000023</v>
      </c>
      <c r="R5505">
        <v>4.7155000000000058E-2</v>
      </c>
      <c r="S5505">
        <v>0.49392100000000028</v>
      </c>
    </row>
    <row r="5506" spans="1:19" x14ac:dyDescent="0.25">
      <c r="A5506" t="s">
        <v>11007</v>
      </c>
      <c r="B5506">
        <v>0.19522437691469036</v>
      </c>
      <c r="D5506" t="s">
        <v>11007</v>
      </c>
      <c r="E5506">
        <v>0.67505171973649969</v>
      </c>
      <c r="G5506" s="7"/>
      <c r="H5506" s="7"/>
      <c r="I5506" s="7"/>
      <c r="O5506" t="s">
        <v>11007</v>
      </c>
      <c r="P5506">
        <v>-0.59397399999999934</v>
      </c>
      <c r="Q5506">
        <v>-0.13291299999999939</v>
      </c>
      <c r="R5506">
        <v>-0.30827899999999975</v>
      </c>
      <c r="S5506">
        <v>3.7497000000000114E-2</v>
      </c>
    </row>
    <row r="5507" spans="1:19" x14ac:dyDescent="0.25">
      <c r="A5507" t="s">
        <v>11008</v>
      </c>
      <c r="B5507">
        <v>0.16183610369045268</v>
      </c>
      <c r="D5507" t="s">
        <v>11008</v>
      </c>
      <c r="E5507">
        <v>0.19755449746202505</v>
      </c>
      <c r="G5507" s="7"/>
      <c r="H5507" s="7"/>
      <c r="I5507" s="7"/>
      <c r="O5507" t="s">
        <v>11008</v>
      </c>
      <c r="P5507">
        <v>-0.25150099999999931</v>
      </c>
      <c r="Q5507">
        <v>0.33681699999999992</v>
      </c>
      <c r="R5507">
        <v>-0.42807799999999929</v>
      </c>
      <c r="S5507">
        <v>0.65480999999999945</v>
      </c>
    </row>
    <row r="5508" spans="1:19" x14ac:dyDescent="0.25">
      <c r="A5508" t="s">
        <v>11009</v>
      </c>
      <c r="B5508">
        <v>0.75364682478263334</v>
      </c>
      <c r="D5508" t="s">
        <v>11009</v>
      </c>
      <c r="E5508">
        <v>0.6848998651233833</v>
      </c>
      <c r="G5508" s="7"/>
      <c r="H5508" s="7"/>
      <c r="I5508" s="7"/>
      <c r="O5508" t="s">
        <v>11009</v>
      </c>
      <c r="P5508">
        <v>0.30136300000000027</v>
      </c>
      <c r="Q5508">
        <v>0.18465999999999916</v>
      </c>
      <c r="R5508">
        <v>-0.12685600000000008</v>
      </c>
      <c r="S5508">
        <v>-0.61781500000000023</v>
      </c>
    </row>
    <row r="5509" spans="1:19" x14ac:dyDescent="0.25">
      <c r="A5509" t="s">
        <v>11010</v>
      </c>
      <c r="B5509">
        <v>0.9558006922008937</v>
      </c>
      <c r="D5509" t="s">
        <v>11010</v>
      </c>
      <c r="E5509">
        <v>0.7702315134014609</v>
      </c>
      <c r="G5509" s="7"/>
      <c r="H5509" s="7"/>
      <c r="I5509" s="7"/>
      <c r="O5509" t="s">
        <v>11010</v>
      </c>
      <c r="P5509">
        <v>-0.37265300000000146</v>
      </c>
      <c r="Q5509">
        <v>-0.63040100000000088</v>
      </c>
      <c r="R5509">
        <v>0.42835499999999982</v>
      </c>
      <c r="S5509">
        <v>0.28491299999999953</v>
      </c>
    </row>
    <row r="5510" spans="1:19" x14ac:dyDescent="0.25">
      <c r="A5510" t="s">
        <v>11011</v>
      </c>
      <c r="B5510">
        <v>0.33391208487325041</v>
      </c>
      <c r="D5510" t="s">
        <v>11011</v>
      </c>
      <c r="E5510">
        <v>0.61863567099295125</v>
      </c>
      <c r="G5510" s="7"/>
      <c r="H5510" s="7"/>
      <c r="I5510" s="7"/>
      <c r="O5510" t="s">
        <v>11011</v>
      </c>
      <c r="P5510">
        <v>0.62842200000000048</v>
      </c>
      <c r="Q5510">
        <v>5.0521000000000704E-2</v>
      </c>
      <c r="R5510">
        <v>0.16777300000000039</v>
      </c>
      <c r="S5510">
        <v>-0.26795899999999939</v>
      </c>
    </row>
    <row r="5511" spans="1:19" x14ac:dyDescent="0.25">
      <c r="A5511" t="s">
        <v>11012</v>
      </c>
      <c r="B5511">
        <v>3.5770008507221882E-2</v>
      </c>
      <c r="D5511" t="s">
        <v>11012</v>
      </c>
      <c r="E5511">
        <v>0.77484844107789386</v>
      </c>
      <c r="G5511" s="7"/>
      <c r="H5511" s="7"/>
      <c r="I5511" s="7"/>
      <c r="O5511" t="s">
        <v>11012</v>
      </c>
      <c r="P5511">
        <v>0.39621499999999976</v>
      </c>
      <c r="Q5511">
        <v>0.486873000000001</v>
      </c>
      <c r="R5511">
        <v>0.35401699999999892</v>
      </c>
      <c r="S5511">
        <v>-0.22431100000000015</v>
      </c>
    </row>
    <row r="5512" spans="1:19" x14ac:dyDescent="0.25">
      <c r="A5512" t="s">
        <v>11013</v>
      </c>
      <c r="B5512">
        <v>0.96056412796068291</v>
      </c>
      <c r="D5512" t="s">
        <v>11013</v>
      </c>
      <c r="E5512">
        <v>0.36930983541634788</v>
      </c>
      <c r="G5512" s="7"/>
      <c r="H5512" s="7"/>
      <c r="I5512" s="7"/>
      <c r="O5512" t="s">
        <v>11013</v>
      </c>
      <c r="P5512">
        <v>0.23996400000000051</v>
      </c>
      <c r="Q5512">
        <v>-5.7641999999999527E-2</v>
      </c>
      <c r="R5512">
        <v>-0.27170000000000094</v>
      </c>
      <c r="S5512">
        <v>-0.27683100000000138</v>
      </c>
    </row>
    <row r="5513" spans="1:19" x14ac:dyDescent="0.25">
      <c r="A5513" t="s">
        <v>11014</v>
      </c>
      <c r="B5513">
        <v>0.5379136191820364</v>
      </c>
      <c r="D5513" t="s">
        <v>11014</v>
      </c>
      <c r="E5513">
        <v>0.31984490771495372</v>
      </c>
      <c r="G5513" s="7"/>
      <c r="H5513" s="7"/>
      <c r="I5513" s="7"/>
      <c r="O5513" t="s">
        <v>11014</v>
      </c>
      <c r="P5513">
        <v>1.3151679999999999</v>
      </c>
      <c r="Q5513">
        <v>-0.10127699999999962</v>
      </c>
      <c r="R5513">
        <v>-7.8416999999999959E-2</v>
      </c>
      <c r="S5513">
        <v>-0.34828100000000006</v>
      </c>
    </row>
    <row r="5514" spans="1:19" x14ac:dyDescent="0.25">
      <c r="A5514" t="s">
        <v>11015</v>
      </c>
      <c r="B5514">
        <v>1.204497222858129E-2</v>
      </c>
      <c r="D5514" t="s">
        <v>11015</v>
      </c>
      <c r="E5514">
        <v>0.20363704354582768</v>
      </c>
      <c r="G5514" s="7"/>
      <c r="H5514" s="7"/>
      <c r="I5514" s="7"/>
      <c r="O5514" t="s">
        <v>11015</v>
      </c>
      <c r="P5514">
        <v>5.3973000000000049E-2</v>
      </c>
      <c r="Q5514">
        <v>3.7409000000000248E-2</v>
      </c>
      <c r="R5514">
        <v>5.6054999999999744E-2</v>
      </c>
      <c r="S5514">
        <v>7.4468000000000423E-2</v>
      </c>
    </row>
    <row r="5515" spans="1:19" x14ac:dyDescent="0.25">
      <c r="A5515" t="s">
        <v>11016</v>
      </c>
      <c r="B5515">
        <v>0.12088204279905909</v>
      </c>
      <c r="D5515" t="s">
        <v>11016</v>
      </c>
      <c r="E5515">
        <v>0.45869662765657671</v>
      </c>
      <c r="G5515" s="7"/>
      <c r="H5515" s="7"/>
      <c r="I5515" s="7"/>
      <c r="O5515" t="s">
        <v>11016</v>
      </c>
      <c r="P5515">
        <v>-0.13567100000000032</v>
      </c>
      <c r="Q5515">
        <v>-8.8830999999998994E-2</v>
      </c>
      <c r="R5515">
        <v>-0.20022999999999946</v>
      </c>
      <c r="S5515">
        <v>-1.367254</v>
      </c>
    </row>
    <row r="5516" spans="1:19" x14ac:dyDescent="0.25">
      <c r="A5516" t="s">
        <v>11017</v>
      </c>
      <c r="B5516">
        <v>0.28949278479740731</v>
      </c>
      <c r="D5516" t="s">
        <v>11017</v>
      </c>
      <c r="E5516">
        <v>0.60094007028880381</v>
      </c>
      <c r="G5516" s="7"/>
      <c r="H5516" s="7"/>
      <c r="I5516" s="7"/>
      <c r="O5516" t="s">
        <v>11017</v>
      </c>
      <c r="P5516">
        <v>-3.0419099999999997</v>
      </c>
      <c r="Q5516">
        <v>4.0076000000000001E-2</v>
      </c>
      <c r="R5516">
        <v>-1.044187</v>
      </c>
      <c r="S5516">
        <v>-0.2506339999999998</v>
      </c>
    </row>
    <row r="5517" spans="1:19" x14ac:dyDescent="0.25">
      <c r="A5517" t="s">
        <v>11018</v>
      </c>
      <c r="B5517">
        <v>0.98598281417249356</v>
      </c>
      <c r="D5517" t="s">
        <v>11018</v>
      </c>
      <c r="E5517">
        <v>0.58290145994211773</v>
      </c>
      <c r="G5517" s="7"/>
      <c r="H5517" s="7"/>
      <c r="I5517" s="7"/>
      <c r="O5517" t="s">
        <v>11018</v>
      </c>
      <c r="P5517">
        <v>-0.16185399999999994</v>
      </c>
      <c r="Q5517">
        <v>9.4772000000000745E-2</v>
      </c>
      <c r="R5517">
        <v>0.15487899999999932</v>
      </c>
      <c r="S5517">
        <v>-0.72365800000000036</v>
      </c>
    </row>
    <row r="5518" spans="1:19" x14ac:dyDescent="0.25">
      <c r="A5518" t="s">
        <v>11019</v>
      </c>
      <c r="B5518">
        <v>0.53277971938361035</v>
      </c>
      <c r="D5518" t="s">
        <v>11019</v>
      </c>
      <c r="E5518">
        <v>0.40929501391666623</v>
      </c>
      <c r="G5518" s="7"/>
      <c r="H5518" s="7"/>
      <c r="I5518" s="7"/>
      <c r="O5518" t="s">
        <v>11019</v>
      </c>
      <c r="P5518">
        <v>1.708000000000709E-3</v>
      </c>
      <c r="Q5518">
        <v>-0.721584</v>
      </c>
      <c r="R5518">
        <v>-3.3141999999999783E-2</v>
      </c>
      <c r="S5518">
        <v>-0.10351200000000027</v>
      </c>
    </row>
    <row r="5519" spans="1:19" x14ac:dyDescent="0.25">
      <c r="A5519" t="s">
        <v>11020</v>
      </c>
      <c r="B5519">
        <v>0.49088980960670037</v>
      </c>
      <c r="D5519" t="s">
        <v>11020</v>
      </c>
      <c r="E5519">
        <v>0.90968620191753757</v>
      </c>
      <c r="G5519" s="7"/>
      <c r="H5519" s="7"/>
      <c r="I5519" s="7"/>
      <c r="O5519" t="s">
        <v>11020</v>
      </c>
      <c r="P5519">
        <v>-2.0038999999998808E-2</v>
      </c>
      <c r="Q5519">
        <v>0.38431800000000038</v>
      </c>
      <c r="R5519">
        <v>-1.4002290000000004</v>
      </c>
      <c r="S5519">
        <v>-0.2882579999999999</v>
      </c>
    </row>
    <row r="5520" spans="1:19" x14ac:dyDescent="0.25">
      <c r="A5520" t="s">
        <v>11021</v>
      </c>
      <c r="B5520">
        <v>0.2815469473984466</v>
      </c>
      <c r="D5520" t="s">
        <v>11021</v>
      </c>
      <c r="E5520">
        <v>5.0678630077696081E-2</v>
      </c>
      <c r="G5520" s="7"/>
      <c r="H5520" s="7"/>
      <c r="I5520" s="7"/>
      <c r="O5520" t="s">
        <v>11021</v>
      </c>
      <c r="P5520">
        <v>7.6489999999989067E-3</v>
      </c>
      <c r="Q5520">
        <v>0.31667999999999985</v>
      </c>
      <c r="R5520">
        <v>2.1409000000000233E-2</v>
      </c>
      <c r="S5520">
        <v>0.37158600000000064</v>
      </c>
    </row>
    <row r="5521" spans="1:19" x14ac:dyDescent="0.25">
      <c r="A5521" t="s">
        <v>11022</v>
      </c>
      <c r="B5521">
        <v>0.21764513649014405</v>
      </c>
      <c r="D5521" t="s">
        <v>11022</v>
      </c>
      <c r="E5521">
        <v>0.46270913109215128</v>
      </c>
      <c r="G5521" s="7"/>
      <c r="H5521" s="7"/>
      <c r="I5521" s="7"/>
      <c r="O5521" t="s">
        <v>11022</v>
      </c>
      <c r="P5521">
        <v>0.61706799999999973</v>
      </c>
      <c r="Q5521">
        <v>0.62683900000000037</v>
      </c>
      <c r="R5521">
        <v>0.29316299999999984</v>
      </c>
      <c r="S5521">
        <v>3.6759999999999238E-2</v>
      </c>
    </row>
    <row r="5522" spans="1:19" x14ac:dyDescent="0.25">
      <c r="A5522" t="s">
        <v>11023</v>
      </c>
      <c r="B5522">
        <v>0.49128085328839699</v>
      </c>
      <c r="D5522" t="s">
        <v>11023</v>
      </c>
      <c r="E5522">
        <v>3.1573721356204891E-2</v>
      </c>
      <c r="G5522" s="7"/>
      <c r="H5522" s="7"/>
      <c r="I5522" s="7"/>
      <c r="O5522" t="s">
        <v>11023</v>
      </c>
      <c r="P5522">
        <v>1.052503999999999</v>
      </c>
      <c r="Q5522">
        <v>0.19914199999999838</v>
      </c>
      <c r="R5522">
        <v>1.4416000000000651E-2</v>
      </c>
      <c r="S5522">
        <v>0.21994399999999992</v>
      </c>
    </row>
    <row r="5523" spans="1:19" x14ac:dyDescent="0.25">
      <c r="A5523" t="s">
        <v>11024</v>
      </c>
      <c r="B5523">
        <v>0.41413594547555155</v>
      </c>
      <c r="D5523" t="s">
        <v>11024</v>
      </c>
      <c r="E5523">
        <v>0.52679277510864564</v>
      </c>
      <c r="G5523" s="7"/>
      <c r="H5523" s="7"/>
      <c r="I5523" s="7"/>
      <c r="O5523" t="s">
        <v>11024</v>
      </c>
      <c r="P5523">
        <v>0.9391020000000001</v>
      </c>
      <c r="Q5523">
        <v>-3.2560999999999396E-2</v>
      </c>
      <c r="R5523">
        <v>0.12743500000000019</v>
      </c>
      <c r="S5523">
        <v>0.77322099999999949</v>
      </c>
    </row>
    <row r="5524" spans="1:19" x14ac:dyDescent="0.25">
      <c r="A5524" t="s">
        <v>11025</v>
      </c>
      <c r="B5524">
        <v>0.13165126505944247</v>
      </c>
      <c r="D5524" t="s">
        <v>11025</v>
      </c>
      <c r="E5524">
        <v>0.48333170570550432</v>
      </c>
      <c r="G5524" s="7"/>
      <c r="H5524" s="7"/>
      <c r="I5524" s="7"/>
      <c r="O5524" t="s">
        <v>11025</v>
      </c>
      <c r="P5524">
        <v>0.27313999999999972</v>
      </c>
      <c r="Q5524">
        <v>1.46809999999995E-2</v>
      </c>
      <c r="R5524">
        <v>0.17840699999999998</v>
      </c>
      <c r="S5524">
        <v>0.56058999999999948</v>
      </c>
    </row>
    <row r="5525" spans="1:19" x14ac:dyDescent="0.25">
      <c r="A5525" t="s">
        <v>11026</v>
      </c>
      <c r="B5525">
        <v>0.26146884353754979</v>
      </c>
      <c r="D5525" t="s">
        <v>11026</v>
      </c>
      <c r="E5525">
        <v>0.28193186858185659</v>
      </c>
      <c r="G5525" s="7"/>
      <c r="H5525" s="7"/>
      <c r="I5525" s="7"/>
      <c r="O5525" t="s">
        <v>11026</v>
      </c>
      <c r="P5525">
        <v>-0.17380900000000032</v>
      </c>
      <c r="Q5525">
        <v>-0.19054099999999963</v>
      </c>
      <c r="R5525">
        <v>-0.44196799999999925</v>
      </c>
      <c r="S5525">
        <v>-0.53432999999999886</v>
      </c>
    </row>
    <row r="5526" spans="1:19" x14ac:dyDescent="0.25">
      <c r="A5526" t="s">
        <v>11027</v>
      </c>
      <c r="B5526">
        <v>0.62194883484162244</v>
      </c>
      <c r="D5526" t="s">
        <v>11027</v>
      </c>
      <c r="E5526">
        <v>0.95383301829767153</v>
      </c>
      <c r="G5526" s="7"/>
      <c r="H5526" s="7"/>
      <c r="I5526" s="7"/>
      <c r="O5526" t="s">
        <v>11027</v>
      </c>
      <c r="P5526">
        <v>0.35005600000000037</v>
      </c>
      <c r="Q5526">
        <v>0.40713899999999903</v>
      </c>
      <c r="R5526">
        <v>-6.7887999999999948E-2</v>
      </c>
      <c r="S5526">
        <v>-0.35199099999999994</v>
      </c>
    </row>
    <row r="5527" spans="1:19" x14ac:dyDescent="0.25">
      <c r="A5527" t="s">
        <v>11028</v>
      </c>
      <c r="B5527">
        <v>0.26460218566548616</v>
      </c>
      <c r="D5527" t="s">
        <v>11028</v>
      </c>
      <c r="E5527">
        <v>0.34260077901300384</v>
      </c>
      <c r="G5527" s="7"/>
      <c r="H5527" s="7"/>
      <c r="I5527" s="7"/>
      <c r="O5527" t="s">
        <v>11028</v>
      </c>
      <c r="P5527">
        <v>9.3854000000000326E-2</v>
      </c>
      <c r="Q5527">
        <v>-0.12007799999999946</v>
      </c>
      <c r="R5527">
        <v>0.24214800000000025</v>
      </c>
      <c r="S5527">
        <v>-0.47573299999999996</v>
      </c>
    </row>
    <row r="5528" spans="1:19" x14ac:dyDescent="0.25">
      <c r="A5528" t="s">
        <v>11029</v>
      </c>
      <c r="B5528">
        <v>0.61615530220152837</v>
      </c>
      <c r="D5528" t="s">
        <v>11029</v>
      </c>
      <c r="E5528">
        <v>0.93469478347844936</v>
      </c>
      <c r="G5528" s="7"/>
      <c r="H5528" s="7"/>
      <c r="I5528" s="7"/>
      <c r="O5528" t="s">
        <v>11029</v>
      </c>
      <c r="P5528">
        <v>0.45827199999999912</v>
      </c>
      <c r="Q5528">
        <v>0.17511099999999935</v>
      </c>
      <c r="R5528">
        <v>-8.4554999999999936E-2</v>
      </c>
      <c r="S5528">
        <v>-0.21530100000000019</v>
      </c>
    </row>
    <row r="5529" spans="1:19" x14ac:dyDescent="0.25">
      <c r="A5529" t="s">
        <v>11030</v>
      </c>
      <c r="B5529">
        <v>0.26812752200280332</v>
      </c>
      <c r="D5529" t="s">
        <v>11030</v>
      </c>
      <c r="E5529">
        <v>0.59848500590732068</v>
      </c>
      <c r="G5529" s="7"/>
      <c r="H5529" s="7"/>
      <c r="I5529" s="7"/>
      <c r="O5529" t="s">
        <v>11030</v>
      </c>
      <c r="P5529">
        <v>0.75019899999999851</v>
      </c>
      <c r="Q5529">
        <v>-0.15102800000000016</v>
      </c>
      <c r="R5529">
        <v>0.28600100000000062</v>
      </c>
      <c r="S5529">
        <v>0.96846400000000088</v>
      </c>
    </row>
    <row r="5530" spans="1:19" x14ac:dyDescent="0.25">
      <c r="A5530" t="s">
        <v>11031</v>
      </c>
      <c r="B5530">
        <v>0.9651731258959515</v>
      </c>
      <c r="D5530" t="s">
        <v>11031</v>
      </c>
      <c r="E5530">
        <v>0.77523854461980335</v>
      </c>
      <c r="G5530" s="7"/>
      <c r="H5530" s="7"/>
      <c r="I5530" s="7"/>
      <c r="O5530" t="s">
        <v>11031</v>
      </c>
      <c r="P5530">
        <v>0.12276199999999982</v>
      </c>
      <c r="Q5530">
        <v>0.15024700000000024</v>
      </c>
      <c r="R5530">
        <v>-0.11001500000000064</v>
      </c>
      <c r="S5530">
        <v>-0.32559000000000005</v>
      </c>
    </row>
    <row r="5531" spans="1:19" x14ac:dyDescent="0.25">
      <c r="A5531" t="s">
        <v>11032</v>
      </c>
      <c r="B5531">
        <v>0.41308147143157425</v>
      </c>
      <c r="D5531" t="s">
        <v>11032</v>
      </c>
      <c r="E5531">
        <v>0.93018194969710721</v>
      </c>
      <c r="G5531" s="7"/>
      <c r="H5531" s="7"/>
      <c r="I5531" s="7"/>
      <c r="O5531" t="s">
        <v>11032</v>
      </c>
      <c r="P5531">
        <v>0.3135690000000011</v>
      </c>
      <c r="Q5531">
        <v>-0.34645199999999932</v>
      </c>
      <c r="R5531">
        <v>4.3079999999999785E-2</v>
      </c>
      <c r="S5531">
        <v>0.27772299999999994</v>
      </c>
    </row>
    <row r="5532" spans="1:19" x14ac:dyDescent="0.25">
      <c r="A5532" t="s">
        <v>11033</v>
      </c>
      <c r="B5532">
        <v>9.399331467301239E-2</v>
      </c>
      <c r="D5532" t="s">
        <v>11033</v>
      </c>
      <c r="E5532">
        <v>0.12404455669314932</v>
      </c>
      <c r="G5532" s="7"/>
      <c r="H5532" s="7"/>
      <c r="I5532" s="7"/>
      <c r="O5532" t="s">
        <v>11033</v>
      </c>
      <c r="P5532">
        <v>-1.5086599999999999</v>
      </c>
      <c r="Q5532">
        <v>-0.60546699999999998</v>
      </c>
      <c r="R5532">
        <v>-1.1180050000000001</v>
      </c>
      <c r="S5532">
        <v>-0.90320800000000023</v>
      </c>
    </row>
    <row r="5533" spans="1:19" x14ac:dyDescent="0.25">
      <c r="A5533" t="s">
        <v>11034</v>
      </c>
      <c r="B5533">
        <v>0.54144557093204748</v>
      </c>
      <c r="D5533" t="s">
        <v>11034</v>
      </c>
      <c r="E5533">
        <v>0.77345063165316685</v>
      </c>
      <c r="G5533" s="7"/>
      <c r="H5533" s="7"/>
      <c r="I5533" s="7"/>
      <c r="O5533" t="s">
        <v>11034</v>
      </c>
      <c r="P5533">
        <v>-0.95825299999999913</v>
      </c>
      <c r="Q5533">
        <v>-0.59490199999999938</v>
      </c>
      <c r="R5533">
        <v>6.2473000000000667E-2</v>
      </c>
      <c r="S5533">
        <v>0.27249999999999996</v>
      </c>
    </row>
    <row r="5534" spans="1:19" x14ac:dyDescent="0.25">
      <c r="A5534" t="s">
        <v>11035</v>
      </c>
      <c r="B5534">
        <v>0.68932842714606068</v>
      </c>
      <c r="D5534" t="s">
        <v>11035</v>
      </c>
      <c r="E5534">
        <v>0.21252584575668559</v>
      </c>
      <c r="G5534" s="7"/>
      <c r="H5534" s="7"/>
      <c r="I5534" s="7"/>
      <c r="O5534" t="s">
        <v>11035</v>
      </c>
      <c r="P5534">
        <v>0.20734500000000011</v>
      </c>
      <c r="Q5534">
        <v>-0.6155759999999999</v>
      </c>
      <c r="R5534">
        <v>-0.67652399999999968</v>
      </c>
      <c r="S5534">
        <v>-1.2692690000000004</v>
      </c>
    </row>
    <row r="5535" spans="1:19" x14ac:dyDescent="0.25">
      <c r="A5535" t="s">
        <v>11036</v>
      </c>
      <c r="B5535">
        <v>0.37197397035284735</v>
      </c>
      <c r="D5535" t="s">
        <v>11036</v>
      </c>
      <c r="E5535">
        <v>0.80056880648241768</v>
      </c>
      <c r="G5535" s="7"/>
      <c r="H5535" s="7"/>
      <c r="I5535" s="7"/>
      <c r="O5535" t="s">
        <v>11036</v>
      </c>
      <c r="P5535">
        <v>-0.42716900000000013</v>
      </c>
      <c r="Q5535">
        <v>-0.13596399999999953</v>
      </c>
      <c r="R5535">
        <v>-8.708199999999966E-2</v>
      </c>
      <c r="S5535">
        <v>0.26625600000000027</v>
      </c>
    </row>
    <row r="5536" spans="1:19" x14ac:dyDescent="0.25">
      <c r="A5536" t="s">
        <v>11037</v>
      </c>
      <c r="B5536">
        <v>0.46619663150865881</v>
      </c>
      <c r="D5536" t="s">
        <v>11037</v>
      </c>
      <c r="E5536">
        <v>0.7042831508077505</v>
      </c>
      <c r="G5536" s="7"/>
      <c r="H5536" s="7"/>
      <c r="I5536" s="7"/>
      <c r="O5536" t="s">
        <v>11037</v>
      </c>
      <c r="P5536">
        <v>0.46041100000000057</v>
      </c>
      <c r="Q5536">
        <v>0.48697499999999927</v>
      </c>
      <c r="R5536">
        <v>2.447000000000088E-2</v>
      </c>
      <c r="S5536">
        <v>-0.16185799999999873</v>
      </c>
    </row>
    <row r="5537" spans="1:19" x14ac:dyDescent="0.25">
      <c r="A5537" t="s">
        <v>11038</v>
      </c>
      <c r="B5537">
        <v>0.1220128136685443</v>
      </c>
      <c r="D5537" t="s">
        <v>11038</v>
      </c>
      <c r="E5537">
        <v>0.31557419830433941</v>
      </c>
      <c r="G5537" s="7"/>
      <c r="H5537" s="7"/>
      <c r="I5537" s="7"/>
      <c r="O5537" t="s">
        <v>11038</v>
      </c>
      <c r="P5537">
        <v>0.21901599999999988</v>
      </c>
      <c r="Q5537">
        <v>0.12397400000000047</v>
      </c>
      <c r="R5537">
        <v>0.14783300000000033</v>
      </c>
      <c r="S5537">
        <v>0.41590699999999892</v>
      </c>
    </row>
    <row r="5538" spans="1:19" x14ac:dyDescent="0.25">
      <c r="A5538" t="s">
        <v>11039</v>
      </c>
      <c r="B5538">
        <v>0.56788456914020868</v>
      </c>
      <c r="D5538" t="s">
        <v>11039</v>
      </c>
      <c r="E5538">
        <v>0.21754433702410353</v>
      </c>
      <c r="G5538" s="7"/>
      <c r="H5538" s="7"/>
      <c r="I5538" s="7"/>
      <c r="O5538" t="s">
        <v>11039</v>
      </c>
      <c r="P5538">
        <v>0.73955400000000004</v>
      </c>
      <c r="Q5538">
        <v>-0.38605100000000014</v>
      </c>
      <c r="R5538">
        <v>-7.9160999999999149E-2</v>
      </c>
      <c r="S5538">
        <v>-0.18348399999999998</v>
      </c>
    </row>
    <row r="5539" spans="1:19" x14ac:dyDescent="0.25">
      <c r="A5539" t="s">
        <v>11040</v>
      </c>
      <c r="B5539">
        <v>0.35252203692994977</v>
      </c>
      <c r="D5539" t="s">
        <v>11040</v>
      </c>
      <c r="E5539">
        <v>0.67692383520634891</v>
      </c>
      <c r="G5539" s="7"/>
      <c r="H5539" s="7"/>
      <c r="I5539" s="7"/>
      <c r="O5539" t="s">
        <v>11040</v>
      </c>
      <c r="P5539">
        <v>-2.2604550000000003</v>
      </c>
      <c r="Q5539">
        <v>-7.6660000000000394E-2</v>
      </c>
      <c r="R5539">
        <v>-0.53322500000000073</v>
      </c>
      <c r="S5539">
        <v>0.26870499999999975</v>
      </c>
    </row>
    <row r="5540" spans="1:19" x14ac:dyDescent="0.25">
      <c r="A5540" t="s">
        <v>11041</v>
      </c>
      <c r="B5540">
        <v>0.62131626436676013</v>
      </c>
      <c r="D5540" t="s">
        <v>11041</v>
      </c>
      <c r="E5540">
        <v>0.58503735515661981</v>
      </c>
      <c r="G5540" s="7"/>
      <c r="H5540" s="7"/>
      <c r="I5540" s="7"/>
      <c r="O5540" t="s">
        <v>11041</v>
      </c>
      <c r="P5540">
        <v>0.27147199999999927</v>
      </c>
      <c r="Q5540">
        <v>0.48460099999999962</v>
      </c>
      <c r="R5540">
        <v>-5.2367999999999526E-2</v>
      </c>
      <c r="S5540">
        <v>-6.5118999999999261E-2</v>
      </c>
    </row>
    <row r="5541" spans="1:19" x14ac:dyDescent="0.25">
      <c r="A5541" t="s">
        <v>11042</v>
      </c>
      <c r="B5541">
        <v>1.4130663789684804E-2</v>
      </c>
      <c r="D5541" t="s">
        <v>11042</v>
      </c>
      <c r="E5541">
        <v>0.46495995782210325</v>
      </c>
      <c r="G5541" s="7"/>
      <c r="H5541" s="7"/>
      <c r="I5541" s="7"/>
      <c r="O5541" t="s">
        <v>11042</v>
      </c>
      <c r="P5541">
        <v>-0.26645000000000074</v>
      </c>
      <c r="Q5541">
        <v>-0.15826800000000141</v>
      </c>
      <c r="R5541">
        <v>-0.27854899999999994</v>
      </c>
      <c r="S5541">
        <v>-8.7200000000002831E-3</v>
      </c>
    </row>
    <row r="5542" spans="1:19" x14ac:dyDescent="0.25">
      <c r="A5542" t="s">
        <v>11043</v>
      </c>
      <c r="B5542">
        <v>0.23113280461413357</v>
      </c>
      <c r="D5542" t="s">
        <v>11043</v>
      </c>
      <c r="E5542">
        <v>0.56862681081436994</v>
      </c>
      <c r="G5542" s="7"/>
      <c r="H5542" s="7"/>
      <c r="I5542" s="7"/>
      <c r="O5542" t="s">
        <v>11043</v>
      </c>
      <c r="P5542">
        <v>-5.3257000000000332E-2</v>
      </c>
      <c r="Q5542">
        <v>0.95991199999999921</v>
      </c>
      <c r="R5542">
        <v>-0.11851300000000009</v>
      </c>
      <c r="S5542">
        <v>-0.10388000000000019</v>
      </c>
    </row>
    <row r="5543" spans="1:19" x14ac:dyDescent="0.25">
      <c r="A5543" t="s">
        <v>11044</v>
      </c>
      <c r="B5543">
        <v>0.77415292496379051</v>
      </c>
      <c r="D5543" t="s">
        <v>11044</v>
      </c>
      <c r="E5543">
        <v>0.10743079862945105</v>
      </c>
      <c r="G5543" s="7"/>
      <c r="H5543" s="7"/>
      <c r="I5543" s="7"/>
      <c r="O5543" t="s">
        <v>11044</v>
      </c>
      <c r="P5543">
        <v>0.33039400000000008</v>
      </c>
      <c r="Q5543">
        <v>-0.57991299999999946</v>
      </c>
      <c r="R5543">
        <v>-0.15178099999999972</v>
      </c>
      <c r="S5543">
        <v>-0.41107600000000133</v>
      </c>
    </row>
    <row r="5544" spans="1:19" x14ac:dyDescent="0.25">
      <c r="A5544" t="s">
        <v>11045</v>
      </c>
      <c r="B5544">
        <v>0.84850906769907664</v>
      </c>
      <c r="D5544" t="s">
        <v>11045</v>
      </c>
      <c r="E5544">
        <v>0.75885690720417132</v>
      </c>
      <c r="G5544" s="7"/>
      <c r="H5544" s="7"/>
      <c r="I5544" s="7"/>
      <c r="O5544" t="s">
        <v>11045</v>
      </c>
      <c r="P5544">
        <v>-0.36515299999999939</v>
      </c>
      <c r="Q5544">
        <v>-0.41761099999999995</v>
      </c>
      <c r="R5544">
        <v>0.59901999999999944</v>
      </c>
      <c r="S5544">
        <v>0.96981599999999979</v>
      </c>
    </row>
    <row r="5545" spans="1:19" x14ac:dyDescent="0.25">
      <c r="A5545" t="s">
        <v>11046</v>
      </c>
      <c r="B5545">
        <v>0.41988749306516204</v>
      </c>
      <c r="D5545" t="s">
        <v>11046</v>
      </c>
      <c r="E5545">
        <v>0.26286342626063636</v>
      </c>
      <c r="G5545" s="7"/>
      <c r="H5545" s="7"/>
      <c r="I5545" s="7"/>
      <c r="O5545" t="s">
        <v>11046</v>
      </c>
      <c r="P5545">
        <v>-6.6914999999999836E-2</v>
      </c>
      <c r="Q5545">
        <v>-0.49040999999999979</v>
      </c>
      <c r="R5545">
        <v>-0.5289350000000006</v>
      </c>
      <c r="S5545">
        <v>-0.19162000000000035</v>
      </c>
    </row>
    <row r="5546" spans="1:19" x14ac:dyDescent="0.25">
      <c r="A5546" t="s">
        <v>11047</v>
      </c>
      <c r="B5546">
        <v>8.3365423910309766E-2</v>
      </c>
      <c r="D5546" t="s">
        <v>11047</v>
      </c>
      <c r="E5546">
        <v>0.84193817020800088</v>
      </c>
      <c r="G5546" s="7"/>
      <c r="H5546" s="7"/>
      <c r="I5546" s="7"/>
      <c r="O5546" t="s">
        <v>11047</v>
      </c>
      <c r="P5546">
        <v>0.7256229999999988</v>
      </c>
      <c r="Q5546">
        <v>-7.0235000000000269E-2</v>
      </c>
      <c r="R5546">
        <v>0.55673200000000023</v>
      </c>
      <c r="S5546">
        <v>4.1826000000000363E-2</v>
      </c>
    </row>
    <row r="5547" spans="1:19" x14ac:dyDescent="0.25">
      <c r="A5547" t="s">
        <v>11048</v>
      </c>
      <c r="B5547">
        <v>3.705380142848539E-2</v>
      </c>
      <c r="D5547" t="s">
        <v>11048</v>
      </c>
      <c r="E5547">
        <v>0.63531031597695287</v>
      </c>
      <c r="G5547" s="7"/>
      <c r="H5547" s="7"/>
      <c r="I5547" s="7"/>
      <c r="O5547" t="s">
        <v>11048</v>
      </c>
      <c r="P5547">
        <v>0.21168399999999998</v>
      </c>
      <c r="Q5547">
        <v>-0.47384100000000018</v>
      </c>
      <c r="R5547">
        <v>0.23788000000000054</v>
      </c>
      <c r="S5547">
        <v>0.10225699999999982</v>
      </c>
    </row>
    <row r="5548" spans="1:19" x14ac:dyDescent="0.25">
      <c r="A5548" t="s">
        <v>11049</v>
      </c>
      <c r="B5548">
        <v>0.94844690087487293</v>
      </c>
      <c r="D5548" t="s">
        <v>11049</v>
      </c>
      <c r="E5548">
        <v>0.20686234753410074</v>
      </c>
      <c r="G5548" s="7"/>
      <c r="H5548" s="7"/>
      <c r="I5548" s="7"/>
      <c r="O5548" t="s">
        <v>11049</v>
      </c>
      <c r="P5548">
        <v>-0.44014600000000037</v>
      </c>
      <c r="Q5548">
        <v>0.16431200000000068</v>
      </c>
      <c r="R5548">
        <v>0.37406700000000015</v>
      </c>
      <c r="S5548">
        <v>0.33126000000000033</v>
      </c>
    </row>
    <row r="5549" spans="1:19" x14ac:dyDescent="0.25">
      <c r="A5549" t="s">
        <v>11050</v>
      </c>
      <c r="B5549">
        <v>0.63323496108590527</v>
      </c>
      <c r="D5549" t="s">
        <v>11050</v>
      </c>
      <c r="E5549">
        <v>0.20595753473798917</v>
      </c>
      <c r="G5549" s="7"/>
      <c r="H5549" s="7"/>
      <c r="I5549" s="7"/>
      <c r="O5549" t="s">
        <v>11050</v>
      </c>
      <c r="P5549">
        <v>-1.216323</v>
      </c>
      <c r="Q5549">
        <v>-0.34663399999999989</v>
      </c>
      <c r="R5549">
        <v>0.25834099999999971</v>
      </c>
      <c r="S5549">
        <v>-0.69634100000000032</v>
      </c>
    </row>
    <row r="5550" spans="1:19" x14ac:dyDescent="0.25">
      <c r="A5550" t="s">
        <v>11051</v>
      </c>
      <c r="B5550">
        <v>0.48767916430407215</v>
      </c>
      <c r="D5550" t="s">
        <v>11051</v>
      </c>
      <c r="E5550">
        <v>0.25172818965181837</v>
      </c>
      <c r="G5550" s="7"/>
      <c r="H5550" s="7"/>
      <c r="I5550" s="7"/>
      <c r="O5550" t="s">
        <v>11051</v>
      </c>
      <c r="P5550">
        <v>-0.18743599999999994</v>
      </c>
      <c r="Q5550">
        <v>-0.39391499999999979</v>
      </c>
      <c r="R5550">
        <v>-3.6280000000008528E-3</v>
      </c>
      <c r="S5550">
        <v>-0.95834500000000045</v>
      </c>
    </row>
    <row r="5551" spans="1:19" x14ac:dyDescent="0.25">
      <c r="A5551" t="s">
        <v>11052</v>
      </c>
      <c r="B5551">
        <v>0.98337480266480748</v>
      </c>
      <c r="D5551" t="s">
        <v>11052</v>
      </c>
      <c r="E5551">
        <v>0.65453773043845698</v>
      </c>
      <c r="G5551" s="7"/>
      <c r="H5551" s="7"/>
      <c r="I5551" s="7"/>
      <c r="O5551" t="s">
        <v>11052</v>
      </c>
      <c r="P5551">
        <v>5.3091999999999473E-2</v>
      </c>
      <c r="Q5551">
        <v>-0.20468400000000031</v>
      </c>
      <c r="R5551">
        <v>-5.0389000000000017E-2</v>
      </c>
      <c r="S5551">
        <v>5.0685999999999787E-2</v>
      </c>
    </row>
    <row r="5552" spans="1:19" x14ac:dyDescent="0.25">
      <c r="A5552" t="s">
        <v>11053</v>
      </c>
      <c r="B5552">
        <v>0.72452381893549855</v>
      </c>
      <c r="D5552" t="s">
        <v>11053</v>
      </c>
      <c r="E5552">
        <v>2.4833017231747113E-2</v>
      </c>
      <c r="G5552" s="7"/>
      <c r="H5552" s="7"/>
      <c r="I5552" s="7"/>
      <c r="O5552" t="s">
        <v>11053</v>
      </c>
      <c r="P5552">
        <v>8.3418999999999244E-2</v>
      </c>
      <c r="Q5552">
        <v>-0.13820900000000158</v>
      </c>
      <c r="R5552">
        <v>-0.22663900000000048</v>
      </c>
      <c r="S5552">
        <v>-0.14943500000000043</v>
      </c>
    </row>
    <row r="5553" spans="1:19" x14ac:dyDescent="0.25">
      <c r="A5553" t="s">
        <v>11054</v>
      </c>
      <c r="B5553">
        <v>0.97534235168361405</v>
      </c>
      <c r="D5553" t="s">
        <v>11054</v>
      </c>
      <c r="E5553">
        <v>0.91335841873333745</v>
      </c>
      <c r="G5553" s="7"/>
      <c r="H5553" s="7"/>
      <c r="I5553" s="7"/>
      <c r="O5553" t="s">
        <v>11054</v>
      </c>
      <c r="P5553">
        <v>-5.0286999999999971E-2</v>
      </c>
      <c r="Q5553">
        <v>-0.28983100000000039</v>
      </c>
      <c r="R5553">
        <v>4.6535000000000437E-2</v>
      </c>
      <c r="S5553">
        <v>0.38180700000000112</v>
      </c>
    </row>
    <row r="5554" spans="1:19" x14ac:dyDescent="0.25">
      <c r="A5554" t="s">
        <v>11055</v>
      </c>
      <c r="B5554">
        <v>0.46234403901542603</v>
      </c>
      <c r="D5554" t="s">
        <v>11055</v>
      </c>
      <c r="E5554">
        <v>0.33348869667498321</v>
      </c>
      <c r="G5554" s="7"/>
      <c r="H5554" s="7"/>
      <c r="I5554" s="7"/>
      <c r="O5554" t="s">
        <v>11055</v>
      </c>
      <c r="P5554">
        <v>-0.82568200000000047</v>
      </c>
      <c r="Q5554">
        <v>-0.50337399999999999</v>
      </c>
      <c r="R5554">
        <v>-4.8896000000000051E-2</v>
      </c>
      <c r="S5554">
        <v>-0.13474699999999995</v>
      </c>
    </row>
    <row r="5555" spans="1:19" x14ac:dyDescent="0.25">
      <c r="A5555" t="s">
        <v>11056</v>
      </c>
      <c r="B5555">
        <v>0.27811526121042024</v>
      </c>
      <c r="D5555" t="s">
        <v>11056</v>
      </c>
      <c r="E5555">
        <v>0.57068175154257639</v>
      </c>
      <c r="G5555" s="7"/>
      <c r="H5555" s="7"/>
      <c r="I5555" s="7"/>
      <c r="O5555" t="s">
        <v>11056</v>
      </c>
      <c r="P5555">
        <v>-0.12699600000000011</v>
      </c>
      <c r="Q5555">
        <v>-0.55378699999999981</v>
      </c>
      <c r="R5555">
        <v>-0.34949499999999922</v>
      </c>
      <c r="S5555">
        <v>6.1739000000001099E-2</v>
      </c>
    </row>
    <row r="5556" spans="1:19" x14ac:dyDescent="0.25">
      <c r="A5556" t="s">
        <v>11057</v>
      </c>
      <c r="B5556">
        <v>0.34065615402433047</v>
      </c>
      <c r="D5556" t="s">
        <v>11057</v>
      </c>
      <c r="E5556">
        <v>0.49387586748245549</v>
      </c>
      <c r="G5556" s="7"/>
      <c r="H5556" s="7"/>
      <c r="I5556" s="7"/>
      <c r="O5556" t="s">
        <v>11057</v>
      </c>
      <c r="P5556">
        <v>-0.40133299999999927</v>
      </c>
      <c r="Q5556">
        <v>-2.1360000000001378E-3</v>
      </c>
      <c r="R5556">
        <v>-0.10260399999999947</v>
      </c>
      <c r="S5556">
        <v>-0.22203599999999923</v>
      </c>
    </row>
    <row r="5557" spans="1:19" x14ac:dyDescent="0.25">
      <c r="A5557" t="s">
        <v>11058</v>
      </c>
      <c r="B5557">
        <v>0.22113244850881675</v>
      </c>
      <c r="D5557" t="s">
        <v>11058</v>
      </c>
      <c r="E5557">
        <v>0.61807854450513233</v>
      </c>
      <c r="G5557" s="7"/>
      <c r="H5557" s="7"/>
      <c r="I5557" s="7"/>
      <c r="O5557" t="s">
        <v>11058</v>
      </c>
      <c r="P5557">
        <v>0.50172999999999845</v>
      </c>
      <c r="Q5557">
        <v>0.29302799999999962</v>
      </c>
      <c r="R5557">
        <v>0.23500699999999952</v>
      </c>
      <c r="S5557">
        <v>-5.4982000000000752E-2</v>
      </c>
    </row>
    <row r="5558" spans="1:19" x14ac:dyDescent="0.25">
      <c r="A5558" t="s">
        <v>11059</v>
      </c>
      <c r="B5558">
        <v>0.38873096893665282</v>
      </c>
      <c r="D5558" t="s">
        <v>11059</v>
      </c>
      <c r="E5558">
        <v>9.7524793993170225E-2</v>
      </c>
      <c r="G5558" s="7"/>
      <c r="H5558" s="7"/>
      <c r="I5558" s="7"/>
      <c r="O5558" t="s">
        <v>11059</v>
      </c>
      <c r="P5558">
        <v>-8.370800000000056E-2</v>
      </c>
      <c r="Q5558">
        <v>-0.40413800000000055</v>
      </c>
      <c r="R5558">
        <v>-0.47404399999999924</v>
      </c>
      <c r="S5558">
        <v>-0.29603099999999927</v>
      </c>
    </row>
    <row r="5559" spans="1:19" x14ac:dyDescent="0.25">
      <c r="A5559" t="s">
        <v>11060</v>
      </c>
      <c r="B5559">
        <v>0.50044248420594339</v>
      </c>
      <c r="D5559" t="s">
        <v>11060</v>
      </c>
      <c r="E5559">
        <v>0.65482324705463968</v>
      </c>
      <c r="G5559" s="7"/>
      <c r="H5559" s="7"/>
      <c r="I5559" s="7"/>
      <c r="O5559" t="s">
        <v>11060</v>
      </c>
      <c r="P5559">
        <v>-2.0243070000000003</v>
      </c>
      <c r="Q5559">
        <v>0.27040400000000009</v>
      </c>
      <c r="R5559">
        <v>1.4070000000003802E-3</v>
      </c>
      <c r="S5559">
        <v>-6.7089000000000176E-2</v>
      </c>
    </row>
    <row r="5560" spans="1:19" x14ac:dyDescent="0.25">
      <c r="A5560" t="s">
        <v>11061</v>
      </c>
      <c r="B5560">
        <v>0.68225685389922308</v>
      </c>
      <c r="D5560" t="s">
        <v>11061</v>
      </c>
      <c r="E5560">
        <v>0.66496937681864243</v>
      </c>
      <c r="G5560" s="7"/>
      <c r="H5560" s="7"/>
      <c r="I5560" s="7"/>
      <c r="O5560" t="s">
        <v>11061</v>
      </c>
      <c r="P5560">
        <v>0.48297900000000027</v>
      </c>
      <c r="Q5560">
        <v>0.32224500000000056</v>
      </c>
      <c r="R5560">
        <v>-0.14217700000000022</v>
      </c>
      <c r="S5560">
        <v>-1.2155890000000005</v>
      </c>
    </row>
    <row r="5561" spans="1:19" x14ac:dyDescent="0.25">
      <c r="A5561" t="s">
        <v>11062</v>
      </c>
      <c r="B5561">
        <v>0.57681743287096976</v>
      </c>
      <c r="D5561" t="s">
        <v>11062</v>
      </c>
      <c r="E5561">
        <v>0.42318870584303908</v>
      </c>
      <c r="G5561" s="7"/>
      <c r="H5561" s="7"/>
      <c r="I5561" s="7"/>
      <c r="O5561" t="s">
        <v>11062</v>
      </c>
      <c r="P5561">
        <v>-0.47638999999999854</v>
      </c>
      <c r="Q5561">
        <v>-0.12695499999999882</v>
      </c>
      <c r="R5561">
        <v>5.7763999999998816E-2</v>
      </c>
      <c r="S5561">
        <v>-1.0471050000000002</v>
      </c>
    </row>
    <row r="5562" spans="1:19" x14ac:dyDescent="0.25">
      <c r="A5562" t="s">
        <v>11063</v>
      </c>
      <c r="B5562">
        <v>4.8287153953736485E-5</v>
      </c>
      <c r="D5562" t="s">
        <v>11063</v>
      </c>
      <c r="E5562">
        <v>9.5261915146897788E-2</v>
      </c>
      <c r="G5562" s="7"/>
      <c r="H5562" s="7"/>
      <c r="I5562" s="7"/>
      <c r="O5562" t="s">
        <v>11063</v>
      </c>
      <c r="P5562">
        <v>0.16481300000000054</v>
      </c>
      <c r="Q5562">
        <v>0.12724399999999925</v>
      </c>
      <c r="R5562">
        <v>0.16478799999999971</v>
      </c>
      <c r="S5562">
        <v>0.17242300000000021</v>
      </c>
    </row>
    <row r="5563" spans="1:19" x14ac:dyDescent="0.25">
      <c r="A5563" t="s">
        <v>11064</v>
      </c>
      <c r="B5563">
        <v>0.87271840613573015</v>
      </c>
      <c r="D5563" t="s">
        <v>11064</v>
      </c>
      <c r="E5563">
        <v>0.84948338951290459</v>
      </c>
      <c r="G5563" s="7"/>
      <c r="H5563" s="7"/>
      <c r="I5563" s="7"/>
      <c r="O5563" t="s">
        <v>11064</v>
      </c>
      <c r="P5563">
        <v>-0.25876499999999947</v>
      </c>
      <c r="Q5563">
        <v>-0.25986899999999924</v>
      </c>
      <c r="R5563">
        <v>0.39029000000000025</v>
      </c>
      <c r="S5563">
        <v>0.15895800000000015</v>
      </c>
    </row>
    <row r="5564" spans="1:19" x14ac:dyDescent="0.25">
      <c r="A5564" t="s">
        <v>11065</v>
      </c>
      <c r="B5564">
        <v>0.23156914683549615</v>
      </c>
      <c r="D5564" t="s">
        <v>11065</v>
      </c>
      <c r="E5564">
        <v>3.7647759362613241E-2</v>
      </c>
      <c r="G5564" s="7"/>
      <c r="H5564" s="7"/>
      <c r="I5564" s="7"/>
      <c r="O5564" t="s">
        <v>11065</v>
      </c>
      <c r="P5564">
        <v>-0.18345199999999995</v>
      </c>
      <c r="Q5564">
        <v>4.6916999999999653E-2</v>
      </c>
      <c r="R5564">
        <v>-8.2288000000000139E-2</v>
      </c>
      <c r="S5564">
        <v>4.1672000000000153E-2</v>
      </c>
    </row>
    <row r="5565" spans="1:19" x14ac:dyDescent="0.25">
      <c r="A5565" t="s">
        <v>11066</v>
      </c>
      <c r="B5565">
        <v>0.68489784108920448</v>
      </c>
      <c r="D5565" t="s">
        <v>11066</v>
      </c>
      <c r="E5565">
        <v>0.40203520970676354</v>
      </c>
      <c r="G5565" s="7"/>
      <c r="H5565" s="7"/>
      <c r="I5565" s="7"/>
      <c r="O5565" t="s">
        <v>11066</v>
      </c>
      <c r="P5565">
        <v>-0.18832100000000018</v>
      </c>
      <c r="Q5565">
        <v>1.1515579999999996</v>
      </c>
      <c r="R5565">
        <v>5.6287000000000198E-2</v>
      </c>
      <c r="S5565">
        <v>0.17861700000000003</v>
      </c>
    </row>
    <row r="5566" spans="1:19" x14ac:dyDescent="0.25">
      <c r="A5566" t="s">
        <v>11067</v>
      </c>
      <c r="B5566">
        <v>0.68784371968057034</v>
      </c>
      <c r="D5566" t="s">
        <v>11067</v>
      </c>
      <c r="E5566">
        <v>0.46388786826182382</v>
      </c>
      <c r="G5566" s="7"/>
      <c r="H5566" s="7"/>
      <c r="I5566" s="7"/>
      <c r="O5566" t="s">
        <v>11067</v>
      </c>
      <c r="P5566">
        <v>0.3515669999999993</v>
      </c>
      <c r="Q5566">
        <v>-0.34904900000000083</v>
      </c>
      <c r="R5566">
        <v>-0.10685400000000023</v>
      </c>
      <c r="S5566">
        <v>-1.9821000000000311E-2</v>
      </c>
    </row>
    <row r="5567" spans="1:19" x14ac:dyDescent="0.25">
      <c r="A5567" t="s">
        <v>11068</v>
      </c>
      <c r="B5567">
        <v>0.63913881214311541</v>
      </c>
      <c r="D5567" t="s">
        <v>11068</v>
      </c>
      <c r="E5567">
        <v>0.65737797289426769</v>
      </c>
      <c r="G5567" s="7"/>
      <c r="H5567" s="7"/>
      <c r="I5567" s="7"/>
      <c r="O5567" t="s">
        <v>11068</v>
      </c>
      <c r="P5567">
        <v>0.64274100000000089</v>
      </c>
      <c r="Q5567">
        <v>-4.3139000000000038E-2</v>
      </c>
      <c r="R5567">
        <v>-0.14275699999999958</v>
      </c>
      <c r="S5567">
        <v>0.17093500000000006</v>
      </c>
    </row>
    <row r="5568" spans="1:19" x14ac:dyDescent="0.25">
      <c r="A5568" t="s">
        <v>11069</v>
      </c>
      <c r="B5568">
        <v>0.66861376651081073</v>
      </c>
      <c r="D5568" t="s">
        <v>11069</v>
      </c>
      <c r="E5568">
        <v>0.45134543723613063</v>
      </c>
      <c r="G5568" s="7"/>
      <c r="H5568" s="7"/>
      <c r="I5568" s="7"/>
      <c r="O5568" t="s">
        <v>11069</v>
      </c>
      <c r="P5568">
        <v>3.308999999999962E-2</v>
      </c>
      <c r="Q5568">
        <v>0.38072200000000045</v>
      </c>
      <c r="R5568">
        <v>-8.9749999999995111E-3</v>
      </c>
      <c r="S5568">
        <v>2.9154000000000124E-2</v>
      </c>
    </row>
    <row r="5569" spans="1:19" x14ac:dyDescent="0.25">
      <c r="A5569" t="s">
        <v>11070</v>
      </c>
      <c r="B5569">
        <v>0.21867919678717238</v>
      </c>
      <c r="D5569" t="s">
        <v>11070</v>
      </c>
      <c r="E5569">
        <v>0.19350450290253152</v>
      </c>
      <c r="G5569" s="7"/>
      <c r="H5569" s="7"/>
      <c r="I5569" s="7"/>
      <c r="O5569" t="s">
        <v>11070</v>
      </c>
      <c r="P5569">
        <v>-0.36027200000000015</v>
      </c>
      <c r="Q5569">
        <v>-0.43600599999999901</v>
      </c>
      <c r="R5569">
        <v>-0.17044499999999907</v>
      </c>
      <c r="S5569">
        <v>-0.8345489999999991</v>
      </c>
    </row>
    <row r="5570" spans="1:19" x14ac:dyDescent="0.25">
      <c r="A5570" t="s">
        <v>11071</v>
      </c>
      <c r="B5570">
        <v>0.2402895053891462</v>
      </c>
      <c r="D5570" t="s">
        <v>11071</v>
      </c>
      <c r="E5570">
        <v>0.12020180186223133</v>
      </c>
      <c r="G5570" s="7"/>
      <c r="H5570" s="7"/>
      <c r="I5570" s="7"/>
      <c r="O5570" t="s">
        <v>11071</v>
      </c>
      <c r="P5570">
        <v>-0.28658800000000006</v>
      </c>
      <c r="Q5570">
        <v>-0.19242299999999979</v>
      </c>
      <c r="R5570">
        <v>-0.12386300000000006</v>
      </c>
      <c r="S5570">
        <v>-0.28333500000000011</v>
      </c>
    </row>
    <row r="5571" spans="1:19" x14ac:dyDescent="0.25">
      <c r="A5571" t="s">
        <v>11072</v>
      </c>
      <c r="B5571">
        <v>0.82889687402683832</v>
      </c>
      <c r="D5571" t="s">
        <v>11072</v>
      </c>
      <c r="E5571">
        <v>0.57237039219063379</v>
      </c>
      <c r="G5571" s="7"/>
      <c r="H5571" s="7"/>
      <c r="I5571" s="7"/>
      <c r="O5571" t="s">
        <v>11072</v>
      </c>
      <c r="P5571">
        <v>-0.46608699999999992</v>
      </c>
      <c r="Q5571">
        <v>-0.63073600000000063</v>
      </c>
      <c r="R5571">
        <v>0.26478200000000029</v>
      </c>
      <c r="S5571">
        <v>7.2012000000000853E-2</v>
      </c>
    </row>
    <row r="5572" spans="1:19" x14ac:dyDescent="0.25">
      <c r="A5572" t="s">
        <v>11073</v>
      </c>
      <c r="B5572">
        <v>0.64896746132623562</v>
      </c>
      <c r="D5572" t="s">
        <v>11073</v>
      </c>
      <c r="E5572">
        <v>0.6250475077071006</v>
      </c>
      <c r="G5572" s="7"/>
      <c r="H5572" s="7"/>
      <c r="I5572" s="7"/>
      <c r="O5572" t="s">
        <v>11073</v>
      </c>
      <c r="P5572">
        <v>0.67886500000000094</v>
      </c>
      <c r="Q5572">
        <v>0.72926800000000025</v>
      </c>
      <c r="R5572">
        <v>-0.1618170000000001</v>
      </c>
      <c r="S5572">
        <v>-0.14511699999999994</v>
      </c>
    </row>
    <row r="5573" spans="1:19" x14ac:dyDescent="0.25">
      <c r="A5573" t="s">
        <v>11074</v>
      </c>
      <c r="B5573">
        <v>0.31124046710118147</v>
      </c>
      <c r="D5573" t="s">
        <v>11074</v>
      </c>
      <c r="E5573">
        <v>0.46389867192745204</v>
      </c>
      <c r="G5573" s="7"/>
      <c r="H5573" s="7"/>
      <c r="I5573" s="7"/>
      <c r="O5573" t="s">
        <v>11074</v>
      </c>
      <c r="P5573">
        <v>0.97247699999999959</v>
      </c>
      <c r="Q5573">
        <v>0.56354999999999933</v>
      </c>
      <c r="R5573">
        <v>0.29710000000000036</v>
      </c>
      <c r="S5573">
        <v>3.1992000000000687E-2</v>
      </c>
    </row>
    <row r="5574" spans="1:19" x14ac:dyDescent="0.25">
      <c r="A5574" t="s">
        <v>11075</v>
      </c>
      <c r="B5574">
        <v>0.62677790126296251</v>
      </c>
      <c r="D5574" t="s">
        <v>11075</v>
      </c>
      <c r="E5574">
        <v>0.46887005339132737</v>
      </c>
      <c r="G5574" s="7"/>
      <c r="H5574" s="7"/>
      <c r="I5574" s="7"/>
      <c r="O5574" t="s">
        <v>11075</v>
      </c>
      <c r="P5574">
        <v>7.9385000000000261E-2</v>
      </c>
      <c r="Q5574">
        <v>-4.5778000000000318E-2</v>
      </c>
      <c r="R5574">
        <v>-0.39335099999999912</v>
      </c>
      <c r="S5574">
        <v>-0.93543200000000049</v>
      </c>
    </row>
    <row r="5575" spans="1:19" x14ac:dyDescent="0.25">
      <c r="A5575" t="s">
        <v>11076</v>
      </c>
      <c r="B5575">
        <v>0.99940277679935641</v>
      </c>
      <c r="D5575" t="s">
        <v>11076</v>
      </c>
      <c r="E5575">
        <v>0.75915456231218914</v>
      </c>
      <c r="G5575" s="7"/>
      <c r="H5575" s="7"/>
      <c r="I5575" s="7"/>
      <c r="O5575" t="s">
        <v>11076</v>
      </c>
      <c r="P5575">
        <v>0.26570899999999931</v>
      </c>
      <c r="Q5575">
        <v>5.785299999999971E-2</v>
      </c>
      <c r="R5575">
        <v>-0.26620799999999889</v>
      </c>
      <c r="S5575">
        <v>-0.1341789999999996</v>
      </c>
    </row>
    <row r="5576" spans="1:19" x14ac:dyDescent="0.25">
      <c r="A5576" t="s">
        <v>11077</v>
      </c>
      <c r="B5576">
        <v>0.55632394903237803</v>
      </c>
      <c r="D5576" t="s">
        <v>11077</v>
      </c>
      <c r="E5576">
        <v>1.9834224216836584E-2</v>
      </c>
      <c r="G5576" s="7"/>
      <c r="H5576" s="7"/>
      <c r="I5576" s="7"/>
      <c r="O5576" t="s">
        <v>11077</v>
      </c>
      <c r="P5576">
        <v>-0.59402499999999847</v>
      </c>
      <c r="Q5576">
        <v>0.18638000000000154</v>
      </c>
      <c r="R5576">
        <v>5.2692999999999657E-2</v>
      </c>
      <c r="S5576">
        <v>0.19837099999999985</v>
      </c>
    </row>
    <row r="5577" spans="1:19" x14ac:dyDescent="0.25">
      <c r="A5577" t="s">
        <v>11078</v>
      </c>
      <c r="B5577">
        <v>0.57431495864849613</v>
      </c>
      <c r="D5577" t="s">
        <v>11078</v>
      </c>
      <c r="E5577">
        <v>0.80031973019274205</v>
      </c>
      <c r="G5577" s="7"/>
      <c r="H5577" s="7"/>
      <c r="I5577" s="7"/>
      <c r="O5577" t="s">
        <v>11078</v>
      </c>
      <c r="P5577">
        <v>0.19367799999999846</v>
      </c>
      <c r="Q5577">
        <v>-0.89774500000000046</v>
      </c>
      <c r="R5577">
        <v>-2.2712000000000288E-2</v>
      </c>
      <c r="S5577">
        <v>0.45799200000000084</v>
      </c>
    </row>
    <row r="5578" spans="1:19" x14ac:dyDescent="0.25">
      <c r="A5578" t="s">
        <v>11079</v>
      </c>
      <c r="B5578">
        <v>0.88357108596521372</v>
      </c>
      <c r="D5578" t="s">
        <v>11079</v>
      </c>
      <c r="E5578">
        <v>0.27563148592738951</v>
      </c>
      <c r="G5578" s="7"/>
      <c r="H5578" s="7"/>
      <c r="I5578" s="7"/>
      <c r="O5578" t="s">
        <v>11079</v>
      </c>
      <c r="P5578">
        <v>0.54971500000000084</v>
      </c>
      <c r="Q5578">
        <v>-0.25847899999999946</v>
      </c>
      <c r="R5578">
        <v>-0.37811100000000053</v>
      </c>
      <c r="S5578">
        <v>-0.70278400000000119</v>
      </c>
    </row>
    <row r="5579" spans="1:19" x14ac:dyDescent="0.25">
      <c r="A5579" t="s">
        <v>11080</v>
      </c>
      <c r="B5579">
        <v>0.59080074951246142</v>
      </c>
      <c r="D5579" t="s">
        <v>11080</v>
      </c>
      <c r="E5579">
        <v>0.78056937115470104</v>
      </c>
      <c r="G5579" s="7"/>
      <c r="H5579" s="7"/>
      <c r="I5579" s="7"/>
      <c r="O5579" t="s">
        <v>11080</v>
      </c>
      <c r="P5579">
        <v>0.51336099999999973</v>
      </c>
      <c r="Q5579">
        <v>-0.3328060000000006</v>
      </c>
      <c r="R5579">
        <v>-7.3720999999999925E-2</v>
      </c>
      <c r="S5579">
        <v>0.70561000000000007</v>
      </c>
    </row>
    <row r="5580" spans="1:19" x14ac:dyDescent="0.25">
      <c r="A5580" t="s">
        <v>11081</v>
      </c>
      <c r="B5580">
        <v>0.94166425399778375</v>
      </c>
      <c r="D5580" t="s">
        <v>11081</v>
      </c>
      <c r="E5580">
        <v>0.47906725925139976</v>
      </c>
      <c r="G5580" s="7"/>
      <c r="H5580" s="7"/>
      <c r="I5580" s="7"/>
      <c r="O5580" t="s">
        <v>11081</v>
      </c>
      <c r="P5580">
        <v>0.16287299999999938</v>
      </c>
      <c r="Q5580">
        <v>3.2290000000010366E-3</v>
      </c>
      <c r="R5580">
        <v>-0.13545900000000088</v>
      </c>
      <c r="S5580">
        <v>9.8167000000000115E-2</v>
      </c>
    </row>
    <row r="5581" spans="1:19" x14ac:dyDescent="0.25">
      <c r="A5581" t="s">
        <v>11082</v>
      </c>
      <c r="B5581">
        <v>0.2124744906240662</v>
      </c>
      <c r="D5581" t="s">
        <v>11082</v>
      </c>
      <c r="E5581">
        <v>0.99669413506466842</v>
      </c>
      <c r="G5581" s="7"/>
      <c r="H5581" s="7"/>
      <c r="I5581" s="7"/>
      <c r="O5581" t="s">
        <v>11082</v>
      </c>
      <c r="P5581">
        <v>-0.55253900000000122</v>
      </c>
      <c r="Q5581">
        <v>-8.4397000000000943E-2</v>
      </c>
      <c r="R5581">
        <v>-0.26802799999999927</v>
      </c>
      <c r="S5581">
        <v>8.3524999999999849E-2</v>
      </c>
    </row>
    <row r="5582" spans="1:19" x14ac:dyDescent="0.25">
      <c r="A5582" t="s">
        <v>11083</v>
      </c>
      <c r="B5582">
        <v>0.93347059773497265</v>
      </c>
      <c r="D5582" t="s">
        <v>11083</v>
      </c>
      <c r="E5582">
        <v>0.78255349694507526</v>
      </c>
      <c r="G5582" s="7"/>
      <c r="H5582" s="7"/>
      <c r="I5582" s="7"/>
      <c r="O5582" t="s">
        <v>11083</v>
      </c>
      <c r="P5582">
        <v>0.44009700000000063</v>
      </c>
      <c r="Q5582">
        <v>0.28085100000000018</v>
      </c>
      <c r="R5582">
        <v>-0.54323500000000102</v>
      </c>
      <c r="S5582">
        <v>-0.13353700000000046</v>
      </c>
    </row>
    <row r="5583" spans="1:19" x14ac:dyDescent="0.25">
      <c r="A5583" t="s">
        <v>11084</v>
      </c>
      <c r="B5583">
        <v>0.54867811298315328</v>
      </c>
      <c r="D5583" t="s">
        <v>11084</v>
      </c>
      <c r="E5583">
        <v>0.6647667765538009</v>
      </c>
      <c r="G5583" s="7"/>
      <c r="H5583" s="7"/>
      <c r="I5583" s="7"/>
      <c r="O5583" t="s">
        <v>11084</v>
      </c>
      <c r="P5583">
        <v>-1.9181920000000003</v>
      </c>
      <c r="Q5583">
        <v>0.74323200000000078</v>
      </c>
      <c r="R5583">
        <v>0.1469579999999997</v>
      </c>
      <c r="S5583">
        <v>-0.19677300000000031</v>
      </c>
    </row>
    <row r="5584" spans="1:19" x14ac:dyDescent="0.25">
      <c r="A5584" t="s">
        <v>11085</v>
      </c>
      <c r="B5584">
        <v>0.73694867738198877</v>
      </c>
      <c r="D5584" t="s">
        <v>11085</v>
      </c>
      <c r="E5584">
        <v>0.23508685029609941</v>
      </c>
      <c r="G5584" s="7"/>
      <c r="H5584" s="7"/>
      <c r="I5584" s="7"/>
      <c r="O5584" t="s">
        <v>11085</v>
      </c>
      <c r="P5584">
        <v>9.1913999999999163E-2</v>
      </c>
      <c r="Q5584">
        <v>-0.34624600000000072</v>
      </c>
      <c r="R5584">
        <v>-0.23543899999999951</v>
      </c>
      <c r="S5584">
        <v>-0.78348199999999935</v>
      </c>
    </row>
    <row r="5585" spans="1:19" x14ac:dyDescent="0.25">
      <c r="A5585" t="s">
        <v>11086</v>
      </c>
      <c r="B5585">
        <v>0.50654995571520756</v>
      </c>
      <c r="D5585" t="s">
        <v>11086</v>
      </c>
      <c r="E5585">
        <v>0.99935921576945264</v>
      </c>
      <c r="G5585" s="7"/>
      <c r="H5585" s="7"/>
      <c r="I5585" s="7"/>
      <c r="O5585" t="s">
        <v>11086</v>
      </c>
      <c r="P5585">
        <v>-0.39469300000000107</v>
      </c>
      <c r="Q5585">
        <v>0.37542399999999887</v>
      </c>
      <c r="R5585">
        <v>4.0610000000000923E-3</v>
      </c>
      <c r="S5585">
        <v>-0.37466900000000081</v>
      </c>
    </row>
    <row r="5586" spans="1:19" x14ac:dyDescent="0.25">
      <c r="A5586" t="s">
        <v>11087</v>
      </c>
      <c r="B5586">
        <v>0.3331376226187151</v>
      </c>
      <c r="D5586" t="s">
        <v>11087</v>
      </c>
      <c r="E5586">
        <v>0.83870495509913945</v>
      </c>
      <c r="G5586" s="7"/>
      <c r="H5586" s="7"/>
      <c r="I5586" s="7"/>
      <c r="O5586" t="s">
        <v>11087</v>
      </c>
      <c r="P5586">
        <v>0.82582400000000078</v>
      </c>
      <c r="Q5586">
        <v>-0.58680399999999899</v>
      </c>
      <c r="R5586">
        <v>0.22155099999999983</v>
      </c>
      <c r="S5586">
        <v>0.99685399999999902</v>
      </c>
    </row>
    <row r="5587" spans="1:19" x14ac:dyDescent="0.25">
      <c r="A5587" t="s">
        <v>11088</v>
      </c>
      <c r="B5587">
        <v>0.13188542008638796</v>
      </c>
      <c r="D5587" t="s">
        <v>11088</v>
      </c>
      <c r="E5587">
        <v>0.60658975830218065</v>
      </c>
      <c r="G5587" s="7"/>
      <c r="H5587" s="7"/>
      <c r="I5587" s="7"/>
      <c r="O5587" t="s">
        <v>11088</v>
      </c>
      <c r="P5587">
        <v>-0.23884099999999897</v>
      </c>
      <c r="Q5587">
        <v>-0.44820199999999932</v>
      </c>
      <c r="R5587">
        <v>-0.36595800000000089</v>
      </c>
      <c r="S5587">
        <v>7.5751999999999597E-2</v>
      </c>
    </row>
    <row r="5588" spans="1:19" x14ac:dyDescent="0.25">
      <c r="A5588" t="s">
        <v>11089</v>
      </c>
      <c r="B5588">
        <v>0.3055559865732817</v>
      </c>
      <c r="D5588" t="s">
        <v>11089</v>
      </c>
      <c r="E5588">
        <v>0.18600130371630391</v>
      </c>
      <c r="G5588" s="7"/>
      <c r="H5588" s="7"/>
      <c r="I5588" s="7"/>
      <c r="O5588" t="s">
        <v>11089</v>
      </c>
      <c r="P5588">
        <v>1.1324649999999998</v>
      </c>
      <c r="Q5588">
        <v>0.65522299999999944</v>
      </c>
      <c r="R5588">
        <v>0.35706400000000116</v>
      </c>
      <c r="S5588">
        <v>1.2189250000000005</v>
      </c>
    </row>
    <row r="5589" spans="1:19" x14ac:dyDescent="0.25">
      <c r="A5589" t="s">
        <v>11090</v>
      </c>
      <c r="B5589">
        <v>0.28704691687869888</v>
      </c>
      <c r="D5589" t="s">
        <v>11090</v>
      </c>
      <c r="E5589">
        <v>0.90262610131136989</v>
      </c>
      <c r="G5589" s="7"/>
      <c r="H5589" s="7"/>
      <c r="I5589" s="7"/>
      <c r="O5589" t="s">
        <v>11090</v>
      </c>
      <c r="P5589">
        <v>0.1155690000000007</v>
      </c>
      <c r="Q5589">
        <v>-0.4432349999999996</v>
      </c>
      <c r="R5589">
        <v>4.0168000000001314E-2</v>
      </c>
      <c r="S5589">
        <v>0.32483100000000142</v>
      </c>
    </row>
    <row r="5590" spans="1:19" x14ac:dyDescent="0.25">
      <c r="A5590" t="s">
        <v>11091</v>
      </c>
      <c r="B5590">
        <v>0.14715391524904312</v>
      </c>
      <c r="D5590" t="s">
        <v>11091</v>
      </c>
      <c r="E5590">
        <v>0.31647938726554403</v>
      </c>
      <c r="G5590" s="7"/>
      <c r="H5590" s="7"/>
      <c r="I5590" s="7"/>
      <c r="O5590" t="s">
        <v>11091</v>
      </c>
      <c r="P5590">
        <v>0.53391200000000083</v>
      </c>
      <c r="Q5590">
        <v>5.6483999999999313E-2</v>
      </c>
      <c r="R5590">
        <v>0.3304740000000006</v>
      </c>
      <c r="S5590">
        <v>0.19048100000000012</v>
      </c>
    </row>
    <row r="5591" spans="1:19" x14ac:dyDescent="0.25">
      <c r="A5591" t="s">
        <v>11092</v>
      </c>
      <c r="B5591">
        <v>0.58235318791351098</v>
      </c>
      <c r="D5591" t="s">
        <v>11092</v>
      </c>
      <c r="E5591">
        <v>0.94505487642331443</v>
      </c>
      <c r="G5591" s="7"/>
      <c r="H5591" s="7"/>
      <c r="I5591" s="7"/>
      <c r="O5591" t="s">
        <v>11092</v>
      </c>
      <c r="P5591">
        <v>0.31622800000000062</v>
      </c>
      <c r="Q5591">
        <v>0.48714200000000041</v>
      </c>
      <c r="R5591">
        <v>-4.1136999999999091E-2</v>
      </c>
      <c r="S5591">
        <v>-0.5794239999999995</v>
      </c>
    </row>
    <row r="5592" spans="1:19" x14ac:dyDescent="0.25">
      <c r="A5592" t="s">
        <v>11093</v>
      </c>
      <c r="B5592">
        <v>0.60412469427200077</v>
      </c>
      <c r="D5592" t="s">
        <v>11093</v>
      </c>
      <c r="E5592">
        <v>0.31580064499375077</v>
      </c>
      <c r="G5592" s="7"/>
      <c r="H5592" s="7"/>
      <c r="I5592" s="7"/>
      <c r="O5592" t="s">
        <v>11093</v>
      </c>
      <c r="P5592">
        <v>-2.4013629999999999</v>
      </c>
      <c r="Q5592">
        <v>-0.13540899999999922</v>
      </c>
      <c r="R5592">
        <v>0.39630399999999977</v>
      </c>
      <c r="S5592">
        <v>-0.45486000000000004</v>
      </c>
    </row>
    <row r="5593" spans="1:19" x14ac:dyDescent="0.25">
      <c r="A5593" t="s">
        <v>11094</v>
      </c>
      <c r="B5593">
        <v>0.54976805443690357</v>
      </c>
      <c r="D5593" t="s">
        <v>11094</v>
      </c>
      <c r="E5593">
        <v>0.51259790645907821</v>
      </c>
      <c r="G5593" s="7"/>
      <c r="H5593" s="7"/>
      <c r="I5593" s="7"/>
      <c r="O5593" t="s">
        <v>11094</v>
      </c>
      <c r="P5593">
        <v>-0.48097200000000129</v>
      </c>
      <c r="Q5593">
        <v>1.3539999999998997E-2</v>
      </c>
      <c r="R5593">
        <v>3.7676999999998628E-2</v>
      </c>
      <c r="S5593">
        <v>-0.6841380000000008</v>
      </c>
    </row>
    <row r="5594" spans="1:19" x14ac:dyDescent="0.25">
      <c r="A5594" t="s">
        <v>11095</v>
      </c>
      <c r="B5594">
        <v>0.32717615421407931</v>
      </c>
      <c r="D5594" t="s">
        <v>11095</v>
      </c>
      <c r="E5594">
        <v>0.2227601642528832</v>
      </c>
      <c r="G5594" s="7"/>
      <c r="H5594" s="7"/>
      <c r="I5594" s="7"/>
      <c r="O5594" t="s">
        <v>11095</v>
      </c>
      <c r="P5594">
        <v>0.37135899999999999</v>
      </c>
      <c r="Q5594">
        <v>0.35857599999999934</v>
      </c>
      <c r="R5594">
        <v>0.10336500000000015</v>
      </c>
      <c r="S5594">
        <v>0.16683800000000026</v>
      </c>
    </row>
    <row r="5595" spans="1:19" x14ac:dyDescent="0.25">
      <c r="A5595" t="s">
        <v>11096</v>
      </c>
      <c r="B5595">
        <v>0.26170827467989011</v>
      </c>
      <c r="D5595" t="s">
        <v>11096</v>
      </c>
      <c r="E5595">
        <v>0.93033460638296028</v>
      </c>
      <c r="G5595" s="7"/>
      <c r="H5595" s="7"/>
      <c r="I5595" s="7"/>
      <c r="O5595" t="s">
        <v>11096</v>
      </c>
      <c r="P5595">
        <v>-0.1523399999999997</v>
      </c>
      <c r="Q5595">
        <v>-0.41878799999999927</v>
      </c>
      <c r="R5595">
        <v>-0.38780400000000004</v>
      </c>
      <c r="S5595">
        <v>0.33587399999999956</v>
      </c>
    </row>
    <row r="5596" spans="1:19" x14ac:dyDescent="0.25">
      <c r="A5596" t="s">
        <v>11097</v>
      </c>
      <c r="B5596">
        <v>0.34394326095894306</v>
      </c>
      <c r="D5596" t="s">
        <v>11097</v>
      </c>
      <c r="E5596">
        <v>0.48387815051605937</v>
      </c>
      <c r="G5596" s="7"/>
      <c r="H5596" s="7"/>
      <c r="I5596" s="7"/>
      <c r="O5596" t="s">
        <v>11097</v>
      </c>
      <c r="P5596">
        <v>-1.2943849999999992</v>
      </c>
      <c r="Q5596">
        <v>1.3656000000001001E-2</v>
      </c>
      <c r="R5596">
        <v>-0.3238089999999989</v>
      </c>
      <c r="S5596">
        <v>0.53913300000000142</v>
      </c>
    </row>
    <row r="5597" spans="1:19" x14ac:dyDescent="0.25">
      <c r="A5597" t="s">
        <v>11098</v>
      </c>
      <c r="B5597">
        <v>0.78707494627923758</v>
      </c>
      <c r="D5597" t="s">
        <v>11098</v>
      </c>
      <c r="E5597">
        <v>0.36209962444246507</v>
      </c>
      <c r="G5597" s="7"/>
      <c r="H5597" s="7"/>
      <c r="I5597" s="7"/>
      <c r="O5597" t="s">
        <v>11098</v>
      </c>
      <c r="P5597">
        <v>-1.1325760000000002</v>
      </c>
      <c r="Q5597">
        <v>4.2380999999998892E-2</v>
      </c>
      <c r="R5597">
        <v>0.5484050000000007</v>
      </c>
      <c r="S5597">
        <v>0.19258299999999995</v>
      </c>
    </row>
    <row r="5598" spans="1:19" x14ac:dyDescent="0.25">
      <c r="A5598" t="s">
        <v>11099</v>
      </c>
      <c r="B5598">
        <v>0.37279672419465743</v>
      </c>
      <c r="D5598" t="s">
        <v>11099</v>
      </c>
      <c r="E5598">
        <v>0.99235762186204379</v>
      </c>
      <c r="G5598" s="7"/>
      <c r="H5598" s="7"/>
      <c r="I5598" s="7"/>
      <c r="O5598" t="s">
        <v>11099</v>
      </c>
      <c r="P5598">
        <v>-0.8548600000000004</v>
      </c>
      <c r="Q5598">
        <v>-0.40309200000000001</v>
      </c>
      <c r="R5598">
        <v>-0.17311999999999994</v>
      </c>
      <c r="S5598">
        <v>0.4128879999999997</v>
      </c>
    </row>
    <row r="5599" spans="1:19" x14ac:dyDescent="0.25">
      <c r="A5599" t="s">
        <v>11100</v>
      </c>
      <c r="B5599">
        <v>0.35719015758521355</v>
      </c>
      <c r="D5599" t="s">
        <v>11100</v>
      </c>
      <c r="E5599">
        <v>0.345269517032394</v>
      </c>
      <c r="G5599" s="7"/>
      <c r="H5599" s="7"/>
      <c r="I5599" s="7"/>
      <c r="O5599" t="s">
        <v>11100</v>
      </c>
      <c r="P5599">
        <v>-1.1242200000000002</v>
      </c>
      <c r="Q5599">
        <v>-0.17202900000000021</v>
      </c>
      <c r="R5599">
        <v>-0.25650800000000018</v>
      </c>
      <c r="S5599">
        <v>-0.69379999999999953</v>
      </c>
    </row>
    <row r="5600" spans="1:19" x14ac:dyDescent="0.25">
      <c r="A5600" t="s">
        <v>11101</v>
      </c>
      <c r="B5600">
        <v>1.3947888018915854E-2</v>
      </c>
      <c r="D5600" t="s">
        <v>11101</v>
      </c>
      <c r="E5600">
        <v>0.5387368064949315</v>
      </c>
      <c r="G5600" s="7"/>
      <c r="H5600" s="7"/>
      <c r="I5600" s="7"/>
      <c r="O5600" t="s">
        <v>11101</v>
      </c>
      <c r="P5600">
        <v>0.44682300000000019</v>
      </c>
      <c r="Q5600">
        <v>-4.6587999999999852E-2</v>
      </c>
      <c r="R5600">
        <v>0.46684400000000004</v>
      </c>
      <c r="S5600">
        <v>0.7647049999999993</v>
      </c>
    </row>
    <row r="5601" spans="1:19" x14ac:dyDescent="0.25">
      <c r="A5601" t="s">
        <v>11102</v>
      </c>
      <c r="B5601">
        <v>0.93799648062200103</v>
      </c>
      <c r="D5601" t="s">
        <v>11102</v>
      </c>
      <c r="E5601">
        <v>0.52814450210745423</v>
      </c>
      <c r="G5601" s="7"/>
      <c r="H5601" s="7"/>
      <c r="I5601" s="7"/>
      <c r="O5601" t="s">
        <v>11102</v>
      </c>
      <c r="P5601">
        <v>0.44590000000000085</v>
      </c>
      <c r="Q5601">
        <v>2.9434000000000182E-2</v>
      </c>
      <c r="R5601">
        <v>-0.36652300000000082</v>
      </c>
      <c r="S5601">
        <v>-0.66535400000000067</v>
      </c>
    </row>
    <row r="5602" spans="1:19" x14ac:dyDescent="0.25">
      <c r="A5602" t="s">
        <v>11103</v>
      </c>
      <c r="B5602">
        <v>6.4508430699289396E-2</v>
      </c>
      <c r="D5602" t="s">
        <v>11103</v>
      </c>
      <c r="E5602">
        <v>0.70183403398882227</v>
      </c>
      <c r="G5602" s="7"/>
      <c r="H5602" s="7"/>
      <c r="I5602" s="7"/>
      <c r="O5602" t="s">
        <v>11103</v>
      </c>
      <c r="P5602">
        <v>0.22367200000000054</v>
      </c>
      <c r="Q5602">
        <v>0.2795210000000008</v>
      </c>
      <c r="R5602">
        <v>0.18238500000000002</v>
      </c>
      <c r="S5602">
        <v>-9.1713000000000378E-2</v>
      </c>
    </row>
    <row r="5603" spans="1:19" x14ac:dyDescent="0.25">
      <c r="A5603" t="s">
        <v>11104</v>
      </c>
      <c r="B5603">
        <v>0.66439536439214375</v>
      </c>
      <c r="D5603" t="s">
        <v>11104</v>
      </c>
      <c r="E5603">
        <v>0.40164517384994058</v>
      </c>
      <c r="G5603" s="7"/>
      <c r="H5603" s="7"/>
      <c r="I5603" s="7"/>
      <c r="O5603" t="s">
        <v>11104</v>
      </c>
      <c r="P5603">
        <v>-0.13794400000000095</v>
      </c>
      <c r="Q5603">
        <v>-0.19064900000000051</v>
      </c>
      <c r="R5603">
        <v>3.6434999999999107E-2</v>
      </c>
      <c r="S5603">
        <v>-2.969099999999969E-2</v>
      </c>
    </row>
    <row r="5604" spans="1:19" x14ac:dyDescent="0.25">
      <c r="A5604" t="s">
        <v>11105</v>
      </c>
      <c r="B5604">
        <v>0.19331375038113083</v>
      </c>
      <c r="D5604" t="s">
        <v>11105</v>
      </c>
      <c r="E5604">
        <v>0.78690699743727843</v>
      </c>
      <c r="G5604" s="7"/>
      <c r="H5604" s="7"/>
      <c r="I5604" s="7"/>
      <c r="O5604" t="s">
        <v>11105</v>
      </c>
      <c r="P5604">
        <v>2.4270000000001346E-2</v>
      </c>
      <c r="Q5604">
        <v>-0.16361399999999904</v>
      </c>
      <c r="R5604">
        <v>1.268899999999995E-2</v>
      </c>
      <c r="S5604">
        <v>0.33812599999999904</v>
      </c>
    </row>
    <row r="5605" spans="1:19" x14ac:dyDescent="0.25">
      <c r="A5605" t="s">
        <v>11106</v>
      </c>
      <c r="B5605">
        <v>0.77039550440226845</v>
      </c>
      <c r="D5605" t="s">
        <v>11106</v>
      </c>
      <c r="E5605">
        <v>0.95528182437425513</v>
      </c>
      <c r="G5605" s="7"/>
      <c r="H5605" s="7"/>
      <c r="I5605" s="7"/>
      <c r="O5605" t="s">
        <v>11106</v>
      </c>
      <c r="P5605">
        <v>0.40418299999999974</v>
      </c>
      <c r="Q5605">
        <v>-0.53191600000000072</v>
      </c>
      <c r="R5605">
        <v>-0.18279800000000179</v>
      </c>
      <c r="S5605">
        <v>0.61243099999999906</v>
      </c>
    </row>
    <row r="5606" spans="1:19" x14ac:dyDescent="0.25">
      <c r="A5606" t="s">
        <v>11107</v>
      </c>
      <c r="B5606">
        <v>9.757161649655241E-2</v>
      </c>
      <c r="D5606" t="s">
        <v>11107</v>
      </c>
      <c r="E5606">
        <v>0.2872182935032056</v>
      </c>
      <c r="G5606" s="7"/>
      <c r="H5606" s="7"/>
      <c r="I5606" s="7"/>
      <c r="O5606" t="s">
        <v>11107</v>
      </c>
      <c r="P5606">
        <v>-5.9443999999999164E-2</v>
      </c>
      <c r="Q5606">
        <v>-0.16855400000000031</v>
      </c>
      <c r="R5606">
        <v>-4.3535999999999575E-2</v>
      </c>
      <c r="S5606">
        <v>-5.8532999999998836E-2</v>
      </c>
    </row>
    <row r="5607" spans="1:19" x14ac:dyDescent="0.25">
      <c r="A5607" t="s">
        <v>11108</v>
      </c>
      <c r="B5607">
        <v>0.53900672412829176</v>
      </c>
      <c r="D5607" t="s">
        <v>11108</v>
      </c>
      <c r="E5607">
        <v>0.67040488020186007</v>
      </c>
      <c r="G5607" s="7"/>
      <c r="H5607" s="7"/>
      <c r="I5607" s="7"/>
      <c r="O5607" t="s">
        <v>11108</v>
      </c>
      <c r="P5607">
        <v>-1.1437000000000808E-2</v>
      </c>
      <c r="Q5607">
        <v>-0.88580699999999979</v>
      </c>
      <c r="R5607">
        <v>0.18642700000000012</v>
      </c>
      <c r="S5607">
        <v>0.24293500000000101</v>
      </c>
    </row>
    <row r="5608" spans="1:19" x14ac:dyDescent="0.25">
      <c r="A5608" t="s">
        <v>11109</v>
      </c>
      <c r="B5608">
        <v>0.58608346108776532</v>
      </c>
      <c r="D5608" t="s">
        <v>11109</v>
      </c>
      <c r="E5608">
        <v>0.22802588117911915</v>
      </c>
      <c r="G5608" s="7"/>
      <c r="H5608" s="7"/>
      <c r="I5608" s="7"/>
      <c r="O5608" t="s">
        <v>11109</v>
      </c>
      <c r="P5608">
        <v>-0.68447000000000102</v>
      </c>
      <c r="Q5608">
        <v>-0.29701700000000031</v>
      </c>
      <c r="R5608">
        <v>9.3122000000001037E-2</v>
      </c>
      <c r="S5608">
        <v>-0.65241799999999905</v>
      </c>
    </row>
    <row r="5609" spans="1:19" x14ac:dyDescent="0.25">
      <c r="A5609" t="s">
        <v>11110</v>
      </c>
      <c r="B5609">
        <v>0.87942280529738037</v>
      </c>
      <c r="D5609" t="s">
        <v>11110</v>
      </c>
      <c r="E5609">
        <v>3.2051676092303583E-2</v>
      </c>
      <c r="G5609" s="7"/>
      <c r="H5609" s="7"/>
      <c r="I5609" s="7"/>
      <c r="O5609" t="s">
        <v>11110</v>
      </c>
      <c r="P5609">
        <v>0.37494099999999975</v>
      </c>
      <c r="Q5609">
        <v>0.73327199999999948</v>
      </c>
      <c r="R5609">
        <v>-0.25431299999999979</v>
      </c>
      <c r="S5609">
        <v>0.66291899999999959</v>
      </c>
    </row>
    <row r="5610" spans="1:19" x14ac:dyDescent="0.25">
      <c r="A5610" t="s">
        <v>11111</v>
      </c>
      <c r="B5610">
        <v>7.4654330224248555E-2</v>
      </c>
      <c r="D5610" t="s">
        <v>11111</v>
      </c>
      <c r="E5610">
        <v>0.36493109305268395</v>
      </c>
      <c r="G5610" s="7"/>
      <c r="H5610" s="7"/>
      <c r="I5610" s="7"/>
      <c r="O5610" t="s">
        <v>11111</v>
      </c>
      <c r="P5610">
        <v>0.62213599999999936</v>
      </c>
      <c r="Q5610">
        <v>0.22942699999999938</v>
      </c>
      <c r="R5610">
        <v>0.78829499999999975</v>
      </c>
      <c r="S5610">
        <v>1.0650829999999996</v>
      </c>
    </row>
    <row r="5611" spans="1:19" x14ac:dyDescent="0.25">
      <c r="A5611" t="s">
        <v>11112</v>
      </c>
      <c r="B5611">
        <v>0.17077542136973406</v>
      </c>
      <c r="D5611" t="s">
        <v>11112</v>
      </c>
      <c r="E5611">
        <v>0.3111826817039105</v>
      </c>
      <c r="G5611" s="7"/>
      <c r="H5611" s="7"/>
      <c r="I5611" s="7"/>
      <c r="O5611" t="s">
        <v>11112</v>
      </c>
      <c r="P5611">
        <v>0.97835400000000128</v>
      </c>
      <c r="Q5611">
        <v>9.6602000000000743E-2</v>
      </c>
      <c r="R5611">
        <v>0.5564650000000011</v>
      </c>
      <c r="S5611">
        <v>0.31609800000000021</v>
      </c>
    </row>
    <row r="5612" spans="1:19" x14ac:dyDescent="0.25">
      <c r="A5612" t="s">
        <v>11113</v>
      </c>
      <c r="B5612">
        <v>0.19435165113982666</v>
      </c>
      <c r="D5612" t="s">
        <v>11113</v>
      </c>
      <c r="E5612">
        <v>0.89859042424932933</v>
      </c>
      <c r="G5612" s="7"/>
      <c r="H5612" s="7"/>
      <c r="I5612" s="7"/>
      <c r="O5612" t="s">
        <v>11113</v>
      </c>
      <c r="P5612">
        <v>0.56911700000000032</v>
      </c>
      <c r="Q5612">
        <v>-0.14837900000000026</v>
      </c>
      <c r="R5612">
        <v>0.29636900000000033</v>
      </c>
      <c r="S5612">
        <v>0.20518000000000036</v>
      </c>
    </row>
    <row r="5613" spans="1:19" x14ac:dyDescent="0.25">
      <c r="A5613" t="s">
        <v>11114</v>
      </c>
      <c r="B5613">
        <v>0.48638832702204399</v>
      </c>
      <c r="D5613" t="s">
        <v>11114</v>
      </c>
      <c r="E5613">
        <v>0.26058775935117118</v>
      </c>
      <c r="G5613" s="7"/>
      <c r="H5613" s="7"/>
      <c r="I5613" s="7"/>
      <c r="O5613" t="s">
        <v>11114</v>
      </c>
      <c r="P5613">
        <v>0.68489100000000036</v>
      </c>
      <c r="Q5613">
        <v>-0.13512399999999936</v>
      </c>
      <c r="R5613">
        <v>1.4646000000000825E-2</v>
      </c>
      <c r="S5613">
        <v>-0.34220700000000015</v>
      </c>
    </row>
    <row r="5614" spans="1:19" x14ac:dyDescent="0.25">
      <c r="A5614" t="s">
        <v>11115</v>
      </c>
      <c r="B5614">
        <v>0.23794713584681201</v>
      </c>
      <c r="D5614" t="s">
        <v>11115</v>
      </c>
      <c r="E5614">
        <v>0.32700531135836053</v>
      </c>
      <c r="G5614" s="7"/>
      <c r="H5614" s="7"/>
      <c r="I5614" s="7"/>
      <c r="O5614" t="s">
        <v>11115</v>
      </c>
      <c r="P5614">
        <v>-0.17953999999999937</v>
      </c>
      <c r="Q5614">
        <v>0.17625600000000041</v>
      </c>
      <c r="R5614">
        <v>-0.41124900000000153</v>
      </c>
      <c r="S5614">
        <v>0.6325769999999995</v>
      </c>
    </row>
    <row r="5615" spans="1:19" x14ac:dyDescent="0.25">
      <c r="A5615" t="s">
        <v>11116</v>
      </c>
      <c r="B5615">
        <v>0.89785850925522004</v>
      </c>
      <c r="D5615" t="s">
        <v>11116</v>
      </c>
      <c r="E5615">
        <v>0.10579179329615854</v>
      </c>
      <c r="G5615" s="7"/>
      <c r="H5615" s="7"/>
      <c r="I5615" s="7"/>
      <c r="O5615" t="s">
        <v>11116</v>
      </c>
      <c r="P5615">
        <v>-0.87918399999999863</v>
      </c>
      <c r="Q5615">
        <v>0.77788500000000127</v>
      </c>
      <c r="R5615">
        <v>0.63425699999999985</v>
      </c>
      <c r="S5615">
        <v>1.091410999999999</v>
      </c>
    </row>
    <row r="5616" spans="1:19" x14ac:dyDescent="0.25">
      <c r="A5616" t="s">
        <v>11117</v>
      </c>
      <c r="B5616">
        <v>0.12621956652210606</v>
      </c>
      <c r="D5616" t="s">
        <v>11117</v>
      </c>
      <c r="E5616">
        <v>0.10619474535082379</v>
      </c>
      <c r="G5616" s="7"/>
      <c r="H5616" s="7"/>
      <c r="I5616" s="7"/>
      <c r="O5616" t="s">
        <v>11117</v>
      </c>
      <c r="P5616">
        <v>0.55138900000000035</v>
      </c>
      <c r="Q5616">
        <v>1.110849</v>
      </c>
      <c r="R5616">
        <v>0.8286440000000006</v>
      </c>
      <c r="S5616">
        <v>1.5606650000000002</v>
      </c>
    </row>
    <row r="5617" spans="1:19" x14ac:dyDescent="0.25">
      <c r="A5617" t="s">
        <v>11118</v>
      </c>
      <c r="B5617">
        <v>0.91298495413485137</v>
      </c>
      <c r="D5617" t="s">
        <v>11118</v>
      </c>
      <c r="E5617">
        <v>0.53616306899470967</v>
      </c>
      <c r="G5617" s="7"/>
      <c r="H5617" s="7"/>
      <c r="I5617" s="7"/>
      <c r="O5617" t="s">
        <v>11118</v>
      </c>
      <c r="P5617">
        <v>0.15158200000000122</v>
      </c>
      <c r="Q5617">
        <v>1.177200000000056E-2</v>
      </c>
      <c r="R5617">
        <v>-0.19992899999999914</v>
      </c>
      <c r="S5617">
        <v>-0.20701299999999989</v>
      </c>
    </row>
    <row r="5618" spans="1:19" x14ac:dyDescent="0.25">
      <c r="A5618" t="s">
        <v>11119</v>
      </c>
      <c r="B5618">
        <v>0.72684375455987238</v>
      </c>
      <c r="D5618" t="s">
        <v>11119</v>
      </c>
      <c r="E5618">
        <v>0.57059702798977852</v>
      </c>
      <c r="G5618" s="7"/>
      <c r="H5618" s="7"/>
      <c r="I5618" s="7"/>
      <c r="O5618" t="s">
        <v>11119</v>
      </c>
      <c r="P5618">
        <v>-0.29650200000000027</v>
      </c>
      <c r="Q5618">
        <v>6.9034999999999513E-2</v>
      </c>
      <c r="R5618">
        <v>0.11036200000000029</v>
      </c>
      <c r="S5618">
        <v>-0.61997999999999998</v>
      </c>
    </row>
    <row r="5619" spans="1:19" x14ac:dyDescent="0.25">
      <c r="A5619" t="s">
        <v>11120</v>
      </c>
      <c r="B5619">
        <v>0.51639861605215776</v>
      </c>
      <c r="D5619" t="s">
        <v>11120</v>
      </c>
      <c r="E5619">
        <v>0.97178441713179797</v>
      </c>
      <c r="G5619" s="7"/>
      <c r="H5619" s="7"/>
      <c r="I5619" s="7"/>
      <c r="O5619" t="s">
        <v>11120</v>
      </c>
      <c r="P5619">
        <v>0.49742700000000006</v>
      </c>
      <c r="Q5619">
        <v>0.71735199999999999</v>
      </c>
      <c r="R5619">
        <v>-1.2816000000000827E-2</v>
      </c>
      <c r="S5619">
        <v>-0.78393400000000035</v>
      </c>
    </row>
    <row r="5620" spans="1:19" x14ac:dyDescent="0.25">
      <c r="A5620" t="s">
        <v>11121</v>
      </c>
      <c r="B5620">
        <v>0.56312478696419588</v>
      </c>
      <c r="D5620" t="s">
        <v>11121</v>
      </c>
      <c r="E5620">
        <v>0.88918754147488221</v>
      </c>
      <c r="G5620" s="7"/>
      <c r="H5620" s="7"/>
      <c r="I5620" s="7"/>
      <c r="O5620" t="s">
        <v>11121</v>
      </c>
      <c r="P5620">
        <v>4.4323999999999586E-2</v>
      </c>
      <c r="Q5620">
        <v>0.37576600000000049</v>
      </c>
      <c r="R5620">
        <v>-0.44554600000000022</v>
      </c>
      <c r="S5620">
        <v>-0.53611399999999954</v>
      </c>
    </row>
    <row r="5621" spans="1:19" x14ac:dyDescent="0.25">
      <c r="A5621" t="s">
        <v>11122</v>
      </c>
      <c r="B5621">
        <v>0.20757805230865034</v>
      </c>
      <c r="D5621" t="s">
        <v>11122</v>
      </c>
      <c r="E5621">
        <v>0.63921476680200484</v>
      </c>
      <c r="G5621" s="7"/>
      <c r="H5621" s="7"/>
      <c r="I5621" s="7"/>
      <c r="O5621" t="s">
        <v>11122</v>
      </c>
      <c r="P5621">
        <v>-0.53588300000000011</v>
      </c>
      <c r="Q5621">
        <v>0.19913699999999857</v>
      </c>
      <c r="R5621">
        <v>-1.0834209999999995</v>
      </c>
      <c r="S5621">
        <v>-0.89607800000000015</v>
      </c>
    </row>
    <row r="5622" spans="1:19" x14ac:dyDescent="0.25">
      <c r="A5622" t="s">
        <v>11123</v>
      </c>
      <c r="B5622">
        <v>0.22987482838698406</v>
      </c>
      <c r="D5622" t="s">
        <v>11123</v>
      </c>
      <c r="E5622">
        <v>0.29524202686967005</v>
      </c>
      <c r="G5622" s="7"/>
      <c r="H5622" s="7"/>
      <c r="I5622" s="7"/>
      <c r="O5622" t="s">
        <v>11123</v>
      </c>
      <c r="P5622">
        <v>0.33987299999999987</v>
      </c>
      <c r="Q5622">
        <v>6.2965999999999411E-2</v>
      </c>
      <c r="R5622">
        <v>0.15353900000000031</v>
      </c>
      <c r="S5622">
        <v>0.18897200000000058</v>
      </c>
    </row>
    <row r="5623" spans="1:19" x14ac:dyDescent="0.25">
      <c r="A5623" t="s">
        <v>11124</v>
      </c>
      <c r="B5623">
        <v>0.31969376128394933</v>
      </c>
      <c r="D5623" t="s">
        <v>11124</v>
      </c>
      <c r="E5623">
        <v>0.41575417912513246</v>
      </c>
      <c r="G5623" s="7"/>
      <c r="H5623" s="7"/>
      <c r="I5623" s="7"/>
      <c r="O5623" t="s">
        <v>11124</v>
      </c>
      <c r="P5623">
        <v>-1.6794859999999998</v>
      </c>
      <c r="Q5623">
        <v>4.1221000000000174E-2</v>
      </c>
      <c r="R5623">
        <v>-0.48881200000000025</v>
      </c>
      <c r="S5623">
        <v>0.30967400000000023</v>
      </c>
    </row>
    <row r="5624" spans="1:19" x14ac:dyDescent="0.25">
      <c r="A5624" t="s">
        <v>11125</v>
      </c>
      <c r="B5624">
        <v>0.8366072306917598</v>
      </c>
      <c r="D5624" t="s">
        <v>11125</v>
      </c>
      <c r="E5624">
        <v>0.24189356852084098</v>
      </c>
      <c r="G5624" s="7"/>
      <c r="H5624" s="7"/>
      <c r="I5624" s="7"/>
      <c r="O5624" t="s">
        <v>11125</v>
      </c>
      <c r="P5624">
        <v>0.86455399999999827</v>
      </c>
      <c r="Q5624">
        <v>-0.21497200000000127</v>
      </c>
      <c r="R5624">
        <v>-1.4798239999999989</v>
      </c>
      <c r="S5624">
        <v>-0.50085299999999933</v>
      </c>
    </row>
    <row r="5625" spans="1:19" x14ac:dyDescent="0.25">
      <c r="A5625" t="s">
        <v>11126</v>
      </c>
      <c r="B5625">
        <v>0.9147601532141616</v>
      </c>
      <c r="D5625" t="s">
        <v>11126</v>
      </c>
      <c r="E5625">
        <v>0.46202858410365638</v>
      </c>
      <c r="G5625" s="7"/>
      <c r="H5625" s="7"/>
      <c r="I5625" s="7"/>
      <c r="O5625" t="s">
        <v>11126</v>
      </c>
      <c r="P5625">
        <v>0.42589899999999936</v>
      </c>
      <c r="Q5625">
        <v>-3.2377999999999574E-2</v>
      </c>
      <c r="R5625">
        <v>-0.32478199999999902</v>
      </c>
      <c r="S5625">
        <v>-0.54219799999999996</v>
      </c>
    </row>
    <row r="5626" spans="1:19" x14ac:dyDescent="0.25">
      <c r="A5626" t="s">
        <v>11127</v>
      </c>
      <c r="B5626">
        <v>8.9656462503104981E-2</v>
      </c>
      <c r="D5626" t="s">
        <v>11127</v>
      </c>
      <c r="E5626">
        <v>0.41434096748078247</v>
      </c>
      <c r="G5626" s="7"/>
      <c r="H5626" s="7"/>
      <c r="I5626" s="7"/>
      <c r="O5626" t="s">
        <v>11127</v>
      </c>
      <c r="P5626">
        <v>0.67010400000000025</v>
      </c>
      <c r="Q5626">
        <v>-1.243525</v>
      </c>
      <c r="R5626">
        <v>0.50369400000000031</v>
      </c>
      <c r="S5626">
        <v>-0.16833700000000018</v>
      </c>
    </row>
    <row r="5627" spans="1:19" x14ac:dyDescent="0.25">
      <c r="A5627" t="s">
        <v>11128</v>
      </c>
      <c r="B5627">
        <v>0.68709657368756161</v>
      </c>
      <c r="D5627" t="s">
        <v>11128</v>
      </c>
      <c r="E5627">
        <v>0.51766919778292431</v>
      </c>
      <c r="G5627" s="7"/>
      <c r="H5627" s="7"/>
      <c r="I5627" s="7"/>
      <c r="O5627" t="s">
        <v>11128</v>
      </c>
      <c r="P5627">
        <v>-0.72052000000000049</v>
      </c>
      <c r="Q5627">
        <v>-2.7241000000000071E-2</v>
      </c>
      <c r="R5627">
        <v>2.3806659999999997</v>
      </c>
      <c r="S5627">
        <v>0.98123899999999953</v>
      </c>
    </row>
    <row r="5628" spans="1:19" x14ac:dyDescent="0.25">
      <c r="A5628" t="s">
        <v>11129</v>
      </c>
      <c r="B5628">
        <v>5.8471825552680566E-3</v>
      </c>
      <c r="D5628" t="s">
        <v>11129</v>
      </c>
      <c r="E5628">
        <v>0.33098728769135177</v>
      </c>
      <c r="G5628" s="7"/>
      <c r="H5628" s="7"/>
      <c r="I5628" s="7"/>
      <c r="O5628" t="s">
        <v>11129</v>
      </c>
      <c r="P5628">
        <v>-1.0464330000000004</v>
      </c>
      <c r="Q5628">
        <v>-1.0103020000000003</v>
      </c>
      <c r="R5628">
        <v>-1.0273849999999998</v>
      </c>
      <c r="S5628">
        <v>-0.27470399999999984</v>
      </c>
    </row>
    <row r="5629" spans="1:19" x14ac:dyDescent="0.25">
      <c r="A5629" t="s">
        <v>11130</v>
      </c>
      <c r="B5629">
        <v>0.15819211998761445</v>
      </c>
      <c r="D5629" t="s">
        <v>11130</v>
      </c>
      <c r="E5629">
        <v>0.538448009622426</v>
      </c>
      <c r="G5629" s="7"/>
      <c r="H5629" s="7"/>
      <c r="I5629" s="7"/>
      <c r="O5629" t="s">
        <v>11130</v>
      </c>
      <c r="P5629">
        <v>-1.6571929999999995</v>
      </c>
      <c r="Q5629">
        <v>7.8739000000000559E-2</v>
      </c>
      <c r="R5629">
        <v>-0.98642400000000041</v>
      </c>
      <c r="S5629">
        <v>-1.3021700000000003</v>
      </c>
    </row>
    <row r="5630" spans="1:19" x14ac:dyDescent="0.25">
      <c r="A5630" t="s">
        <v>11131</v>
      </c>
      <c r="B5630">
        <v>0.66872316037006141</v>
      </c>
      <c r="D5630" t="s">
        <v>11131</v>
      </c>
      <c r="E5630">
        <v>0.97141732194450647</v>
      </c>
      <c r="G5630" s="7"/>
      <c r="H5630" s="7"/>
      <c r="I5630" s="7"/>
      <c r="O5630" t="s">
        <v>11131</v>
      </c>
      <c r="P5630">
        <v>0.76657299999999928</v>
      </c>
      <c r="Q5630">
        <v>-0.2218460000000011</v>
      </c>
      <c r="R5630">
        <v>-0.20805900000000044</v>
      </c>
      <c r="S5630">
        <v>0.20276899999999998</v>
      </c>
    </row>
    <row r="5631" spans="1:19" x14ac:dyDescent="0.25">
      <c r="A5631" t="s">
        <v>11132</v>
      </c>
      <c r="B5631">
        <v>0.71405158924043488</v>
      </c>
      <c r="D5631" t="s">
        <v>11132</v>
      </c>
      <c r="E5631">
        <v>0.28515954371985608</v>
      </c>
      <c r="G5631" s="7"/>
      <c r="H5631" s="7"/>
      <c r="I5631" s="7"/>
      <c r="O5631" t="s">
        <v>11132</v>
      </c>
      <c r="P5631">
        <v>-0.32314799999999977</v>
      </c>
      <c r="Q5631">
        <v>-0.50736500000000007</v>
      </c>
      <c r="R5631">
        <v>0.11294099999999929</v>
      </c>
      <c r="S5631">
        <v>-1.4459230000000005</v>
      </c>
    </row>
    <row r="5632" spans="1:19" x14ac:dyDescent="0.25">
      <c r="A5632" t="s">
        <v>11133</v>
      </c>
      <c r="B5632">
        <v>0.4305296389828393</v>
      </c>
      <c r="D5632" t="s">
        <v>11133</v>
      </c>
      <c r="E5632">
        <v>0.10824112973305067</v>
      </c>
      <c r="G5632" s="7"/>
      <c r="H5632" s="7"/>
      <c r="I5632" s="7"/>
      <c r="O5632" t="s">
        <v>11133</v>
      </c>
      <c r="P5632">
        <v>0.61579600000000045</v>
      </c>
      <c r="Q5632">
        <v>0.31906300000000076</v>
      </c>
      <c r="R5632">
        <v>6.746600000000047E-2</v>
      </c>
      <c r="S5632">
        <v>0.45132499999999975</v>
      </c>
    </row>
    <row r="5633" spans="1:19" x14ac:dyDescent="0.25">
      <c r="A5633" t="s">
        <v>11134</v>
      </c>
      <c r="B5633">
        <v>0.49629175365245659</v>
      </c>
      <c r="D5633" t="s">
        <v>11134</v>
      </c>
      <c r="E5633">
        <v>0.95304485294207875</v>
      </c>
      <c r="G5633" s="7"/>
      <c r="H5633" s="7"/>
      <c r="I5633" s="7"/>
      <c r="O5633" t="s">
        <v>11134</v>
      </c>
      <c r="P5633">
        <v>-0.84790200000000038</v>
      </c>
      <c r="Q5633">
        <v>-0.25018599999999935</v>
      </c>
      <c r="R5633">
        <v>-4.9390000000002487E-3</v>
      </c>
      <c r="S5633">
        <v>0.21575699999999998</v>
      </c>
    </row>
    <row r="5634" spans="1:19" x14ac:dyDescent="0.25">
      <c r="A5634" t="s">
        <v>11135</v>
      </c>
      <c r="B5634">
        <v>0.48808999906329054</v>
      </c>
      <c r="D5634" t="s">
        <v>11135</v>
      </c>
      <c r="E5634">
        <v>5.6886236765764014E-2</v>
      </c>
      <c r="G5634" s="7"/>
      <c r="H5634" s="7"/>
      <c r="I5634" s="7"/>
      <c r="O5634" t="s">
        <v>11135</v>
      </c>
      <c r="P5634">
        <v>1.4103410000000007</v>
      </c>
      <c r="Q5634">
        <v>0.63329300000000011</v>
      </c>
      <c r="R5634">
        <v>2.6388000000000744E-2</v>
      </c>
      <c r="S5634">
        <v>0.75794100000000064</v>
      </c>
    </row>
    <row r="5635" spans="1:19" x14ac:dyDescent="0.25">
      <c r="A5635" t="s">
        <v>11136</v>
      </c>
      <c r="B5635">
        <v>5.4986684365542021E-2</v>
      </c>
      <c r="D5635" t="s">
        <v>11136</v>
      </c>
      <c r="E5635">
        <v>0.30113384400503657</v>
      </c>
      <c r="G5635" s="7"/>
      <c r="H5635" s="7"/>
      <c r="I5635" s="7"/>
      <c r="O5635" t="s">
        <v>11136</v>
      </c>
      <c r="P5635">
        <v>0.24615300000000051</v>
      </c>
      <c r="Q5635">
        <v>0.28935900000000103</v>
      </c>
      <c r="R5635">
        <v>0.20692200000000049</v>
      </c>
      <c r="S5635">
        <v>9.3448999999999671E-2</v>
      </c>
    </row>
    <row r="5636" spans="1:19" x14ac:dyDescent="0.25">
      <c r="A5636" t="s">
        <v>11137</v>
      </c>
      <c r="B5636">
        <v>0.84552378125891081</v>
      </c>
      <c r="D5636" t="s">
        <v>11137</v>
      </c>
      <c r="E5636">
        <v>0.72623121489199338</v>
      </c>
      <c r="G5636" s="7"/>
      <c r="H5636" s="7"/>
      <c r="I5636" s="7"/>
      <c r="O5636" t="s">
        <v>11137</v>
      </c>
      <c r="P5636">
        <v>0.15070200000000078</v>
      </c>
      <c r="Q5636">
        <v>-0.11509000000000036</v>
      </c>
      <c r="R5636">
        <v>-9.0899000000000285E-2</v>
      </c>
      <c r="S5636">
        <v>4.2711999999999861E-2</v>
      </c>
    </row>
    <row r="5637" spans="1:19" x14ac:dyDescent="0.25">
      <c r="A5637" t="s">
        <v>11138</v>
      </c>
      <c r="B5637">
        <v>0.22549547502317496</v>
      </c>
      <c r="D5637" t="s">
        <v>11138</v>
      </c>
      <c r="E5637">
        <v>0.4663003252736182</v>
      </c>
      <c r="G5637" s="7"/>
      <c r="H5637" s="7"/>
      <c r="I5637" s="7"/>
      <c r="O5637" t="s">
        <v>11138</v>
      </c>
      <c r="P5637">
        <v>-0.62679899999999833</v>
      </c>
      <c r="Q5637">
        <v>-0.8100809999999985</v>
      </c>
      <c r="R5637">
        <v>-0.28836700000000093</v>
      </c>
      <c r="S5637">
        <v>-4.2922000000000793E-2</v>
      </c>
    </row>
    <row r="5638" spans="1:19" x14ac:dyDescent="0.25">
      <c r="A5638" t="s">
        <v>11139</v>
      </c>
      <c r="B5638">
        <v>0.23466324907130673</v>
      </c>
      <c r="D5638" t="s">
        <v>11139</v>
      </c>
      <c r="E5638">
        <v>0.7316856834873301</v>
      </c>
      <c r="G5638" s="7"/>
      <c r="H5638" s="7"/>
      <c r="I5638" s="7"/>
      <c r="O5638" t="s">
        <v>11139</v>
      </c>
      <c r="P5638">
        <v>6.7372999999999905E-2</v>
      </c>
      <c r="Q5638">
        <v>-0.18636399999999931</v>
      </c>
      <c r="R5638">
        <v>0.15217700000000001</v>
      </c>
      <c r="S5638">
        <v>0.48927600000000027</v>
      </c>
    </row>
    <row r="5639" spans="1:19" x14ac:dyDescent="0.25">
      <c r="A5639" t="s">
        <v>11140</v>
      </c>
      <c r="B5639">
        <v>0.2894887836827158</v>
      </c>
      <c r="D5639" t="s">
        <v>11140</v>
      </c>
      <c r="E5639">
        <v>0.34320191032958536</v>
      </c>
      <c r="G5639" s="7"/>
      <c r="H5639" s="7"/>
      <c r="I5639" s="7"/>
      <c r="O5639" t="s">
        <v>11140</v>
      </c>
      <c r="P5639">
        <v>-2.8717619999999995</v>
      </c>
      <c r="Q5639">
        <v>-0.70019299999999962</v>
      </c>
      <c r="R5639">
        <v>-0.98580099999999948</v>
      </c>
      <c r="S5639">
        <v>-0.17602999999999991</v>
      </c>
    </row>
    <row r="5640" spans="1:19" x14ac:dyDescent="0.25">
      <c r="A5640" t="s">
        <v>11141</v>
      </c>
      <c r="B5640">
        <v>0.90555353872886557</v>
      </c>
      <c r="D5640" t="s">
        <v>11141</v>
      </c>
      <c r="E5640">
        <v>0.18258467536692835</v>
      </c>
      <c r="G5640" s="7"/>
      <c r="H5640" s="7"/>
      <c r="I5640" s="7"/>
      <c r="O5640" t="s">
        <v>11141</v>
      </c>
      <c r="P5640">
        <v>-0.183446</v>
      </c>
      <c r="Q5640">
        <v>1.1801770000000005</v>
      </c>
      <c r="R5640">
        <v>0.13574200000000047</v>
      </c>
      <c r="S5640">
        <v>0.64258200000000087</v>
      </c>
    </row>
    <row r="5641" spans="1:19" x14ac:dyDescent="0.25">
      <c r="A5641" t="s">
        <v>11142</v>
      </c>
      <c r="B5641">
        <v>0.62701152863079468</v>
      </c>
      <c r="D5641" t="s">
        <v>11142</v>
      </c>
      <c r="E5641">
        <v>0.57740754036131769</v>
      </c>
      <c r="G5641" s="7"/>
      <c r="H5641" s="7"/>
      <c r="I5641" s="7"/>
      <c r="O5641" t="s">
        <v>11142</v>
      </c>
      <c r="P5641">
        <v>4.7350999999999921E-2</v>
      </c>
      <c r="Q5641">
        <v>0.26352300000000017</v>
      </c>
      <c r="R5641">
        <v>-0.23417999999999939</v>
      </c>
      <c r="S5641">
        <v>-3.2200999999998814E-2</v>
      </c>
    </row>
    <row r="5642" spans="1:19" x14ac:dyDescent="0.25">
      <c r="A5642" t="s">
        <v>11143</v>
      </c>
      <c r="B5642">
        <v>0.14432260990459353</v>
      </c>
      <c r="D5642" t="s">
        <v>11143</v>
      </c>
      <c r="E5642">
        <v>0.37751510879809769</v>
      </c>
      <c r="G5642" s="7"/>
      <c r="H5642" s="7"/>
      <c r="I5642" s="7"/>
      <c r="O5642" t="s">
        <v>11143</v>
      </c>
      <c r="P5642">
        <v>-0.52080600000000032</v>
      </c>
      <c r="Q5642">
        <v>-0.28803999999999963</v>
      </c>
      <c r="R5642">
        <v>-0.83310899999999943</v>
      </c>
      <c r="S5642">
        <v>-1.47858</v>
      </c>
    </row>
    <row r="5643" spans="1:19" x14ac:dyDescent="0.25">
      <c r="A5643" t="s">
        <v>11144</v>
      </c>
      <c r="B5643">
        <v>0.70495005301547942</v>
      </c>
      <c r="D5643" t="s">
        <v>11144</v>
      </c>
      <c r="E5643">
        <v>0.41624385188598717</v>
      </c>
      <c r="G5643" s="7"/>
      <c r="H5643" s="7"/>
      <c r="I5643" s="7"/>
      <c r="O5643" t="s">
        <v>11144</v>
      </c>
      <c r="P5643">
        <v>-0.47707600000000028</v>
      </c>
      <c r="Q5643">
        <v>1.1149699999999996</v>
      </c>
      <c r="R5643">
        <v>0.15912299999999924</v>
      </c>
      <c r="S5643">
        <v>0.14754199999999962</v>
      </c>
    </row>
    <row r="5644" spans="1:19" x14ac:dyDescent="0.25">
      <c r="A5644" t="s">
        <v>11145</v>
      </c>
      <c r="B5644">
        <v>0.26516067322168579</v>
      </c>
      <c r="D5644" t="s">
        <v>11145</v>
      </c>
      <c r="E5644">
        <v>6.7380163040581878E-2</v>
      </c>
      <c r="G5644" s="7"/>
      <c r="H5644" s="7"/>
      <c r="I5644" s="7"/>
      <c r="O5644" t="s">
        <v>11145</v>
      </c>
      <c r="P5644">
        <v>-0.67399900000000024</v>
      </c>
      <c r="Q5644">
        <v>0.53256000000000014</v>
      </c>
      <c r="R5644">
        <v>-0.2605549999999992</v>
      </c>
      <c r="S5644">
        <v>0.65916600000000081</v>
      </c>
    </row>
    <row r="5645" spans="1:19" x14ac:dyDescent="0.25">
      <c r="A5645" t="s">
        <v>11146</v>
      </c>
      <c r="B5645">
        <v>0.21561833111352322</v>
      </c>
      <c r="D5645" t="s">
        <v>11146</v>
      </c>
      <c r="E5645">
        <v>0.74631391508647937</v>
      </c>
      <c r="G5645" s="7"/>
      <c r="H5645" s="7"/>
      <c r="I5645" s="7"/>
      <c r="O5645" t="s">
        <v>11146</v>
      </c>
      <c r="P5645">
        <v>-0.7418749999999994</v>
      </c>
      <c r="Q5645">
        <v>-0.33254699999999993</v>
      </c>
      <c r="R5645">
        <v>-0.35535700000000059</v>
      </c>
      <c r="S5645">
        <v>0.8161739999999984</v>
      </c>
    </row>
    <row r="5646" spans="1:19" x14ac:dyDescent="0.25">
      <c r="A5646" t="s">
        <v>11147</v>
      </c>
      <c r="B5646">
        <v>0.62635524480720983</v>
      </c>
      <c r="D5646" t="s">
        <v>11147</v>
      </c>
      <c r="E5646">
        <v>0.48543786949606582</v>
      </c>
      <c r="G5646" s="7"/>
      <c r="H5646" s="7"/>
      <c r="I5646" s="7"/>
      <c r="O5646" t="s">
        <v>11147</v>
      </c>
      <c r="P5646">
        <v>0.87148700000000012</v>
      </c>
      <c r="Q5646">
        <v>0.22733500000000006</v>
      </c>
      <c r="R5646">
        <v>-0.17527899999999974</v>
      </c>
      <c r="S5646">
        <v>5.2009999999995671E-3</v>
      </c>
    </row>
    <row r="5647" spans="1:19" x14ac:dyDescent="0.25">
      <c r="A5647" t="s">
        <v>11148</v>
      </c>
      <c r="B5647">
        <v>0.94440305552404391</v>
      </c>
      <c r="D5647" t="s">
        <v>11148</v>
      </c>
      <c r="E5647">
        <v>0.18671279223661602</v>
      </c>
      <c r="G5647" s="7"/>
      <c r="H5647" s="7"/>
      <c r="I5647" s="7"/>
      <c r="O5647" t="s">
        <v>11148</v>
      </c>
      <c r="P5647">
        <v>0.12631899999999963</v>
      </c>
      <c r="Q5647">
        <v>-9.8713000000000051E-2</v>
      </c>
      <c r="R5647">
        <v>-0.15056100000000061</v>
      </c>
      <c r="S5647">
        <v>-0.18413100000000071</v>
      </c>
    </row>
    <row r="5648" spans="1:19" x14ac:dyDescent="0.25">
      <c r="A5648" t="s">
        <v>11149</v>
      </c>
      <c r="B5648">
        <v>0.77910296314560479</v>
      </c>
      <c r="D5648" t="s">
        <v>11149</v>
      </c>
      <c r="E5648">
        <v>0.79905261462495225</v>
      </c>
      <c r="G5648" s="7"/>
      <c r="H5648" s="7"/>
      <c r="I5648" s="7"/>
      <c r="O5648" t="s">
        <v>11149</v>
      </c>
      <c r="P5648">
        <v>0.22175399999999978</v>
      </c>
      <c r="Q5648">
        <v>0.26619199999999932</v>
      </c>
      <c r="R5648">
        <v>-0.47297999999999973</v>
      </c>
      <c r="S5648">
        <v>-0.13513299999999973</v>
      </c>
    </row>
    <row r="5649" spans="1:19" x14ac:dyDescent="0.25">
      <c r="A5649" t="s">
        <v>11150</v>
      </c>
      <c r="B5649">
        <v>0.66405916915014351</v>
      </c>
      <c r="D5649" t="s">
        <v>11150</v>
      </c>
      <c r="E5649">
        <v>0.42372965429375975</v>
      </c>
      <c r="G5649" s="7"/>
      <c r="H5649" s="7"/>
      <c r="I5649" s="7"/>
      <c r="O5649" t="s">
        <v>11150</v>
      </c>
      <c r="P5649">
        <v>3.4664999999998614E-2</v>
      </c>
      <c r="Q5649">
        <v>0.14807899999999918</v>
      </c>
      <c r="R5649">
        <v>-0.13152400000000064</v>
      </c>
      <c r="S5649">
        <v>1.7825999999999453E-2</v>
      </c>
    </row>
    <row r="5650" spans="1:19" x14ac:dyDescent="0.25">
      <c r="A5650" t="s">
        <v>11151</v>
      </c>
      <c r="B5650">
        <v>0.35143443547038106</v>
      </c>
      <c r="D5650" t="s">
        <v>11151</v>
      </c>
      <c r="E5650">
        <v>0.87864755781073323</v>
      </c>
      <c r="G5650" s="7"/>
      <c r="H5650" s="7"/>
      <c r="I5650" s="7"/>
      <c r="O5650" t="s">
        <v>11151</v>
      </c>
      <c r="P5650">
        <v>0.76808300000000074</v>
      </c>
      <c r="Q5650">
        <v>0.14385700000000057</v>
      </c>
      <c r="R5650">
        <v>0.18257099999999937</v>
      </c>
      <c r="S5650">
        <v>-9.7319000000000599E-2</v>
      </c>
    </row>
    <row r="5651" spans="1:19" x14ac:dyDescent="0.25">
      <c r="A5651" t="s">
        <v>11152</v>
      </c>
      <c r="B5651">
        <v>0.15784088537223903</v>
      </c>
      <c r="D5651" t="s">
        <v>11152</v>
      </c>
      <c r="E5651">
        <v>0.41602134713911337</v>
      </c>
      <c r="G5651" s="7"/>
      <c r="H5651" s="7"/>
      <c r="I5651" s="7"/>
      <c r="O5651" t="s">
        <v>11152</v>
      </c>
      <c r="P5651">
        <v>0.39615500000000026</v>
      </c>
      <c r="Q5651">
        <v>5.6250000000002132E-3</v>
      </c>
      <c r="R5651">
        <v>0.66470600000000069</v>
      </c>
      <c r="S5651">
        <v>4.2393999999999821E-2</v>
      </c>
    </row>
    <row r="5652" spans="1:19" x14ac:dyDescent="0.25">
      <c r="A5652" t="s">
        <v>11153</v>
      </c>
      <c r="B5652">
        <v>0.29718222461389088</v>
      </c>
      <c r="D5652" t="s">
        <v>11153</v>
      </c>
      <c r="E5652">
        <v>2.2878150397123827E-2</v>
      </c>
      <c r="G5652" s="7"/>
      <c r="H5652" s="7"/>
      <c r="I5652" s="7"/>
      <c r="O5652" t="s">
        <v>11153</v>
      </c>
      <c r="P5652">
        <v>0.7536499999999986</v>
      </c>
      <c r="Q5652">
        <v>9.222100000000033E-2</v>
      </c>
      <c r="R5652">
        <v>0.24856899999999982</v>
      </c>
      <c r="S5652">
        <v>8.5820000000000007E-2</v>
      </c>
    </row>
    <row r="5653" spans="1:19" x14ac:dyDescent="0.25">
      <c r="A5653" t="s">
        <v>11154</v>
      </c>
      <c r="B5653">
        <v>0.53834953932257457</v>
      </c>
      <c r="D5653" t="s">
        <v>11154</v>
      </c>
      <c r="E5653">
        <v>0.22275238644425399</v>
      </c>
      <c r="G5653" s="7"/>
      <c r="H5653" s="7"/>
      <c r="I5653" s="7"/>
      <c r="O5653" t="s">
        <v>11154</v>
      </c>
      <c r="P5653">
        <v>-0.48718099999999964</v>
      </c>
      <c r="Q5653">
        <v>-0.80312200000000011</v>
      </c>
      <c r="R5653">
        <v>2.9382999999999271E-2</v>
      </c>
      <c r="S5653">
        <v>-0.37368800000000135</v>
      </c>
    </row>
    <row r="5654" spans="1:19" x14ac:dyDescent="0.25">
      <c r="A5654" t="s">
        <v>11155</v>
      </c>
      <c r="B5654">
        <v>0.2114813841579023</v>
      </c>
      <c r="D5654" t="s">
        <v>11155</v>
      </c>
      <c r="E5654">
        <v>0.66745597480111285</v>
      </c>
      <c r="G5654" s="7"/>
      <c r="H5654" s="7"/>
      <c r="I5654" s="7"/>
      <c r="O5654" t="s">
        <v>11155</v>
      </c>
      <c r="P5654">
        <v>-0.66303800000000113</v>
      </c>
      <c r="Q5654">
        <v>0.19075499999999934</v>
      </c>
      <c r="R5654">
        <v>-0.32290799999999997</v>
      </c>
      <c r="S5654">
        <v>-0.70839299999999916</v>
      </c>
    </row>
    <row r="5655" spans="1:19" x14ac:dyDescent="0.25">
      <c r="A5655" t="s">
        <v>11156</v>
      </c>
      <c r="B5655">
        <v>0.47126862345586801</v>
      </c>
      <c r="D5655" t="s">
        <v>11156</v>
      </c>
      <c r="E5655">
        <v>0.97244334335456895</v>
      </c>
      <c r="G5655" s="7"/>
      <c r="H5655" s="7"/>
      <c r="I5655" s="7"/>
      <c r="O5655" t="s">
        <v>11156</v>
      </c>
      <c r="P5655">
        <v>-0.88645700000000005</v>
      </c>
      <c r="Q5655">
        <v>-0.50160400000000038</v>
      </c>
      <c r="R5655">
        <v>-4.0034000000000347E-2</v>
      </c>
      <c r="S5655">
        <v>0.45995600000000003</v>
      </c>
    </row>
    <row r="5656" spans="1:19" x14ac:dyDescent="0.25">
      <c r="A5656" t="s">
        <v>11157</v>
      </c>
      <c r="B5656">
        <v>0.92498781127379703</v>
      </c>
      <c r="D5656" t="s">
        <v>11157</v>
      </c>
      <c r="E5656">
        <v>0.74946962387506832</v>
      </c>
      <c r="G5656" s="7"/>
      <c r="H5656" s="7"/>
      <c r="I5656" s="7"/>
      <c r="O5656" t="s">
        <v>11157</v>
      </c>
      <c r="P5656">
        <v>-0.34003700000000059</v>
      </c>
      <c r="Q5656">
        <v>-0.31095900000000043</v>
      </c>
      <c r="R5656">
        <v>0.2680530000000001</v>
      </c>
      <c r="S5656">
        <v>0.75249400000000044</v>
      </c>
    </row>
    <row r="5657" spans="1:19" x14ac:dyDescent="0.25">
      <c r="A5657" t="s">
        <v>11158</v>
      </c>
      <c r="B5657">
        <v>0.99229728284956398</v>
      </c>
      <c r="D5657" t="s">
        <v>11158</v>
      </c>
      <c r="E5657">
        <v>0.74677236308018469</v>
      </c>
      <c r="G5657" s="7"/>
      <c r="H5657" s="7"/>
      <c r="I5657" s="7"/>
      <c r="O5657" t="s">
        <v>11158</v>
      </c>
      <c r="P5657">
        <v>-5.0783000000000911E-2</v>
      </c>
      <c r="Q5657">
        <v>-8.0227000000000714E-2</v>
      </c>
      <c r="R5657">
        <v>5.2026999999998935E-2</v>
      </c>
      <c r="S5657">
        <v>0.19649699999999903</v>
      </c>
    </row>
    <row r="5658" spans="1:19" x14ac:dyDescent="0.25">
      <c r="A5658" t="s">
        <v>11159</v>
      </c>
      <c r="B5658">
        <v>0.52820736247282252</v>
      </c>
      <c r="D5658" t="s">
        <v>11159</v>
      </c>
      <c r="E5658">
        <v>0.5894014829718176</v>
      </c>
      <c r="G5658" s="7"/>
      <c r="H5658" s="7"/>
      <c r="I5658" s="7"/>
      <c r="O5658" t="s">
        <v>11159</v>
      </c>
      <c r="P5658">
        <v>0.77091300000000018</v>
      </c>
      <c r="Q5658">
        <v>0.46407799999999888</v>
      </c>
      <c r="R5658">
        <v>-3.4179999999999211E-2</v>
      </c>
      <c r="S5658">
        <v>-6.5602999999999412E-2</v>
      </c>
    </row>
    <row r="5659" spans="1:19" x14ac:dyDescent="0.25">
      <c r="A5659" t="s">
        <v>11160</v>
      </c>
      <c r="B5659">
        <v>8.1167085889363985E-2</v>
      </c>
      <c r="D5659" t="s">
        <v>11160</v>
      </c>
      <c r="E5659">
        <v>0.29178841696849978</v>
      </c>
      <c r="G5659" s="7"/>
      <c r="H5659" s="7"/>
      <c r="I5659" s="7"/>
      <c r="O5659" t="s">
        <v>11160</v>
      </c>
      <c r="P5659">
        <v>0.5568919999999995</v>
      </c>
      <c r="Q5659">
        <v>0.40242699999999942</v>
      </c>
      <c r="R5659">
        <v>0.72066500000000033</v>
      </c>
      <c r="S5659">
        <v>1.1862570000000012</v>
      </c>
    </row>
    <row r="5660" spans="1:19" x14ac:dyDescent="0.25">
      <c r="A5660" t="s">
        <v>11161</v>
      </c>
      <c r="B5660">
        <v>0.3292824814611402</v>
      </c>
      <c r="D5660" t="s">
        <v>11161</v>
      </c>
      <c r="E5660">
        <v>0.92008255118035387</v>
      </c>
      <c r="G5660" s="7"/>
      <c r="H5660" s="7"/>
      <c r="I5660" s="7"/>
      <c r="O5660" t="s">
        <v>11161</v>
      </c>
      <c r="P5660">
        <v>0.21192500000000081</v>
      </c>
      <c r="Q5660">
        <v>-0.37811699999999959</v>
      </c>
      <c r="R5660">
        <v>0.77125099999999946</v>
      </c>
      <c r="S5660">
        <v>0.48733499999999985</v>
      </c>
    </row>
    <row r="5661" spans="1:19" x14ac:dyDescent="0.25">
      <c r="A5661" t="s">
        <v>11162</v>
      </c>
      <c r="B5661">
        <v>0.52503747603809092</v>
      </c>
      <c r="D5661" t="s">
        <v>11162</v>
      </c>
      <c r="E5661">
        <v>0.3649790853896499</v>
      </c>
      <c r="G5661" s="7"/>
      <c r="H5661" s="7"/>
      <c r="I5661" s="7"/>
      <c r="O5661" t="s">
        <v>11162</v>
      </c>
      <c r="P5661">
        <v>-1.6929500000000006</v>
      </c>
      <c r="Q5661">
        <v>5.134599999999967E-2</v>
      </c>
      <c r="R5661">
        <v>6.6615999999999786E-2</v>
      </c>
      <c r="S5661">
        <v>0.23845399999999994</v>
      </c>
    </row>
    <row r="5662" spans="1:19" x14ac:dyDescent="0.25">
      <c r="A5662" t="s">
        <v>11163</v>
      </c>
      <c r="B5662">
        <v>0.12400842346831147</v>
      </c>
      <c r="D5662" t="s">
        <v>11163</v>
      </c>
      <c r="E5662">
        <v>0.7882592404095089</v>
      </c>
      <c r="G5662" s="7"/>
      <c r="H5662" s="7"/>
      <c r="I5662" s="7"/>
      <c r="O5662" t="s">
        <v>11163</v>
      </c>
      <c r="P5662">
        <v>-0.9378119999999992</v>
      </c>
      <c r="Q5662">
        <v>0.49916099999999997</v>
      </c>
      <c r="R5662">
        <v>-0.62874099999999977</v>
      </c>
      <c r="S5662">
        <v>-1.0260059999999998</v>
      </c>
    </row>
    <row r="5663" spans="1:19" x14ac:dyDescent="0.25">
      <c r="A5663" t="s">
        <v>11164</v>
      </c>
      <c r="B5663">
        <v>0.51346499610742757</v>
      </c>
      <c r="D5663" t="s">
        <v>11164</v>
      </c>
      <c r="E5663">
        <v>0.58765654180308502</v>
      </c>
      <c r="G5663" s="7"/>
      <c r="H5663" s="7"/>
      <c r="I5663" s="7"/>
      <c r="O5663" t="s">
        <v>11164</v>
      </c>
      <c r="P5663">
        <v>-2.3651879999999998</v>
      </c>
      <c r="Q5663">
        <v>0.10384099999999918</v>
      </c>
      <c r="R5663">
        <v>5.0032999999999106E-2</v>
      </c>
      <c r="S5663">
        <v>-0.74939</v>
      </c>
    </row>
    <row r="5664" spans="1:19" x14ac:dyDescent="0.25">
      <c r="A5664" t="s">
        <v>11165</v>
      </c>
      <c r="B5664">
        <v>0.56012620325211515</v>
      </c>
      <c r="D5664" t="s">
        <v>11165</v>
      </c>
      <c r="E5664">
        <v>0.8328445212293909</v>
      </c>
      <c r="G5664" s="7"/>
      <c r="H5664" s="7"/>
      <c r="I5664" s="7"/>
      <c r="O5664" t="s">
        <v>11165</v>
      </c>
      <c r="P5664">
        <v>-1.3643190000000001</v>
      </c>
      <c r="Q5664">
        <v>-0.50357699999999994</v>
      </c>
      <c r="R5664">
        <v>0.1292390000000001</v>
      </c>
      <c r="S5664">
        <v>0.2902250000000004</v>
      </c>
    </row>
    <row r="5665" spans="1:19" x14ac:dyDescent="0.25">
      <c r="A5665" t="s">
        <v>11166</v>
      </c>
      <c r="B5665">
        <v>0.66918773326082881</v>
      </c>
      <c r="D5665" t="s">
        <v>11166</v>
      </c>
      <c r="E5665">
        <v>0.44265603807252135</v>
      </c>
      <c r="G5665" s="7"/>
      <c r="H5665" s="7"/>
      <c r="I5665" s="7"/>
      <c r="O5665" t="s">
        <v>11166</v>
      </c>
      <c r="P5665">
        <v>6.7528000000001143E-2</v>
      </c>
      <c r="Q5665">
        <v>-0.11213699999999882</v>
      </c>
      <c r="R5665">
        <v>-0.24808400000000042</v>
      </c>
      <c r="S5665">
        <v>-1.2415510000000003</v>
      </c>
    </row>
    <row r="5666" spans="1:19" x14ac:dyDescent="0.25">
      <c r="A5666" t="s">
        <v>11167</v>
      </c>
      <c r="B5666">
        <v>0.34712645805437553</v>
      </c>
      <c r="D5666" t="s">
        <v>11167</v>
      </c>
      <c r="E5666">
        <v>0.60539072914365832</v>
      </c>
      <c r="G5666" s="7"/>
      <c r="H5666" s="7"/>
      <c r="I5666" s="7"/>
      <c r="O5666" t="s">
        <v>11167</v>
      </c>
      <c r="P5666">
        <v>-0.67472199999999916</v>
      </c>
      <c r="Q5666">
        <v>-0.24199099999999873</v>
      </c>
      <c r="R5666">
        <v>-0.16521099999999933</v>
      </c>
      <c r="S5666">
        <v>4.0430999999999884E-2</v>
      </c>
    </row>
    <row r="5667" spans="1:19" x14ac:dyDescent="0.25">
      <c r="A5667" t="s">
        <v>11168</v>
      </c>
      <c r="B5667">
        <v>8.1782720076193055E-2</v>
      </c>
      <c r="D5667" t="s">
        <v>11168</v>
      </c>
      <c r="E5667">
        <v>0.33958029029527625</v>
      </c>
      <c r="G5667" s="7"/>
      <c r="H5667" s="7"/>
      <c r="I5667" s="7"/>
      <c r="O5667" t="s">
        <v>11168</v>
      </c>
      <c r="P5667">
        <v>-1.4293610000000001</v>
      </c>
      <c r="Q5667">
        <v>-0.29985400000000073</v>
      </c>
      <c r="R5667">
        <v>-1.1023290000000001</v>
      </c>
      <c r="S5667">
        <v>-1.1646659999999995</v>
      </c>
    </row>
    <row r="5668" spans="1:19" x14ac:dyDescent="0.25">
      <c r="A5668" t="s">
        <v>11169</v>
      </c>
      <c r="B5668">
        <v>0.33822012904847687</v>
      </c>
      <c r="D5668" t="s">
        <v>11169</v>
      </c>
      <c r="E5668">
        <v>0.46826253056472522</v>
      </c>
      <c r="G5668" s="7"/>
      <c r="H5668" s="7"/>
      <c r="I5668" s="7"/>
      <c r="O5668" t="s">
        <v>11169</v>
      </c>
      <c r="P5668">
        <v>-2.0216900000000004</v>
      </c>
      <c r="Q5668">
        <v>0.14352300000000007</v>
      </c>
      <c r="R5668">
        <v>-0.52511099999999988</v>
      </c>
      <c r="S5668">
        <v>7.1609999999999729E-3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523"/>
  <sheetViews>
    <sheetView tabSelected="1" topLeftCell="E1" workbookViewId="0">
      <selection activeCell="S38" sqref="S38"/>
    </sheetView>
  </sheetViews>
  <sheetFormatPr defaultRowHeight="15" x14ac:dyDescent="0.25"/>
  <cols>
    <col min="1" max="1" width="9.140625" style="5"/>
    <col min="2" max="2" width="11.85546875" style="5" bestFit="1" customWidth="1"/>
    <col min="6" max="6" width="9.140625" style="5"/>
    <col min="7" max="7" width="11.85546875" style="5" bestFit="1" customWidth="1"/>
  </cols>
  <sheetData>
    <row r="1" spans="1:17" x14ac:dyDescent="0.25">
      <c r="A1" s="4" t="s">
        <v>234</v>
      </c>
      <c r="B1" s="4" t="s">
        <v>235</v>
      </c>
      <c r="F1" s="4" t="s">
        <v>234</v>
      </c>
      <c r="G1" s="4" t="s">
        <v>235</v>
      </c>
      <c r="J1" t="s">
        <v>234</v>
      </c>
      <c r="K1" t="s">
        <v>235</v>
      </c>
    </row>
    <row r="2" spans="1:17" x14ac:dyDescent="0.25">
      <c r="A2" s="5" t="s">
        <v>3</v>
      </c>
      <c r="B2" s="5" t="s">
        <v>242</v>
      </c>
      <c r="D2" s="1" t="s">
        <v>144</v>
      </c>
      <c r="F2" s="5" t="s">
        <v>4</v>
      </c>
      <c r="G2" s="5" t="s">
        <v>479</v>
      </c>
      <c r="H2">
        <f>VLOOKUP(G2,significance!A:B,2,FALSE)</f>
        <v>0.53953215850900005</v>
      </c>
      <c r="J2" t="s">
        <v>144</v>
      </c>
      <c r="K2" t="s">
        <v>3920</v>
      </c>
      <c r="L2">
        <v>4.8287153953736485E-5</v>
      </c>
      <c r="M2" t="str">
        <f>VLOOKUP(K2,significance!G:I,3,FALSE)</f>
        <v>up</v>
      </c>
      <c r="O2" t="s">
        <v>144</v>
      </c>
      <c r="P2" t="s">
        <v>234</v>
      </c>
      <c r="Q2" t="e">
        <f>VLOOKUP(O2,significance!G:I,3,FALSE)</f>
        <v>#N/A</v>
      </c>
    </row>
    <row r="3" spans="1:17" x14ac:dyDescent="0.25">
      <c r="A3" s="5" t="s">
        <v>3</v>
      </c>
      <c r="B3" s="5" t="s">
        <v>243</v>
      </c>
      <c r="D3" s="1" t="s">
        <v>84</v>
      </c>
      <c r="F3" s="5" t="s">
        <v>4</v>
      </c>
      <c r="G3" s="5" t="s">
        <v>480</v>
      </c>
      <c r="H3">
        <f>VLOOKUP(G3,significance!A:B,2,FALSE)</f>
        <v>0.89417071428894934</v>
      </c>
      <c r="J3" t="s">
        <v>35</v>
      </c>
      <c r="K3" t="s">
        <v>1859</v>
      </c>
      <c r="L3">
        <v>1.7697347484239761E-4</v>
      </c>
      <c r="M3" t="str">
        <f>VLOOKUP(K3,significance!G:I,3,FALSE)</f>
        <v>down</v>
      </c>
      <c r="O3" t="s">
        <v>35</v>
      </c>
      <c r="P3" t="s">
        <v>234</v>
      </c>
      <c r="Q3" t="e">
        <f>VLOOKUP(O3,significance!G:I,3,FALSE)</f>
        <v>#N/A</v>
      </c>
    </row>
    <row r="4" spans="1:17" x14ac:dyDescent="0.25">
      <c r="A4" s="5" t="s">
        <v>3</v>
      </c>
      <c r="B4" s="5" t="s">
        <v>244</v>
      </c>
      <c r="D4" s="1" t="s">
        <v>35</v>
      </c>
      <c r="F4" s="5" t="s">
        <v>4</v>
      </c>
      <c r="G4" s="5" t="s">
        <v>243</v>
      </c>
      <c r="H4">
        <f>VLOOKUP(G4,significance!A:B,2,FALSE)</f>
        <v>0.24294832121131385</v>
      </c>
      <c r="J4" t="s">
        <v>4</v>
      </c>
      <c r="K4" t="s">
        <v>572</v>
      </c>
      <c r="L4">
        <v>1.8521593806757103E-3</v>
      </c>
      <c r="M4" t="str">
        <f>VLOOKUP(K4,significance!G:I,3,FALSE)</f>
        <v>down</v>
      </c>
      <c r="O4" t="s">
        <v>4</v>
      </c>
      <c r="P4" t="s">
        <v>234</v>
      </c>
      <c r="Q4" t="e">
        <f>VLOOKUP(O4,significance!G:I,3,FALSE)</f>
        <v>#N/A</v>
      </c>
    </row>
    <row r="5" spans="1:17" x14ac:dyDescent="0.25">
      <c r="A5" s="5" t="s">
        <v>3</v>
      </c>
      <c r="B5" s="5" t="s">
        <v>245</v>
      </c>
      <c r="D5" s="1" t="s">
        <v>68</v>
      </c>
      <c r="F5" s="5" t="s">
        <v>4</v>
      </c>
      <c r="G5" s="5" t="s">
        <v>244</v>
      </c>
      <c r="H5">
        <f>VLOOKUP(G5,significance!A:B,2,FALSE)</f>
        <v>0.71496157092692403</v>
      </c>
      <c r="J5" t="s">
        <v>35</v>
      </c>
      <c r="K5" t="s">
        <v>3263</v>
      </c>
      <c r="L5">
        <v>2.1655311683788348E-3</v>
      </c>
      <c r="M5" t="str">
        <f>VLOOKUP(K5,significance!G:I,3,FALSE)</f>
        <v>up</v>
      </c>
      <c r="O5" t="s">
        <v>69</v>
      </c>
      <c r="P5" t="s">
        <v>234</v>
      </c>
      <c r="Q5" t="e">
        <f>VLOOKUP(O5,significance!G:I,3,FALSE)</f>
        <v>#N/A</v>
      </c>
    </row>
    <row r="6" spans="1:17" x14ac:dyDescent="0.25">
      <c r="A6" s="5" t="s">
        <v>3</v>
      </c>
      <c r="B6" s="5" t="s">
        <v>246</v>
      </c>
      <c r="D6" s="1" t="s">
        <v>167</v>
      </c>
      <c r="F6" s="5" t="s">
        <v>4</v>
      </c>
      <c r="G6" s="5" t="s">
        <v>246</v>
      </c>
      <c r="H6">
        <f>VLOOKUP(G6,significance!A:B,2,FALSE)</f>
        <v>0.70732132149649074</v>
      </c>
      <c r="J6" t="s">
        <v>69</v>
      </c>
      <c r="K6" t="s">
        <v>428</v>
      </c>
      <c r="L6">
        <v>2.5853528260410181E-3</v>
      </c>
      <c r="M6" t="str">
        <f>VLOOKUP(K6,significance!G:I,3,FALSE)</f>
        <v>up</v>
      </c>
      <c r="O6" t="s">
        <v>84</v>
      </c>
      <c r="P6" t="s">
        <v>234</v>
      </c>
      <c r="Q6" t="e">
        <f>VLOOKUP(O6,significance!G:I,3,FALSE)</f>
        <v>#N/A</v>
      </c>
    </row>
    <row r="7" spans="1:17" x14ac:dyDescent="0.25">
      <c r="A7" s="5" t="s">
        <v>3</v>
      </c>
      <c r="B7" s="5" t="s">
        <v>247</v>
      </c>
      <c r="D7" s="1" t="s">
        <v>4</v>
      </c>
      <c r="F7" s="5" t="s">
        <v>4</v>
      </c>
      <c r="G7" s="5" t="s">
        <v>481</v>
      </c>
      <c r="H7">
        <f>VLOOKUP(G7,significance!A:B,2,FALSE)</f>
        <v>0.33733677108650145</v>
      </c>
      <c r="J7" t="s">
        <v>84</v>
      </c>
      <c r="K7" t="s">
        <v>428</v>
      </c>
      <c r="L7">
        <v>2.5853528260410181E-3</v>
      </c>
      <c r="M7" t="str">
        <f>VLOOKUP(K7,significance!G:I,3,FALSE)</f>
        <v>up</v>
      </c>
      <c r="O7" t="s">
        <v>167</v>
      </c>
      <c r="P7" t="s">
        <v>234</v>
      </c>
      <c r="Q7" t="e">
        <f>VLOOKUP(O7,significance!G:I,3,FALSE)</f>
        <v>#N/A</v>
      </c>
    </row>
    <row r="8" spans="1:17" x14ac:dyDescent="0.25">
      <c r="A8" s="5" t="s">
        <v>3</v>
      </c>
      <c r="B8" s="5" t="s">
        <v>248</v>
      </c>
      <c r="D8" s="1" t="s">
        <v>69</v>
      </c>
      <c r="F8" s="5" t="s">
        <v>4</v>
      </c>
      <c r="G8" s="5" t="s">
        <v>482</v>
      </c>
      <c r="H8">
        <f>VLOOKUP(G8,significance!A:B,2,FALSE)</f>
        <v>0.89426014516501784</v>
      </c>
      <c r="J8" t="s">
        <v>4</v>
      </c>
      <c r="K8" t="s">
        <v>525</v>
      </c>
      <c r="L8">
        <v>3.5065596568707364E-3</v>
      </c>
      <c r="M8" t="str">
        <f>VLOOKUP(K8,significance!G:I,3,FALSE)</f>
        <v>up</v>
      </c>
      <c r="O8" t="s">
        <v>68</v>
      </c>
      <c r="P8" t="s">
        <v>234</v>
      </c>
      <c r="Q8" t="e">
        <f>VLOOKUP(O8,significance!G:I,3,FALSE)</f>
        <v>#N/A</v>
      </c>
    </row>
    <row r="9" spans="1:17" x14ac:dyDescent="0.25">
      <c r="A9" s="5" t="s">
        <v>3</v>
      </c>
      <c r="B9" s="5" t="s">
        <v>249</v>
      </c>
      <c r="F9" s="5" t="s">
        <v>4</v>
      </c>
      <c r="G9" s="5" t="s">
        <v>483</v>
      </c>
      <c r="H9">
        <f>VLOOKUP(G9,significance!A:B,2,FALSE)</f>
        <v>0.55727694142544804</v>
      </c>
      <c r="J9" t="s">
        <v>35</v>
      </c>
      <c r="K9" t="s">
        <v>525</v>
      </c>
      <c r="L9">
        <v>3.5065596568707364E-3</v>
      </c>
      <c r="M9" t="str">
        <f>VLOOKUP(K9,significance!G:I,3,FALSE)</f>
        <v>up</v>
      </c>
      <c r="O9" t="s">
        <v>3920</v>
      </c>
      <c r="P9" t="s">
        <v>11758</v>
      </c>
      <c r="Q9" t="str">
        <f>VLOOKUP(O9,significance!G:I,3,FALSE)</f>
        <v>up</v>
      </c>
    </row>
    <row r="10" spans="1:17" x14ac:dyDescent="0.25">
      <c r="A10" s="5" t="s">
        <v>3</v>
      </c>
      <c r="B10" s="5" t="s">
        <v>5</v>
      </c>
      <c r="F10" s="5" t="s">
        <v>4</v>
      </c>
      <c r="G10" s="5" t="s">
        <v>249</v>
      </c>
      <c r="H10">
        <f>VLOOKUP(G10,significance!A:B,2,FALSE)</f>
        <v>0.6551157326429059</v>
      </c>
      <c r="J10" t="s">
        <v>84</v>
      </c>
      <c r="K10" t="s">
        <v>525</v>
      </c>
      <c r="L10">
        <v>3.5065596568707364E-3</v>
      </c>
      <c r="M10" t="str">
        <f>VLOOKUP(K10,significance!G:I,3,FALSE)</f>
        <v>up</v>
      </c>
      <c r="O10" t="s">
        <v>1859</v>
      </c>
      <c r="P10" t="s">
        <v>11758</v>
      </c>
      <c r="Q10" t="str">
        <f>VLOOKUP(O10,significance!G:I,3,FALSE)</f>
        <v>down</v>
      </c>
    </row>
    <row r="11" spans="1:17" x14ac:dyDescent="0.25">
      <c r="A11" s="5" t="s">
        <v>3</v>
      </c>
      <c r="B11" s="5" t="s">
        <v>250</v>
      </c>
      <c r="F11" s="5" t="s">
        <v>4</v>
      </c>
      <c r="G11" s="5" t="s">
        <v>484</v>
      </c>
      <c r="H11">
        <f>VLOOKUP(G11,significance!A:B,2,FALSE)</f>
        <v>0.43540486786169424</v>
      </c>
      <c r="J11" t="s">
        <v>35</v>
      </c>
      <c r="K11" t="s">
        <v>3254</v>
      </c>
      <c r="L11">
        <v>3.7197764209781783E-3</v>
      </c>
      <c r="M11" t="str">
        <f>VLOOKUP(K11,significance!G:I,3,FALSE)</f>
        <v>down</v>
      </c>
      <c r="O11" t="s">
        <v>572</v>
      </c>
      <c r="P11" t="s">
        <v>11758</v>
      </c>
      <c r="Q11" t="str">
        <f>VLOOKUP(O11,significance!G:I,3,FALSE)</f>
        <v>down</v>
      </c>
    </row>
    <row r="12" spans="1:17" x14ac:dyDescent="0.25">
      <c r="A12" s="5" t="s">
        <v>3</v>
      </c>
      <c r="B12" s="5" t="s">
        <v>251</v>
      </c>
      <c r="F12" s="5" t="s">
        <v>4</v>
      </c>
      <c r="G12" s="5" t="s">
        <v>485</v>
      </c>
      <c r="H12">
        <f>VLOOKUP(G12,significance!A:B,2,FALSE)</f>
        <v>0.43868427104578833</v>
      </c>
      <c r="J12" t="s">
        <v>167</v>
      </c>
      <c r="K12" t="s">
        <v>909</v>
      </c>
      <c r="L12">
        <v>5.3926328573065535E-3</v>
      </c>
      <c r="M12" t="str">
        <f>VLOOKUP(K12,significance!G:I,3,FALSE)</f>
        <v>down</v>
      </c>
      <c r="O12" t="s">
        <v>3263</v>
      </c>
      <c r="P12" t="s">
        <v>11758</v>
      </c>
      <c r="Q12" t="str">
        <f>VLOOKUP(O12,significance!G:I,3,FALSE)</f>
        <v>up</v>
      </c>
    </row>
    <row r="13" spans="1:17" x14ac:dyDescent="0.25">
      <c r="A13" s="5" t="s">
        <v>3</v>
      </c>
      <c r="B13" s="5" t="s">
        <v>252</v>
      </c>
      <c r="F13" s="5" t="s">
        <v>4</v>
      </c>
      <c r="G13" s="5" t="s">
        <v>4</v>
      </c>
      <c r="H13">
        <f>VLOOKUP(G13,significance!A:B,2,FALSE)</f>
        <v>0.39386567833158526</v>
      </c>
      <c r="J13" t="s">
        <v>4</v>
      </c>
      <c r="K13" t="s">
        <v>721</v>
      </c>
      <c r="L13">
        <v>6.0727994395022482E-3</v>
      </c>
      <c r="M13" t="str">
        <f>VLOOKUP(K13,significance!G:I,3,FALSE)</f>
        <v>up</v>
      </c>
      <c r="O13" t="s">
        <v>428</v>
      </c>
      <c r="P13" t="s">
        <v>11758</v>
      </c>
      <c r="Q13" t="str">
        <f>VLOOKUP(O13,significance!G:I,3,FALSE)</f>
        <v>up</v>
      </c>
    </row>
    <row r="14" spans="1:17" x14ac:dyDescent="0.25">
      <c r="A14" s="5" t="s">
        <v>3</v>
      </c>
      <c r="B14" s="5" t="s">
        <v>253</v>
      </c>
      <c r="F14" s="5" t="s">
        <v>4</v>
      </c>
      <c r="G14" s="5" t="s">
        <v>486</v>
      </c>
      <c r="H14">
        <f>VLOOKUP(G14,significance!A:B,2,FALSE)</f>
        <v>0.58974234532075887</v>
      </c>
      <c r="J14" t="s">
        <v>35</v>
      </c>
      <c r="K14" t="s">
        <v>1841</v>
      </c>
      <c r="L14">
        <v>6.6738210415324961E-3</v>
      </c>
      <c r="M14" t="str">
        <f>VLOOKUP(K14,significance!G:I,3,FALSE)</f>
        <v>up</v>
      </c>
      <c r="O14" t="s">
        <v>525</v>
      </c>
      <c r="P14" t="s">
        <v>11758</v>
      </c>
      <c r="Q14" t="str">
        <f>VLOOKUP(O14,significance!G:I,3,FALSE)</f>
        <v>up</v>
      </c>
    </row>
    <row r="15" spans="1:17" x14ac:dyDescent="0.25">
      <c r="A15" s="5" t="s">
        <v>3</v>
      </c>
      <c r="B15" s="5" t="s">
        <v>254</v>
      </c>
      <c r="F15" s="5" t="s">
        <v>4</v>
      </c>
      <c r="G15" s="5" t="s">
        <v>487</v>
      </c>
      <c r="H15">
        <f>VLOOKUP(G15,significance!A:B,2,FALSE)</f>
        <v>0.53777197321573833</v>
      </c>
      <c r="J15" t="s">
        <v>35</v>
      </c>
      <c r="K15" t="s">
        <v>417</v>
      </c>
      <c r="L15">
        <v>8.1815846352076317E-3</v>
      </c>
      <c r="M15" t="str">
        <f>VLOOKUP(K15,significance!G:I,3,FALSE)</f>
        <v>down</v>
      </c>
      <c r="O15" t="s">
        <v>3254</v>
      </c>
      <c r="P15" t="s">
        <v>11758</v>
      </c>
      <c r="Q15" t="str">
        <f>VLOOKUP(O15,significance!G:I,3,FALSE)</f>
        <v>down</v>
      </c>
    </row>
    <row r="16" spans="1:17" x14ac:dyDescent="0.25">
      <c r="A16" s="5" t="s">
        <v>3</v>
      </c>
      <c r="B16" s="5" t="s">
        <v>255</v>
      </c>
      <c r="F16" s="5" t="s">
        <v>4</v>
      </c>
      <c r="G16" s="5" t="s">
        <v>488</v>
      </c>
      <c r="H16">
        <f>VLOOKUP(G16,significance!A:B,2,FALSE)</f>
        <v>0.40214247883820198</v>
      </c>
      <c r="J16" t="s">
        <v>84</v>
      </c>
      <c r="K16" t="s">
        <v>417</v>
      </c>
      <c r="L16">
        <v>8.1815846352076317E-3</v>
      </c>
      <c r="M16" t="str">
        <f>VLOOKUP(K16,significance!G:I,3,FALSE)</f>
        <v>down</v>
      </c>
      <c r="O16" t="s">
        <v>909</v>
      </c>
      <c r="P16" t="s">
        <v>11758</v>
      </c>
      <c r="Q16" t="str">
        <f>VLOOKUP(O16,significance!G:I,3,FALSE)</f>
        <v>down</v>
      </c>
    </row>
    <row r="17" spans="1:17" x14ac:dyDescent="0.25">
      <c r="A17" s="5" t="s">
        <v>3</v>
      </c>
      <c r="B17" s="5" t="s">
        <v>256</v>
      </c>
      <c r="F17" s="5" t="s">
        <v>4</v>
      </c>
      <c r="G17" s="5" t="s">
        <v>489</v>
      </c>
      <c r="H17">
        <f>VLOOKUP(G17,significance!A:B,2,FALSE)</f>
        <v>0.45795905665243369</v>
      </c>
      <c r="J17" t="s">
        <v>35</v>
      </c>
      <c r="K17" t="s">
        <v>347</v>
      </c>
      <c r="L17">
        <v>9.4887421369756943E-3</v>
      </c>
      <c r="M17" t="str">
        <f>VLOOKUP(K17,significance!G:I,3,FALSE)</f>
        <v>down</v>
      </c>
      <c r="O17" t="s">
        <v>721</v>
      </c>
      <c r="P17" t="s">
        <v>11758</v>
      </c>
      <c r="Q17" t="str">
        <f>VLOOKUP(O17,significance!G:I,3,FALSE)</f>
        <v>up</v>
      </c>
    </row>
    <row r="18" spans="1:17" x14ac:dyDescent="0.25">
      <c r="A18" s="5" t="s">
        <v>3</v>
      </c>
      <c r="B18" s="5" t="s">
        <v>257</v>
      </c>
      <c r="F18" s="5" t="s">
        <v>4</v>
      </c>
      <c r="G18" s="5" t="s">
        <v>490</v>
      </c>
      <c r="H18">
        <f>VLOOKUP(G18,significance!A:B,2,FALSE)</f>
        <v>0.87519953595166489</v>
      </c>
      <c r="J18" t="s">
        <v>35</v>
      </c>
      <c r="K18" t="s">
        <v>26</v>
      </c>
      <c r="L18">
        <v>9.6043833655968629E-3</v>
      </c>
      <c r="M18" t="str">
        <f>VLOOKUP(K18,significance!G:I,3,FALSE)</f>
        <v>down</v>
      </c>
      <c r="O18" t="s">
        <v>1841</v>
      </c>
      <c r="P18" t="s">
        <v>11758</v>
      </c>
      <c r="Q18" t="str">
        <f>VLOOKUP(O18,significance!G:I,3,FALSE)</f>
        <v>up</v>
      </c>
    </row>
    <row r="19" spans="1:17" x14ac:dyDescent="0.25">
      <c r="A19" s="5" t="s">
        <v>3</v>
      </c>
      <c r="B19" s="5" t="s">
        <v>258</v>
      </c>
      <c r="F19" s="5" t="s">
        <v>4</v>
      </c>
      <c r="G19" s="5" t="s">
        <v>491</v>
      </c>
      <c r="H19">
        <f>VLOOKUP(G19,significance!A:B,2,FALSE)</f>
        <v>0.29264884214589965</v>
      </c>
      <c r="J19" t="s">
        <v>84</v>
      </c>
      <c r="K19" t="s">
        <v>4205</v>
      </c>
      <c r="L19">
        <v>1.0165253137550592E-2</v>
      </c>
      <c r="M19" t="str">
        <f>VLOOKUP(K19,significance!G:I,3,FALSE)</f>
        <v>up</v>
      </c>
      <c r="O19" t="s">
        <v>417</v>
      </c>
      <c r="P19" t="s">
        <v>11758</v>
      </c>
      <c r="Q19" t="str">
        <f>VLOOKUP(O19,significance!G:I,3,FALSE)</f>
        <v>down</v>
      </c>
    </row>
    <row r="20" spans="1:17" x14ac:dyDescent="0.25">
      <c r="A20" s="5" t="s">
        <v>3</v>
      </c>
      <c r="B20" s="5" t="s">
        <v>259</v>
      </c>
      <c r="F20" s="5" t="s">
        <v>4</v>
      </c>
      <c r="G20" s="5" t="s">
        <v>492</v>
      </c>
      <c r="H20">
        <f>VLOOKUP(G20,significance!A:B,2,FALSE)</f>
        <v>0.53888664839139055</v>
      </c>
      <c r="J20" t="s">
        <v>144</v>
      </c>
      <c r="K20" t="s">
        <v>4205</v>
      </c>
      <c r="L20">
        <v>1.0165253137550592E-2</v>
      </c>
      <c r="M20" t="str">
        <f>VLOOKUP(K20,significance!G:I,3,FALSE)</f>
        <v>up</v>
      </c>
      <c r="O20" t="s">
        <v>347</v>
      </c>
      <c r="P20" t="s">
        <v>11758</v>
      </c>
      <c r="Q20" t="str">
        <f>VLOOKUP(O20,significance!G:I,3,FALSE)</f>
        <v>down</v>
      </c>
    </row>
    <row r="21" spans="1:17" x14ac:dyDescent="0.25">
      <c r="A21" s="5" t="s">
        <v>3</v>
      </c>
      <c r="B21" s="5" t="s">
        <v>260</v>
      </c>
      <c r="F21" s="5" t="s">
        <v>4</v>
      </c>
      <c r="G21" s="5" t="s">
        <v>493</v>
      </c>
      <c r="H21">
        <f>VLOOKUP(G21,significance!A:B,2,FALSE)</f>
        <v>0.17198769583384818</v>
      </c>
      <c r="J21" t="s">
        <v>4</v>
      </c>
      <c r="K21" t="s">
        <v>429</v>
      </c>
      <c r="L21">
        <v>1.0252430555013736E-2</v>
      </c>
      <c r="M21" t="str">
        <f>VLOOKUP(K21,significance!G:I,3,FALSE)</f>
        <v>down</v>
      </c>
      <c r="O21" t="s">
        <v>26</v>
      </c>
      <c r="P21" t="s">
        <v>11758</v>
      </c>
      <c r="Q21" t="str">
        <f>VLOOKUP(O21,significance!G:I,3,FALSE)</f>
        <v>down</v>
      </c>
    </row>
    <row r="22" spans="1:17" x14ac:dyDescent="0.25">
      <c r="A22" s="5" t="s">
        <v>3</v>
      </c>
      <c r="B22" s="5" t="s">
        <v>261</v>
      </c>
      <c r="F22" s="5" t="s">
        <v>4</v>
      </c>
      <c r="G22" s="5" t="s">
        <v>494</v>
      </c>
      <c r="H22">
        <f>VLOOKUP(G22,significance!A:B,2,FALSE)</f>
        <v>0.6667746828099258</v>
      </c>
      <c r="J22" t="s">
        <v>69</v>
      </c>
      <c r="K22" t="s">
        <v>429</v>
      </c>
      <c r="L22">
        <v>1.0252430555013736E-2</v>
      </c>
      <c r="M22" t="str">
        <f>VLOOKUP(K22,significance!G:I,3,FALSE)</f>
        <v>down</v>
      </c>
      <c r="O22" t="s">
        <v>4205</v>
      </c>
      <c r="P22" t="s">
        <v>11758</v>
      </c>
      <c r="Q22" t="str">
        <f>VLOOKUP(O22,significance!G:I,3,FALSE)</f>
        <v>up</v>
      </c>
    </row>
    <row r="23" spans="1:17" x14ac:dyDescent="0.25">
      <c r="A23" s="5" t="s">
        <v>3</v>
      </c>
      <c r="B23" s="5" t="s">
        <v>262</v>
      </c>
      <c r="F23" s="5" t="s">
        <v>4</v>
      </c>
      <c r="G23" s="5" t="s">
        <v>495</v>
      </c>
      <c r="H23">
        <f>VLOOKUP(G23,significance!A:B,2,FALSE)</f>
        <v>0.42143299036734627</v>
      </c>
      <c r="J23" t="s">
        <v>4</v>
      </c>
      <c r="K23" t="s">
        <v>751</v>
      </c>
      <c r="L23">
        <v>1.0938463898168133E-2</v>
      </c>
      <c r="M23" t="str">
        <f>VLOOKUP(K23,significance!G:I,3,FALSE)</f>
        <v>up</v>
      </c>
      <c r="O23" t="s">
        <v>429</v>
      </c>
      <c r="P23" t="s">
        <v>11758</v>
      </c>
      <c r="Q23" t="str">
        <f>VLOOKUP(O23,significance!G:I,3,FALSE)</f>
        <v>down</v>
      </c>
    </row>
    <row r="24" spans="1:17" x14ac:dyDescent="0.25">
      <c r="A24" s="5" t="s">
        <v>3</v>
      </c>
      <c r="B24" s="5" t="s">
        <v>263</v>
      </c>
      <c r="F24" s="5" t="s">
        <v>4</v>
      </c>
      <c r="G24" s="5" t="s">
        <v>496</v>
      </c>
      <c r="H24">
        <f>VLOOKUP(G24,significance!A:B,2,FALSE)</f>
        <v>0.6217931561874066</v>
      </c>
      <c r="J24" t="s">
        <v>4</v>
      </c>
      <c r="K24" t="s">
        <v>843</v>
      </c>
      <c r="L24">
        <v>1.2588114749722603E-2</v>
      </c>
      <c r="M24" t="str">
        <f>VLOOKUP(K24,significance!G:I,3,FALSE)</f>
        <v>up</v>
      </c>
      <c r="O24" t="s">
        <v>751</v>
      </c>
      <c r="P24" t="s">
        <v>11758</v>
      </c>
      <c r="Q24" t="str">
        <f>VLOOKUP(O24,significance!G:I,3,FALSE)</f>
        <v>up</v>
      </c>
    </row>
    <row r="25" spans="1:17" x14ac:dyDescent="0.25">
      <c r="A25" s="5" t="s">
        <v>3</v>
      </c>
      <c r="B25" s="5" t="s">
        <v>264</v>
      </c>
      <c r="F25" s="5" t="s">
        <v>4</v>
      </c>
      <c r="G25" s="5" t="s">
        <v>250</v>
      </c>
      <c r="H25">
        <f>VLOOKUP(G25,significance!A:B,2,FALSE)</f>
        <v>0.39325297331411274</v>
      </c>
      <c r="J25" t="s">
        <v>35</v>
      </c>
      <c r="K25" t="s">
        <v>843</v>
      </c>
      <c r="L25">
        <v>1.2588114749722603E-2</v>
      </c>
      <c r="M25" t="str">
        <f>VLOOKUP(K25,significance!G:I,3,FALSE)</f>
        <v>up</v>
      </c>
      <c r="O25" t="s">
        <v>843</v>
      </c>
      <c r="P25" t="s">
        <v>11758</v>
      </c>
      <c r="Q25" t="str">
        <f>VLOOKUP(O25,significance!G:I,3,FALSE)</f>
        <v>up</v>
      </c>
    </row>
    <row r="26" spans="1:17" x14ac:dyDescent="0.25">
      <c r="A26" s="5" t="s">
        <v>3</v>
      </c>
      <c r="B26" s="5" t="s">
        <v>265</v>
      </c>
      <c r="F26" s="5" t="s">
        <v>4</v>
      </c>
      <c r="G26" s="5" t="s">
        <v>497</v>
      </c>
      <c r="H26">
        <f>VLOOKUP(G26,significance!A:B,2,FALSE)</f>
        <v>0.91859539603994722</v>
      </c>
      <c r="J26" t="s">
        <v>4</v>
      </c>
      <c r="K26" t="s">
        <v>786</v>
      </c>
      <c r="L26">
        <v>1.3694875575419213E-2</v>
      </c>
      <c r="M26" t="str">
        <f>VLOOKUP(K26,significance!G:I,3,FALSE)</f>
        <v>up</v>
      </c>
      <c r="O26" t="s">
        <v>786</v>
      </c>
      <c r="P26" t="s">
        <v>11758</v>
      </c>
      <c r="Q26" t="str">
        <f>VLOOKUP(O26,significance!G:I,3,FALSE)</f>
        <v>up</v>
      </c>
    </row>
    <row r="27" spans="1:17" x14ac:dyDescent="0.25">
      <c r="A27" s="5" t="s">
        <v>3</v>
      </c>
      <c r="B27" s="5" t="s">
        <v>266</v>
      </c>
      <c r="F27" s="5" t="s">
        <v>4</v>
      </c>
      <c r="G27" s="5" t="s">
        <v>498</v>
      </c>
      <c r="H27">
        <f>VLOOKUP(G27,significance!A:B,2,FALSE)</f>
        <v>0.3846021533021507</v>
      </c>
      <c r="J27" t="s">
        <v>35</v>
      </c>
      <c r="K27" t="s">
        <v>3288</v>
      </c>
      <c r="L27">
        <v>1.3697616785583898E-2</v>
      </c>
      <c r="M27" t="str">
        <f>VLOOKUP(K27,significance!G:I,3,FALSE)</f>
        <v>up</v>
      </c>
      <c r="O27" t="s">
        <v>3288</v>
      </c>
      <c r="P27" t="s">
        <v>11758</v>
      </c>
      <c r="Q27" t="str">
        <f>VLOOKUP(O27,significance!G:I,3,FALSE)</f>
        <v>up</v>
      </c>
    </row>
    <row r="28" spans="1:17" x14ac:dyDescent="0.25">
      <c r="A28" s="5" t="s">
        <v>3</v>
      </c>
      <c r="B28" s="5" t="s">
        <v>267</v>
      </c>
      <c r="F28" s="5" t="s">
        <v>4</v>
      </c>
      <c r="G28" s="5" t="s">
        <v>7</v>
      </c>
      <c r="H28">
        <f>VLOOKUP(G28,significance!A:B,2,FALSE)</f>
        <v>0.62518727390371565</v>
      </c>
      <c r="J28" t="s">
        <v>4</v>
      </c>
      <c r="K28" t="s">
        <v>577</v>
      </c>
      <c r="L28">
        <v>1.4666957211177627E-2</v>
      </c>
      <c r="M28" t="str">
        <f>VLOOKUP(K28,significance!G:I,3,FALSE)</f>
        <v>down</v>
      </c>
      <c r="O28" t="s">
        <v>577</v>
      </c>
      <c r="P28" t="s">
        <v>11758</v>
      </c>
      <c r="Q28" t="str">
        <f>VLOOKUP(O28,significance!G:I,3,FALSE)</f>
        <v>down</v>
      </c>
    </row>
    <row r="29" spans="1:17" x14ac:dyDescent="0.25">
      <c r="A29" s="5" t="s">
        <v>3</v>
      </c>
      <c r="B29" s="5" t="s">
        <v>268</v>
      </c>
      <c r="F29" s="5" t="s">
        <v>4</v>
      </c>
      <c r="G29" s="5" t="s">
        <v>499</v>
      </c>
      <c r="H29">
        <f>VLOOKUP(G29,significance!A:B,2,FALSE)</f>
        <v>0.46887391261141498</v>
      </c>
      <c r="J29" t="s">
        <v>4</v>
      </c>
      <c r="K29" t="s">
        <v>589</v>
      </c>
      <c r="L29">
        <v>1.4790032933021937E-2</v>
      </c>
      <c r="M29" t="str">
        <f>VLOOKUP(K29,significance!G:I,3,FALSE)</f>
        <v>down</v>
      </c>
      <c r="O29" t="s">
        <v>589</v>
      </c>
      <c r="P29" t="s">
        <v>11758</v>
      </c>
      <c r="Q29" t="str">
        <f>VLOOKUP(O29,significance!G:I,3,FALSE)</f>
        <v>down</v>
      </c>
    </row>
    <row r="30" spans="1:17" x14ac:dyDescent="0.25">
      <c r="A30" s="5" t="s">
        <v>3</v>
      </c>
      <c r="B30" s="5" t="s">
        <v>269</v>
      </c>
      <c r="F30" s="5" t="s">
        <v>4</v>
      </c>
      <c r="G30" s="5" t="s">
        <v>500</v>
      </c>
      <c r="H30">
        <f>VLOOKUP(G30,significance!A:B,2,FALSE)</f>
        <v>0.15267602320228704</v>
      </c>
      <c r="J30" t="s">
        <v>4</v>
      </c>
      <c r="K30" t="s">
        <v>828</v>
      </c>
      <c r="L30">
        <v>1.5529966322590533E-2</v>
      </c>
      <c r="M30" t="str">
        <f>VLOOKUP(K30,significance!G:I,3,FALSE)</f>
        <v>up</v>
      </c>
      <c r="O30" t="s">
        <v>828</v>
      </c>
      <c r="P30" t="s">
        <v>11758</v>
      </c>
      <c r="Q30" t="str">
        <f>VLOOKUP(O30,significance!G:I,3,FALSE)</f>
        <v>up</v>
      </c>
    </row>
    <row r="31" spans="1:17" x14ac:dyDescent="0.25">
      <c r="A31" s="5" t="s">
        <v>3</v>
      </c>
      <c r="B31" s="5" t="s">
        <v>270</v>
      </c>
      <c r="F31" s="5" t="s">
        <v>4</v>
      </c>
      <c r="G31" s="5" t="s">
        <v>501</v>
      </c>
      <c r="H31">
        <f>VLOOKUP(G31,significance!A:B,2,FALSE)</f>
        <v>9.8961325796650582E-2</v>
      </c>
      <c r="J31" t="s">
        <v>4</v>
      </c>
      <c r="K31" t="s">
        <v>874</v>
      </c>
      <c r="L31">
        <v>1.6827678357011069E-2</v>
      </c>
      <c r="M31" t="str">
        <f>VLOOKUP(K31,significance!G:I,3,FALSE)</f>
        <v>up</v>
      </c>
      <c r="O31" t="s">
        <v>874</v>
      </c>
      <c r="P31" t="s">
        <v>11758</v>
      </c>
      <c r="Q31" t="str">
        <f>VLOOKUP(O31,significance!G:I,3,FALSE)</f>
        <v>up</v>
      </c>
    </row>
    <row r="32" spans="1:17" x14ac:dyDescent="0.25">
      <c r="A32" s="5" t="s">
        <v>3</v>
      </c>
      <c r="B32" s="5" t="s">
        <v>271</v>
      </c>
      <c r="F32" s="5" t="s">
        <v>4</v>
      </c>
      <c r="G32" s="5" t="s">
        <v>258</v>
      </c>
      <c r="H32">
        <f>VLOOKUP(G32,significance!A:B,2,FALSE)</f>
        <v>0.99779433571205023</v>
      </c>
      <c r="J32" t="s">
        <v>35</v>
      </c>
      <c r="K32" t="s">
        <v>874</v>
      </c>
      <c r="L32">
        <v>1.6827678357011069E-2</v>
      </c>
      <c r="M32" t="str">
        <f>VLOOKUP(K32,significance!G:I,3,FALSE)</f>
        <v>up</v>
      </c>
      <c r="O32" t="s">
        <v>820</v>
      </c>
      <c r="P32" t="s">
        <v>11758</v>
      </c>
      <c r="Q32" t="str">
        <f>VLOOKUP(O32,significance!G:I,3,FALSE)</f>
        <v>up</v>
      </c>
    </row>
    <row r="33" spans="1:17" x14ac:dyDescent="0.25">
      <c r="A33" s="5" t="s">
        <v>3</v>
      </c>
      <c r="B33" s="5" t="s">
        <v>272</v>
      </c>
      <c r="F33" s="5" t="s">
        <v>4</v>
      </c>
      <c r="G33" s="5" t="s">
        <v>259</v>
      </c>
      <c r="H33">
        <f>VLOOKUP(G33,significance!A:B,2,FALSE)</f>
        <v>0.36086581482993646</v>
      </c>
      <c r="J33" t="s">
        <v>84</v>
      </c>
      <c r="K33" t="s">
        <v>874</v>
      </c>
      <c r="L33">
        <v>1.6827678357011069E-2</v>
      </c>
      <c r="M33" t="str">
        <f>VLOOKUP(K33,significance!G:I,3,FALSE)</f>
        <v>up</v>
      </c>
      <c r="O33" t="s">
        <v>596</v>
      </c>
      <c r="P33" t="s">
        <v>11758</v>
      </c>
      <c r="Q33" t="str">
        <f>VLOOKUP(O33,significance!G:I,3,FALSE)</f>
        <v>up</v>
      </c>
    </row>
    <row r="34" spans="1:17" x14ac:dyDescent="0.25">
      <c r="A34" s="5" t="s">
        <v>3</v>
      </c>
      <c r="B34" s="5" t="s">
        <v>273</v>
      </c>
      <c r="F34" s="5" t="s">
        <v>4</v>
      </c>
      <c r="G34" s="5" t="s">
        <v>502</v>
      </c>
      <c r="H34">
        <f>VLOOKUP(G34,significance!A:B,2,FALSE)</f>
        <v>0.11827606781313307</v>
      </c>
      <c r="J34" t="s">
        <v>4</v>
      </c>
      <c r="K34" t="s">
        <v>820</v>
      </c>
      <c r="L34">
        <v>1.8348700076552881E-2</v>
      </c>
      <c r="M34" t="str">
        <f>VLOOKUP(K34,significance!G:I,3,FALSE)</f>
        <v>up</v>
      </c>
      <c r="O34" t="s">
        <v>437</v>
      </c>
      <c r="P34" t="s">
        <v>11758</v>
      </c>
      <c r="Q34" t="str">
        <f>VLOOKUP(O34,significance!G:I,3,FALSE)</f>
        <v>down</v>
      </c>
    </row>
    <row r="35" spans="1:17" x14ac:dyDescent="0.25">
      <c r="A35" s="5" t="s">
        <v>3</v>
      </c>
      <c r="B35" s="5" t="s">
        <v>274</v>
      </c>
      <c r="F35" s="5" t="s">
        <v>4</v>
      </c>
      <c r="G35" s="5" t="s">
        <v>503</v>
      </c>
      <c r="H35">
        <f>VLOOKUP(G35,significance!A:B,2,FALSE)</f>
        <v>0.81089013625796813</v>
      </c>
      <c r="J35" t="s">
        <v>4</v>
      </c>
      <c r="K35" t="s">
        <v>596</v>
      </c>
      <c r="L35">
        <v>1.855918941915196E-2</v>
      </c>
      <c r="M35" t="str">
        <f>VLOOKUP(K35,significance!G:I,3,FALSE)</f>
        <v>up</v>
      </c>
      <c r="O35" t="s">
        <v>394</v>
      </c>
      <c r="P35" t="s">
        <v>11758</v>
      </c>
      <c r="Q35" t="str">
        <f>VLOOKUP(O35,significance!G:I,3,FALSE)</f>
        <v>down</v>
      </c>
    </row>
    <row r="36" spans="1:17" x14ac:dyDescent="0.25">
      <c r="A36" s="5" t="s">
        <v>3</v>
      </c>
      <c r="B36" s="5" t="s">
        <v>275</v>
      </c>
      <c r="F36" s="5" t="s">
        <v>4</v>
      </c>
      <c r="G36" s="5" t="s">
        <v>504</v>
      </c>
      <c r="H36">
        <f>VLOOKUP(G36,significance!A:B,2,FALSE)</f>
        <v>0.44649482943883323</v>
      </c>
      <c r="J36" t="s">
        <v>35</v>
      </c>
      <c r="K36" t="s">
        <v>596</v>
      </c>
      <c r="L36">
        <v>1.855918941915196E-2</v>
      </c>
      <c r="M36" t="str">
        <f>VLOOKUP(K36,significance!G:I,3,FALSE)</f>
        <v>up</v>
      </c>
      <c r="O36" t="s">
        <v>844</v>
      </c>
      <c r="P36" t="s">
        <v>11758</v>
      </c>
      <c r="Q36" t="str">
        <f>VLOOKUP(O36,significance!G:I,3,FALSE)</f>
        <v>up</v>
      </c>
    </row>
    <row r="37" spans="1:17" x14ac:dyDescent="0.25">
      <c r="A37" s="5" t="s">
        <v>3</v>
      </c>
      <c r="B37" s="5" t="s">
        <v>276</v>
      </c>
      <c r="F37" s="5" t="s">
        <v>4</v>
      </c>
      <c r="G37" s="5" t="s">
        <v>505</v>
      </c>
      <c r="H37">
        <f>VLOOKUP(G37,significance!A:B,2,FALSE)</f>
        <v>0.26465303680973029</v>
      </c>
      <c r="J37" t="s">
        <v>84</v>
      </c>
      <c r="K37" t="s">
        <v>596</v>
      </c>
      <c r="L37">
        <v>1.855918941915196E-2</v>
      </c>
      <c r="M37" t="str">
        <f>VLOOKUP(K37,significance!G:I,3,FALSE)</f>
        <v>up</v>
      </c>
      <c r="O37" t="s">
        <v>1689</v>
      </c>
      <c r="P37" t="s">
        <v>11758</v>
      </c>
      <c r="Q37" t="str">
        <f>VLOOKUP(O37,significance!G:I,3,FALSE)</f>
        <v>down</v>
      </c>
    </row>
    <row r="38" spans="1:17" x14ac:dyDescent="0.25">
      <c r="A38" s="5" t="s">
        <v>3</v>
      </c>
      <c r="B38" s="5" t="s">
        <v>277</v>
      </c>
      <c r="F38" s="5" t="s">
        <v>4</v>
      </c>
      <c r="G38" s="5" t="s">
        <v>506</v>
      </c>
      <c r="H38">
        <f>VLOOKUP(G38,significance!A:B,2,FALSE)</f>
        <v>0.24112498428450552</v>
      </c>
      <c r="J38" t="s">
        <v>68</v>
      </c>
      <c r="K38" t="s">
        <v>437</v>
      </c>
      <c r="L38">
        <v>1.9946573480334968E-2</v>
      </c>
      <c r="M38" t="str">
        <f>VLOOKUP(K38,significance!G:I,3,FALSE)</f>
        <v>down</v>
      </c>
      <c r="O38" t="s">
        <v>710</v>
      </c>
      <c r="P38" t="s">
        <v>11758</v>
      </c>
      <c r="Q38" t="str">
        <f>VLOOKUP(O38,significance!G:I,3,FALSE)</f>
        <v>up</v>
      </c>
    </row>
    <row r="39" spans="1:17" x14ac:dyDescent="0.25">
      <c r="A39" s="5" t="s">
        <v>3</v>
      </c>
      <c r="B39" s="5" t="s">
        <v>278</v>
      </c>
      <c r="F39" s="5" t="s">
        <v>4</v>
      </c>
      <c r="G39" s="5" t="s">
        <v>507</v>
      </c>
      <c r="H39">
        <f>VLOOKUP(G39,significance!A:B,2,FALSE)</f>
        <v>0.88908819091296243</v>
      </c>
      <c r="J39" t="s">
        <v>35</v>
      </c>
      <c r="K39" t="s">
        <v>394</v>
      </c>
      <c r="L39">
        <v>2.0166716362956163E-2</v>
      </c>
      <c r="M39" t="str">
        <f>VLOOKUP(K39,significance!G:I,3,FALSE)</f>
        <v>down</v>
      </c>
      <c r="O39" t="s">
        <v>3293</v>
      </c>
      <c r="P39" t="s">
        <v>11758</v>
      </c>
      <c r="Q39" t="str">
        <f>VLOOKUP(O39,significance!G:I,3,FALSE)</f>
        <v>down</v>
      </c>
    </row>
    <row r="40" spans="1:17" x14ac:dyDescent="0.25">
      <c r="A40" s="5" t="s">
        <v>3</v>
      </c>
      <c r="B40" s="5" t="s">
        <v>279</v>
      </c>
      <c r="F40" s="5" t="s">
        <v>4</v>
      </c>
      <c r="G40" s="5" t="s">
        <v>508</v>
      </c>
      <c r="H40">
        <f>VLOOKUP(G40,significance!A:B,2,FALSE)</f>
        <v>0.24433597971710547</v>
      </c>
      <c r="J40" t="s">
        <v>4</v>
      </c>
      <c r="K40" t="s">
        <v>844</v>
      </c>
      <c r="L40">
        <v>2.0921017033462625E-2</v>
      </c>
      <c r="M40" t="str">
        <f>VLOOKUP(K40,significance!G:I,3,FALSE)</f>
        <v>up</v>
      </c>
      <c r="O40" t="s">
        <v>2346</v>
      </c>
      <c r="P40" t="s">
        <v>11758</v>
      </c>
      <c r="Q40" t="str">
        <f>VLOOKUP(O40,significance!G:I,3,FALSE)</f>
        <v>up</v>
      </c>
    </row>
    <row r="41" spans="1:17" x14ac:dyDescent="0.25">
      <c r="A41" s="5" t="s">
        <v>3</v>
      </c>
      <c r="B41" s="5" t="s">
        <v>280</v>
      </c>
      <c r="F41" s="5" t="s">
        <v>4</v>
      </c>
      <c r="G41" s="5" t="s">
        <v>509</v>
      </c>
      <c r="H41">
        <f>VLOOKUP(G41,significance!A:B,2,FALSE)</f>
        <v>0.99421250751605061</v>
      </c>
      <c r="J41" t="s">
        <v>84</v>
      </c>
      <c r="K41" t="s">
        <v>1689</v>
      </c>
      <c r="L41">
        <v>2.1354234084243549E-2</v>
      </c>
      <c r="M41" t="str">
        <f>VLOOKUP(K41,significance!G:I,3,FALSE)</f>
        <v>down</v>
      </c>
      <c r="O41" t="s">
        <v>3079</v>
      </c>
      <c r="P41" t="s">
        <v>11758</v>
      </c>
      <c r="Q41" t="str">
        <f>VLOOKUP(O41,significance!G:I,3,FALSE)</f>
        <v>down</v>
      </c>
    </row>
    <row r="42" spans="1:17" x14ac:dyDescent="0.25">
      <c r="A42" s="5" t="s">
        <v>3</v>
      </c>
      <c r="B42" s="5" t="s">
        <v>281</v>
      </c>
      <c r="F42" s="5" t="s">
        <v>4</v>
      </c>
      <c r="G42" s="5" t="s">
        <v>510</v>
      </c>
      <c r="H42">
        <f>VLOOKUP(G42,significance!A:B,2,FALSE)</f>
        <v>0.7405223479040286</v>
      </c>
      <c r="J42" t="s">
        <v>4</v>
      </c>
      <c r="K42" t="s">
        <v>710</v>
      </c>
      <c r="L42">
        <v>2.3138387332697252E-2</v>
      </c>
      <c r="M42" t="str">
        <f>VLOOKUP(K42,significance!G:I,3,FALSE)</f>
        <v>up</v>
      </c>
      <c r="O42" t="s">
        <v>664</v>
      </c>
      <c r="P42" t="s">
        <v>11758</v>
      </c>
      <c r="Q42" t="str">
        <f>VLOOKUP(O42,significance!G:I,3,FALSE)</f>
        <v>up</v>
      </c>
    </row>
    <row r="43" spans="1:17" x14ac:dyDescent="0.25">
      <c r="A43" s="5" t="s">
        <v>3</v>
      </c>
      <c r="B43" s="5" t="s">
        <v>282</v>
      </c>
      <c r="F43" s="5" t="s">
        <v>4</v>
      </c>
      <c r="G43" s="5" t="s">
        <v>511</v>
      </c>
      <c r="H43">
        <f>VLOOKUP(G43,significance!A:B,2,FALSE)</f>
        <v>0.62514451513659119</v>
      </c>
      <c r="J43" t="s">
        <v>35</v>
      </c>
      <c r="K43" t="s">
        <v>3293</v>
      </c>
      <c r="L43">
        <v>2.3649991202042604E-2</v>
      </c>
      <c r="M43" t="str">
        <f>VLOOKUP(K43,significance!G:I,3,FALSE)</f>
        <v>down</v>
      </c>
      <c r="O43" t="s">
        <v>3335</v>
      </c>
      <c r="P43" t="s">
        <v>11758</v>
      </c>
      <c r="Q43" t="str">
        <f>VLOOKUP(O43,significance!G:I,3,FALSE)</f>
        <v>down</v>
      </c>
    </row>
    <row r="44" spans="1:17" x14ac:dyDescent="0.25">
      <c r="A44" s="5" t="s">
        <v>3</v>
      </c>
      <c r="B44" s="5" t="s">
        <v>283</v>
      </c>
      <c r="F44" s="5" t="s">
        <v>4</v>
      </c>
      <c r="G44" s="5" t="s">
        <v>512</v>
      </c>
      <c r="H44">
        <f>VLOOKUP(G44,significance!A:B,2,FALSE)</f>
        <v>0.70781486087911438</v>
      </c>
      <c r="J44" t="s">
        <v>68</v>
      </c>
      <c r="K44" t="s">
        <v>3293</v>
      </c>
      <c r="L44">
        <v>2.3649991202042604E-2</v>
      </c>
      <c r="M44" t="str">
        <f>VLOOKUP(K44,significance!G:I,3,FALSE)</f>
        <v>down</v>
      </c>
      <c r="O44" t="s">
        <v>2154</v>
      </c>
      <c r="P44" t="s">
        <v>11758</v>
      </c>
      <c r="Q44" t="str">
        <f>VLOOKUP(O44,significance!G:I,3,FALSE)</f>
        <v>up</v>
      </c>
    </row>
    <row r="45" spans="1:17" x14ac:dyDescent="0.25">
      <c r="A45" s="5" t="s">
        <v>3</v>
      </c>
      <c r="B45" s="5" t="s">
        <v>284</v>
      </c>
      <c r="F45" s="5" t="s">
        <v>4</v>
      </c>
      <c r="G45" s="5" t="s">
        <v>269</v>
      </c>
      <c r="H45">
        <f>VLOOKUP(G45,significance!A:B,2,FALSE)</f>
        <v>0.35885343776337991</v>
      </c>
      <c r="J45" t="s">
        <v>69</v>
      </c>
      <c r="K45" t="s">
        <v>2346</v>
      </c>
      <c r="L45">
        <v>2.3791665081359988E-2</v>
      </c>
      <c r="M45" t="str">
        <f>VLOOKUP(K45,significance!G:I,3,FALSE)</f>
        <v>up</v>
      </c>
      <c r="O45" t="s">
        <v>1528</v>
      </c>
      <c r="P45" t="s">
        <v>11758</v>
      </c>
      <c r="Q45" t="str">
        <f>VLOOKUP(O45,significance!G:I,3,FALSE)</f>
        <v>up</v>
      </c>
    </row>
    <row r="46" spans="1:17" x14ac:dyDescent="0.25">
      <c r="A46" s="5" t="s">
        <v>3</v>
      </c>
      <c r="B46" s="5" t="s">
        <v>285</v>
      </c>
      <c r="F46" s="5" t="s">
        <v>4</v>
      </c>
      <c r="G46" s="5" t="s">
        <v>513</v>
      </c>
      <c r="H46">
        <f>VLOOKUP(G46,significance!A:B,2,FALSE)</f>
        <v>0.33025770762626688</v>
      </c>
      <c r="J46" t="s">
        <v>144</v>
      </c>
      <c r="K46" t="s">
        <v>3079</v>
      </c>
      <c r="L46">
        <v>2.411198628679791E-2</v>
      </c>
      <c r="M46" t="str">
        <f>VLOOKUP(K46,significance!G:I,3,FALSE)</f>
        <v>down</v>
      </c>
      <c r="O46" t="s">
        <v>4669</v>
      </c>
      <c r="P46" t="s">
        <v>11758</v>
      </c>
      <c r="Q46" t="str">
        <f>VLOOKUP(O46,significance!G:I,3,FALSE)</f>
        <v>up</v>
      </c>
    </row>
    <row r="47" spans="1:17" x14ac:dyDescent="0.25">
      <c r="A47" s="5" t="s">
        <v>3</v>
      </c>
      <c r="B47" s="5" t="s">
        <v>286</v>
      </c>
      <c r="F47" s="5" t="s">
        <v>4</v>
      </c>
      <c r="G47" s="5" t="s">
        <v>514</v>
      </c>
      <c r="H47">
        <f>VLOOKUP(G47,significance!A:B,2,FALSE)</f>
        <v>0.78634543366315612</v>
      </c>
      <c r="J47" t="s">
        <v>4</v>
      </c>
      <c r="K47" t="s">
        <v>664</v>
      </c>
      <c r="L47">
        <v>2.4628786169180954E-2</v>
      </c>
      <c r="M47" t="str">
        <f>VLOOKUP(K47,significance!G:I,3,FALSE)</f>
        <v>up</v>
      </c>
      <c r="O47" t="s">
        <v>769</v>
      </c>
      <c r="P47" t="s">
        <v>11758</v>
      </c>
      <c r="Q47" t="str">
        <f>VLOOKUP(O47,significance!G:I,3,FALSE)</f>
        <v>down</v>
      </c>
    </row>
    <row r="48" spans="1:17" x14ac:dyDescent="0.25">
      <c r="A48" s="5" t="s">
        <v>3</v>
      </c>
      <c r="B48" s="5" t="s">
        <v>236</v>
      </c>
      <c r="F48" s="5" t="s">
        <v>4</v>
      </c>
      <c r="G48" s="5" t="s">
        <v>515</v>
      </c>
      <c r="H48">
        <f>VLOOKUP(G48,significance!A:B,2,FALSE)</f>
        <v>0.22740664111754208</v>
      </c>
      <c r="J48" t="s">
        <v>68</v>
      </c>
      <c r="K48" t="s">
        <v>3335</v>
      </c>
      <c r="L48">
        <v>2.4653304529193915E-2</v>
      </c>
      <c r="M48" t="str">
        <f>VLOOKUP(K48,significance!G:I,3,FALSE)</f>
        <v>down</v>
      </c>
      <c r="O48" t="s">
        <v>557</v>
      </c>
      <c r="P48" t="s">
        <v>11758</v>
      </c>
      <c r="Q48" t="str">
        <f>VLOOKUP(O48,significance!G:I,3,FALSE)</f>
        <v>up</v>
      </c>
    </row>
    <row r="49" spans="1:17" x14ac:dyDescent="0.25">
      <c r="A49" s="5" t="s">
        <v>3</v>
      </c>
      <c r="B49" s="5" t="s">
        <v>287</v>
      </c>
      <c r="F49" s="5" t="s">
        <v>4</v>
      </c>
      <c r="G49" s="5" t="s">
        <v>516</v>
      </c>
      <c r="H49">
        <f>VLOOKUP(G49,significance!A:B,2,FALSE)</f>
        <v>0.40154831743744107</v>
      </c>
      <c r="J49" t="s">
        <v>84</v>
      </c>
      <c r="K49" t="s">
        <v>2154</v>
      </c>
      <c r="L49">
        <v>2.4757103883615825E-2</v>
      </c>
      <c r="M49" t="str">
        <f>VLOOKUP(K49,significance!G:I,3,FALSE)</f>
        <v>up</v>
      </c>
      <c r="O49" t="s">
        <v>758</v>
      </c>
      <c r="P49" t="s">
        <v>11758</v>
      </c>
      <c r="Q49" t="str">
        <f>VLOOKUP(O49,significance!G:I,3,FALSE)</f>
        <v>up</v>
      </c>
    </row>
    <row r="50" spans="1:17" x14ac:dyDescent="0.25">
      <c r="A50" s="5" t="s">
        <v>3</v>
      </c>
      <c r="B50" s="5" t="s">
        <v>288</v>
      </c>
      <c r="F50" s="5" t="s">
        <v>4</v>
      </c>
      <c r="G50" s="5" t="s">
        <v>517</v>
      </c>
      <c r="H50">
        <f>VLOOKUP(G50,significance!A:B,2,FALSE)</f>
        <v>0.95281486815712291</v>
      </c>
      <c r="J50" t="s">
        <v>35</v>
      </c>
      <c r="K50" t="s">
        <v>1528</v>
      </c>
      <c r="L50">
        <v>2.6256856883171559E-2</v>
      </c>
      <c r="M50" t="str">
        <f>VLOOKUP(K50,significance!G:I,3,FALSE)</f>
        <v>up</v>
      </c>
      <c r="O50" t="s">
        <v>803</v>
      </c>
      <c r="P50" t="s">
        <v>11758</v>
      </c>
      <c r="Q50" t="str">
        <f>VLOOKUP(O50,significance!G:I,3,FALSE)</f>
        <v>up</v>
      </c>
    </row>
    <row r="51" spans="1:17" x14ac:dyDescent="0.25">
      <c r="A51" s="5" t="s">
        <v>3</v>
      </c>
      <c r="B51" s="5" t="s">
        <v>289</v>
      </c>
      <c r="F51" s="5" t="s">
        <v>4</v>
      </c>
      <c r="G51" s="5" t="s">
        <v>518</v>
      </c>
      <c r="H51">
        <f>VLOOKUP(G51,significance!A:B,2,FALSE)</f>
        <v>0.83308821793330834</v>
      </c>
      <c r="J51" t="s">
        <v>84</v>
      </c>
      <c r="K51" t="s">
        <v>1528</v>
      </c>
      <c r="L51">
        <v>2.6256856883171559E-2</v>
      </c>
      <c r="M51" t="str">
        <f>VLOOKUP(K51,significance!G:I,3,FALSE)</f>
        <v>up</v>
      </c>
      <c r="O51" t="s">
        <v>1277</v>
      </c>
      <c r="P51" t="s">
        <v>11758</v>
      </c>
      <c r="Q51" t="str">
        <f>VLOOKUP(O51,significance!G:I,3,FALSE)</f>
        <v>up</v>
      </c>
    </row>
    <row r="52" spans="1:17" x14ac:dyDescent="0.25">
      <c r="A52" s="5" t="s">
        <v>3</v>
      </c>
      <c r="B52" s="5" t="s">
        <v>290</v>
      </c>
      <c r="F52" s="5" t="s">
        <v>4</v>
      </c>
      <c r="G52" s="5" t="s">
        <v>519</v>
      </c>
      <c r="H52">
        <f>VLOOKUP(G52,significance!A:B,2,FALSE)</f>
        <v>0.74875368431901923</v>
      </c>
      <c r="J52" t="s">
        <v>84</v>
      </c>
      <c r="K52" t="s">
        <v>4669</v>
      </c>
      <c r="L52">
        <v>2.6887020185123369E-2</v>
      </c>
      <c r="M52" t="str">
        <f>VLOOKUP(K52,significance!G:I,3,FALSE)</f>
        <v>up</v>
      </c>
      <c r="O52" t="s">
        <v>2547</v>
      </c>
      <c r="P52" t="s">
        <v>11758</v>
      </c>
      <c r="Q52" t="str">
        <f>VLOOKUP(O52,significance!G:I,3,FALSE)</f>
        <v>up</v>
      </c>
    </row>
    <row r="53" spans="1:17" x14ac:dyDescent="0.25">
      <c r="A53" s="5" t="s">
        <v>3</v>
      </c>
      <c r="B53" s="5" t="s">
        <v>291</v>
      </c>
      <c r="F53" s="5" t="s">
        <v>4</v>
      </c>
      <c r="G53" s="5" t="s">
        <v>520</v>
      </c>
      <c r="H53">
        <f>VLOOKUP(G53,significance!A:B,2,FALSE)</f>
        <v>0.94634307677545759</v>
      </c>
      <c r="J53" t="s">
        <v>4</v>
      </c>
      <c r="K53" t="s">
        <v>769</v>
      </c>
      <c r="L53">
        <v>2.7051622545974569E-2</v>
      </c>
      <c r="M53" t="str">
        <f>VLOOKUP(K53,significance!G:I,3,FALSE)</f>
        <v>down</v>
      </c>
      <c r="O53" t="s">
        <v>3271</v>
      </c>
      <c r="P53" t="s">
        <v>11758</v>
      </c>
      <c r="Q53" t="str">
        <f>VLOOKUP(O53,significance!G:I,3,FALSE)</f>
        <v>down</v>
      </c>
    </row>
    <row r="54" spans="1:17" x14ac:dyDescent="0.25">
      <c r="A54" s="5" t="s">
        <v>3</v>
      </c>
      <c r="B54" s="5" t="s">
        <v>292</v>
      </c>
      <c r="F54" s="5" t="s">
        <v>4</v>
      </c>
      <c r="G54" s="5" t="s">
        <v>272</v>
      </c>
      <c r="H54">
        <f>VLOOKUP(G54,significance!A:B,2,FALSE)</f>
        <v>0.83512714983666403</v>
      </c>
      <c r="J54" t="s">
        <v>35</v>
      </c>
      <c r="K54" t="s">
        <v>769</v>
      </c>
      <c r="L54">
        <v>2.7051622545974569E-2</v>
      </c>
      <c r="M54" t="str">
        <f>VLOOKUP(K54,significance!G:I,3,FALSE)</f>
        <v>down</v>
      </c>
      <c r="O54" t="s">
        <v>1145</v>
      </c>
      <c r="P54" t="s">
        <v>11758</v>
      </c>
      <c r="Q54" t="str">
        <f>VLOOKUP(O54,significance!G:I,3,FALSE)</f>
        <v>down</v>
      </c>
    </row>
    <row r="55" spans="1:17" x14ac:dyDescent="0.25">
      <c r="A55" s="5" t="s">
        <v>3</v>
      </c>
      <c r="B55" s="5" t="s">
        <v>33</v>
      </c>
      <c r="F55" s="5" t="s">
        <v>4</v>
      </c>
      <c r="G55" s="5" t="s">
        <v>521</v>
      </c>
      <c r="H55">
        <f>VLOOKUP(G55,significance!A:B,2,FALSE)</f>
        <v>0.14558501553291298</v>
      </c>
      <c r="J55" t="s">
        <v>84</v>
      </c>
      <c r="K55" t="s">
        <v>769</v>
      </c>
      <c r="L55">
        <v>2.7051622545974569E-2</v>
      </c>
      <c r="M55" t="str">
        <f>VLOOKUP(K55,significance!G:I,3,FALSE)</f>
        <v>down</v>
      </c>
      <c r="O55" t="s">
        <v>775</v>
      </c>
      <c r="P55" t="s">
        <v>11758</v>
      </c>
      <c r="Q55" t="str">
        <f>VLOOKUP(O55,significance!G:I,3,FALSE)</f>
        <v>down</v>
      </c>
    </row>
    <row r="56" spans="1:17" x14ac:dyDescent="0.25">
      <c r="A56" s="5" t="s">
        <v>3</v>
      </c>
      <c r="B56" s="5" t="s">
        <v>293</v>
      </c>
      <c r="F56" s="5" t="s">
        <v>4</v>
      </c>
      <c r="G56" s="5" t="s">
        <v>522</v>
      </c>
      <c r="H56">
        <f>VLOOKUP(G56,significance!A:B,2,FALSE)</f>
        <v>5.5929476765750233E-2</v>
      </c>
      <c r="J56" t="s">
        <v>167</v>
      </c>
      <c r="K56" t="s">
        <v>769</v>
      </c>
      <c r="L56">
        <v>2.7051622545974569E-2</v>
      </c>
      <c r="M56" t="str">
        <f>VLOOKUP(K56,significance!G:I,3,FALSE)</f>
        <v>down</v>
      </c>
      <c r="O56" t="s">
        <v>3229</v>
      </c>
      <c r="P56" t="s">
        <v>11758</v>
      </c>
      <c r="Q56" t="str">
        <f>VLOOKUP(O56,significance!G:I,3,FALSE)</f>
        <v>up</v>
      </c>
    </row>
    <row r="57" spans="1:17" x14ac:dyDescent="0.25">
      <c r="A57" s="5" t="s">
        <v>3</v>
      </c>
      <c r="B57" s="5" t="s">
        <v>294</v>
      </c>
      <c r="F57" s="5" t="s">
        <v>4</v>
      </c>
      <c r="G57" s="5" t="s">
        <v>523</v>
      </c>
      <c r="H57">
        <f>VLOOKUP(G57,significance!A:B,2,FALSE)</f>
        <v>0.23059504734807082</v>
      </c>
      <c r="J57" t="s">
        <v>4</v>
      </c>
      <c r="K57" t="s">
        <v>557</v>
      </c>
      <c r="L57">
        <v>2.7478194449924834E-2</v>
      </c>
      <c r="M57" t="str">
        <f>VLOOKUP(K57,significance!G:I,3,FALSE)</f>
        <v>up</v>
      </c>
      <c r="O57" t="s">
        <v>689</v>
      </c>
      <c r="P57" t="s">
        <v>11758</v>
      </c>
      <c r="Q57" t="str">
        <f>VLOOKUP(O57,significance!G:I,3,FALSE)</f>
        <v>down</v>
      </c>
    </row>
    <row r="58" spans="1:17" x14ac:dyDescent="0.25">
      <c r="A58" s="5" t="s">
        <v>3</v>
      </c>
      <c r="B58" s="5" t="s">
        <v>295</v>
      </c>
      <c r="F58" s="5" t="s">
        <v>4</v>
      </c>
      <c r="G58" s="5" t="s">
        <v>274</v>
      </c>
      <c r="H58">
        <f>VLOOKUP(G58,significance!A:B,2,FALSE)</f>
        <v>0.10619107836597562</v>
      </c>
      <c r="J58" t="s">
        <v>4</v>
      </c>
      <c r="K58" t="s">
        <v>758</v>
      </c>
      <c r="L58">
        <v>2.8089222130597578E-2</v>
      </c>
      <c r="M58" t="str">
        <f>VLOOKUP(K58,significance!G:I,3,FALSE)</f>
        <v>up</v>
      </c>
      <c r="O58" t="s">
        <v>929</v>
      </c>
      <c r="P58" t="s">
        <v>11758</v>
      </c>
      <c r="Q58" t="str">
        <f>VLOOKUP(O58,significance!G:I,3,FALSE)</f>
        <v>up</v>
      </c>
    </row>
    <row r="59" spans="1:17" x14ac:dyDescent="0.25">
      <c r="A59" s="5" t="s">
        <v>3</v>
      </c>
      <c r="B59" s="5" t="s">
        <v>296</v>
      </c>
      <c r="F59" s="5" t="s">
        <v>4</v>
      </c>
      <c r="G59" s="5" t="s">
        <v>275</v>
      </c>
      <c r="H59">
        <f>VLOOKUP(G59,significance!A:B,2,FALSE)</f>
        <v>0.35717010587822601</v>
      </c>
      <c r="J59" t="s">
        <v>4</v>
      </c>
      <c r="K59" t="s">
        <v>803</v>
      </c>
      <c r="L59">
        <v>2.8932749041776947E-2</v>
      </c>
      <c r="M59" t="str">
        <f>VLOOKUP(K59,significance!G:I,3,FALSE)</f>
        <v>up</v>
      </c>
      <c r="O59" t="s">
        <v>688</v>
      </c>
      <c r="P59" t="s">
        <v>11758</v>
      </c>
      <c r="Q59" t="str">
        <f>VLOOKUP(O59,significance!G:I,3,FALSE)</f>
        <v>up</v>
      </c>
    </row>
    <row r="60" spans="1:17" x14ac:dyDescent="0.25">
      <c r="A60" s="5" t="s">
        <v>3</v>
      </c>
      <c r="B60" s="5" t="s">
        <v>297</v>
      </c>
      <c r="F60" s="5" t="s">
        <v>4</v>
      </c>
      <c r="G60" s="5" t="s">
        <v>524</v>
      </c>
      <c r="H60">
        <f>VLOOKUP(G60,significance!A:B,2,FALSE)</f>
        <v>0.42953452922480212</v>
      </c>
      <c r="J60" t="s">
        <v>84</v>
      </c>
      <c r="K60" t="s">
        <v>1277</v>
      </c>
      <c r="L60">
        <v>3.0316316309780541E-2</v>
      </c>
      <c r="M60" t="str">
        <f>VLOOKUP(K60,significance!G:I,3,FALSE)</f>
        <v>up</v>
      </c>
      <c r="O60" t="s">
        <v>2133</v>
      </c>
      <c r="P60" t="s">
        <v>11758</v>
      </c>
      <c r="Q60" t="str">
        <f>VLOOKUP(O60,significance!G:I,3,FALSE)</f>
        <v>up</v>
      </c>
    </row>
    <row r="61" spans="1:17" x14ac:dyDescent="0.25">
      <c r="A61" s="5" t="s">
        <v>3</v>
      </c>
      <c r="B61" s="5" t="s">
        <v>298</v>
      </c>
      <c r="F61" s="5" t="s">
        <v>4</v>
      </c>
      <c r="G61" s="5" t="s">
        <v>525</v>
      </c>
      <c r="H61">
        <f>VLOOKUP(G61,significance!A:B,2,FALSE)</f>
        <v>3.5065596568707364E-3</v>
      </c>
      <c r="J61" t="s">
        <v>84</v>
      </c>
      <c r="K61" t="s">
        <v>2547</v>
      </c>
      <c r="L61">
        <v>3.1052332608675182E-2</v>
      </c>
      <c r="M61" t="str">
        <f>VLOOKUP(K61,significance!G:I,3,FALSE)</f>
        <v>up</v>
      </c>
      <c r="O61" t="s">
        <v>1102</v>
      </c>
      <c r="P61" t="s">
        <v>11758</v>
      </c>
      <c r="Q61" t="str">
        <f>VLOOKUP(O61,significance!G:I,3,FALSE)</f>
        <v>down</v>
      </c>
    </row>
    <row r="62" spans="1:17" x14ac:dyDescent="0.25">
      <c r="A62" s="5" t="s">
        <v>3</v>
      </c>
      <c r="B62" s="5" t="s">
        <v>299</v>
      </c>
      <c r="F62" s="5" t="s">
        <v>4</v>
      </c>
      <c r="G62" s="5" t="s">
        <v>526</v>
      </c>
      <c r="H62">
        <f>VLOOKUP(G62,significance!A:B,2,FALSE)</f>
        <v>0.23960253402035447</v>
      </c>
      <c r="J62" t="s">
        <v>35</v>
      </c>
      <c r="K62" t="s">
        <v>3271</v>
      </c>
      <c r="L62">
        <v>3.1892983694494302E-2</v>
      </c>
      <c r="M62" t="str">
        <f>VLOOKUP(K62,significance!G:I,3,FALSE)</f>
        <v>down</v>
      </c>
      <c r="O62" t="s">
        <v>2942</v>
      </c>
      <c r="P62" t="s">
        <v>11758</v>
      </c>
      <c r="Q62" t="str">
        <f>VLOOKUP(O62,significance!G:I,3,FALSE)</f>
        <v>up</v>
      </c>
    </row>
    <row r="63" spans="1:17" x14ac:dyDescent="0.25">
      <c r="A63" s="5" t="s">
        <v>3</v>
      </c>
      <c r="B63" s="5" t="s">
        <v>300</v>
      </c>
      <c r="F63" s="5" t="s">
        <v>4</v>
      </c>
      <c r="G63" s="5" t="s">
        <v>527</v>
      </c>
      <c r="H63">
        <f>VLOOKUP(G63,significance!A:B,2,FALSE)</f>
        <v>0.4354917351313462</v>
      </c>
      <c r="J63" t="s">
        <v>35</v>
      </c>
      <c r="K63" t="s">
        <v>1145</v>
      </c>
      <c r="L63">
        <v>3.1936068993922713E-2</v>
      </c>
      <c r="M63" t="str">
        <f>VLOOKUP(K63,significance!G:I,3,FALSE)</f>
        <v>down</v>
      </c>
      <c r="O63" t="s">
        <v>1473</v>
      </c>
      <c r="P63" t="s">
        <v>11758</v>
      </c>
      <c r="Q63" t="str">
        <f>VLOOKUP(O63,significance!G:I,3,FALSE)</f>
        <v>up</v>
      </c>
    </row>
    <row r="64" spans="1:17" x14ac:dyDescent="0.25">
      <c r="A64" s="5" t="s">
        <v>3</v>
      </c>
      <c r="B64" s="5" t="s">
        <v>301</v>
      </c>
      <c r="F64" s="5" t="s">
        <v>4</v>
      </c>
      <c r="G64" s="5" t="s">
        <v>528</v>
      </c>
      <c r="H64">
        <f>VLOOKUP(G64,significance!A:B,2,FALSE)</f>
        <v>0.19241371896172127</v>
      </c>
      <c r="J64" t="s">
        <v>4</v>
      </c>
      <c r="K64" t="s">
        <v>775</v>
      </c>
      <c r="L64">
        <v>3.19512555748587E-2</v>
      </c>
      <c r="M64" t="str">
        <f>VLOOKUP(K64,significance!G:I,3,FALSE)</f>
        <v>down</v>
      </c>
      <c r="O64" t="s">
        <v>2785</v>
      </c>
      <c r="P64" t="s">
        <v>11758</v>
      </c>
      <c r="Q64" t="str">
        <f>VLOOKUP(O64,significance!G:I,3,FALSE)</f>
        <v>down</v>
      </c>
    </row>
    <row r="65" spans="1:17" x14ac:dyDescent="0.25">
      <c r="A65" s="5" t="s">
        <v>3</v>
      </c>
      <c r="B65" s="5" t="s">
        <v>302</v>
      </c>
      <c r="F65" s="5" t="s">
        <v>4</v>
      </c>
      <c r="G65" s="5" t="s">
        <v>23</v>
      </c>
      <c r="H65">
        <f>VLOOKUP(G65,significance!A:B,2,FALSE)</f>
        <v>0.60655656848330519</v>
      </c>
      <c r="J65" t="s">
        <v>35</v>
      </c>
      <c r="K65" t="s">
        <v>3229</v>
      </c>
      <c r="L65">
        <v>3.2635473261294831E-2</v>
      </c>
      <c r="M65" t="str">
        <f>VLOOKUP(K65,significance!G:I,3,FALSE)</f>
        <v>up</v>
      </c>
      <c r="O65" t="s">
        <v>864</v>
      </c>
      <c r="P65" t="s">
        <v>11758</v>
      </c>
      <c r="Q65" t="str">
        <f>VLOOKUP(O65,significance!G:I,3,FALSE)</f>
        <v>up</v>
      </c>
    </row>
    <row r="66" spans="1:17" x14ac:dyDescent="0.25">
      <c r="A66" s="5" t="s">
        <v>3</v>
      </c>
      <c r="B66" s="5" t="s">
        <v>303</v>
      </c>
      <c r="F66" s="5" t="s">
        <v>4</v>
      </c>
      <c r="G66" s="5" t="s">
        <v>529</v>
      </c>
      <c r="H66">
        <f>VLOOKUP(G66,significance!A:B,2,FALSE)</f>
        <v>0.71836520283578975</v>
      </c>
      <c r="J66" t="s">
        <v>167</v>
      </c>
      <c r="K66" t="s">
        <v>3229</v>
      </c>
      <c r="L66">
        <v>3.2635473261294831E-2</v>
      </c>
      <c r="M66" t="str">
        <f>VLOOKUP(K66,significance!G:I,3,FALSE)</f>
        <v>up</v>
      </c>
      <c r="O66" t="s">
        <v>3468</v>
      </c>
      <c r="P66" t="s">
        <v>11758</v>
      </c>
      <c r="Q66" t="str">
        <f>VLOOKUP(O66,significance!G:I,3,FALSE)</f>
        <v>up</v>
      </c>
    </row>
    <row r="67" spans="1:17" x14ac:dyDescent="0.25">
      <c r="A67" s="5" t="s">
        <v>3</v>
      </c>
      <c r="B67" s="5" t="s">
        <v>304</v>
      </c>
      <c r="F67" s="5" t="s">
        <v>4</v>
      </c>
      <c r="G67" s="5" t="s">
        <v>530</v>
      </c>
      <c r="H67">
        <f>VLOOKUP(G67,significance!A:B,2,FALSE)</f>
        <v>0.61334713295777465</v>
      </c>
      <c r="J67" t="s">
        <v>4</v>
      </c>
      <c r="K67" t="s">
        <v>689</v>
      </c>
      <c r="L67">
        <v>3.2928038810567876E-2</v>
      </c>
      <c r="M67" t="str">
        <f>VLOOKUP(K67,significance!G:I,3,FALSE)</f>
        <v>down</v>
      </c>
      <c r="O67" t="s">
        <v>840</v>
      </c>
      <c r="P67" t="s">
        <v>11758</v>
      </c>
      <c r="Q67" t="str">
        <f>VLOOKUP(O67,significance!G:I,3,FALSE)</f>
        <v>down</v>
      </c>
    </row>
    <row r="68" spans="1:17" x14ac:dyDescent="0.25">
      <c r="A68" s="5" t="s">
        <v>3</v>
      </c>
      <c r="B68" s="5" t="s">
        <v>305</v>
      </c>
      <c r="F68" s="5" t="s">
        <v>4</v>
      </c>
      <c r="G68" s="5" t="s">
        <v>531</v>
      </c>
      <c r="H68">
        <f>VLOOKUP(G68,significance!A:B,2,FALSE)</f>
        <v>0.42882904513826237</v>
      </c>
      <c r="J68" t="s">
        <v>84</v>
      </c>
      <c r="K68" t="s">
        <v>929</v>
      </c>
      <c r="L68">
        <v>3.3267181064033528E-2</v>
      </c>
      <c r="M68" t="str">
        <f>VLOOKUP(K68,significance!G:I,3,FALSE)</f>
        <v>up</v>
      </c>
      <c r="O68" t="s">
        <v>2072</v>
      </c>
      <c r="P68" t="s">
        <v>11758</v>
      </c>
      <c r="Q68" t="str">
        <f>VLOOKUP(O68,significance!G:I,3,FALSE)</f>
        <v>up</v>
      </c>
    </row>
    <row r="69" spans="1:17" x14ac:dyDescent="0.25">
      <c r="A69" s="5" t="s">
        <v>3</v>
      </c>
      <c r="B69" s="5" t="s">
        <v>306</v>
      </c>
      <c r="F69" s="5" t="s">
        <v>4</v>
      </c>
      <c r="G69" s="5" t="s">
        <v>532</v>
      </c>
      <c r="H69">
        <f>VLOOKUP(G69,significance!A:B,2,FALSE)</f>
        <v>0.3345357229482171</v>
      </c>
      <c r="J69" t="s">
        <v>4</v>
      </c>
      <c r="K69" t="s">
        <v>688</v>
      </c>
      <c r="L69">
        <v>3.3687592223807697E-2</v>
      </c>
      <c r="M69" t="str">
        <f>VLOOKUP(K69,significance!G:I,3,FALSE)</f>
        <v>up</v>
      </c>
      <c r="O69" t="s">
        <v>3150</v>
      </c>
      <c r="P69" t="s">
        <v>11758</v>
      </c>
      <c r="Q69" t="str">
        <f>VLOOKUP(O69,significance!G:I,3,FALSE)</f>
        <v>down</v>
      </c>
    </row>
    <row r="70" spans="1:17" x14ac:dyDescent="0.25">
      <c r="A70" s="5" t="s">
        <v>3</v>
      </c>
      <c r="B70" s="5" t="s">
        <v>307</v>
      </c>
      <c r="F70" s="5" t="s">
        <v>4</v>
      </c>
      <c r="G70" s="5" t="s">
        <v>533</v>
      </c>
      <c r="H70">
        <f>VLOOKUP(G70,significance!A:B,2,FALSE)</f>
        <v>0.51504667792405212</v>
      </c>
      <c r="J70" t="s">
        <v>35</v>
      </c>
      <c r="K70" t="s">
        <v>688</v>
      </c>
      <c r="L70">
        <v>3.3687592223807697E-2</v>
      </c>
      <c r="M70" t="str">
        <f>VLOOKUP(K70,significance!G:I,3,FALSE)</f>
        <v>up</v>
      </c>
      <c r="O70" t="s">
        <v>1051</v>
      </c>
      <c r="P70" t="s">
        <v>11758</v>
      </c>
      <c r="Q70" t="str">
        <f>VLOOKUP(O70,significance!G:I,3,FALSE)</f>
        <v>down</v>
      </c>
    </row>
    <row r="71" spans="1:17" x14ac:dyDescent="0.25">
      <c r="A71" s="5" t="s">
        <v>3</v>
      </c>
      <c r="B71" s="5" t="s">
        <v>308</v>
      </c>
      <c r="F71" s="5" t="s">
        <v>4</v>
      </c>
      <c r="G71" s="5" t="s">
        <v>534</v>
      </c>
      <c r="H71">
        <f>VLOOKUP(G71,significance!A:B,2,FALSE)</f>
        <v>0.69655895683159252</v>
      </c>
      <c r="J71" t="s">
        <v>84</v>
      </c>
      <c r="K71" t="s">
        <v>688</v>
      </c>
      <c r="L71">
        <v>3.3687592223807697E-2</v>
      </c>
      <c r="M71" t="str">
        <f>VLOOKUP(K71,significance!G:I,3,FALSE)</f>
        <v>up</v>
      </c>
      <c r="O71" t="s">
        <v>642</v>
      </c>
      <c r="P71" t="s">
        <v>11758</v>
      </c>
      <c r="Q71" t="str">
        <f>VLOOKUP(O71,significance!G:I,3,FALSE)</f>
        <v>up</v>
      </c>
    </row>
    <row r="72" spans="1:17" x14ac:dyDescent="0.25">
      <c r="A72" s="5" t="s">
        <v>3</v>
      </c>
      <c r="B72" s="5" t="s">
        <v>309</v>
      </c>
      <c r="F72" s="5" t="s">
        <v>4</v>
      </c>
      <c r="G72" s="5" t="s">
        <v>535</v>
      </c>
      <c r="H72">
        <f>VLOOKUP(G72,significance!A:B,2,FALSE)</f>
        <v>0.40927866334041096</v>
      </c>
      <c r="J72" t="s">
        <v>35</v>
      </c>
      <c r="K72" t="s">
        <v>2133</v>
      </c>
      <c r="L72">
        <v>3.4573952622185176E-2</v>
      </c>
      <c r="M72" t="str">
        <f>VLOOKUP(K72,significance!G:I,3,FALSE)</f>
        <v>up</v>
      </c>
      <c r="O72" t="s">
        <v>299</v>
      </c>
      <c r="P72" t="s">
        <v>11758</v>
      </c>
      <c r="Q72" t="str">
        <f>VLOOKUP(O72,significance!G:I,3,FALSE)</f>
        <v>up</v>
      </c>
    </row>
    <row r="73" spans="1:17" x14ac:dyDescent="0.25">
      <c r="A73" s="5" t="s">
        <v>3</v>
      </c>
      <c r="B73" s="5" t="s">
        <v>310</v>
      </c>
      <c r="F73" s="5" t="s">
        <v>4</v>
      </c>
      <c r="G73" s="5" t="s">
        <v>536</v>
      </c>
      <c r="H73">
        <f>VLOOKUP(G73,significance!A:B,2,FALSE)</f>
        <v>0.24820530053199158</v>
      </c>
      <c r="J73" t="s">
        <v>35</v>
      </c>
      <c r="K73" t="s">
        <v>1102</v>
      </c>
      <c r="L73">
        <v>3.5250121626816747E-2</v>
      </c>
      <c r="M73" t="str">
        <f>VLOOKUP(K73,significance!G:I,3,FALSE)</f>
        <v>down</v>
      </c>
      <c r="O73" t="s">
        <v>778</v>
      </c>
      <c r="P73" t="s">
        <v>11758</v>
      </c>
      <c r="Q73" t="str">
        <f>VLOOKUP(O73,significance!G:I,3,FALSE)</f>
        <v>up</v>
      </c>
    </row>
    <row r="74" spans="1:17" x14ac:dyDescent="0.25">
      <c r="A74" s="5" t="s">
        <v>3</v>
      </c>
      <c r="B74" s="5" t="s">
        <v>311</v>
      </c>
      <c r="F74" s="5" t="s">
        <v>4</v>
      </c>
      <c r="G74" s="5" t="s">
        <v>537</v>
      </c>
      <c r="H74">
        <f>VLOOKUP(G74,significance!A:B,2,FALSE)</f>
        <v>0.78637623435705128</v>
      </c>
      <c r="J74" t="s">
        <v>84</v>
      </c>
      <c r="K74" t="s">
        <v>2942</v>
      </c>
      <c r="L74">
        <v>3.5501946144617234E-2</v>
      </c>
      <c r="M74" t="str">
        <f>VLOOKUP(K74,significance!G:I,3,FALSE)</f>
        <v>up</v>
      </c>
      <c r="O74" t="s">
        <v>1542</v>
      </c>
      <c r="P74" t="s">
        <v>11758</v>
      </c>
      <c r="Q74" t="str">
        <f>VLOOKUP(O74,significance!G:I,3,FALSE)</f>
        <v>down</v>
      </c>
    </row>
    <row r="75" spans="1:17" x14ac:dyDescent="0.25">
      <c r="A75" s="5" t="s">
        <v>3</v>
      </c>
      <c r="B75" s="5" t="s">
        <v>312</v>
      </c>
      <c r="F75" s="5" t="s">
        <v>4</v>
      </c>
      <c r="G75" s="5" t="s">
        <v>538</v>
      </c>
      <c r="H75">
        <f>VLOOKUP(G75,significance!A:B,2,FALSE)</f>
        <v>0.22669922495173148</v>
      </c>
      <c r="J75" t="s">
        <v>69</v>
      </c>
      <c r="K75" t="s">
        <v>1473</v>
      </c>
      <c r="L75">
        <v>3.5906633336555097E-2</v>
      </c>
      <c r="M75" t="str">
        <f>VLOOKUP(K75,significance!G:I,3,FALSE)</f>
        <v>up</v>
      </c>
      <c r="O75" t="s">
        <v>1124</v>
      </c>
      <c r="P75" t="s">
        <v>11758</v>
      </c>
      <c r="Q75" t="str">
        <f>VLOOKUP(O75,significance!G:I,3,FALSE)</f>
        <v>down</v>
      </c>
    </row>
    <row r="76" spans="1:17" x14ac:dyDescent="0.25">
      <c r="A76" s="5" t="s">
        <v>3</v>
      </c>
      <c r="B76" s="5" t="s">
        <v>313</v>
      </c>
      <c r="F76" s="5" t="s">
        <v>4</v>
      </c>
      <c r="G76" s="5" t="s">
        <v>539</v>
      </c>
      <c r="H76">
        <f>VLOOKUP(G76,significance!A:B,2,FALSE)</f>
        <v>0.31702347609071035</v>
      </c>
      <c r="J76" t="s">
        <v>35</v>
      </c>
      <c r="K76" t="s">
        <v>2785</v>
      </c>
      <c r="L76">
        <v>3.7141759482754326E-2</v>
      </c>
      <c r="M76" t="str">
        <f>VLOOKUP(K76,significance!G:I,3,FALSE)</f>
        <v>down</v>
      </c>
      <c r="O76" t="s">
        <v>606</v>
      </c>
      <c r="P76" t="s">
        <v>11758</v>
      </c>
      <c r="Q76" t="str">
        <f>VLOOKUP(O76,significance!G:I,3,FALSE)</f>
        <v>down</v>
      </c>
    </row>
    <row r="77" spans="1:17" x14ac:dyDescent="0.25">
      <c r="A77" s="5" t="s">
        <v>3</v>
      </c>
      <c r="B77" s="5" t="s">
        <v>314</v>
      </c>
      <c r="F77" s="5" t="s">
        <v>4</v>
      </c>
      <c r="G77" s="5" t="s">
        <v>540</v>
      </c>
      <c r="H77">
        <f>VLOOKUP(G77,significance!A:B,2,FALSE)</f>
        <v>0.94346757575351037</v>
      </c>
      <c r="J77" t="s">
        <v>4</v>
      </c>
      <c r="K77" t="s">
        <v>864</v>
      </c>
      <c r="L77">
        <v>3.8906738583821508E-2</v>
      </c>
      <c r="M77" t="str">
        <f>VLOOKUP(K77,significance!G:I,3,FALSE)</f>
        <v>up</v>
      </c>
      <c r="O77" t="s">
        <v>1746</v>
      </c>
      <c r="P77" t="s">
        <v>11758</v>
      </c>
      <c r="Q77" t="str">
        <f>VLOOKUP(O77,significance!G:I,3,FALSE)</f>
        <v>up</v>
      </c>
    </row>
    <row r="78" spans="1:17" x14ac:dyDescent="0.25">
      <c r="A78" s="5" t="s">
        <v>3</v>
      </c>
      <c r="B78" s="5" t="s">
        <v>315</v>
      </c>
      <c r="F78" s="5" t="s">
        <v>4</v>
      </c>
      <c r="G78" s="5" t="s">
        <v>541</v>
      </c>
      <c r="H78">
        <f>VLOOKUP(G78,significance!A:B,2,FALSE)</f>
        <v>0.75449725357319852</v>
      </c>
      <c r="J78" t="s">
        <v>35</v>
      </c>
      <c r="K78" t="s">
        <v>864</v>
      </c>
      <c r="L78">
        <v>3.8906738583821508E-2</v>
      </c>
      <c r="M78" t="str">
        <f>VLOOKUP(K78,significance!G:I,3,FALSE)</f>
        <v>up</v>
      </c>
      <c r="O78" t="s">
        <v>1947</v>
      </c>
      <c r="P78" t="s">
        <v>11758</v>
      </c>
      <c r="Q78" t="str">
        <f>VLOOKUP(O78,significance!G:I,3,FALSE)</f>
        <v>down</v>
      </c>
    </row>
    <row r="79" spans="1:17" x14ac:dyDescent="0.25">
      <c r="A79" s="5" t="s">
        <v>3</v>
      </c>
      <c r="B79" s="5" t="s">
        <v>316</v>
      </c>
      <c r="F79" s="5" t="s">
        <v>4</v>
      </c>
      <c r="G79" s="5" t="s">
        <v>542</v>
      </c>
      <c r="H79">
        <f>VLOOKUP(G79,significance!A:B,2,FALSE)</f>
        <v>4.7940249205135232E-2</v>
      </c>
      <c r="J79" t="s">
        <v>84</v>
      </c>
      <c r="K79" t="s">
        <v>3468</v>
      </c>
      <c r="L79">
        <v>3.9420369023562711E-2</v>
      </c>
      <c r="M79" t="str">
        <f>VLOOKUP(K79,significance!G:I,3,FALSE)</f>
        <v>up</v>
      </c>
      <c r="O79" t="s">
        <v>542</v>
      </c>
      <c r="P79" t="s">
        <v>11758</v>
      </c>
      <c r="Q79" t="str">
        <f>VLOOKUP(O79,significance!G:I,3,FALSE)</f>
        <v>up</v>
      </c>
    </row>
    <row r="80" spans="1:17" x14ac:dyDescent="0.25">
      <c r="A80" s="5" t="s">
        <v>3</v>
      </c>
      <c r="B80" s="5" t="s">
        <v>72</v>
      </c>
      <c r="F80" s="5" t="s">
        <v>4</v>
      </c>
      <c r="G80" s="5" t="s">
        <v>289</v>
      </c>
      <c r="H80">
        <f>VLOOKUP(G80,significance!A:B,2,FALSE)</f>
        <v>0.13872661296327063</v>
      </c>
      <c r="J80" t="s">
        <v>4</v>
      </c>
      <c r="K80" t="s">
        <v>840</v>
      </c>
      <c r="L80">
        <v>4.0140819462959873E-2</v>
      </c>
      <c r="M80" t="str">
        <f>VLOOKUP(K80,significance!G:I,3,FALSE)</f>
        <v>down</v>
      </c>
      <c r="O80" t="s">
        <v>703</v>
      </c>
      <c r="P80" t="s">
        <v>11758</v>
      </c>
      <c r="Q80" t="str">
        <f>VLOOKUP(O80,significance!G:I,3,FALSE)</f>
        <v>down</v>
      </c>
    </row>
    <row r="81" spans="1:17" x14ac:dyDescent="0.25">
      <c r="A81" s="5" t="s">
        <v>3</v>
      </c>
      <c r="B81" s="5" t="s">
        <v>317</v>
      </c>
      <c r="F81" s="5" t="s">
        <v>4</v>
      </c>
      <c r="G81" s="5" t="s">
        <v>28</v>
      </c>
      <c r="H81">
        <f>VLOOKUP(G81,significance!A:B,2,FALSE)</f>
        <v>0.25688345253037215</v>
      </c>
      <c r="J81" t="s">
        <v>84</v>
      </c>
      <c r="K81" t="s">
        <v>2072</v>
      </c>
      <c r="L81">
        <v>4.0175717819912325E-2</v>
      </c>
      <c r="M81" t="str">
        <f>VLOOKUP(K81,significance!G:I,3,FALSE)</f>
        <v>up</v>
      </c>
      <c r="O81" t="s">
        <v>667</v>
      </c>
      <c r="P81" t="s">
        <v>11758</v>
      </c>
      <c r="Q81" t="str">
        <f>VLOOKUP(O81,significance!G:I,3,FALSE)</f>
        <v>up</v>
      </c>
    </row>
    <row r="82" spans="1:17" x14ac:dyDescent="0.25">
      <c r="A82" s="5" t="s">
        <v>3</v>
      </c>
      <c r="B82" s="5" t="s">
        <v>318</v>
      </c>
      <c r="F82" s="5" t="s">
        <v>4</v>
      </c>
      <c r="G82" s="5" t="s">
        <v>543</v>
      </c>
      <c r="H82">
        <f>VLOOKUP(G82,significance!A:B,2,FALSE)</f>
        <v>0.9244258411624956</v>
      </c>
      <c r="J82" t="s">
        <v>35</v>
      </c>
      <c r="K82" t="s">
        <v>3150</v>
      </c>
      <c r="L82">
        <v>4.1489167257504588E-2</v>
      </c>
      <c r="M82" t="str">
        <f>VLOOKUP(K82,significance!G:I,3,FALSE)</f>
        <v>down</v>
      </c>
    </row>
    <row r="83" spans="1:17" x14ac:dyDescent="0.25">
      <c r="A83" s="5" t="s">
        <v>3</v>
      </c>
      <c r="B83" s="5" t="s">
        <v>319</v>
      </c>
      <c r="F83" s="5" t="s">
        <v>4</v>
      </c>
      <c r="G83" s="5" t="s">
        <v>544</v>
      </c>
      <c r="H83">
        <f>VLOOKUP(G83,significance!A:B,2,FALSE)</f>
        <v>0.76556246034899555</v>
      </c>
      <c r="J83" t="s">
        <v>35</v>
      </c>
      <c r="K83" t="s">
        <v>1051</v>
      </c>
      <c r="L83">
        <v>4.2877585495693475E-2</v>
      </c>
      <c r="M83" t="str">
        <f>VLOOKUP(K83,significance!G:I,3,FALSE)</f>
        <v>down</v>
      </c>
    </row>
    <row r="84" spans="1:17" x14ac:dyDescent="0.25">
      <c r="A84" s="5" t="s">
        <v>3</v>
      </c>
      <c r="B84" s="5" t="s">
        <v>320</v>
      </c>
      <c r="F84" s="5" t="s">
        <v>4</v>
      </c>
      <c r="G84" s="5" t="s">
        <v>545</v>
      </c>
      <c r="H84">
        <f>VLOOKUP(G84,significance!A:B,2,FALSE)</f>
        <v>0.54725745059291675</v>
      </c>
      <c r="J84" t="s">
        <v>4</v>
      </c>
      <c r="K84" t="s">
        <v>642</v>
      </c>
      <c r="L84">
        <v>4.3081422111790807E-2</v>
      </c>
      <c r="M84" t="str">
        <f>VLOOKUP(K84,significance!G:I,3,FALSE)</f>
        <v>up</v>
      </c>
    </row>
    <row r="85" spans="1:17" x14ac:dyDescent="0.25">
      <c r="A85" s="5" t="s">
        <v>3</v>
      </c>
      <c r="B85" s="5" t="s">
        <v>321</v>
      </c>
      <c r="F85" s="5" t="s">
        <v>4</v>
      </c>
      <c r="G85" s="5" t="s">
        <v>546</v>
      </c>
      <c r="H85">
        <f>VLOOKUP(G85,significance!A:B,2,FALSE)</f>
        <v>0.76521284905335796</v>
      </c>
      <c r="J85" t="s">
        <v>4</v>
      </c>
      <c r="K85" t="s">
        <v>299</v>
      </c>
      <c r="L85">
        <v>4.3586211874656201E-2</v>
      </c>
      <c r="M85" t="str">
        <f>VLOOKUP(K85,significance!G:I,3,FALSE)</f>
        <v>up</v>
      </c>
    </row>
    <row r="86" spans="1:17" x14ac:dyDescent="0.25">
      <c r="A86" s="5" t="s">
        <v>3</v>
      </c>
      <c r="B86" s="5" t="s">
        <v>322</v>
      </c>
      <c r="F86" s="5" t="s">
        <v>4</v>
      </c>
      <c r="G86" s="5" t="s">
        <v>547</v>
      </c>
      <c r="H86">
        <f>VLOOKUP(G86,significance!A:B,2,FALSE)</f>
        <v>0.35355471788458404</v>
      </c>
      <c r="J86" t="s">
        <v>4</v>
      </c>
      <c r="K86" t="s">
        <v>778</v>
      </c>
      <c r="L86">
        <v>4.4562199540349082E-2</v>
      </c>
      <c r="M86" t="str">
        <f>VLOOKUP(K86,significance!G:I,3,FALSE)</f>
        <v>up</v>
      </c>
    </row>
    <row r="87" spans="1:17" x14ac:dyDescent="0.25">
      <c r="A87" s="5" t="s">
        <v>3</v>
      </c>
      <c r="B87" s="5" t="s">
        <v>323</v>
      </c>
      <c r="F87" s="5" t="s">
        <v>4</v>
      </c>
      <c r="G87" s="5" t="s">
        <v>548</v>
      </c>
      <c r="H87">
        <f>VLOOKUP(G87,significance!A:B,2,FALSE)</f>
        <v>0.16875660606289727</v>
      </c>
      <c r="J87" t="s">
        <v>84</v>
      </c>
      <c r="K87" t="s">
        <v>778</v>
      </c>
      <c r="L87">
        <v>4.4562199540349082E-2</v>
      </c>
      <c r="M87" t="str">
        <f>VLOOKUP(K87,significance!G:I,3,FALSE)</f>
        <v>up</v>
      </c>
    </row>
    <row r="88" spans="1:17" x14ac:dyDescent="0.25">
      <c r="A88" s="5" t="s">
        <v>3</v>
      </c>
      <c r="B88" s="5" t="s">
        <v>324</v>
      </c>
      <c r="F88" s="5" t="s">
        <v>4</v>
      </c>
      <c r="G88" s="5" t="s">
        <v>549</v>
      </c>
      <c r="H88">
        <f>VLOOKUP(G88,significance!A:B,2,FALSE)</f>
        <v>0.55402917332619417</v>
      </c>
      <c r="J88" t="s">
        <v>84</v>
      </c>
      <c r="K88" t="s">
        <v>1542</v>
      </c>
      <c r="L88">
        <v>4.4946566499161761E-2</v>
      </c>
      <c r="M88" t="str">
        <f>VLOOKUP(K88,significance!G:I,3,FALSE)</f>
        <v>down</v>
      </c>
    </row>
    <row r="89" spans="1:17" x14ac:dyDescent="0.25">
      <c r="A89" s="5" t="s">
        <v>3</v>
      </c>
      <c r="B89" s="5" t="s">
        <v>325</v>
      </c>
      <c r="F89" s="5" t="s">
        <v>4</v>
      </c>
      <c r="G89" s="5" t="s">
        <v>550</v>
      </c>
      <c r="H89">
        <f>VLOOKUP(G89,significance!A:B,2,FALSE)</f>
        <v>0.37311160028241624</v>
      </c>
      <c r="J89" t="s">
        <v>144</v>
      </c>
      <c r="K89" t="s">
        <v>1124</v>
      </c>
      <c r="L89">
        <v>4.5131327377784927E-2</v>
      </c>
      <c r="M89" t="str">
        <f>VLOOKUP(K89,significance!G:I,3,FALSE)</f>
        <v>down</v>
      </c>
    </row>
    <row r="90" spans="1:17" x14ac:dyDescent="0.25">
      <c r="A90" s="5" t="s">
        <v>3</v>
      </c>
      <c r="B90" s="5" t="s">
        <v>326</v>
      </c>
      <c r="F90" s="5" t="s">
        <v>4</v>
      </c>
      <c r="G90" s="5" t="s">
        <v>551</v>
      </c>
      <c r="H90">
        <f>VLOOKUP(G90,significance!A:B,2,FALSE)</f>
        <v>0.78770975967984724</v>
      </c>
      <c r="J90" t="s">
        <v>4</v>
      </c>
      <c r="K90" t="s">
        <v>606</v>
      </c>
      <c r="L90">
        <v>4.6464797675221797E-2</v>
      </c>
      <c r="M90" t="str">
        <f>VLOOKUP(K90,significance!G:I,3,FALSE)</f>
        <v>down</v>
      </c>
    </row>
    <row r="91" spans="1:17" x14ac:dyDescent="0.25">
      <c r="A91" s="5" t="s">
        <v>3</v>
      </c>
      <c r="B91" s="5" t="s">
        <v>327</v>
      </c>
      <c r="F91" s="5" t="s">
        <v>4</v>
      </c>
      <c r="G91" s="5" t="s">
        <v>552</v>
      </c>
      <c r="H91">
        <f>VLOOKUP(G91,significance!A:B,2,FALSE)</f>
        <v>0.29653869539290023</v>
      </c>
      <c r="J91" t="s">
        <v>84</v>
      </c>
      <c r="K91" t="s">
        <v>606</v>
      </c>
      <c r="L91">
        <v>4.6464797675221797E-2</v>
      </c>
      <c r="M91" t="str">
        <f>VLOOKUP(K91,significance!G:I,3,FALSE)</f>
        <v>down</v>
      </c>
    </row>
    <row r="92" spans="1:17" x14ac:dyDescent="0.25">
      <c r="A92" s="5" t="s">
        <v>3</v>
      </c>
      <c r="B92" s="5" t="s">
        <v>328</v>
      </c>
      <c r="F92" s="5" t="s">
        <v>4</v>
      </c>
      <c r="G92" s="5" t="s">
        <v>553</v>
      </c>
      <c r="H92">
        <f>VLOOKUP(G92,significance!A:B,2,FALSE)</f>
        <v>0.97160005215484424</v>
      </c>
      <c r="J92" t="s">
        <v>35</v>
      </c>
      <c r="K92" t="s">
        <v>1746</v>
      </c>
      <c r="L92">
        <v>4.6971530440970577E-2</v>
      </c>
      <c r="M92" t="str">
        <f>VLOOKUP(K92,significance!G:I,3,FALSE)</f>
        <v>up</v>
      </c>
    </row>
    <row r="93" spans="1:17" x14ac:dyDescent="0.25">
      <c r="A93" s="5" t="s">
        <v>3</v>
      </c>
      <c r="B93" s="5" t="s">
        <v>329</v>
      </c>
      <c r="F93" s="5" t="s">
        <v>4</v>
      </c>
      <c r="G93" s="5" t="s">
        <v>554</v>
      </c>
      <c r="H93">
        <f>VLOOKUP(G93,significance!A:B,2,FALSE)</f>
        <v>0.79042697950197138</v>
      </c>
      <c r="J93" t="s">
        <v>35</v>
      </c>
      <c r="K93" t="s">
        <v>1947</v>
      </c>
      <c r="L93">
        <v>4.774515123377536E-2</v>
      </c>
      <c r="M93" t="str">
        <f>VLOOKUP(K93,significance!G:I,3,FALSE)</f>
        <v>down</v>
      </c>
    </row>
    <row r="94" spans="1:17" x14ac:dyDescent="0.25">
      <c r="A94" s="5" t="s">
        <v>3</v>
      </c>
      <c r="B94" s="5" t="s">
        <v>330</v>
      </c>
      <c r="F94" s="5" t="s">
        <v>4</v>
      </c>
      <c r="G94" s="5" t="s">
        <v>555</v>
      </c>
      <c r="H94">
        <f>VLOOKUP(G94,significance!A:B,2,FALSE)</f>
        <v>0.3535701959436276</v>
      </c>
      <c r="J94" t="s">
        <v>4</v>
      </c>
      <c r="K94" t="s">
        <v>542</v>
      </c>
      <c r="L94">
        <v>4.7940249205135232E-2</v>
      </c>
      <c r="M94" t="str">
        <f>VLOOKUP(K94,significance!G:I,3,FALSE)</f>
        <v>up</v>
      </c>
    </row>
    <row r="95" spans="1:17" x14ac:dyDescent="0.25">
      <c r="A95" s="5" t="s">
        <v>3</v>
      </c>
      <c r="B95" s="5" t="s">
        <v>331</v>
      </c>
      <c r="F95" s="5" t="s">
        <v>4</v>
      </c>
      <c r="G95" s="5" t="s">
        <v>556</v>
      </c>
      <c r="H95">
        <f>VLOOKUP(G95,significance!A:B,2,FALSE)</f>
        <v>0.19612335493039962</v>
      </c>
      <c r="J95" t="s">
        <v>84</v>
      </c>
      <c r="K95" t="s">
        <v>542</v>
      </c>
      <c r="L95">
        <v>4.7940249205135232E-2</v>
      </c>
      <c r="M95" t="str">
        <f>VLOOKUP(K95,significance!G:I,3,FALSE)</f>
        <v>up</v>
      </c>
    </row>
    <row r="96" spans="1:17" x14ac:dyDescent="0.25">
      <c r="A96" s="5" t="s">
        <v>3</v>
      </c>
      <c r="B96" s="5" t="s">
        <v>332</v>
      </c>
      <c r="F96" s="5" t="s">
        <v>4</v>
      </c>
      <c r="G96" s="5" t="s">
        <v>557</v>
      </c>
      <c r="H96">
        <f>VLOOKUP(G96,significance!A:B,2,FALSE)</f>
        <v>2.7478194449924834E-2</v>
      </c>
      <c r="J96" t="s">
        <v>4</v>
      </c>
      <c r="K96" t="s">
        <v>703</v>
      </c>
      <c r="L96">
        <v>4.8376502023277937E-2</v>
      </c>
      <c r="M96" t="str">
        <f>VLOOKUP(K96,significance!G:I,3,FALSE)</f>
        <v>down</v>
      </c>
    </row>
    <row r="97" spans="1:13" x14ac:dyDescent="0.25">
      <c r="A97" s="5" t="s">
        <v>3</v>
      </c>
      <c r="B97" s="5" t="s">
        <v>333</v>
      </c>
      <c r="F97" s="5" t="s">
        <v>4</v>
      </c>
      <c r="G97" s="5" t="s">
        <v>558</v>
      </c>
      <c r="H97">
        <f>VLOOKUP(G97,significance!A:B,2,FALSE)</f>
        <v>0.13428003084657131</v>
      </c>
      <c r="J97" t="s">
        <v>4</v>
      </c>
      <c r="K97" t="s">
        <v>667</v>
      </c>
      <c r="L97">
        <v>4.9521286077233377E-2</v>
      </c>
      <c r="M97" t="str">
        <f>VLOOKUP(K97,significance!G:I,3,FALSE)</f>
        <v>up</v>
      </c>
    </row>
    <row r="98" spans="1:13" x14ac:dyDescent="0.25">
      <c r="A98" s="5" t="s">
        <v>3</v>
      </c>
      <c r="B98" s="5" t="s">
        <v>334</v>
      </c>
      <c r="F98" s="5" t="s">
        <v>4</v>
      </c>
      <c r="G98" s="5" t="s">
        <v>559</v>
      </c>
      <c r="H98">
        <f>VLOOKUP(G98,significance!A:B,2,FALSE)</f>
        <v>0.24683590188346055</v>
      </c>
    </row>
    <row r="99" spans="1:13" x14ac:dyDescent="0.25">
      <c r="A99" s="5" t="s">
        <v>3</v>
      </c>
      <c r="B99" s="5" t="s">
        <v>335</v>
      </c>
      <c r="F99" s="5" t="s">
        <v>4</v>
      </c>
      <c r="G99" s="5" t="s">
        <v>560</v>
      </c>
      <c r="H99">
        <f>VLOOKUP(G99,significance!A:B,2,FALSE)</f>
        <v>0.82294190456887906</v>
      </c>
    </row>
    <row r="100" spans="1:13" x14ac:dyDescent="0.25">
      <c r="A100" s="5" t="s">
        <v>3</v>
      </c>
      <c r="B100" s="5" t="s">
        <v>336</v>
      </c>
      <c r="F100" s="5" t="s">
        <v>4</v>
      </c>
      <c r="G100" s="5" t="s">
        <v>561</v>
      </c>
      <c r="H100">
        <f>VLOOKUP(G100,significance!A:B,2,FALSE)</f>
        <v>0.56715501910025412</v>
      </c>
    </row>
    <row r="101" spans="1:13" x14ac:dyDescent="0.25">
      <c r="A101" s="5" t="s">
        <v>3</v>
      </c>
      <c r="B101" s="5" t="s">
        <v>337</v>
      </c>
      <c r="F101" s="5" t="s">
        <v>4</v>
      </c>
      <c r="G101" s="5" t="s">
        <v>562</v>
      </c>
      <c r="H101">
        <f>VLOOKUP(G101,significance!A:B,2,FALSE)</f>
        <v>0.91560477910648297</v>
      </c>
    </row>
    <row r="102" spans="1:13" x14ac:dyDescent="0.25">
      <c r="A102" s="5" t="s">
        <v>3</v>
      </c>
      <c r="B102" s="5" t="s">
        <v>338</v>
      </c>
      <c r="F102" s="5" t="s">
        <v>4</v>
      </c>
      <c r="G102" s="5" t="s">
        <v>563</v>
      </c>
      <c r="H102">
        <f>VLOOKUP(G102,significance!A:B,2,FALSE)</f>
        <v>0.52850666700748905</v>
      </c>
    </row>
    <row r="103" spans="1:13" x14ac:dyDescent="0.25">
      <c r="A103" s="5" t="s">
        <v>3</v>
      </c>
      <c r="B103" s="5" t="s">
        <v>339</v>
      </c>
      <c r="F103" s="5" t="s">
        <v>4</v>
      </c>
      <c r="G103" s="5" t="s">
        <v>564</v>
      </c>
      <c r="H103">
        <f>VLOOKUP(G103,significance!A:B,2,FALSE)</f>
        <v>0.19402798540737945</v>
      </c>
    </row>
    <row r="104" spans="1:13" x14ac:dyDescent="0.25">
      <c r="A104" s="5" t="s">
        <v>3</v>
      </c>
      <c r="B104" s="5" t="s">
        <v>340</v>
      </c>
      <c r="F104" s="5" t="s">
        <v>4</v>
      </c>
      <c r="G104" s="5" t="s">
        <v>565</v>
      </c>
      <c r="H104">
        <f>VLOOKUP(G104,significance!A:B,2,FALSE)</f>
        <v>0.19451574956206705</v>
      </c>
    </row>
    <row r="105" spans="1:13" x14ac:dyDescent="0.25">
      <c r="A105" s="5" t="s">
        <v>3</v>
      </c>
      <c r="B105" s="5" t="s">
        <v>341</v>
      </c>
      <c r="F105" s="5" t="s">
        <v>4</v>
      </c>
      <c r="G105" s="5" t="s">
        <v>566</v>
      </c>
      <c r="H105">
        <f>VLOOKUP(G105,significance!A:B,2,FALSE)</f>
        <v>0.83828503497965534</v>
      </c>
    </row>
    <row r="106" spans="1:13" x14ac:dyDescent="0.25">
      <c r="A106" s="5" t="s">
        <v>3</v>
      </c>
      <c r="B106" s="5" t="s">
        <v>342</v>
      </c>
      <c r="F106" s="5" t="s">
        <v>4</v>
      </c>
      <c r="G106" s="5" t="s">
        <v>567</v>
      </c>
      <c r="H106">
        <f>VLOOKUP(G106,significance!A:B,2,FALSE)</f>
        <v>0.84977102137562488</v>
      </c>
    </row>
    <row r="107" spans="1:13" x14ac:dyDescent="0.25">
      <c r="A107" s="5" t="s">
        <v>3</v>
      </c>
      <c r="B107" s="5" t="s">
        <v>343</v>
      </c>
      <c r="F107" s="5" t="s">
        <v>4</v>
      </c>
      <c r="G107" s="5" t="s">
        <v>568</v>
      </c>
      <c r="H107">
        <f>VLOOKUP(G107,significance!A:B,2,FALSE)</f>
        <v>0.7621018216359664</v>
      </c>
    </row>
    <row r="108" spans="1:13" x14ac:dyDescent="0.25">
      <c r="A108" s="5" t="s">
        <v>3</v>
      </c>
      <c r="B108" s="5" t="s">
        <v>344</v>
      </c>
      <c r="F108" s="5" t="s">
        <v>4</v>
      </c>
      <c r="G108" s="5" t="s">
        <v>569</v>
      </c>
      <c r="H108">
        <f>VLOOKUP(G108,significance!A:B,2,FALSE)</f>
        <v>0.64574767918627862</v>
      </c>
    </row>
    <row r="109" spans="1:13" x14ac:dyDescent="0.25">
      <c r="A109" s="5" t="s">
        <v>3</v>
      </c>
      <c r="B109" s="5" t="s">
        <v>345</v>
      </c>
      <c r="F109" s="5" t="s">
        <v>4</v>
      </c>
      <c r="G109" s="5" t="s">
        <v>570</v>
      </c>
      <c r="H109">
        <f>VLOOKUP(G109,significance!A:B,2,FALSE)</f>
        <v>0.47469864846001986</v>
      </c>
    </row>
    <row r="110" spans="1:13" x14ac:dyDescent="0.25">
      <c r="A110" s="5" t="s">
        <v>3</v>
      </c>
      <c r="B110" s="5" t="s">
        <v>346</v>
      </c>
      <c r="F110" s="5" t="s">
        <v>4</v>
      </c>
      <c r="G110" s="5" t="s">
        <v>571</v>
      </c>
      <c r="H110">
        <f>VLOOKUP(G110,significance!A:B,2,FALSE)</f>
        <v>0.53606114180965847</v>
      </c>
    </row>
    <row r="111" spans="1:13" x14ac:dyDescent="0.25">
      <c r="A111" s="5" t="s">
        <v>3</v>
      </c>
      <c r="B111" s="5" t="s">
        <v>347</v>
      </c>
      <c r="F111" s="5" t="s">
        <v>4</v>
      </c>
      <c r="G111" s="5" t="s">
        <v>572</v>
      </c>
      <c r="H111">
        <f>VLOOKUP(G111,significance!A:B,2,FALSE)</f>
        <v>1.8521593806757103E-3</v>
      </c>
    </row>
    <row r="112" spans="1:13" x14ac:dyDescent="0.25">
      <c r="A112" s="5" t="s">
        <v>3</v>
      </c>
      <c r="B112" s="5" t="s">
        <v>348</v>
      </c>
      <c r="F112" s="5" t="s">
        <v>4</v>
      </c>
      <c r="G112" s="5" t="s">
        <v>573</v>
      </c>
      <c r="H112">
        <f>VLOOKUP(G112,significance!A:B,2,FALSE)</f>
        <v>0.2484059323422024</v>
      </c>
    </row>
    <row r="113" spans="1:8" x14ac:dyDescent="0.25">
      <c r="A113" s="5" t="s">
        <v>3</v>
      </c>
      <c r="B113" s="5" t="s">
        <v>349</v>
      </c>
      <c r="F113" s="5" t="s">
        <v>4</v>
      </c>
      <c r="G113" s="5" t="s">
        <v>574</v>
      </c>
      <c r="H113">
        <f>VLOOKUP(G113,significance!A:B,2,FALSE)</f>
        <v>0.66175563316954689</v>
      </c>
    </row>
    <row r="114" spans="1:8" x14ac:dyDescent="0.25">
      <c r="A114" s="5" t="s">
        <v>3</v>
      </c>
      <c r="B114" s="5" t="s">
        <v>350</v>
      </c>
      <c r="F114" s="5" t="s">
        <v>4</v>
      </c>
      <c r="G114" s="5" t="s">
        <v>575</v>
      </c>
      <c r="H114">
        <f>VLOOKUP(G114,significance!A:B,2,FALSE)</f>
        <v>0.29788936502993546</v>
      </c>
    </row>
    <row r="115" spans="1:8" x14ac:dyDescent="0.25">
      <c r="A115" s="5" t="s">
        <v>3</v>
      </c>
      <c r="B115" s="5" t="s">
        <v>351</v>
      </c>
      <c r="F115" s="5" t="s">
        <v>4</v>
      </c>
      <c r="G115" s="5" t="s">
        <v>576</v>
      </c>
      <c r="H115">
        <f>VLOOKUP(G115,significance!A:B,2,FALSE)</f>
        <v>0.69047994846893801</v>
      </c>
    </row>
    <row r="116" spans="1:8" x14ac:dyDescent="0.25">
      <c r="A116" s="5" t="s">
        <v>3</v>
      </c>
      <c r="B116" s="5" t="s">
        <v>352</v>
      </c>
      <c r="F116" s="5" t="s">
        <v>4</v>
      </c>
      <c r="G116" s="5" t="s">
        <v>577</v>
      </c>
      <c r="H116">
        <f>VLOOKUP(G116,significance!A:B,2,FALSE)</f>
        <v>1.4666957211177627E-2</v>
      </c>
    </row>
    <row r="117" spans="1:8" x14ac:dyDescent="0.25">
      <c r="A117" s="5" t="s">
        <v>3</v>
      </c>
      <c r="B117" s="5" t="s">
        <v>353</v>
      </c>
      <c r="F117" s="5" t="s">
        <v>4</v>
      </c>
      <c r="G117" s="5" t="s">
        <v>578</v>
      </c>
      <c r="H117">
        <f>VLOOKUP(G117,significance!A:B,2,FALSE)</f>
        <v>0.26830948075195643</v>
      </c>
    </row>
    <row r="118" spans="1:8" x14ac:dyDescent="0.25">
      <c r="A118" s="5" t="s">
        <v>3</v>
      </c>
      <c r="B118" s="5" t="s">
        <v>354</v>
      </c>
      <c r="F118" s="5" t="s">
        <v>4</v>
      </c>
      <c r="G118" s="5" t="s">
        <v>299</v>
      </c>
      <c r="H118">
        <f>VLOOKUP(G118,significance!A:B,2,FALSE)</f>
        <v>4.3586211874656201E-2</v>
      </c>
    </row>
    <row r="119" spans="1:8" x14ac:dyDescent="0.25">
      <c r="A119" s="5" t="s">
        <v>3</v>
      </c>
      <c r="B119" s="5" t="s">
        <v>355</v>
      </c>
      <c r="F119" s="5" t="s">
        <v>4</v>
      </c>
      <c r="G119" s="5" t="s">
        <v>579</v>
      </c>
      <c r="H119">
        <f>VLOOKUP(G119,significance!A:B,2,FALSE)</f>
        <v>0.39578095958021409</v>
      </c>
    </row>
    <row r="120" spans="1:8" x14ac:dyDescent="0.25">
      <c r="A120" s="5" t="s">
        <v>3</v>
      </c>
      <c r="B120" s="5" t="s">
        <v>356</v>
      </c>
      <c r="F120" s="5" t="s">
        <v>4</v>
      </c>
      <c r="G120" s="5" t="s">
        <v>580</v>
      </c>
      <c r="H120">
        <f>VLOOKUP(G120,significance!A:B,2,FALSE)</f>
        <v>0.57153112647949966</v>
      </c>
    </row>
    <row r="121" spans="1:8" x14ac:dyDescent="0.25">
      <c r="A121" s="5" t="s">
        <v>3</v>
      </c>
      <c r="B121" s="5" t="s">
        <v>357</v>
      </c>
      <c r="F121" s="5" t="s">
        <v>4</v>
      </c>
      <c r="G121" s="5" t="s">
        <v>301</v>
      </c>
      <c r="H121">
        <f>VLOOKUP(G121,significance!A:B,2,FALSE)</f>
        <v>0.72713166149232589</v>
      </c>
    </row>
    <row r="122" spans="1:8" x14ac:dyDescent="0.25">
      <c r="A122" s="5" t="s">
        <v>3</v>
      </c>
      <c r="B122" s="5" t="s">
        <v>358</v>
      </c>
      <c r="F122" s="5" t="s">
        <v>4</v>
      </c>
      <c r="G122" s="5" t="s">
        <v>303</v>
      </c>
      <c r="H122">
        <f>VLOOKUP(G122,significance!A:B,2,FALSE)</f>
        <v>0.3225584990025277</v>
      </c>
    </row>
    <row r="123" spans="1:8" x14ac:dyDescent="0.25">
      <c r="A123" s="5" t="s">
        <v>3</v>
      </c>
      <c r="B123" s="5" t="s">
        <v>359</v>
      </c>
      <c r="F123" s="5" t="s">
        <v>4</v>
      </c>
      <c r="G123" s="5" t="s">
        <v>581</v>
      </c>
      <c r="H123">
        <f>VLOOKUP(G123,significance!A:B,2,FALSE)</f>
        <v>0.66597330746823258</v>
      </c>
    </row>
    <row r="124" spans="1:8" x14ac:dyDescent="0.25">
      <c r="A124" s="5" t="s">
        <v>3</v>
      </c>
      <c r="B124" s="5" t="s">
        <v>360</v>
      </c>
      <c r="F124" s="5" t="s">
        <v>4</v>
      </c>
      <c r="G124" s="5" t="s">
        <v>582</v>
      </c>
      <c r="H124">
        <f>VLOOKUP(G124,significance!A:B,2,FALSE)</f>
        <v>0.5896779005593602</v>
      </c>
    </row>
    <row r="125" spans="1:8" x14ac:dyDescent="0.25">
      <c r="A125" s="5" t="s">
        <v>3</v>
      </c>
      <c r="B125" s="5" t="s">
        <v>361</v>
      </c>
      <c r="F125" s="5" t="s">
        <v>4</v>
      </c>
      <c r="G125" s="5" t="s">
        <v>583</v>
      </c>
      <c r="H125">
        <f>VLOOKUP(G125,significance!A:B,2,FALSE)</f>
        <v>0.25136059990096543</v>
      </c>
    </row>
    <row r="126" spans="1:8" x14ac:dyDescent="0.25">
      <c r="A126" s="5" t="s">
        <v>3</v>
      </c>
      <c r="B126" s="5" t="s">
        <v>362</v>
      </c>
      <c r="F126" s="5" t="s">
        <v>4</v>
      </c>
      <c r="G126" s="5" t="s">
        <v>584</v>
      </c>
      <c r="H126">
        <f>VLOOKUP(G126,significance!A:B,2,FALSE)</f>
        <v>0.15132609585073195</v>
      </c>
    </row>
    <row r="127" spans="1:8" x14ac:dyDescent="0.25">
      <c r="A127" s="5" t="s">
        <v>3</v>
      </c>
      <c r="B127" s="5" t="s">
        <v>363</v>
      </c>
      <c r="F127" s="5" t="s">
        <v>4</v>
      </c>
      <c r="G127" s="5" t="s">
        <v>585</v>
      </c>
      <c r="H127">
        <f>VLOOKUP(G127,significance!A:B,2,FALSE)</f>
        <v>0.43233052291516616</v>
      </c>
    </row>
    <row r="128" spans="1:8" x14ac:dyDescent="0.25">
      <c r="A128" s="5" t="s">
        <v>3</v>
      </c>
      <c r="B128" s="5" t="s">
        <v>364</v>
      </c>
      <c r="F128" s="5" t="s">
        <v>4</v>
      </c>
      <c r="G128" s="5" t="s">
        <v>305</v>
      </c>
      <c r="H128">
        <f>VLOOKUP(G128,significance!A:B,2,FALSE)</f>
        <v>0.70678762963321728</v>
      </c>
    </row>
    <row r="129" spans="1:8" x14ac:dyDescent="0.25">
      <c r="A129" s="5" t="s">
        <v>3</v>
      </c>
      <c r="B129" s="5" t="s">
        <v>365</v>
      </c>
      <c r="F129" s="5" t="s">
        <v>4</v>
      </c>
      <c r="G129" s="5" t="s">
        <v>586</v>
      </c>
      <c r="H129">
        <f>VLOOKUP(G129,significance!A:B,2,FALSE)</f>
        <v>0.55178112744750329</v>
      </c>
    </row>
    <row r="130" spans="1:8" x14ac:dyDescent="0.25">
      <c r="A130" s="5" t="s">
        <v>3</v>
      </c>
      <c r="B130" s="5" t="s">
        <v>366</v>
      </c>
      <c r="F130" s="5" t="s">
        <v>4</v>
      </c>
      <c r="G130" s="5" t="s">
        <v>587</v>
      </c>
      <c r="H130">
        <f>VLOOKUP(G130,significance!A:B,2,FALSE)</f>
        <v>0.30361880155579646</v>
      </c>
    </row>
    <row r="131" spans="1:8" x14ac:dyDescent="0.25">
      <c r="A131" s="5" t="s">
        <v>3</v>
      </c>
      <c r="B131" s="5" t="s">
        <v>367</v>
      </c>
      <c r="F131" s="5" t="s">
        <v>4</v>
      </c>
      <c r="G131" s="5" t="s">
        <v>588</v>
      </c>
      <c r="H131">
        <f>VLOOKUP(G131,significance!A:B,2,FALSE)</f>
        <v>0.59450872813405298</v>
      </c>
    </row>
    <row r="132" spans="1:8" x14ac:dyDescent="0.25">
      <c r="A132" s="5" t="s">
        <v>3</v>
      </c>
      <c r="B132" s="5" t="s">
        <v>368</v>
      </c>
      <c r="F132" s="5" t="s">
        <v>4</v>
      </c>
      <c r="G132" s="5" t="s">
        <v>589</v>
      </c>
      <c r="H132">
        <f>VLOOKUP(G132,significance!A:B,2,FALSE)</f>
        <v>1.4790032933021937E-2</v>
      </c>
    </row>
    <row r="133" spans="1:8" x14ac:dyDescent="0.25">
      <c r="A133" s="5" t="s">
        <v>3</v>
      </c>
      <c r="B133" s="5" t="s">
        <v>369</v>
      </c>
      <c r="F133" s="5" t="s">
        <v>4</v>
      </c>
      <c r="G133" s="5" t="s">
        <v>590</v>
      </c>
      <c r="H133">
        <f>VLOOKUP(G133,significance!A:B,2,FALSE)</f>
        <v>0.1812206160017901</v>
      </c>
    </row>
    <row r="134" spans="1:8" x14ac:dyDescent="0.25">
      <c r="A134" s="5" t="s">
        <v>3</v>
      </c>
      <c r="B134" s="5" t="s">
        <v>370</v>
      </c>
      <c r="F134" s="5" t="s">
        <v>4</v>
      </c>
      <c r="G134" s="5" t="s">
        <v>591</v>
      </c>
      <c r="H134">
        <f>VLOOKUP(G134,significance!A:B,2,FALSE)</f>
        <v>0.17752793835780045</v>
      </c>
    </row>
    <row r="135" spans="1:8" x14ac:dyDescent="0.25">
      <c r="A135" s="5" t="s">
        <v>3</v>
      </c>
      <c r="B135" s="5" t="s">
        <v>371</v>
      </c>
      <c r="F135" s="5" t="s">
        <v>4</v>
      </c>
      <c r="G135" s="5" t="s">
        <v>592</v>
      </c>
      <c r="H135">
        <f>VLOOKUP(G135,significance!A:B,2,FALSE)</f>
        <v>0.18861722052748964</v>
      </c>
    </row>
    <row r="136" spans="1:8" x14ac:dyDescent="0.25">
      <c r="A136" s="5" t="s">
        <v>3</v>
      </c>
      <c r="B136" s="5" t="s">
        <v>372</v>
      </c>
      <c r="F136" s="5" t="s">
        <v>4</v>
      </c>
      <c r="G136" s="5" t="s">
        <v>593</v>
      </c>
      <c r="H136">
        <f>VLOOKUP(G136,significance!A:B,2,FALSE)</f>
        <v>0.95595661274253851</v>
      </c>
    </row>
    <row r="137" spans="1:8" x14ac:dyDescent="0.25">
      <c r="A137" s="5" t="s">
        <v>3</v>
      </c>
      <c r="B137" s="5" t="s">
        <v>373</v>
      </c>
      <c r="F137" s="5" t="s">
        <v>4</v>
      </c>
      <c r="G137" s="5" t="s">
        <v>594</v>
      </c>
      <c r="H137">
        <f>VLOOKUP(G137,significance!A:B,2,FALSE)</f>
        <v>0.46343949312999028</v>
      </c>
    </row>
    <row r="138" spans="1:8" x14ac:dyDescent="0.25">
      <c r="A138" s="5" t="s">
        <v>3</v>
      </c>
      <c r="B138" s="5" t="s">
        <v>374</v>
      </c>
      <c r="F138" s="5" t="s">
        <v>4</v>
      </c>
      <c r="G138" s="5" t="s">
        <v>309</v>
      </c>
      <c r="H138">
        <f>VLOOKUP(G138,significance!A:B,2,FALSE)</f>
        <v>0.49165817993820948</v>
      </c>
    </row>
    <row r="139" spans="1:8" x14ac:dyDescent="0.25">
      <c r="A139" s="5" t="s">
        <v>3</v>
      </c>
      <c r="B139" s="5" t="s">
        <v>375</v>
      </c>
      <c r="F139" s="5" t="s">
        <v>4</v>
      </c>
      <c r="G139" s="5" t="s">
        <v>595</v>
      </c>
      <c r="H139">
        <f>VLOOKUP(G139,significance!A:B,2,FALSE)</f>
        <v>0.41578067339178015</v>
      </c>
    </row>
    <row r="140" spans="1:8" x14ac:dyDescent="0.25">
      <c r="A140" s="5" t="s">
        <v>3</v>
      </c>
      <c r="B140" s="5" t="s">
        <v>376</v>
      </c>
      <c r="F140" s="5" t="s">
        <v>4</v>
      </c>
      <c r="G140" s="5" t="s">
        <v>596</v>
      </c>
      <c r="H140">
        <f>VLOOKUP(G140,significance!A:B,2,FALSE)</f>
        <v>1.855918941915196E-2</v>
      </c>
    </row>
    <row r="141" spans="1:8" x14ac:dyDescent="0.25">
      <c r="A141" s="5" t="s">
        <v>3</v>
      </c>
      <c r="B141" s="5" t="s">
        <v>377</v>
      </c>
      <c r="F141" s="5" t="s">
        <v>4</v>
      </c>
      <c r="G141" s="5" t="s">
        <v>597</v>
      </c>
      <c r="H141">
        <f>VLOOKUP(G141,significance!A:B,2,FALSE)</f>
        <v>0.34381737979953769</v>
      </c>
    </row>
    <row r="142" spans="1:8" x14ac:dyDescent="0.25">
      <c r="A142" s="5" t="s">
        <v>3</v>
      </c>
      <c r="B142" s="5" t="s">
        <v>378</v>
      </c>
      <c r="F142" s="5" t="s">
        <v>4</v>
      </c>
      <c r="G142" s="5" t="s">
        <v>598</v>
      </c>
      <c r="H142">
        <f>VLOOKUP(G142,significance!A:B,2,FALSE)</f>
        <v>0.41828093820500289</v>
      </c>
    </row>
    <row r="143" spans="1:8" x14ac:dyDescent="0.25">
      <c r="A143" s="5" t="s">
        <v>3</v>
      </c>
      <c r="B143" s="5" t="s">
        <v>379</v>
      </c>
      <c r="F143" s="5" t="s">
        <v>4</v>
      </c>
      <c r="G143" s="5" t="s">
        <v>599</v>
      </c>
      <c r="H143">
        <f>VLOOKUP(G143,significance!A:B,2,FALSE)</f>
        <v>0.28222636495382236</v>
      </c>
    </row>
    <row r="144" spans="1:8" x14ac:dyDescent="0.25">
      <c r="A144" s="5" t="s">
        <v>3</v>
      </c>
      <c r="B144" s="5" t="s">
        <v>123</v>
      </c>
      <c r="F144" s="5" t="s">
        <v>4</v>
      </c>
      <c r="G144" s="5" t="s">
        <v>600</v>
      </c>
      <c r="H144">
        <f>VLOOKUP(G144,significance!A:B,2,FALSE)</f>
        <v>0.57540059118302067</v>
      </c>
    </row>
    <row r="145" spans="1:8" x14ac:dyDescent="0.25">
      <c r="A145" s="5" t="s">
        <v>3</v>
      </c>
      <c r="B145" s="5" t="s">
        <v>380</v>
      </c>
      <c r="F145" s="5" t="s">
        <v>4</v>
      </c>
      <c r="G145" s="5" t="s">
        <v>601</v>
      </c>
      <c r="H145">
        <f>VLOOKUP(G145,significance!A:B,2,FALSE)</f>
        <v>0.35348892604144078</v>
      </c>
    </row>
    <row r="146" spans="1:8" x14ac:dyDescent="0.25">
      <c r="A146" s="5" t="s">
        <v>3</v>
      </c>
      <c r="B146" s="5" t="s">
        <v>381</v>
      </c>
      <c r="F146" s="5" t="s">
        <v>4</v>
      </c>
      <c r="G146" s="5" t="s">
        <v>602</v>
      </c>
      <c r="H146">
        <f>VLOOKUP(G146,significance!A:B,2,FALSE)</f>
        <v>0.54333959840837531</v>
      </c>
    </row>
    <row r="147" spans="1:8" x14ac:dyDescent="0.25">
      <c r="A147" s="5" t="s">
        <v>3</v>
      </c>
      <c r="B147" s="5" t="s">
        <v>382</v>
      </c>
      <c r="F147" s="5" t="s">
        <v>4</v>
      </c>
      <c r="G147" s="5" t="s">
        <v>603</v>
      </c>
      <c r="H147">
        <f>VLOOKUP(G147,significance!A:B,2,FALSE)</f>
        <v>0.45206059746897709</v>
      </c>
    </row>
    <row r="148" spans="1:8" x14ac:dyDescent="0.25">
      <c r="A148" s="5" t="s">
        <v>3</v>
      </c>
      <c r="B148" s="5" t="s">
        <v>383</v>
      </c>
      <c r="F148" s="5" t="s">
        <v>4</v>
      </c>
      <c r="G148" s="5" t="s">
        <v>604</v>
      </c>
      <c r="H148">
        <f>VLOOKUP(G148,significance!A:B,2,FALSE)</f>
        <v>0.63466202698320562</v>
      </c>
    </row>
    <row r="149" spans="1:8" x14ac:dyDescent="0.25">
      <c r="A149" s="5" t="s">
        <v>3</v>
      </c>
      <c r="B149" s="5" t="s">
        <v>384</v>
      </c>
      <c r="F149" s="5" t="s">
        <v>4</v>
      </c>
      <c r="G149" s="5" t="s">
        <v>605</v>
      </c>
      <c r="H149">
        <f>VLOOKUP(G149,significance!A:B,2,FALSE)</f>
        <v>0.50000000000000011</v>
      </c>
    </row>
    <row r="150" spans="1:8" x14ac:dyDescent="0.25">
      <c r="A150" s="5" t="s">
        <v>3</v>
      </c>
      <c r="B150" s="5" t="s">
        <v>385</v>
      </c>
      <c r="F150" s="5" t="s">
        <v>4</v>
      </c>
      <c r="G150" s="5" t="s">
        <v>606</v>
      </c>
      <c r="H150">
        <f>VLOOKUP(G150,significance!A:B,2,FALSE)</f>
        <v>4.6464797675221797E-2</v>
      </c>
    </row>
    <row r="151" spans="1:8" x14ac:dyDescent="0.25">
      <c r="A151" s="5" t="s">
        <v>3</v>
      </c>
      <c r="B151" s="5" t="s">
        <v>130</v>
      </c>
      <c r="F151" s="5" t="s">
        <v>4</v>
      </c>
      <c r="G151" s="5" t="s">
        <v>607</v>
      </c>
      <c r="H151">
        <f>VLOOKUP(G151,significance!A:B,2,FALSE)</f>
        <v>0.40246482833432201</v>
      </c>
    </row>
    <row r="152" spans="1:8" x14ac:dyDescent="0.25">
      <c r="A152" s="5" t="s">
        <v>3</v>
      </c>
      <c r="B152" s="5" t="s">
        <v>386</v>
      </c>
      <c r="F152" s="5" t="s">
        <v>4</v>
      </c>
      <c r="G152" s="5" t="s">
        <v>608</v>
      </c>
      <c r="H152">
        <f>VLOOKUP(G152,significance!A:B,2,FALSE)</f>
        <v>0.45383854732742596</v>
      </c>
    </row>
    <row r="153" spans="1:8" x14ac:dyDescent="0.25">
      <c r="A153" s="5" t="s">
        <v>3</v>
      </c>
      <c r="B153" s="5" t="s">
        <v>387</v>
      </c>
      <c r="F153" s="5" t="s">
        <v>4</v>
      </c>
      <c r="G153" s="5" t="s">
        <v>609</v>
      </c>
      <c r="H153">
        <f>VLOOKUP(G153,significance!A:B,2,FALSE)</f>
        <v>0.59530464287797269</v>
      </c>
    </row>
    <row r="154" spans="1:8" x14ac:dyDescent="0.25">
      <c r="A154" s="5" t="s">
        <v>3</v>
      </c>
      <c r="B154" s="5" t="s">
        <v>388</v>
      </c>
      <c r="F154" s="5" t="s">
        <v>4</v>
      </c>
      <c r="G154" s="5" t="s">
        <v>610</v>
      </c>
      <c r="H154">
        <f>VLOOKUP(G154,significance!A:B,2,FALSE)</f>
        <v>0.66318396474689745</v>
      </c>
    </row>
    <row r="155" spans="1:8" x14ac:dyDescent="0.25">
      <c r="A155" s="5" t="s">
        <v>3</v>
      </c>
      <c r="B155" s="5" t="s">
        <v>389</v>
      </c>
      <c r="F155" s="5" t="s">
        <v>4</v>
      </c>
      <c r="G155" s="5" t="s">
        <v>611</v>
      </c>
      <c r="H155">
        <f>VLOOKUP(G155,significance!A:B,2,FALSE)</f>
        <v>0.11551252143603412</v>
      </c>
    </row>
    <row r="156" spans="1:8" x14ac:dyDescent="0.25">
      <c r="A156" s="5" t="s">
        <v>3</v>
      </c>
      <c r="B156" s="5" t="s">
        <v>390</v>
      </c>
      <c r="F156" s="5" t="s">
        <v>4</v>
      </c>
      <c r="G156" s="5" t="s">
        <v>612</v>
      </c>
      <c r="H156">
        <f>VLOOKUP(G156,significance!A:B,2,FALSE)</f>
        <v>0.68256865368328234</v>
      </c>
    </row>
    <row r="157" spans="1:8" x14ac:dyDescent="0.25">
      <c r="A157" s="5" t="s">
        <v>3</v>
      </c>
      <c r="B157" s="5" t="s">
        <v>391</v>
      </c>
      <c r="F157" s="5" t="s">
        <v>4</v>
      </c>
      <c r="G157" s="5" t="s">
        <v>613</v>
      </c>
      <c r="H157">
        <f>VLOOKUP(G157,significance!A:B,2,FALSE)</f>
        <v>0.10242632514226958</v>
      </c>
    </row>
    <row r="158" spans="1:8" x14ac:dyDescent="0.25">
      <c r="A158" s="5" t="s">
        <v>3</v>
      </c>
      <c r="B158" s="5" t="s">
        <v>392</v>
      </c>
      <c r="F158" s="5" t="s">
        <v>4</v>
      </c>
      <c r="G158" s="5" t="s">
        <v>614</v>
      </c>
      <c r="H158">
        <f>VLOOKUP(G158,significance!A:B,2,FALSE)</f>
        <v>6.0795134602815222E-2</v>
      </c>
    </row>
    <row r="159" spans="1:8" x14ac:dyDescent="0.25">
      <c r="A159" s="5" t="s">
        <v>3</v>
      </c>
      <c r="B159" s="5" t="s">
        <v>393</v>
      </c>
      <c r="F159" s="5" t="s">
        <v>4</v>
      </c>
      <c r="G159" s="5" t="s">
        <v>615</v>
      </c>
      <c r="H159">
        <f>VLOOKUP(G159,significance!A:B,2,FALSE)</f>
        <v>0.9267958294739298</v>
      </c>
    </row>
    <row r="160" spans="1:8" x14ac:dyDescent="0.25">
      <c r="A160" s="5" t="s">
        <v>3</v>
      </c>
      <c r="B160" s="5" t="s">
        <v>394</v>
      </c>
      <c r="F160" s="5" t="s">
        <v>4</v>
      </c>
      <c r="G160" s="5" t="s">
        <v>616</v>
      </c>
      <c r="H160">
        <f>VLOOKUP(G160,significance!A:B,2,FALSE)</f>
        <v>0.54304497577251565</v>
      </c>
    </row>
    <row r="161" spans="1:8" x14ac:dyDescent="0.25">
      <c r="A161" s="5" t="s">
        <v>3</v>
      </c>
      <c r="B161" s="5" t="s">
        <v>142</v>
      </c>
      <c r="F161" s="5" t="s">
        <v>4</v>
      </c>
      <c r="G161" s="5" t="s">
        <v>617</v>
      </c>
      <c r="H161">
        <f>VLOOKUP(G161,significance!A:B,2,FALSE)</f>
        <v>0.23494888907300102</v>
      </c>
    </row>
    <row r="162" spans="1:8" x14ac:dyDescent="0.25">
      <c r="A162" s="5" t="s">
        <v>3</v>
      </c>
      <c r="B162" s="5" t="s">
        <v>395</v>
      </c>
      <c r="F162" s="5" t="s">
        <v>4</v>
      </c>
      <c r="G162" s="5" t="s">
        <v>618</v>
      </c>
      <c r="H162">
        <f>VLOOKUP(G162,significance!A:B,2,FALSE)</f>
        <v>0.52999635623395691</v>
      </c>
    </row>
    <row r="163" spans="1:8" x14ac:dyDescent="0.25">
      <c r="A163" s="5" t="s">
        <v>3</v>
      </c>
      <c r="B163" s="5" t="s">
        <v>396</v>
      </c>
      <c r="F163" s="5" t="s">
        <v>4</v>
      </c>
      <c r="G163" s="5" t="s">
        <v>619</v>
      </c>
      <c r="H163">
        <f>VLOOKUP(G163,significance!A:B,2,FALSE)</f>
        <v>0.10999408815825738</v>
      </c>
    </row>
    <row r="164" spans="1:8" x14ac:dyDescent="0.25">
      <c r="A164" s="5" t="s">
        <v>3</v>
      </c>
      <c r="B164" s="5" t="s">
        <v>397</v>
      </c>
      <c r="F164" s="5" t="s">
        <v>4</v>
      </c>
      <c r="G164" s="5" t="s">
        <v>620</v>
      </c>
      <c r="H164">
        <f>VLOOKUP(G164,significance!A:B,2,FALSE)</f>
        <v>0.45359170792611586</v>
      </c>
    </row>
    <row r="165" spans="1:8" x14ac:dyDescent="0.25">
      <c r="A165" s="5" t="s">
        <v>3</v>
      </c>
      <c r="B165" s="5" t="s">
        <v>398</v>
      </c>
      <c r="F165" s="5" t="s">
        <v>4</v>
      </c>
      <c r="G165" s="5" t="s">
        <v>621</v>
      </c>
      <c r="H165">
        <f>VLOOKUP(G165,significance!A:B,2,FALSE)</f>
        <v>0.18385488904293282</v>
      </c>
    </row>
    <row r="166" spans="1:8" x14ac:dyDescent="0.25">
      <c r="A166" s="5" t="s">
        <v>3</v>
      </c>
      <c r="B166" s="5" t="s">
        <v>399</v>
      </c>
      <c r="F166" s="5" t="s">
        <v>4</v>
      </c>
      <c r="G166" s="5" t="s">
        <v>622</v>
      </c>
      <c r="H166">
        <f>VLOOKUP(G166,significance!A:B,2,FALSE)</f>
        <v>0.86092204538503814</v>
      </c>
    </row>
    <row r="167" spans="1:8" x14ac:dyDescent="0.25">
      <c r="A167" s="5" t="s">
        <v>3</v>
      </c>
      <c r="B167" s="5" t="s">
        <v>400</v>
      </c>
      <c r="F167" s="5" t="s">
        <v>4</v>
      </c>
      <c r="G167" s="5" t="s">
        <v>623</v>
      </c>
      <c r="H167">
        <f>VLOOKUP(G167,significance!A:B,2,FALSE)</f>
        <v>0.19277510662295572</v>
      </c>
    </row>
    <row r="168" spans="1:8" x14ac:dyDescent="0.25">
      <c r="A168" s="5" t="s">
        <v>3</v>
      </c>
      <c r="B168" s="5" t="s">
        <v>401</v>
      </c>
      <c r="F168" s="5" t="s">
        <v>4</v>
      </c>
      <c r="G168" s="5" t="s">
        <v>624</v>
      </c>
      <c r="H168">
        <f>VLOOKUP(G168,significance!A:B,2,FALSE)</f>
        <v>0.24454739227377456</v>
      </c>
    </row>
    <row r="169" spans="1:8" x14ac:dyDescent="0.25">
      <c r="A169" s="5" t="s">
        <v>3</v>
      </c>
      <c r="B169" s="5" t="s">
        <v>402</v>
      </c>
      <c r="F169" s="5" t="s">
        <v>4</v>
      </c>
      <c r="G169" s="5" t="s">
        <v>625</v>
      </c>
      <c r="H169">
        <f>VLOOKUP(G169,significance!A:B,2,FALSE)</f>
        <v>0.80053699892603336</v>
      </c>
    </row>
    <row r="170" spans="1:8" x14ac:dyDescent="0.25">
      <c r="A170" s="5" t="s">
        <v>3</v>
      </c>
      <c r="B170" s="5" t="s">
        <v>403</v>
      </c>
      <c r="F170" s="5" t="s">
        <v>4</v>
      </c>
      <c r="G170" s="5" t="s">
        <v>626</v>
      </c>
      <c r="H170">
        <f>VLOOKUP(G170,significance!A:B,2,FALSE)</f>
        <v>0.29703559278271952</v>
      </c>
    </row>
    <row r="171" spans="1:8" x14ac:dyDescent="0.25">
      <c r="A171" s="5" t="s">
        <v>3</v>
      </c>
      <c r="B171" s="5" t="s">
        <v>404</v>
      </c>
      <c r="F171" s="5" t="s">
        <v>4</v>
      </c>
      <c r="G171" s="5" t="s">
        <v>627</v>
      </c>
      <c r="H171">
        <f>VLOOKUP(G171,significance!A:B,2,FALSE)</f>
        <v>0.76079412314915384</v>
      </c>
    </row>
    <row r="172" spans="1:8" x14ac:dyDescent="0.25">
      <c r="A172" s="5" t="s">
        <v>3</v>
      </c>
      <c r="B172" s="5" t="s">
        <v>405</v>
      </c>
      <c r="F172" s="5" t="s">
        <v>4</v>
      </c>
      <c r="G172" s="5" t="s">
        <v>71</v>
      </c>
      <c r="H172">
        <f>VLOOKUP(G172,significance!A:B,2,FALSE)</f>
        <v>0.93699295275028704</v>
      </c>
    </row>
    <row r="173" spans="1:8" x14ac:dyDescent="0.25">
      <c r="A173" s="5" t="s">
        <v>3</v>
      </c>
      <c r="B173" s="5" t="s">
        <v>406</v>
      </c>
      <c r="F173" s="5" t="s">
        <v>4</v>
      </c>
      <c r="G173" s="5" t="s">
        <v>628</v>
      </c>
      <c r="H173">
        <f>VLOOKUP(G173,significance!A:B,2,FALSE)</f>
        <v>0.58152224348926174</v>
      </c>
    </row>
    <row r="174" spans="1:8" x14ac:dyDescent="0.25">
      <c r="A174" s="5" t="s">
        <v>3</v>
      </c>
      <c r="B174" s="5" t="s">
        <v>407</v>
      </c>
      <c r="F174" s="5" t="s">
        <v>4</v>
      </c>
      <c r="G174" s="5" t="s">
        <v>629</v>
      </c>
      <c r="H174">
        <f>VLOOKUP(G174,significance!A:B,2,FALSE)</f>
        <v>0.59402108843327273</v>
      </c>
    </row>
    <row r="175" spans="1:8" x14ac:dyDescent="0.25">
      <c r="A175" s="5" t="s">
        <v>3</v>
      </c>
      <c r="B175" s="5" t="s">
        <v>408</v>
      </c>
      <c r="F175" s="5" t="s">
        <v>4</v>
      </c>
      <c r="G175" s="5" t="s">
        <v>630</v>
      </c>
      <c r="H175">
        <f>VLOOKUP(G175,significance!A:B,2,FALSE)</f>
        <v>0.20746110090650613</v>
      </c>
    </row>
    <row r="176" spans="1:8" x14ac:dyDescent="0.25">
      <c r="A176" s="5" t="s">
        <v>3</v>
      </c>
      <c r="B176" s="5" t="s">
        <v>409</v>
      </c>
      <c r="F176" s="5" t="s">
        <v>4</v>
      </c>
      <c r="G176" s="5" t="s">
        <v>631</v>
      </c>
      <c r="H176">
        <f>VLOOKUP(G176,significance!A:B,2,FALSE)</f>
        <v>0.36485452099280097</v>
      </c>
    </row>
    <row r="177" spans="1:8" x14ac:dyDescent="0.25">
      <c r="A177" s="5" t="s">
        <v>3</v>
      </c>
      <c r="B177" s="5" t="s">
        <v>410</v>
      </c>
      <c r="F177" s="5" t="s">
        <v>4</v>
      </c>
      <c r="G177" s="5" t="s">
        <v>632</v>
      </c>
      <c r="H177">
        <f>VLOOKUP(G177,significance!A:B,2,FALSE)</f>
        <v>0.76183250002510994</v>
      </c>
    </row>
    <row r="178" spans="1:8" x14ac:dyDescent="0.25">
      <c r="A178" s="5" t="s">
        <v>3</v>
      </c>
      <c r="B178" s="5" t="s">
        <v>411</v>
      </c>
      <c r="F178" s="5" t="s">
        <v>4</v>
      </c>
      <c r="G178" s="5" t="s">
        <v>317</v>
      </c>
      <c r="H178">
        <f>VLOOKUP(G178,significance!A:B,2,FALSE)</f>
        <v>0.41893359967233429</v>
      </c>
    </row>
    <row r="179" spans="1:8" x14ac:dyDescent="0.25">
      <c r="A179" s="5" t="s">
        <v>3</v>
      </c>
      <c r="B179" s="5" t="s">
        <v>412</v>
      </c>
      <c r="F179" s="5" t="s">
        <v>4</v>
      </c>
      <c r="G179" s="5" t="s">
        <v>320</v>
      </c>
      <c r="H179">
        <f>VLOOKUP(G179,significance!A:B,2,FALSE)</f>
        <v>0.64238474076176744</v>
      </c>
    </row>
    <row r="180" spans="1:8" x14ac:dyDescent="0.25">
      <c r="A180" s="5" t="s">
        <v>3</v>
      </c>
      <c r="B180" s="5" t="s">
        <v>413</v>
      </c>
      <c r="F180" s="5" t="s">
        <v>4</v>
      </c>
      <c r="G180" s="5" t="s">
        <v>322</v>
      </c>
      <c r="H180">
        <f>VLOOKUP(G180,significance!A:B,2,FALSE)</f>
        <v>0.74923703141606424</v>
      </c>
    </row>
    <row r="181" spans="1:8" x14ac:dyDescent="0.25">
      <c r="A181" s="5" t="s">
        <v>3</v>
      </c>
      <c r="B181" s="5" t="s">
        <v>414</v>
      </c>
      <c r="F181" s="5" t="s">
        <v>4</v>
      </c>
      <c r="G181" s="5" t="s">
        <v>633</v>
      </c>
      <c r="H181">
        <f>VLOOKUP(G181,significance!A:B,2,FALSE)</f>
        <v>0.36772218826940661</v>
      </c>
    </row>
    <row r="182" spans="1:8" x14ac:dyDescent="0.25">
      <c r="A182" s="5" t="s">
        <v>3</v>
      </c>
      <c r="B182" s="5" t="s">
        <v>415</v>
      </c>
      <c r="F182" s="5" t="s">
        <v>4</v>
      </c>
      <c r="G182" s="5" t="s">
        <v>634</v>
      </c>
      <c r="H182">
        <f>VLOOKUP(G182,significance!A:B,2,FALSE)</f>
        <v>9.2651305733642594E-2</v>
      </c>
    </row>
    <row r="183" spans="1:8" x14ac:dyDescent="0.25">
      <c r="A183" s="5" t="s">
        <v>3</v>
      </c>
      <c r="B183" s="5" t="s">
        <v>416</v>
      </c>
      <c r="F183" s="5" t="s">
        <v>4</v>
      </c>
      <c r="G183" s="5" t="s">
        <v>635</v>
      </c>
      <c r="H183">
        <f>VLOOKUP(G183,significance!A:B,2,FALSE)</f>
        <v>0.37060115020310386</v>
      </c>
    </row>
    <row r="184" spans="1:8" x14ac:dyDescent="0.25">
      <c r="A184" s="5" t="s">
        <v>3</v>
      </c>
      <c r="B184" s="5" t="s">
        <v>417</v>
      </c>
      <c r="F184" s="5" t="s">
        <v>4</v>
      </c>
      <c r="G184" s="5" t="s">
        <v>636</v>
      </c>
      <c r="H184">
        <f>VLOOKUP(G184,significance!A:B,2,FALSE)</f>
        <v>0.43963058140622385</v>
      </c>
    </row>
    <row r="185" spans="1:8" x14ac:dyDescent="0.25">
      <c r="A185" s="5" t="s">
        <v>3</v>
      </c>
      <c r="B185" s="5" t="s">
        <v>418</v>
      </c>
      <c r="F185" s="5" t="s">
        <v>4</v>
      </c>
      <c r="G185" s="5" t="s">
        <v>637</v>
      </c>
      <c r="H185">
        <f>VLOOKUP(G185,significance!A:B,2,FALSE)</f>
        <v>0.36927623109629082</v>
      </c>
    </row>
    <row r="186" spans="1:8" x14ac:dyDescent="0.25">
      <c r="A186" s="5" t="s">
        <v>3</v>
      </c>
      <c r="B186" s="5" t="s">
        <v>419</v>
      </c>
      <c r="F186" s="5" t="s">
        <v>4</v>
      </c>
      <c r="G186" s="5" t="s">
        <v>638</v>
      </c>
      <c r="H186">
        <f>VLOOKUP(G186,significance!A:B,2,FALSE)</f>
        <v>0.12816534804528429</v>
      </c>
    </row>
    <row r="187" spans="1:8" x14ac:dyDescent="0.25">
      <c r="A187" s="5" t="s">
        <v>3</v>
      </c>
      <c r="B187" s="5" t="s">
        <v>420</v>
      </c>
      <c r="F187" s="5" t="s">
        <v>4</v>
      </c>
      <c r="G187" s="5" t="s">
        <v>639</v>
      </c>
      <c r="H187">
        <f>VLOOKUP(G187,significance!A:B,2,FALSE)</f>
        <v>0.22174261757041924</v>
      </c>
    </row>
    <row r="188" spans="1:8" x14ac:dyDescent="0.25">
      <c r="A188" s="5" t="s">
        <v>3</v>
      </c>
      <c r="B188" s="5" t="s">
        <v>421</v>
      </c>
      <c r="F188" s="5" t="s">
        <v>4</v>
      </c>
      <c r="G188" s="5" t="s">
        <v>640</v>
      </c>
      <c r="H188">
        <f>VLOOKUP(G188,significance!A:B,2,FALSE)</f>
        <v>0.27559901170743584</v>
      </c>
    </row>
    <row r="189" spans="1:8" x14ac:dyDescent="0.25">
      <c r="A189" s="5" t="s">
        <v>3</v>
      </c>
      <c r="B189" s="5" t="s">
        <v>422</v>
      </c>
      <c r="F189" s="5" t="s">
        <v>4</v>
      </c>
      <c r="G189" s="5" t="s">
        <v>641</v>
      </c>
      <c r="H189">
        <f>VLOOKUP(G189,significance!A:B,2,FALSE)</f>
        <v>0.99243730704564004</v>
      </c>
    </row>
    <row r="190" spans="1:8" x14ac:dyDescent="0.25">
      <c r="A190" s="5" t="s">
        <v>3</v>
      </c>
      <c r="B190" s="5" t="s">
        <v>423</v>
      </c>
      <c r="F190" s="5" t="s">
        <v>4</v>
      </c>
      <c r="G190" s="5" t="s">
        <v>642</v>
      </c>
      <c r="H190">
        <f>VLOOKUP(G190,significance!A:B,2,FALSE)</f>
        <v>4.3081422111790807E-2</v>
      </c>
    </row>
    <row r="191" spans="1:8" x14ac:dyDescent="0.25">
      <c r="A191" s="5" t="s">
        <v>3</v>
      </c>
      <c r="B191" s="5" t="s">
        <v>424</v>
      </c>
      <c r="F191" s="5" t="s">
        <v>4</v>
      </c>
      <c r="G191" s="5" t="s">
        <v>643</v>
      </c>
      <c r="H191">
        <f>VLOOKUP(G191,significance!A:B,2,FALSE)</f>
        <v>0.8646346888928178</v>
      </c>
    </row>
    <row r="192" spans="1:8" x14ac:dyDescent="0.25">
      <c r="A192" s="5" t="s">
        <v>3</v>
      </c>
      <c r="B192" s="5" t="s">
        <v>425</v>
      </c>
      <c r="F192" s="5" t="s">
        <v>4</v>
      </c>
      <c r="G192" s="5" t="s">
        <v>644</v>
      </c>
      <c r="H192">
        <f>VLOOKUP(G192,significance!A:B,2,FALSE)</f>
        <v>0.51106863804563629</v>
      </c>
    </row>
    <row r="193" spans="1:8" x14ac:dyDescent="0.25">
      <c r="A193" s="5" t="s">
        <v>3</v>
      </c>
      <c r="B193" s="5" t="s">
        <v>426</v>
      </c>
      <c r="F193" s="5" t="s">
        <v>4</v>
      </c>
      <c r="G193" s="5" t="s">
        <v>645</v>
      </c>
      <c r="H193">
        <f>VLOOKUP(G193,significance!A:B,2,FALSE)</f>
        <v>0.42367429695728986</v>
      </c>
    </row>
    <row r="194" spans="1:8" x14ac:dyDescent="0.25">
      <c r="A194" s="5" t="s">
        <v>3</v>
      </c>
      <c r="B194" s="5" t="s">
        <v>427</v>
      </c>
      <c r="F194" s="5" t="s">
        <v>4</v>
      </c>
      <c r="G194" s="5" t="s">
        <v>646</v>
      </c>
      <c r="H194">
        <f>VLOOKUP(G194,significance!A:B,2,FALSE)</f>
        <v>0.26149619244571704</v>
      </c>
    </row>
    <row r="195" spans="1:8" x14ac:dyDescent="0.25">
      <c r="A195" s="5" t="s">
        <v>3</v>
      </c>
      <c r="B195" s="5" t="s">
        <v>428</v>
      </c>
      <c r="F195" s="5" t="s">
        <v>4</v>
      </c>
      <c r="G195" s="5" t="s">
        <v>647</v>
      </c>
      <c r="H195">
        <f>VLOOKUP(G195,significance!A:B,2,FALSE)</f>
        <v>0.53331705527061057</v>
      </c>
    </row>
    <row r="196" spans="1:8" x14ac:dyDescent="0.25">
      <c r="A196" s="5" t="s">
        <v>3</v>
      </c>
      <c r="B196" s="5" t="s">
        <v>429</v>
      </c>
      <c r="F196" s="5" t="s">
        <v>4</v>
      </c>
      <c r="G196" s="5" t="s">
        <v>648</v>
      </c>
      <c r="H196">
        <f>VLOOKUP(G196,significance!A:B,2,FALSE)</f>
        <v>0.13204712520353729</v>
      </c>
    </row>
    <row r="197" spans="1:8" x14ac:dyDescent="0.25">
      <c r="A197" s="5" t="s">
        <v>3</v>
      </c>
      <c r="B197" s="5" t="s">
        <v>430</v>
      </c>
      <c r="F197" s="5" t="s">
        <v>4</v>
      </c>
      <c r="G197" s="5" t="s">
        <v>649</v>
      </c>
      <c r="H197">
        <f>VLOOKUP(G197,significance!A:B,2,FALSE)</f>
        <v>0.36102652040864064</v>
      </c>
    </row>
    <row r="198" spans="1:8" x14ac:dyDescent="0.25">
      <c r="A198" s="5" t="s">
        <v>3</v>
      </c>
      <c r="B198" s="5" t="s">
        <v>431</v>
      </c>
      <c r="F198" s="5" t="s">
        <v>4</v>
      </c>
      <c r="G198" s="5" t="s">
        <v>76</v>
      </c>
      <c r="H198">
        <f>VLOOKUP(G198,significance!A:B,2,FALSE)</f>
        <v>0.33201605961712799</v>
      </c>
    </row>
    <row r="199" spans="1:8" x14ac:dyDescent="0.25">
      <c r="A199" s="5" t="s">
        <v>3</v>
      </c>
      <c r="B199" s="5" t="s">
        <v>432</v>
      </c>
      <c r="F199" s="5" t="s">
        <v>4</v>
      </c>
      <c r="G199" s="5" t="s">
        <v>330</v>
      </c>
      <c r="H199">
        <f>VLOOKUP(G199,significance!A:B,2,FALSE)</f>
        <v>0.57586511157148357</v>
      </c>
    </row>
    <row r="200" spans="1:8" x14ac:dyDescent="0.25">
      <c r="A200" s="5" t="s">
        <v>3</v>
      </c>
      <c r="B200" s="5" t="s">
        <v>433</v>
      </c>
      <c r="F200" s="5" t="s">
        <v>4</v>
      </c>
      <c r="G200" s="5" t="s">
        <v>650</v>
      </c>
      <c r="H200">
        <f>VLOOKUP(G200,significance!A:B,2,FALSE)</f>
        <v>0.2328949680378514</v>
      </c>
    </row>
    <row r="201" spans="1:8" x14ac:dyDescent="0.25">
      <c r="A201" s="5" t="s">
        <v>3</v>
      </c>
      <c r="B201" s="5" t="s">
        <v>434</v>
      </c>
      <c r="F201" s="5" t="s">
        <v>4</v>
      </c>
      <c r="G201" s="5" t="s">
        <v>651</v>
      </c>
      <c r="H201">
        <f>VLOOKUP(G201,significance!A:B,2,FALSE)</f>
        <v>0.62849845207680288</v>
      </c>
    </row>
    <row r="202" spans="1:8" x14ac:dyDescent="0.25">
      <c r="A202" s="5" t="s">
        <v>3</v>
      </c>
      <c r="B202" s="5" t="s">
        <v>435</v>
      </c>
      <c r="F202" s="5" t="s">
        <v>4</v>
      </c>
      <c r="G202" s="5" t="s">
        <v>652</v>
      </c>
      <c r="H202">
        <f>VLOOKUP(G202,significance!A:B,2,FALSE)</f>
        <v>0.34515776383256502</v>
      </c>
    </row>
    <row r="203" spans="1:8" x14ac:dyDescent="0.25">
      <c r="A203" s="5" t="s">
        <v>3</v>
      </c>
      <c r="B203" s="5" t="s">
        <v>436</v>
      </c>
      <c r="F203" s="5" t="s">
        <v>4</v>
      </c>
      <c r="G203" s="5" t="s">
        <v>653</v>
      </c>
      <c r="H203">
        <f>VLOOKUP(G203,significance!A:B,2,FALSE)</f>
        <v>0.34056356122167591</v>
      </c>
    </row>
    <row r="204" spans="1:8" x14ac:dyDescent="0.25">
      <c r="A204" s="5" t="s">
        <v>3</v>
      </c>
      <c r="B204" s="5" t="s">
        <v>437</v>
      </c>
      <c r="F204" s="5" t="s">
        <v>4</v>
      </c>
      <c r="G204" s="5" t="s">
        <v>654</v>
      </c>
      <c r="H204">
        <f>VLOOKUP(G204,significance!A:B,2,FALSE)</f>
        <v>0.56057391786432054</v>
      </c>
    </row>
    <row r="205" spans="1:8" x14ac:dyDescent="0.25">
      <c r="A205" s="5" t="s">
        <v>3</v>
      </c>
      <c r="B205" s="5" t="s">
        <v>438</v>
      </c>
      <c r="F205" s="5" t="s">
        <v>4</v>
      </c>
      <c r="G205" s="5" t="s">
        <v>655</v>
      </c>
      <c r="H205">
        <f>VLOOKUP(G205,significance!A:B,2,FALSE)</f>
        <v>0.77208472576314136</v>
      </c>
    </row>
    <row r="206" spans="1:8" x14ac:dyDescent="0.25">
      <c r="A206" s="5" t="s">
        <v>3</v>
      </c>
      <c r="B206" s="5" t="s">
        <v>439</v>
      </c>
      <c r="F206" s="5" t="s">
        <v>4</v>
      </c>
      <c r="G206" s="5" t="s">
        <v>656</v>
      </c>
      <c r="H206">
        <f>VLOOKUP(G206,significance!A:B,2,FALSE)</f>
        <v>8.3432296987415014E-2</v>
      </c>
    </row>
    <row r="207" spans="1:8" x14ac:dyDescent="0.25">
      <c r="A207" s="5" t="s">
        <v>3</v>
      </c>
      <c r="B207" s="5" t="s">
        <v>440</v>
      </c>
      <c r="F207" s="5" t="s">
        <v>4</v>
      </c>
      <c r="G207" s="5" t="s">
        <v>657</v>
      </c>
      <c r="H207">
        <f>VLOOKUP(G207,significance!A:B,2,FALSE)</f>
        <v>0.80500107736425275</v>
      </c>
    </row>
    <row r="208" spans="1:8" x14ac:dyDescent="0.25">
      <c r="A208" s="5" t="s">
        <v>3</v>
      </c>
      <c r="B208" s="5" t="s">
        <v>441</v>
      </c>
      <c r="F208" s="5" t="s">
        <v>4</v>
      </c>
      <c r="G208" s="5" t="s">
        <v>658</v>
      </c>
      <c r="H208">
        <f>VLOOKUP(G208,significance!A:B,2,FALSE)</f>
        <v>0.7095429573029659</v>
      </c>
    </row>
    <row r="209" spans="1:8" x14ac:dyDescent="0.25">
      <c r="A209" s="5" t="s">
        <v>3</v>
      </c>
      <c r="B209" s="5" t="s">
        <v>442</v>
      </c>
      <c r="F209" s="5" t="s">
        <v>4</v>
      </c>
      <c r="G209" s="5" t="s">
        <v>659</v>
      </c>
      <c r="H209">
        <f>VLOOKUP(G209,significance!A:B,2,FALSE)</f>
        <v>0.67416526416657963</v>
      </c>
    </row>
    <row r="210" spans="1:8" x14ac:dyDescent="0.25">
      <c r="A210" s="5" t="s">
        <v>3</v>
      </c>
      <c r="B210" s="5" t="s">
        <v>443</v>
      </c>
      <c r="F210" s="5" t="s">
        <v>4</v>
      </c>
      <c r="G210" s="5" t="s">
        <v>239</v>
      </c>
      <c r="H210">
        <f>VLOOKUP(G210,significance!A:B,2,FALSE)</f>
        <v>0.24083557065099093</v>
      </c>
    </row>
    <row r="211" spans="1:8" x14ac:dyDescent="0.25">
      <c r="A211" s="5" t="s">
        <v>3</v>
      </c>
      <c r="B211" s="5" t="s">
        <v>444</v>
      </c>
      <c r="F211" s="5" t="s">
        <v>4</v>
      </c>
      <c r="G211" s="5" t="s">
        <v>660</v>
      </c>
      <c r="H211">
        <f>VLOOKUP(G211,significance!A:B,2,FALSE)</f>
        <v>0.59374048645878164</v>
      </c>
    </row>
    <row r="212" spans="1:8" x14ac:dyDescent="0.25">
      <c r="A212" s="5" t="s">
        <v>3</v>
      </c>
      <c r="B212" s="5" t="s">
        <v>445</v>
      </c>
      <c r="F212" s="5" t="s">
        <v>4</v>
      </c>
      <c r="G212" s="5" t="s">
        <v>661</v>
      </c>
      <c r="H212">
        <f>VLOOKUP(G212,significance!A:B,2,FALSE)</f>
        <v>0.63473882921740155</v>
      </c>
    </row>
    <row r="213" spans="1:8" x14ac:dyDescent="0.25">
      <c r="A213" s="5" t="s">
        <v>3</v>
      </c>
      <c r="B213" s="5" t="s">
        <v>446</v>
      </c>
      <c r="F213" s="5" t="s">
        <v>4</v>
      </c>
      <c r="G213" s="5" t="s">
        <v>662</v>
      </c>
      <c r="H213">
        <f>VLOOKUP(G213,significance!A:B,2,FALSE)</f>
        <v>0.35501940466094434</v>
      </c>
    </row>
    <row r="214" spans="1:8" x14ac:dyDescent="0.25">
      <c r="A214" s="5" t="s">
        <v>3</v>
      </c>
      <c r="B214" s="5" t="s">
        <v>447</v>
      </c>
      <c r="F214" s="5" t="s">
        <v>4</v>
      </c>
      <c r="G214" s="5" t="s">
        <v>337</v>
      </c>
      <c r="H214">
        <f>VLOOKUP(G214,significance!A:B,2,FALSE)</f>
        <v>7.5755214094088794E-2</v>
      </c>
    </row>
    <row r="215" spans="1:8" x14ac:dyDescent="0.25">
      <c r="A215" s="5" t="s">
        <v>3</v>
      </c>
      <c r="B215" s="5" t="s">
        <v>448</v>
      </c>
      <c r="F215" s="5" t="s">
        <v>4</v>
      </c>
      <c r="G215" s="5" t="s">
        <v>663</v>
      </c>
      <c r="H215">
        <f>VLOOKUP(G215,significance!A:B,2,FALSE)</f>
        <v>5.2065661251949835E-2</v>
      </c>
    </row>
    <row r="216" spans="1:8" x14ac:dyDescent="0.25">
      <c r="A216" s="5" t="s">
        <v>3</v>
      </c>
      <c r="B216" s="5" t="s">
        <v>449</v>
      </c>
      <c r="F216" s="5" t="s">
        <v>4</v>
      </c>
      <c r="G216" s="5" t="s">
        <v>664</v>
      </c>
      <c r="H216">
        <f>VLOOKUP(G216,significance!A:B,2,FALSE)</f>
        <v>2.4628786169180954E-2</v>
      </c>
    </row>
    <row r="217" spans="1:8" x14ac:dyDescent="0.25">
      <c r="A217" s="5" t="s">
        <v>3</v>
      </c>
      <c r="B217" s="5" t="s">
        <v>450</v>
      </c>
      <c r="F217" s="5" t="s">
        <v>4</v>
      </c>
      <c r="G217" s="5" t="s">
        <v>665</v>
      </c>
      <c r="H217">
        <f>VLOOKUP(G217,significance!A:B,2,FALSE)</f>
        <v>0.51212509390352767</v>
      </c>
    </row>
    <row r="218" spans="1:8" x14ac:dyDescent="0.25">
      <c r="A218" s="5" t="s">
        <v>3</v>
      </c>
      <c r="B218" s="5" t="s">
        <v>451</v>
      </c>
      <c r="F218" s="5" t="s">
        <v>4</v>
      </c>
      <c r="G218" s="5" t="s">
        <v>666</v>
      </c>
      <c r="H218">
        <f>VLOOKUP(G218,significance!A:B,2,FALSE)</f>
        <v>8.8641101612848688E-2</v>
      </c>
    </row>
    <row r="219" spans="1:8" x14ac:dyDescent="0.25">
      <c r="A219" s="5" t="s">
        <v>3</v>
      </c>
      <c r="B219" s="5" t="s">
        <v>452</v>
      </c>
      <c r="F219" s="5" t="s">
        <v>4</v>
      </c>
      <c r="G219" s="5" t="s">
        <v>667</v>
      </c>
      <c r="H219">
        <f>VLOOKUP(G219,significance!A:B,2,FALSE)</f>
        <v>4.9521286077233377E-2</v>
      </c>
    </row>
    <row r="220" spans="1:8" x14ac:dyDescent="0.25">
      <c r="A220" s="5" t="s">
        <v>3</v>
      </c>
      <c r="B220" s="5" t="s">
        <v>453</v>
      </c>
      <c r="F220" s="5" t="s">
        <v>4</v>
      </c>
      <c r="G220" s="5" t="s">
        <v>668</v>
      </c>
      <c r="H220">
        <f>VLOOKUP(G220,significance!A:B,2,FALSE)</f>
        <v>0.1640930282400801</v>
      </c>
    </row>
    <row r="221" spans="1:8" x14ac:dyDescent="0.25">
      <c r="A221" s="5" t="s">
        <v>3</v>
      </c>
      <c r="B221" s="5" t="s">
        <v>454</v>
      </c>
      <c r="F221" s="5" t="s">
        <v>4</v>
      </c>
      <c r="G221" s="5" t="s">
        <v>669</v>
      </c>
      <c r="H221">
        <f>VLOOKUP(G221,significance!A:B,2,FALSE)</f>
        <v>0.11002567490264084</v>
      </c>
    </row>
    <row r="222" spans="1:8" x14ac:dyDescent="0.25">
      <c r="A222" s="5" t="s">
        <v>3</v>
      </c>
      <c r="B222" s="5" t="s">
        <v>455</v>
      </c>
      <c r="F222" s="5" t="s">
        <v>4</v>
      </c>
      <c r="G222" s="5" t="s">
        <v>342</v>
      </c>
      <c r="H222">
        <f>VLOOKUP(G222,significance!A:B,2,FALSE)</f>
        <v>9.659233949065342E-2</v>
      </c>
    </row>
    <row r="223" spans="1:8" x14ac:dyDescent="0.25">
      <c r="A223" s="5" t="s">
        <v>3</v>
      </c>
      <c r="B223" s="5" t="s">
        <v>456</v>
      </c>
      <c r="F223" s="5" t="s">
        <v>4</v>
      </c>
      <c r="G223" s="5" t="s">
        <v>670</v>
      </c>
      <c r="H223">
        <f>VLOOKUP(G223,significance!A:B,2,FALSE)</f>
        <v>0.55519737869682784</v>
      </c>
    </row>
    <row r="224" spans="1:8" x14ac:dyDescent="0.25">
      <c r="A224" s="5" t="s">
        <v>3</v>
      </c>
      <c r="B224" s="5" t="s">
        <v>457</v>
      </c>
      <c r="F224" s="5" t="s">
        <v>4</v>
      </c>
      <c r="G224" s="5" t="s">
        <v>671</v>
      </c>
      <c r="H224">
        <f>VLOOKUP(G224,significance!A:B,2,FALSE)</f>
        <v>0.54473778945272455</v>
      </c>
    </row>
    <row r="225" spans="1:8" x14ac:dyDescent="0.25">
      <c r="A225" s="5" t="s">
        <v>3</v>
      </c>
      <c r="B225" s="5" t="s">
        <v>458</v>
      </c>
      <c r="F225" s="5" t="s">
        <v>4</v>
      </c>
      <c r="G225" s="5" t="s">
        <v>672</v>
      </c>
      <c r="H225">
        <f>VLOOKUP(G225,significance!A:B,2,FALSE)</f>
        <v>7.4973643885181782E-2</v>
      </c>
    </row>
    <row r="226" spans="1:8" x14ac:dyDescent="0.25">
      <c r="A226" s="5" t="s">
        <v>3</v>
      </c>
      <c r="B226" s="5" t="s">
        <v>459</v>
      </c>
      <c r="F226" s="5" t="s">
        <v>4</v>
      </c>
      <c r="G226" s="5" t="s">
        <v>673</v>
      </c>
      <c r="H226">
        <f>VLOOKUP(G226,significance!A:B,2,FALSE)</f>
        <v>0.14153165314221927</v>
      </c>
    </row>
    <row r="227" spans="1:8" x14ac:dyDescent="0.25">
      <c r="A227" s="5" t="s">
        <v>3</v>
      </c>
      <c r="B227" s="5" t="s">
        <v>460</v>
      </c>
      <c r="F227" s="5" t="s">
        <v>4</v>
      </c>
      <c r="G227" s="5" t="s">
        <v>674</v>
      </c>
      <c r="H227">
        <f>VLOOKUP(G227,significance!A:B,2,FALSE)</f>
        <v>0.77763510266284641</v>
      </c>
    </row>
    <row r="228" spans="1:8" x14ac:dyDescent="0.25">
      <c r="A228" s="5" t="s">
        <v>3</v>
      </c>
      <c r="B228" s="5" t="s">
        <v>461</v>
      </c>
      <c r="F228" s="5" t="s">
        <v>4</v>
      </c>
      <c r="G228" s="5" t="s">
        <v>675</v>
      </c>
      <c r="H228">
        <f>VLOOKUP(G228,significance!A:B,2,FALSE)</f>
        <v>0.5985227107841935</v>
      </c>
    </row>
    <row r="229" spans="1:8" x14ac:dyDescent="0.25">
      <c r="A229" s="5" t="s">
        <v>3</v>
      </c>
      <c r="B229" s="5" t="s">
        <v>462</v>
      </c>
      <c r="F229" s="5" t="s">
        <v>4</v>
      </c>
      <c r="G229" s="5" t="s">
        <v>676</v>
      </c>
      <c r="H229">
        <f>VLOOKUP(G229,significance!A:B,2,FALSE)</f>
        <v>0.42446124300152627</v>
      </c>
    </row>
    <row r="230" spans="1:8" x14ac:dyDescent="0.25">
      <c r="A230" s="5" t="s">
        <v>3</v>
      </c>
      <c r="B230" s="5" t="s">
        <v>175</v>
      </c>
      <c r="F230" s="5" t="s">
        <v>4</v>
      </c>
      <c r="G230" s="5" t="s">
        <v>677</v>
      </c>
      <c r="H230">
        <f>VLOOKUP(G230,significance!A:B,2,FALSE)</f>
        <v>0.49109519370883981</v>
      </c>
    </row>
    <row r="231" spans="1:8" x14ac:dyDescent="0.25">
      <c r="A231" s="5" t="s">
        <v>3</v>
      </c>
      <c r="B231" s="5" t="s">
        <v>178</v>
      </c>
      <c r="F231" s="5" t="s">
        <v>4</v>
      </c>
      <c r="G231" s="5" t="s">
        <v>678</v>
      </c>
      <c r="H231">
        <f>VLOOKUP(G231,significance!A:B,2,FALSE)</f>
        <v>0.41411868806833069</v>
      </c>
    </row>
    <row r="232" spans="1:8" x14ac:dyDescent="0.25">
      <c r="A232" s="5" t="s">
        <v>3</v>
      </c>
      <c r="B232" s="5" t="s">
        <v>463</v>
      </c>
      <c r="F232" s="5" t="s">
        <v>4</v>
      </c>
      <c r="G232" s="5" t="s">
        <v>679</v>
      </c>
      <c r="H232">
        <f>VLOOKUP(G232,significance!A:B,2,FALSE)</f>
        <v>0.35357868390796382</v>
      </c>
    </row>
    <row r="233" spans="1:8" x14ac:dyDescent="0.25">
      <c r="A233" s="5" t="s">
        <v>3</v>
      </c>
      <c r="B233" s="5" t="s">
        <v>464</v>
      </c>
      <c r="F233" s="5" t="s">
        <v>4</v>
      </c>
      <c r="G233" s="5" t="s">
        <v>680</v>
      </c>
      <c r="H233">
        <f>VLOOKUP(G233,significance!A:B,2,FALSE)</f>
        <v>0.66910558964734124</v>
      </c>
    </row>
    <row r="234" spans="1:8" x14ac:dyDescent="0.25">
      <c r="A234" s="5" t="s">
        <v>3</v>
      </c>
      <c r="B234" s="5" t="s">
        <v>465</v>
      </c>
      <c r="F234" s="5" t="s">
        <v>4</v>
      </c>
      <c r="G234" s="5" t="s">
        <v>681</v>
      </c>
      <c r="H234">
        <f>VLOOKUP(G234,significance!A:B,2,FALSE)</f>
        <v>0.45151948372465867</v>
      </c>
    </row>
    <row r="235" spans="1:8" x14ac:dyDescent="0.25">
      <c r="A235" s="5" t="s">
        <v>3</v>
      </c>
      <c r="B235" s="5" t="s">
        <v>466</v>
      </c>
      <c r="F235" s="5" t="s">
        <v>4</v>
      </c>
      <c r="G235" s="5" t="s">
        <v>682</v>
      </c>
      <c r="H235">
        <f>VLOOKUP(G235,significance!A:B,2,FALSE)</f>
        <v>0.98590973278621796</v>
      </c>
    </row>
    <row r="236" spans="1:8" x14ac:dyDescent="0.25">
      <c r="A236" s="5" t="s">
        <v>3</v>
      </c>
      <c r="B236" s="5" t="s">
        <v>467</v>
      </c>
      <c r="F236" s="5" t="s">
        <v>4</v>
      </c>
      <c r="G236" s="5" t="s">
        <v>345</v>
      </c>
      <c r="H236">
        <f>VLOOKUP(G236,significance!A:B,2,FALSE)</f>
        <v>0.30006247317200807</v>
      </c>
    </row>
    <row r="237" spans="1:8" x14ac:dyDescent="0.25">
      <c r="A237" s="5" t="s">
        <v>3</v>
      </c>
      <c r="B237" s="5" t="s">
        <v>468</v>
      </c>
      <c r="F237" s="5" t="s">
        <v>4</v>
      </c>
      <c r="G237" s="5" t="s">
        <v>683</v>
      </c>
      <c r="H237">
        <f>VLOOKUP(G237,significance!A:B,2,FALSE)</f>
        <v>0.83760605253741116</v>
      </c>
    </row>
    <row r="238" spans="1:8" x14ac:dyDescent="0.25">
      <c r="A238" s="5" t="s">
        <v>3</v>
      </c>
      <c r="B238" s="5" t="s">
        <v>469</v>
      </c>
      <c r="F238" s="5" t="s">
        <v>4</v>
      </c>
      <c r="G238" s="5" t="s">
        <v>684</v>
      </c>
      <c r="H238">
        <f>VLOOKUP(G238,significance!A:B,2,FALSE)</f>
        <v>0.10767109914495608</v>
      </c>
    </row>
    <row r="239" spans="1:8" x14ac:dyDescent="0.25">
      <c r="A239" s="5" t="s">
        <v>3</v>
      </c>
      <c r="B239" s="5" t="s">
        <v>470</v>
      </c>
      <c r="F239" s="5" t="s">
        <v>4</v>
      </c>
      <c r="G239" s="5" t="s">
        <v>685</v>
      </c>
      <c r="H239">
        <f>VLOOKUP(G239,significance!A:B,2,FALSE)</f>
        <v>0.10981014027734809</v>
      </c>
    </row>
    <row r="240" spans="1:8" x14ac:dyDescent="0.25">
      <c r="A240" s="5" t="s">
        <v>3</v>
      </c>
      <c r="B240" s="5" t="s">
        <v>471</v>
      </c>
      <c r="F240" s="5" t="s">
        <v>4</v>
      </c>
      <c r="G240" s="5" t="s">
        <v>686</v>
      </c>
      <c r="H240">
        <f>VLOOKUP(G240,significance!A:B,2,FALSE)</f>
        <v>0.94198199330579413</v>
      </c>
    </row>
    <row r="241" spans="1:8" x14ac:dyDescent="0.25">
      <c r="A241" s="5" t="s">
        <v>3</v>
      </c>
      <c r="B241" s="5" t="s">
        <v>472</v>
      </c>
      <c r="F241" s="5" t="s">
        <v>4</v>
      </c>
      <c r="G241" s="5" t="s">
        <v>687</v>
      </c>
      <c r="H241">
        <f>VLOOKUP(G241,significance!A:B,2,FALSE)</f>
        <v>0.29789017411181939</v>
      </c>
    </row>
    <row r="242" spans="1:8" x14ac:dyDescent="0.25">
      <c r="A242" s="5" t="s">
        <v>3</v>
      </c>
      <c r="B242" s="5" t="s">
        <v>473</v>
      </c>
      <c r="F242" s="5" t="s">
        <v>4</v>
      </c>
      <c r="G242" s="5" t="s">
        <v>688</v>
      </c>
      <c r="H242">
        <f>VLOOKUP(G242,significance!A:B,2,FALSE)</f>
        <v>3.3687592223807697E-2</v>
      </c>
    </row>
    <row r="243" spans="1:8" x14ac:dyDescent="0.25">
      <c r="A243" s="5" t="s">
        <v>3</v>
      </c>
      <c r="B243" s="5" t="s">
        <v>474</v>
      </c>
      <c r="F243" s="5" t="s">
        <v>4</v>
      </c>
      <c r="G243" s="5" t="s">
        <v>689</v>
      </c>
      <c r="H243">
        <f>VLOOKUP(G243,significance!A:B,2,FALSE)</f>
        <v>3.2928038810567876E-2</v>
      </c>
    </row>
    <row r="244" spans="1:8" x14ac:dyDescent="0.25">
      <c r="A244" s="5" t="s">
        <v>3</v>
      </c>
      <c r="B244" s="5" t="s">
        <v>475</v>
      </c>
      <c r="F244" s="5" t="s">
        <v>4</v>
      </c>
      <c r="G244" s="5" t="s">
        <v>690</v>
      </c>
      <c r="H244">
        <f>VLOOKUP(G244,significance!A:B,2,FALSE)</f>
        <v>0.42414985710834047</v>
      </c>
    </row>
    <row r="245" spans="1:8" x14ac:dyDescent="0.25">
      <c r="A245" s="5" t="s">
        <v>3</v>
      </c>
      <c r="B245" s="5" t="s">
        <v>476</v>
      </c>
      <c r="F245" s="5" t="s">
        <v>4</v>
      </c>
      <c r="G245" s="5" t="s">
        <v>691</v>
      </c>
      <c r="H245">
        <f>VLOOKUP(G245,significance!A:B,2,FALSE)</f>
        <v>0.46591314076396101</v>
      </c>
    </row>
    <row r="246" spans="1:8" x14ac:dyDescent="0.25">
      <c r="A246" s="5" t="s">
        <v>3</v>
      </c>
      <c r="B246" s="5" t="s">
        <v>477</v>
      </c>
      <c r="F246" s="5" t="s">
        <v>4</v>
      </c>
      <c r="G246" s="5" t="s">
        <v>692</v>
      </c>
      <c r="H246">
        <f>VLOOKUP(G246,significance!A:B,2,FALSE)</f>
        <v>0.58847669842608752</v>
      </c>
    </row>
    <row r="247" spans="1:8" x14ac:dyDescent="0.25">
      <c r="A247" s="5" t="s">
        <v>3</v>
      </c>
      <c r="B247" s="5" t="s">
        <v>478</v>
      </c>
      <c r="F247" s="5" t="s">
        <v>4</v>
      </c>
      <c r="G247" s="5" t="s">
        <v>693</v>
      </c>
      <c r="H247">
        <f>VLOOKUP(G247,significance!A:B,2,FALSE)</f>
        <v>0.72301155211655266</v>
      </c>
    </row>
    <row r="248" spans="1:8" x14ac:dyDescent="0.25">
      <c r="A248" s="5" t="s">
        <v>4</v>
      </c>
      <c r="B248" s="5" t="s">
        <v>479</v>
      </c>
      <c r="F248" s="5" t="s">
        <v>4</v>
      </c>
      <c r="G248" s="5" t="s">
        <v>694</v>
      </c>
      <c r="H248">
        <f>VLOOKUP(G248,significance!A:B,2,FALSE)</f>
        <v>0.80372155781791155</v>
      </c>
    </row>
    <row r="249" spans="1:8" x14ac:dyDescent="0.25">
      <c r="A249" s="5" t="s">
        <v>4</v>
      </c>
      <c r="B249" s="5" t="s">
        <v>480</v>
      </c>
      <c r="F249" s="5" t="s">
        <v>4</v>
      </c>
      <c r="G249" s="5" t="s">
        <v>695</v>
      </c>
      <c r="H249">
        <f>VLOOKUP(G249,significance!A:B,2,FALSE)</f>
        <v>0.40112778663568782</v>
      </c>
    </row>
    <row r="250" spans="1:8" x14ac:dyDescent="0.25">
      <c r="A250" s="5" t="s">
        <v>4</v>
      </c>
      <c r="B250" s="5" t="s">
        <v>243</v>
      </c>
      <c r="F250" s="5" t="s">
        <v>4</v>
      </c>
      <c r="G250" s="5" t="s">
        <v>696</v>
      </c>
      <c r="H250">
        <f>VLOOKUP(G250,significance!A:B,2,FALSE)</f>
        <v>0.22561063897184006</v>
      </c>
    </row>
    <row r="251" spans="1:8" x14ac:dyDescent="0.25">
      <c r="A251" s="5" t="s">
        <v>4</v>
      </c>
      <c r="B251" s="5" t="s">
        <v>244</v>
      </c>
      <c r="F251" s="5" t="s">
        <v>4</v>
      </c>
      <c r="G251" s="5" t="s">
        <v>697</v>
      </c>
      <c r="H251">
        <f>VLOOKUP(G251,significance!A:B,2,FALSE)</f>
        <v>0.18962284570957832</v>
      </c>
    </row>
    <row r="252" spans="1:8" x14ac:dyDescent="0.25">
      <c r="A252" s="5" t="s">
        <v>4</v>
      </c>
      <c r="B252" s="5" t="s">
        <v>246</v>
      </c>
      <c r="F252" s="5" t="s">
        <v>4</v>
      </c>
      <c r="G252" s="5" t="s">
        <v>698</v>
      </c>
      <c r="H252">
        <f>VLOOKUP(G252,significance!A:B,2,FALSE)</f>
        <v>6.7278392530841877E-2</v>
      </c>
    </row>
    <row r="253" spans="1:8" x14ac:dyDescent="0.25">
      <c r="A253" s="5" t="s">
        <v>4</v>
      </c>
      <c r="B253" s="5" t="s">
        <v>481</v>
      </c>
      <c r="F253" s="5" t="s">
        <v>4</v>
      </c>
      <c r="G253" s="5" t="s">
        <v>699</v>
      </c>
      <c r="H253">
        <f>VLOOKUP(G253,significance!A:B,2,FALSE)</f>
        <v>0.34783363388443056</v>
      </c>
    </row>
    <row r="254" spans="1:8" x14ac:dyDescent="0.25">
      <c r="A254" s="5" t="s">
        <v>4</v>
      </c>
      <c r="B254" s="5" t="s">
        <v>482</v>
      </c>
      <c r="F254" s="5" t="s">
        <v>4</v>
      </c>
      <c r="G254" s="5" t="s">
        <v>700</v>
      </c>
      <c r="H254">
        <f>VLOOKUP(G254,significance!A:B,2,FALSE)</f>
        <v>0.21131422928576848</v>
      </c>
    </row>
    <row r="255" spans="1:8" x14ac:dyDescent="0.25">
      <c r="A255" s="5" t="s">
        <v>4</v>
      </c>
      <c r="B255" s="5" t="s">
        <v>483</v>
      </c>
      <c r="F255" s="5" t="s">
        <v>4</v>
      </c>
      <c r="G255" s="5" t="s">
        <v>701</v>
      </c>
      <c r="H255">
        <f>VLOOKUP(G255,significance!A:B,2,FALSE)</f>
        <v>0.69229867756611241</v>
      </c>
    </row>
    <row r="256" spans="1:8" x14ac:dyDescent="0.25">
      <c r="A256" s="5" t="s">
        <v>4</v>
      </c>
      <c r="B256" s="5" t="s">
        <v>249</v>
      </c>
      <c r="F256" s="5" t="s">
        <v>4</v>
      </c>
      <c r="G256" s="5" t="s">
        <v>702</v>
      </c>
      <c r="H256">
        <f>VLOOKUP(G256,significance!A:B,2,FALSE)</f>
        <v>0.43673242600143747</v>
      </c>
    </row>
    <row r="257" spans="1:8" x14ac:dyDescent="0.25">
      <c r="A257" s="5" t="s">
        <v>4</v>
      </c>
      <c r="B257" s="5" t="s">
        <v>484</v>
      </c>
      <c r="F257" s="5" t="s">
        <v>4</v>
      </c>
      <c r="G257" s="5" t="s">
        <v>703</v>
      </c>
      <c r="H257">
        <f>VLOOKUP(G257,significance!A:B,2,FALSE)</f>
        <v>4.8376502023277937E-2</v>
      </c>
    </row>
    <row r="258" spans="1:8" x14ac:dyDescent="0.25">
      <c r="A258" s="5" t="s">
        <v>4</v>
      </c>
      <c r="B258" s="5" t="s">
        <v>485</v>
      </c>
      <c r="F258" s="5" t="s">
        <v>4</v>
      </c>
      <c r="G258" s="5" t="s">
        <v>704</v>
      </c>
      <c r="H258">
        <f>VLOOKUP(G258,significance!A:B,2,FALSE)</f>
        <v>0.3855285703150283</v>
      </c>
    </row>
    <row r="259" spans="1:8" x14ac:dyDescent="0.25">
      <c r="A259" s="5" t="s">
        <v>4</v>
      </c>
      <c r="B259" s="5" t="s">
        <v>4</v>
      </c>
      <c r="F259" s="5" t="s">
        <v>4</v>
      </c>
      <c r="G259" s="5" t="s">
        <v>705</v>
      </c>
      <c r="H259">
        <f>VLOOKUP(G259,significance!A:B,2,FALSE)</f>
        <v>0.19478818404925266</v>
      </c>
    </row>
    <row r="260" spans="1:8" x14ac:dyDescent="0.25">
      <c r="A260" s="5" t="s">
        <v>4</v>
      </c>
      <c r="B260" s="5" t="s">
        <v>486</v>
      </c>
      <c r="F260" s="5" t="s">
        <v>4</v>
      </c>
      <c r="G260" s="5" t="s">
        <v>706</v>
      </c>
      <c r="H260">
        <f>VLOOKUP(G260,significance!A:B,2,FALSE)</f>
        <v>0.13151063806268409</v>
      </c>
    </row>
    <row r="261" spans="1:8" x14ac:dyDescent="0.25">
      <c r="A261" s="5" t="s">
        <v>4</v>
      </c>
      <c r="B261" s="5" t="s">
        <v>487</v>
      </c>
      <c r="F261" s="5" t="s">
        <v>4</v>
      </c>
      <c r="G261" s="5" t="s">
        <v>707</v>
      </c>
      <c r="H261">
        <f>VLOOKUP(G261,significance!A:B,2,FALSE)</f>
        <v>0.38319061117518621</v>
      </c>
    </row>
    <row r="262" spans="1:8" x14ac:dyDescent="0.25">
      <c r="A262" s="5" t="s">
        <v>4</v>
      </c>
      <c r="B262" s="5" t="s">
        <v>488</v>
      </c>
      <c r="F262" s="5" t="s">
        <v>4</v>
      </c>
      <c r="G262" s="5" t="s">
        <v>708</v>
      </c>
      <c r="H262">
        <f>VLOOKUP(G262,significance!A:B,2,FALSE)</f>
        <v>0.81042675108968998</v>
      </c>
    </row>
    <row r="263" spans="1:8" x14ac:dyDescent="0.25">
      <c r="A263" s="5" t="s">
        <v>4</v>
      </c>
      <c r="B263" s="5" t="s">
        <v>489</v>
      </c>
      <c r="F263" s="5" t="s">
        <v>4</v>
      </c>
      <c r="G263" s="5" t="s">
        <v>709</v>
      </c>
      <c r="H263">
        <f>VLOOKUP(G263,significance!A:B,2,FALSE)</f>
        <v>0.43551263165545745</v>
      </c>
    </row>
    <row r="264" spans="1:8" x14ac:dyDescent="0.25">
      <c r="A264" s="5" t="s">
        <v>4</v>
      </c>
      <c r="B264" s="5" t="s">
        <v>490</v>
      </c>
      <c r="F264" s="5" t="s">
        <v>4</v>
      </c>
      <c r="G264" s="5" t="s">
        <v>710</v>
      </c>
      <c r="H264">
        <f>VLOOKUP(G264,significance!A:B,2,FALSE)</f>
        <v>2.3138387332697252E-2</v>
      </c>
    </row>
    <row r="265" spans="1:8" x14ac:dyDescent="0.25">
      <c r="A265" s="5" t="s">
        <v>4</v>
      </c>
      <c r="B265" s="5" t="s">
        <v>491</v>
      </c>
      <c r="F265" s="5" t="s">
        <v>4</v>
      </c>
      <c r="G265" s="5" t="s">
        <v>711</v>
      </c>
      <c r="H265">
        <f>VLOOKUP(G265,significance!A:B,2,FALSE)</f>
        <v>0.25938292670369184</v>
      </c>
    </row>
    <row r="266" spans="1:8" x14ac:dyDescent="0.25">
      <c r="A266" s="5" t="s">
        <v>4</v>
      </c>
      <c r="B266" s="5" t="s">
        <v>492</v>
      </c>
      <c r="F266" s="5" t="s">
        <v>4</v>
      </c>
      <c r="G266" s="5" t="s">
        <v>712</v>
      </c>
      <c r="H266">
        <f>VLOOKUP(G266,significance!A:B,2,FALSE)</f>
        <v>0.96890246834588589</v>
      </c>
    </row>
    <row r="267" spans="1:8" x14ac:dyDescent="0.25">
      <c r="A267" s="5" t="s">
        <v>4</v>
      </c>
      <c r="B267" s="5" t="s">
        <v>493</v>
      </c>
      <c r="F267" s="5" t="s">
        <v>4</v>
      </c>
      <c r="G267" s="5" t="s">
        <v>713</v>
      </c>
      <c r="H267">
        <f>VLOOKUP(G267,significance!A:B,2,FALSE)</f>
        <v>0.46600506870000868</v>
      </c>
    </row>
    <row r="268" spans="1:8" x14ac:dyDescent="0.25">
      <c r="A268" s="5" t="s">
        <v>4</v>
      </c>
      <c r="B268" s="5" t="s">
        <v>494</v>
      </c>
      <c r="F268" s="5" t="s">
        <v>4</v>
      </c>
      <c r="G268" s="5" t="s">
        <v>714</v>
      </c>
      <c r="H268">
        <f>VLOOKUP(G268,significance!A:B,2,FALSE)</f>
        <v>0.9471709641075754</v>
      </c>
    </row>
    <row r="269" spans="1:8" x14ac:dyDescent="0.25">
      <c r="A269" s="5" t="s">
        <v>4</v>
      </c>
      <c r="B269" s="5" t="s">
        <v>495</v>
      </c>
      <c r="F269" s="5" t="s">
        <v>4</v>
      </c>
      <c r="G269" s="5" t="s">
        <v>715</v>
      </c>
      <c r="H269">
        <f>VLOOKUP(G269,significance!A:B,2,FALSE)</f>
        <v>0.33633060076664834</v>
      </c>
    </row>
    <row r="270" spans="1:8" x14ac:dyDescent="0.25">
      <c r="A270" s="5" t="s">
        <v>4</v>
      </c>
      <c r="B270" s="5" t="s">
        <v>496</v>
      </c>
      <c r="F270" s="5" t="s">
        <v>4</v>
      </c>
      <c r="G270" s="5" t="s">
        <v>716</v>
      </c>
      <c r="H270">
        <f>VLOOKUP(G270,significance!A:B,2,FALSE)</f>
        <v>8.3295901423863422E-2</v>
      </c>
    </row>
    <row r="271" spans="1:8" x14ac:dyDescent="0.25">
      <c r="A271" s="5" t="s">
        <v>4</v>
      </c>
      <c r="B271" s="5" t="s">
        <v>250</v>
      </c>
      <c r="F271" s="5" t="s">
        <v>4</v>
      </c>
      <c r="G271" s="5" t="s">
        <v>717</v>
      </c>
      <c r="H271">
        <f>VLOOKUP(G271,significance!A:B,2,FALSE)</f>
        <v>0.75777799820113079</v>
      </c>
    </row>
    <row r="272" spans="1:8" x14ac:dyDescent="0.25">
      <c r="A272" s="5" t="s">
        <v>4</v>
      </c>
      <c r="B272" s="5" t="s">
        <v>497</v>
      </c>
      <c r="F272" s="5" t="s">
        <v>4</v>
      </c>
      <c r="G272" s="5" t="s">
        <v>718</v>
      </c>
      <c r="H272">
        <f>VLOOKUP(G272,significance!A:B,2,FALSE)</f>
        <v>0.40625444739621924</v>
      </c>
    </row>
    <row r="273" spans="1:8" x14ac:dyDescent="0.25">
      <c r="A273" s="5" t="s">
        <v>4</v>
      </c>
      <c r="B273" s="5" t="s">
        <v>498</v>
      </c>
      <c r="F273" s="5" t="s">
        <v>4</v>
      </c>
      <c r="G273" s="5" t="s">
        <v>719</v>
      </c>
      <c r="H273">
        <f>VLOOKUP(G273,significance!A:B,2,FALSE)</f>
        <v>0.72065565882689997</v>
      </c>
    </row>
    <row r="274" spans="1:8" x14ac:dyDescent="0.25">
      <c r="A274" s="5" t="s">
        <v>4</v>
      </c>
      <c r="B274" s="5" t="s">
        <v>7</v>
      </c>
      <c r="F274" s="5" t="s">
        <v>4</v>
      </c>
      <c r="G274" s="5" t="s">
        <v>720</v>
      </c>
      <c r="H274">
        <f>VLOOKUP(G274,significance!A:B,2,FALSE)</f>
        <v>0.7799109381004119</v>
      </c>
    </row>
    <row r="275" spans="1:8" x14ac:dyDescent="0.25">
      <c r="A275" s="5" t="s">
        <v>4</v>
      </c>
      <c r="B275" s="5" t="s">
        <v>499</v>
      </c>
      <c r="F275" s="5" t="s">
        <v>4</v>
      </c>
      <c r="G275" s="5" t="s">
        <v>721</v>
      </c>
      <c r="H275">
        <f>VLOOKUP(G275,significance!A:B,2,FALSE)</f>
        <v>6.0727994395022482E-3</v>
      </c>
    </row>
    <row r="276" spans="1:8" x14ac:dyDescent="0.25">
      <c r="A276" s="5" t="s">
        <v>4</v>
      </c>
      <c r="B276" s="5" t="s">
        <v>500</v>
      </c>
      <c r="F276" s="5" t="s">
        <v>4</v>
      </c>
      <c r="G276" s="5" t="s">
        <v>722</v>
      </c>
      <c r="H276">
        <f>VLOOKUP(G276,significance!A:B,2,FALSE)</f>
        <v>0.96315593788619136</v>
      </c>
    </row>
    <row r="277" spans="1:8" x14ac:dyDescent="0.25">
      <c r="A277" s="5" t="s">
        <v>4</v>
      </c>
      <c r="B277" s="5" t="s">
        <v>501</v>
      </c>
      <c r="F277" s="5" t="s">
        <v>4</v>
      </c>
      <c r="G277" s="5" t="s">
        <v>723</v>
      </c>
      <c r="H277">
        <f>VLOOKUP(G277,significance!A:B,2,FALSE)</f>
        <v>0.81035016653323155</v>
      </c>
    </row>
    <row r="278" spans="1:8" x14ac:dyDescent="0.25">
      <c r="A278" s="5" t="s">
        <v>4</v>
      </c>
      <c r="B278" s="5" t="s">
        <v>258</v>
      </c>
      <c r="F278" s="5" t="s">
        <v>4</v>
      </c>
      <c r="G278" s="5" t="s">
        <v>724</v>
      </c>
      <c r="H278">
        <f>VLOOKUP(G278,significance!A:B,2,FALSE)</f>
        <v>0.4438212045328756</v>
      </c>
    </row>
    <row r="279" spans="1:8" x14ac:dyDescent="0.25">
      <c r="A279" s="5" t="s">
        <v>4</v>
      </c>
      <c r="B279" s="5" t="s">
        <v>259</v>
      </c>
      <c r="F279" s="5" t="s">
        <v>4</v>
      </c>
      <c r="G279" s="5" t="s">
        <v>725</v>
      </c>
      <c r="H279">
        <f>VLOOKUP(G279,significance!A:B,2,FALSE)</f>
        <v>0.9701598795488352</v>
      </c>
    </row>
    <row r="280" spans="1:8" x14ac:dyDescent="0.25">
      <c r="A280" s="5" t="s">
        <v>4</v>
      </c>
      <c r="B280" s="5" t="s">
        <v>502</v>
      </c>
      <c r="F280" s="5" t="s">
        <v>4</v>
      </c>
      <c r="G280" s="5" t="s">
        <v>726</v>
      </c>
      <c r="H280">
        <f>VLOOKUP(G280,significance!A:B,2,FALSE)</f>
        <v>0.9884015366273442</v>
      </c>
    </row>
    <row r="281" spans="1:8" x14ac:dyDescent="0.25">
      <c r="A281" s="5" t="s">
        <v>4</v>
      </c>
      <c r="B281" s="5" t="s">
        <v>503</v>
      </c>
      <c r="F281" s="5" t="s">
        <v>4</v>
      </c>
      <c r="G281" s="5" t="s">
        <v>727</v>
      </c>
      <c r="H281">
        <f>VLOOKUP(G281,significance!A:B,2,FALSE)</f>
        <v>0.89754548156969594</v>
      </c>
    </row>
    <row r="282" spans="1:8" x14ac:dyDescent="0.25">
      <c r="A282" s="5" t="s">
        <v>4</v>
      </c>
      <c r="B282" s="5" t="s">
        <v>504</v>
      </c>
      <c r="F282" s="5" t="s">
        <v>4</v>
      </c>
      <c r="G282" s="5" t="s">
        <v>371</v>
      </c>
      <c r="H282">
        <f>VLOOKUP(G282,significance!A:B,2,FALSE)</f>
        <v>5.894309128948691E-2</v>
      </c>
    </row>
    <row r="283" spans="1:8" x14ac:dyDescent="0.25">
      <c r="A283" s="5" t="s">
        <v>4</v>
      </c>
      <c r="B283" s="5" t="s">
        <v>505</v>
      </c>
      <c r="F283" s="5" t="s">
        <v>4</v>
      </c>
      <c r="G283" s="5" t="s">
        <v>728</v>
      </c>
      <c r="H283">
        <f>VLOOKUP(G283,significance!A:B,2,FALSE)</f>
        <v>0.28295603285002519</v>
      </c>
    </row>
    <row r="284" spans="1:8" x14ac:dyDescent="0.25">
      <c r="A284" s="5" t="s">
        <v>4</v>
      </c>
      <c r="B284" s="5" t="s">
        <v>506</v>
      </c>
      <c r="F284" s="5" t="s">
        <v>4</v>
      </c>
      <c r="G284" s="5" t="s">
        <v>729</v>
      </c>
      <c r="H284">
        <f>VLOOKUP(G284,significance!A:B,2,FALSE)</f>
        <v>0.78281142656316849</v>
      </c>
    </row>
    <row r="285" spans="1:8" x14ac:dyDescent="0.25">
      <c r="A285" s="5" t="s">
        <v>4</v>
      </c>
      <c r="B285" s="5" t="s">
        <v>507</v>
      </c>
      <c r="F285" s="5" t="s">
        <v>4</v>
      </c>
      <c r="G285" s="5" t="s">
        <v>730</v>
      </c>
      <c r="H285">
        <f>VLOOKUP(G285,significance!A:B,2,FALSE)</f>
        <v>0.9806897895206782</v>
      </c>
    </row>
    <row r="286" spans="1:8" x14ac:dyDescent="0.25">
      <c r="A286" s="5" t="s">
        <v>4</v>
      </c>
      <c r="B286" s="5" t="s">
        <v>508</v>
      </c>
      <c r="F286" s="5" t="s">
        <v>4</v>
      </c>
      <c r="G286" s="5" t="s">
        <v>731</v>
      </c>
      <c r="H286">
        <f>VLOOKUP(G286,significance!A:B,2,FALSE)</f>
        <v>0.62816930611146549</v>
      </c>
    </row>
    <row r="287" spans="1:8" x14ac:dyDescent="0.25">
      <c r="A287" s="5" t="s">
        <v>4</v>
      </c>
      <c r="B287" s="5" t="s">
        <v>509</v>
      </c>
      <c r="F287" s="5" t="s">
        <v>4</v>
      </c>
      <c r="G287" s="5" t="s">
        <v>732</v>
      </c>
      <c r="H287">
        <f>VLOOKUP(G287,significance!A:B,2,FALSE)</f>
        <v>0.36463435886377371</v>
      </c>
    </row>
    <row r="288" spans="1:8" x14ac:dyDescent="0.25">
      <c r="A288" s="5" t="s">
        <v>4</v>
      </c>
      <c r="B288" s="5" t="s">
        <v>510</v>
      </c>
      <c r="F288" s="5" t="s">
        <v>4</v>
      </c>
      <c r="G288" s="5" t="s">
        <v>733</v>
      </c>
      <c r="H288">
        <f>VLOOKUP(G288,significance!A:B,2,FALSE)</f>
        <v>0.19842909629026603</v>
      </c>
    </row>
    <row r="289" spans="1:8" x14ac:dyDescent="0.25">
      <c r="A289" s="5" t="s">
        <v>4</v>
      </c>
      <c r="B289" s="5" t="s">
        <v>511</v>
      </c>
      <c r="F289" s="5" t="s">
        <v>4</v>
      </c>
      <c r="G289" s="5" t="s">
        <v>734</v>
      </c>
      <c r="H289">
        <f>VLOOKUP(G289,significance!A:B,2,FALSE)</f>
        <v>0.17317059274637178</v>
      </c>
    </row>
    <row r="290" spans="1:8" x14ac:dyDescent="0.25">
      <c r="A290" s="5" t="s">
        <v>4</v>
      </c>
      <c r="B290" s="5" t="s">
        <v>512</v>
      </c>
      <c r="F290" s="5" t="s">
        <v>4</v>
      </c>
      <c r="G290" s="5" t="s">
        <v>735</v>
      </c>
      <c r="H290">
        <f>VLOOKUP(G290,significance!A:B,2,FALSE)</f>
        <v>0.5437987105271499</v>
      </c>
    </row>
    <row r="291" spans="1:8" x14ac:dyDescent="0.25">
      <c r="A291" s="5" t="s">
        <v>4</v>
      </c>
      <c r="B291" s="5" t="s">
        <v>269</v>
      </c>
      <c r="F291" s="5" t="s">
        <v>4</v>
      </c>
      <c r="G291" s="5" t="s">
        <v>736</v>
      </c>
      <c r="H291">
        <f>VLOOKUP(G291,significance!A:B,2,FALSE)</f>
        <v>0.50720146943446498</v>
      </c>
    </row>
    <row r="292" spans="1:8" x14ac:dyDescent="0.25">
      <c r="A292" s="5" t="s">
        <v>4</v>
      </c>
      <c r="B292" s="5" t="s">
        <v>513</v>
      </c>
      <c r="F292" s="5" t="s">
        <v>4</v>
      </c>
      <c r="G292" s="5" t="s">
        <v>737</v>
      </c>
      <c r="H292">
        <f>VLOOKUP(G292,significance!A:B,2,FALSE)</f>
        <v>0.65157207164991104</v>
      </c>
    </row>
    <row r="293" spans="1:8" x14ac:dyDescent="0.25">
      <c r="A293" s="5" t="s">
        <v>4</v>
      </c>
      <c r="B293" s="5" t="s">
        <v>514</v>
      </c>
      <c r="F293" s="5" t="s">
        <v>4</v>
      </c>
      <c r="G293" s="5" t="s">
        <v>738</v>
      </c>
      <c r="H293">
        <f>VLOOKUP(G293,significance!A:B,2,FALSE)</f>
        <v>0.8021873319459033</v>
      </c>
    </row>
    <row r="294" spans="1:8" x14ac:dyDescent="0.25">
      <c r="A294" s="5" t="s">
        <v>4</v>
      </c>
      <c r="B294" s="5" t="s">
        <v>515</v>
      </c>
      <c r="F294" s="5" t="s">
        <v>4</v>
      </c>
      <c r="G294" s="5" t="s">
        <v>739</v>
      </c>
      <c r="H294">
        <f>VLOOKUP(G294,significance!A:B,2,FALSE)</f>
        <v>0.89069376361789887</v>
      </c>
    </row>
    <row r="295" spans="1:8" x14ac:dyDescent="0.25">
      <c r="A295" s="5" t="s">
        <v>4</v>
      </c>
      <c r="B295" s="5" t="s">
        <v>516</v>
      </c>
      <c r="F295" s="5" t="s">
        <v>4</v>
      </c>
      <c r="G295" s="5" t="s">
        <v>376</v>
      </c>
      <c r="H295">
        <f>VLOOKUP(G295,significance!A:B,2,FALSE)</f>
        <v>0.45985404924433126</v>
      </c>
    </row>
    <row r="296" spans="1:8" x14ac:dyDescent="0.25">
      <c r="A296" s="5" t="s">
        <v>4</v>
      </c>
      <c r="B296" s="5" t="s">
        <v>517</v>
      </c>
      <c r="F296" s="5" t="s">
        <v>4</v>
      </c>
      <c r="G296" s="5" t="s">
        <v>740</v>
      </c>
      <c r="H296">
        <f>VLOOKUP(G296,significance!A:B,2,FALSE)</f>
        <v>0.24467840411346442</v>
      </c>
    </row>
    <row r="297" spans="1:8" x14ac:dyDescent="0.25">
      <c r="A297" s="5" t="s">
        <v>4</v>
      </c>
      <c r="B297" s="5" t="s">
        <v>518</v>
      </c>
      <c r="F297" s="5" t="s">
        <v>4</v>
      </c>
      <c r="G297" s="5" t="s">
        <v>741</v>
      </c>
      <c r="H297">
        <f>VLOOKUP(G297,significance!A:B,2,FALSE)</f>
        <v>0.22216747551270519</v>
      </c>
    </row>
    <row r="298" spans="1:8" x14ac:dyDescent="0.25">
      <c r="A298" s="5" t="s">
        <v>4</v>
      </c>
      <c r="B298" s="5" t="s">
        <v>519</v>
      </c>
      <c r="F298" s="5" t="s">
        <v>4</v>
      </c>
      <c r="G298" s="5" t="s">
        <v>742</v>
      </c>
      <c r="H298">
        <f>VLOOKUP(G298,significance!A:B,2,FALSE)</f>
        <v>0.25483363337183951</v>
      </c>
    </row>
    <row r="299" spans="1:8" x14ac:dyDescent="0.25">
      <c r="A299" s="5" t="s">
        <v>4</v>
      </c>
      <c r="B299" s="5" t="s">
        <v>520</v>
      </c>
      <c r="F299" s="5" t="s">
        <v>4</v>
      </c>
      <c r="G299" s="5" t="s">
        <v>743</v>
      </c>
      <c r="H299">
        <f>VLOOKUP(G299,significance!A:B,2,FALSE)</f>
        <v>0.10330384926065746</v>
      </c>
    </row>
    <row r="300" spans="1:8" x14ac:dyDescent="0.25">
      <c r="A300" s="5" t="s">
        <v>4</v>
      </c>
      <c r="B300" s="5" t="s">
        <v>272</v>
      </c>
      <c r="F300" s="5" t="s">
        <v>4</v>
      </c>
      <c r="G300" s="5" t="s">
        <v>744</v>
      </c>
      <c r="H300">
        <f>VLOOKUP(G300,significance!A:B,2,FALSE)</f>
        <v>0.13250419863986135</v>
      </c>
    </row>
    <row r="301" spans="1:8" x14ac:dyDescent="0.25">
      <c r="A301" s="5" t="s">
        <v>4</v>
      </c>
      <c r="B301" s="5" t="s">
        <v>521</v>
      </c>
      <c r="F301" s="5" t="s">
        <v>4</v>
      </c>
      <c r="G301" s="5" t="s">
        <v>381</v>
      </c>
      <c r="H301">
        <f>VLOOKUP(G301,significance!A:B,2,FALSE)</f>
        <v>0.10938853765740346</v>
      </c>
    </row>
    <row r="302" spans="1:8" x14ac:dyDescent="0.25">
      <c r="A302" s="5" t="s">
        <v>4</v>
      </c>
      <c r="B302" s="5" t="s">
        <v>522</v>
      </c>
      <c r="F302" s="5" t="s">
        <v>4</v>
      </c>
      <c r="G302" s="5" t="s">
        <v>745</v>
      </c>
      <c r="H302">
        <f>VLOOKUP(G302,significance!A:B,2,FALSE)</f>
        <v>0.43249094333963839</v>
      </c>
    </row>
    <row r="303" spans="1:8" x14ac:dyDescent="0.25">
      <c r="A303" s="5" t="s">
        <v>4</v>
      </c>
      <c r="B303" s="5" t="s">
        <v>523</v>
      </c>
      <c r="F303" s="5" t="s">
        <v>4</v>
      </c>
      <c r="G303" s="5" t="s">
        <v>746</v>
      </c>
      <c r="H303">
        <f>VLOOKUP(G303,significance!A:B,2,FALSE)</f>
        <v>0.68034190329230115</v>
      </c>
    </row>
    <row r="304" spans="1:8" x14ac:dyDescent="0.25">
      <c r="A304" s="5" t="s">
        <v>4</v>
      </c>
      <c r="B304" s="5" t="s">
        <v>274</v>
      </c>
      <c r="F304" s="5" t="s">
        <v>4</v>
      </c>
      <c r="G304" s="5" t="s">
        <v>747</v>
      </c>
      <c r="H304">
        <f>VLOOKUP(G304,significance!A:B,2,FALSE)</f>
        <v>0.21118632190589293</v>
      </c>
    </row>
    <row r="305" spans="1:8" x14ac:dyDescent="0.25">
      <c r="A305" s="5" t="s">
        <v>4</v>
      </c>
      <c r="B305" s="5" t="s">
        <v>275</v>
      </c>
      <c r="F305" s="5" t="s">
        <v>4</v>
      </c>
      <c r="G305" s="5" t="s">
        <v>382</v>
      </c>
      <c r="H305">
        <f>VLOOKUP(G305,significance!A:B,2,FALSE)</f>
        <v>0.2390324683347633</v>
      </c>
    </row>
    <row r="306" spans="1:8" x14ac:dyDescent="0.25">
      <c r="A306" s="5" t="s">
        <v>4</v>
      </c>
      <c r="B306" s="5" t="s">
        <v>524</v>
      </c>
      <c r="F306" s="5" t="s">
        <v>4</v>
      </c>
      <c r="G306" s="5" t="s">
        <v>748</v>
      </c>
      <c r="H306">
        <f>VLOOKUP(G306,significance!A:B,2,FALSE)</f>
        <v>0.45490627754447527</v>
      </c>
    </row>
    <row r="307" spans="1:8" x14ac:dyDescent="0.25">
      <c r="A307" s="5" t="s">
        <v>4</v>
      </c>
      <c r="B307" s="5" t="s">
        <v>525</v>
      </c>
      <c r="F307" s="5" t="s">
        <v>4</v>
      </c>
      <c r="G307" s="5" t="s">
        <v>749</v>
      </c>
      <c r="H307">
        <f>VLOOKUP(G307,significance!A:B,2,FALSE)</f>
        <v>0.38369428105663755</v>
      </c>
    </row>
    <row r="308" spans="1:8" x14ac:dyDescent="0.25">
      <c r="A308" s="5" t="s">
        <v>4</v>
      </c>
      <c r="B308" s="5" t="s">
        <v>526</v>
      </c>
      <c r="F308" s="5" t="s">
        <v>4</v>
      </c>
      <c r="G308" s="5" t="s">
        <v>750</v>
      </c>
      <c r="H308">
        <f>VLOOKUP(G308,significance!A:B,2,FALSE)</f>
        <v>0.42568701169499468</v>
      </c>
    </row>
    <row r="309" spans="1:8" x14ac:dyDescent="0.25">
      <c r="A309" s="5" t="s">
        <v>4</v>
      </c>
      <c r="B309" s="5" t="s">
        <v>527</v>
      </c>
      <c r="F309" s="5" t="s">
        <v>4</v>
      </c>
      <c r="G309" s="5" t="s">
        <v>751</v>
      </c>
      <c r="H309">
        <f>VLOOKUP(G309,significance!A:B,2,FALSE)</f>
        <v>1.0938463898168133E-2</v>
      </c>
    </row>
    <row r="310" spans="1:8" x14ac:dyDescent="0.25">
      <c r="A310" s="5" t="s">
        <v>4</v>
      </c>
      <c r="B310" s="5" t="s">
        <v>528</v>
      </c>
      <c r="F310" s="5" t="s">
        <v>4</v>
      </c>
      <c r="G310" s="5" t="s">
        <v>752</v>
      </c>
      <c r="H310">
        <f>VLOOKUP(G310,significance!A:B,2,FALSE)</f>
        <v>0.65228439180975206</v>
      </c>
    </row>
    <row r="311" spans="1:8" x14ac:dyDescent="0.25">
      <c r="A311" s="5" t="s">
        <v>4</v>
      </c>
      <c r="B311" s="5" t="s">
        <v>23</v>
      </c>
      <c r="F311" s="5" t="s">
        <v>4</v>
      </c>
      <c r="G311" s="5" t="s">
        <v>753</v>
      </c>
      <c r="H311">
        <f>VLOOKUP(G311,significance!A:B,2,FALSE)</f>
        <v>5.4087391212058473E-2</v>
      </c>
    </row>
    <row r="312" spans="1:8" x14ac:dyDescent="0.25">
      <c r="A312" s="5" t="s">
        <v>4</v>
      </c>
      <c r="B312" s="5" t="s">
        <v>529</v>
      </c>
      <c r="F312" s="5" t="s">
        <v>4</v>
      </c>
      <c r="G312" s="5" t="s">
        <v>754</v>
      </c>
      <c r="H312">
        <f>VLOOKUP(G312,significance!A:B,2,FALSE)</f>
        <v>0.65531142629079986</v>
      </c>
    </row>
    <row r="313" spans="1:8" x14ac:dyDescent="0.25">
      <c r="A313" s="5" t="s">
        <v>4</v>
      </c>
      <c r="B313" s="5" t="s">
        <v>530</v>
      </c>
      <c r="F313" s="5" t="s">
        <v>4</v>
      </c>
      <c r="G313" s="5" t="s">
        <v>755</v>
      </c>
      <c r="H313">
        <f>VLOOKUP(G313,significance!A:B,2,FALSE)</f>
        <v>0.51753565733383666</v>
      </c>
    </row>
    <row r="314" spans="1:8" x14ac:dyDescent="0.25">
      <c r="A314" s="5" t="s">
        <v>4</v>
      </c>
      <c r="B314" s="5" t="s">
        <v>531</v>
      </c>
      <c r="F314" s="5" t="s">
        <v>4</v>
      </c>
      <c r="G314" s="5" t="s">
        <v>756</v>
      </c>
      <c r="H314">
        <f>VLOOKUP(G314,significance!A:B,2,FALSE)</f>
        <v>0.30284925708457905</v>
      </c>
    </row>
    <row r="315" spans="1:8" x14ac:dyDescent="0.25">
      <c r="A315" s="5" t="s">
        <v>4</v>
      </c>
      <c r="B315" s="5" t="s">
        <v>532</v>
      </c>
      <c r="F315" s="5" t="s">
        <v>4</v>
      </c>
      <c r="G315" s="5" t="s">
        <v>757</v>
      </c>
      <c r="H315">
        <f>VLOOKUP(G315,significance!A:B,2,FALSE)</f>
        <v>6.3790575619921894E-2</v>
      </c>
    </row>
    <row r="316" spans="1:8" x14ac:dyDescent="0.25">
      <c r="A316" s="5" t="s">
        <v>4</v>
      </c>
      <c r="B316" s="5" t="s">
        <v>533</v>
      </c>
      <c r="F316" s="5" t="s">
        <v>4</v>
      </c>
      <c r="G316" s="5" t="s">
        <v>758</v>
      </c>
      <c r="H316">
        <f>VLOOKUP(G316,significance!A:B,2,FALSE)</f>
        <v>2.8089222130597578E-2</v>
      </c>
    </row>
    <row r="317" spans="1:8" x14ac:dyDescent="0.25">
      <c r="A317" s="5" t="s">
        <v>4</v>
      </c>
      <c r="B317" s="5" t="s">
        <v>534</v>
      </c>
      <c r="F317" s="5" t="s">
        <v>4</v>
      </c>
      <c r="G317" s="5" t="s">
        <v>759</v>
      </c>
      <c r="H317">
        <f>VLOOKUP(G317,significance!A:B,2,FALSE)</f>
        <v>0.30880012947495478</v>
      </c>
    </row>
    <row r="318" spans="1:8" x14ac:dyDescent="0.25">
      <c r="A318" s="5" t="s">
        <v>4</v>
      </c>
      <c r="B318" s="5" t="s">
        <v>535</v>
      </c>
      <c r="F318" s="5" t="s">
        <v>4</v>
      </c>
      <c r="G318" s="5" t="s">
        <v>760</v>
      </c>
      <c r="H318">
        <f>VLOOKUP(G318,significance!A:B,2,FALSE)</f>
        <v>9.6982582931299549E-2</v>
      </c>
    </row>
    <row r="319" spans="1:8" x14ac:dyDescent="0.25">
      <c r="A319" s="5" t="s">
        <v>4</v>
      </c>
      <c r="B319" s="5" t="s">
        <v>536</v>
      </c>
      <c r="F319" s="5" t="s">
        <v>4</v>
      </c>
      <c r="G319" s="5" t="s">
        <v>387</v>
      </c>
      <c r="H319">
        <f>VLOOKUP(G319,significance!A:B,2,FALSE)</f>
        <v>0.19503959173500429</v>
      </c>
    </row>
    <row r="320" spans="1:8" x14ac:dyDescent="0.25">
      <c r="A320" s="5" t="s">
        <v>4</v>
      </c>
      <c r="B320" s="5" t="s">
        <v>537</v>
      </c>
      <c r="F320" s="5" t="s">
        <v>4</v>
      </c>
      <c r="G320" s="5" t="s">
        <v>761</v>
      </c>
      <c r="H320">
        <f>VLOOKUP(G320,significance!A:B,2,FALSE)</f>
        <v>0.27344676689856107</v>
      </c>
    </row>
    <row r="321" spans="1:8" x14ac:dyDescent="0.25">
      <c r="A321" s="5" t="s">
        <v>4</v>
      </c>
      <c r="B321" s="5" t="s">
        <v>538</v>
      </c>
      <c r="F321" s="5" t="s">
        <v>4</v>
      </c>
      <c r="G321" s="5" t="s">
        <v>762</v>
      </c>
      <c r="H321">
        <f>VLOOKUP(G321,significance!A:B,2,FALSE)</f>
        <v>0.33577959097153348</v>
      </c>
    </row>
    <row r="322" spans="1:8" x14ac:dyDescent="0.25">
      <c r="A322" s="5" t="s">
        <v>4</v>
      </c>
      <c r="B322" s="5" t="s">
        <v>539</v>
      </c>
      <c r="F322" s="5" t="s">
        <v>4</v>
      </c>
      <c r="G322" s="5" t="s">
        <v>763</v>
      </c>
      <c r="H322">
        <f>VLOOKUP(G322,significance!A:B,2,FALSE)</f>
        <v>9.5130000595607778E-2</v>
      </c>
    </row>
    <row r="323" spans="1:8" x14ac:dyDescent="0.25">
      <c r="A323" s="5" t="s">
        <v>4</v>
      </c>
      <c r="B323" s="5" t="s">
        <v>540</v>
      </c>
      <c r="F323" s="5" t="s">
        <v>4</v>
      </c>
      <c r="G323" s="5" t="s">
        <v>391</v>
      </c>
      <c r="H323">
        <f>VLOOKUP(G323,significance!A:B,2,FALSE)</f>
        <v>0.32848147089331803</v>
      </c>
    </row>
    <row r="324" spans="1:8" x14ac:dyDescent="0.25">
      <c r="A324" s="5" t="s">
        <v>4</v>
      </c>
      <c r="B324" s="5" t="s">
        <v>541</v>
      </c>
      <c r="F324" s="5" t="s">
        <v>4</v>
      </c>
      <c r="G324" s="5" t="s">
        <v>764</v>
      </c>
      <c r="H324">
        <f>VLOOKUP(G324,significance!A:B,2,FALSE)</f>
        <v>0.81204612064348936</v>
      </c>
    </row>
    <row r="325" spans="1:8" x14ac:dyDescent="0.25">
      <c r="A325" s="5" t="s">
        <v>4</v>
      </c>
      <c r="B325" s="5" t="s">
        <v>542</v>
      </c>
      <c r="F325" s="5" t="s">
        <v>4</v>
      </c>
      <c r="G325" s="5" t="s">
        <v>765</v>
      </c>
      <c r="H325">
        <f>VLOOKUP(G325,significance!A:B,2,FALSE)</f>
        <v>0.76996235860728668</v>
      </c>
    </row>
    <row r="326" spans="1:8" x14ac:dyDescent="0.25">
      <c r="A326" s="5" t="s">
        <v>4</v>
      </c>
      <c r="B326" s="5" t="s">
        <v>289</v>
      </c>
      <c r="F326" s="5" t="s">
        <v>4</v>
      </c>
      <c r="G326" s="5" t="s">
        <v>766</v>
      </c>
      <c r="H326">
        <f>VLOOKUP(G326,significance!A:B,2,FALSE)</f>
        <v>8.5586020599912355E-2</v>
      </c>
    </row>
    <row r="327" spans="1:8" x14ac:dyDescent="0.25">
      <c r="A327" s="5" t="s">
        <v>4</v>
      </c>
      <c r="B327" s="5" t="s">
        <v>28</v>
      </c>
      <c r="F327" s="5" t="s">
        <v>4</v>
      </c>
      <c r="G327" s="5" t="s">
        <v>767</v>
      </c>
      <c r="H327">
        <f>VLOOKUP(G327,significance!A:B,2,FALSE)</f>
        <v>0.6941573525841136</v>
      </c>
    </row>
    <row r="328" spans="1:8" x14ac:dyDescent="0.25">
      <c r="A328" s="5" t="s">
        <v>4</v>
      </c>
      <c r="B328" s="5" t="s">
        <v>543</v>
      </c>
      <c r="F328" s="5" t="s">
        <v>4</v>
      </c>
      <c r="G328" s="5" t="s">
        <v>768</v>
      </c>
      <c r="H328">
        <f>VLOOKUP(G328,significance!A:B,2,FALSE)</f>
        <v>0.26640256176418059</v>
      </c>
    </row>
    <row r="329" spans="1:8" x14ac:dyDescent="0.25">
      <c r="A329" s="5" t="s">
        <v>4</v>
      </c>
      <c r="B329" s="5" t="s">
        <v>544</v>
      </c>
      <c r="F329" s="5" t="s">
        <v>4</v>
      </c>
      <c r="G329" s="5" t="s">
        <v>769</v>
      </c>
      <c r="H329">
        <f>VLOOKUP(G329,significance!A:B,2,FALSE)</f>
        <v>2.7051622545974569E-2</v>
      </c>
    </row>
    <row r="330" spans="1:8" x14ac:dyDescent="0.25">
      <c r="A330" s="5" t="s">
        <v>4</v>
      </c>
      <c r="B330" s="5" t="s">
        <v>545</v>
      </c>
      <c r="F330" s="5" t="s">
        <v>4</v>
      </c>
      <c r="G330" s="5" t="s">
        <v>770</v>
      </c>
      <c r="H330">
        <f>VLOOKUP(G330,significance!A:B,2,FALSE)</f>
        <v>0.11851827720493598</v>
      </c>
    </row>
    <row r="331" spans="1:8" x14ac:dyDescent="0.25">
      <c r="A331" s="5" t="s">
        <v>4</v>
      </c>
      <c r="B331" s="5" t="s">
        <v>546</v>
      </c>
      <c r="F331" s="5" t="s">
        <v>4</v>
      </c>
      <c r="G331" s="5" t="s">
        <v>392</v>
      </c>
      <c r="H331">
        <f>VLOOKUP(G331,significance!A:B,2,FALSE)</f>
        <v>0.67562829322240781</v>
      </c>
    </row>
    <row r="332" spans="1:8" x14ac:dyDescent="0.25">
      <c r="A332" s="5" t="s">
        <v>4</v>
      </c>
      <c r="B332" s="5" t="s">
        <v>547</v>
      </c>
      <c r="F332" s="5" t="s">
        <v>4</v>
      </c>
      <c r="G332" s="5" t="s">
        <v>771</v>
      </c>
      <c r="H332">
        <f>VLOOKUP(G332,significance!A:B,2,FALSE)</f>
        <v>0.94337415204022523</v>
      </c>
    </row>
    <row r="333" spans="1:8" x14ac:dyDescent="0.25">
      <c r="A333" s="5" t="s">
        <v>4</v>
      </c>
      <c r="B333" s="5" t="s">
        <v>548</v>
      </c>
      <c r="F333" s="5" t="s">
        <v>4</v>
      </c>
      <c r="G333" s="5" t="s">
        <v>772</v>
      </c>
      <c r="H333">
        <f>VLOOKUP(G333,significance!A:B,2,FALSE)</f>
        <v>0.34742204018799605</v>
      </c>
    </row>
    <row r="334" spans="1:8" x14ac:dyDescent="0.25">
      <c r="A334" s="5" t="s">
        <v>4</v>
      </c>
      <c r="B334" s="5" t="s">
        <v>549</v>
      </c>
      <c r="F334" s="5" t="s">
        <v>4</v>
      </c>
      <c r="G334" s="5" t="s">
        <v>773</v>
      </c>
      <c r="H334">
        <f>VLOOKUP(G334,significance!A:B,2,FALSE)</f>
        <v>0.55814569506342393</v>
      </c>
    </row>
    <row r="335" spans="1:8" x14ac:dyDescent="0.25">
      <c r="A335" s="5" t="s">
        <v>4</v>
      </c>
      <c r="B335" s="5" t="s">
        <v>550</v>
      </c>
      <c r="F335" s="5" t="s">
        <v>4</v>
      </c>
      <c r="G335" s="5" t="s">
        <v>774</v>
      </c>
      <c r="H335">
        <f>VLOOKUP(G335,significance!A:B,2,FALSE)</f>
        <v>0.77016905042653339</v>
      </c>
    </row>
    <row r="336" spans="1:8" x14ac:dyDescent="0.25">
      <c r="A336" s="5" t="s">
        <v>4</v>
      </c>
      <c r="B336" s="5" t="s">
        <v>551</v>
      </c>
      <c r="F336" s="5" t="s">
        <v>4</v>
      </c>
      <c r="G336" s="5" t="s">
        <v>775</v>
      </c>
      <c r="H336">
        <f>VLOOKUP(G336,significance!A:B,2,FALSE)</f>
        <v>3.19512555748587E-2</v>
      </c>
    </row>
    <row r="337" spans="1:8" x14ac:dyDescent="0.25">
      <c r="A337" s="5" t="s">
        <v>4</v>
      </c>
      <c r="B337" s="5" t="s">
        <v>552</v>
      </c>
      <c r="F337" s="5" t="s">
        <v>4</v>
      </c>
      <c r="G337" s="5" t="s">
        <v>776</v>
      </c>
      <c r="H337">
        <f>VLOOKUP(G337,significance!A:B,2,FALSE)</f>
        <v>0.48586413993978683</v>
      </c>
    </row>
    <row r="338" spans="1:8" x14ac:dyDescent="0.25">
      <c r="A338" s="5" t="s">
        <v>4</v>
      </c>
      <c r="B338" s="5" t="s">
        <v>553</v>
      </c>
      <c r="F338" s="5" t="s">
        <v>4</v>
      </c>
      <c r="G338" s="5" t="s">
        <v>777</v>
      </c>
      <c r="H338">
        <f>VLOOKUP(G338,significance!A:B,2,FALSE)</f>
        <v>0.70287005616793063</v>
      </c>
    </row>
    <row r="339" spans="1:8" x14ac:dyDescent="0.25">
      <c r="A339" s="5" t="s">
        <v>4</v>
      </c>
      <c r="B339" s="5" t="s">
        <v>554</v>
      </c>
      <c r="F339" s="5" t="s">
        <v>4</v>
      </c>
      <c r="G339" s="5" t="s">
        <v>778</v>
      </c>
      <c r="H339">
        <f>VLOOKUP(G339,significance!A:B,2,FALSE)</f>
        <v>4.4562199540349082E-2</v>
      </c>
    </row>
    <row r="340" spans="1:8" x14ac:dyDescent="0.25">
      <c r="A340" s="5" t="s">
        <v>4</v>
      </c>
      <c r="B340" s="5" t="s">
        <v>555</v>
      </c>
      <c r="F340" s="5" t="s">
        <v>4</v>
      </c>
      <c r="G340" s="5" t="s">
        <v>779</v>
      </c>
      <c r="H340">
        <f>VLOOKUP(G340,significance!A:B,2,FALSE)</f>
        <v>0.88274043419601145</v>
      </c>
    </row>
    <row r="341" spans="1:8" x14ac:dyDescent="0.25">
      <c r="A341" s="5" t="s">
        <v>4</v>
      </c>
      <c r="B341" s="5" t="s">
        <v>556</v>
      </c>
      <c r="F341" s="5" t="s">
        <v>4</v>
      </c>
      <c r="G341" s="5" t="s">
        <v>780</v>
      </c>
      <c r="H341">
        <f>VLOOKUP(G341,significance!A:B,2,FALSE)</f>
        <v>0.62252476830478465</v>
      </c>
    </row>
    <row r="342" spans="1:8" x14ac:dyDescent="0.25">
      <c r="A342" s="5" t="s">
        <v>4</v>
      </c>
      <c r="B342" s="5" t="s">
        <v>557</v>
      </c>
      <c r="F342" s="5" t="s">
        <v>4</v>
      </c>
      <c r="G342" s="5" t="s">
        <v>781</v>
      </c>
      <c r="H342">
        <f>VLOOKUP(G342,significance!A:B,2,FALSE)</f>
        <v>6.2112850083507275E-2</v>
      </c>
    </row>
    <row r="343" spans="1:8" x14ac:dyDescent="0.25">
      <c r="A343" s="5" t="s">
        <v>4</v>
      </c>
      <c r="B343" s="5" t="s">
        <v>558</v>
      </c>
      <c r="F343" s="5" t="s">
        <v>4</v>
      </c>
      <c r="G343" s="5" t="s">
        <v>782</v>
      </c>
      <c r="H343">
        <f>VLOOKUP(G343,significance!A:B,2,FALSE)</f>
        <v>0.39997001437911361</v>
      </c>
    </row>
    <row r="344" spans="1:8" x14ac:dyDescent="0.25">
      <c r="A344" s="5" t="s">
        <v>4</v>
      </c>
      <c r="B344" s="5" t="s">
        <v>559</v>
      </c>
      <c r="F344" s="5" t="s">
        <v>4</v>
      </c>
      <c r="G344" s="5" t="s">
        <v>783</v>
      </c>
      <c r="H344">
        <f>VLOOKUP(G344,significance!A:B,2,FALSE)</f>
        <v>0.74206794814144639</v>
      </c>
    </row>
    <row r="345" spans="1:8" x14ac:dyDescent="0.25">
      <c r="A345" s="5" t="s">
        <v>4</v>
      </c>
      <c r="B345" s="5" t="s">
        <v>560</v>
      </c>
      <c r="F345" s="5" t="s">
        <v>4</v>
      </c>
      <c r="G345" s="5" t="s">
        <v>784</v>
      </c>
      <c r="H345">
        <f>VLOOKUP(G345,significance!A:B,2,FALSE)</f>
        <v>0.11893705976539572</v>
      </c>
    </row>
    <row r="346" spans="1:8" x14ac:dyDescent="0.25">
      <c r="A346" s="5" t="s">
        <v>4</v>
      </c>
      <c r="B346" s="5" t="s">
        <v>561</v>
      </c>
      <c r="F346" s="5" t="s">
        <v>4</v>
      </c>
      <c r="G346" s="5" t="s">
        <v>785</v>
      </c>
      <c r="H346">
        <f>VLOOKUP(G346,significance!A:B,2,FALSE)</f>
        <v>0.30804273774822555</v>
      </c>
    </row>
    <row r="347" spans="1:8" x14ac:dyDescent="0.25">
      <c r="A347" s="5" t="s">
        <v>4</v>
      </c>
      <c r="B347" s="5" t="s">
        <v>562</v>
      </c>
      <c r="F347" s="5" t="s">
        <v>4</v>
      </c>
      <c r="G347" s="5" t="s">
        <v>786</v>
      </c>
      <c r="H347">
        <f>VLOOKUP(G347,significance!A:B,2,FALSE)</f>
        <v>1.3694875575419213E-2</v>
      </c>
    </row>
    <row r="348" spans="1:8" x14ac:dyDescent="0.25">
      <c r="A348" s="5" t="s">
        <v>4</v>
      </c>
      <c r="B348" s="5" t="s">
        <v>563</v>
      </c>
      <c r="F348" s="5" t="s">
        <v>4</v>
      </c>
      <c r="G348" s="5" t="s">
        <v>787</v>
      </c>
      <c r="H348">
        <f>VLOOKUP(G348,significance!A:B,2,FALSE)</f>
        <v>0.78049201815164959</v>
      </c>
    </row>
    <row r="349" spans="1:8" x14ac:dyDescent="0.25">
      <c r="A349" s="5" t="s">
        <v>4</v>
      </c>
      <c r="B349" s="5" t="s">
        <v>564</v>
      </c>
      <c r="F349" s="5" t="s">
        <v>4</v>
      </c>
      <c r="G349" s="5" t="s">
        <v>788</v>
      </c>
      <c r="H349">
        <f>VLOOKUP(G349,significance!A:B,2,FALSE)</f>
        <v>0.32504088225925704</v>
      </c>
    </row>
    <row r="350" spans="1:8" x14ac:dyDescent="0.25">
      <c r="A350" s="5" t="s">
        <v>4</v>
      </c>
      <c r="B350" s="5" t="s">
        <v>565</v>
      </c>
      <c r="F350" s="5" t="s">
        <v>4</v>
      </c>
      <c r="G350" s="5" t="s">
        <v>398</v>
      </c>
      <c r="H350">
        <f>VLOOKUP(G350,significance!A:B,2,FALSE)</f>
        <v>0.85633683094838264</v>
      </c>
    </row>
    <row r="351" spans="1:8" x14ac:dyDescent="0.25">
      <c r="A351" s="5" t="s">
        <v>4</v>
      </c>
      <c r="B351" s="5" t="s">
        <v>566</v>
      </c>
      <c r="F351" s="5" t="s">
        <v>4</v>
      </c>
      <c r="G351" s="5" t="s">
        <v>399</v>
      </c>
      <c r="H351">
        <f>VLOOKUP(G351,significance!A:B,2,FALSE)</f>
        <v>0.21997312341230976</v>
      </c>
    </row>
    <row r="352" spans="1:8" x14ac:dyDescent="0.25">
      <c r="A352" s="5" t="s">
        <v>4</v>
      </c>
      <c r="B352" s="5" t="s">
        <v>567</v>
      </c>
      <c r="F352" s="5" t="s">
        <v>4</v>
      </c>
      <c r="G352" s="5" t="s">
        <v>789</v>
      </c>
      <c r="H352">
        <f>VLOOKUP(G352,significance!A:B,2,FALSE)</f>
        <v>0.40219539993349424</v>
      </c>
    </row>
    <row r="353" spans="1:8" x14ac:dyDescent="0.25">
      <c r="A353" s="5" t="s">
        <v>4</v>
      </c>
      <c r="B353" s="5" t="s">
        <v>568</v>
      </c>
      <c r="F353" s="5" t="s">
        <v>4</v>
      </c>
      <c r="G353" s="5" t="s">
        <v>790</v>
      </c>
      <c r="H353">
        <f>VLOOKUP(G353,significance!A:B,2,FALSE)</f>
        <v>0.45779453878886589</v>
      </c>
    </row>
    <row r="354" spans="1:8" x14ac:dyDescent="0.25">
      <c r="A354" s="5" t="s">
        <v>4</v>
      </c>
      <c r="B354" s="5" t="s">
        <v>569</v>
      </c>
      <c r="F354" s="5" t="s">
        <v>4</v>
      </c>
      <c r="G354" s="5" t="s">
        <v>791</v>
      </c>
      <c r="H354">
        <f>VLOOKUP(G354,significance!A:B,2,FALSE)</f>
        <v>0.38090104672883451</v>
      </c>
    </row>
    <row r="355" spans="1:8" x14ac:dyDescent="0.25">
      <c r="A355" s="5" t="s">
        <v>4</v>
      </c>
      <c r="B355" s="5" t="s">
        <v>570</v>
      </c>
      <c r="F355" s="5" t="s">
        <v>4</v>
      </c>
      <c r="G355" s="5" t="s">
        <v>404</v>
      </c>
      <c r="H355">
        <f>VLOOKUP(G355,significance!A:B,2,FALSE)</f>
        <v>0.52013735568817365</v>
      </c>
    </row>
    <row r="356" spans="1:8" x14ac:dyDescent="0.25">
      <c r="A356" s="5" t="s">
        <v>4</v>
      </c>
      <c r="B356" s="5" t="s">
        <v>571</v>
      </c>
      <c r="F356" s="5" t="s">
        <v>4</v>
      </c>
      <c r="G356" s="5" t="s">
        <v>792</v>
      </c>
      <c r="H356">
        <f>VLOOKUP(G356,significance!A:B,2,FALSE)</f>
        <v>0.17806398392753867</v>
      </c>
    </row>
    <row r="357" spans="1:8" x14ac:dyDescent="0.25">
      <c r="A357" s="5" t="s">
        <v>4</v>
      </c>
      <c r="B357" s="5" t="s">
        <v>572</v>
      </c>
      <c r="F357" s="5" t="s">
        <v>4</v>
      </c>
      <c r="G357" s="5" t="s">
        <v>793</v>
      </c>
      <c r="H357">
        <f>VLOOKUP(G357,significance!A:B,2,FALSE)</f>
        <v>0.6244127961191005</v>
      </c>
    </row>
    <row r="358" spans="1:8" x14ac:dyDescent="0.25">
      <c r="A358" s="5" t="s">
        <v>4</v>
      </c>
      <c r="B358" s="5" t="s">
        <v>573</v>
      </c>
      <c r="F358" s="5" t="s">
        <v>4</v>
      </c>
      <c r="G358" s="5" t="s">
        <v>405</v>
      </c>
      <c r="H358">
        <f>VLOOKUP(G358,significance!A:B,2,FALSE)</f>
        <v>0.53367128367232908</v>
      </c>
    </row>
    <row r="359" spans="1:8" x14ac:dyDescent="0.25">
      <c r="A359" s="5" t="s">
        <v>4</v>
      </c>
      <c r="B359" s="5" t="s">
        <v>574</v>
      </c>
      <c r="F359" s="5" t="s">
        <v>4</v>
      </c>
      <c r="G359" s="5" t="s">
        <v>794</v>
      </c>
      <c r="H359">
        <f>VLOOKUP(G359,significance!A:B,2,FALSE)</f>
        <v>0.70263640963205987</v>
      </c>
    </row>
    <row r="360" spans="1:8" x14ac:dyDescent="0.25">
      <c r="A360" s="5" t="s">
        <v>4</v>
      </c>
      <c r="B360" s="5" t="s">
        <v>575</v>
      </c>
      <c r="F360" s="5" t="s">
        <v>4</v>
      </c>
      <c r="G360" s="5" t="s">
        <v>795</v>
      </c>
      <c r="H360">
        <f>VLOOKUP(G360,significance!A:B,2,FALSE)</f>
        <v>0.62757743418824496</v>
      </c>
    </row>
    <row r="361" spans="1:8" x14ac:dyDescent="0.25">
      <c r="A361" s="5" t="s">
        <v>4</v>
      </c>
      <c r="B361" s="5" t="s">
        <v>576</v>
      </c>
      <c r="F361" s="5" t="s">
        <v>4</v>
      </c>
      <c r="G361" s="5" t="s">
        <v>796</v>
      </c>
      <c r="H361">
        <f>VLOOKUP(G361,significance!A:B,2,FALSE)</f>
        <v>0.16069441636043402</v>
      </c>
    </row>
    <row r="362" spans="1:8" x14ac:dyDescent="0.25">
      <c r="A362" s="5" t="s">
        <v>4</v>
      </c>
      <c r="B362" s="5" t="s">
        <v>577</v>
      </c>
      <c r="F362" s="5" t="s">
        <v>4</v>
      </c>
      <c r="G362" s="5" t="s">
        <v>797</v>
      </c>
      <c r="H362">
        <f>VLOOKUP(G362,significance!A:B,2,FALSE)</f>
        <v>0.42961125353146079</v>
      </c>
    </row>
    <row r="363" spans="1:8" x14ac:dyDescent="0.25">
      <c r="A363" s="5" t="s">
        <v>4</v>
      </c>
      <c r="B363" s="5" t="s">
        <v>578</v>
      </c>
      <c r="F363" s="5" t="s">
        <v>4</v>
      </c>
      <c r="G363" s="5" t="s">
        <v>798</v>
      </c>
      <c r="H363">
        <f>VLOOKUP(G363,significance!A:B,2,FALSE)</f>
        <v>0.8332033566251138</v>
      </c>
    </row>
    <row r="364" spans="1:8" x14ac:dyDescent="0.25">
      <c r="A364" s="5" t="s">
        <v>4</v>
      </c>
      <c r="B364" s="5" t="s">
        <v>299</v>
      </c>
      <c r="F364" s="5" t="s">
        <v>4</v>
      </c>
      <c r="G364" s="5" t="s">
        <v>415</v>
      </c>
      <c r="H364">
        <f>VLOOKUP(G364,significance!A:B,2,FALSE)</f>
        <v>0.48994932528177271</v>
      </c>
    </row>
    <row r="365" spans="1:8" x14ac:dyDescent="0.25">
      <c r="A365" s="5" t="s">
        <v>4</v>
      </c>
      <c r="B365" s="5" t="s">
        <v>579</v>
      </c>
      <c r="F365" s="5" t="s">
        <v>4</v>
      </c>
      <c r="G365" s="5" t="s">
        <v>416</v>
      </c>
      <c r="H365">
        <f>VLOOKUP(G365,significance!A:B,2,FALSE)</f>
        <v>0.77074617882672736</v>
      </c>
    </row>
    <row r="366" spans="1:8" x14ac:dyDescent="0.25">
      <c r="A366" s="5" t="s">
        <v>4</v>
      </c>
      <c r="B366" s="5" t="s">
        <v>580</v>
      </c>
      <c r="F366" s="5" t="s">
        <v>4</v>
      </c>
      <c r="G366" s="5" t="s">
        <v>419</v>
      </c>
      <c r="H366">
        <f>VLOOKUP(G366,significance!A:B,2,FALSE)</f>
        <v>0.69755437379481</v>
      </c>
    </row>
    <row r="367" spans="1:8" x14ac:dyDescent="0.25">
      <c r="A367" s="5" t="s">
        <v>4</v>
      </c>
      <c r="B367" s="5" t="s">
        <v>301</v>
      </c>
      <c r="F367" s="5" t="s">
        <v>4</v>
      </c>
      <c r="G367" s="5" t="s">
        <v>799</v>
      </c>
      <c r="H367">
        <f>VLOOKUP(G367,significance!A:B,2,FALSE)</f>
        <v>0.35326551993325866</v>
      </c>
    </row>
    <row r="368" spans="1:8" x14ac:dyDescent="0.25">
      <c r="A368" s="5" t="s">
        <v>4</v>
      </c>
      <c r="B368" s="5" t="s">
        <v>303</v>
      </c>
      <c r="F368" s="5" t="s">
        <v>4</v>
      </c>
      <c r="G368" s="5" t="s">
        <v>800</v>
      </c>
      <c r="H368">
        <f>VLOOKUP(G368,significance!A:B,2,FALSE)</f>
        <v>0.4812942635539128</v>
      </c>
    </row>
    <row r="369" spans="1:8" x14ac:dyDescent="0.25">
      <c r="A369" s="5" t="s">
        <v>4</v>
      </c>
      <c r="B369" s="5" t="s">
        <v>581</v>
      </c>
      <c r="F369" s="5" t="s">
        <v>4</v>
      </c>
      <c r="G369" s="5" t="s">
        <v>801</v>
      </c>
      <c r="H369">
        <f>VLOOKUP(G369,significance!A:B,2,FALSE)</f>
        <v>0.94914321188025297</v>
      </c>
    </row>
    <row r="370" spans="1:8" x14ac:dyDescent="0.25">
      <c r="A370" s="5" t="s">
        <v>4</v>
      </c>
      <c r="B370" s="5" t="s">
        <v>582</v>
      </c>
      <c r="F370" s="5" t="s">
        <v>4</v>
      </c>
      <c r="G370" s="5" t="s">
        <v>802</v>
      </c>
      <c r="H370">
        <f>VLOOKUP(G370,significance!A:B,2,FALSE)</f>
        <v>0.78865010018784309</v>
      </c>
    </row>
    <row r="371" spans="1:8" x14ac:dyDescent="0.25">
      <c r="A371" s="5" t="s">
        <v>4</v>
      </c>
      <c r="B371" s="5" t="s">
        <v>583</v>
      </c>
      <c r="F371" s="5" t="s">
        <v>4</v>
      </c>
      <c r="G371" s="5" t="s">
        <v>803</v>
      </c>
      <c r="H371">
        <f>VLOOKUP(G371,significance!A:B,2,FALSE)</f>
        <v>2.8932749041776947E-2</v>
      </c>
    </row>
    <row r="372" spans="1:8" x14ac:dyDescent="0.25">
      <c r="A372" s="5" t="s">
        <v>4</v>
      </c>
      <c r="B372" s="5" t="s">
        <v>584</v>
      </c>
      <c r="F372" s="5" t="s">
        <v>4</v>
      </c>
      <c r="G372" s="5" t="s">
        <v>804</v>
      </c>
      <c r="H372">
        <f>VLOOKUP(G372,significance!A:B,2,FALSE)</f>
        <v>0.69345192083582574</v>
      </c>
    </row>
    <row r="373" spans="1:8" x14ac:dyDescent="0.25">
      <c r="A373" s="5" t="s">
        <v>4</v>
      </c>
      <c r="B373" s="5" t="s">
        <v>585</v>
      </c>
      <c r="F373" s="5" t="s">
        <v>4</v>
      </c>
      <c r="G373" s="5" t="s">
        <v>805</v>
      </c>
      <c r="H373">
        <f>VLOOKUP(G373,significance!A:B,2,FALSE)</f>
        <v>0.93122175548229613</v>
      </c>
    </row>
    <row r="374" spans="1:8" x14ac:dyDescent="0.25">
      <c r="A374" s="5" t="s">
        <v>4</v>
      </c>
      <c r="B374" s="5" t="s">
        <v>305</v>
      </c>
      <c r="F374" s="5" t="s">
        <v>4</v>
      </c>
      <c r="G374" s="5" t="s">
        <v>806</v>
      </c>
      <c r="H374">
        <f>VLOOKUP(G374,significance!A:B,2,FALSE)</f>
        <v>0.25468846983413718</v>
      </c>
    </row>
    <row r="375" spans="1:8" x14ac:dyDescent="0.25">
      <c r="A375" s="5" t="s">
        <v>4</v>
      </c>
      <c r="B375" s="5" t="s">
        <v>586</v>
      </c>
      <c r="F375" s="5" t="s">
        <v>4</v>
      </c>
      <c r="G375" s="5" t="s">
        <v>807</v>
      </c>
      <c r="H375">
        <f>VLOOKUP(G375,significance!A:B,2,FALSE)</f>
        <v>0.1947418184792799</v>
      </c>
    </row>
    <row r="376" spans="1:8" x14ac:dyDescent="0.25">
      <c r="A376" s="5" t="s">
        <v>4</v>
      </c>
      <c r="B376" s="5" t="s">
        <v>587</v>
      </c>
      <c r="F376" s="5" t="s">
        <v>4</v>
      </c>
      <c r="G376" s="5" t="s">
        <v>808</v>
      </c>
      <c r="H376">
        <f>VLOOKUP(G376,significance!A:B,2,FALSE)</f>
        <v>0.39103711055671675</v>
      </c>
    </row>
    <row r="377" spans="1:8" x14ac:dyDescent="0.25">
      <c r="A377" s="5" t="s">
        <v>4</v>
      </c>
      <c r="B377" s="5" t="s">
        <v>588</v>
      </c>
      <c r="F377" s="5" t="s">
        <v>4</v>
      </c>
      <c r="G377" s="5" t="s">
        <v>809</v>
      </c>
      <c r="H377">
        <f>VLOOKUP(G377,significance!A:B,2,FALSE)</f>
        <v>0.38067792461619798</v>
      </c>
    </row>
    <row r="378" spans="1:8" x14ac:dyDescent="0.25">
      <c r="A378" s="5" t="s">
        <v>4</v>
      </c>
      <c r="B378" s="5" t="s">
        <v>589</v>
      </c>
      <c r="F378" s="5" t="s">
        <v>4</v>
      </c>
      <c r="G378" s="5" t="s">
        <v>810</v>
      </c>
      <c r="H378">
        <f>VLOOKUP(G378,significance!A:B,2,FALSE)</f>
        <v>0.6566359577127614</v>
      </c>
    </row>
    <row r="379" spans="1:8" x14ac:dyDescent="0.25">
      <c r="A379" s="5" t="s">
        <v>4</v>
      </c>
      <c r="B379" s="5" t="s">
        <v>590</v>
      </c>
      <c r="F379" s="5" t="s">
        <v>4</v>
      </c>
      <c r="G379" s="5" t="s">
        <v>811</v>
      </c>
      <c r="H379">
        <f>VLOOKUP(G379,significance!A:B,2,FALSE)</f>
        <v>0.38473689797780175</v>
      </c>
    </row>
    <row r="380" spans="1:8" x14ac:dyDescent="0.25">
      <c r="A380" s="5" t="s">
        <v>4</v>
      </c>
      <c r="B380" s="5" t="s">
        <v>591</v>
      </c>
      <c r="F380" s="5" t="s">
        <v>4</v>
      </c>
      <c r="G380" s="5" t="s">
        <v>812</v>
      </c>
      <c r="H380">
        <f>VLOOKUP(G380,significance!A:B,2,FALSE)</f>
        <v>0.73911662219065766</v>
      </c>
    </row>
    <row r="381" spans="1:8" x14ac:dyDescent="0.25">
      <c r="A381" s="5" t="s">
        <v>4</v>
      </c>
      <c r="B381" s="5" t="s">
        <v>592</v>
      </c>
      <c r="F381" s="5" t="s">
        <v>4</v>
      </c>
      <c r="G381" s="5" t="s">
        <v>813</v>
      </c>
      <c r="H381">
        <f>VLOOKUP(G381,significance!A:B,2,FALSE)</f>
        <v>0.92202158635892462</v>
      </c>
    </row>
    <row r="382" spans="1:8" x14ac:dyDescent="0.25">
      <c r="A382" s="5" t="s">
        <v>4</v>
      </c>
      <c r="B382" s="5" t="s">
        <v>593</v>
      </c>
      <c r="F382" s="5" t="s">
        <v>4</v>
      </c>
      <c r="G382" s="5" t="s">
        <v>814</v>
      </c>
      <c r="H382">
        <f>VLOOKUP(G382,significance!A:B,2,FALSE)</f>
        <v>0.47792352153412881</v>
      </c>
    </row>
    <row r="383" spans="1:8" x14ac:dyDescent="0.25">
      <c r="A383" s="5" t="s">
        <v>4</v>
      </c>
      <c r="B383" s="5" t="s">
        <v>594</v>
      </c>
      <c r="F383" s="5" t="s">
        <v>4</v>
      </c>
      <c r="G383" s="5" t="s">
        <v>815</v>
      </c>
      <c r="H383">
        <f>VLOOKUP(G383,significance!A:B,2,FALSE)</f>
        <v>0.51639645283394275</v>
      </c>
    </row>
    <row r="384" spans="1:8" x14ac:dyDescent="0.25">
      <c r="A384" s="5" t="s">
        <v>4</v>
      </c>
      <c r="B384" s="5" t="s">
        <v>309</v>
      </c>
      <c r="F384" s="5" t="s">
        <v>4</v>
      </c>
      <c r="G384" s="5" t="s">
        <v>816</v>
      </c>
      <c r="H384">
        <f>VLOOKUP(G384,significance!A:B,2,FALSE)</f>
        <v>0.10447427292159794</v>
      </c>
    </row>
    <row r="385" spans="1:8" x14ac:dyDescent="0.25">
      <c r="A385" s="5" t="s">
        <v>4</v>
      </c>
      <c r="B385" s="5" t="s">
        <v>595</v>
      </c>
      <c r="F385" s="5" t="s">
        <v>4</v>
      </c>
      <c r="G385" s="5" t="s">
        <v>817</v>
      </c>
      <c r="H385">
        <f>VLOOKUP(G385,significance!A:B,2,FALSE)</f>
        <v>0.69967144037896201</v>
      </c>
    </row>
    <row r="386" spans="1:8" x14ac:dyDescent="0.25">
      <c r="A386" s="5" t="s">
        <v>4</v>
      </c>
      <c r="B386" s="5" t="s">
        <v>596</v>
      </c>
      <c r="F386" s="5" t="s">
        <v>4</v>
      </c>
      <c r="G386" s="5" t="s">
        <v>818</v>
      </c>
      <c r="H386">
        <f>VLOOKUP(G386,significance!A:B,2,FALSE)</f>
        <v>0.45029240211534688</v>
      </c>
    </row>
    <row r="387" spans="1:8" x14ac:dyDescent="0.25">
      <c r="A387" s="5" t="s">
        <v>4</v>
      </c>
      <c r="B387" s="5" t="s">
        <v>597</v>
      </c>
      <c r="F387" s="5" t="s">
        <v>4</v>
      </c>
      <c r="G387" s="5" t="s">
        <v>819</v>
      </c>
      <c r="H387">
        <f>VLOOKUP(G387,significance!A:B,2,FALSE)</f>
        <v>0.57586486022721428</v>
      </c>
    </row>
    <row r="388" spans="1:8" x14ac:dyDescent="0.25">
      <c r="A388" s="5" t="s">
        <v>4</v>
      </c>
      <c r="B388" s="5" t="s">
        <v>598</v>
      </c>
      <c r="F388" s="5" t="s">
        <v>4</v>
      </c>
      <c r="G388" s="5" t="s">
        <v>820</v>
      </c>
      <c r="H388">
        <f>VLOOKUP(G388,significance!A:B,2,FALSE)</f>
        <v>1.8348700076552881E-2</v>
      </c>
    </row>
    <row r="389" spans="1:8" x14ac:dyDescent="0.25">
      <c r="A389" s="5" t="s">
        <v>4</v>
      </c>
      <c r="B389" s="5" t="s">
        <v>599</v>
      </c>
      <c r="F389" s="5" t="s">
        <v>4</v>
      </c>
      <c r="G389" s="5" t="s">
        <v>821</v>
      </c>
      <c r="H389">
        <f>VLOOKUP(G389,significance!A:B,2,FALSE)</f>
        <v>0.41318873119589605</v>
      </c>
    </row>
    <row r="390" spans="1:8" x14ac:dyDescent="0.25">
      <c r="A390" s="5" t="s">
        <v>4</v>
      </c>
      <c r="B390" s="5" t="s">
        <v>600</v>
      </c>
      <c r="F390" s="5" t="s">
        <v>4</v>
      </c>
      <c r="G390" s="5" t="s">
        <v>822</v>
      </c>
      <c r="H390">
        <f>VLOOKUP(G390,significance!A:B,2,FALSE)</f>
        <v>0.43755454728951482</v>
      </c>
    </row>
    <row r="391" spans="1:8" x14ac:dyDescent="0.25">
      <c r="A391" s="5" t="s">
        <v>4</v>
      </c>
      <c r="B391" s="5" t="s">
        <v>601</v>
      </c>
      <c r="F391" s="5" t="s">
        <v>4</v>
      </c>
      <c r="G391" s="5" t="s">
        <v>823</v>
      </c>
      <c r="H391">
        <f>VLOOKUP(G391,significance!A:B,2,FALSE)</f>
        <v>0.8380756792318359</v>
      </c>
    </row>
    <row r="392" spans="1:8" x14ac:dyDescent="0.25">
      <c r="A392" s="5" t="s">
        <v>4</v>
      </c>
      <c r="B392" s="5" t="s">
        <v>602</v>
      </c>
      <c r="F392" s="5" t="s">
        <v>4</v>
      </c>
      <c r="G392" s="5" t="s">
        <v>824</v>
      </c>
      <c r="H392">
        <f>VLOOKUP(G392,significance!A:B,2,FALSE)</f>
        <v>0.38428538031127424</v>
      </c>
    </row>
    <row r="393" spans="1:8" x14ac:dyDescent="0.25">
      <c r="A393" s="5" t="s">
        <v>4</v>
      </c>
      <c r="B393" s="5" t="s">
        <v>603</v>
      </c>
      <c r="F393" s="5" t="s">
        <v>4</v>
      </c>
      <c r="G393" s="5" t="s">
        <v>825</v>
      </c>
      <c r="H393">
        <f>VLOOKUP(G393,significance!A:B,2,FALSE)</f>
        <v>0.93520417944077705</v>
      </c>
    </row>
    <row r="394" spans="1:8" x14ac:dyDescent="0.25">
      <c r="A394" s="5" t="s">
        <v>4</v>
      </c>
      <c r="B394" s="5" t="s">
        <v>604</v>
      </c>
      <c r="F394" s="5" t="s">
        <v>4</v>
      </c>
      <c r="G394" s="5" t="s">
        <v>826</v>
      </c>
      <c r="H394">
        <f>VLOOKUP(G394,significance!A:B,2,FALSE)</f>
        <v>0.54132585774742148</v>
      </c>
    </row>
    <row r="395" spans="1:8" x14ac:dyDescent="0.25">
      <c r="A395" s="5" t="s">
        <v>4</v>
      </c>
      <c r="B395" s="5" t="s">
        <v>605</v>
      </c>
      <c r="F395" s="5" t="s">
        <v>4</v>
      </c>
      <c r="G395" s="5" t="s">
        <v>827</v>
      </c>
      <c r="H395">
        <f>VLOOKUP(G395,significance!A:B,2,FALSE)</f>
        <v>0.9848879924813414</v>
      </c>
    </row>
    <row r="396" spans="1:8" x14ac:dyDescent="0.25">
      <c r="A396" s="5" t="s">
        <v>4</v>
      </c>
      <c r="B396" s="5" t="s">
        <v>606</v>
      </c>
      <c r="F396" s="5" t="s">
        <v>4</v>
      </c>
      <c r="G396" s="5" t="s">
        <v>828</v>
      </c>
      <c r="H396">
        <f>VLOOKUP(G396,significance!A:B,2,FALSE)</f>
        <v>1.5529966322590533E-2</v>
      </c>
    </row>
    <row r="397" spans="1:8" x14ac:dyDescent="0.25">
      <c r="A397" s="5" t="s">
        <v>4</v>
      </c>
      <c r="B397" s="5" t="s">
        <v>607</v>
      </c>
      <c r="F397" s="5" t="s">
        <v>4</v>
      </c>
      <c r="G397" s="5" t="s">
        <v>429</v>
      </c>
      <c r="H397">
        <f>VLOOKUP(G397,significance!A:B,2,FALSE)</f>
        <v>1.0252430555013736E-2</v>
      </c>
    </row>
    <row r="398" spans="1:8" x14ac:dyDescent="0.25">
      <c r="A398" s="5" t="s">
        <v>4</v>
      </c>
      <c r="B398" s="5" t="s">
        <v>608</v>
      </c>
      <c r="F398" s="5" t="s">
        <v>4</v>
      </c>
      <c r="G398" s="5" t="s">
        <v>431</v>
      </c>
      <c r="H398">
        <f>VLOOKUP(G398,significance!A:B,2,FALSE)</f>
        <v>0.79894124997795035</v>
      </c>
    </row>
    <row r="399" spans="1:8" x14ac:dyDescent="0.25">
      <c r="A399" s="5" t="s">
        <v>4</v>
      </c>
      <c r="B399" s="5" t="s">
        <v>609</v>
      </c>
      <c r="F399" s="5" t="s">
        <v>4</v>
      </c>
      <c r="G399" s="5" t="s">
        <v>829</v>
      </c>
      <c r="H399">
        <f>VLOOKUP(G399,significance!A:B,2,FALSE)</f>
        <v>0.26322102742337494</v>
      </c>
    </row>
    <row r="400" spans="1:8" x14ac:dyDescent="0.25">
      <c r="A400" s="5" t="s">
        <v>4</v>
      </c>
      <c r="B400" s="5" t="s">
        <v>610</v>
      </c>
      <c r="F400" s="5" t="s">
        <v>4</v>
      </c>
      <c r="G400" s="5" t="s">
        <v>830</v>
      </c>
      <c r="H400">
        <f>VLOOKUP(G400,significance!A:B,2,FALSE)</f>
        <v>0.62322586645425126</v>
      </c>
    </row>
    <row r="401" spans="1:8" x14ac:dyDescent="0.25">
      <c r="A401" s="5" t="s">
        <v>4</v>
      </c>
      <c r="B401" s="5" t="s">
        <v>611</v>
      </c>
      <c r="F401" s="5" t="s">
        <v>4</v>
      </c>
      <c r="G401" s="5" t="s">
        <v>831</v>
      </c>
      <c r="H401">
        <f>VLOOKUP(G401,significance!A:B,2,FALSE)</f>
        <v>0.50283874439775</v>
      </c>
    </row>
    <row r="402" spans="1:8" x14ac:dyDescent="0.25">
      <c r="A402" s="5" t="s">
        <v>4</v>
      </c>
      <c r="B402" s="5" t="s">
        <v>612</v>
      </c>
      <c r="F402" s="5" t="s">
        <v>4</v>
      </c>
      <c r="G402" s="5" t="s">
        <v>832</v>
      </c>
      <c r="H402">
        <f>VLOOKUP(G402,significance!A:B,2,FALSE)</f>
        <v>0.7274599648305955</v>
      </c>
    </row>
    <row r="403" spans="1:8" x14ac:dyDescent="0.25">
      <c r="A403" s="5" t="s">
        <v>4</v>
      </c>
      <c r="B403" s="5" t="s">
        <v>613</v>
      </c>
      <c r="F403" s="5" t="s">
        <v>4</v>
      </c>
      <c r="G403" s="5" t="s">
        <v>833</v>
      </c>
      <c r="H403">
        <f>VLOOKUP(G403,significance!A:B,2,FALSE)</f>
        <v>0.33123711952712936</v>
      </c>
    </row>
    <row r="404" spans="1:8" x14ac:dyDescent="0.25">
      <c r="A404" s="5" t="s">
        <v>4</v>
      </c>
      <c r="B404" s="5" t="s">
        <v>614</v>
      </c>
      <c r="F404" s="5" t="s">
        <v>4</v>
      </c>
      <c r="G404" s="5" t="s">
        <v>834</v>
      </c>
      <c r="H404">
        <f>VLOOKUP(G404,significance!A:B,2,FALSE)</f>
        <v>0.60378971978270113</v>
      </c>
    </row>
    <row r="405" spans="1:8" x14ac:dyDescent="0.25">
      <c r="A405" s="5" t="s">
        <v>4</v>
      </c>
      <c r="B405" s="5" t="s">
        <v>615</v>
      </c>
      <c r="F405" s="5" t="s">
        <v>4</v>
      </c>
      <c r="G405" s="5" t="s">
        <v>435</v>
      </c>
      <c r="H405">
        <f>VLOOKUP(G405,significance!A:B,2,FALSE)</f>
        <v>0.46416901591958531</v>
      </c>
    </row>
    <row r="406" spans="1:8" x14ac:dyDescent="0.25">
      <c r="A406" s="5" t="s">
        <v>4</v>
      </c>
      <c r="B406" s="5" t="s">
        <v>616</v>
      </c>
      <c r="F406" s="5" t="s">
        <v>4</v>
      </c>
      <c r="G406" s="5" t="s">
        <v>835</v>
      </c>
      <c r="H406">
        <f>VLOOKUP(G406,significance!A:B,2,FALSE)</f>
        <v>0.70596331676619939</v>
      </c>
    </row>
    <row r="407" spans="1:8" x14ac:dyDescent="0.25">
      <c r="A407" s="5" t="s">
        <v>4</v>
      </c>
      <c r="B407" s="5" t="s">
        <v>617</v>
      </c>
      <c r="F407" s="5" t="s">
        <v>4</v>
      </c>
      <c r="G407" s="5" t="s">
        <v>836</v>
      </c>
      <c r="H407">
        <f>VLOOKUP(G407,significance!A:B,2,FALSE)</f>
        <v>0.84530095521618098</v>
      </c>
    </row>
    <row r="408" spans="1:8" x14ac:dyDescent="0.25">
      <c r="A408" s="5" t="s">
        <v>4</v>
      </c>
      <c r="B408" s="5" t="s">
        <v>618</v>
      </c>
      <c r="F408" s="5" t="s">
        <v>4</v>
      </c>
      <c r="G408" s="5" t="s">
        <v>837</v>
      </c>
      <c r="H408">
        <f>VLOOKUP(G408,significance!A:B,2,FALSE)</f>
        <v>0.62718313729878739</v>
      </c>
    </row>
    <row r="409" spans="1:8" x14ac:dyDescent="0.25">
      <c r="A409" s="5" t="s">
        <v>4</v>
      </c>
      <c r="B409" s="5" t="s">
        <v>619</v>
      </c>
      <c r="F409" s="5" t="s">
        <v>4</v>
      </c>
      <c r="G409" s="5" t="s">
        <v>838</v>
      </c>
      <c r="H409">
        <f>VLOOKUP(G409,significance!A:B,2,FALSE)</f>
        <v>0.79960891970867531</v>
      </c>
    </row>
    <row r="410" spans="1:8" x14ac:dyDescent="0.25">
      <c r="A410" s="5" t="s">
        <v>4</v>
      </c>
      <c r="B410" s="5" t="s">
        <v>620</v>
      </c>
      <c r="F410" s="5" t="s">
        <v>4</v>
      </c>
      <c r="G410" s="5" t="s">
        <v>839</v>
      </c>
      <c r="H410">
        <f>VLOOKUP(G410,significance!A:B,2,FALSE)</f>
        <v>0.39553254639879709</v>
      </c>
    </row>
    <row r="411" spans="1:8" x14ac:dyDescent="0.25">
      <c r="A411" s="5" t="s">
        <v>4</v>
      </c>
      <c r="B411" s="5" t="s">
        <v>621</v>
      </c>
      <c r="F411" s="5" t="s">
        <v>4</v>
      </c>
      <c r="G411" s="5" t="s">
        <v>840</v>
      </c>
      <c r="H411">
        <f>VLOOKUP(G411,significance!A:B,2,FALSE)</f>
        <v>4.0140819462959873E-2</v>
      </c>
    </row>
    <row r="412" spans="1:8" x14ac:dyDescent="0.25">
      <c r="A412" s="5" t="s">
        <v>4</v>
      </c>
      <c r="B412" s="5" t="s">
        <v>622</v>
      </c>
      <c r="F412" s="5" t="s">
        <v>4</v>
      </c>
      <c r="G412" s="5" t="s">
        <v>841</v>
      </c>
      <c r="H412">
        <f>VLOOKUP(G412,significance!A:B,2,FALSE)</f>
        <v>0.19540236699979782</v>
      </c>
    </row>
    <row r="413" spans="1:8" x14ac:dyDescent="0.25">
      <c r="A413" s="5" t="s">
        <v>4</v>
      </c>
      <c r="B413" s="5" t="s">
        <v>623</v>
      </c>
      <c r="F413" s="5" t="s">
        <v>4</v>
      </c>
      <c r="G413" s="5" t="s">
        <v>842</v>
      </c>
      <c r="H413">
        <f>VLOOKUP(G413,significance!A:B,2,FALSE)</f>
        <v>0.44978910030444541</v>
      </c>
    </row>
    <row r="414" spans="1:8" x14ac:dyDescent="0.25">
      <c r="A414" s="5" t="s">
        <v>4</v>
      </c>
      <c r="B414" s="5" t="s">
        <v>624</v>
      </c>
      <c r="F414" s="5" t="s">
        <v>4</v>
      </c>
      <c r="G414" s="5" t="s">
        <v>843</v>
      </c>
      <c r="H414">
        <f>VLOOKUP(G414,significance!A:B,2,FALSE)</f>
        <v>1.2588114749722603E-2</v>
      </c>
    </row>
    <row r="415" spans="1:8" x14ac:dyDescent="0.25">
      <c r="A415" s="5" t="s">
        <v>4</v>
      </c>
      <c r="B415" s="5" t="s">
        <v>625</v>
      </c>
      <c r="F415" s="5" t="s">
        <v>4</v>
      </c>
      <c r="G415" s="5" t="s">
        <v>844</v>
      </c>
      <c r="H415">
        <f>VLOOKUP(G415,significance!A:B,2,FALSE)</f>
        <v>2.0921017033462625E-2</v>
      </c>
    </row>
    <row r="416" spans="1:8" x14ac:dyDescent="0.25">
      <c r="A416" s="5" t="s">
        <v>4</v>
      </c>
      <c r="B416" s="5" t="s">
        <v>626</v>
      </c>
      <c r="F416" s="5" t="s">
        <v>4</v>
      </c>
      <c r="G416" s="5" t="s">
        <v>442</v>
      </c>
      <c r="H416">
        <f>VLOOKUP(G416,significance!A:B,2,FALSE)</f>
        <v>9.3722579449352389E-2</v>
      </c>
    </row>
    <row r="417" spans="1:8" x14ac:dyDescent="0.25">
      <c r="A417" s="5" t="s">
        <v>4</v>
      </c>
      <c r="B417" s="5" t="s">
        <v>627</v>
      </c>
      <c r="F417" s="5" t="s">
        <v>4</v>
      </c>
      <c r="G417" s="5" t="s">
        <v>444</v>
      </c>
      <c r="H417">
        <f>VLOOKUP(G417,significance!A:B,2,FALSE)</f>
        <v>0.11566843137488775</v>
      </c>
    </row>
    <row r="418" spans="1:8" x14ac:dyDescent="0.25">
      <c r="A418" s="5" t="s">
        <v>4</v>
      </c>
      <c r="B418" s="5" t="s">
        <v>71</v>
      </c>
      <c r="F418" s="5" t="s">
        <v>4</v>
      </c>
      <c r="G418" s="5" t="s">
        <v>845</v>
      </c>
      <c r="H418">
        <f>VLOOKUP(G418,significance!A:B,2,FALSE)</f>
        <v>0.47597056470545129</v>
      </c>
    </row>
    <row r="419" spans="1:8" x14ac:dyDescent="0.25">
      <c r="A419" s="5" t="s">
        <v>4</v>
      </c>
      <c r="B419" s="5" t="s">
        <v>628</v>
      </c>
      <c r="F419" s="5" t="s">
        <v>4</v>
      </c>
      <c r="G419" s="5" t="s">
        <v>846</v>
      </c>
      <c r="H419">
        <f>VLOOKUP(G419,significance!A:B,2,FALSE)</f>
        <v>0.15235420812069225</v>
      </c>
    </row>
    <row r="420" spans="1:8" x14ac:dyDescent="0.25">
      <c r="A420" s="5" t="s">
        <v>4</v>
      </c>
      <c r="B420" s="5" t="s">
        <v>629</v>
      </c>
      <c r="F420" s="5" t="s">
        <v>4</v>
      </c>
      <c r="G420" s="5" t="s">
        <v>445</v>
      </c>
      <c r="H420">
        <f>VLOOKUP(G420,significance!A:B,2,FALSE)</f>
        <v>0.85223770497561269</v>
      </c>
    </row>
    <row r="421" spans="1:8" x14ac:dyDescent="0.25">
      <c r="A421" s="5" t="s">
        <v>4</v>
      </c>
      <c r="B421" s="5" t="s">
        <v>630</v>
      </c>
      <c r="F421" s="5" t="s">
        <v>4</v>
      </c>
      <c r="G421" s="5" t="s">
        <v>847</v>
      </c>
      <c r="H421">
        <f>VLOOKUP(G421,significance!A:B,2,FALSE)</f>
        <v>0.12898289973291605</v>
      </c>
    </row>
    <row r="422" spans="1:8" x14ac:dyDescent="0.25">
      <c r="A422" s="5" t="s">
        <v>4</v>
      </c>
      <c r="B422" s="5" t="s">
        <v>631</v>
      </c>
      <c r="F422" s="5" t="s">
        <v>4</v>
      </c>
      <c r="G422" s="5" t="s">
        <v>446</v>
      </c>
      <c r="H422">
        <f>VLOOKUP(G422,significance!A:B,2,FALSE)</f>
        <v>0.55573061971298576</v>
      </c>
    </row>
    <row r="423" spans="1:8" x14ac:dyDescent="0.25">
      <c r="A423" s="5" t="s">
        <v>4</v>
      </c>
      <c r="B423" s="5" t="s">
        <v>632</v>
      </c>
      <c r="F423" s="5" t="s">
        <v>4</v>
      </c>
      <c r="G423" s="5" t="s">
        <v>447</v>
      </c>
      <c r="H423">
        <f>VLOOKUP(G423,significance!A:B,2,FALSE)</f>
        <v>0.16913834771489472</v>
      </c>
    </row>
    <row r="424" spans="1:8" x14ac:dyDescent="0.25">
      <c r="A424" s="5" t="s">
        <v>4</v>
      </c>
      <c r="B424" s="5" t="s">
        <v>317</v>
      </c>
      <c r="F424" s="5" t="s">
        <v>4</v>
      </c>
      <c r="G424" s="5" t="s">
        <v>848</v>
      </c>
      <c r="H424">
        <f>VLOOKUP(G424,significance!A:B,2,FALSE)</f>
        <v>0.52204570719220256</v>
      </c>
    </row>
    <row r="425" spans="1:8" x14ac:dyDescent="0.25">
      <c r="A425" s="5" t="s">
        <v>4</v>
      </c>
      <c r="B425" s="5" t="s">
        <v>320</v>
      </c>
      <c r="F425" s="5" t="s">
        <v>4</v>
      </c>
      <c r="G425" s="5" t="s">
        <v>849</v>
      </c>
      <c r="H425">
        <f>VLOOKUP(G425,significance!A:B,2,FALSE)</f>
        <v>0.46885828967533011</v>
      </c>
    </row>
    <row r="426" spans="1:8" x14ac:dyDescent="0.25">
      <c r="A426" s="5" t="s">
        <v>4</v>
      </c>
      <c r="B426" s="5" t="s">
        <v>322</v>
      </c>
      <c r="F426" s="5" t="s">
        <v>4</v>
      </c>
      <c r="G426" s="5" t="s">
        <v>850</v>
      </c>
      <c r="H426">
        <f>VLOOKUP(G426,significance!A:B,2,FALSE)</f>
        <v>6.4802111932840537E-2</v>
      </c>
    </row>
    <row r="427" spans="1:8" x14ac:dyDescent="0.25">
      <c r="A427" s="5" t="s">
        <v>4</v>
      </c>
      <c r="B427" s="5" t="s">
        <v>633</v>
      </c>
      <c r="F427" s="5" t="s">
        <v>4</v>
      </c>
      <c r="G427" s="5" t="s">
        <v>851</v>
      </c>
      <c r="H427">
        <f>VLOOKUP(G427,significance!A:B,2,FALSE)</f>
        <v>0.42854966686168211</v>
      </c>
    </row>
    <row r="428" spans="1:8" x14ac:dyDescent="0.25">
      <c r="A428" s="5" t="s">
        <v>4</v>
      </c>
      <c r="B428" s="5" t="s">
        <v>634</v>
      </c>
      <c r="F428" s="5" t="s">
        <v>4</v>
      </c>
      <c r="G428" s="5" t="s">
        <v>852</v>
      </c>
      <c r="H428">
        <f>VLOOKUP(G428,significance!A:B,2,FALSE)</f>
        <v>0.22222013467227117</v>
      </c>
    </row>
    <row r="429" spans="1:8" x14ac:dyDescent="0.25">
      <c r="A429" s="5" t="s">
        <v>4</v>
      </c>
      <c r="B429" s="5" t="s">
        <v>635</v>
      </c>
      <c r="F429" s="5" t="s">
        <v>4</v>
      </c>
      <c r="G429" s="5" t="s">
        <v>853</v>
      </c>
      <c r="H429">
        <f>VLOOKUP(G429,significance!A:B,2,FALSE)</f>
        <v>0.64412450982518277</v>
      </c>
    </row>
    <row r="430" spans="1:8" x14ac:dyDescent="0.25">
      <c r="A430" s="5" t="s">
        <v>4</v>
      </c>
      <c r="B430" s="5" t="s">
        <v>636</v>
      </c>
      <c r="F430" s="5" t="s">
        <v>4</v>
      </c>
      <c r="G430" s="5" t="s">
        <v>854</v>
      </c>
      <c r="H430">
        <f>VLOOKUP(G430,significance!A:B,2,FALSE)</f>
        <v>0.96598181339839306</v>
      </c>
    </row>
    <row r="431" spans="1:8" x14ac:dyDescent="0.25">
      <c r="A431" s="5" t="s">
        <v>4</v>
      </c>
      <c r="B431" s="5" t="s">
        <v>637</v>
      </c>
      <c r="F431" s="5" t="s">
        <v>4</v>
      </c>
      <c r="G431" s="5" t="s">
        <v>855</v>
      </c>
      <c r="H431">
        <f>VLOOKUP(G431,significance!A:B,2,FALSE)</f>
        <v>0.49427081918788823</v>
      </c>
    </row>
    <row r="432" spans="1:8" x14ac:dyDescent="0.25">
      <c r="A432" s="5" t="s">
        <v>4</v>
      </c>
      <c r="B432" s="5" t="s">
        <v>638</v>
      </c>
      <c r="F432" s="5" t="s">
        <v>4</v>
      </c>
      <c r="G432" s="5" t="s">
        <v>856</v>
      </c>
      <c r="H432">
        <f>VLOOKUP(G432,significance!A:B,2,FALSE)</f>
        <v>5.7856460934951844E-2</v>
      </c>
    </row>
    <row r="433" spans="1:8" x14ac:dyDescent="0.25">
      <c r="A433" s="5" t="s">
        <v>4</v>
      </c>
      <c r="B433" s="5" t="s">
        <v>639</v>
      </c>
      <c r="F433" s="5" t="s">
        <v>4</v>
      </c>
      <c r="G433" s="5" t="s">
        <v>455</v>
      </c>
      <c r="H433">
        <f>VLOOKUP(G433,significance!A:B,2,FALSE)</f>
        <v>0.83903658424660021</v>
      </c>
    </row>
    <row r="434" spans="1:8" x14ac:dyDescent="0.25">
      <c r="A434" s="5" t="s">
        <v>4</v>
      </c>
      <c r="B434" s="5" t="s">
        <v>640</v>
      </c>
      <c r="F434" s="5" t="s">
        <v>4</v>
      </c>
      <c r="G434" s="5" t="s">
        <v>857</v>
      </c>
      <c r="H434">
        <f>VLOOKUP(G434,significance!A:B,2,FALSE)</f>
        <v>0.57978835631544157</v>
      </c>
    </row>
    <row r="435" spans="1:8" x14ac:dyDescent="0.25">
      <c r="A435" s="5" t="s">
        <v>4</v>
      </c>
      <c r="B435" s="5" t="s">
        <v>641</v>
      </c>
      <c r="F435" s="5" t="s">
        <v>4</v>
      </c>
      <c r="G435" s="5" t="s">
        <v>858</v>
      </c>
      <c r="H435">
        <f>VLOOKUP(G435,significance!A:B,2,FALSE)</f>
        <v>0.28142536583428535</v>
      </c>
    </row>
    <row r="436" spans="1:8" x14ac:dyDescent="0.25">
      <c r="A436" s="5" t="s">
        <v>4</v>
      </c>
      <c r="B436" s="5" t="s">
        <v>642</v>
      </c>
      <c r="F436" s="5" t="s">
        <v>4</v>
      </c>
      <c r="G436" s="5" t="s">
        <v>859</v>
      </c>
      <c r="H436">
        <f>VLOOKUP(G436,significance!A:B,2,FALSE)</f>
        <v>0.21741544806334992</v>
      </c>
    </row>
    <row r="437" spans="1:8" x14ac:dyDescent="0.25">
      <c r="A437" s="5" t="s">
        <v>4</v>
      </c>
      <c r="B437" s="5" t="s">
        <v>643</v>
      </c>
      <c r="F437" s="5" t="s">
        <v>4</v>
      </c>
      <c r="G437" s="5" t="s">
        <v>860</v>
      </c>
      <c r="H437">
        <f>VLOOKUP(G437,significance!A:B,2,FALSE)</f>
        <v>0.46431371360671586</v>
      </c>
    </row>
    <row r="438" spans="1:8" x14ac:dyDescent="0.25">
      <c r="A438" s="5" t="s">
        <v>4</v>
      </c>
      <c r="B438" s="5" t="s">
        <v>644</v>
      </c>
      <c r="F438" s="5" t="s">
        <v>4</v>
      </c>
      <c r="G438" s="5" t="s">
        <v>861</v>
      </c>
      <c r="H438">
        <f>VLOOKUP(G438,significance!A:B,2,FALSE)</f>
        <v>0.47770208695397898</v>
      </c>
    </row>
    <row r="439" spans="1:8" x14ac:dyDescent="0.25">
      <c r="A439" s="5" t="s">
        <v>4</v>
      </c>
      <c r="B439" s="5" t="s">
        <v>645</v>
      </c>
      <c r="F439" s="5" t="s">
        <v>4</v>
      </c>
      <c r="G439" s="5" t="s">
        <v>862</v>
      </c>
      <c r="H439">
        <f>VLOOKUP(G439,significance!A:B,2,FALSE)</f>
        <v>0.62100764318791379</v>
      </c>
    </row>
    <row r="440" spans="1:8" x14ac:dyDescent="0.25">
      <c r="A440" s="5" t="s">
        <v>4</v>
      </c>
      <c r="B440" s="5" t="s">
        <v>646</v>
      </c>
      <c r="F440" s="5" t="s">
        <v>4</v>
      </c>
      <c r="G440" s="5" t="s">
        <v>863</v>
      </c>
      <c r="H440">
        <f>VLOOKUP(G440,significance!A:B,2,FALSE)</f>
        <v>0.56428560404025674</v>
      </c>
    </row>
    <row r="441" spans="1:8" x14ac:dyDescent="0.25">
      <c r="A441" s="5" t="s">
        <v>4</v>
      </c>
      <c r="B441" s="5" t="s">
        <v>647</v>
      </c>
      <c r="F441" s="5" t="s">
        <v>4</v>
      </c>
      <c r="G441" s="5" t="s">
        <v>864</v>
      </c>
      <c r="H441">
        <f>VLOOKUP(G441,significance!A:B,2,FALSE)</f>
        <v>3.8906738583821508E-2</v>
      </c>
    </row>
    <row r="442" spans="1:8" x14ac:dyDescent="0.25">
      <c r="A442" s="5" t="s">
        <v>4</v>
      </c>
      <c r="B442" s="5" t="s">
        <v>648</v>
      </c>
      <c r="F442" s="5" t="s">
        <v>4</v>
      </c>
      <c r="G442" s="5" t="s">
        <v>865</v>
      </c>
      <c r="H442">
        <f>VLOOKUP(G442,significance!A:B,2,FALSE)</f>
        <v>0.40358698241352775</v>
      </c>
    </row>
    <row r="443" spans="1:8" x14ac:dyDescent="0.25">
      <c r="A443" s="5" t="s">
        <v>4</v>
      </c>
      <c r="B443" s="5" t="s">
        <v>649</v>
      </c>
      <c r="F443" s="5" t="s">
        <v>4</v>
      </c>
      <c r="G443" s="5" t="s">
        <v>173</v>
      </c>
      <c r="H443">
        <f>VLOOKUP(G443,significance!A:B,2,FALSE)</f>
        <v>0.99874962107680598</v>
      </c>
    </row>
    <row r="444" spans="1:8" x14ac:dyDescent="0.25">
      <c r="A444" s="5" t="s">
        <v>4</v>
      </c>
      <c r="B444" s="5" t="s">
        <v>76</v>
      </c>
      <c r="F444" s="5" t="s">
        <v>4</v>
      </c>
      <c r="G444" s="5" t="s">
        <v>866</v>
      </c>
      <c r="H444">
        <f>VLOOKUP(G444,significance!A:B,2,FALSE)</f>
        <v>0.47508658584174024</v>
      </c>
    </row>
    <row r="445" spans="1:8" x14ac:dyDescent="0.25">
      <c r="A445" s="5" t="s">
        <v>4</v>
      </c>
      <c r="B445" s="5" t="s">
        <v>330</v>
      </c>
      <c r="F445" s="5" t="s">
        <v>4</v>
      </c>
      <c r="G445" s="5" t="s">
        <v>462</v>
      </c>
      <c r="H445">
        <f>VLOOKUP(G445,significance!A:B,2,FALSE)</f>
        <v>0.73743644334393221</v>
      </c>
    </row>
    <row r="446" spans="1:8" x14ac:dyDescent="0.25">
      <c r="A446" s="5" t="s">
        <v>4</v>
      </c>
      <c r="B446" s="5" t="s">
        <v>650</v>
      </c>
      <c r="F446" s="5" t="s">
        <v>4</v>
      </c>
      <c r="G446" s="5" t="s">
        <v>867</v>
      </c>
      <c r="H446">
        <f>VLOOKUP(G446,significance!A:B,2,FALSE)</f>
        <v>0.54967578706105791</v>
      </c>
    </row>
    <row r="447" spans="1:8" x14ac:dyDescent="0.25">
      <c r="A447" s="5" t="s">
        <v>4</v>
      </c>
      <c r="B447" s="5" t="s">
        <v>651</v>
      </c>
      <c r="F447" s="5" t="s">
        <v>4</v>
      </c>
      <c r="G447" s="5" t="s">
        <v>868</v>
      </c>
      <c r="H447">
        <f>VLOOKUP(G447,significance!A:B,2,FALSE)</f>
        <v>0.3794161242837279</v>
      </c>
    </row>
    <row r="448" spans="1:8" x14ac:dyDescent="0.25">
      <c r="A448" s="5" t="s">
        <v>4</v>
      </c>
      <c r="B448" s="5" t="s">
        <v>652</v>
      </c>
      <c r="F448" s="5" t="s">
        <v>4</v>
      </c>
      <c r="G448" s="5" t="s">
        <v>869</v>
      </c>
      <c r="H448">
        <f>VLOOKUP(G448,significance!A:B,2,FALSE)</f>
        <v>0.94073442037187016</v>
      </c>
    </row>
    <row r="449" spans="1:8" x14ac:dyDescent="0.25">
      <c r="A449" s="5" t="s">
        <v>4</v>
      </c>
      <c r="B449" s="5" t="s">
        <v>653</v>
      </c>
      <c r="F449" s="5" t="s">
        <v>4</v>
      </c>
      <c r="G449" s="5" t="s">
        <v>870</v>
      </c>
      <c r="H449">
        <f>VLOOKUP(G449,significance!A:B,2,FALSE)</f>
        <v>0.42250746399581274</v>
      </c>
    </row>
    <row r="450" spans="1:8" x14ac:dyDescent="0.25">
      <c r="A450" s="5" t="s">
        <v>4</v>
      </c>
      <c r="B450" s="5" t="s">
        <v>654</v>
      </c>
      <c r="F450" s="5" t="s">
        <v>4</v>
      </c>
      <c r="G450" s="5" t="s">
        <v>871</v>
      </c>
      <c r="H450">
        <f>VLOOKUP(G450,significance!A:B,2,FALSE)</f>
        <v>0.64176859014368082</v>
      </c>
    </row>
    <row r="451" spans="1:8" x14ac:dyDescent="0.25">
      <c r="A451" s="5" t="s">
        <v>4</v>
      </c>
      <c r="B451" s="5" t="s">
        <v>655</v>
      </c>
      <c r="F451" s="5" t="s">
        <v>4</v>
      </c>
      <c r="G451" s="5" t="s">
        <v>872</v>
      </c>
      <c r="H451">
        <f>VLOOKUP(G451,significance!A:B,2,FALSE)</f>
        <v>5.574337912585596E-2</v>
      </c>
    </row>
    <row r="452" spans="1:8" x14ac:dyDescent="0.25">
      <c r="A452" s="5" t="s">
        <v>4</v>
      </c>
      <c r="B452" s="5" t="s">
        <v>656</v>
      </c>
      <c r="F452" s="5" t="s">
        <v>4</v>
      </c>
      <c r="G452" s="5" t="s">
        <v>873</v>
      </c>
      <c r="H452">
        <f>VLOOKUP(G452,significance!A:B,2,FALSE)</f>
        <v>0.12857156588242516</v>
      </c>
    </row>
    <row r="453" spans="1:8" x14ac:dyDescent="0.25">
      <c r="A453" s="5" t="s">
        <v>4</v>
      </c>
      <c r="B453" s="5" t="s">
        <v>657</v>
      </c>
      <c r="F453" s="5" t="s">
        <v>4</v>
      </c>
      <c r="G453" s="5" t="s">
        <v>874</v>
      </c>
      <c r="H453">
        <f>VLOOKUP(G453,significance!A:B,2,FALSE)</f>
        <v>1.6827678357011069E-2</v>
      </c>
    </row>
    <row r="454" spans="1:8" x14ac:dyDescent="0.25">
      <c r="A454" s="5" t="s">
        <v>4</v>
      </c>
      <c r="B454" s="5" t="s">
        <v>658</v>
      </c>
      <c r="F454" s="5" t="s">
        <v>4</v>
      </c>
      <c r="G454" s="5" t="s">
        <v>875</v>
      </c>
      <c r="H454">
        <f>VLOOKUP(G454,significance!A:B,2,FALSE)</f>
        <v>0.27697100020534604</v>
      </c>
    </row>
    <row r="455" spans="1:8" x14ac:dyDescent="0.25">
      <c r="A455" s="5" t="s">
        <v>4</v>
      </c>
      <c r="B455" s="5" t="s">
        <v>659</v>
      </c>
      <c r="F455" s="5" t="s">
        <v>4</v>
      </c>
      <c r="G455" s="5" t="s">
        <v>876</v>
      </c>
      <c r="H455">
        <f>VLOOKUP(G455,significance!A:B,2,FALSE)</f>
        <v>0.85628511689833475</v>
      </c>
    </row>
    <row r="456" spans="1:8" x14ac:dyDescent="0.25">
      <c r="A456" s="5" t="s">
        <v>4</v>
      </c>
      <c r="B456" s="5" t="s">
        <v>239</v>
      </c>
      <c r="F456" s="5" t="s">
        <v>4</v>
      </c>
      <c r="G456" s="5" t="s">
        <v>877</v>
      </c>
      <c r="H456">
        <f>VLOOKUP(G456,significance!A:B,2,FALSE)</f>
        <v>0.89948179145457363</v>
      </c>
    </row>
    <row r="457" spans="1:8" x14ac:dyDescent="0.25">
      <c r="A457" s="5" t="s">
        <v>4</v>
      </c>
      <c r="B457" s="5" t="s">
        <v>660</v>
      </c>
      <c r="F457" s="5" t="s">
        <v>4</v>
      </c>
      <c r="G457" s="5" t="s">
        <v>878</v>
      </c>
      <c r="H457">
        <f>VLOOKUP(G457,significance!A:B,2,FALSE)</f>
        <v>0.18123808801740421</v>
      </c>
    </row>
    <row r="458" spans="1:8" x14ac:dyDescent="0.25">
      <c r="A458" s="5" t="s">
        <v>4</v>
      </c>
      <c r="B458" s="5" t="s">
        <v>661</v>
      </c>
      <c r="F458" s="5" t="s">
        <v>4</v>
      </c>
      <c r="G458" s="5" t="s">
        <v>879</v>
      </c>
      <c r="H458">
        <f>VLOOKUP(G458,significance!A:B,2,FALSE)</f>
        <v>0.16162044942766474</v>
      </c>
    </row>
    <row r="459" spans="1:8" x14ac:dyDescent="0.25">
      <c r="A459" s="5" t="s">
        <v>4</v>
      </c>
      <c r="B459" s="5" t="s">
        <v>662</v>
      </c>
      <c r="F459" s="5" t="s">
        <v>4</v>
      </c>
      <c r="G459" s="5" t="s">
        <v>880</v>
      </c>
      <c r="H459">
        <f>VLOOKUP(G459,significance!A:B,2,FALSE)</f>
        <v>0.78192545367175992</v>
      </c>
    </row>
    <row r="460" spans="1:8" x14ac:dyDescent="0.25">
      <c r="A460" s="5" t="s">
        <v>4</v>
      </c>
      <c r="B460" s="5" t="s">
        <v>337</v>
      </c>
      <c r="F460" s="5" t="s">
        <v>4</v>
      </c>
      <c r="G460" s="5" t="s">
        <v>881</v>
      </c>
      <c r="H460">
        <f>VLOOKUP(G460,significance!A:B,2,FALSE)</f>
        <v>0.10060109375928507</v>
      </c>
    </row>
    <row r="461" spans="1:8" x14ac:dyDescent="0.25">
      <c r="A461" s="5" t="s">
        <v>4</v>
      </c>
      <c r="B461" s="5" t="s">
        <v>663</v>
      </c>
      <c r="F461" s="5" t="s">
        <v>4</v>
      </c>
      <c r="G461" s="5" t="s">
        <v>882</v>
      </c>
      <c r="H461">
        <f>VLOOKUP(G461,significance!A:B,2,FALSE)</f>
        <v>0.75110181362062689</v>
      </c>
    </row>
    <row r="462" spans="1:8" x14ac:dyDescent="0.25">
      <c r="A462" s="5" t="s">
        <v>4</v>
      </c>
      <c r="B462" s="5" t="s">
        <v>664</v>
      </c>
      <c r="F462" s="5" t="s">
        <v>4</v>
      </c>
      <c r="G462" s="5" t="s">
        <v>883</v>
      </c>
      <c r="H462">
        <f>VLOOKUP(G462,significance!A:B,2,FALSE)</f>
        <v>0.72400247731877942</v>
      </c>
    </row>
    <row r="463" spans="1:8" x14ac:dyDescent="0.25">
      <c r="A463" s="5" t="s">
        <v>4</v>
      </c>
      <c r="B463" s="5" t="s">
        <v>665</v>
      </c>
      <c r="F463" s="5" t="s">
        <v>4</v>
      </c>
      <c r="G463" s="5" t="s">
        <v>884</v>
      </c>
      <c r="H463">
        <f>VLOOKUP(G463,significance!A:B,2,FALSE)</f>
        <v>0.89531173626215277</v>
      </c>
    </row>
    <row r="464" spans="1:8" x14ac:dyDescent="0.25">
      <c r="A464" s="5" t="s">
        <v>4</v>
      </c>
      <c r="B464" s="5" t="s">
        <v>666</v>
      </c>
      <c r="F464" s="5" t="s">
        <v>4</v>
      </c>
      <c r="G464" s="5" t="s">
        <v>885</v>
      </c>
      <c r="H464">
        <f>VLOOKUP(G464,significance!A:B,2,FALSE)</f>
        <v>7.145525127154001E-2</v>
      </c>
    </row>
    <row r="465" spans="1:8" x14ac:dyDescent="0.25">
      <c r="A465" s="5" t="s">
        <v>4</v>
      </c>
      <c r="B465" s="5" t="s">
        <v>667</v>
      </c>
      <c r="F465" s="5" t="s">
        <v>4</v>
      </c>
      <c r="G465" s="5" t="s">
        <v>886</v>
      </c>
      <c r="H465">
        <f>VLOOKUP(G465,significance!A:B,2,FALSE)</f>
        <v>0.1268797632786173</v>
      </c>
    </row>
    <row r="466" spans="1:8" x14ac:dyDescent="0.25">
      <c r="A466" s="5" t="s">
        <v>4</v>
      </c>
      <c r="B466" s="5" t="s">
        <v>668</v>
      </c>
      <c r="F466" s="5" t="s">
        <v>4</v>
      </c>
      <c r="G466" s="5" t="s">
        <v>887</v>
      </c>
      <c r="H466">
        <f>VLOOKUP(G466,significance!A:B,2,FALSE)</f>
        <v>0.28693946945644566</v>
      </c>
    </row>
    <row r="467" spans="1:8" x14ac:dyDescent="0.25">
      <c r="A467" s="5" t="s">
        <v>4</v>
      </c>
      <c r="B467" s="5" t="s">
        <v>669</v>
      </c>
      <c r="F467" s="5" t="s">
        <v>4</v>
      </c>
      <c r="G467" s="5" t="s">
        <v>888</v>
      </c>
      <c r="H467">
        <f>VLOOKUP(G467,significance!A:B,2,FALSE)</f>
        <v>0.38867114837427613</v>
      </c>
    </row>
    <row r="468" spans="1:8" x14ac:dyDescent="0.25">
      <c r="A468" s="5" t="s">
        <v>4</v>
      </c>
      <c r="B468" s="5" t="s">
        <v>342</v>
      </c>
      <c r="F468" s="5" t="s">
        <v>4</v>
      </c>
      <c r="G468" s="5" t="s">
        <v>889</v>
      </c>
      <c r="H468">
        <f>VLOOKUP(G468,significance!A:B,2,FALSE)</f>
        <v>0.25999994188414821</v>
      </c>
    </row>
    <row r="469" spans="1:8" x14ac:dyDescent="0.25">
      <c r="A469" s="5" t="s">
        <v>4</v>
      </c>
      <c r="B469" s="5" t="s">
        <v>670</v>
      </c>
      <c r="F469" s="5" t="s">
        <v>4</v>
      </c>
      <c r="G469" s="5" t="s">
        <v>890</v>
      </c>
      <c r="H469">
        <f>VLOOKUP(G469,significance!A:B,2,FALSE)</f>
        <v>0.14373790738169467</v>
      </c>
    </row>
    <row r="470" spans="1:8" x14ac:dyDescent="0.25">
      <c r="A470" s="5" t="s">
        <v>4</v>
      </c>
      <c r="B470" s="5" t="s">
        <v>671</v>
      </c>
      <c r="F470" s="5" t="s">
        <v>4</v>
      </c>
      <c r="G470" s="5" t="s">
        <v>891</v>
      </c>
      <c r="H470">
        <f>VLOOKUP(G470,significance!A:B,2,FALSE)</f>
        <v>0.42514698878987867</v>
      </c>
    </row>
    <row r="471" spans="1:8" x14ac:dyDescent="0.25">
      <c r="A471" s="5" t="s">
        <v>4</v>
      </c>
      <c r="B471" s="5" t="s">
        <v>672</v>
      </c>
      <c r="F471" s="5" t="s">
        <v>4</v>
      </c>
      <c r="G471" s="5" t="s">
        <v>892</v>
      </c>
      <c r="H471">
        <f>VLOOKUP(G471,significance!A:B,2,FALSE)</f>
        <v>0.43677860347812369</v>
      </c>
    </row>
    <row r="472" spans="1:8" x14ac:dyDescent="0.25">
      <c r="A472" s="5" t="s">
        <v>4</v>
      </c>
      <c r="B472" s="5" t="s">
        <v>673</v>
      </c>
      <c r="F472" s="5" t="s">
        <v>4</v>
      </c>
      <c r="G472" s="5" t="s">
        <v>475</v>
      </c>
      <c r="H472">
        <f>VLOOKUP(G472,significance!A:B,2,FALSE)</f>
        <v>0.58839510690878072</v>
      </c>
    </row>
    <row r="473" spans="1:8" x14ac:dyDescent="0.25">
      <c r="A473" s="5" t="s">
        <v>4</v>
      </c>
      <c r="B473" s="5" t="s">
        <v>674</v>
      </c>
      <c r="F473" s="5" t="s">
        <v>4</v>
      </c>
      <c r="G473" s="5" t="s">
        <v>893</v>
      </c>
      <c r="H473">
        <f>VLOOKUP(G473,significance!A:B,2,FALSE)</f>
        <v>0.3484143883291439</v>
      </c>
    </row>
    <row r="474" spans="1:8" x14ac:dyDescent="0.25">
      <c r="A474" s="5" t="s">
        <v>4</v>
      </c>
      <c r="B474" s="5" t="s">
        <v>675</v>
      </c>
      <c r="F474" s="5" t="s">
        <v>4</v>
      </c>
      <c r="G474" s="5" t="s">
        <v>894</v>
      </c>
      <c r="H474">
        <f>VLOOKUP(G474,significance!A:B,2,FALSE)</f>
        <v>0.45256819392397057</v>
      </c>
    </row>
    <row r="475" spans="1:8" x14ac:dyDescent="0.25">
      <c r="A475" s="5" t="s">
        <v>4</v>
      </c>
      <c r="B475" s="5" t="s">
        <v>676</v>
      </c>
      <c r="F475" s="5" t="s">
        <v>4</v>
      </c>
      <c r="G475" s="5" t="s">
        <v>895</v>
      </c>
      <c r="H475">
        <f>VLOOKUP(G475,significance!A:B,2,FALSE)</f>
        <v>0.3331376226187151</v>
      </c>
    </row>
    <row r="476" spans="1:8" x14ac:dyDescent="0.25">
      <c r="A476" s="5" t="s">
        <v>4</v>
      </c>
      <c r="B476" s="5" t="s">
        <v>677</v>
      </c>
      <c r="F476" s="5" t="s">
        <v>4</v>
      </c>
      <c r="G476" s="5" t="s">
        <v>896</v>
      </c>
      <c r="H476">
        <f>VLOOKUP(G476,significance!A:B,2,FALSE)</f>
        <v>0.3055559865732817</v>
      </c>
    </row>
    <row r="477" spans="1:8" x14ac:dyDescent="0.25">
      <c r="A477" s="5" t="s">
        <v>4</v>
      </c>
      <c r="B477" s="5" t="s">
        <v>678</v>
      </c>
      <c r="F477" s="5" t="s">
        <v>4</v>
      </c>
      <c r="G477" s="5" t="s">
        <v>897</v>
      </c>
      <c r="H477">
        <f>VLOOKUP(G477,significance!A:B,2,FALSE)</f>
        <v>0.93799648062200103</v>
      </c>
    </row>
    <row r="478" spans="1:8" x14ac:dyDescent="0.25">
      <c r="A478" s="5" t="s">
        <v>4</v>
      </c>
      <c r="B478" s="5" t="s">
        <v>679</v>
      </c>
      <c r="F478" s="5" t="s">
        <v>4</v>
      </c>
      <c r="G478" s="5" t="s">
        <v>898</v>
      </c>
      <c r="H478">
        <f>VLOOKUP(G478,significance!A:B,2,FALSE)</f>
        <v>0.89785850925522004</v>
      </c>
    </row>
    <row r="479" spans="1:8" x14ac:dyDescent="0.25">
      <c r="A479" s="5" t="s">
        <v>4</v>
      </c>
      <c r="B479" s="5" t="s">
        <v>680</v>
      </c>
      <c r="F479" s="5" t="s">
        <v>4</v>
      </c>
      <c r="G479" s="5" t="s">
        <v>899</v>
      </c>
      <c r="H479">
        <f>VLOOKUP(G479,significance!A:B,2,FALSE)</f>
        <v>0.12621956652210606</v>
      </c>
    </row>
    <row r="480" spans="1:8" x14ac:dyDescent="0.25">
      <c r="A480" s="5" t="s">
        <v>4</v>
      </c>
      <c r="B480" s="5" t="s">
        <v>681</v>
      </c>
      <c r="F480" s="5" t="s">
        <v>4</v>
      </c>
      <c r="G480" s="5" t="s">
        <v>900</v>
      </c>
      <c r="H480">
        <f>VLOOKUP(G480,significance!A:B,2,FALSE)</f>
        <v>0.56312478696419588</v>
      </c>
    </row>
    <row r="481" spans="1:8" x14ac:dyDescent="0.25">
      <c r="A481" s="5" t="s">
        <v>4</v>
      </c>
      <c r="B481" s="5" t="s">
        <v>682</v>
      </c>
      <c r="F481" s="5" t="s">
        <v>4</v>
      </c>
      <c r="G481" s="5" t="s">
        <v>901</v>
      </c>
      <c r="H481">
        <f>VLOOKUP(G481,significance!A:B,2,FALSE)</f>
        <v>0.71405158924043488</v>
      </c>
    </row>
    <row r="482" spans="1:8" x14ac:dyDescent="0.25">
      <c r="A482" s="5" t="s">
        <v>4</v>
      </c>
      <c r="B482" s="5" t="s">
        <v>345</v>
      </c>
      <c r="F482" s="5" t="s">
        <v>4</v>
      </c>
      <c r="G482" s="5" t="s">
        <v>902</v>
      </c>
      <c r="H482">
        <f>VLOOKUP(G482,significance!A:B,2,FALSE)</f>
        <v>0.48808999906329054</v>
      </c>
    </row>
    <row r="483" spans="1:8" x14ac:dyDescent="0.25">
      <c r="A483" s="5" t="s">
        <v>4</v>
      </c>
      <c r="B483" s="5" t="s">
        <v>683</v>
      </c>
      <c r="F483" s="5" t="s">
        <v>4</v>
      </c>
      <c r="G483" s="5" t="s">
        <v>903</v>
      </c>
      <c r="H483">
        <f>VLOOKUP(G483,significance!A:B,2,FALSE)</f>
        <v>0.23466324907130673</v>
      </c>
    </row>
    <row r="484" spans="1:8" x14ac:dyDescent="0.25">
      <c r="A484" s="5" t="s">
        <v>4</v>
      </c>
      <c r="B484" s="5" t="s">
        <v>684</v>
      </c>
      <c r="F484" s="5" t="s">
        <v>4</v>
      </c>
      <c r="G484" s="5" t="s">
        <v>904</v>
      </c>
      <c r="H484">
        <f>VLOOKUP(G484,significance!A:B,2,FALSE)</f>
        <v>0.53834953932257457</v>
      </c>
    </row>
    <row r="485" spans="1:8" x14ac:dyDescent="0.25">
      <c r="A485" s="5" t="s">
        <v>4</v>
      </c>
      <c r="B485" s="5" t="s">
        <v>685</v>
      </c>
      <c r="F485" s="5" t="s">
        <v>4</v>
      </c>
      <c r="G485" s="5" t="s">
        <v>905</v>
      </c>
      <c r="H485">
        <f>VLOOKUP(G485,significance!A:B,2,FALSE)</f>
        <v>8.1167085889363985E-2</v>
      </c>
    </row>
    <row r="486" spans="1:8" x14ac:dyDescent="0.25">
      <c r="A486" s="5" t="s">
        <v>4</v>
      </c>
      <c r="B486" s="5" t="s">
        <v>686</v>
      </c>
      <c r="F486" s="5" t="s">
        <v>35</v>
      </c>
      <c r="G486" s="5" t="s">
        <v>2897</v>
      </c>
      <c r="H486">
        <f>VLOOKUP(G486,significance!A:B,2,FALSE)</f>
        <v>0.67300567706297887</v>
      </c>
    </row>
    <row r="487" spans="1:8" x14ac:dyDescent="0.25">
      <c r="A487" s="5" t="s">
        <v>4</v>
      </c>
      <c r="B487" s="5" t="s">
        <v>687</v>
      </c>
      <c r="F487" s="5" t="s">
        <v>35</v>
      </c>
      <c r="G487" s="5" t="s">
        <v>3206</v>
      </c>
      <c r="H487">
        <f>VLOOKUP(G487,significance!A:B,2,FALSE)</f>
        <v>0.23271359944676948</v>
      </c>
    </row>
    <row r="488" spans="1:8" x14ac:dyDescent="0.25">
      <c r="A488" s="5" t="s">
        <v>4</v>
      </c>
      <c r="B488" s="5" t="s">
        <v>688</v>
      </c>
      <c r="F488" s="5" t="s">
        <v>35</v>
      </c>
      <c r="G488" s="5" t="s">
        <v>1827</v>
      </c>
      <c r="H488">
        <f>VLOOKUP(G488,significance!A:B,2,FALSE)</f>
        <v>0.22165021086532555</v>
      </c>
    </row>
    <row r="489" spans="1:8" x14ac:dyDescent="0.25">
      <c r="A489" s="5" t="s">
        <v>4</v>
      </c>
      <c r="B489" s="5" t="s">
        <v>689</v>
      </c>
      <c r="F489" s="5" t="s">
        <v>35</v>
      </c>
      <c r="G489" s="5" t="s">
        <v>1515</v>
      </c>
      <c r="H489">
        <f>VLOOKUP(G489,significance!A:B,2,FALSE)</f>
        <v>0.59947642211454344</v>
      </c>
    </row>
    <row r="490" spans="1:8" x14ac:dyDescent="0.25">
      <c r="A490" s="5" t="s">
        <v>4</v>
      </c>
      <c r="B490" s="5" t="s">
        <v>690</v>
      </c>
      <c r="F490" s="5" t="s">
        <v>35</v>
      </c>
      <c r="G490" s="5" t="s">
        <v>1218</v>
      </c>
      <c r="H490">
        <f>VLOOKUP(G490,significance!A:B,2,FALSE)</f>
        <v>0.95521857741786964</v>
      </c>
    </row>
    <row r="491" spans="1:8" x14ac:dyDescent="0.25">
      <c r="A491" s="5" t="s">
        <v>4</v>
      </c>
      <c r="B491" s="5" t="s">
        <v>691</v>
      </c>
      <c r="F491" s="5" t="s">
        <v>35</v>
      </c>
      <c r="G491" s="5" t="s">
        <v>481</v>
      </c>
      <c r="H491">
        <f>VLOOKUP(G491,significance!A:B,2,FALSE)</f>
        <v>0.33733677108650145</v>
      </c>
    </row>
    <row r="492" spans="1:8" x14ac:dyDescent="0.25">
      <c r="A492" s="5" t="s">
        <v>4</v>
      </c>
      <c r="B492" s="5" t="s">
        <v>692</v>
      </c>
      <c r="F492" s="5" t="s">
        <v>35</v>
      </c>
      <c r="G492" s="5" t="s">
        <v>248</v>
      </c>
      <c r="H492">
        <f>VLOOKUP(G492,significance!A:B,2,FALSE)</f>
        <v>0.2773921969232912</v>
      </c>
    </row>
    <row r="493" spans="1:8" x14ac:dyDescent="0.25">
      <c r="A493" s="5" t="s">
        <v>4</v>
      </c>
      <c r="B493" s="5" t="s">
        <v>693</v>
      </c>
      <c r="F493" s="5" t="s">
        <v>35</v>
      </c>
      <c r="G493" s="5" t="s">
        <v>1938</v>
      </c>
      <c r="H493">
        <f>VLOOKUP(G493,significance!A:B,2,FALSE)</f>
        <v>0.16222622357118013</v>
      </c>
    </row>
    <row r="494" spans="1:8" x14ac:dyDescent="0.25">
      <c r="A494" s="5" t="s">
        <v>4</v>
      </c>
      <c r="B494" s="5" t="s">
        <v>694</v>
      </c>
      <c r="F494" s="5" t="s">
        <v>35</v>
      </c>
      <c r="G494" s="5" t="s">
        <v>2213</v>
      </c>
      <c r="H494">
        <f>VLOOKUP(G494,significance!A:B,2,FALSE)</f>
        <v>0.51926308523479525</v>
      </c>
    </row>
    <row r="495" spans="1:8" x14ac:dyDescent="0.25">
      <c r="A495" s="5" t="s">
        <v>4</v>
      </c>
      <c r="B495" s="5" t="s">
        <v>695</v>
      </c>
      <c r="F495" s="5" t="s">
        <v>35</v>
      </c>
      <c r="G495" s="5" t="s">
        <v>249</v>
      </c>
      <c r="H495">
        <f>VLOOKUP(G495,significance!A:B,2,FALSE)</f>
        <v>0.6551157326429059</v>
      </c>
    </row>
    <row r="496" spans="1:8" x14ac:dyDescent="0.25">
      <c r="A496" s="5" t="s">
        <v>4</v>
      </c>
      <c r="B496" s="5" t="s">
        <v>696</v>
      </c>
      <c r="F496" s="5" t="s">
        <v>35</v>
      </c>
      <c r="G496" s="5" t="s">
        <v>484</v>
      </c>
      <c r="H496">
        <f>VLOOKUP(G496,significance!A:B,2,FALSE)</f>
        <v>0.43540486786169424</v>
      </c>
    </row>
    <row r="497" spans="1:8" x14ac:dyDescent="0.25">
      <c r="A497" s="5" t="s">
        <v>4</v>
      </c>
      <c r="B497" s="5" t="s">
        <v>697</v>
      </c>
      <c r="F497" s="5" t="s">
        <v>35</v>
      </c>
      <c r="G497" s="5" t="s">
        <v>496</v>
      </c>
      <c r="H497">
        <f>VLOOKUP(G497,significance!A:B,2,FALSE)</f>
        <v>0.6217931561874066</v>
      </c>
    </row>
    <row r="498" spans="1:8" x14ac:dyDescent="0.25">
      <c r="A498" s="5" t="s">
        <v>4</v>
      </c>
      <c r="B498" s="5" t="s">
        <v>698</v>
      </c>
      <c r="F498" s="5" t="s">
        <v>35</v>
      </c>
      <c r="G498" s="5" t="s">
        <v>3207</v>
      </c>
      <c r="H498">
        <f>VLOOKUP(G498,significance!A:B,2,FALSE)</f>
        <v>0.90533909826571324</v>
      </c>
    </row>
    <row r="499" spans="1:8" x14ac:dyDescent="0.25">
      <c r="A499" s="5" t="s">
        <v>4</v>
      </c>
      <c r="B499" s="5" t="s">
        <v>699</v>
      </c>
      <c r="F499" s="5" t="s">
        <v>35</v>
      </c>
      <c r="G499" s="5" t="s">
        <v>3208</v>
      </c>
      <c r="H499">
        <f>VLOOKUP(G499,significance!A:B,2,FALSE)</f>
        <v>5.7861093472409357E-2</v>
      </c>
    </row>
    <row r="500" spans="1:8" x14ac:dyDescent="0.25">
      <c r="A500" s="5" t="s">
        <v>4</v>
      </c>
      <c r="B500" s="5" t="s">
        <v>700</v>
      </c>
      <c r="F500" s="5" t="s">
        <v>35</v>
      </c>
      <c r="G500" s="5" t="s">
        <v>2669</v>
      </c>
      <c r="H500">
        <f>VLOOKUP(G500,significance!A:B,2,FALSE)</f>
        <v>0.53281321866719322</v>
      </c>
    </row>
    <row r="501" spans="1:8" x14ac:dyDescent="0.25">
      <c r="A501" s="5" t="s">
        <v>4</v>
      </c>
      <c r="B501" s="5" t="s">
        <v>701</v>
      </c>
      <c r="F501" s="5" t="s">
        <v>35</v>
      </c>
      <c r="G501" s="5" t="s">
        <v>3209</v>
      </c>
      <c r="H501">
        <f>VLOOKUP(G501,significance!A:B,2,FALSE)</f>
        <v>0.42095129228461964</v>
      </c>
    </row>
    <row r="502" spans="1:8" x14ac:dyDescent="0.25">
      <c r="A502" s="5" t="s">
        <v>4</v>
      </c>
      <c r="B502" s="5" t="s">
        <v>702</v>
      </c>
      <c r="F502" s="5" t="s">
        <v>35</v>
      </c>
      <c r="G502" s="5" t="s">
        <v>3210</v>
      </c>
      <c r="H502">
        <f>VLOOKUP(G502,significance!A:B,2,FALSE)</f>
        <v>0.79529052682546575</v>
      </c>
    </row>
    <row r="503" spans="1:8" x14ac:dyDescent="0.25">
      <c r="A503" s="5" t="s">
        <v>4</v>
      </c>
      <c r="B503" s="5" t="s">
        <v>703</v>
      </c>
      <c r="F503" s="5" t="s">
        <v>35</v>
      </c>
      <c r="G503" s="5" t="s">
        <v>1528</v>
      </c>
      <c r="H503">
        <f>VLOOKUP(G503,significance!A:B,2,FALSE)</f>
        <v>2.6256856883171559E-2</v>
      </c>
    </row>
    <row r="504" spans="1:8" x14ac:dyDescent="0.25">
      <c r="A504" s="5" t="s">
        <v>4</v>
      </c>
      <c r="B504" s="5" t="s">
        <v>704</v>
      </c>
      <c r="F504" s="5" t="s">
        <v>35</v>
      </c>
      <c r="G504" s="5" t="s">
        <v>3211</v>
      </c>
      <c r="H504">
        <f>VLOOKUP(G504,significance!A:B,2,FALSE)</f>
        <v>0.47888115163290168</v>
      </c>
    </row>
    <row r="505" spans="1:8" x14ac:dyDescent="0.25">
      <c r="A505" s="5" t="s">
        <v>4</v>
      </c>
      <c r="B505" s="5" t="s">
        <v>705</v>
      </c>
      <c r="F505" s="5" t="s">
        <v>35</v>
      </c>
      <c r="G505" s="5" t="s">
        <v>3212</v>
      </c>
      <c r="H505">
        <f>VLOOKUP(G505,significance!A:B,2,FALSE)</f>
        <v>0.62440442101569571</v>
      </c>
    </row>
    <row r="506" spans="1:8" x14ac:dyDescent="0.25">
      <c r="A506" s="5" t="s">
        <v>4</v>
      </c>
      <c r="B506" s="5" t="s">
        <v>706</v>
      </c>
      <c r="F506" s="5" t="s">
        <v>35</v>
      </c>
      <c r="G506" s="5" t="s">
        <v>3213</v>
      </c>
      <c r="H506">
        <f>VLOOKUP(G506,significance!A:B,2,FALSE)</f>
        <v>0.86816128361533496</v>
      </c>
    </row>
    <row r="507" spans="1:8" x14ac:dyDescent="0.25">
      <c r="A507" s="5" t="s">
        <v>4</v>
      </c>
      <c r="B507" s="5" t="s">
        <v>707</v>
      </c>
      <c r="F507" s="5" t="s">
        <v>35</v>
      </c>
      <c r="G507" s="5" t="s">
        <v>258</v>
      </c>
      <c r="H507">
        <f>VLOOKUP(G507,significance!A:B,2,FALSE)</f>
        <v>0.99779433571205023</v>
      </c>
    </row>
    <row r="508" spans="1:8" x14ac:dyDescent="0.25">
      <c r="A508" s="5" t="s">
        <v>4</v>
      </c>
      <c r="B508" s="5" t="s">
        <v>708</v>
      </c>
      <c r="F508" s="5" t="s">
        <v>35</v>
      </c>
      <c r="G508" s="5" t="s">
        <v>2952</v>
      </c>
      <c r="H508">
        <f>VLOOKUP(G508,significance!A:B,2,FALSE)</f>
        <v>0.44813411783025547</v>
      </c>
    </row>
    <row r="509" spans="1:8" x14ac:dyDescent="0.25">
      <c r="A509" s="5" t="s">
        <v>4</v>
      </c>
      <c r="B509" s="5" t="s">
        <v>709</v>
      </c>
      <c r="F509" s="5" t="s">
        <v>35</v>
      </c>
      <c r="G509" s="5" t="s">
        <v>1436</v>
      </c>
      <c r="H509">
        <f>VLOOKUP(G509,significance!A:B,2,FALSE)</f>
        <v>0.70838828392416509</v>
      </c>
    </row>
    <row r="510" spans="1:8" x14ac:dyDescent="0.25">
      <c r="A510" s="5" t="s">
        <v>4</v>
      </c>
      <c r="B510" s="5" t="s">
        <v>710</v>
      </c>
      <c r="F510" s="5" t="s">
        <v>35</v>
      </c>
      <c r="G510" s="5" t="s">
        <v>3080</v>
      </c>
      <c r="H510">
        <f>VLOOKUP(G510,significance!A:B,2,FALSE)</f>
        <v>0.28829931140640153</v>
      </c>
    </row>
    <row r="511" spans="1:8" x14ac:dyDescent="0.25">
      <c r="A511" s="5" t="s">
        <v>4</v>
      </c>
      <c r="B511" s="5" t="s">
        <v>711</v>
      </c>
      <c r="F511" s="5" t="s">
        <v>35</v>
      </c>
      <c r="G511" s="5" t="s">
        <v>10</v>
      </c>
      <c r="H511">
        <f>VLOOKUP(G511,significance!A:B,2,FALSE)</f>
        <v>0.75582758243740189</v>
      </c>
    </row>
    <row r="512" spans="1:8" x14ac:dyDescent="0.25">
      <c r="A512" s="5" t="s">
        <v>4</v>
      </c>
      <c r="B512" s="5" t="s">
        <v>712</v>
      </c>
      <c r="F512" s="5" t="s">
        <v>35</v>
      </c>
      <c r="G512" s="5" t="s">
        <v>504</v>
      </c>
      <c r="H512">
        <f>VLOOKUP(G512,significance!A:B,2,FALSE)</f>
        <v>0.44649482943883323</v>
      </c>
    </row>
    <row r="513" spans="1:8" x14ac:dyDescent="0.25">
      <c r="A513" s="5" t="s">
        <v>4</v>
      </c>
      <c r="B513" s="5" t="s">
        <v>713</v>
      </c>
      <c r="F513" s="5" t="s">
        <v>35</v>
      </c>
      <c r="G513" s="5" t="s">
        <v>2228</v>
      </c>
      <c r="H513">
        <f>VLOOKUP(G513,significance!A:B,2,FALSE)</f>
        <v>0.91125916543899554</v>
      </c>
    </row>
    <row r="514" spans="1:8" x14ac:dyDescent="0.25">
      <c r="A514" s="5" t="s">
        <v>4</v>
      </c>
      <c r="B514" s="5" t="s">
        <v>714</v>
      </c>
      <c r="F514" s="5" t="s">
        <v>35</v>
      </c>
      <c r="G514" s="5" t="s">
        <v>261</v>
      </c>
      <c r="H514">
        <f>VLOOKUP(G514,significance!A:B,2,FALSE)</f>
        <v>0.98760328306623302</v>
      </c>
    </row>
    <row r="515" spans="1:8" x14ac:dyDescent="0.25">
      <c r="A515" s="5" t="s">
        <v>4</v>
      </c>
      <c r="B515" s="5" t="s">
        <v>715</v>
      </c>
      <c r="F515" s="5" t="s">
        <v>35</v>
      </c>
      <c r="G515" s="5" t="s">
        <v>505</v>
      </c>
      <c r="H515">
        <f>VLOOKUP(G515,significance!A:B,2,FALSE)</f>
        <v>0.26465303680973029</v>
      </c>
    </row>
    <row r="516" spans="1:8" x14ac:dyDescent="0.25">
      <c r="A516" s="5" t="s">
        <v>4</v>
      </c>
      <c r="B516" s="5" t="s">
        <v>716</v>
      </c>
      <c r="F516" s="5" t="s">
        <v>35</v>
      </c>
      <c r="G516" s="5" t="s">
        <v>507</v>
      </c>
      <c r="H516">
        <f>VLOOKUP(G516,significance!A:B,2,FALSE)</f>
        <v>0.88908819091296243</v>
      </c>
    </row>
    <row r="517" spans="1:8" x14ac:dyDescent="0.25">
      <c r="A517" s="5" t="s">
        <v>4</v>
      </c>
      <c r="B517" s="5" t="s">
        <v>717</v>
      </c>
      <c r="F517" s="5" t="s">
        <v>35</v>
      </c>
      <c r="G517" s="5" t="s">
        <v>509</v>
      </c>
      <c r="H517">
        <f>VLOOKUP(G517,significance!A:B,2,FALSE)</f>
        <v>0.99421250751605061</v>
      </c>
    </row>
    <row r="518" spans="1:8" x14ac:dyDescent="0.25">
      <c r="A518" s="5" t="s">
        <v>4</v>
      </c>
      <c r="B518" s="5" t="s">
        <v>718</v>
      </c>
      <c r="F518" s="5" t="s">
        <v>35</v>
      </c>
      <c r="G518" s="5" t="s">
        <v>266</v>
      </c>
      <c r="H518">
        <f>VLOOKUP(G518,significance!A:B,2,FALSE)</f>
        <v>0.5565011939991773</v>
      </c>
    </row>
    <row r="519" spans="1:8" x14ac:dyDescent="0.25">
      <c r="A519" s="5" t="s">
        <v>4</v>
      </c>
      <c r="B519" s="5" t="s">
        <v>719</v>
      </c>
      <c r="F519" s="5" t="s">
        <v>35</v>
      </c>
      <c r="G519" s="5" t="s">
        <v>1833</v>
      </c>
      <c r="H519">
        <f>VLOOKUP(G519,significance!A:B,2,FALSE)</f>
        <v>0.43326600456646491</v>
      </c>
    </row>
    <row r="520" spans="1:8" x14ac:dyDescent="0.25">
      <c r="A520" s="5" t="s">
        <v>4</v>
      </c>
      <c r="B520" s="5" t="s">
        <v>720</v>
      </c>
      <c r="F520" s="5" t="s">
        <v>35</v>
      </c>
      <c r="G520" s="5" t="s">
        <v>268</v>
      </c>
      <c r="H520">
        <f>VLOOKUP(G520,significance!A:B,2,FALSE)</f>
        <v>0.80395247198924502</v>
      </c>
    </row>
    <row r="521" spans="1:8" x14ac:dyDescent="0.25">
      <c r="A521" s="5" t="s">
        <v>4</v>
      </c>
      <c r="B521" s="5" t="s">
        <v>721</v>
      </c>
      <c r="F521" s="5" t="s">
        <v>35</v>
      </c>
      <c r="G521" s="5" t="s">
        <v>269</v>
      </c>
      <c r="H521">
        <f>VLOOKUP(G521,significance!A:B,2,FALSE)</f>
        <v>0.35885343776337991</v>
      </c>
    </row>
    <row r="522" spans="1:8" x14ac:dyDescent="0.25">
      <c r="A522" s="5" t="s">
        <v>4</v>
      </c>
      <c r="B522" s="5" t="s">
        <v>722</v>
      </c>
      <c r="F522" s="5" t="s">
        <v>35</v>
      </c>
      <c r="G522" s="5" t="s">
        <v>270</v>
      </c>
      <c r="H522">
        <f>VLOOKUP(G522,significance!A:B,2,FALSE)</f>
        <v>0.17571875358073055</v>
      </c>
    </row>
    <row r="523" spans="1:8" x14ac:dyDescent="0.25">
      <c r="A523" s="5" t="s">
        <v>4</v>
      </c>
      <c r="B523" s="5" t="s">
        <v>723</v>
      </c>
      <c r="F523" s="5" t="s">
        <v>35</v>
      </c>
      <c r="G523" s="5" t="s">
        <v>3214</v>
      </c>
      <c r="H523">
        <f>VLOOKUP(G523,significance!A:B,2,FALSE)</f>
        <v>0.73604631930871733</v>
      </c>
    </row>
    <row r="524" spans="1:8" x14ac:dyDescent="0.25">
      <c r="A524" s="5" t="s">
        <v>4</v>
      </c>
      <c r="B524" s="5" t="s">
        <v>724</v>
      </c>
      <c r="F524" s="5" t="s">
        <v>35</v>
      </c>
      <c r="G524" s="5" t="s">
        <v>3215</v>
      </c>
      <c r="H524">
        <f>VLOOKUP(G524,significance!A:B,2,FALSE)</f>
        <v>0.99142043877571262</v>
      </c>
    </row>
    <row r="525" spans="1:8" x14ac:dyDescent="0.25">
      <c r="A525" s="5" t="s">
        <v>4</v>
      </c>
      <c r="B525" s="5" t="s">
        <v>725</v>
      </c>
      <c r="F525" s="5" t="s">
        <v>35</v>
      </c>
      <c r="G525" s="5" t="s">
        <v>3216</v>
      </c>
      <c r="H525">
        <f>VLOOKUP(G525,significance!A:B,2,FALSE)</f>
        <v>0.20878046815855367</v>
      </c>
    </row>
    <row r="526" spans="1:8" x14ac:dyDescent="0.25">
      <c r="A526" s="5" t="s">
        <v>4</v>
      </c>
      <c r="B526" s="5" t="s">
        <v>726</v>
      </c>
      <c r="F526" s="5" t="s">
        <v>35</v>
      </c>
      <c r="G526" s="5" t="s">
        <v>3217</v>
      </c>
      <c r="H526">
        <f>VLOOKUP(G526,significance!A:B,2,FALSE)</f>
        <v>0.44578294631156645</v>
      </c>
    </row>
    <row r="527" spans="1:8" x14ac:dyDescent="0.25">
      <c r="A527" s="5" t="s">
        <v>4</v>
      </c>
      <c r="B527" s="5" t="s">
        <v>727</v>
      </c>
      <c r="F527" s="5" t="s">
        <v>35</v>
      </c>
      <c r="G527" s="5" t="s">
        <v>514</v>
      </c>
      <c r="H527">
        <f>VLOOKUP(G527,significance!A:B,2,FALSE)</f>
        <v>0.78634543366315612</v>
      </c>
    </row>
    <row r="528" spans="1:8" x14ac:dyDescent="0.25">
      <c r="A528" s="5" t="s">
        <v>4</v>
      </c>
      <c r="B528" s="5" t="s">
        <v>371</v>
      </c>
      <c r="F528" s="5" t="s">
        <v>35</v>
      </c>
      <c r="G528" s="5" t="s">
        <v>3218</v>
      </c>
      <c r="H528">
        <f>VLOOKUP(G528,significance!A:B,2,FALSE)</f>
        <v>0.77270258073933806</v>
      </c>
    </row>
    <row r="529" spans="1:8" x14ac:dyDescent="0.25">
      <c r="A529" s="5" t="s">
        <v>4</v>
      </c>
      <c r="B529" s="5" t="s">
        <v>728</v>
      </c>
      <c r="F529" s="5" t="s">
        <v>35</v>
      </c>
      <c r="G529" s="5" t="s">
        <v>3219</v>
      </c>
      <c r="H529">
        <f>VLOOKUP(G529,significance!A:B,2,FALSE)</f>
        <v>0.26623010418734089</v>
      </c>
    </row>
    <row r="530" spans="1:8" x14ac:dyDescent="0.25">
      <c r="A530" s="5" t="s">
        <v>4</v>
      </c>
      <c r="B530" s="5" t="s">
        <v>729</v>
      </c>
      <c r="F530" s="5" t="s">
        <v>35</v>
      </c>
      <c r="G530" s="5" t="s">
        <v>1838</v>
      </c>
      <c r="H530">
        <f>VLOOKUP(G530,significance!A:B,2,FALSE)</f>
        <v>0.99195399681612972</v>
      </c>
    </row>
    <row r="531" spans="1:8" x14ac:dyDescent="0.25">
      <c r="A531" s="5" t="s">
        <v>4</v>
      </c>
      <c r="B531" s="5" t="s">
        <v>730</v>
      </c>
      <c r="F531" s="5" t="s">
        <v>35</v>
      </c>
      <c r="G531" s="5" t="s">
        <v>272</v>
      </c>
      <c r="H531">
        <f>VLOOKUP(G531,significance!A:B,2,FALSE)</f>
        <v>0.83512714983666403</v>
      </c>
    </row>
    <row r="532" spans="1:8" x14ac:dyDescent="0.25">
      <c r="A532" s="5" t="s">
        <v>4</v>
      </c>
      <c r="B532" s="5" t="s">
        <v>731</v>
      </c>
      <c r="F532" s="5" t="s">
        <v>35</v>
      </c>
      <c r="G532" s="5" t="s">
        <v>522</v>
      </c>
      <c r="H532">
        <f>VLOOKUP(G532,significance!A:B,2,FALSE)</f>
        <v>5.5929476765750233E-2</v>
      </c>
    </row>
    <row r="533" spans="1:8" x14ac:dyDescent="0.25">
      <c r="A533" s="5" t="s">
        <v>4</v>
      </c>
      <c r="B533" s="5" t="s">
        <v>732</v>
      </c>
      <c r="F533" s="5" t="s">
        <v>35</v>
      </c>
      <c r="G533" s="5" t="s">
        <v>523</v>
      </c>
      <c r="H533">
        <f>VLOOKUP(G533,significance!A:B,2,FALSE)</f>
        <v>0.23059504734807082</v>
      </c>
    </row>
    <row r="534" spans="1:8" x14ac:dyDescent="0.25">
      <c r="A534" s="5" t="s">
        <v>4</v>
      </c>
      <c r="B534" s="5" t="s">
        <v>733</v>
      </c>
      <c r="F534" s="5" t="s">
        <v>35</v>
      </c>
      <c r="G534" s="5" t="s">
        <v>2258</v>
      </c>
      <c r="H534">
        <f>VLOOKUP(G534,significance!A:B,2,FALSE)</f>
        <v>6.9584631747993744E-2</v>
      </c>
    </row>
    <row r="535" spans="1:8" x14ac:dyDescent="0.25">
      <c r="A535" s="5" t="s">
        <v>4</v>
      </c>
      <c r="B535" s="5" t="s">
        <v>734</v>
      </c>
      <c r="F535" s="5" t="s">
        <v>35</v>
      </c>
      <c r="G535" s="5" t="s">
        <v>2260</v>
      </c>
      <c r="H535">
        <f>VLOOKUP(G535,significance!A:B,2,FALSE)</f>
        <v>0.87051866943670586</v>
      </c>
    </row>
    <row r="536" spans="1:8" x14ac:dyDescent="0.25">
      <c r="A536" s="5" t="s">
        <v>4</v>
      </c>
      <c r="B536" s="5" t="s">
        <v>735</v>
      </c>
      <c r="F536" s="5" t="s">
        <v>35</v>
      </c>
      <c r="G536" s="5" t="s">
        <v>275</v>
      </c>
      <c r="H536">
        <f>VLOOKUP(G536,significance!A:B,2,FALSE)</f>
        <v>0.35717010587822601</v>
      </c>
    </row>
    <row r="537" spans="1:8" x14ac:dyDescent="0.25">
      <c r="A537" s="5" t="s">
        <v>4</v>
      </c>
      <c r="B537" s="5" t="s">
        <v>736</v>
      </c>
      <c r="F537" s="5" t="s">
        <v>35</v>
      </c>
      <c r="G537" s="5" t="s">
        <v>1102</v>
      </c>
      <c r="H537">
        <f>VLOOKUP(G537,significance!A:B,2,FALSE)</f>
        <v>3.5250121626816747E-2</v>
      </c>
    </row>
    <row r="538" spans="1:8" x14ac:dyDescent="0.25">
      <c r="A538" s="5" t="s">
        <v>4</v>
      </c>
      <c r="B538" s="5" t="s">
        <v>737</v>
      </c>
      <c r="F538" s="5" t="s">
        <v>35</v>
      </c>
      <c r="G538" s="5" t="s">
        <v>525</v>
      </c>
      <c r="H538">
        <f>VLOOKUP(G538,significance!A:B,2,FALSE)</f>
        <v>3.5065596568707364E-3</v>
      </c>
    </row>
    <row r="539" spans="1:8" x14ac:dyDescent="0.25">
      <c r="A539" s="5" t="s">
        <v>4</v>
      </c>
      <c r="B539" s="5" t="s">
        <v>738</v>
      </c>
      <c r="F539" s="5" t="s">
        <v>35</v>
      </c>
      <c r="G539" s="5" t="s">
        <v>3220</v>
      </c>
      <c r="H539">
        <f>VLOOKUP(G539,significance!A:B,2,FALSE)</f>
        <v>0.21880767912134233</v>
      </c>
    </row>
    <row r="540" spans="1:8" x14ac:dyDescent="0.25">
      <c r="A540" s="5" t="s">
        <v>4</v>
      </c>
      <c r="B540" s="5" t="s">
        <v>739</v>
      </c>
      <c r="F540" s="5" t="s">
        <v>35</v>
      </c>
      <c r="G540" s="5" t="s">
        <v>3221</v>
      </c>
      <c r="H540">
        <f>VLOOKUP(G540,significance!A:B,2,FALSE)</f>
        <v>0.5490445903017217</v>
      </c>
    </row>
    <row r="541" spans="1:8" x14ac:dyDescent="0.25">
      <c r="A541" s="5" t="s">
        <v>4</v>
      </c>
      <c r="B541" s="5" t="s">
        <v>376</v>
      </c>
      <c r="F541" s="5" t="s">
        <v>35</v>
      </c>
      <c r="G541" s="5" t="s">
        <v>3222</v>
      </c>
      <c r="H541">
        <f>VLOOKUP(G541,significance!A:B,2,FALSE)</f>
        <v>0.15249963191951255</v>
      </c>
    </row>
    <row r="542" spans="1:8" x14ac:dyDescent="0.25">
      <c r="A542" s="5" t="s">
        <v>4</v>
      </c>
      <c r="B542" s="5" t="s">
        <v>740</v>
      </c>
      <c r="F542" s="5" t="s">
        <v>35</v>
      </c>
      <c r="G542" s="5" t="s">
        <v>1947</v>
      </c>
      <c r="H542">
        <f>VLOOKUP(G542,significance!A:B,2,FALSE)</f>
        <v>4.774515123377536E-2</v>
      </c>
    </row>
    <row r="543" spans="1:8" x14ac:dyDescent="0.25">
      <c r="A543" s="5" t="s">
        <v>4</v>
      </c>
      <c r="B543" s="5" t="s">
        <v>741</v>
      </c>
      <c r="F543" s="5" t="s">
        <v>35</v>
      </c>
      <c r="G543" s="5" t="s">
        <v>1107</v>
      </c>
      <c r="H543">
        <f>VLOOKUP(G543,significance!A:B,2,FALSE)</f>
        <v>0.44203194805964002</v>
      </c>
    </row>
    <row r="544" spans="1:8" x14ac:dyDescent="0.25">
      <c r="A544" s="5" t="s">
        <v>4</v>
      </c>
      <c r="B544" s="5" t="s">
        <v>742</v>
      </c>
      <c r="F544" s="5" t="s">
        <v>35</v>
      </c>
      <c r="G544" s="5" t="s">
        <v>2956</v>
      </c>
      <c r="H544">
        <f>VLOOKUP(G544,significance!A:B,2,FALSE)</f>
        <v>0.21506072065843232</v>
      </c>
    </row>
    <row r="545" spans="1:8" x14ac:dyDescent="0.25">
      <c r="A545" s="5" t="s">
        <v>4</v>
      </c>
      <c r="B545" s="5" t="s">
        <v>743</v>
      </c>
      <c r="F545" s="5" t="s">
        <v>35</v>
      </c>
      <c r="G545" s="5" t="s">
        <v>278</v>
      </c>
      <c r="H545">
        <f>VLOOKUP(G545,significance!A:B,2,FALSE)</f>
        <v>0.49254352612394148</v>
      </c>
    </row>
    <row r="546" spans="1:8" x14ac:dyDescent="0.25">
      <c r="A546" s="5" t="s">
        <v>4</v>
      </c>
      <c r="B546" s="5" t="s">
        <v>744</v>
      </c>
      <c r="F546" s="5" t="s">
        <v>35</v>
      </c>
      <c r="G546" s="5" t="s">
        <v>280</v>
      </c>
      <c r="H546">
        <f>VLOOKUP(G546,significance!A:B,2,FALSE)</f>
        <v>0.79624586665693842</v>
      </c>
    </row>
    <row r="547" spans="1:8" x14ac:dyDescent="0.25">
      <c r="A547" s="5" t="s">
        <v>4</v>
      </c>
      <c r="B547" s="5" t="s">
        <v>381</v>
      </c>
      <c r="F547" s="5" t="s">
        <v>35</v>
      </c>
      <c r="G547" s="5" t="s">
        <v>1841</v>
      </c>
      <c r="H547">
        <f>VLOOKUP(G547,significance!A:B,2,FALSE)</f>
        <v>6.6738210415324961E-3</v>
      </c>
    </row>
    <row r="548" spans="1:8" x14ac:dyDescent="0.25">
      <c r="A548" s="5" t="s">
        <v>4</v>
      </c>
      <c r="B548" s="5" t="s">
        <v>745</v>
      </c>
      <c r="F548" s="5" t="s">
        <v>35</v>
      </c>
      <c r="G548" s="5" t="s">
        <v>3223</v>
      </c>
      <c r="H548">
        <f>VLOOKUP(G548,significance!A:B,2,FALSE)</f>
        <v>0.49407246141153777</v>
      </c>
    </row>
    <row r="549" spans="1:8" x14ac:dyDescent="0.25">
      <c r="A549" s="5" t="s">
        <v>4</v>
      </c>
      <c r="B549" s="5" t="s">
        <v>746</v>
      </c>
      <c r="F549" s="5" t="s">
        <v>35</v>
      </c>
      <c r="G549" s="5" t="s">
        <v>3224</v>
      </c>
      <c r="H549">
        <f>VLOOKUP(G549,significance!A:B,2,FALSE)</f>
        <v>0.59969022817818274</v>
      </c>
    </row>
    <row r="550" spans="1:8" x14ac:dyDescent="0.25">
      <c r="A550" s="5" t="s">
        <v>4</v>
      </c>
      <c r="B550" s="5" t="s">
        <v>747</v>
      </c>
      <c r="F550" s="5" t="s">
        <v>35</v>
      </c>
      <c r="G550" s="5" t="s">
        <v>282</v>
      </c>
      <c r="H550">
        <f>VLOOKUP(G550,significance!A:B,2,FALSE)</f>
        <v>0.80340268344016263</v>
      </c>
    </row>
    <row r="551" spans="1:8" x14ac:dyDescent="0.25">
      <c r="A551" s="5" t="s">
        <v>4</v>
      </c>
      <c r="B551" s="5" t="s">
        <v>382</v>
      </c>
      <c r="F551" s="5" t="s">
        <v>35</v>
      </c>
      <c r="G551" s="5" t="s">
        <v>1444</v>
      </c>
      <c r="H551">
        <f>VLOOKUP(G551,significance!A:B,2,FALSE)</f>
        <v>0.31462011230356512</v>
      </c>
    </row>
    <row r="552" spans="1:8" x14ac:dyDescent="0.25">
      <c r="A552" s="5" t="s">
        <v>4</v>
      </c>
      <c r="B552" s="5" t="s">
        <v>748</v>
      </c>
      <c r="F552" s="5" t="s">
        <v>35</v>
      </c>
      <c r="G552" s="5" t="s">
        <v>2074</v>
      </c>
      <c r="H552">
        <f>VLOOKUP(G552,significance!A:B,2,FALSE)</f>
        <v>0.14214983174408335</v>
      </c>
    </row>
    <row r="553" spans="1:8" x14ac:dyDescent="0.25">
      <c r="A553" s="5" t="s">
        <v>4</v>
      </c>
      <c r="B553" s="5" t="s">
        <v>749</v>
      </c>
      <c r="F553" s="5" t="s">
        <v>35</v>
      </c>
      <c r="G553" s="5" t="s">
        <v>283</v>
      </c>
      <c r="H553">
        <f>VLOOKUP(G553,significance!A:B,2,FALSE)</f>
        <v>0.45314738486192646</v>
      </c>
    </row>
    <row r="554" spans="1:8" x14ac:dyDescent="0.25">
      <c r="A554" s="5" t="s">
        <v>4</v>
      </c>
      <c r="B554" s="5" t="s">
        <v>750</v>
      </c>
      <c r="F554" s="5" t="s">
        <v>35</v>
      </c>
      <c r="G554" s="5" t="s">
        <v>3031</v>
      </c>
      <c r="H554">
        <f>VLOOKUP(G554,significance!A:B,2,FALSE)</f>
        <v>0.48643731889909247</v>
      </c>
    </row>
    <row r="555" spans="1:8" x14ac:dyDescent="0.25">
      <c r="A555" s="5" t="s">
        <v>4</v>
      </c>
      <c r="B555" s="5" t="s">
        <v>751</v>
      </c>
      <c r="F555" s="5" t="s">
        <v>35</v>
      </c>
      <c r="G555" s="5" t="s">
        <v>3032</v>
      </c>
      <c r="H555">
        <f>VLOOKUP(G555,significance!A:B,2,FALSE)</f>
        <v>0.42429644070275913</v>
      </c>
    </row>
    <row r="556" spans="1:8" x14ac:dyDescent="0.25">
      <c r="A556" s="5" t="s">
        <v>4</v>
      </c>
      <c r="B556" s="5" t="s">
        <v>752</v>
      </c>
      <c r="F556" s="5" t="s">
        <v>35</v>
      </c>
      <c r="G556" s="5" t="s">
        <v>3225</v>
      </c>
      <c r="H556">
        <f>VLOOKUP(G556,significance!A:B,2,FALSE)</f>
        <v>0.45277538242921189</v>
      </c>
    </row>
    <row r="557" spans="1:8" x14ac:dyDescent="0.25">
      <c r="A557" s="5" t="s">
        <v>4</v>
      </c>
      <c r="B557" s="5" t="s">
        <v>753</v>
      </c>
      <c r="F557" s="5" t="s">
        <v>35</v>
      </c>
      <c r="G557" s="5" t="s">
        <v>2077</v>
      </c>
      <c r="H557">
        <f>VLOOKUP(G557,significance!A:B,2,FALSE)</f>
        <v>0.14139265678863824</v>
      </c>
    </row>
    <row r="558" spans="1:8" x14ac:dyDescent="0.25">
      <c r="A558" s="5" t="s">
        <v>4</v>
      </c>
      <c r="B558" s="5" t="s">
        <v>754</v>
      </c>
      <c r="F558" s="5" t="s">
        <v>35</v>
      </c>
      <c r="G558" s="5" t="s">
        <v>286</v>
      </c>
      <c r="H558">
        <f>VLOOKUP(G558,significance!A:B,2,FALSE)</f>
        <v>0.42066374963572972</v>
      </c>
    </row>
    <row r="559" spans="1:8" x14ac:dyDescent="0.25">
      <c r="A559" s="5" t="s">
        <v>4</v>
      </c>
      <c r="B559" s="5" t="s">
        <v>755</v>
      </c>
      <c r="F559" s="5" t="s">
        <v>35</v>
      </c>
      <c r="G559" s="5" t="s">
        <v>3226</v>
      </c>
      <c r="H559">
        <f>VLOOKUP(G559,significance!A:B,2,FALSE)</f>
        <v>0.64940273735928078</v>
      </c>
    </row>
    <row r="560" spans="1:8" x14ac:dyDescent="0.25">
      <c r="A560" s="5" t="s">
        <v>4</v>
      </c>
      <c r="B560" s="5" t="s">
        <v>756</v>
      </c>
      <c r="F560" s="5" t="s">
        <v>35</v>
      </c>
      <c r="G560" s="5" t="s">
        <v>2078</v>
      </c>
      <c r="H560">
        <f>VLOOKUP(G560,significance!A:B,2,FALSE)</f>
        <v>0.71763589401660699</v>
      </c>
    </row>
    <row r="561" spans="1:8" x14ac:dyDescent="0.25">
      <c r="A561" s="5" t="s">
        <v>4</v>
      </c>
      <c r="B561" s="5" t="s">
        <v>757</v>
      </c>
      <c r="F561" s="5" t="s">
        <v>35</v>
      </c>
      <c r="G561" s="5" t="s">
        <v>1556</v>
      </c>
      <c r="H561">
        <f>VLOOKUP(G561,significance!A:B,2,FALSE)</f>
        <v>0.22389340105958316</v>
      </c>
    </row>
    <row r="562" spans="1:8" x14ac:dyDescent="0.25">
      <c r="A562" s="5" t="s">
        <v>4</v>
      </c>
      <c r="B562" s="5" t="s">
        <v>758</v>
      </c>
      <c r="F562" s="5" t="s">
        <v>35</v>
      </c>
      <c r="G562" s="5" t="s">
        <v>1240</v>
      </c>
      <c r="H562">
        <f>VLOOKUP(G562,significance!A:B,2,FALSE)</f>
        <v>0.86824705393642032</v>
      </c>
    </row>
    <row r="563" spans="1:8" x14ac:dyDescent="0.25">
      <c r="A563" s="5" t="s">
        <v>4</v>
      </c>
      <c r="B563" s="5" t="s">
        <v>759</v>
      </c>
      <c r="F563" s="5" t="s">
        <v>35</v>
      </c>
      <c r="G563" s="5" t="s">
        <v>26</v>
      </c>
      <c r="H563">
        <f>VLOOKUP(G563,significance!A:B,2,FALSE)</f>
        <v>9.6043833655968629E-3</v>
      </c>
    </row>
    <row r="564" spans="1:8" x14ac:dyDescent="0.25">
      <c r="A564" s="5" t="s">
        <v>4</v>
      </c>
      <c r="B564" s="5" t="s">
        <v>760</v>
      </c>
      <c r="F564" s="5" t="s">
        <v>35</v>
      </c>
      <c r="G564" s="5" t="s">
        <v>2675</v>
      </c>
      <c r="H564">
        <f>VLOOKUP(G564,significance!A:B,2,FALSE)</f>
        <v>0.6048098081522858</v>
      </c>
    </row>
    <row r="565" spans="1:8" x14ac:dyDescent="0.25">
      <c r="A565" s="5" t="s">
        <v>4</v>
      </c>
      <c r="B565" s="5" t="s">
        <v>387</v>
      </c>
      <c r="F565" s="5" t="s">
        <v>35</v>
      </c>
      <c r="G565" s="5" t="s">
        <v>288</v>
      </c>
      <c r="H565">
        <f>VLOOKUP(G565,significance!A:B,2,FALSE)</f>
        <v>0.96516495078344988</v>
      </c>
    </row>
    <row r="566" spans="1:8" x14ac:dyDescent="0.25">
      <c r="A566" s="5" t="s">
        <v>4</v>
      </c>
      <c r="B566" s="5" t="s">
        <v>761</v>
      </c>
      <c r="F566" s="5" t="s">
        <v>35</v>
      </c>
      <c r="G566" s="5" t="s">
        <v>1445</v>
      </c>
      <c r="H566">
        <f>VLOOKUP(G566,significance!A:B,2,FALSE)</f>
        <v>0.52892770965187652</v>
      </c>
    </row>
    <row r="567" spans="1:8" x14ac:dyDescent="0.25">
      <c r="A567" s="5" t="s">
        <v>4</v>
      </c>
      <c r="B567" s="5" t="s">
        <v>762</v>
      </c>
      <c r="F567" s="5" t="s">
        <v>35</v>
      </c>
      <c r="G567" s="5" t="s">
        <v>289</v>
      </c>
      <c r="H567">
        <f>VLOOKUP(G567,significance!A:B,2,FALSE)</f>
        <v>0.13872661296327063</v>
      </c>
    </row>
    <row r="568" spans="1:8" x14ac:dyDescent="0.25">
      <c r="A568" s="5" t="s">
        <v>4</v>
      </c>
      <c r="B568" s="5" t="s">
        <v>763</v>
      </c>
      <c r="F568" s="5" t="s">
        <v>35</v>
      </c>
      <c r="G568" s="5" t="s">
        <v>28</v>
      </c>
      <c r="H568">
        <f>VLOOKUP(G568,significance!A:B,2,FALSE)</f>
        <v>0.25688345253037215</v>
      </c>
    </row>
    <row r="569" spans="1:8" x14ac:dyDescent="0.25">
      <c r="A569" s="5" t="s">
        <v>4</v>
      </c>
      <c r="B569" s="5" t="s">
        <v>391</v>
      </c>
      <c r="F569" s="5" t="s">
        <v>35</v>
      </c>
      <c r="G569" s="5" t="s">
        <v>3227</v>
      </c>
      <c r="H569">
        <f>VLOOKUP(G569,significance!A:B,2,FALSE)</f>
        <v>0.5348794477919262</v>
      </c>
    </row>
    <row r="570" spans="1:8" x14ac:dyDescent="0.25">
      <c r="A570" s="5" t="s">
        <v>4</v>
      </c>
      <c r="B570" s="5" t="s">
        <v>764</v>
      </c>
      <c r="F570" s="5" t="s">
        <v>35</v>
      </c>
      <c r="G570" s="5" t="s">
        <v>546</v>
      </c>
      <c r="H570">
        <f>VLOOKUP(G570,significance!A:B,2,FALSE)</f>
        <v>0.76521284905335796</v>
      </c>
    </row>
    <row r="571" spans="1:8" x14ac:dyDescent="0.25">
      <c r="A571" s="5" t="s">
        <v>4</v>
      </c>
      <c r="B571" s="5" t="s">
        <v>765</v>
      </c>
      <c r="F571" s="5" t="s">
        <v>35</v>
      </c>
      <c r="G571" s="5" t="s">
        <v>290</v>
      </c>
      <c r="H571">
        <f>VLOOKUP(G571,significance!A:B,2,FALSE)</f>
        <v>0.84551235790865065</v>
      </c>
    </row>
    <row r="572" spans="1:8" x14ac:dyDescent="0.25">
      <c r="A572" s="5" t="s">
        <v>4</v>
      </c>
      <c r="B572" s="5" t="s">
        <v>766</v>
      </c>
      <c r="F572" s="5" t="s">
        <v>35</v>
      </c>
      <c r="G572" s="5" t="s">
        <v>3228</v>
      </c>
      <c r="H572">
        <f>VLOOKUP(G572,significance!A:B,2,FALSE)</f>
        <v>0.45443518084309931</v>
      </c>
    </row>
    <row r="573" spans="1:8" x14ac:dyDescent="0.25">
      <c r="A573" s="5" t="s">
        <v>4</v>
      </c>
      <c r="B573" s="5" t="s">
        <v>767</v>
      </c>
      <c r="F573" s="5" t="s">
        <v>35</v>
      </c>
      <c r="G573" s="5" t="s">
        <v>1114</v>
      </c>
      <c r="H573">
        <f>VLOOKUP(G573,significance!A:B,2,FALSE)</f>
        <v>0.87989442102693527</v>
      </c>
    </row>
    <row r="574" spans="1:8" x14ac:dyDescent="0.25">
      <c r="A574" s="5" t="s">
        <v>4</v>
      </c>
      <c r="B574" s="5" t="s">
        <v>768</v>
      </c>
      <c r="F574" s="5" t="s">
        <v>35</v>
      </c>
      <c r="G574" s="5" t="s">
        <v>291</v>
      </c>
      <c r="H574">
        <f>VLOOKUP(G574,significance!A:B,2,FALSE)</f>
        <v>0.16691110425048569</v>
      </c>
    </row>
    <row r="575" spans="1:8" x14ac:dyDescent="0.25">
      <c r="A575" s="5" t="s">
        <v>4</v>
      </c>
      <c r="B575" s="5" t="s">
        <v>769</v>
      </c>
      <c r="F575" s="5" t="s">
        <v>35</v>
      </c>
      <c r="G575" s="5" t="s">
        <v>1117</v>
      </c>
      <c r="H575">
        <f>VLOOKUP(G575,significance!A:B,2,FALSE)</f>
        <v>0.2742470015117574</v>
      </c>
    </row>
    <row r="576" spans="1:8" x14ac:dyDescent="0.25">
      <c r="A576" s="5" t="s">
        <v>4</v>
      </c>
      <c r="B576" s="5" t="s">
        <v>770</v>
      </c>
      <c r="F576" s="5" t="s">
        <v>35</v>
      </c>
      <c r="G576" s="5" t="s">
        <v>2089</v>
      </c>
      <c r="H576">
        <f>VLOOKUP(G576,significance!A:B,2,FALSE)</f>
        <v>0.38308533023356661</v>
      </c>
    </row>
    <row r="577" spans="1:8" x14ac:dyDescent="0.25">
      <c r="A577" s="5" t="s">
        <v>4</v>
      </c>
      <c r="B577" s="5" t="s">
        <v>392</v>
      </c>
      <c r="F577" s="5" t="s">
        <v>35</v>
      </c>
      <c r="G577" s="5" t="s">
        <v>3229</v>
      </c>
      <c r="H577">
        <f>VLOOKUP(G577,significance!A:B,2,FALSE)</f>
        <v>3.2635473261294831E-2</v>
      </c>
    </row>
    <row r="578" spans="1:8" x14ac:dyDescent="0.25">
      <c r="A578" s="5" t="s">
        <v>4</v>
      </c>
      <c r="B578" s="5" t="s">
        <v>771</v>
      </c>
      <c r="F578" s="5" t="s">
        <v>35</v>
      </c>
      <c r="G578" s="5" t="s">
        <v>3035</v>
      </c>
      <c r="H578">
        <f>VLOOKUP(G578,significance!A:B,2,FALSE)</f>
        <v>0.35013384755100407</v>
      </c>
    </row>
    <row r="579" spans="1:8" x14ac:dyDescent="0.25">
      <c r="A579" s="5" t="s">
        <v>4</v>
      </c>
      <c r="B579" s="5" t="s">
        <v>772</v>
      </c>
      <c r="F579" s="5" t="s">
        <v>35</v>
      </c>
      <c r="G579" s="5" t="s">
        <v>292</v>
      </c>
      <c r="H579">
        <f>VLOOKUP(G579,significance!A:B,2,FALSE)</f>
        <v>0.61478502466131169</v>
      </c>
    </row>
    <row r="580" spans="1:8" x14ac:dyDescent="0.25">
      <c r="A580" s="5" t="s">
        <v>4</v>
      </c>
      <c r="B580" s="5" t="s">
        <v>773</v>
      </c>
      <c r="F580" s="5" t="s">
        <v>35</v>
      </c>
      <c r="G580" s="5" t="s">
        <v>3230</v>
      </c>
      <c r="H580">
        <f>VLOOKUP(G580,significance!A:B,2,FALSE)</f>
        <v>0.29496963134030768</v>
      </c>
    </row>
    <row r="581" spans="1:8" x14ac:dyDescent="0.25">
      <c r="A581" s="5" t="s">
        <v>4</v>
      </c>
      <c r="B581" s="5" t="s">
        <v>774</v>
      </c>
      <c r="F581" s="5" t="s">
        <v>35</v>
      </c>
      <c r="G581" s="5" t="s">
        <v>552</v>
      </c>
      <c r="H581">
        <f>VLOOKUP(G581,significance!A:B,2,FALSE)</f>
        <v>0.29653869539290023</v>
      </c>
    </row>
    <row r="582" spans="1:8" x14ac:dyDescent="0.25">
      <c r="A582" s="5" t="s">
        <v>4</v>
      </c>
      <c r="B582" s="5" t="s">
        <v>775</v>
      </c>
      <c r="F582" s="5" t="s">
        <v>35</v>
      </c>
      <c r="G582" s="5" t="s">
        <v>3231</v>
      </c>
      <c r="H582">
        <f>VLOOKUP(G582,significance!A:B,2,FALSE)</f>
        <v>0.52487764721910135</v>
      </c>
    </row>
    <row r="583" spans="1:8" x14ac:dyDescent="0.25">
      <c r="A583" s="5" t="s">
        <v>4</v>
      </c>
      <c r="B583" s="5" t="s">
        <v>776</v>
      </c>
      <c r="F583" s="5" t="s">
        <v>35</v>
      </c>
      <c r="G583" s="5" t="s">
        <v>988</v>
      </c>
      <c r="H583">
        <f>VLOOKUP(G583,significance!A:B,2,FALSE)</f>
        <v>0.37406601985202415</v>
      </c>
    </row>
    <row r="584" spans="1:8" x14ac:dyDescent="0.25">
      <c r="A584" s="5" t="s">
        <v>4</v>
      </c>
      <c r="B584" s="5" t="s">
        <v>777</v>
      </c>
      <c r="F584" s="5" t="s">
        <v>35</v>
      </c>
      <c r="G584" s="5" t="s">
        <v>35</v>
      </c>
      <c r="H584">
        <f>VLOOKUP(G584,significance!A:B,2,FALSE)</f>
        <v>0.92921104222713924</v>
      </c>
    </row>
    <row r="585" spans="1:8" x14ac:dyDescent="0.25">
      <c r="A585" s="5" t="s">
        <v>4</v>
      </c>
      <c r="B585" s="5" t="s">
        <v>778</v>
      </c>
      <c r="F585" s="5" t="s">
        <v>35</v>
      </c>
      <c r="G585" s="5" t="s">
        <v>3232</v>
      </c>
      <c r="H585">
        <f>VLOOKUP(G585,significance!A:B,2,FALSE)</f>
        <v>0.48999767602045685</v>
      </c>
    </row>
    <row r="586" spans="1:8" x14ac:dyDescent="0.25">
      <c r="A586" s="5" t="s">
        <v>4</v>
      </c>
      <c r="B586" s="5" t="s">
        <v>779</v>
      </c>
      <c r="F586" s="5" t="s">
        <v>35</v>
      </c>
      <c r="G586" s="5" t="s">
        <v>294</v>
      </c>
      <c r="H586">
        <f>VLOOKUP(G586,significance!A:B,2,FALSE)</f>
        <v>0.97717673506015834</v>
      </c>
    </row>
    <row r="587" spans="1:8" x14ac:dyDescent="0.25">
      <c r="A587" s="5" t="s">
        <v>4</v>
      </c>
      <c r="B587" s="5" t="s">
        <v>780</v>
      </c>
      <c r="F587" s="5" t="s">
        <v>35</v>
      </c>
      <c r="G587" s="5" t="s">
        <v>296</v>
      </c>
      <c r="H587">
        <f>VLOOKUP(G587,significance!A:B,2,FALSE)</f>
        <v>0.28140602107705032</v>
      </c>
    </row>
    <row r="588" spans="1:8" x14ac:dyDescent="0.25">
      <c r="A588" s="5" t="s">
        <v>4</v>
      </c>
      <c r="B588" s="5" t="s">
        <v>781</v>
      </c>
      <c r="F588" s="5" t="s">
        <v>35</v>
      </c>
      <c r="G588" s="5" t="s">
        <v>555</v>
      </c>
      <c r="H588">
        <f>VLOOKUP(G588,significance!A:B,2,FALSE)</f>
        <v>0.3535701959436276</v>
      </c>
    </row>
    <row r="589" spans="1:8" x14ac:dyDescent="0.25">
      <c r="A589" s="5" t="s">
        <v>4</v>
      </c>
      <c r="B589" s="5" t="s">
        <v>782</v>
      </c>
      <c r="F589" s="5" t="s">
        <v>35</v>
      </c>
      <c r="G589" s="5" t="s">
        <v>37</v>
      </c>
      <c r="H589">
        <f>VLOOKUP(G589,significance!A:B,2,FALSE)</f>
        <v>0.8540433347968619</v>
      </c>
    </row>
    <row r="590" spans="1:8" x14ac:dyDescent="0.25">
      <c r="A590" s="5" t="s">
        <v>4</v>
      </c>
      <c r="B590" s="5" t="s">
        <v>783</v>
      </c>
      <c r="F590" s="5" t="s">
        <v>35</v>
      </c>
      <c r="G590" s="5" t="s">
        <v>1575</v>
      </c>
      <c r="H590">
        <f>VLOOKUP(G590,significance!A:B,2,FALSE)</f>
        <v>0.53805362459700712</v>
      </c>
    </row>
    <row r="591" spans="1:8" x14ac:dyDescent="0.25">
      <c r="A591" s="5" t="s">
        <v>4</v>
      </c>
      <c r="B591" s="5" t="s">
        <v>784</v>
      </c>
      <c r="F591" s="5" t="s">
        <v>35</v>
      </c>
      <c r="G591" s="5" t="s">
        <v>2094</v>
      </c>
      <c r="H591">
        <f>VLOOKUP(G591,significance!A:B,2,FALSE)</f>
        <v>0.49205916956310486</v>
      </c>
    </row>
    <row r="592" spans="1:8" x14ac:dyDescent="0.25">
      <c r="A592" s="5" t="s">
        <v>4</v>
      </c>
      <c r="B592" s="5" t="s">
        <v>785</v>
      </c>
      <c r="F592" s="5" t="s">
        <v>35</v>
      </c>
      <c r="G592" s="5" t="s">
        <v>3233</v>
      </c>
      <c r="H592">
        <f>VLOOKUP(G592,significance!A:B,2,FALSE)</f>
        <v>0.5113610787748144</v>
      </c>
    </row>
    <row r="593" spans="1:8" x14ac:dyDescent="0.25">
      <c r="A593" s="5" t="s">
        <v>4</v>
      </c>
      <c r="B593" s="5" t="s">
        <v>786</v>
      </c>
      <c r="F593" s="5" t="s">
        <v>35</v>
      </c>
      <c r="G593" s="5" t="s">
        <v>1577</v>
      </c>
      <c r="H593">
        <f>VLOOKUP(G593,significance!A:B,2,FALSE)</f>
        <v>0.17805467516766821</v>
      </c>
    </row>
    <row r="594" spans="1:8" x14ac:dyDescent="0.25">
      <c r="A594" s="5" t="s">
        <v>4</v>
      </c>
      <c r="B594" s="5" t="s">
        <v>787</v>
      </c>
      <c r="F594" s="5" t="s">
        <v>35</v>
      </c>
      <c r="G594" s="5" t="s">
        <v>3234</v>
      </c>
      <c r="H594">
        <f>VLOOKUP(G594,significance!A:B,2,FALSE)</f>
        <v>0.38457800121295577</v>
      </c>
    </row>
    <row r="595" spans="1:8" x14ac:dyDescent="0.25">
      <c r="A595" s="5" t="s">
        <v>4</v>
      </c>
      <c r="B595" s="5" t="s">
        <v>788</v>
      </c>
      <c r="F595" s="5" t="s">
        <v>35</v>
      </c>
      <c r="G595" s="5" t="s">
        <v>562</v>
      </c>
      <c r="H595">
        <f>VLOOKUP(G595,significance!A:B,2,FALSE)</f>
        <v>0.91560477910648297</v>
      </c>
    </row>
    <row r="596" spans="1:8" x14ac:dyDescent="0.25">
      <c r="A596" s="5" t="s">
        <v>4</v>
      </c>
      <c r="B596" s="5" t="s">
        <v>398</v>
      </c>
      <c r="F596" s="5" t="s">
        <v>35</v>
      </c>
      <c r="G596" s="5" t="s">
        <v>564</v>
      </c>
      <c r="H596">
        <f>VLOOKUP(G596,significance!A:B,2,FALSE)</f>
        <v>0.19402798540737945</v>
      </c>
    </row>
    <row r="597" spans="1:8" x14ac:dyDescent="0.25">
      <c r="A597" s="5" t="s">
        <v>4</v>
      </c>
      <c r="B597" s="5" t="s">
        <v>399</v>
      </c>
      <c r="F597" s="5" t="s">
        <v>35</v>
      </c>
      <c r="G597" s="5" t="s">
        <v>298</v>
      </c>
      <c r="H597">
        <f>VLOOKUP(G597,significance!A:B,2,FALSE)</f>
        <v>0.26942991438602304</v>
      </c>
    </row>
    <row r="598" spans="1:8" x14ac:dyDescent="0.25">
      <c r="A598" s="5" t="s">
        <v>4</v>
      </c>
      <c r="B598" s="5" t="s">
        <v>789</v>
      </c>
      <c r="F598" s="5" t="s">
        <v>35</v>
      </c>
      <c r="G598" s="5" t="s">
        <v>566</v>
      </c>
      <c r="H598">
        <f>VLOOKUP(G598,significance!A:B,2,FALSE)</f>
        <v>0.83828503497965534</v>
      </c>
    </row>
    <row r="599" spans="1:8" x14ac:dyDescent="0.25">
      <c r="A599" s="5" t="s">
        <v>4</v>
      </c>
      <c r="B599" s="5" t="s">
        <v>790</v>
      </c>
      <c r="F599" s="5" t="s">
        <v>35</v>
      </c>
      <c r="G599" s="5" t="s">
        <v>3235</v>
      </c>
      <c r="H599">
        <f>VLOOKUP(G599,significance!A:B,2,FALSE)</f>
        <v>0.31800642395973716</v>
      </c>
    </row>
    <row r="600" spans="1:8" x14ac:dyDescent="0.25">
      <c r="A600" s="5" t="s">
        <v>4</v>
      </c>
      <c r="B600" s="5" t="s">
        <v>791</v>
      </c>
      <c r="F600" s="5" t="s">
        <v>35</v>
      </c>
      <c r="G600" s="5" t="s">
        <v>3236</v>
      </c>
      <c r="H600">
        <f>VLOOKUP(G600,significance!A:B,2,FALSE)</f>
        <v>0.54032540330159051</v>
      </c>
    </row>
    <row r="601" spans="1:8" x14ac:dyDescent="0.25">
      <c r="A601" s="5" t="s">
        <v>4</v>
      </c>
      <c r="B601" s="5" t="s">
        <v>404</v>
      </c>
      <c r="F601" s="5" t="s">
        <v>35</v>
      </c>
      <c r="G601" s="5" t="s">
        <v>574</v>
      </c>
      <c r="H601">
        <f>VLOOKUP(G601,significance!A:B,2,FALSE)</f>
        <v>0.66175563316954689</v>
      </c>
    </row>
    <row r="602" spans="1:8" x14ac:dyDescent="0.25">
      <c r="A602" s="5" t="s">
        <v>4</v>
      </c>
      <c r="B602" s="5" t="s">
        <v>792</v>
      </c>
      <c r="F602" s="5" t="s">
        <v>35</v>
      </c>
      <c r="G602" s="5" t="s">
        <v>580</v>
      </c>
      <c r="H602">
        <f>VLOOKUP(G602,significance!A:B,2,FALSE)</f>
        <v>0.57153112647949966</v>
      </c>
    </row>
    <row r="603" spans="1:8" x14ac:dyDescent="0.25">
      <c r="A603" s="5" t="s">
        <v>4</v>
      </c>
      <c r="B603" s="5" t="s">
        <v>793</v>
      </c>
      <c r="F603" s="5" t="s">
        <v>35</v>
      </c>
      <c r="G603" s="5" t="s">
        <v>303</v>
      </c>
      <c r="H603">
        <f>VLOOKUP(G603,significance!A:B,2,FALSE)</f>
        <v>0.3225584990025277</v>
      </c>
    </row>
    <row r="604" spans="1:8" x14ac:dyDescent="0.25">
      <c r="A604" s="5" t="s">
        <v>4</v>
      </c>
      <c r="B604" s="5" t="s">
        <v>405</v>
      </c>
      <c r="F604" s="5" t="s">
        <v>35</v>
      </c>
      <c r="G604" s="5" t="s">
        <v>3237</v>
      </c>
      <c r="H604">
        <f>VLOOKUP(G604,significance!A:B,2,FALSE)</f>
        <v>0.56638770882314426</v>
      </c>
    </row>
    <row r="605" spans="1:8" x14ac:dyDescent="0.25">
      <c r="A605" s="5" t="s">
        <v>4</v>
      </c>
      <c r="B605" s="5" t="s">
        <v>794</v>
      </c>
      <c r="F605" s="5" t="s">
        <v>35</v>
      </c>
      <c r="G605" s="5" t="s">
        <v>1001</v>
      </c>
      <c r="H605">
        <f>VLOOKUP(G605,significance!A:B,2,FALSE)</f>
        <v>0.1624871581044405</v>
      </c>
    </row>
    <row r="606" spans="1:8" x14ac:dyDescent="0.25">
      <c r="A606" s="5" t="s">
        <v>4</v>
      </c>
      <c r="B606" s="5" t="s">
        <v>795</v>
      </c>
      <c r="F606" s="5" t="s">
        <v>35</v>
      </c>
      <c r="G606" s="5" t="s">
        <v>3238</v>
      </c>
      <c r="H606">
        <f>VLOOKUP(G606,significance!A:B,2,FALSE)</f>
        <v>0.54965233416501125</v>
      </c>
    </row>
    <row r="607" spans="1:8" x14ac:dyDescent="0.25">
      <c r="A607" s="5" t="s">
        <v>4</v>
      </c>
      <c r="B607" s="5" t="s">
        <v>796</v>
      </c>
      <c r="F607" s="5" t="s">
        <v>35</v>
      </c>
      <c r="G607" s="5" t="s">
        <v>1853</v>
      </c>
      <c r="H607">
        <f>VLOOKUP(G607,significance!A:B,2,FALSE)</f>
        <v>0.39347756248426735</v>
      </c>
    </row>
    <row r="608" spans="1:8" x14ac:dyDescent="0.25">
      <c r="A608" s="5" t="s">
        <v>4</v>
      </c>
      <c r="B608" s="5" t="s">
        <v>797</v>
      </c>
      <c r="F608" s="5" t="s">
        <v>35</v>
      </c>
      <c r="G608" s="5" t="s">
        <v>3239</v>
      </c>
      <c r="H608">
        <f>VLOOKUP(G608,significance!A:B,2,FALSE)</f>
        <v>0.53049063896916815</v>
      </c>
    </row>
    <row r="609" spans="1:8" x14ac:dyDescent="0.25">
      <c r="A609" s="5" t="s">
        <v>4</v>
      </c>
      <c r="B609" s="5" t="s">
        <v>798</v>
      </c>
      <c r="F609" s="5" t="s">
        <v>35</v>
      </c>
      <c r="G609" s="5" t="s">
        <v>3240</v>
      </c>
      <c r="H609">
        <f>VLOOKUP(G609,significance!A:B,2,FALSE)</f>
        <v>0.54698558189128244</v>
      </c>
    </row>
    <row r="610" spans="1:8" x14ac:dyDescent="0.25">
      <c r="A610" s="5" t="s">
        <v>4</v>
      </c>
      <c r="B610" s="5" t="s">
        <v>415</v>
      </c>
      <c r="F610" s="5" t="s">
        <v>35</v>
      </c>
      <c r="G610" s="5" t="s">
        <v>1855</v>
      </c>
      <c r="H610">
        <f>VLOOKUP(G610,significance!A:B,2,FALSE)</f>
        <v>0.79738711136495455</v>
      </c>
    </row>
    <row r="611" spans="1:8" x14ac:dyDescent="0.25">
      <c r="A611" s="5" t="s">
        <v>4</v>
      </c>
      <c r="B611" s="5" t="s">
        <v>416</v>
      </c>
      <c r="F611" s="5" t="s">
        <v>35</v>
      </c>
      <c r="G611" s="5" t="s">
        <v>306</v>
      </c>
      <c r="H611">
        <f>VLOOKUP(G611,significance!A:B,2,FALSE)</f>
        <v>0.94932375893452892</v>
      </c>
    </row>
    <row r="612" spans="1:8" x14ac:dyDescent="0.25">
      <c r="A612" s="5" t="s">
        <v>4</v>
      </c>
      <c r="B612" s="5" t="s">
        <v>419</v>
      </c>
      <c r="F612" s="5" t="s">
        <v>35</v>
      </c>
      <c r="G612" s="5" t="s">
        <v>588</v>
      </c>
      <c r="H612">
        <f>VLOOKUP(G612,significance!A:B,2,FALSE)</f>
        <v>0.59450872813405298</v>
      </c>
    </row>
    <row r="613" spans="1:8" x14ac:dyDescent="0.25">
      <c r="A613" s="5" t="s">
        <v>4</v>
      </c>
      <c r="B613" s="5" t="s">
        <v>799</v>
      </c>
      <c r="F613" s="5" t="s">
        <v>35</v>
      </c>
      <c r="G613" s="5" t="s">
        <v>2336</v>
      </c>
      <c r="H613">
        <f>VLOOKUP(G613,significance!A:B,2,FALSE)</f>
        <v>6.6041509515265245E-2</v>
      </c>
    </row>
    <row r="614" spans="1:8" x14ac:dyDescent="0.25">
      <c r="A614" s="5" t="s">
        <v>4</v>
      </c>
      <c r="B614" s="5" t="s">
        <v>800</v>
      </c>
      <c r="F614" s="5" t="s">
        <v>35</v>
      </c>
      <c r="G614" s="5" t="s">
        <v>592</v>
      </c>
      <c r="H614">
        <f>VLOOKUP(G614,significance!A:B,2,FALSE)</f>
        <v>0.18861722052748964</v>
      </c>
    </row>
    <row r="615" spans="1:8" x14ac:dyDescent="0.25">
      <c r="A615" s="5" t="s">
        <v>4</v>
      </c>
      <c r="B615" s="5" t="s">
        <v>801</v>
      </c>
      <c r="F615" s="5" t="s">
        <v>35</v>
      </c>
      <c r="G615" s="5" t="s">
        <v>594</v>
      </c>
      <c r="H615">
        <f>VLOOKUP(G615,significance!A:B,2,FALSE)</f>
        <v>0.46343949312999028</v>
      </c>
    </row>
    <row r="616" spans="1:8" x14ac:dyDescent="0.25">
      <c r="A616" s="5" t="s">
        <v>4</v>
      </c>
      <c r="B616" s="5" t="s">
        <v>802</v>
      </c>
      <c r="F616" s="5" t="s">
        <v>35</v>
      </c>
      <c r="G616" s="5" t="s">
        <v>1596</v>
      </c>
      <c r="H616">
        <f>VLOOKUP(G616,significance!A:B,2,FALSE)</f>
        <v>0.35176637454254744</v>
      </c>
    </row>
    <row r="617" spans="1:8" x14ac:dyDescent="0.25">
      <c r="A617" s="5" t="s">
        <v>4</v>
      </c>
      <c r="B617" s="5" t="s">
        <v>803</v>
      </c>
      <c r="F617" s="5" t="s">
        <v>35</v>
      </c>
      <c r="G617" s="5" t="s">
        <v>3241</v>
      </c>
      <c r="H617">
        <f>VLOOKUP(G617,significance!A:B,2,FALSE)</f>
        <v>0.73844272676777167</v>
      </c>
    </row>
    <row r="618" spans="1:8" x14ac:dyDescent="0.25">
      <c r="A618" s="5" t="s">
        <v>4</v>
      </c>
      <c r="B618" s="5" t="s">
        <v>804</v>
      </c>
      <c r="F618" s="5" t="s">
        <v>35</v>
      </c>
      <c r="G618" s="5" t="s">
        <v>3242</v>
      </c>
      <c r="H618">
        <f>VLOOKUP(G618,significance!A:B,2,FALSE)</f>
        <v>0.85382221670466896</v>
      </c>
    </row>
    <row r="619" spans="1:8" x14ac:dyDescent="0.25">
      <c r="A619" s="5" t="s">
        <v>4</v>
      </c>
      <c r="B619" s="5" t="s">
        <v>805</v>
      </c>
      <c r="F619" s="5" t="s">
        <v>35</v>
      </c>
      <c r="G619" s="5" t="s">
        <v>596</v>
      </c>
      <c r="H619">
        <f>VLOOKUP(G619,significance!A:B,2,FALSE)</f>
        <v>1.855918941915196E-2</v>
      </c>
    </row>
    <row r="620" spans="1:8" x14ac:dyDescent="0.25">
      <c r="A620" s="5" t="s">
        <v>4</v>
      </c>
      <c r="B620" s="5" t="s">
        <v>806</v>
      </c>
      <c r="F620" s="5" t="s">
        <v>35</v>
      </c>
      <c r="G620" s="5" t="s">
        <v>1857</v>
      </c>
      <c r="H620">
        <f>VLOOKUP(G620,significance!A:B,2,FALSE)</f>
        <v>0.49816963792642976</v>
      </c>
    </row>
    <row r="621" spans="1:8" x14ac:dyDescent="0.25">
      <c r="A621" s="5" t="s">
        <v>4</v>
      </c>
      <c r="B621" s="5" t="s">
        <v>807</v>
      </c>
      <c r="F621" s="5" t="s">
        <v>35</v>
      </c>
      <c r="G621" s="5" t="s">
        <v>598</v>
      </c>
      <c r="H621">
        <f>VLOOKUP(G621,significance!A:B,2,FALSE)</f>
        <v>0.41828093820500289</v>
      </c>
    </row>
    <row r="622" spans="1:8" x14ac:dyDescent="0.25">
      <c r="A622" s="5" t="s">
        <v>4</v>
      </c>
      <c r="B622" s="5" t="s">
        <v>808</v>
      </c>
      <c r="F622" s="5" t="s">
        <v>35</v>
      </c>
      <c r="G622" s="5" t="s">
        <v>601</v>
      </c>
      <c r="H622">
        <f>VLOOKUP(G622,significance!A:B,2,FALSE)</f>
        <v>0.35348892604144078</v>
      </c>
    </row>
    <row r="623" spans="1:8" x14ac:dyDescent="0.25">
      <c r="A623" s="5" t="s">
        <v>4</v>
      </c>
      <c r="B623" s="5" t="s">
        <v>809</v>
      </c>
      <c r="F623" s="5" t="s">
        <v>35</v>
      </c>
      <c r="G623" s="5" t="s">
        <v>2961</v>
      </c>
      <c r="H623">
        <f>VLOOKUP(G623,significance!A:B,2,FALSE)</f>
        <v>0.56840379158473953</v>
      </c>
    </row>
    <row r="624" spans="1:8" x14ac:dyDescent="0.25">
      <c r="A624" s="5" t="s">
        <v>4</v>
      </c>
      <c r="B624" s="5" t="s">
        <v>810</v>
      </c>
      <c r="F624" s="5" t="s">
        <v>35</v>
      </c>
      <c r="G624" s="5" t="s">
        <v>604</v>
      </c>
      <c r="H624">
        <f>VLOOKUP(G624,significance!A:B,2,FALSE)</f>
        <v>0.63466202698320562</v>
      </c>
    </row>
    <row r="625" spans="1:8" x14ac:dyDescent="0.25">
      <c r="A625" s="5" t="s">
        <v>4</v>
      </c>
      <c r="B625" s="5" t="s">
        <v>811</v>
      </c>
      <c r="F625" s="5" t="s">
        <v>35</v>
      </c>
      <c r="G625" s="5" t="s">
        <v>3243</v>
      </c>
      <c r="H625">
        <f>VLOOKUP(G625,significance!A:B,2,FALSE)</f>
        <v>0.71003706426623892</v>
      </c>
    </row>
    <row r="626" spans="1:8" x14ac:dyDescent="0.25">
      <c r="A626" s="5" t="s">
        <v>4</v>
      </c>
      <c r="B626" s="5" t="s">
        <v>812</v>
      </c>
      <c r="F626" s="5" t="s">
        <v>35</v>
      </c>
      <c r="G626" s="5" t="s">
        <v>3039</v>
      </c>
      <c r="H626">
        <f>VLOOKUP(G626,significance!A:B,2,FALSE)</f>
        <v>0.46719953050385205</v>
      </c>
    </row>
    <row r="627" spans="1:8" x14ac:dyDescent="0.25">
      <c r="A627" s="5" t="s">
        <v>4</v>
      </c>
      <c r="B627" s="5" t="s">
        <v>813</v>
      </c>
      <c r="F627" s="5" t="s">
        <v>35</v>
      </c>
      <c r="G627" s="5" t="s">
        <v>3167</v>
      </c>
      <c r="H627">
        <f>VLOOKUP(G627,significance!A:B,2,FALSE)</f>
        <v>0.63748443302349922</v>
      </c>
    </row>
    <row r="628" spans="1:8" x14ac:dyDescent="0.25">
      <c r="A628" s="5" t="s">
        <v>4</v>
      </c>
      <c r="B628" s="5" t="s">
        <v>814</v>
      </c>
      <c r="F628" s="5" t="s">
        <v>35</v>
      </c>
      <c r="G628" s="5" t="s">
        <v>1456</v>
      </c>
      <c r="H628">
        <f>VLOOKUP(G628,significance!A:B,2,FALSE)</f>
        <v>0.60541123285587517</v>
      </c>
    </row>
    <row r="629" spans="1:8" x14ac:dyDescent="0.25">
      <c r="A629" s="5" t="s">
        <v>4</v>
      </c>
      <c r="B629" s="5" t="s">
        <v>815</v>
      </c>
      <c r="F629" s="5" t="s">
        <v>35</v>
      </c>
      <c r="G629" s="5" t="s">
        <v>1144</v>
      </c>
      <c r="H629">
        <f>VLOOKUP(G629,significance!A:B,2,FALSE)</f>
        <v>0.5887154431320093</v>
      </c>
    </row>
    <row r="630" spans="1:8" x14ac:dyDescent="0.25">
      <c r="A630" s="5" t="s">
        <v>4</v>
      </c>
      <c r="B630" s="5" t="s">
        <v>816</v>
      </c>
      <c r="F630" s="5" t="s">
        <v>35</v>
      </c>
      <c r="G630" s="5" t="s">
        <v>61</v>
      </c>
      <c r="H630">
        <f>VLOOKUP(G630,significance!A:B,2,FALSE)</f>
        <v>0.36353300311849118</v>
      </c>
    </row>
    <row r="631" spans="1:8" x14ac:dyDescent="0.25">
      <c r="A631" s="5" t="s">
        <v>4</v>
      </c>
      <c r="B631" s="5" t="s">
        <v>817</v>
      </c>
      <c r="F631" s="5" t="s">
        <v>35</v>
      </c>
      <c r="G631" s="5" t="s">
        <v>3244</v>
      </c>
      <c r="H631">
        <f>VLOOKUP(G631,significance!A:B,2,FALSE)</f>
        <v>0.34654960649049554</v>
      </c>
    </row>
    <row r="632" spans="1:8" x14ac:dyDescent="0.25">
      <c r="A632" s="5" t="s">
        <v>4</v>
      </c>
      <c r="B632" s="5" t="s">
        <v>818</v>
      </c>
      <c r="F632" s="5" t="s">
        <v>35</v>
      </c>
      <c r="G632" s="5" t="s">
        <v>3245</v>
      </c>
      <c r="H632">
        <f>VLOOKUP(G632,significance!A:B,2,FALSE)</f>
        <v>0.62150946505951232</v>
      </c>
    </row>
    <row r="633" spans="1:8" x14ac:dyDescent="0.25">
      <c r="A633" s="5" t="s">
        <v>4</v>
      </c>
      <c r="B633" s="5" t="s">
        <v>819</v>
      </c>
      <c r="F633" s="5" t="s">
        <v>35</v>
      </c>
      <c r="G633" s="5" t="s">
        <v>610</v>
      </c>
      <c r="H633">
        <f>VLOOKUP(G633,significance!A:B,2,FALSE)</f>
        <v>0.66318396474689745</v>
      </c>
    </row>
    <row r="634" spans="1:8" x14ac:dyDescent="0.25">
      <c r="A634" s="5" t="s">
        <v>4</v>
      </c>
      <c r="B634" s="5" t="s">
        <v>820</v>
      </c>
      <c r="F634" s="5" t="s">
        <v>35</v>
      </c>
      <c r="G634" s="5" t="s">
        <v>1145</v>
      </c>
      <c r="H634">
        <f>VLOOKUP(G634,significance!A:B,2,FALSE)</f>
        <v>3.1936068993922713E-2</v>
      </c>
    </row>
    <row r="635" spans="1:8" x14ac:dyDescent="0.25">
      <c r="A635" s="5" t="s">
        <v>4</v>
      </c>
      <c r="B635" s="5" t="s">
        <v>821</v>
      </c>
      <c r="F635" s="5" t="s">
        <v>35</v>
      </c>
      <c r="G635" s="5" t="s">
        <v>62</v>
      </c>
      <c r="H635">
        <f>VLOOKUP(G635,significance!A:B,2,FALSE)</f>
        <v>0.73015178681190729</v>
      </c>
    </row>
    <row r="636" spans="1:8" x14ac:dyDescent="0.25">
      <c r="A636" s="5" t="s">
        <v>4</v>
      </c>
      <c r="B636" s="5" t="s">
        <v>822</v>
      </c>
      <c r="F636" s="5" t="s">
        <v>35</v>
      </c>
      <c r="G636" s="5" t="s">
        <v>614</v>
      </c>
      <c r="H636">
        <f>VLOOKUP(G636,significance!A:B,2,FALSE)</f>
        <v>6.0795134602815222E-2</v>
      </c>
    </row>
    <row r="637" spans="1:8" x14ac:dyDescent="0.25">
      <c r="A637" s="5" t="s">
        <v>4</v>
      </c>
      <c r="B637" s="5" t="s">
        <v>823</v>
      </c>
      <c r="F637" s="5" t="s">
        <v>35</v>
      </c>
      <c r="G637" s="5" t="s">
        <v>616</v>
      </c>
      <c r="H637">
        <f>VLOOKUP(G637,significance!A:B,2,FALSE)</f>
        <v>0.54304497577251565</v>
      </c>
    </row>
    <row r="638" spans="1:8" x14ac:dyDescent="0.25">
      <c r="A638" s="5" t="s">
        <v>4</v>
      </c>
      <c r="B638" s="5" t="s">
        <v>824</v>
      </c>
      <c r="F638" s="5" t="s">
        <v>35</v>
      </c>
      <c r="G638" s="5" t="s">
        <v>2365</v>
      </c>
      <c r="H638">
        <f>VLOOKUP(G638,significance!A:B,2,FALSE)</f>
        <v>0.13666783127177681</v>
      </c>
    </row>
    <row r="639" spans="1:8" x14ac:dyDescent="0.25">
      <c r="A639" s="5" t="s">
        <v>4</v>
      </c>
      <c r="B639" s="5" t="s">
        <v>825</v>
      </c>
      <c r="F639" s="5" t="s">
        <v>35</v>
      </c>
      <c r="G639" s="5" t="s">
        <v>3246</v>
      </c>
      <c r="H639">
        <f>VLOOKUP(G639,significance!A:B,2,FALSE)</f>
        <v>0.65057124724131388</v>
      </c>
    </row>
    <row r="640" spans="1:8" x14ac:dyDescent="0.25">
      <c r="A640" s="5" t="s">
        <v>4</v>
      </c>
      <c r="B640" s="5" t="s">
        <v>826</v>
      </c>
      <c r="F640" s="5" t="s">
        <v>35</v>
      </c>
      <c r="G640" s="5" t="s">
        <v>1859</v>
      </c>
      <c r="H640">
        <f>VLOOKUP(G640,significance!A:B,2,FALSE)</f>
        <v>1.7697347484239761E-4</v>
      </c>
    </row>
    <row r="641" spans="1:8" x14ac:dyDescent="0.25">
      <c r="A641" s="5" t="s">
        <v>4</v>
      </c>
      <c r="B641" s="5" t="s">
        <v>827</v>
      </c>
      <c r="F641" s="5" t="s">
        <v>35</v>
      </c>
      <c r="G641" s="5" t="s">
        <v>1615</v>
      </c>
      <c r="H641">
        <f>VLOOKUP(G641,significance!A:B,2,FALSE)</f>
        <v>0.41021323697385115</v>
      </c>
    </row>
    <row r="642" spans="1:8" x14ac:dyDescent="0.25">
      <c r="A642" s="5" t="s">
        <v>4</v>
      </c>
      <c r="B642" s="5" t="s">
        <v>828</v>
      </c>
      <c r="F642" s="5" t="s">
        <v>35</v>
      </c>
      <c r="G642" s="5" t="s">
        <v>314</v>
      </c>
      <c r="H642">
        <f>VLOOKUP(G642,significance!A:B,2,FALSE)</f>
        <v>0.77512305230071821</v>
      </c>
    </row>
    <row r="643" spans="1:8" x14ac:dyDescent="0.25">
      <c r="A643" s="5" t="s">
        <v>4</v>
      </c>
      <c r="B643" s="5" t="s">
        <v>429</v>
      </c>
      <c r="F643" s="5" t="s">
        <v>35</v>
      </c>
      <c r="G643" s="5" t="s">
        <v>315</v>
      </c>
      <c r="H643">
        <f>VLOOKUP(G643,significance!A:B,2,FALSE)</f>
        <v>0.82987581190594562</v>
      </c>
    </row>
    <row r="644" spans="1:8" x14ac:dyDescent="0.25">
      <c r="A644" s="5" t="s">
        <v>4</v>
      </c>
      <c r="B644" s="5" t="s">
        <v>431</v>
      </c>
      <c r="F644" s="5" t="s">
        <v>35</v>
      </c>
      <c r="G644" s="5" t="s">
        <v>2111</v>
      </c>
      <c r="H644">
        <f>VLOOKUP(G644,significance!A:B,2,FALSE)</f>
        <v>0.42809130882601071</v>
      </c>
    </row>
    <row r="645" spans="1:8" x14ac:dyDescent="0.25">
      <c r="A645" s="5" t="s">
        <v>4</v>
      </c>
      <c r="B645" s="5" t="s">
        <v>829</v>
      </c>
      <c r="F645" s="5" t="s">
        <v>35</v>
      </c>
      <c r="G645" s="5" t="s">
        <v>3247</v>
      </c>
      <c r="H645">
        <f>VLOOKUP(G645,significance!A:B,2,FALSE)</f>
        <v>0.36060695139594368</v>
      </c>
    </row>
    <row r="646" spans="1:8" x14ac:dyDescent="0.25">
      <c r="A646" s="5" t="s">
        <v>4</v>
      </c>
      <c r="B646" s="5" t="s">
        <v>830</v>
      </c>
      <c r="F646" s="5" t="s">
        <v>35</v>
      </c>
      <c r="G646" s="5" t="s">
        <v>630</v>
      </c>
      <c r="H646">
        <f>VLOOKUP(G646,significance!A:B,2,FALSE)</f>
        <v>0.20746110090650613</v>
      </c>
    </row>
    <row r="647" spans="1:8" x14ac:dyDescent="0.25">
      <c r="A647" s="5" t="s">
        <v>4</v>
      </c>
      <c r="B647" s="5" t="s">
        <v>831</v>
      </c>
      <c r="F647" s="5" t="s">
        <v>35</v>
      </c>
      <c r="G647" s="5" t="s">
        <v>317</v>
      </c>
      <c r="H647">
        <f>VLOOKUP(G647,significance!A:B,2,FALSE)</f>
        <v>0.41893359967233429</v>
      </c>
    </row>
    <row r="648" spans="1:8" x14ac:dyDescent="0.25">
      <c r="A648" s="5" t="s">
        <v>4</v>
      </c>
      <c r="B648" s="5" t="s">
        <v>832</v>
      </c>
      <c r="F648" s="5" t="s">
        <v>35</v>
      </c>
      <c r="G648" s="5" t="s">
        <v>2707</v>
      </c>
      <c r="H648">
        <f>VLOOKUP(G648,significance!A:B,2,FALSE)</f>
        <v>0.22567106981931961</v>
      </c>
    </row>
    <row r="649" spans="1:8" x14ac:dyDescent="0.25">
      <c r="A649" s="5" t="s">
        <v>4</v>
      </c>
      <c r="B649" s="5" t="s">
        <v>833</v>
      </c>
      <c r="F649" s="5" t="s">
        <v>35</v>
      </c>
      <c r="G649" s="5" t="s">
        <v>1147</v>
      </c>
      <c r="H649">
        <f>VLOOKUP(G649,significance!A:B,2,FALSE)</f>
        <v>0.44584798225709488</v>
      </c>
    </row>
    <row r="650" spans="1:8" x14ac:dyDescent="0.25">
      <c r="A650" s="5" t="s">
        <v>4</v>
      </c>
      <c r="B650" s="5" t="s">
        <v>834</v>
      </c>
      <c r="F650" s="5" t="s">
        <v>35</v>
      </c>
      <c r="G650" s="5" t="s">
        <v>2917</v>
      </c>
      <c r="H650">
        <f>VLOOKUP(G650,significance!A:B,2,FALSE)</f>
        <v>0.40661531305488463</v>
      </c>
    </row>
    <row r="651" spans="1:8" x14ac:dyDescent="0.25">
      <c r="A651" s="5" t="s">
        <v>4</v>
      </c>
      <c r="B651" s="5" t="s">
        <v>435</v>
      </c>
      <c r="F651" s="5" t="s">
        <v>35</v>
      </c>
      <c r="G651" s="5" t="s">
        <v>320</v>
      </c>
      <c r="H651">
        <f>VLOOKUP(G651,significance!A:B,2,FALSE)</f>
        <v>0.64238474076176744</v>
      </c>
    </row>
    <row r="652" spans="1:8" x14ac:dyDescent="0.25">
      <c r="A652" s="5" t="s">
        <v>4</v>
      </c>
      <c r="B652" s="5" t="s">
        <v>835</v>
      </c>
      <c r="F652" s="5" t="s">
        <v>35</v>
      </c>
      <c r="G652" s="5" t="s">
        <v>2113</v>
      </c>
      <c r="H652">
        <f>VLOOKUP(G652,significance!A:B,2,FALSE)</f>
        <v>0.38596354939747091</v>
      </c>
    </row>
    <row r="653" spans="1:8" x14ac:dyDescent="0.25">
      <c r="A653" s="5" t="s">
        <v>4</v>
      </c>
      <c r="B653" s="5" t="s">
        <v>836</v>
      </c>
      <c r="F653" s="5" t="s">
        <v>35</v>
      </c>
      <c r="G653" s="5" t="s">
        <v>3248</v>
      </c>
      <c r="H653">
        <f>VLOOKUP(G653,significance!A:B,2,FALSE)</f>
        <v>0.12374030895902367</v>
      </c>
    </row>
    <row r="654" spans="1:8" x14ac:dyDescent="0.25">
      <c r="A654" s="5" t="s">
        <v>4</v>
      </c>
      <c r="B654" s="5" t="s">
        <v>837</v>
      </c>
      <c r="F654" s="5" t="s">
        <v>35</v>
      </c>
      <c r="G654" s="5" t="s">
        <v>635</v>
      </c>
      <c r="H654">
        <f>VLOOKUP(G654,significance!A:B,2,FALSE)</f>
        <v>0.37060115020310386</v>
      </c>
    </row>
    <row r="655" spans="1:8" x14ac:dyDescent="0.25">
      <c r="A655" s="5" t="s">
        <v>4</v>
      </c>
      <c r="B655" s="5" t="s">
        <v>838</v>
      </c>
      <c r="F655" s="5" t="s">
        <v>35</v>
      </c>
      <c r="G655" s="5" t="s">
        <v>636</v>
      </c>
      <c r="H655">
        <f>VLOOKUP(G655,significance!A:B,2,FALSE)</f>
        <v>0.43963058140622385</v>
      </c>
    </row>
    <row r="656" spans="1:8" x14ac:dyDescent="0.25">
      <c r="A656" s="5" t="s">
        <v>4</v>
      </c>
      <c r="B656" s="5" t="s">
        <v>839</v>
      </c>
      <c r="F656" s="5" t="s">
        <v>35</v>
      </c>
      <c r="G656" s="5" t="s">
        <v>637</v>
      </c>
      <c r="H656">
        <f>VLOOKUP(G656,significance!A:B,2,FALSE)</f>
        <v>0.36927623109629082</v>
      </c>
    </row>
    <row r="657" spans="1:8" x14ac:dyDescent="0.25">
      <c r="A657" s="5" t="s">
        <v>4</v>
      </c>
      <c r="B657" s="5" t="s">
        <v>840</v>
      </c>
      <c r="F657" s="5" t="s">
        <v>35</v>
      </c>
      <c r="G657" s="5" t="s">
        <v>3171</v>
      </c>
      <c r="H657">
        <f>VLOOKUP(G657,significance!A:B,2,FALSE)</f>
        <v>0.59844404503562088</v>
      </c>
    </row>
    <row r="658" spans="1:8" x14ac:dyDescent="0.25">
      <c r="A658" s="5" t="s">
        <v>4</v>
      </c>
      <c r="B658" s="5" t="s">
        <v>841</v>
      </c>
      <c r="F658" s="5" t="s">
        <v>35</v>
      </c>
      <c r="G658" s="5" t="s">
        <v>327</v>
      </c>
      <c r="H658">
        <f>VLOOKUP(G658,significance!A:B,2,FALSE)</f>
        <v>0.31156699460848986</v>
      </c>
    </row>
    <row r="659" spans="1:8" x14ac:dyDescent="0.25">
      <c r="A659" s="5" t="s">
        <v>4</v>
      </c>
      <c r="B659" s="5" t="s">
        <v>842</v>
      </c>
      <c r="F659" s="5" t="s">
        <v>35</v>
      </c>
      <c r="G659" s="5" t="s">
        <v>2831</v>
      </c>
      <c r="H659">
        <f>VLOOKUP(G659,significance!A:B,2,FALSE)</f>
        <v>0.20739736933986816</v>
      </c>
    </row>
    <row r="660" spans="1:8" x14ac:dyDescent="0.25">
      <c r="A660" s="5" t="s">
        <v>4</v>
      </c>
      <c r="B660" s="5" t="s">
        <v>843</v>
      </c>
      <c r="F660" s="5" t="s">
        <v>35</v>
      </c>
      <c r="G660" s="5" t="s">
        <v>1641</v>
      </c>
      <c r="H660">
        <f>VLOOKUP(G660,significance!A:B,2,FALSE)</f>
        <v>0.18506121075556789</v>
      </c>
    </row>
    <row r="661" spans="1:8" x14ac:dyDescent="0.25">
      <c r="A661" s="5" t="s">
        <v>4</v>
      </c>
      <c r="B661" s="5" t="s">
        <v>844</v>
      </c>
      <c r="F661" s="5" t="s">
        <v>35</v>
      </c>
      <c r="G661" s="5" t="s">
        <v>2392</v>
      </c>
      <c r="H661">
        <f>VLOOKUP(G661,significance!A:B,2,FALSE)</f>
        <v>0.10176351895775325</v>
      </c>
    </row>
    <row r="662" spans="1:8" x14ac:dyDescent="0.25">
      <c r="A662" s="5" t="s">
        <v>4</v>
      </c>
      <c r="B662" s="5" t="s">
        <v>442</v>
      </c>
      <c r="F662" s="5" t="s">
        <v>35</v>
      </c>
      <c r="G662" s="5" t="s">
        <v>2394</v>
      </c>
      <c r="H662">
        <f>VLOOKUP(G662,significance!A:B,2,FALSE)</f>
        <v>0.58200990526809104</v>
      </c>
    </row>
    <row r="663" spans="1:8" x14ac:dyDescent="0.25">
      <c r="A663" s="5" t="s">
        <v>4</v>
      </c>
      <c r="B663" s="5" t="s">
        <v>444</v>
      </c>
      <c r="F663" s="5" t="s">
        <v>35</v>
      </c>
      <c r="G663" s="5" t="s">
        <v>648</v>
      </c>
      <c r="H663">
        <f>VLOOKUP(G663,significance!A:B,2,FALSE)</f>
        <v>0.13204712520353729</v>
      </c>
    </row>
    <row r="664" spans="1:8" x14ac:dyDescent="0.25">
      <c r="A664" s="5" t="s">
        <v>4</v>
      </c>
      <c r="B664" s="5" t="s">
        <v>845</v>
      </c>
      <c r="F664" s="5" t="s">
        <v>35</v>
      </c>
      <c r="G664" s="5" t="s">
        <v>649</v>
      </c>
      <c r="H664">
        <f>VLOOKUP(G664,significance!A:B,2,FALSE)</f>
        <v>0.36102652040864064</v>
      </c>
    </row>
    <row r="665" spans="1:8" x14ac:dyDescent="0.25">
      <c r="A665" s="5" t="s">
        <v>4</v>
      </c>
      <c r="B665" s="5" t="s">
        <v>846</v>
      </c>
      <c r="F665" s="5" t="s">
        <v>35</v>
      </c>
      <c r="G665" s="5" t="s">
        <v>329</v>
      </c>
      <c r="H665">
        <f>VLOOKUP(G665,significance!A:B,2,FALSE)</f>
        <v>0.40389484783930008</v>
      </c>
    </row>
    <row r="666" spans="1:8" x14ac:dyDescent="0.25">
      <c r="A666" s="5" t="s">
        <v>4</v>
      </c>
      <c r="B666" s="5" t="s">
        <v>445</v>
      </c>
      <c r="F666" s="5" t="s">
        <v>35</v>
      </c>
      <c r="G666" s="5" t="s">
        <v>650</v>
      </c>
      <c r="H666">
        <f>VLOOKUP(G666,significance!A:B,2,FALSE)</f>
        <v>0.2328949680378514</v>
      </c>
    </row>
    <row r="667" spans="1:8" x14ac:dyDescent="0.25">
      <c r="A667" s="5" t="s">
        <v>4</v>
      </c>
      <c r="B667" s="5" t="s">
        <v>847</v>
      </c>
      <c r="F667" s="5" t="s">
        <v>35</v>
      </c>
      <c r="G667" s="5" t="s">
        <v>654</v>
      </c>
      <c r="H667">
        <f>VLOOKUP(G667,significance!A:B,2,FALSE)</f>
        <v>0.56057391786432054</v>
      </c>
    </row>
    <row r="668" spans="1:8" x14ac:dyDescent="0.25">
      <c r="A668" s="5" t="s">
        <v>4</v>
      </c>
      <c r="B668" s="5" t="s">
        <v>446</v>
      </c>
      <c r="F668" s="5" t="s">
        <v>35</v>
      </c>
      <c r="G668" s="5" t="s">
        <v>3000</v>
      </c>
      <c r="H668">
        <f>VLOOKUP(G668,significance!A:B,2,FALSE)</f>
        <v>0.3355427811293149</v>
      </c>
    </row>
    <row r="669" spans="1:8" x14ac:dyDescent="0.25">
      <c r="A669" s="5" t="s">
        <v>4</v>
      </c>
      <c r="B669" s="5" t="s">
        <v>447</v>
      </c>
      <c r="F669" s="5" t="s">
        <v>35</v>
      </c>
      <c r="G669" s="5" t="s">
        <v>656</v>
      </c>
      <c r="H669">
        <f>VLOOKUP(G669,significance!A:B,2,FALSE)</f>
        <v>8.3432296987415014E-2</v>
      </c>
    </row>
    <row r="670" spans="1:8" x14ac:dyDescent="0.25">
      <c r="A670" s="5" t="s">
        <v>4</v>
      </c>
      <c r="B670" s="5" t="s">
        <v>848</v>
      </c>
      <c r="F670" s="5" t="s">
        <v>35</v>
      </c>
      <c r="G670" s="5" t="s">
        <v>657</v>
      </c>
      <c r="H670">
        <f>VLOOKUP(G670,significance!A:B,2,FALSE)</f>
        <v>0.80500107736425275</v>
      </c>
    </row>
    <row r="671" spans="1:8" x14ac:dyDescent="0.25">
      <c r="A671" s="5" t="s">
        <v>4</v>
      </c>
      <c r="B671" s="5" t="s">
        <v>849</v>
      </c>
      <c r="F671" s="5" t="s">
        <v>35</v>
      </c>
      <c r="G671" s="5" t="s">
        <v>2401</v>
      </c>
      <c r="H671">
        <f>VLOOKUP(G671,significance!A:B,2,FALSE)</f>
        <v>0.24038882270330048</v>
      </c>
    </row>
    <row r="672" spans="1:8" x14ac:dyDescent="0.25">
      <c r="A672" s="5" t="s">
        <v>4</v>
      </c>
      <c r="B672" s="5" t="s">
        <v>850</v>
      </c>
      <c r="F672" s="5" t="s">
        <v>35</v>
      </c>
      <c r="G672" s="5" t="s">
        <v>658</v>
      </c>
      <c r="H672">
        <f>VLOOKUP(G672,significance!A:B,2,FALSE)</f>
        <v>0.7095429573029659</v>
      </c>
    </row>
    <row r="673" spans="1:8" x14ac:dyDescent="0.25">
      <c r="A673" s="5" t="s">
        <v>4</v>
      </c>
      <c r="B673" s="5" t="s">
        <v>851</v>
      </c>
      <c r="F673" s="5" t="s">
        <v>35</v>
      </c>
      <c r="G673" s="5" t="s">
        <v>335</v>
      </c>
      <c r="H673">
        <f>VLOOKUP(G673,significance!A:B,2,FALSE)</f>
        <v>0.62380344446387381</v>
      </c>
    </row>
    <row r="674" spans="1:8" x14ac:dyDescent="0.25">
      <c r="A674" s="5" t="s">
        <v>4</v>
      </c>
      <c r="B674" s="5" t="s">
        <v>852</v>
      </c>
      <c r="F674" s="5" t="s">
        <v>35</v>
      </c>
      <c r="G674" s="5" t="s">
        <v>239</v>
      </c>
      <c r="H674">
        <f>VLOOKUP(G674,significance!A:B,2,FALSE)</f>
        <v>0.24083557065099093</v>
      </c>
    </row>
    <row r="675" spans="1:8" x14ac:dyDescent="0.25">
      <c r="A675" s="5" t="s">
        <v>4</v>
      </c>
      <c r="B675" s="5" t="s">
        <v>853</v>
      </c>
      <c r="F675" s="5" t="s">
        <v>35</v>
      </c>
      <c r="G675" s="5" t="s">
        <v>662</v>
      </c>
      <c r="H675">
        <f>VLOOKUP(G675,significance!A:B,2,FALSE)</f>
        <v>0.35501940466094434</v>
      </c>
    </row>
    <row r="676" spans="1:8" x14ac:dyDescent="0.25">
      <c r="A676" s="5" t="s">
        <v>4</v>
      </c>
      <c r="B676" s="5" t="s">
        <v>854</v>
      </c>
      <c r="F676" s="5" t="s">
        <v>35</v>
      </c>
      <c r="G676" s="5" t="s">
        <v>3249</v>
      </c>
      <c r="H676">
        <f>VLOOKUP(G676,significance!A:B,2,FALSE)</f>
        <v>0.58874136747528372</v>
      </c>
    </row>
    <row r="677" spans="1:8" x14ac:dyDescent="0.25">
      <c r="A677" s="5" t="s">
        <v>4</v>
      </c>
      <c r="B677" s="5" t="s">
        <v>855</v>
      </c>
      <c r="F677" s="5" t="s">
        <v>35</v>
      </c>
      <c r="G677" s="5" t="s">
        <v>337</v>
      </c>
      <c r="H677">
        <f>VLOOKUP(G677,significance!A:B,2,FALSE)</f>
        <v>7.5755214094088794E-2</v>
      </c>
    </row>
    <row r="678" spans="1:8" x14ac:dyDescent="0.25">
      <c r="A678" s="5" t="s">
        <v>4</v>
      </c>
      <c r="B678" s="5" t="s">
        <v>856</v>
      </c>
      <c r="F678" s="5" t="s">
        <v>35</v>
      </c>
      <c r="G678" s="5" t="s">
        <v>2967</v>
      </c>
      <c r="H678">
        <f>VLOOKUP(G678,significance!A:B,2,FALSE)</f>
        <v>0.32925657890173232</v>
      </c>
    </row>
    <row r="679" spans="1:8" x14ac:dyDescent="0.25">
      <c r="A679" s="5" t="s">
        <v>4</v>
      </c>
      <c r="B679" s="5" t="s">
        <v>455</v>
      </c>
      <c r="F679" s="5" t="s">
        <v>35</v>
      </c>
      <c r="G679" s="5" t="s">
        <v>668</v>
      </c>
      <c r="H679">
        <f>VLOOKUP(G679,significance!A:B,2,FALSE)</f>
        <v>0.1640930282400801</v>
      </c>
    </row>
    <row r="680" spans="1:8" x14ac:dyDescent="0.25">
      <c r="A680" s="5" t="s">
        <v>4</v>
      </c>
      <c r="B680" s="5" t="s">
        <v>857</v>
      </c>
      <c r="F680" s="5" t="s">
        <v>35</v>
      </c>
      <c r="G680" s="5" t="s">
        <v>2404</v>
      </c>
      <c r="H680">
        <f>VLOOKUP(G680,significance!A:B,2,FALSE)</f>
        <v>0.94777097950344391</v>
      </c>
    </row>
    <row r="681" spans="1:8" x14ac:dyDescent="0.25">
      <c r="A681" s="5" t="s">
        <v>4</v>
      </c>
      <c r="B681" s="5" t="s">
        <v>858</v>
      </c>
      <c r="F681" s="5" t="s">
        <v>35</v>
      </c>
      <c r="G681" s="5" t="s">
        <v>669</v>
      </c>
      <c r="H681">
        <f>VLOOKUP(G681,significance!A:B,2,FALSE)</f>
        <v>0.11002567490264084</v>
      </c>
    </row>
    <row r="682" spans="1:8" x14ac:dyDescent="0.25">
      <c r="A682" s="5" t="s">
        <v>4</v>
      </c>
      <c r="B682" s="5" t="s">
        <v>859</v>
      </c>
      <c r="F682" s="5" t="s">
        <v>35</v>
      </c>
      <c r="G682" s="5" t="s">
        <v>342</v>
      </c>
      <c r="H682">
        <f>VLOOKUP(G682,significance!A:B,2,FALSE)</f>
        <v>9.659233949065342E-2</v>
      </c>
    </row>
    <row r="683" spans="1:8" x14ac:dyDescent="0.25">
      <c r="A683" s="5" t="s">
        <v>4</v>
      </c>
      <c r="B683" s="5" t="s">
        <v>860</v>
      </c>
      <c r="F683" s="5" t="s">
        <v>35</v>
      </c>
      <c r="G683" s="5" t="s">
        <v>930</v>
      </c>
      <c r="H683">
        <f>VLOOKUP(G683,significance!A:B,2,FALSE)</f>
        <v>0.59927165416054518</v>
      </c>
    </row>
    <row r="684" spans="1:8" x14ac:dyDescent="0.25">
      <c r="A684" s="5" t="s">
        <v>4</v>
      </c>
      <c r="B684" s="5" t="s">
        <v>861</v>
      </c>
      <c r="F684" s="5" t="s">
        <v>35</v>
      </c>
      <c r="G684" s="5" t="s">
        <v>673</v>
      </c>
      <c r="H684">
        <f>VLOOKUP(G684,significance!A:B,2,FALSE)</f>
        <v>0.14153165314221927</v>
      </c>
    </row>
    <row r="685" spans="1:8" x14ac:dyDescent="0.25">
      <c r="A685" s="5" t="s">
        <v>4</v>
      </c>
      <c r="B685" s="5" t="s">
        <v>862</v>
      </c>
      <c r="F685" s="5" t="s">
        <v>35</v>
      </c>
      <c r="G685" s="5" t="s">
        <v>3250</v>
      </c>
      <c r="H685">
        <f>VLOOKUP(G685,significance!A:B,2,FALSE)</f>
        <v>0.63081257613862884</v>
      </c>
    </row>
    <row r="686" spans="1:8" x14ac:dyDescent="0.25">
      <c r="A686" s="5" t="s">
        <v>4</v>
      </c>
      <c r="B686" s="5" t="s">
        <v>863</v>
      </c>
      <c r="F686" s="5" t="s">
        <v>35</v>
      </c>
      <c r="G686" s="5" t="s">
        <v>3251</v>
      </c>
      <c r="H686">
        <f>VLOOKUP(G686,significance!A:B,2,FALSE)</f>
        <v>0.74571808088195179</v>
      </c>
    </row>
    <row r="687" spans="1:8" x14ac:dyDescent="0.25">
      <c r="A687" s="5" t="s">
        <v>4</v>
      </c>
      <c r="B687" s="5" t="s">
        <v>864</v>
      </c>
      <c r="F687" s="5" t="s">
        <v>35</v>
      </c>
      <c r="G687" s="5" t="s">
        <v>675</v>
      </c>
      <c r="H687">
        <f>VLOOKUP(G687,significance!A:B,2,FALSE)</f>
        <v>0.5985227107841935</v>
      </c>
    </row>
    <row r="688" spans="1:8" x14ac:dyDescent="0.25">
      <c r="A688" s="5" t="s">
        <v>4</v>
      </c>
      <c r="B688" s="5" t="s">
        <v>865</v>
      </c>
      <c r="F688" s="5" t="s">
        <v>35</v>
      </c>
      <c r="G688" s="5" t="s">
        <v>3046</v>
      </c>
      <c r="H688">
        <f>VLOOKUP(G688,significance!A:B,2,FALSE)</f>
        <v>0.42832711403983026</v>
      </c>
    </row>
    <row r="689" spans="1:8" x14ac:dyDescent="0.25">
      <c r="A689" s="5" t="s">
        <v>4</v>
      </c>
      <c r="B689" s="5" t="s">
        <v>173</v>
      </c>
      <c r="F689" s="5" t="s">
        <v>35</v>
      </c>
      <c r="G689" s="5" t="s">
        <v>3252</v>
      </c>
      <c r="H689">
        <f>VLOOKUP(G689,significance!A:B,2,FALSE)</f>
        <v>0.15741473700306668</v>
      </c>
    </row>
    <row r="690" spans="1:8" x14ac:dyDescent="0.25">
      <c r="A690" s="5" t="s">
        <v>4</v>
      </c>
      <c r="B690" s="5" t="s">
        <v>866</v>
      </c>
      <c r="F690" s="5" t="s">
        <v>35</v>
      </c>
      <c r="G690" s="5" t="s">
        <v>3253</v>
      </c>
      <c r="H690">
        <f>VLOOKUP(G690,significance!A:B,2,FALSE)</f>
        <v>0.43649603832091333</v>
      </c>
    </row>
    <row r="691" spans="1:8" x14ac:dyDescent="0.25">
      <c r="A691" s="5" t="s">
        <v>4</v>
      </c>
      <c r="B691" s="5" t="s">
        <v>462</v>
      </c>
      <c r="F691" s="5" t="s">
        <v>35</v>
      </c>
      <c r="G691" s="5" t="s">
        <v>2972</v>
      </c>
      <c r="H691">
        <f>VLOOKUP(G691,significance!A:B,2,FALSE)</f>
        <v>0.75881651781360659</v>
      </c>
    </row>
    <row r="692" spans="1:8" x14ac:dyDescent="0.25">
      <c r="A692" s="5" t="s">
        <v>4</v>
      </c>
      <c r="B692" s="5" t="s">
        <v>867</v>
      </c>
      <c r="F692" s="5" t="s">
        <v>35</v>
      </c>
      <c r="G692" s="5" t="s">
        <v>2417</v>
      </c>
      <c r="H692">
        <f>VLOOKUP(G692,significance!A:B,2,FALSE)</f>
        <v>0.32550035807336652</v>
      </c>
    </row>
    <row r="693" spans="1:8" x14ac:dyDescent="0.25">
      <c r="A693" s="5" t="s">
        <v>4</v>
      </c>
      <c r="B693" s="5" t="s">
        <v>868</v>
      </c>
      <c r="F693" s="5" t="s">
        <v>35</v>
      </c>
      <c r="G693" s="5" t="s">
        <v>347</v>
      </c>
      <c r="H693">
        <f>VLOOKUP(G693,significance!A:B,2,FALSE)</f>
        <v>9.4887421369756943E-3</v>
      </c>
    </row>
    <row r="694" spans="1:8" x14ac:dyDescent="0.25">
      <c r="A694" s="5" t="s">
        <v>4</v>
      </c>
      <c r="B694" s="5" t="s">
        <v>869</v>
      </c>
      <c r="F694" s="5" t="s">
        <v>35</v>
      </c>
      <c r="G694" s="5" t="s">
        <v>1160</v>
      </c>
      <c r="H694">
        <f>VLOOKUP(G694,significance!A:B,2,FALSE)</f>
        <v>0.18246308051232635</v>
      </c>
    </row>
    <row r="695" spans="1:8" x14ac:dyDescent="0.25">
      <c r="A695" s="5" t="s">
        <v>4</v>
      </c>
      <c r="B695" s="5" t="s">
        <v>870</v>
      </c>
      <c r="F695" s="5" t="s">
        <v>35</v>
      </c>
      <c r="G695" s="5" t="s">
        <v>3254</v>
      </c>
      <c r="H695">
        <f>VLOOKUP(G695,significance!A:B,2,FALSE)</f>
        <v>3.7197764209781783E-3</v>
      </c>
    </row>
    <row r="696" spans="1:8" x14ac:dyDescent="0.25">
      <c r="A696" s="5" t="s">
        <v>4</v>
      </c>
      <c r="B696" s="5" t="s">
        <v>871</v>
      </c>
      <c r="F696" s="5" t="s">
        <v>35</v>
      </c>
      <c r="G696" s="5" t="s">
        <v>3255</v>
      </c>
      <c r="H696">
        <f>VLOOKUP(G696,significance!A:B,2,FALSE)</f>
        <v>0.1353815325847269</v>
      </c>
    </row>
    <row r="697" spans="1:8" x14ac:dyDescent="0.25">
      <c r="A697" s="5" t="s">
        <v>4</v>
      </c>
      <c r="B697" s="5" t="s">
        <v>872</v>
      </c>
      <c r="F697" s="5" t="s">
        <v>35</v>
      </c>
      <c r="G697" s="5" t="s">
        <v>1031</v>
      </c>
      <c r="H697">
        <f>VLOOKUP(G697,significance!A:B,2,FALSE)</f>
        <v>0.69087869632300913</v>
      </c>
    </row>
    <row r="698" spans="1:8" x14ac:dyDescent="0.25">
      <c r="A698" s="5" t="s">
        <v>4</v>
      </c>
      <c r="B698" s="5" t="s">
        <v>873</v>
      </c>
      <c r="F698" s="5" t="s">
        <v>35</v>
      </c>
      <c r="G698" s="5" t="s">
        <v>348</v>
      </c>
      <c r="H698">
        <f>VLOOKUP(G698,significance!A:B,2,FALSE)</f>
        <v>0.57926867073305577</v>
      </c>
    </row>
    <row r="699" spans="1:8" x14ac:dyDescent="0.25">
      <c r="A699" s="5" t="s">
        <v>4</v>
      </c>
      <c r="B699" s="5" t="s">
        <v>874</v>
      </c>
      <c r="F699" s="5" t="s">
        <v>35</v>
      </c>
      <c r="G699" s="5" t="s">
        <v>688</v>
      </c>
      <c r="H699">
        <f>VLOOKUP(G699,significance!A:B,2,FALSE)</f>
        <v>3.3687592223807697E-2</v>
      </c>
    </row>
    <row r="700" spans="1:8" x14ac:dyDescent="0.25">
      <c r="A700" s="5" t="s">
        <v>4</v>
      </c>
      <c r="B700" s="5" t="s">
        <v>875</v>
      </c>
      <c r="F700" s="5" t="s">
        <v>35</v>
      </c>
      <c r="G700" s="5" t="s">
        <v>3256</v>
      </c>
      <c r="H700">
        <f>VLOOKUP(G700,significance!A:B,2,FALSE)</f>
        <v>0.37866347571357761</v>
      </c>
    </row>
    <row r="701" spans="1:8" x14ac:dyDescent="0.25">
      <c r="A701" s="5" t="s">
        <v>4</v>
      </c>
      <c r="B701" s="5" t="s">
        <v>876</v>
      </c>
      <c r="F701" s="5" t="s">
        <v>35</v>
      </c>
      <c r="G701" s="5" t="s">
        <v>3109</v>
      </c>
      <c r="H701">
        <f>VLOOKUP(G701,significance!A:B,2,FALSE)</f>
        <v>0.78798768212632286</v>
      </c>
    </row>
    <row r="702" spans="1:8" x14ac:dyDescent="0.25">
      <c r="A702" s="5" t="s">
        <v>4</v>
      </c>
      <c r="B702" s="5" t="s">
        <v>877</v>
      </c>
      <c r="F702" s="5" t="s">
        <v>35</v>
      </c>
      <c r="G702" s="5" t="s">
        <v>1474</v>
      </c>
      <c r="H702">
        <f>VLOOKUP(G702,significance!A:B,2,FALSE)</f>
        <v>0.58523710139771468</v>
      </c>
    </row>
    <row r="703" spans="1:8" x14ac:dyDescent="0.25">
      <c r="A703" s="5" t="s">
        <v>4</v>
      </c>
      <c r="B703" s="5" t="s">
        <v>878</v>
      </c>
      <c r="F703" s="5" t="s">
        <v>35</v>
      </c>
      <c r="G703" s="5" t="s">
        <v>2421</v>
      </c>
      <c r="H703">
        <f>VLOOKUP(G703,significance!A:B,2,FALSE)</f>
        <v>7.0499319029398613E-2</v>
      </c>
    </row>
    <row r="704" spans="1:8" x14ac:dyDescent="0.25">
      <c r="A704" s="5" t="s">
        <v>4</v>
      </c>
      <c r="B704" s="5" t="s">
        <v>879</v>
      </c>
      <c r="F704" s="5" t="s">
        <v>35</v>
      </c>
      <c r="G704" s="5" t="s">
        <v>1162</v>
      </c>
      <c r="H704">
        <f>VLOOKUP(G704,significance!A:B,2,FALSE)</f>
        <v>0.79449691113179088</v>
      </c>
    </row>
    <row r="705" spans="1:8" x14ac:dyDescent="0.25">
      <c r="A705" s="5" t="s">
        <v>4</v>
      </c>
      <c r="B705" s="5" t="s">
        <v>880</v>
      </c>
      <c r="F705" s="5" t="s">
        <v>35</v>
      </c>
      <c r="G705" s="5" t="s">
        <v>3257</v>
      </c>
      <c r="H705">
        <f>VLOOKUP(G705,significance!A:B,2,FALSE)</f>
        <v>0.53126249453356</v>
      </c>
    </row>
    <row r="706" spans="1:8" x14ac:dyDescent="0.25">
      <c r="A706" s="5" t="s">
        <v>4</v>
      </c>
      <c r="B706" s="5" t="s">
        <v>881</v>
      </c>
      <c r="F706" s="5" t="s">
        <v>35</v>
      </c>
      <c r="G706" s="5" t="s">
        <v>1668</v>
      </c>
      <c r="H706">
        <f>VLOOKUP(G706,significance!A:B,2,FALSE)</f>
        <v>0.50551696991889961</v>
      </c>
    </row>
    <row r="707" spans="1:8" x14ac:dyDescent="0.25">
      <c r="A707" s="5" t="s">
        <v>4</v>
      </c>
      <c r="B707" s="5" t="s">
        <v>882</v>
      </c>
      <c r="F707" s="5" t="s">
        <v>35</v>
      </c>
      <c r="G707" s="5" t="s">
        <v>3258</v>
      </c>
      <c r="H707">
        <f>VLOOKUP(G707,significance!A:B,2,FALSE)</f>
        <v>0.43653870806564543</v>
      </c>
    </row>
    <row r="708" spans="1:8" x14ac:dyDescent="0.25">
      <c r="A708" s="5" t="s">
        <v>4</v>
      </c>
      <c r="B708" s="5" t="s">
        <v>883</v>
      </c>
      <c r="F708" s="5" t="s">
        <v>35</v>
      </c>
      <c r="G708" s="5" t="s">
        <v>2131</v>
      </c>
      <c r="H708">
        <f>VLOOKUP(G708,significance!A:B,2,FALSE)</f>
        <v>0.38500304870776825</v>
      </c>
    </row>
    <row r="709" spans="1:8" x14ac:dyDescent="0.25">
      <c r="A709" s="5" t="s">
        <v>4</v>
      </c>
      <c r="B709" s="5" t="s">
        <v>884</v>
      </c>
      <c r="F709" s="5" t="s">
        <v>35</v>
      </c>
      <c r="G709" s="5" t="s">
        <v>3259</v>
      </c>
      <c r="H709">
        <f>VLOOKUP(G709,significance!A:B,2,FALSE)</f>
        <v>0.31728316033622272</v>
      </c>
    </row>
    <row r="710" spans="1:8" x14ac:dyDescent="0.25">
      <c r="A710" s="5" t="s">
        <v>4</v>
      </c>
      <c r="B710" s="5" t="s">
        <v>885</v>
      </c>
      <c r="F710" s="5" t="s">
        <v>35</v>
      </c>
      <c r="G710" s="5" t="s">
        <v>3260</v>
      </c>
      <c r="H710">
        <f>VLOOKUP(G710,significance!A:B,2,FALSE)</f>
        <v>7.7704573604653868E-2</v>
      </c>
    </row>
    <row r="711" spans="1:8" x14ac:dyDescent="0.25">
      <c r="A711" s="5" t="s">
        <v>4</v>
      </c>
      <c r="B711" s="5" t="s">
        <v>886</v>
      </c>
      <c r="F711" s="5" t="s">
        <v>35</v>
      </c>
      <c r="G711" s="5" t="s">
        <v>697</v>
      </c>
      <c r="H711">
        <f>VLOOKUP(G711,significance!A:B,2,FALSE)</f>
        <v>0.18962284570957832</v>
      </c>
    </row>
    <row r="712" spans="1:8" x14ac:dyDescent="0.25">
      <c r="A712" s="5" t="s">
        <v>4</v>
      </c>
      <c r="B712" s="5" t="s">
        <v>887</v>
      </c>
      <c r="F712" s="5" t="s">
        <v>35</v>
      </c>
      <c r="G712" s="5" t="s">
        <v>3261</v>
      </c>
      <c r="H712">
        <f>VLOOKUP(G712,significance!A:B,2,FALSE)</f>
        <v>0.17583494706317029</v>
      </c>
    </row>
    <row r="713" spans="1:8" x14ac:dyDescent="0.25">
      <c r="A713" s="5" t="s">
        <v>4</v>
      </c>
      <c r="B713" s="5" t="s">
        <v>888</v>
      </c>
      <c r="F713" s="5" t="s">
        <v>35</v>
      </c>
      <c r="G713" s="5" t="s">
        <v>353</v>
      </c>
      <c r="H713">
        <f>VLOOKUP(G713,significance!A:B,2,FALSE)</f>
        <v>0.50408390294173011</v>
      </c>
    </row>
    <row r="714" spans="1:8" x14ac:dyDescent="0.25">
      <c r="A714" s="5" t="s">
        <v>4</v>
      </c>
      <c r="B714" s="5" t="s">
        <v>889</v>
      </c>
      <c r="F714" s="5" t="s">
        <v>35</v>
      </c>
      <c r="G714" s="5" t="s">
        <v>2133</v>
      </c>
      <c r="H714">
        <f>VLOOKUP(G714,significance!A:B,2,FALSE)</f>
        <v>3.4573952622185176E-2</v>
      </c>
    </row>
    <row r="715" spans="1:8" x14ac:dyDescent="0.25">
      <c r="A715" s="5" t="s">
        <v>4</v>
      </c>
      <c r="B715" s="5" t="s">
        <v>890</v>
      </c>
      <c r="F715" s="5" t="s">
        <v>35</v>
      </c>
      <c r="G715" s="5" t="s">
        <v>1922</v>
      </c>
      <c r="H715">
        <f>VLOOKUP(G715,significance!A:B,2,FALSE)</f>
        <v>0.23091273776000648</v>
      </c>
    </row>
    <row r="716" spans="1:8" x14ac:dyDescent="0.25">
      <c r="A716" s="5" t="s">
        <v>4</v>
      </c>
      <c r="B716" s="5" t="s">
        <v>891</v>
      </c>
      <c r="F716" s="5" t="s">
        <v>35</v>
      </c>
      <c r="G716" s="5" t="s">
        <v>1166</v>
      </c>
      <c r="H716">
        <f>VLOOKUP(G716,significance!A:B,2,FALSE)</f>
        <v>0.70363946841518343</v>
      </c>
    </row>
    <row r="717" spans="1:8" x14ac:dyDescent="0.25">
      <c r="A717" s="5" t="s">
        <v>4</v>
      </c>
      <c r="B717" s="5" t="s">
        <v>892</v>
      </c>
      <c r="F717" s="5" t="s">
        <v>35</v>
      </c>
      <c r="G717" s="5" t="s">
        <v>1479</v>
      </c>
      <c r="H717">
        <f>VLOOKUP(G717,significance!A:B,2,FALSE)</f>
        <v>0.74631850754022733</v>
      </c>
    </row>
    <row r="718" spans="1:8" x14ac:dyDescent="0.25">
      <c r="A718" s="5" t="s">
        <v>4</v>
      </c>
      <c r="B718" s="5" t="s">
        <v>475</v>
      </c>
      <c r="F718" s="5" t="s">
        <v>35</v>
      </c>
      <c r="G718" s="5" t="s">
        <v>1167</v>
      </c>
      <c r="H718">
        <f>VLOOKUP(G718,significance!A:B,2,FALSE)</f>
        <v>0.78035458343713793</v>
      </c>
    </row>
    <row r="719" spans="1:8" x14ac:dyDescent="0.25">
      <c r="A719" s="5" t="s">
        <v>4</v>
      </c>
      <c r="B719" s="5" t="s">
        <v>893</v>
      </c>
      <c r="F719" s="5" t="s">
        <v>35</v>
      </c>
      <c r="G719" s="5" t="s">
        <v>356</v>
      </c>
      <c r="H719">
        <f>VLOOKUP(G719,significance!A:B,2,FALSE)</f>
        <v>0.18630582247255972</v>
      </c>
    </row>
    <row r="720" spans="1:8" x14ac:dyDescent="0.25">
      <c r="A720" s="5" t="s">
        <v>4</v>
      </c>
      <c r="B720" s="5" t="s">
        <v>894</v>
      </c>
      <c r="F720" s="5" t="s">
        <v>35</v>
      </c>
      <c r="G720" s="5" t="s">
        <v>104</v>
      </c>
      <c r="H720">
        <f>VLOOKUP(G720,significance!A:B,2,FALSE)</f>
        <v>0.7390402716127249</v>
      </c>
    </row>
    <row r="721" spans="1:8" x14ac:dyDescent="0.25">
      <c r="A721" s="5" t="s">
        <v>4</v>
      </c>
      <c r="B721" s="5" t="s">
        <v>895</v>
      </c>
      <c r="F721" s="5" t="s">
        <v>35</v>
      </c>
      <c r="G721" s="5" t="s">
        <v>3262</v>
      </c>
      <c r="H721">
        <f>VLOOKUP(G721,significance!A:B,2,FALSE)</f>
        <v>0.18002667533285743</v>
      </c>
    </row>
    <row r="722" spans="1:8" x14ac:dyDescent="0.25">
      <c r="A722" s="5" t="s">
        <v>4</v>
      </c>
      <c r="B722" s="5" t="s">
        <v>896</v>
      </c>
      <c r="F722" s="5" t="s">
        <v>35</v>
      </c>
      <c r="G722" s="5" t="s">
        <v>3263</v>
      </c>
      <c r="H722">
        <f>VLOOKUP(G722,significance!A:B,2,FALSE)</f>
        <v>2.1655311683788348E-3</v>
      </c>
    </row>
    <row r="723" spans="1:8" x14ac:dyDescent="0.25">
      <c r="A723" s="5" t="s">
        <v>4</v>
      </c>
      <c r="B723" s="5" t="s">
        <v>897</v>
      </c>
      <c r="F723" s="5" t="s">
        <v>35</v>
      </c>
      <c r="G723" s="5" t="s">
        <v>3264</v>
      </c>
      <c r="H723">
        <f>VLOOKUP(G723,significance!A:B,2,FALSE)</f>
        <v>0.46222598494333661</v>
      </c>
    </row>
    <row r="724" spans="1:8" x14ac:dyDescent="0.25">
      <c r="A724" s="5" t="s">
        <v>4</v>
      </c>
      <c r="B724" s="5" t="s">
        <v>898</v>
      </c>
      <c r="F724" s="5" t="s">
        <v>35</v>
      </c>
      <c r="G724" s="5" t="s">
        <v>108</v>
      </c>
      <c r="H724">
        <f>VLOOKUP(G724,significance!A:B,2,FALSE)</f>
        <v>0.249732538983334</v>
      </c>
    </row>
    <row r="725" spans="1:8" x14ac:dyDescent="0.25">
      <c r="A725" s="5" t="s">
        <v>4</v>
      </c>
      <c r="B725" s="5" t="s">
        <v>899</v>
      </c>
      <c r="F725" s="5" t="s">
        <v>35</v>
      </c>
      <c r="G725" s="5" t="s">
        <v>1046</v>
      </c>
      <c r="H725">
        <f>VLOOKUP(G725,significance!A:B,2,FALSE)</f>
        <v>0.8436165135918231</v>
      </c>
    </row>
    <row r="726" spans="1:8" x14ac:dyDescent="0.25">
      <c r="A726" s="5" t="s">
        <v>4</v>
      </c>
      <c r="B726" s="5" t="s">
        <v>900</v>
      </c>
      <c r="F726" s="5" t="s">
        <v>35</v>
      </c>
      <c r="G726" s="5" t="s">
        <v>709</v>
      </c>
      <c r="H726">
        <f>VLOOKUP(G726,significance!A:B,2,FALSE)</f>
        <v>0.43551263165545745</v>
      </c>
    </row>
    <row r="727" spans="1:8" x14ac:dyDescent="0.25">
      <c r="A727" s="5" t="s">
        <v>4</v>
      </c>
      <c r="B727" s="5" t="s">
        <v>901</v>
      </c>
      <c r="F727" s="5" t="s">
        <v>35</v>
      </c>
      <c r="G727" s="5" t="s">
        <v>713</v>
      </c>
      <c r="H727">
        <f>VLOOKUP(G727,significance!A:B,2,FALSE)</f>
        <v>0.46600506870000868</v>
      </c>
    </row>
    <row r="728" spans="1:8" x14ac:dyDescent="0.25">
      <c r="A728" s="5" t="s">
        <v>4</v>
      </c>
      <c r="B728" s="5" t="s">
        <v>902</v>
      </c>
      <c r="F728" s="5" t="s">
        <v>35</v>
      </c>
      <c r="G728" s="5" t="s">
        <v>716</v>
      </c>
      <c r="H728">
        <f>VLOOKUP(G728,significance!A:B,2,FALSE)</f>
        <v>8.3295901423863422E-2</v>
      </c>
    </row>
    <row r="729" spans="1:8" x14ac:dyDescent="0.25">
      <c r="A729" s="5" t="s">
        <v>4</v>
      </c>
      <c r="B729" s="5" t="s">
        <v>903</v>
      </c>
      <c r="F729" s="5" t="s">
        <v>35</v>
      </c>
      <c r="G729" s="5" t="s">
        <v>3265</v>
      </c>
      <c r="H729">
        <f>VLOOKUP(G729,significance!A:B,2,FALSE)</f>
        <v>0.94105616176202345</v>
      </c>
    </row>
    <row r="730" spans="1:8" x14ac:dyDescent="0.25">
      <c r="A730" s="5" t="s">
        <v>4</v>
      </c>
      <c r="B730" s="5" t="s">
        <v>904</v>
      </c>
      <c r="F730" s="5" t="s">
        <v>35</v>
      </c>
      <c r="G730" s="5" t="s">
        <v>3266</v>
      </c>
      <c r="H730">
        <f>VLOOKUP(G730,significance!A:B,2,FALSE)</f>
        <v>0.74497291500071949</v>
      </c>
    </row>
    <row r="731" spans="1:8" x14ac:dyDescent="0.25">
      <c r="A731" s="5" t="s">
        <v>4</v>
      </c>
      <c r="B731" s="5" t="s">
        <v>905</v>
      </c>
      <c r="F731" s="5" t="s">
        <v>35</v>
      </c>
      <c r="G731" s="5" t="s">
        <v>1694</v>
      </c>
      <c r="H731">
        <f>VLOOKUP(G731,significance!A:B,2,FALSE)</f>
        <v>0.7864041691423771</v>
      </c>
    </row>
    <row r="732" spans="1:8" x14ac:dyDescent="0.25">
      <c r="A732" s="5" t="s">
        <v>5</v>
      </c>
      <c r="B732" s="5" t="s">
        <v>906</v>
      </c>
      <c r="F732" s="5" t="s">
        <v>35</v>
      </c>
      <c r="G732" s="5" t="s">
        <v>361</v>
      </c>
      <c r="H732">
        <f>VLOOKUP(G732,significance!A:B,2,FALSE)</f>
        <v>0.57831905377820469</v>
      </c>
    </row>
    <row r="733" spans="1:8" x14ac:dyDescent="0.25">
      <c r="A733" s="5" t="s">
        <v>5</v>
      </c>
      <c r="B733" s="5" t="s">
        <v>907</v>
      </c>
      <c r="F733" s="5" t="s">
        <v>35</v>
      </c>
      <c r="G733" s="5" t="s">
        <v>1695</v>
      </c>
      <c r="H733">
        <f>VLOOKUP(G733,significance!A:B,2,FALSE)</f>
        <v>0.4781923706993445</v>
      </c>
    </row>
    <row r="734" spans="1:8" x14ac:dyDescent="0.25">
      <c r="A734" s="5" t="s">
        <v>5</v>
      </c>
      <c r="B734" s="5" t="s">
        <v>491</v>
      </c>
      <c r="F734" s="5" t="s">
        <v>35</v>
      </c>
      <c r="G734" s="5" t="s">
        <v>2459</v>
      </c>
      <c r="H734">
        <f>VLOOKUP(G734,significance!A:B,2,FALSE)</f>
        <v>0.46789515091287237</v>
      </c>
    </row>
    <row r="735" spans="1:8" x14ac:dyDescent="0.25">
      <c r="A735" s="5" t="s">
        <v>5</v>
      </c>
      <c r="B735" s="5" t="s">
        <v>908</v>
      </c>
      <c r="F735" s="5" t="s">
        <v>35</v>
      </c>
      <c r="G735" s="5" t="s">
        <v>362</v>
      </c>
      <c r="H735">
        <f>VLOOKUP(G735,significance!A:B,2,FALSE)</f>
        <v>0.48979106094187153</v>
      </c>
    </row>
    <row r="736" spans="1:8" x14ac:dyDescent="0.25">
      <c r="A736" s="5" t="s">
        <v>5</v>
      </c>
      <c r="B736" s="5" t="s">
        <v>909</v>
      </c>
      <c r="F736" s="5" t="s">
        <v>35</v>
      </c>
      <c r="G736" s="5" t="s">
        <v>3267</v>
      </c>
      <c r="H736">
        <f>VLOOKUP(G736,significance!A:B,2,FALSE)</f>
        <v>0.18608658108268533</v>
      </c>
    </row>
    <row r="737" spans="1:8" x14ac:dyDescent="0.25">
      <c r="A737" s="5" t="s">
        <v>5</v>
      </c>
      <c r="B737" s="5" t="s">
        <v>910</v>
      </c>
      <c r="F737" s="5" t="s">
        <v>35</v>
      </c>
      <c r="G737" s="5" t="s">
        <v>720</v>
      </c>
      <c r="H737">
        <f>VLOOKUP(G737,significance!A:B,2,FALSE)</f>
        <v>0.7799109381004119</v>
      </c>
    </row>
    <row r="738" spans="1:8" x14ac:dyDescent="0.25">
      <c r="A738" s="5" t="s">
        <v>5</v>
      </c>
      <c r="B738" s="5" t="s">
        <v>911</v>
      </c>
      <c r="F738" s="5" t="s">
        <v>35</v>
      </c>
      <c r="G738" s="5" t="s">
        <v>1051</v>
      </c>
      <c r="H738">
        <f>VLOOKUP(G738,significance!A:B,2,FALSE)</f>
        <v>4.2877585495693475E-2</v>
      </c>
    </row>
    <row r="739" spans="1:8" x14ac:dyDescent="0.25">
      <c r="A739" s="5" t="s">
        <v>5</v>
      </c>
      <c r="B739" s="5" t="s">
        <v>912</v>
      </c>
      <c r="F739" s="5" t="s">
        <v>35</v>
      </c>
      <c r="G739" s="5" t="s">
        <v>365</v>
      </c>
      <c r="H739">
        <f>VLOOKUP(G739,significance!A:B,2,FALSE)</f>
        <v>0.33941769265763849</v>
      </c>
    </row>
    <row r="740" spans="1:8" x14ac:dyDescent="0.25">
      <c r="A740" s="5" t="s">
        <v>5</v>
      </c>
      <c r="B740" s="5" t="s">
        <v>913</v>
      </c>
      <c r="F740" s="5" t="s">
        <v>35</v>
      </c>
      <c r="G740" s="5" t="s">
        <v>3268</v>
      </c>
      <c r="H740">
        <f>VLOOKUP(G740,significance!A:B,2,FALSE)</f>
        <v>0.5651465202555831</v>
      </c>
    </row>
    <row r="741" spans="1:8" x14ac:dyDescent="0.25">
      <c r="A741" s="5" t="s">
        <v>5</v>
      </c>
      <c r="B741" s="5" t="s">
        <v>914</v>
      </c>
      <c r="F741" s="5" t="s">
        <v>35</v>
      </c>
      <c r="G741" s="5" t="s">
        <v>2938</v>
      </c>
      <c r="H741">
        <f>VLOOKUP(G741,significance!A:B,2,FALSE)</f>
        <v>0.24359343988717405</v>
      </c>
    </row>
    <row r="742" spans="1:8" x14ac:dyDescent="0.25">
      <c r="A742" s="5" t="s">
        <v>5</v>
      </c>
      <c r="B742" s="5" t="s">
        <v>915</v>
      </c>
      <c r="F742" s="5" t="s">
        <v>35</v>
      </c>
      <c r="G742" s="5" t="s">
        <v>1178</v>
      </c>
      <c r="H742">
        <f>VLOOKUP(G742,significance!A:B,2,FALSE)</f>
        <v>0.82241971748645848</v>
      </c>
    </row>
    <row r="743" spans="1:8" x14ac:dyDescent="0.25">
      <c r="A743" s="5" t="s">
        <v>5</v>
      </c>
      <c r="B743" s="5" t="s">
        <v>916</v>
      </c>
      <c r="F743" s="5" t="s">
        <v>35</v>
      </c>
      <c r="G743" s="5" t="s">
        <v>2468</v>
      </c>
      <c r="H743">
        <f>VLOOKUP(G743,significance!A:B,2,FALSE)</f>
        <v>0.75670072816199097</v>
      </c>
    </row>
    <row r="744" spans="1:8" x14ac:dyDescent="0.25">
      <c r="A744" s="5" t="s">
        <v>5</v>
      </c>
      <c r="B744" s="5" t="s">
        <v>917</v>
      </c>
      <c r="F744" s="5" t="s">
        <v>35</v>
      </c>
      <c r="G744" s="5" t="s">
        <v>1484</v>
      </c>
      <c r="H744">
        <f>VLOOKUP(G744,significance!A:B,2,FALSE)</f>
        <v>0.38040463532666935</v>
      </c>
    </row>
    <row r="745" spans="1:8" x14ac:dyDescent="0.25">
      <c r="A745" s="5" t="s">
        <v>5</v>
      </c>
      <c r="B745" s="5" t="s">
        <v>918</v>
      </c>
      <c r="F745" s="5" t="s">
        <v>35</v>
      </c>
      <c r="G745" s="5" t="s">
        <v>2939</v>
      </c>
      <c r="H745">
        <f>VLOOKUP(G745,significance!A:B,2,FALSE)</f>
        <v>0.45995395467617983</v>
      </c>
    </row>
    <row r="746" spans="1:8" x14ac:dyDescent="0.25">
      <c r="A746" s="5" t="s">
        <v>5</v>
      </c>
      <c r="B746" s="5" t="s">
        <v>919</v>
      </c>
      <c r="F746" s="5" t="s">
        <v>35</v>
      </c>
      <c r="G746" s="5" t="s">
        <v>371</v>
      </c>
      <c r="H746">
        <f>VLOOKUP(G746,significance!A:B,2,FALSE)</f>
        <v>5.894309128948691E-2</v>
      </c>
    </row>
    <row r="747" spans="1:8" x14ac:dyDescent="0.25">
      <c r="A747" s="5" t="s">
        <v>5</v>
      </c>
      <c r="B747" s="5" t="s">
        <v>572</v>
      </c>
      <c r="F747" s="5" t="s">
        <v>35</v>
      </c>
      <c r="G747" s="5" t="s">
        <v>2949</v>
      </c>
      <c r="H747">
        <f>VLOOKUP(G747,significance!A:B,2,FALSE)</f>
        <v>0.56620831780905445</v>
      </c>
    </row>
    <row r="748" spans="1:8" x14ac:dyDescent="0.25">
      <c r="A748" s="5" t="s">
        <v>5</v>
      </c>
      <c r="B748" s="5" t="s">
        <v>920</v>
      </c>
      <c r="F748" s="5" t="s">
        <v>35</v>
      </c>
      <c r="G748" s="5" t="s">
        <v>3269</v>
      </c>
      <c r="H748">
        <f>VLOOKUP(G748,significance!A:B,2,FALSE)</f>
        <v>0.34063521640099242</v>
      </c>
    </row>
    <row r="749" spans="1:8" x14ac:dyDescent="0.25">
      <c r="A749" s="5" t="s">
        <v>5</v>
      </c>
      <c r="B749" s="5" t="s">
        <v>921</v>
      </c>
      <c r="F749" s="5" t="s">
        <v>35</v>
      </c>
      <c r="G749" s="5" t="s">
        <v>3270</v>
      </c>
      <c r="H749">
        <f>VLOOKUP(G749,significance!A:B,2,FALSE)</f>
        <v>0.81161285568690622</v>
      </c>
    </row>
    <row r="750" spans="1:8" x14ac:dyDescent="0.25">
      <c r="A750" s="5" t="s">
        <v>5</v>
      </c>
      <c r="B750" s="5" t="s">
        <v>237</v>
      </c>
      <c r="F750" s="5" t="s">
        <v>35</v>
      </c>
      <c r="G750" s="5" t="s">
        <v>1926</v>
      </c>
      <c r="H750">
        <f>VLOOKUP(G750,significance!A:B,2,FALSE)</f>
        <v>0.40455760343233299</v>
      </c>
    </row>
    <row r="751" spans="1:8" x14ac:dyDescent="0.25">
      <c r="A751" s="5" t="s">
        <v>5</v>
      </c>
      <c r="B751" s="5" t="s">
        <v>922</v>
      </c>
      <c r="F751" s="5" t="s">
        <v>35</v>
      </c>
      <c r="G751" s="5" t="s">
        <v>376</v>
      </c>
      <c r="H751">
        <f>VLOOKUP(G751,significance!A:B,2,FALSE)</f>
        <v>0.45985404924433126</v>
      </c>
    </row>
    <row r="752" spans="1:8" x14ac:dyDescent="0.25">
      <c r="A752" s="5" t="s">
        <v>5</v>
      </c>
      <c r="B752" s="5" t="s">
        <v>923</v>
      </c>
      <c r="F752" s="5" t="s">
        <v>35</v>
      </c>
      <c r="G752" s="5" t="s">
        <v>3271</v>
      </c>
      <c r="H752">
        <f>VLOOKUP(G752,significance!A:B,2,FALSE)</f>
        <v>3.1892983694494302E-2</v>
      </c>
    </row>
    <row r="753" spans="1:8" x14ac:dyDescent="0.25">
      <c r="A753" s="5" t="s">
        <v>5</v>
      </c>
      <c r="B753" s="5" t="s">
        <v>924</v>
      </c>
      <c r="F753" s="5" t="s">
        <v>35</v>
      </c>
      <c r="G753" s="5" t="s">
        <v>741</v>
      </c>
      <c r="H753">
        <f>VLOOKUP(G753,significance!A:B,2,FALSE)</f>
        <v>0.22216747551270519</v>
      </c>
    </row>
    <row r="754" spans="1:8" x14ac:dyDescent="0.25">
      <c r="A754" s="5" t="s">
        <v>5</v>
      </c>
      <c r="B754" s="5" t="s">
        <v>925</v>
      </c>
      <c r="F754" s="5" t="s">
        <v>35</v>
      </c>
      <c r="G754" s="5" t="s">
        <v>3272</v>
      </c>
      <c r="H754">
        <f>VLOOKUP(G754,significance!A:B,2,FALSE)</f>
        <v>0.69553882572101544</v>
      </c>
    </row>
    <row r="755" spans="1:8" x14ac:dyDescent="0.25">
      <c r="A755" s="5" t="s">
        <v>5</v>
      </c>
      <c r="B755" s="5" t="s">
        <v>926</v>
      </c>
      <c r="F755" s="5" t="s">
        <v>35</v>
      </c>
      <c r="G755" s="5" t="s">
        <v>381</v>
      </c>
      <c r="H755">
        <f>VLOOKUP(G755,significance!A:B,2,FALSE)</f>
        <v>0.10938853765740346</v>
      </c>
    </row>
    <row r="756" spans="1:8" x14ac:dyDescent="0.25">
      <c r="A756" s="5" t="s">
        <v>5</v>
      </c>
      <c r="B756" s="5" t="s">
        <v>927</v>
      </c>
      <c r="F756" s="5" t="s">
        <v>35</v>
      </c>
      <c r="G756" s="5" t="s">
        <v>748</v>
      </c>
      <c r="H756">
        <f>VLOOKUP(G756,significance!A:B,2,FALSE)</f>
        <v>0.45490627754447527</v>
      </c>
    </row>
    <row r="757" spans="1:8" x14ac:dyDescent="0.25">
      <c r="A757" s="5" t="s">
        <v>5</v>
      </c>
      <c r="B757" s="5" t="s">
        <v>928</v>
      </c>
      <c r="F757" s="5" t="s">
        <v>35</v>
      </c>
      <c r="G757" s="5" t="s">
        <v>1059</v>
      </c>
      <c r="H757">
        <f>VLOOKUP(G757,significance!A:B,2,FALSE)</f>
        <v>8.4214692172920144E-2</v>
      </c>
    </row>
    <row r="758" spans="1:8" x14ac:dyDescent="0.25">
      <c r="A758" s="5" t="s">
        <v>5</v>
      </c>
      <c r="B758" s="5" t="s">
        <v>929</v>
      </c>
      <c r="F758" s="5" t="s">
        <v>35</v>
      </c>
      <c r="G758" s="5" t="s">
        <v>749</v>
      </c>
      <c r="H758">
        <f>VLOOKUP(G758,significance!A:B,2,FALSE)</f>
        <v>0.38369428105663755</v>
      </c>
    </row>
    <row r="759" spans="1:8" x14ac:dyDescent="0.25">
      <c r="A759" s="5" t="s">
        <v>5</v>
      </c>
      <c r="B759" s="5" t="s">
        <v>669</v>
      </c>
      <c r="F759" s="5" t="s">
        <v>35</v>
      </c>
      <c r="G759" s="5" t="s">
        <v>750</v>
      </c>
      <c r="H759">
        <f>VLOOKUP(G759,significance!A:B,2,FALSE)</f>
        <v>0.42568701169499468</v>
      </c>
    </row>
    <row r="760" spans="1:8" x14ac:dyDescent="0.25">
      <c r="A760" s="5" t="s">
        <v>5</v>
      </c>
      <c r="B760" s="5" t="s">
        <v>342</v>
      </c>
      <c r="F760" s="5" t="s">
        <v>35</v>
      </c>
      <c r="G760" s="5" t="s">
        <v>1190</v>
      </c>
      <c r="H760">
        <f>VLOOKUP(G760,significance!A:B,2,FALSE)</f>
        <v>0.51929445055593826</v>
      </c>
    </row>
    <row r="761" spans="1:8" x14ac:dyDescent="0.25">
      <c r="A761" s="5" t="s">
        <v>5</v>
      </c>
      <c r="B761" s="5" t="s">
        <v>930</v>
      </c>
      <c r="F761" s="5" t="s">
        <v>35</v>
      </c>
      <c r="G761" s="5" t="s">
        <v>129</v>
      </c>
      <c r="H761">
        <f>VLOOKUP(G761,significance!A:B,2,FALSE)</f>
        <v>0.39310243129902334</v>
      </c>
    </row>
    <row r="762" spans="1:8" x14ac:dyDescent="0.25">
      <c r="A762" s="5" t="s">
        <v>5</v>
      </c>
      <c r="B762" s="5" t="s">
        <v>692</v>
      </c>
      <c r="F762" s="5" t="s">
        <v>35</v>
      </c>
      <c r="G762" s="5" t="s">
        <v>752</v>
      </c>
      <c r="H762">
        <f>VLOOKUP(G762,significance!A:B,2,FALSE)</f>
        <v>0.65228439180975206</v>
      </c>
    </row>
    <row r="763" spans="1:8" x14ac:dyDescent="0.25">
      <c r="A763" s="5" t="s">
        <v>5</v>
      </c>
      <c r="B763" s="5" t="s">
        <v>931</v>
      </c>
      <c r="F763" s="5" t="s">
        <v>35</v>
      </c>
      <c r="G763" s="5" t="s">
        <v>383</v>
      </c>
      <c r="H763">
        <f>VLOOKUP(G763,significance!A:B,2,FALSE)</f>
        <v>8.4946150269523013E-2</v>
      </c>
    </row>
    <row r="764" spans="1:8" x14ac:dyDescent="0.25">
      <c r="A764" s="5" t="s">
        <v>5</v>
      </c>
      <c r="B764" s="5" t="s">
        <v>702</v>
      </c>
      <c r="F764" s="5" t="s">
        <v>35</v>
      </c>
      <c r="G764" s="5" t="s">
        <v>1873</v>
      </c>
      <c r="H764">
        <f>VLOOKUP(G764,significance!A:B,2,FALSE)</f>
        <v>0.11091998703299542</v>
      </c>
    </row>
    <row r="765" spans="1:8" x14ac:dyDescent="0.25">
      <c r="A765" s="5" t="s">
        <v>5</v>
      </c>
      <c r="B765" s="5" t="s">
        <v>932</v>
      </c>
      <c r="F765" s="5" t="s">
        <v>35</v>
      </c>
      <c r="G765" s="5" t="s">
        <v>3273</v>
      </c>
      <c r="H765">
        <f>VLOOKUP(G765,significance!A:B,2,FALSE)</f>
        <v>0.62673823196112421</v>
      </c>
    </row>
    <row r="766" spans="1:8" x14ac:dyDescent="0.25">
      <c r="A766" s="5" t="s">
        <v>5</v>
      </c>
      <c r="B766" s="5" t="s">
        <v>933</v>
      </c>
      <c r="F766" s="5" t="s">
        <v>35</v>
      </c>
      <c r="G766" s="5" t="s">
        <v>755</v>
      </c>
      <c r="H766">
        <f>VLOOKUP(G766,significance!A:B,2,FALSE)</f>
        <v>0.51753565733383666</v>
      </c>
    </row>
    <row r="767" spans="1:8" x14ac:dyDescent="0.25">
      <c r="A767" s="5" t="s">
        <v>5</v>
      </c>
      <c r="B767" s="5" t="s">
        <v>934</v>
      </c>
      <c r="F767" s="5" t="s">
        <v>35</v>
      </c>
      <c r="G767" s="5" t="s">
        <v>3274</v>
      </c>
      <c r="H767">
        <f>VLOOKUP(G767,significance!A:B,2,FALSE)</f>
        <v>0.68718389970557214</v>
      </c>
    </row>
    <row r="768" spans="1:8" x14ac:dyDescent="0.25">
      <c r="A768" s="5" t="s">
        <v>5</v>
      </c>
      <c r="B768" s="5" t="s">
        <v>935</v>
      </c>
      <c r="F768" s="5" t="s">
        <v>35</v>
      </c>
      <c r="G768" s="5" t="s">
        <v>2494</v>
      </c>
      <c r="H768">
        <f>VLOOKUP(G768,significance!A:B,2,FALSE)</f>
        <v>0.88311519019544038</v>
      </c>
    </row>
    <row r="769" spans="1:8" x14ac:dyDescent="0.25">
      <c r="A769" s="5" t="s">
        <v>5</v>
      </c>
      <c r="B769" s="5" t="s">
        <v>936</v>
      </c>
      <c r="F769" s="5" t="s">
        <v>35</v>
      </c>
      <c r="G769" s="5" t="s">
        <v>3275</v>
      </c>
      <c r="H769">
        <f>VLOOKUP(G769,significance!A:B,2,FALSE)</f>
        <v>0.89750492475170196</v>
      </c>
    </row>
    <row r="770" spans="1:8" x14ac:dyDescent="0.25">
      <c r="A770" s="5" t="s">
        <v>5</v>
      </c>
      <c r="B770" s="5" t="s">
        <v>937</v>
      </c>
      <c r="F770" s="5" t="s">
        <v>35</v>
      </c>
      <c r="G770" s="5" t="s">
        <v>3276</v>
      </c>
      <c r="H770">
        <f>VLOOKUP(G770,significance!A:B,2,FALSE)</f>
        <v>0.17302921035968566</v>
      </c>
    </row>
    <row r="771" spans="1:8" x14ac:dyDescent="0.25">
      <c r="A771" s="5" t="s">
        <v>5</v>
      </c>
      <c r="B771" s="5" t="s">
        <v>370</v>
      </c>
      <c r="F771" s="5" t="s">
        <v>35</v>
      </c>
      <c r="G771" s="5" t="s">
        <v>760</v>
      </c>
      <c r="H771">
        <f>VLOOKUP(G771,significance!A:B,2,FALSE)</f>
        <v>9.6982582931299549E-2</v>
      </c>
    </row>
    <row r="772" spans="1:8" x14ac:dyDescent="0.25">
      <c r="A772" s="5" t="s">
        <v>5</v>
      </c>
      <c r="B772" s="5" t="s">
        <v>938</v>
      </c>
      <c r="F772" s="5" t="s">
        <v>35</v>
      </c>
      <c r="G772" s="5" t="s">
        <v>2512</v>
      </c>
      <c r="H772">
        <f>VLOOKUP(G772,significance!A:B,2,FALSE)</f>
        <v>0.48854022546568909</v>
      </c>
    </row>
    <row r="773" spans="1:8" x14ac:dyDescent="0.25">
      <c r="A773" s="5" t="s">
        <v>5</v>
      </c>
      <c r="B773" s="5" t="s">
        <v>939</v>
      </c>
      <c r="F773" s="5" t="s">
        <v>35</v>
      </c>
      <c r="G773" s="5" t="s">
        <v>1986</v>
      </c>
      <c r="H773">
        <f>VLOOKUP(G773,significance!A:B,2,FALSE)</f>
        <v>9.6011745551285152E-2</v>
      </c>
    </row>
    <row r="774" spans="1:8" x14ac:dyDescent="0.25">
      <c r="A774" s="5" t="s">
        <v>5</v>
      </c>
      <c r="B774" s="5" t="s">
        <v>940</v>
      </c>
      <c r="F774" s="5" t="s">
        <v>35</v>
      </c>
      <c r="G774" s="5" t="s">
        <v>762</v>
      </c>
      <c r="H774">
        <f>VLOOKUP(G774,significance!A:B,2,FALSE)</f>
        <v>0.33577959097153348</v>
      </c>
    </row>
    <row r="775" spans="1:8" x14ac:dyDescent="0.25">
      <c r="A775" s="5" t="s">
        <v>5</v>
      </c>
      <c r="B775" s="5" t="s">
        <v>941</v>
      </c>
      <c r="F775" s="5" t="s">
        <v>35</v>
      </c>
      <c r="G775" s="5" t="s">
        <v>763</v>
      </c>
      <c r="H775">
        <f>VLOOKUP(G775,significance!A:B,2,FALSE)</f>
        <v>9.5130000595607778E-2</v>
      </c>
    </row>
    <row r="776" spans="1:8" x14ac:dyDescent="0.25">
      <c r="A776" s="5" t="s">
        <v>5</v>
      </c>
      <c r="B776" s="5" t="s">
        <v>942</v>
      </c>
      <c r="F776" s="5" t="s">
        <v>35</v>
      </c>
      <c r="G776" s="5" t="s">
        <v>3277</v>
      </c>
      <c r="H776">
        <f>VLOOKUP(G776,significance!A:B,2,FALSE)</f>
        <v>0.3008116270787704</v>
      </c>
    </row>
    <row r="777" spans="1:8" x14ac:dyDescent="0.25">
      <c r="A777" s="5" t="s">
        <v>5</v>
      </c>
      <c r="B777" s="5" t="s">
        <v>943</v>
      </c>
      <c r="F777" s="5" t="s">
        <v>35</v>
      </c>
      <c r="G777" s="5" t="s">
        <v>3278</v>
      </c>
      <c r="H777">
        <f>VLOOKUP(G777,significance!A:B,2,FALSE)</f>
        <v>0.34378396161151248</v>
      </c>
    </row>
    <row r="778" spans="1:8" x14ac:dyDescent="0.25">
      <c r="A778" s="5" t="s">
        <v>5</v>
      </c>
      <c r="B778" s="5" t="s">
        <v>944</v>
      </c>
      <c r="F778" s="5" t="s">
        <v>35</v>
      </c>
      <c r="G778" s="5" t="s">
        <v>2847</v>
      </c>
      <c r="H778">
        <f>VLOOKUP(G778,significance!A:B,2,FALSE)</f>
        <v>0.4300054181190946</v>
      </c>
    </row>
    <row r="779" spans="1:8" x14ac:dyDescent="0.25">
      <c r="A779" s="5" t="s">
        <v>5</v>
      </c>
      <c r="B779" s="5" t="s">
        <v>945</v>
      </c>
      <c r="F779" s="5" t="s">
        <v>35</v>
      </c>
      <c r="G779" s="5" t="s">
        <v>766</v>
      </c>
      <c r="H779">
        <f>VLOOKUP(G779,significance!A:B,2,FALSE)</f>
        <v>8.5586020599912355E-2</v>
      </c>
    </row>
    <row r="780" spans="1:8" x14ac:dyDescent="0.25">
      <c r="A780" s="5" t="s">
        <v>5</v>
      </c>
      <c r="B780" s="5" t="s">
        <v>946</v>
      </c>
      <c r="F780" s="5" t="s">
        <v>35</v>
      </c>
      <c r="G780" s="5" t="s">
        <v>769</v>
      </c>
      <c r="H780">
        <f>VLOOKUP(G780,significance!A:B,2,FALSE)</f>
        <v>2.7051622545974569E-2</v>
      </c>
    </row>
    <row r="781" spans="1:8" x14ac:dyDescent="0.25">
      <c r="A781" s="5" t="s">
        <v>5</v>
      </c>
      <c r="B781" s="5" t="s">
        <v>832</v>
      </c>
      <c r="F781" s="5" t="s">
        <v>35</v>
      </c>
      <c r="G781" s="5" t="s">
        <v>392</v>
      </c>
      <c r="H781">
        <f>VLOOKUP(G781,significance!A:B,2,FALSE)</f>
        <v>0.67562829322240781</v>
      </c>
    </row>
    <row r="782" spans="1:8" x14ac:dyDescent="0.25">
      <c r="A782" s="5" t="s">
        <v>5</v>
      </c>
      <c r="B782" s="5" t="s">
        <v>947</v>
      </c>
      <c r="F782" s="5" t="s">
        <v>35</v>
      </c>
      <c r="G782" s="5" t="s">
        <v>393</v>
      </c>
      <c r="H782">
        <f>VLOOKUP(G782,significance!A:B,2,FALSE)</f>
        <v>0.42390179047883592</v>
      </c>
    </row>
    <row r="783" spans="1:8" x14ac:dyDescent="0.25">
      <c r="A783" s="5" t="s">
        <v>5</v>
      </c>
      <c r="B783" s="5" t="s">
        <v>948</v>
      </c>
      <c r="F783" s="5" t="s">
        <v>35</v>
      </c>
      <c r="G783" s="5" t="s">
        <v>774</v>
      </c>
      <c r="H783">
        <f>VLOOKUP(G783,significance!A:B,2,FALSE)</f>
        <v>0.77016905042653339</v>
      </c>
    </row>
    <row r="784" spans="1:8" x14ac:dyDescent="0.25">
      <c r="A784" s="5" t="s">
        <v>5</v>
      </c>
      <c r="B784" s="5" t="s">
        <v>949</v>
      </c>
      <c r="F784" s="5" t="s">
        <v>35</v>
      </c>
      <c r="G784" s="5" t="s">
        <v>3279</v>
      </c>
      <c r="H784">
        <f>VLOOKUP(G784,significance!A:B,2,FALSE)</f>
        <v>0.39716955215443839</v>
      </c>
    </row>
    <row r="785" spans="1:8" x14ac:dyDescent="0.25">
      <c r="A785" s="5" t="s">
        <v>5</v>
      </c>
      <c r="B785" s="5" t="s">
        <v>455</v>
      </c>
      <c r="F785" s="5" t="s">
        <v>35</v>
      </c>
      <c r="G785" s="5" t="s">
        <v>1726</v>
      </c>
      <c r="H785">
        <f>VLOOKUP(G785,significance!A:B,2,FALSE)</f>
        <v>0.35903420624491483</v>
      </c>
    </row>
    <row r="786" spans="1:8" x14ac:dyDescent="0.25">
      <c r="A786" s="5" t="s">
        <v>5</v>
      </c>
      <c r="B786" s="5" t="s">
        <v>950</v>
      </c>
      <c r="F786" s="5" t="s">
        <v>35</v>
      </c>
      <c r="G786" s="5" t="s">
        <v>394</v>
      </c>
      <c r="H786">
        <f>VLOOKUP(G786,significance!A:B,2,FALSE)</f>
        <v>2.0166716362956163E-2</v>
      </c>
    </row>
    <row r="787" spans="1:8" x14ac:dyDescent="0.25">
      <c r="A787" s="5" t="s">
        <v>5</v>
      </c>
      <c r="B787" s="5" t="s">
        <v>951</v>
      </c>
      <c r="F787" s="5" t="s">
        <v>35</v>
      </c>
      <c r="G787" s="5" t="s">
        <v>3280</v>
      </c>
      <c r="H787">
        <f>VLOOKUP(G787,significance!A:B,2,FALSE)</f>
        <v>0.78685776038002986</v>
      </c>
    </row>
    <row r="788" spans="1:8" x14ac:dyDescent="0.25">
      <c r="A788" s="5" t="s">
        <v>5</v>
      </c>
      <c r="B788" s="5" t="s">
        <v>860</v>
      </c>
      <c r="F788" s="5" t="s">
        <v>35</v>
      </c>
      <c r="G788" s="5" t="s">
        <v>784</v>
      </c>
      <c r="H788">
        <f>VLOOKUP(G788,significance!A:B,2,FALSE)</f>
        <v>0.11893705976539572</v>
      </c>
    </row>
    <row r="789" spans="1:8" x14ac:dyDescent="0.25">
      <c r="A789" s="5" t="s">
        <v>5</v>
      </c>
      <c r="B789" s="5" t="s">
        <v>952</v>
      </c>
      <c r="F789" s="5" t="s">
        <v>35</v>
      </c>
      <c r="G789" s="5" t="s">
        <v>395</v>
      </c>
      <c r="H789">
        <f>VLOOKUP(G789,significance!A:B,2,FALSE)</f>
        <v>0.22397691852233342</v>
      </c>
    </row>
    <row r="790" spans="1:8" x14ac:dyDescent="0.25">
      <c r="A790" s="5" t="s">
        <v>5</v>
      </c>
      <c r="B790" s="5" t="s">
        <v>873</v>
      </c>
      <c r="F790" s="5" t="s">
        <v>35</v>
      </c>
      <c r="G790" s="5" t="s">
        <v>788</v>
      </c>
      <c r="H790">
        <f>VLOOKUP(G790,significance!A:B,2,FALSE)</f>
        <v>0.32504088225925704</v>
      </c>
    </row>
    <row r="791" spans="1:8" x14ac:dyDescent="0.25">
      <c r="A791" s="5" t="s">
        <v>5</v>
      </c>
      <c r="B791" s="5" t="s">
        <v>953</v>
      </c>
      <c r="F791" s="5" t="s">
        <v>35</v>
      </c>
      <c r="G791" s="5" t="s">
        <v>398</v>
      </c>
      <c r="H791">
        <f>VLOOKUP(G791,significance!A:B,2,FALSE)</f>
        <v>0.85633683094838264</v>
      </c>
    </row>
    <row r="792" spans="1:8" x14ac:dyDescent="0.25">
      <c r="A792" s="5" t="s">
        <v>5</v>
      </c>
      <c r="B792" s="5" t="s">
        <v>954</v>
      </c>
      <c r="F792" s="5" t="s">
        <v>35</v>
      </c>
      <c r="G792" s="5" t="s">
        <v>1366</v>
      </c>
      <c r="H792">
        <f>VLOOKUP(G792,significance!A:B,2,FALSE)</f>
        <v>0.93129635349660811</v>
      </c>
    </row>
    <row r="793" spans="1:8" x14ac:dyDescent="0.25">
      <c r="A793" s="5" t="s">
        <v>5</v>
      </c>
      <c r="B793" s="5" t="s">
        <v>955</v>
      </c>
      <c r="F793" s="5" t="s">
        <v>35</v>
      </c>
      <c r="G793" s="5" t="s">
        <v>790</v>
      </c>
      <c r="H793">
        <f>VLOOKUP(G793,significance!A:B,2,FALSE)</f>
        <v>0.45779453878886589</v>
      </c>
    </row>
    <row r="794" spans="1:8" x14ac:dyDescent="0.25">
      <c r="A794" s="5" t="s">
        <v>5</v>
      </c>
      <c r="B794" s="5" t="s">
        <v>956</v>
      </c>
      <c r="F794" s="5" t="s">
        <v>35</v>
      </c>
      <c r="G794" s="5" t="s">
        <v>2531</v>
      </c>
      <c r="H794">
        <f>VLOOKUP(G794,significance!A:B,2,FALSE)</f>
        <v>0.48083432258179937</v>
      </c>
    </row>
    <row r="795" spans="1:8" x14ac:dyDescent="0.25">
      <c r="A795" s="5" t="s">
        <v>5</v>
      </c>
      <c r="B795" s="5" t="s">
        <v>899</v>
      </c>
      <c r="F795" s="5" t="s">
        <v>35</v>
      </c>
      <c r="G795" s="5" t="s">
        <v>3281</v>
      </c>
      <c r="H795">
        <f>VLOOKUP(G795,significance!A:B,2,FALSE)</f>
        <v>0.69235862972545925</v>
      </c>
    </row>
    <row r="796" spans="1:8" x14ac:dyDescent="0.25">
      <c r="A796" s="5" t="s">
        <v>6</v>
      </c>
      <c r="B796" s="5" t="s">
        <v>957</v>
      </c>
      <c r="F796" s="5" t="s">
        <v>35</v>
      </c>
      <c r="G796" s="5" t="s">
        <v>2976</v>
      </c>
      <c r="H796">
        <f>VLOOKUP(G796,significance!A:B,2,FALSE)</f>
        <v>0.48639753325850382</v>
      </c>
    </row>
    <row r="797" spans="1:8" x14ac:dyDescent="0.25">
      <c r="A797" s="5" t="s">
        <v>6</v>
      </c>
      <c r="B797" s="5" t="s">
        <v>958</v>
      </c>
      <c r="F797" s="5" t="s">
        <v>35</v>
      </c>
      <c r="G797" s="5" t="s">
        <v>792</v>
      </c>
      <c r="H797">
        <f>VLOOKUP(G797,significance!A:B,2,FALSE)</f>
        <v>0.17806398392753867</v>
      </c>
    </row>
    <row r="798" spans="1:8" x14ac:dyDescent="0.25">
      <c r="A798" s="5" t="s">
        <v>6</v>
      </c>
      <c r="B798" s="5" t="s">
        <v>959</v>
      </c>
      <c r="F798" s="5" t="s">
        <v>35</v>
      </c>
      <c r="G798" s="5" t="s">
        <v>1746</v>
      </c>
      <c r="H798">
        <f>VLOOKUP(G798,significance!A:B,2,FALSE)</f>
        <v>4.6971530440970577E-2</v>
      </c>
    </row>
    <row r="799" spans="1:8" x14ac:dyDescent="0.25">
      <c r="A799" s="5" t="s">
        <v>6</v>
      </c>
      <c r="B799" s="5" t="s">
        <v>960</v>
      </c>
      <c r="F799" s="5" t="s">
        <v>35</v>
      </c>
      <c r="G799" s="5" t="s">
        <v>3282</v>
      </c>
      <c r="H799">
        <f>VLOOKUP(G799,significance!A:B,2,FALSE)</f>
        <v>7.8226762630993291E-2</v>
      </c>
    </row>
    <row r="800" spans="1:8" x14ac:dyDescent="0.25">
      <c r="A800" s="5" t="s">
        <v>6</v>
      </c>
      <c r="B800" s="5" t="s">
        <v>961</v>
      </c>
      <c r="F800" s="5" t="s">
        <v>35</v>
      </c>
      <c r="G800" s="5" t="s">
        <v>406</v>
      </c>
      <c r="H800">
        <f>VLOOKUP(G800,significance!A:B,2,FALSE)</f>
        <v>0.80231525554130212</v>
      </c>
    </row>
    <row r="801" spans="1:8" x14ac:dyDescent="0.25">
      <c r="A801" s="5" t="s">
        <v>6</v>
      </c>
      <c r="B801" s="5" t="s">
        <v>962</v>
      </c>
      <c r="F801" s="5" t="s">
        <v>35</v>
      </c>
      <c r="G801" s="5" t="s">
        <v>2543</v>
      </c>
      <c r="H801">
        <f>VLOOKUP(G801,significance!A:B,2,FALSE)</f>
        <v>0.99239682103947002</v>
      </c>
    </row>
    <row r="802" spans="1:8" x14ac:dyDescent="0.25">
      <c r="A802" s="5" t="s">
        <v>6</v>
      </c>
      <c r="B802" s="5" t="s">
        <v>963</v>
      </c>
      <c r="F802" s="5" t="s">
        <v>35</v>
      </c>
      <c r="G802" s="5" t="s">
        <v>407</v>
      </c>
      <c r="H802">
        <f>VLOOKUP(G802,significance!A:B,2,FALSE)</f>
        <v>0.98500035946103037</v>
      </c>
    </row>
    <row r="803" spans="1:8" x14ac:dyDescent="0.25">
      <c r="A803" s="5" t="s">
        <v>6</v>
      </c>
      <c r="B803" s="5" t="s">
        <v>964</v>
      </c>
      <c r="F803" s="5" t="s">
        <v>35</v>
      </c>
      <c r="G803" s="5" t="s">
        <v>409</v>
      </c>
      <c r="H803">
        <f>VLOOKUP(G803,significance!A:B,2,FALSE)</f>
        <v>0.59518953385000228</v>
      </c>
    </row>
    <row r="804" spans="1:8" x14ac:dyDescent="0.25">
      <c r="A804" s="5" t="s">
        <v>6</v>
      </c>
      <c r="B804" s="5" t="s">
        <v>965</v>
      </c>
      <c r="F804" s="5" t="s">
        <v>35</v>
      </c>
      <c r="G804" s="5" t="s">
        <v>411</v>
      </c>
      <c r="H804">
        <f>VLOOKUP(G804,significance!A:B,2,FALSE)</f>
        <v>0.77231603942475135</v>
      </c>
    </row>
    <row r="805" spans="1:8" x14ac:dyDescent="0.25">
      <c r="A805" s="5" t="s">
        <v>6</v>
      </c>
      <c r="B805" s="5" t="s">
        <v>966</v>
      </c>
      <c r="F805" s="5" t="s">
        <v>35</v>
      </c>
      <c r="G805" s="5" t="s">
        <v>2047</v>
      </c>
      <c r="H805">
        <f>VLOOKUP(G805,significance!A:B,2,FALSE)</f>
        <v>0.34942402645533216</v>
      </c>
    </row>
    <row r="806" spans="1:8" x14ac:dyDescent="0.25">
      <c r="A806" s="5" t="s">
        <v>6</v>
      </c>
      <c r="B806" s="5" t="s">
        <v>967</v>
      </c>
      <c r="F806" s="5" t="s">
        <v>35</v>
      </c>
      <c r="G806" s="5" t="s">
        <v>1203</v>
      </c>
      <c r="H806">
        <f>VLOOKUP(G806,significance!A:B,2,FALSE)</f>
        <v>0.24126123843636585</v>
      </c>
    </row>
    <row r="807" spans="1:8" x14ac:dyDescent="0.25">
      <c r="A807" s="5" t="s">
        <v>6</v>
      </c>
      <c r="B807" s="5" t="s">
        <v>968</v>
      </c>
      <c r="F807" s="5" t="s">
        <v>35</v>
      </c>
      <c r="G807" s="5" t="s">
        <v>3283</v>
      </c>
      <c r="H807">
        <f>VLOOKUP(G807,significance!A:B,2,FALSE)</f>
        <v>8.8894526811488683E-2</v>
      </c>
    </row>
    <row r="808" spans="1:8" x14ac:dyDescent="0.25">
      <c r="A808" s="5" t="s">
        <v>6</v>
      </c>
      <c r="B808" s="5" t="s">
        <v>969</v>
      </c>
      <c r="F808" s="5" t="s">
        <v>35</v>
      </c>
      <c r="G808" s="5" t="s">
        <v>2150</v>
      </c>
      <c r="H808">
        <f>VLOOKUP(G808,significance!A:B,2,FALSE)</f>
        <v>0.69820819670599388</v>
      </c>
    </row>
    <row r="809" spans="1:8" x14ac:dyDescent="0.25">
      <c r="A809" s="5" t="s">
        <v>6</v>
      </c>
      <c r="B809" s="5" t="s">
        <v>970</v>
      </c>
      <c r="F809" s="5" t="s">
        <v>35</v>
      </c>
      <c r="G809" s="5" t="s">
        <v>1755</v>
      </c>
      <c r="H809">
        <f>VLOOKUP(G809,significance!A:B,2,FALSE)</f>
        <v>0.62127422812238164</v>
      </c>
    </row>
    <row r="810" spans="1:8" x14ac:dyDescent="0.25">
      <c r="A810" s="5" t="s">
        <v>6</v>
      </c>
      <c r="B810" s="5" t="s">
        <v>971</v>
      </c>
      <c r="F810" s="5" t="s">
        <v>35</v>
      </c>
      <c r="G810" s="5" t="s">
        <v>3284</v>
      </c>
      <c r="H810">
        <f>VLOOKUP(G810,significance!A:B,2,FALSE)</f>
        <v>0.76572862306904022</v>
      </c>
    </row>
    <row r="811" spans="1:8" x14ac:dyDescent="0.25">
      <c r="A811" s="5" t="s">
        <v>6</v>
      </c>
      <c r="B811" s="5" t="s">
        <v>513</v>
      </c>
      <c r="F811" s="5" t="s">
        <v>35</v>
      </c>
      <c r="G811" s="5" t="s">
        <v>3285</v>
      </c>
      <c r="H811">
        <f>VLOOKUP(G811,significance!A:B,2,FALSE)</f>
        <v>0.33868008284615581</v>
      </c>
    </row>
    <row r="812" spans="1:8" x14ac:dyDescent="0.25">
      <c r="A812" s="5" t="s">
        <v>6</v>
      </c>
      <c r="B812" s="5" t="s">
        <v>972</v>
      </c>
      <c r="F812" s="5" t="s">
        <v>35</v>
      </c>
      <c r="G812" s="5" t="s">
        <v>1757</v>
      </c>
      <c r="H812">
        <f>VLOOKUP(G812,significance!A:B,2,FALSE)</f>
        <v>0.20511332383097655</v>
      </c>
    </row>
    <row r="813" spans="1:8" x14ac:dyDescent="0.25">
      <c r="A813" s="5" t="s">
        <v>6</v>
      </c>
      <c r="B813" s="5" t="s">
        <v>973</v>
      </c>
      <c r="F813" s="5" t="s">
        <v>35</v>
      </c>
      <c r="G813" s="5" t="s">
        <v>3023</v>
      </c>
      <c r="H813">
        <f>VLOOKUP(G813,significance!A:B,2,FALSE)</f>
        <v>0.47609293902735961</v>
      </c>
    </row>
    <row r="814" spans="1:8" x14ac:dyDescent="0.25">
      <c r="A814" s="5" t="s">
        <v>6</v>
      </c>
      <c r="B814" s="5" t="s">
        <v>974</v>
      </c>
      <c r="F814" s="5" t="s">
        <v>35</v>
      </c>
      <c r="G814" s="5" t="s">
        <v>414</v>
      </c>
      <c r="H814">
        <f>VLOOKUP(G814,significance!A:B,2,FALSE)</f>
        <v>0.35165398351025362</v>
      </c>
    </row>
    <row r="815" spans="1:8" x14ac:dyDescent="0.25">
      <c r="A815" s="5" t="s">
        <v>6</v>
      </c>
      <c r="B815" s="5" t="s">
        <v>975</v>
      </c>
      <c r="F815" s="5" t="s">
        <v>35</v>
      </c>
      <c r="G815" s="5" t="s">
        <v>416</v>
      </c>
      <c r="H815">
        <f>VLOOKUP(G815,significance!A:B,2,FALSE)</f>
        <v>0.77074617882672736</v>
      </c>
    </row>
    <row r="816" spans="1:8" x14ac:dyDescent="0.25">
      <c r="A816" s="5" t="s">
        <v>6</v>
      </c>
      <c r="B816" s="5" t="s">
        <v>976</v>
      </c>
      <c r="F816" s="5" t="s">
        <v>35</v>
      </c>
      <c r="G816" s="5" t="s">
        <v>3137</v>
      </c>
      <c r="H816">
        <f>VLOOKUP(G816,significance!A:B,2,FALSE)</f>
        <v>0.99255318698206918</v>
      </c>
    </row>
    <row r="817" spans="1:8" x14ac:dyDescent="0.25">
      <c r="A817" s="5" t="s">
        <v>6</v>
      </c>
      <c r="B817" s="5" t="s">
        <v>977</v>
      </c>
      <c r="F817" s="5" t="s">
        <v>35</v>
      </c>
      <c r="G817" s="5" t="s">
        <v>417</v>
      </c>
      <c r="H817">
        <f>VLOOKUP(G817,significance!A:B,2,FALSE)</f>
        <v>8.1815846352076317E-3</v>
      </c>
    </row>
    <row r="818" spans="1:8" x14ac:dyDescent="0.25">
      <c r="A818" s="5" t="s">
        <v>6</v>
      </c>
      <c r="B818" s="5" t="s">
        <v>26</v>
      </c>
      <c r="F818" s="5" t="s">
        <v>35</v>
      </c>
      <c r="G818" s="5" t="s">
        <v>3286</v>
      </c>
      <c r="H818">
        <f>VLOOKUP(G818,significance!A:B,2,FALSE)</f>
        <v>0.41008176990495432</v>
      </c>
    </row>
    <row r="819" spans="1:8" x14ac:dyDescent="0.25">
      <c r="A819" s="5" t="s">
        <v>6</v>
      </c>
      <c r="B819" s="5" t="s">
        <v>978</v>
      </c>
      <c r="F819" s="5" t="s">
        <v>35</v>
      </c>
      <c r="G819" s="5" t="s">
        <v>419</v>
      </c>
      <c r="H819">
        <f>VLOOKUP(G819,significance!A:B,2,FALSE)</f>
        <v>0.69755437379481</v>
      </c>
    </row>
    <row r="820" spans="1:8" x14ac:dyDescent="0.25">
      <c r="A820" s="5" t="s">
        <v>6</v>
      </c>
      <c r="B820" s="5" t="s">
        <v>979</v>
      </c>
      <c r="F820" s="5" t="s">
        <v>35</v>
      </c>
      <c r="G820" s="5" t="s">
        <v>802</v>
      </c>
      <c r="H820">
        <f>VLOOKUP(G820,significance!A:B,2,FALSE)</f>
        <v>0.78865010018784309</v>
      </c>
    </row>
    <row r="821" spans="1:8" x14ac:dyDescent="0.25">
      <c r="A821" s="5" t="s">
        <v>6</v>
      </c>
      <c r="B821" s="5" t="s">
        <v>980</v>
      </c>
      <c r="F821" s="5" t="s">
        <v>35</v>
      </c>
      <c r="G821" s="5" t="s">
        <v>3069</v>
      </c>
      <c r="H821">
        <f>VLOOKUP(G821,significance!A:B,2,FALSE)</f>
        <v>0.57567966279142813</v>
      </c>
    </row>
    <row r="822" spans="1:8" x14ac:dyDescent="0.25">
      <c r="A822" s="5" t="s">
        <v>6</v>
      </c>
      <c r="B822" s="5" t="s">
        <v>981</v>
      </c>
      <c r="F822" s="5" t="s">
        <v>35</v>
      </c>
      <c r="G822" s="5" t="s">
        <v>945</v>
      </c>
      <c r="H822">
        <f>VLOOKUP(G822,significance!A:B,2,FALSE)</f>
        <v>0.67738945005436402</v>
      </c>
    </row>
    <row r="823" spans="1:8" x14ac:dyDescent="0.25">
      <c r="A823" s="5" t="s">
        <v>6</v>
      </c>
      <c r="B823" s="5" t="s">
        <v>982</v>
      </c>
      <c r="F823" s="5" t="s">
        <v>35</v>
      </c>
      <c r="G823" s="5" t="s">
        <v>420</v>
      </c>
      <c r="H823">
        <f>VLOOKUP(G823,significance!A:B,2,FALSE)</f>
        <v>0.79291967296920196</v>
      </c>
    </row>
    <row r="824" spans="1:8" x14ac:dyDescent="0.25">
      <c r="A824" s="5" t="s">
        <v>6</v>
      </c>
      <c r="B824" s="5" t="s">
        <v>983</v>
      </c>
      <c r="F824" s="5" t="s">
        <v>35</v>
      </c>
      <c r="G824" s="5" t="s">
        <v>2568</v>
      </c>
      <c r="H824">
        <f>VLOOKUP(G824,significance!A:B,2,FALSE)</f>
        <v>0.83914114919256755</v>
      </c>
    </row>
    <row r="825" spans="1:8" x14ac:dyDescent="0.25">
      <c r="A825" s="5" t="s">
        <v>6</v>
      </c>
      <c r="B825" s="5" t="s">
        <v>984</v>
      </c>
      <c r="F825" s="5" t="s">
        <v>35</v>
      </c>
      <c r="G825" s="5" t="s">
        <v>157</v>
      </c>
      <c r="H825">
        <f>VLOOKUP(G825,significance!A:B,2,FALSE)</f>
        <v>0.10924105214700125</v>
      </c>
    </row>
    <row r="826" spans="1:8" x14ac:dyDescent="0.25">
      <c r="A826" s="5" t="s">
        <v>6</v>
      </c>
      <c r="B826" s="5" t="s">
        <v>985</v>
      </c>
      <c r="F826" s="5" t="s">
        <v>35</v>
      </c>
      <c r="G826" s="5" t="s">
        <v>3287</v>
      </c>
      <c r="H826">
        <f>VLOOKUP(G826,significance!A:B,2,FALSE)</f>
        <v>0.21512795910460306</v>
      </c>
    </row>
    <row r="827" spans="1:8" x14ac:dyDescent="0.25">
      <c r="A827" s="5" t="s">
        <v>6</v>
      </c>
      <c r="B827" s="5" t="s">
        <v>32</v>
      </c>
      <c r="F827" s="5" t="s">
        <v>35</v>
      </c>
      <c r="G827" s="5" t="s">
        <v>1775</v>
      </c>
      <c r="H827">
        <f>VLOOKUP(G827,significance!A:B,2,FALSE)</f>
        <v>0.35500178296390189</v>
      </c>
    </row>
    <row r="828" spans="1:8" x14ac:dyDescent="0.25">
      <c r="A828" s="5" t="s">
        <v>6</v>
      </c>
      <c r="B828" s="5" t="s">
        <v>986</v>
      </c>
      <c r="F828" s="5" t="s">
        <v>35</v>
      </c>
      <c r="G828" s="5" t="s">
        <v>3288</v>
      </c>
      <c r="H828">
        <f>VLOOKUP(G828,significance!A:B,2,FALSE)</f>
        <v>1.3697616785583898E-2</v>
      </c>
    </row>
    <row r="829" spans="1:8" x14ac:dyDescent="0.25">
      <c r="A829" s="5" t="s">
        <v>6</v>
      </c>
      <c r="B829" s="5" t="s">
        <v>987</v>
      </c>
      <c r="F829" s="5" t="s">
        <v>35</v>
      </c>
      <c r="G829" s="5" t="s">
        <v>425</v>
      </c>
      <c r="H829">
        <f>VLOOKUP(G829,significance!A:B,2,FALSE)</f>
        <v>0.47089291318245158</v>
      </c>
    </row>
    <row r="830" spans="1:8" x14ac:dyDescent="0.25">
      <c r="A830" s="5" t="s">
        <v>6</v>
      </c>
      <c r="B830" s="5" t="s">
        <v>988</v>
      </c>
      <c r="F830" s="5" t="s">
        <v>35</v>
      </c>
      <c r="G830" s="5" t="s">
        <v>3024</v>
      </c>
      <c r="H830">
        <f>VLOOKUP(G830,significance!A:B,2,FALSE)</f>
        <v>0.25203128952863091</v>
      </c>
    </row>
    <row r="831" spans="1:8" x14ac:dyDescent="0.25">
      <c r="A831" s="5" t="s">
        <v>6</v>
      </c>
      <c r="B831" s="5" t="s">
        <v>989</v>
      </c>
      <c r="F831" s="5" t="s">
        <v>35</v>
      </c>
      <c r="G831" s="5" t="s">
        <v>2572</v>
      </c>
      <c r="H831">
        <f>VLOOKUP(G831,significance!A:B,2,FALSE)</f>
        <v>0.28766169932713664</v>
      </c>
    </row>
    <row r="832" spans="1:8" x14ac:dyDescent="0.25">
      <c r="A832" s="5" t="s">
        <v>6</v>
      </c>
      <c r="B832" s="5" t="s">
        <v>990</v>
      </c>
      <c r="F832" s="5" t="s">
        <v>35</v>
      </c>
      <c r="G832" s="5" t="s">
        <v>2161</v>
      </c>
      <c r="H832">
        <f>VLOOKUP(G832,significance!A:B,2,FALSE)</f>
        <v>0.47073321716474531</v>
      </c>
    </row>
    <row r="833" spans="1:8" x14ac:dyDescent="0.25">
      <c r="A833" s="5" t="s">
        <v>6</v>
      </c>
      <c r="B833" s="5" t="s">
        <v>919</v>
      </c>
      <c r="F833" s="5" t="s">
        <v>35</v>
      </c>
      <c r="G833" s="5" t="s">
        <v>1777</v>
      </c>
      <c r="H833">
        <f>VLOOKUP(G833,significance!A:B,2,FALSE)</f>
        <v>0.24798450502838129</v>
      </c>
    </row>
    <row r="834" spans="1:8" x14ac:dyDescent="0.25">
      <c r="A834" s="5" t="s">
        <v>6</v>
      </c>
      <c r="B834" s="5" t="s">
        <v>991</v>
      </c>
      <c r="F834" s="5" t="s">
        <v>35</v>
      </c>
      <c r="G834" s="5" t="s">
        <v>826</v>
      </c>
      <c r="H834">
        <f>VLOOKUP(G834,significance!A:B,2,FALSE)</f>
        <v>0.54132585774742148</v>
      </c>
    </row>
    <row r="835" spans="1:8" x14ac:dyDescent="0.25">
      <c r="A835" s="5" t="s">
        <v>6</v>
      </c>
      <c r="B835" s="5" t="s">
        <v>557</v>
      </c>
      <c r="F835" s="5" t="s">
        <v>35</v>
      </c>
      <c r="G835" s="5" t="s">
        <v>1782</v>
      </c>
      <c r="H835">
        <f>VLOOKUP(G835,significance!A:B,2,FALSE)</f>
        <v>0.50864148668154063</v>
      </c>
    </row>
    <row r="836" spans="1:8" x14ac:dyDescent="0.25">
      <c r="A836" s="5" t="s">
        <v>6</v>
      </c>
      <c r="B836" s="5" t="s">
        <v>992</v>
      </c>
      <c r="F836" s="5" t="s">
        <v>35</v>
      </c>
      <c r="G836" s="5" t="s">
        <v>3289</v>
      </c>
      <c r="H836">
        <f>VLOOKUP(G836,significance!A:B,2,FALSE)</f>
        <v>0.6543947126065589</v>
      </c>
    </row>
    <row r="837" spans="1:8" x14ac:dyDescent="0.25">
      <c r="A837" s="5" t="s">
        <v>6</v>
      </c>
      <c r="B837" s="5" t="s">
        <v>993</v>
      </c>
      <c r="F837" s="5" t="s">
        <v>35</v>
      </c>
      <c r="G837" s="5" t="s">
        <v>831</v>
      </c>
      <c r="H837">
        <f>VLOOKUP(G837,significance!A:B,2,FALSE)</f>
        <v>0.50283874439775</v>
      </c>
    </row>
    <row r="838" spans="1:8" x14ac:dyDescent="0.25">
      <c r="A838" s="5" t="s">
        <v>6</v>
      </c>
      <c r="B838" s="5" t="s">
        <v>994</v>
      </c>
      <c r="F838" s="5" t="s">
        <v>35</v>
      </c>
      <c r="G838" s="5" t="s">
        <v>434</v>
      </c>
      <c r="H838">
        <f>VLOOKUP(G838,significance!A:B,2,FALSE)</f>
        <v>0.51840503365222212</v>
      </c>
    </row>
    <row r="839" spans="1:8" x14ac:dyDescent="0.25">
      <c r="A839" s="5" t="s">
        <v>6</v>
      </c>
      <c r="B839" s="5" t="s">
        <v>995</v>
      </c>
      <c r="F839" s="5" t="s">
        <v>35</v>
      </c>
      <c r="G839" s="5" t="s">
        <v>834</v>
      </c>
      <c r="H839">
        <f>VLOOKUP(G839,significance!A:B,2,FALSE)</f>
        <v>0.60378971978270113</v>
      </c>
    </row>
    <row r="840" spans="1:8" x14ac:dyDescent="0.25">
      <c r="A840" s="5" t="s">
        <v>6</v>
      </c>
      <c r="B840" s="5" t="s">
        <v>996</v>
      </c>
      <c r="F840" s="5" t="s">
        <v>35</v>
      </c>
      <c r="G840" s="5" t="s">
        <v>436</v>
      </c>
      <c r="H840">
        <f>VLOOKUP(G840,significance!A:B,2,FALSE)</f>
        <v>0.34190815690347826</v>
      </c>
    </row>
    <row r="841" spans="1:8" x14ac:dyDescent="0.25">
      <c r="A841" s="5" t="s">
        <v>6</v>
      </c>
      <c r="B841" s="5" t="s">
        <v>997</v>
      </c>
      <c r="F841" s="5" t="s">
        <v>35</v>
      </c>
      <c r="G841" s="5" t="s">
        <v>2773</v>
      </c>
      <c r="H841">
        <f>VLOOKUP(G841,significance!A:B,2,FALSE)</f>
        <v>0.71726062388770784</v>
      </c>
    </row>
    <row r="842" spans="1:8" x14ac:dyDescent="0.25">
      <c r="A842" s="5" t="s">
        <v>6</v>
      </c>
      <c r="B842" s="5" t="s">
        <v>998</v>
      </c>
      <c r="F842" s="5" t="s">
        <v>35</v>
      </c>
      <c r="G842" s="5" t="s">
        <v>166</v>
      </c>
      <c r="H842">
        <f>VLOOKUP(G842,significance!A:B,2,FALSE)</f>
        <v>0.29175632455218942</v>
      </c>
    </row>
    <row r="843" spans="1:8" x14ac:dyDescent="0.25">
      <c r="A843" s="5" t="s">
        <v>6</v>
      </c>
      <c r="B843" s="5" t="s">
        <v>999</v>
      </c>
      <c r="F843" s="5" t="s">
        <v>35</v>
      </c>
      <c r="G843" s="5" t="s">
        <v>3290</v>
      </c>
      <c r="H843">
        <f>VLOOKUP(G843,significance!A:B,2,FALSE)</f>
        <v>0.93953968971682844</v>
      </c>
    </row>
    <row r="844" spans="1:8" x14ac:dyDescent="0.25">
      <c r="A844" s="5" t="s">
        <v>6</v>
      </c>
      <c r="B844" s="5" t="s">
        <v>1000</v>
      </c>
      <c r="F844" s="5" t="s">
        <v>35</v>
      </c>
      <c r="G844" s="5" t="s">
        <v>843</v>
      </c>
      <c r="H844">
        <f>VLOOKUP(G844,significance!A:B,2,FALSE)</f>
        <v>1.2588114749722603E-2</v>
      </c>
    </row>
    <row r="845" spans="1:8" x14ac:dyDescent="0.25">
      <c r="A845" s="5" t="s">
        <v>6</v>
      </c>
      <c r="B845" s="5" t="s">
        <v>1001</v>
      </c>
      <c r="F845" s="5" t="s">
        <v>35</v>
      </c>
      <c r="G845" s="5" t="s">
        <v>3291</v>
      </c>
      <c r="H845">
        <f>VLOOKUP(G845,significance!A:B,2,FALSE)</f>
        <v>6.5447915686258934E-2</v>
      </c>
    </row>
    <row r="846" spans="1:8" x14ac:dyDescent="0.25">
      <c r="A846" s="5" t="s">
        <v>6</v>
      </c>
      <c r="B846" s="5" t="s">
        <v>1002</v>
      </c>
      <c r="F846" s="5" t="s">
        <v>35</v>
      </c>
      <c r="G846" s="5" t="s">
        <v>440</v>
      </c>
      <c r="H846">
        <f>VLOOKUP(G846,significance!A:B,2,FALSE)</f>
        <v>0.4800466940596535</v>
      </c>
    </row>
    <row r="847" spans="1:8" x14ac:dyDescent="0.25">
      <c r="A847" s="5" t="s">
        <v>6</v>
      </c>
      <c r="B847" s="5" t="s">
        <v>1003</v>
      </c>
      <c r="F847" s="5" t="s">
        <v>35</v>
      </c>
      <c r="G847" s="5" t="s">
        <v>441</v>
      </c>
      <c r="H847">
        <f>VLOOKUP(G847,significance!A:B,2,FALSE)</f>
        <v>0.3282464310865375</v>
      </c>
    </row>
    <row r="848" spans="1:8" x14ac:dyDescent="0.25">
      <c r="A848" s="5" t="s">
        <v>6</v>
      </c>
      <c r="B848" s="5" t="s">
        <v>1004</v>
      </c>
      <c r="F848" s="5" t="s">
        <v>35</v>
      </c>
      <c r="G848" s="5" t="s">
        <v>3292</v>
      </c>
      <c r="H848">
        <f>VLOOKUP(G848,significance!A:B,2,FALSE)</f>
        <v>0.15240574157587541</v>
      </c>
    </row>
    <row r="849" spans="1:8" x14ac:dyDescent="0.25">
      <c r="A849" s="5" t="s">
        <v>6</v>
      </c>
      <c r="B849" s="5" t="s">
        <v>1005</v>
      </c>
      <c r="F849" s="5" t="s">
        <v>35</v>
      </c>
      <c r="G849" s="5" t="s">
        <v>2172</v>
      </c>
      <c r="H849">
        <f>VLOOKUP(G849,significance!A:B,2,FALSE)</f>
        <v>0.2369990099503681</v>
      </c>
    </row>
    <row r="850" spans="1:8" x14ac:dyDescent="0.25">
      <c r="A850" s="5" t="s">
        <v>6</v>
      </c>
      <c r="B850" s="5" t="s">
        <v>602</v>
      </c>
      <c r="F850" s="5" t="s">
        <v>35</v>
      </c>
      <c r="G850" s="5" t="s">
        <v>2595</v>
      </c>
      <c r="H850">
        <f>VLOOKUP(G850,significance!A:B,2,FALSE)</f>
        <v>0.5311854379839499</v>
      </c>
    </row>
    <row r="851" spans="1:8" x14ac:dyDescent="0.25">
      <c r="A851" s="5" t="s">
        <v>6</v>
      </c>
      <c r="B851" s="5" t="s">
        <v>1006</v>
      </c>
      <c r="F851" s="5" t="s">
        <v>35</v>
      </c>
      <c r="G851" s="5" t="s">
        <v>1504</v>
      </c>
      <c r="H851">
        <f>VLOOKUP(G851,significance!A:B,2,FALSE)</f>
        <v>0.47982833046215639</v>
      </c>
    </row>
    <row r="852" spans="1:8" x14ac:dyDescent="0.25">
      <c r="A852" s="5" t="s">
        <v>6</v>
      </c>
      <c r="B852" s="5" t="s">
        <v>1007</v>
      </c>
      <c r="F852" s="5" t="s">
        <v>35</v>
      </c>
      <c r="G852" s="5" t="s">
        <v>446</v>
      </c>
      <c r="H852">
        <f>VLOOKUP(G852,significance!A:B,2,FALSE)</f>
        <v>0.55573061971298576</v>
      </c>
    </row>
    <row r="853" spans="1:8" x14ac:dyDescent="0.25">
      <c r="A853" s="5" t="s">
        <v>6</v>
      </c>
      <c r="B853" s="5" t="s">
        <v>1008</v>
      </c>
      <c r="F853" s="5" t="s">
        <v>35</v>
      </c>
      <c r="G853" s="5" t="s">
        <v>447</v>
      </c>
      <c r="H853">
        <f>VLOOKUP(G853,significance!A:B,2,FALSE)</f>
        <v>0.16913834771489472</v>
      </c>
    </row>
    <row r="854" spans="1:8" x14ac:dyDescent="0.25">
      <c r="A854" s="5" t="s">
        <v>6</v>
      </c>
      <c r="B854" s="5" t="s">
        <v>1009</v>
      </c>
      <c r="F854" s="5" t="s">
        <v>35</v>
      </c>
      <c r="G854" s="5" t="s">
        <v>852</v>
      </c>
      <c r="H854">
        <f>VLOOKUP(G854,significance!A:B,2,FALSE)</f>
        <v>0.22222013467227117</v>
      </c>
    </row>
    <row r="855" spans="1:8" x14ac:dyDescent="0.25">
      <c r="A855" s="5" t="s">
        <v>6</v>
      </c>
      <c r="B855" s="5" t="s">
        <v>1010</v>
      </c>
      <c r="F855" s="5" t="s">
        <v>35</v>
      </c>
      <c r="G855" s="5" t="s">
        <v>3293</v>
      </c>
      <c r="H855">
        <f>VLOOKUP(G855,significance!A:B,2,FALSE)</f>
        <v>2.3649991202042604E-2</v>
      </c>
    </row>
    <row r="856" spans="1:8" x14ac:dyDescent="0.25">
      <c r="A856" s="5" t="s">
        <v>6</v>
      </c>
      <c r="B856" s="5" t="s">
        <v>1011</v>
      </c>
      <c r="F856" s="5" t="s">
        <v>35</v>
      </c>
      <c r="G856" s="5" t="s">
        <v>3294</v>
      </c>
      <c r="H856">
        <f>VLOOKUP(G856,significance!A:B,2,FALSE)</f>
        <v>0.49148044495941989</v>
      </c>
    </row>
    <row r="857" spans="1:8" x14ac:dyDescent="0.25">
      <c r="A857" s="5" t="s">
        <v>6</v>
      </c>
      <c r="B857" s="5" t="s">
        <v>1012</v>
      </c>
      <c r="F857" s="5" t="s">
        <v>35</v>
      </c>
      <c r="G857" s="5" t="s">
        <v>455</v>
      </c>
      <c r="H857">
        <f>VLOOKUP(G857,significance!A:B,2,FALSE)</f>
        <v>0.83903658424660021</v>
      </c>
    </row>
    <row r="858" spans="1:8" x14ac:dyDescent="0.25">
      <c r="A858" s="5" t="s">
        <v>6</v>
      </c>
      <c r="B858" s="5" t="s">
        <v>1013</v>
      </c>
      <c r="F858" s="5" t="s">
        <v>35</v>
      </c>
      <c r="G858" s="5" t="s">
        <v>859</v>
      </c>
      <c r="H858">
        <f>VLOOKUP(G858,significance!A:B,2,FALSE)</f>
        <v>0.21741544806334992</v>
      </c>
    </row>
    <row r="859" spans="1:8" x14ac:dyDescent="0.25">
      <c r="A859" s="5" t="s">
        <v>6</v>
      </c>
      <c r="B859" s="5" t="s">
        <v>1014</v>
      </c>
      <c r="F859" s="5" t="s">
        <v>35</v>
      </c>
      <c r="G859" s="5" t="s">
        <v>458</v>
      </c>
      <c r="H859">
        <f>VLOOKUP(G859,significance!A:B,2,FALSE)</f>
        <v>0.66124855058022503</v>
      </c>
    </row>
    <row r="860" spans="1:8" x14ac:dyDescent="0.25">
      <c r="A860" s="5" t="s">
        <v>6</v>
      </c>
      <c r="B860" s="5" t="s">
        <v>1015</v>
      </c>
      <c r="F860" s="5" t="s">
        <v>35</v>
      </c>
      <c r="G860" s="5" t="s">
        <v>1800</v>
      </c>
      <c r="H860">
        <f>VLOOKUP(G860,significance!A:B,2,FALSE)</f>
        <v>0.46633811217549037</v>
      </c>
    </row>
    <row r="861" spans="1:8" x14ac:dyDescent="0.25">
      <c r="A861" s="5" t="s">
        <v>6</v>
      </c>
      <c r="B861" s="5" t="s">
        <v>1016</v>
      </c>
      <c r="F861" s="5" t="s">
        <v>35</v>
      </c>
      <c r="G861" s="5" t="s">
        <v>460</v>
      </c>
      <c r="H861">
        <f>VLOOKUP(G861,significance!A:B,2,FALSE)</f>
        <v>0.73919799580198586</v>
      </c>
    </row>
    <row r="862" spans="1:8" x14ac:dyDescent="0.25">
      <c r="A862" s="5" t="s">
        <v>6</v>
      </c>
      <c r="B862" s="5" t="s">
        <v>1017</v>
      </c>
      <c r="F862" s="5" t="s">
        <v>35</v>
      </c>
      <c r="G862" s="5" t="s">
        <v>864</v>
      </c>
      <c r="H862">
        <f>VLOOKUP(G862,significance!A:B,2,FALSE)</f>
        <v>3.8906738583821508E-2</v>
      </c>
    </row>
    <row r="863" spans="1:8" x14ac:dyDescent="0.25">
      <c r="A863" s="5" t="s">
        <v>6</v>
      </c>
      <c r="B863" s="5" t="s">
        <v>1018</v>
      </c>
      <c r="F863" s="5" t="s">
        <v>35</v>
      </c>
      <c r="G863" s="5" t="s">
        <v>865</v>
      </c>
      <c r="H863">
        <f>VLOOKUP(G863,significance!A:B,2,FALSE)</f>
        <v>0.40358698241352775</v>
      </c>
    </row>
    <row r="864" spans="1:8" x14ac:dyDescent="0.25">
      <c r="A864" s="5" t="s">
        <v>6</v>
      </c>
      <c r="B864" s="5" t="s">
        <v>928</v>
      </c>
      <c r="F864" s="5" t="s">
        <v>35</v>
      </c>
      <c r="G864" s="5" t="s">
        <v>462</v>
      </c>
      <c r="H864">
        <f>VLOOKUP(G864,significance!A:B,2,FALSE)</f>
        <v>0.73743644334393221</v>
      </c>
    </row>
    <row r="865" spans="1:8" x14ac:dyDescent="0.25">
      <c r="A865" s="5" t="s">
        <v>6</v>
      </c>
      <c r="B865" s="5" t="s">
        <v>1019</v>
      </c>
      <c r="F865" s="5" t="s">
        <v>35</v>
      </c>
      <c r="G865" s="5" t="s">
        <v>175</v>
      </c>
      <c r="H865">
        <f>VLOOKUP(G865,significance!A:B,2,FALSE)</f>
        <v>0.42951318398472155</v>
      </c>
    </row>
    <row r="866" spans="1:8" x14ac:dyDescent="0.25">
      <c r="A866" s="5" t="s">
        <v>6</v>
      </c>
      <c r="B866" s="5" t="s">
        <v>929</v>
      </c>
      <c r="F866" s="5" t="s">
        <v>35</v>
      </c>
      <c r="G866" s="5" t="s">
        <v>3295</v>
      </c>
      <c r="H866">
        <f>VLOOKUP(G866,significance!A:B,2,FALSE)</f>
        <v>0.55659711836806403</v>
      </c>
    </row>
    <row r="867" spans="1:8" x14ac:dyDescent="0.25">
      <c r="A867" s="5" t="s">
        <v>6</v>
      </c>
      <c r="B867" s="5" t="s">
        <v>646</v>
      </c>
      <c r="F867" s="5" t="s">
        <v>35</v>
      </c>
      <c r="G867" s="5" t="s">
        <v>868</v>
      </c>
      <c r="H867">
        <f>VLOOKUP(G867,significance!A:B,2,FALSE)</f>
        <v>0.3794161242837279</v>
      </c>
    </row>
    <row r="868" spans="1:8" x14ac:dyDescent="0.25">
      <c r="A868" s="5" t="s">
        <v>6</v>
      </c>
      <c r="B868" s="5" t="s">
        <v>1020</v>
      </c>
      <c r="F868" s="5" t="s">
        <v>35</v>
      </c>
      <c r="G868" s="5" t="s">
        <v>3296</v>
      </c>
      <c r="H868">
        <f>VLOOKUP(G868,significance!A:B,2,FALSE)</f>
        <v>0.55346988166971811</v>
      </c>
    </row>
    <row r="869" spans="1:8" x14ac:dyDescent="0.25">
      <c r="A869" s="5" t="s">
        <v>6</v>
      </c>
      <c r="B869" s="5" t="s">
        <v>1021</v>
      </c>
      <c r="F869" s="5" t="s">
        <v>35</v>
      </c>
      <c r="G869" s="5" t="s">
        <v>3297</v>
      </c>
      <c r="H869">
        <f>VLOOKUP(G869,significance!A:B,2,FALSE)</f>
        <v>0.67774621635070176</v>
      </c>
    </row>
    <row r="870" spans="1:8" x14ac:dyDescent="0.25">
      <c r="A870" s="5" t="s">
        <v>6</v>
      </c>
      <c r="B870" s="5" t="s">
        <v>1022</v>
      </c>
      <c r="F870" s="5" t="s">
        <v>35</v>
      </c>
      <c r="G870" s="5" t="s">
        <v>2980</v>
      </c>
      <c r="H870">
        <f>VLOOKUP(G870,significance!A:B,2,FALSE)</f>
        <v>0.93886761796027085</v>
      </c>
    </row>
    <row r="871" spans="1:8" x14ac:dyDescent="0.25">
      <c r="A871" s="5" t="s">
        <v>6</v>
      </c>
      <c r="B871" s="5" t="s">
        <v>659</v>
      </c>
      <c r="F871" s="5" t="s">
        <v>35</v>
      </c>
      <c r="G871" s="5" t="s">
        <v>952</v>
      </c>
      <c r="H871">
        <f>VLOOKUP(G871,significance!A:B,2,FALSE)</f>
        <v>0.27892088013976413</v>
      </c>
    </row>
    <row r="872" spans="1:8" x14ac:dyDescent="0.25">
      <c r="A872" s="5" t="s">
        <v>6</v>
      </c>
      <c r="B872" s="5" t="s">
        <v>1023</v>
      </c>
      <c r="F872" s="5" t="s">
        <v>35</v>
      </c>
      <c r="G872" s="5" t="s">
        <v>873</v>
      </c>
      <c r="H872">
        <f>VLOOKUP(G872,significance!A:B,2,FALSE)</f>
        <v>0.12857156588242516</v>
      </c>
    </row>
    <row r="873" spans="1:8" x14ac:dyDescent="0.25">
      <c r="A873" s="5" t="s">
        <v>6</v>
      </c>
      <c r="B873" s="5" t="s">
        <v>1024</v>
      </c>
      <c r="F873" s="5" t="s">
        <v>35</v>
      </c>
      <c r="G873" s="5" t="s">
        <v>3298</v>
      </c>
      <c r="H873">
        <f>VLOOKUP(G873,significance!A:B,2,FALSE)</f>
        <v>9.4241223491320095E-2</v>
      </c>
    </row>
    <row r="874" spans="1:8" x14ac:dyDescent="0.25">
      <c r="A874" s="5" t="s">
        <v>6</v>
      </c>
      <c r="B874" s="5" t="s">
        <v>1025</v>
      </c>
      <c r="F874" s="5" t="s">
        <v>35</v>
      </c>
      <c r="G874" s="5" t="s">
        <v>2013</v>
      </c>
      <c r="H874">
        <f>VLOOKUP(G874,significance!A:B,2,FALSE)</f>
        <v>0.35079418758610825</v>
      </c>
    </row>
    <row r="875" spans="1:8" x14ac:dyDescent="0.25">
      <c r="A875" s="5" t="s">
        <v>6</v>
      </c>
      <c r="B875" s="5" t="s">
        <v>1026</v>
      </c>
      <c r="F875" s="5" t="s">
        <v>35</v>
      </c>
      <c r="G875" s="5" t="s">
        <v>464</v>
      </c>
      <c r="H875">
        <f>VLOOKUP(G875,significance!A:B,2,FALSE)</f>
        <v>0.89833483109086409</v>
      </c>
    </row>
    <row r="876" spans="1:8" x14ac:dyDescent="0.25">
      <c r="A876" s="5" t="s">
        <v>6</v>
      </c>
      <c r="B876" s="5" t="s">
        <v>1027</v>
      </c>
      <c r="F876" s="5" t="s">
        <v>35</v>
      </c>
      <c r="G876" s="5" t="s">
        <v>874</v>
      </c>
      <c r="H876">
        <f>VLOOKUP(G876,significance!A:B,2,FALSE)</f>
        <v>1.6827678357011069E-2</v>
      </c>
    </row>
    <row r="877" spans="1:8" x14ac:dyDescent="0.25">
      <c r="A877" s="5" t="s">
        <v>6</v>
      </c>
      <c r="B877" s="5" t="s">
        <v>1028</v>
      </c>
      <c r="F877" s="5" t="s">
        <v>35</v>
      </c>
      <c r="G877" s="5" t="s">
        <v>465</v>
      </c>
      <c r="H877">
        <f>VLOOKUP(G877,significance!A:B,2,FALSE)</f>
        <v>0.62958486506032529</v>
      </c>
    </row>
    <row r="878" spans="1:8" x14ac:dyDescent="0.25">
      <c r="A878" s="5" t="s">
        <v>6</v>
      </c>
      <c r="B878" s="5" t="s">
        <v>1029</v>
      </c>
      <c r="F878" s="5" t="s">
        <v>35</v>
      </c>
      <c r="G878" s="5" t="s">
        <v>876</v>
      </c>
      <c r="H878">
        <f>VLOOKUP(G878,significance!A:B,2,FALSE)</f>
        <v>0.85628511689833475</v>
      </c>
    </row>
    <row r="879" spans="1:8" x14ac:dyDescent="0.25">
      <c r="A879" s="5" t="s">
        <v>6</v>
      </c>
      <c r="B879" s="5" t="s">
        <v>1030</v>
      </c>
      <c r="F879" s="5" t="s">
        <v>35</v>
      </c>
      <c r="G879" s="5" t="s">
        <v>467</v>
      </c>
      <c r="H879">
        <f>VLOOKUP(G879,significance!A:B,2,FALSE)</f>
        <v>0.17661871482626906</v>
      </c>
    </row>
    <row r="880" spans="1:8" x14ac:dyDescent="0.25">
      <c r="A880" s="5" t="s">
        <v>6</v>
      </c>
      <c r="B880" s="5" t="s">
        <v>1031</v>
      </c>
      <c r="F880" s="5" t="s">
        <v>35</v>
      </c>
      <c r="G880" s="5" t="s">
        <v>1509</v>
      </c>
      <c r="H880">
        <f>VLOOKUP(G880,significance!A:B,2,FALSE)</f>
        <v>0.49429088853900138</v>
      </c>
    </row>
    <row r="881" spans="1:8" x14ac:dyDescent="0.25">
      <c r="A881" s="5" t="s">
        <v>6</v>
      </c>
      <c r="B881" s="5" t="s">
        <v>1032</v>
      </c>
      <c r="F881" s="5" t="s">
        <v>35</v>
      </c>
      <c r="G881" s="5" t="s">
        <v>2627</v>
      </c>
      <c r="H881">
        <f>VLOOKUP(G881,significance!A:B,2,FALSE)</f>
        <v>0.11934905968025133</v>
      </c>
    </row>
    <row r="882" spans="1:8" x14ac:dyDescent="0.25">
      <c r="A882" s="5" t="s">
        <v>6</v>
      </c>
      <c r="B882" s="5" t="s">
        <v>1033</v>
      </c>
      <c r="F882" s="5" t="s">
        <v>35</v>
      </c>
      <c r="G882" s="5" t="s">
        <v>882</v>
      </c>
      <c r="H882">
        <f>VLOOKUP(G882,significance!A:B,2,FALSE)</f>
        <v>0.75110181362062689</v>
      </c>
    </row>
    <row r="883" spans="1:8" x14ac:dyDescent="0.25">
      <c r="A883" s="5" t="s">
        <v>6</v>
      </c>
      <c r="B883" s="5" t="s">
        <v>1034</v>
      </c>
      <c r="F883" s="5" t="s">
        <v>35</v>
      </c>
      <c r="G883" s="5" t="s">
        <v>470</v>
      </c>
      <c r="H883">
        <f>VLOOKUP(G883,significance!A:B,2,FALSE)</f>
        <v>0.50283681140753489</v>
      </c>
    </row>
    <row r="884" spans="1:8" x14ac:dyDescent="0.25">
      <c r="A884" s="5" t="s">
        <v>6</v>
      </c>
      <c r="B884" s="5" t="s">
        <v>1035</v>
      </c>
      <c r="F884" s="5" t="s">
        <v>35</v>
      </c>
      <c r="G884" s="5" t="s">
        <v>3299</v>
      </c>
      <c r="H884">
        <f>VLOOKUP(G884,significance!A:B,2,FALSE)</f>
        <v>0.44954972042047064</v>
      </c>
    </row>
    <row r="885" spans="1:8" x14ac:dyDescent="0.25">
      <c r="A885" s="5" t="s">
        <v>6</v>
      </c>
      <c r="B885" s="5" t="s">
        <v>1036</v>
      </c>
      <c r="F885" s="5" t="s">
        <v>35</v>
      </c>
      <c r="G885" s="5" t="s">
        <v>2785</v>
      </c>
      <c r="H885">
        <f>VLOOKUP(G885,significance!A:B,2,FALSE)</f>
        <v>3.7141759482754326E-2</v>
      </c>
    </row>
    <row r="886" spans="1:8" x14ac:dyDescent="0.25">
      <c r="A886" s="5" t="s">
        <v>6</v>
      </c>
      <c r="B886" s="5" t="s">
        <v>1037</v>
      </c>
      <c r="F886" s="5" t="s">
        <v>35</v>
      </c>
      <c r="G886" s="5" t="s">
        <v>2017</v>
      </c>
      <c r="H886">
        <f>VLOOKUP(G886,significance!A:B,2,FALSE)</f>
        <v>0.34323656348318188</v>
      </c>
    </row>
    <row r="887" spans="1:8" x14ac:dyDescent="0.25">
      <c r="A887" s="5" t="s">
        <v>6</v>
      </c>
      <c r="B887" s="5" t="s">
        <v>1038</v>
      </c>
      <c r="F887" s="5" t="s">
        <v>35</v>
      </c>
      <c r="G887" s="5" t="s">
        <v>3150</v>
      </c>
      <c r="H887">
        <f>VLOOKUP(G887,significance!A:B,2,FALSE)</f>
        <v>4.1489167257504588E-2</v>
      </c>
    </row>
    <row r="888" spans="1:8" x14ac:dyDescent="0.25">
      <c r="A888" s="5" t="s">
        <v>6</v>
      </c>
      <c r="B888" s="5" t="s">
        <v>1039</v>
      </c>
      <c r="F888" s="5" t="s">
        <v>35</v>
      </c>
      <c r="G888" s="5" t="s">
        <v>2634</v>
      </c>
      <c r="H888">
        <f>VLOOKUP(G888,significance!A:B,2,FALSE)</f>
        <v>0.11371089404174692</v>
      </c>
    </row>
    <row r="889" spans="1:8" x14ac:dyDescent="0.25">
      <c r="A889" s="5" t="s">
        <v>6</v>
      </c>
      <c r="B889" s="5" t="s">
        <v>1040</v>
      </c>
      <c r="F889" s="5" t="s">
        <v>35</v>
      </c>
      <c r="G889" s="5" t="s">
        <v>2185</v>
      </c>
      <c r="H889">
        <f>VLOOKUP(G889,significance!A:B,2,FALSE)</f>
        <v>0.19297550023558108</v>
      </c>
    </row>
    <row r="890" spans="1:8" x14ac:dyDescent="0.25">
      <c r="A890" s="5" t="s">
        <v>6</v>
      </c>
      <c r="B890" s="5" t="s">
        <v>1041</v>
      </c>
      <c r="F890" s="5" t="s">
        <v>35</v>
      </c>
      <c r="G890" s="5" t="s">
        <v>187</v>
      </c>
      <c r="H890">
        <f>VLOOKUP(G890,significance!A:B,2,FALSE)</f>
        <v>0.25162196584909835</v>
      </c>
    </row>
    <row r="891" spans="1:8" x14ac:dyDescent="0.25">
      <c r="A891" s="5" t="s">
        <v>6</v>
      </c>
      <c r="B891" s="5" t="s">
        <v>1042</v>
      </c>
      <c r="F891" s="5" t="s">
        <v>35</v>
      </c>
      <c r="G891" s="5" t="s">
        <v>954</v>
      </c>
      <c r="H891">
        <f>VLOOKUP(G891,significance!A:B,2,FALSE)</f>
        <v>0.64140130849725974</v>
      </c>
    </row>
    <row r="892" spans="1:8" x14ac:dyDescent="0.25">
      <c r="A892" s="5" t="s">
        <v>6</v>
      </c>
      <c r="B892" s="5" t="s">
        <v>1043</v>
      </c>
      <c r="F892" s="5" t="s">
        <v>35</v>
      </c>
      <c r="G892" s="5" t="s">
        <v>891</v>
      </c>
      <c r="H892">
        <f>VLOOKUP(G892,significance!A:B,2,FALSE)</f>
        <v>0.42514698878987867</v>
      </c>
    </row>
    <row r="893" spans="1:8" x14ac:dyDescent="0.25">
      <c r="A893" s="5" t="s">
        <v>6</v>
      </c>
      <c r="B893" s="5" t="s">
        <v>1044</v>
      </c>
      <c r="F893" s="5" t="s">
        <v>35</v>
      </c>
      <c r="G893" s="5" t="s">
        <v>955</v>
      </c>
      <c r="H893">
        <f>VLOOKUP(G893,significance!A:B,2,FALSE)</f>
        <v>0.15664193174116761</v>
      </c>
    </row>
    <row r="894" spans="1:8" x14ac:dyDescent="0.25">
      <c r="A894" s="5" t="s">
        <v>6</v>
      </c>
      <c r="B894" s="5" t="s">
        <v>1045</v>
      </c>
      <c r="F894" s="5" t="s">
        <v>35</v>
      </c>
      <c r="G894" s="5" t="s">
        <v>474</v>
      </c>
      <c r="H894">
        <f>VLOOKUP(G894,significance!A:B,2,FALSE)</f>
        <v>0.37033747974633457</v>
      </c>
    </row>
    <row r="895" spans="1:8" x14ac:dyDescent="0.25">
      <c r="A895" s="5" t="s">
        <v>6</v>
      </c>
      <c r="B895" s="5" t="s">
        <v>108</v>
      </c>
      <c r="F895" s="5" t="s">
        <v>35</v>
      </c>
      <c r="G895" s="5" t="s">
        <v>476</v>
      </c>
      <c r="H895">
        <f>VLOOKUP(G895,significance!A:B,2,FALSE)</f>
        <v>0.13072262731819528</v>
      </c>
    </row>
    <row r="896" spans="1:8" x14ac:dyDescent="0.25">
      <c r="A896" s="5" t="s">
        <v>6</v>
      </c>
      <c r="B896" s="5" t="s">
        <v>1046</v>
      </c>
      <c r="F896" s="5" t="s">
        <v>35</v>
      </c>
      <c r="G896" s="5" t="s">
        <v>1212</v>
      </c>
      <c r="H896">
        <f>VLOOKUP(G896,significance!A:B,2,FALSE)</f>
        <v>0.82712982524554934</v>
      </c>
    </row>
    <row r="897" spans="1:8" x14ac:dyDescent="0.25">
      <c r="A897" s="5" t="s">
        <v>6</v>
      </c>
      <c r="B897" s="5" t="s">
        <v>1047</v>
      </c>
      <c r="F897" s="5" t="s">
        <v>35</v>
      </c>
      <c r="G897" s="5" t="s">
        <v>2982</v>
      </c>
      <c r="H897">
        <f>VLOOKUP(G897,significance!A:B,2,FALSE)</f>
        <v>0.2158332668150986</v>
      </c>
    </row>
    <row r="898" spans="1:8" x14ac:dyDescent="0.25">
      <c r="A898" s="5" t="s">
        <v>6</v>
      </c>
      <c r="B898" s="5" t="s">
        <v>1048</v>
      </c>
      <c r="F898" s="5" t="s">
        <v>35</v>
      </c>
      <c r="G898" s="5" t="s">
        <v>893</v>
      </c>
      <c r="H898">
        <f>VLOOKUP(G898,significance!A:B,2,FALSE)</f>
        <v>0.3484143883291439</v>
      </c>
    </row>
    <row r="899" spans="1:8" x14ac:dyDescent="0.25">
      <c r="A899" s="5" t="s">
        <v>6</v>
      </c>
      <c r="B899" s="5" t="s">
        <v>1049</v>
      </c>
      <c r="F899" s="5" t="s">
        <v>35</v>
      </c>
      <c r="G899" s="5" t="s">
        <v>3300</v>
      </c>
      <c r="H899">
        <f>VLOOKUP(G899,significance!A:B,2,FALSE)</f>
        <v>0.32717615421407931</v>
      </c>
    </row>
    <row r="900" spans="1:8" x14ac:dyDescent="0.25">
      <c r="A900" s="5" t="s">
        <v>6</v>
      </c>
      <c r="B900" s="5" t="s">
        <v>933</v>
      </c>
      <c r="F900" s="5" t="s">
        <v>35</v>
      </c>
      <c r="G900" s="5" t="s">
        <v>3301</v>
      </c>
      <c r="H900">
        <f>VLOOKUP(G900,significance!A:B,2,FALSE)</f>
        <v>0.53900672412829176</v>
      </c>
    </row>
    <row r="901" spans="1:8" x14ac:dyDescent="0.25">
      <c r="A901" s="5" t="s">
        <v>6</v>
      </c>
      <c r="B901" s="5" t="s">
        <v>1050</v>
      </c>
      <c r="F901" s="5" t="s">
        <v>35</v>
      </c>
      <c r="G901" s="5" t="s">
        <v>900</v>
      </c>
      <c r="H901">
        <f>VLOOKUP(G901,significance!A:B,2,FALSE)</f>
        <v>0.56312478696419588</v>
      </c>
    </row>
    <row r="902" spans="1:8" x14ac:dyDescent="0.25">
      <c r="A902" s="5" t="s">
        <v>6</v>
      </c>
      <c r="B902" s="5" t="s">
        <v>360</v>
      </c>
      <c r="F902" s="5" t="s">
        <v>35</v>
      </c>
      <c r="G902" s="5" t="s">
        <v>1512</v>
      </c>
      <c r="H902">
        <f>VLOOKUP(G902,significance!A:B,2,FALSE)</f>
        <v>0.20757805230865034</v>
      </c>
    </row>
    <row r="903" spans="1:8" x14ac:dyDescent="0.25">
      <c r="A903" s="5" t="s">
        <v>6</v>
      </c>
      <c r="B903" s="5" t="s">
        <v>1051</v>
      </c>
      <c r="F903" s="5" t="s">
        <v>35</v>
      </c>
      <c r="G903" s="5" t="s">
        <v>3302</v>
      </c>
      <c r="H903">
        <f>VLOOKUP(G903,significance!A:B,2,FALSE)</f>
        <v>0.22987482838698406</v>
      </c>
    </row>
    <row r="904" spans="1:8" x14ac:dyDescent="0.25">
      <c r="A904" s="5" t="s">
        <v>6</v>
      </c>
      <c r="B904" s="5" t="s">
        <v>364</v>
      </c>
      <c r="F904" s="5" t="s">
        <v>35</v>
      </c>
      <c r="G904" s="5" t="s">
        <v>901</v>
      </c>
      <c r="H904">
        <f>VLOOKUP(G904,significance!A:B,2,FALSE)</f>
        <v>0.71405158924043488</v>
      </c>
    </row>
    <row r="905" spans="1:8" x14ac:dyDescent="0.25">
      <c r="A905" s="5" t="s">
        <v>6</v>
      </c>
      <c r="B905" s="5" t="s">
        <v>1052</v>
      </c>
      <c r="F905" s="5" t="s">
        <v>68</v>
      </c>
      <c r="G905" s="5" t="s">
        <v>1527</v>
      </c>
      <c r="H905">
        <f>VLOOKUP(G905,significance!A:B,2,FALSE)</f>
        <v>0.50513332889475071</v>
      </c>
    </row>
    <row r="906" spans="1:8" x14ac:dyDescent="0.25">
      <c r="A906" s="5" t="s">
        <v>6</v>
      </c>
      <c r="B906" s="5" t="s">
        <v>1053</v>
      </c>
      <c r="F906" s="5" t="s">
        <v>68</v>
      </c>
      <c r="G906" s="5" t="s">
        <v>2248</v>
      </c>
      <c r="H906">
        <f>VLOOKUP(G906,significance!A:B,2,FALSE)</f>
        <v>0.99784136536008616</v>
      </c>
    </row>
    <row r="907" spans="1:8" x14ac:dyDescent="0.25">
      <c r="A907" s="5" t="s">
        <v>6</v>
      </c>
      <c r="B907" s="5" t="s">
        <v>722</v>
      </c>
      <c r="F907" s="5" t="s">
        <v>68</v>
      </c>
      <c r="G907" s="5" t="s">
        <v>274</v>
      </c>
      <c r="H907">
        <f>VLOOKUP(G907,significance!A:B,2,FALSE)</f>
        <v>0.10619107836597562</v>
      </c>
    </row>
    <row r="908" spans="1:8" x14ac:dyDescent="0.25">
      <c r="A908" s="5" t="s">
        <v>6</v>
      </c>
      <c r="B908" s="5" t="s">
        <v>1054</v>
      </c>
      <c r="F908" s="5" t="s">
        <v>68</v>
      </c>
      <c r="G908" s="5" t="s">
        <v>586</v>
      </c>
      <c r="H908">
        <f>VLOOKUP(G908,significance!A:B,2,FALSE)</f>
        <v>0.55178112744750329</v>
      </c>
    </row>
    <row r="909" spans="1:8" x14ac:dyDescent="0.25">
      <c r="A909" s="5" t="s">
        <v>6</v>
      </c>
      <c r="B909" s="5" t="s">
        <v>1055</v>
      </c>
      <c r="F909" s="5" t="s">
        <v>68</v>
      </c>
      <c r="G909" s="5" t="s">
        <v>307</v>
      </c>
      <c r="H909">
        <f>VLOOKUP(G909,significance!A:B,2,FALSE)</f>
        <v>0.29181695856563306</v>
      </c>
    </row>
    <row r="910" spans="1:8" x14ac:dyDescent="0.25">
      <c r="A910" s="5" t="s">
        <v>6</v>
      </c>
      <c r="B910" s="5" t="s">
        <v>1056</v>
      </c>
      <c r="F910" s="5" t="s">
        <v>68</v>
      </c>
      <c r="G910" s="5" t="s">
        <v>624</v>
      </c>
      <c r="H910">
        <f>VLOOKUP(G910,significance!A:B,2,FALSE)</f>
        <v>0.24454739227377456</v>
      </c>
    </row>
    <row r="911" spans="1:8" x14ac:dyDescent="0.25">
      <c r="A911" s="5" t="s">
        <v>6</v>
      </c>
      <c r="B911" s="5" t="s">
        <v>1057</v>
      </c>
      <c r="F911" s="5" t="s">
        <v>68</v>
      </c>
      <c r="G911" s="5" t="s">
        <v>68</v>
      </c>
      <c r="H911">
        <f>VLOOKUP(G911,significance!A:B,2,FALSE)</f>
        <v>0.37637478748724285</v>
      </c>
    </row>
    <row r="912" spans="1:8" x14ac:dyDescent="0.25">
      <c r="A912" s="5" t="s">
        <v>6</v>
      </c>
      <c r="B912" s="5" t="s">
        <v>1058</v>
      </c>
      <c r="F912" s="5" t="s">
        <v>68</v>
      </c>
      <c r="G912" s="5" t="s">
        <v>1860</v>
      </c>
      <c r="H912">
        <f>VLOOKUP(G912,significance!A:B,2,FALSE)</f>
        <v>0.79086582842430342</v>
      </c>
    </row>
    <row r="913" spans="1:8" x14ac:dyDescent="0.25">
      <c r="A913" s="5" t="s">
        <v>6</v>
      </c>
      <c r="B913" s="5" t="s">
        <v>1059</v>
      </c>
      <c r="F913" s="5" t="s">
        <v>68</v>
      </c>
      <c r="G913" s="5" t="s">
        <v>336</v>
      </c>
      <c r="H913">
        <f>VLOOKUP(G913,significance!A:B,2,FALSE)</f>
        <v>0.56136631277426874</v>
      </c>
    </row>
    <row r="914" spans="1:8" x14ac:dyDescent="0.25">
      <c r="A914" s="5" t="s">
        <v>6</v>
      </c>
      <c r="B914" s="5" t="s">
        <v>1060</v>
      </c>
      <c r="F914" s="5" t="s">
        <v>68</v>
      </c>
      <c r="G914" s="5" t="s">
        <v>684</v>
      </c>
      <c r="H914">
        <f>VLOOKUP(G914,significance!A:B,2,FALSE)</f>
        <v>0.10767109914495608</v>
      </c>
    </row>
    <row r="915" spans="1:8" x14ac:dyDescent="0.25">
      <c r="A915" s="5" t="s">
        <v>6</v>
      </c>
      <c r="B915" s="5" t="s">
        <v>1061</v>
      </c>
      <c r="F915" s="5" t="s">
        <v>68</v>
      </c>
      <c r="G915" s="5" t="s">
        <v>3009</v>
      </c>
      <c r="H915">
        <f>VLOOKUP(G915,significance!A:B,2,FALSE)</f>
        <v>0.22918172028941006</v>
      </c>
    </row>
    <row r="916" spans="1:8" x14ac:dyDescent="0.25">
      <c r="A916" s="5" t="s">
        <v>6</v>
      </c>
      <c r="B916" s="5" t="s">
        <v>753</v>
      </c>
      <c r="F916" s="5" t="s">
        <v>68</v>
      </c>
      <c r="G916" s="5" t="s">
        <v>3335</v>
      </c>
      <c r="H916">
        <f>VLOOKUP(G916,significance!A:B,2,FALSE)</f>
        <v>2.4653304529193915E-2</v>
      </c>
    </row>
    <row r="917" spans="1:8" x14ac:dyDescent="0.25">
      <c r="A917" s="5" t="s">
        <v>6</v>
      </c>
      <c r="B917" s="5" t="s">
        <v>1062</v>
      </c>
      <c r="F917" s="5" t="s">
        <v>68</v>
      </c>
      <c r="G917" s="5" t="s">
        <v>741</v>
      </c>
      <c r="H917">
        <f>VLOOKUP(G917,significance!A:B,2,FALSE)</f>
        <v>0.22216747551270519</v>
      </c>
    </row>
    <row r="918" spans="1:8" x14ac:dyDescent="0.25">
      <c r="A918" s="5" t="s">
        <v>6</v>
      </c>
      <c r="B918" s="5" t="s">
        <v>133</v>
      </c>
      <c r="F918" s="5" t="s">
        <v>68</v>
      </c>
      <c r="G918" s="5" t="s">
        <v>2976</v>
      </c>
      <c r="H918">
        <f>VLOOKUP(G918,significance!A:B,2,FALSE)</f>
        <v>0.48639753325850382</v>
      </c>
    </row>
    <row r="919" spans="1:8" x14ac:dyDescent="0.25">
      <c r="A919" s="5" t="s">
        <v>6</v>
      </c>
      <c r="B919" s="5" t="s">
        <v>762</v>
      </c>
      <c r="F919" s="5" t="s">
        <v>68</v>
      </c>
      <c r="G919" s="5" t="s">
        <v>3066</v>
      </c>
      <c r="H919">
        <f>VLOOKUP(G919,significance!A:B,2,FALSE)</f>
        <v>0.43428534638399846</v>
      </c>
    </row>
    <row r="920" spans="1:8" x14ac:dyDescent="0.25">
      <c r="A920" s="5" t="s">
        <v>6</v>
      </c>
      <c r="B920" s="5" t="s">
        <v>1063</v>
      </c>
      <c r="F920" s="5" t="s">
        <v>68</v>
      </c>
      <c r="G920" s="5" t="s">
        <v>2572</v>
      </c>
      <c r="H920">
        <f>VLOOKUP(G920,significance!A:B,2,FALSE)</f>
        <v>0.28766169932713664</v>
      </c>
    </row>
    <row r="921" spans="1:8" x14ac:dyDescent="0.25">
      <c r="A921" s="5" t="s">
        <v>6</v>
      </c>
      <c r="B921" s="5" t="s">
        <v>1064</v>
      </c>
      <c r="F921" s="5" t="s">
        <v>68</v>
      </c>
      <c r="G921" s="5" t="s">
        <v>4429</v>
      </c>
      <c r="H921">
        <f>VLOOKUP(G921,significance!A:B,2,FALSE)</f>
        <v>0.46495291986242382</v>
      </c>
    </row>
    <row r="922" spans="1:8" x14ac:dyDescent="0.25">
      <c r="A922" s="5" t="s">
        <v>6</v>
      </c>
      <c r="B922" s="5" t="s">
        <v>1065</v>
      </c>
      <c r="F922" s="5" t="s">
        <v>68</v>
      </c>
      <c r="G922" s="5" t="s">
        <v>2573</v>
      </c>
      <c r="H922">
        <f>VLOOKUP(G922,significance!A:B,2,FALSE)</f>
        <v>7.5842843654003761E-2</v>
      </c>
    </row>
    <row r="923" spans="1:8" x14ac:dyDescent="0.25">
      <c r="A923" s="5" t="s">
        <v>6</v>
      </c>
      <c r="B923" s="5" t="s">
        <v>1066</v>
      </c>
      <c r="F923" s="5" t="s">
        <v>68</v>
      </c>
      <c r="G923" s="5" t="s">
        <v>1503</v>
      </c>
      <c r="H923">
        <f>VLOOKUP(G923,significance!A:B,2,FALSE)</f>
        <v>0.49275797179284653</v>
      </c>
    </row>
    <row r="924" spans="1:8" x14ac:dyDescent="0.25">
      <c r="A924" s="5" t="s">
        <v>6</v>
      </c>
      <c r="B924" s="5" t="s">
        <v>1067</v>
      </c>
      <c r="F924" s="5" t="s">
        <v>68</v>
      </c>
      <c r="G924" s="5" t="s">
        <v>437</v>
      </c>
      <c r="H924">
        <f>VLOOKUP(G924,significance!A:B,2,FALSE)</f>
        <v>1.9946573480334968E-2</v>
      </c>
    </row>
    <row r="925" spans="1:8" x14ac:dyDescent="0.25">
      <c r="A925" s="5" t="s">
        <v>6</v>
      </c>
      <c r="B925" s="5" t="s">
        <v>1068</v>
      </c>
      <c r="F925" s="5" t="s">
        <v>68</v>
      </c>
      <c r="G925" s="5" t="s">
        <v>3293</v>
      </c>
      <c r="H925">
        <f>VLOOKUP(G925,significance!A:B,2,FALSE)</f>
        <v>2.3649991202042604E-2</v>
      </c>
    </row>
    <row r="926" spans="1:8" x14ac:dyDescent="0.25">
      <c r="A926" s="5" t="s">
        <v>6</v>
      </c>
      <c r="B926" s="5" t="s">
        <v>1069</v>
      </c>
      <c r="F926" s="5" t="s">
        <v>68</v>
      </c>
      <c r="G926" s="5" t="s">
        <v>2646</v>
      </c>
      <c r="H926">
        <f>VLOOKUP(G926,significance!A:B,2,FALSE)</f>
        <v>0.41988749306516204</v>
      </c>
    </row>
    <row r="927" spans="1:8" x14ac:dyDescent="0.25">
      <c r="A927" s="5" t="s">
        <v>6</v>
      </c>
      <c r="B927" s="5" t="s">
        <v>1070</v>
      </c>
      <c r="F927" s="5" t="s">
        <v>69</v>
      </c>
      <c r="G927" s="5" t="s">
        <v>2898</v>
      </c>
      <c r="H927">
        <f>VLOOKUP(G927,significance!A:B,2,FALSE)</f>
        <v>0.37914016604912104</v>
      </c>
    </row>
    <row r="928" spans="1:8" x14ac:dyDescent="0.25">
      <c r="A928" s="5" t="s">
        <v>6</v>
      </c>
      <c r="B928" s="5" t="s">
        <v>1071</v>
      </c>
      <c r="F928" s="5" t="s">
        <v>69</v>
      </c>
      <c r="G928" s="5" t="s">
        <v>483</v>
      </c>
      <c r="H928">
        <f>VLOOKUP(G928,significance!A:B,2,FALSE)</f>
        <v>0.55727694142544804</v>
      </c>
    </row>
    <row r="929" spans="1:8" x14ac:dyDescent="0.25">
      <c r="A929" s="5" t="s">
        <v>6</v>
      </c>
      <c r="B929" s="5" t="s">
        <v>1072</v>
      </c>
      <c r="F929" s="5" t="s">
        <v>69</v>
      </c>
      <c r="G929" s="5" t="s">
        <v>247</v>
      </c>
      <c r="H929">
        <f>VLOOKUP(G929,significance!A:B,2,FALSE)</f>
        <v>0.7044883252138977</v>
      </c>
    </row>
    <row r="930" spans="1:8" x14ac:dyDescent="0.25">
      <c r="A930" s="5" t="s">
        <v>6</v>
      </c>
      <c r="B930" s="5" t="s">
        <v>1073</v>
      </c>
      <c r="F930" s="5" t="s">
        <v>69</v>
      </c>
      <c r="G930" s="5" t="s">
        <v>3152</v>
      </c>
      <c r="H930">
        <f>VLOOKUP(G930,significance!A:B,2,FALSE)</f>
        <v>0.56638125729425759</v>
      </c>
    </row>
    <row r="931" spans="1:8" x14ac:dyDescent="0.25">
      <c r="A931" s="5" t="s">
        <v>6</v>
      </c>
      <c r="B931" s="5" t="s">
        <v>793</v>
      </c>
      <c r="F931" s="5" t="s">
        <v>69</v>
      </c>
      <c r="G931" s="5" t="s">
        <v>2025</v>
      </c>
      <c r="H931">
        <f>VLOOKUP(G931,significance!A:B,2,FALSE)</f>
        <v>0.24370277472668378</v>
      </c>
    </row>
    <row r="932" spans="1:8" x14ac:dyDescent="0.25">
      <c r="A932" s="5" t="s">
        <v>6</v>
      </c>
      <c r="B932" s="5" t="s">
        <v>147</v>
      </c>
      <c r="F932" s="5" t="s">
        <v>69</v>
      </c>
      <c r="G932" s="5" t="s">
        <v>505</v>
      </c>
      <c r="H932">
        <f>VLOOKUP(G932,significance!A:B,2,FALSE)</f>
        <v>0.26465303680973029</v>
      </c>
    </row>
    <row r="933" spans="1:8" x14ac:dyDescent="0.25">
      <c r="A933" s="5" t="s">
        <v>6</v>
      </c>
      <c r="B933" s="5" t="s">
        <v>411</v>
      </c>
      <c r="F933" s="5" t="s">
        <v>69</v>
      </c>
      <c r="G933" s="5" t="s">
        <v>3445</v>
      </c>
      <c r="H933">
        <f>VLOOKUP(G933,significance!A:B,2,FALSE)</f>
        <v>0.15972414042615438</v>
      </c>
    </row>
    <row r="934" spans="1:8" x14ac:dyDescent="0.25">
      <c r="A934" s="5" t="s">
        <v>6</v>
      </c>
      <c r="B934" s="5" t="s">
        <v>1074</v>
      </c>
      <c r="F934" s="5" t="s">
        <v>69</v>
      </c>
      <c r="G934" s="5" t="s">
        <v>3158</v>
      </c>
      <c r="H934">
        <f>VLOOKUP(G934,significance!A:B,2,FALSE)</f>
        <v>0.80522811201017175</v>
      </c>
    </row>
    <row r="935" spans="1:8" x14ac:dyDescent="0.25">
      <c r="A935" s="5" t="s">
        <v>6</v>
      </c>
      <c r="B935" s="5" t="s">
        <v>1075</v>
      </c>
      <c r="F935" s="5" t="s">
        <v>69</v>
      </c>
      <c r="G935" s="5" t="s">
        <v>2278</v>
      </c>
      <c r="H935">
        <f>VLOOKUP(G935,significance!A:B,2,FALSE)</f>
        <v>0.3545801338069301</v>
      </c>
    </row>
    <row r="936" spans="1:8" x14ac:dyDescent="0.25">
      <c r="A936" s="5" t="s">
        <v>6</v>
      </c>
      <c r="B936" s="5" t="s">
        <v>1076</v>
      </c>
      <c r="F936" s="5" t="s">
        <v>69</v>
      </c>
      <c r="G936" s="5" t="s">
        <v>1235</v>
      </c>
      <c r="H936">
        <f>VLOOKUP(G936,significance!A:B,2,FALSE)</f>
        <v>0.56880685152361021</v>
      </c>
    </row>
    <row r="937" spans="1:8" x14ac:dyDescent="0.25">
      <c r="A937" s="5" t="s">
        <v>6</v>
      </c>
      <c r="B937" s="5" t="s">
        <v>424</v>
      </c>
      <c r="F937" s="5" t="s">
        <v>69</v>
      </c>
      <c r="G937" s="5" t="s">
        <v>2082</v>
      </c>
      <c r="H937">
        <f>VLOOKUP(G937,significance!A:B,2,FALSE)</f>
        <v>0.46848129475389755</v>
      </c>
    </row>
    <row r="938" spans="1:8" x14ac:dyDescent="0.25">
      <c r="A938" s="5" t="s">
        <v>6</v>
      </c>
      <c r="B938" s="5" t="s">
        <v>1077</v>
      </c>
      <c r="F938" s="5" t="s">
        <v>69</v>
      </c>
      <c r="G938" s="5" t="s">
        <v>2681</v>
      </c>
      <c r="H938">
        <f>VLOOKUP(G938,significance!A:B,2,FALSE)</f>
        <v>0.92937774675727147</v>
      </c>
    </row>
    <row r="939" spans="1:8" x14ac:dyDescent="0.25">
      <c r="A939" s="5" t="s">
        <v>6</v>
      </c>
      <c r="B939" s="5" t="s">
        <v>1078</v>
      </c>
      <c r="F939" s="5" t="s">
        <v>69</v>
      </c>
      <c r="G939" s="5" t="s">
        <v>2301</v>
      </c>
      <c r="H939">
        <f>VLOOKUP(G939,significance!A:B,2,FALSE)</f>
        <v>0.32513189547856919</v>
      </c>
    </row>
    <row r="940" spans="1:8" x14ac:dyDescent="0.25">
      <c r="A940" s="5" t="s">
        <v>6</v>
      </c>
      <c r="B940" s="5" t="s">
        <v>1079</v>
      </c>
      <c r="F940" s="5" t="s">
        <v>69</v>
      </c>
      <c r="G940" s="5" t="s">
        <v>990</v>
      </c>
      <c r="H940">
        <f>VLOOKUP(G940,significance!A:B,2,FALSE)</f>
        <v>0.44898879191392027</v>
      </c>
    </row>
    <row r="941" spans="1:8" x14ac:dyDescent="0.25">
      <c r="A941" s="5" t="s">
        <v>6</v>
      </c>
      <c r="B941" s="5" t="s">
        <v>1080</v>
      </c>
      <c r="F941" s="5" t="s">
        <v>69</v>
      </c>
      <c r="G941" s="5" t="s">
        <v>2959</v>
      </c>
      <c r="H941">
        <f>VLOOKUP(G941,significance!A:B,2,FALSE)</f>
        <v>0.2196238859819345</v>
      </c>
    </row>
    <row r="942" spans="1:8" x14ac:dyDescent="0.25">
      <c r="A942" s="5" t="s">
        <v>6</v>
      </c>
      <c r="B942" s="5" t="s">
        <v>946</v>
      </c>
      <c r="F942" s="5" t="s">
        <v>69</v>
      </c>
      <c r="G942" s="5" t="s">
        <v>4124</v>
      </c>
      <c r="H942">
        <f>VLOOKUP(G942,significance!A:B,2,FALSE)</f>
        <v>0.26732825870948596</v>
      </c>
    </row>
    <row r="943" spans="1:8" x14ac:dyDescent="0.25">
      <c r="A943" s="5" t="s">
        <v>6</v>
      </c>
      <c r="B943" s="5" t="s">
        <v>1081</v>
      </c>
      <c r="F943" s="5" t="s">
        <v>69</v>
      </c>
      <c r="G943" s="5" t="s">
        <v>4430</v>
      </c>
      <c r="H943">
        <f>VLOOKUP(G943,significance!A:B,2,FALSE)</f>
        <v>0.5439654080969738</v>
      </c>
    </row>
    <row r="944" spans="1:8" x14ac:dyDescent="0.25">
      <c r="A944" s="5" t="s">
        <v>6</v>
      </c>
      <c r="B944" s="5" t="s">
        <v>1082</v>
      </c>
      <c r="F944" s="5" t="s">
        <v>69</v>
      </c>
      <c r="G944" s="5" t="s">
        <v>1135</v>
      </c>
      <c r="H944">
        <f>VLOOKUP(G944,significance!A:B,2,FALSE)</f>
        <v>0.15568180201714191</v>
      </c>
    </row>
    <row r="945" spans="1:8" x14ac:dyDescent="0.25">
      <c r="A945" s="5" t="s">
        <v>6</v>
      </c>
      <c r="B945" s="5" t="s">
        <v>1083</v>
      </c>
      <c r="F945" s="5" t="s">
        <v>69</v>
      </c>
      <c r="G945" s="5" t="s">
        <v>2992</v>
      </c>
      <c r="H945">
        <f>VLOOKUP(G945,significance!A:B,2,FALSE)</f>
        <v>0.12817841170239025</v>
      </c>
    </row>
    <row r="946" spans="1:8" x14ac:dyDescent="0.25">
      <c r="A946" s="5" t="s">
        <v>6</v>
      </c>
      <c r="B946" s="5" t="s">
        <v>1084</v>
      </c>
      <c r="F946" s="5" t="s">
        <v>69</v>
      </c>
      <c r="G946" s="5" t="s">
        <v>2346</v>
      </c>
      <c r="H946">
        <f>VLOOKUP(G946,significance!A:B,2,FALSE)</f>
        <v>2.3791665081359988E-2</v>
      </c>
    </row>
    <row r="947" spans="1:8" x14ac:dyDescent="0.25">
      <c r="A947" s="5" t="s">
        <v>6</v>
      </c>
      <c r="B947" s="5" t="s">
        <v>1085</v>
      </c>
      <c r="F947" s="5" t="s">
        <v>69</v>
      </c>
      <c r="G947" s="5" t="s">
        <v>4431</v>
      </c>
      <c r="H947">
        <f>VLOOKUP(G947,significance!A:B,2,FALSE)</f>
        <v>0.5309792586678459</v>
      </c>
    </row>
    <row r="948" spans="1:8" x14ac:dyDescent="0.25">
      <c r="A948" s="5" t="s">
        <v>6</v>
      </c>
      <c r="B948" s="5" t="s">
        <v>1086</v>
      </c>
      <c r="F948" s="5" t="s">
        <v>69</v>
      </c>
      <c r="G948" s="5" t="s">
        <v>2699</v>
      </c>
      <c r="H948">
        <f>VLOOKUP(G948,significance!A:B,2,FALSE)</f>
        <v>0.50340155837656764</v>
      </c>
    </row>
    <row r="949" spans="1:8" x14ac:dyDescent="0.25">
      <c r="A949" s="5" t="s">
        <v>6</v>
      </c>
      <c r="B949" s="5" t="s">
        <v>454</v>
      </c>
      <c r="F949" s="5" t="s">
        <v>69</v>
      </c>
      <c r="G949" s="5" t="s">
        <v>2700</v>
      </c>
      <c r="H949">
        <f>VLOOKUP(G949,significance!A:B,2,FALSE)</f>
        <v>0.65714270364211669</v>
      </c>
    </row>
    <row r="950" spans="1:8" x14ac:dyDescent="0.25">
      <c r="A950" s="5" t="s">
        <v>6</v>
      </c>
      <c r="B950" s="5" t="s">
        <v>1087</v>
      </c>
      <c r="F950" s="5" t="s">
        <v>69</v>
      </c>
      <c r="G950" s="5" t="s">
        <v>3471</v>
      </c>
      <c r="H950">
        <f>VLOOKUP(G950,significance!A:B,2,FALSE)</f>
        <v>0.72393444218208791</v>
      </c>
    </row>
    <row r="951" spans="1:8" x14ac:dyDescent="0.25">
      <c r="A951" s="5" t="s">
        <v>6</v>
      </c>
      <c r="B951" s="5" t="s">
        <v>1088</v>
      </c>
      <c r="F951" s="5" t="s">
        <v>69</v>
      </c>
      <c r="G951" s="5" t="s">
        <v>3359</v>
      </c>
      <c r="H951">
        <f>VLOOKUP(G951,significance!A:B,2,FALSE)</f>
        <v>0.83913416563458698</v>
      </c>
    </row>
    <row r="952" spans="1:8" x14ac:dyDescent="0.25">
      <c r="A952" s="5" t="s">
        <v>6</v>
      </c>
      <c r="B952" s="5" t="s">
        <v>952</v>
      </c>
      <c r="F952" s="5" t="s">
        <v>69</v>
      </c>
      <c r="G952" s="5" t="s">
        <v>3636</v>
      </c>
      <c r="H952">
        <f>VLOOKUP(G952,significance!A:B,2,FALSE)</f>
        <v>0.44347013211692554</v>
      </c>
    </row>
    <row r="953" spans="1:8" x14ac:dyDescent="0.25">
      <c r="A953" s="5" t="s">
        <v>6</v>
      </c>
      <c r="B953" s="5" t="s">
        <v>873</v>
      </c>
      <c r="F953" s="5" t="s">
        <v>69</v>
      </c>
      <c r="G953" s="5" t="s">
        <v>3826</v>
      </c>
      <c r="H953">
        <f>VLOOKUP(G953,significance!A:B,2,FALSE)</f>
        <v>0.44112818635434042</v>
      </c>
    </row>
    <row r="954" spans="1:8" x14ac:dyDescent="0.25">
      <c r="A954" s="5" t="s">
        <v>6</v>
      </c>
      <c r="B954" s="5" t="s">
        <v>885</v>
      </c>
      <c r="F954" s="5" t="s">
        <v>69</v>
      </c>
      <c r="G954" s="5" t="s">
        <v>3247</v>
      </c>
      <c r="H954">
        <f>VLOOKUP(G954,significance!A:B,2,FALSE)</f>
        <v>0.36060695139594368</v>
      </c>
    </row>
    <row r="955" spans="1:8" x14ac:dyDescent="0.25">
      <c r="A955" s="5" t="s">
        <v>6</v>
      </c>
      <c r="B955" s="5" t="s">
        <v>1089</v>
      </c>
      <c r="F955" s="5" t="s">
        <v>69</v>
      </c>
      <c r="G955" s="5" t="s">
        <v>3860</v>
      </c>
      <c r="H955">
        <f>VLOOKUP(G955,significance!A:B,2,FALSE)</f>
        <v>9.4986416252727898E-2</v>
      </c>
    </row>
    <row r="956" spans="1:8" x14ac:dyDescent="0.25">
      <c r="A956" s="5" t="s">
        <v>6</v>
      </c>
      <c r="B956" s="5" t="s">
        <v>188</v>
      </c>
      <c r="F956" s="5" t="s">
        <v>69</v>
      </c>
      <c r="G956" s="5" t="s">
        <v>1623</v>
      </c>
      <c r="H956">
        <f>VLOOKUP(G956,significance!A:B,2,FALSE)</f>
        <v>0.28032410705696431</v>
      </c>
    </row>
    <row r="957" spans="1:8" x14ac:dyDescent="0.25">
      <c r="A957" s="5" t="s">
        <v>6</v>
      </c>
      <c r="B957" s="5" t="s">
        <v>1090</v>
      </c>
      <c r="F957" s="5" t="s">
        <v>69</v>
      </c>
      <c r="G957" s="5" t="s">
        <v>1147</v>
      </c>
      <c r="H957">
        <f>VLOOKUP(G957,significance!A:B,2,FALSE)</f>
        <v>0.44584798225709488</v>
      </c>
    </row>
    <row r="958" spans="1:8" x14ac:dyDescent="0.25">
      <c r="A958" s="5" t="s">
        <v>6</v>
      </c>
      <c r="B958" s="5" t="s">
        <v>1091</v>
      </c>
      <c r="F958" s="5" t="s">
        <v>69</v>
      </c>
      <c r="G958" s="5" t="s">
        <v>1631</v>
      </c>
      <c r="H958">
        <f>VLOOKUP(G958,significance!A:B,2,FALSE)</f>
        <v>0.69491043751633319</v>
      </c>
    </row>
    <row r="959" spans="1:8" x14ac:dyDescent="0.25">
      <c r="A959" s="5" t="s">
        <v>6</v>
      </c>
      <c r="B959" s="5" t="s">
        <v>1092</v>
      </c>
      <c r="F959" s="5" t="s">
        <v>69</v>
      </c>
      <c r="G959" s="5" t="s">
        <v>2383</v>
      </c>
      <c r="H959">
        <f>VLOOKUP(G959,significance!A:B,2,FALSE)</f>
        <v>0.17270590213507611</v>
      </c>
    </row>
    <row r="960" spans="1:8" x14ac:dyDescent="0.25">
      <c r="A960" s="5" t="s">
        <v>6</v>
      </c>
      <c r="B960" s="5" t="s">
        <v>905</v>
      </c>
      <c r="F960" s="5" t="s">
        <v>69</v>
      </c>
      <c r="G960" s="5" t="s">
        <v>3428</v>
      </c>
      <c r="H960">
        <f>VLOOKUP(G960,significance!A:B,2,FALSE)</f>
        <v>0.66257994439771029</v>
      </c>
    </row>
    <row r="961" spans="1:8" x14ac:dyDescent="0.25">
      <c r="A961" s="5" t="s">
        <v>6</v>
      </c>
      <c r="B961" s="5" t="s">
        <v>1093</v>
      </c>
      <c r="F961" s="5" t="s">
        <v>69</v>
      </c>
      <c r="G961" s="5" t="s">
        <v>1473</v>
      </c>
      <c r="H961">
        <f>VLOOKUP(G961,significance!A:B,2,FALSE)</f>
        <v>3.5906633336555097E-2</v>
      </c>
    </row>
    <row r="962" spans="1:8" x14ac:dyDescent="0.25">
      <c r="A962" s="5" t="s">
        <v>6</v>
      </c>
      <c r="B962" s="5" t="s">
        <v>1094</v>
      </c>
      <c r="F962" s="5" t="s">
        <v>69</v>
      </c>
      <c r="G962" s="5" t="s">
        <v>3870</v>
      </c>
      <c r="H962">
        <f>VLOOKUP(G962,significance!A:B,2,FALSE)</f>
        <v>7.1103892601156501E-2</v>
      </c>
    </row>
    <row r="963" spans="1:8" x14ac:dyDescent="0.25">
      <c r="A963" s="5" t="s">
        <v>7</v>
      </c>
      <c r="B963" s="5" t="s">
        <v>1095</v>
      </c>
      <c r="F963" s="5" t="s">
        <v>69</v>
      </c>
      <c r="G963" s="5" t="s">
        <v>107</v>
      </c>
      <c r="H963">
        <f>VLOOKUP(G963,significance!A:B,2,FALSE)</f>
        <v>0.83065410932205463</v>
      </c>
    </row>
    <row r="964" spans="1:8" x14ac:dyDescent="0.25">
      <c r="A964" s="5" t="s">
        <v>7</v>
      </c>
      <c r="B964" s="5" t="s">
        <v>482</v>
      </c>
      <c r="F964" s="5" t="s">
        <v>69</v>
      </c>
      <c r="G964" s="5" t="s">
        <v>364</v>
      </c>
      <c r="H964">
        <f>VLOOKUP(G964,significance!A:B,2,FALSE)</f>
        <v>5.1293033883886882E-2</v>
      </c>
    </row>
    <row r="965" spans="1:8" x14ac:dyDescent="0.25">
      <c r="A965" s="5" t="s">
        <v>7</v>
      </c>
      <c r="B965" s="5" t="s">
        <v>957</v>
      </c>
      <c r="F965" s="5" t="s">
        <v>69</v>
      </c>
      <c r="G965" s="5" t="s">
        <v>1174</v>
      </c>
      <c r="H965">
        <f>VLOOKUP(G965,significance!A:B,2,FALSE)</f>
        <v>0.2399321908482617</v>
      </c>
    </row>
    <row r="966" spans="1:8" x14ac:dyDescent="0.25">
      <c r="A966" s="5" t="s">
        <v>7</v>
      </c>
      <c r="B966" s="5" t="s">
        <v>495</v>
      </c>
      <c r="F966" s="5" t="s">
        <v>69</v>
      </c>
      <c r="G966" s="5" t="s">
        <v>1052</v>
      </c>
      <c r="H966">
        <f>VLOOKUP(G966,significance!A:B,2,FALSE)</f>
        <v>0.42694156247154802</v>
      </c>
    </row>
    <row r="967" spans="1:8" x14ac:dyDescent="0.25">
      <c r="A967" s="5" t="s">
        <v>7</v>
      </c>
      <c r="B967" s="5" t="s">
        <v>496</v>
      </c>
      <c r="F967" s="5" t="s">
        <v>69</v>
      </c>
      <c r="G967" s="5" t="s">
        <v>1190</v>
      </c>
      <c r="H967">
        <f>VLOOKUP(G967,significance!A:B,2,FALSE)</f>
        <v>0.51929445055593826</v>
      </c>
    </row>
    <row r="968" spans="1:8" x14ac:dyDescent="0.25">
      <c r="A968" s="5" t="s">
        <v>7</v>
      </c>
      <c r="B968" s="5" t="s">
        <v>1096</v>
      </c>
      <c r="F968" s="5" t="s">
        <v>69</v>
      </c>
      <c r="G968" s="5" t="s">
        <v>3783</v>
      </c>
      <c r="H968">
        <f>VLOOKUP(G968,significance!A:B,2,FALSE)</f>
        <v>0.4771683458685716</v>
      </c>
    </row>
    <row r="969" spans="1:8" x14ac:dyDescent="0.25">
      <c r="A969" s="5" t="s">
        <v>7</v>
      </c>
      <c r="B969" s="5" t="s">
        <v>1097</v>
      </c>
      <c r="F969" s="5" t="s">
        <v>69</v>
      </c>
      <c r="G969" s="5" t="s">
        <v>1984</v>
      </c>
      <c r="H969">
        <f>VLOOKUP(G969,significance!A:B,2,FALSE)</f>
        <v>0.49801348871902362</v>
      </c>
    </row>
    <row r="970" spans="1:8" x14ac:dyDescent="0.25">
      <c r="A970" s="5" t="s">
        <v>7</v>
      </c>
      <c r="B970" s="5" t="s">
        <v>913</v>
      </c>
      <c r="F970" s="5" t="s">
        <v>69</v>
      </c>
      <c r="G970" s="5" t="s">
        <v>791</v>
      </c>
      <c r="H970">
        <f>VLOOKUP(G970,significance!A:B,2,FALSE)</f>
        <v>0.38090104672883451</v>
      </c>
    </row>
    <row r="971" spans="1:8" x14ac:dyDescent="0.25">
      <c r="A971" s="5" t="s">
        <v>7</v>
      </c>
      <c r="B971" s="5" t="s">
        <v>967</v>
      </c>
      <c r="F971" s="5" t="s">
        <v>69</v>
      </c>
      <c r="G971" s="5" t="s">
        <v>942</v>
      </c>
      <c r="H971">
        <f>VLOOKUP(G971,significance!A:B,2,FALSE)</f>
        <v>0.77992414314404523</v>
      </c>
    </row>
    <row r="972" spans="1:8" x14ac:dyDescent="0.25">
      <c r="A972" s="5" t="s">
        <v>7</v>
      </c>
      <c r="B972" s="5" t="s">
        <v>1098</v>
      </c>
      <c r="F972" s="5" t="s">
        <v>69</v>
      </c>
      <c r="G972" s="5" t="s">
        <v>152</v>
      </c>
      <c r="H972">
        <f>VLOOKUP(G972,significance!A:B,2,FALSE)</f>
        <v>0.34312257154010162</v>
      </c>
    </row>
    <row r="973" spans="1:8" x14ac:dyDescent="0.25">
      <c r="A973" s="5" t="s">
        <v>7</v>
      </c>
      <c r="B973" s="5" t="s">
        <v>1099</v>
      </c>
      <c r="F973" s="5" t="s">
        <v>69</v>
      </c>
      <c r="G973" s="5" t="s">
        <v>2161</v>
      </c>
      <c r="H973">
        <f>VLOOKUP(G973,significance!A:B,2,FALSE)</f>
        <v>0.47073321716474531</v>
      </c>
    </row>
    <row r="974" spans="1:8" x14ac:dyDescent="0.25">
      <c r="A974" s="5" t="s">
        <v>7</v>
      </c>
      <c r="B974" s="5" t="s">
        <v>274</v>
      </c>
      <c r="F974" s="5" t="s">
        <v>69</v>
      </c>
      <c r="G974" s="5" t="s">
        <v>428</v>
      </c>
      <c r="H974">
        <f>VLOOKUP(G974,significance!A:B,2,FALSE)</f>
        <v>2.5853528260410181E-3</v>
      </c>
    </row>
    <row r="975" spans="1:8" x14ac:dyDescent="0.25">
      <c r="A975" s="5" t="s">
        <v>7</v>
      </c>
      <c r="B975" s="5" t="s">
        <v>1100</v>
      </c>
      <c r="F975" s="5" t="s">
        <v>69</v>
      </c>
      <c r="G975" s="5" t="s">
        <v>2582</v>
      </c>
      <c r="H975">
        <f>VLOOKUP(G975,significance!A:B,2,FALSE)</f>
        <v>0.89381406120133677</v>
      </c>
    </row>
    <row r="976" spans="1:8" x14ac:dyDescent="0.25">
      <c r="A976" s="5" t="s">
        <v>7</v>
      </c>
      <c r="B976" s="5" t="s">
        <v>276</v>
      </c>
      <c r="F976" s="5" t="s">
        <v>69</v>
      </c>
      <c r="G976" s="5" t="s">
        <v>429</v>
      </c>
      <c r="H976">
        <f>VLOOKUP(G976,significance!A:B,2,FALSE)</f>
        <v>1.0252430555013736E-2</v>
      </c>
    </row>
    <row r="977" spans="1:8" x14ac:dyDescent="0.25">
      <c r="A977" s="5" t="s">
        <v>7</v>
      </c>
      <c r="B977" s="5" t="s">
        <v>1101</v>
      </c>
      <c r="F977" s="5" t="s">
        <v>69</v>
      </c>
      <c r="G977" s="5" t="s">
        <v>4432</v>
      </c>
      <c r="H977">
        <f>VLOOKUP(G977,significance!A:B,2,FALSE)</f>
        <v>0.30786095055902168</v>
      </c>
    </row>
    <row r="978" spans="1:8" x14ac:dyDescent="0.25">
      <c r="A978" s="5" t="s">
        <v>7</v>
      </c>
      <c r="B978" s="5" t="s">
        <v>1102</v>
      </c>
      <c r="F978" s="5" t="s">
        <v>69</v>
      </c>
      <c r="G978" s="5" t="s">
        <v>4433</v>
      </c>
      <c r="H978">
        <f>VLOOKUP(G978,significance!A:B,2,FALSE)</f>
        <v>0.33823902661839289</v>
      </c>
    </row>
    <row r="979" spans="1:8" x14ac:dyDescent="0.25">
      <c r="A979" s="5" t="s">
        <v>7</v>
      </c>
      <c r="B979" s="5" t="s">
        <v>1103</v>
      </c>
      <c r="F979" s="5" t="s">
        <v>69</v>
      </c>
      <c r="G979" s="5" t="s">
        <v>3942</v>
      </c>
      <c r="H979">
        <f>VLOOKUP(G979,significance!A:B,2,FALSE)</f>
        <v>0.17527848313751565</v>
      </c>
    </row>
    <row r="980" spans="1:8" x14ac:dyDescent="0.25">
      <c r="A980" s="5" t="s">
        <v>7</v>
      </c>
      <c r="B980" s="5" t="s">
        <v>1104</v>
      </c>
      <c r="F980" s="5" t="s">
        <v>69</v>
      </c>
      <c r="G980" s="5" t="s">
        <v>951</v>
      </c>
      <c r="H980">
        <f>VLOOKUP(G980,significance!A:B,2,FALSE)</f>
        <v>0.6736435249701479</v>
      </c>
    </row>
    <row r="981" spans="1:8" x14ac:dyDescent="0.25">
      <c r="A981" s="5" t="s">
        <v>7</v>
      </c>
      <c r="B981" s="5" t="s">
        <v>20</v>
      </c>
      <c r="F981" s="5" t="s">
        <v>69</v>
      </c>
      <c r="G981" s="5" t="s">
        <v>3553</v>
      </c>
      <c r="H981">
        <f>VLOOKUP(G981,significance!A:B,2,FALSE)</f>
        <v>0.68932842714606068</v>
      </c>
    </row>
    <row r="982" spans="1:8" x14ac:dyDescent="0.25">
      <c r="A982" s="5" t="s">
        <v>7</v>
      </c>
      <c r="B982" s="5" t="s">
        <v>21</v>
      </c>
      <c r="F982" s="5" t="s">
        <v>69</v>
      </c>
      <c r="G982" s="5" t="s">
        <v>2190</v>
      </c>
      <c r="H982">
        <f>VLOOKUP(G982,significance!A:B,2,FALSE)</f>
        <v>0.46619663150865881</v>
      </c>
    </row>
    <row r="983" spans="1:8" x14ac:dyDescent="0.25">
      <c r="A983" s="5" t="s">
        <v>7</v>
      </c>
      <c r="B983" s="5" t="s">
        <v>974</v>
      </c>
      <c r="F983" s="5" t="s">
        <v>69</v>
      </c>
      <c r="G983" s="5" t="s">
        <v>4434</v>
      </c>
      <c r="H983">
        <f>VLOOKUP(G983,significance!A:B,2,FALSE)</f>
        <v>0.1220128136685443</v>
      </c>
    </row>
    <row r="984" spans="1:8" x14ac:dyDescent="0.25">
      <c r="A984" s="5" t="s">
        <v>7</v>
      </c>
      <c r="B984" s="5" t="s">
        <v>1105</v>
      </c>
      <c r="F984" s="5" t="s">
        <v>69</v>
      </c>
      <c r="G984" s="5" t="s">
        <v>901</v>
      </c>
      <c r="H984">
        <f>VLOOKUP(G984,significance!A:B,2,FALSE)</f>
        <v>0.71405158924043488</v>
      </c>
    </row>
    <row r="985" spans="1:8" x14ac:dyDescent="0.25">
      <c r="A985" s="5" t="s">
        <v>7</v>
      </c>
      <c r="B985" s="5" t="s">
        <v>914</v>
      </c>
      <c r="F985" s="5" t="s">
        <v>84</v>
      </c>
      <c r="G985" s="5" t="s">
        <v>479</v>
      </c>
      <c r="H985">
        <f>VLOOKUP(G985,significance!A:B,2,FALSE)</f>
        <v>0.53953215850900005</v>
      </c>
    </row>
    <row r="986" spans="1:8" x14ac:dyDescent="0.25">
      <c r="A986" s="5" t="s">
        <v>7</v>
      </c>
      <c r="B986" s="5" t="s">
        <v>1106</v>
      </c>
      <c r="F986" s="5" t="s">
        <v>84</v>
      </c>
      <c r="G986" s="5" t="s">
        <v>243</v>
      </c>
      <c r="H986">
        <f>VLOOKUP(G986,significance!A:B,2,FALSE)</f>
        <v>0.24294832121131385</v>
      </c>
    </row>
    <row r="987" spans="1:8" x14ac:dyDescent="0.25">
      <c r="A987" s="5" t="s">
        <v>7</v>
      </c>
      <c r="B987" s="5" t="s">
        <v>1107</v>
      </c>
      <c r="F987" s="5" t="s">
        <v>84</v>
      </c>
      <c r="G987" s="5" t="s">
        <v>481</v>
      </c>
      <c r="H987">
        <f>VLOOKUP(G987,significance!A:B,2,FALSE)</f>
        <v>0.33733677108650145</v>
      </c>
    </row>
    <row r="988" spans="1:8" x14ac:dyDescent="0.25">
      <c r="A988" s="5" t="s">
        <v>7</v>
      </c>
      <c r="B988" s="5" t="s">
        <v>1108</v>
      </c>
      <c r="F988" s="5" t="s">
        <v>84</v>
      </c>
      <c r="G988" s="5" t="s">
        <v>2899</v>
      </c>
      <c r="H988">
        <f>VLOOKUP(G988,significance!A:B,2,FALSE)</f>
        <v>0.81125194878757001</v>
      </c>
    </row>
    <row r="989" spans="1:8" x14ac:dyDescent="0.25">
      <c r="A989" s="5" t="s">
        <v>7</v>
      </c>
      <c r="B989" s="5" t="s">
        <v>975</v>
      </c>
      <c r="F989" s="5" t="s">
        <v>84</v>
      </c>
      <c r="G989" s="5" t="s">
        <v>483</v>
      </c>
      <c r="H989">
        <f>VLOOKUP(G989,significance!A:B,2,FALSE)</f>
        <v>0.55727694142544804</v>
      </c>
    </row>
    <row r="990" spans="1:8" x14ac:dyDescent="0.25">
      <c r="A990" s="5" t="s">
        <v>7</v>
      </c>
      <c r="B990" s="5" t="s">
        <v>976</v>
      </c>
      <c r="F990" s="5" t="s">
        <v>84</v>
      </c>
      <c r="G990" s="5" t="s">
        <v>2214</v>
      </c>
      <c r="H990">
        <f>VLOOKUP(G990,significance!A:B,2,FALSE)</f>
        <v>0.52549291141552523</v>
      </c>
    </row>
    <row r="991" spans="1:8" x14ac:dyDescent="0.25">
      <c r="A991" s="5" t="s">
        <v>7</v>
      </c>
      <c r="B991" s="5" t="s">
        <v>283</v>
      </c>
      <c r="F991" s="5" t="s">
        <v>84</v>
      </c>
      <c r="G991" s="5" t="s">
        <v>490</v>
      </c>
      <c r="H991">
        <f>VLOOKUP(G991,significance!A:B,2,FALSE)</f>
        <v>0.87519953595166489</v>
      </c>
    </row>
    <row r="992" spans="1:8" x14ac:dyDescent="0.25">
      <c r="A992" s="5" t="s">
        <v>7</v>
      </c>
      <c r="B992" s="5" t="s">
        <v>1109</v>
      </c>
      <c r="F992" s="5" t="s">
        <v>84</v>
      </c>
      <c r="G992" s="5" t="s">
        <v>493</v>
      </c>
      <c r="H992">
        <f>VLOOKUP(G992,significance!A:B,2,FALSE)</f>
        <v>0.17198769583384818</v>
      </c>
    </row>
    <row r="993" spans="1:8" x14ac:dyDescent="0.25">
      <c r="A993" s="5" t="s">
        <v>7</v>
      </c>
      <c r="B993" s="5" t="s">
        <v>1110</v>
      </c>
      <c r="F993" s="5" t="s">
        <v>84</v>
      </c>
      <c r="G993" s="5" t="s">
        <v>1528</v>
      </c>
      <c r="H993">
        <f>VLOOKUP(G993,significance!A:B,2,FALSE)</f>
        <v>2.6256856883171559E-2</v>
      </c>
    </row>
    <row r="994" spans="1:8" x14ac:dyDescent="0.25">
      <c r="A994" s="5" t="s">
        <v>7</v>
      </c>
      <c r="B994" s="5" t="s">
        <v>1111</v>
      </c>
      <c r="F994" s="5" t="s">
        <v>84</v>
      </c>
      <c r="G994" s="5" t="s">
        <v>500</v>
      </c>
      <c r="H994">
        <f>VLOOKUP(G994,significance!A:B,2,FALSE)</f>
        <v>0.15267602320228704</v>
      </c>
    </row>
    <row r="995" spans="1:8" x14ac:dyDescent="0.25">
      <c r="A995" s="5" t="s">
        <v>7</v>
      </c>
      <c r="B995" s="5" t="s">
        <v>985</v>
      </c>
      <c r="F995" s="5" t="s">
        <v>84</v>
      </c>
      <c r="G995" s="5" t="s">
        <v>258</v>
      </c>
      <c r="H995">
        <f>VLOOKUP(G995,significance!A:B,2,FALSE)</f>
        <v>0.99779433571205023</v>
      </c>
    </row>
    <row r="996" spans="1:8" x14ac:dyDescent="0.25">
      <c r="A996" s="5" t="s">
        <v>7</v>
      </c>
      <c r="B996" s="5" t="s">
        <v>28</v>
      </c>
      <c r="F996" s="5" t="s">
        <v>84</v>
      </c>
      <c r="G996" s="5" t="s">
        <v>3625</v>
      </c>
      <c r="H996">
        <f>VLOOKUP(G996,significance!A:B,2,FALSE)</f>
        <v>0.84274437631793453</v>
      </c>
    </row>
    <row r="997" spans="1:8" x14ac:dyDescent="0.25">
      <c r="A997" s="5" t="s">
        <v>7</v>
      </c>
      <c r="B997" s="5" t="s">
        <v>1112</v>
      </c>
      <c r="F997" s="5" t="s">
        <v>84</v>
      </c>
      <c r="G997" s="5" t="s">
        <v>1941</v>
      </c>
      <c r="H997">
        <f>VLOOKUP(G997,significance!A:B,2,FALSE)</f>
        <v>0.30707343082599137</v>
      </c>
    </row>
    <row r="998" spans="1:8" x14ac:dyDescent="0.25">
      <c r="A998" s="5" t="s">
        <v>7</v>
      </c>
      <c r="B998" s="5" t="s">
        <v>1113</v>
      </c>
      <c r="F998" s="5" t="s">
        <v>84</v>
      </c>
      <c r="G998" s="5" t="s">
        <v>506</v>
      </c>
      <c r="H998">
        <f>VLOOKUP(G998,significance!A:B,2,FALSE)</f>
        <v>0.24112498428450552</v>
      </c>
    </row>
    <row r="999" spans="1:8" x14ac:dyDescent="0.25">
      <c r="A999" s="5" t="s">
        <v>7</v>
      </c>
      <c r="B999" s="5" t="s">
        <v>1114</v>
      </c>
      <c r="F999" s="5" t="s">
        <v>84</v>
      </c>
      <c r="G999" s="5" t="s">
        <v>2238</v>
      </c>
      <c r="H999">
        <f>VLOOKUP(G999,significance!A:B,2,FALSE)</f>
        <v>0.15404894366204722</v>
      </c>
    </row>
    <row r="1000" spans="1:8" x14ac:dyDescent="0.25">
      <c r="A1000" s="5" t="s">
        <v>7</v>
      </c>
      <c r="B1000" s="5" t="s">
        <v>1115</v>
      </c>
      <c r="F1000" s="5" t="s">
        <v>84</v>
      </c>
      <c r="G1000" s="5" t="s">
        <v>1542</v>
      </c>
      <c r="H1000">
        <f>VLOOKUP(G1000,significance!A:B,2,FALSE)</f>
        <v>4.4946566499161761E-2</v>
      </c>
    </row>
    <row r="1001" spans="1:8" x14ac:dyDescent="0.25">
      <c r="A1001" s="5" t="s">
        <v>7</v>
      </c>
      <c r="B1001" s="5" t="s">
        <v>1116</v>
      </c>
      <c r="F1001" s="5" t="s">
        <v>84</v>
      </c>
      <c r="G1001" s="5" t="s">
        <v>4661</v>
      </c>
      <c r="H1001">
        <f>VLOOKUP(G1001,significance!A:B,2,FALSE)</f>
        <v>0.19762456940299808</v>
      </c>
    </row>
    <row r="1002" spans="1:8" x14ac:dyDescent="0.25">
      <c r="A1002" s="5" t="s">
        <v>7</v>
      </c>
      <c r="B1002" s="5" t="s">
        <v>1117</v>
      </c>
      <c r="F1002" s="5" t="s">
        <v>84</v>
      </c>
      <c r="G1002" s="5" t="s">
        <v>4662</v>
      </c>
      <c r="H1002">
        <f>VLOOKUP(G1002,significance!A:B,2,FALSE)</f>
        <v>0.9787663469196568</v>
      </c>
    </row>
    <row r="1003" spans="1:8" x14ac:dyDescent="0.25">
      <c r="A1003" s="5" t="s">
        <v>7</v>
      </c>
      <c r="B1003" s="5" t="s">
        <v>1118</v>
      </c>
      <c r="F1003" s="5" t="s">
        <v>84</v>
      </c>
      <c r="G1003" s="5" t="s">
        <v>520</v>
      </c>
      <c r="H1003">
        <f>VLOOKUP(G1003,significance!A:B,2,FALSE)</f>
        <v>0.94634307677545759</v>
      </c>
    </row>
    <row r="1004" spans="1:8" x14ac:dyDescent="0.25">
      <c r="A1004" s="5" t="s">
        <v>7</v>
      </c>
      <c r="B1004" s="5" t="s">
        <v>1119</v>
      </c>
      <c r="F1004" s="5" t="s">
        <v>84</v>
      </c>
      <c r="G1004" s="5" t="s">
        <v>272</v>
      </c>
      <c r="H1004">
        <f>VLOOKUP(G1004,significance!A:B,2,FALSE)</f>
        <v>0.83512714983666403</v>
      </c>
    </row>
    <row r="1005" spans="1:8" x14ac:dyDescent="0.25">
      <c r="A1005" s="5" t="s">
        <v>7</v>
      </c>
      <c r="B1005" s="5" t="s">
        <v>32</v>
      </c>
      <c r="F1005" s="5" t="s">
        <v>84</v>
      </c>
      <c r="G1005" s="5" t="s">
        <v>521</v>
      </c>
      <c r="H1005">
        <f>VLOOKUP(G1005,significance!A:B,2,FALSE)</f>
        <v>0.14558501553291298</v>
      </c>
    </row>
    <row r="1006" spans="1:8" x14ac:dyDescent="0.25">
      <c r="A1006" s="5" t="s">
        <v>7</v>
      </c>
      <c r="B1006" s="5" t="s">
        <v>552</v>
      </c>
      <c r="F1006" s="5" t="s">
        <v>84</v>
      </c>
      <c r="G1006" s="5" t="s">
        <v>522</v>
      </c>
      <c r="H1006">
        <f>VLOOKUP(G1006,significance!A:B,2,FALSE)</f>
        <v>5.5929476765750233E-2</v>
      </c>
    </row>
    <row r="1007" spans="1:8" x14ac:dyDescent="0.25">
      <c r="A1007" s="5" t="s">
        <v>7</v>
      </c>
      <c r="B1007" s="5" t="s">
        <v>1120</v>
      </c>
      <c r="F1007" s="5" t="s">
        <v>84</v>
      </c>
      <c r="G1007" s="5" t="s">
        <v>2258</v>
      </c>
      <c r="H1007">
        <f>VLOOKUP(G1007,significance!A:B,2,FALSE)</f>
        <v>6.9584631747993744E-2</v>
      </c>
    </row>
    <row r="1008" spans="1:8" x14ac:dyDescent="0.25">
      <c r="A1008" s="5" t="s">
        <v>7</v>
      </c>
      <c r="B1008" s="5" t="s">
        <v>1121</v>
      </c>
      <c r="F1008" s="5" t="s">
        <v>84</v>
      </c>
      <c r="G1008" s="5" t="s">
        <v>16</v>
      </c>
      <c r="H1008">
        <f>VLOOKUP(G1008,significance!A:B,2,FALSE)</f>
        <v>0.40629121713208616</v>
      </c>
    </row>
    <row r="1009" spans="1:8" x14ac:dyDescent="0.25">
      <c r="A1009" s="5" t="s">
        <v>7</v>
      </c>
      <c r="B1009" s="5" t="s">
        <v>1122</v>
      </c>
      <c r="F1009" s="5" t="s">
        <v>84</v>
      </c>
      <c r="G1009" s="5" t="s">
        <v>4663</v>
      </c>
      <c r="H1009">
        <f>VLOOKUP(G1009,significance!A:B,2,FALSE)</f>
        <v>0.11210243013753765</v>
      </c>
    </row>
    <row r="1010" spans="1:8" x14ac:dyDescent="0.25">
      <c r="A1010" s="5" t="s">
        <v>7</v>
      </c>
      <c r="B1010" s="5" t="s">
        <v>1123</v>
      </c>
      <c r="F1010" s="5" t="s">
        <v>84</v>
      </c>
      <c r="G1010" s="5" t="s">
        <v>525</v>
      </c>
      <c r="H1010">
        <f>VLOOKUP(G1010,significance!A:B,2,FALSE)</f>
        <v>3.5065596568707364E-3</v>
      </c>
    </row>
    <row r="1011" spans="1:8" x14ac:dyDescent="0.25">
      <c r="A1011" s="5" t="s">
        <v>7</v>
      </c>
      <c r="B1011" s="5" t="s">
        <v>1124</v>
      </c>
      <c r="F1011" s="5" t="s">
        <v>84</v>
      </c>
      <c r="G1011" s="5" t="s">
        <v>3725</v>
      </c>
      <c r="H1011">
        <f>VLOOKUP(G1011,significance!A:B,2,FALSE)</f>
        <v>0.33537119138383698</v>
      </c>
    </row>
    <row r="1012" spans="1:8" x14ac:dyDescent="0.25">
      <c r="A1012" s="5" t="s">
        <v>7</v>
      </c>
      <c r="B1012" s="5" t="s">
        <v>1125</v>
      </c>
      <c r="F1012" s="5" t="s">
        <v>84</v>
      </c>
      <c r="G1012" s="5" t="s">
        <v>2813</v>
      </c>
      <c r="H1012">
        <f>VLOOKUP(G1012,significance!A:B,2,FALSE)</f>
        <v>0.64242421672938388</v>
      </c>
    </row>
    <row r="1013" spans="1:8" x14ac:dyDescent="0.25">
      <c r="A1013" s="5" t="s">
        <v>7</v>
      </c>
      <c r="B1013" s="5" t="s">
        <v>569</v>
      </c>
      <c r="F1013" s="5" t="s">
        <v>84</v>
      </c>
      <c r="G1013" s="5" t="s">
        <v>4664</v>
      </c>
      <c r="H1013">
        <f>VLOOKUP(G1013,significance!A:B,2,FALSE)</f>
        <v>0.4549964401909854</v>
      </c>
    </row>
    <row r="1014" spans="1:8" x14ac:dyDescent="0.25">
      <c r="A1014" s="5" t="s">
        <v>7</v>
      </c>
      <c r="B1014" s="5" t="s">
        <v>1126</v>
      </c>
      <c r="F1014" s="5" t="s">
        <v>84</v>
      </c>
      <c r="G1014" s="5" t="s">
        <v>2956</v>
      </c>
      <c r="H1014">
        <f>VLOOKUP(G1014,significance!A:B,2,FALSE)</f>
        <v>0.21506072065843232</v>
      </c>
    </row>
    <row r="1015" spans="1:8" x14ac:dyDescent="0.25">
      <c r="A1015" s="5" t="s">
        <v>7</v>
      </c>
      <c r="B1015" s="5" t="s">
        <v>997</v>
      </c>
      <c r="F1015" s="5" t="s">
        <v>84</v>
      </c>
      <c r="G1015" s="5" t="s">
        <v>2270</v>
      </c>
      <c r="H1015">
        <f>VLOOKUP(G1015,significance!A:B,2,FALSE)</f>
        <v>0.65265603650128901</v>
      </c>
    </row>
    <row r="1016" spans="1:8" x14ac:dyDescent="0.25">
      <c r="A1016" s="5" t="s">
        <v>7</v>
      </c>
      <c r="B1016" s="5" t="s">
        <v>1127</v>
      </c>
      <c r="F1016" s="5" t="s">
        <v>84</v>
      </c>
      <c r="G1016" s="5" t="s">
        <v>2072</v>
      </c>
      <c r="H1016">
        <f>VLOOKUP(G1016,significance!A:B,2,FALSE)</f>
        <v>4.0175717819912325E-2</v>
      </c>
    </row>
    <row r="1017" spans="1:8" x14ac:dyDescent="0.25">
      <c r="A1017" s="5" t="s">
        <v>7</v>
      </c>
      <c r="B1017" s="5" t="s">
        <v>1128</v>
      </c>
      <c r="F1017" s="5" t="s">
        <v>84</v>
      </c>
      <c r="G1017" s="5" t="s">
        <v>1551</v>
      </c>
      <c r="H1017">
        <f>VLOOKUP(G1017,significance!A:B,2,FALSE)</f>
        <v>6.1062638741583242E-2</v>
      </c>
    </row>
    <row r="1018" spans="1:8" x14ac:dyDescent="0.25">
      <c r="A1018" s="5" t="s">
        <v>7</v>
      </c>
      <c r="B1018" s="5" t="s">
        <v>1129</v>
      </c>
      <c r="F1018" s="5" t="s">
        <v>84</v>
      </c>
      <c r="G1018" s="5" t="s">
        <v>4205</v>
      </c>
      <c r="H1018">
        <f>VLOOKUP(G1018,significance!A:B,2,FALSE)</f>
        <v>1.0165253137550592E-2</v>
      </c>
    </row>
    <row r="1019" spans="1:8" x14ac:dyDescent="0.25">
      <c r="A1019" s="5" t="s">
        <v>7</v>
      </c>
      <c r="B1019" s="5" t="s">
        <v>1130</v>
      </c>
      <c r="F1019" s="5" t="s">
        <v>84</v>
      </c>
      <c r="G1019" s="5" t="s">
        <v>3352</v>
      </c>
      <c r="H1019">
        <f>VLOOKUP(G1019,significance!A:B,2,FALSE)</f>
        <v>0.51578291494327144</v>
      </c>
    </row>
    <row r="1020" spans="1:8" x14ac:dyDescent="0.25">
      <c r="A1020" s="5" t="s">
        <v>7</v>
      </c>
      <c r="B1020" s="5" t="s">
        <v>1131</v>
      </c>
      <c r="F1020" s="5" t="s">
        <v>84</v>
      </c>
      <c r="G1020" s="5" t="s">
        <v>2957</v>
      </c>
      <c r="H1020">
        <f>VLOOKUP(G1020,significance!A:B,2,FALSE)</f>
        <v>0.70100674861968304</v>
      </c>
    </row>
    <row r="1021" spans="1:8" x14ac:dyDescent="0.25">
      <c r="A1021" s="5" t="s">
        <v>7</v>
      </c>
      <c r="B1021" s="5" t="s">
        <v>1132</v>
      </c>
      <c r="F1021" s="5" t="s">
        <v>84</v>
      </c>
      <c r="G1021" s="5" t="s">
        <v>2284</v>
      </c>
      <c r="H1021">
        <f>VLOOKUP(G1021,significance!A:B,2,FALSE)</f>
        <v>9.5245636393898589E-2</v>
      </c>
    </row>
    <row r="1022" spans="1:8" x14ac:dyDescent="0.25">
      <c r="A1022" s="5" t="s">
        <v>7</v>
      </c>
      <c r="B1022" s="5" t="s">
        <v>999</v>
      </c>
      <c r="F1022" s="5" t="s">
        <v>84</v>
      </c>
      <c r="G1022" s="5" t="s">
        <v>2078</v>
      </c>
      <c r="H1022">
        <f>VLOOKUP(G1022,significance!A:B,2,FALSE)</f>
        <v>0.71763589401660699</v>
      </c>
    </row>
    <row r="1023" spans="1:8" x14ac:dyDescent="0.25">
      <c r="A1023" s="5" t="s">
        <v>7</v>
      </c>
      <c r="B1023" s="5" t="s">
        <v>1133</v>
      </c>
      <c r="F1023" s="5" t="s">
        <v>84</v>
      </c>
      <c r="G1023" s="5" t="s">
        <v>1556</v>
      </c>
      <c r="H1023">
        <f>VLOOKUP(G1023,significance!A:B,2,FALSE)</f>
        <v>0.22389340105958316</v>
      </c>
    </row>
    <row r="1024" spans="1:8" x14ac:dyDescent="0.25">
      <c r="A1024" s="5" t="s">
        <v>7</v>
      </c>
      <c r="B1024" s="5" t="s">
        <v>1134</v>
      </c>
      <c r="F1024" s="5" t="s">
        <v>84</v>
      </c>
      <c r="G1024" s="5" t="s">
        <v>979</v>
      </c>
      <c r="H1024">
        <f>VLOOKUP(G1024,significance!A:B,2,FALSE)</f>
        <v>0.74612442737001827</v>
      </c>
    </row>
    <row r="1025" spans="1:8" x14ac:dyDescent="0.25">
      <c r="A1025" s="5" t="s">
        <v>7</v>
      </c>
      <c r="B1025" s="5" t="s">
        <v>586</v>
      </c>
      <c r="F1025" s="5" t="s">
        <v>84</v>
      </c>
      <c r="G1025" s="5" t="s">
        <v>2028</v>
      </c>
      <c r="H1025">
        <f>VLOOKUP(G1025,significance!A:B,2,FALSE)</f>
        <v>0.48629082357305109</v>
      </c>
    </row>
    <row r="1026" spans="1:8" x14ac:dyDescent="0.25">
      <c r="A1026" s="5" t="s">
        <v>7</v>
      </c>
      <c r="B1026" s="5" t="s">
        <v>1135</v>
      </c>
      <c r="F1026" s="5" t="s">
        <v>84</v>
      </c>
      <c r="G1026" s="5" t="s">
        <v>2875</v>
      </c>
      <c r="H1026">
        <f>VLOOKUP(G1026,significance!A:B,2,FALSE)</f>
        <v>0.31904088872882574</v>
      </c>
    </row>
    <row r="1027" spans="1:8" x14ac:dyDescent="0.25">
      <c r="A1027" s="5" t="s">
        <v>7</v>
      </c>
      <c r="B1027" s="5" t="s">
        <v>1136</v>
      </c>
      <c r="F1027" s="5" t="s">
        <v>84</v>
      </c>
      <c r="G1027" s="5" t="s">
        <v>4665</v>
      </c>
      <c r="H1027">
        <f>VLOOKUP(G1027,significance!A:B,2,FALSE)</f>
        <v>0.41787281404316939</v>
      </c>
    </row>
    <row r="1028" spans="1:8" x14ac:dyDescent="0.25">
      <c r="A1028" s="5" t="s">
        <v>7</v>
      </c>
      <c r="B1028" s="5" t="s">
        <v>1137</v>
      </c>
      <c r="F1028" s="5" t="s">
        <v>84</v>
      </c>
      <c r="G1028" s="5" t="s">
        <v>2087</v>
      </c>
      <c r="H1028">
        <f>VLOOKUP(G1028,significance!A:B,2,FALSE)</f>
        <v>0.86441575166282569</v>
      </c>
    </row>
    <row r="1029" spans="1:8" x14ac:dyDescent="0.25">
      <c r="A1029" s="5" t="s">
        <v>7</v>
      </c>
      <c r="B1029" s="5" t="s">
        <v>1138</v>
      </c>
      <c r="F1029" s="5" t="s">
        <v>84</v>
      </c>
      <c r="G1029" s="5" t="s">
        <v>542</v>
      </c>
      <c r="H1029">
        <f>VLOOKUP(G1029,significance!A:B,2,FALSE)</f>
        <v>4.7940249205135232E-2</v>
      </c>
    </row>
    <row r="1030" spans="1:8" x14ac:dyDescent="0.25">
      <c r="A1030" s="5" t="s">
        <v>7</v>
      </c>
      <c r="B1030" s="5" t="s">
        <v>1139</v>
      </c>
      <c r="F1030" s="5" t="s">
        <v>84</v>
      </c>
      <c r="G1030" s="5" t="s">
        <v>1446</v>
      </c>
      <c r="H1030">
        <f>VLOOKUP(G1030,significance!A:B,2,FALSE)</f>
        <v>0.65719928796057936</v>
      </c>
    </row>
    <row r="1031" spans="1:8" x14ac:dyDescent="0.25">
      <c r="A1031" s="5" t="s">
        <v>7</v>
      </c>
      <c r="B1031" s="5" t="s">
        <v>593</v>
      </c>
      <c r="F1031" s="5" t="s">
        <v>84</v>
      </c>
      <c r="G1031" s="5" t="s">
        <v>3565</v>
      </c>
      <c r="H1031">
        <f>VLOOKUP(G1031,significance!A:B,2,FALSE)</f>
        <v>0.78272263265747921</v>
      </c>
    </row>
    <row r="1032" spans="1:8" x14ac:dyDescent="0.25">
      <c r="A1032" s="5" t="s">
        <v>7</v>
      </c>
      <c r="B1032" s="5" t="s">
        <v>595</v>
      </c>
      <c r="F1032" s="5" t="s">
        <v>84</v>
      </c>
      <c r="G1032" s="5" t="s">
        <v>1114</v>
      </c>
      <c r="H1032">
        <f>VLOOKUP(G1032,significance!A:B,2,FALSE)</f>
        <v>0.87989442102693527</v>
      </c>
    </row>
    <row r="1033" spans="1:8" x14ac:dyDescent="0.25">
      <c r="A1033" s="5" t="s">
        <v>7</v>
      </c>
      <c r="B1033" s="5" t="s">
        <v>596</v>
      </c>
      <c r="F1033" s="5" t="s">
        <v>84</v>
      </c>
      <c r="G1033" s="5" t="s">
        <v>291</v>
      </c>
      <c r="H1033">
        <f>VLOOKUP(G1033,significance!A:B,2,FALSE)</f>
        <v>0.16691110425048569</v>
      </c>
    </row>
    <row r="1034" spans="1:8" x14ac:dyDescent="0.25">
      <c r="A1034" s="5" t="s">
        <v>7</v>
      </c>
      <c r="B1034" s="5" t="s">
        <v>1140</v>
      </c>
      <c r="F1034" s="5" t="s">
        <v>84</v>
      </c>
      <c r="G1034" s="5" t="s">
        <v>1117</v>
      </c>
      <c r="H1034">
        <f>VLOOKUP(G1034,significance!A:B,2,FALSE)</f>
        <v>0.2742470015117574</v>
      </c>
    </row>
    <row r="1035" spans="1:8" x14ac:dyDescent="0.25">
      <c r="A1035" s="5" t="s">
        <v>7</v>
      </c>
      <c r="B1035" s="5" t="s">
        <v>1141</v>
      </c>
      <c r="F1035" s="5" t="s">
        <v>84</v>
      </c>
      <c r="G1035" s="5" t="s">
        <v>4666</v>
      </c>
      <c r="H1035">
        <f>VLOOKUP(G1035,significance!A:B,2,FALSE)</f>
        <v>0.8762966823553191</v>
      </c>
    </row>
    <row r="1036" spans="1:8" x14ac:dyDescent="0.25">
      <c r="A1036" s="5" t="s">
        <v>7</v>
      </c>
      <c r="B1036" s="5" t="s">
        <v>1142</v>
      </c>
      <c r="F1036" s="5" t="s">
        <v>84</v>
      </c>
      <c r="G1036" s="5" t="s">
        <v>1256</v>
      </c>
      <c r="H1036">
        <f>VLOOKUP(G1036,significance!A:B,2,FALSE)</f>
        <v>0.47505729041387934</v>
      </c>
    </row>
    <row r="1037" spans="1:8" x14ac:dyDescent="0.25">
      <c r="A1037" s="5" t="s">
        <v>7</v>
      </c>
      <c r="B1037" s="5" t="s">
        <v>1143</v>
      </c>
      <c r="F1037" s="5" t="s">
        <v>84</v>
      </c>
      <c r="G1037" s="5" t="s">
        <v>552</v>
      </c>
      <c r="H1037">
        <f>VLOOKUP(G1037,significance!A:B,2,FALSE)</f>
        <v>0.29653869539290023</v>
      </c>
    </row>
    <row r="1038" spans="1:8" x14ac:dyDescent="0.25">
      <c r="A1038" s="5" t="s">
        <v>7</v>
      </c>
      <c r="B1038" s="5" t="s">
        <v>1144</v>
      </c>
      <c r="F1038" s="5" t="s">
        <v>84</v>
      </c>
      <c r="G1038" s="5" t="s">
        <v>1120</v>
      </c>
      <c r="H1038">
        <f>VLOOKUP(G1038,significance!A:B,2,FALSE)</f>
        <v>0.46397162263854708</v>
      </c>
    </row>
    <row r="1039" spans="1:8" x14ac:dyDescent="0.25">
      <c r="A1039" s="5" t="s">
        <v>7</v>
      </c>
      <c r="B1039" s="5" t="s">
        <v>1008</v>
      </c>
      <c r="F1039" s="5" t="s">
        <v>84</v>
      </c>
      <c r="G1039" s="5" t="s">
        <v>1121</v>
      </c>
      <c r="H1039">
        <f>VLOOKUP(G1039,significance!A:B,2,FALSE)</f>
        <v>0.4189661597640868</v>
      </c>
    </row>
    <row r="1040" spans="1:8" x14ac:dyDescent="0.25">
      <c r="A1040" s="5" t="s">
        <v>7</v>
      </c>
      <c r="B1040" s="5" t="s">
        <v>1010</v>
      </c>
      <c r="F1040" s="5" t="s">
        <v>84</v>
      </c>
      <c r="G1040" s="5" t="s">
        <v>3674</v>
      </c>
      <c r="H1040">
        <f>VLOOKUP(G1040,significance!A:B,2,FALSE)</f>
        <v>0.98338461374897335</v>
      </c>
    </row>
    <row r="1041" spans="1:8" x14ac:dyDescent="0.25">
      <c r="A1041" s="5" t="s">
        <v>7</v>
      </c>
      <c r="B1041" s="5" t="s">
        <v>1145</v>
      </c>
      <c r="F1041" s="5" t="s">
        <v>84</v>
      </c>
      <c r="G1041" s="5" t="s">
        <v>4323</v>
      </c>
      <c r="H1041">
        <f>VLOOKUP(G1041,significance!A:B,2,FALSE)</f>
        <v>0.45880889005734615</v>
      </c>
    </row>
    <row r="1042" spans="1:8" x14ac:dyDescent="0.25">
      <c r="A1042" s="5" t="s">
        <v>7</v>
      </c>
      <c r="B1042" s="5" t="s">
        <v>1014</v>
      </c>
      <c r="F1042" s="5" t="s">
        <v>84</v>
      </c>
      <c r="G1042" s="5" t="s">
        <v>989</v>
      </c>
      <c r="H1042">
        <f>VLOOKUP(G1042,significance!A:B,2,FALSE)</f>
        <v>0.24655466721399391</v>
      </c>
    </row>
    <row r="1043" spans="1:8" x14ac:dyDescent="0.25">
      <c r="A1043" s="5" t="s">
        <v>7</v>
      </c>
      <c r="B1043" s="5" t="s">
        <v>1146</v>
      </c>
      <c r="F1043" s="5" t="s">
        <v>84</v>
      </c>
      <c r="G1043" s="5" t="s">
        <v>4324</v>
      </c>
      <c r="H1043">
        <f>VLOOKUP(G1043,significance!A:B,2,FALSE)</f>
        <v>0.20426186003077992</v>
      </c>
    </row>
    <row r="1044" spans="1:8" x14ac:dyDescent="0.25">
      <c r="A1044" s="5" t="s">
        <v>7</v>
      </c>
      <c r="B1044" s="5" t="s">
        <v>1147</v>
      </c>
      <c r="F1044" s="5" t="s">
        <v>84</v>
      </c>
      <c r="G1044" s="5" t="s">
        <v>555</v>
      </c>
      <c r="H1044">
        <f>VLOOKUP(G1044,significance!A:B,2,FALSE)</f>
        <v>0.3535701959436276</v>
      </c>
    </row>
    <row r="1045" spans="1:8" x14ac:dyDescent="0.25">
      <c r="A1045" s="5" t="s">
        <v>7</v>
      </c>
      <c r="B1045" s="5" t="s">
        <v>1148</v>
      </c>
      <c r="F1045" s="5" t="s">
        <v>84</v>
      </c>
      <c r="G1045" s="5" t="s">
        <v>37</v>
      </c>
      <c r="H1045">
        <f>VLOOKUP(G1045,significance!A:B,2,FALSE)</f>
        <v>0.8540433347968619</v>
      </c>
    </row>
    <row r="1046" spans="1:8" x14ac:dyDescent="0.25">
      <c r="A1046" s="5" t="s">
        <v>7</v>
      </c>
      <c r="B1046" s="5" t="s">
        <v>1149</v>
      </c>
      <c r="F1046" s="5" t="s">
        <v>84</v>
      </c>
      <c r="G1046" s="5" t="s">
        <v>1575</v>
      </c>
      <c r="H1046">
        <f>VLOOKUP(G1046,significance!A:B,2,FALSE)</f>
        <v>0.53805362459700712</v>
      </c>
    </row>
    <row r="1047" spans="1:8" x14ac:dyDescent="0.25">
      <c r="A1047" s="5" t="s">
        <v>7</v>
      </c>
      <c r="B1047" s="5" t="s">
        <v>636</v>
      </c>
      <c r="F1047" s="5" t="s">
        <v>84</v>
      </c>
      <c r="G1047" s="5" t="s">
        <v>3233</v>
      </c>
      <c r="H1047">
        <f>VLOOKUP(G1047,significance!A:B,2,FALSE)</f>
        <v>0.5113610787748144</v>
      </c>
    </row>
    <row r="1048" spans="1:8" x14ac:dyDescent="0.25">
      <c r="A1048" s="5" t="s">
        <v>7</v>
      </c>
      <c r="B1048" s="5" t="s">
        <v>327</v>
      </c>
      <c r="F1048" s="5" t="s">
        <v>84</v>
      </c>
      <c r="G1048" s="5" t="s">
        <v>560</v>
      </c>
      <c r="H1048">
        <f>VLOOKUP(G1048,significance!A:B,2,FALSE)</f>
        <v>0.82294190456887906</v>
      </c>
    </row>
    <row r="1049" spans="1:8" x14ac:dyDescent="0.25">
      <c r="A1049" s="5" t="s">
        <v>7</v>
      </c>
      <c r="B1049" s="5" t="s">
        <v>1150</v>
      </c>
      <c r="F1049" s="5" t="s">
        <v>84</v>
      </c>
      <c r="G1049" s="5" t="s">
        <v>4667</v>
      </c>
      <c r="H1049">
        <f>VLOOKUP(G1049,significance!A:B,2,FALSE)</f>
        <v>0.48497843998323009</v>
      </c>
    </row>
    <row r="1050" spans="1:8" x14ac:dyDescent="0.25">
      <c r="A1050" s="5" t="s">
        <v>7</v>
      </c>
      <c r="B1050" s="5" t="s">
        <v>1151</v>
      </c>
      <c r="F1050" s="5" t="s">
        <v>84</v>
      </c>
      <c r="G1050" s="5" t="s">
        <v>4668</v>
      </c>
      <c r="H1050">
        <f>VLOOKUP(G1050,significance!A:B,2,FALSE)</f>
        <v>0.48069387966242305</v>
      </c>
    </row>
    <row r="1051" spans="1:8" x14ac:dyDescent="0.25">
      <c r="A1051" s="5" t="s">
        <v>7</v>
      </c>
      <c r="B1051" s="5" t="s">
        <v>1152</v>
      </c>
      <c r="F1051" s="5" t="s">
        <v>84</v>
      </c>
      <c r="G1051" s="5" t="s">
        <v>4326</v>
      </c>
      <c r="H1051">
        <f>VLOOKUP(G1051,significance!A:B,2,FALSE)</f>
        <v>0.16798549993001996</v>
      </c>
    </row>
    <row r="1052" spans="1:8" x14ac:dyDescent="0.25">
      <c r="A1052" s="5" t="s">
        <v>7</v>
      </c>
      <c r="B1052" s="5" t="s">
        <v>1153</v>
      </c>
      <c r="F1052" s="5" t="s">
        <v>84</v>
      </c>
      <c r="G1052" s="5" t="s">
        <v>566</v>
      </c>
      <c r="H1052">
        <f>VLOOKUP(G1052,significance!A:B,2,FALSE)</f>
        <v>0.83828503497965534</v>
      </c>
    </row>
    <row r="1053" spans="1:8" x14ac:dyDescent="0.25">
      <c r="A1053" s="5" t="s">
        <v>7</v>
      </c>
      <c r="B1053" s="5" t="s">
        <v>1154</v>
      </c>
      <c r="F1053" s="5" t="s">
        <v>84</v>
      </c>
      <c r="G1053" s="5" t="s">
        <v>1583</v>
      </c>
      <c r="H1053">
        <f>VLOOKUP(G1053,significance!A:B,2,FALSE)</f>
        <v>0.53687769678503583</v>
      </c>
    </row>
    <row r="1054" spans="1:8" x14ac:dyDescent="0.25">
      <c r="A1054" s="5" t="s">
        <v>7</v>
      </c>
      <c r="B1054" s="5" t="s">
        <v>655</v>
      </c>
      <c r="F1054" s="5" t="s">
        <v>84</v>
      </c>
      <c r="G1054" s="5" t="s">
        <v>579</v>
      </c>
      <c r="H1054">
        <f>VLOOKUP(G1054,significance!A:B,2,FALSE)</f>
        <v>0.39578095958021409</v>
      </c>
    </row>
    <row r="1055" spans="1:8" x14ac:dyDescent="0.25">
      <c r="A1055" s="5" t="s">
        <v>7</v>
      </c>
      <c r="B1055" s="5" t="s">
        <v>657</v>
      </c>
      <c r="F1055" s="5" t="s">
        <v>84</v>
      </c>
      <c r="G1055" s="5" t="s">
        <v>1131</v>
      </c>
      <c r="H1055">
        <f>VLOOKUP(G1055,significance!A:B,2,FALSE)</f>
        <v>0.33342122577759209</v>
      </c>
    </row>
    <row r="1056" spans="1:8" x14ac:dyDescent="0.25">
      <c r="A1056" s="5" t="s">
        <v>7</v>
      </c>
      <c r="B1056" s="5" t="s">
        <v>1155</v>
      </c>
      <c r="F1056" s="5" t="s">
        <v>84</v>
      </c>
      <c r="G1056" s="5" t="s">
        <v>580</v>
      </c>
      <c r="H1056">
        <f>VLOOKUP(G1056,significance!A:B,2,FALSE)</f>
        <v>0.57153112647949966</v>
      </c>
    </row>
    <row r="1057" spans="1:8" x14ac:dyDescent="0.25">
      <c r="A1057" s="5" t="s">
        <v>7</v>
      </c>
      <c r="B1057" s="5" t="s">
        <v>1025</v>
      </c>
      <c r="F1057" s="5" t="s">
        <v>84</v>
      </c>
      <c r="G1057" s="5" t="s">
        <v>1587</v>
      </c>
      <c r="H1057">
        <f>VLOOKUP(G1057,significance!A:B,2,FALSE)</f>
        <v>0.85858392864892541</v>
      </c>
    </row>
    <row r="1058" spans="1:8" x14ac:dyDescent="0.25">
      <c r="A1058" s="5" t="s">
        <v>7</v>
      </c>
      <c r="B1058" s="5" t="s">
        <v>1156</v>
      </c>
      <c r="F1058" s="5" t="s">
        <v>84</v>
      </c>
      <c r="G1058" s="5" t="s">
        <v>582</v>
      </c>
      <c r="H1058">
        <f>VLOOKUP(G1058,significance!A:B,2,FALSE)</f>
        <v>0.5896779005593602</v>
      </c>
    </row>
    <row r="1059" spans="1:8" x14ac:dyDescent="0.25">
      <c r="A1059" s="5" t="s">
        <v>7</v>
      </c>
      <c r="B1059" s="5" t="s">
        <v>666</v>
      </c>
      <c r="F1059" s="5" t="s">
        <v>84</v>
      </c>
      <c r="G1059" s="5" t="s">
        <v>1853</v>
      </c>
      <c r="H1059">
        <f>VLOOKUP(G1059,significance!A:B,2,FALSE)</f>
        <v>0.39347756248426735</v>
      </c>
    </row>
    <row r="1060" spans="1:8" x14ac:dyDescent="0.25">
      <c r="A1060" s="5" t="s">
        <v>7</v>
      </c>
      <c r="B1060" s="5" t="s">
        <v>668</v>
      </c>
      <c r="F1060" s="5" t="s">
        <v>84</v>
      </c>
      <c r="G1060" s="5" t="s">
        <v>2911</v>
      </c>
      <c r="H1060">
        <f>VLOOKUP(G1060,significance!A:B,2,FALSE)</f>
        <v>0.5881311416573981</v>
      </c>
    </row>
    <row r="1061" spans="1:8" x14ac:dyDescent="0.25">
      <c r="A1061" s="5" t="s">
        <v>7</v>
      </c>
      <c r="B1061" s="5" t="s">
        <v>1157</v>
      </c>
      <c r="F1061" s="5" t="s">
        <v>84</v>
      </c>
      <c r="G1061" s="5" t="s">
        <v>305</v>
      </c>
      <c r="H1061">
        <f>VLOOKUP(G1061,significance!A:B,2,FALSE)</f>
        <v>0.70678762963321728</v>
      </c>
    </row>
    <row r="1062" spans="1:8" x14ac:dyDescent="0.25">
      <c r="A1062" s="5" t="s">
        <v>7</v>
      </c>
      <c r="B1062" s="5" t="s">
        <v>1158</v>
      </c>
      <c r="F1062" s="5" t="s">
        <v>84</v>
      </c>
      <c r="G1062" s="5" t="s">
        <v>2336</v>
      </c>
      <c r="H1062">
        <f>VLOOKUP(G1062,significance!A:B,2,FALSE)</f>
        <v>6.6041509515265245E-2</v>
      </c>
    </row>
    <row r="1063" spans="1:8" x14ac:dyDescent="0.25">
      <c r="A1063" s="5" t="s">
        <v>7</v>
      </c>
      <c r="B1063" s="5" t="s">
        <v>671</v>
      </c>
      <c r="F1063" s="5" t="s">
        <v>84</v>
      </c>
      <c r="G1063" s="5" t="s">
        <v>2337</v>
      </c>
      <c r="H1063">
        <f>VLOOKUP(G1063,significance!A:B,2,FALSE)</f>
        <v>0.3994729099746907</v>
      </c>
    </row>
    <row r="1064" spans="1:8" x14ac:dyDescent="0.25">
      <c r="A1064" s="5" t="s">
        <v>7</v>
      </c>
      <c r="B1064" s="5" t="s">
        <v>1159</v>
      </c>
      <c r="F1064" s="5" t="s">
        <v>84</v>
      </c>
      <c r="G1064" s="5" t="s">
        <v>3634</v>
      </c>
      <c r="H1064">
        <f>VLOOKUP(G1064,significance!A:B,2,FALSE)</f>
        <v>0.38273956654469521</v>
      </c>
    </row>
    <row r="1065" spans="1:8" x14ac:dyDescent="0.25">
      <c r="A1065" s="5" t="s">
        <v>7</v>
      </c>
      <c r="B1065" s="5" t="s">
        <v>677</v>
      </c>
      <c r="F1065" s="5" t="s">
        <v>84</v>
      </c>
      <c r="G1065" s="5" t="s">
        <v>1594</v>
      </c>
      <c r="H1065">
        <f>VLOOKUP(G1065,significance!A:B,2,FALSE)</f>
        <v>0.13637532007433362</v>
      </c>
    </row>
    <row r="1066" spans="1:8" x14ac:dyDescent="0.25">
      <c r="A1066" s="5" t="s">
        <v>7</v>
      </c>
      <c r="B1066" s="5" t="s">
        <v>678</v>
      </c>
      <c r="F1066" s="5" t="s">
        <v>84</v>
      </c>
      <c r="G1066" s="5" t="s">
        <v>1595</v>
      </c>
      <c r="H1066">
        <f>VLOOKUP(G1066,significance!A:B,2,FALSE)</f>
        <v>0.62543288206264547</v>
      </c>
    </row>
    <row r="1067" spans="1:8" x14ac:dyDescent="0.25">
      <c r="A1067" s="5" t="s">
        <v>7</v>
      </c>
      <c r="B1067" s="5" t="s">
        <v>1160</v>
      </c>
      <c r="F1067" s="5" t="s">
        <v>84</v>
      </c>
      <c r="G1067" s="5" t="s">
        <v>1597</v>
      </c>
      <c r="H1067">
        <f>VLOOKUP(G1067,significance!A:B,2,FALSE)</f>
        <v>0.98300156665761285</v>
      </c>
    </row>
    <row r="1068" spans="1:8" x14ac:dyDescent="0.25">
      <c r="A1068" s="5" t="s">
        <v>7</v>
      </c>
      <c r="B1068" s="5" t="s">
        <v>1161</v>
      </c>
      <c r="F1068" s="5" t="s">
        <v>84</v>
      </c>
      <c r="G1068" s="5" t="s">
        <v>3679</v>
      </c>
      <c r="H1068">
        <f>VLOOKUP(G1068,significance!A:B,2,FALSE)</f>
        <v>0.10904051074464982</v>
      </c>
    </row>
    <row r="1069" spans="1:8" x14ac:dyDescent="0.25">
      <c r="A1069" s="5" t="s">
        <v>7</v>
      </c>
      <c r="B1069" s="5" t="s">
        <v>1162</v>
      </c>
      <c r="F1069" s="5" t="s">
        <v>84</v>
      </c>
      <c r="G1069" s="5" t="s">
        <v>52</v>
      </c>
      <c r="H1069">
        <f>VLOOKUP(G1069,significance!A:B,2,FALSE)</f>
        <v>0.15801677671539724</v>
      </c>
    </row>
    <row r="1070" spans="1:8" x14ac:dyDescent="0.25">
      <c r="A1070" s="5" t="s">
        <v>7</v>
      </c>
      <c r="B1070" s="5" t="s">
        <v>1163</v>
      </c>
      <c r="F1070" s="5" t="s">
        <v>84</v>
      </c>
      <c r="G1070" s="5" t="s">
        <v>596</v>
      </c>
      <c r="H1070">
        <f>VLOOKUP(G1070,significance!A:B,2,FALSE)</f>
        <v>1.855918941915196E-2</v>
      </c>
    </row>
    <row r="1071" spans="1:8" x14ac:dyDescent="0.25">
      <c r="A1071" s="5" t="s">
        <v>7</v>
      </c>
      <c r="B1071" s="5" t="s">
        <v>1164</v>
      </c>
      <c r="F1071" s="5" t="s">
        <v>84</v>
      </c>
      <c r="G1071" s="5" t="s">
        <v>600</v>
      </c>
      <c r="H1071">
        <f>VLOOKUP(G1071,significance!A:B,2,FALSE)</f>
        <v>0.57540059118302067</v>
      </c>
    </row>
    <row r="1072" spans="1:8" x14ac:dyDescent="0.25">
      <c r="A1072" s="5" t="s">
        <v>7</v>
      </c>
      <c r="B1072" s="5" t="s">
        <v>1165</v>
      </c>
      <c r="F1072" s="5" t="s">
        <v>84</v>
      </c>
      <c r="G1072" s="5" t="s">
        <v>1602</v>
      </c>
      <c r="H1072">
        <f>VLOOKUP(G1072,significance!A:B,2,FALSE)</f>
        <v>0.32652596347437285</v>
      </c>
    </row>
    <row r="1073" spans="1:8" x14ac:dyDescent="0.25">
      <c r="A1073" s="5" t="s">
        <v>7</v>
      </c>
      <c r="B1073" s="5" t="s">
        <v>1166</v>
      </c>
      <c r="F1073" s="5" t="s">
        <v>84</v>
      </c>
      <c r="G1073" s="5" t="s">
        <v>1605</v>
      </c>
      <c r="H1073">
        <f>VLOOKUP(G1073,significance!A:B,2,FALSE)</f>
        <v>0.5061281605613217</v>
      </c>
    </row>
    <row r="1074" spans="1:8" x14ac:dyDescent="0.25">
      <c r="A1074" s="5" t="s">
        <v>7</v>
      </c>
      <c r="B1074" s="5" t="s">
        <v>1167</v>
      </c>
      <c r="F1074" s="5" t="s">
        <v>84</v>
      </c>
      <c r="G1074" s="5" t="s">
        <v>1277</v>
      </c>
      <c r="H1074">
        <f>VLOOKUP(G1074,significance!A:B,2,FALSE)</f>
        <v>3.0316316309780541E-2</v>
      </c>
    </row>
    <row r="1075" spans="1:8" x14ac:dyDescent="0.25">
      <c r="A1075" s="5" t="s">
        <v>7</v>
      </c>
      <c r="B1075" s="5" t="s">
        <v>1168</v>
      </c>
      <c r="F1075" s="5" t="s">
        <v>84</v>
      </c>
      <c r="G1075" s="5" t="s">
        <v>1278</v>
      </c>
      <c r="H1075">
        <f>VLOOKUP(G1075,significance!A:B,2,FALSE)</f>
        <v>0.46352995758386756</v>
      </c>
    </row>
    <row r="1076" spans="1:8" x14ac:dyDescent="0.25">
      <c r="A1076" s="5" t="s">
        <v>7</v>
      </c>
      <c r="B1076" s="5" t="s">
        <v>1169</v>
      </c>
      <c r="F1076" s="5" t="s">
        <v>84</v>
      </c>
      <c r="G1076" s="5" t="s">
        <v>3468</v>
      </c>
      <c r="H1076">
        <f>VLOOKUP(G1076,significance!A:B,2,FALSE)</f>
        <v>3.9420369023562711E-2</v>
      </c>
    </row>
    <row r="1077" spans="1:8" x14ac:dyDescent="0.25">
      <c r="A1077" s="5" t="s">
        <v>7</v>
      </c>
      <c r="B1077" s="5" t="s">
        <v>1170</v>
      </c>
      <c r="F1077" s="5" t="s">
        <v>84</v>
      </c>
      <c r="G1077" s="5" t="s">
        <v>606</v>
      </c>
      <c r="H1077">
        <f>VLOOKUP(G1077,significance!A:B,2,FALSE)</f>
        <v>4.6464797675221797E-2</v>
      </c>
    </row>
    <row r="1078" spans="1:8" x14ac:dyDescent="0.25">
      <c r="A1078" s="5" t="s">
        <v>7</v>
      </c>
      <c r="B1078" s="5" t="s">
        <v>1171</v>
      </c>
      <c r="F1078" s="5" t="s">
        <v>84</v>
      </c>
      <c r="G1078" s="5" t="s">
        <v>1008</v>
      </c>
      <c r="H1078">
        <f>VLOOKUP(G1078,significance!A:B,2,FALSE)</f>
        <v>0.91164854955386754</v>
      </c>
    </row>
    <row r="1079" spans="1:8" x14ac:dyDescent="0.25">
      <c r="A1079" s="5" t="s">
        <v>7</v>
      </c>
      <c r="B1079" s="5" t="s">
        <v>712</v>
      </c>
      <c r="F1079" s="5" t="s">
        <v>84</v>
      </c>
      <c r="G1079" s="5" t="s">
        <v>2356</v>
      </c>
      <c r="H1079">
        <f>VLOOKUP(G1079,significance!A:B,2,FALSE)</f>
        <v>0.77373926050914255</v>
      </c>
    </row>
    <row r="1080" spans="1:8" x14ac:dyDescent="0.25">
      <c r="A1080" s="5" t="s">
        <v>7</v>
      </c>
      <c r="B1080" s="5" t="s">
        <v>713</v>
      </c>
      <c r="F1080" s="5" t="s">
        <v>84</v>
      </c>
      <c r="G1080" s="5" t="s">
        <v>3690</v>
      </c>
      <c r="H1080">
        <f>VLOOKUP(G1080,significance!A:B,2,FALSE)</f>
        <v>0.45875293876073875</v>
      </c>
    </row>
    <row r="1081" spans="1:8" x14ac:dyDescent="0.25">
      <c r="A1081" s="5" t="s">
        <v>7</v>
      </c>
      <c r="B1081" s="5" t="s">
        <v>1172</v>
      </c>
      <c r="F1081" s="5" t="s">
        <v>84</v>
      </c>
      <c r="G1081" s="5" t="s">
        <v>1010</v>
      </c>
      <c r="H1081">
        <f>VLOOKUP(G1081,significance!A:B,2,FALSE)</f>
        <v>0.56568643057723966</v>
      </c>
    </row>
    <row r="1082" spans="1:8" x14ac:dyDescent="0.25">
      <c r="A1082" s="5" t="s">
        <v>7</v>
      </c>
      <c r="B1082" s="5" t="s">
        <v>720</v>
      </c>
      <c r="F1082" s="5" t="s">
        <v>84</v>
      </c>
      <c r="G1082" s="5" t="s">
        <v>3962</v>
      </c>
      <c r="H1082">
        <f>VLOOKUP(G1082,significance!A:B,2,FALSE)</f>
        <v>0.38703068212344477</v>
      </c>
    </row>
    <row r="1083" spans="1:8" x14ac:dyDescent="0.25">
      <c r="A1083" s="5" t="s">
        <v>7</v>
      </c>
      <c r="B1083" s="5" t="s">
        <v>1173</v>
      </c>
      <c r="F1083" s="5" t="s">
        <v>84</v>
      </c>
      <c r="G1083" s="5" t="s">
        <v>620</v>
      </c>
      <c r="H1083">
        <f>VLOOKUP(G1083,significance!A:B,2,FALSE)</f>
        <v>0.45359170792611586</v>
      </c>
    </row>
    <row r="1084" spans="1:8" x14ac:dyDescent="0.25">
      <c r="A1084" s="5" t="s">
        <v>7</v>
      </c>
      <c r="B1084" s="5" t="s">
        <v>364</v>
      </c>
      <c r="F1084" s="5" t="s">
        <v>84</v>
      </c>
      <c r="G1084" s="5" t="s">
        <v>2996</v>
      </c>
      <c r="H1084">
        <f>VLOOKUP(G1084,significance!A:B,2,FALSE)</f>
        <v>0.16237885599161908</v>
      </c>
    </row>
    <row r="1085" spans="1:8" x14ac:dyDescent="0.25">
      <c r="A1085" s="5" t="s">
        <v>7</v>
      </c>
      <c r="B1085" s="5" t="s">
        <v>1174</v>
      </c>
      <c r="F1085" s="5" t="s">
        <v>84</v>
      </c>
      <c r="G1085" s="5" t="s">
        <v>3476</v>
      </c>
      <c r="H1085">
        <f>VLOOKUP(G1085,significance!A:B,2,FALSE)</f>
        <v>0.58342282982539617</v>
      </c>
    </row>
    <row r="1086" spans="1:8" x14ac:dyDescent="0.25">
      <c r="A1086" s="5" t="s">
        <v>7</v>
      </c>
      <c r="B1086" s="5" t="s">
        <v>1175</v>
      </c>
      <c r="F1086" s="5" t="s">
        <v>84</v>
      </c>
      <c r="G1086" s="5" t="s">
        <v>2879</v>
      </c>
      <c r="H1086">
        <f>VLOOKUP(G1086,significance!A:B,2,FALSE)</f>
        <v>0.93597452380680135</v>
      </c>
    </row>
    <row r="1087" spans="1:8" x14ac:dyDescent="0.25">
      <c r="A1087" s="5" t="s">
        <v>7</v>
      </c>
      <c r="B1087" s="5" t="s">
        <v>365</v>
      </c>
      <c r="F1087" s="5" t="s">
        <v>84</v>
      </c>
      <c r="G1087" s="5" t="s">
        <v>3092</v>
      </c>
      <c r="H1087">
        <f>VLOOKUP(G1087,significance!A:B,2,FALSE)</f>
        <v>0.44359483524386356</v>
      </c>
    </row>
    <row r="1088" spans="1:8" x14ac:dyDescent="0.25">
      <c r="A1088" s="5" t="s">
        <v>7</v>
      </c>
      <c r="B1088" s="5" t="s">
        <v>1176</v>
      </c>
      <c r="F1088" s="5" t="s">
        <v>84</v>
      </c>
      <c r="G1088" s="5" t="s">
        <v>1964</v>
      </c>
      <c r="H1088">
        <f>VLOOKUP(G1088,significance!A:B,2,FALSE)</f>
        <v>0.57449585579224594</v>
      </c>
    </row>
    <row r="1089" spans="1:8" x14ac:dyDescent="0.25">
      <c r="A1089" s="5" t="s">
        <v>7</v>
      </c>
      <c r="B1089" s="5" t="s">
        <v>1177</v>
      </c>
      <c r="F1089" s="5" t="s">
        <v>84</v>
      </c>
      <c r="G1089" s="5" t="s">
        <v>628</v>
      </c>
      <c r="H1089">
        <f>VLOOKUP(G1089,significance!A:B,2,FALSE)</f>
        <v>0.58152224348926174</v>
      </c>
    </row>
    <row r="1090" spans="1:8" x14ac:dyDescent="0.25">
      <c r="A1090" s="5" t="s">
        <v>7</v>
      </c>
      <c r="B1090" s="5" t="s">
        <v>1178</v>
      </c>
      <c r="F1090" s="5" t="s">
        <v>84</v>
      </c>
      <c r="G1090" s="5" t="s">
        <v>319</v>
      </c>
      <c r="H1090">
        <f>VLOOKUP(G1090,significance!A:B,2,FALSE)</f>
        <v>0.9967798507606529</v>
      </c>
    </row>
    <row r="1091" spans="1:8" x14ac:dyDescent="0.25">
      <c r="A1091" s="5" t="s">
        <v>7</v>
      </c>
      <c r="B1091" s="5" t="s">
        <v>1179</v>
      </c>
      <c r="F1091" s="5" t="s">
        <v>84</v>
      </c>
      <c r="G1091" s="5" t="s">
        <v>321</v>
      </c>
      <c r="H1091">
        <f>VLOOKUP(G1091,significance!A:B,2,FALSE)</f>
        <v>0.4620335280895202</v>
      </c>
    </row>
    <row r="1092" spans="1:8" x14ac:dyDescent="0.25">
      <c r="A1092" s="5" t="s">
        <v>7</v>
      </c>
      <c r="B1092" s="5" t="s">
        <v>1180</v>
      </c>
      <c r="F1092" s="5" t="s">
        <v>84</v>
      </c>
      <c r="G1092" s="5" t="s">
        <v>4110</v>
      </c>
      <c r="H1092">
        <f>VLOOKUP(G1092,significance!A:B,2,FALSE)</f>
        <v>0.33232500550987054</v>
      </c>
    </row>
    <row r="1093" spans="1:8" x14ac:dyDescent="0.25">
      <c r="A1093" s="5" t="s">
        <v>7</v>
      </c>
      <c r="B1093" s="5" t="s">
        <v>937</v>
      </c>
      <c r="F1093" s="5" t="s">
        <v>84</v>
      </c>
      <c r="G1093" s="5" t="s">
        <v>4281</v>
      </c>
      <c r="H1093">
        <f>VLOOKUP(G1093,significance!A:B,2,FALSE)</f>
        <v>0.19000970784449908</v>
      </c>
    </row>
    <row r="1094" spans="1:8" x14ac:dyDescent="0.25">
      <c r="A1094" s="5" t="s">
        <v>7</v>
      </c>
      <c r="B1094" s="5" t="s">
        <v>1181</v>
      </c>
      <c r="F1094" s="5" t="s">
        <v>84</v>
      </c>
      <c r="G1094" s="5" t="s">
        <v>637</v>
      </c>
      <c r="H1094">
        <f>VLOOKUP(G1094,significance!A:B,2,FALSE)</f>
        <v>0.36927623109629082</v>
      </c>
    </row>
    <row r="1095" spans="1:8" x14ac:dyDescent="0.25">
      <c r="A1095" s="5" t="s">
        <v>7</v>
      </c>
      <c r="B1095" s="5" t="s">
        <v>1182</v>
      </c>
      <c r="F1095" s="5" t="s">
        <v>84</v>
      </c>
      <c r="G1095" s="5" t="s">
        <v>4501</v>
      </c>
      <c r="H1095">
        <f>VLOOKUP(G1095,significance!A:B,2,FALSE)</f>
        <v>0.69400807073595161</v>
      </c>
    </row>
    <row r="1096" spans="1:8" x14ac:dyDescent="0.25">
      <c r="A1096" s="5" t="s">
        <v>7</v>
      </c>
      <c r="B1096" s="5" t="s">
        <v>1183</v>
      </c>
      <c r="F1096" s="5" t="s">
        <v>84</v>
      </c>
      <c r="G1096" s="5" t="s">
        <v>929</v>
      </c>
      <c r="H1096">
        <f>VLOOKUP(G1096,significance!A:B,2,FALSE)</f>
        <v>3.3267181064033528E-2</v>
      </c>
    </row>
    <row r="1097" spans="1:8" x14ac:dyDescent="0.25">
      <c r="A1097" s="5" t="s">
        <v>7</v>
      </c>
      <c r="B1097" s="5" t="s">
        <v>1184</v>
      </c>
      <c r="F1097" s="5" t="s">
        <v>84</v>
      </c>
      <c r="G1097" s="5" t="s">
        <v>2386</v>
      </c>
      <c r="H1097">
        <f>VLOOKUP(G1097,significance!A:B,2,FALSE)</f>
        <v>0.16806672536140438</v>
      </c>
    </row>
    <row r="1098" spans="1:8" x14ac:dyDescent="0.25">
      <c r="A1098" s="5" t="s">
        <v>7</v>
      </c>
      <c r="B1098" s="5" t="s">
        <v>371</v>
      </c>
      <c r="F1098" s="5" t="s">
        <v>84</v>
      </c>
      <c r="G1098" s="5" t="s">
        <v>4240</v>
      </c>
      <c r="H1098">
        <f>VLOOKUP(G1098,significance!A:B,2,FALSE)</f>
        <v>0.19977280351480922</v>
      </c>
    </row>
    <row r="1099" spans="1:8" x14ac:dyDescent="0.25">
      <c r="A1099" s="5" t="s">
        <v>7</v>
      </c>
      <c r="B1099" s="5" t="s">
        <v>1185</v>
      </c>
      <c r="F1099" s="5" t="s">
        <v>84</v>
      </c>
      <c r="G1099" s="5" t="s">
        <v>1150</v>
      </c>
      <c r="H1099">
        <f>VLOOKUP(G1099,significance!A:B,2,FALSE)</f>
        <v>0.6355537912060768</v>
      </c>
    </row>
    <row r="1100" spans="1:8" x14ac:dyDescent="0.25">
      <c r="A1100" s="5" t="s">
        <v>7</v>
      </c>
      <c r="B1100" s="5" t="s">
        <v>1186</v>
      </c>
      <c r="F1100" s="5" t="s">
        <v>84</v>
      </c>
      <c r="G1100" s="5" t="s">
        <v>2392</v>
      </c>
      <c r="H1100">
        <f>VLOOKUP(G1100,significance!A:B,2,FALSE)</f>
        <v>0.10176351895775325</v>
      </c>
    </row>
    <row r="1101" spans="1:8" x14ac:dyDescent="0.25">
      <c r="A1101" s="5" t="s">
        <v>7</v>
      </c>
      <c r="B1101" s="5" t="s">
        <v>1187</v>
      </c>
      <c r="F1101" s="5" t="s">
        <v>84</v>
      </c>
      <c r="G1101" s="5" t="s">
        <v>1861</v>
      </c>
      <c r="H1101">
        <f>VLOOKUP(G1101,significance!A:B,2,FALSE)</f>
        <v>0.86062779367314257</v>
      </c>
    </row>
    <row r="1102" spans="1:8" x14ac:dyDescent="0.25">
      <c r="A1102" s="5" t="s">
        <v>7</v>
      </c>
      <c r="B1102" s="5" t="s">
        <v>1188</v>
      </c>
      <c r="F1102" s="5" t="s">
        <v>84</v>
      </c>
      <c r="G1102" s="5" t="s">
        <v>1648</v>
      </c>
      <c r="H1102">
        <f>VLOOKUP(G1102,significance!A:B,2,FALSE)</f>
        <v>0.87686441620469791</v>
      </c>
    </row>
    <row r="1103" spans="1:8" x14ac:dyDescent="0.25">
      <c r="A1103" s="5" t="s">
        <v>7</v>
      </c>
      <c r="B1103" s="5" t="s">
        <v>738</v>
      </c>
      <c r="F1103" s="5" t="s">
        <v>84</v>
      </c>
      <c r="G1103" s="5" t="s">
        <v>1463</v>
      </c>
      <c r="H1103">
        <f>VLOOKUP(G1103,significance!A:B,2,FALSE)</f>
        <v>0.58870697297429531</v>
      </c>
    </row>
    <row r="1104" spans="1:8" x14ac:dyDescent="0.25">
      <c r="A1104" s="5" t="s">
        <v>7</v>
      </c>
      <c r="B1104" s="5" t="s">
        <v>739</v>
      </c>
      <c r="F1104" s="5" t="s">
        <v>84</v>
      </c>
      <c r="G1104" s="5" t="s">
        <v>1965</v>
      </c>
      <c r="H1104">
        <f>VLOOKUP(G1104,significance!A:B,2,FALSE)</f>
        <v>0.36714483903425238</v>
      </c>
    </row>
    <row r="1105" spans="1:8" x14ac:dyDescent="0.25">
      <c r="A1105" s="5" t="s">
        <v>7</v>
      </c>
      <c r="B1105" s="5" t="s">
        <v>1189</v>
      </c>
      <c r="F1105" s="5" t="s">
        <v>84</v>
      </c>
      <c r="G1105" s="5" t="s">
        <v>2401</v>
      </c>
      <c r="H1105">
        <f>VLOOKUP(G1105,significance!A:B,2,FALSE)</f>
        <v>0.24038882270330048</v>
      </c>
    </row>
    <row r="1106" spans="1:8" x14ac:dyDescent="0.25">
      <c r="A1106" s="5" t="s">
        <v>7</v>
      </c>
      <c r="B1106" s="5" t="s">
        <v>375</v>
      </c>
      <c r="F1106" s="5" t="s">
        <v>84</v>
      </c>
      <c r="G1106" s="5" t="s">
        <v>336</v>
      </c>
      <c r="H1106">
        <f>VLOOKUP(G1106,significance!A:B,2,FALSE)</f>
        <v>0.56136631277426874</v>
      </c>
    </row>
    <row r="1107" spans="1:8" x14ac:dyDescent="0.25">
      <c r="A1107" s="5" t="s">
        <v>7</v>
      </c>
      <c r="B1107" s="5" t="s">
        <v>1190</v>
      </c>
      <c r="F1107" s="5" t="s">
        <v>84</v>
      </c>
      <c r="G1107" s="5" t="s">
        <v>2118</v>
      </c>
      <c r="H1107">
        <f>VLOOKUP(G1107,significance!A:B,2,FALSE)</f>
        <v>0.4983224063603906</v>
      </c>
    </row>
    <row r="1108" spans="1:8" x14ac:dyDescent="0.25">
      <c r="A1108" s="5" t="s">
        <v>7</v>
      </c>
      <c r="B1108" s="5" t="s">
        <v>129</v>
      </c>
      <c r="F1108" s="5" t="s">
        <v>84</v>
      </c>
      <c r="G1108" s="5" t="s">
        <v>661</v>
      </c>
      <c r="H1108">
        <f>VLOOKUP(G1108,significance!A:B,2,FALSE)</f>
        <v>0.63473882921740155</v>
      </c>
    </row>
    <row r="1109" spans="1:8" x14ac:dyDescent="0.25">
      <c r="A1109" s="5" t="s">
        <v>7</v>
      </c>
      <c r="B1109" s="5" t="s">
        <v>1191</v>
      </c>
      <c r="F1109" s="5" t="s">
        <v>84</v>
      </c>
      <c r="G1109" s="5" t="s">
        <v>337</v>
      </c>
      <c r="H1109">
        <f>VLOOKUP(G1109,significance!A:B,2,FALSE)</f>
        <v>7.5755214094088794E-2</v>
      </c>
    </row>
    <row r="1110" spans="1:8" x14ac:dyDescent="0.25">
      <c r="A1110" s="5" t="s">
        <v>7</v>
      </c>
      <c r="B1110" s="5" t="s">
        <v>1192</v>
      </c>
      <c r="F1110" s="5" t="s">
        <v>84</v>
      </c>
      <c r="G1110" s="5" t="s">
        <v>1652</v>
      </c>
      <c r="H1110">
        <f>VLOOKUP(G1110,significance!A:B,2,FALSE)</f>
        <v>0.76896827113837096</v>
      </c>
    </row>
    <row r="1111" spans="1:8" x14ac:dyDescent="0.25">
      <c r="A1111" s="5" t="s">
        <v>7</v>
      </c>
      <c r="B1111" s="5" t="s">
        <v>753</v>
      </c>
      <c r="F1111" s="5" t="s">
        <v>84</v>
      </c>
      <c r="G1111" s="5" t="s">
        <v>4285</v>
      </c>
      <c r="H1111">
        <f>VLOOKUP(G1111,significance!A:B,2,FALSE)</f>
        <v>0.28359690419423417</v>
      </c>
    </row>
    <row r="1112" spans="1:8" x14ac:dyDescent="0.25">
      <c r="A1112" s="5" t="s">
        <v>7</v>
      </c>
      <c r="B1112" s="5" t="s">
        <v>1193</v>
      </c>
      <c r="F1112" s="5" t="s">
        <v>84</v>
      </c>
      <c r="G1112" s="5" t="s">
        <v>2404</v>
      </c>
      <c r="H1112">
        <f>VLOOKUP(G1112,significance!A:B,2,FALSE)</f>
        <v>0.94777097950344391</v>
      </c>
    </row>
    <row r="1113" spans="1:8" x14ac:dyDescent="0.25">
      <c r="A1113" s="5" t="s">
        <v>7</v>
      </c>
      <c r="B1113" s="5" t="s">
        <v>1194</v>
      </c>
      <c r="F1113" s="5" t="s">
        <v>84</v>
      </c>
      <c r="G1113" s="5" t="s">
        <v>1157</v>
      </c>
      <c r="H1113">
        <f>VLOOKUP(G1113,significance!A:B,2,FALSE)</f>
        <v>0.12101328764362855</v>
      </c>
    </row>
    <row r="1114" spans="1:8" x14ac:dyDescent="0.25">
      <c r="A1114" s="5" t="s">
        <v>7</v>
      </c>
      <c r="B1114" s="5" t="s">
        <v>755</v>
      </c>
      <c r="F1114" s="5" t="s">
        <v>84</v>
      </c>
      <c r="G1114" s="5" t="s">
        <v>2884</v>
      </c>
      <c r="H1114">
        <f>VLOOKUP(G1114,significance!A:B,2,FALSE)</f>
        <v>0.43247446641314691</v>
      </c>
    </row>
    <row r="1115" spans="1:8" x14ac:dyDescent="0.25">
      <c r="A1115" s="5" t="s">
        <v>7</v>
      </c>
      <c r="B1115" s="5" t="s">
        <v>756</v>
      </c>
      <c r="F1115" s="5" t="s">
        <v>84</v>
      </c>
      <c r="G1115" s="5" t="s">
        <v>343</v>
      </c>
      <c r="H1115">
        <f>VLOOKUP(G1115,significance!A:B,2,FALSE)</f>
        <v>0.3010468608737572</v>
      </c>
    </row>
    <row r="1116" spans="1:8" x14ac:dyDescent="0.25">
      <c r="A1116" s="5" t="s">
        <v>7</v>
      </c>
      <c r="B1116" s="5" t="s">
        <v>1195</v>
      </c>
      <c r="F1116" s="5" t="s">
        <v>84</v>
      </c>
      <c r="G1116" s="5" t="s">
        <v>671</v>
      </c>
      <c r="H1116">
        <f>VLOOKUP(G1116,significance!A:B,2,FALSE)</f>
        <v>0.54473778945272455</v>
      </c>
    </row>
    <row r="1117" spans="1:8" x14ac:dyDescent="0.25">
      <c r="A1117" s="5" t="s">
        <v>7</v>
      </c>
      <c r="B1117" s="5" t="s">
        <v>1196</v>
      </c>
      <c r="F1117" s="5" t="s">
        <v>84</v>
      </c>
      <c r="G1117" s="5" t="s">
        <v>673</v>
      </c>
      <c r="H1117">
        <f>VLOOKUP(G1117,significance!A:B,2,FALSE)</f>
        <v>0.14153165314221927</v>
      </c>
    </row>
    <row r="1118" spans="1:8" x14ac:dyDescent="0.25">
      <c r="A1118" s="5" t="s">
        <v>7</v>
      </c>
      <c r="B1118" s="5" t="s">
        <v>769</v>
      </c>
      <c r="F1118" s="5" t="s">
        <v>84</v>
      </c>
      <c r="G1118" s="5" t="s">
        <v>4669</v>
      </c>
      <c r="H1118">
        <f>VLOOKUP(G1118,significance!A:B,2,FALSE)</f>
        <v>2.6887020185123369E-2</v>
      </c>
    </row>
    <row r="1119" spans="1:8" x14ac:dyDescent="0.25">
      <c r="A1119" s="5" t="s">
        <v>7</v>
      </c>
      <c r="B1119" s="5" t="s">
        <v>1197</v>
      </c>
      <c r="F1119" s="5" t="s">
        <v>84</v>
      </c>
      <c r="G1119" s="5" t="s">
        <v>84</v>
      </c>
      <c r="H1119">
        <f>VLOOKUP(G1119,significance!A:B,2,FALSE)</f>
        <v>0.11205250468649196</v>
      </c>
    </row>
    <row r="1120" spans="1:8" x14ac:dyDescent="0.25">
      <c r="A1120" s="5" t="s">
        <v>7</v>
      </c>
      <c r="B1120" s="5" t="s">
        <v>1198</v>
      </c>
      <c r="F1120" s="5" t="s">
        <v>84</v>
      </c>
      <c r="G1120" s="5" t="s">
        <v>4670</v>
      </c>
      <c r="H1120">
        <f>VLOOKUP(G1120,significance!A:B,2,FALSE)</f>
        <v>0.2106151796840024</v>
      </c>
    </row>
    <row r="1121" spans="1:8" x14ac:dyDescent="0.25">
      <c r="A1121" s="5" t="s">
        <v>7</v>
      </c>
      <c r="B1121" s="5" t="s">
        <v>1199</v>
      </c>
      <c r="F1121" s="5" t="s">
        <v>84</v>
      </c>
      <c r="G1121" s="5" t="s">
        <v>2405</v>
      </c>
      <c r="H1121">
        <f>VLOOKUP(G1121,significance!A:B,2,FALSE)</f>
        <v>0.69618157891326193</v>
      </c>
    </row>
    <row r="1122" spans="1:8" x14ac:dyDescent="0.25">
      <c r="A1122" s="5" t="s">
        <v>7</v>
      </c>
      <c r="B1122" s="5" t="s">
        <v>1200</v>
      </c>
      <c r="F1122" s="5" t="s">
        <v>84</v>
      </c>
      <c r="G1122" s="5" t="s">
        <v>3758</v>
      </c>
      <c r="H1122">
        <f>VLOOKUP(G1122,significance!A:B,2,FALSE)</f>
        <v>0.56621609714965659</v>
      </c>
    </row>
    <row r="1123" spans="1:8" x14ac:dyDescent="0.25">
      <c r="A1123" s="5" t="s">
        <v>7</v>
      </c>
      <c r="B1123" s="5" t="s">
        <v>789</v>
      </c>
      <c r="F1123" s="5" t="s">
        <v>84</v>
      </c>
      <c r="G1123" s="5" t="s">
        <v>674</v>
      </c>
      <c r="H1123">
        <f>VLOOKUP(G1123,significance!A:B,2,FALSE)</f>
        <v>0.77763510266284641</v>
      </c>
    </row>
    <row r="1124" spans="1:8" x14ac:dyDescent="0.25">
      <c r="A1124" s="5" t="s">
        <v>7</v>
      </c>
      <c r="B1124" s="5" t="s">
        <v>403</v>
      </c>
      <c r="F1124" s="5" t="s">
        <v>84</v>
      </c>
      <c r="G1124" s="5" t="s">
        <v>4172</v>
      </c>
      <c r="H1124">
        <f>VLOOKUP(G1124,significance!A:B,2,FALSE)</f>
        <v>0.45984690252289212</v>
      </c>
    </row>
    <row r="1125" spans="1:8" x14ac:dyDescent="0.25">
      <c r="A1125" s="5" t="s">
        <v>7</v>
      </c>
      <c r="B1125" s="5" t="s">
        <v>1201</v>
      </c>
      <c r="F1125" s="5" t="s">
        <v>84</v>
      </c>
      <c r="G1125" s="5" t="s">
        <v>2927</v>
      </c>
      <c r="H1125">
        <f>VLOOKUP(G1125,significance!A:B,2,FALSE)</f>
        <v>0.24695640009207717</v>
      </c>
    </row>
    <row r="1126" spans="1:8" x14ac:dyDescent="0.25">
      <c r="A1126" s="5" t="s">
        <v>7</v>
      </c>
      <c r="B1126" s="5" t="s">
        <v>792</v>
      </c>
      <c r="F1126" s="5" t="s">
        <v>84</v>
      </c>
      <c r="G1126" s="5" t="s">
        <v>680</v>
      </c>
      <c r="H1126">
        <f>VLOOKUP(G1126,significance!A:B,2,FALSE)</f>
        <v>0.66910558964734124</v>
      </c>
    </row>
    <row r="1127" spans="1:8" x14ac:dyDescent="0.25">
      <c r="A1127" s="5" t="s">
        <v>7</v>
      </c>
      <c r="B1127" s="5" t="s">
        <v>793</v>
      </c>
      <c r="F1127" s="5" t="s">
        <v>84</v>
      </c>
      <c r="G1127" s="5" t="s">
        <v>681</v>
      </c>
      <c r="H1127">
        <f>VLOOKUP(G1127,significance!A:B,2,FALSE)</f>
        <v>0.45151948372465867</v>
      </c>
    </row>
    <row r="1128" spans="1:8" x14ac:dyDescent="0.25">
      <c r="A1128" s="5" t="s">
        <v>7</v>
      </c>
      <c r="B1128" s="5" t="s">
        <v>1202</v>
      </c>
      <c r="F1128" s="5" t="s">
        <v>84</v>
      </c>
      <c r="G1128" s="5" t="s">
        <v>685</v>
      </c>
      <c r="H1128">
        <f>VLOOKUP(G1128,significance!A:B,2,FALSE)</f>
        <v>0.10981014027734809</v>
      </c>
    </row>
    <row r="1129" spans="1:8" x14ac:dyDescent="0.25">
      <c r="A1129" s="5" t="s">
        <v>7</v>
      </c>
      <c r="B1129" s="5" t="s">
        <v>410</v>
      </c>
      <c r="F1129" s="5" t="s">
        <v>84</v>
      </c>
      <c r="G1129" s="5" t="s">
        <v>4671</v>
      </c>
      <c r="H1129">
        <f>VLOOKUP(G1129,significance!A:B,2,FALSE)</f>
        <v>0.47975601502834658</v>
      </c>
    </row>
    <row r="1130" spans="1:8" x14ac:dyDescent="0.25">
      <c r="A1130" s="5" t="s">
        <v>7</v>
      </c>
      <c r="B1130" s="5" t="s">
        <v>1074</v>
      </c>
      <c r="F1130" s="5" t="s">
        <v>84</v>
      </c>
      <c r="G1130" s="5" t="s">
        <v>3309</v>
      </c>
      <c r="H1130">
        <f>VLOOKUP(G1130,significance!A:B,2,FALSE)</f>
        <v>0.44680779922714997</v>
      </c>
    </row>
    <row r="1131" spans="1:8" x14ac:dyDescent="0.25">
      <c r="A1131" s="5" t="s">
        <v>7</v>
      </c>
      <c r="B1131" s="5" t="s">
        <v>1203</v>
      </c>
      <c r="F1131" s="5" t="s">
        <v>84</v>
      </c>
      <c r="G1131" s="5" t="s">
        <v>348</v>
      </c>
      <c r="H1131">
        <f>VLOOKUP(G1131,significance!A:B,2,FALSE)</f>
        <v>0.57926867073305577</v>
      </c>
    </row>
    <row r="1132" spans="1:8" x14ac:dyDescent="0.25">
      <c r="A1132" s="5" t="s">
        <v>7</v>
      </c>
      <c r="B1132" s="5" t="s">
        <v>1075</v>
      </c>
      <c r="F1132" s="5" t="s">
        <v>84</v>
      </c>
      <c r="G1132" s="5" t="s">
        <v>688</v>
      </c>
      <c r="H1132">
        <f>VLOOKUP(G1132,significance!A:B,2,FALSE)</f>
        <v>3.3687592223807697E-2</v>
      </c>
    </row>
    <row r="1133" spans="1:8" x14ac:dyDescent="0.25">
      <c r="A1133" s="5" t="s">
        <v>7</v>
      </c>
      <c r="B1133" s="5" t="s">
        <v>798</v>
      </c>
      <c r="F1133" s="5" t="s">
        <v>84</v>
      </c>
      <c r="G1133" s="5" t="s">
        <v>1867</v>
      </c>
      <c r="H1133">
        <f>VLOOKUP(G1133,significance!A:B,2,FALSE)</f>
        <v>8.7253125706937579E-2</v>
      </c>
    </row>
    <row r="1134" spans="1:8" x14ac:dyDescent="0.25">
      <c r="A1134" s="5" t="s">
        <v>7</v>
      </c>
      <c r="B1134" s="5" t="s">
        <v>424</v>
      </c>
      <c r="F1134" s="5" t="s">
        <v>84</v>
      </c>
      <c r="G1134" s="5" t="s">
        <v>4404</v>
      </c>
      <c r="H1134">
        <f>VLOOKUP(G1134,significance!A:B,2,FALSE)</f>
        <v>0.19298198543172049</v>
      </c>
    </row>
    <row r="1135" spans="1:8" x14ac:dyDescent="0.25">
      <c r="A1135" s="5" t="s">
        <v>7</v>
      </c>
      <c r="B1135" s="5" t="s">
        <v>1204</v>
      </c>
      <c r="F1135" s="5" t="s">
        <v>84</v>
      </c>
      <c r="G1135" s="5" t="s">
        <v>3258</v>
      </c>
      <c r="H1135">
        <f>VLOOKUP(G1135,significance!A:B,2,FALSE)</f>
        <v>0.43653870806564543</v>
      </c>
    </row>
    <row r="1136" spans="1:8" x14ac:dyDescent="0.25">
      <c r="A1136" s="5" t="s">
        <v>7</v>
      </c>
      <c r="B1136" s="5" t="s">
        <v>814</v>
      </c>
      <c r="F1136" s="5" t="s">
        <v>84</v>
      </c>
      <c r="G1136" s="5" t="s">
        <v>4672</v>
      </c>
      <c r="H1136">
        <f>VLOOKUP(G1136,significance!A:B,2,FALSE)</f>
        <v>5.4648199877396247E-2</v>
      </c>
    </row>
    <row r="1137" spans="1:8" x14ac:dyDescent="0.25">
      <c r="A1137" s="5" t="s">
        <v>7</v>
      </c>
      <c r="B1137" s="5" t="s">
        <v>819</v>
      </c>
      <c r="F1137" s="5" t="s">
        <v>84</v>
      </c>
      <c r="G1137" s="5" t="s">
        <v>2429</v>
      </c>
      <c r="H1137">
        <f>VLOOKUP(G1137,significance!A:B,2,FALSE)</f>
        <v>8.5170643583788716E-2</v>
      </c>
    </row>
    <row r="1138" spans="1:8" x14ac:dyDescent="0.25">
      <c r="A1138" s="5" t="s">
        <v>7</v>
      </c>
      <c r="B1138" s="5" t="s">
        <v>947</v>
      </c>
      <c r="F1138" s="5" t="s">
        <v>84</v>
      </c>
      <c r="G1138" s="5" t="s">
        <v>1165</v>
      </c>
      <c r="H1138">
        <f>VLOOKUP(G1138,significance!A:B,2,FALSE)</f>
        <v>0.26753041348544132</v>
      </c>
    </row>
    <row r="1139" spans="1:8" x14ac:dyDescent="0.25">
      <c r="A1139" s="5" t="s">
        <v>7</v>
      </c>
      <c r="B1139" s="5" t="s">
        <v>1205</v>
      </c>
      <c r="F1139" s="5" t="s">
        <v>84</v>
      </c>
      <c r="G1139" s="5" t="s">
        <v>1036</v>
      </c>
      <c r="H1139">
        <f>VLOOKUP(G1139,significance!A:B,2,FALSE)</f>
        <v>0.55479913312599927</v>
      </c>
    </row>
    <row r="1140" spans="1:8" x14ac:dyDescent="0.25">
      <c r="A1140" s="5" t="s">
        <v>7</v>
      </c>
      <c r="B1140" s="5" t="s">
        <v>166</v>
      </c>
      <c r="F1140" s="5" t="s">
        <v>84</v>
      </c>
      <c r="G1140" s="5" t="s">
        <v>351</v>
      </c>
      <c r="H1140">
        <f>VLOOKUP(G1140,significance!A:B,2,FALSE)</f>
        <v>0.63960503662103529</v>
      </c>
    </row>
    <row r="1141" spans="1:8" x14ac:dyDescent="0.25">
      <c r="A1141" s="5" t="s">
        <v>7</v>
      </c>
      <c r="B1141" s="5" t="s">
        <v>1206</v>
      </c>
      <c r="F1141" s="5" t="s">
        <v>84</v>
      </c>
      <c r="G1141" s="5" t="s">
        <v>353</v>
      </c>
      <c r="H1141">
        <f>VLOOKUP(G1141,significance!A:B,2,FALSE)</f>
        <v>0.50408390294173011</v>
      </c>
    </row>
    <row r="1142" spans="1:8" x14ac:dyDescent="0.25">
      <c r="A1142" s="5" t="s">
        <v>7</v>
      </c>
      <c r="B1142" s="5" t="s">
        <v>1084</v>
      </c>
      <c r="F1142" s="5" t="s">
        <v>84</v>
      </c>
      <c r="G1142" s="5" t="s">
        <v>3708</v>
      </c>
      <c r="H1142">
        <f>VLOOKUP(G1142,significance!A:B,2,FALSE)</f>
        <v>5.3368705624228865E-2</v>
      </c>
    </row>
    <row r="1143" spans="1:8" x14ac:dyDescent="0.25">
      <c r="A1143" s="5" t="s">
        <v>7</v>
      </c>
      <c r="B1143" s="5" t="s">
        <v>444</v>
      </c>
      <c r="F1143" s="5" t="s">
        <v>84</v>
      </c>
      <c r="G1143" s="5" t="s">
        <v>2437</v>
      </c>
      <c r="H1143">
        <f>VLOOKUP(G1143,significance!A:B,2,FALSE)</f>
        <v>0.92171287750097364</v>
      </c>
    </row>
    <row r="1144" spans="1:8" x14ac:dyDescent="0.25">
      <c r="A1144" s="5" t="s">
        <v>7</v>
      </c>
      <c r="B1144" s="5" t="s">
        <v>445</v>
      </c>
      <c r="F1144" s="5" t="s">
        <v>84</v>
      </c>
      <c r="G1144" s="5" t="s">
        <v>2438</v>
      </c>
      <c r="H1144">
        <f>VLOOKUP(G1144,significance!A:B,2,FALSE)</f>
        <v>0.29942927395161251</v>
      </c>
    </row>
    <row r="1145" spans="1:8" x14ac:dyDescent="0.25">
      <c r="A1145" s="5" t="s">
        <v>7</v>
      </c>
      <c r="B1145" s="5" t="s">
        <v>458</v>
      </c>
      <c r="F1145" s="5" t="s">
        <v>84</v>
      </c>
      <c r="G1145" s="5" t="s">
        <v>2444</v>
      </c>
      <c r="H1145">
        <f>VLOOKUP(G1145,significance!A:B,2,FALSE)</f>
        <v>0.1923267150810993</v>
      </c>
    </row>
    <row r="1146" spans="1:8" x14ac:dyDescent="0.25">
      <c r="A1146" s="5" t="s">
        <v>7</v>
      </c>
      <c r="B1146" s="5" t="s">
        <v>860</v>
      </c>
      <c r="F1146" s="5" t="s">
        <v>84</v>
      </c>
      <c r="G1146" s="5" t="s">
        <v>2445</v>
      </c>
      <c r="H1146">
        <f>VLOOKUP(G1146,significance!A:B,2,FALSE)</f>
        <v>0.66484602803683812</v>
      </c>
    </row>
    <row r="1147" spans="1:8" x14ac:dyDescent="0.25">
      <c r="A1147" s="5" t="s">
        <v>7</v>
      </c>
      <c r="B1147" s="5" t="s">
        <v>1207</v>
      </c>
      <c r="F1147" s="5" t="s">
        <v>84</v>
      </c>
      <c r="G1147" s="5" t="s">
        <v>113</v>
      </c>
      <c r="H1147">
        <f>VLOOKUP(G1147,significance!A:B,2,FALSE)</f>
        <v>0.1445505757953873</v>
      </c>
    </row>
    <row r="1148" spans="1:8" x14ac:dyDescent="0.25">
      <c r="A1148" s="5" t="s">
        <v>7</v>
      </c>
      <c r="B1148" s="5" t="s">
        <v>872</v>
      </c>
      <c r="F1148" s="5" t="s">
        <v>84</v>
      </c>
      <c r="G1148" s="5" t="s">
        <v>3430</v>
      </c>
      <c r="H1148">
        <f>VLOOKUP(G1148,significance!A:B,2,FALSE)</f>
        <v>0.93531288773689114</v>
      </c>
    </row>
    <row r="1149" spans="1:8" x14ac:dyDescent="0.25">
      <c r="A1149" s="5" t="s">
        <v>7</v>
      </c>
      <c r="B1149" s="5" t="s">
        <v>466</v>
      </c>
      <c r="F1149" s="5" t="s">
        <v>84</v>
      </c>
      <c r="G1149" s="5" t="s">
        <v>713</v>
      </c>
      <c r="H1149">
        <f>VLOOKUP(G1149,significance!A:B,2,FALSE)</f>
        <v>0.46600506870000868</v>
      </c>
    </row>
    <row r="1150" spans="1:8" x14ac:dyDescent="0.25">
      <c r="A1150" s="5" t="s">
        <v>7</v>
      </c>
      <c r="B1150" s="5" t="s">
        <v>879</v>
      </c>
      <c r="F1150" s="5" t="s">
        <v>84</v>
      </c>
      <c r="G1150" s="5" t="s">
        <v>1689</v>
      </c>
      <c r="H1150">
        <f>VLOOKUP(G1150,significance!A:B,2,FALSE)</f>
        <v>2.1354234084243549E-2</v>
      </c>
    </row>
    <row r="1151" spans="1:8" x14ac:dyDescent="0.25">
      <c r="A1151" s="5" t="s">
        <v>7</v>
      </c>
      <c r="B1151" s="5" t="s">
        <v>880</v>
      </c>
      <c r="F1151" s="5" t="s">
        <v>84</v>
      </c>
      <c r="G1151" s="5" t="s">
        <v>114</v>
      </c>
      <c r="H1151">
        <f>VLOOKUP(G1151,significance!A:B,2,FALSE)</f>
        <v>0.12101069053152634</v>
      </c>
    </row>
    <row r="1152" spans="1:8" x14ac:dyDescent="0.25">
      <c r="A1152" s="5" t="s">
        <v>7</v>
      </c>
      <c r="B1152" s="5" t="s">
        <v>1208</v>
      </c>
      <c r="F1152" s="5" t="s">
        <v>84</v>
      </c>
      <c r="G1152" s="5" t="s">
        <v>3265</v>
      </c>
      <c r="H1152">
        <f>VLOOKUP(G1152,significance!A:B,2,FALSE)</f>
        <v>0.94105616176202345</v>
      </c>
    </row>
    <row r="1153" spans="1:8" x14ac:dyDescent="0.25">
      <c r="A1153" s="5" t="s">
        <v>7</v>
      </c>
      <c r="B1153" s="5" t="s">
        <v>1209</v>
      </c>
      <c r="F1153" s="5" t="s">
        <v>84</v>
      </c>
      <c r="G1153" s="5" t="s">
        <v>3874</v>
      </c>
      <c r="H1153">
        <f>VLOOKUP(G1153,significance!A:B,2,FALSE)</f>
        <v>0.79664033748449681</v>
      </c>
    </row>
    <row r="1154" spans="1:8" x14ac:dyDescent="0.25">
      <c r="A1154" s="5" t="s">
        <v>7</v>
      </c>
      <c r="B1154" s="5" t="s">
        <v>882</v>
      </c>
      <c r="F1154" s="5" t="s">
        <v>84</v>
      </c>
      <c r="G1154" s="5" t="s">
        <v>1172</v>
      </c>
      <c r="H1154">
        <f>VLOOKUP(G1154,significance!A:B,2,FALSE)</f>
        <v>0.74896493832519317</v>
      </c>
    </row>
    <row r="1155" spans="1:8" x14ac:dyDescent="0.25">
      <c r="A1155" s="5" t="s">
        <v>7</v>
      </c>
      <c r="B1155" s="5" t="s">
        <v>1210</v>
      </c>
      <c r="F1155" s="5" t="s">
        <v>84</v>
      </c>
      <c r="G1155" s="5" t="s">
        <v>4673</v>
      </c>
      <c r="H1155">
        <f>VLOOKUP(G1155,significance!A:B,2,FALSE)</f>
        <v>0.11877542228687794</v>
      </c>
    </row>
    <row r="1156" spans="1:8" x14ac:dyDescent="0.25">
      <c r="A1156" s="5" t="s">
        <v>7</v>
      </c>
      <c r="B1156" s="5" t="s">
        <v>1211</v>
      </c>
      <c r="F1156" s="5" t="s">
        <v>84</v>
      </c>
      <c r="G1156" s="5" t="s">
        <v>1174</v>
      </c>
      <c r="H1156">
        <f>VLOOKUP(G1156,significance!A:B,2,FALSE)</f>
        <v>0.2399321908482617</v>
      </c>
    </row>
    <row r="1157" spans="1:8" x14ac:dyDescent="0.25">
      <c r="A1157" s="5" t="s">
        <v>7</v>
      </c>
      <c r="B1157" s="5" t="s">
        <v>476</v>
      </c>
      <c r="F1157" s="5" t="s">
        <v>84</v>
      </c>
      <c r="G1157" s="5" t="s">
        <v>365</v>
      </c>
      <c r="H1157">
        <f>VLOOKUP(G1157,significance!A:B,2,FALSE)</f>
        <v>0.33941769265763849</v>
      </c>
    </row>
    <row r="1158" spans="1:8" x14ac:dyDescent="0.25">
      <c r="A1158" s="5" t="s">
        <v>7</v>
      </c>
      <c r="B1158" s="5" t="s">
        <v>1212</v>
      </c>
      <c r="F1158" s="5" t="s">
        <v>84</v>
      </c>
      <c r="G1158" s="5" t="s">
        <v>3268</v>
      </c>
      <c r="H1158">
        <f>VLOOKUP(G1158,significance!A:B,2,FALSE)</f>
        <v>0.5651465202555831</v>
      </c>
    </row>
    <row r="1159" spans="1:8" x14ac:dyDescent="0.25">
      <c r="A1159" s="5" t="s">
        <v>7</v>
      </c>
      <c r="B1159" s="5" t="s">
        <v>1213</v>
      </c>
      <c r="F1159" s="5" t="s">
        <v>84</v>
      </c>
      <c r="G1159" s="5" t="s">
        <v>1176</v>
      </c>
      <c r="H1159">
        <f>VLOOKUP(G1159,significance!A:B,2,FALSE)</f>
        <v>0.63340026758989509</v>
      </c>
    </row>
    <row r="1160" spans="1:8" x14ac:dyDescent="0.25">
      <c r="A1160" s="5" t="s">
        <v>7</v>
      </c>
      <c r="B1160" s="5" t="s">
        <v>1214</v>
      </c>
      <c r="F1160" s="5" t="s">
        <v>84</v>
      </c>
      <c r="G1160" s="5" t="s">
        <v>1701</v>
      </c>
      <c r="H1160">
        <f>VLOOKUP(G1160,significance!A:B,2,FALSE)</f>
        <v>0.42551825734575155</v>
      </c>
    </row>
    <row r="1161" spans="1:8" x14ac:dyDescent="0.25">
      <c r="A1161" s="5" t="s">
        <v>7</v>
      </c>
      <c r="B1161" s="5" t="s">
        <v>1094</v>
      </c>
      <c r="F1161" s="5" t="s">
        <v>84</v>
      </c>
      <c r="G1161" s="5" t="s">
        <v>1177</v>
      </c>
      <c r="H1161">
        <f>VLOOKUP(G1161,significance!A:B,2,FALSE)</f>
        <v>0.51640486319615175</v>
      </c>
    </row>
    <row r="1162" spans="1:8" x14ac:dyDescent="0.25">
      <c r="A1162" s="5" t="s">
        <v>8</v>
      </c>
      <c r="B1162" s="5" t="s">
        <v>1215</v>
      </c>
      <c r="F1162" s="5" t="s">
        <v>84</v>
      </c>
      <c r="G1162" s="5" t="s">
        <v>4603</v>
      </c>
      <c r="H1162">
        <f>VLOOKUP(G1162,significance!A:B,2,FALSE)</f>
        <v>0.27472572717893295</v>
      </c>
    </row>
    <row r="1163" spans="1:8" x14ac:dyDescent="0.25">
      <c r="A1163" s="5" t="s">
        <v>8</v>
      </c>
      <c r="B1163" s="5" t="s">
        <v>1216</v>
      </c>
      <c r="F1163" s="5" t="s">
        <v>84</v>
      </c>
      <c r="G1163" s="5" t="s">
        <v>118</v>
      </c>
      <c r="H1163">
        <f>VLOOKUP(G1163,significance!A:B,2,FALSE)</f>
        <v>0.60849959558751554</v>
      </c>
    </row>
    <row r="1164" spans="1:8" x14ac:dyDescent="0.25">
      <c r="A1164" s="5" t="s">
        <v>8</v>
      </c>
      <c r="B1164" s="5" t="s">
        <v>1217</v>
      </c>
      <c r="F1164" s="5" t="s">
        <v>84</v>
      </c>
      <c r="G1164" s="5" t="s">
        <v>368</v>
      </c>
      <c r="H1164">
        <f>VLOOKUP(G1164,significance!A:B,2,FALSE)</f>
        <v>0.17633941997436325</v>
      </c>
    </row>
    <row r="1165" spans="1:8" x14ac:dyDescent="0.25">
      <c r="A1165" s="5" t="s">
        <v>8</v>
      </c>
      <c r="B1165" s="5" t="s">
        <v>1218</v>
      </c>
      <c r="F1165" s="5" t="s">
        <v>84</v>
      </c>
      <c r="G1165" s="5" t="s">
        <v>2939</v>
      </c>
      <c r="H1165">
        <f>VLOOKUP(G1165,significance!A:B,2,FALSE)</f>
        <v>0.45995395467617983</v>
      </c>
    </row>
    <row r="1166" spans="1:8" x14ac:dyDescent="0.25">
      <c r="A1166" s="5" t="s">
        <v>8</v>
      </c>
      <c r="B1166" s="5" t="s">
        <v>1219</v>
      </c>
      <c r="F1166" s="5" t="s">
        <v>84</v>
      </c>
      <c r="G1166" s="5" t="s">
        <v>722</v>
      </c>
      <c r="H1166">
        <f>VLOOKUP(G1166,significance!A:B,2,FALSE)</f>
        <v>0.96315593788619136</v>
      </c>
    </row>
    <row r="1167" spans="1:8" x14ac:dyDescent="0.25">
      <c r="A1167" s="5" t="s">
        <v>8</v>
      </c>
      <c r="B1167" s="5" t="s">
        <v>1220</v>
      </c>
      <c r="F1167" s="5" t="s">
        <v>84</v>
      </c>
      <c r="G1167" s="5" t="s">
        <v>1054</v>
      </c>
      <c r="H1167">
        <f>VLOOKUP(G1167,significance!A:B,2,FALSE)</f>
        <v>0.3108301000636523</v>
      </c>
    </row>
    <row r="1168" spans="1:8" x14ac:dyDescent="0.25">
      <c r="A1168" s="5" t="s">
        <v>8</v>
      </c>
      <c r="B1168" s="5" t="s">
        <v>1221</v>
      </c>
      <c r="F1168" s="5" t="s">
        <v>84</v>
      </c>
      <c r="G1168" s="5" t="s">
        <v>371</v>
      </c>
      <c r="H1168">
        <f>VLOOKUP(G1168,significance!A:B,2,FALSE)</f>
        <v>5.894309128948691E-2</v>
      </c>
    </row>
    <row r="1169" spans="1:8" x14ac:dyDescent="0.25">
      <c r="A1169" s="5" t="s">
        <v>8</v>
      </c>
      <c r="B1169" s="5" t="s">
        <v>1222</v>
      </c>
      <c r="F1169" s="5" t="s">
        <v>84</v>
      </c>
      <c r="G1169" s="5" t="s">
        <v>121</v>
      </c>
      <c r="H1169">
        <f>VLOOKUP(G1169,significance!A:B,2,FALSE)</f>
        <v>0.41139144506958386</v>
      </c>
    </row>
    <row r="1170" spans="1:8" x14ac:dyDescent="0.25">
      <c r="A1170" s="5" t="s">
        <v>8</v>
      </c>
      <c r="B1170" s="5" t="s">
        <v>1223</v>
      </c>
      <c r="F1170" s="5" t="s">
        <v>84</v>
      </c>
      <c r="G1170" s="5" t="s">
        <v>1347</v>
      </c>
      <c r="H1170">
        <f>VLOOKUP(G1170,significance!A:B,2,FALSE)</f>
        <v>0.50043873320819432</v>
      </c>
    </row>
    <row r="1171" spans="1:8" x14ac:dyDescent="0.25">
      <c r="A1171" s="5" t="s">
        <v>8</v>
      </c>
      <c r="B1171" s="5" t="s">
        <v>255</v>
      </c>
      <c r="F1171" s="5" t="s">
        <v>84</v>
      </c>
      <c r="G1171" s="5" t="s">
        <v>1188</v>
      </c>
      <c r="H1171">
        <f>VLOOKUP(G1171,significance!A:B,2,FALSE)</f>
        <v>0.50838076788364894</v>
      </c>
    </row>
    <row r="1172" spans="1:8" x14ac:dyDescent="0.25">
      <c r="A1172" s="5" t="s">
        <v>8</v>
      </c>
      <c r="B1172" s="5" t="s">
        <v>256</v>
      </c>
      <c r="F1172" s="5" t="s">
        <v>84</v>
      </c>
      <c r="G1172" s="5" t="s">
        <v>1189</v>
      </c>
      <c r="H1172">
        <f>VLOOKUP(G1172,significance!A:B,2,FALSE)</f>
        <v>0.13522825376805986</v>
      </c>
    </row>
    <row r="1173" spans="1:8" x14ac:dyDescent="0.25">
      <c r="A1173" s="5" t="s">
        <v>8</v>
      </c>
      <c r="B1173" s="5" t="s">
        <v>8</v>
      </c>
      <c r="F1173" s="5" t="s">
        <v>84</v>
      </c>
      <c r="G1173" s="5" t="s">
        <v>376</v>
      </c>
      <c r="H1173">
        <f>VLOOKUP(G1173,significance!A:B,2,FALSE)</f>
        <v>0.45985404924433126</v>
      </c>
    </row>
    <row r="1174" spans="1:8" x14ac:dyDescent="0.25">
      <c r="A1174" s="5" t="s">
        <v>8</v>
      </c>
      <c r="B1174" s="5" t="s">
        <v>910</v>
      </c>
      <c r="F1174" s="5" t="s">
        <v>84</v>
      </c>
      <c r="G1174" s="5" t="s">
        <v>2480</v>
      </c>
      <c r="H1174">
        <f>VLOOKUP(G1174,significance!A:B,2,FALSE)</f>
        <v>0.55859106246665846</v>
      </c>
    </row>
    <row r="1175" spans="1:8" x14ac:dyDescent="0.25">
      <c r="A1175" s="5" t="s">
        <v>8</v>
      </c>
      <c r="B1175" s="5" t="s">
        <v>911</v>
      </c>
      <c r="F1175" s="5" t="s">
        <v>84</v>
      </c>
      <c r="G1175" s="5" t="s">
        <v>740</v>
      </c>
      <c r="H1175">
        <f>VLOOKUP(G1175,significance!A:B,2,FALSE)</f>
        <v>0.24467840411346442</v>
      </c>
    </row>
    <row r="1176" spans="1:8" x14ac:dyDescent="0.25">
      <c r="A1176" s="5" t="s">
        <v>8</v>
      </c>
      <c r="B1176" s="5" t="s">
        <v>1224</v>
      </c>
      <c r="F1176" s="5" t="s">
        <v>84</v>
      </c>
      <c r="G1176" s="5" t="s">
        <v>379</v>
      </c>
      <c r="H1176">
        <f>VLOOKUP(G1176,significance!A:B,2,FALSE)</f>
        <v>0.32990512462084692</v>
      </c>
    </row>
    <row r="1177" spans="1:8" x14ac:dyDescent="0.25">
      <c r="A1177" s="5" t="s">
        <v>8</v>
      </c>
      <c r="B1177" s="5" t="s">
        <v>1225</v>
      </c>
      <c r="F1177" s="5" t="s">
        <v>84</v>
      </c>
      <c r="G1177" s="5" t="s">
        <v>3982</v>
      </c>
      <c r="H1177">
        <f>VLOOKUP(G1177,significance!A:B,2,FALSE)</f>
        <v>0.30221009081644723</v>
      </c>
    </row>
    <row r="1178" spans="1:8" x14ac:dyDescent="0.25">
      <c r="A1178" s="5" t="s">
        <v>8</v>
      </c>
      <c r="B1178" s="5" t="s">
        <v>1226</v>
      </c>
      <c r="F1178" s="5" t="s">
        <v>84</v>
      </c>
      <c r="G1178" s="5" t="s">
        <v>2483</v>
      </c>
      <c r="H1178">
        <f>VLOOKUP(G1178,significance!A:B,2,FALSE)</f>
        <v>0.10360436648146128</v>
      </c>
    </row>
    <row r="1179" spans="1:8" x14ac:dyDescent="0.25">
      <c r="A1179" s="5" t="s">
        <v>8</v>
      </c>
      <c r="B1179" s="5" t="s">
        <v>270</v>
      </c>
      <c r="F1179" s="5" t="s">
        <v>84</v>
      </c>
      <c r="G1179" s="5" t="s">
        <v>3597</v>
      </c>
      <c r="H1179">
        <f>VLOOKUP(G1179,significance!A:B,2,FALSE)</f>
        <v>0.47507320469372233</v>
      </c>
    </row>
    <row r="1180" spans="1:8" x14ac:dyDescent="0.25">
      <c r="A1180" s="5" t="s">
        <v>8</v>
      </c>
      <c r="B1180" s="5" t="s">
        <v>1227</v>
      </c>
      <c r="F1180" s="5" t="s">
        <v>84</v>
      </c>
      <c r="G1180" s="5" t="s">
        <v>749</v>
      </c>
      <c r="H1180">
        <f>VLOOKUP(G1180,significance!A:B,2,FALSE)</f>
        <v>0.38369428105663755</v>
      </c>
    </row>
    <row r="1181" spans="1:8" x14ac:dyDescent="0.25">
      <c r="A1181" s="5" t="s">
        <v>8</v>
      </c>
      <c r="B1181" s="5" t="s">
        <v>1228</v>
      </c>
      <c r="F1181" s="5" t="s">
        <v>84</v>
      </c>
      <c r="G1181" s="5" t="s">
        <v>1192</v>
      </c>
      <c r="H1181">
        <f>VLOOKUP(G1181,significance!A:B,2,FALSE)</f>
        <v>6.0242984909316531E-2</v>
      </c>
    </row>
    <row r="1182" spans="1:8" x14ac:dyDescent="0.25">
      <c r="A1182" s="5" t="s">
        <v>8</v>
      </c>
      <c r="B1182" s="5" t="s">
        <v>1229</v>
      </c>
      <c r="F1182" s="5" t="s">
        <v>84</v>
      </c>
      <c r="G1182" s="5" t="s">
        <v>753</v>
      </c>
      <c r="H1182">
        <f>VLOOKUP(G1182,significance!A:B,2,FALSE)</f>
        <v>5.4087391212058473E-2</v>
      </c>
    </row>
    <row r="1183" spans="1:8" x14ac:dyDescent="0.25">
      <c r="A1183" s="5" t="s">
        <v>8</v>
      </c>
      <c r="B1183" s="5" t="s">
        <v>1230</v>
      </c>
      <c r="F1183" s="5" t="s">
        <v>84</v>
      </c>
      <c r="G1183" s="5" t="s">
        <v>2494</v>
      </c>
      <c r="H1183">
        <f>VLOOKUP(G1183,significance!A:B,2,FALSE)</f>
        <v>0.88311519019544038</v>
      </c>
    </row>
    <row r="1184" spans="1:8" x14ac:dyDescent="0.25">
      <c r="A1184" s="5" t="s">
        <v>8</v>
      </c>
      <c r="B1184" s="5" t="s">
        <v>1231</v>
      </c>
      <c r="F1184" s="5" t="s">
        <v>84</v>
      </c>
      <c r="G1184" s="5" t="s">
        <v>130</v>
      </c>
      <c r="H1184">
        <f>VLOOKUP(G1184,significance!A:B,2,FALSE)</f>
        <v>0.23153887605383403</v>
      </c>
    </row>
    <row r="1185" spans="1:8" x14ac:dyDescent="0.25">
      <c r="A1185" s="5" t="s">
        <v>8</v>
      </c>
      <c r="B1185" s="5" t="s">
        <v>19</v>
      </c>
      <c r="F1185" s="5" t="s">
        <v>84</v>
      </c>
      <c r="G1185" s="5" t="s">
        <v>1195</v>
      </c>
      <c r="H1185">
        <f>VLOOKUP(G1185,significance!A:B,2,FALSE)</f>
        <v>0.20564558472758923</v>
      </c>
    </row>
    <row r="1186" spans="1:8" x14ac:dyDescent="0.25">
      <c r="A1186" s="5" t="s">
        <v>8</v>
      </c>
      <c r="B1186" s="5" t="s">
        <v>1232</v>
      </c>
      <c r="F1186" s="5" t="s">
        <v>84</v>
      </c>
      <c r="G1186" s="5" t="s">
        <v>386</v>
      </c>
      <c r="H1186">
        <f>VLOOKUP(G1186,significance!A:B,2,FALSE)</f>
        <v>0.23546571081429016</v>
      </c>
    </row>
    <row r="1187" spans="1:8" x14ac:dyDescent="0.25">
      <c r="A1187" s="5" t="s">
        <v>8</v>
      </c>
      <c r="B1187" s="5" t="s">
        <v>1233</v>
      </c>
      <c r="F1187" s="5" t="s">
        <v>84</v>
      </c>
      <c r="G1187" s="5" t="s">
        <v>757</v>
      </c>
      <c r="H1187">
        <f>VLOOKUP(G1187,significance!A:B,2,FALSE)</f>
        <v>6.3790575619921894E-2</v>
      </c>
    </row>
    <row r="1188" spans="1:8" x14ac:dyDescent="0.25">
      <c r="A1188" s="5" t="s">
        <v>8</v>
      </c>
      <c r="B1188" s="5" t="s">
        <v>1234</v>
      </c>
      <c r="F1188" s="5" t="s">
        <v>84</v>
      </c>
      <c r="G1188" s="5" t="s">
        <v>4674</v>
      </c>
      <c r="H1188">
        <f>VLOOKUP(G1188,significance!A:B,2,FALSE)</f>
        <v>0.29942916584984941</v>
      </c>
    </row>
    <row r="1189" spans="1:8" x14ac:dyDescent="0.25">
      <c r="A1189" s="5" t="s">
        <v>8</v>
      </c>
      <c r="B1189" s="5" t="s">
        <v>1235</v>
      </c>
      <c r="F1189" s="5" t="s">
        <v>84</v>
      </c>
      <c r="G1189" s="5" t="s">
        <v>4675</v>
      </c>
      <c r="H1189">
        <f>VLOOKUP(G1189,significance!A:B,2,FALSE)</f>
        <v>0.34402975886572706</v>
      </c>
    </row>
    <row r="1190" spans="1:8" x14ac:dyDescent="0.25">
      <c r="A1190" s="5" t="s">
        <v>8</v>
      </c>
      <c r="B1190" s="5" t="s">
        <v>1236</v>
      </c>
      <c r="F1190" s="5" t="s">
        <v>84</v>
      </c>
      <c r="G1190" s="5" t="s">
        <v>759</v>
      </c>
      <c r="H1190">
        <f>VLOOKUP(G1190,significance!A:B,2,FALSE)</f>
        <v>0.30880012947495478</v>
      </c>
    </row>
    <row r="1191" spans="1:8" x14ac:dyDescent="0.25">
      <c r="A1191" s="5" t="s">
        <v>8</v>
      </c>
      <c r="B1191" s="5" t="s">
        <v>1237</v>
      </c>
      <c r="F1191" s="5" t="s">
        <v>84</v>
      </c>
      <c r="G1191" s="5" t="s">
        <v>760</v>
      </c>
      <c r="H1191">
        <f>VLOOKUP(G1191,significance!A:B,2,FALSE)</f>
        <v>9.6982582931299549E-2</v>
      </c>
    </row>
    <row r="1192" spans="1:8" x14ac:dyDescent="0.25">
      <c r="A1192" s="5" t="s">
        <v>8</v>
      </c>
      <c r="B1192" s="5" t="s">
        <v>1238</v>
      </c>
      <c r="F1192" s="5" t="s">
        <v>84</v>
      </c>
      <c r="G1192" s="5" t="s">
        <v>133</v>
      </c>
      <c r="H1192">
        <f>VLOOKUP(G1192,significance!A:B,2,FALSE)</f>
        <v>0.94758731104184701</v>
      </c>
    </row>
    <row r="1193" spans="1:8" x14ac:dyDescent="0.25">
      <c r="A1193" s="5" t="s">
        <v>8</v>
      </c>
      <c r="B1193" s="5" t="s">
        <v>1239</v>
      </c>
      <c r="F1193" s="5" t="s">
        <v>84</v>
      </c>
      <c r="G1193" s="5" t="s">
        <v>2504</v>
      </c>
      <c r="H1193">
        <f>VLOOKUP(G1193,significance!A:B,2,FALSE)</f>
        <v>0.60748294900770194</v>
      </c>
    </row>
    <row r="1194" spans="1:8" x14ac:dyDescent="0.25">
      <c r="A1194" s="5" t="s">
        <v>8</v>
      </c>
      <c r="B1194" s="5" t="s">
        <v>1240</v>
      </c>
      <c r="F1194" s="5" t="s">
        <v>84</v>
      </c>
      <c r="G1194" s="5" t="s">
        <v>134</v>
      </c>
      <c r="H1194">
        <f>VLOOKUP(G1194,significance!A:B,2,FALSE)</f>
        <v>0.13156665817773402</v>
      </c>
    </row>
    <row r="1195" spans="1:8" x14ac:dyDescent="0.25">
      <c r="A1195" s="5" t="s">
        <v>8</v>
      </c>
      <c r="B1195" s="5" t="s">
        <v>1241</v>
      </c>
      <c r="F1195" s="5" t="s">
        <v>84</v>
      </c>
      <c r="G1195" s="5" t="s">
        <v>2512</v>
      </c>
      <c r="H1195">
        <f>VLOOKUP(G1195,significance!A:B,2,FALSE)</f>
        <v>0.48854022546568909</v>
      </c>
    </row>
    <row r="1196" spans="1:8" x14ac:dyDescent="0.25">
      <c r="A1196" s="5" t="s">
        <v>8</v>
      </c>
      <c r="B1196" s="5" t="s">
        <v>1242</v>
      </c>
      <c r="F1196" s="5" t="s">
        <v>84</v>
      </c>
      <c r="G1196" s="5" t="s">
        <v>4676</v>
      </c>
      <c r="H1196">
        <f>VLOOKUP(G1196,significance!A:B,2,FALSE)</f>
        <v>0.91516160097309118</v>
      </c>
    </row>
    <row r="1197" spans="1:8" x14ac:dyDescent="0.25">
      <c r="A1197" s="5" t="s">
        <v>8</v>
      </c>
      <c r="B1197" s="5" t="s">
        <v>1243</v>
      </c>
      <c r="F1197" s="5" t="s">
        <v>84</v>
      </c>
      <c r="G1197" s="5" t="s">
        <v>1987</v>
      </c>
      <c r="H1197">
        <f>VLOOKUP(G1197,significance!A:B,2,FALSE)</f>
        <v>0.18715903084220162</v>
      </c>
    </row>
    <row r="1198" spans="1:8" x14ac:dyDescent="0.25">
      <c r="A1198" s="5" t="s">
        <v>8</v>
      </c>
      <c r="B1198" s="5" t="s">
        <v>1244</v>
      </c>
      <c r="F1198" s="5" t="s">
        <v>84</v>
      </c>
      <c r="G1198" s="5" t="s">
        <v>391</v>
      </c>
      <c r="H1198">
        <f>VLOOKUP(G1198,significance!A:B,2,FALSE)</f>
        <v>0.32848147089331803</v>
      </c>
    </row>
    <row r="1199" spans="1:8" x14ac:dyDescent="0.25">
      <c r="A1199" s="5" t="s">
        <v>8</v>
      </c>
      <c r="B1199" s="5" t="s">
        <v>1245</v>
      </c>
      <c r="F1199" s="5" t="s">
        <v>84</v>
      </c>
      <c r="G1199" s="5" t="s">
        <v>1065</v>
      </c>
      <c r="H1199">
        <f>VLOOKUP(G1199,significance!A:B,2,FALSE)</f>
        <v>0.45795883804003923</v>
      </c>
    </row>
    <row r="1200" spans="1:8" x14ac:dyDescent="0.25">
      <c r="A1200" s="5" t="s">
        <v>8</v>
      </c>
      <c r="B1200" s="5" t="s">
        <v>1246</v>
      </c>
      <c r="F1200" s="5" t="s">
        <v>84</v>
      </c>
      <c r="G1200" s="5" t="s">
        <v>769</v>
      </c>
      <c r="H1200">
        <f>VLOOKUP(G1200,significance!A:B,2,FALSE)</f>
        <v>2.7051622545974569E-2</v>
      </c>
    </row>
    <row r="1201" spans="1:8" x14ac:dyDescent="0.25">
      <c r="A1201" s="5" t="s">
        <v>8</v>
      </c>
      <c r="B1201" s="5" t="s">
        <v>1247</v>
      </c>
      <c r="F1201" s="5" t="s">
        <v>84</v>
      </c>
      <c r="G1201" s="5" t="s">
        <v>776</v>
      </c>
      <c r="H1201">
        <f>VLOOKUP(G1201,significance!A:B,2,FALSE)</f>
        <v>0.48586413993978683</v>
      </c>
    </row>
    <row r="1202" spans="1:8" x14ac:dyDescent="0.25">
      <c r="A1202" s="5" t="s">
        <v>8</v>
      </c>
      <c r="B1202" s="5" t="s">
        <v>1248</v>
      </c>
      <c r="F1202" s="5" t="s">
        <v>84</v>
      </c>
      <c r="G1202" s="5" t="s">
        <v>778</v>
      </c>
      <c r="H1202">
        <f>VLOOKUP(G1202,significance!A:B,2,FALSE)</f>
        <v>4.4562199540349082E-2</v>
      </c>
    </row>
    <row r="1203" spans="1:8" x14ac:dyDescent="0.25">
      <c r="A1203" s="5" t="s">
        <v>8</v>
      </c>
      <c r="B1203" s="5" t="s">
        <v>1249</v>
      </c>
      <c r="F1203" s="5" t="s">
        <v>84</v>
      </c>
      <c r="G1203" s="5" t="s">
        <v>2942</v>
      </c>
      <c r="H1203">
        <f>VLOOKUP(G1203,significance!A:B,2,FALSE)</f>
        <v>3.5501946144617234E-2</v>
      </c>
    </row>
    <row r="1204" spans="1:8" x14ac:dyDescent="0.25">
      <c r="A1204" s="5" t="s">
        <v>8</v>
      </c>
      <c r="B1204" s="5" t="s">
        <v>1250</v>
      </c>
      <c r="F1204" s="5" t="s">
        <v>84</v>
      </c>
      <c r="G1204" s="5" t="s">
        <v>143</v>
      </c>
      <c r="H1204">
        <f>VLOOKUP(G1204,significance!A:B,2,FALSE)</f>
        <v>0.27272587342681831</v>
      </c>
    </row>
    <row r="1205" spans="1:8" x14ac:dyDescent="0.25">
      <c r="A1205" s="5" t="s">
        <v>8</v>
      </c>
      <c r="B1205" s="5" t="s">
        <v>983</v>
      </c>
      <c r="F1205" s="5" t="s">
        <v>84</v>
      </c>
      <c r="G1205" s="5" t="s">
        <v>4677</v>
      </c>
      <c r="H1205">
        <f>VLOOKUP(G1205,significance!A:B,2,FALSE)</f>
        <v>0.20831277369259812</v>
      </c>
    </row>
    <row r="1206" spans="1:8" x14ac:dyDescent="0.25">
      <c r="A1206" s="5" t="s">
        <v>8</v>
      </c>
      <c r="B1206" s="5" t="s">
        <v>1251</v>
      </c>
      <c r="F1206" s="5" t="s">
        <v>84</v>
      </c>
      <c r="G1206" s="5" t="s">
        <v>784</v>
      </c>
      <c r="H1206">
        <f>VLOOKUP(G1206,significance!A:B,2,FALSE)</f>
        <v>0.11893705976539572</v>
      </c>
    </row>
    <row r="1207" spans="1:8" x14ac:dyDescent="0.25">
      <c r="A1207" s="5" t="s">
        <v>8</v>
      </c>
      <c r="B1207" s="5" t="s">
        <v>1252</v>
      </c>
      <c r="F1207" s="5" t="s">
        <v>84</v>
      </c>
      <c r="G1207" s="5" t="s">
        <v>787</v>
      </c>
      <c r="H1207">
        <f>VLOOKUP(G1207,significance!A:B,2,FALSE)</f>
        <v>0.78049201815164959</v>
      </c>
    </row>
    <row r="1208" spans="1:8" x14ac:dyDescent="0.25">
      <c r="A1208" s="5" t="s">
        <v>8</v>
      </c>
      <c r="B1208" s="5" t="s">
        <v>1253</v>
      </c>
      <c r="F1208" s="5" t="s">
        <v>84</v>
      </c>
      <c r="G1208" s="5" t="s">
        <v>1492</v>
      </c>
      <c r="H1208">
        <f>VLOOKUP(G1208,significance!A:B,2,FALSE)</f>
        <v>0.45666796789571273</v>
      </c>
    </row>
    <row r="1209" spans="1:8" x14ac:dyDescent="0.25">
      <c r="A1209" s="5" t="s">
        <v>8</v>
      </c>
      <c r="B1209" s="5" t="s">
        <v>32</v>
      </c>
      <c r="F1209" s="5" t="s">
        <v>84</v>
      </c>
      <c r="G1209" s="5" t="s">
        <v>2537</v>
      </c>
      <c r="H1209">
        <f>VLOOKUP(G1209,significance!A:B,2,FALSE)</f>
        <v>0.96882973852980059</v>
      </c>
    </row>
    <row r="1210" spans="1:8" x14ac:dyDescent="0.25">
      <c r="A1210" s="5" t="s">
        <v>8</v>
      </c>
      <c r="B1210" s="5" t="s">
        <v>1254</v>
      </c>
      <c r="F1210" s="5" t="s">
        <v>84</v>
      </c>
      <c r="G1210" s="5" t="s">
        <v>405</v>
      </c>
      <c r="H1210">
        <f>VLOOKUP(G1210,significance!A:B,2,FALSE)</f>
        <v>0.53367128367232908</v>
      </c>
    </row>
    <row r="1211" spans="1:8" x14ac:dyDescent="0.25">
      <c r="A1211" s="5" t="s">
        <v>8</v>
      </c>
      <c r="B1211" s="5" t="s">
        <v>1255</v>
      </c>
      <c r="F1211" s="5" t="s">
        <v>84</v>
      </c>
      <c r="G1211" s="5" t="s">
        <v>3134</v>
      </c>
      <c r="H1211">
        <f>VLOOKUP(G1211,significance!A:B,2,FALSE)</f>
        <v>6.2653106416841964E-2</v>
      </c>
    </row>
    <row r="1212" spans="1:8" x14ac:dyDescent="0.25">
      <c r="A1212" s="5" t="s">
        <v>8</v>
      </c>
      <c r="B1212" s="5" t="s">
        <v>1256</v>
      </c>
      <c r="F1212" s="5" t="s">
        <v>84</v>
      </c>
      <c r="G1212" s="5" t="s">
        <v>2542</v>
      </c>
      <c r="H1212">
        <f>VLOOKUP(G1212,significance!A:B,2,FALSE)</f>
        <v>0.74427992226794437</v>
      </c>
    </row>
    <row r="1213" spans="1:8" x14ac:dyDescent="0.25">
      <c r="A1213" s="5" t="s">
        <v>8</v>
      </c>
      <c r="B1213" s="5" t="s">
        <v>1257</v>
      </c>
      <c r="F1213" s="5" t="s">
        <v>84</v>
      </c>
      <c r="G1213" s="5" t="s">
        <v>2545</v>
      </c>
      <c r="H1213">
        <f>VLOOKUP(G1213,significance!A:B,2,FALSE)</f>
        <v>0.41326868248764637</v>
      </c>
    </row>
    <row r="1214" spans="1:8" x14ac:dyDescent="0.25">
      <c r="A1214" s="5" t="s">
        <v>8</v>
      </c>
      <c r="B1214" s="5" t="s">
        <v>1258</v>
      </c>
      <c r="F1214" s="5" t="s">
        <v>84</v>
      </c>
      <c r="G1214" s="5" t="s">
        <v>1750</v>
      </c>
      <c r="H1214">
        <f>VLOOKUP(G1214,significance!A:B,2,FALSE)</f>
        <v>0.37240519525020993</v>
      </c>
    </row>
    <row r="1215" spans="1:8" x14ac:dyDescent="0.25">
      <c r="A1215" s="5" t="s">
        <v>8</v>
      </c>
      <c r="B1215" s="5" t="s">
        <v>1259</v>
      </c>
      <c r="F1215" s="5" t="s">
        <v>84</v>
      </c>
      <c r="G1215" s="5" t="s">
        <v>1754</v>
      </c>
      <c r="H1215">
        <f>VLOOKUP(G1215,significance!A:B,2,FALSE)</f>
        <v>0.62184772281263434</v>
      </c>
    </row>
    <row r="1216" spans="1:8" x14ac:dyDescent="0.25">
      <c r="A1216" s="5" t="s">
        <v>8</v>
      </c>
      <c r="B1216" s="5" t="s">
        <v>1260</v>
      </c>
      <c r="F1216" s="5" t="s">
        <v>84</v>
      </c>
      <c r="G1216" s="5" t="s">
        <v>2547</v>
      </c>
      <c r="H1216">
        <f>VLOOKUP(G1216,significance!A:B,2,FALSE)</f>
        <v>3.1052332608675182E-2</v>
      </c>
    </row>
    <row r="1217" spans="1:8" x14ac:dyDescent="0.25">
      <c r="A1217" s="5" t="s">
        <v>8</v>
      </c>
      <c r="B1217" s="5" t="s">
        <v>1261</v>
      </c>
      <c r="F1217" s="5" t="s">
        <v>84</v>
      </c>
      <c r="G1217" s="5" t="s">
        <v>2552</v>
      </c>
      <c r="H1217">
        <f>VLOOKUP(G1217,significance!A:B,2,FALSE)</f>
        <v>0.22246741864092748</v>
      </c>
    </row>
    <row r="1218" spans="1:8" x14ac:dyDescent="0.25">
      <c r="A1218" s="5" t="s">
        <v>8</v>
      </c>
      <c r="B1218" s="5" t="s">
        <v>1126</v>
      </c>
      <c r="F1218" s="5" t="s">
        <v>84</v>
      </c>
      <c r="G1218" s="5" t="s">
        <v>1376</v>
      </c>
      <c r="H1218">
        <f>VLOOKUP(G1218,significance!A:B,2,FALSE)</f>
        <v>0.34302882629715981</v>
      </c>
    </row>
    <row r="1219" spans="1:8" x14ac:dyDescent="0.25">
      <c r="A1219" s="5" t="s">
        <v>8</v>
      </c>
      <c r="B1219" s="5" t="s">
        <v>576</v>
      </c>
      <c r="F1219" s="5" t="s">
        <v>84</v>
      </c>
      <c r="G1219" s="5" t="s">
        <v>2154</v>
      </c>
      <c r="H1219">
        <f>VLOOKUP(G1219,significance!A:B,2,FALSE)</f>
        <v>2.4757103883615825E-2</v>
      </c>
    </row>
    <row r="1220" spans="1:8" x14ac:dyDescent="0.25">
      <c r="A1220" s="5" t="s">
        <v>8</v>
      </c>
      <c r="B1220" s="5" t="s">
        <v>1262</v>
      </c>
      <c r="F1220" s="5" t="s">
        <v>84</v>
      </c>
      <c r="G1220" s="5" t="s">
        <v>3433</v>
      </c>
      <c r="H1220">
        <f>VLOOKUP(G1220,significance!A:B,2,FALSE)</f>
        <v>0.87410271163302733</v>
      </c>
    </row>
    <row r="1221" spans="1:8" x14ac:dyDescent="0.25">
      <c r="A1221" s="5" t="s">
        <v>8</v>
      </c>
      <c r="B1221" s="5" t="s">
        <v>1263</v>
      </c>
      <c r="F1221" s="5" t="s">
        <v>84</v>
      </c>
      <c r="G1221" s="5" t="s">
        <v>416</v>
      </c>
      <c r="H1221">
        <f>VLOOKUP(G1221,significance!A:B,2,FALSE)</f>
        <v>0.77074617882672736</v>
      </c>
    </row>
    <row r="1222" spans="1:8" x14ac:dyDescent="0.25">
      <c r="A1222" s="5" t="s">
        <v>8</v>
      </c>
      <c r="B1222" s="5" t="s">
        <v>1264</v>
      </c>
      <c r="F1222" s="5" t="s">
        <v>84</v>
      </c>
      <c r="G1222" s="5" t="s">
        <v>3897</v>
      </c>
      <c r="H1222">
        <f>VLOOKUP(G1222,significance!A:B,2,FALSE)</f>
        <v>0.58532839249558954</v>
      </c>
    </row>
    <row r="1223" spans="1:8" x14ac:dyDescent="0.25">
      <c r="A1223" s="5" t="s">
        <v>8</v>
      </c>
      <c r="B1223" s="5" t="s">
        <v>922</v>
      </c>
      <c r="F1223" s="5" t="s">
        <v>84</v>
      </c>
      <c r="G1223" s="5" t="s">
        <v>417</v>
      </c>
      <c r="H1223">
        <f>VLOOKUP(G1223,significance!A:B,2,FALSE)</f>
        <v>8.1815846352076317E-3</v>
      </c>
    </row>
    <row r="1224" spans="1:8" x14ac:dyDescent="0.25">
      <c r="A1224" s="5" t="s">
        <v>8</v>
      </c>
      <c r="B1224" s="5" t="s">
        <v>923</v>
      </c>
      <c r="F1224" s="5" t="s">
        <v>84</v>
      </c>
      <c r="G1224" s="5" t="s">
        <v>154</v>
      </c>
      <c r="H1224">
        <f>VLOOKUP(G1224,significance!A:B,2,FALSE)</f>
        <v>0.58071979300821364</v>
      </c>
    </row>
    <row r="1225" spans="1:8" x14ac:dyDescent="0.25">
      <c r="A1225" s="5" t="s">
        <v>8</v>
      </c>
      <c r="B1225" s="5" t="s">
        <v>1265</v>
      </c>
      <c r="F1225" s="5" t="s">
        <v>84</v>
      </c>
      <c r="G1225" s="5" t="s">
        <v>801</v>
      </c>
      <c r="H1225">
        <f>VLOOKUP(G1225,significance!A:B,2,FALSE)</f>
        <v>0.94914321188025297</v>
      </c>
    </row>
    <row r="1226" spans="1:8" x14ac:dyDescent="0.25">
      <c r="A1226" s="5" t="s">
        <v>8</v>
      </c>
      <c r="B1226" s="5" t="s">
        <v>1138</v>
      </c>
      <c r="F1226" s="5" t="s">
        <v>84</v>
      </c>
      <c r="G1226" s="5" t="s">
        <v>945</v>
      </c>
      <c r="H1226">
        <f>VLOOKUP(G1226,significance!A:B,2,FALSE)</f>
        <v>0.67738945005436402</v>
      </c>
    </row>
    <row r="1227" spans="1:8" x14ac:dyDescent="0.25">
      <c r="A1227" s="5" t="s">
        <v>8</v>
      </c>
      <c r="B1227" s="5" t="s">
        <v>1266</v>
      </c>
      <c r="F1227" s="5" t="s">
        <v>84</v>
      </c>
      <c r="G1227" s="5" t="s">
        <v>2767</v>
      </c>
      <c r="H1227">
        <f>VLOOKUP(G1227,significance!A:B,2,FALSE)</f>
        <v>0.96699485347328451</v>
      </c>
    </row>
    <row r="1228" spans="1:8" x14ac:dyDescent="0.25">
      <c r="A1228" s="5" t="s">
        <v>8</v>
      </c>
      <c r="B1228" s="5" t="s">
        <v>1267</v>
      </c>
      <c r="F1228" s="5" t="s">
        <v>84</v>
      </c>
      <c r="G1228" s="5" t="s">
        <v>805</v>
      </c>
      <c r="H1228">
        <f>VLOOKUP(G1228,significance!A:B,2,FALSE)</f>
        <v>0.93122175548229613</v>
      </c>
    </row>
    <row r="1229" spans="1:8" x14ac:dyDescent="0.25">
      <c r="A1229" s="5" t="s">
        <v>8</v>
      </c>
      <c r="B1229" s="5" t="s">
        <v>1268</v>
      </c>
      <c r="F1229" s="5" t="s">
        <v>84</v>
      </c>
      <c r="G1229" s="5" t="s">
        <v>4678</v>
      </c>
      <c r="H1229">
        <f>VLOOKUP(G1229,significance!A:B,2,FALSE)</f>
        <v>0.86591652737582114</v>
      </c>
    </row>
    <row r="1230" spans="1:8" x14ac:dyDescent="0.25">
      <c r="A1230" s="5" t="s">
        <v>8</v>
      </c>
      <c r="B1230" s="5" t="s">
        <v>49</v>
      </c>
      <c r="F1230" s="5" t="s">
        <v>84</v>
      </c>
      <c r="G1230" s="5" t="s">
        <v>421</v>
      </c>
      <c r="H1230">
        <f>VLOOKUP(G1230,significance!A:B,2,FALSE)</f>
        <v>8.1814378067768756E-2</v>
      </c>
    </row>
    <row r="1231" spans="1:8" x14ac:dyDescent="0.25">
      <c r="A1231" s="5" t="s">
        <v>8</v>
      </c>
      <c r="B1231" s="5" t="s">
        <v>1003</v>
      </c>
      <c r="F1231" s="5" t="s">
        <v>84</v>
      </c>
      <c r="G1231" s="5" t="s">
        <v>2566</v>
      </c>
      <c r="H1231">
        <f>VLOOKUP(G1231,significance!A:B,2,FALSE)</f>
        <v>0.61619517049534944</v>
      </c>
    </row>
    <row r="1232" spans="1:8" x14ac:dyDescent="0.25">
      <c r="A1232" s="5" t="s">
        <v>8</v>
      </c>
      <c r="B1232" s="5" t="s">
        <v>1269</v>
      </c>
      <c r="F1232" s="5" t="s">
        <v>84</v>
      </c>
      <c r="G1232" s="5" t="s">
        <v>2569</v>
      </c>
      <c r="H1232">
        <f>VLOOKUP(G1232,significance!A:B,2,FALSE)</f>
        <v>0.78578019630288709</v>
      </c>
    </row>
    <row r="1233" spans="1:8" x14ac:dyDescent="0.25">
      <c r="A1233" s="5" t="s">
        <v>8</v>
      </c>
      <c r="B1233" s="5" t="s">
        <v>51</v>
      </c>
      <c r="F1233" s="5" t="s">
        <v>84</v>
      </c>
      <c r="G1233" s="5" t="s">
        <v>810</v>
      </c>
      <c r="H1233">
        <f>VLOOKUP(G1233,significance!A:B,2,FALSE)</f>
        <v>0.6566359577127614</v>
      </c>
    </row>
    <row r="1234" spans="1:8" x14ac:dyDescent="0.25">
      <c r="A1234" s="5" t="s">
        <v>8</v>
      </c>
      <c r="B1234" s="5" t="s">
        <v>593</v>
      </c>
      <c r="F1234" s="5" t="s">
        <v>84</v>
      </c>
      <c r="G1234" s="5" t="s">
        <v>428</v>
      </c>
      <c r="H1234">
        <f>VLOOKUP(G1234,significance!A:B,2,FALSE)</f>
        <v>2.5853528260410181E-3</v>
      </c>
    </row>
    <row r="1235" spans="1:8" x14ac:dyDescent="0.25">
      <c r="A1235" s="5" t="s">
        <v>8</v>
      </c>
      <c r="B1235" s="5" t="s">
        <v>1270</v>
      </c>
      <c r="F1235" s="5" t="s">
        <v>84</v>
      </c>
      <c r="G1235" s="5" t="s">
        <v>4226</v>
      </c>
      <c r="H1235">
        <f>VLOOKUP(G1235,significance!A:B,2,FALSE)</f>
        <v>0.54653353696110296</v>
      </c>
    </row>
    <row r="1236" spans="1:8" x14ac:dyDescent="0.25">
      <c r="A1236" s="5" t="s">
        <v>8</v>
      </c>
      <c r="B1236" s="5" t="s">
        <v>1271</v>
      </c>
      <c r="F1236" s="5" t="s">
        <v>84</v>
      </c>
      <c r="G1236" s="5" t="s">
        <v>829</v>
      </c>
      <c r="H1236">
        <f>VLOOKUP(G1236,significance!A:B,2,FALSE)</f>
        <v>0.26322102742337494</v>
      </c>
    </row>
    <row r="1237" spans="1:8" x14ac:dyDescent="0.25">
      <c r="A1237" s="5" t="s">
        <v>8</v>
      </c>
      <c r="B1237" s="5" t="s">
        <v>1272</v>
      </c>
      <c r="F1237" s="5" t="s">
        <v>84</v>
      </c>
      <c r="G1237" s="5" t="s">
        <v>1886</v>
      </c>
      <c r="H1237">
        <f>VLOOKUP(G1237,significance!A:B,2,FALSE)</f>
        <v>0.41405589557123446</v>
      </c>
    </row>
    <row r="1238" spans="1:8" x14ac:dyDescent="0.25">
      <c r="A1238" s="5" t="s">
        <v>8</v>
      </c>
      <c r="B1238" s="5" t="s">
        <v>1273</v>
      </c>
      <c r="F1238" s="5" t="s">
        <v>84</v>
      </c>
      <c r="G1238" s="5" t="s">
        <v>2205</v>
      </c>
      <c r="H1238">
        <f>VLOOKUP(G1238,significance!A:B,2,FALSE)</f>
        <v>0.18023527502880701</v>
      </c>
    </row>
    <row r="1239" spans="1:8" x14ac:dyDescent="0.25">
      <c r="A1239" s="5" t="s">
        <v>8</v>
      </c>
      <c r="B1239" s="5" t="s">
        <v>1274</v>
      </c>
      <c r="F1239" s="5" t="s">
        <v>84</v>
      </c>
      <c r="G1239" s="5" t="s">
        <v>433</v>
      </c>
      <c r="H1239">
        <f>VLOOKUP(G1239,significance!A:B,2,FALSE)</f>
        <v>0.83596520343479819</v>
      </c>
    </row>
    <row r="1240" spans="1:8" x14ac:dyDescent="0.25">
      <c r="A1240" s="5" t="s">
        <v>8</v>
      </c>
      <c r="B1240" s="5" t="s">
        <v>1275</v>
      </c>
      <c r="F1240" s="5" t="s">
        <v>84</v>
      </c>
      <c r="G1240" s="5" t="s">
        <v>2163</v>
      </c>
      <c r="H1240">
        <f>VLOOKUP(G1240,significance!A:B,2,FALSE)</f>
        <v>0.7871635621088372</v>
      </c>
    </row>
    <row r="1241" spans="1:8" x14ac:dyDescent="0.25">
      <c r="A1241" s="5" t="s">
        <v>8</v>
      </c>
      <c r="B1241" s="5" t="s">
        <v>1276</v>
      </c>
      <c r="F1241" s="5" t="s">
        <v>84</v>
      </c>
      <c r="G1241" s="5" t="s">
        <v>4679</v>
      </c>
      <c r="H1241">
        <f>VLOOKUP(G1241,significance!A:B,2,FALSE)</f>
        <v>0.25727620108256577</v>
      </c>
    </row>
    <row r="1242" spans="1:8" x14ac:dyDescent="0.25">
      <c r="A1242" s="5" t="s">
        <v>8</v>
      </c>
      <c r="B1242" s="5" t="s">
        <v>1277</v>
      </c>
      <c r="F1242" s="5" t="s">
        <v>84</v>
      </c>
      <c r="G1242" s="5" t="s">
        <v>3318</v>
      </c>
      <c r="H1242">
        <f>VLOOKUP(G1242,significance!A:B,2,FALSE)</f>
        <v>0.26015033240597035</v>
      </c>
    </row>
    <row r="1243" spans="1:8" x14ac:dyDescent="0.25">
      <c r="A1243" s="5" t="s">
        <v>8</v>
      </c>
      <c r="B1243" s="5" t="s">
        <v>1278</v>
      </c>
      <c r="F1243" s="5" t="s">
        <v>84</v>
      </c>
      <c r="G1243" s="5" t="s">
        <v>165</v>
      </c>
      <c r="H1243">
        <f>VLOOKUP(G1243,significance!A:B,2,FALSE)</f>
        <v>0.33572606449884551</v>
      </c>
    </row>
    <row r="1244" spans="1:8" x14ac:dyDescent="0.25">
      <c r="A1244" s="5" t="s">
        <v>8</v>
      </c>
      <c r="B1244" s="5" t="s">
        <v>1279</v>
      </c>
      <c r="F1244" s="5" t="s">
        <v>84</v>
      </c>
      <c r="G1244" s="5" t="s">
        <v>1788</v>
      </c>
      <c r="H1244">
        <f>VLOOKUP(G1244,significance!A:B,2,FALSE)</f>
        <v>0.57311454138064977</v>
      </c>
    </row>
    <row r="1245" spans="1:8" x14ac:dyDescent="0.25">
      <c r="A1245" s="5" t="s">
        <v>8</v>
      </c>
      <c r="B1245" s="5" t="s">
        <v>1280</v>
      </c>
      <c r="F1245" s="5" t="s">
        <v>84</v>
      </c>
      <c r="G1245" s="5" t="s">
        <v>1789</v>
      </c>
      <c r="H1245">
        <f>VLOOKUP(G1245,significance!A:B,2,FALSE)</f>
        <v>0.39640712369491216</v>
      </c>
    </row>
    <row r="1246" spans="1:8" x14ac:dyDescent="0.25">
      <c r="A1246" s="5" t="s">
        <v>8</v>
      </c>
      <c r="B1246" s="5" t="s">
        <v>1281</v>
      </c>
      <c r="F1246" s="5" t="s">
        <v>84</v>
      </c>
      <c r="G1246" s="5" t="s">
        <v>4375</v>
      </c>
      <c r="H1246">
        <f>VLOOKUP(G1246,significance!A:B,2,FALSE)</f>
        <v>0.24480976552573422</v>
      </c>
    </row>
    <row r="1247" spans="1:8" x14ac:dyDescent="0.25">
      <c r="A1247" s="5" t="s">
        <v>8</v>
      </c>
      <c r="B1247" s="5" t="s">
        <v>1282</v>
      </c>
      <c r="F1247" s="5" t="s">
        <v>84</v>
      </c>
      <c r="G1247" s="5" t="s">
        <v>3195</v>
      </c>
      <c r="H1247">
        <f>VLOOKUP(G1247,significance!A:B,2,FALSE)</f>
        <v>0.3093143159054369</v>
      </c>
    </row>
    <row r="1248" spans="1:8" x14ac:dyDescent="0.25">
      <c r="A1248" s="5" t="s">
        <v>8</v>
      </c>
      <c r="B1248" s="5" t="s">
        <v>1283</v>
      </c>
      <c r="F1248" s="5" t="s">
        <v>84</v>
      </c>
      <c r="G1248" s="5" t="s">
        <v>1206</v>
      </c>
      <c r="H1248">
        <f>VLOOKUP(G1248,significance!A:B,2,FALSE)</f>
        <v>0.51453911002645414</v>
      </c>
    </row>
    <row r="1249" spans="1:8" x14ac:dyDescent="0.25">
      <c r="A1249" s="5" t="s">
        <v>8</v>
      </c>
      <c r="B1249" s="5" t="s">
        <v>618</v>
      </c>
      <c r="F1249" s="5" t="s">
        <v>84</v>
      </c>
      <c r="G1249" s="5" t="s">
        <v>4449</v>
      </c>
      <c r="H1249">
        <f>VLOOKUP(G1249,significance!A:B,2,FALSE)</f>
        <v>0.44678154726374447</v>
      </c>
    </row>
    <row r="1250" spans="1:8" x14ac:dyDescent="0.25">
      <c r="A1250" s="5" t="s">
        <v>8</v>
      </c>
      <c r="B1250" s="5" t="s">
        <v>1284</v>
      </c>
      <c r="F1250" s="5" t="s">
        <v>84</v>
      </c>
      <c r="G1250" s="5" t="s">
        <v>1400</v>
      </c>
      <c r="H1250">
        <f>VLOOKUP(G1250,significance!A:B,2,FALSE)</f>
        <v>5.2485730861121536E-2</v>
      </c>
    </row>
    <row r="1251" spans="1:8" x14ac:dyDescent="0.25">
      <c r="A1251" s="5" t="s">
        <v>8</v>
      </c>
      <c r="B1251" s="5" t="s">
        <v>621</v>
      </c>
      <c r="F1251" s="5" t="s">
        <v>84</v>
      </c>
      <c r="G1251" s="5" t="s">
        <v>445</v>
      </c>
      <c r="H1251">
        <f>VLOOKUP(G1251,significance!A:B,2,FALSE)</f>
        <v>0.85223770497561269</v>
      </c>
    </row>
    <row r="1252" spans="1:8" x14ac:dyDescent="0.25">
      <c r="A1252" s="5" t="s">
        <v>8</v>
      </c>
      <c r="B1252" s="5" t="s">
        <v>1285</v>
      </c>
      <c r="F1252" s="5" t="s">
        <v>84</v>
      </c>
      <c r="G1252" s="5" t="s">
        <v>848</v>
      </c>
      <c r="H1252">
        <f>VLOOKUP(G1252,significance!A:B,2,FALSE)</f>
        <v>0.52204570719220256</v>
      </c>
    </row>
    <row r="1253" spans="1:8" x14ac:dyDescent="0.25">
      <c r="A1253" s="5" t="s">
        <v>8</v>
      </c>
      <c r="B1253" s="5" t="s">
        <v>1014</v>
      </c>
      <c r="F1253" s="5" t="s">
        <v>84</v>
      </c>
      <c r="G1253" s="5" t="s">
        <v>455</v>
      </c>
      <c r="H1253">
        <f>VLOOKUP(G1253,significance!A:B,2,FALSE)</f>
        <v>0.83903658424660021</v>
      </c>
    </row>
    <row r="1254" spans="1:8" x14ac:dyDescent="0.25">
      <c r="A1254" s="5" t="s">
        <v>8</v>
      </c>
      <c r="B1254" s="5" t="s">
        <v>69</v>
      </c>
      <c r="F1254" s="5" t="s">
        <v>84</v>
      </c>
      <c r="G1254" s="5" t="s">
        <v>950</v>
      </c>
      <c r="H1254">
        <f>VLOOKUP(G1254,significance!A:B,2,FALSE)</f>
        <v>7.4934988722254112E-2</v>
      </c>
    </row>
    <row r="1255" spans="1:8" x14ac:dyDescent="0.25">
      <c r="A1255" s="5" t="s">
        <v>8</v>
      </c>
      <c r="B1255" s="5" t="s">
        <v>1286</v>
      </c>
      <c r="F1255" s="5" t="s">
        <v>84</v>
      </c>
      <c r="G1255" s="5" t="s">
        <v>857</v>
      </c>
      <c r="H1255">
        <f>VLOOKUP(G1255,significance!A:B,2,FALSE)</f>
        <v>0.57978835631544157</v>
      </c>
    </row>
    <row r="1256" spans="1:8" x14ac:dyDescent="0.25">
      <c r="A1256" s="5" t="s">
        <v>8</v>
      </c>
      <c r="B1256" s="5" t="s">
        <v>1016</v>
      </c>
      <c r="F1256" s="5" t="s">
        <v>84</v>
      </c>
      <c r="G1256" s="5" t="s">
        <v>859</v>
      </c>
      <c r="H1256">
        <f>VLOOKUP(G1256,significance!A:B,2,FALSE)</f>
        <v>0.21741544806334992</v>
      </c>
    </row>
    <row r="1257" spans="1:8" x14ac:dyDescent="0.25">
      <c r="A1257" s="5" t="s">
        <v>8</v>
      </c>
      <c r="B1257" s="5" t="s">
        <v>70</v>
      </c>
      <c r="F1257" s="5" t="s">
        <v>84</v>
      </c>
      <c r="G1257" s="5" t="s">
        <v>861</v>
      </c>
      <c r="H1257">
        <f>VLOOKUP(G1257,significance!A:B,2,FALSE)</f>
        <v>0.47770208695397898</v>
      </c>
    </row>
    <row r="1258" spans="1:8" x14ac:dyDescent="0.25">
      <c r="A1258" s="5" t="s">
        <v>8</v>
      </c>
      <c r="B1258" s="5" t="s">
        <v>1287</v>
      </c>
      <c r="F1258" s="5" t="s">
        <v>84</v>
      </c>
      <c r="G1258" s="5" t="s">
        <v>459</v>
      </c>
      <c r="H1258">
        <f>VLOOKUP(G1258,significance!A:B,2,FALSE)</f>
        <v>0.90921651374569479</v>
      </c>
    </row>
    <row r="1259" spans="1:8" x14ac:dyDescent="0.25">
      <c r="A1259" s="5" t="s">
        <v>8</v>
      </c>
      <c r="B1259" s="5" t="s">
        <v>1288</v>
      </c>
      <c r="F1259" s="5" t="s">
        <v>84</v>
      </c>
      <c r="G1259" s="5" t="s">
        <v>173</v>
      </c>
      <c r="H1259">
        <f>VLOOKUP(G1259,significance!A:B,2,FALSE)</f>
        <v>0.99874962107680598</v>
      </c>
    </row>
    <row r="1260" spans="1:8" x14ac:dyDescent="0.25">
      <c r="A1260" s="5" t="s">
        <v>8</v>
      </c>
      <c r="B1260" s="5" t="s">
        <v>72</v>
      </c>
      <c r="F1260" s="5" t="s">
        <v>84</v>
      </c>
      <c r="G1260" s="5" t="s">
        <v>2616</v>
      </c>
      <c r="H1260">
        <f>VLOOKUP(G1260,significance!A:B,2,FALSE)</f>
        <v>0.57126205745422876</v>
      </c>
    </row>
    <row r="1261" spans="1:8" x14ac:dyDescent="0.25">
      <c r="A1261" s="5" t="s">
        <v>8</v>
      </c>
      <c r="B1261" s="5" t="s">
        <v>1289</v>
      </c>
      <c r="F1261" s="5" t="s">
        <v>84</v>
      </c>
      <c r="G1261" s="5" t="s">
        <v>2979</v>
      </c>
      <c r="H1261">
        <f>VLOOKUP(G1261,significance!A:B,2,FALSE)</f>
        <v>0.16182961388370937</v>
      </c>
    </row>
    <row r="1262" spans="1:8" x14ac:dyDescent="0.25">
      <c r="A1262" s="5" t="s">
        <v>8</v>
      </c>
      <c r="B1262" s="5" t="s">
        <v>1290</v>
      </c>
      <c r="F1262" s="5" t="s">
        <v>84</v>
      </c>
      <c r="G1262" s="5" t="s">
        <v>872</v>
      </c>
      <c r="H1262">
        <f>VLOOKUP(G1262,significance!A:B,2,FALSE)</f>
        <v>5.574337912585596E-2</v>
      </c>
    </row>
    <row r="1263" spans="1:8" x14ac:dyDescent="0.25">
      <c r="A1263" s="5" t="s">
        <v>8</v>
      </c>
      <c r="B1263" s="5" t="s">
        <v>1291</v>
      </c>
      <c r="F1263" s="5" t="s">
        <v>84</v>
      </c>
      <c r="G1263" s="5" t="s">
        <v>178</v>
      </c>
      <c r="H1263">
        <f>VLOOKUP(G1263,significance!A:B,2,FALSE)</f>
        <v>0.80189204191272312</v>
      </c>
    </row>
    <row r="1264" spans="1:8" x14ac:dyDescent="0.25">
      <c r="A1264" s="5" t="s">
        <v>8</v>
      </c>
      <c r="B1264" s="5" t="s">
        <v>1292</v>
      </c>
      <c r="F1264" s="5" t="s">
        <v>84</v>
      </c>
      <c r="G1264" s="5" t="s">
        <v>463</v>
      </c>
      <c r="H1264">
        <f>VLOOKUP(G1264,significance!A:B,2,FALSE)</f>
        <v>0.31521155878477863</v>
      </c>
    </row>
    <row r="1265" spans="1:8" x14ac:dyDescent="0.25">
      <c r="A1265" s="5" t="s">
        <v>8</v>
      </c>
      <c r="B1265" s="5" t="s">
        <v>1293</v>
      </c>
      <c r="F1265" s="5" t="s">
        <v>84</v>
      </c>
      <c r="G1265" s="5" t="s">
        <v>1806</v>
      </c>
      <c r="H1265">
        <f>VLOOKUP(G1265,significance!A:B,2,FALSE)</f>
        <v>0.10423228949334616</v>
      </c>
    </row>
    <row r="1266" spans="1:8" x14ac:dyDescent="0.25">
      <c r="A1266" s="5" t="s">
        <v>8</v>
      </c>
      <c r="B1266" s="5" t="s">
        <v>1294</v>
      </c>
      <c r="F1266" s="5" t="s">
        <v>84</v>
      </c>
      <c r="G1266" s="5" t="s">
        <v>874</v>
      </c>
      <c r="H1266">
        <f>VLOOKUP(G1266,significance!A:B,2,FALSE)</f>
        <v>1.6827678357011069E-2</v>
      </c>
    </row>
    <row r="1267" spans="1:8" x14ac:dyDescent="0.25">
      <c r="A1267" s="5" t="s">
        <v>8</v>
      </c>
      <c r="B1267" s="5" t="s">
        <v>320</v>
      </c>
      <c r="F1267" s="5" t="s">
        <v>84</v>
      </c>
      <c r="G1267" s="5" t="s">
        <v>2619</v>
      </c>
      <c r="H1267">
        <f>VLOOKUP(G1267,significance!A:B,2,FALSE)</f>
        <v>0.57191685996107711</v>
      </c>
    </row>
    <row r="1268" spans="1:8" x14ac:dyDescent="0.25">
      <c r="A1268" s="5" t="s">
        <v>8</v>
      </c>
      <c r="B1268" s="5" t="s">
        <v>1295</v>
      </c>
      <c r="F1268" s="5" t="s">
        <v>84</v>
      </c>
      <c r="G1268" s="5" t="s">
        <v>876</v>
      </c>
      <c r="H1268">
        <f>VLOOKUP(G1268,significance!A:B,2,FALSE)</f>
        <v>0.85628511689833475</v>
      </c>
    </row>
    <row r="1269" spans="1:8" x14ac:dyDescent="0.25">
      <c r="A1269" s="5" t="s">
        <v>8</v>
      </c>
      <c r="B1269" s="5" t="s">
        <v>1296</v>
      </c>
      <c r="F1269" s="5" t="s">
        <v>84</v>
      </c>
      <c r="G1269" s="5" t="s">
        <v>4680</v>
      </c>
      <c r="H1269">
        <f>VLOOKUP(G1269,significance!A:B,2,FALSE)</f>
        <v>0.27518908355544336</v>
      </c>
    </row>
    <row r="1270" spans="1:8" x14ac:dyDescent="0.25">
      <c r="A1270" s="5" t="s">
        <v>8</v>
      </c>
      <c r="B1270" s="5" t="s">
        <v>1297</v>
      </c>
      <c r="F1270" s="5" t="s">
        <v>84</v>
      </c>
      <c r="G1270" s="5" t="s">
        <v>2622</v>
      </c>
      <c r="H1270">
        <f>VLOOKUP(G1270,significance!A:B,2,FALSE)</f>
        <v>0.86575617404181782</v>
      </c>
    </row>
    <row r="1271" spans="1:8" x14ac:dyDescent="0.25">
      <c r="A1271" s="5" t="s">
        <v>8</v>
      </c>
      <c r="B1271" s="5" t="s">
        <v>1298</v>
      </c>
      <c r="F1271" s="5" t="s">
        <v>84</v>
      </c>
      <c r="G1271" s="5" t="s">
        <v>879</v>
      </c>
      <c r="H1271">
        <f>VLOOKUP(G1271,significance!A:B,2,FALSE)</f>
        <v>0.16162044942766474</v>
      </c>
    </row>
    <row r="1272" spans="1:8" x14ac:dyDescent="0.25">
      <c r="A1272" s="5" t="s">
        <v>8</v>
      </c>
      <c r="B1272" s="5" t="s">
        <v>1299</v>
      </c>
      <c r="F1272" s="5" t="s">
        <v>84</v>
      </c>
      <c r="G1272" s="5" t="s">
        <v>1509</v>
      </c>
      <c r="H1272">
        <f>VLOOKUP(G1272,significance!A:B,2,FALSE)</f>
        <v>0.49429088853900138</v>
      </c>
    </row>
    <row r="1273" spans="1:8" x14ac:dyDescent="0.25">
      <c r="A1273" s="5" t="s">
        <v>8</v>
      </c>
      <c r="B1273" s="5" t="s">
        <v>1300</v>
      </c>
      <c r="F1273" s="5" t="s">
        <v>84</v>
      </c>
      <c r="G1273" s="5" t="s">
        <v>2627</v>
      </c>
      <c r="H1273">
        <f>VLOOKUP(G1273,significance!A:B,2,FALSE)</f>
        <v>0.11934905968025133</v>
      </c>
    </row>
    <row r="1274" spans="1:8" x14ac:dyDescent="0.25">
      <c r="A1274" s="5" t="s">
        <v>8</v>
      </c>
      <c r="B1274" s="5" t="s">
        <v>1301</v>
      </c>
      <c r="F1274" s="5" t="s">
        <v>84</v>
      </c>
      <c r="G1274" s="5" t="s">
        <v>882</v>
      </c>
      <c r="H1274">
        <f>VLOOKUP(G1274,significance!A:B,2,FALSE)</f>
        <v>0.75110181362062689</v>
      </c>
    </row>
    <row r="1275" spans="1:8" x14ac:dyDescent="0.25">
      <c r="A1275" s="5" t="s">
        <v>8</v>
      </c>
      <c r="B1275" s="5" t="s">
        <v>1302</v>
      </c>
      <c r="F1275" s="5" t="s">
        <v>84</v>
      </c>
      <c r="G1275" s="5" t="s">
        <v>185</v>
      </c>
      <c r="H1275">
        <f>VLOOKUP(G1275,significance!A:B,2,FALSE)</f>
        <v>0.44967786032212698</v>
      </c>
    </row>
    <row r="1276" spans="1:8" x14ac:dyDescent="0.25">
      <c r="A1276" s="5" t="s">
        <v>8</v>
      </c>
      <c r="B1276" s="5" t="s">
        <v>647</v>
      </c>
      <c r="F1276" s="5" t="s">
        <v>84</v>
      </c>
      <c r="G1276" s="5" t="s">
        <v>4681</v>
      </c>
      <c r="H1276">
        <f>VLOOKUP(G1276,significance!A:B,2,FALSE)</f>
        <v>0.1818553978511149</v>
      </c>
    </row>
    <row r="1277" spans="1:8" x14ac:dyDescent="0.25">
      <c r="A1277" s="5" t="s">
        <v>8</v>
      </c>
      <c r="B1277" s="5" t="s">
        <v>1151</v>
      </c>
      <c r="F1277" s="5" t="s">
        <v>84</v>
      </c>
      <c r="G1277" s="5" t="s">
        <v>2635</v>
      </c>
      <c r="H1277">
        <f>VLOOKUP(G1277,significance!A:B,2,FALSE)</f>
        <v>0.87129200281974584</v>
      </c>
    </row>
    <row r="1278" spans="1:8" x14ac:dyDescent="0.25">
      <c r="A1278" s="5" t="s">
        <v>8</v>
      </c>
      <c r="B1278" s="5" t="s">
        <v>330</v>
      </c>
      <c r="F1278" s="5" t="s">
        <v>84</v>
      </c>
      <c r="G1278" s="5" t="s">
        <v>1416</v>
      </c>
      <c r="H1278">
        <f>VLOOKUP(G1278,significance!A:B,2,FALSE)</f>
        <v>5.3563663760066937E-2</v>
      </c>
    </row>
    <row r="1279" spans="1:8" x14ac:dyDescent="0.25">
      <c r="A1279" s="5" t="s">
        <v>8</v>
      </c>
      <c r="B1279" s="5" t="s">
        <v>1303</v>
      </c>
      <c r="F1279" s="5" t="s">
        <v>84</v>
      </c>
      <c r="G1279" s="5" t="s">
        <v>4043</v>
      </c>
      <c r="H1279">
        <f>VLOOKUP(G1279,significance!A:B,2,FALSE)</f>
        <v>0.76268125922616392</v>
      </c>
    </row>
    <row r="1280" spans="1:8" x14ac:dyDescent="0.25">
      <c r="A1280" s="5" t="s">
        <v>8</v>
      </c>
      <c r="B1280" s="5" t="s">
        <v>1304</v>
      </c>
      <c r="F1280" s="5" t="s">
        <v>84</v>
      </c>
      <c r="G1280" s="5" t="s">
        <v>1817</v>
      </c>
      <c r="H1280">
        <f>VLOOKUP(G1280,significance!A:B,2,FALSE)</f>
        <v>0.43656891575440238</v>
      </c>
    </row>
    <row r="1281" spans="1:8" x14ac:dyDescent="0.25">
      <c r="A1281" s="5" t="s">
        <v>8</v>
      </c>
      <c r="B1281" s="5" t="s">
        <v>1305</v>
      </c>
      <c r="F1281" s="5" t="s">
        <v>84</v>
      </c>
      <c r="G1281" s="5" t="s">
        <v>190</v>
      </c>
      <c r="H1281">
        <f>VLOOKUP(G1281,significance!A:B,2,FALSE)</f>
        <v>0.52181573257275637</v>
      </c>
    </row>
    <row r="1282" spans="1:8" x14ac:dyDescent="0.25">
      <c r="A1282" s="5" t="s">
        <v>8</v>
      </c>
      <c r="B1282" s="5" t="s">
        <v>1306</v>
      </c>
      <c r="F1282" s="5" t="s">
        <v>84</v>
      </c>
      <c r="G1282" s="5" t="s">
        <v>2190</v>
      </c>
      <c r="H1282">
        <f>VLOOKUP(G1282,significance!A:B,2,FALSE)</f>
        <v>0.46619663150865881</v>
      </c>
    </row>
    <row r="1283" spans="1:8" x14ac:dyDescent="0.25">
      <c r="A1283" s="5" t="s">
        <v>8</v>
      </c>
      <c r="B1283" s="5" t="s">
        <v>1307</v>
      </c>
      <c r="F1283" s="5" t="s">
        <v>84</v>
      </c>
      <c r="G1283" s="5" t="s">
        <v>1427</v>
      </c>
      <c r="H1283">
        <f>VLOOKUP(G1283,significance!A:B,2,FALSE)</f>
        <v>0.22113244850881675</v>
      </c>
    </row>
    <row r="1284" spans="1:8" x14ac:dyDescent="0.25">
      <c r="A1284" s="5" t="s">
        <v>8</v>
      </c>
      <c r="B1284" s="5" t="s">
        <v>1308</v>
      </c>
      <c r="F1284" s="5" t="s">
        <v>84</v>
      </c>
      <c r="G1284" s="5" t="s">
        <v>1820</v>
      </c>
      <c r="H1284">
        <f>VLOOKUP(G1284,significance!A:B,2,FALSE)</f>
        <v>0.38873096893665282</v>
      </c>
    </row>
    <row r="1285" spans="1:8" x14ac:dyDescent="0.25">
      <c r="A1285" s="5" t="s">
        <v>8</v>
      </c>
      <c r="B1285" s="5" t="s">
        <v>1309</v>
      </c>
      <c r="F1285" s="5" t="s">
        <v>84</v>
      </c>
      <c r="G1285" s="5" t="s">
        <v>896</v>
      </c>
      <c r="H1285">
        <f>VLOOKUP(G1285,significance!A:B,2,FALSE)</f>
        <v>0.3055559865732817</v>
      </c>
    </row>
    <row r="1286" spans="1:8" x14ac:dyDescent="0.25">
      <c r="A1286" s="5" t="s">
        <v>8</v>
      </c>
      <c r="B1286" s="5" t="s">
        <v>1310</v>
      </c>
      <c r="F1286" s="5" t="s">
        <v>84</v>
      </c>
      <c r="G1286" s="5" t="s">
        <v>3350</v>
      </c>
      <c r="H1286">
        <f>VLOOKUP(G1286,significance!A:B,2,FALSE)</f>
        <v>7.4654330224248555E-2</v>
      </c>
    </row>
    <row r="1287" spans="1:8" x14ac:dyDescent="0.25">
      <c r="A1287" s="5" t="s">
        <v>8</v>
      </c>
      <c r="B1287" s="5" t="s">
        <v>1311</v>
      </c>
      <c r="F1287" s="5" t="s">
        <v>84</v>
      </c>
      <c r="G1287" s="5" t="s">
        <v>900</v>
      </c>
      <c r="H1287">
        <f>VLOOKUP(G1287,significance!A:B,2,FALSE)</f>
        <v>0.56312478696419588</v>
      </c>
    </row>
    <row r="1288" spans="1:8" x14ac:dyDescent="0.25">
      <c r="A1288" s="5" t="s">
        <v>8</v>
      </c>
      <c r="B1288" s="5" t="s">
        <v>1312</v>
      </c>
      <c r="F1288" s="5" t="s">
        <v>84</v>
      </c>
      <c r="G1288" s="5" t="s">
        <v>1826</v>
      </c>
      <c r="H1288">
        <f>VLOOKUP(G1288,significance!A:B,2,FALSE)</f>
        <v>0.52503747603809092</v>
      </c>
    </row>
    <row r="1289" spans="1:8" x14ac:dyDescent="0.25">
      <c r="A1289" s="5" t="s">
        <v>8</v>
      </c>
      <c r="B1289" s="5" t="s">
        <v>1313</v>
      </c>
      <c r="F1289" s="5" t="s">
        <v>144</v>
      </c>
      <c r="G1289" s="5" t="s">
        <v>1938</v>
      </c>
      <c r="H1289">
        <f>VLOOKUP(G1289,significance!A:B,2,FALSE)</f>
        <v>0.16222622357118013</v>
      </c>
    </row>
    <row r="1290" spans="1:8" x14ac:dyDescent="0.25">
      <c r="A1290" s="5" t="s">
        <v>8</v>
      </c>
      <c r="B1290" s="5" t="s">
        <v>1314</v>
      </c>
      <c r="F1290" s="5" t="s">
        <v>144</v>
      </c>
      <c r="G1290" s="5" t="s">
        <v>493</v>
      </c>
      <c r="H1290">
        <f>VLOOKUP(G1290,significance!A:B,2,FALSE)</f>
        <v>0.17198769583384818</v>
      </c>
    </row>
    <row r="1291" spans="1:8" x14ac:dyDescent="0.25">
      <c r="A1291" s="5" t="s">
        <v>8</v>
      </c>
      <c r="B1291" s="5" t="s">
        <v>345</v>
      </c>
      <c r="F1291" s="5" t="s">
        <v>144</v>
      </c>
      <c r="G1291" s="5" t="s">
        <v>4891</v>
      </c>
      <c r="H1291">
        <f>VLOOKUP(G1291,significance!A:B,2,FALSE)</f>
        <v>0.42820050264515924</v>
      </c>
    </row>
    <row r="1292" spans="1:8" x14ac:dyDescent="0.25">
      <c r="A1292" s="5" t="s">
        <v>8</v>
      </c>
      <c r="B1292" s="5" t="s">
        <v>1315</v>
      </c>
      <c r="F1292" s="5" t="s">
        <v>144</v>
      </c>
      <c r="G1292" s="5" t="s">
        <v>3079</v>
      </c>
      <c r="H1292">
        <f>VLOOKUP(G1292,significance!A:B,2,FALSE)</f>
        <v>2.411198628679791E-2</v>
      </c>
    </row>
    <row r="1293" spans="1:8" x14ac:dyDescent="0.25">
      <c r="A1293" s="5" t="s">
        <v>8</v>
      </c>
      <c r="B1293" s="5" t="s">
        <v>1316</v>
      </c>
      <c r="F1293" s="5" t="s">
        <v>144</v>
      </c>
      <c r="G1293" s="5" t="s">
        <v>1829</v>
      </c>
      <c r="H1293">
        <f>VLOOKUP(G1293,significance!A:B,2,FALSE)</f>
        <v>0.36280552422611945</v>
      </c>
    </row>
    <row r="1294" spans="1:8" x14ac:dyDescent="0.25">
      <c r="A1294" s="5" t="s">
        <v>8</v>
      </c>
      <c r="B1294" s="5" t="s">
        <v>1317</v>
      </c>
      <c r="F1294" s="5" t="s">
        <v>144</v>
      </c>
      <c r="G1294" s="5" t="s">
        <v>1834</v>
      </c>
      <c r="H1294">
        <f>VLOOKUP(G1294,significance!A:B,2,FALSE)</f>
        <v>0.73477153707981724</v>
      </c>
    </row>
    <row r="1295" spans="1:8" x14ac:dyDescent="0.25">
      <c r="A1295" s="5" t="s">
        <v>8</v>
      </c>
      <c r="B1295" s="5" t="s">
        <v>1318</v>
      </c>
      <c r="F1295" s="5" t="s">
        <v>144</v>
      </c>
      <c r="G1295" s="5" t="s">
        <v>1098</v>
      </c>
      <c r="H1295">
        <f>VLOOKUP(G1295,significance!A:B,2,FALSE)</f>
        <v>0.10901306393560906</v>
      </c>
    </row>
    <row r="1296" spans="1:8" x14ac:dyDescent="0.25">
      <c r="A1296" s="5" t="s">
        <v>8</v>
      </c>
      <c r="B1296" s="5" t="s">
        <v>1319</v>
      </c>
      <c r="F1296" s="5" t="s">
        <v>144</v>
      </c>
      <c r="G1296" s="5" t="s">
        <v>3725</v>
      </c>
      <c r="H1296">
        <f>VLOOKUP(G1296,significance!A:B,2,FALSE)</f>
        <v>0.33537119138383698</v>
      </c>
    </row>
    <row r="1297" spans="1:8" x14ac:dyDescent="0.25">
      <c r="A1297" s="5" t="s">
        <v>8</v>
      </c>
      <c r="B1297" s="5" t="s">
        <v>1320</v>
      </c>
      <c r="F1297" s="5" t="s">
        <v>144</v>
      </c>
      <c r="G1297" s="5" t="s">
        <v>974</v>
      </c>
      <c r="H1297">
        <f>VLOOKUP(G1297,significance!A:B,2,FALSE)</f>
        <v>0.6514487405293149</v>
      </c>
    </row>
    <row r="1298" spans="1:8" x14ac:dyDescent="0.25">
      <c r="A1298" s="5" t="s">
        <v>8</v>
      </c>
      <c r="B1298" s="5" t="s">
        <v>1321</v>
      </c>
      <c r="F1298" s="5" t="s">
        <v>144</v>
      </c>
      <c r="G1298" s="5" t="s">
        <v>1105</v>
      </c>
      <c r="H1298">
        <f>VLOOKUP(G1298,significance!A:B,2,FALSE)</f>
        <v>0.1891641951933378</v>
      </c>
    </row>
    <row r="1299" spans="1:8" x14ac:dyDescent="0.25">
      <c r="A1299" s="5" t="s">
        <v>8</v>
      </c>
      <c r="B1299" s="5" t="s">
        <v>1322</v>
      </c>
      <c r="F1299" s="5" t="s">
        <v>144</v>
      </c>
      <c r="G1299" s="5" t="s">
        <v>4205</v>
      </c>
      <c r="H1299">
        <f>VLOOKUP(G1299,significance!A:B,2,FALSE)</f>
        <v>1.0165253137550592E-2</v>
      </c>
    </row>
    <row r="1300" spans="1:8" x14ac:dyDescent="0.25">
      <c r="A1300" s="5" t="s">
        <v>8</v>
      </c>
      <c r="B1300" s="5" t="s">
        <v>1323</v>
      </c>
      <c r="F1300" s="5" t="s">
        <v>144</v>
      </c>
      <c r="G1300" s="5" t="s">
        <v>283</v>
      </c>
      <c r="H1300">
        <f>VLOOKUP(G1300,significance!A:B,2,FALSE)</f>
        <v>0.45314738486192646</v>
      </c>
    </row>
    <row r="1301" spans="1:8" x14ac:dyDescent="0.25">
      <c r="A1301" s="5" t="s">
        <v>8</v>
      </c>
      <c r="B1301" s="5" t="s">
        <v>1036</v>
      </c>
      <c r="F1301" s="5" t="s">
        <v>144</v>
      </c>
      <c r="G1301" s="5" t="s">
        <v>5120</v>
      </c>
      <c r="H1301">
        <f>VLOOKUP(G1301,significance!A:B,2,FALSE)</f>
        <v>0.29717447261141433</v>
      </c>
    </row>
    <row r="1302" spans="1:8" x14ac:dyDescent="0.25">
      <c r="A1302" s="5" t="s">
        <v>8</v>
      </c>
      <c r="B1302" s="5" t="s">
        <v>1324</v>
      </c>
      <c r="F1302" s="5" t="s">
        <v>144</v>
      </c>
      <c r="G1302" s="5" t="s">
        <v>1124</v>
      </c>
      <c r="H1302">
        <f>VLOOKUP(G1302,significance!A:B,2,FALSE)</f>
        <v>4.5131327377784927E-2</v>
      </c>
    </row>
    <row r="1303" spans="1:8" x14ac:dyDescent="0.25">
      <c r="A1303" s="5" t="s">
        <v>8</v>
      </c>
      <c r="B1303" s="5" t="s">
        <v>353</v>
      </c>
      <c r="F1303" s="5" t="s">
        <v>144</v>
      </c>
      <c r="G1303" s="5" t="s">
        <v>583</v>
      </c>
      <c r="H1303">
        <f>VLOOKUP(G1303,significance!A:B,2,FALSE)</f>
        <v>0.25136059990096543</v>
      </c>
    </row>
    <row r="1304" spans="1:8" x14ac:dyDescent="0.25">
      <c r="A1304" s="5" t="s">
        <v>8</v>
      </c>
      <c r="B1304" s="5" t="s">
        <v>702</v>
      </c>
      <c r="F1304" s="5" t="s">
        <v>144</v>
      </c>
      <c r="G1304" s="5" t="s">
        <v>587</v>
      </c>
      <c r="H1304">
        <f>VLOOKUP(G1304,significance!A:B,2,FALSE)</f>
        <v>0.30361880155579646</v>
      </c>
    </row>
    <row r="1305" spans="1:8" x14ac:dyDescent="0.25">
      <c r="A1305" s="5" t="s">
        <v>8</v>
      </c>
      <c r="B1305" s="5" t="s">
        <v>1325</v>
      </c>
      <c r="F1305" s="5" t="s">
        <v>144</v>
      </c>
      <c r="G1305" s="5" t="s">
        <v>1963</v>
      </c>
      <c r="H1305">
        <f>VLOOKUP(G1305,significance!A:B,2,FALSE)</f>
        <v>0.81257135928945967</v>
      </c>
    </row>
    <row r="1306" spans="1:8" x14ac:dyDescent="0.25">
      <c r="A1306" s="5" t="s">
        <v>8</v>
      </c>
      <c r="B1306" s="5" t="s">
        <v>1326</v>
      </c>
      <c r="F1306" s="5" t="s">
        <v>144</v>
      </c>
      <c r="G1306" s="5" t="s">
        <v>616</v>
      </c>
      <c r="H1306">
        <f>VLOOKUP(G1306,significance!A:B,2,FALSE)</f>
        <v>0.54304497577251565</v>
      </c>
    </row>
    <row r="1307" spans="1:8" x14ac:dyDescent="0.25">
      <c r="A1307" s="5" t="s">
        <v>8</v>
      </c>
      <c r="B1307" s="5" t="s">
        <v>1327</v>
      </c>
      <c r="F1307" s="5" t="s">
        <v>144</v>
      </c>
      <c r="G1307" s="5" t="s">
        <v>4427</v>
      </c>
      <c r="H1307">
        <f>VLOOKUP(G1307,significance!A:B,2,FALSE)</f>
        <v>0.40747112008047603</v>
      </c>
    </row>
    <row r="1308" spans="1:8" x14ac:dyDescent="0.25">
      <c r="A1308" s="5" t="s">
        <v>8</v>
      </c>
      <c r="B1308" s="5" t="s">
        <v>1328</v>
      </c>
      <c r="F1308" s="5" t="s">
        <v>144</v>
      </c>
      <c r="G1308" s="5" t="s">
        <v>4280</v>
      </c>
      <c r="H1308">
        <f>VLOOKUP(G1308,significance!A:B,2,FALSE)</f>
        <v>0.88116647957170069</v>
      </c>
    </row>
    <row r="1309" spans="1:8" x14ac:dyDescent="0.25">
      <c r="A1309" s="5" t="s">
        <v>8</v>
      </c>
      <c r="B1309" s="5" t="s">
        <v>1329</v>
      </c>
      <c r="F1309" s="5" t="s">
        <v>144</v>
      </c>
      <c r="G1309" s="5" t="s">
        <v>320</v>
      </c>
      <c r="H1309">
        <f>VLOOKUP(G1309,significance!A:B,2,FALSE)</f>
        <v>0.64238474076176744</v>
      </c>
    </row>
    <row r="1310" spans="1:8" x14ac:dyDescent="0.25">
      <c r="A1310" s="5" t="s">
        <v>8</v>
      </c>
      <c r="B1310" s="5" t="s">
        <v>1330</v>
      </c>
      <c r="F1310" s="5" t="s">
        <v>144</v>
      </c>
      <c r="G1310" s="5" t="s">
        <v>633</v>
      </c>
      <c r="H1310">
        <f>VLOOKUP(G1310,significance!A:B,2,FALSE)</f>
        <v>0.36772218826940661</v>
      </c>
    </row>
    <row r="1311" spans="1:8" x14ac:dyDescent="0.25">
      <c r="A1311" s="5" t="s">
        <v>8</v>
      </c>
      <c r="B1311" s="5" t="s">
        <v>1044</v>
      </c>
      <c r="F1311" s="5" t="s">
        <v>144</v>
      </c>
      <c r="G1311" s="5" t="s">
        <v>638</v>
      </c>
      <c r="H1311">
        <f>VLOOKUP(G1311,significance!A:B,2,FALSE)</f>
        <v>0.12816534804528429</v>
      </c>
    </row>
    <row r="1312" spans="1:8" x14ac:dyDescent="0.25">
      <c r="A1312" s="5" t="s">
        <v>8</v>
      </c>
      <c r="B1312" s="5" t="s">
        <v>1331</v>
      </c>
      <c r="F1312" s="5" t="s">
        <v>144</v>
      </c>
      <c r="G1312" s="5" t="s">
        <v>2200</v>
      </c>
      <c r="H1312">
        <f>VLOOKUP(G1312,significance!A:B,2,FALSE)</f>
        <v>0.26618901927812599</v>
      </c>
    </row>
    <row r="1313" spans="1:8" x14ac:dyDescent="0.25">
      <c r="A1313" s="5" t="s">
        <v>8</v>
      </c>
      <c r="B1313" s="5" t="s">
        <v>1332</v>
      </c>
      <c r="F1313" s="5" t="s">
        <v>144</v>
      </c>
      <c r="G1313" s="5" t="s">
        <v>3828</v>
      </c>
      <c r="H1313">
        <f>VLOOKUP(G1313,significance!A:B,2,FALSE)</f>
        <v>0.33242859762340798</v>
      </c>
    </row>
    <row r="1314" spans="1:8" x14ac:dyDescent="0.25">
      <c r="A1314" s="5" t="s">
        <v>8</v>
      </c>
      <c r="B1314" s="5" t="s">
        <v>1333</v>
      </c>
      <c r="F1314" s="5" t="s">
        <v>144</v>
      </c>
      <c r="G1314" s="5" t="s">
        <v>2883</v>
      </c>
      <c r="H1314">
        <f>VLOOKUP(G1314,significance!A:B,2,FALSE)</f>
        <v>0.6835458876181324</v>
      </c>
    </row>
    <row r="1315" spans="1:8" x14ac:dyDescent="0.25">
      <c r="A1315" s="5" t="s">
        <v>8</v>
      </c>
      <c r="B1315" s="5" t="s">
        <v>1334</v>
      </c>
      <c r="F1315" s="5" t="s">
        <v>144</v>
      </c>
      <c r="G1315" s="5" t="s">
        <v>672</v>
      </c>
      <c r="H1315">
        <f>VLOOKUP(G1315,significance!A:B,2,FALSE)</f>
        <v>7.4973643885181782E-2</v>
      </c>
    </row>
    <row r="1316" spans="1:8" x14ac:dyDescent="0.25">
      <c r="A1316" s="5" t="s">
        <v>8</v>
      </c>
      <c r="B1316" s="5" t="s">
        <v>1335</v>
      </c>
      <c r="F1316" s="5" t="s">
        <v>144</v>
      </c>
      <c r="G1316" s="5" t="s">
        <v>1660</v>
      </c>
      <c r="H1316">
        <f>VLOOKUP(G1316,significance!A:B,2,FALSE)</f>
        <v>0.32368189344994075</v>
      </c>
    </row>
    <row r="1317" spans="1:8" x14ac:dyDescent="0.25">
      <c r="A1317" s="5" t="s">
        <v>8</v>
      </c>
      <c r="B1317" s="5" t="s">
        <v>1048</v>
      </c>
      <c r="F1317" s="5" t="s">
        <v>144</v>
      </c>
      <c r="G1317" s="5" t="s">
        <v>1662</v>
      </c>
      <c r="H1317">
        <f>VLOOKUP(G1317,significance!A:B,2,FALSE)</f>
        <v>0.61897990342622022</v>
      </c>
    </row>
    <row r="1318" spans="1:8" x14ac:dyDescent="0.25">
      <c r="A1318" s="5" t="s">
        <v>8</v>
      </c>
      <c r="B1318" s="5" t="s">
        <v>1049</v>
      </c>
      <c r="F1318" s="5" t="s">
        <v>144</v>
      </c>
      <c r="G1318" s="5" t="s">
        <v>3973</v>
      </c>
      <c r="H1318">
        <f>VLOOKUP(G1318,significance!A:B,2,FALSE)</f>
        <v>0.64606607653483128</v>
      </c>
    </row>
    <row r="1319" spans="1:8" x14ac:dyDescent="0.25">
      <c r="A1319" s="5" t="s">
        <v>8</v>
      </c>
      <c r="B1319" s="5" t="s">
        <v>715</v>
      </c>
      <c r="F1319" s="5" t="s">
        <v>144</v>
      </c>
      <c r="G1319" s="5" t="s">
        <v>3974</v>
      </c>
      <c r="H1319">
        <f>VLOOKUP(G1319,significance!A:B,2,FALSE)</f>
        <v>0.36902003345305473</v>
      </c>
    </row>
    <row r="1320" spans="1:8" x14ac:dyDescent="0.25">
      <c r="A1320" s="5" t="s">
        <v>8</v>
      </c>
      <c r="B1320" s="5" t="s">
        <v>1336</v>
      </c>
      <c r="F1320" s="5" t="s">
        <v>144</v>
      </c>
      <c r="G1320" s="5" t="s">
        <v>3708</v>
      </c>
      <c r="H1320">
        <f>VLOOKUP(G1320,significance!A:B,2,FALSE)</f>
        <v>5.3368705624228865E-2</v>
      </c>
    </row>
    <row r="1321" spans="1:8" x14ac:dyDescent="0.25">
      <c r="A1321" s="5" t="s">
        <v>8</v>
      </c>
      <c r="B1321" s="5" t="s">
        <v>1337</v>
      </c>
      <c r="F1321" s="5" t="s">
        <v>144</v>
      </c>
      <c r="G1321" s="5" t="s">
        <v>3709</v>
      </c>
      <c r="H1321">
        <f>VLOOKUP(G1321,significance!A:B,2,FALSE)</f>
        <v>0.47341418462147633</v>
      </c>
    </row>
    <row r="1322" spans="1:8" x14ac:dyDescent="0.25">
      <c r="A1322" s="5" t="s">
        <v>8</v>
      </c>
      <c r="B1322" s="5" t="s">
        <v>1338</v>
      </c>
      <c r="F1322" s="5" t="s">
        <v>144</v>
      </c>
      <c r="G1322" s="5" t="s">
        <v>705</v>
      </c>
      <c r="H1322">
        <f>VLOOKUP(G1322,significance!A:B,2,FALSE)</f>
        <v>0.19478818404925266</v>
      </c>
    </row>
    <row r="1323" spans="1:8" x14ac:dyDescent="0.25">
      <c r="A1323" s="5" t="s">
        <v>8</v>
      </c>
      <c r="B1323" s="5" t="s">
        <v>359</v>
      </c>
      <c r="F1323" s="5" t="s">
        <v>144</v>
      </c>
      <c r="G1323" s="5" t="s">
        <v>706</v>
      </c>
      <c r="H1323">
        <f>VLOOKUP(G1323,significance!A:B,2,FALSE)</f>
        <v>0.13151063806268409</v>
      </c>
    </row>
    <row r="1324" spans="1:8" x14ac:dyDescent="0.25">
      <c r="A1324" s="5" t="s">
        <v>8</v>
      </c>
      <c r="B1324" s="5" t="s">
        <v>360</v>
      </c>
      <c r="F1324" s="5" t="s">
        <v>144</v>
      </c>
      <c r="G1324" s="5" t="s">
        <v>5373</v>
      </c>
      <c r="H1324">
        <f>VLOOKUP(G1324,significance!A:B,2,FALSE)</f>
        <v>0.72560860408289651</v>
      </c>
    </row>
    <row r="1325" spans="1:8" x14ac:dyDescent="0.25">
      <c r="A1325" s="5" t="s">
        <v>8</v>
      </c>
      <c r="B1325" s="5" t="s">
        <v>1339</v>
      </c>
      <c r="F1325" s="5" t="s">
        <v>144</v>
      </c>
      <c r="G1325" s="5" t="s">
        <v>4244</v>
      </c>
      <c r="H1325">
        <f>VLOOKUP(G1325,significance!A:B,2,FALSE)</f>
        <v>0.83421793341760531</v>
      </c>
    </row>
    <row r="1326" spans="1:8" x14ac:dyDescent="0.25">
      <c r="A1326" s="5" t="s">
        <v>8</v>
      </c>
      <c r="B1326" s="5" t="s">
        <v>934</v>
      </c>
      <c r="F1326" s="5" t="s">
        <v>144</v>
      </c>
      <c r="G1326" s="5" t="s">
        <v>121</v>
      </c>
      <c r="H1326">
        <f>VLOOKUP(G1326,significance!A:B,2,FALSE)</f>
        <v>0.41139144506958386</v>
      </c>
    </row>
    <row r="1327" spans="1:8" x14ac:dyDescent="0.25">
      <c r="A1327" s="5" t="s">
        <v>8</v>
      </c>
      <c r="B1327" s="5" t="s">
        <v>364</v>
      </c>
      <c r="F1327" s="5" t="s">
        <v>144</v>
      </c>
      <c r="G1327" s="5" t="s">
        <v>744</v>
      </c>
      <c r="H1327">
        <f>VLOOKUP(G1327,significance!A:B,2,FALSE)</f>
        <v>0.13250419863986135</v>
      </c>
    </row>
    <row r="1328" spans="1:8" x14ac:dyDescent="0.25">
      <c r="A1328" s="5" t="s">
        <v>8</v>
      </c>
      <c r="B1328" s="5" t="s">
        <v>1340</v>
      </c>
      <c r="F1328" s="5" t="s">
        <v>144</v>
      </c>
      <c r="G1328" s="5" t="s">
        <v>419</v>
      </c>
      <c r="H1328">
        <f>VLOOKUP(G1328,significance!A:B,2,FALSE)</f>
        <v>0.69755437379481</v>
      </c>
    </row>
    <row r="1329" spans="1:8" x14ac:dyDescent="0.25">
      <c r="A1329" s="5" t="s">
        <v>8</v>
      </c>
      <c r="B1329" s="5" t="s">
        <v>1341</v>
      </c>
      <c r="F1329" s="5" t="s">
        <v>144</v>
      </c>
      <c r="G1329" s="5" t="s">
        <v>154</v>
      </c>
      <c r="H1329">
        <f>VLOOKUP(G1329,significance!A:B,2,FALSE)</f>
        <v>0.58071979300821364</v>
      </c>
    </row>
    <row r="1330" spans="1:8" x14ac:dyDescent="0.25">
      <c r="A1330" s="5" t="s">
        <v>8</v>
      </c>
      <c r="B1330" s="5" t="s">
        <v>1342</v>
      </c>
      <c r="F1330" s="5" t="s">
        <v>144</v>
      </c>
      <c r="G1330" s="5" t="s">
        <v>5206</v>
      </c>
      <c r="H1330">
        <f>VLOOKUP(G1330,significance!A:B,2,FALSE)</f>
        <v>0.91285120799597885</v>
      </c>
    </row>
    <row r="1331" spans="1:8" x14ac:dyDescent="0.25">
      <c r="A1331" s="5" t="s">
        <v>8</v>
      </c>
      <c r="B1331" s="5" t="s">
        <v>1343</v>
      </c>
      <c r="F1331" s="5" t="s">
        <v>144</v>
      </c>
      <c r="G1331" s="5" t="s">
        <v>5013</v>
      </c>
      <c r="H1331">
        <f>VLOOKUP(G1331,significance!A:B,2,FALSE)</f>
        <v>0.10448031581664381</v>
      </c>
    </row>
    <row r="1332" spans="1:8" x14ac:dyDescent="0.25">
      <c r="A1332" s="5" t="s">
        <v>8</v>
      </c>
      <c r="B1332" s="5" t="s">
        <v>1344</v>
      </c>
      <c r="F1332" s="5" t="s">
        <v>144</v>
      </c>
      <c r="G1332" s="5" t="s">
        <v>5014</v>
      </c>
      <c r="H1332">
        <f>VLOOKUP(G1332,significance!A:B,2,FALSE)</f>
        <v>0.68039360051131803</v>
      </c>
    </row>
    <row r="1333" spans="1:8" x14ac:dyDescent="0.25">
      <c r="A1333" s="5" t="s">
        <v>8</v>
      </c>
      <c r="B1333" s="5" t="s">
        <v>1054</v>
      </c>
      <c r="F1333" s="5" t="s">
        <v>144</v>
      </c>
      <c r="G1333" s="5" t="s">
        <v>4093</v>
      </c>
      <c r="H1333">
        <f>VLOOKUP(G1333,significance!A:B,2,FALSE)</f>
        <v>0.43880280547365319</v>
      </c>
    </row>
    <row r="1334" spans="1:8" x14ac:dyDescent="0.25">
      <c r="A1334" s="5" t="s">
        <v>8</v>
      </c>
      <c r="B1334" s="5" t="s">
        <v>1345</v>
      </c>
      <c r="F1334" s="5" t="s">
        <v>144</v>
      </c>
      <c r="G1334" s="5" t="s">
        <v>4225</v>
      </c>
      <c r="H1334">
        <f>VLOOKUP(G1334,significance!A:B,2,FALSE)</f>
        <v>0.45016680737766218</v>
      </c>
    </row>
    <row r="1335" spans="1:8" x14ac:dyDescent="0.25">
      <c r="A1335" s="5" t="s">
        <v>8</v>
      </c>
      <c r="B1335" s="5" t="s">
        <v>1346</v>
      </c>
      <c r="F1335" s="5" t="s">
        <v>144</v>
      </c>
      <c r="G1335" s="5" t="s">
        <v>4226</v>
      </c>
      <c r="H1335">
        <f>VLOOKUP(G1335,significance!A:B,2,FALSE)</f>
        <v>0.54653353696110296</v>
      </c>
    </row>
    <row r="1336" spans="1:8" x14ac:dyDescent="0.25">
      <c r="A1336" s="5" t="s">
        <v>8</v>
      </c>
      <c r="B1336" s="5" t="s">
        <v>733</v>
      </c>
      <c r="F1336" s="5" t="s">
        <v>144</v>
      </c>
      <c r="G1336" s="5" t="s">
        <v>440</v>
      </c>
      <c r="H1336">
        <f>VLOOKUP(G1336,significance!A:B,2,FALSE)</f>
        <v>0.4800466940596535</v>
      </c>
    </row>
    <row r="1337" spans="1:8" x14ac:dyDescent="0.25">
      <c r="A1337" s="5" t="s">
        <v>8</v>
      </c>
      <c r="B1337" s="5" t="s">
        <v>1347</v>
      </c>
      <c r="F1337" s="5" t="s">
        <v>144</v>
      </c>
      <c r="G1337" s="5" t="s">
        <v>847</v>
      </c>
      <c r="H1337">
        <f>VLOOKUP(G1337,significance!A:B,2,FALSE)</f>
        <v>0.12898289973291605</v>
      </c>
    </row>
    <row r="1338" spans="1:8" x14ac:dyDescent="0.25">
      <c r="A1338" s="5" t="s">
        <v>8</v>
      </c>
      <c r="B1338" s="5" t="s">
        <v>1188</v>
      </c>
      <c r="F1338" s="5" t="s">
        <v>144</v>
      </c>
      <c r="G1338" s="5" t="s">
        <v>852</v>
      </c>
      <c r="H1338">
        <f>VLOOKUP(G1338,significance!A:B,2,FALSE)</f>
        <v>0.22222013467227117</v>
      </c>
    </row>
    <row r="1339" spans="1:8" x14ac:dyDescent="0.25">
      <c r="A1339" s="5" t="s">
        <v>8</v>
      </c>
      <c r="B1339" s="5" t="s">
        <v>1348</v>
      </c>
      <c r="F1339" s="5" t="s">
        <v>144</v>
      </c>
      <c r="G1339" s="5" t="s">
        <v>865</v>
      </c>
      <c r="H1339">
        <f>VLOOKUP(G1339,significance!A:B,2,FALSE)</f>
        <v>0.40358698241352775</v>
      </c>
    </row>
    <row r="1340" spans="1:8" x14ac:dyDescent="0.25">
      <c r="A1340" s="5" t="s">
        <v>8</v>
      </c>
      <c r="B1340" s="5" t="s">
        <v>126</v>
      </c>
      <c r="F1340" s="5" t="s">
        <v>144</v>
      </c>
      <c r="G1340" s="5" t="s">
        <v>1805</v>
      </c>
      <c r="H1340">
        <f>VLOOKUP(G1340,significance!A:B,2,FALSE)</f>
        <v>0.35625665957201313</v>
      </c>
    </row>
    <row r="1341" spans="1:8" x14ac:dyDescent="0.25">
      <c r="A1341" s="5" t="s">
        <v>8</v>
      </c>
      <c r="B1341" s="5" t="s">
        <v>1349</v>
      </c>
      <c r="F1341" s="5" t="s">
        <v>144</v>
      </c>
      <c r="G1341" s="5" t="s">
        <v>1806</v>
      </c>
      <c r="H1341">
        <f>VLOOKUP(G1341,significance!A:B,2,FALSE)</f>
        <v>0.10423228949334616</v>
      </c>
    </row>
    <row r="1342" spans="1:8" x14ac:dyDescent="0.25">
      <c r="A1342" s="5" t="s">
        <v>8</v>
      </c>
      <c r="B1342" s="5" t="s">
        <v>1350</v>
      </c>
      <c r="F1342" s="5" t="s">
        <v>144</v>
      </c>
      <c r="G1342" s="5" t="s">
        <v>3920</v>
      </c>
      <c r="H1342">
        <f>VLOOKUP(G1342,significance!A:B,2,FALSE)</f>
        <v>4.8287153953736485E-5</v>
      </c>
    </row>
    <row r="1343" spans="1:8" x14ac:dyDescent="0.25">
      <c r="A1343" s="5" t="s">
        <v>8</v>
      </c>
      <c r="B1343" s="5" t="s">
        <v>1351</v>
      </c>
      <c r="F1343" s="5" t="s">
        <v>144</v>
      </c>
      <c r="G1343" s="5" t="s">
        <v>3921</v>
      </c>
      <c r="H1343">
        <f>VLOOKUP(G1343,significance!A:B,2,FALSE)</f>
        <v>0.87271840613573015</v>
      </c>
    </row>
    <row r="1344" spans="1:8" x14ac:dyDescent="0.25">
      <c r="A1344" s="5" t="s">
        <v>8</v>
      </c>
      <c r="B1344" s="5" t="s">
        <v>1352</v>
      </c>
      <c r="F1344" s="5" t="s">
        <v>144</v>
      </c>
      <c r="G1344" s="5" t="s">
        <v>896</v>
      </c>
      <c r="H1344">
        <f>VLOOKUP(G1344,significance!A:B,2,FALSE)</f>
        <v>0.3055559865732817</v>
      </c>
    </row>
    <row r="1345" spans="1:8" x14ac:dyDescent="0.25">
      <c r="A1345" s="5" t="s">
        <v>8</v>
      </c>
      <c r="B1345" s="5" t="s">
        <v>1353</v>
      </c>
      <c r="F1345" s="5" t="s">
        <v>144</v>
      </c>
      <c r="G1345" s="5" t="s">
        <v>3716</v>
      </c>
      <c r="H1345">
        <f>VLOOKUP(G1345,significance!A:B,2,FALSE)</f>
        <v>9.757161649655241E-2</v>
      </c>
    </row>
    <row r="1346" spans="1:8" x14ac:dyDescent="0.25">
      <c r="A1346" s="5" t="s">
        <v>8</v>
      </c>
      <c r="B1346" s="5" t="s">
        <v>1354</v>
      </c>
      <c r="F1346" s="5" t="s">
        <v>144</v>
      </c>
      <c r="G1346" s="5" t="s">
        <v>3301</v>
      </c>
      <c r="H1346">
        <f>VLOOKUP(G1346,significance!A:B,2,FALSE)</f>
        <v>0.53900672412829176</v>
      </c>
    </row>
    <row r="1347" spans="1:8" x14ac:dyDescent="0.25">
      <c r="A1347" s="5" t="s">
        <v>8</v>
      </c>
      <c r="B1347" s="5" t="s">
        <v>1355</v>
      </c>
      <c r="F1347" s="5" t="s">
        <v>144</v>
      </c>
      <c r="G1347" s="5" t="s">
        <v>4461</v>
      </c>
      <c r="H1347">
        <f>VLOOKUP(G1347,significance!A:B,2,FALSE)</f>
        <v>0.58608346108776532</v>
      </c>
    </row>
    <row r="1348" spans="1:8" x14ac:dyDescent="0.25">
      <c r="A1348" s="5" t="s">
        <v>8</v>
      </c>
      <c r="B1348" s="5" t="s">
        <v>1065</v>
      </c>
      <c r="F1348" s="5" t="s">
        <v>167</v>
      </c>
      <c r="G1348" s="5" t="s">
        <v>958</v>
      </c>
      <c r="H1348">
        <f>VLOOKUP(G1348,significance!A:B,2,FALSE)</f>
        <v>0.62415437897577863</v>
      </c>
    </row>
    <row r="1349" spans="1:8" x14ac:dyDescent="0.25">
      <c r="A1349" s="5" t="s">
        <v>8</v>
      </c>
      <c r="B1349" s="5" t="s">
        <v>1066</v>
      </c>
      <c r="F1349" s="5" t="s">
        <v>167</v>
      </c>
      <c r="G1349" s="5" t="s">
        <v>1520</v>
      </c>
      <c r="H1349">
        <f>VLOOKUP(G1349,significance!A:B,2,FALSE)</f>
        <v>0.47026463850902128</v>
      </c>
    </row>
    <row r="1350" spans="1:8" x14ac:dyDescent="0.25">
      <c r="A1350" s="5" t="s">
        <v>8</v>
      </c>
      <c r="B1350" s="5" t="s">
        <v>1356</v>
      </c>
      <c r="F1350" s="5" t="s">
        <v>167</v>
      </c>
      <c r="G1350" s="5" t="s">
        <v>485</v>
      </c>
      <c r="H1350">
        <f>VLOOKUP(G1350,significance!A:B,2,FALSE)</f>
        <v>0.43868427104578833</v>
      </c>
    </row>
    <row r="1351" spans="1:8" x14ac:dyDescent="0.25">
      <c r="A1351" s="5" t="s">
        <v>8</v>
      </c>
      <c r="B1351" s="5" t="s">
        <v>1357</v>
      </c>
      <c r="F1351" s="5" t="s">
        <v>167</v>
      </c>
      <c r="G1351" s="5" t="s">
        <v>908</v>
      </c>
      <c r="H1351">
        <f>VLOOKUP(G1351,significance!A:B,2,FALSE)</f>
        <v>0.17761486939568841</v>
      </c>
    </row>
    <row r="1352" spans="1:8" x14ac:dyDescent="0.25">
      <c r="A1352" s="5" t="s">
        <v>8</v>
      </c>
      <c r="B1352" s="5" t="s">
        <v>1197</v>
      </c>
      <c r="F1352" s="5" t="s">
        <v>167</v>
      </c>
      <c r="G1352" s="5" t="s">
        <v>909</v>
      </c>
      <c r="H1352">
        <f>VLOOKUP(G1352,significance!A:B,2,FALSE)</f>
        <v>5.3926328573065535E-3</v>
      </c>
    </row>
    <row r="1353" spans="1:8" x14ac:dyDescent="0.25">
      <c r="A1353" s="5" t="s">
        <v>8</v>
      </c>
      <c r="B1353" s="5" t="s">
        <v>1358</v>
      </c>
      <c r="F1353" s="5" t="s">
        <v>167</v>
      </c>
      <c r="G1353" s="5" t="s">
        <v>257</v>
      </c>
      <c r="H1353">
        <f>VLOOKUP(G1353,significance!A:B,2,FALSE)</f>
        <v>0.29161638548837721</v>
      </c>
    </row>
    <row r="1354" spans="1:8" x14ac:dyDescent="0.25">
      <c r="A1354" s="5" t="s">
        <v>8</v>
      </c>
      <c r="B1354" s="5" t="s">
        <v>776</v>
      </c>
      <c r="F1354" s="5" t="s">
        <v>167</v>
      </c>
      <c r="G1354" s="5" t="s">
        <v>3835</v>
      </c>
      <c r="H1354">
        <f>VLOOKUP(G1354,significance!A:B,2,FALSE)</f>
        <v>0.20936226914108452</v>
      </c>
    </row>
    <row r="1355" spans="1:8" x14ac:dyDescent="0.25">
      <c r="A1355" s="5" t="s">
        <v>8</v>
      </c>
      <c r="B1355" s="5" t="s">
        <v>1359</v>
      </c>
      <c r="F1355" s="5" t="s">
        <v>167</v>
      </c>
      <c r="G1355" s="5" t="s">
        <v>9</v>
      </c>
      <c r="H1355">
        <f>VLOOKUP(G1355,significance!A:B,2,FALSE)</f>
        <v>0.50780044412837144</v>
      </c>
    </row>
    <row r="1356" spans="1:8" x14ac:dyDescent="0.25">
      <c r="A1356" s="5" t="s">
        <v>8</v>
      </c>
      <c r="B1356" s="5" t="s">
        <v>777</v>
      </c>
      <c r="F1356" s="5" t="s">
        <v>167</v>
      </c>
      <c r="G1356" s="5" t="s">
        <v>2025</v>
      </c>
      <c r="H1356">
        <f>VLOOKUP(G1356,significance!A:B,2,FALSE)</f>
        <v>0.24370277472668378</v>
      </c>
    </row>
    <row r="1357" spans="1:8" x14ac:dyDescent="0.25">
      <c r="A1357" s="5" t="s">
        <v>8</v>
      </c>
      <c r="B1357" s="5" t="s">
        <v>1360</v>
      </c>
      <c r="F1357" s="5" t="s">
        <v>167</v>
      </c>
      <c r="G1357" s="5" t="s">
        <v>914</v>
      </c>
      <c r="H1357">
        <f>VLOOKUP(G1357,significance!A:B,2,FALSE)</f>
        <v>5.437340646486577E-2</v>
      </c>
    </row>
    <row r="1358" spans="1:8" x14ac:dyDescent="0.25">
      <c r="A1358" s="5" t="s">
        <v>8</v>
      </c>
      <c r="B1358" s="5" t="s">
        <v>1361</v>
      </c>
      <c r="F1358" s="5" t="s">
        <v>167</v>
      </c>
      <c r="G1358" s="5" t="s">
        <v>3383</v>
      </c>
      <c r="H1358">
        <f>VLOOKUP(G1358,significance!A:B,2,FALSE)</f>
        <v>0.49511439500025006</v>
      </c>
    </row>
    <row r="1359" spans="1:8" x14ac:dyDescent="0.25">
      <c r="A1359" s="5" t="s">
        <v>8</v>
      </c>
      <c r="B1359" s="5" t="s">
        <v>1362</v>
      </c>
      <c r="F1359" s="5" t="s">
        <v>167</v>
      </c>
      <c r="G1359" s="5" t="s">
        <v>1843</v>
      </c>
      <c r="H1359">
        <f>VLOOKUP(G1359,significance!A:B,2,FALSE)</f>
        <v>0.48642938051336954</v>
      </c>
    </row>
    <row r="1360" spans="1:8" x14ac:dyDescent="0.25">
      <c r="A1360" s="5" t="s">
        <v>8</v>
      </c>
      <c r="B1360" s="5" t="s">
        <v>146</v>
      </c>
      <c r="F1360" s="5" t="s">
        <v>167</v>
      </c>
      <c r="G1360" s="5" t="s">
        <v>2281</v>
      </c>
      <c r="H1360">
        <f>VLOOKUP(G1360,significance!A:B,2,FALSE)</f>
        <v>0.37488521691753779</v>
      </c>
    </row>
    <row r="1361" spans="1:8" x14ac:dyDescent="0.25">
      <c r="A1361" s="5" t="s">
        <v>8</v>
      </c>
      <c r="B1361" s="5" t="s">
        <v>1363</v>
      </c>
      <c r="F1361" s="5" t="s">
        <v>167</v>
      </c>
      <c r="G1361" s="5" t="s">
        <v>4763</v>
      </c>
      <c r="H1361">
        <f>VLOOKUP(G1361,significance!A:B,2,FALSE)</f>
        <v>0.70144995445088876</v>
      </c>
    </row>
    <row r="1362" spans="1:8" x14ac:dyDescent="0.25">
      <c r="A1362" s="5" t="s">
        <v>8</v>
      </c>
      <c r="B1362" s="5" t="s">
        <v>1364</v>
      </c>
      <c r="F1362" s="5" t="s">
        <v>167</v>
      </c>
      <c r="G1362" s="5" t="s">
        <v>985</v>
      </c>
      <c r="H1362">
        <f>VLOOKUP(G1362,significance!A:B,2,FALSE)</f>
        <v>0.57577054719342247</v>
      </c>
    </row>
    <row r="1363" spans="1:8" x14ac:dyDescent="0.25">
      <c r="A1363" s="5" t="s">
        <v>8</v>
      </c>
      <c r="B1363" s="5" t="s">
        <v>1365</v>
      </c>
      <c r="F1363" s="5" t="s">
        <v>167</v>
      </c>
      <c r="G1363" s="5" t="s">
        <v>3229</v>
      </c>
      <c r="H1363">
        <f>VLOOKUP(G1363,significance!A:B,2,FALSE)</f>
        <v>3.2635473261294831E-2</v>
      </c>
    </row>
    <row r="1364" spans="1:8" x14ac:dyDescent="0.25">
      <c r="A1364" s="5" t="s">
        <v>8</v>
      </c>
      <c r="B1364" s="5" t="s">
        <v>1366</v>
      </c>
      <c r="F1364" s="5" t="s">
        <v>167</v>
      </c>
      <c r="G1364" s="5" t="s">
        <v>2018</v>
      </c>
      <c r="H1364">
        <f>VLOOKUP(G1364,significance!A:B,2,FALSE)</f>
        <v>0.44835159947647041</v>
      </c>
    </row>
    <row r="1365" spans="1:8" x14ac:dyDescent="0.25">
      <c r="A1365" s="5" t="s">
        <v>8</v>
      </c>
      <c r="B1365" s="5" t="s">
        <v>1367</v>
      </c>
      <c r="F1365" s="5" t="s">
        <v>167</v>
      </c>
      <c r="G1365" s="5" t="s">
        <v>917</v>
      </c>
      <c r="H1365">
        <f>VLOOKUP(G1365,significance!A:B,2,FALSE)</f>
        <v>0.26783640944663528</v>
      </c>
    </row>
    <row r="1366" spans="1:8" x14ac:dyDescent="0.25">
      <c r="A1366" s="5" t="s">
        <v>8</v>
      </c>
      <c r="B1366" s="5" t="s">
        <v>1368</v>
      </c>
      <c r="F1366" s="5" t="s">
        <v>167</v>
      </c>
      <c r="G1366" s="5" t="s">
        <v>918</v>
      </c>
      <c r="H1366">
        <f>VLOOKUP(G1366,significance!A:B,2,FALSE)</f>
        <v>0.99310860607020479</v>
      </c>
    </row>
    <row r="1367" spans="1:8" x14ac:dyDescent="0.25">
      <c r="A1367" s="5" t="s">
        <v>8</v>
      </c>
      <c r="B1367" s="5" t="s">
        <v>1369</v>
      </c>
      <c r="F1367" s="5" t="s">
        <v>167</v>
      </c>
      <c r="G1367" s="5" t="s">
        <v>38</v>
      </c>
      <c r="H1367">
        <f>VLOOKUP(G1367,significance!A:B,2,FALSE)</f>
        <v>0.6689704086782452</v>
      </c>
    </row>
    <row r="1368" spans="1:8" x14ac:dyDescent="0.25">
      <c r="A1368" s="5" t="s">
        <v>8</v>
      </c>
      <c r="B1368" s="5" t="s">
        <v>147</v>
      </c>
      <c r="F1368" s="5" t="s">
        <v>167</v>
      </c>
      <c r="G1368" s="5" t="s">
        <v>921</v>
      </c>
      <c r="H1368">
        <f>VLOOKUP(G1368,significance!A:B,2,FALSE)</f>
        <v>0.34559644240692128</v>
      </c>
    </row>
    <row r="1369" spans="1:8" x14ac:dyDescent="0.25">
      <c r="A1369" s="5" t="s">
        <v>8</v>
      </c>
      <c r="B1369" s="5" t="s">
        <v>1370</v>
      </c>
      <c r="F1369" s="5" t="s">
        <v>167</v>
      </c>
      <c r="G1369" s="5" t="s">
        <v>2198</v>
      </c>
      <c r="H1369">
        <f>VLOOKUP(G1369,significance!A:B,2,FALSE)</f>
        <v>0.46853497216110584</v>
      </c>
    </row>
    <row r="1370" spans="1:8" x14ac:dyDescent="0.25">
      <c r="A1370" s="5" t="s">
        <v>8</v>
      </c>
      <c r="B1370" s="5" t="s">
        <v>1371</v>
      </c>
      <c r="F1370" s="5" t="s">
        <v>167</v>
      </c>
      <c r="G1370" s="5" t="s">
        <v>3307</v>
      </c>
      <c r="H1370">
        <f>VLOOKUP(G1370,significance!A:B,2,FALSE)</f>
        <v>0.1041926515865038</v>
      </c>
    </row>
    <row r="1371" spans="1:8" x14ac:dyDescent="0.25">
      <c r="A1371" s="5" t="s">
        <v>8</v>
      </c>
      <c r="B1371" s="5" t="s">
        <v>1202</v>
      </c>
      <c r="F1371" s="5" t="s">
        <v>167</v>
      </c>
      <c r="G1371" s="5" t="s">
        <v>2036</v>
      </c>
      <c r="H1371">
        <f>VLOOKUP(G1371,significance!A:B,2,FALSE)</f>
        <v>0.47710860736103539</v>
      </c>
    </row>
    <row r="1372" spans="1:8" x14ac:dyDescent="0.25">
      <c r="A1372" s="5" t="s">
        <v>8</v>
      </c>
      <c r="B1372" s="5" t="s">
        <v>1372</v>
      </c>
      <c r="F1372" s="5" t="s">
        <v>167</v>
      </c>
      <c r="G1372" s="5" t="s">
        <v>1642</v>
      </c>
      <c r="H1372">
        <f>VLOOKUP(G1372,significance!A:B,2,FALSE)</f>
        <v>0.49953613433304267</v>
      </c>
    </row>
    <row r="1373" spans="1:8" x14ac:dyDescent="0.25">
      <c r="A1373" s="5" t="s">
        <v>8</v>
      </c>
      <c r="B1373" s="5" t="s">
        <v>1373</v>
      </c>
      <c r="F1373" s="5" t="s">
        <v>167</v>
      </c>
      <c r="G1373" s="5" t="s">
        <v>646</v>
      </c>
      <c r="H1373">
        <f>VLOOKUP(G1373,significance!A:B,2,FALSE)</f>
        <v>0.26149619244571704</v>
      </c>
    </row>
    <row r="1374" spans="1:8" x14ac:dyDescent="0.25">
      <c r="A1374" s="5" t="s">
        <v>8</v>
      </c>
      <c r="B1374" s="5" t="s">
        <v>1374</v>
      </c>
      <c r="F1374" s="5" t="s">
        <v>167</v>
      </c>
      <c r="G1374" s="5" t="s">
        <v>2393</v>
      </c>
      <c r="H1374">
        <f>VLOOKUP(G1374,significance!A:B,2,FALSE)</f>
        <v>0.28895992229938644</v>
      </c>
    </row>
    <row r="1375" spans="1:8" x14ac:dyDescent="0.25">
      <c r="A1375" s="5" t="s">
        <v>8</v>
      </c>
      <c r="B1375" s="5" t="s">
        <v>1375</v>
      </c>
      <c r="F1375" s="5" t="s">
        <v>167</v>
      </c>
      <c r="G1375" s="5" t="s">
        <v>2395</v>
      </c>
      <c r="H1375">
        <f>VLOOKUP(G1375,significance!A:B,2,FALSE)</f>
        <v>0.73926639182994669</v>
      </c>
    </row>
    <row r="1376" spans="1:8" x14ac:dyDescent="0.25">
      <c r="A1376" s="5" t="s">
        <v>8</v>
      </c>
      <c r="B1376" s="5" t="s">
        <v>1376</v>
      </c>
      <c r="F1376" s="5" t="s">
        <v>167</v>
      </c>
      <c r="G1376" s="5" t="s">
        <v>3097</v>
      </c>
      <c r="H1376">
        <f>VLOOKUP(G1376,significance!A:B,2,FALSE)</f>
        <v>0.57416627107649343</v>
      </c>
    </row>
    <row r="1377" spans="1:8" x14ac:dyDescent="0.25">
      <c r="A1377" s="5" t="s">
        <v>8</v>
      </c>
      <c r="B1377" s="5" t="s">
        <v>1377</v>
      </c>
      <c r="F1377" s="5" t="s">
        <v>167</v>
      </c>
      <c r="G1377" s="5" t="s">
        <v>692</v>
      </c>
      <c r="H1377">
        <f>VLOOKUP(G1377,significance!A:B,2,FALSE)</f>
        <v>0.58847669842608752</v>
      </c>
    </row>
    <row r="1378" spans="1:8" x14ac:dyDescent="0.25">
      <c r="A1378" s="5" t="s">
        <v>8</v>
      </c>
      <c r="B1378" s="5" t="s">
        <v>1378</v>
      </c>
      <c r="F1378" s="5" t="s">
        <v>167</v>
      </c>
      <c r="G1378" s="5" t="s">
        <v>3051</v>
      </c>
      <c r="H1378">
        <f>VLOOKUP(G1378,significance!A:B,2,FALSE)</f>
        <v>0.2641355220590525</v>
      </c>
    </row>
    <row r="1379" spans="1:8" x14ac:dyDescent="0.25">
      <c r="A1379" s="5" t="s">
        <v>8</v>
      </c>
      <c r="B1379" s="5" t="s">
        <v>412</v>
      </c>
      <c r="F1379" s="5" t="s">
        <v>167</v>
      </c>
      <c r="G1379" s="5" t="s">
        <v>113</v>
      </c>
      <c r="H1379">
        <f>VLOOKUP(G1379,significance!A:B,2,FALSE)</f>
        <v>0.1445505757953873</v>
      </c>
    </row>
    <row r="1380" spans="1:8" x14ac:dyDescent="0.25">
      <c r="A1380" s="5" t="s">
        <v>8</v>
      </c>
      <c r="B1380" s="5" t="s">
        <v>1379</v>
      </c>
      <c r="F1380" s="5" t="s">
        <v>167</v>
      </c>
      <c r="G1380" s="5" t="s">
        <v>114</v>
      </c>
      <c r="H1380">
        <f>VLOOKUP(G1380,significance!A:B,2,FALSE)</f>
        <v>0.12101069053152634</v>
      </c>
    </row>
    <row r="1381" spans="1:8" x14ac:dyDescent="0.25">
      <c r="A1381" s="5" t="s">
        <v>8</v>
      </c>
      <c r="B1381" s="5" t="s">
        <v>1380</v>
      </c>
      <c r="F1381" s="5" t="s">
        <v>167</v>
      </c>
      <c r="G1381" s="5" t="s">
        <v>1692</v>
      </c>
      <c r="H1381">
        <f>VLOOKUP(G1381,significance!A:B,2,FALSE)</f>
        <v>0.14707646887839701</v>
      </c>
    </row>
    <row r="1382" spans="1:8" x14ac:dyDescent="0.25">
      <c r="A1382" s="5" t="s">
        <v>8</v>
      </c>
      <c r="B1382" s="5" t="s">
        <v>1381</v>
      </c>
      <c r="F1382" s="5" t="s">
        <v>167</v>
      </c>
      <c r="G1382" s="5" t="s">
        <v>1484</v>
      </c>
      <c r="H1382">
        <f>VLOOKUP(G1382,significance!A:B,2,FALSE)</f>
        <v>0.38040463532666935</v>
      </c>
    </row>
    <row r="1383" spans="1:8" x14ac:dyDescent="0.25">
      <c r="A1383" s="5" t="s">
        <v>8</v>
      </c>
      <c r="B1383" s="5" t="s">
        <v>1382</v>
      </c>
      <c r="F1383" s="5" t="s">
        <v>167</v>
      </c>
      <c r="G1383" s="5" t="s">
        <v>937</v>
      </c>
      <c r="H1383">
        <f>VLOOKUP(G1383,significance!A:B,2,FALSE)</f>
        <v>0.61161865748245048</v>
      </c>
    </row>
    <row r="1384" spans="1:8" x14ac:dyDescent="0.25">
      <c r="A1384" s="5" t="s">
        <v>8</v>
      </c>
      <c r="B1384" s="5" t="s">
        <v>155</v>
      </c>
      <c r="F1384" s="5" t="s">
        <v>167</v>
      </c>
      <c r="G1384" s="5" t="s">
        <v>1052</v>
      </c>
      <c r="H1384">
        <f>VLOOKUP(G1384,significance!A:B,2,FALSE)</f>
        <v>0.42694156247154802</v>
      </c>
    </row>
    <row r="1385" spans="1:8" x14ac:dyDescent="0.25">
      <c r="A1385" s="5" t="s">
        <v>8</v>
      </c>
      <c r="B1385" s="5" t="s">
        <v>1383</v>
      </c>
      <c r="F1385" s="5" t="s">
        <v>167</v>
      </c>
      <c r="G1385" s="5" t="s">
        <v>1354</v>
      </c>
      <c r="H1385">
        <f>VLOOKUP(G1385,significance!A:B,2,FALSE)</f>
        <v>0.42598325936369691</v>
      </c>
    </row>
    <row r="1386" spans="1:8" x14ac:dyDescent="0.25">
      <c r="A1386" s="5" t="s">
        <v>8</v>
      </c>
      <c r="B1386" s="5" t="s">
        <v>1384</v>
      </c>
      <c r="F1386" s="5" t="s">
        <v>167</v>
      </c>
      <c r="G1386" s="5" t="s">
        <v>769</v>
      </c>
      <c r="H1386">
        <f>VLOOKUP(G1386,significance!A:B,2,FALSE)</f>
        <v>2.7051622545974569E-2</v>
      </c>
    </row>
    <row r="1387" spans="1:8" x14ac:dyDescent="0.25">
      <c r="A1387" s="5" t="s">
        <v>8</v>
      </c>
      <c r="B1387" s="5" t="s">
        <v>1385</v>
      </c>
      <c r="F1387" s="5" t="s">
        <v>167</v>
      </c>
      <c r="G1387" s="5" t="s">
        <v>4905</v>
      </c>
      <c r="H1387">
        <f>VLOOKUP(G1387,significance!A:B,2,FALSE)</f>
        <v>0.23677289636818952</v>
      </c>
    </row>
    <row r="1388" spans="1:8" x14ac:dyDescent="0.25">
      <c r="A1388" s="5" t="s">
        <v>8</v>
      </c>
      <c r="B1388" s="5" t="s">
        <v>1386</v>
      </c>
      <c r="F1388" s="5" t="s">
        <v>167</v>
      </c>
      <c r="G1388" s="5" t="s">
        <v>943</v>
      </c>
      <c r="H1388">
        <f>VLOOKUP(G1388,significance!A:B,2,FALSE)</f>
        <v>0.57105651868212648</v>
      </c>
    </row>
    <row r="1389" spans="1:8" x14ac:dyDescent="0.25">
      <c r="A1389" s="5" t="s">
        <v>8</v>
      </c>
      <c r="B1389" s="5" t="s">
        <v>810</v>
      </c>
      <c r="F1389" s="5" t="s">
        <v>167</v>
      </c>
      <c r="G1389" s="5" t="s">
        <v>3066</v>
      </c>
      <c r="H1389">
        <f>VLOOKUP(G1389,significance!A:B,2,FALSE)</f>
        <v>0.43428534638399846</v>
      </c>
    </row>
    <row r="1390" spans="1:8" x14ac:dyDescent="0.25">
      <c r="A1390" s="5" t="s">
        <v>8</v>
      </c>
      <c r="B1390" s="5" t="s">
        <v>1387</v>
      </c>
      <c r="F1390" s="5" t="s">
        <v>167</v>
      </c>
      <c r="G1390" s="5" t="s">
        <v>4088</v>
      </c>
      <c r="H1390">
        <f>VLOOKUP(G1390,significance!A:B,2,FALSE)</f>
        <v>0.28741272132738815</v>
      </c>
    </row>
    <row r="1391" spans="1:8" x14ac:dyDescent="0.25">
      <c r="A1391" s="5" t="s">
        <v>8</v>
      </c>
      <c r="B1391" s="5" t="s">
        <v>1388</v>
      </c>
      <c r="F1391" s="5" t="s">
        <v>167</v>
      </c>
      <c r="G1391" s="5" t="s">
        <v>819</v>
      </c>
      <c r="H1391">
        <f>VLOOKUP(G1391,significance!A:B,2,FALSE)</f>
        <v>0.57586486022721428</v>
      </c>
    </row>
    <row r="1392" spans="1:8" x14ac:dyDescent="0.25">
      <c r="A1392" s="5" t="s">
        <v>8</v>
      </c>
      <c r="B1392" s="5" t="s">
        <v>1389</v>
      </c>
      <c r="F1392" s="5" t="s">
        <v>167</v>
      </c>
      <c r="G1392" s="5" t="s">
        <v>436</v>
      </c>
      <c r="H1392">
        <f>VLOOKUP(G1392,significance!A:B,2,FALSE)</f>
        <v>0.34190815690347826</v>
      </c>
    </row>
    <row r="1393" spans="1:8" x14ac:dyDescent="0.25">
      <c r="A1393" s="5" t="s">
        <v>8</v>
      </c>
      <c r="B1393" s="5" t="s">
        <v>1390</v>
      </c>
      <c r="F1393" s="5" t="s">
        <v>167</v>
      </c>
      <c r="G1393" s="5" t="s">
        <v>846</v>
      </c>
      <c r="H1393">
        <f>VLOOKUP(G1393,significance!A:B,2,FALSE)</f>
        <v>0.15235420812069225</v>
      </c>
    </row>
    <row r="1394" spans="1:8" x14ac:dyDescent="0.25">
      <c r="A1394" s="5" t="s">
        <v>8</v>
      </c>
      <c r="B1394" s="5" t="s">
        <v>159</v>
      </c>
      <c r="F1394" s="5" t="s">
        <v>167</v>
      </c>
      <c r="G1394" s="5" t="s">
        <v>445</v>
      </c>
      <c r="H1394">
        <f>VLOOKUP(G1394,significance!A:B,2,FALSE)</f>
        <v>0.85223770497561269</v>
      </c>
    </row>
    <row r="1395" spans="1:8" x14ac:dyDescent="0.25">
      <c r="A1395" s="5" t="s">
        <v>8</v>
      </c>
      <c r="B1395" s="5" t="s">
        <v>1391</v>
      </c>
      <c r="F1395" s="5" t="s">
        <v>167</v>
      </c>
      <c r="G1395" s="5" t="s">
        <v>1085</v>
      </c>
      <c r="H1395">
        <f>VLOOKUP(G1395,significance!A:B,2,FALSE)</f>
        <v>0.95940150005092706</v>
      </c>
    </row>
    <row r="1396" spans="1:8" x14ac:dyDescent="0.25">
      <c r="A1396" s="5" t="s">
        <v>8</v>
      </c>
      <c r="B1396" s="5" t="s">
        <v>1392</v>
      </c>
      <c r="F1396" s="5" t="s">
        <v>167</v>
      </c>
      <c r="G1396" s="5" t="s">
        <v>2778</v>
      </c>
      <c r="H1396">
        <f>VLOOKUP(G1396,significance!A:B,2,FALSE)</f>
        <v>7.9661149617110322E-2</v>
      </c>
    </row>
    <row r="1397" spans="1:8" x14ac:dyDescent="0.25">
      <c r="A1397" s="5" t="s">
        <v>8</v>
      </c>
      <c r="B1397" s="5" t="s">
        <v>832</v>
      </c>
      <c r="F1397" s="5" t="s">
        <v>167</v>
      </c>
      <c r="G1397" s="5" t="s">
        <v>5051</v>
      </c>
      <c r="H1397">
        <f>VLOOKUP(G1397,significance!A:B,2,FALSE)</f>
        <v>0.19366738789366789</v>
      </c>
    </row>
    <row r="1398" spans="1:8" x14ac:dyDescent="0.25">
      <c r="A1398" s="5" t="s">
        <v>8</v>
      </c>
      <c r="B1398" s="5" t="s">
        <v>947</v>
      </c>
      <c r="F1398" s="5" t="s">
        <v>167</v>
      </c>
      <c r="G1398" s="5" t="s">
        <v>876</v>
      </c>
      <c r="H1398">
        <f>VLOOKUP(G1398,significance!A:B,2,FALSE)</f>
        <v>0.85628511689833475</v>
      </c>
    </row>
    <row r="1399" spans="1:8" x14ac:dyDescent="0.25">
      <c r="A1399" s="5" t="s">
        <v>8</v>
      </c>
      <c r="B1399" s="5" t="s">
        <v>1393</v>
      </c>
      <c r="F1399" s="5" t="s">
        <v>167</v>
      </c>
      <c r="G1399" s="5" t="s">
        <v>890</v>
      </c>
      <c r="H1399">
        <f>VLOOKUP(G1399,significance!A:B,2,FALSE)</f>
        <v>0.14373790738169467</v>
      </c>
    </row>
    <row r="1400" spans="1:8" x14ac:dyDescent="0.25">
      <c r="A1400" s="5" t="s">
        <v>8</v>
      </c>
      <c r="B1400" s="5" t="s">
        <v>439</v>
      </c>
      <c r="F1400" s="5" t="s">
        <v>167</v>
      </c>
      <c r="G1400" s="5" t="s">
        <v>1817</v>
      </c>
      <c r="H1400">
        <f>VLOOKUP(G1400,significance!A:B,2,FALSE)</f>
        <v>0.43656891575440238</v>
      </c>
    </row>
    <row r="1401" spans="1:8" x14ac:dyDescent="0.25">
      <c r="A1401" s="5" t="s">
        <v>8</v>
      </c>
      <c r="B1401" s="5" t="s">
        <v>1394</v>
      </c>
    </row>
    <row r="1402" spans="1:8" x14ac:dyDescent="0.25">
      <c r="A1402" s="5" t="s">
        <v>8</v>
      </c>
      <c r="B1402" s="5" t="s">
        <v>1395</v>
      </c>
    </row>
    <row r="1403" spans="1:8" x14ac:dyDescent="0.25">
      <c r="A1403" s="5" t="s">
        <v>8</v>
      </c>
      <c r="B1403" s="5" t="s">
        <v>1396</v>
      </c>
    </row>
    <row r="1404" spans="1:8" x14ac:dyDescent="0.25">
      <c r="A1404" s="5" t="s">
        <v>8</v>
      </c>
      <c r="B1404" s="5" t="s">
        <v>1397</v>
      </c>
    </row>
    <row r="1405" spans="1:8" x14ac:dyDescent="0.25">
      <c r="A1405" s="5" t="s">
        <v>8</v>
      </c>
      <c r="B1405" s="5" t="s">
        <v>1398</v>
      </c>
    </row>
    <row r="1406" spans="1:8" x14ac:dyDescent="0.25">
      <c r="A1406" s="5" t="s">
        <v>8</v>
      </c>
      <c r="B1406" s="5" t="s">
        <v>1399</v>
      </c>
    </row>
    <row r="1407" spans="1:8" x14ac:dyDescent="0.25">
      <c r="A1407" s="5" t="s">
        <v>8</v>
      </c>
      <c r="B1407" s="5" t="s">
        <v>443</v>
      </c>
    </row>
    <row r="1408" spans="1:8" x14ac:dyDescent="0.25">
      <c r="A1408" s="5" t="s">
        <v>8</v>
      </c>
      <c r="B1408" s="5" t="s">
        <v>1400</v>
      </c>
    </row>
    <row r="1409" spans="1:2" x14ac:dyDescent="0.25">
      <c r="A1409" s="5" t="s">
        <v>8</v>
      </c>
      <c r="B1409" s="5" t="s">
        <v>1401</v>
      </c>
    </row>
    <row r="1410" spans="1:2" x14ac:dyDescent="0.25">
      <c r="A1410" s="5" t="s">
        <v>8</v>
      </c>
      <c r="B1410" s="5" t="s">
        <v>1402</v>
      </c>
    </row>
    <row r="1411" spans="1:2" x14ac:dyDescent="0.25">
      <c r="A1411" s="5" t="s">
        <v>8</v>
      </c>
      <c r="B1411" s="5" t="s">
        <v>444</v>
      </c>
    </row>
    <row r="1412" spans="1:2" x14ac:dyDescent="0.25">
      <c r="A1412" s="5" t="s">
        <v>8</v>
      </c>
      <c r="B1412" s="5" t="s">
        <v>1403</v>
      </c>
    </row>
    <row r="1413" spans="1:2" x14ac:dyDescent="0.25">
      <c r="A1413" s="5" t="s">
        <v>8</v>
      </c>
      <c r="B1413" s="5" t="s">
        <v>1404</v>
      </c>
    </row>
    <row r="1414" spans="1:2" x14ac:dyDescent="0.25">
      <c r="A1414" s="5" t="s">
        <v>8</v>
      </c>
      <c r="B1414" s="5" t="s">
        <v>449</v>
      </c>
    </row>
    <row r="1415" spans="1:2" x14ac:dyDescent="0.25">
      <c r="A1415" s="5" t="s">
        <v>8</v>
      </c>
      <c r="B1415" s="5" t="s">
        <v>1405</v>
      </c>
    </row>
    <row r="1416" spans="1:2" x14ac:dyDescent="0.25">
      <c r="A1416" s="5" t="s">
        <v>8</v>
      </c>
      <c r="B1416" s="5" t="s">
        <v>1406</v>
      </c>
    </row>
    <row r="1417" spans="1:2" x14ac:dyDescent="0.25">
      <c r="A1417" s="5" t="s">
        <v>8</v>
      </c>
      <c r="B1417" s="5" t="s">
        <v>1407</v>
      </c>
    </row>
    <row r="1418" spans="1:2" x14ac:dyDescent="0.25">
      <c r="A1418" s="5" t="s">
        <v>8</v>
      </c>
      <c r="B1418" s="5" t="s">
        <v>856</v>
      </c>
    </row>
    <row r="1419" spans="1:2" x14ac:dyDescent="0.25">
      <c r="A1419" s="5" t="s">
        <v>8</v>
      </c>
      <c r="B1419" s="5" t="s">
        <v>857</v>
      </c>
    </row>
    <row r="1420" spans="1:2" x14ac:dyDescent="0.25">
      <c r="A1420" s="5" t="s">
        <v>8</v>
      </c>
      <c r="B1420" s="5" t="s">
        <v>1408</v>
      </c>
    </row>
    <row r="1421" spans="1:2" x14ac:dyDescent="0.25">
      <c r="A1421" s="5" t="s">
        <v>8</v>
      </c>
      <c r="B1421" s="5" t="s">
        <v>1409</v>
      </c>
    </row>
    <row r="1422" spans="1:2" x14ac:dyDescent="0.25">
      <c r="A1422" s="5" t="s">
        <v>8</v>
      </c>
      <c r="B1422" s="5" t="s">
        <v>1410</v>
      </c>
    </row>
    <row r="1423" spans="1:2" x14ac:dyDescent="0.25">
      <c r="A1423" s="5" t="s">
        <v>8</v>
      </c>
      <c r="B1423" s="5" t="s">
        <v>1411</v>
      </c>
    </row>
    <row r="1424" spans="1:2" x14ac:dyDescent="0.25">
      <c r="A1424" s="5" t="s">
        <v>8</v>
      </c>
      <c r="B1424" s="5" t="s">
        <v>1412</v>
      </c>
    </row>
    <row r="1425" spans="1:2" x14ac:dyDescent="0.25">
      <c r="A1425" s="5" t="s">
        <v>8</v>
      </c>
      <c r="B1425" s="5" t="s">
        <v>1413</v>
      </c>
    </row>
    <row r="1426" spans="1:2" x14ac:dyDescent="0.25">
      <c r="A1426" s="5" t="s">
        <v>8</v>
      </c>
      <c r="B1426" s="5" t="s">
        <v>1414</v>
      </c>
    </row>
    <row r="1427" spans="1:2" x14ac:dyDescent="0.25">
      <c r="A1427" s="5" t="s">
        <v>8</v>
      </c>
      <c r="B1427" s="5" t="s">
        <v>1415</v>
      </c>
    </row>
    <row r="1428" spans="1:2" x14ac:dyDescent="0.25">
      <c r="A1428" s="5" t="s">
        <v>8</v>
      </c>
      <c r="B1428" s="5" t="s">
        <v>1416</v>
      </c>
    </row>
    <row r="1429" spans="1:2" x14ac:dyDescent="0.25">
      <c r="A1429" s="5" t="s">
        <v>8</v>
      </c>
      <c r="B1429" s="5" t="s">
        <v>1417</v>
      </c>
    </row>
    <row r="1430" spans="1:2" x14ac:dyDescent="0.25">
      <c r="A1430" s="5" t="s">
        <v>8</v>
      </c>
      <c r="B1430" s="5" t="s">
        <v>1418</v>
      </c>
    </row>
    <row r="1431" spans="1:2" x14ac:dyDescent="0.25">
      <c r="A1431" s="5" t="s">
        <v>8</v>
      </c>
      <c r="B1431" s="5" t="s">
        <v>1419</v>
      </c>
    </row>
    <row r="1432" spans="1:2" x14ac:dyDescent="0.25">
      <c r="A1432" s="5" t="s">
        <v>8</v>
      </c>
      <c r="B1432" s="5" t="s">
        <v>1420</v>
      </c>
    </row>
    <row r="1433" spans="1:2" x14ac:dyDescent="0.25">
      <c r="A1433" s="5" t="s">
        <v>8</v>
      </c>
      <c r="B1433" s="5" t="s">
        <v>1421</v>
      </c>
    </row>
    <row r="1434" spans="1:2" x14ac:dyDescent="0.25">
      <c r="A1434" s="5" t="s">
        <v>8</v>
      </c>
      <c r="B1434" s="5" t="s">
        <v>1422</v>
      </c>
    </row>
    <row r="1435" spans="1:2" x14ac:dyDescent="0.25">
      <c r="A1435" s="5" t="s">
        <v>8</v>
      </c>
      <c r="B1435" s="5" t="s">
        <v>1423</v>
      </c>
    </row>
    <row r="1436" spans="1:2" x14ac:dyDescent="0.25">
      <c r="A1436" s="5" t="s">
        <v>8</v>
      </c>
      <c r="B1436" s="5" t="s">
        <v>1424</v>
      </c>
    </row>
    <row r="1437" spans="1:2" x14ac:dyDescent="0.25">
      <c r="A1437" s="5" t="s">
        <v>8</v>
      </c>
      <c r="B1437" s="5" t="s">
        <v>1425</v>
      </c>
    </row>
    <row r="1438" spans="1:2" x14ac:dyDescent="0.25">
      <c r="A1438" s="5" t="s">
        <v>8</v>
      </c>
      <c r="B1438" s="5" t="s">
        <v>1426</v>
      </c>
    </row>
    <row r="1439" spans="1:2" x14ac:dyDescent="0.25">
      <c r="A1439" s="5" t="s">
        <v>8</v>
      </c>
      <c r="B1439" s="5" t="s">
        <v>1427</v>
      </c>
    </row>
    <row r="1440" spans="1:2" x14ac:dyDescent="0.25">
      <c r="A1440" s="5" t="s">
        <v>8</v>
      </c>
      <c r="B1440" s="5" t="s">
        <v>1428</v>
      </c>
    </row>
    <row r="1441" spans="1:2" x14ac:dyDescent="0.25">
      <c r="A1441" s="5" t="s">
        <v>8</v>
      </c>
      <c r="B1441" s="5" t="s">
        <v>1429</v>
      </c>
    </row>
    <row r="1442" spans="1:2" x14ac:dyDescent="0.25">
      <c r="A1442" s="5" t="s">
        <v>8</v>
      </c>
      <c r="B1442" s="5" t="s">
        <v>1214</v>
      </c>
    </row>
    <row r="1443" spans="1:2" x14ac:dyDescent="0.25">
      <c r="A1443" s="5" t="s">
        <v>8</v>
      </c>
      <c r="B1443" s="5" t="s">
        <v>902</v>
      </c>
    </row>
    <row r="1444" spans="1:2" x14ac:dyDescent="0.25">
      <c r="A1444" s="5" t="s">
        <v>8</v>
      </c>
      <c r="B1444" s="5" t="s">
        <v>1430</v>
      </c>
    </row>
    <row r="1445" spans="1:2" x14ac:dyDescent="0.25">
      <c r="A1445" s="5" t="s">
        <v>8</v>
      </c>
      <c r="B1445" s="5" t="s">
        <v>1431</v>
      </c>
    </row>
    <row r="1446" spans="1:2" x14ac:dyDescent="0.25">
      <c r="A1446" s="5" t="s">
        <v>8</v>
      </c>
      <c r="B1446" s="5" t="s">
        <v>1432</v>
      </c>
    </row>
    <row r="1447" spans="1:2" x14ac:dyDescent="0.25">
      <c r="A1447" s="5" t="s">
        <v>9</v>
      </c>
      <c r="B1447" s="5" t="s">
        <v>244</v>
      </c>
    </row>
    <row r="1448" spans="1:2" x14ac:dyDescent="0.25">
      <c r="A1448" s="5" t="s">
        <v>9</v>
      </c>
      <c r="B1448" s="5" t="s">
        <v>1433</v>
      </c>
    </row>
    <row r="1449" spans="1:2" x14ac:dyDescent="0.25">
      <c r="A1449" s="5" t="s">
        <v>9</v>
      </c>
      <c r="B1449" s="5" t="s">
        <v>1434</v>
      </c>
    </row>
    <row r="1450" spans="1:2" x14ac:dyDescent="0.25">
      <c r="A1450" s="5" t="s">
        <v>9</v>
      </c>
      <c r="B1450" s="5" t="s">
        <v>1435</v>
      </c>
    </row>
    <row r="1451" spans="1:2" x14ac:dyDescent="0.25">
      <c r="A1451" s="5" t="s">
        <v>9</v>
      </c>
      <c r="B1451" s="5" t="s">
        <v>1436</v>
      </c>
    </row>
    <row r="1452" spans="1:2" x14ac:dyDescent="0.25">
      <c r="A1452" s="5" t="s">
        <v>9</v>
      </c>
      <c r="B1452" s="5" t="s">
        <v>1437</v>
      </c>
    </row>
    <row r="1453" spans="1:2" x14ac:dyDescent="0.25">
      <c r="A1453" s="5" t="s">
        <v>9</v>
      </c>
      <c r="B1453" s="5" t="s">
        <v>1438</v>
      </c>
    </row>
    <row r="1454" spans="1:2" x14ac:dyDescent="0.25">
      <c r="A1454" s="5" t="s">
        <v>9</v>
      </c>
      <c r="B1454" s="5" t="s">
        <v>508</v>
      </c>
    </row>
    <row r="1455" spans="1:2" x14ac:dyDescent="0.25">
      <c r="A1455" s="5" t="s">
        <v>9</v>
      </c>
      <c r="B1455" s="5" t="s">
        <v>1439</v>
      </c>
    </row>
    <row r="1456" spans="1:2" x14ac:dyDescent="0.25">
      <c r="A1456" s="5" t="s">
        <v>9</v>
      </c>
      <c r="B1456" s="5" t="s">
        <v>1440</v>
      </c>
    </row>
    <row r="1457" spans="1:2" x14ac:dyDescent="0.25">
      <c r="A1457" s="5" t="s">
        <v>9</v>
      </c>
      <c r="B1457" s="5" t="s">
        <v>1441</v>
      </c>
    </row>
    <row r="1458" spans="1:2" x14ac:dyDescent="0.25">
      <c r="A1458" s="5" t="s">
        <v>9</v>
      </c>
      <c r="B1458" s="5" t="s">
        <v>1442</v>
      </c>
    </row>
    <row r="1459" spans="1:2" x14ac:dyDescent="0.25">
      <c r="A1459" s="5" t="s">
        <v>9</v>
      </c>
      <c r="B1459" s="5" t="s">
        <v>1443</v>
      </c>
    </row>
    <row r="1460" spans="1:2" x14ac:dyDescent="0.25">
      <c r="A1460" s="5" t="s">
        <v>9</v>
      </c>
      <c r="B1460" s="5" t="s">
        <v>1444</v>
      </c>
    </row>
    <row r="1461" spans="1:2" x14ac:dyDescent="0.25">
      <c r="A1461" s="5" t="s">
        <v>9</v>
      </c>
      <c r="B1461" s="5" t="s">
        <v>980</v>
      </c>
    </row>
    <row r="1462" spans="1:2" x14ac:dyDescent="0.25">
      <c r="A1462" s="5" t="s">
        <v>9</v>
      </c>
      <c r="B1462" s="5" t="s">
        <v>1445</v>
      </c>
    </row>
    <row r="1463" spans="1:2" x14ac:dyDescent="0.25">
      <c r="A1463" s="5" t="s">
        <v>9</v>
      </c>
      <c r="B1463" s="5" t="s">
        <v>983</v>
      </c>
    </row>
    <row r="1464" spans="1:2" x14ac:dyDescent="0.25">
      <c r="A1464" s="5" t="s">
        <v>9</v>
      </c>
      <c r="B1464" s="5" t="s">
        <v>984</v>
      </c>
    </row>
    <row r="1465" spans="1:2" x14ac:dyDescent="0.25">
      <c r="A1465" s="5" t="s">
        <v>9</v>
      </c>
      <c r="B1465" s="5" t="s">
        <v>1446</v>
      </c>
    </row>
    <row r="1466" spans="1:2" x14ac:dyDescent="0.25">
      <c r="A1466" s="5" t="s">
        <v>9</v>
      </c>
      <c r="B1466" s="5" t="s">
        <v>1111</v>
      </c>
    </row>
    <row r="1467" spans="1:2" x14ac:dyDescent="0.25">
      <c r="A1467" s="5" t="s">
        <v>9</v>
      </c>
      <c r="B1467" s="5" t="s">
        <v>546</v>
      </c>
    </row>
    <row r="1468" spans="1:2" x14ac:dyDescent="0.25">
      <c r="A1468" s="5" t="s">
        <v>9</v>
      </c>
      <c r="B1468" s="5" t="s">
        <v>1447</v>
      </c>
    </row>
    <row r="1469" spans="1:2" x14ac:dyDescent="0.25">
      <c r="A1469" s="5" t="s">
        <v>9</v>
      </c>
      <c r="B1469" s="5" t="s">
        <v>1448</v>
      </c>
    </row>
    <row r="1470" spans="1:2" x14ac:dyDescent="0.25">
      <c r="A1470" s="5" t="s">
        <v>9</v>
      </c>
      <c r="B1470" s="5" t="s">
        <v>38</v>
      </c>
    </row>
    <row r="1471" spans="1:2" x14ac:dyDescent="0.25">
      <c r="A1471" s="5" t="s">
        <v>9</v>
      </c>
      <c r="B1471" s="5" t="s">
        <v>1449</v>
      </c>
    </row>
    <row r="1472" spans="1:2" x14ac:dyDescent="0.25">
      <c r="A1472" s="5" t="s">
        <v>9</v>
      </c>
      <c r="B1472" s="5" t="s">
        <v>991</v>
      </c>
    </row>
    <row r="1473" spans="1:2" x14ac:dyDescent="0.25">
      <c r="A1473" s="5" t="s">
        <v>9</v>
      </c>
      <c r="B1473" s="5" t="s">
        <v>995</v>
      </c>
    </row>
    <row r="1474" spans="1:2" x14ac:dyDescent="0.25">
      <c r="A1474" s="5" t="s">
        <v>9</v>
      </c>
      <c r="B1474" s="5" t="s">
        <v>1450</v>
      </c>
    </row>
    <row r="1475" spans="1:2" x14ac:dyDescent="0.25">
      <c r="A1475" s="5" t="s">
        <v>9</v>
      </c>
      <c r="B1475" s="5" t="s">
        <v>303</v>
      </c>
    </row>
    <row r="1476" spans="1:2" x14ac:dyDescent="0.25">
      <c r="A1476" s="5" t="s">
        <v>9</v>
      </c>
      <c r="B1476" s="5" t="s">
        <v>1001</v>
      </c>
    </row>
    <row r="1477" spans="1:2" x14ac:dyDescent="0.25">
      <c r="A1477" s="5" t="s">
        <v>9</v>
      </c>
      <c r="B1477" s="5" t="s">
        <v>583</v>
      </c>
    </row>
    <row r="1478" spans="1:2" x14ac:dyDescent="0.25">
      <c r="A1478" s="5" t="s">
        <v>9</v>
      </c>
      <c r="B1478" s="5" t="s">
        <v>1451</v>
      </c>
    </row>
    <row r="1479" spans="1:2" x14ac:dyDescent="0.25">
      <c r="A1479" s="5" t="s">
        <v>9</v>
      </c>
      <c r="B1479" s="5" t="s">
        <v>1452</v>
      </c>
    </row>
    <row r="1480" spans="1:2" x14ac:dyDescent="0.25">
      <c r="A1480" s="5" t="s">
        <v>9</v>
      </c>
      <c r="B1480" s="5" t="s">
        <v>1453</v>
      </c>
    </row>
    <row r="1481" spans="1:2" x14ac:dyDescent="0.25">
      <c r="A1481" s="5" t="s">
        <v>9</v>
      </c>
      <c r="B1481" s="5" t="s">
        <v>1454</v>
      </c>
    </row>
    <row r="1482" spans="1:2" x14ac:dyDescent="0.25">
      <c r="A1482" s="5" t="s">
        <v>9</v>
      </c>
      <c r="B1482" s="5" t="s">
        <v>1455</v>
      </c>
    </row>
    <row r="1483" spans="1:2" x14ac:dyDescent="0.25">
      <c r="A1483" s="5" t="s">
        <v>9</v>
      </c>
      <c r="B1483" s="5" t="s">
        <v>1456</v>
      </c>
    </row>
    <row r="1484" spans="1:2" x14ac:dyDescent="0.25">
      <c r="A1484" s="5" t="s">
        <v>9</v>
      </c>
      <c r="B1484" s="5" t="s">
        <v>610</v>
      </c>
    </row>
    <row r="1485" spans="1:2" x14ac:dyDescent="0.25">
      <c r="A1485" s="5" t="s">
        <v>9</v>
      </c>
      <c r="B1485" s="5" t="s">
        <v>1457</v>
      </c>
    </row>
    <row r="1486" spans="1:2" x14ac:dyDescent="0.25">
      <c r="A1486" s="5" t="s">
        <v>9</v>
      </c>
      <c r="B1486" s="5" t="s">
        <v>1458</v>
      </c>
    </row>
    <row r="1487" spans="1:2" x14ac:dyDescent="0.25">
      <c r="A1487" s="5" t="s">
        <v>9</v>
      </c>
      <c r="B1487" s="5" t="s">
        <v>312</v>
      </c>
    </row>
    <row r="1488" spans="1:2" x14ac:dyDescent="0.25">
      <c r="A1488" s="5" t="s">
        <v>9</v>
      </c>
      <c r="B1488" s="5" t="s">
        <v>1015</v>
      </c>
    </row>
    <row r="1489" spans="1:2" x14ac:dyDescent="0.25">
      <c r="A1489" s="5" t="s">
        <v>9</v>
      </c>
      <c r="B1489" s="5" t="s">
        <v>1459</v>
      </c>
    </row>
    <row r="1490" spans="1:2" x14ac:dyDescent="0.25">
      <c r="A1490" s="5" t="s">
        <v>9</v>
      </c>
      <c r="B1490" s="5" t="s">
        <v>1146</v>
      </c>
    </row>
    <row r="1491" spans="1:2" x14ac:dyDescent="0.25">
      <c r="A1491" s="5" t="s">
        <v>9</v>
      </c>
      <c r="B1491" s="5" t="s">
        <v>1460</v>
      </c>
    </row>
    <row r="1492" spans="1:2" x14ac:dyDescent="0.25">
      <c r="A1492" s="5" t="s">
        <v>9</v>
      </c>
      <c r="B1492" s="5" t="s">
        <v>322</v>
      </c>
    </row>
    <row r="1493" spans="1:2" x14ac:dyDescent="0.25">
      <c r="A1493" s="5" t="s">
        <v>9</v>
      </c>
      <c r="B1493" s="5" t="s">
        <v>1461</v>
      </c>
    </row>
    <row r="1494" spans="1:2" x14ac:dyDescent="0.25">
      <c r="A1494" s="5" t="s">
        <v>9</v>
      </c>
      <c r="B1494" s="5" t="s">
        <v>634</v>
      </c>
    </row>
    <row r="1495" spans="1:2" x14ac:dyDescent="0.25">
      <c r="A1495" s="5" t="s">
        <v>9</v>
      </c>
      <c r="B1495" s="5" t="s">
        <v>1462</v>
      </c>
    </row>
    <row r="1496" spans="1:2" x14ac:dyDescent="0.25">
      <c r="A1496" s="5" t="s">
        <v>9</v>
      </c>
      <c r="B1496" s="5" t="s">
        <v>1463</v>
      </c>
    </row>
    <row r="1497" spans="1:2" x14ac:dyDescent="0.25">
      <c r="A1497" s="5" t="s">
        <v>9</v>
      </c>
      <c r="B1497" s="5" t="s">
        <v>1464</v>
      </c>
    </row>
    <row r="1498" spans="1:2" x14ac:dyDescent="0.25">
      <c r="A1498" s="5" t="s">
        <v>9</v>
      </c>
      <c r="B1498" s="5" t="s">
        <v>1465</v>
      </c>
    </row>
    <row r="1499" spans="1:2" x14ac:dyDescent="0.25">
      <c r="A1499" s="5" t="s">
        <v>9</v>
      </c>
      <c r="B1499" s="5" t="s">
        <v>1466</v>
      </c>
    </row>
    <row r="1500" spans="1:2" x14ac:dyDescent="0.25">
      <c r="A1500" s="5" t="s">
        <v>9</v>
      </c>
      <c r="B1500" s="5" t="s">
        <v>1467</v>
      </c>
    </row>
    <row r="1501" spans="1:2" x14ac:dyDescent="0.25">
      <c r="A1501" s="5" t="s">
        <v>9</v>
      </c>
      <c r="B1501" s="5" t="s">
        <v>1025</v>
      </c>
    </row>
    <row r="1502" spans="1:2" x14ac:dyDescent="0.25">
      <c r="A1502" s="5" t="s">
        <v>9</v>
      </c>
      <c r="B1502" s="5" t="s">
        <v>1468</v>
      </c>
    </row>
    <row r="1503" spans="1:2" x14ac:dyDescent="0.25">
      <c r="A1503" s="5" t="s">
        <v>9</v>
      </c>
      <c r="B1503" s="5" t="s">
        <v>1469</v>
      </c>
    </row>
    <row r="1504" spans="1:2" x14ac:dyDescent="0.25">
      <c r="A1504" s="5" t="s">
        <v>9</v>
      </c>
      <c r="B1504" s="5" t="s">
        <v>1470</v>
      </c>
    </row>
    <row r="1505" spans="1:2" x14ac:dyDescent="0.25">
      <c r="A1505" s="5" t="s">
        <v>9</v>
      </c>
      <c r="B1505" s="5" t="s">
        <v>1471</v>
      </c>
    </row>
    <row r="1506" spans="1:2" x14ac:dyDescent="0.25">
      <c r="A1506" s="5" t="s">
        <v>9</v>
      </c>
      <c r="B1506" s="5" t="s">
        <v>1472</v>
      </c>
    </row>
    <row r="1507" spans="1:2" x14ac:dyDescent="0.25">
      <c r="A1507" s="5" t="s">
        <v>9</v>
      </c>
      <c r="B1507" s="5" t="s">
        <v>681</v>
      </c>
    </row>
    <row r="1508" spans="1:2" x14ac:dyDescent="0.25">
      <c r="A1508" s="5" t="s">
        <v>9</v>
      </c>
      <c r="B1508" s="5" t="s">
        <v>88</v>
      </c>
    </row>
    <row r="1509" spans="1:2" x14ac:dyDescent="0.25">
      <c r="A1509" s="5" t="s">
        <v>9</v>
      </c>
      <c r="B1509" s="5" t="s">
        <v>345</v>
      </c>
    </row>
    <row r="1510" spans="1:2" x14ac:dyDescent="0.25">
      <c r="A1510" s="5" t="s">
        <v>9</v>
      </c>
      <c r="B1510" s="5" t="s">
        <v>685</v>
      </c>
    </row>
    <row r="1511" spans="1:2" x14ac:dyDescent="0.25">
      <c r="A1511" s="5" t="s">
        <v>9</v>
      </c>
      <c r="B1511" s="5" t="s">
        <v>1473</v>
      </c>
    </row>
    <row r="1512" spans="1:2" x14ac:dyDescent="0.25">
      <c r="A1512" s="5" t="s">
        <v>9</v>
      </c>
      <c r="B1512" s="5" t="s">
        <v>1474</v>
      </c>
    </row>
    <row r="1513" spans="1:2" x14ac:dyDescent="0.25">
      <c r="A1513" s="5" t="s">
        <v>9</v>
      </c>
      <c r="B1513" s="5" t="s">
        <v>1475</v>
      </c>
    </row>
    <row r="1514" spans="1:2" x14ac:dyDescent="0.25">
      <c r="A1514" s="5" t="s">
        <v>9</v>
      </c>
      <c r="B1514" s="5" t="s">
        <v>1476</v>
      </c>
    </row>
    <row r="1515" spans="1:2" x14ac:dyDescent="0.25">
      <c r="A1515" s="5" t="s">
        <v>9</v>
      </c>
      <c r="B1515" s="5" t="s">
        <v>1477</v>
      </c>
    </row>
    <row r="1516" spans="1:2" x14ac:dyDescent="0.25">
      <c r="A1516" s="5" t="s">
        <v>9</v>
      </c>
      <c r="B1516" s="5" t="s">
        <v>1478</v>
      </c>
    </row>
    <row r="1517" spans="1:2" x14ac:dyDescent="0.25">
      <c r="A1517" s="5" t="s">
        <v>9</v>
      </c>
      <c r="B1517" s="5" t="s">
        <v>353</v>
      </c>
    </row>
    <row r="1518" spans="1:2" x14ac:dyDescent="0.25">
      <c r="A1518" s="5" t="s">
        <v>9</v>
      </c>
      <c r="B1518" s="5" t="s">
        <v>1479</v>
      </c>
    </row>
    <row r="1519" spans="1:2" x14ac:dyDescent="0.25">
      <c r="A1519" s="5" t="s">
        <v>9</v>
      </c>
      <c r="B1519" s="5" t="s">
        <v>1039</v>
      </c>
    </row>
    <row r="1520" spans="1:2" x14ac:dyDescent="0.25">
      <c r="A1520" s="5" t="s">
        <v>9</v>
      </c>
      <c r="B1520" s="5" t="s">
        <v>1045</v>
      </c>
    </row>
    <row r="1521" spans="1:2" x14ac:dyDescent="0.25">
      <c r="A1521" s="5" t="s">
        <v>9</v>
      </c>
      <c r="B1521" s="5" t="s">
        <v>105</v>
      </c>
    </row>
    <row r="1522" spans="1:2" x14ac:dyDescent="0.25">
      <c r="A1522" s="5" t="s">
        <v>9</v>
      </c>
      <c r="B1522" s="5" t="s">
        <v>1480</v>
      </c>
    </row>
    <row r="1523" spans="1:2" x14ac:dyDescent="0.25">
      <c r="A1523" s="5" t="s">
        <v>9</v>
      </c>
      <c r="B1523" s="5" t="s">
        <v>1481</v>
      </c>
    </row>
    <row r="1524" spans="1:2" x14ac:dyDescent="0.25">
      <c r="A1524" s="5" t="s">
        <v>9</v>
      </c>
      <c r="B1524" s="5" t="s">
        <v>1046</v>
      </c>
    </row>
    <row r="1525" spans="1:2" x14ac:dyDescent="0.25">
      <c r="A1525" s="5" t="s">
        <v>9</v>
      </c>
      <c r="B1525" s="5" t="s">
        <v>1482</v>
      </c>
    </row>
    <row r="1526" spans="1:2" x14ac:dyDescent="0.25">
      <c r="A1526" s="5" t="s">
        <v>9</v>
      </c>
      <c r="B1526" s="5" t="s">
        <v>1483</v>
      </c>
    </row>
    <row r="1527" spans="1:2" x14ac:dyDescent="0.25">
      <c r="A1527" s="5" t="s">
        <v>9</v>
      </c>
      <c r="B1527" s="5" t="s">
        <v>1484</v>
      </c>
    </row>
    <row r="1528" spans="1:2" x14ac:dyDescent="0.25">
      <c r="A1528" s="5" t="s">
        <v>9</v>
      </c>
      <c r="B1528" s="5" t="s">
        <v>728</v>
      </c>
    </row>
    <row r="1529" spans="1:2" x14ac:dyDescent="0.25">
      <c r="A1529" s="5" t="s">
        <v>9</v>
      </c>
      <c r="B1529" s="5" t="s">
        <v>1485</v>
      </c>
    </row>
    <row r="1530" spans="1:2" x14ac:dyDescent="0.25">
      <c r="A1530" s="5" t="s">
        <v>9</v>
      </c>
      <c r="B1530" s="5" t="s">
        <v>762</v>
      </c>
    </row>
    <row r="1531" spans="1:2" x14ac:dyDescent="0.25">
      <c r="A1531" s="5" t="s">
        <v>9</v>
      </c>
      <c r="B1531" s="5" t="s">
        <v>1486</v>
      </c>
    </row>
    <row r="1532" spans="1:2" x14ac:dyDescent="0.25">
      <c r="A1532" s="5" t="s">
        <v>9</v>
      </c>
      <c r="B1532" s="5" t="s">
        <v>1487</v>
      </c>
    </row>
    <row r="1533" spans="1:2" x14ac:dyDescent="0.25">
      <c r="A1533" s="5" t="s">
        <v>9</v>
      </c>
      <c r="B1533" s="5" t="s">
        <v>1064</v>
      </c>
    </row>
    <row r="1534" spans="1:2" x14ac:dyDescent="0.25">
      <c r="A1534" s="5" t="s">
        <v>9</v>
      </c>
      <c r="B1534" s="5" t="s">
        <v>1066</v>
      </c>
    </row>
    <row r="1535" spans="1:2" x14ac:dyDescent="0.25">
      <c r="A1535" s="5" t="s">
        <v>9</v>
      </c>
      <c r="B1535" s="5" t="s">
        <v>769</v>
      </c>
    </row>
    <row r="1536" spans="1:2" x14ac:dyDescent="0.25">
      <c r="A1536" s="5" t="s">
        <v>9</v>
      </c>
      <c r="B1536" s="5" t="s">
        <v>1488</v>
      </c>
    </row>
    <row r="1537" spans="1:2" x14ac:dyDescent="0.25">
      <c r="A1537" s="5" t="s">
        <v>9</v>
      </c>
      <c r="B1537" s="5" t="s">
        <v>1489</v>
      </c>
    </row>
    <row r="1538" spans="1:2" x14ac:dyDescent="0.25">
      <c r="A1538" s="5" t="s">
        <v>9</v>
      </c>
      <c r="B1538" s="5" t="s">
        <v>1490</v>
      </c>
    </row>
    <row r="1539" spans="1:2" x14ac:dyDescent="0.25">
      <c r="A1539" s="5" t="s">
        <v>9</v>
      </c>
      <c r="B1539" s="5" t="s">
        <v>1491</v>
      </c>
    </row>
    <row r="1540" spans="1:2" x14ac:dyDescent="0.25">
      <c r="A1540" s="5" t="s">
        <v>9</v>
      </c>
      <c r="B1540" s="5" t="s">
        <v>784</v>
      </c>
    </row>
    <row r="1541" spans="1:2" x14ac:dyDescent="0.25">
      <c r="A1541" s="5" t="s">
        <v>9</v>
      </c>
      <c r="B1541" s="5" t="s">
        <v>1492</v>
      </c>
    </row>
    <row r="1542" spans="1:2" x14ac:dyDescent="0.25">
      <c r="A1542" s="5" t="s">
        <v>9</v>
      </c>
      <c r="B1542" s="5" t="s">
        <v>1493</v>
      </c>
    </row>
    <row r="1543" spans="1:2" x14ac:dyDescent="0.25">
      <c r="A1543" s="5" t="s">
        <v>9</v>
      </c>
      <c r="B1543" s="5" t="s">
        <v>1365</v>
      </c>
    </row>
    <row r="1544" spans="1:2" x14ac:dyDescent="0.25">
      <c r="A1544" s="5" t="s">
        <v>9</v>
      </c>
      <c r="B1544" s="5" t="s">
        <v>790</v>
      </c>
    </row>
    <row r="1545" spans="1:2" x14ac:dyDescent="0.25">
      <c r="A1545" s="5" t="s">
        <v>9</v>
      </c>
      <c r="B1545" s="5" t="s">
        <v>1494</v>
      </c>
    </row>
    <row r="1546" spans="1:2" x14ac:dyDescent="0.25">
      <c r="A1546" s="5" t="s">
        <v>9</v>
      </c>
      <c r="B1546" s="5" t="s">
        <v>404</v>
      </c>
    </row>
    <row r="1547" spans="1:2" x14ac:dyDescent="0.25">
      <c r="A1547" s="5" t="s">
        <v>9</v>
      </c>
      <c r="B1547" s="5" t="s">
        <v>1495</v>
      </c>
    </row>
    <row r="1548" spans="1:2" x14ac:dyDescent="0.25">
      <c r="A1548" s="5" t="s">
        <v>9</v>
      </c>
      <c r="B1548" s="5" t="s">
        <v>1073</v>
      </c>
    </row>
    <row r="1549" spans="1:2" x14ac:dyDescent="0.25">
      <c r="A1549" s="5" t="s">
        <v>9</v>
      </c>
      <c r="B1549" s="5" t="s">
        <v>1496</v>
      </c>
    </row>
    <row r="1550" spans="1:2" x14ac:dyDescent="0.25">
      <c r="A1550" s="5" t="s">
        <v>9</v>
      </c>
      <c r="B1550" s="5" t="s">
        <v>1076</v>
      </c>
    </row>
    <row r="1551" spans="1:2" x14ac:dyDescent="0.25">
      <c r="A1551" s="5" t="s">
        <v>9</v>
      </c>
      <c r="B1551" s="5" t="s">
        <v>1497</v>
      </c>
    </row>
    <row r="1552" spans="1:2" x14ac:dyDescent="0.25">
      <c r="A1552" s="5" t="s">
        <v>9</v>
      </c>
      <c r="B1552" s="5" t="s">
        <v>1498</v>
      </c>
    </row>
    <row r="1553" spans="1:2" x14ac:dyDescent="0.25">
      <c r="A1553" s="5" t="s">
        <v>9</v>
      </c>
      <c r="B1553" s="5" t="s">
        <v>802</v>
      </c>
    </row>
    <row r="1554" spans="1:2" x14ac:dyDescent="0.25">
      <c r="A1554" s="5" t="s">
        <v>9</v>
      </c>
      <c r="B1554" s="5" t="s">
        <v>805</v>
      </c>
    </row>
    <row r="1555" spans="1:2" x14ac:dyDescent="0.25">
      <c r="A1555" s="5" t="s">
        <v>9</v>
      </c>
      <c r="B1555" s="5" t="s">
        <v>1499</v>
      </c>
    </row>
    <row r="1556" spans="1:2" x14ac:dyDescent="0.25">
      <c r="A1556" s="5" t="s">
        <v>9</v>
      </c>
      <c r="B1556" s="5" t="s">
        <v>1500</v>
      </c>
    </row>
    <row r="1557" spans="1:2" x14ac:dyDescent="0.25">
      <c r="A1557" s="5" t="s">
        <v>9</v>
      </c>
      <c r="B1557" s="5" t="s">
        <v>815</v>
      </c>
    </row>
    <row r="1558" spans="1:2" x14ac:dyDescent="0.25">
      <c r="A1558" s="5" t="s">
        <v>9</v>
      </c>
      <c r="B1558" s="5" t="s">
        <v>1501</v>
      </c>
    </row>
    <row r="1559" spans="1:2" x14ac:dyDescent="0.25">
      <c r="A1559" s="5" t="s">
        <v>9</v>
      </c>
      <c r="B1559" s="5" t="s">
        <v>1502</v>
      </c>
    </row>
    <row r="1560" spans="1:2" x14ac:dyDescent="0.25">
      <c r="A1560" s="5" t="s">
        <v>9</v>
      </c>
      <c r="B1560" s="5" t="s">
        <v>1503</v>
      </c>
    </row>
    <row r="1561" spans="1:2" x14ac:dyDescent="0.25">
      <c r="A1561" s="5" t="s">
        <v>9</v>
      </c>
      <c r="B1561" s="5" t="s">
        <v>841</v>
      </c>
    </row>
    <row r="1562" spans="1:2" x14ac:dyDescent="0.25">
      <c r="A1562" s="5" t="s">
        <v>9</v>
      </c>
      <c r="B1562" s="5" t="s">
        <v>441</v>
      </c>
    </row>
    <row r="1563" spans="1:2" x14ac:dyDescent="0.25">
      <c r="A1563" s="5" t="s">
        <v>9</v>
      </c>
      <c r="B1563" s="5" t="s">
        <v>1084</v>
      </c>
    </row>
    <row r="1564" spans="1:2" x14ac:dyDescent="0.25">
      <c r="A1564" s="5" t="s">
        <v>9</v>
      </c>
      <c r="B1564" s="5" t="s">
        <v>1504</v>
      </c>
    </row>
    <row r="1565" spans="1:2" x14ac:dyDescent="0.25">
      <c r="A1565" s="5" t="s">
        <v>9</v>
      </c>
      <c r="B1565" s="5" t="s">
        <v>1505</v>
      </c>
    </row>
    <row r="1566" spans="1:2" x14ac:dyDescent="0.25">
      <c r="A1566" s="5" t="s">
        <v>9</v>
      </c>
      <c r="B1566" s="5" t="s">
        <v>1506</v>
      </c>
    </row>
    <row r="1567" spans="1:2" x14ac:dyDescent="0.25">
      <c r="A1567" s="5" t="s">
        <v>9</v>
      </c>
      <c r="B1567" s="5" t="s">
        <v>1405</v>
      </c>
    </row>
    <row r="1568" spans="1:2" x14ac:dyDescent="0.25">
      <c r="A1568" s="5" t="s">
        <v>9</v>
      </c>
      <c r="B1568" s="5" t="s">
        <v>459</v>
      </c>
    </row>
    <row r="1569" spans="1:2" x14ac:dyDescent="0.25">
      <c r="A1569" s="5" t="s">
        <v>9</v>
      </c>
      <c r="B1569" s="5" t="s">
        <v>1507</v>
      </c>
    </row>
    <row r="1570" spans="1:2" x14ac:dyDescent="0.25">
      <c r="A1570" s="5" t="s">
        <v>9</v>
      </c>
      <c r="B1570" s="5" t="s">
        <v>462</v>
      </c>
    </row>
    <row r="1571" spans="1:2" x14ac:dyDescent="0.25">
      <c r="A1571" s="5" t="s">
        <v>9</v>
      </c>
      <c r="B1571" s="5" t="s">
        <v>867</v>
      </c>
    </row>
    <row r="1572" spans="1:2" x14ac:dyDescent="0.25">
      <c r="A1572" s="5" t="s">
        <v>9</v>
      </c>
      <c r="B1572" s="5" t="s">
        <v>868</v>
      </c>
    </row>
    <row r="1573" spans="1:2" x14ac:dyDescent="0.25">
      <c r="A1573" s="5" t="s">
        <v>9</v>
      </c>
      <c r="B1573" s="5" t="s">
        <v>871</v>
      </c>
    </row>
    <row r="1574" spans="1:2" x14ac:dyDescent="0.25">
      <c r="A1574" s="5" t="s">
        <v>9</v>
      </c>
      <c r="B1574" s="5" t="s">
        <v>1508</v>
      </c>
    </row>
    <row r="1575" spans="1:2" x14ac:dyDescent="0.25">
      <c r="A1575" s="5" t="s">
        <v>9</v>
      </c>
      <c r="B1575" s="5" t="s">
        <v>1411</v>
      </c>
    </row>
    <row r="1576" spans="1:2" x14ac:dyDescent="0.25">
      <c r="A1576" s="5" t="s">
        <v>9</v>
      </c>
      <c r="B1576" s="5" t="s">
        <v>1509</v>
      </c>
    </row>
    <row r="1577" spans="1:2" x14ac:dyDescent="0.25">
      <c r="A1577" s="5" t="s">
        <v>9</v>
      </c>
      <c r="B1577" s="5" t="s">
        <v>1510</v>
      </c>
    </row>
    <row r="1578" spans="1:2" x14ac:dyDescent="0.25">
      <c r="A1578" s="5" t="s">
        <v>9</v>
      </c>
      <c r="B1578" s="5" t="s">
        <v>185</v>
      </c>
    </row>
    <row r="1579" spans="1:2" x14ac:dyDescent="0.25">
      <c r="A1579" s="5" t="s">
        <v>9</v>
      </c>
      <c r="B1579" s="5" t="s">
        <v>1511</v>
      </c>
    </row>
    <row r="1580" spans="1:2" x14ac:dyDescent="0.25">
      <c r="A1580" s="5" t="s">
        <v>9</v>
      </c>
      <c r="B1580" s="5" t="s">
        <v>1090</v>
      </c>
    </row>
    <row r="1581" spans="1:2" x14ac:dyDescent="0.25">
      <c r="A1581" s="5" t="s">
        <v>9</v>
      </c>
      <c r="B1581" s="5" t="s">
        <v>1091</v>
      </c>
    </row>
    <row r="1582" spans="1:2" x14ac:dyDescent="0.25">
      <c r="A1582" s="5" t="s">
        <v>9</v>
      </c>
      <c r="B1582" s="5" t="s">
        <v>1429</v>
      </c>
    </row>
    <row r="1583" spans="1:2" x14ac:dyDescent="0.25">
      <c r="A1583" s="5" t="s">
        <v>9</v>
      </c>
      <c r="B1583" s="5" t="s">
        <v>900</v>
      </c>
    </row>
    <row r="1584" spans="1:2" x14ac:dyDescent="0.25">
      <c r="A1584" s="5" t="s">
        <v>9</v>
      </c>
      <c r="B1584" s="5" t="s">
        <v>1512</v>
      </c>
    </row>
    <row r="1585" spans="1:2" x14ac:dyDescent="0.25">
      <c r="A1585" s="5" t="s">
        <v>9</v>
      </c>
      <c r="B1585" s="5" t="s">
        <v>1093</v>
      </c>
    </row>
    <row r="1586" spans="1:2" x14ac:dyDescent="0.25">
      <c r="A1586" s="5" t="s">
        <v>10</v>
      </c>
      <c r="B1586" s="5" t="s">
        <v>1513</v>
      </c>
    </row>
    <row r="1587" spans="1:2" x14ac:dyDescent="0.25">
      <c r="A1587" s="5" t="s">
        <v>10</v>
      </c>
      <c r="B1587" s="5" t="s">
        <v>1095</v>
      </c>
    </row>
    <row r="1588" spans="1:2" x14ac:dyDescent="0.25">
      <c r="A1588" s="5" t="s">
        <v>10</v>
      </c>
      <c r="B1588" s="5" t="s">
        <v>1217</v>
      </c>
    </row>
    <row r="1589" spans="1:2" x14ac:dyDescent="0.25">
      <c r="A1589" s="5" t="s">
        <v>10</v>
      </c>
      <c r="B1589" s="5" t="s">
        <v>1514</v>
      </c>
    </row>
    <row r="1590" spans="1:2" x14ac:dyDescent="0.25">
      <c r="A1590" s="5" t="s">
        <v>10</v>
      </c>
      <c r="B1590" s="5" t="s">
        <v>1515</v>
      </c>
    </row>
    <row r="1591" spans="1:2" x14ac:dyDescent="0.25">
      <c r="A1591" s="5" t="s">
        <v>10</v>
      </c>
      <c r="B1591" s="5" t="s">
        <v>1516</v>
      </c>
    </row>
    <row r="1592" spans="1:2" x14ac:dyDescent="0.25">
      <c r="A1592" s="5" t="s">
        <v>10</v>
      </c>
      <c r="B1592" s="5" t="s">
        <v>1517</v>
      </c>
    </row>
    <row r="1593" spans="1:2" x14ac:dyDescent="0.25">
      <c r="A1593" s="5" t="s">
        <v>10</v>
      </c>
      <c r="B1593" s="5" t="s">
        <v>1518</v>
      </c>
    </row>
    <row r="1594" spans="1:2" x14ac:dyDescent="0.25">
      <c r="A1594" s="5" t="s">
        <v>10</v>
      </c>
      <c r="B1594" s="5" t="s">
        <v>1519</v>
      </c>
    </row>
    <row r="1595" spans="1:2" x14ac:dyDescent="0.25">
      <c r="A1595" s="5" t="s">
        <v>10</v>
      </c>
      <c r="B1595" s="5" t="s">
        <v>249</v>
      </c>
    </row>
    <row r="1596" spans="1:2" x14ac:dyDescent="0.25">
      <c r="A1596" s="5" t="s">
        <v>10</v>
      </c>
      <c r="B1596" s="5" t="s">
        <v>1520</v>
      </c>
    </row>
    <row r="1597" spans="1:2" x14ac:dyDescent="0.25">
      <c r="A1597" s="5" t="s">
        <v>10</v>
      </c>
      <c r="B1597" s="5" t="s">
        <v>485</v>
      </c>
    </row>
    <row r="1598" spans="1:2" x14ac:dyDescent="0.25">
      <c r="A1598" s="5" t="s">
        <v>10</v>
      </c>
      <c r="B1598" s="5" t="s">
        <v>489</v>
      </c>
    </row>
    <row r="1599" spans="1:2" x14ac:dyDescent="0.25">
      <c r="A1599" s="5" t="s">
        <v>10</v>
      </c>
      <c r="B1599" s="5" t="s">
        <v>1220</v>
      </c>
    </row>
    <row r="1600" spans="1:2" x14ac:dyDescent="0.25">
      <c r="A1600" s="5" t="s">
        <v>10</v>
      </c>
      <c r="B1600" s="5" t="s">
        <v>1521</v>
      </c>
    </row>
    <row r="1601" spans="1:2" x14ac:dyDescent="0.25">
      <c r="A1601" s="5" t="s">
        <v>10</v>
      </c>
      <c r="B1601" s="5" t="s">
        <v>1522</v>
      </c>
    </row>
    <row r="1602" spans="1:2" x14ac:dyDescent="0.25">
      <c r="A1602" s="5" t="s">
        <v>10</v>
      </c>
      <c r="B1602" s="5" t="s">
        <v>1523</v>
      </c>
    </row>
    <row r="1603" spans="1:2" x14ac:dyDescent="0.25">
      <c r="A1603" s="5" t="s">
        <v>10</v>
      </c>
      <c r="B1603" s="5" t="s">
        <v>490</v>
      </c>
    </row>
    <row r="1604" spans="1:2" x14ac:dyDescent="0.25">
      <c r="A1604" s="5" t="s">
        <v>10</v>
      </c>
      <c r="B1604" s="5" t="s">
        <v>1524</v>
      </c>
    </row>
    <row r="1605" spans="1:2" x14ac:dyDescent="0.25">
      <c r="A1605" s="5" t="s">
        <v>10</v>
      </c>
      <c r="B1605" s="5" t="s">
        <v>491</v>
      </c>
    </row>
    <row r="1606" spans="1:2" x14ac:dyDescent="0.25">
      <c r="A1606" s="5" t="s">
        <v>10</v>
      </c>
      <c r="B1606" s="5" t="s">
        <v>959</v>
      </c>
    </row>
    <row r="1607" spans="1:2" x14ac:dyDescent="0.25">
      <c r="A1607" s="5" t="s">
        <v>10</v>
      </c>
      <c r="B1607" s="5" t="s">
        <v>1525</v>
      </c>
    </row>
    <row r="1608" spans="1:2" x14ac:dyDescent="0.25">
      <c r="A1608" s="5" t="s">
        <v>10</v>
      </c>
      <c r="B1608" s="5" t="s">
        <v>494</v>
      </c>
    </row>
    <row r="1609" spans="1:2" x14ac:dyDescent="0.25">
      <c r="A1609" s="5" t="s">
        <v>10</v>
      </c>
      <c r="B1609" s="5" t="s">
        <v>495</v>
      </c>
    </row>
    <row r="1610" spans="1:2" x14ac:dyDescent="0.25">
      <c r="A1610" s="5" t="s">
        <v>10</v>
      </c>
      <c r="B1610" s="5" t="s">
        <v>496</v>
      </c>
    </row>
    <row r="1611" spans="1:2" x14ac:dyDescent="0.25">
      <c r="A1611" s="5" t="s">
        <v>10</v>
      </c>
      <c r="B1611" s="5" t="s">
        <v>960</v>
      </c>
    </row>
    <row r="1612" spans="1:2" x14ac:dyDescent="0.25">
      <c r="A1612" s="5" t="s">
        <v>10</v>
      </c>
      <c r="B1612" s="5" t="s">
        <v>961</v>
      </c>
    </row>
    <row r="1613" spans="1:2" x14ac:dyDescent="0.25">
      <c r="A1613" s="5" t="s">
        <v>10</v>
      </c>
      <c r="B1613" s="5" t="s">
        <v>962</v>
      </c>
    </row>
    <row r="1614" spans="1:2" x14ac:dyDescent="0.25">
      <c r="A1614" s="5" t="s">
        <v>10</v>
      </c>
      <c r="B1614" s="5" t="s">
        <v>1526</v>
      </c>
    </row>
    <row r="1615" spans="1:2" x14ac:dyDescent="0.25">
      <c r="A1615" s="5" t="s">
        <v>10</v>
      </c>
      <c r="B1615" s="5" t="s">
        <v>1527</v>
      </c>
    </row>
    <row r="1616" spans="1:2" x14ac:dyDescent="0.25">
      <c r="A1616" s="5" t="s">
        <v>10</v>
      </c>
      <c r="B1616" s="5" t="s">
        <v>1528</v>
      </c>
    </row>
    <row r="1617" spans="1:2" x14ac:dyDescent="0.25">
      <c r="A1617" s="5" t="s">
        <v>10</v>
      </c>
      <c r="B1617" s="5" t="s">
        <v>1529</v>
      </c>
    </row>
    <row r="1618" spans="1:2" x14ac:dyDescent="0.25">
      <c r="A1618" s="5" t="s">
        <v>10</v>
      </c>
      <c r="B1618" s="5" t="s">
        <v>1530</v>
      </c>
    </row>
    <row r="1619" spans="1:2" x14ac:dyDescent="0.25">
      <c r="A1619" s="5" t="s">
        <v>10</v>
      </c>
      <c r="B1619" s="5" t="s">
        <v>9</v>
      </c>
    </row>
    <row r="1620" spans="1:2" x14ac:dyDescent="0.25">
      <c r="A1620" s="5" t="s">
        <v>10</v>
      </c>
      <c r="B1620" s="5" t="s">
        <v>1436</v>
      </c>
    </row>
    <row r="1621" spans="1:2" x14ac:dyDescent="0.25">
      <c r="A1621" s="5" t="s">
        <v>10</v>
      </c>
      <c r="B1621" s="5" t="s">
        <v>1531</v>
      </c>
    </row>
    <row r="1622" spans="1:2" x14ac:dyDescent="0.25">
      <c r="A1622" s="5" t="s">
        <v>10</v>
      </c>
      <c r="B1622" s="5" t="s">
        <v>1532</v>
      </c>
    </row>
    <row r="1623" spans="1:2" x14ac:dyDescent="0.25">
      <c r="A1623" s="5" t="s">
        <v>10</v>
      </c>
      <c r="B1623" s="5" t="s">
        <v>1533</v>
      </c>
    </row>
    <row r="1624" spans="1:2" x14ac:dyDescent="0.25">
      <c r="A1624" s="5" t="s">
        <v>10</v>
      </c>
      <c r="B1624" s="5" t="s">
        <v>10</v>
      </c>
    </row>
    <row r="1625" spans="1:2" x14ac:dyDescent="0.25">
      <c r="A1625" s="5" t="s">
        <v>10</v>
      </c>
      <c r="B1625" s="5" t="s">
        <v>504</v>
      </c>
    </row>
    <row r="1626" spans="1:2" x14ac:dyDescent="0.25">
      <c r="A1626" s="5" t="s">
        <v>10</v>
      </c>
      <c r="B1626" s="5" t="s">
        <v>1534</v>
      </c>
    </row>
    <row r="1627" spans="1:2" x14ac:dyDescent="0.25">
      <c r="A1627" s="5" t="s">
        <v>10</v>
      </c>
      <c r="B1627" s="5" t="s">
        <v>261</v>
      </c>
    </row>
    <row r="1628" spans="1:2" x14ac:dyDescent="0.25">
      <c r="A1628" s="5" t="s">
        <v>10</v>
      </c>
      <c r="B1628" s="5" t="s">
        <v>1535</v>
      </c>
    </row>
    <row r="1629" spans="1:2" x14ac:dyDescent="0.25">
      <c r="A1629" s="5" t="s">
        <v>10</v>
      </c>
      <c r="B1629" s="5" t="s">
        <v>1536</v>
      </c>
    </row>
    <row r="1630" spans="1:2" x14ac:dyDescent="0.25">
      <c r="A1630" s="5" t="s">
        <v>10</v>
      </c>
      <c r="B1630" s="5" t="s">
        <v>1537</v>
      </c>
    </row>
    <row r="1631" spans="1:2" x14ac:dyDescent="0.25">
      <c r="A1631" s="5" t="s">
        <v>10</v>
      </c>
      <c r="B1631" s="5" t="s">
        <v>263</v>
      </c>
    </row>
    <row r="1632" spans="1:2" x14ac:dyDescent="0.25">
      <c r="A1632" s="5" t="s">
        <v>10</v>
      </c>
      <c r="B1632" s="5" t="s">
        <v>264</v>
      </c>
    </row>
    <row r="1633" spans="1:2" x14ac:dyDescent="0.25">
      <c r="A1633" s="5" t="s">
        <v>10</v>
      </c>
      <c r="B1633" s="5" t="s">
        <v>1538</v>
      </c>
    </row>
    <row r="1634" spans="1:2" x14ac:dyDescent="0.25">
      <c r="A1634" s="5" t="s">
        <v>10</v>
      </c>
      <c r="B1634" s="5" t="s">
        <v>1539</v>
      </c>
    </row>
    <row r="1635" spans="1:2" x14ac:dyDescent="0.25">
      <c r="A1635" s="5" t="s">
        <v>10</v>
      </c>
      <c r="B1635" s="5" t="s">
        <v>268</v>
      </c>
    </row>
    <row r="1636" spans="1:2" x14ac:dyDescent="0.25">
      <c r="A1636" s="5" t="s">
        <v>10</v>
      </c>
      <c r="B1636" s="5" t="s">
        <v>1540</v>
      </c>
    </row>
    <row r="1637" spans="1:2" x14ac:dyDescent="0.25">
      <c r="A1637" s="5" t="s">
        <v>10</v>
      </c>
      <c r="B1637" s="5" t="s">
        <v>1541</v>
      </c>
    </row>
    <row r="1638" spans="1:2" x14ac:dyDescent="0.25">
      <c r="A1638" s="5" t="s">
        <v>10</v>
      </c>
      <c r="B1638" s="5" t="s">
        <v>1542</v>
      </c>
    </row>
    <row r="1639" spans="1:2" x14ac:dyDescent="0.25">
      <c r="A1639" s="5" t="s">
        <v>10</v>
      </c>
      <c r="B1639" s="5" t="s">
        <v>1543</v>
      </c>
    </row>
    <row r="1640" spans="1:2" x14ac:dyDescent="0.25">
      <c r="A1640" s="5" t="s">
        <v>10</v>
      </c>
      <c r="B1640" s="5" t="s">
        <v>1544</v>
      </c>
    </row>
    <row r="1641" spans="1:2" x14ac:dyDescent="0.25">
      <c r="A1641" s="5" t="s">
        <v>10</v>
      </c>
      <c r="B1641" s="5" t="s">
        <v>1440</v>
      </c>
    </row>
    <row r="1642" spans="1:2" x14ac:dyDescent="0.25">
      <c r="A1642" s="5" t="s">
        <v>10</v>
      </c>
      <c r="B1642" s="5" t="s">
        <v>274</v>
      </c>
    </row>
    <row r="1643" spans="1:2" x14ac:dyDescent="0.25">
      <c r="A1643" s="5" t="s">
        <v>10</v>
      </c>
      <c r="B1643" s="5" t="s">
        <v>1545</v>
      </c>
    </row>
    <row r="1644" spans="1:2" x14ac:dyDescent="0.25">
      <c r="A1644" s="5" t="s">
        <v>10</v>
      </c>
      <c r="B1644" s="5" t="s">
        <v>17</v>
      </c>
    </row>
    <row r="1645" spans="1:2" x14ac:dyDescent="0.25">
      <c r="A1645" s="5" t="s">
        <v>10</v>
      </c>
      <c r="B1645" s="5" t="s">
        <v>1546</v>
      </c>
    </row>
    <row r="1646" spans="1:2" x14ac:dyDescent="0.25">
      <c r="A1646" s="5" t="s">
        <v>10</v>
      </c>
      <c r="B1646" s="5" t="s">
        <v>1547</v>
      </c>
    </row>
    <row r="1647" spans="1:2" x14ac:dyDescent="0.25">
      <c r="A1647" s="5" t="s">
        <v>10</v>
      </c>
      <c r="B1647" s="5" t="s">
        <v>526</v>
      </c>
    </row>
    <row r="1648" spans="1:2" x14ac:dyDescent="0.25">
      <c r="A1648" s="5" t="s">
        <v>10</v>
      </c>
      <c r="B1648" s="5" t="s">
        <v>1548</v>
      </c>
    </row>
    <row r="1649" spans="1:2" x14ac:dyDescent="0.25">
      <c r="A1649" s="5" t="s">
        <v>10</v>
      </c>
      <c r="B1649" s="5" t="s">
        <v>1105</v>
      </c>
    </row>
    <row r="1650" spans="1:2" x14ac:dyDescent="0.25">
      <c r="A1650" s="5" t="s">
        <v>10</v>
      </c>
      <c r="B1650" s="5" t="s">
        <v>1549</v>
      </c>
    </row>
    <row r="1651" spans="1:2" x14ac:dyDescent="0.25">
      <c r="A1651" s="5" t="s">
        <v>10</v>
      </c>
      <c r="B1651" s="5" t="s">
        <v>1550</v>
      </c>
    </row>
    <row r="1652" spans="1:2" x14ac:dyDescent="0.25">
      <c r="A1652" s="5" t="s">
        <v>10</v>
      </c>
      <c r="B1652" s="5" t="s">
        <v>1551</v>
      </c>
    </row>
    <row r="1653" spans="1:2" x14ac:dyDescent="0.25">
      <c r="A1653" s="5" t="s">
        <v>10</v>
      </c>
      <c r="B1653" s="5" t="s">
        <v>1552</v>
      </c>
    </row>
    <row r="1654" spans="1:2" x14ac:dyDescent="0.25">
      <c r="A1654" s="5" t="s">
        <v>10</v>
      </c>
      <c r="B1654" s="5" t="s">
        <v>1553</v>
      </c>
    </row>
    <row r="1655" spans="1:2" x14ac:dyDescent="0.25">
      <c r="A1655" s="5" t="s">
        <v>10</v>
      </c>
      <c r="B1655" s="5" t="s">
        <v>1554</v>
      </c>
    </row>
    <row r="1656" spans="1:2" x14ac:dyDescent="0.25">
      <c r="A1656" s="5" t="s">
        <v>10</v>
      </c>
      <c r="B1656" s="5" t="s">
        <v>1555</v>
      </c>
    </row>
    <row r="1657" spans="1:2" x14ac:dyDescent="0.25">
      <c r="A1657" s="5" t="s">
        <v>10</v>
      </c>
      <c r="B1657" s="5" t="s">
        <v>1556</v>
      </c>
    </row>
    <row r="1658" spans="1:2" x14ac:dyDescent="0.25">
      <c r="A1658" s="5" t="s">
        <v>10</v>
      </c>
      <c r="B1658" s="5" t="s">
        <v>1240</v>
      </c>
    </row>
    <row r="1659" spans="1:2" x14ac:dyDescent="0.25">
      <c r="A1659" s="5" t="s">
        <v>10</v>
      </c>
      <c r="B1659" s="5" t="s">
        <v>1110</v>
      </c>
    </row>
    <row r="1660" spans="1:2" x14ac:dyDescent="0.25">
      <c r="A1660" s="5" t="s">
        <v>10</v>
      </c>
      <c r="B1660" s="5" t="s">
        <v>1557</v>
      </c>
    </row>
    <row r="1661" spans="1:2" x14ac:dyDescent="0.25">
      <c r="A1661" s="5" t="s">
        <v>10</v>
      </c>
      <c r="B1661" s="5" t="s">
        <v>1558</v>
      </c>
    </row>
    <row r="1662" spans="1:2" x14ac:dyDescent="0.25">
      <c r="A1662" s="5" t="s">
        <v>10</v>
      </c>
      <c r="B1662" s="5" t="s">
        <v>534</v>
      </c>
    </row>
    <row r="1663" spans="1:2" x14ac:dyDescent="0.25">
      <c r="A1663" s="5" t="s">
        <v>10</v>
      </c>
      <c r="B1663" s="5" t="s">
        <v>539</v>
      </c>
    </row>
    <row r="1664" spans="1:2" x14ac:dyDescent="0.25">
      <c r="A1664" s="5" t="s">
        <v>10</v>
      </c>
      <c r="B1664" s="5" t="s">
        <v>27</v>
      </c>
    </row>
    <row r="1665" spans="1:2" x14ac:dyDescent="0.25">
      <c r="A1665" s="5" t="s">
        <v>10</v>
      </c>
      <c r="B1665" s="5" t="s">
        <v>1111</v>
      </c>
    </row>
    <row r="1666" spans="1:2" x14ac:dyDescent="0.25">
      <c r="A1666" s="5" t="s">
        <v>10</v>
      </c>
      <c r="B1666" s="5" t="s">
        <v>28</v>
      </c>
    </row>
    <row r="1667" spans="1:2" x14ac:dyDescent="0.25">
      <c r="A1667" s="5" t="s">
        <v>10</v>
      </c>
      <c r="B1667" s="5" t="s">
        <v>1559</v>
      </c>
    </row>
    <row r="1668" spans="1:2" x14ac:dyDescent="0.25">
      <c r="A1668" s="5" t="s">
        <v>10</v>
      </c>
      <c r="B1668" s="5" t="s">
        <v>544</v>
      </c>
    </row>
    <row r="1669" spans="1:2" x14ac:dyDescent="0.25">
      <c r="A1669" s="5" t="s">
        <v>10</v>
      </c>
      <c r="B1669" s="5" t="s">
        <v>1114</v>
      </c>
    </row>
    <row r="1670" spans="1:2" x14ac:dyDescent="0.25">
      <c r="A1670" s="5" t="s">
        <v>10</v>
      </c>
      <c r="B1670" s="5" t="s">
        <v>1560</v>
      </c>
    </row>
    <row r="1671" spans="1:2" x14ac:dyDescent="0.25">
      <c r="A1671" s="5" t="s">
        <v>10</v>
      </c>
      <c r="B1671" s="5" t="s">
        <v>1561</v>
      </c>
    </row>
    <row r="1672" spans="1:2" x14ac:dyDescent="0.25">
      <c r="A1672" s="5" t="s">
        <v>10</v>
      </c>
      <c r="B1672" s="5" t="s">
        <v>1562</v>
      </c>
    </row>
    <row r="1673" spans="1:2" x14ac:dyDescent="0.25">
      <c r="A1673" s="5" t="s">
        <v>10</v>
      </c>
      <c r="B1673" s="5" t="s">
        <v>1563</v>
      </c>
    </row>
    <row r="1674" spans="1:2" x14ac:dyDescent="0.25">
      <c r="A1674" s="5" t="s">
        <v>10</v>
      </c>
      <c r="B1674" s="5" t="s">
        <v>1564</v>
      </c>
    </row>
    <row r="1675" spans="1:2" x14ac:dyDescent="0.25">
      <c r="A1675" s="5" t="s">
        <v>10</v>
      </c>
      <c r="B1675" s="5" t="s">
        <v>1565</v>
      </c>
    </row>
    <row r="1676" spans="1:2" x14ac:dyDescent="0.25">
      <c r="A1676" s="5" t="s">
        <v>10</v>
      </c>
      <c r="B1676" s="5" t="s">
        <v>552</v>
      </c>
    </row>
    <row r="1677" spans="1:2" x14ac:dyDescent="0.25">
      <c r="A1677" s="5" t="s">
        <v>10</v>
      </c>
      <c r="B1677" s="5" t="s">
        <v>1566</v>
      </c>
    </row>
    <row r="1678" spans="1:2" x14ac:dyDescent="0.25">
      <c r="A1678" s="5" t="s">
        <v>10</v>
      </c>
      <c r="B1678" s="5" t="s">
        <v>1567</v>
      </c>
    </row>
    <row r="1679" spans="1:2" x14ac:dyDescent="0.25">
      <c r="A1679" s="5" t="s">
        <v>10</v>
      </c>
      <c r="B1679" s="5" t="s">
        <v>1568</v>
      </c>
    </row>
    <row r="1680" spans="1:2" x14ac:dyDescent="0.25">
      <c r="A1680" s="5" t="s">
        <v>10</v>
      </c>
      <c r="B1680" s="5" t="s">
        <v>1569</v>
      </c>
    </row>
    <row r="1681" spans="1:2" x14ac:dyDescent="0.25">
      <c r="A1681" s="5" t="s">
        <v>10</v>
      </c>
      <c r="B1681" s="5" t="s">
        <v>1570</v>
      </c>
    </row>
    <row r="1682" spans="1:2" x14ac:dyDescent="0.25">
      <c r="A1682" s="5" t="s">
        <v>10</v>
      </c>
      <c r="B1682" s="5" t="s">
        <v>1571</v>
      </c>
    </row>
    <row r="1683" spans="1:2" x14ac:dyDescent="0.25">
      <c r="A1683" s="5" t="s">
        <v>10</v>
      </c>
      <c r="B1683" s="5" t="s">
        <v>1572</v>
      </c>
    </row>
    <row r="1684" spans="1:2" x14ac:dyDescent="0.25">
      <c r="A1684" s="5" t="s">
        <v>10</v>
      </c>
      <c r="B1684" s="5" t="s">
        <v>1573</v>
      </c>
    </row>
    <row r="1685" spans="1:2" x14ac:dyDescent="0.25">
      <c r="A1685" s="5" t="s">
        <v>10</v>
      </c>
      <c r="B1685" s="5" t="s">
        <v>37</v>
      </c>
    </row>
    <row r="1686" spans="1:2" x14ac:dyDescent="0.25">
      <c r="A1686" s="5" t="s">
        <v>10</v>
      </c>
      <c r="B1686" s="5" t="s">
        <v>1574</v>
      </c>
    </row>
    <row r="1687" spans="1:2" x14ac:dyDescent="0.25">
      <c r="A1687" s="5" t="s">
        <v>10</v>
      </c>
      <c r="B1687" s="5" t="s">
        <v>1575</v>
      </c>
    </row>
    <row r="1688" spans="1:2" x14ac:dyDescent="0.25">
      <c r="A1688" s="5" t="s">
        <v>10</v>
      </c>
      <c r="B1688" s="5" t="s">
        <v>1576</v>
      </c>
    </row>
    <row r="1689" spans="1:2" x14ac:dyDescent="0.25">
      <c r="A1689" s="5" t="s">
        <v>10</v>
      </c>
      <c r="B1689" s="5" t="s">
        <v>1577</v>
      </c>
    </row>
    <row r="1690" spans="1:2" x14ac:dyDescent="0.25">
      <c r="A1690" s="5" t="s">
        <v>10</v>
      </c>
      <c r="B1690" s="5" t="s">
        <v>1578</v>
      </c>
    </row>
    <row r="1691" spans="1:2" x14ac:dyDescent="0.25">
      <c r="A1691" s="5" t="s">
        <v>10</v>
      </c>
      <c r="B1691" s="5" t="s">
        <v>1124</v>
      </c>
    </row>
    <row r="1692" spans="1:2" x14ac:dyDescent="0.25">
      <c r="A1692" s="5" t="s">
        <v>10</v>
      </c>
      <c r="B1692" s="5" t="s">
        <v>1579</v>
      </c>
    </row>
    <row r="1693" spans="1:2" x14ac:dyDescent="0.25">
      <c r="A1693" s="5" t="s">
        <v>10</v>
      </c>
      <c r="B1693" s="5" t="s">
        <v>560</v>
      </c>
    </row>
    <row r="1694" spans="1:2" x14ac:dyDescent="0.25">
      <c r="A1694" s="5" t="s">
        <v>10</v>
      </c>
      <c r="B1694" s="5" t="s">
        <v>1580</v>
      </c>
    </row>
    <row r="1695" spans="1:2" x14ac:dyDescent="0.25">
      <c r="A1695" s="5" t="s">
        <v>10</v>
      </c>
      <c r="B1695" s="5" t="s">
        <v>1581</v>
      </c>
    </row>
    <row r="1696" spans="1:2" x14ac:dyDescent="0.25">
      <c r="A1696" s="5" t="s">
        <v>10</v>
      </c>
      <c r="B1696" s="5" t="s">
        <v>1582</v>
      </c>
    </row>
    <row r="1697" spans="1:2" x14ac:dyDescent="0.25">
      <c r="A1697" s="5" t="s">
        <v>10</v>
      </c>
      <c r="B1697" s="5" t="s">
        <v>298</v>
      </c>
    </row>
    <row r="1698" spans="1:2" x14ac:dyDescent="0.25">
      <c r="A1698" s="5" t="s">
        <v>10</v>
      </c>
      <c r="B1698" s="5" t="s">
        <v>1125</v>
      </c>
    </row>
    <row r="1699" spans="1:2" x14ac:dyDescent="0.25">
      <c r="A1699" s="5" t="s">
        <v>10</v>
      </c>
      <c r="B1699" s="5" t="s">
        <v>1583</v>
      </c>
    </row>
    <row r="1700" spans="1:2" x14ac:dyDescent="0.25">
      <c r="A1700" s="5" t="s">
        <v>10</v>
      </c>
      <c r="B1700" s="5" t="s">
        <v>1584</v>
      </c>
    </row>
    <row r="1701" spans="1:2" x14ac:dyDescent="0.25">
      <c r="A1701" s="5" t="s">
        <v>10</v>
      </c>
      <c r="B1701" s="5" t="s">
        <v>573</v>
      </c>
    </row>
    <row r="1702" spans="1:2" x14ac:dyDescent="0.25">
      <c r="A1702" s="5" t="s">
        <v>10</v>
      </c>
      <c r="B1702" s="5" t="s">
        <v>42</v>
      </c>
    </row>
    <row r="1703" spans="1:2" x14ac:dyDescent="0.25">
      <c r="A1703" s="5" t="s">
        <v>10</v>
      </c>
      <c r="B1703" s="5" t="s">
        <v>43</v>
      </c>
    </row>
    <row r="1704" spans="1:2" x14ac:dyDescent="0.25">
      <c r="A1704" s="5" t="s">
        <v>10</v>
      </c>
      <c r="B1704" s="5" t="s">
        <v>1585</v>
      </c>
    </row>
    <row r="1705" spans="1:2" x14ac:dyDescent="0.25">
      <c r="A1705" s="5" t="s">
        <v>10</v>
      </c>
      <c r="B1705" s="5" t="s">
        <v>1450</v>
      </c>
    </row>
    <row r="1706" spans="1:2" x14ac:dyDescent="0.25">
      <c r="A1706" s="5" t="s">
        <v>10</v>
      </c>
      <c r="B1706" s="5" t="s">
        <v>44</v>
      </c>
    </row>
    <row r="1707" spans="1:2" x14ac:dyDescent="0.25">
      <c r="A1707" s="5" t="s">
        <v>10</v>
      </c>
      <c r="B1707" s="5" t="s">
        <v>1130</v>
      </c>
    </row>
    <row r="1708" spans="1:2" x14ac:dyDescent="0.25">
      <c r="A1708" s="5" t="s">
        <v>10</v>
      </c>
      <c r="B1708" s="5" t="s">
        <v>1131</v>
      </c>
    </row>
    <row r="1709" spans="1:2" x14ac:dyDescent="0.25">
      <c r="A1709" s="5" t="s">
        <v>10</v>
      </c>
      <c r="B1709" s="5" t="s">
        <v>999</v>
      </c>
    </row>
    <row r="1710" spans="1:2" x14ac:dyDescent="0.25">
      <c r="A1710" s="5" t="s">
        <v>10</v>
      </c>
      <c r="B1710" s="5" t="s">
        <v>1586</v>
      </c>
    </row>
    <row r="1711" spans="1:2" x14ac:dyDescent="0.25">
      <c r="A1711" s="5" t="s">
        <v>10</v>
      </c>
      <c r="B1711" s="5" t="s">
        <v>1587</v>
      </c>
    </row>
    <row r="1712" spans="1:2" x14ac:dyDescent="0.25">
      <c r="A1712" s="5" t="s">
        <v>10</v>
      </c>
      <c r="B1712" s="5" t="s">
        <v>300</v>
      </c>
    </row>
    <row r="1713" spans="1:2" x14ac:dyDescent="0.25">
      <c r="A1713" s="5" t="s">
        <v>10</v>
      </c>
      <c r="B1713" s="5" t="s">
        <v>921</v>
      </c>
    </row>
    <row r="1714" spans="1:2" x14ac:dyDescent="0.25">
      <c r="A1714" s="5" t="s">
        <v>10</v>
      </c>
      <c r="B1714" s="5" t="s">
        <v>1588</v>
      </c>
    </row>
    <row r="1715" spans="1:2" x14ac:dyDescent="0.25">
      <c r="A1715" s="5" t="s">
        <v>10</v>
      </c>
      <c r="B1715" s="5" t="s">
        <v>47</v>
      </c>
    </row>
    <row r="1716" spans="1:2" x14ac:dyDescent="0.25">
      <c r="A1716" s="5" t="s">
        <v>10</v>
      </c>
      <c r="B1716" s="5" t="s">
        <v>303</v>
      </c>
    </row>
    <row r="1717" spans="1:2" x14ac:dyDescent="0.25">
      <c r="A1717" s="5" t="s">
        <v>10</v>
      </c>
      <c r="B1717" s="5" t="s">
        <v>1589</v>
      </c>
    </row>
    <row r="1718" spans="1:2" x14ac:dyDescent="0.25">
      <c r="A1718" s="5" t="s">
        <v>10</v>
      </c>
      <c r="B1718" s="5" t="s">
        <v>304</v>
      </c>
    </row>
    <row r="1719" spans="1:2" x14ac:dyDescent="0.25">
      <c r="A1719" s="5" t="s">
        <v>10</v>
      </c>
      <c r="B1719" s="5" t="s">
        <v>1590</v>
      </c>
    </row>
    <row r="1720" spans="1:2" x14ac:dyDescent="0.25">
      <c r="A1720" s="5" t="s">
        <v>10</v>
      </c>
      <c r="B1720" s="5" t="s">
        <v>1591</v>
      </c>
    </row>
    <row r="1721" spans="1:2" x14ac:dyDescent="0.25">
      <c r="A1721" s="5" t="s">
        <v>10</v>
      </c>
      <c r="B1721" s="5" t="s">
        <v>1136</v>
      </c>
    </row>
    <row r="1722" spans="1:2" x14ac:dyDescent="0.25">
      <c r="A1722" s="5" t="s">
        <v>10</v>
      </c>
      <c r="B1722" s="5" t="s">
        <v>1592</v>
      </c>
    </row>
    <row r="1723" spans="1:2" x14ac:dyDescent="0.25">
      <c r="A1723" s="5" t="s">
        <v>10</v>
      </c>
      <c r="B1723" s="5" t="s">
        <v>1593</v>
      </c>
    </row>
    <row r="1724" spans="1:2" x14ac:dyDescent="0.25">
      <c r="A1724" s="5" t="s">
        <v>10</v>
      </c>
      <c r="B1724" s="5" t="s">
        <v>1594</v>
      </c>
    </row>
    <row r="1725" spans="1:2" x14ac:dyDescent="0.25">
      <c r="A1725" s="5" t="s">
        <v>10</v>
      </c>
      <c r="B1725" s="5" t="s">
        <v>1595</v>
      </c>
    </row>
    <row r="1726" spans="1:2" x14ac:dyDescent="0.25">
      <c r="A1726" s="5" t="s">
        <v>10</v>
      </c>
      <c r="B1726" s="5" t="s">
        <v>1596</v>
      </c>
    </row>
    <row r="1727" spans="1:2" x14ac:dyDescent="0.25">
      <c r="A1727" s="5" t="s">
        <v>10</v>
      </c>
      <c r="B1727" s="5" t="s">
        <v>1597</v>
      </c>
    </row>
    <row r="1728" spans="1:2" x14ac:dyDescent="0.25">
      <c r="A1728" s="5" t="s">
        <v>10</v>
      </c>
      <c r="B1728" s="5" t="s">
        <v>309</v>
      </c>
    </row>
    <row r="1729" spans="1:2" x14ac:dyDescent="0.25">
      <c r="A1729" s="5" t="s">
        <v>10</v>
      </c>
      <c r="B1729" s="5" t="s">
        <v>53</v>
      </c>
    </row>
    <row r="1730" spans="1:2" x14ac:dyDescent="0.25">
      <c r="A1730" s="5" t="s">
        <v>10</v>
      </c>
      <c r="B1730" s="5" t="s">
        <v>1598</v>
      </c>
    </row>
    <row r="1731" spans="1:2" x14ac:dyDescent="0.25">
      <c r="A1731" s="5" t="s">
        <v>10</v>
      </c>
      <c r="B1731" s="5" t="s">
        <v>1599</v>
      </c>
    </row>
    <row r="1732" spans="1:2" x14ac:dyDescent="0.25">
      <c r="A1732" s="5" t="s">
        <v>10</v>
      </c>
      <c r="B1732" s="5" t="s">
        <v>1600</v>
      </c>
    </row>
    <row r="1733" spans="1:2" x14ac:dyDescent="0.25">
      <c r="A1733" s="5" t="s">
        <v>10</v>
      </c>
      <c r="B1733" s="5" t="s">
        <v>1601</v>
      </c>
    </row>
    <row r="1734" spans="1:2" x14ac:dyDescent="0.25">
      <c r="A1734" s="5" t="s">
        <v>10</v>
      </c>
      <c r="B1734" s="5" t="s">
        <v>600</v>
      </c>
    </row>
    <row r="1735" spans="1:2" x14ac:dyDescent="0.25">
      <c r="A1735" s="5" t="s">
        <v>10</v>
      </c>
      <c r="B1735" s="5" t="s">
        <v>1602</v>
      </c>
    </row>
    <row r="1736" spans="1:2" x14ac:dyDescent="0.25">
      <c r="A1736" s="5" t="s">
        <v>10</v>
      </c>
      <c r="B1736" s="5" t="s">
        <v>1603</v>
      </c>
    </row>
    <row r="1737" spans="1:2" x14ac:dyDescent="0.25">
      <c r="A1737" s="5" t="s">
        <v>10</v>
      </c>
      <c r="B1737" s="5" t="s">
        <v>601</v>
      </c>
    </row>
    <row r="1738" spans="1:2" x14ac:dyDescent="0.25">
      <c r="A1738" s="5" t="s">
        <v>10</v>
      </c>
      <c r="B1738" s="5" t="s">
        <v>1142</v>
      </c>
    </row>
    <row r="1739" spans="1:2" x14ac:dyDescent="0.25">
      <c r="A1739" s="5" t="s">
        <v>10</v>
      </c>
      <c r="B1739" s="5" t="s">
        <v>1604</v>
      </c>
    </row>
    <row r="1740" spans="1:2" x14ac:dyDescent="0.25">
      <c r="A1740" s="5" t="s">
        <v>10</v>
      </c>
      <c r="B1740" s="5" t="s">
        <v>1605</v>
      </c>
    </row>
    <row r="1741" spans="1:2" x14ac:dyDescent="0.25">
      <c r="A1741" s="5" t="s">
        <v>10</v>
      </c>
      <c r="B1741" s="5" t="s">
        <v>1606</v>
      </c>
    </row>
    <row r="1742" spans="1:2" x14ac:dyDescent="0.25">
      <c r="A1742" s="5" t="s">
        <v>10</v>
      </c>
      <c r="B1742" s="5" t="s">
        <v>603</v>
      </c>
    </row>
    <row r="1743" spans="1:2" x14ac:dyDescent="0.25">
      <c r="A1743" s="5" t="s">
        <v>10</v>
      </c>
      <c r="B1743" s="5" t="s">
        <v>604</v>
      </c>
    </row>
    <row r="1744" spans="1:2" x14ac:dyDescent="0.25">
      <c r="A1744" s="5" t="s">
        <v>10</v>
      </c>
      <c r="B1744" s="5" t="s">
        <v>1607</v>
      </c>
    </row>
    <row r="1745" spans="1:2" x14ac:dyDescent="0.25">
      <c r="A1745" s="5" t="s">
        <v>10</v>
      </c>
      <c r="B1745" s="5" t="s">
        <v>1279</v>
      </c>
    </row>
    <row r="1746" spans="1:2" x14ac:dyDescent="0.25">
      <c r="A1746" s="5" t="s">
        <v>10</v>
      </c>
      <c r="B1746" s="5" t="s">
        <v>1608</v>
      </c>
    </row>
    <row r="1747" spans="1:2" x14ac:dyDescent="0.25">
      <c r="A1747" s="5" t="s">
        <v>10</v>
      </c>
      <c r="B1747" s="5" t="s">
        <v>1609</v>
      </c>
    </row>
    <row r="1748" spans="1:2" x14ac:dyDescent="0.25">
      <c r="A1748" s="5" t="s">
        <v>10</v>
      </c>
      <c r="B1748" s="5" t="s">
        <v>610</v>
      </c>
    </row>
    <row r="1749" spans="1:2" x14ac:dyDescent="0.25">
      <c r="A1749" s="5" t="s">
        <v>10</v>
      </c>
      <c r="B1749" s="5" t="s">
        <v>1610</v>
      </c>
    </row>
    <row r="1750" spans="1:2" x14ac:dyDescent="0.25">
      <c r="A1750" s="5" t="s">
        <v>10</v>
      </c>
      <c r="B1750" s="5" t="s">
        <v>1611</v>
      </c>
    </row>
    <row r="1751" spans="1:2" x14ac:dyDescent="0.25">
      <c r="A1751" s="5" t="s">
        <v>10</v>
      </c>
      <c r="B1751" s="5" t="s">
        <v>1612</v>
      </c>
    </row>
    <row r="1752" spans="1:2" x14ac:dyDescent="0.25">
      <c r="A1752" s="5" t="s">
        <v>10</v>
      </c>
      <c r="B1752" s="5" t="s">
        <v>1458</v>
      </c>
    </row>
    <row r="1753" spans="1:2" x14ac:dyDescent="0.25">
      <c r="A1753" s="5" t="s">
        <v>10</v>
      </c>
      <c r="B1753" s="5" t="s">
        <v>1613</v>
      </c>
    </row>
    <row r="1754" spans="1:2" x14ac:dyDescent="0.25">
      <c r="A1754" s="5" t="s">
        <v>10</v>
      </c>
      <c r="B1754" s="5" t="s">
        <v>614</v>
      </c>
    </row>
    <row r="1755" spans="1:2" x14ac:dyDescent="0.25">
      <c r="A1755" s="5" t="s">
        <v>10</v>
      </c>
      <c r="B1755" s="5" t="s">
        <v>617</v>
      </c>
    </row>
    <row r="1756" spans="1:2" x14ac:dyDescent="0.25">
      <c r="A1756" s="5" t="s">
        <v>10</v>
      </c>
      <c r="B1756" s="5" t="s">
        <v>1614</v>
      </c>
    </row>
    <row r="1757" spans="1:2" x14ac:dyDescent="0.25">
      <c r="A1757" s="5" t="s">
        <v>10</v>
      </c>
      <c r="B1757" s="5" t="s">
        <v>66</v>
      </c>
    </row>
    <row r="1758" spans="1:2" x14ac:dyDescent="0.25">
      <c r="A1758" s="5" t="s">
        <v>10</v>
      </c>
      <c r="B1758" s="5" t="s">
        <v>1615</v>
      </c>
    </row>
    <row r="1759" spans="1:2" x14ac:dyDescent="0.25">
      <c r="A1759" s="5" t="s">
        <v>10</v>
      </c>
      <c r="B1759" s="5" t="s">
        <v>1616</v>
      </c>
    </row>
    <row r="1760" spans="1:2" x14ac:dyDescent="0.25">
      <c r="A1760" s="5" t="s">
        <v>10</v>
      </c>
      <c r="B1760" s="5" t="s">
        <v>1617</v>
      </c>
    </row>
    <row r="1761" spans="1:2" x14ac:dyDescent="0.25">
      <c r="A1761" s="5" t="s">
        <v>10</v>
      </c>
      <c r="B1761" s="5" t="s">
        <v>1618</v>
      </c>
    </row>
    <row r="1762" spans="1:2" x14ac:dyDescent="0.25">
      <c r="A1762" s="5" t="s">
        <v>10</v>
      </c>
      <c r="B1762" s="5" t="s">
        <v>67</v>
      </c>
    </row>
    <row r="1763" spans="1:2" x14ac:dyDescent="0.25">
      <c r="A1763" s="5" t="s">
        <v>10</v>
      </c>
      <c r="B1763" s="5" t="s">
        <v>1619</v>
      </c>
    </row>
    <row r="1764" spans="1:2" x14ac:dyDescent="0.25">
      <c r="A1764" s="5" t="s">
        <v>10</v>
      </c>
      <c r="B1764" s="5" t="s">
        <v>1620</v>
      </c>
    </row>
    <row r="1765" spans="1:2" x14ac:dyDescent="0.25">
      <c r="A1765" s="5" t="s">
        <v>10</v>
      </c>
      <c r="B1765" s="5" t="s">
        <v>627</v>
      </c>
    </row>
    <row r="1766" spans="1:2" x14ac:dyDescent="0.25">
      <c r="A1766" s="5" t="s">
        <v>10</v>
      </c>
      <c r="B1766" s="5" t="s">
        <v>70</v>
      </c>
    </row>
    <row r="1767" spans="1:2" x14ac:dyDescent="0.25">
      <c r="A1767" s="5" t="s">
        <v>10</v>
      </c>
      <c r="B1767" s="5" t="s">
        <v>1621</v>
      </c>
    </row>
    <row r="1768" spans="1:2" x14ac:dyDescent="0.25">
      <c r="A1768" s="5" t="s">
        <v>10</v>
      </c>
      <c r="B1768" s="5" t="s">
        <v>1622</v>
      </c>
    </row>
    <row r="1769" spans="1:2" x14ac:dyDescent="0.25">
      <c r="A1769" s="5" t="s">
        <v>10</v>
      </c>
      <c r="B1769" s="5" t="s">
        <v>1623</v>
      </c>
    </row>
    <row r="1770" spans="1:2" x14ac:dyDescent="0.25">
      <c r="A1770" s="5" t="s">
        <v>10</v>
      </c>
      <c r="B1770" s="5" t="s">
        <v>631</v>
      </c>
    </row>
    <row r="1771" spans="1:2" x14ac:dyDescent="0.25">
      <c r="A1771" s="5" t="s">
        <v>10</v>
      </c>
      <c r="B1771" s="5" t="s">
        <v>632</v>
      </c>
    </row>
    <row r="1772" spans="1:2" x14ac:dyDescent="0.25">
      <c r="A1772" s="5" t="s">
        <v>10</v>
      </c>
      <c r="B1772" s="5" t="s">
        <v>1624</v>
      </c>
    </row>
    <row r="1773" spans="1:2" x14ac:dyDescent="0.25">
      <c r="A1773" s="5" t="s">
        <v>10</v>
      </c>
      <c r="B1773" s="5" t="s">
        <v>318</v>
      </c>
    </row>
    <row r="1774" spans="1:2" x14ac:dyDescent="0.25">
      <c r="A1774" s="5" t="s">
        <v>10</v>
      </c>
      <c r="B1774" s="5" t="s">
        <v>1625</v>
      </c>
    </row>
    <row r="1775" spans="1:2" x14ac:dyDescent="0.25">
      <c r="A1775" s="5" t="s">
        <v>10</v>
      </c>
      <c r="B1775" s="5" t="s">
        <v>1626</v>
      </c>
    </row>
    <row r="1776" spans="1:2" x14ac:dyDescent="0.25">
      <c r="A1776" s="5" t="s">
        <v>10</v>
      </c>
      <c r="B1776" s="5" t="s">
        <v>1627</v>
      </c>
    </row>
    <row r="1777" spans="1:2" x14ac:dyDescent="0.25">
      <c r="A1777" s="5" t="s">
        <v>10</v>
      </c>
      <c r="B1777" s="5" t="s">
        <v>1628</v>
      </c>
    </row>
    <row r="1778" spans="1:2" x14ac:dyDescent="0.25">
      <c r="A1778" s="5" t="s">
        <v>10</v>
      </c>
      <c r="B1778" s="5" t="s">
        <v>1629</v>
      </c>
    </row>
    <row r="1779" spans="1:2" x14ac:dyDescent="0.25">
      <c r="A1779" s="5" t="s">
        <v>10</v>
      </c>
      <c r="B1779" s="5" t="s">
        <v>1630</v>
      </c>
    </row>
    <row r="1780" spans="1:2" x14ac:dyDescent="0.25">
      <c r="A1780" s="5" t="s">
        <v>10</v>
      </c>
      <c r="B1780" s="5" t="s">
        <v>1631</v>
      </c>
    </row>
    <row r="1781" spans="1:2" x14ac:dyDescent="0.25">
      <c r="A1781" s="5" t="s">
        <v>10</v>
      </c>
      <c r="B1781" s="5" t="s">
        <v>1632</v>
      </c>
    </row>
    <row r="1782" spans="1:2" x14ac:dyDescent="0.25">
      <c r="A1782" s="5" t="s">
        <v>10</v>
      </c>
      <c r="B1782" s="5" t="s">
        <v>1633</v>
      </c>
    </row>
    <row r="1783" spans="1:2" x14ac:dyDescent="0.25">
      <c r="A1783" s="5" t="s">
        <v>10</v>
      </c>
      <c r="B1783" s="5" t="s">
        <v>1634</v>
      </c>
    </row>
    <row r="1784" spans="1:2" x14ac:dyDescent="0.25">
      <c r="A1784" s="5" t="s">
        <v>10</v>
      </c>
      <c r="B1784" s="5" t="s">
        <v>1635</v>
      </c>
    </row>
    <row r="1785" spans="1:2" x14ac:dyDescent="0.25">
      <c r="A1785" s="5" t="s">
        <v>10</v>
      </c>
      <c r="B1785" s="5" t="s">
        <v>639</v>
      </c>
    </row>
    <row r="1786" spans="1:2" x14ac:dyDescent="0.25">
      <c r="A1786" s="5" t="s">
        <v>10</v>
      </c>
      <c r="B1786" s="5" t="s">
        <v>640</v>
      </c>
    </row>
    <row r="1787" spans="1:2" x14ac:dyDescent="0.25">
      <c r="A1787" s="5" t="s">
        <v>10</v>
      </c>
      <c r="B1787" s="5" t="s">
        <v>1019</v>
      </c>
    </row>
    <row r="1788" spans="1:2" x14ac:dyDescent="0.25">
      <c r="A1788" s="5" t="s">
        <v>10</v>
      </c>
      <c r="B1788" s="5" t="s">
        <v>1636</v>
      </c>
    </row>
    <row r="1789" spans="1:2" x14ac:dyDescent="0.25">
      <c r="A1789" s="5" t="s">
        <v>10</v>
      </c>
      <c r="B1789" s="5" t="s">
        <v>1637</v>
      </c>
    </row>
    <row r="1790" spans="1:2" x14ac:dyDescent="0.25">
      <c r="A1790" s="5" t="s">
        <v>10</v>
      </c>
      <c r="B1790" s="5" t="s">
        <v>1638</v>
      </c>
    </row>
    <row r="1791" spans="1:2" x14ac:dyDescent="0.25">
      <c r="A1791" s="5" t="s">
        <v>10</v>
      </c>
      <c r="B1791" s="5" t="s">
        <v>1150</v>
      </c>
    </row>
    <row r="1792" spans="1:2" x14ac:dyDescent="0.25">
      <c r="A1792" s="5" t="s">
        <v>10</v>
      </c>
      <c r="B1792" s="5" t="s">
        <v>1462</v>
      </c>
    </row>
    <row r="1793" spans="1:2" x14ac:dyDescent="0.25">
      <c r="A1793" s="5" t="s">
        <v>10</v>
      </c>
      <c r="B1793" s="5" t="s">
        <v>1639</v>
      </c>
    </row>
    <row r="1794" spans="1:2" x14ac:dyDescent="0.25">
      <c r="A1794" s="5" t="s">
        <v>10</v>
      </c>
      <c r="B1794" s="5" t="s">
        <v>1640</v>
      </c>
    </row>
    <row r="1795" spans="1:2" x14ac:dyDescent="0.25">
      <c r="A1795" s="5" t="s">
        <v>10</v>
      </c>
      <c r="B1795" s="5" t="s">
        <v>1641</v>
      </c>
    </row>
    <row r="1796" spans="1:2" x14ac:dyDescent="0.25">
      <c r="A1796" s="5" t="s">
        <v>10</v>
      </c>
      <c r="B1796" s="5" t="s">
        <v>1642</v>
      </c>
    </row>
    <row r="1797" spans="1:2" x14ac:dyDescent="0.25">
      <c r="A1797" s="5" t="s">
        <v>10</v>
      </c>
      <c r="B1797" s="5" t="s">
        <v>646</v>
      </c>
    </row>
    <row r="1798" spans="1:2" x14ac:dyDescent="0.25">
      <c r="A1798" s="5" t="s">
        <v>10</v>
      </c>
      <c r="B1798" s="5" t="s">
        <v>76</v>
      </c>
    </row>
    <row r="1799" spans="1:2" x14ac:dyDescent="0.25">
      <c r="A1799" s="5" t="s">
        <v>10</v>
      </c>
      <c r="B1799" s="5" t="s">
        <v>1643</v>
      </c>
    </row>
    <row r="1800" spans="1:2" x14ac:dyDescent="0.25">
      <c r="A1800" s="5" t="s">
        <v>10</v>
      </c>
      <c r="B1800" s="5" t="s">
        <v>1644</v>
      </c>
    </row>
    <row r="1801" spans="1:2" x14ac:dyDescent="0.25">
      <c r="A1801" s="5" t="s">
        <v>10</v>
      </c>
      <c r="B1801" s="5" t="s">
        <v>1645</v>
      </c>
    </row>
    <row r="1802" spans="1:2" x14ac:dyDescent="0.25">
      <c r="A1802" s="5" t="s">
        <v>10</v>
      </c>
      <c r="B1802" s="5" t="s">
        <v>1646</v>
      </c>
    </row>
    <row r="1803" spans="1:2" x14ac:dyDescent="0.25">
      <c r="A1803" s="5" t="s">
        <v>10</v>
      </c>
      <c r="B1803" s="5" t="s">
        <v>1647</v>
      </c>
    </row>
    <row r="1804" spans="1:2" x14ac:dyDescent="0.25">
      <c r="A1804" s="5" t="s">
        <v>10</v>
      </c>
      <c r="B1804" s="5" t="s">
        <v>654</v>
      </c>
    </row>
    <row r="1805" spans="1:2" x14ac:dyDescent="0.25">
      <c r="A1805" s="5" t="s">
        <v>10</v>
      </c>
      <c r="B1805" s="5" t="s">
        <v>1648</v>
      </c>
    </row>
    <row r="1806" spans="1:2" x14ac:dyDescent="0.25">
      <c r="A1806" s="5" t="s">
        <v>10</v>
      </c>
      <c r="B1806" s="5" t="s">
        <v>1649</v>
      </c>
    </row>
    <row r="1807" spans="1:2" x14ac:dyDescent="0.25">
      <c r="A1807" s="5" t="s">
        <v>10</v>
      </c>
      <c r="B1807" s="5" t="s">
        <v>1650</v>
      </c>
    </row>
    <row r="1808" spans="1:2" x14ac:dyDescent="0.25">
      <c r="A1808" s="5" t="s">
        <v>10</v>
      </c>
      <c r="B1808" s="5" t="s">
        <v>1651</v>
      </c>
    </row>
    <row r="1809" spans="1:2" x14ac:dyDescent="0.25">
      <c r="A1809" s="5" t="s">
        <v>10</v>
      </c>
      <c r="B1809" s="5" t="s">
        <v>1466</v>
      </c>
    </row>
    <row r="1810" spans="1:2" x14ac:dyDescent="0.25">
      <c r="A1810" s="5" t="s">
        <v>10</v>
      </c>
      <c r="B1810" s="5" t="s">
        <v>82</v>
      </c>
    </row>
    <row r="1811" spans="1:2" x14ac:dyDescent="0.25">
      <c r="A1811" s="5" t="s">
        <v>10</v>
      </c>
      <c r="B1811" s="5" t="s">
        <v>665</v>
      </c>
    </row>
    <row r="1812" spans="1:2" x14ac:dyDescent="0.25">
      <c r="A1812" s="5" t="s">
        <v>10</v>
      </c>
      <c r="B1812" s="5" t="s">
        <v>1652</v>
      </c>
    </row>
    <row r="1813" spans="1:2" x14ac:dyDescent="0.25">
      <c r="A1813" s="5" t="s">
        <v>10</v>
      </c>
      <c r="B1813" s="5" t="s">
        <v>338</v>
      </c>
    </row>
    <row r="1814" spans="1:2" x14ac:dyDescent="0.25">
      <c r="A1814" s="5" t="s">
        <v>10</v>
      </c>
      <c r="B1814" s="5" t="s">
        <v>1653</v>
      </c>
    </row>
    <row r="1815" spans="1:2" x14ac:dyDescent="0.25">
      <c r="A1815" s="5" t="s">
        <v>10</v>
      </c>
      <c r="B1815" s="5" t="s">
        <v>1654</v>
      </c>
    </row>
    <row r="1816" spans="1:2" x14ac:dyDescent="0.25">
      <c r="A1816" s="5" t="s">
        <v>10</v>
      </c>
      <c r="B1816" s="5" t="s">
        <v>1655</v>
      </c>
    </row>
    <row r="1817" spans="1:2" x14ac:dyDescent="0.25">
      <c r="A1817" s="5" t="s">
        <v>10</v>
      </c>
      <c r="B1817" s="5" t="s">
        <v>1157</v>
      </c>
    </row>
    <row r="1818" spans="1:2" x14ac:dyDescent="0.25">
      <c r="A1818" s="5" t="s">
        <v>10</v>
      </c>
      <c r="B1818" s="5" t="s">
        <v>1656</v>
      </c>
    </row>
    <row r="1819" spans="1:2" x14ac:dyDescent="0.25">
      <c r="A1819" s="5" t="s">
        <v>10</v>
      </c>
      <c r="B1819" s="5" t="s">
        <v>1657</v>
      </c>
    </row>
    <row r="1820" spans="1:2" x14ac:dyDescent="0.25">
      <c r="A1820" s="5" t="s">
        <v>10</v>
      </c>
      <c r="B1820" s="5" t="s">
        <v>683</v>
      </c>
    </row>
    <row r="1821" spans="1:2" x14ac:dyDescent="0.25">
      <c r="A1821" s="5" t="s">
        <v>10</v>
      </c>
      <c r="B1821" s="5" t="s">
        <v>684</v>
      </c>
    </row>
    <row r="1822" spans="1:2" x14ac:dyDescent="0.25">
      <c r="A1822" s="5" t="s">
        <v>10</v>
      </c>
      <c r="B1822" s="5" t="s">
        <v>1658</v>
      </c>
    </row>
    <row r="1823" spans="1:2" x14ac:dyDescent="0.25">
      <c r="A1823" s="5" t="s">
        <v>10</v>
      </c>
      <c r="B1823" s="5" t="s">
        <v>685</v>
      </c>
    </row>
    <row r="1824" spans="1:2" x14ac:dyDescent="0.25">
      <c r="A1824" s="5" t="s">
        <v>10</v>
      </c>
      <c r="B1824" s="5" t="s">
        <v>1659</v>
      </c>
    </row>
    <row r="1825" spans="1:2" x14ac:dyDescent="0.25">
      <c r="A1825" s="5" t="s">
        <v>10</v>
      </c>
      <c r="B1825" s="5" t="s">
        <v>1660</v>
      </c>
    </row>
    <row r="1826" spans="1:2" x14ac:dyDescent="0.25">
      <c r="A1826" s="5" t="s">
        <v>10</v>
      </c>
      <c r="B1826" s="5" t="s">
        <v>689</v>
      </c>
    </row>
    <row r="1827" spans="1:2" x14ac:dyDescent="0.25">
      <c r="A1827" s="5" t="s">
        <v>10</v>
      </c>
      <c r="B1827" s="5" t="s">
        <v>92</v>
      </c>
    </row>
    <row r="1828" spans="1:2" x14ac:dyDescent="0.25">
      <c r="A1828" s="5" t="s">
        <v>10</v>
      </c>
      <c r="B1828" s="5" t="s">
        <v>93</v>
      </c>
    </row>
    <row r="1829" spans="1:2" x14ac:dyDescent="0.25">
      <c r="A1829" s="5" t="s">
        <v>10</v>
      </c>
      <c r="B1829" s="5" t="s">
        <v>1661</v>
      </c>
    </row>
    <row r="1830" spans="1:2" x14ac:dyDescent="0.25">
      <c r="A1830" s="5" t="s">
        <v>10</v>
      </c>
      <c r="B1830" s="5" t="s">
        <v>94</v>
      </c>
    </row>
    <row r="1831" spans="1:2" x14ac:dyDescent="0.25">
      <c r="A1831" s="5" t="s">
        <v>10</v>
      </c>
      <c r="B1831" s="5" t="s">
        <v>1662</v>
      </c>
    </row>
    <row r="1832" spans="1:2" x14ac:dyDescent="0.25">
      <c r="A1832" s="5" t="s">
        <v>10</v>
      </c>
      <c r="B1832" s="5" t="s">
        <v>1663</v>
      </c>
    </row>
    <row r="1833" spans="1:2" x14ac:dyDescent="0.25">
      <c r="A1833" s="5" t="s">
        <v>10</v>
      </c>
      <c r="B1833" s="5" t="s">
        <v>1664</v>
      </c>
    </row>
    <row r="1834" spans="1:2" x14ac:dyDescent="0.25">
      <c r="A1834" s="5" t="s">
        <v>10</v>
      </c>
      <c r="B1834" s="5" t="s">
        <v>1665</v>
      </c>
    </row>
    <row r="1835" spans="1:2" x14ac:dyDescent="0.25">
      <c r="A1835" s="5" t="s">
        <v>10</v>
      </c>
      <c r="B1835" s="5" t="s">
        <v>1161</v>
      </c>
    </row>
    <row r="1836" spans="1:2" x14ac:dyDescent="0.25">
      <c r="A1836" s="5" t="s">
        <v>10</v>
      </c>
      <c r="B1836" s="5" t="s">
        <v>1666</v>
      </c>
    </row>
    <row r="1837" spans="1:2" x14ac:dyDescent="0.25">
      <c r="A1837" s="5" t="s">
        <v>10</v>
      </c>
      <c r="B1837" s="5" t="s">
        <v>349</v>
      </c>
    </row>
    <row r="1838" spans="1:2" x14ac:dyDescent="0.25">
      <c r="A1838" s="5" t="s">
        <v>10</v>
      </c>
      <c r="B1838" s="5" t="s">
        <v>1667</v>
      </c>
    </row>
    <row r="1839" spans="1:2" x14ac:dyDescent="0.25">
      <c r="A1839" s="5" t="s">
        <v>10</v>
      </c>
      <c r="B1839" s="5" t="s">
        <v>1668</v>
      </c>
    </row>
    <row r="1840" spans="1:2" x14ac:dyDescent="0.25">
      <c r="A1840" s="5" t="s">
        <v>10</v>
      </c>
      <c r="B1840" s="5" t="s">
        <v>695</v>
      </c>
    </row>
    <row r="1841" spans="1:2" x14ac:dyDescent="0.25">
      <c r="A1841" s="5" t="s">
        <v>10</v>
      </c>
      <c r="B1841" s="5" t="s">
        <v>1669</v>
      </c>
    </row>
    <row r="1842" spans="1:2" x14ac:dyDescent="0.25">
      <c r="A1842" s="5" t="s">
        <v>10</v>
      </c>
      <c r="B1842" s="5" t="s">
        <v>1670</v>
      </c>
    </row>
    <row r="1843" spans="1:2" x14ac:dyDescent="0.25">
      <c r="A1843" s="5" t="s">
        <v>10</v>
      </c>
      <c r="B1843" s="5" t="s">
        <v>1671</v>
      </c>
    </row>
    <row r="1844" spans="1:2" x14ac:dyDescent="0.25">
      <c r="A1844" s="5" t="s">
        <v>10</v>
      </c>
      <c r="B1844" s="5" t="s">
        <v>1672</v>
      </c>
    </row>
    <row r="1845" spans="1:2" x14ac:dyDescent="0.25">
      <c r="A1845" s="5" t="s">
        <v>10</v>
      </c>
      <c r="B1845" s="5" t="s">
        <v>1034</v>
      </c>
    </row>
    <row r="1846" spans="1:2" x14ac:dyDescent="0.25">
      <c r="A1846" s="5" t="s">
        <v>10</v>
      </c>
      <c r="B1846" s="5" t="s">
        <v>1324</v>
      </c>
    </row>
    <row r="1847" spans="1:2" x14ac:dyDescent="0.25">
      <c r="A1847" s="5" t="s">
        <v>10</v>
      </c>
      <c r="B1847" s="5" t="s">
        <v>1673</v>
      </c>
    </row>
    <row r="1848" spans="1:2" x14ac:dyDescent="0.25">
      <c r="A1848" s="5" t="s">
        <v>10</v>
      </c>
      <c r="B1848" s="5" t="s">
        <v>1674</v>
      </c>
    </row>
    <row r="1849" spans="1:2" x14ac:dyDescent="0.25">
      <c r="A1849" s="5" t="s">
        <v>10</v>
      </c>
      <c r="B1849" s="5" t="s">
        <v>1675</v>
      </c>
    </row>
    <row r="1850" spans="1:2" x14ac:dyDescent="0.25">
      <c r="A1850" s="5" t="s">
        <v>10</v>
      </c>
      <c r="B1850" s="5" t="s">
        <v>353</v>
      </c>
    </row>
    <row r="1851" spans="1:2" x14ac:dyDescent="0.25">
      <c r="A1851" s="5" t="s">
        <v>10</v>
      </c>
      <c r="B1851" s="5" t="s">
        <v>1676</v>
      </c>
    </row>
    <row r="1852" spans="1:2" x14ac:dyDescent="0.25">
      <c r="A1852" s="5" t="s">
        <v>10</v>
      </c>
      <c r="B1852" s="5" t="s">
        <v>700</v>
      </c>
    </row>
    <row r="1853" spans="1:2" x14ac:dyDescent="0.25">
      <c r="A1853" s="5" t="s">
        <v>10</v>
      </c>
      <c r="B1853" s="5" t="s">
        <v>1677</v>
      </c>
    </row>
    <row r="1854" spans="1:2" x14ac:dyDescent="0.25">
      <c r="A1854" s="5" t="s">
        <v>10</v>
      </c>
      <c r="B1854" s="5" t="s">
        <v>104</v>
      </c>
    </row>
    <row r="1855" spans="1:2" x14ac:dyDescent="0.25">
      <c r="A1855" s="5" t="s">
        <v>10</v>
      </c>
      <c r="B1855" s="5" t="s">
        <v>1678</v>
      </c>
    </row>
    <row r="1856" spans="1:2" x14ac:dyDescent="0.25">
      <c r="A1856" s="5" t="s">
        <v>10</v>
      </c>
      <c r="B1856" s="5" t="s">
        <v>1169</v>
      </c>
    </row>
    <row r="1857" spans="1:2" x14ac:dyDescent="0.25">
      <c r="A1857" s="5" t="s">
        <v>10</v>
      </c>
      <c r="B1857" s="5" t="s">
        <v>1170</v>
      </c>
    </row>
    <row r="1858" spans="1:2" x14ac:dyDescent="0.25">
      <c r="A1858" s="5" t="s">
        <v>10</v>
      </c>
      <c r="B1858" s="5" t="s">
        <v>1679</v>
      </c>
    </row>
    <row r="1859" spans="1:2" x14ac:dyDescent="0.25">
      <c r="A1859" s="5" t="s">
        <v>10</v>
      </c>
      <c r="B1859" s="5" t="s">
        <v>1680</v>
      </c>
    </row>
    <row r="1860" spans="1:2" x14ac:dyDescent="0.25">
      <c r="A1860" s="5" t="s">
        <v>10</v>
      </c>
      <c r="B1860" s="5" t="s">
        <v>1681</v>
      </c>
    </row>
    <row r="1861" spans="1:2" x14ac:dyDescent="0.25">
      <c r="A1861" s="5" t="s">
        <v>10</v>
      </c>
      <c r="B1861" s="5" t="s">
        <v>105</v>
      </c>
    </row>
    <row r="1862" spans="1:2" x14ac:dyDescent="0.25">
      <c r="A1862" s="5" t="s">
        <v>10</v>
      </c>
      <c r="B1862" s="5" t="s">
        <v>1171</v>
      </c>
    </row>
    <row r="1863" spans="1:2" x14ac:dyDescent="0.25">
      <c r="A1863" s="5" t="s">
        <v>10</v>
      </c>
      <c r="B1863" s="5" t="s">
        <v>1682</v>
      </c>
    </row>
    <row r="1864" spans="1:2" x14ac:dyDescent="0.25">
      <c r="A1864" s="5" t="s">
        <v>10</v>
      </c>
      <c r="B1864" s="5" t="s">
        <v>1481</v>
      </c>
    </row>
    <row r="1865" spans="1:2" x14ac:dyDescent="0.25">
      <c r="A1865" s="5" t="s">
        <v>10</v>
      </c>
      <c r="B1865" s="5" t="s">
        <v>1683</v>
      </c>
    </row>
    <row r="1866" spans="1:2" x14ac:dyDescent="0.25">
      <c r="A1866" s="5" t="s">
        <v>10</v>
      </c>
      <c r="B1866" s="5" t="s">
        <v>1684</v>
      </c>
    </row>
    <row r="1867" spans="1:2" x14ac:dyDescent="0.25">
      <c r="A1867" s="5" t="s">
        <v>10</v>
      </c>
      <c r="B1867" s="5" t="s">
        <v>1685</v>
      </c>
    </row>
    <row r="1868" spans="1:2" x14ac:dyDescent="0.25">
      <c r="A1868" s="5" t="s">
        <v>10</v>
      </c>
      <c r="B1868" s="5" t="s">
        <v>1686</v>
      </c>
    </row>
    <row r="1869" spans="1:2" x14ac:dyDescent="0.25">
      <c r="A1869" s="5" t="s">
        <v>10</v>
      </c>
      <c r="B1869" s="5" t="s">
        <v>110</v>
      </c>
    </row>
    <row r="1870" spans="1:2" x14ac:dyDescent="0.25">
      <c r="A1870" s="5" t="s">
        <v>10</v>
      </c>
      <c r="B1870" s="5" t="s">
        <v>112</v>
      </c>
    </row>
    <row r="1871" spans="1:2" x14ac:dyDescent="0.25">
      <c r="A1871" s="5" t="s">
        <v>10</v>
      </c>
      <c r="B1871" s="5" t="s">
        <v>1687</v>
      </c>
    </row>
    <row r="1872" spans="1:2" x14ac:dyDescent="0.25">
      <c r="A1872" s="5" t="s">
        <v>10</v>
      </c>
      <c r="B1872" s="5" t="s">
        <v>1688</v>
      </c>
    </row>
    <row r="1873" spans="1:2" x14ac:dyDescent="0.25">
      <c r="A1873" s="5" t="s">
        <v>10</v>
      </c>
      <c r="B1873" s="5" t="s">
        <v>1689</v>
      </c>
    </row>
    <row r="1874" spans="1:2" x14ac:dyDescent="0.25">
      <c r="A1874" s="5" t="s">
        <v>10</v>
      </c>
      <c r="B1874" s="5" t="s">
        <v>1690</v>
      </c>
    </row>
    <row r="1875" spans="1:2" x14ac:dyDescent="0.25">
      <c r="A1875" s="5" t="s">
        <v>10</v>
      </c>
      <c r="B1875" s="5" t="s">
        <v>1691</v>
      </c>
    </row>
    <row r="1876" spans="1:2" x14ac:dyDescent="0.25">
      <c r="A1876" s="5" t="s">
        <v>10</v>
      </c>
      <c r="B1876" s="5" t="s">
        <v>717</v>
      </c>
    </row>
    <row r="1877" spans="1:2" x14ac:dyDescent="0.25">
      <c r="A1877" s="5" t="s">
        <v>10</v>
      </c>
      <c r="B1877" s="5" t="s">
        <v>1337</v>
      </c>
    </row>
    <row r="1878" spans="1:2" x14ac:dyDescent="0.25">
      <c r="A1878" s="5" t="s">
        <v>10</v>
      </c>
      <c r="B1878" s="5" t="s">
        <v>114</v>
      </c>
    </row>
    <row r="1879" spans="1:2" x14ac:dyDescent="0.25">
      <c r="A1879" s="5" t="s">
        <v>10</v>
      </c>
      <c r="B1879" s="5" t="s">
        <v>1692</v>
      </c>
    </row>
    <row r="1880" spans="1:2" x14ac:dyDescent="0.25">
      <c r="A1880" s="5" t="s">
        <v>10</v>
      </c>
      <c r="B1880" s="5" t="s">
        <v>1693</v>
      </c>
    </row>
    <row r="1881" spans="1:2" x14ac:dyDescent="0.25">
      <c r="A1881" s="5" t="s">
        <v>10</v>
      </c>
      <c r="B1881" s="5" t="s">
        <v>1694</v>
      </c>
    </row>
    <row r="1882" spans="1:2" x14ac:dyDescent="0.25">
      <c r="A1882" s="5" t="s">
        <v>10</v>
      </c>
      <c r="B1882" s="5" t="s">
        <v>361</v>
      </c>
    </row>
    <row r="1883" spans="1:2" x14ac:dyDescent="0.25">
      <c r="A1883" s="5" t="s">
        <v>10</v>
      </c>
      <c r="B1883" s="5" t="s">
        <v>1695</v>
      </c>
    </row>
    <row r="1884" spans="1:2" x14ac:dyDescent="0.25">
      <c r="A1884" s="5" t="s">
        <v>10</v>
      </c>
      <c r="B1884" s="5" t="s">
        <v>1172</v>
      </c>
    </row>
    <row r="1885" spans="1:2" x14ac:dyDescent="0.25">
      <c r="A1885" s="5" t="s">
        <v>10</v>
      </c>
      <c r="B1885" s="5" t="s">
        <v>363</v>
      </c>
    </row>
    <row r="1886" spans="1:2" x14ac:dyDescent="0.25">
      <c r="A1886" s="5" t="s">
        <v>10</v>
      </c>
      <c r="B1886" s="5" t="s">
        <v>1696</v>
      </c>
    </row>
    <row r="1887" spans="1:2" x14ac:dyDescent="0.25">
      <c r="A1887" s="5" t="s">
        <v>10</v>
      </c>
      <c r="B1887" s="5" t="s">
        <v>1697</v>
      </c>
    </row>
    <row r="1888" spans="1:2" x14ac:dyDescent="0.25">
      <c r="A1888" s="5" t="s">
        <v>10</v>
      </c>
      <c r="B1888" s="5" t="s">
        <v>1698</v>
      </c>
    </row>
    <row r="1889" spans="1:2" x14ac:dyDescent="0.25">
      <c r="A1889" s="5" t="s">
        <v>10</v>
      </c>
      <c r="B1889" s="5" t="s">
        <v>117</v>
      </c>
    </row>
    <row r="1890" spans="1:2" x14ac:dyDescent="0.25">
      <c r="A1890" s="5" t="s">
        <v>10</v>
      </c>
      <c r="B1890" s="5" t="s">
        <v>1699</v>
      </c>
    </row>
    <row r="1891" spans="1:2" x14ac:dyDescent="0.25">
      <c r="A1891" s="5" t="s">
        <v>10</v>
      </c>
      <c r="B1891" s="5" t="s">
        <v>1176</v>
      </c>
    </row>
    <row r="1892" spans="1:2" x14ac:dyDescent="0.25">
      <c r="A1892" s="5" t="s">
        <v>10</v>
      </c>
      <c r="B1892" s="5" t="s">
        <v>1700</v>
      </c>
    </row>
    <row r="1893" spans="1:2" x14ac:dyDescent="0.25">
      <c r="A1893" s="5" t="s">
        <v>10</v>
      </c>
      <c r="B1893" s="5" t="s">
        <v>1701</v>
      </c>
    </row>
    <row r="1894" spans="1:2" x14ac:dyDescent="0.25">
      <c r="A1894" s="5" t="s">
        <v>10</v>
      </c>
      <c r="B1894" s="5" t="s">
        <v>1702</v>
      </c>
    </row>
    <row r="1895" spans="1:2" x14ac:dyDescent="0.25">
      <c r="A1895" s="5" t="s">
        <v>10</v>
      </c>
      <c r="B1895" s="5" t="s">
        <v>1703</v>
      </c>
    </row>
    <row r="1896" spans="1:2" x14ac:dyDescent="0.25">
      <c r="A1896" s="5" t="s">
        <v>10</v>
      </c>
      <c r="B1896" s="5" t="s">
        <v>1704</v>
      </c>
    </row>
    <row r="1897" spans="1:2" x14ac:dyDescent="0.25">
      <c r="A1897" s="5" t="s">
        <v>10</v>
      </c>
      <c r="B1897" s="5" t="s">
        <v>1705</v>
      </c>
    </row>
    <row r="1898" spans="1:2" x14ac:dyDescent="0.25">
      <c r="A1898" s="5" t="s">
        <v>10</v>
      </c>
      <c r="B1898" s="5" t="s">
        <v>1183</v>
      </c>
    </row>
    <row r="1899" spans="1:2" x14ac:dyDescent="0.25">
      <c r="A1899" s="5" t="s">
        <v>10</v>
      </c>
      <c r="B1899" s="5" t="s">
        <v>369</v>
      </c>
    </row>
    <row r="1900" spans="1:2" x14ac:dyDescent="0.25">
      <c r="A1900" s="5" t="s">
        <v>10</v>
      </c>
      <c r="B1900" s="5" t="s">
        <v>1706</v>
      </c>
    </row>
    <row r="1901" spans="1:2" x14ac:dyDescent="0.25">
      <c r="A1901" s="5" t="s">
        <v>10</v>
      </c>
      <c r="B1901" s="5" t="s">
        <v>1707</v>
      </c>
    </row>
    <row r="1902" spans="1:2" x14ac:dyDescent="0.25">
      <c r="A1902" s="5" t="s">
        <v>10</v>
      </c>
      <c r="B1902" s="5" t="s">
        <v>1708</v>
      </c>
    </row>
    <row r="1903" spans="1:2" x14ac:dyDescent="0.25">
      <c r="A1903" s="5" t="s">
        <v>10</v>
      </c>
      <c r="B1903" s="5" t="s">
        <v>728</v>
      </c>
    </row>
    <row r="1904" spans="1:2" x14ac:dyDescent="0.25">
      <c r="A1904" s="5" t="s">
        <v>10</v>
      </c>
      <c r="B1904" s="5" t="s">
        <v>1709</v>
      </c>
    </row>
    <row r="1905" spans="1:2" x14ac:dyDescent="0.25">
      <c r="A1905" s="5" t="s">
        <v>10</v>
      </c>
      <c r="B1905" s="5" t="s">
        <v>1710</v>
      </c>
    </row>
    <row r="1906" spans="1:2" x14ac:dyDescent="0.25">
      <c r="A1906" s="5" t="s">
        <v>10</v>
      </c>
      <c r="B1906" s="5" t="s">
        <v>1347</v>
      </c>
    </row>
    <row r="1907" spans="1:2" x14ac:dyDescent="0.25">
      <c r="A1907" s="5" t="s">
        <v>10</v>
      </c>
      <c r="B1907" s="5" t="s">
        <v>1188</v>
      </c>
    </row>
    <row r="1908" spans="1:2" x14ac:dyDescent="0.25">
      <c r="A1908" s="5" t="s">
        <v>10</v>
      </c>
      <c r="B1908" s="5" t="s">
        <v>737</v>
      </c>
    </row>
    <row r="1909" spans="1:2" x14ac:dyDescent="0.25">
      <c r="A1909" s="5" t="s">
        <v>10</v>
      </c>
      <c r="B1909" s="5" t="s">
        <v>1711</v>
      </c>
    </row>
    <row r="1910" spans="1:2" x14ac:dyDescent="0.25">
      <c r="A1910" s="5" t="s">
        <v>10</v>
      </c>
      <c r="B1910" s="5" t="s">
        <v>1059</v>
      </c>
    </row>
    <row r="1911" spans="1:2" x14ac:dyDescent="0.25">
      <c r="A1911" s="5" t="s">
        <v>10</v>
      </c>
      <c r="B1911" s="5" t="s">
        <v>1712</v>
      </c>
    </row>
    <row r="1912" spans="1:2" x14ac:dyDescent="0.25">
      <c r="A1912" s="5" t="s">
        <v>10</v>
      </c>
      <c r="B1912" s="5" t="s">
        <v>1713</v>
      </c>
    </row>
    <row r="1913" spans="1:2" x14ac:dyDescent="0.25">
      <c r="A1913" s="5" t="s">
        <v>10</v>
      </c>
      <c r="B1913" s="5" t="s">
        <v>1714</v>
      </c>
    </row>
    <row r="1914" spans="1:2" x14ac:dyDescent="0.25">
      <c r="A1914" s="5" t="s">
        <v>10</v>
      </c>
      <c r="B1914" s="5" t="s">
        <v>1715</v>
      </c>
    </row>
    <row r="1915" spans="1:2" x14ac:dyDescent="0.25">
      <c r="A1915" s="5" t="s">
        <v>10</v>
      </c>
      <c r="B1915" s="5" t="s">
        <v>1716</v>
      </c>
    </row>
    <row r="1916" spans="1:2" x14ac:dyDescent="0.25">
      <c r="A1916" s="5" t="s">
        <v>10</v>
      </c>
      <c r="B1916" s="5" t="s">
        <v>1717</v>
      </c>
    </row>
    <row r="1917" spans="1:2" x14ac:dyDescent="0.25">
      <c r="A1917" s="5" t="s">
        <v>10</v>
      </c>
      <c r="B1917" s="5" t="s">
        <v>1718</v>
      </c>
    </row>
    <row r="1918" spans="1:2" x14ac:dyDescent="0.25">
      <c r="A1918" s="5" t="s">
        <v>10</v>
      </c>
      <c r="B1918" s="5" t="s">
        <v>1719</v>
      </c>
    </row>
    <row r="1919" spans="1:2" x14ac:dyDescent="0.25">
      <c r="A1919" s="5" t="s">
        <v>10</v>
      </c>
      <c r="B1919" s="5" t="s">
        <v>1720</v>
      </c>
    </row>
    <row r="1920" spans="1:2" x14ac:dyDescent="0.25">
      <c r="A1920" s="5" t="s">
        <v>10</v>
      </c>
      <c r="B1920" s="5" t="s">
        <v>386</v>
      </c>
    </row>
    <row r="1921" spans="1:2" x14ac:dyDescent="0.25">
      <c r="A1921" s="5" t="s">
        <v>10</v>
      </c>
      <c r="B1921" s="5" t="s">
        <v>131</v>
      </c>
    </row>
    <row r="1922" spans="1:2" x14ac:dyDescent="0.25">
      <c r="A1922" s="5" t="s">
        <v>10</v>
      </c>
      <c r="B1922" s="5" t="s">
        <v>1721</v>
      </c>
    </row>
    <row r="1923" spans="1:2" x14ac:dyDescent="0.25">
      <c r="A1923" s="5" t="s">
        <v>10</v>
      </c>
      <c r="B1923" s="5" t="s">
        <v>758</v>
      </c>
    </row>
    <row r="1924" spans="1:2" x14ac:dyDescent="0.25">
      <c r="A1924" s="5" t="s">
        <v>10</v>
      </c>
      <c r="B1924" s="5" t="s">
        <v>1722</v>
      </c>
    </row>
    <row r="1925" spans="1:2" x14ac:dyDescent="0.25">
      <c r="A1925" s="5" t="s">
        <v>10</v>
      </c>
      <c r="B1925" s="5" t="s">
        <v>1723</v>
      </c>
    </row>
    <row r="1926" spans="1:2" x14ac:dyDescent="0.25">
      <c r="A1926" s="5" t="s">
        <v>10</v>
      </c>
      <c r="B1926" s="5" t="s">
        <v>760</v>
      </c>
    </row>
    <row r="1927" spans="1:2" x14ac:dyDescent="0.25">
      <c r="A1927" s="5" t="s">
        <v>10</v>
      </c>
      <c r="B1927" s="5" t="s">
        <v>1724</v>
      </c>
    </row>
    <row r="1928" spans="1:2" x14ac:dyDescent="0.25">
      <c r="A1928" s="5" t="s">
        <v>10</v>
      </c>
      <c r="B1928" s="5" t="s">
        <v>387</v>
      </c>
    </row>
    <row r="1929" spans="1:2" x14ac:dyDescent="0.25">
      <c r="A1929" s="5" t="s">
        <v>10</v>
      </c>
      <c r="B1929" s="5" t="s">
        <v>1725</v>
      </c>
    </row>
    <row r="1930" spans="1:2" x14ac:dyDescent="0.25">
      <c r="A1930" s="5" t="s">
        <v>10</v>
      </c>
      <c r="B1930" s="5" t="s">
        <v>390</v>
      </c>
    </row>
    <row r="1931" spans="1:2" x14ac:dyDescent="0.25">
      <c r="A1931" s="5" t="s">
        <v>10</v>
      </c>
      <c r="B1931" s="5" t="s">
        <v>1063</v>
      </c>
    </row>
    <row r="1932" spans="1:2" x14ac:dyDescent="0.25">
      <c r="A1932" s="5" t="s">
        <v>10</v>
      </c>
      <c r="B1932" s="5" t="s">
        <v>1064</v>
      </c>
    </row>
    <row r="1933" spans="1:2" x14ac:dyDescent="0.25">
      <c r="A1933" s="5" t="s">
        <v>10</v>
      </c>
      <c r="B1933" s="5" t="s">
        <v>766</v>
      </c>
    </row>
    <row r="1934" spans="1:2" x14ac:dyDescent="0.25">
      <c r="A1934" s="5" t="s">
        <v>10</v>
      </c>
      <c r="B1934" s="5" t="s">
        <v>772</v>
      </c>
    </row>
    <row r="1935" spans="1:2" x14ac:dyDescent="0.25">
      <c r="A1935" s="5" t="s">
        <v>10</v>
      </c>
      <c r="B1935" s="5" t="s">
        <v>138</v>
      </c>
    </row>
    <row r="1936" spans="1:2" x14ac:dyDescent="0.25">
      <c r="A1936" s="5" t="s">
        <v>10</v>
      </c>
      <c r="B1936" s="5" t="s">
        <v>1726</v>
      </c>
    </row>
    <row r="1937" spans="1:2" x14ac:dyDescent="0.25">
      <c r="A1937" s="5" t="s">
        <v>10</v>
      </c>
      <c r="B1937" s="5" t="s">
        <v>140</v>
      </c>
    </row>
    <row r="1938" spans="1:2" x14ac:dyDescent="0.25">
      <c r="A1938" s="5" t="s">
        <v>10</v>
      </c>
      <c r="B1938" s="5" t="s">
        <v>1727</v>
      </c>
    </row>
    <row r="1939" spans="1:2" x14ac:dyDescent="0.25">
      <c r="A1939" s="5" t="s">
        <v>10</v>
      </c>
      <c r="B1939" s="5" t="s">
        <v>141</v>
      </c>
    </row>
    <row r="1940" spans="1:2" x14ac:dyDescent="0.25">
      <c r="A1940" s="5" t="s">
        <v>10</v>
      </c>
      <c r="B1940" s="5" t="s">
        <v>778</v>
      </c>
    </row>
    <row r="1941" spans="1:2" x14ac:dyDescent="0.25">
      <c r="A1941" s="5" t="s">
        <v>10</v>
      </c>
      <c r="B1941" s="5" t="s">
        <v>1728</v>
      </c>
    </row>
    <row r="1942" spans="1:2" x14ac:dyDescent="0.25">
      <c r="A1942" s="5" t="s">
        <v>10</v>
      </c>
      <c r="B1942" s="5" t="s">
        <v>1068</v>
      </c>
    </row>
    <row r="1943" spans="1:2" x14ac:dyDescent="0.25">
      <c r="A1943" s="5" t="s">
        <v>10</v>
      </c>
      <c r="B1943" s="5" t="s">
        <v>1729</v>
      </c>
    </row>
    <row r="1944" spans="1:2" x14ac:dyDescent="0.25">
      <c r="A1944" s="5" t="s">
        <v>10</v>
      </c>
      <c r="B1944" s="5" t="s">
        <v>1730</v>
      </c>
    </row>
    <row r="1945" spans="1:2" x14ac:dyDescent="0.25">
      <c r="A1945" s="5" t="s">
        <v>10</v>
      </c>
      <c r="B1945" s="5" t="s">
        <v>1731</v>
      </c>
    </row>
    <row r="1946" spans="1:2" x14ac:dyDescent="0.25">
      <c r="A1946" s="5" t="s">
        <v>10</v>
      </c>
      <c r="B1946" s="5" t="s">
        <v>1361</v>
      </c>
    </row>
    <row r="1947" spans="1:2" x14ac:dyDescent="0.25">
      <c r="A1947" s="5" t="s">
        <v>10</v>
      </c>
      <c r="B1947" s="5" t="s">
        <v>1362</v>
      </c>
    </row>
    <row r="1948" spans="1:2" x14ac:dyDescent="0.25">
      <c r="A1948" s="5" t="s">
        <v>10</v>
      </c>
      <c r="B1948" s="5" t="s">
        <v>1732</v>
      </c>
    </row>
    <row r="1949" spans="1:2" x14ac:dyDescent="0.25">
      <c r="A1949" s="5" t="s">
        <v>10</v>
      </c>
      <c r="B1949" s="5" t="s">
        <v>787</v>
      </c>
    </row>
    <row r="1950" spans="1:2" x14ac:dyDescent="0.25">
      <c r="A1950" s="5" t="s">
        <v>10</v>
      </c>
      <c r="B1950" s="5" t="s">
        <v>144</v>
      </c>
    </row>
    <row r="1951" spans="1:2" x14ac:dyDescent="0.25">
      <c r="A1951" s="5" t="s">
        <v>10</v>
      </c>
      <c r="B1951" s="5" t="s">
        <v>1733</v>
      </c>
    </row>
    <row r="1952" spans="1:2" x14ac:dyDescent="0.25">
      <c r="A1952" s="5" t="s">
        <v>10</v>
      </c>
      <c r="B1952" s="5" t="s">
        <v>1734</v>
      </c>
    </row>
    <row r="1953" spans="1:2" x14ac:dyDescent="0.25">
      <c r="A1953" s="5" t="s">
        <v>10</v>
      </c>
      <c r="B1953" s="5" t="s">
        <v>790</v>
      </c>
    </row>
    <row r="1954" spans="1:2" x14ac:dyDescent="0.25">
      <c r="A1954" s="5" t="s">
        <v>10</v>
      </c>
      <c r="B1954" s="5" t="s">
        <v>1735</v>
      </c>
    </row>
    <row r="1955" spans="1:2" x14ac:dyDescent="0.25">
      <c r="A1955" s="5" t="s">
        <v>10</v>
      </c>
      <c r="B1955" s="5" t="s">
        <v>1736</v>
      </c>
    </row>
    <row r="1956" spans="1:2" x14ac:dyDescent="0.25">
      <c r="A1956" s="5" t="s">
        <v>10</v>
      </c>
      <c r="B1956" s="5" t="s">
        <v>1737</v>
      </c>
    </row>
    <row r="1957" spans="1:2" x14ac:dyDescent="0.25">
      <c r="A1957" s="5" t="s">
        <v>10</v>
      </c>
      <c r="B1957" s="5" t="s">
        <v>1738</v>
      </c>
    </row>
    <row r="1958" spans="1:2" x14ac:dyDescent="0.25">
      <c r="A1958" s="5" t="s">
        <v>10</v>
      </c>
      <c r="B1958" s="5" t="s">
        <v>1739</v>
      </c>
    </row>
    <row r="1959" spans="1:2" x14ac:dyDescent="0.25">
      <c r="A1959" s="5" t="s">
        <v>10</v>
      </c>
      <c r="B1959" s="5" t="s">
        <v>1740</v>
      </c>
    </row>
    <row r="1960" spans="1:2" x14ac:dyDescent="0.25">
      <c r="A1960" s="5" t="s">
        <v>10</v>
      </c>
      <c r="B1960" s="5" t="s">
        <v>1741</v>
      </c>
    </row>
    <row r="1961" spans="1:2" x14ac:dyDescent="0.25">
      <c r="A1961" s="5" t="s">
        <v>10</v>
      </c>
      <c r="B1961" s="5" t="s">
        <v>1742</v>
      </c>
    </row>
    <row r="1962" spans="1:2" x14ac:dyDescent="0.25">
      <c r="A1962" s="5" t="s">
        <v>10</v>
      </c>
      <c r="B1962" s="5" t="s">
        <v>1494</v>
      </c>
    </row>
    <row r="1963" spans="1:2" x14ac:dyDescent="0.25">
      <c r="A1963" s="5" t="s">
        <v>10</v>
      </c>
      <c r="B1963" s="5" t="s">
        <v>791</v>
      </c>
    </row>
    <row r="1964" spans="1:2" x14ac:dyDescent="0.25">
      <c r="A1964" s="5" t="s">
        <v>10</v>
      </c>
      <c r="B1964" s="5" t="s">
        <v>1743</v>
      </c>
    </row>
    <row r="1965" spans="1:2" x14ac:dyDescent="0.25">
      <c r="A1965" s="5" t="s">
        <v>10</v>
      </c>
      <c r="B1965" s="5" t="s">
        <v>1744</v>
      </c>
    </row>
    <row r="1966" spans="1:2" x14ac:dyDescent="0.25">
      <c r="A1966" s="5" t="s">
        <v>10</v>
      </c>
      <c r="B1966" s="5" t="s">
        <v>792</v>
      </c>
    </row>
    <row r="1967" spans="1:2" x14ac:dyDescent="0.25">
      <c r="A1967" s="5" t="s">
        <v>10</v>
      </c>
      <c r="B1967" s="5" t="s">
        <v>1745</v>
      </c>
    </row>
    <row r="1968" spans="1:2" x14ac:dyDescent="0.25">
      <c r="A1968" s="5" t="s">
        <v>10</v>
      </c>
      <c r="B1968" s="5" t="s">
        <v>1746</v>
      </c>
    </row>
    <row r="1969" spans="1:2" x14ac:dyDescent="0.25">
      <c r="A1969" s="5" t="s">
        <v>10</v>
      </c>
      <c r="B1969" s="5" t="s">
        <v>1747</v>
      </c>
    </row>
    <row r="1970" spans="1:2" x14ac:dyDescent="0.25">
      <c r="A1970" s="5" t="s">
        <v>10</v>
      </c>
      <c r="B1970" s="5" t="s">
        <v>1748</v>
      </c>
    </row>
    <row r="1971" spans="1:2" x14ac:dyDescent="0.25">
      <c r="A1971" s="5" t="s">
        <v>10</v>
      </c>
      <c r="B1971" s="5" t="s">
        <v>1749</v>
      </c>
    </row>
    <row r="1972" spans="1:2" x14ac:dyDescent="0.25">
      <c r="A1972" s="5" t="s">
        <v>10</v>
      </c>
      <c r="B1972" s="5" t="s">
        <v>1750</v>
      </c>
    </row>
    <row r="1973" spans="1:2" x14ac:dyDescent="0.25">
      <c r="A1973" s="5" t="s">
        <v>10</v>
      </c>
      <c r="B1973" s="5" t="s">
        <v>1751</v>
      </c>
    </row>
    <row r="1974" spans="1:2" x14ac:dyDescent="0.25">
      <c r="A1974" s="5" t="s">
        <v>10</v>
      </c>
      <c r="B1974" s="5" t="s">
        <v>1752</v>
      </c>
    </row>
    <row r="1975" spans="1:2" x14ac:dyDescent="0.25">
      <c r="A1975" s="5" t="s">
        <v>10</v>
      </c>
      <c r="B1975" s="5" t="s">
        <v>1753</v>
      </c>
    </row>
    <row r="1976" spans="1:2" x14ac:dyDescent="0.25">
      <c r="A1976" s="5" t="s">
        <v>10</v>
      </c>
      <c r="B1976" s="5" t="s">
        <v>1754</v>
      </c>
    </row>
    <row r="1977" spans="1:2" x14ac:dyDescent="0.25">
      <c r="A1977" s="5" t="s">
        <v>10</v>
      </c>
      <c r="B1977" s="5" t="s">
        <v>1755</v>
      </c>
    </row>
    <row r="1978" spans="1:2" x14ac:dyDescent="0.25">
      <c r="A1978" s="5" t="s">
        <v>10</v>
      </c>
      <c r="B1978" s="5" t="s">
        <v>1373</v>
      </c>
    </row>
    <row r="1979" spans="1:2" x14ac:dyDescent="0.25">
      <c r="A1979" s="5" t="s">
        <v>10</v>
      </c>
      <c r="B1979" s="5" t="s">
        <v>1756</v>
      </c>
    </row>
    <row r="1980" spans="1:2" x14ac:dyDescent="0.25">
      <c r="A1980" s="5" t="s">
        <v>10</v>
      </c>
      <c r="B1980" s="5" t="s">
        <v>1757</v>
      </c>
    </row>
    <row r="1981" spans="1:2" x14ac:dyDescent="0.25">
      <c r="A1981" s="5" t="s">
        <v>10</v>
      </c>
      <c r="B1981" s="5" t="s">
        <v>1758</v>
      </c>
    </row>
    <row r="1982" spans="1:2" x14ac:dyDescent="0.25">
      <c r="A1982" s="5" t="s">
        <v>10</v>
      </c>
      <c r="B1982" s="5" t="s">
        <v>1759</v>
      </c>
    </row>
    <row r="1983" spans="1:2" x14ac:dyDescent="0.25">
      <c r="A1983" s="5" t="s">
        <v>10</v>
      </c>
      <c r="B1983" s="5" t="s">
        <v>1760</v>
      </c>
    </row>
    <row r="1984" spans="1:2" x14ac:dyDescent="0.25">
      <c r="A1984" s="5" t="s">
        <v>10</v>
      </c>
      <c r="B1984" s="5" t="s">
        <v>1761</v>
      </c>
    </row>
    <row r="1985" spans="1:2" x14ac:dyDescent="0.25">
      <c r="A1985" s="5" t="s">
        <v>10</v>
      </c>
      <c r="B1985" s="5" t="s">
        <v>1762</v>
      </c>
    </row>
    <row r="1986" spans="1:2" x14ac:dyDescent="0.25">
      <c r="A1986" s="5" t="s">
        <v>10</v>
      </c>
      <c r="B1986" s="5" t="s">
        <v>1763</v>
      </c>
    </row>
    <row r="1987" spans="1:2" x14ac:dyDescent="0.25">
      <c r="A1987" s="5" t="s">
        <v>10</v>
      </c>
      <c r="B1987" s="5" t="s">
        <v>1764</v>
      </c>
    </row>
    <row r="1988" spans="1:2" x14ac:dyDescent="0.25">
      <c r="A1988" s="5" t="s">
        <v>10</v>
      </c>
      <c r="B1988" s="5" t="s">
        <v>415</v>
      </c>
    </row>
    <row r="1989" spans="1:2" x14ac:dyDescent="0.25">
      <c r="A1989" s="5" t="s">
        <v>10</v>
      </c>
      <c r="B1989" s="5" t="s">
        <v>1765</v>
      </c>
    </row>
    <row r="1990" spans="1:2" x14ac:dyDescent="0.25">
      <c r="A1990" s="5" t="s">
        <v>10</v>
      </c>
      <c r="B1990" s="5" t="s">
        <v>1766</v>
      </c>
    </row>
    <row r="1991" spans="1:2" x14ac:dyDescent="0.25">
      <c r="A1991" s="5" t="s">
        <v>10</v>
      </c>
      <c r="B1991" s="5" t="s">
        <v>1767</v>
      </c>
    </row>
    <row r="1992" spans="1:2" x14ac:dyDescent="0.25">
      <c r="A1992" s="5" t="s">
        <v>10</v>
      </c>
      <c r="B1992" s="5" t="s">
        <v>1768</v>
      </c>
    </row>
    <row r="1993" spans="1:2" x14ac:dyDescent="0.25">
      <c r="A1993" s="5" t="s">
        <v>10</v>
      </c>
      <c r="B1993" s="5" t="s">
        <v>945</v>
      </c>
    </row>
    <row r="1994" spans="1:2" x14ac:dyDescent="0.25">
      <c r="A1994" s="5" t="s">
        <v>10</v>
      </c>
      <c r="B1994" s="5" t="s">
        <v>1499</v>
      </c>
    </row>
    <row r="1995" spans="1:2" x14ac:dyDescent="0.25">
      <c r="A1995" s="5" t="s">
        <v>10</v>
      </c>
      <c r="B1995" s="5" t="s">
        <v>1769</v>
      </c>
    </row>
    <row r="1996" spans="1:2" x14ac:dyDescent="0.25">
      <c r="A1996" s="5" t="s">
        <v>10</v>
      </c>
      <c r="B1996" s="5" t="s">
        <v>1770</v>
      </c>
    </row>
    <row r="1997" spans="1:2" x14ac:dyDescent="0.25">
      <c r="A1997" s="5" t="s">
        <v>10</v>
      </c>
      <c r="B1997" s="5" t="s">
        <v>1771</v>
      </c>
    </row>
    <row r="1998" spans="1:2" x14ac:dyDescent="0.25">
      <c r="A1998" s="5" t="s">
        <v>10</v>
      </c>
      <c r="B1998" s="5" t="s">
        <v>1772</v>
      </c>
    </row>
    <row r="1999" spans="1:2" x14ac:dyDescent="0.25">
      <c r="A1999" s="5" t="s">
        <v>10</v>
      </c>
      <c r="B1999" s="5" t="s">
        <v>1773</v>
      </c>
    </row>
    <row r="2000" spans="1:2" x14ac:dyDescent="0.25">
      <c r="A2000" s="5" t="s">
        <v>10</v>
      </c>
      <c r="B2000" s="5" t="s">
        <v>422</v>
      </c>
    </row>
    <row r="2001" spans="1:2" x14ac:dyDescent="0.25">
      <c r="A2001" s="5" t="s">
        <v>10</v>
      </c>
      <c r="B2001" s="5" t="s">
        <v>423</v>
      </c>
    </row>
    <row r="2002" spans="1:2" x14ac:dyDescent="0.25">
      <c r="A2002" s="5" t="s">
        <v>10</v>
      </c>
      <c r="B2002" s="5" t="s">
        <v>1774</v>
      </c>
    </row>
    <row r="2003" spans="1:2" x14ac:dyDescent="0.25">
      <c r="A2003" s="5" t="s">
        <v>10</v>
      </c>
      <c r="B2003" s="5" t="s">
        <v>811</v>
      </c>
    </row>
    <row r="2004" spans="1:2" x14ac:dyDescent="0.25">
      <c r="A2004" s="5" t="s">
        <v>10</v>
      </c>
      <c r="B2004" s="5" t="s">
        <v>1775</v>
      </c>
    </row>
    <row r="2005" spans="1:2" x14ac:dyDescent="0.25">
      <c r="A2005" s="5" t="s">
        <v>10</v>
      </c>
      <c r="B2005" s="5" t="s">
        <v>813</v>
      </c>
    </row>
    <row r="2006" spans="1:2" x14ac:dyDescent="0.25">
      <c r="A2006" s="5" t="s">
        <v>10</v>
      </c>
      <c r="B2006" s="5" t="s">
        <v>815</v>
      </c>
    </row>
    <row r="2007" spans="1:2" x14ac:dyDescent="0.25">
      <c r="A2007" s="5" t="s">
        <v>10</v>
      </c>
      <c r="B2007" s="5" t="s">
        <v>1776</v>
      </c>
    </row>
    <row r="2008" spans="1:2" x14ac:dyDescent="0.25">
      <c r="A2008" s="5" t="s">
        <v>10</v>
      </c>
      <c r="B2008" s="5" t="s">
        <v>1777</v>
      </c>
    </row>
    <row r="2009" spans="1:2" x14ac:dyDescent="0.25">
      <c r="A2009" s="5" t="s">
        <v>10</v>
      </c>
      <c r="B2009" s="5" t="s">
        <v>1778</v>
      </c>
    </row>
    <row r="2010" spans="1:2" x14ac:dyDescent="0.25">
      <c r="A2010" s="5" t="s">
        <v>10</v>
      </c>
      <c r="B2010" s="5" t="s">
        <v>824</v>
      </c>
    </row>
    <row r="2011" spans="1:2" x14ac:dyDescent="0.25">
      <c r="A2011" s="5" t="s">
        <v>10</v>
      </c>
      <c r="B2011" s="5" t="s">
        <v>825</v>
      </c>
    </row>
    <row r="2012" spans="1:2" x14ac:dyDescent="0.25">
      <c r="A2012" s="5" t="s">
        <v>10</v>
      </c>
      <c r="B2012" s="5" t="s">
        <v>826</v>
      </c>
    </row>
    <row r="2013" spans="1:2" x14ac:dyDescent="0.25">
      <c r="A2013" s="5" t="s">
        <v>10</v>
      </c>
      <c r="B2013" s="5" t="s">
        <v>827</v>
      </c>
    </row>
    <row r="2014" spans="1:2" x14ac:dyDescent="0.25">
      <c r="A2014" s="5" t="s">
        <v>10</v>
      </c>
      <c r="B2014" s="5" t="s">
        <v>1779</v>
      </c>
    </row>
    <row r="2015" spans="1:2" x14ac:dyDescent="0.25">
      <c r="A2015" s="5" t="s">
        <v>10</v>
      </c>
      <c r="B2015" s="5" t="s">
        <v>1780</v>
      </c>
    </row>
    <row r="2016" spans="1:2" x14ac:dyDescent="0.25">
      <c r="A2016" s="5" t="s">
        <v>10</v>
      </c>
      <c r="B2016" s="5" t="s">
        <v>1781</v>
      </c>
    </row>
    <row r="2017" spans="1:2" x14ac:dyDescent="0.25">
      <c r="A2017" s="5" t="s">
        <v>10</v>
      </c>
      <c r="B2017" s="5" t="s">
        <v>430</v>
      </c>
    </row>
    <row r="2018" spans="1:2" x14ac:dyDescent="0.25">
      <c r="A2018" s="5" t="s">
        <v>10</v>
      </c>
      <c r="B2018" s="5" t="s">
        <v>1782</v>
      </c>
    </row>
    <row r="2019" spans="1:2" x14ac:dyDescent="0.25">
      <c r="A2019" s="5" t="s">
        <v>10</v>
      </c>
      <c r="B2019" s="5" t="s">
        <v>1783</v>
      </c>
    </row>
    <row r="2020" spans="1:2" x14ac:dyDescent="0.25">
      <c r="A2020" s="5" t="s">
        <v>10</v>
      </c>
      <c r="B2020" s="5" t="s">
        <v>1784</v>
      </c>
    </row>
    <row r="2021" spans="1:2" x14ac:dyDescent="0.25">
      <c r="A2021" s="5" t="s">
        <v>10</v>
      </c>
      <c r="B2021" s="5" t="s">
        <v>946</v>
      </c>
    </row>
    <row r="2022" spans="1:2" x14ac:dyDescent="0.25">
      <c r="A2022" s="5" t="s">
        <v>10</v>
      </c>
      <c r="B2022" s="5" t="s">
        <v>1785</v>
      </c>
    </row>
    <row r="2023" spans="1:2" x14ac:dyDescent="0.25">
      <c r="A2023" s="5" t="s">
        <v>10</v>
      </c>
      <c r="B2023" s="5" t="s">
        <v>165</v>
      </c>
    </row>
    <row r="2024" spans="1:2" x14ac:dyDescent="0.25">
      <c r="A2024" s="5" t="s">
        <v>10</v>
      </c>
      <c r="B2024" s="5" t="s">
        <v>1786</v>
      </c>
    </row>
    <row r="2025" spans="1:2" x14ac:dyDescent="0.25">
      <c r="A2025" s="5" t="s">
        <v>10</v>
      </c>
      <c r="B2025" s="5" t="s">
        <v>166</v>
      </c>
    </row>
    <row r="2026" spans="1:2" x14ac:dyDescent="0.25">
      <c r="A2026" s="5" t="s">
        <v>10</v>
      </c>
      <c r="B2026" s="5" t="s">
        <v>1787</v>
      </c>
    </row>
    <row r="2027" spans="1:2" x14ac:dyDescent="0.25">
      <c r="A2027" s="5" t="s">
        <v>10</v>
      </c>
      <c r="B2027" s="5" t="s">
        <v>841</v>
      </c>
    </row>
    <row r="2028" spans="1:2" x14ac:dyDescent="0.25">
      <c r="A2028" s="5" t="s">
        <v>10</v>
      </c>
      <c r="B2028" s="5" t="s">
        <v>168</v>
      </c>
    </row>
    <row r="2029" spans="1:2" x14ac:dyDescent="0.25">
      <c r="A2029" s="5" t="s">
        <v>10</v>
      </c>
      <c r="B2029" s="5" t="s">
        <v>1788</v>
      </c>
    </row>
    <row r="2030" spans="1:2" x14ac:dyDescent="0.25">
      <c r="A2030" s="5" t="s">
        <v>10</v>
      </c>
      <c r="B2030" s="5" t="s">
        <v>1789</v>
      </c>
    </row>
    <row r="2031" spans="1:2" x14ac:dyDescent="0.25">
      <c r="A2031" s="5" t="s">
        <v>10</v>
      </c>
      <c r="B2031" s="5" t="s">
        <v>1206</v>
      </c>
    </row>
    <row r="2032" spans="1:2" x14ac:dyDescent="0.25">
      <c r="A2032" s="5" t="s">
        <v>10</v>
      </c>
      <c r="B2032" s="5" t="s">
        <v>1790</v>
      </c>
    </row>
    <row r="2033" spans="1:2" x14ac:dyDescent="0.25">
      <c r="A2033" s="5" t="s">
        <v>10</v>
      </c>
      <c r="B2033" s="5" t="s">
        <v>1791</v>
      </c>
    </row>
    <row r="2034" spans="1:2" x14ac:dyDescent="0.25">
      <c r="A2034" s="5" t="s">
        <v>10</v>
      </c>
      <c r="B2034" s="5" t="s">
        <v>1792</v>
      </c>
    </row>
    <row r="2035" spans="1:2" x14ac:dyDescent="0.25">
      <c r="A2035" s="5" t="s">
        <v>10</v>
      </c>
      <c r="B2035" s="5" t="s">
        <v>446</v>
      </c>
    </row>
    <row r="2036" spans="1:2" x14ac:dyDescent="0.25">
      <c r="A2036" s="5" t="s">
        <v>10</v>
      </c>
      <c r="B2036" s="5" t="s">
        <v>1793</v>
      </c>
    </row>
    <row r="2037" spans="1:2" x14ac:dyDescent="0.25">
      <c r="A2037" s="5" t="s">
        <v>10</v>
      </c>
      <c r="B2037" s="5" t="s">
        <v>1794</v>
      </c>
    </row>
    <row r="2038" spans="1:2" x14ac:dyDescent="0.25">
      <c r="A2038" s="5" t="s">
        <v>10</v>
      </c>
      <c r="B2038" s="5" t="s">
        <v>1795</v>
      </c>
    </row>
    <row r="2039" spans="1:2" x14ac:dyDescent="0.25">
      <c r="A2039" s="5" t="s">
        <v>10</v>
      </c>
      <c r="B2039" s="5" t="s">
        <v>1796</v>
      </c>
    </row>
    <row r="2040" spans="1:2" x14ac:dyDescent="0.25">
      <c r="A2040" s="5" t="s">
        <v>10</v>
      </c>
      <c r="B2040" s="5" t="s">
        <v>455</v>
      </c>
    </row>
    <row r="2041" spans="1:2" x14ac:dyDescent="0.25">
      <c r="A2041" s="5" t="s">
        <v>10</v>
      </c>
      <c r="B2041" s="5" t="s">
        <v>950</v>
      </c>
    </row>
    <row r="2042" spans="1:2" x14ac:dyDescent="0.25">
      <c r="A2042" s="5" t="s">
        <v>10</v>
      </c>
      <c r="B2042" s="5" t="s">
        <v>1797</v>
      </c>
    </row>
    <row r="2043" spans="1:2" x14ac:dyDescent="0.25">
      <c r="A2043" s="5" t="s">
        <v>10</v>
      </c>
      <c r="B2043" s="5" t="s">
        <v>1798</v>
      </c>
    </row>
    <row r="2044" spans="1:2" x14ac:dyDescent="0.25">
      <c r="A2044" s="5" t="s">
        <v>10</v>
      </c>
      <c r="B2044" s="5" t="s">
        <v>1799</v>
      </c>
    </row>
    <row r="2045" spans="1:2" x14ac:dyDescent="0.25">
      <c r="A2045" s="5" t="s">
        <v>10</v>
      </c>
      <c r="B2045" s="5" t="s">
        <v>1800</v>
      </c>
    </row>
    <row r="2046" spans="1:2" x14ac:dyDescent="0.25">
      <c r="A2046" s="5" t="s">
        <v>10</v>
      </c>
      <c r="B2046" s="5" t="s">
        <v>459</v>
      </c>
    </row>
    <row r="2047" spans="1:2" x14ac:dyDescent="0.25">
      <c r="A2047" s="5" t="s">
        <v>10</v>
      </c>
      <c r="B2047" s="5" t="s">
        <v>1408</v>
      </c>
    </row>
    <row r="2048" spans="1:2" x14ac:dyDescent="0.25">
      <c r="A2048" s="5" t="s">
        <v>10</v>
      </c>
      <c r="B2048" s="5" t="s">
        <v>1801</v>
      </c>
    </row>
    <row r="2049" spans="1:2" x14ac:dyDescent="0.25">
      <c r="A2049" s="5" t="s">
        <v>10</v>
      </c>
      <c r="B2049" s="5" t="s">
        <v>1802</v>
      </c>
    </row>
    <row r="2050" spans="1:2" x14ac:dyDescent="0.25">
      <c r="A2050" s="5" t="s">
        <v>10</v>
      </c>
      <c r="B2050" s="5" t="s">
        <v>1803</v>
      </c>
    </row>
    <row r="2051" spans="1:2" x14ac:dyDescent="0.25">
      <c r="A2051" s="5" t="s">
        <v>10</v>
      </c>
      <c r="B2051" s="5" t="s">
        <v>173</v>
      </c>
    </row>
    <row r="2052" spans="1:2" x14ac:dyDescent="0.25">
      <c r="A2052" s="5" t="s">
        <v>10</v>
      </c>
      <c r="B2052" s="5" t="s">
        <v>866</v>
      </c>
    </row>
    <row r="2053" spans="1:2" x14ac:dyDescent="0.25">
      <c r="A2053" s="5" t="s">
        <v>10</v>
      </c>
      <c r="B2053" s="5" t="s">
        <v>462</v>
      </c>
    </row>
    <row r="2054" spans="1:2" x14ac:dyDescent="0.25">
      <c r="A2054" s="5" t="s">
        <v>10</v>
      </c>
      <c r="B2054" s="5" t="s">
        <v>867</v>
      </c>
    </row>
    <row r="2055" spans="1:2" x14ac:dyDescent="0.25">
      <c r="A2055" s="5" t="s">
        <v>10</v>
      </c>
      <c r="B2055" s="5" t="s">
        <v>1088</v>
      </c>
    </row>
    <row r="2056" spans="1:2" x14ac:dyDescent="0.25">
      <c r="A2056" s="5" t="s">
        <v>10</v>
      </c>
      <c r="B2056" s="5" t="s">
        <v>1804</v>
      </c>
    </row>
    <row r="2057" spans="1:2" x14ac:dyDescent="0.25">
      <c r="A2057" s="5" t="s">
        <v>10</v>
      </c>
      <c r="B2057" s="5" t="s">
        <v>869</v>
      </c>
    </row>
    <row r="2058" spans="1:2" x14ac:dyDescent="0.25">
      <c r="A2058" s="5" t="s">
        <v>10</v>
      </c>
      <c r="B2058" s="5" t="s">
        <v>178</v>
      </c>
    </row>
    <row r="2059" spans="1:2" x14ac:dyDescent="0.25">
      <c r="A2059" s="5" t="s">
        <v>10</v>
      </c>
      <c r="B2059" s="5" t="s">
        <v>463</v>
      </c>
    </row>
    <row r="2060" spans="1:2" x14ac:dyDescent="0.25">
      <c r="A2060" s="5" t="s">
        <v>10</v>
      </c>
      <c r="B2060" s="5" t="s">
        <v>1805</v>
      </c>
    </row>
    <row r="2061" spans="1:2" x14ac:dyDescent="0.25">
      <c r="A2061" s="5" t="s">
        <v>10</v>
      </c>
      <c r="B2061" s="5" t="s">
        <v>1806</v>
      </c>
    </row>
    <row r="2062" spans="1:2" x14ac:dyDescent="0.25">
      <c r="A2062" s="5" t="s">
        <v>10</v>
      </c>
      <c r="B2062" s="5" t="s">
        <v>1807</v>
      </c>
    </row>
    <row r="2063" spans="1:2" x14ac:dyDescent="0.25">
      <c r="A2063" s="5" t="s">
        <v>10</v>
      </c>
      <c r="B2063" s="5" t="s">
        <v>876</v>
      </c>
    </row>
    <row r="2064" spans="1:2" x14ac:dyDescent="0.25">
      <c r="A2064" s="5" t="s">
        <v>10</v>
      </c>
      <c r="B2064" s="5" t="s">
        <v>1808</v>
      </c>
    </row>
    <row r="2065" spans="1:2" x14ac:dyDescent="0.25">
      <c r="A2065" s="5" t="s">
        <v>10</v>
      </c>
      <c r="B2065" s="5" t="s">
        <v>1809</v>
      </c>
    </row>
    <row r="2066" spans="1:2" x14ac:dyDescent="0.25">
      <c r="A2066" s="5" t="s">
        <v>10</v>
      </c>
      <c r="B2066" s="5" t="s">
        <v>1810</v>
      </c>
    </row>
    <row r="2067" spans="1:2" x14ac:dyDescent="0.25">
      <c r="A2067" s="5" t="s">
        <v>10</v>
      </c>
      <c r="B2067" s="5" t="s">
        <v>1811</v>
      </c>
    </row>
    <row r="2068" spans="1:2" x14ac:dyDescent="0.25">
      <c r="A2068" s="5" t="s">
        <v>10</v>
      </c>
      <c r="B2068" s="5" t="s">
        <v>884</v>
      </c>
    </row>
    <row r="2069" spans="1:2" x14ac:dyDescent="0.25">
      <c r="A2069" s="5" t="s">
        <v>10</v>
      </c>
      <c r="B2069" s="5" t="s">
        <v>185</v>
      </c>
    </row>
    <row r="2070" spans="1:2" x14ac:dyDescent="0.25">
      <c r="A2070" s="5" t="s">
        <v>10</v>
      </c>
      <c r="B2070" s="5" t="s">
        <v>1812</v>
      </c>
    </row>
    <row r="2071" spans="1:2" x14ac:dyDescent="0.25">
      <c r="A2071" s="5" t="s">
        <v>10</v>
      </c>
      <c r="B2071" s="5" t="s">
        <v>1813</v>
      </c>
    </row>
    <row r="2072" spans="1:2" x14ac:dyDescent="0.25">
      <c r="A2072" s="5" t="s">
        <v>10</v>
      </c>
      <c r="B2072" s="5" t="s">
        <v>1814</v>
      </c>
    </row>
    <row r="2073" spans="1:2" x14ac:dyDescent="0.25">
      <c r="A2073" s="5" t="s">
        <v>10</v>
      </c>
      <c r="B2073" s="5" t="s">
        <v>1815</v>
      </c>
    </row>
    <row r="2074" spans="1:2" x14ac:dyDescent="0.25">
      <c r="A2074" s="5" t="s">
        <v>10</v>
      </c>
      <c r="B2074" s="5" t="s">
        <v>474</v>
      </c>
    </row>
    <row r="2075" spans="1:2" x14ac:dyDescent="0.25">
      <c r="A2075" s="5" t="s">
        <v>10</v>
      </c>
      <c r="B2075" s="5" t="s">
        <v>1816</v>
      </c>
    </row>
    <row r="2076" spans="1:2" x14ac:dyDescent="0.25">
      <c r="A2076" s="5" t="s">
        <v>10</v>
      </c>
      <c r="B2076" s="5" t="s">
        <v>1817</v>
      </c>
    </row>
    <row r="2077" spans="1:2" x14ac:dyDescent="0.25">
      <c r="A2077" s="5" t="s">
        <v>10</v>
      </c>
      <c r="B2077" s="5" t="s">
        <v>190</v>
      </c>
    </row>
    <row r="2078" spans="1:2" x14ac:dyDescent="0.25">
      <c r="A2078" s="5" t="s">
        <v>10</v>
      </c>
      <c r="B2078" s="5" t="s">
        <v>1818</v>
      </c>
    </row>
    <row r="2079" spans="1:2" x14ac:dyDescent="0.25">
      <c r="A2079" s="5" t="s">
        <v>10</v>
      </c>
      <c r="B2079" s="5" t="s">
        <v>1819</v>
      </c>
    </row>
    <row r="2080" spans="1:2" x14ac:dyDescent="0.25">
      <c r="A2080" s="5" t="s">
        <v>10</v>
      </c>
      <c r="B2080" s="5" t="s">
        <v>191</v>
      </c>
    </row>
    <row r="2081" spans="1:2" x14ac:dyDescent="0.25">
      <c r="A2081" s="5" t="s">
        <v>10</v>
      </c>
      <c r="B2081" s="5" t="s">
        <v>1820</v>
      </c>
    </row>
    <row r="2082" spans="1:2" x14ac:dyDescent="0.25">
      <c r="A2082" s="5" t="s">
        <v>10</v>
      </c>
      <c r="B2082" s="5" t="s">
        <v>1821</v>
      </c>
    </row>
    <row r="2083" spans="1:2" x14ac:dyDescent="0.25">
      <c r="A2083" s="5" t="s">
        <v>10</v>
      </c>
      <c r="B2083" s="5" t="s">
        <v>478</v>
      </c>
    </row>
    <row r="2084" spans="1:2" x14ac:dyDescent="0.25">
      <c r="A2084" s="5" t="s">
        <v>10</v>
      </c>
      <c r="B2084" s="5" t="s">
        <v>900</v>
      </c>
    </row>
    <row r="2085" spans="1:2" x14ac:dyDescent="0.25">
      <c r="A2085" s="5" t="s">
        <v>10</v>
      </c>
      <c r="B2085" s="5" t="s">
        <v>1512</v>
      </c>
    </row>
    <row r="2086" spans="1:2" x14ac:dyDescent="0.25">
      <c r="A2086" s="5" t="s">
        <v>10</v>
      </c>
      <c r="B2086" s="5" t="s">
        <v>1822</v>
      </c>
    </row>
    <row r="2087" spans="1:2" x14ac:dyDescent="0.25">
      <c r="A2087" s="5" t="s">
        <v>10</v>
      </c>
      <c r="B2087" s="5" t="s">
        <v>1823</v>
      </c>
    </row>
    <row r="2088" spans="1:2" x14ac:dyDescent="0.25">
      <c r="A2088" s="5" t="s">
        <v>10</v>
      </c>
      <c r="B2088" s="5" t="s">
        <v>1824</v>
      </c>
    </row>
    <row r="2089" spans="1:2" x14ac:dyDescent="0.25">
      <c r="A2089" s="5" t="s">
        <v>10</v>
      </c>
      <c r="B2089" s="5" t="s">
        <v>1825</v>
      </c>
    </row>
    <row r="2090" spans="1:2" x14ac:dyDescent="0.25">
      <c r="A2090" s="5" t="s">
        <v>10</v>
      </c>
      <c r="B2090" s="5" t="s">
        <v>1826</v>
      </c>
    </row>
    <row r="2091" spans="1:2" x14ac:dyDescent="0.25">
      <c r="A2091" s="5" t="s">
        <v>10</v>
      </c>
      <c r="B2091" s="5" t="s">
        <v>1094</v>
      </c>
    </row>
    <row r="2092" spans="1:2" x14ac:dyDescent="0.25">
      <c r="A2092" s="5" t="s">
        <v>11</v>
      </c>
      <c r="B2092" s="5" t="s">
        <v>1827</v>
      </c>
    </row>
    <row r="2093" spans="1:2" x14ac:dyDescent="0.25">
      <c r="A2093" s="5" t="s">
        <v>11</v>
      </c>
      <c r="B2093" s="5" t="s">
        <v>958</v>
      </c>
    </row>
    <row r="2094" spans="1:2" x14ac:dyDescent="0.25">
      <c r="A2094" s="5" t="s">
        <v>11</v>
      </c>
      <c r="B2094" s="5" t="s">
        <v>1525</v>
      </c>
    </row>
    <row r="2095" spans="1:2" x14ac:dyDescent="0.25">
      <c r="A2095" s="5" t="s">
        <v>11</v>
      </c>
      <c r="B2095" s="5" t="s">
        <v>1828</v>
      </c>
    </row>
    <row r="2096" spans="1:2" x14ac:dyDescent="0.25">
      <c r="A2096" s="5" t="s">
        <v>11</v>
      </c>
      <c r="B2096" s="5" t="s">
        <v>1829</v>
      </c>
    </row>
    <row r="2097" spans="1:2" x14ac:dyDescent="0.25">
      <c r="A2097" s="5" t="s">
        <v>11</v>
      </c>
      <c r="B2097" s="5" t="s">
        <v>1830</v>
      </c>
    </row>
    <row r="2098" spans="1:2" x14ac:dyDescent="0.25">
      <c r="A2098" s="5" t="s">
        <v>11</v>
      </c>
      <c r="B2098" s="5" t="s">
        <v>1831</v>
      </c>
    </row>
    <row r="2099" spans="1:2" x14ac:dyDescent="0.25">
      <c r="A2099" s="5" t="s">
        <v>11</v>
      </c>
      <c r="B2099" s="5" t="s">
        <v>11</v>
      </c>
    </row>
    <row r="2100" spans="1:2" x14ac:dyDescent="0.25">
      <c r="A2100" s="5" t="s">
        <v>11</v>
      </c>
      <c r="B2100" s="5" t="s">
        <v>1832</v>
      </c>
    </row>
    <row r="2101" spans="1:2" x14ac:dyDescent="0.25">
      <c r="A2101" s="5" t="s">
        <v>11</v>
      </c>
      <c r="B2101" s="5" t="s">
        <v>1833</v>
      </c>
    </row>
    <row r="2102" spans="1:2" x14ac:dyDescent="0.25">
      <c r="A2102" s="5" t="s">
        <v>11</v>
      </c>
      <c r="B2102" s="5" t="s">
        <v>1834</v>
      </c>
    </row>
    <row r="2103" spans="1:2" x14ac:dyDescent="0.25">
      <c r="A2103" s="5" t="s">
        <v>11</v>
      </c>
      <c r="B2103" s="5" t="s">
        <v>1835</v>
      </c>
    </row>
    <row r="2104" spans="1:2" x14ac:dyDescent="0.25">
      <c r="A2104" s="5" t="s">
        <v>11</v>
      </c>
      <c r="B2104" s="5" t="s">
        <v>1836</v>
      </c>
    </row>
    <row r="2105" spans="1:2" x14ac:dyDescent="0.25">
      <c r="A2105" s="5" t="s">
        <v>11</v>
      </c>
      <c r="B2105" s="5" t="s">
        <v>1837</v>
      </c>
    </row>
    <row r="2106" spans="1:2" x14ac:dyDescent="0.25">
      <c r="A2106" s="5" t="s">
        <v>11</v>
      </c>
      <c r="B2106" s="5" t="s">
        <v>1838</v>
      </c>
    </row>
    <row r="2107" spans="1:2" x14ac:dyDescent="0.25">
      <c r="A2107" s="5" t="s">
        <v>11</v>
      </c>
      <c r="B2107" s="5" t="s">
        <v>271</v>
      </c>
    </row>
    <row r="2108" spans="1:2" x14ac:dyDescent="0.25">
      <c r="A2108" s="5" t="s">
        <v>11</v>
      </c>
      <c r="B2108" s="5" t="s">
        <v>1839</v>
      </c>
    </row>
    <row r="2109" spans="1:2" x14ac:dyDescent="0.25">
      <c r="A2109" s="5" t="s">
        <v>11</v>
      </c>
      <c r="B2109" s="5" t="s">
        <v>1840</v>
      </c>
    </row>
    <row r="2110" spans="1:2" x14ac:dyDescent="0.25">
      <c r="A2110" s="5" t="s">
        <v>11</v>
      </c>
      <c r="B2110" s="5" t="s">
        <v>1841</v>
      </c>
    </row>
    <row r="2111" spans="1:2" x14ac:dyDescent="0.25">
      <c r="A2111" s="5" t="s">
        <v>11</v>
      </c>
      <c r="B2111" s="5" t="s">
        <v>1842</v>
      </c>
    </row>
    <row r="2112" spans="1:2" x14ac:dyDescent="0.25">
      <c r="A2112" s="5" t="s">
        <v>11</v>
      </c>
      <c r="B2112" s="5" t="s">
        <v>1843</v>
      </c>
    </row>
    <row r="2113" spans="1:2" x14ac:dyDescent="0.25">
      <c r="A2113" s="5" t="s">
        <v>11</v>
      </c>
      <c r="B2113" s="5" t="s">
        <v>1844</v>
      </c>
    </row>
    <row r="2114" spans="1:2" x14ac:dyDescent="0.25">
      <c r="A2114" s="5" t="s">
        <v>11</v>
      </c>
      <c r="B2114" s="5" t="s">
        <v>1845</v>
      </c>
    </row>
    <row r="2115" spans="1:2" x14ac:dyDescent="0.25">
      <c r="A2115" s="5" t="s">
        <v>11</v>
      </c>
      <c r="B2115" s="5" t="s">
        <v>1846</v>
      </c>
    </row>
    <row r="2116" spans="1:2" x14ac:dyDescent="0.25">
      <c r="A2116" s="5" t="s">
        <v>11</v>
      </c>
      <c r="B2116" s="5" t="s">
        <v>1847</v>
      </c>
    </row>
    <row r="2117" spans="1:2" x14ac:dyDescent="0.25">
      <c r="A2117" s="5" t="s">
        <v>11</v>
      </c>
      <c r="B2117" s="5" t="s">
        <v>1848</v>
      </c>
    </row>
    <row r="2118" spans="1:2" x14ac:dyDescent="0.25">
      <c r="A2118" s="5" t="s">
        <v>11</v>
      </c>
      <c r="B2118" s="5" t="s">
        <v>1849</v>
      </c>
    </row>
    <row r="2119" spans="1:2" x14ac:dyDescent="0.25">
      <c r="A2119" s="5" t="s">
        <v>11</v>
      </c>
      <c r="B2119" s="5" t="s">
        <v>1850</v>
      </c>
    </row>
    <row r="2120" spans="1:2" x14ac:dyDescent="0.25">
      <c r="A2120" s="5" t="s">
        <v>11</v>
      </c>
      <c r="B2120" s="5" t="s">
        <v>571</v>
      </c>
    </row>
    <row r="2121" spans="1:2" x14ac:dyDescent="0.25">
      <c r="A2121" s="5" t="s">
        <v>11</v>
      </c>
      <c r="B2121" s="5" t="s">
        <v>572</v>
      </c>
    </row>
    <row r="2122" spans="1:2" x14ac:dyDescent="0.25">
      <c r="A2122" s="5" t="s">
        <v>11</v>
      </c>
      <c r="B2122" s="5" t="s">
        <v>1851</v>
      </c>
    </row>
    <row r="2123" spans="1:2" x14ac:dyDescent="0.25">
      <c r="A2123" s="5" t="s">
        <v>11</v>
      </c>
      <c r="B2123" s="5" t="s">
        <v>1852</v>
      </c>
    </row>
    <row r="2124" spans="1:2" x14ac:dyDescent="0.25">
      <c r="A2124" s="5" t="s">
        <v>11</v>
      </c>
      <c r="B2124" s="5" t="s">
        <v>302</v>
      </c>
    </row>
    <row r="2125" spans="1:2" x14ac:dyDescent="0.25">
      <c r="A2125" s="5" t="s">
        <v>11</v>
      </c>
      <c r="B2125" s="5" t="s">
        <v>304</v>
      </c>
    </row>
    <row r="2126" spans="1:2" x14ac:dyDescent="0.25">
      <c r="A2126" s="5" t="s">
        <v>11</v>
      </c>
      <c r="B2126" s="5" t="s">
        <v>1853</v>
      </c>
    </row>
    <row r="2127" spans="1:2" x14ac:dyDescent="0.25">
      <c r="A2127" s="5" t="s">
        <v>11</v>
      </c>
      <c r="B2127" s="5" t="s">
        <v>585</v>
      </c>
    </row>
    <row r="2128" spans="1:2" x14ac:dyDescent="0.25">
      <c r="A2128" s="5" t="s">
        <v>11</v>
      </c>
      <c r="B2128" s="5" t="s">
        <v>1136</v>
      </c>
    </row>
    <row r="2129" spans="1:2" x14ac:dyDescent="0.25">
      <c r="A2129" s="5" t="s">
        <v>11</v>
      </c>
      <c r="B2129" s="5" t="s">
        <v>1854</v>
      </c>
    </row>
    <row r="2130" spans="1:2" x14ac:dyDescent="0.25">
      <c r="A2130" s="5" t="s">
        <v>11</v>
      </c>
      <c r="B2130" s="5" t="s">
        <v>1855</v>
      </c>
    </row>
    <row r="2131" spans="1:2" x14ac:dyDescent="0.25">
      <c r="A2131" s="5" t="s">
        <v>11</v>
      </c>
      <c r="B2131" s="5" t="s">
        <v>1596</v>
      </c>
    </row>
    <row r="2132" spans="1:2" x14ac:dyDescent="0.25">
      <c r="A2132" s="5" t="s">
        <v>11</v>
      </c>
      <c r="B2132" s="5" t="s">
        <v>1856</v>
      </c>
    </row>
    <row r="2133" spans="1:2" x14ac:dyDescent="0.25">
      <c r="A2133" s="5" t="s">
        <v>11</v>
      </c>
      <c r="B2133" s="5" t="s">
        <v>1857</v>
      </c>
    </row>
    <row r="2134" spans="1:2" x14ac:dyDescent="0.25">
      <c r="A2134" s="5" t="s">
        <v>11</v>
      </c>
      <c r="B2134" s="5" t="s">
        <v>57</v>
      </c>
    </row>
    <row r="2135" spans="1:2" x14ac:dyDescent="0.25">
      <c r="A2135" s="5" t="s">
        <v>11</v>
      </c>
      <c r="B2135" s="5" t="s">
        <v>1858</v>
      </c>
    </row>
    <row r="2136" spans="1:2" x14ac:dyDescent="0.25">
      <c r="A2136" s="5" t="s">
        <v>11</v>
      </c>
      <c r="B2136" s="5" t="s">
        <v>1859</v>
      </c>
    </row>
    <row r="2137" spans="1:2" x14ac:dyDescent="0.25">
      <c r="A2137" s="5" t="s">
        <v>11</v>
      </c>
      <c r="B2137" s="5" t="s">
        <v>629</v>
      </c>
    </row>
    <row r="2138" spans="1:2" x14ac:dyDescent="0.25">
      <c r="A2138" s="5" t="s">
        <v>11</v>
      </c>
      <c r="B2138" s="5" t="s">
        <v>317</v>
      </c>
    </row>
    <row r="2139" spans="1:2" x14ac:dyDescent="0.25">
      <c r="A2139" s="5" t="s">
        <v>11</v>
      </c>
      <c r="B2139" s="5" t="s">
        <v>928</v>
      </c>
    </row>
    <row r="2140" spans="1:2" x14ac:dyDescent="0.25">
      <c r="A2140" s="5" t="s">
        <v>11</v>
      </c>
      <c r="B2140" s="5" t="s">
        <v>651</v>
      </c>
    </row>
    <row r="2141" spans="1:2" x14ac:dyDescent="0.25">
      <c r="A2141" s="5" t="s">
        <v>11</v>
      </c>
      <c r="B2141" s="5" t="s">
        <v>1860</v>
      </c>
    </row>
    <row r="2142" spans="1:2" x14ac:dyDescent="0.25">
      <c r="A2142" s="5" t="s">
        <v>11</v>
      </c>
      <c r="B2142" s="5" t="s">
        <v>1861</v>
      </c>
    </row>
    <row r="2143" spans="1:2" x14ac:dyDescent="0.25">
      <c r="A2143" s="5" t="s">
        <v>11</v>
      </c>
      <c r="B2143" s="5" t="s">
        <v>80</v>
      </c>
    </row>
    <row r="2144" spans="1:2" x14ac:dyDescent="0.25">
      <c r="A2144" s="5" t="s">
        <v>11</v>
      </c>
      <c r="B2144" s="5" t="s">
        <v>1463</v>
      </c>
    </row>
    <row r="2145" spans="1:2" x14ac:dyDescent="0.25">
      <c r="A2145" s="5" t="s">
        <v>11</v>
      </c>
      <c r="B2145" s="5" t="s">
        <v>1862</v>
      </c>
    </row>
    <row r="2146" spans="1:2" x14ac:dyDescent="0.25">
      <c r="A2146" s="5" t="s">
        <v>11</v>
      </c>
      <c r="B2146" s="5" t="s">
        <v>1863</v>
      </c>
    </row>
    <row r="2147" spans="1:2" x14ac:dyDescent="0.25">
      <c r="A2147" s="5" t="s">
        <v>11</v>
      </c>
      <c r="B2147" s="5" t="s">
        <v>1468</v>
      </c>
    </row>
    <row r="2148" spans="1:2" x14ac:dyDescent="0.25">
      <c r="A2148" s="5" t="s">
        <v>11</v>
      </c>
      <c r="B2148" s="5" t="s">
        <v>1156</v>
      </c>
    </row>
    <row r="2149" spans="1:2" x14ac:dyDescent="0.25">
      <c r="A2149" s="5" t="s">
        <v>11</v>
      </c>
      <c r="B2149" s="5" t="s">
        <v>1864</v>
      </c>
    </row>
    <row r="2150" spans="1:2" x14ac:dyDescent="0.25">
      <c r="A2150" s="5" t="s">
        <v>11</v>
      </c>
      <c r="B2150" s="5" t="s">
        <v>1027</v>
      </c>
    </row>
    <row r="2151" spans="1:2" x14ac:dyDescent="0.25">
      <c r="A2151" s="5" t="s">
        <v>11</v>
      </c>
      <c r="B2151" s="5" t="s">
        <v>1028</v>
      </c>
    </row>
    <row r="2152" spans="1:2" x14ac:dyDescent="0.25">
      <c r="A2152" s="5" t="s">
        <v>11</v>
      </c>
      <c r="B2152" s="5" t="s">
        <v>1865</v>
      </c>
    </row>
    <row r="2153" spans="1:2" x14ac:dyDescent="0.25">
      <c r="A2153" s="5" t="s">
        <v>11</v>
      </c>
      <c r="B2153" s="5" t="s">
        <v>1029</v>
      </c>
    </row>
    <row r="2154" spans="1:2" x14ac:dyDescent="0.25">
      <c r="A2154" s="5" t="s">
        <v>11</v>
      </c>
      <c r="B2154" s="5" t="s">
        <v>1866</v>
      </c>
    </row>
    <row r="2155" spans="1:2" x14ac:dyDescent="0.25">
      <c r="A2155" s="5" t="s">
        <v>11</v>
      </c>
      <c r="B2155" s="5" t="s">
        <v>687</v>
      </c>
    </row>
    <row r="2156" spans="1:2" x14ac:dyDescent="0.25">
      <c r="A2156" s="5" t="s">
        <v>11</v>
      </c>
      <c r="B2156" s="5" t="s">
        <v>1867</v>
      </c>
    </row>
    <row r="2157" spans="1:2" x14ac:dyDescent="0.25">
      <c r="A2157" s="5" t="s">
        <v>11</v>
      </c>
      <c r="B2157" s="5" t="s">
        <v>92</v>
      </c>
    </row>
    <row r="2158" spans="1:2" x14ac:dyDescent="0.25">
      <c r="A2158" s="5" t="s">
        <v>11</v>
      </c>
      <c r="B2158" s="5" t="s">
        <v>1868</v>
      </c>
    </row>
    <row r="2159" spans="1:2" x14ac:dyDescent="0.25">
      <c r="A2159" s="5" t="s">
        <v>11</v>
      </c>
      <c r="B2159" s="5" t="s">
        <v>96</v>
      </c>
    </row>
    <row r="2160" spans="1:2" x14ac:dyDescent="0.25">
      <c r="A2160" s="5" t="s">
        <v>11</v>
      </c>
      <c r="B2160" s="5" t="s">
        <v>1869</v>
      </c>
    </row>
    <row r="2161" spans="1:2" x14ac:dyDescent="0.25">
      <c r="A2161" s="5" t="s">
        <v>11</v>
      </c>
      <c r="B2161" s="5" t="s">
        <v>932</v>
      </c>
    </row>
    <row r="2162" spans="1:2" x14ac:dyDescent="0.25">
      <c r="A2162" s="5" t="s">
        <v>11</v>
      </c>
      <c r="B2162" s="5" t="s">
        <v>1044</v>
      </c>
    </row>
    <row r="2163" spans="1:2" x14ac:dyDescent="0.25">
      <c r="A2163" s="5" t="s">
        <v>11</v>
      </c>
      <c r="B2163" s="5" t="s">
        <v>1870</v>
      </c>
    </row>
    <row r="2164" spans="1:2" x14ac:dyDescent="0.25">
      <c r="A2164" s="5" t="s">
        <v>11</v>
      </c>
      <c r="B2164" s="5" t="s">
        <v>1689</v>
      </c>
    </row>
    <row r="2165" spans="1:2" x14ac:dyDescent="0.25">
      <c r="A2165" s="5" t="s">
        <v>11</v>
      </c>
      <c r="B2165" s="5" t="s">
        <v>1690</v>
      </c>
    </row>
    <row r="2166" spans="1:2" x14ac:dyDescent="0.25">
      <c r="A2166" s="5" t="s">
        <v>11</v>
      </c>
      <c r="B2166" s="5" t="s">
        <v>361</v>
      </c>
    </row>
    <row r="2167" spans="1:2" x14ac:dyDescent="0.25">
      <c r="A2167" s="5" t="s">
        <v>11</v>
      </c>
      <c r="B2167" s="5" t="s">
        <v>1695</v>
      </c>
    </row>
    <row r="2168" spans="1:2" x14ac:dyDescent="0.25">
      <c r="A2168" s="5" t="s">
        <v>11</v>
      </c>
      <c r="B2168" s="5" t="s">
        <v>116</v>
      </c>
    </row>
    <row r="2169" spans="1:2" x14ac:dyDescent="0.25">
      <c r="A2169" s="5" t="s">
        <v>11</v>
      </c>
      <c r="B2169" s="5" t="s">
        <v>1871</v>
      </c>
    </row>
    <row r="2170" spans="1:2" x14ac:dyDescent="0.25">
      <c r="A2170" s="5" t="s">
        <v>11</v>
      </c>
      <c r="B2170" s="5" t="s">
        <v>1705</v>
      </c>
    </row>
    <row r="2171" spans="1:2" x14ac:dyDescent="0.25">
      <c r="A2171" s="5" t="s">
        <v>11</v>
      </c>
      <c r="B2171" s="5" t="s">
        <v>1180</v>
      </c>
    </row>
    <row r="2172" spans="1:2" x14ac:dyDescent="0.25">
      <c r="A2172" s="5" t="s">
        <v>11</v>
      </c>
      <c r="B2172" s="5" t="s">
        <v>377</v>
      </c>
    </row>
    <row r="2173" spans="1:2" x14ac:dyDescent="0.25">
      <c r="A2173" s="5" t="s">
        <v>11</v>
      </c>
      <c r="B2173" s="5" t="s">
        <v>1872</v>
      </c>
    </row>
    <row r="2174" spans="1:2" x14ac:dyDescent="0.25">
      <c r="A2174" s="5" t="s">
        <v>11</v>
      </c>
      <c r="B2174" s="5" t="s">
        <v>1873</v>
      </c>
    </row>
    <row r="2175" spans="1:2" x14ac:dyDescent="0.25">
      <c r="A2175" s="5" t="s">
        <v>11</v>
      </c>
      <c r="B2175" s="5" t="s">
        <v>1874</v>
      </c>
    </row>
    <row r="2176" spans="1:2" x14ac:dyDescent="0.25">
      <c r="A2176" s="5" t="s">
        <v>11</v>
      </c>
      <c r="B2176" s="5" t="s">
        <v>1875</v>
      </c>
    </row>
    <row r="2177" spans="1:2" x14ac:dyDescent="0.25">
      <c r="A2177" s="5" t="s">
        <v>11</v>
      </c>
      <c r="B2177" s="5" t="s">
        <v>1876</v>
      </c>
    </row>
    <row r="2178" spans="1:2" x14ac:dyDescent="0.25">
      <c r="A2178" s="5" t="s">
        <v>11</v>
      </c>
      <c r="B2178" s="5" t="s">
        <v>1877</v>
      </c>
    </row>
    <row r="2179" spans="1:2" x14ac:dyDescent="0.25">
      <c r="A2179" s="5" t="s">
        <v>11</v>
      </c>
      <c r="B2179" s="5" t="s">
        <v>1878</v>
      </c>
    </row>
    <row r="2180" spans="1:2" x14ac:dyDescent="0.25">
      <c r="A2180" s="5" t="s">
        <v>11</v>
      </c>
      <c r="B2180" s="5" t="s">
        <v>1879</v>
      </c>
    </row>
    <row r="2181" spans="1:2" x14ac:dyDescent="0.25">
      <c r="A2181" s="5" t="s">
        <v>11</v>
      </c>
      <c r="B2181" s="5" t="s">
        <v>1880</v>
      </c>
    </row>
    <row r="2182" spans="1:2" x14ac:dyDescent="0.25">
      <c r="A2182" s="5" t="s">
        <v>11</v>
      </c>
      <c r="B2182" s="5" t="s">
        <v>1881</v>
      </c>
    </row>
    <row r="2183" spans="1:2" x14ac:dyDescent="0.25">
      <c r="A2183" s="5" t="s">
        <v>11</v>
      </c>
      <c r="B2183" s="5" t="s">
        <v>1882</v>
      </c>
    </row>
    <row r="2184" spans="1:2" x14ac:dyDescent="0.25">
      <c r="A2184" s="5" t="s">
        <v>11</v>
      </c>
      <c r="B2184" s="5" t="s">
        <v>1883</v>
      </c>
    </row>
    <row r="2185" spans="1:2" x14ac:dyDescent="0.25">
      <c r="A2185" s="5" t="s">
        <v>11</v>
      </c>
      <c r="B2185" s="5" t="s">
        <v>788</v>
      </c>
    </row>
    <row r="2186" spans="1:2" x14ac:dyDescent="0.25">
      <c r="A2186" s="5" t="s">
        <v>11</v>
      </c>
      <c r="B2186" s="5" t="s">
        <v>409</v>
      </c>
    </row>
    <row r="2187" spans="1:2" x14ac:dyDescent="0.25">
      <c r="A2187" s="5" t="s">
        <v>11</v>
      </c>
      <c r="B2187" s="5" t="s">
        <v>1884</v>
      </c>
    </row>
    <row r="2188" spans="1:2" x14ac:dyDescent="0.25">
      <c r="A2188" s="5" t="s">
        <v>11</v>
      </c>
      <c r="B2188" s="5" t="s">
        <v>1377</v>
      </c>
    </row>
    <row r="2189" spans="1:2" x14ac:dyDescent="0.25">
      <c r="A2189" s="5" t="s">
        <v>11</v>
      </c>
      <c r="B2189" s="5" t="s">
        <v>1378</v>
      </c>
    </row>
    <row r="2190" spans="1:2" x14ac:dyDescent="0.25">
      <c r="A2190" s="5" t="s">
        <v>11</v>
      </c>
      <c r="B2190" s="5" t="s">
        <v>1885</v>
      </c>
    </row>
    <row r="2191" spans="1:2" x14ac:dyDescent="0.25">
      <c r="A2191" s="5" t="s">
        <v>11</v>
      </c>
      <c r="B2191" s="5" t="s">
        <v>802</v>
      </c>
    </row>
    <row r="2192" spans="1:2" x14ac:dyDescent="0.25">
      <c r="A2192" s="5" t="s">
        <v>11</v>
      </c>
      <c r="B2192" s="5" t="s">
        <v>1773</v>
      </c>
    </row>
    <row r="2193" spans="1:2" x14ac:dyDescent="0.25">
      <c r="A2193" s="5" t="s">
        <v>11</v>
      </c>
      <c r="B2193" s="5" t="s">
        <v>1886</v>
      </c>
    </row>
    <row r="2194" spans="1:2" x14ac:dyDescent="0.25">
      <c r="A2194" s="5" t="s">
        <v>11</v>
      </c>
      <c r="B2194" s="5" t="s">
        <v>949</v>
      </c>
    </row>
    <row r="2195" spans="1:2" x14ac:dyDescent="0.25">
      <c r="A2195" s="5" t="s">
        <v>11</v>
      </c>
      <c r="B2195" s="5" t="s">
        <v>1887</v>
      </c>
    </row>
    <row r="2196" spans="1:2" x14ac:dyDescent="0.25">
      <c r="A2196" s="5" t="s">
        <v>11</v>
      </c>
      <c r="B2196" s="5" t="s">
        <v>170</v>
      </c>
    </row>
    <row r="2197" spans="1:2" x14ac:dyDescent="0.25">
      <c r="A2197" s="5" t="s">
        <v>11</v>
      </c>
      <c r="B2197" s="5" t="s">
        <v>446</v>
      </c>
    </row>
    <row r="2198" spans="1:2" x14ac:dyDescent="0.25">
      <c r="A2198" s="5" t="s">
        <v>11</v>
      </c>
      <c r="B2198" s="5" t="s">
        <v>1888</v>
      </c>
    </row>
    <row r="2199" spans="1:2" x14ac:dyDescent="0.25">
      <c r="A2199" s="5" t="s">
        <v>11</v>
      </c>
      <c r="B2199" s="5" t="s">
        <v>454</v>
      </c>
    </row>
    <row r="2200" spans="1:2" x14ac:dyDescent="0.25">
      <c r="A2200" s="5" t="s">
        <v>11</v>
      </c>
      <c r="B2200" s="5" t="s">
        <v>1087</v>
      </c>
    </row>
    <row r="2201" spans="1:2" x14ac:dyDescent="0.25">
      <c r="A2201" s="5" t="s">
        <v>11</v>
      </c>
      <c r="B2201" s="5" t="s">
        <v>952</v>
      </c>
    </row>
    <row r="2202" spans="1:2" x14ac:dyDescent="0.25">
      <c r="A2202" s="5" t="s">
        <v>11</v>
      </c>
      <c r="B2202" s="5" t="s">
        <v>873</v>
      </c>
    </row>
    <row r="2203" spans="1:2" x14ac:dyDescent="0.25">
      <c r="A2203" s="5" t="s">
        <v>11</v>
      </c>
      <c r="B2203" s="5" t="s">
        <v>1889</v>
      </c>
    </row>
    <row r="2204" spans="1:2" x14ac:dyDescent="0.25">
      <c r="A2204" s="5" t="s">
        <v>11</v>
      </c>
      <c r="B2204" s="5" t="s">
        <v>1890</v>
      </c>
    </row>
    <row r="2205" spans="1:2" x14ac:dyDescent="0.25">
      <c r="A2205" s="5" t="s">
        <v>11</v>
      </c>
      <c r="B2205" s="5" t="s">
        <v>1891</v>
      </c>
    </row>
    <row r="2206" spans="1:2" x14ac:dyDescent="0.25">
      <c r="A2206" s="5" t="s">
        <v>11</v>
      </c>
      <c r="B2206" s="5" t="s">
        <v>1892</v>
      </c>
    </row>
    <row r="2207" spans="1:2" x14ac:dyDescent="0.25">
      <c r="A2207" s="5" t="s">
        <v>11</v>
      </c>
      <c r="B2207" s="5" t="s">
        <v>954</v>
      </c>
    </row>
    <row r="2208" spans="1:2" x14ac:dyDescent="0.25">
      <c r="A2208" s="5" t="s">
        <v>11</v>
      </c>
      <c r="B2208" s="5" t="s">
        <v>955</v>
      </c>
    </row>
    <row r="2209" spans="1:2" x14ac:dyDescent="0.25">
      <c r="A2209" s="5" t="s">
        <v>11</v>
      </c>
      <c r="B2209" s="5" t="s">
        <v>1893</v>
      </c>
    </row>
    <row r="2210" spans="1:2" x14ac:dyDescent="0.25">
      <c r="A2210" s="5" t="s">
        <v>11</v>
      </c>
      <c r="B2210" s="5" t="s">
        <v>1894</v>
      </c>
    </row>
    <row r="2211" spans="1:2" x14ac:dyDescent="0.25">
      <c r="A2211" s="5" t="s">
        <v>11</v>
      </c>
      <c r="B2211" s="5" t="s">
        <v>1094</v>
      </c>
    </row>
    <row r="2212" spans="1:2" x14ac:dyDescent="0.25">
      <c r="A2212" s="5" t="s">
        <v>12</v>
      </c>
      <c r="B2212" s="5" t="s">
        <v>918</v>
      </c>
    </row>
    <row r="2213" spans="1:2" x14ac:dyDescent="0.25">
      <c r="A2213" s="5" t="s">
        <v>13</v>
      </c>
      <c r="B2213" s="5" t="s">
        <v>958</v>
      </c>
    </row>
    <row r="2214" spans="1:2" x14ac:dyDescent="0.25">
      <c r="A2214" s="5" t="s">
        <v>13</v>
      </c>
      <c r="B2214" s="5" t="s">
        <v>1895</v>
      </c>
    </row>
    <row r="2215" spans="1:2" x14ac:dyDescent="0.25">
      <c r="A2215" s="5" t="s">
        <v>13</v>
      </c>
      <c r="B2215" s="5" t="s">
        <v>503</v>
      </c>
    </row>
    <row r="2216" spans="1:2" x14ac:dyDescent="0.25">
      <c r="A2216" s="5" t="s">
        <v>13</v>
      </c>
      <c r="B2216" s="5" t="s">
        <v>504</v>
      </c>
    </row>
    <row r="2217" spans="1:2" x14ac:dyDescent="0.25">
      <c r="A2217" s="5" t="s">
        <v>13</v>
      </c>
      <c r="B2217" s="5" t="s">
        <v>1534</v>
      </c>
    </row>
    <row r="2218" spans="1:2" x14ac:dyDescent="0.25">
      <c r="A2218" s="5" t="s">
        <v>13</v>
      </c>
      <c r="B2218" s="5" t="s">
        <v>1100</v>
      </c>
    </row>
    <row r="2219" spans="1:2" x14ac:dyDescent="0.25">
      <c r="A2219" s="5" t="s">
        <v>13</v>
      </c>
      <c r="B2219" s="5" t="s">
        <v>1896</v>
      </c>
    </row>
    <row r="2220" spans="1:2" x14ac:dyDescent="0.25">
      <c r="A2220" s="5" t="s">
        <v>13</v>
      </c>
      <c r="B2220" s="5" t="s">
        <v>276</v>
      </c>
    </row>
    <row r="2221" spans="1:2" x14ac:dyDescent="0.25">
      <c r="A2221" s="5" t="s">
        <v>13</v>
      </c>
      <c r="B2221" s="5" t="s">
        <v>1897</v>
      </c>
    </row>
    <row r="2222" spans="1:2" x14ac:dyDescent="0.25">
      <c r="A2222" s="5" t="s">
        <v>13</v>
      </c>
      <c r="B2222" s="5" t="s">
        <v>1898</v>
      </c>
    </row>
    <row r="2223" spans="1:2" x14ac:dyDescent="0.25">
      <c r="A2223" s="5" t="s">
        <v>13</v>
      </c>
      <c r="B2223" s="5" t="s">
        <v>29</v>
      </c>
    </row>
    <row r="2224" spans="1:2" x14ac:dyDescent="0.25">
      <c r="A2224" s="5" t="s">
        <v>13</v>
      </c>
      <c r="B2224" s="5" t="s">
        <v>1120</v>
      </c>
    </row>
    <row r="2225" spans="1:2" x14ac:dyDescent="0.25">
      <c r="A2225" s="5" t="s">
        <v>13</v>
      </c>
      <c r="B2225" s="5" t="s">
        <v>1121</v>
      </c>
    </row>
    <row r="2226" spans="1:2" x14ac:dyDescent="0.25">
      <c r="A2226" s="5" t="s">
        <v>13</v>
      </c>
      <c r="B2226" s="5" t="s">
        <v>1899</v>
      </c>
    </row>
    <row r="2227" spans="1:2" x14ac:dyDescent="0.25">
      <c r="A2227" s="5" t="s">
        <v>13</v>
      </c>
      <c r="B2227" s="5" t="s">
        <v>1900</v>
      </c>
    </row>
    <row r="2228" spans="1:2" x14ac:dyDescent="0.25">
      <c r="A2228" s="5" t="s">
        <v>13</v>
      </c>
      <c r="B2228" s="5" t="s">
        <v>1901</v>
      </c>
    </row>
    <row r="2229" spans="1:2" x14ac:dyDescent="0.25">
      <c r="A2229" s="5" t="s">
        <v>13</v>
      </c>
      <c r="B2229" s="5" t="s">
        <v>1902</v>
      </c>
    </row>
    <row r="2230" spans="1:2" x14ac:dyDescent="0.25">
      <c r="A2230" s="5" t="s">
        <v>13</v>
      </c>
      <c r="B2230" s="5" t="s">
        <v>997</v>
      </c>
    </row>
    <row r="2231" spans="1:2" x14ac:dyDescent="0.25">
      <c r="A2231" s="5" t="s">
        <v>13</v>
      </c>
      <c r="B2231" s="5" t="s">
        <v>1903</v>
      </c>
    </row>
    <row r="2232" spans="1:2" x14ac:dyDescent="0.25">
      <c r="A2232" s="5" t="s">
        <v>13</v>
      </c>
      <c r="B2232" s="5" t="s">
        <v>1134</v>
      </c>
    </row>
    <row r="2233" spans="1:2" x14ac:dyDescent="0.25">
      <c r="A2233" s="5" t="s">
        <v>13</v>
      </c>
      <c r="B2233" s="5" t="s">
        <v>1904</v>
      </c>
    </row>
    <row r="2234" spans="1:2" x14ac:dyDescent="0.25">
      <c r="A2234" s="5" t="s">
        <v>13</v>
      </c>
      <c r="B2234" s="5" t="s">
        <v>1905</v>
      </c>
    </row>
    <row r="2235" spans="1:2" x14ac:dyDescent="0.25">
      <c r="A2235" s="5" t="s">
        <v>13</v>
      </c>
      <c r="B2235" s="5" t="s">
        <v>1906</v>
      </c>
    </row>
    <row r="2236" spans="1:2" x14ac:dyDescent="0.25">
      <c r="A2236" s="5" t="s">
        <v>13</v>
      </c>
      <c r="B2236" s="5" t="s">
        <v>1907</v>
      </c>
    </row>
    <row r="2237" spans="1:2" x14ac:dyDescent="0.25">
      <c r="A2237" s="5" t="s">
        <v>13</v>
      </c>
      <c r="B2237" s="5" t="s">
        <v>1908</v>
      </c>
    </row>
    <row r="2238" spans="1:2" x14ac:dyDescent="0.25">
      <c r="A2238" s="5" t="s">
        <v>13</v>
      </c>
      <c r="B2238" s="5" t="s">
        <v>1909</v>
      </c>
    </row>
    <row r="2239" spans="1:2" x14ac:dyDescent="0.25">
      <c r="A2239" s="5" t="s">
        <v>13</v>
      </c>
      <c r="B2239" s="5" t="s">
        <v>1010</v>
      </c>
    </row>
    <row r="2240" spans="1:2" x14ac:dyDescent="0.25">
      <c r="A2240" s="5" t="s">
        <v>13</v>
      </c>
      <c r="B2240" s="5" t="s">
        <v>1910</v>
      </c>
    </row>
    <row r="2241" spans="1:2" x14ac:dyDescent="0.25">
      <c r="A2241" s="5" t="s">
        <v>13</v>
      </c>
      <c r="B2241" s="5" t="s">
        <v>622</v>
      </c>
    </row>
    <row r="2242" spans="1:2" x14ac:dyDescent="0.25">
      <c r="A2242" s="5" t="s">
        <v>13</v>
      </c>
      <c r="B2242" s="5" t="s">
        <v>1286</v>
      </c>
    </row>
    <row r="2243" spans="1:2" x14ac:dyDescent="0.25">
      <c r="A2243" s="5" t="s">
        <v>13</v>
      </c>
      <c r="B2243" s="5" t="s">
        <v>1148</v>
      </c>
    </row>
    <row r="2244" spans="1:2" x14ac:dyDescent="0.25">
      <c r="A2244" s="5" t="s">
        <v>13</v>
      </c>
      <c r="B2244" s="5" t="s">
        <v>1149</v>
      </c>
    </row>
    <row r="2245" spans="1:2" x14ac:dyDescent="0.25">
      <c r="A2245" s="5" t="s">
        <v>13</v>
      </c>
      <c r="B2245" s="5" t="s">
        <v>1911</v>
      </c>
    </row>
    <row r="2246" spans="1:2" x14ac:dyDescent="0.25">
      <c r="A2246" s="5" t="s">
        <v>13</v>
      </c>
      <c r="B2246" s="5" t="s">
        <v>1912</v>
      </c>
    </row>
    <row r="2247" spans="1:2" x14ac:dyDescent="0.25">
      <c r="A2247" s="5" t="s">
        <v>13</v>
      </c>
      <c r="B2247" s="5" t="s">
        <v>645</v>
      </c>
    </row>
    <row r="2248" spans="1:2" x14ac:dyDescent="0.25">
      <c r="A2248" s="5" t="s">
        <v>13</v>
      </c>
      <c r="B2248" s="5" t="s">
        <v>1913</v>
      </c>
    </row>
    <row r="2249" spans="1:2" x14ac:dyDescent="0.25">
      <c r="A2249" s="5" t="s">
        <v>13</v>
      </c>
      <c r="B2249" s="5" t="s">
        <v>1914</v>
      </c>
    </row>
    <row r="2250" spans="1:2" x14ac:dyDescent="0.25">
      <c r="A2250" s="5" t="s">
        <v>13</v>
      </c>
      <c r="B2250" s="5" t="s">
        <v>1915</v>
      </c>
    </row>
    <row r="2251" spans="1:2" x14ac:dyDescent="0.25">
      <c r="A2251" s="5" t="s">
        <v>13</v>
      </c>
      <c r="B2251" s="5" t="s">
        <v>1916</v>
      </c>
    </row>
    <row r="2252" spans="1:2" x14ac:dyDescent="0.25">
      <c r="A2252" s="5" t="s">
        <v>13</v>
      </c>
      <c r="B2252" s="5" t="s">
        <v>1861</v>
      </c>
    </row>
    <row r="2253" spans="1:2" x14ac:dyDescent="0.25">
      <c r="A2253" s="5" t="s">
        <v>13</v>
      </c>
      <c r="B2253" s="5" t="s">
        <v>1917</v>
      </c>
    </row>
    <row r="2254" spans="1:2" x14ac:dyDescent="0.25">
      <c r="A2254" s="5" t="s">
        <v>13</v>
      </c>
      <c r="B2254" s="5" t="s">
        <v>1918</v>
      </c>
    </row>
    <row r="2255" spans="1:2" x14ac:dyDescent="0.25">
      <c r="A2255" s="5" t="s">
        <v>13</v>
      </c>
      <c r="B2255" s="5" t="s">
        <v>1919</v>
      </c>
    </row>
    <row r="2256" spans="1:2" x14ac:dyDescent="0.25">
      <c r="A2256" s="5" t="s">
        <v>13</v>
      </c>
      <c r="B2256" s="5" t="s">
        <v>1920</v>
      </c>
    </row>
    <row r="2257" spans="1:2" x14ac:dyDescent="0.25">
      <c r="A2257" s="5" t="s">
        <v>13</v>
      </c>
      <c r="B2257" s="5" t="s">
        <v>1921</v>
      </c>
    </row>
    <row r="2258" spans="1:2" x14ac:dyDescent="0.25">
      <c r="A2258" s="5" t="s">
        <v>13</v>
      </c>
      <c r="B2258" s="5" t="s">
        <v>1164</v>
      </c>
    </row>
    <row r="2259" spans="1:2" x14ac:dyDescent="0.25">
      <c r="A2259" s="5" t="s">
        <v>13</v>
      </c>
      <c r="B2259" s="5" t="s">
        <v>1922</v>
      </c>
    </row>
    <row r="2260" spans="1:2" x14ac:dyDescent="0.25">
      <c r="A2260" s="5" t="s">
        <v>13</v>
      </c>
      <c r="B2260" s="5" t="s">
        <v>1166</v>
      </c>
    </row>
    <row r="2261" spans="1:2" x14ac:dyDescent="0.25">
      <c r="A2261" s="5" t="s">
        <v>13</v>
      </c>
      <c r="B2261" s="5" t="s">
        <v>1168</v>
      </c>
    </row>
    <row r="2262" spans="1:2" x14ac:dyDescent="0.25">
      <c r="A2262" s="5" t="s">
        <v>13</v>
      </c>
      <c r="B2262" s="5" t="s">
        <v>1484</v>
      </c>
    </row>
    <row r="2263" spans="1:2" x14ac:dyDescent="0.25">
      <c r="A2263" s="5" t="s">
        <v>13</v>
      </c>
      <c r="B2263" s="5" t="s">
        <v>1923</v>
      </c>
    </row>
    <row r="2264" spans="1:2" x14ac:dyDescent="0.25">
      <c r="A2264" s="5" t="s">
        <v>13</v>
      </c>
      <c r="B2264" s="5" t="s">
        <v>1924</v>
      </c>
    </row>
    <row r="2265" spans="1:2" x14ac:dyDescent="0.25">
      <c r="A2265" s="5" t="s">
        <v>13</v>
      </c>
      <c r="B2265" s="5" t="s">
        <v>1925</v>
      </c>
    </row>
    <row r="2266" spans="1:2" x14ac:dyDescent="0.25">
      <c r="A2266" s="5" t="s">
        <v>13</v>
      </c>
      <c r="B2266" s="5" t="s">
        <v>1926</v>
      </c>
    </row>
    <row r="2267" spans="1:2" x14ac:dyDescent="0.25">
      <c r="A2267" s="5" t="s">
        <v>13</v>
      </c>
      <c r="B2267" s="5" t="s">
        <v>1927</v>
      </c>
    </row>
    <row r="2268" spans="1:2" x14ac:dyDescent="0.25">
      <c r="A2268" s="5" t="s">
        <v>13</v>
      </c>
      <c r="B2268" s="5" t="s">
        <v>1928</v>
      </c>
    </row>
    <row r="2269" spans="1:2" x14ac:dyDescent="0.25">
      <c r="A2269" s="5" t="s">
        <v>13</v>
      </c>
      <c r="B2269" s="5" t="s">
        <v>1726</v>
      </c>
    </row>
    <row r="2270" spans="1:2" x14ac:dyDescent="0.25">
      <c r="A2270" s="5" t="s">
        <v>13</v>
      </c>
      <c r="B2270" s="5" t="s">
        <v>1929</v>
      </c>
    </row>
    <row r="2271" spans="1:2" x14ac:dyDescent="0.25">
      <c r="A2271" s="5" t="s">
        <v>13</v>
      </c>
      <c r="B2271" s="5" t="s">
        <v>1930</v>
      </c>
    </row>
    <row r="2272" spans="1:2" x14ac:dyDescent="0.25">
      <c r="A2272" s="5" t="s">
        <v>13</v>
      </c>
      <c r="B2272" s="5" t="s">
        <v>947</v>
      </c>
    </row>
    <row r="2273" spans="1:2" x14ac:dyDescent="0.25">
      <c r="A2273" s="5" t="s">
        <v>13</v>
      </c>
      <c r="B2273" s="5" t="s">
        <v>1931</v>
      </c>
    </row>
    <row r="2274" spans="1:2" x14ac:dyDescent="0.25">
      <c r="A2274" s="5" t="s">
        <v>13</v>
      </c>
      <c r="B2274" s="5" t="s">
        <v>1932</v>
      </c>
    </row>
    <row r="2275" spans="1:2" x14ac:dyDescent="0.25">
      <c r="A2275" s="5" t="s">
        <v>13</v>
      </c>
      <c r="B2275" s="5" t="s">
        <v>1933</v>
      </c>
    </row>
    <row r="2276" spans="1:2" x14ac:dyDescent="0.25">
      <c r="A2276" s="5" t="s">
        <v>13</v>
      </c>
      <c r="B2276" s="5" t="s">
        <v>1934</v>
      </c>
    </row>
    <row r="2277" spans="1:2" x14ac:dyDescent="0.25">
      <c r="A2277" s="5" t="s">
        <v>13</v>
      </c>
      <c r="B2277" s="5" t="s">
        <v>1815</v>
      </c>
    </row>
    <row r="2278" spans="1:2" x14ac:dyDescent="0.25">
      <c r="A2278" s="5" t="s">
        <v>13</v>
      </c>
      <c r="B2278" s="5" t="s">
        <v>1935</v>
      </c>
    </row>
    <row r="2279" spans="1:2" x14ac:dyDescent="0.25">
      <c r="A2279" s="5" t="s">
        <v>14</v>
      </c>
      <c r="B2279" s="5" t="s">
        <v>1827</v>
      </c>
    </row>
    <row r="2280" spans="1:2" x14ac:dyDescent="0.25">
      <c r="A2280" s="5" t="s">
        <v>14</v>
      </c>
      <c r="B2280" s="5" t="s">
        <v>1936</v>
      </c>
    </row>
    <row r="2281" spans="1:2" x14ac:dyDescent="0.25">
      <c r="A2281" s="5" t="s">
        <v>14</v>
      </c>
      <c r="B2281" s="5" t="s">
        <v>957</v>
      </c>
    </row>
    <row r="2282" spans="1:2" x14ac:dyDescent="0.25">
      <c r="A2282" s="5" t="s">
        <v>14</v>
      </c>
      <c r="B2282" s="5" t="s">
        <v>1937</v>
      </c>
    </row>
    <row r="2283" spans="1:2" x14ac:dyDescent="0.25">
      <c r="A2283" s="5" t="s">
        <v>14</v>
      </c>
      <c r="B2283" s="5" t="s">
        <v>1938</v>
      </c>
    </row>
    <row r="2284" spans="1:2" x14ac:dyDescent="0.25">
      <c r="A2284" s="5" t="s">
        <v>14</v>
      </c>
      <c r="B2284" s="5" t="s">
        <v>1939</v>
      </c>
    </row>
    <row r="2285" spans="1:2" x14ac:dyDescent="0.25">
      <c r="A2285" s="5" t="s">
        <v>14</v>
      </c>
      <c r="B2285" s="5" t="s">
        <v>1940</v>
      </c>
    </row>
    <row r="2286" spans="1:2" x14ac:dyDescent="0.25">
      <c r="A2286" s="5" t="s">
        <v>14</v>
      </c>
      <c r="B2286" s="5" t="s">
        <v>1831</v>
      </c>
    </row>
    <row r="2287" spans="1:2" x14ac:dyDescent="0.25">
      <c r="A2287" s="5" t="s">
        <v>14</v>
      </c>
      <c r="B2287" s="5" t="s">
        <v>1531</v>
      </c>
    </row>
    <row r="2288" spans="1:2" x14ac:dyDescent="0.25">
      <c r="A2288" s="5" t="s">
        <v>14</v>
      </c>
      <c r="B2288" s="5" t="s">
        <v>1532</v>
      </c>
    </row>
    <row r="2289" spans="1:2" x14ac:dyDescent="0.25">
      <c r="A2289" s="5" t="s">
        <v>14</v>
      </c>
      <c r="B2289" s="5" t="s">
        <v>1941</v>
      </c>
    </row>
    <row r="2290" spans="1:2" x14ac:dyDescent="0.25">
      <c r="A2290" s="5" t="s">
        <v>14</v>
      </c>
      <c r="B2290" s="5" t="s">
        <v>1942</v>
      </c>
    </row>
    <row r="2291" spans="1:2" x14ac:dyDescent="0.25">
      <c r="A2291" s="5" t="s">
        <v>14</v>
      </c>
      <c r="B2291" s="5" t="s">
        <v>1943</v>
      </c>
    </row>
    <row r="2292" spans="1:2" x14ac:dyDescent="0.25">
      <c r="A2292" s="5" t="s">
        <v>14</v>
      </c>
      <c r="B2292" s="5" t="s">
        <v>1944</v>
      </c>
    </row>
    <row r="2293" spans="1:2" x14ac:dyDescent="0.25">
      <c r="A2293" s="5" t="s">
        <v>14</v>
      </c>
      <c r="B2293" s="5" t="s">
        <v>972</v>
      </c>
    </row>
    <row r="2294" spans="1:2" x14ac:dyDescent="0.25">
      <c r="A2294" s="5" t="s">
        <v>14</v>
      </c>
      <c r="B2294" s="5" t="s">
        <v>1945</v>
      </c>
    </row>
    <row r="2295" spans="1:2" x14ac:dyDescent="0.25">
      <c r="A2295" s="5" t="s">
        <v>14</v>
      </c>
      <c r="B2295" s="5" t="s">
        <v>1946</v>
      </c>
    </row>
    <row r="2296" spans="1:2" x14ac:dyDescent="0.25">
      <c r="A2296" s="5" t="s">
        <v>14</v>
      </c>
      <c r="B2296" s="5" t="s">
        <v>1100</v>
      </c>
    </row>
    <row r="2297" spans="1:2" x14ac:dyDescent="0.25">
      <c r="A2297" s="5" t="s">
        <v>14</v>
      </c>
      <c r="B2297" s="5" t="s">
        <v>18</v>
      </c>
    </row>
    <row r="2298" spans="1:2" x14ac:dyDescent="0.25">
      <c r="A2298" s="5" t="s">
        <v>14</v>
      </c>
      <c r="B2298" s="5" t="s">
        <v>974</v>
      </c>
    </row>
    <row r="2299" spans="1:2" x14ac:dyDescent="0.25">
      <c r="A2299" s="5" t="s">
        <v>14</v>
      </c>
      <c r="B2299" s="5" t="s">
        <v>1105</v>
      </c>
    </row>
    <row r="2300" spans="1:2" x14ac:dyDescent="0.25">
      <c r="A2300" s="5" t="s">
        <v>14</v>
      </c>
      <c r="B2300" s="5" t="s">
        <v>1947</v>
      </c>
    </row>
    <row r="2301" spans="1:2" x14ac:dyDescent="0.25">
      <c r="A2301" s="5" t="s">
        <v>14</v>
      </c>
      <c r="B2301" s="5" t="s">
        <v>1107</v>
      </c>
    </row>
    <row r="2302" spans="1:2" x14ac:dyDescent="0.25">
      <c r="A2302" s="5" t="s">
        <v>14</v>
      </c>
      <c r="B2302" s="5" t="s">
        <v>1948</v>
      </c>
    </row>
    <row r="2303" spans="1:2" x14ac:dyDescent="0.25">
      <c r="A2303" s="5" t="s">
        <v>14</v>
      </c>
      <c r="B2303" s="5" t="s">
        <v>1949</v>
      </c>
    </row>
    <row r="2304" spans="1:2" x14ac:dyDescent="0.25">
      <c r="A2304" s="5" t="s">
        <v>14</v>
      </c>
      <c r="B2304" s="5" t="s">
        <v>979</v>
      </c>
    </row>
    <row r="2305" spans="1:2" x14ac:dyDescent="0.25">
      <c r="A2305" s="5" t="s">
        <v>14</v>
      </c>
      <c r="B2305" s="5" t="s">
        <v>1111</v>
      </c>
    </row>
    <row r="2306" spans="1:2" x14ac:dyDescent="0.25">
      <c r="A2306" s="5" t="s">
        <v>14</v>
      </c>
      <c r="B2306" s="5" t="s">
        <v>1950</v>
      </c>
    </row>
    <row r="2307" spans="1:2" x14ac:dyDescent="0.25">
      <c r="A2307" s="5" t="s">
        <v>14</v>
      </c>
      <c r="B2307" s="5" t="s">
        <v>1117</v>
      </c>
    </row>
    <row r="2308" spans="1:2" x14ac:dyDescent="0.25">
      <c r="A2308" s="5" t="s">
        <v>14</v>
      </c>
      <c r="B2308" s="5" t="s">
        <v>1951</v>
      </c>
    </row>
    <row r="2309" spans="1:2" x14ac:dyDescent="0.25">
      <c r="A2309" s="5" t="s">
        <v>14</v>
      </c>
      <c r="B2309" s="5" t="s">
        <v>1952</v>
      </c>
    </row>
    <row r="2310" spans="1:2" x14ac:dyDescent="0.25">
      <c r="A2310" s="5" t="s">
        <v>14</v>
      </c>
      <c r="B2310" s="5" t="s">
        <v>1953</v>
      </c>
    </row>
    <row r="2311" spans="1:2" x14ac:dyDescent="0.25">
      <c r="A2311" s="5" t="s">
        <v>14</v>
      </c>
      <c r="B2311" s="5" t="s">
        <v>36</v>
      </c>
    </row>
    <row r="2312" spans="1:2" x14ac:dyDescent="0.25">
      <c r="A2312" s="5" t="s">
        <v>14</v>
      </c>
      <c r="B2312" s="5" t="s">
        <v>1954</v>
      </c>
    </row>
    <row r="2313" spans="1:2" x14ac:dyDescent="0.25">
      <c r="A2313" s="5" t="s">
        <v>14</v>
      </c>
      <c r="B2313" s="5" t="s">
        <v>1955</v>
      </c>
    </row>
    <row r="2314" spans="1:2" x14ac:dyDescent="0.25">
      <c r="A2314" s="5" t="s">
        <v>14</v>
      </c>
      <c r="B2314" s="5" t="s">
        <v>1956</v>
      </c>
    </row>
    <row r="2315" spans="1:2" x14ac:dyDescent="0.25">
      <c r="A2315" s="5" t="s">
        <v>14</v>
      </c>
      <c r="B2315" s="5" t="s">
        <v>1122</v>
      </c>
    </row>
    <row r="2316" spans="1:2" x14ac:dyDescent="0.25">
      <c r="A2316" s="5" t="s">
        <v>14</v>
      </c>
      <c r="B2316" s="5" t="s">
        <v>1957</v>
      </c>
    </row>
    <row r="2317" spans="1:2" x14ac:dyDescent="0.25">
      <c r="A2317" s="5" t="s">
        <v>14</v>
      </c>
      <c r="B2317" s="5" t="s">
        <v>1958</v>
      </c>
    </row>
    <row r="2318" spans="1:2" x14ac:dyDescent="0.25">
      <c r="A2318" s="5" t="s">
        <v>14</v>
      </c>
      <c r="B2318" s="5" t="s">
        <v>1267</v>
      </c>
    </row>
    <row r="2319" spans="1:2" x14ac:dyDescent="0.25">
      <c r="A2319" s="5" t="s">
        <v>14</v>
      </c>
      <c r="B2319" s="5" t="s">
        <v>49</v>
      </c>
    </row>
    <row r="2320" spans="1:2" x14ac:dyDescent="0.25">
      <c r="A2320" s="5" t="s">
        <v>14</v>
      </c>
      <c r="B2320" s="5" t="s">
        <v>1595</v>
      </c>
    </row>
    <row r="2321" spans="1:2" x14ac:dyDescent="0.25">
      <c r="A2321" s="5" t="s">
        <v>14</v>
      </c>
      <c r="B2321" s="5" t="s">
        <v>1959</v>
      </c>
    </row>
    <row r="2322" spans="1:2" x14ac:dyDescent="0.25">
      <c r="A2322" s="5" t="s">
        <v>14</v>
      </c>
      <c r="B2322" s="5" t="s">
        <v>1960</v>
      </c>
    </row>
    <row r="2323" spans="1:2" x14ac:dyDescent="0.25">
      <c r="A2323" s="5" t="s">
        <v>14</v>
      </c>
      <c r="B2323" s="5" t="s">
        <v>54</v>
      </c>
    </row>
    <row r="2324" spans="1:2" x14ac:dyDescent="0.25">
      <c r="A2324" s="5" t="s">
        <v>14</v>
      </c>
      <c r="B2324" s="5" t="s">
        <v>1961</v>
      </c>
    </row>
    <row r="2325" spans="1:2" x14ac:dyDescent="0.25">
      <c r="A2325" s="5" t="s">
        <v>14</v>
      </c>
      <c r="B2325" s="5" t="s">
        <v>1962</v>
      </c>
    </row>
    <row r="2326" spans="1:2" x14ac:dyDescent="0.25">
      <c r="A2326" s="5" t="s">
        <v>14</v>
      </c>
      <c r="B2326" s="5" t="s">
        <v>1963</v>
      </c>
    </row>
    <row r="2327" spans="1:2" x14ac:dyDescent="0.25">
      <c r="A2327" s="5" t="s">
        <v>14</v>
      </c>
      <c r="B2327" s="5" t="s">
        <v>59</v>
      </c>
    </row>
    <row r="2328" spans="1:2" x14ac:dyDescent="0.25">
      <c r="A2328" s="5" t="s">
        <v>14</v>
      </c>
      <c r="B2328" s="5" t="s">
        <v>1144</v>
      </c>
    </row>
    <row r="2329" spans="1:2" x14ac:dyDescent="0.25">
      <c r="A2329" s="5" t="s">
        <v>14</v>
      </c>
      <c r="B2329" s="5" t="s">
        <v>1010</v>
      </c>
    </row>
    <row r="2330" spans="1:2" x14ac:dyDescent="0.25">
      <c r="A2330" s="5" t="s">
        <v>14</v>
      </c>
      <c r="B2330" s="5" t="s">
        <v>1964</v>
      </c>
    </row>
    <row r="2331" spans="1:2" x14ac:dyDescent="0.25">
      <c r="A2331" s="5" t="s">
        <v>14</v>
      </c>
      <c r="B2331" s="5" t="s">
        <v>323</v>
      </c>
    </row>
    <row r="2332" spans="1:2" x14ac:dyDescent="0.25">
      <c r="A2332" s="5" t="s">
        <v>14</v>
      </c>
      <c r="B2332" s="5" t="s">
        <v>324</v>
      </c>
    </row>
    <row r="2333" spans="1:2" x14ac:dyDescent="0.25">
      <c r="A2333" s="5" t="s">
        <v>14</v>
      </c>
      <c r="B2333" s="5" t="s">
        <v>325</v>
      </c>
    </row>
    <row r="2334" spans="1:2" x14ac:dyDescent="0.25">
      <c r="A2334" s="5" t="s">
        <v>14</v>
      </c>
      <c r="B2334" s="5" t="s">
        <v>327</v>
      </c>
    </row>
    <row r="2335" spans="1:2" x14ac:dyDescent="0.25">
      <c r="A2335" s="5" t="s">
        <v>14</v>
      </c>
      <c r="B2335" s="5" t="s">
        <v>1636</v>
      </c>
    </row>
    <row r="2336" spans="1:2" x14ac:dyDescent="0.25">
      <c r="A2336" s="5" t="s">
        <v>14</v>
      </c>
      <c r="B2336" s="5" t="s">
        <v>1463</v>
      </c>
    </row>
    <row r="2337" spans="1:2" x14ac:dyDescent="0.25">
      <c r="A2337" s="5" t="s">
        <v>14</v>
      </c>
      <c r="B2337" s="5" t="s">
        <v>1965</v>
      </c>
    </row>
    <row r="2338" spans="1:2" x14ac:dyDescent="0.25">
      <c r="A2338" s="5" t="s">
        <v>14</v>
      </c>
      <c r="B2338" s="5" t="s">
        <v>333</v>
      </c>
    </row>
    <row r="2339" spans="1:2" x14ac:dyDescent="0.25">
      <c r="A2339" s="5" t="s">
        <v>14</v>
      </c>
      <c r="B2339" s="5" t="s">
        <v>334</v>
      </c>
    </row>
    <row r="2340" spans="1:2" x14ac:dyDescent="0.25">
      <c r="A2340" s="5" t="s">
        <v>14</v>
      </c>
      <c r="B2340" s="5" t="s">
        <v>665</v>
      </c>
    </row>
    <row r="2341" spans="1:2" x14ac:dyDescent="0.25">
      <c r="A2341" s="5" t="s">
        <v>14</v>
      </c>
      <c r="B2341" s="5" t="s">
        <v>1966</v>
      </c>
    </row>
    <row r="2342" spans="1:2" x14ac:dyDescent="0.25">
      <c r="A2342" s="5" t="s">
        <v>14</v>
      </c>
      <c r="B2342" s="5" t="s">
        <v>1967</v>
      </c>
    </row>
    <row r="2343" spans="1:2" x14ac:dyDescent="0.25">
      <c r="A2343" s="5" t="s">
        <v>14</v>
      </c>
      <c r="B2343" s="5" t="s">
        <v>1968</v>
      </c>
    </row>
    <row r="2344" spans="1:2" x14ac:dyDescent="0.25">
      <c r="A2344" s="5" t="s">
        <v>14</v>
      </c>
      <c r="B2344" s="5" t="s">
        <v>1969</v>
      </c>
    </row>
    <row r="2345" spans="1:2" x14ac:dyDescent="0.25">
      <c r="A2345" s="5" t="s">
        <v>14</v>
      </c>
      <c r="B2345" s="5" t="s">
        <v>88</v>
      </c>
    </row>
    <row r="2346" spans="1:2" x14ac:dyDescent="0.25">
      <c r="A2346" s="5" t="s">
        <v>14</v>
      </c>
      <c r="B2346" s="5" t="s">
        <v>1970</v>
      </c>
    </row>
    <row r="2347" spans="1:2" x14ac:dyDescent="0.25">
      <c r="A2347" s="5" t="s">
        <v>14</v>
      </c>
      <c r="B2347" s="5" t="s">
        <v>1971</v>
      </c>
    </row>
    <row r="2348" spans="1:2" x14ac:dyDescent="0.25">
      <c r="A2348" s="5" t="s">
        <v>14</v>
      </c>
      <c r="B2348" s="5" t="s">
        <v>1972</v>
      </c>
    </row>
    <row r="2349" spans="1:2" x14ac:dyDescent="0.25">
      <c r="A2349" s="5" t="s">
        <v>14</v>
      </c>
      <c r="B2349" s="5" t="s">
        <v>1168</v>
      </c>
    </row>
    <row r="2350" spans="1:2" x14ac:dyDescent="0.25">
      <c r="A2350" s="5" t="s">
        <v>14</v>
      </c>
      <c r="B2350" s="5" t="s">
        <v>1973</v>
      </c>
    </row>
    <row r="2351" spans="1:2" x14ac:dyDescent="0.25">
      <c r="A2351" s="5" t="s">
        <v>14</v>
      </c>
      <c r="B2351" s="5" t="s">
        <v>932</v>
      </c>
    </row>
    <row r="2352" spans="1:2" x14ac:dyDescent="0.25">
      <c r="A2352" s="5" t="s">
        <v>14</v>
      </c>
      <c r="B2352" s="5" t="s">
        <v>1974</v>
      </c>
    </row>
    <row r="2353" spans="1:2" x14ac:dyDescent="0.25">
      <c r="A2353" s="5" t="s">
        <v>14</v>
      </c>
      <c r="B2353" s="5" t="s">
        <v>115</v>
      </c>
    </row>
    <row r="2354" spans="1:2" x14ac:dyDescent="0.25">
      <c r="A2354" s="5" t="s">
        <v>14</v>
      </c>
      <c r="B2354" s="5" t="s">
        <v>1975</v>
      </c>
    </row>
    <row r="2355" spans="1:2" x14ac:dyDescent="0.25">
      <c r="A2355" s="5" t="s">
        <v>14</v>
      </c>
      <c r="B2355" s="5" t="s">
        <v>1976</v>
      </c>
    </row>
    <row r="2356" spans="1:2" x14ac:dyDescent="0.25">
      <c r="A2356" s="5" t="s">
        <v>14</v>
      </c>
      <c r="B2356" s="5" t="s">
        <v>1977</v>
      </c>
    </row>
    <row r="2357" spans="1:2" x14ac:dyDescent="0.25">
      <c r="A2357" s="5" t="s">
        <v>14</v>
      </c>
      <c r="B2357" s="5" t="s">
        <v>1978</v>
      </c>
    </row>
    <row r="2358" spans="1:2" x14ac:dyDescent="0.25">
      <c r="A2358" s="5" t="s">
        <v>14</v>
      </c>
      <c r="B2358" s="5" t="s">
        <v>1979</v>
      </c>
    </row>
    <row r="2359" spans="1:2" x14ac:dyDescent="0.25">
      <c r="A2359" s="5" t="s">
        <v>14</v>
      </c>
      <c r="B2359" s="5" t="s">
        <v>734</v>
      </c>
    </row>
    <row r="2360" spans="1:2" x14ac:dyDescent="0.25">
      <c r="A2360" s="5" t="s">
        <v>14</v>
      </c>
      <c r="B2360" s="5" t="s">
        <v>735</v>
      </c>
    </row>
    <row r="2361" spans="1:2" x14ac:dyDescent="0.25">
      <c r="A2361" s="5" t="s">
        <v>14</v>
      </c>
      <c r="B2361" s="5" t="s">
        <v>125</v>
      </c>
    </row>
    <row r="2362" spans="1:2" x14ac:dyDescent="0.25">
      <c r="A2362" s="5" t="s">
        <v>14</v>
      </c>
      <c r="B2362" s="5" t="s">
        <v>1980</v>
      </c>
    </row>
    <row r="2363" spans="1:2" x14ac:dyDescent="0.25">
      <c r="A2363" s="5" t="s">
        <v>14</v>
      </c>
      <c r="B2363" s="5" t="s">
        <v>1981</v>
      </c>
    </row>
    <row r="2364" spans="1:2" x14ac:dyDescent="0.25">
      <c r="A2364" s="5" t="s">
        <v>14</v>
      </c>
      <c r="B2364" s="5" t="s">
        <v>1195</v>
      </c>
    </row>
    <row r="2365" spans="1:2" x14ac:dyDescent="0.25">
      <c r="A2365" s="5" t="s">
        <v>14</v>
      </c>
      <c r="B2365" s="5" t="s">
        <v>1485</v>
      </c>
    </row>
    <row r="2366" spans="1:2" x14ac:dyDescent="0.25">
      <c r="A2366" s="5" t="s">
        <v>14</v>
      </c>
      <c r="B2366" s="5" t="s">
        <v>1982</v>
      </c>
    </row>
    <row r="2367" spans="1:2" x14ac:dyDescent="0.25">
      <c r="A2367" s="5" t="s">
        <v>14</v>
      </c>
      <c r="B2367" s="5" t="s">
        <v>1983</v>
      </c>
    </row>
    <row r="2368" spans="1:2" x14ac:dyDescent="0.25">
      <c r="A2368" s="5" t="s">
        <v>14</v>
      </c>
      <c r="B2368" s="5" t="s">
        <v>1984</v>
      </c>
    </row>
    <row r="2369" spans="1:2" x14ac:dyDescent="0.25">
      <c r="A2369" s="5" t="s">
        <v>14</v>
      </c>
      <c r="B2369" s="5" t="s">
        <v>1985</v>
      </c>
    </row>
    <row r="2370" spans="1:2" x14ac:dyDescent="0.25">
      <c r="A2370" s="5" t="s">
        <v>14</v>
      </c>
      <c r="B2370" s="5" t="s">
        <v>1986</v>
      </c>
    </row>
    <row r="2371" spans="1:2" x14ac:dyDescent="0.25">
      <c r="A2371" s="5" t="s">
        <v>14</v>
      </c>
      <c r="B2371" s="5" t="s">
        <v>1987</v>
      </c>
    </row>
    <row r="2372" spans="1:2" x14ac:dyDescent="0.25">
      <c r="A2372" s="5" t="s">
        <v>14</v>
      </c>
      <c r="B2372" s="5" t="s">
        <v>1988</v>
      </c>
    </row>
    <row r="2373" spans="1:2" x14ac:dyDescent="0.25">
      <c r="A2373" s="5" t="s">
        <v>14</v>
      </c>
      <c r="B2373" s="5" t="s">
        <v>1989</v>
      </c>
    </row>
    <row r="2374" spans="1:2" x14ac:dyDescent="0.25">
      <c r="A2374" s="5" t="s">
        <v>14</v>
      </c>
      <c r="B2374" s="5" t="s">
        <v>1990</v>
      </c>
    </row>
    <row r="2375" spans="1:2" x14ac:dyDescent="0.25">
      <c r="A2375" s="5" t="s">
        <v>14</v>
      </c>
      <c r="B2375" s="5" t="s">
        <v>1991</v>
      </c>
    </row>
    <row r="2376" spans="1:2" x14ac:dyDescent="0.25">
      <c r="A2376" s="5" t="s">
        <v>14</v>
      </c>
      <c r="B2376" s="5" t="s">
        <v>1992</v>
      </c>
    </row>
    <row r="2377" spans="1:2" x14ac:dyDescent="0.25">
      <c r="A2377" s="5" t="s">
        <v>14</v>
      </c>
      <c r="B2377" s="5" t="s">
        <v>1993</v>
      </c>
    </row>
    <row r="2378" spans="1:2" x14ac:dyDescent="0.25">
      <c r="A2378" s="5" t="s">
        <v>14</v>
      </c>
      <c r="B2378" s="5" t="s">
        <v>789</v>
      </c>
    </row>
    <row r="2379" spans="1:2" x14ac:dyDescent="0.25">
      <c r="A2379" s="5" t="s">
        <v>14</v>
      </c>
      <c r="B2379" s="5" t="s">
        <v>1368</v>
      </c>
    </row>
    <row r="2380" spans="1:2" x14ac:dyDescent="0.25">
      <c r="A2380" s="5" t="s">
        <v>14</v>
      </c>
      <c r="B2380" s="5" t="s">
        <v>793</v>
      </c>
    </row>
    <row r="2381" spans="1:2" x14ac:dyDescent="0.25">
      <c r="A2381" s="5" t="s">
        <v>14</v>
      </c>
      <c r="B2381" s="5" t="s">
        <v>1994</v>
      </c>
    </row>
    <row r="2382" spans="1:2" x14ac:dyDescent="0.25">
      <c r="A2382" s="5" t="s">
        <v>14</v>
      </c>
      <c r="B2382" s="5" t="s">
        <v>148</v>
      </c>
    </row>
    <row r="2383" spans="1:2" x14ac:dyDescent="0.25">
      <c r="A2383" s="5" t="s">
        <v>14</v>
      </c>
      <c r="B2383" s="5" t="s">
        <v>1995</v>
      </c>
    </row>
    <row r="2384" spans="1:2" x14ac:dyDescent="0.25">
      <c r="A2384" s="5" t="s">
        <v>14</v>
      </c>
      <c r="B2384" s="5" t="s">
        <v>1996</v>
      </c>
    </row>
    <row r="2385" spans="1:2" x14ac:dyDescent="0.25">
      <c r="A2385" s="5" t="s">
        <v>14</v>
      </c>
      <c r="B2385" s="5" t="s">
        <v>1997</v>
      </c>
    </row>
    <row r="2386" spans="1:2" x14ac:dyDescent="0.25">
      <c r="A2386" s="5" t="s">
        <v>14</v>
      </c>
      <c r="B2386" s="5" t="s">
        <v>1768</v>
      </c>
    </row>
    <row r="2387" spans="1:2" x14ac:dyDescent="0.25">
      <c r="A2387" s="5" t="s">
        <v>14</v>
      </c>
      <c r="B2387" s="5" t="s">
        <v>1998</v>
      </c>
    </row>
    <row r="2388" spans="1:2" x14ac:dyDescent="0.25">
      <c r="A2388" s="5" t="s">
        <v>14</v>
      </c>
      <c r="B2388" s="5" t="s">
        <v>945</v>
      </c>
    </row>
    <row r="2389" spans="1:2" x14ac:dyDescent="0.25">
      <c r="A2389" s="5" t="s">
        <v>14</v>
      </c>
      <c r="B2389" s="5" t="s">
        <v>1999</v>
      </c>
    </row>
    <row r="2390" spans="1:2" x14ac:dyDescent="0.25">
      <c r="A2390" s="5" t="s">
        <v>14</v>
      </c>
      <c r="B2390" s="5" t="s">
        <v>2000</v>
      </c>
    </row>
    <row r="2391" spans="1:2" x14ac:dyDescent="0.25">
      <c r="A2391" s="5" t="s">
        <v>14</v>
      </c>
      <c r="B2391" s="5" t="s">
        <v>2001</v>
      </c>
    </row>
    <row r="2392" spans="1:2" x14ac:dyDescent="0.25">
      <c r="A2392" s="5" t="s">
        <v>14</v>
      </c>
      <c r="B2392" s="5" t="s">
        <v>2002</v>
      </c>
    </row>
    <row r="2393" spans="1:2" x14ac:dyDescent="0.25">
      <c r="A2393" s="5" t="s">
        <v>14</v>
      </c>
      <c r="B2393" s="5" t="s">
        <v>2003</v>
      </c>
    </row>
    <row r="2394" spans="1:2" x14ac:dyDescent="0.25">
      <c r="A2394" s="5" t="s">
        <v>14</v>
      </c>
      <c r="B2394" s="5" t="s">
        <v>1394</v>
      </c>
    </row>
    <row r="2395" spans="1:2" x14ac:dyDescent="0.25">
      <c r="A2395" s="5" t="s">
        <v>14</v>
      </c>
      <c r="B2395" s="5" t="s">
        <v>1395</v>
      </c>
    </row>
    <row r="2396" spans="1:2" x14ac:dyDescent="0.25">
      <c r="A2396" s="5" t="s">
        <v>14</v>
      </c>
      <c r="B2396" s="5" t="s">
        <v>2004</v>
      </c>
    </row>
    <row r="2397" spans="1:2" x14ac:dyDescent="0.25">
      <c r="A2397" s="5" t="s">
        <v>14</v>
      </c>
      <c r="B2397" s="5" t="s">
        <v>2005</v>
      </c>
    </row>
    <row r="2398" spans="1:2" x14ac:dyDescent="0.25">
      <c r="A2398" s="5" t="s">
        <v>14</v>
      </c>
      <c r="B2398" s="5" t="s">
        <v>2006</v>
      </c>
    </row>
    <row r="2399" spans="1:2" x14ac:dyDescent="0.25">
      <c r="A2399" s="5" t="s">
        <v>14</v>
      </c>
      <c r="B2399" s="5" t="s">
        <v>890</v>
      </c>
    </row>
    <row r="2400" spans="1:2" x14ac:dyDescent="0.25">
      <c r="A2400" s="5" t="s">
        <v>14</v>
      </c>
      <c r="B2400" s="5" t="s">
        <v>955</v>
      </c>
    </row>
    <row r="2401" spans="1:2" x14ac:dyDescent="0.25">
      <c r="A2401" s="5" t="s">
        <v>14</v>
      </c>
      <c r="B2401" s="5" t="s">
        <v>1820</v>
      </c>
    </row>
    <row r="2402" spans="1:2" x14ac:dyDescent="0.25">
      <c r="A2402" s="5" t="s">
        <v>15</v>
      </c>
      <c r="B2402" s="5" t="s">
        <v>1515</v>
      </c>
    </row>
    <row r="2403" spans="1:2" x14ac:dyDescent="0.25">
      <c r="A2403" s="5" t="s">
        <v>15</v>
      </c>
      <c r="B2403" s="5" t="s">
        <v>495</v>
      </c>
    </row>
    <row r="2404" spans="1:2" x14ac:dyDescent="0.25">
      <c r="A2404" s="5" t="s">
        <v>15</v>
      </c>
      <c r="B2404" s="5" t="s">
        <v>1554</v>
      </c>
    </row>
    <row r="2405" spans="1:2" x14ac:dyDescent="0.25">
      <c r="A2405" s="5" t="s">
        <v>15</v>
      </c>
      <c r="B2405" s="5" t="s">
        <v>1957</v>
      </c>
    </row>
    <row r="2406" spans="1:2" x14ac:dyDescent="0.25">
      <c r="A2406" s="5" t="s">
        <v>15</v>
      </c>
      <c r="B2406" s="5" t="s">
        <v>1958</v>
      </c>
    </row>
    <row r="2407" spans="1:2" x14ac:dyDescent="0.25">
      <c r="A2407" s="5" t="s">
        <v>15</v>
      </c>
      <c r="B2407" s="5" t="s">
        <v>611</v>
      </c>
    </row>
    <row r="2408" spans="1:2" x14ac:dyDescent="0.25">
      <c r="A2408" s="5" t="s">
        <v>15</v>
      </c>
      <c r="B2408" s="5" t="s">
        <v>70</v>
      </c>
    </row>
    <row r="2409" spans="1:2" x14ac:dyDescent="0.25">
      <c r="A2409" s="5" t="s">
        <v>15</v>
      </c>
      <c r="B2409" s="5" t="s">
        <v>1621</v>
      </c>
    </row>
    <row r="2410" spans="1:2" x14ac:dyDescent="0.25">
      <c r="A2410" s="5" t="s">
        <v>15</v>
      </c>
      <c r="B2410" s="5" t="s">
        <v>1159</v>
      </c>
    </row>
    <row r="2411" spans="1:2" x14ac:dyDescent="0.25">
      <c r="A2411" s="5" t="s">
        <v>15</v>
      </c>
      <c r="B2411" s="5" t="s">
        <v>2007</v>
      </c>
    </row>
    <row r="2412" spans="1:2" x14ac:dyDescent="0.25">
      <c r="A2412" s="5" t="s">
        <v>15</v>
      </c>
      <c r="B2412" s="5" t="s">
        <v>355</v>
      </c>
    </row>
    <row r="2413" spans="1:2" x14ac:dyDescent="0.25">
      <c r="A2413" s="5" t="s">
        <v>15</v>
      </c>
      <c r="B2413" s="5" t="s">
        <v>701</v>
      </c>
    </row>
    <row r="2414" spans="1:2" x14ac:dyDescent="0.25">
      <c r="A2414" s="5" t="s">
        <v>15</v>
      </c>
      <c r="B2414" s="5" t="s">
        <v>2008</v>
      </c>
    </row>
    <row r="2415" spans="1:2" x14ac:dyDescent="0.25">
      <c r="A2415" s="5" t="s">
        <v>15</v>
      </c>
      <c r="B2415" s="5" t="s">
        <v>725</v>
      </c>
    </row>
    <row r="2416" spans="1:2" x14ac:dyDescent="0.25">
      <c r="A2416" s="5" t="s">
        <v>15</v>
      </c>
      <c r="B2416" s="5" t="s">
        <v>726</v>
      </c>
    </row>
    <row r="2417" spans="1:2" x14ac:dyDescent="0.25">
      <c r="A2417" s="5" t="s">
        <v>15</v>
      </c>
      <c r="B2417" s="5" t="s">
        <v>2009</v>
      </c>
    </row>
    <row r="2418" spans="1:2" x14ac:dyDescent="0.25">
      <c r="A2418" s="5" t="s">
        <v>15</v>
      </c>
      <c r="B2418" s="5" t="s">
        <v>2010</v>
      </c>
    </row>
    <row r="2419" spans="1:2" x14ac:dyDescent="0.25">
      <c r="A2419" s="5" t="s">
        <v>15</v>
      </c>
      <c r="B2419" s="5" t="s">
        <v>2011</v>
      </c>
    </row>
    <row r="2420" spans="1:2" x14ac:dyDescent="0.25">
      <c r="A2420" s="5" t="s">
        <v>15</v>
      </c>
      <c r="B2420" s="5" t="s">
        <v>820</v>
      </c>
    </row>
    <row r="2421" spans="1:2" x14ac:dyDescent="0.25">
      <c r="A2421" s="5" t="s">
        <v>15</v>
      </c>
      <c r="B2421" s="5" t="s">
        <v>1399</v>
      </c>
    </row>
    <row r="2422" spans="1:2" x14ac:dyDescent="0.25">
      <c r="A2422" s="5" t="s">
        <v>15</v>
      </c>
      <c r="B2422" s="5" t="s">
        <v>1792</v>
      </c>
    </row>
    <row r="2423" spans="1:2" x14ac:dyDescent="0.25">
      <c r="A2423" s="5" t="s">
        <v>15</v>
      </c>
      <c r="B2423" s="5" t="s">
        <v>2012</v>
      </c>
    </row>
    <row r="2424" spans="1:2" x14ac:dyDescent="0.25">
      <c r="A2424" s="5" t="s">
        <v>15</v>
      </c>
      <c r="B2424" s="5" t="s">
        <v>2013</v>
      </c>
    </row>
    <row r="2425" spans="1:2" x14ac:dyDescent="0.25">
      <c r="A2425" s="5" t="s">
        <v>15</v>
      </c>
      <c r="B2425" s="5" t="s">
        <v>185</v>
      </c>
    </row>
    <row r="2426" spans="1:2" x14ac:dyDescent="0.25">
      <c r="A2426" s="5" t="s">
        <v>15</v>
      </c>
      <c r="B2426" s="5" t="s">
        <v>2014</v>
      </c>
    </row>
    <row r="2427" spans="1:2" x14ac:dyDescent="0.25">
      <c r="A2427" s="5" t="s">
        <v>16</v>
      </c>
      <c r="B2427" s="5" t="s">
        <v>618</v>
      </c>
    </row>
    <row r="2428" spans="1:2" x14ac:dyDescent="0.25">
      <c r="A2428" s="5" t="s">
        <v>16</v>
      </c>
      <c r="B2428" s="5" t="s">
        <v>681</v>
      </c>
    </row>
    <row r="2429" spans="1:2" x14ac:dyDescent="0.25">
      <c r="A2429" s="5" t="s">
        <v>16</v>
      </c>
      <c r="B2429" s="5" t="s">
        <v>2015</v>
      </c>
    </row>
    <row r="2430" spans="1:2" x14ac:dyDescent="0.25">
      <c r="A2430" s="5" t="s">
        <v>16</v>
      </c>
      <c r="B2430" s="5" t="s">
        <v>2016</v>
      </c>
    </row>
    <row r="2431" spans="1:2" x14ac:dyDescent="0.25">
      <c r="A2431" s="5" t="s">
        <v>16</v>
      </c>
      <c r="B2431" s="5" t="s">
        <v>1188</v>
      </c>
    </row>
    <row r="2432" spans="1:2" x14ac:dyDescent="0.25">
      <c r="A2432" s="5" t="s">
        <v>16</v>
      </c>
      <c r="B2432" s="5" t="s">
        <v>2017</v>
      </c>
    </row>
    <row r="2433" spans="1:2" x14ac:dyDescent="0.25">
      <c r="A2433" s="5" t="s">
        <v>17</v>
      </c>
      <c r="B2433" s="5" t="s">
        <v>2023</v>
      </c>
    </row>
    <row r="2434" spans="1:2" x14ac:dyDescent="0.25">
      <c r="A2434" s="5" t="s">
        <v>17</v>
      </c>
      <c r="B2434" s="5" t="s">
        <v>256</v>
      </c>
    </row>
    <row r="2435" spans="1:2" x14ac:dyDescent="0.25">
      <c r="A2435" s="5" t="s">
        <v>17</v>
      </c>
      <c r="B2435" s="5" t="s">
        <v>2024</v>
      </c>
    </row>
    <row r="2436" spans="1:2" x14ac:dyDescent="0.25">
      <c r="A2436" s="5" t="s">
        <v>17</v>
      </c>
      <c r="B2436" s="5" t="s">
        <v>2025</v>
      </c>
    </row>
    <row r="2437" spans="1:2" x14ac:dyDescent="0.25">
      <c r="A2437" s="5" t="s">
        <v>17</v>
      </c>
      <c r="B2437" s="5" t="s">
        <v>967</v>
      </c>
    </row>
    <row r="2438" spans="1:2" x14ac:dyDescent="0.25">
      <c r="A2438" s="5" t="s">
        <v>17</v>
      </c>
      <c r="B2438" s="5" t="s">
        <v>968</v>
      </c>
    </row>
    <row r="2439" spans="1:2" x14ac:dyDescent="0.25">
      <c r="A2439" s="5" t="s">
        <v>17</v>
      </c>
      <c r="B2439" s="5" t="s">
        <v>2026</v>
      </c>
    </row>
    <row r="2440" spans="1:2" x14ac:dyDescent="0.25">
      <c r="A2440" s="5" t="s">
        <v>17</v>
      </c>
      <c r="B2440" s="5" t="s">
        <v>1104</v>
      </c>
    </row>
    <row r="2441" spans="1:2" x14ac:dyDescent="0.25">
      <c r="A2441" s="5" t="s">
        <v>17</v>
      </c>
      <c r="B2441" s="5" t="s">
        <v>1843</v>
      </c>
    </row>
    <row r="2442" spans="1:2" x14ac:dyDescent="0.25">
      <c r="A2442" s="5" t="s">
        <v>17</v>
      </c>
      <c r="B2442" s="5" t="s">
        <v>1235</v>
      </c>
    </row>
    <row r="2443" spans="1:2" x14ac:dyDescent="0.25">
      <c r="A2443" s="5" t="s">
        <v>17</v>
      </c>
      <c r="B2443" s="5" t="s">
        <v>2027</v>
      </c>
    </row>
    <row r="2444" spans="1:2" x14ac:dyDescent="0.25">
      <c r="A2444" s="5" t="s">
        <v>17</v>
      </c>
      <c r="B2444" s="5" t="s">
        <v>2028</v>
      </c>
    </row>
    <row r="2445" spans="1:2" x14ac:dyDescent="0.25">
      <c r="A2445" s="5" t="s">
        <v>17</v>
      </c>
      <c r="B2445" s="5" t="s">
        <v>2029</v>
      </c>
    </row>
    <row r="2446" spans="1:2" x14ac:dyDescent="0.25">
      <c r="A2446" s="5" t="s">
        <v>17</v>
      </c>
      <c r="B2446" s="5" t="s">
        <v>2030</v>
      </c>
    </row>
    <row r="2447" spans="1:2" x14ac:dyDescent="0.25">
      <c r="A2447" s="5" t="s">
        <v>17</v>
      </c>
      <c r="B2447" s="5" t="s">
        <v>985</v>
      </c>
    </row>
    <row r="2448" spans="1:2" x14ac:dyDescent="0.25">
      <c r="A2448" s="5" t="s">
        <v>17</v>
      </c>
      <c r="B2448" s="5" t="s">
        <v>294</v>
      </c>
    </row>
    <row r="2449" spans="1:2" x14ac:dyDescent="0.25">
      <c r="A2449" s="5" t="s">
        <v>17</v>
      </c>
      <c r="B2449" s="5" t="s">
        <v>2031</v>
      </c>
    </row>
    <row r="2450" spans="1:2" x14ac:dyDescent="0.25">
      <c r="A2450" s="5" t="s">
        <v>17</v>
      </c>
      <c r="B2450" s="5" t="s">
        <v>990</v>
      </c>
    </row>
    <row r="2451" spans="1:2" x14ac:dyDescent="0.25">
      <c r="A2451" s="5" t="s">
        <v>17</v>
      </c>
      <c r="B2451" s="5" t="s">
        <v>2032</v>
      </c>
    </row>
    <row r="2452" spans="1:2" x14ac:dyDescent="0.25">
      <c r="A2452" s="5" t="s">
        <v>17</v>
      </c>
      <c r="B2452" s="5" t="s">
        <v>997</v>
      </c>
    </row>
    <row r="2453" spans="1:2" x14ac:dyDescent="0.25">
      <c r="A2453" s="5" t="s">
        <v>17</v>
      </c>
      <c r="B2453" s="5" t="s">
        <v>1128</v>
      </c>
    </row>
    <row r="2454" spans="1:2" x14ac:dyDescent="0.25">
      <c r="A2454" s="5" t="s">
        <v>17</v>
      </c>
      <c r="B2454" s="5" t="s">
        <v>1590</v>
      </c>
    </row>
    <row r="2455" spans="1:2" x14ac:dyDescent="0.25">
      <c r="A2455" s="5" t="s">
        <v>17</v>
      </c>
      <c r="B2455" s="5" t="s">
        <v>1003</v>
      </c>
    </row>
    <row r="2456" spans="1:2" x14ac:dyDescent="0.25">
      <c r="A2456" s="5" t="s">
        <v>17</v>
      </c>
      <c r="B2456" s="5" t="s">
        <v>1621</v>
      </c>
    </row>
    <row r="2457" spans="1:2" x14ac:dyDescent="0.25">
      <c r="A2457" s="5" t="s">
        <v>17</v>
      </c>
      <c r="B2457" s="5" t="s">
        <v>2033</v>
      </c>
    </row>
    <row r="2458" spans="1:2" x14ac:dyDescent="0.25">
      <c r="A2458" s="5" t="s">
        <v>17</v>
      </c>
      <c r="B2458" s="5" t="s">
        <v>1292</v>
      </c>
    </row>
    <row r="2459" spans="1:2" x14ac:dyDescent="0.25">
      <c r="A2459" s="5" t="s">
        <v>17</v>
      </c>
      <c r="B2459" s="5" t="s">
        <v>2034</v>
      </c>
    </row>
    <row r="2460" spans="1:2" x14ac:dyDescent="0.25">
      <c r="A2460" s="5" t="s">
        <v>17</v>
      </c>
      <c r="B2460" s="5" t="s">
        <v>2035</v>
      </c>
    </row>
    <row r="2461" spans="1:2" x14ac:dyDescent="0.25">
      <c r="A2461" s="5" t="s">
        <v>17</v>
      </c>
      <c r="B2461" s="5" t="s">
        <v>2036</v>
      </c>
    </row>
    <row r="2462" spans="1:2" x14ac:dyDescent="0.25">
      <c r="A2462" s="5" t="s">
        <v>17</v>
      </c>
      <c r="B2462" s="5" t="s">
        <v>2037</v>
      </c>
    </row>
    <row r="2463" spans="1:2" x14ac:dyDescent="0.25">
      <c r="A2463" s="5" t="s">
        <v>17</v>
      </c>
      <c r="B2463" s="5" t="s">
        <v>1152</v>
      </c>
    </row>
    <row r="2464" spans="1:2" x14ac:dyDescent="0.25">
      <c r="A2464" s="5" t="s">
        <v>17</v>
      </c>
      <c r="B2464" s="5" t="s">
        <v>655</v>
      </c>
    </row>
    <row r="2465" spans="1:2" x14ac:dyDescent="0.25">
      <c r="A2465" s="5" t="s">
        <v>17</v>
      </c>
      <c r="B2465" s="5" t="s">
        <v>1029</v>
      </c>
    </row>
    <row r="2466" spans="1:2" x14ac:dyDescent="0.25">
      <c r="A2466" s="5" t="s">
        <v>17</v>
      </c>
      <c r="B2466" s="5" t="s">
        <v>2038</v>
      </c>
    </row>
    <row r="2467" spans="1:2" x14ac:dyDescent="0.25">
      <c r="A2467" s="5" t="s">
        <v>17</v>
      </c>
      <c r="B2467" s="5" t="s">
        <v>714</v>
      </c>
    </row>
    <row r="2468" spans="1:2" x14ac:dyDescent="0.25">
      <c r="A2468" s="5" t="s">
        <v>17</v>
      </c>
      <c r="B2468" s="5" t="s">
        <v>2039</v>
      </c>
    </row>
    <row r="2469" spans="1:2" x14ac:dyDescent="0.25">
      <c r="A2469" s="5" t="s">
        <v>17</v>
      </c>
      <c r="B2469" s="5" t="s">
        <v>1172</v>
      </c>
    </row>
    <row r="2470" spans="1:2" x14ac:dyDescent="0.25">
      <c r="A2470" s="5" t="s">
        <v>17</v>
      </c>
      <c r="B2470" s="5" t="s">
        <v>2040</v>
      </c>
    </row>
    <row r="2471" spans="1:2" x14ac:dyDescent="0.25">
      <c r="A2471" s="5" t="s">
        <v>17</v>
      </c>
      <c r="B2471" s="5" t="s">
        <v>2041</v>
      </c>
    </row>
    <row r="2472" spans="1:2" x14ac:dyDescent="0.25">
      <c r="A2472" s="5" t="s">
        <v>17</v>
      </c>
      <c r="B2472" s="5" t="s">
        <v>1054</v>
      </c>
    </row>
    <row r="2473" spans="1:2" x14ac:dyDescent="0.25">
      <c r="A2473" s="5" t="s">
        <v>17</v>
      </c>
      <c r="B2473" s="5" t="s">
        <v>2042</v>
      </c>
    </row>
    <row r="2474" spans="1:2" x14ac:dyDescent="0.25">
      <c r="A2474" s="5" t="s">
        <v>17</v>
      </c>
      <c r="B2474" s="5" t="s">
        <v>757</v>
      </c>
    </row>
    <row r="2475" spans="1:2" x14ac:dyDescent="0.25">
      <c r="A2475" s="5" t="s">
        <v>17</v>
      </c>
      <c r="B2475" s="5" t="s">
        <v>2043</v>
      </c>
    </row>
    <row r="2476" spans="1:2" x14ac:dyDescent="0.25">
      <c r="A2476" s="5" t="s">
        <v>17</v>
      </c>
      <c r="B2476" s="5" t="s">
        <v>2044</v>
      </c>
    </row>
    <row r="2477" spans="1:2" x14ac:dyDescent="0.25">
      <c r="A2477" s="5" t="s">
        <v>17</v>
      </c>
      <c r="B2477" s="5" t="s">
        <v>2045</v>
      </c>
    </row>
    <row r="2478" spans="1:2" x14ac:dyDescent="0.25">
      <c r="A2478" s="5" t="s">
        <v>17</v>
      </c>
      <c r="B2478" s="5" t="s">
        <v>2046</v>
      </c>
    </row>
    <row r="2479" spans="1:2" x14ac:dyDescent="0.25">
      <c r="A2479" s="5" t="s">
        <v>17</v>
      </c>
      <c r="B2479" s="5" t="s">
        <v>1929</v>
      </c>
    </row>
    <row r="2480" spans="1:2" x14ac:dyDescent="0.25">
      <c r="A2480" s="5" t="s">
        <v>17</v>
      </c>
      <c r="B2480" s="5" t="s">
        <v>942</v>
      </c>
    </row>
    <row r="2481" spans="1:2" x14ac:dyDescent="0.25">
      <c r="A2481" s="5" t="s">
        <v>17</v>
      </c>
      <c r="B2481" s="5" t="s">
        <v>1074</v>
      </c>
    </row>
    <row r="2482" spans="1:2" x14ac:dyDescent="0.25">
      <c r="A2482" s="5" t="s">
        <v>17</v>
      </c>
      <c r="B2482" s="5" t="s">
        <v>2047</v>
      </c>
    </row>
    <row r="2483" spans="1:2" x14ac:dyDescent="0.25">
      <c r="A2483" s="5" t="s">
        <v>17</v>
      </c>
      <c r="B2483" s="5" t="s">
        <v>2048</v>
      </c>
    </row>
    <row r="2484" spans="1:2" x14ac:dyDescent="0.25">
      <c r="A2484" s="5" t="s">
        <v>17</v>
      </c>
      <c r="B2484" s="5" t="s">
        <v>2049</v>
      </c>
    </row>
    <row r="2485" spans="1:2" x14ac:dyDescent="0.25">
      <c r="A2485" s="5" t="s">
        <v>17</v>
      </c>
      <c r="B2485" s="5" t="s">
        <v>2050</v>
      </c>
    </row>
    <row r="2486" spans="1:2" x14ac:dyDescent="0.25">
      <c r="A2486" s="5" t="s">
        <v>17</v>
      </c>
      <c r="B2486" s="5" t="s">
        <v>464</v>
      </c>
    </row>
    <row r="2487" spans="1:2" x14ac:dyDescent="0.25">
      <c r="A2487" s="5" t="s">
        <v>17</v>
      </c>
      <c r="B2487" s="5" t="s">
        <v>2051</v>
      </c>
    </row>
    <row r="2488" spans="1:2" x14ac:dyDescent="0.25">
      <c r="A2488" s="5" t="s">
        <v>17</v>
      </c>
      <c r="B2488" s="5" t="s">
        <v>955</v>
      </c>
    </row>
    <row r="2489" spans="1:2" x14ac:dyDescent="0.25">
      <c r="A2489" s="5" t="s">
        <v>17</v>
      </c>
      <c r="B2489" s="5" t="s">
        <v>2052</v>
      </c>
    </row>
    <row r="2490" spans="1:2" x14ac:dyDescent="0.25">
      <c r="A2490" s="5" t="s">
        <v>18</v>
      </c>
      <c r="B2490" s="5" t="s">
        <v>1515</v>
      </c>
    </row>
    <row r="2491" spans="1:2" x14ac:dyDescent="0.25">
      <c r="A2491" s="5" t="s">
        <v>18</v>
      </c>
      <c r="B2491" s="5" t="s">
        <v>2053</v>
      </c>
    </row>
    <row r="2492" spans="1:2" x14ac:dyDescent="0.25">
      <c r="A2492" s="5" t="s">
        <v>18</v>
      </c>
      <c r="B2492" s="5" t="s">
        <v>1937</v>
      </c>
    </row>
    <row r="2493" spans="1:2" x14ac:dyDescent="0.25">
      <c r="A2493" s="5" t="s">
        <v>18</v>
      </c>
      <c r="B2493" s="5" t="s">
        <v>2054</v>
      </c>
    </row>
    <row r="2494" spans="1:2" x14ac:dyDescent="0.25">
      <c r="A2494" s="5" t="s">
        <v>18</v>
      </c>
      <c r="B2494" s="5" t="s">
        <v>2055</v>
      </c>
    </row>
    <row r="2495" spans="1:2" x14ac:dyDescent="0.25">
      <c r="A2495" s="5" t="s">
        <v>18</v>
      </c>
      <c r="B2495" s="5" t="s">
        <v>2056</v>
      </c>
    </row>
    <row r="2496" spans="1:2" x14ac:dyDescent="0.25">
      <c r="A2496" s="5" t="s">
        <v>18</v>
      </c>
      <c r="B2496" s="5" t="s">
        <v>2057</v>
      </c>
    </row>
    <row r="2497" spans="1:2" x14ac:dyDescent="0.25">
      <c r="A2497" s="5" t="s">
        <v>18</v>
      </c>
      <c r="B2497" s="5" t="s">
        <v>2058</v>
      </c>
    </row>
    <row r="2498" spans="1:2" x14ac:dyDescent="0.25">
      <c r="A2498" s="5" t="s">
        <v>18</v>
      </c>
      <c r="B2498" s="5" t="s">
        <v>2059</v>
      </c>
    </row>
    <row r="2499" spans="1:2" x14ac:dyDescent="0.25">
      <c r="A2499" s="5" t="s">
        <v>18</v>
      </c>
      <c r="B2499" s="5" t="s">
        <v>2060</v>
      </c>
    </row>
    <row r="2500" spans="1:2" x14ac:dyDescent="0.25">
      <c r="A2500" s="5" t="s">
        <v>18</v>
      </c>
      <c r="B2500" s="5" t="s">
        <v>1526</v>
      </c>
    </row>
    <row r="2501" spans="1:2" x14ac:dyDescent="0.25">
      <c r="A2501" s="5" t="s">
        <v>18</v>
      </c>
      <c r="B2501" s="5" t="s">
        <v>2061</v>
      </c>
    </row>
    <row r="2502" spans="1:2" x14ac:dyDescent="0.25">
      <c r="A2502" s="5" t="s">
        <v>18</v>
      </c>
      <c r="B2502" s="5" t="s">
        <v>2062</v>
      </c>
    </row>
    <row r="2503" spans="1:2" x14ac:dyDescent="0.25">
      <c r="A2503" s="5" t="s">
        <v>18</v>
      </c>
      <c r="B2503" s="5" t="s">
        <v>2063</v>
      </c>
    </row>
    <row r="2504" spans="1:2" x14ac:dyDescent="0.25">
      <c r="A2504" s="5" t="s">
        <v>18</v>
      </c>
      <c r="B2504" s="5" t="s">
        <v>2064</v>
      </c>
    </row>
    <row r="2505" spans="1:2" x14ac:dyDescent="0.25">
      <c r="A2505" s="5" t="s">
        <v>18</v>
      </c>
      <c r="B2505" s="5" t="s">
        <v>2065</v>
      </c>
    </row>
    <row r="2506" spans="1:2" x14ac:dyDescent="0.25">
      <c r="A2506" s="5" t="s">
        <v>18</v>
      </c>
      <c r="B2506" s="5" t="s">
        <v>2066</v>
      </c>
    </row>
    <row r="2507" spans="1:2" x14ac:dyDescent="0.25">
      <c r="A2507" s="5" t="s">
        <v>18</v>
      </c>
      <c r="B2507" s="5" t="s">
        <v>2067</v>
      </c>
    </row>
    <row r="2508" spans="1:2" x14ac:dyDescent="0.25">
      <c r="A2508" s="5" t="s">
        <v>18</v>
      </c>
      <c r="B2508" s="5" t="s">
        <v>2068</v>
      </c>
    </row>
    <row r="2509" spans="1:2" x14ac:dyDescent="0.25">
      <c r="A2509" s="5" t="s">
        <v>18</v>
      </c>
      <c r="B2509" s="5" t="s">
        <v>2069</v>
      </c>
    </row>
    <row r="2510" spans="1:2" x14ac:dyDescent="0.25">
      <c r="A2510" s="5" t="s">
        <v>18</v>
      </c>
      <c r="B2510" s="5" t="s">
        <v>1100</v>
      </c>
    </row>
    <row r="2511" spans="1:2" x14ac:dyDescent="0.25">
      <c r="A2511" s="5" t="s">
        <v>18</v>
      </c>
      <c r="B2511" s="5" t="s">
        <v>1547</v>
      </c>
    </row>
    <row r="2512" spans="1:2" x14ac:dyDescent="0.25">
      <c r="A2512" s="5" t="s">
        <v>18</v>
      </c>
      <c r="B2512" s="5" t="s">
        <v>2070</v>
      </c>
    </row>
    <row r="2513" spans="1:2" x14ac:dyDescent="0.25">
      <c r="A2513" s="5" t="s">
        <v>18</v>
      </c>
      <c r="B2513" s="5" t="s">
        <v>2071</v>
      </c>
    </row>
    <row r="2514" spans="1:2" x14ac:dyDescent="0.25">
      <c r="A2514" s="5" t="s">
        <v>18</v>
      </c>
      <c r="B2514" s="5" t="s">
        <v>2072</v>
      </c>
    </row>
    <row r="2515" spans="1:2" x14ac:dyDescent="0.25">
      <c r="A2515" s="5" t="s">
        <v>18</v>
      </c>
      <c r="B2515" s="5" t="s">
        <v>2073</v>
      </c>
    </row>
    <row r="2516" spans="1:2" x14ac:dyDescent="0.25">
      <c r="A2516" s="5" t="s">
        <v>18</v>
      </c>
      <c r="B2516" s="5" t="s">
        <v>2074</v>
      </c>
    </row>
    <row r="2517" spans="1:2" x14ac:dyDescent="0.25">
      <c r="A2517" s="5" t="s">
        <v>18</v>
      </c>
      <c r="B2517" s="5" t="s">
        <v>283</v>
      </c>
    </row>
    <row r="2518" spans="1:2" x14ac:dyDescent="0.25">
      <c r="A2518" s="5" t="s">
        <v>18</v>
      </c>
      <c r="B2518" s="5" t="s">
        <v>2075</v>
      </c>
    </row>
    <row r="2519" spans="1:2" x14ac:dyDescent="0.25">
      <c r="A2519" s="5" t="s">
        <v>18</v>
      </c>
      <c r="B2519" s="5" t="s">
        <v>2076</v>
      </c>
    </row>
    <row r="2520" spans="1:2" x14ac:dyDescent="0.25">
      <c r="A2520" s="5" t="s">
        <v>18</v>
      </c>
      <c r="B2520" s="5" t="s">
        <v>2077</v>
      </c>
    </row>
    <row r="2521" spans="1:2" x14ac:dyDescent="0.25">
      <c r="A2521" s="5" t="s">
        <v>18</v>
      </c>
      <c r="B2521" s="5" t="s">
        <v>2078</v>
      </c>
    </row>
    <row r="2522" spans="1:2" x14ac:dyDescent="0.25">
      <c r="A2522" s="5" t="s">
        <v>18</v>
      </c>
      <c r="B2522" s="5" t="s">
        <v>1556</v>
      </c>
    </row>
    <row r="2523" spans="1:2" x14ac:dyDescent="0.25">
      <c r="A2523" s="5" t="s">
        <v>18</v>
      </c>
      <c r="B2523" s="5" t="s">
        <v>2079</v>
      </c>
    </row>
    <row r="2524" spans="1:2" x14ac:dyDescent="0.25">
      <c r="A2524" s="5" t="s">
        <v>18</v>
      </c>
      <c r="B2524" s="5" t="s">
        <v>2080</v>
      </c>
    </row>
    <row r="2525" spans="1:2" x14ac:dyDescent="0.25">
      <c r="A2525" s="5" t="s">
        <v>18</v>
      </c>
      <c r="B2525" s="5" t="s">
        <v>2081</v>
      </c>
    </row>
    <row r="2526" spans="1:2" x14ac:dyDescent="0.25">
      <c r="A2526" s="5" t="s">
        <v>18</v>
      </c>
      <c r="B2526" s="5" t="s">
        <v>2082</v>
      </c>
    </row>
    <row r="2527" spans="1:2" x14ac:dyDescent="0.25">
      <c r="A2527" s="5" t="s">
        <v>18</v>
      </c>
      <c r="B2527" s="5" t="s">
        <v>2083</v>
      </c>
    </row>
    <row r="2528" spans="1:2" x14ac:dyDescent="0.25">
      <c r="A2528" s="5" t="s">
        <v>18</v>
      </c>
      <c r="B2528" s="5" t="s">
        <v>2084</v>
      </c>
    </row>
    <row r="2529" spans="1:2" x14ac:dyDescent="0.25">
      <c r="A2529" s="5" t="s">
        <v>18</v>
      </c>
      <c r="B2529" s="5" t="s">
        <v>288</v>
      </c>
    </row>
    <row r="2530" spans="1:2" x14ac:dyDescent="0.25">
      <c r="A2530" s="5" t="s">
        <v>18</v>
      </c>
      <c r="B2530" s="5" t="s">
        <v>1898</v>
      </c>
    </row>
    <row r="2531" spans="1:2" x14ac:dyDescent="0.25">
      <c r="A2531" s="5" t="s">
        <v>18</v>
      </c>
      <c r="B2531" s="5" t="s">
        <v>2085</v>
      </c>
    </row>
    <row r="2532" spans="1:2" x14ac:dyDescent="0.25">
      <c r="A2532" s="5" t="s">
        <v>18</v>
      </c>
      <c r="B2532" s="5" t="s">
        <v>2086</v>
      </c>
    </row>
    <row r="2533" spans="1:2" x14ac:dyDescent="0.25">
      <c r="A2533" s="5" t="s">
        <v>18</v>
      </c>
      <c r="B2533" s="5" t="s">
        <v>2087</v>
      </c>
    </row>
    <row r="2534" spans="1:2" x14ac:dyDescent="0.25">
      <c r="A2534" s="5" t="s">
        <v>18</v>
      </c>
      <c r="B2534" s="5" t="s">
        <v>1446</v>
      </c>
    </row>
    <row r="2535" spans="1:2" x14ac:dyDescent="0.25">
      <c r="A2535" s="5" t="s">
        <v>18</v>
      </c>
      <c r="B2535" s="5" t="s">
        <v>546</v>
      </c>
    </row>
    <row r="2536" spans="1:2" x14ac:dyDescent="0.25">
      <c r="A2536" s="5" t="s">
        <v>18</v>
      </c>
      <c r="B2536" s="5" t="s">
        <v>291</v>
      </c>
    </row>
    <row r="2537" spans="1:2" x14ac:dyDescent="0.25">
      <c r="A2537" s="5" t="s">
        <v>18</v>
      </c>
      <c r="B2537" s="5" t="s">
        <v>2088</v>
      </c>
    </row>
    <row r="2538" spans="1:2" x14ac:dyDescent="0.25">
      <c r="A2538" s="5" t="s">
        <v>18</v>
      </c>
      <c r="B2538" s="5" t="s">
        <v>2089</v>
      </c>
    </row>
    <row r="2539" spans="1:2" x14ac:dyDescent="0.25">
      <c r="A2539" s="5" t="s">
        <v>18</v>
      </c>
      <c r="B2539" s="5" t="s">
        <v>2090</v>
      </c>
    </row>
    <row r="2540" spans="1:2" x14ac:dyDescent="0.25">
      <c r="A2540" s="5" t="s">
        <v>18</v>
      </c>
      <c r="B2540" s="5" t="s">
        <v>1562</v>
      </c>
    </row>
    <row r="2541" spans="1:2" x14ac:dyDescent="0.25">
      <c r="A2541" s="5" t="s">
        <v>18</v>
      </c>
      <c r="B2541" s="5" t="s">
        <v>2091</v>
      </c>
    </row>
    <row r="2542" spans="1:2" x14ac:dyDescent="0.25">
      <c r="A2542" s="5" t="s">
        <v>18</v>
      </c>
      <c r="B2542" s="5" t="s">
        <v>2092</v>
      </c>
    </row>
    <row r="2543" spans="1:2" x14ac:dyDescent="0.25">
      <c r="A2543" s="5" t="s">
        <v>18</v>
      </c>
      <c r="B2543" s="5" t="s">
        <v>2093</v>
      </c>
    </row>
    <row r="2544" spans="1:2" x14ac:dyDescent="0.25">
      <c r="A2544" s="5" t="s">
        <v>18</v>
      </c>
      <c r="B2544" s="5" t="s">
        <v>2094</v>
      </c>
    </row>
    <row r="2545" spans="1:2" x14ac:dyDescent="0.25">
      <c r="A2545" s="5" t="s">
        <v>18</v>
      </c>
      <c r="B2545" s="5" t="s">
        <v>2095</v>
      </c>
    </row>
    <row r="2546" spans="1:2" x14ac:dyDescent="0.25">
      <c r="A2546" s="5" t="s">
        <v>18</v>
      </c>
      <c r="B2546" s="5" t="s">
        <v>38</v>
      </c>
    </row>
    <row r="2547" spans="1:2" x14ac:dyDescent="0.25">
      <c r="A2547" s="5" t="s">
        <v>18</v>
      </c>
      <c r="B2547" s="5" t="s">
        <v>1449</v>
      </c>
    </row>
    <row r="2548" spans="1:2" x14ac:dyDescent="0.25">
      <c r="A2548" s="5" t="s">
        <v>18</v>
      </c>
      <c r="B2548" s="5" t="s">
        <v>2096</v>
      </c>
    </row>
    <row r="2549" spans="1:2" x14ac:dyDescent="0.25">
      <c r="A2549" s="5" t="s">
        <v>18</v>
      </c>
      <c r="B2549" s="5" t="s">
        <v>2097</v>
      </c>
    </row>
    <row r="2550" spans="1:2" x14ac:dyDescent="0.25">
      <c r="A2550" s="5" t="s">
        <v>18</v>
      </c>
      <c r="B2550" s="5" t="s">
        <v>2098</v>
      </c>
    </row>
    <row r="2551" spans="1:2" x14ac:dyDescent="0.25">
      <c r="A2551" s="5" t="s">
        <v>18</v>
      </c>
      <c r="B2551" s="5" t="s">
        <v>2099</v>
      </c>
    </row>
    <row r="2552" spans="1:2" x14ac:dyDescent="0.25">
      <c r="A2552" s="5" t="s">
        <v>18</v>
      </c>
      <c r="B2552" s="5" t="s">
        <v>920</v>
      </c>
    </row>
    <row r="2553" spans="1:2" x14ac:dyDescent="0.25">
      <c r="A2553" s="5" t="s">
        <v>18</v>
      </c>
      <c r="B2553" s="5" t="s">
        <v>300</v>
      </c>
    </row>
    <row r="2554" spans="1:2" x14ac:dyDescent="0.25">
      <c r="A2554" s="5" t="s">
        <v>18</v>
      </c>
      <c r="B2554" s="5" t="s">
        <v>2100</v>
      </c>
    </row>
    <row r="2555" spans="1:2" x14ac:dyDescent="0.25">
      <c r="A2555" s="5" t="s">
        <v>18</v>
      </c>
      <c r="B2555" s="5" t="s">
        <v>2101</v>
      </c>
    </row>
    <row r="2556" spans="1:2" x14ac:dyDescent="0.25">
      <c r="A2556" s="5" t="s">
        <v>18</v>
      </c>
      <c r="B2556" s="5" t="s">
        <v>2102</v>
      </c>
    </row>
    <row r="2557" spans="1:2" x14ac:dyDescent="0.25">
      <c r="A2557" s="5" t="s">
        <v>18</v>
      </c>
      <c r="B2557" s="5" t="s">
        <v>2103</v>
      </c>
    </row>
    <row r="2558" spans="1:2" x14ac:dyDescent="0.25">
      <c r="A2558" s="5" t="s">
        <v>18</v>
      </c>
      <c r="B2558" s="5" t="s">
        <v>2104</v>
      </c>
    </row>
    <row r="2559" spans="1:2" x14ac:dyDescent="0.25">
      <c r="A2559" s="5" t="s">
        <v>18</v>
      </c>
      <c r="B2559" s="5" t="s">
        <v>2105</v>
      </c>
    </row>
    <row r="2560" spans="1:2" x14ac:dyDescent="0.25">
      <c r="A2560" s="5" t="s">
        <v>18</v>
      </c>
      <c r="B2560" s="5" t="s">
        <v>2106</v>
      </c>
    </row>
    <row r="2561" spans="1:2" x14ac:dyDescent="0.25">
      <c r="A2561" s="5" t="s">
        <v>18</v>
      </c>
      <c r="B2561" s="5" t="s">
        <v>1617</v>
      </c>
    </row>
    <row r="2562" spans="1:2" x14ac:dyDescent="0.25">
      <c r="A2562" s="5" t="s">
        <v>18</v>
      </c>
      <c r="B2562" s="5" t="s">
        <v>624</v>
      </c>
    </row>
    <row r="2563" spans="1:2" x14ac:dyDescent="0.25">
      <c r="A2563" s="5" t="s">
        <v>18</v>
      </c>
      <c r="B2563" s="5" t="s">
        <v>1618</v>
      </c>
    </row>
    <row r="2564" spans="1:2" x14ac:dyDescent="0.25">
      <c r="A2564" s="5" t="s">
        <v>18</v>
      </c>
      <c r="B2564" s="5" t="s">
        <v>2107</v>
      </c>
    </row>
    <row r="2565" spans="1:2" x14ac:dyDescent="0.25">
      <c r="A2565" s="5" t="s">
        <v>18</v>
      </c>
      <c r="B2565" s="5" t="s">
        <v>2108</v>
      </c>
    </row>
    <row r="2566" spans="1:2" x14ac:dyDescent="0.25">
      <c r="A2566" s="5" t="s">
        <v>18</v>
      </c>
      <c r="B2566" s="5" t="s">
        <v>1621</v>
      </c>
    </row>
    <row r="2567" spans="1:2" x14ac:dyDescent="0.25">
      <c r="A2567" s="5" t="s">
        <v>18</v>
      </c>
      <c r="B2567" s="5" t="s">
        <v>71</v>
      </c>
    </row>
    <row r="2568" spans="1:2" x14ac:dyDescent="0.25">
      <c r="A2568" s="5" t="s">
        <v>18</v>
      </c>
      <c r="B2568" s="5" t="s">
        <v>2109</v>
      </c>
    </row>
    <row r="2569" spans="1:2" x14ac:dyDescent="0.25">
      <c r="A2569" s="5" t="s">
        <v>18</v>
      </c>
      <c r="B2569" s="5" t="s">
        <v>2110</v>
      </c>
    </row>
    <row r="2570" spans="1:2" x14ac:dyDescent="0.25">
      <c r="A2570" s="5" t="s">
        <v>18</v>
      </c>
      <c r="B2570" s="5" t="s">
        <v>2111</v>
      </c>
    </row>
    <row r="2571" spans="1:2" x14ac:dyDescent="0.25">
      <c r="A2571" s="5" t="s">
        <v>18</v>
      </c>
      <c r="B2571" s="5" t="s">
        <v>2112</v>
      </c>
    </row>
    <row r="2572" spans="1:2" x14ac:dyDescent="0.25">
      <c r="A2572" s="5" t="s">
        <v>18</v>
      </c>
      <c r="B2572" s="5" t="s">
        <v>2113</v>
      </c>
    </row>
    <row r="2573" spans="1:2" x14ac:dyDescent="0.25">
      <c r="A2573" s="5" t="s">
        <v>18</v>
      </c>
      <c r="B2573" s="5" t="s">
        <v>2114</v>
      </c>
    </row>
    <row r="2574" spans="1:2" x14ac:dyDescent="0.25">
      <c r="A2574" s="5" t="s">
        <v>18</v>
      </c>
      <c r="B2574" s="5" t="s">
        <v>1633</v>
      </c>
    </row>
    <row r="2575" spans="1:2" x14ac:dyDescent="0.25">
      <c r="A2575" s="5" t="s">
        <v>18</v>
      </c>
      <c r="B2575" s="5" t="s">
        <v>2115</v>
      </c>
    </row>
    <row r="2576" spans="1:2" x14ac:dyDescent="0.25">
      <c r="A2576" s="5" t="s">
        <v>18</v>
      </c>
      <c r="B2576" s="5" t="s">
        <v>2034</v>
      </c>
    </row>
    <row r="2577" spans="1:2" x14ac:dyDescent="0.25">
      <c r="A2577" s="5" t="s">
        <v>18</v>
      </c>
      <c r="B2577" s="5" t="s">
        <v>2035</v>
      </c>
    </row>
    <row r="2578" spans="1:2" x14ac:dyDescent="0.25">
      <c r="A2578" s="5" t="s">
        <v>18</v>
      </c>
      <c r="B2578" s="5" t="s">
        <v>1643</v>
      </c>
    </row>
    <row r="2579" spans="1:2" x14ac:dyDescent="0.25">
      <c r="A2579" s="5" t="s">
        <v>18</v>
      </c>
      <c r="B2579" s="5" t="s">
        <v>1644</v>
      </c>
    </row>
    <row r="2580" spans="1:2" x14ac:dyDescent="0.25">
      <c r="A2580" s="5" t="s">
        <v>18</v>
      </c>
      <c r="B2580" s="5" t="s">
        <v>652</v>
      </c>
    </row>
    <row r="2581" spans="1:2" x14ac:dyDescent="0.25">
      <c r="A2581" s="5" t="s">
        <v>18</v>
      </c>
      <c r="B2581" s="5" t="s">
        <v>77</v>
      </c>
    </row>
    <row r="2582" spans="1:2" x14ac:dyDescent="0.25">
      <c r="A2582" s="5" t="s">
        <v>18</v>
      </c>
      <c r="B2582" s="5" t="s">
        <v>2116</v>
      </c>
    </row>
    <row r="2583" spans="1:2" x14ac:dyDescent="0.25">
      <c r="A2583" s="5" t="s">
        <v>18</v>
      </c>
      <c r="B2583" s="5" t="s">
        <v>1648</v>
      </c>
    </row>
    <row r="2584" spans="1:2" x14ac:dyDescent="0.25">
      <c r="A2584" s="5" t="s">
        <v>18</v>
      </c>
      <c r="B2584" s="5" t="s">
        <v>1917</v>
      </c>
    </row>
    <row r="2585" spans="1:2" x14ac:dyDescent="0.25">
      <c r="A2585" s="5" t="s">
        <v>18</v>
      </c>
      <c r="B2585" s="5" t="s">
        <v>1918</v>
      </c>
    </row>
    <row r="2586" spans="1:2" x14ac:dyDescent="0.25">
      <c r="A2586" s="5" t="s">
        <v>18</v>
      </c>
      <c r="B2586" s="5" t="s">
        <v>2117</v>
      </c>
    </row>
    <row r="2587" spans="1:2" x14ac:dyDescent="0.25">
      <c r="A2587" s="5" t="s">
        <v>18</v>
      </c>
      <c r="B2587" s="5" t="s">
        <v>2118</v>
      </c>
    </row>
    <row r="2588" spans="1:2" x14ac:dyDescent="0.25">
      <c r="A2588" s="5" t="s">
        <v>18</v>
      </c>
      <c r="B2588" s="5" t="s">
        <v>2119</v>
      </c>
    </row>
    <row r="2589" spans="1:2" x14ac:dyDescent="0.25">
      <c r="A2589" s="5" t="s">
        <v>18</v>
      </c>
      <c r="B2589" s="5" t="s">
        <v>2120</v>
      </c>
    </row>
    <row r="2590" spans="1:2" x14ac:dyDescent="0.25">
      <c r="A2590" s="5" t="s">
        <v>18</v>
      </c>
      <c r="B2590" s="5" t="s">
        <v>2121</v>
      </c>
    </row>
    <row r="2591" spans="1:2" x14ac:dyDescent="0.25">
      <c r="A2591" s="5" t="s">
        <v>18</v>
      </c>
      <c r="B2591" s="5" t="s">
        <v>2122</v>
      </c>
    </row>
    <row r="2592" spans="1:2" x14ac:dyDescent="0.25">
      <c r="A2592" s="5" t="s">
        <v>18</v>
      </c>
      <c r="B2592" s="5" t="s">
        <v>2123</v>
      </c>
    </row>
    <row r="2593" spans="1:2" x14ac:dyDescent="0.25">
      <c r="A2593" s="5" t="s">
        <v>18</v>
      </c>
      <c r="B2593" s="5" t="s">
        <v>669</v>
      </c>
    </row>
    <row r="2594" spans="1:2" x14ac:dyDescent="0.25">
      <c r="A2594" s="5" t="s">
        <v>18</v>
      </c>
      <c r="B2594" s="5" t="s">
        <v>342</v>
      </c>
    </row>
    <row r="2595" spans="1:2" x14ac:dyDescent="0.25">
      <c r="A2595" s="5" t="s">
        <v>18</v>
      </c>
      <c r="B2595" s="5" t="s">
        <v>1966</v>
      </c>
    </row>
    <row r="2596" spans="1:2" x14ac:dyDescent="0.25">
      <c r="A2596" s="5" t="s">
        <v>18</v>
      </c>
      <c r="B2596" s="5" t="s">
        <v>1967</v>
      </c>
    </row>
    <row r="2597" spans="1:2" x14ac:dyDescent="0.25">
      <c r="A2597" s="5" t="s">
        <v>18</v>
      </c>
      <c r="B2597" s="5" t="s">
        <v>2124</v>
      </c>
    </row>
    <row r="2598" spans="1:2" x14ac:dyDescent="0.25">
      <c r="A2598" s="5" t="s">
        <v>18</v>
      </c>
      <c r="B2598" s="5" t="s">
        <v>2125</v>
      </c>
    </row>
    <row r="2599" spans="1:2" x14ac:dyDescent="0.25">
      <c r="A2599" s="5" t="s">
        <v>18</v>
      </c>
      <c r="B2599" s="5" t="s">
        <v>680</v>
      </c>
    </row>
    <row r="2600" spans="1:2" x14ac:dyDescent="0.25">
      <c r="A2600" s="5" t="s">
        <v>18</v>
      </c>
      <c r="B2600" s="5" t="s">
        <v>1656</v>
      </c>
    </row>
    <row r="2601" spans="1:2" x14ac:dyDescent="0.25">
      <c r="A2601" s="5" t="s">
        <v>18</v>
      </c>
      <c r="B2601" s="5" t="s">
        <v>1657</v>
      </c>
    </row>
    <row r="2602" spans="1:2" x14ac:dyDescent="0.25">
      <c r="A2602" s="5" t="s">
        <v>18</v>
      </c>
      <c r="B2602" s="5" t="s">
        <v>2126</v>
      </c>
    </row>
    <row r="2603" spans="1:2" x14ac:dyDescent="0.25">
      <c r="A2603" s="5" t="s">
        <v>18</v>
      </c>
      <c r="B2603" s="5" t="s">
        <v>1658</v>
      </c>
    </row>
    <row r="2604" spans="1:2" x14ac:dyDescent="0.25">
      <c r="A2604" s="5" t="s">
        <v>18</v>
      </c>
      <c r="B2604" s="5" t="s">
        <v>685</v>
      </c>
    </row>
    <row r="2605" spans="1:2" x14ac:dyDescent="0.25">
      <c r="A2605" s="5" t="s">
        <v>18</v>
      </c>
      <c r="B2605" s="5" t="s">
        <v>1659</v>
      </c>
    </row>
    <row r="2606" spans="1:2" x14ac:dyDescent="0.25">
      <c r="A2606" s="5" t="s">
        <v>18</v>
      </c>
      <c r="B2606" s="5" t="s">
        <v>90</v>
      </c>
    </row>
    <row r="2607" spans="1:2" x14ac:dyDescent="0.25">
      <c r="A2607" s="5" t="s">
        <v>18</v>
      </c>
      <c r="B2607" s="5" t="s">
        <v>2127</v>
      </c>
    </row>
    <row r="2608" spans="1:2" x14ac:dyDescent="0.25">
      <c r="A2608" s="5" t="s">
        <v>18</v>
      </c>
      <c r="B2608" s="5" t="s">
        <v>2128</v>
      </c>
    </row>
    <row r="2609" spans="1:2" x14ac:dyDescent="0.25">
      <c r="A2609" s="5" t="s">
        <v>18</v>
      </c>
      <c r="B2609" s="5" t="s">
        <v>2129</v>
      </c>
    </row>
    <row r="2610" spans="1:2" x14ac:dyDescent="0.25">
      <c r="A2610" s="5" t="s">
        <v>18</v>
      </c>
      <c r="B2610" s="5" t="s">
        <v>2130</v>
      </c>
    </row>
    <row r="2611" spans="1:2" x14ac:dyDescent="0.25">
      <c r="A2611" s="5" t="s">
        <v>18</v>
      </c>
      <c r="B2611" s="5" t="s">
        <v>1161</v>
      </c>
    </row>
    <row r="2612" spans="1:2" x14ac:dyDescent="0.25">
      <c r="A2612" s="5" t="s">
        <v>18</v>
      </c>
      <c r="B2612" s="5" t="s">
        <v>1323</v>
      </c>
    </row>
    <row r="2613" spans="1:2" x14ac:dyDescent="0.25">
      <c r="A2613" s="5" t="s">
        <v>18</v>
      </c>
      <c r="B2613" s="5" t="s">
        <v>2131</v>
      </c>
    </row>
    <row r="2614" spans="1:2" x14ac:dyDescent="0.25">
      <c r="A2614" s="5" t="s">
        <v>18</v>
      </c>
      <c r="B2614" s="5" t="s">
        <v>2132</v>
      </c>
    </row>
    <row r="2615" spans="1:2" x14ac:dyDescent="0.25">
      <c r="A2615" s="5" t="s">
        <v>18</v>
      </c>
      <c r="B2615" s="5" t="s">
        <v>2133</v>
      </c>
    </row>
    <row r="2616" spans="1:2" x14ac:dyDescent="0.25">
      <c r="A2616" s="5" t="s">
        <v>18</v>
      </c>
      <c r="B2616" s="5" t="s">
        <v>2134</v>
      </c>
    </row>
    <row r="2617" spans="1:2" x14ac:dyDescent="0.25">
      <c r="A2617" s="5" t="s">
        <v>18</v>
      </c>
      <c r="B2617" s="5" t="s">
        <v>360</v>
      </c>
    </row>
    <row r="2618" spans="1:2" x14ac:dyDescent="0.25">
      <c r="A2618" s="5" t="s">
        <v>18</v>
      </c>
      <c r="B2618" s="5" t="s">
        <v>2135</v>
      </c>
    </row>
    <row r="2619" spans="1:2" x14ac:dyDescent="0.25">
      <c r="A2619" s="5" t="s">
        <v>18</v>
      </c>
      <c r="B2619" s="5" t="s">
        <v>2136</v>
      </c>
    </row>
    <row r="2620" spans="1:2" x14ac:dyDescent="0.25">
      <c r="A2620" s="5" t="s">
        <v>18</v>
      </c>
      <c r="B2620" s="5" t="s">
        <v>1923</v>
      </c>
    </row>
    <row r="2621" spans="1:2" x14ac:dyDescent="0.25">
      <c r="A2621" s="5" t="s">
        <v>18</v>
      </c>
      <c r="B2621" s="5" t="s">
        <v>1924</v>
      </c>
    </row>
    <row r="2622" spans="1:2" x14ac:dyDescent="0.25">
      <c r="A2622" s="5" t="s">
        <v>18</v>
      </c>
      <c r="B2622" s="5" t="s">
        <v>2137</v>
      </c>
    </row>
    <row r="2623" spans="1:2" x14ac:dyDescent="0.25">
      <c r="A2623" s="5" t="s">
        <v>18</v>
      </c>
      <c r="B2623" s="5" t="s">
        <v>373</v>
      </c>
    </row>
    <row r="2624" spans="1:2" x14ac:dyDescent="0.25">
      <c r="A2624" s="5" t="s">
        <v>18</v>
      </c>
      <c r="B2624" s="5" t="s">
        <v>374</v>
      </c>
    </row>
    <row r="2625" spans="1:2" x14ac:dyDescent="0.25">
      <c r="A2625" s="5" t="s">
        <v>18</v>
      </c>
      <c r="B2625" s="5" t="s">
        <v>2138</v>
      </c>
    </row>
    <row r="2626" spans="1:2" x14ac:dyDescent="0.25">
      <c r="A2626" s="5" t="s">
        <v>18</v>
      </c>
      <c r="B2626" s="5" t="s">
        <v>2139</v>
      </c>
    </row>
    <row r="2627" spans="1:2" x14ac:dyDescent="0.25">
      <c r="A2627" s="5" t="s">
        <v>18</v>
      </c>
      <c r="B2627" s="5" t="s">
        <v>2140</v>
      </c>
    </row>
    <row r="2628" spans="1:2" x14ac:dyDescent="0.25">
      <c r="A2628" s="5" t="s">
        <v>18</v>
      </c>
      <c r="B2628" s="5" t="s">
        <v>127</v>
      </c>
    </row>
    <row r="2629" spans="1:2" x14ac:dyDescent="0.25">
      <c r="A2629" s="5" t="s">
        <v>18</v>
      </c>
      <c r="B2629" s="5" t="s">
        <v>2141</v>
      </c>
    </row>
    <row r="2630" spans="1:2" x14ac:dyDescent="0.25">
      <c r="A2630" s="5" t="s">
        <v>18</v>
      </c>
      <c r="B2630" s="5" t="s">
        <v>761</v>
      </c>
    </row>
    <row r="2631" spans="1:2" x14ac:dyDescent="0.25">
      <c r="A2631" s="5" t="s">
        <v>18</v>
      </c>
      <c r="B2631" s="5" t="s">
        <v>2142</v>
      </c>
    </row>
    <row r="2632" spans="1:2" x14ac:dyDescent="0.25">
      <c r="A2632" s="5" t="s">
        <v>18</v>
      </c>
      <c r="B2632" s="5" t="s">
        <v>2143</v>
      </c>
    </row>
    <row r="2633" spans="1:2" x14ac:dyDescent="0.25">
      <c r="A2633" s="5" t="s">
        <v>18</v>
      </c>
      <c r="B2633" s="5" t="s">
        <v>788</v>
      </c>
    </row>
    <row r="2634" spans="1:2" x14ac:dyDescent="0.25">
      <c r="A2634" s="5" t="s">
        <v>18</v>
      </c>
      <c r="B2634" s="5" t="s">
        <v>2144</v>
      </c>
    </row>
    <row r="2635" spans="1:2" x14ac:dyDescent="0.25">
      <c r="A2635" s="5" t="s">
        <v>18</v>
      </c>
      <c r="B2635" s="5" t="s">
        <v>145</v>
      </c>
    </row>
    <row r="2636" spans="1:2" x14ac:dyDescent="0.25">
      <c r="A2636" s="5" t="s">
        <v>18</v>
      </c>
      <c r="B2636" s="5" t="s">
        <v>2010</v>
      </c>
    </row>
    <row r="2637" spans="1:2" x14ac:dyDescent="0.25">
      <c r="A2637" s="5" t="s">
        <v>18</v>
      </c>
      <c r="B2637" s="5" t="s">
        <v>1736</v>
      </c>
    </row>
    <row r="2638" spans="1:2" x14ac:dyDescent="0.25">
      <c r="A2638" s="5" t="s">
        <v>18</v>
      </c>
      <c r="B2638" s="5" t="s">
        <v>1737</v>
      </c>
    </row>
    <row r="2639" spans="1:2" x14ac:dyDescent="0.25">
      <c r="A2639" s="5" t="s">
        <v>18</v>
      </c>
      <c r="B2639" s="5" t="s">
        <v>2145</v>
      </c>
    </row>
    <row r="2640" spans="1:2" x14ac:dyDescent="0.25">
      <c r="A2640" s="5" t="s">
        <v>18</v>
      </c>
      <c r="B2640" s="5" t="s">
        <v>2146</v>
      </c>
    </row>
    <row r="2641" spans="1:2" x14ac:dyDescent="0.25">
      <c r="A2641" s="5" t="s">
        <v>18</v>
      </c>
      <c r="B2641" s="5" t="s">
        <v>1743</v>
      </c>
    </row>
    <row r="2642" spans="1:2" x14ac:dyDescent="0.25">
      <c r="A2642" s="5" t="s">
        <v>18</v>
      </c>
      <c r="B2642" s="5" t="s">
        <v>404</v>
      </c>
    </row>
    <row r="2643" spans="1:2" x14ac:dyDescent="0.25">
      <c r="A2643" s="5" t="s">
        <v>18</v>
      </c>
      <c r="B2643" s="5" t="s">
        <v>2147</v>
      </c>
    </row>
    <row r="2644" spans="1:2" x14ac:dyDescent="0.25">
      <c r="A2644" s="5" t="s">
        <v>18</v>
      </c>
      <c r="B2644" s="5" t="s">
        <v>2047</v>
      </c>
    </row>
    <row r="2645" spans="1:2" x14ac:dyDescent="0.25">
      <c r="A2645" s="5" t="s">
        <v>18</v>
      </c>
      <c r="B2645" s="5" t="s">
        <v>2148</v>
      </c>
    </row>
    <row r="2646" spans="1:2" x14ac:dyDescent="0.25">
      <c r="A2646" s="5" t="s">
        <v>18</v>
      </c>
      <c r="B2646" s="5" t="s">
        <v>2149</v>
      </c>
    </row>
    <row r="2647" spans="1:2" x14ac:dyDescent="0.25">
      <c r="A2647" s="5" t="s">
        <v>18</v>
      </c>
      <c r="B2647" s="5" t="s">
        <v>150</v>
      </c>
    </row>
    <row r="2648" spans="1:2" x14ac:dyDescent="0.25">
      <c r="A2648" s="5" t="s">
        <v>18</v>
      </c>
      <c r="B2648" s="5" t="s">
        <v>2150</v>
      </c>
    </row>
    <row r="2649" spans="1:2" x14ac:dyDescent="0.25">
      <c r="A2649" s="5" t="s">
        <v>18</v>
      </c>
      <c r="B2649" s="5" t="s">
        <v>2151</v>
      </c>
    </row>
    <row r="2650" spans="1:2" x14ac:dyDescent="0.25">
      <c r="A2650" s="5" t="s">
        <v>18</v>
      </c>
      <c r="B2650" s="5" t="s">
        <v>2152</v>
      </c>
    </row>
    <row r="2651" spans="1:2" x14ac:dyDescent="0.25">
      <c r="A2651" s="5" t="s">
        <v>18</v>
      </c>
      <c r="B2651" s="5" t="s">
        <v>2153</v>
      </c>
    </row>
    <row r="2652" spans="1:2" x14ac:dyDescent="0.25">
      <c r="A2652" s="5" t="s">
        <v>18</v>
      </c>
      <c r="B2652" s="5" t="s">
        <v>796</v>
      </c>
    </row>
    <row r="2653" spans="1:2" x14ac:dyDescent="0.25">
      <c r="A2653" s="5" t="s">
        <v>18</v>
      </c>
      <c r="B2653" s="5" t="s">
        <v>2154</v>
      </c>
    </row>
    <row r="2654" spans="1:2" x14ac:dyDescent="0.25">
      <c r="A2654" s="5" t="s">
        <v>18</v>
      </c>
      <c r="B2654" s="5" t="s">
        <v>413</v>
      </c>
    </row>
    <row r="2655" spans="1:2" x14ac:dyDescent="0.25">
      <c r="A2655" s="5" t="s">
        <v>18</v>
      </c>
      <c r="B2655" s="5" t="s">
        <v>798</v>
      </c>
    </row>
    <row r="2656" spans="1:2" x14ac:dyDescent="0.25">
      <c r="A2656" s="5" t="s">
        <v>18</v>
      </c>
      <c r="B2656" s="5" t="s">
        <v>2155</v>
      </c>
    </row>
    <row r="2657" spans="1:2" x14ac:dyDescent="0.25">
      <c r="A2657" s="5" t="s">
        <v>18</v>
      </c>
      <c r="B2657" s="5" t="s">
        <v>1385</v>
      </c>
    </row>
    <row r="2658" spans="1:2" x14ac:dyDescent="0.25">
      <c r="A2658" s="5" t="s">
        <v>18</v>
      </c>
      <c r="B2658" s="5" t="s">
        <v>2156</v>
      </c>
    </row>
    <row r="2659" spans="1:2" x14ac:dyDescent="0.25">
      <c r="A2659" s="5" t="s">
        <v>18</v>
      </c>
      <c r="B2659" s="5" t="s">
        <v>2157</v>
      </c>
    </row>
    <row r="2660" spans="1:2" x14ac:dyDescent="0.25">
      <c r="A2660" s="5" t="s">
        <v>18</v>
      </c>
      <c r="B2660" s="5" t="s">
        <v>2158</v>
      </c>
    </row>
    <row r="2661" spans="1:2" x14ac:dyDescent="0.25">
      <c r="A2661" s="5" t="s">
        <v>18</v>
      </c>
      <c r="B2661" s="5" t="s">
        <v>1388</v>
      </c>
    </row>
    <row r="2662" spans="1:2" x14ac:dyDescent="0.25">
      <c r="A2662" s="5" t="s">
        <v>18</v>
      </c>
      <c r="B2662" s="5" t="s">
        <v>1204</v>
      </c>
    </row>
    <row r="2663" spans="1:2" x14ac:dyDescent="0.25">
      <c r="A2663" s="5" t="s">
        <v>18</v>
      </c>
      <c r="B2663" s="5" t="s">
        <v>1078</v>
      </c>
    </row>
    <row r="2664" spans="1:2" x14ac:dyDescent="0.25">
      <c r="A2664" s="5" t="s">
        <v>18</v>
      </c>
      <c r="B2664" s="5" t="s">
        <v>2159</v>
      </c>
    </row>
    <row r="2665" spans="1:2" x14ac:dyDescent="0.25">
      <c r="A2665" s="5" t="s">
        <v>18</v>
      </c>
      <c r="B2665" s="5" t="s">
        <v>2160</v>
      </c>
    </row>
    <row r="2666" spans="1:2" x14ac:dyDescent="0.25">
      <c r="A2666" s="5" t="s">
        <v>18</v>
      </c>
      <c r="B2666" s="5" t="s">
        <v>2161</v>
      </c>
    </row>
    <row r="2667" spans="1:2" x14ac:dyDescent="0.25">
      <c r="A2667" s="5" t="s">
        <v>18</v>
      </c>
      <c r="B2667" s="5" t="s">
        <v>2162</v>
      </c>
    </row>
    <row r="2668" spans="1:2" x14ac:dyDescent="0.25">
      <c r="A2668" s="5" t="s">
        <v>18</v>
      </c>
      <c r="B2668" s="5" t="s">
        <v>1779</v>
      </c>
    </row>
    <row r="2669" spans="1:2" x14ac:dyDescent="0.25">
      <c r="A2669" s="5" t="s">
        <v>18</v>
      </c>
      <c r="B2669" s="5" t="s">
        <v>1780</v>
      </c>
    </row>
    <row r="2670" spans="1:2" x14ac:dyDescent="0.25">
      <c r="A2670" s="5" t="s">
        <v>18</v>
      </c>
      <c r="B2670" s="5" t="s">
        <v>432</v>
      </c>
    </row>
    <row r="2671" spans="1:2" x14ac:dyDescent="0.25">
      <c r="A2671" s="5" t="s">
        <v>18</v>
      </c>
      <c r="B2671" s="5" t="s">
        <v>2163</v>
      </c>
    </row>
    <row r="2672" spans="1:2" x14ac:dyDescent="0.25">
      <c r="A2672" s="5" t="s">
        <v>18</v>
      </c>
      <c r="B2672" s="5" t="s">
        <v>833</v>
      </c>
    </row>
    <row r="2673" spans="1:2" x14ac:dyDescent="0.25">
      <c r="A2673" s="5" t="s">
        <v>18</v>
      </c>
      <c r="B2673" s="5" t="s">
        <v>2164</v>
      </c>
    </row>
    <row r="2674" spans="1:2" x14ac:dyDescent="0.25">
      <c r="A2674" s="5" t="s">
        <v>18</v>
      </c>
      <c r="B2674" s="5" t="s">
        <v>2165</v>
      </c>
    </row>
    <row r="2675" spans="1:2" x14ac:dyDescent="0.25">
      <c r="A2675" s="5" t="s">
        <v>18</v>
      </c>
      <c r="B2675" s="5" t="s">
        <v>2166</v>
      </c>
    </row>
    <row r="2676" spans="1:2" x14ac:dyDescent="0.25">
      <c r="A2676" s="5" t="s">
        <v>18</v>
      </c>
      <c r="B2676" s="5" t="s">
        <v>2167</v>
      </c>
    </row>
    <row r="2677" spans="1:2" x14ac:dyDescent="0.25">
      <c r="A2677" s="5" t="s">
        <v>18</v>
      </c>
      <c r="B2677" s="5" t="s">
        <v>2168</v>
      </c>
    </row>
    <row r="2678" spans="1:2" x14ac:dyDescent="0.25">
      <c r="A2678" s="5" t="s">
        <v>18</v>
      </c>
      <c r="B2678" s="5" t="s">
        <v>2169</v>
      </c>
    </row>
    <row r="2679" spans="1:2" x14ac:dyDescent="0.25">
      <c r="A2679" s="5" t="s">
        <v>18</v>
      </c>
      <c r="B2679" s="5" t="s">
        <v>2170</v>
      </c>
    </row>
    <row r="2680" spans="1:2" x14ac:dyDescent="0.25">
      <c r="A2680" s="5" t="s">
        <v>18</v>
      </c>
      <c r="B2680" s="5" t="s">
        <v>2171</v>
      </c>
    </row>
    <row r="2681" spans="1:2" x14ac:dyDescent="0.25">
      <c r="A2681" s="5" t="s">
        <v>18</v>
      </c>
      <c r="B2681" s="5" t="s">
        <v>1396</v>
      </c>
    </row>
    <row r="2682" spans="1:2" x14ac:dyDescent="0.25">
      <c r="A2682" s="5" t="s">
        <v>18</v>
      </c>
      <c r="B2682" s="5" t="s">
        <v>168</v>
      </c>
    </row>
    <row r="2683" spans="1:2" x14ac:dyDescent="0.25">
      <c r="A2683" s="5" t="s">
        <v>18</v>
      </c>
      <c r="B2683" s="5" t="s">
        <v>2172</v>
      </c>
    </row>
    <row r="2684" spans="1:2" x14ac:dyDescent="0.25">
      <c r="A2684" s="5" t="s">
        <v>18</v>
      </c>
      <c r="B2684" s="5" t="s">
        <v>2173</v>
      </c>
    </row>
    <row r="2685" spans="1:2" x14ac:dyDescent="0.25">
      <c r="A2685" s="5" t="s">
        <v>18</v>
      </c>
      <c r="B2685" s="5" t="s">
        <v>853</v>
      </c>
    </row>
    <row r="2686" spans="1:2" x14ac:dyDescent="0.25">
      <c r="A2686" s="5" t="s">
        <v>18</v>
      </c>
      <c r="B2686" s="5" t="s">
        <v>2174</v>
      </c>
    </row>
    <row r="2687" spans="1:2" x14ac:dyDescent="0.25">
      <c r="A2687" s="5" t="s">
        <v>18</v>
      </c>
      <c r="B2687" s="5" t="s">
        <v>2175</v>
      </c>
    </row>
    <row r="2688" spans="1:2" x14ac:dyDescent="0.25">
      <c r="A2688" s="5" t="s">
        <v>18</v>
      </c>
      <c r="B2688" s="5" t="s">
        <v>2176</v>
      </c>
    </row>
    <row r="2689" spans="1:2" x14ac:dyDescent="0.25">
      <c r="A2689" s="5" t="s">
        <v>18</v>
      </c>
      <c r="B2689" s="5" t="s">
        <v>2177</v>
      </c>
    </row>
    <row r="2690" spans="1:2" x14ac:dyDescent="0.25">
      <c r="A2690" s="5" t="s">
        <v>18</v>
      </c>
      <c r="B2690" s="5" t="s">
        <v>2178</v>
      </c>
    </row>
    <row r="2691" spans="1:2" x14ac:dyDescent="0.25">
      <c r="A2691" s="5" t="s">
        <v>18</v>
      </c>
      <c r="B2691" s="5" t="s">
        <v>2179</v>
      </c>
    </row>
    <row r="2692" spans="1:2" x14ac:dyDescent="0.25">
      <c r="A2692" s="5" t="s">
        <v>18</v>
      </c>
      <c r="B2692" s="5" t="s">
        <v>176</v>
      </c>
    </row>
    <row r="2693" spans="1:2" x14ac:dyDescent="0.25">
      <c r="A2693" s="5" t="s">
        <v>18</v>
      </c>
      <c r="B2693" s="5" t="s">
        <v>2180</v>
      </c>
    </row>
    <row r="2694" spans="1:2" x14ac:dyDescent="0.25">
      <c r="A2694" s="5" t="s">
        <v>18</v>
      </c>
      <c r="B2694" s="5" t="s">
        <v>465</v>
      </c>
    </row>
    <row r="2695" spans="1:2" x14ac:dyDescent="0.25">
      <c r="A2695" s="5" t="s">
        <v>18</v>
      </c>
      <c r="B2695" s="5" t="s">
        <v>2181</v>
      </c>
    </row>
    <row r="2696" spans="1:2" x14ac:dyDescent="0.25">
      <c r="A2696" s="5" t="s">
        <v>18</v>
      </c>
      <c r="B2696" s="5" t="s">
        <v>2182</v>
      </c>
    </row>
    <row r="2697" spans="1:2" x14ac:dyDescent="0.25">
      <c r="A2697" s="5" t="s">
        <v>18</v>
      </c>
      <c r="B2697" s="5" t="s">
        <v>2183</v>
      </c>
    </row>
    <row r="2698" spans="1:2" x14ac:dyDescent="0.25">
      <c r="A2698" s="5" t="s">
        <v>18</v>
      </c>
      <c r="B2698" s="5" t="s">
        <v>2184</v>
      </c>
    </row>
    <row r="2699" spans="1:2" x14ac:dyDescent="0.25">
      <c r="A2699" s="5" t="s">
        <v>18</v>
      </c>
      <c r="B2699" s="5" t="s">
        <v>1811</v>
      </c>
    </row>
    <row r="2700" spans="1:2" x14ac:dyDescent="0.25">
      <c r="A2700" s="5" t="s">
        <v>18</v>
      </c>
      <c r="B2700" s="5" t="s">
        <v>884</v>
      </c>
    </row>
    <row r="2701" spans="1:2" x14ac:dyDescent="0.25">
      <c r="A2701" s="5" t="s">
        <v>18</v>
      </c>
      <c r="B2701" s="5" t="s">
        <v>2185</v>
      </c>
    </row>
    <row r="2702" spans="1:2" x14ac:dyDescent="0.25">
      <c r="A2702" s="5" t="s">
        <v>18</v>
      </c>
      <c r="B2702" s="5" t="s">
        <v>887</v>
      </c>
    </row>
    <row r="2703" spans="1:2" x14ac:dyDescent="0.25">
      <c r="A2703" s="5" t="s">
        <v>18</v>
      </c>
      <c r="B2703" s="5" t="s">
        <v>2186</v>
      </c>
    </row>
    <row r="2704" spans="1:2" x14ac:dyDescent="0.25">
      <c r="A2704" s="5" t="s">
        <v>18</v>
      </c>
      <c r="B2704" s="5" t="s">
        <v>893</v>
      </c>
    </row>
    <row r="2705" spans="1:2" x14ac:dyDescent="0.25">
      <c r="A2705" s="5" t="s">
        <v>18</v>
      </c>
      <c r="B2705" s="5" t="s">
        <v>1817</v>
      </c>
    </row>
    <row r="2706" spans="1:2" x14ac:dyDescent="0.25">
      <c r="A2706" s="5" t="s">
        <v>18</v>
      </c>
      <c r="B2706" s="5" t="s">
        <v>2187</v>
      </c>
    </row>
    <row r="2707" spans="1:2" x14ac:dyDescent="0.25">
      <c r="A2707" s="5" t="s">
        <v>18</v>
      </c>
      <c r="B2707" s="5" t="s">
        <v>2188</v>
      </c>
    </row>
    <row r="2708" spans="1:2" x14ac:dyDescent="0.25">
      <c r="A2708" s="5" t="s">
        <v>18</v>
      </c>
      <c r="B2708" s="5" t="s">
        <v>2189</v>
      </c>
    </row>
    <row r="2709" spans="1:2" x14ac:dyDescent="0.25">
      <c r="A2709" s="5" t="s">
        <v>18</v>
      </c>
      <c r="B2709" s="5" t="s">
        <v>2190</v>
      </c>
    </row>
    <row r="2710" spans="1:2" x14ac:dyDescent="0.25">
      <c r="A2710" s="5" t="s">
        <v>18</v>
      </c>
      <c r="B2710" s="5" t="s">
        <v>1427</v>
      </c>
    </row>
    <row r="2711" spans="1:2" x14ac:dyDescent="0.25">
      <c r="A2711" s="5" t="s">
        <v>18</v>
      </c>
      <c r="B2711" s="5" t="s">
        <v>2191</v>
      </c>
    </row>
    <row r="2712" spans="1:2" x14ac:dyDescent="0.25">
      <c r="A2712" s="5" t="s">
        <v>18</v>
      </c>
      <c r="B2712" s="5" t="s">
        <v>2192</v>
      </c>
    </row>
    <row r="2713" spans="1:2" x14ac:dyDescent="0.25">
      <c r="A2713" s="5" t="s">
        <v>19</v>
      </c>
      <c r="B2713" s="5" t="s">
        <v>850</v>
      </c>
    </row>
    <row r="2714" spans="1:2" x14ac:dyDescent="0.25">
      <c r="A2714" s="5" t="s">
        <v>20</v>
      </c>
      <c r="B2714" s="5" t="s">
        <v>2019</v>
      </c>
    </row>
    <row r="2715" spans="1:2" x14ac:dyDescent="0.25">
      <c r="A2715" s="5" t="s">
        <v>20</v>
      </c>
      <c r="B2715" s="5" t="s">
        <v>2016</v>
      </c>
    </row>
    <row r="2716" spans="1:2" x14ac:dyDescent="0.25">
      <c r="A2716" s="5" t="s">
        <v>20</v>
      </c>
      <c r="B2716" s="5" t="s">
        <v>2021</v>
      </c>
    </row>
    <row r="2717" spans="1:2" x14ac:dyDescent="0.25">
      <c r="A2717" s="5" t="s">
        <v>21</v>
      </c>
      <c r="B2717" s="5" t="s">
        <v>16</v>
      </c>
    </row>
    <row r="2718" spans="1:2" x14ac:dyDescent="0.25">
      <c r="A2718" s="5" t="s">
        <v>21</v>
      </c>
      <c r="B2718" s="5" t="s">
        <v>236</v>
      </c>
    </row>
    <row r="2719" spans="1:2" x14ac:dyDescent="0.25">
      <c r="A2719" s="5" t="s">
        <v>21</v>
      </c>
      <c r="B2719" s="5" t="s">
        <v>2018</v>
      </c>
    </row>
    <row r="2720" spans="1:2" x14ac:dyDescent="0.25">
      <c r="A2720" s="5" t="s">
        <v>21</v>
      </c>
      <c r="B2720" s="5" t="s">
        <v>237</v>
      </c>
    </row>
    <row r="2721" spans="1:2" x14ac:dyDescent="0.25">
      <c r="A2721" s="5" t="s">
        <v>21</v>
      </c>
      <c r="B2721" s="5" t="s">
        <v>238</v>
      </c>
    </row>
    <row r="2722" spans="1:2" x14ac:dyDescent="0.25">
      <c r="A2722" s="5" t="s">
        <v>21</v>
      </c>
      <c r="B2722" s="5" t="s">
        <v>75</v>
      </c>
    </row>
    <row r="2723" spans="1:2" x14ac:dyDescent="0.25">
      <c r="A2723" s="5" t="s">
        <v>21</v>
      </c>
      <c r="B2723" s="5" t="s">
        <v>239</v>
      </c>
    </row>
    <row r="2724" spans="1:2" x14ac:dyDescent="0.25">
      <c r="A2724" s="5" t="s">
        <v>21</v>
      </c>
      <c r="B2724" s="5" t="s">
        <v>240</v>
      </c>
    </row>
    <row r="2725" spans="1:2" x14ac:dyDescent="0.25">
      <c r="A2725" s="5" t="s">
        <v>21</v>
      </c>
      <c r="B2725" s="5" t="s">
        <v>2016</v>
      </c>
    </row>
    <row r="2726" spans="1:2" x14ac:dyDescent="0.25">
      <c r="A2726" s="5" t="s">
        <v>21</v>
      </c>
      <c r="B2726" s="5" t="s">
        <v>241</v>
      </c>
    </row>
    <row r="2727" spans="1:2" x14ac:dyDescent="0.25">
      <c r="A2727" s="5" t="s">
        <v>22</v>
      </c>
      <c r="B2727" s="5" t="s">
        <v>2193</v>
      </c>
    </row>
    <row r="2728" spans="1:2" x14ac:dyDescent="0.25">
      <c r="A2728" s="5" t="s">
        <v>22</v>
      </c>
      <c r="B2728" s="5" t="s">
        <v>2194</v>
      </c>
    </row>
    <row r="2729" spans="1:2" x14ac:dyDescent="0.25">
      <c r="A2729" s="5" t="s">
        <v>22</v>
      </c>
      <c r="B2729" s="5" t="s">
        <v>967</v>
      </c>
    </row>
    <row r="2730" spans="1:2" x14ac:dyDescent="0.25">
      <c r="A2730" s="5" t="s">
        <v>22</v>
      </c>
      <c r="B2730" s="5" t="s">
        <v>968</v>
      </c>
    </row>
    <row r="2731" spans="1:2" x14ac:dyDescent="0.25">
      <c r="A2731" s="5" t="s">
        <v>22</v>
      </c>
      <c r="B2731" s="5" t="s">
        <v>974</v>
      </c>
    </row>
    <row r="2732" spans="1:2" x14ac:dyDescent="0.25">
      <c r="A2732" s="5" t="s">
        <v>22</v>
      </c>
      <c r="B2732" s="5" t="s">
        <v>22</v>
      </c>
    </row>
    <row r="2733" spans="1:2" x14ac:dyDescent="0.25">
      <c r="A2733" s="5" t="s">
        <v>22</v>
      </c>
      <c r="B2733" s="5" t="s">
        <v>1105</v>
      </c>
    </row>
    <row r="2734" spans="1:2" x14ac:dyDescent="0.25">
      <c r="A2734" s="5" t="s">
        <v>22</v>
      </c>
      <c r="B2734" s="5" t="s">
        <v>2195</v>
      </c>
    </row>
    <row r="2735" spans="1:2" x14ac:dyDescent="0.25">
      <c r="A2735" s="5" t="s">
        <v>22</v>
      </c>
      <c r="B2735" s="5" t="s">
        <v>540</v>
      </c>
    </row>
    <row r="2736" spans="1:2" x14ac:dyDescent="0.25">
      <c r="A2736" s="5" t="s">
        <v>22</v>
      </c>
      <c r="B2736" s="5" t="s">
        <v>1117</v>
      </c>
    </row>
    <row r="2737" spans="1:2" x14ac:dyDescent="0.25">
      <c r="A2737" s="5" t="s">
        <v>22</v>
      </c>
      <c r="B2737" s="5" t="s">
        <v>992</v>
      </c>
    </row>
    <row r="2738" spans="1:2" x14ac:dyDescent="0.25">
      <c r="A2738" s="5" t="s">
        <v>22</v>
      </c>
      <c r="B2738" s="5" t="s">
        <v>993</v>
      </c>
    </row>
    <row r="2739" spans="1:2" x14ac:dyDescent="0.25">
      <c r="A2739" s="5" t="s">
        <v>22</v>
      </c>
      <c r="B2739" s="5" t="s">
        <v>2196</v>
      </c>
    </row>
    <row r="2740" spans="1:2" x14ac:dyDescent="0.25">
      <c r="A2740" s="5" t="s">
        <v>22</v>
      </c>
      <c r="B2740" s="5" t="s">
        <v>2197</v>
      </c>
    </row>
    <row r="2741" spans="1:2" x14ac:dyDescent="0.25">
      <c r="A2741" s="5" t="s">
        <v>22</v>
      </c>
      <c r="B2741" s="5" t="s">
        <v>2198</v>
      </c>
    </row>
    <row r="2742" spans="1:2" x14ac:dyDescent="0.25">
      <c r="A2742" s="5" t="s">
        <v>22</v>
      </c>
      <c r="B2742" s="5" t="s">
        <v>1269</v>
      </c>
    </row>
    <row r="2743" spans="1:2" x14ac:dyDescent="0.25">
      <c r="A2743" s="5" t="s">
        <v>22</v>
      </c>
      <c r="B2743" s="5" t="s">
        <v>1857</v>
      </c>
    </row>
    <row r="2744" spans="1:2" x14ac:dyDescent="0.25">
      <c r="A2744" s="5" t="s">
        <v>22</v>
      </c>
      <c r="B2744" s="5" t="s">
        <v>1276</v>
      </c>
    </row>
    <row r="2745" spans="1:2" x14ac:dyDescent="0.25">
      <c r="A2745" s="5" t="s">
        <v>22</v>
      </c>
      <c r="B2745" s="5" t="s">
        <v>1277</v>
      </c>
    </row>
    <row r="2746" spans="1:2" x14ac:dyDescent="0.25">
      <c r="A2746" s="5" t="s">
        <v>22</v>
      </c>
      <c r="B2746" s="5" t="s">
        <v>1278</v>
      </c>
    </row>
    <row r="2747" spans="1:2" x14ac:dyDescent="0.25">
      <c r="A2747" s="5" t="s">
        <v>22</v>
      </c>
      <c r="B2747" s="5" t="s">
        <v>625</v>
      </c>
    </row>
    <row r="2748" spans="1:2" x14ac:dyDescent="0.25">
      <c r="A2748" s="5" t="s">
        <v>22</v>
      </c>
      <c r="B2748" s="5" t="s">
        <v>2199</v>
      </c>
    </row>
    <row r="2749" spans="1:2" x14ac:dyDescent="0.25">
      <c r="A2749" s="5" t="s">
        <v>22</v>
      </c>
      <c r="B2749" s="5" t="s">
        <v>2200</v>
      </c>
    </row>
    <row r="2750" spans="1:2" x14ac:dyDescent="0.25">
      <c r="A2750" s="5" t="s">
        <v>22</v>
      </c>
      <c r="B2750" s="5" t="s">
        <v>2201</v>
      </c>
    </row>
    <row r="2751" spans="1:2" x14ac:dyDescent="0.25">
      <c r="A2751" s="5" t="s">
        <v>22</v>
      </c>
      <c r="B2751" s="5" t="s">
        <v>2202</v>
      </c>
    </row>
    <row r="2752" spans="1:2" x14ac:dyDescent="0.25">
      <c r="A2752" s="5" t="s">
        <v>22</v>
      </c>
      <c r="B2752" s="5" t="s">
        <v>1047</v>
      </c>
    </row>
    <row r="2753" spans="1:2" x14ac:dyDescent="0.25">
      <c r="A2753" s="5" t="s">
        <v>22</v>
      </c>
      <c r="B2753" s="5" t="s">
        <v>1048</v>
      </c>
    </row>
    <row r="2754" spans="1:2" x14ac:dyDescent="0.25">
      <c r="A2754" s="5" t="s">
        <v>22</v>
      </c>
      <c r="B2754" s="5" t="s">
        <v>714</v>
      </c>
    </row>
    <row r="2755" spans="1:2" x14ac:dyDescent="0.25">
      <c r="A2755" s="5" t="s">
        <v>22</v>
      </c>
      <c r="B2755" s="5" t="s">
        <v>1172</v>
      </c>
    </row>
    <row r="2756" spans="1:2" x14ac:dyDescent="0.25">
      <c r="A2756" s="5" t="s">
        <v>22</v>
      </c>
      <c r="B2756" s="5" t="s">
        <v>2203</v>
      </c>
    </row>
    <row r="2757" spans="1:2" x14ac:dyDescent="0.25">
      <c r="A2757" s="5" t="s">
        <v>22</v>
      </c>
      <c r="B2757" s="5" t="s">
        <v>2204</v>
      </c>
    </row>
    <row r="2758" spans="1:2" x14ac:dyDescent="0.25">
      <c r="A2758" s="5" t="s">
        <v>22</v>
      </c>
      <c r="B2758" s="5" t="s">
        <v>945</v>
      </c>
    </row>
    <row r="2759" spans="1:2" x14ac:dyDescent="0.25">
      <c r="A2759" s="5" t="s">
        <v>22</v>
      </c>
      <c r="B2759" s="5" t="s">
        <v>2205</v>
      </c>
    </row>
    <row r="2760" spans="1:2" x14ac:dyDescent="0.25">
      <c r="A2760" s="5" t="s">
        <v>22</v>
      </c>
      <c r="B2760" s="5" t="s">
        <v>433</v>
      </c>
    </row>
    <row r="2761" spans="1:2" x14ac:dyDescent="0.25">
      <c r="A2761" s="5" t="s">
        <v>22</v>
      </c>
      <c r="B2761" s="5" t="s">
        <v>445</v>
      </c>
    </row>
    <row r="2762" spans="1:2" x14ac:dyDescent="0.25">
      <c r="A2762" s="5" t="s">
        <v>22</v>
      </c>
      <c r="B2762" s="5" t="s">
        <v>2206</v>
      </c>
    </row>
    <row r="2763" spans="1:2" x14ac:dyDescent="0.25">
      <c r="A2763" s="5" t="s">
        <v>22</v>
      </c>
      <c r="B2763" s="5" t="s">
        <v>2207</v>
      </c>
    </row>
    <row r="2764" spans="1:2" x14ac:dyDescent="0.25">
      <c r="A2764" s="5" t="s">
        <v>22</v>
      </c>
      <c r="B2764" s="5" t="s">
        <v>897</v>
      </c>
    </row>
    <row r="2765" spans="1:2" x14ac:dyDescent="0.25">
      <c r="A2765" s="5" t="s">
        <v>23</v>
      </c>
      <c r="B2765" s="5" t="s">
        <v>480</v>
      </c>
    </row>
    <row r="2766" spans="1:2" x14ac:dyDescent="0.25">
      <c r="A2766" s="5" t="s">
        <v>23</v>
      </c>
      <c r="B2766" s="5" t="s">
        <v>2208</v>
      </c>
    </row>
    <row r="2767" spans="1:2" x14ac:dyDescent="0.25">
      <c r="A2767" s="5" t="s">
        <v>23</v>
      </c>
      <c r="B2767" s="5" t="s">
        <v>2209</v>
      </c>
    </row>
    <row r="2768" spans="1:2" x14ac:dyDescent="0.25">
      <c r="A2768" s="5" t="s">
        <v>23</v>
      </c>
      <c r="B2768" s="5" t="s">
        <v>2210</v>
      </c>
    </row>
    <row r="2769" spans="1:2" x14ac:dyDescent="0.25">
      <c r="A2769" s="5" t="s">
        <v>23</v>
      </c>
      <c r="B2769" s="5" t="s">
        <v>243</v>
      </c>
    </row>
    <row r="2770" spans="1:2" x14ac:dyDescent="0.25">
      <c r="A2770" s="5" t="s">
        <v>23</v>
      </c>
      <c r="B2770" s="5" t="s">
        <v>1216</v>
      </c>
    </row>
    <row r="2771" spans="1:2" x14ac:dyDescent="0.25">
      <c r="A2771" s="5" t="s">
        <v>23</v>
      </c>
      <c r="B2771" s="5" t="s">
        <v>2211</v>
      </c>
    </row>
    <row r="2772" spans="1:2" x14ac:dyDescent="0.25">
      <c r="A2772" s="5" t="s">
        <v>23</v>
      </c>
      <c r="B2772" s="5" t="s">
        <v>2212</v>
      </c>
    </row>
    <row r="2773" spans="1:2" x14ac:dyDescent="0.25">
      <c r="A2773" s="5" t="s">
        <v>23</v>
      </c>
      <c r="B2773" s="5" t="s">
        <v>482</v>
      </c>
    </row>
    <row r="2774" spans="1:2" x14ac:dyDescent="0.25">
      <c r="A2774" s="5" t="s">
        <v>23</v>
      </c>
      <c r="B2774" s="5" t="s">
        <v>2213</v>
      </c>
    </row>
    <row r="2775" spans="1:2" x14ac:dyDescent="0.25">
      <c r="A2775" s="5" t="s">
        <v>23</v>
      </c>
      <c r="B2775" s="5" t="s">
        <v>2214</v>
      </c>
    </row>
    <row r="2776" spans="1:2" x14ac:dyDescent="0.25">
      <c r="A2776" s="5" t="s">
        <v>23</v>
      </c>
      <c r="B2776" s="5" t="s">
        <v>2215</v>
      </c>
    </row>
    <row r="2777" spans="1:2" x14ac:dyDescent="0.25">
      <c r="A2777" s="5" t="s">
        <v>23</v>
      </c>
      <c r="B2777" s="5" t="s">
        <v>2216</v>
      </c>
    </row>
    <row r="2778" spans="1:2" x14ac:dyDescent="0.25">
      <c r="A2778" s="5" t="s">
        <v>23</v>
      </c>
      <c r="B2778" s="5" t="s">
        <v>1939</v>
      </c>
    </row>
    <row r="2779" spans="1:2" x14ac:dyDescent="0.25">
      <c r="A2779" s="5" t="s">
        <v>23</v>
      </c>
      <c r="B2779" s="5" t="s">
        <v>2217</v>
      </c>
    </row>
    <row r="2780" spans="1:2" x14ac:dyDescent="0.25">
      <c r="A2780" s="5" t="s">
        <v>23</v>
      </c>
      <c r="B2780" s="5" t="s">
        <v>2056</v>
      </c>
    </row>
    <row r="2781" spans="1:2" x14ac:dyDescent="0.25">
      <c r="A2781" s="5" t="s">
        <v>23</v>
      </c>
      <c r="B2781" s="5" t="s">
        <v>1523</v>
      </c>
    </row>
    <row r="2782" spans="1:2" x14ac:dyDescent="0.25">
      <c r="A2782" s="5" t="s">
        <v>23</v>
      </c>
      <c r="B2782" s="5" t="s">
        <v>1524</v>
      </c>
    </row>
    <row r="2783" spans="1:2" x14ac:dyDescent="0.25">
      <c r="A2783" s="5" t="s">
        <v>23</v>
      </c>
      <c r="B2783" s="5" t="s">
        <v>959</v>
      </c>
    </row>
    <row r="2784" spans="1:2" x14ac:dyDescent="0.25">
      <c r="A2784" s="5" t="s">
        <v>23</v>
      </c>
      <c r="B2784" s="5" t="s">
        <v>2218</v>
      </c>
    </row>
    <row r="2785" spans="1:2" x14ac:dyDescent="0.25">
      <c r="A2785" s="5" t="s">
        <v>23</v>
      </c>
      <c r="B2785" s="5" t="s">
        <v>2219</v>
      </c>
    </row>
    <row r="2786" spans="1:2" x14ac:dyDescent="0.25">
      <c r="A2786" s="5" t="s">
        <v>23</v>
      </c>
      <c r="B2786" s="5" t="s">
        <v>494</v>
      </c>
    </row>
    <row r="2787" spans="1:2" x14ac:dyDescent="0.25">
      <c r="A2787" s="5" t="s">
        <v>23</v>
      </c>
      <c r="B2787" s="5" t="s">
        <v>495</v>
      </c>
    </row>
    <row r="2788" spans="1:2" x14ac:dyDescent="0.25">
      <c r="A2788" s="5" t="s">
        <v>23</v>
      </c>
      <c r="B2788" s="5" t="s">
        <v>961</v>
      </c>
    </row>
    <row r="2789" spans="1:2" x14ac:dyDescent="0.25">
      <c r="A2789" s="5" t="s">
        <v>23</v>
      </c>
      <c r="B2789" s="5" t="s">
        <v>2220</v>
      </c>
    </row>
    <row r="2790" spans="1:2" x14ac:dyDescent="0.25">
      <c r="A2790" s="5" t="s">
        <v>23</v>
      </c>
      <c r="B2790" s="5" t="s">
        <v>2221</v>
      </c>
    </row>
    <row r="2791" spans="1:2" x14ac:dyDescent="0.25">
      <c r="A2791" s="5" t="s">
        <v>23</v>
      </c>
      <c r="B2791" s="5" t="s">
        <v>1829</v>
      </c>
    </row>
    <row r="2792" spans="1:2" x14ac:dyDescent="0.25">
      <c r="A2792" s="5" t="s">
        <v>23</v>
      </c>
      <c r="B2792" s="5" t="s">
        <v>2059</v>
      </c>
    </row>
    <row r="2793" spans="1:2" x14ac:dyDescent="0.25">
      <c r="A2793" s="5" t="s">
        <v>23</v>
      </c>
      <c r="B2793" s="5" t="s">
        <v>962</v>
      </c>
    </row>
    <row r="2794" spans="1:2" x14ac:dyDescent="0.25">
      <c r="A2794" s="5" t="s">
        <v>23</v>
      </c>
      <c r="B2794" s="5" t="s">
        <v>1895</v>
      </c>
    </row>
    <row r="2795" spans="1:2" x14ac:dyDescent="0.25">
      <c r="A2795" s="5" t="s">
        <v>23</v>
      </c>
      <c r="B2795" s="5" t="s">
        <v>499</v>
      </c>
    </row>
    <row r="2796" spans="1:2" x14ac:dyDescent="0.25">
      <c r="A2796" s="5" t="s">
        <v>23</v>
      </c>
      <c r="B2796" s="5" t="s">
        <v>1434</v>
      </c>
    </row>
    <row r="2797" spans="1:2" x14ac:dyDescent="0.25">
      <c r="A2797" s="5" t="s">
        <v>23</v>
      </c>
      <c r="B2797" s="5" t="s">
        <v>2222</v>
      </c>
    </row>
    <row r="2798" spans="1:2" x14ac:dyDescent="0.25">
      <c r="A2798" s="5" t="s">
        <v>23</v>
      </c>
      <c r="B2798" s="5" t="s">
        <v>8</v>
      </c>
    </row>
    <row r="2799" spans="1:2" x14ac:dyDescent="0.25">
      <c r="A2799" s="5" t="s">
        <v>23</v>
      </c>
      <c r="B2799" s="5" t="s">
        <v>257</v>
      </c>
    </row>
    <row r="2800" spans="1:2" x14ac:dyDescent="0.25">
      <c r="A2800" s="5" t="s">
        <v>23</v>
      </c>
      <c r="B2800" s="5" t="s">
        <v>258</v>
      </c>
    </row>
    <row r="2801" spans="1:2" x14ac:dyDescent="0.25">
      <c r="A2801" s="5" t="s">
        <v>23</v>
      </c>
      <c r="B2801" s="5" t="s">
        <v>2223</v>
      </c>
    </row>
    <row r="2802" spans="1:2" x14ac:dyDescent="0.25">
      <c r="A2802" s="5" t="s">
        <v>23</v>
      </c>
      <c r="B2802" s="5" t="s">
        <v>1436</v>
      </c>
    </row>
    <row r="2803" spans="1:2" x14ac:dyDescent="0.25">
      <c r="A2803" s="5" t="s">
        <v>23</v>
      </c>
      <c r="B2803" s="5" t="s">
        <v>259</v>
      </c>
    </row>
    <row r="2804" spans="1:2" x14ac:dyDescent="0.25">
      <c r="A2804" s="5" t="s">
        <v>23</v>
      </c>
      <c r="B2804" s="5" t="s">
        <v>2224</v>
      </c>
    </row>
    <row r="2805" spans="1:2" x14ac:dyDescent="0.25">
      <c r="A2805" s="5" t="s">
        <v>23</v>
      </c>
      <c r="B2805" s="5" t="s">
        <v>260</v>
      </c>
    </row>
    <row r="2806" spans="1:2" x14ac:dyDescent="0.25">
      <c r="A2806" s="5" t="s">
        <v>23</v>
      </c>
      <c r="B2806" s="5" t="s">
        <v>1532</v>
      </c>
    </row>
    <row r="2807" spans="1:2" x14ac:dyDescent="0.25">
      <c r="A2807" s="5" t="s">
        <v>23</v>
      </c>
      <c r="B2807" s="5" t="s">
        <v>2225</v>
      </c>
    </row>
    <row r="2808" spans="1:2" x14ac:dyDescent="0.25">
      <c r="A2808" s="5" t="s">
        <v>23</v>
      </c>
      <c r="B2808" s="5" t="s">
        <v>504</v>
      </c>
    </row>
    <row r="2809" spans="1:2" x14ac:dyDescent="0.25">
      <c r="A2809" s="5" t="s">
        <v>23</v>
      </c>
      <c r="B2809" s="5" t="s">
        <v>2025</v>
      </c>
    </row>
    <row r="2810" spans="1:2" x14ac:dyDescent="0.25">
      <c r="A2810" s="5" t="s">
        <v>23</v>
      </c>
      <c r="B2810" s="5" t="s">
        <v>2226</v>
      </c>
    </row>
    <row r="2811" spans="1:2" x14ac:dyDescent="0.25">
      <c r="A2811" s="5" t="s">
        <v>23</v>
      </c>
      <c r="B2811" s="5" t="s">
        <v>1097</v>
      </c>
    </row>
    <row r="2812" spans="1:2" x14ac:dyDescent="0.25">
      <c r="A2812" s="5" t="s">
        <v>23</v>
      </c>
      <c r="B2812" s="5" t="s">
        <v>2227</v>
      </c>
    </row>
    <row r="2813" spans="1:2" x14ac:dyDescent="0.25">
      <c r="A2813" s="5" t="s">
        <v>23</v>
      </c>
      <c r="B2813" s="5" t="s">
        <v>2228</v>
      </c>
    </row>
    <row r="2814" spans="1:2" x14ac:dyDescent="0.25">
      <c r="A2814" s="5" t="s">
        <v>23</v>
      </c>
      <c r="B2814" s="5" t="s">
        <v>2229</v>
      </c>
    </row>
    <row r="2815" spans="1:2" x14ac:dyDescent="0.25">
      <c r="A2815" s="5" t="s">
        <v>23</v>
      </c>
      <c r="B2815" s="5" t="s">
        <v>2230</v>
      </c>
    </row>
    <row r="2816" spans="1:2" x14ac:dyDescent="0.25">
      <c r="A2816" s="5" t="s">
        <v>23</v>
      </c>
      <c r="B2816" s="5" t="s">
        <v>261</v>
      </c>
    </row>
    <row r="2817" spans="1:2" x14ac:dyDescent="0.25">
      <c r="A2817" s="5" t="s">
        <v>23</v>
      </c>
      <c r="B2817" s="5" t="s">
        <v>505</v>
      </c>
    </row>
    <row r="2818" spans="1:2" x14ac:dyDescent="0.25">
      <c r="A2818" s="5" t="s">
        <v>23</v>
      </c>
      <c r="B2818" s="5" t="s">
        <v>2231</v>
      </c>
    </row>
    <row r="2819" spans="1:2" x14ac:dyDescent="0.25">
      <c r="A2819" s="5" t="s">
        <v>23</v>
      </c>
      <c r="B2819" s="5" t="s">
        <v>1941</v>
      </c>
    </row>
    <row r="2820" spans="1:2" x14ac:dyDescent="0.25">
      <c r="A2820" s="5" t="s">
        <v>23</v>
      </c>
      <c r="B2820" s="5" t="s">
        <v>2232</v>
      </c>
    </row>
    <row r="2821" spans="1:2" x14ac:dyDescent="0.25">
      <c r="A2821" s="5" t="s">
        <v>23</v>
      </c>
      <c r="B2821" s="5" t="s">
        <v>508</v>
      </c>
    </row>
    <row r="2822" spans="1:2" x14ac:dyDescent="0.25">
      <c r="A2822" s="5" t="s">
        <v>23</v>
      </c>
      <c r="B2822" s="5" t="s">
        <v>2233</v>
      </c>
    </row>
    <row r="2823" spans="1:2" x14ac:dyDescent="0.25">
      <c r="A2823" s="5" t="s">
        <v>23</v>
      </c>
      <c r="B2823" s="5" t="s">
        <v>509</v>
      </c>
    </row>
    <row r="2824" spans="1:2" x14ac:dyDescent="0.25">
      <c r="A2824" s="5" t="s">
        <v>23</v>
      </c>
      <c r="B2824" s="5" t="s">
        <v>2234</v>
      </c>
    </row>
    <row r="2825" spans="1:2" x14ac:dyDescent="0.25">
      <c r="A2825" s="5" t="s">
        <v>23</v>
      </c>
      <c r="B2825" s="5" t="s">
        <v>967</v>
      </c>
    </row>
    <row r="2826" spans="1:2" x14ac:dyDescent="0.25">
      <c r="A2826" s="5" t="s">
        <v>23</v>
      </c>
      <c r="B2826" s="5" t="s">
        <v>510</v>
      </c>
    </row>
    <row r="2827" spans="1:2" x14ac:dyDescent="0.25">
      <c r="A2827" s="5" t="s">
        <v>23</v>
      </c>
      <c r="B2827" s="5" t="s">
        <v>1225</v>
      </c>
    </row>
    <row r="2828" spans="1:2" x14ac:dyDescent="0.25">
      <c r="A2828" s="5" t="s">
        <v>23</v>
      </c>
      <c r="B2828" s="5" t="s">
        <v>2235</v>
      </c>
    </row>
    <row r="2829" spans="1:2" x14ac:dyDescent="0.25">
      <c r="A2829" s="5" t="s">
        <v>23</v>
      </c>
      <c r="B2829" s="5" t="s">
        <v>2236</v>
      </c>
    </row>
    <row r="2830" spans="1:2" x14ac:dyDescent="0.25">
      <c r="A2830" s="5" t="s">
        <v>23</v>
      </c>
      <c r="B2830" s="5" t="s">
        <v>511</v>
      </c>
    </row>
    <row r="2831" spans="1:2" x14ac:dyDescent="0.25">
      <c r="A2831" s="5" t="s">
        <v>23</v>
      </c>
      <c r="B2831" s="5" t="s">
        <v>2237</v>
      </c>
    </row>
    <row r="2832" spans="1:2" x14ac:dyDescent="0.25">
      <c r="A2832" s="5" t="s">
        <v>23</v>
      </c>
      <c r="B2832" s="5" t="s">
        <v>11</v>
      </c>
    </row>
    <row r="2833" spans="1:2" x14ac:dyDescent="0.25">
      <c r="A2833" s="5" t="s">
        <v>23</v>
      </c>
      <c r="B2833" s="5" t="s">
        <v>1833</v>
      </c>
    </row>
    <row r="2834" spans="1:2" x14ac:dyDescent="0.25">
      <c r="A2834" s="5" t="s">
        <v>23</v>
      </c>
      <c r="B2834" s="5" t="s">
        <v>1836</v>
      </c>
    </row>
    <row r="2835" spans="1:2" x14ac:dyDescent="0.25">
      <c r="A2835" s="5" t="s">
        <v>23</v>
      </c>
      <c r="B2835" s="5" t="s">
        <v>1837</v>
      </c>
    </row>
    <row r="2836" spans="1:2" x14ac:dyDescent="0.25">
      <c r="A2836" s="5" t="s">
        <v>23</v>
      </c>
      <c r="B2836" s="5" t="s">
        <v>2238</v>
      </c>
    </row>
    <row r="2837" spans="1:2" x14ac:dyDescent="0.25">
      <c r="A2837" s="5" t="s">
        <v>23</v>
      </c>
      <c r="B2837" s="5" t="s">
        <v>2239</v>
      </c>
    </row>
    <row r="2838" spans="1:2" x14ac:dyDescent="0.25">
      <c r="A2838" s="5" t="s">
        <v>23</v>
      </c>
      <c r="B2838" s="5" t="s">
        <v>1944</v>
      </c>
    </row>
    <row r="2839" spans="1:2" x14ac:dyDescent="0.25">
      <c r="A2839" s="5" t="s">
        <v>23</v>
      </c>
      <c r="B2839" s="5" t="s">
        <v>2240</v>
      </c>
    </row>
    <row r="2840" spans="1:2" x14ac:dyDescent="0.25">
      <c r="A2840" s="5" t="s">
        <v>23</v>
      </c>
      <c r="B2840" s="5" t="s">
        <v>2241</v>
      </c>
    </row>
    <row r="2841" spans="1:2" x14ac:dyDescent="0.25">
      <c r="A2841" s="5" t="s">
        <v>23</v>
      </c>
      <c r="B2841" s="5" t="s">
        <v>971</v>
      </c>
    </row>
    <row r="2842" spans="1:2" x14ac:dyDescent="0.25">
      <c r="A2842" s="5" t="s">
        <v>23</v>
      </c>
      <c r="B2842" s="5" t="s">
        <v>513</v>
      </c>
    </row>
    <row r="2843" spans="1:2" x14ac:dyDescent="0.25">
      <c r="A2843" s="5" t="s">
        <v>23</v>
      </c>
      <c r="B2843" s="5" t="s">
        <v>1098</v>
      </c>
    </row>
    <row r="2844" spans="1:2" x14ac:dyDescent="0.25">
      <c r="A2844" s="5" t="s">
        <v>23</v>
      </c>
      <c r="B2844" s="5" t="s">
        <v>2242</v>
      </c>
    </row>
    <row r="2845" spans="1:2" x14ac:dyDescent="0.25">
      <c r="A2845" s="5" t="s">
        <v>23</v>
      </c>
      <c r="B2845" s="5" t="s">
        <v>2243</v>
      </c>
    </row>
    <row r="2846" spans="1:2" x14ac:dyDescent="0.25">
      <c r="A2846" s="5" t="s">
        <v>23</v>
      </c>
      <c r="B2846" s="5" t="s">
        <v>2244</v>
      </c>
    </row>
    <row r="2847" spans="1:2" x14ac:dyDescent="0.25">
      <c r="A2847" s="5" t="s">
        <v>23</v>
      </c>
      <c r="B2847" s="5" t="s">
        <v>2245</v>
      </c>
    </row>
    <row r="2848" spans="1:2" x14ac:dyDescent="0.25">
      <c r="A2848" s="5" t="s">
        <v>23</v>
      </c>
      <c r="B2848" s="5" t="s">
        <v>2246</v>
      </c>
    </row>
    <row r="2849" spans="1:2" x14ac:dyDescent="0.25">
      <c r="A2849" s="5" t="s">
        <v>23</v>
      </c>
      <c r="B2849" s="5" t="s">
        <v>2247</v>
      </c>
    </row>
    <row r="2850" spans="1:2" x14ac:dyDescent="0.25">
      <c r="A2850" s="5" t="s">
        <v>23</v>
      </c>
      <c r="B2850" s="5" t="s">
        <v>2248</v>
      </c>
    </row>
    <row r="2851" spans="1:2" x14ac:dyDescent="0.25">
      <c r="A2851" s="5" t="s">
        <v>23</v>
      </c>
      <c r="B2851" s="5" t="s">
        <v>14</v>
      </c>
    </row>
    <row r="2852" spans="1:2" x14ac:dyDescent="0.25">
      <c r="A2852" s="5" t="s">
        <v>23</v>
      </c>
      <c r="B2852" s="5" t="s">
        <v>1945</v>
      </c>
    </row>
    <row r="2853" spans="1:2" x14ac:dyDescent="0.25">
      <c r="A2853" s="5" t="s">
        <v>23</v>
      </c>
      <c r="B2853" s="5" t="s">
        <v>2249</v>
      </c>
    </row>
    <row r="2854" spans="1:2" x14ac:dyDescent="0.25">
      <c r="A2854" s="5" t="s">
        <v>23</v>
      </c>
      <c r="B2854" s="5" t="s">
        <v>2250</v>
      </c>
    </row>
    <row r="2855" spans="1:2" x14ac:dyDescent="0.25">
      <c r="A2855" s="5" t="s">
        <v>23</v>
      </c>
      <c r="B2855" s="5" t="s">
        <v>2251</v>
      </c>
    </row>
    <row r="2856" spans="1:2" x14ac:dyDescent="0.25">
      <c r="A2856" s="5" t="s">
        <v>23</v>
      </c>
      <c r="B2856" s="5" t="s">
        <v>2252</v>
      </c>
    </row>
    <row r="2857" spans="1:2" x14ac:dyDescent="0.25">
      <c r="A2857" s="5" t="s">
        <v>23</v>
      </c>
      <c r="B2857" s="5" t="s">
        <v>2253</v>
      </c>
    </row>
    <row r="2858" spans="1:2" x14ac:dyDescent="0.25">
      <c r="A2858" s="5" t="s">
        <v>23</v>
      </c>
      <c r="B2858" s="5" t="s">
        <v>516</v>
      </c>
    </row>
    <row r="2859" spans="1:2" x14ac:dyDescent="0.25">
      <c r="A2859" s="5" t="s">
        <v>23</v>
      </c>
      <c r="B2859" s="5" t="s">
        <v>517</v>
      </c>
    </row>
    <row r="2860" spans="1:2" x14ac:dyDescent="0.25">
      <c r="A2860" s="5" t="s">
        <v>23</v>
      </c>
      <c r="B2860" s="5" t="s">
        <v>1440</v>
      </c>
    </row>
    <row r="2861" spans="1:2" x14ac:dyDescent="0.25">
      <c r="A2861" s="5" t="s">
        <v>23</v>
      </c>
      <c r="B2861" s="5" t="s">
        <v>2254</v>
      </c>
    </row>
    <row r="2862" spans="1:2" x14ac:dyDescent="0.25">
      <c r="A2862" s="5" t="s">
        <v>23</v>
      </c>
      <c r="B2862" s="5" t="s">
        <v>520</v>
      </c>
    </row>
    <row r="2863" spans="1:2" x14ac:dyDescent="0.25">
      <c r="A2863" s="5" t="s">
        <v>23</v>
      </c>
      <c r="B2863" s="5" t="s">
        <v>272</v>
      </c>
    </row>
    <row r="2864" spans="1:2" x14ac:dyDescent="0.25">
      <c r="A2864" s="5" t="s">
        <v>23</v>
      </c>
      <c r="B2864" s="5" t="s">
        <v>2255</v>
      </c>
    </row>
    <row r="2865" spans="1:2" x14ac:dyDescent="0.25">
      <c r="A2865" s="5" t="s">
        <v>23</v>
      </c>
      <c r="B2865" s="5" t="s">
        <v>2256</v>
      </c>
    </row>
    <row r="2866" spans="1:2" x14ac:dyDescent="0.25">
      <c r="A2866" s="5" t="s">
        <v>23</v>
      </c>
      <c r="B2866" s="5" t="s">
        <v>2066</v>
      </c>
    </row>
    <row r="2867" spans="1:2" x14ac:dyDescent="0.25">
      <c r="A2867" s="5" t="s">
        <v>23</v>
      </c>
      <c r="B2867" s="5" t="s">
        <v>15</v>
      </c>
    </row>
    <row r="2868" spans="1:2" x14ac:dyDescent="0.25">
      <c r="A2868" s="5" t="s">
        <v>23</v>
      </c>
      <c r="B2868" s="5" t="s">
        <v>2257</v>
      </c>
    </row>
    <row r="2869" spans="1:2" x14ac:dyDescent="0.25">
      <c r="A2869" s="5" t="s">
        <v>23</v>
      </c>
      <c r="B2869" s="5" t="s">
        <v>2068</v>
      </c>
    </row>
    <row r="2870" spans="1:2" x14ac:dyDescent="0.25">
      <c r="A2870" s="5" t="s">
        <v>23</v>
      </c>
      <c r="B2870" s="5" t="s">
        <v>2258</v>
      </c>
    </row>
    <row r="2871" spans="1:2" x14ac:dyDescent="0.25">
      <c r="A2871" s="5" t="s">
        <v>23</v>
      </c>
      <c r="B2871" s="5" t="s">
        <v>2259</v>
      </c>
    </row>
    <row r="2872" spans="1:2" x14ac:dyDescent="0.25">
      <c r="A2872" s="5" t="s">
        <v>23</v>
      </c>
      <c r="B2872" s="5" t="s">
        <v>2260</v>
      </c>
    </row>
    <row r="2873" spans="1:2" x14ac:dyDescent="0.25">
      <c r="A2873" s="5" t="s">
        <v>23</v>
      </c>
      <c r="B2873" s="5" t="s">
        <v>274</v>
      </c>
    </row>
    <row r="2874" spans="1:2" x14ac:dyDescent="0.25">
      <c r="A2874" s="5" t="s">
        <v>23</v>
      </c>
      <c r="B2874" s="5" t="s">
        <v>2261</v>
      </c>
    </row>
    <row r="2875" spans="1:2" x14ac:dyDescent="0.25">
      <c r="A2875" s="5" t="s">
        <v>23</v>
      </c>
      <c r="B2875" s="5" t="s">
        <v>275</v>
      </c>
    </row>
    <row r="2876" spans="1:2" x14ac:dyDescent="0.25">
      <c r="A2876" s="5" t="s">
        <v>23</v>
      </c>
      <c r="B2876" s="5" t="s">
        <v>1229</v>
      </c>
    </row>
    <row r="2877" spans="1:2" x14ac:dyDescent="0.25">
      <c r="A2877" s="5" t="s">
        <v>23</v>
      </c>
      <c r="B2877" s="5" t="s">
        <v>2262</v>
      </c>
    </row>
    <row r="2878" spans="1:2" x14ac:dyDescent="0.25">
      <c r="A2878" s="5" t="s">
        <v>23</v>
      </c>
      <c r="B2878" s="5" t="s">
        <v>1100</v>
      </c>
    </row>
    <row r="2879" spans="1:2" x14ac:dyDescent="0.25">
      <c r="A2879" s="5" t="s">
        <v>23</v>
      </c>
      <c r="B2879" s="5" t="s">
        <v>1101</v>
      </c>
    </row>
    <row r="2880" spans="1:2" x14ac:dyDescent="0.25">
      <c r="A2880" s="5" t="s">
        <v>23</v>
      </c>
      <c r="B2880" s="5" t="s">
        <v>1102</v>
      </c>
    </row>
    <row r="2881" spans="1:2" x14ac:dyDescent="0.25">
      <c r="A2881" s="5" t="s">
        <v>23</v>
      </c>
      <c r="B2881" s="5" t="s">
        <v>2263</v>
      </c>
    </row>
    <row r="2882" spans="1:2" x14ac:dyDescent="0.25">
      <c r="A2882" s="5" t="s">
        <v>23</v>
      </c>
      <c r="B2882" s="5" t="s">
        <v>2264</v>
      </c>
    </row>
    <row r="2883" spans="1:2" x14ac:dyDescent="0.25">
      <c r="A2883" s="5" t="s">
        <v>23</v>
      </c>
      <c r="B2883" s="5" t="s">
        <v>1230</v>
      </c>
    </row>
    <row r="2884" spans="1:2" x14ac:dyDescent="0.25">
      <c r="A2884" s="5" t="s">
        <v>23</v>
      </c>
      <c r="B2884" s="5" t="s">
        <v>526</v>
      </c>
    </row>
    <row r="2885" spans="1:2" x14ac:dyDescent="0.25">
      <c r="A2885" s="5" t="s">
        <v>23</v>
      </c>
      <c r="B2885" s="5" t="s">
        <v>2265</v>
      </c>
    </row>
    <row r="2886" spans="1:2" x14ac:dyDescent="0.25">
      <c r="A2886" s="5" t="s">
        <v>23</v>
      </c>
      <c r="B2886" s="5" t="s">
        <v>2266</v>
      </c>
    </row>
    <row r="2887" spans="1:2" x14ac:dyDescent="0.25">
      <c r="A2887" s="5" t="s">
        <v>23</v>
      </c>
      <c r="B2887" s="5" t="s">
        <v>2267</v>
      </c>
    </row>
    <row r="2888" spans="1:2" x14ac:dyDescent="0.25">
      <c r="A2888" s="5" t="s">
        <v>23</v>
      </c>
      <c r="B2888" s="5" t="s">
        <v>19</v>
      </c>
    </row>
    <row r="2889" spans="1:2" x14ac:dyDescent="0.25">
      <c r="A2889" s="5" t="s">
        <v>23</v>
      </c>
      <c r="B2889" s="5" t="s">
        <v>527</v>
      </c>
    </row>
    <row r="2890" spans="1:2" x14ac:dyDescent="0.25">
      <c r="A2890" s="5" t="s">
        <v>23</v>
      </c>
      <c r="B2890" s="5" t="s">
        <v>2268</v>
      </c>
    </row>
    <row r="2891" spans="1:2" x14ac:dyDescent="0.25">
      <c r="A2891" s="5" t="s">
        <v>23</v>
      </c>
      <c r="B2891" s="5" t="s">
        <v>2269</v>
      </c>
    </row>
    <row r="2892" spans="1:2" x14ac:dyDescent="0.25">
      <c r="A2892" s="5" t="s">
        <v>23</v>
      </c>
      <c r="B2892" s="5" t="s">
        <v>23</v>
      </c>
    </row>
    <row r="2893" spans="1:2" x14ac:dyDescent="0.25">
      <c r="A2893" s="5" t="s">
        <v>23</v>
      </c>
      <c r="B2893" s="5" t="s">
        <v>2270</v>
      </c>
    </row>
    <row r="2894" spans="1:2" x14ac:dyDescent="0.25">
      <c r="A2894" s="5" t="s">
        <v>23</v>
      </c>
      <c r="B2894" s="5" t="s">
        <v>278</v>
      </c>
    </row>
    <row r="2895" spans="1:2" x14ac:dyDescent="0.25">
      <c r="A2895" s="5" t="s">
        <v>23</v>
      </c>
      <c r="B2895" s="5" t="s">
        <v>2271</v>
      </c>
    </row>
    <row r="2896" spans="1:2" x14ac:dyDescent="0.25">
      <c r="A2896" s="5" t="s">
        <v>23</v>
      </c>
      <c r="B2896" s="5" t="s">
        <v>1552</v>
      </c>
    </row>
    <row r="2897" spans="1:2" x14ac:dyDescent="0.25">
      <c r="A2897" s="5" t="s">
        <v>23</v>
      </c>
      <c r="B2897" s="5" t="s">
        <v>2272</v>
      </c>
    </row>
    <row r="2898" spans="1:2" x14ac:dyDescent="0.25">
      <c r="A2898" s="5" t="s">
        <v>23</v>
      </c>
      <c r="B2898" s="5" t="s">
        <v>1843</v>
      </c>
    </row>
    <row r="2899" spans="1:2" x14ac:dyDescent="0.25">
      <c r="A2899" s="5" t="s">
        <v>23</v>
      </c>
      <c r="B2899" s="5" t="s">
        <v>2273</v>
      </c>
    </row>
    <row r="2900" spans="1:2" x14ac:dyDescent="0.25">
      <c r="A2900" s="5" t="s">
        <v>23</v>
      </c>
      <c r="B2900" s="5" t="s">
        <v>2274</v>
      </c>
    </row>
    <row r="2901" spans="1:2" x14ac:dyDescent="0.25">
      <c r="A2901" s="5" t="s">
        <v>23</v>
      </c>
      <c r="B2901" s="5" t="s">
        <v>2275</v>
      </c>
    </row>
    <row r="2902" spans="1:2" x14ac:dyDescent="0.25">
      <c r="A2902" s="5" t="s">
        <v>23</v>
      </c>
      <c r="B2902" s="5" t="s">
        <v>2276</v>
      </c>
    </row>
    <row r="2903" spans="1:2" x14ac:dyDescent="0.25">
      <c r="A2903" s="5" t="s">
        <v>23</v>
      </c>
      <c r="B2903" s="5" t="s">
        <v>2277</v>
      </c>
    </row>
    <row r="2904" spans="1:2" x14ac:dyDescent="0.25">
      <c r="A2904" s="5" t="s">
        <v>23</v>
      </c>
      <c r="B2904" s="5" t="s">
        <v>2278</v>
      </c>
    </row>
    <row r="2905" spans="1:2" x14ac:dyDescent="0.25">
      <c r="A2905" s="5" t="s">
        <v>23</v>
      </c>
      <c r="B2905" s="5" t="s">
        <v>2279</v>
      </c>
    </row>
    <row r="2906" spans="1:2" x14ac:dyDescent="0.25">
      <c r="A2906" s="5" t="s">
        <v>23</v>
      </c>
      <c r="B2906" s="5" t="s">
        <v>283</v>
      </c>
    </row>
    <row r="2907" spans="1:2" x14ac:dyDescent="0.25">
      <c r="A2907" s="5" t="s">
        <v>23</v>
      </c>
      <c r="B2907" s="5" t="s">
        <v>2280</v>
      </c>
    </row>
    <row r="2908" spans="1:2" x14ac:dyDescent="0.25">
      <c r="A2908" s="5" t="s">
        <v>23</v>
      </c>
      <c r="B2908" s="5" t="s">
        <v>1844</v>
      </c>
    </row>
    <row r="2909" spans="1:2" x14ac:dyDescent="0.25">
      <c r="A2909" s="5" t="s">
        <v>23</v>
      </c>
      <c r="B2909" s="5" t="s">
        <v>2075</v>
      </c>
    </row>
    <row r="2910" spans="1:2" x14ac:dyDescent="0.25">
      <c r="A2910" s="5" t="s">
        <v>23</v>
      </c>
      <c r="B2910" s="5" t="s">
        <v>1238</v>
      </c>
    </row>
    <row r="2911" spans="1:2" x14ac:dyDescent="0.25">
      <c r="A2911" s="5" t="s">
        <v>23</v>
      </c>
      <c r="B2911" s="5" t="s">
        <v>2281</v>
      </c>
    </row>
    <row r="2912" spans="1:2" x14ac:dyDescent="0.25">
      <c r="A2912" s="5" t="s">
        <v>23</v>
      </c>
      <c r="B2912" s="5" t="s">
        <v>2282</v>
      </c>
    </row>
    <row r="2913" spans="1:2" x14ac:dyDescent="0.25">
      <c r="A2913" s="5" t="s">
        <v>23</v>
      </c>
      <c r="B2913" s="5" t="s">
        <v>2283</v>
      </c>
    </row>
    <row r="2914" spans="1:2" x14ac:dyDescent="0.25">
      <c r="A2914" s="5" t="s">
        <v>23</v>
      </c>
      <c r="B2914" s="5" t="s">
        <v>2284</v>
      </c>
    </row>
    <row r="2915" spans="1:2" x14ac:dyDescent="0.25">
      <c r="A2915" s="5" t="s">
        <v>23</v>
      </c>
      <c r="B2915" s="5" t="s">
        <v>2285</v>
      </c>
    </row>
    <row r="2916" spans="1:2" x14ac:dyDescent="0.25">
      <c r="A2916" s="5" t="s">
        <v>23</v>
      </c>
      <c r="B2916" s="5" t="s">
        <v>2081</v>
      </c>
    </row>
    <row r="2917" spans="1:2" x14ac:dyDescent="0.25">
      <c r="A2917" s="5" t="s">
        <v>23</v>
      </c>
      <c r="B2917" s="5" t="s">
        <v>1110</v>
      </c>
    </row>
    <row r="2918" spans="1:2" x14ac:dyDescent="0.25">
      <c r="A2918" s="5" t="s">
        <v>23</v>
      </c>
      <c r="B2918" s="5" t="s">
        <v>2286</v>
      </c>
    </row>
    <row r="2919" spans="1:2" x14ac:dyDescent="0.25">
      <c r="A2919" s="5" t="s">
        <v>23</v>
      </c>
      <c r="B2919" s="5" t="s">
        <v>2287</v>
      </c>
    </row>
    <row r="2920" spans="1:2" x14ac:dyDescent="0.25">
      <c r="A2920" s="5" t="s">
        <v>23</v>
      </c>
      <c r="B2920" s="5" t="s">
        <v>2288</v>
      </c>
    </row>
    <row r="2921" spans="1:2" x14ac:dyDescent="0.25">
      <c r="A2921" s="5" t="s">
        <v>23</v>
      </c>
      <c r="B2921" s="5" t="s">
        <v>2289</v>
      </c>
    </row>
    <row r="2922" spans="1:2" x14ac:dyDescent="0.25">
      <c r="A2922" s="5" t="s">
        <v>23</v>
      </c>
      <c r="B2922" s="5" t="s">
        <v>534</v>
      </c>
    </row>
    <row r="2923" spans="1:2" x14ac:dyDescent="0.25">
      <c r="A2923" s="5" t="s">
        <v>23</v>
      </c>
      <c r="B2923" s="5" t="s">
        <v>288</v>
      </c>
    </row>
    <row r="2924" spans="1:2" x14ac:dyDescent="0.25">
      <c r="A2924" s="5" t="s">
        <v>23</v>
      </c>
      <c r="B2924" s="5" t="s">
        <v>2290</v>
      </c>
    </row>
    <row r="2925" spans="1:2" x14ac:dyDescent="0.25">
      <c r="A2925" s="5" t="s">
        <v>23</v>
      </c>
      <c r="B2925" s="5" t="s">
        <v>1898</v>
      </c>
    </row>
    <row r="2926" spans="1:2" x14ac:dyDescent="0.25">
      <c r="A2926" s="5" t="s">
        <v>23</v>
      </c>
      <c r="B2926" s="5" t="s">
        <v>2085</v>
      </c>
    </row>
    <row r="2927" spans="1:2" x14ac:dyDescent="0.25">
      <c r="A2927" s="5" t="s">
        <v>23</v>
      </c>
      <c r="B2927" s="5" t="s">
        <v>2291</v>
      </c>
    </row>
    <row r="2928" spans="1:2" x14ac:dyDescent="0.25">
      <c r="A2928" s="5" t="s">
        <v>23</v>
      </c>
      <c r="B2928" s="5" t="s">
        <v>2292</v>
      </c>
    </row>
    <row r="2929" spans="1:2" x14ac:dyDescent="0.25">
      <c r="A2929" s="5" t="s">
        <v>23</v>
      </c>
      <c r="B2929" s="5" t="s">
        <v>2293</v>
      </c>
    </row>
    <row r="2930" spans="1:2" x14ac:dyDescent="0.25">
      <c r="A2930" s="5" t="s">
        <v>23</v>
      </c>
      <c r="B2930" s="5" t="s">
        <v>2294</v>
      </c>
    </row>
    <row r="2931" spans="1:2" x14ac:dyDescent="0.25">
      <c r="A2931" s="5" t="s">
        <v>23</v>
      </c>
      <c r="B2931" s="5" t="s">
        <v>1250</v>
      </c>
    </row>
    <row r="2932" spans="1:2" x14ac:dyDescent="0.25">
      <c r="A2932" s="5" t="s">
        <v>23</v>
      </c>
      <c r="B2932" s="5" t="s">
        <v>983</v>
      </c>
    </row>
    <row r="2933" spans="1:2" x14ac:dyDescent="0.25">
      <c r="A2933" s="5" t="s">
        <v>23</v>
      </c>
      <c r="B2933" s="5" t="s">
        <v>984</v>
      </c>
    </row>
    <row r="2934" spans="1:2" x14ac:dyDescent="0.25">
      <c r="A2934" s="5" t="s">
        <v>23</v>
      </c>
      <c r="B2934" s="5" t="s">
        <v>542</v>
      </c>
    </row>
    <row r="2935" spans="1:2" x14ac:dyDescent="0.25">
      <c r="A2935" s="5" t="s">
        <v>23</v>
      </c>
      <c r="B2935" s="5" t="s">
        <v>289</v>
      </c>
    </row>
    <row r="2936" spans="1:2" x14ac:dyDescent="0.25">
      <c r="A2936" s="5" t="s">
        <v>23</v>
      </c>
      <c r="B2936" s="5" t="s">
        <v>28</v>
      </c>
    </row>
    <row r="2937" spans="1:2" x14ac:dyDescent="0.25">
      <c r="A2937" s="5" t="s">
        <v>23</v>
      </c>
      <c r="B2937" s="5" t="s">
        <v>544</v>
      </c>
    </row>
    <row r="2938" spans="1:2" x14ac:dyDescent="0.25">
      <c r="A2938" s="5" t="s">
        <v>23</v>
      </c>
      <c r="B2938" s="5" t="s">
        <v>2295</v>
      </c>
    </row>
    <row r="2939" spans="1:2" x14ac:dyDescent="0.25">
      <c r="A2939" s="5" t="s">
        <v>23</v>
      </c>
      <c r="B2939" s="5" t="s">
        <v>2296</v>
      </c>
    </row>
    <row r="2940" spans="1:2" x14ac:dyDescent="0.25">
      <c r="A2940" s="5" t="s">
        <v>23</v>
      </c>
      <c r="B2940" s="5" t="s">
        <v>546</v>
      </c>
    </row>
    <row r="2941" spans="1:2" x14ac:dyDescent="0.25">
      <c r="A2941" s="5" t="s">
        <v>23</v>
      </c>
      <c r="B2941" s="5" t="s">
        <v>1114</v>
      </c>
    </row>
    <row r="2942" spans="1:2" x14ac:dyDescent="0.25">
      <c r="A2942" s="5" t="s">
        <v>23</v>
      </c>
      <c r="B2942" s="5" t="s">
        <v>1118</v>
      </c>
    </row>
    <row r="2943" spans="1:2" x14ac:dyDescent="0.25">
      <c r="A2943" s="5" t="s">
        <v>23</v>
      </c>
      <c r="B2943" s="5" t="s">
        <v>2297</v>
      </c>
    </row>
    <row r="2944" spans="1:2" x14ac:dyDescent="0.25">
      <c r="A2944" s="5" t="s">
        <v>23</v>
      </c>
      <c r="B2944" s="5" t="s">
        <v>2298</v>
      </c>
    </row>
    <row r="2945" spans="1:2" x14ac:dyDescent="0.25">
      <c r="A2945" s="5" t="s">
        <v>23</v>
      </c>
      <c r="B2945" s="5" t="s">
        <v>1256</v>
      </c>
    </row>
    <row r="2946" spans="1:2" x14ac:dyDescent="0.25">
      <c r="A2946" s="5" t="s">
        <v>23</v>
      </c>
      <c r="B2946" s="5" t="s">
        <v>2299</v>
      </c>
    </row>
    <row r="2947" spans="1:2" x14ac:dyDescent="0.25">
      <c r="A2947" s="5" t="s">
        <v>23</v>
      </c>
      <c r="B2947" s="5" t="s">
        <v>552</v>
      </c>
    </row>
    <row r="2948" spans="1:2" x14ac:dyDescent="0.25">
      <c r="A2948" s="5" t="s">
        <v>23</v>
      </c>
      <c r="B2948" s="5" t="s">
        <v>987</v>
      </c>
    </row>
    <row r="2949" spans="1:2" x14ac:dyDescent="0.25">
      <c r="A2949" s="5" t="s">
        <v>23</v>
      </c>
      <c r="B2949" s="5" t="s">
        <v>2300</v>
      </c>
    </row>
    <row r="2950" spans="1:2" x14ac:dyDescent="0.25">
      <c r="A2950" s="5" t="s">
        <v>23</v>
      </c>
      <c r="B2950" s="5" t="s">
        <v>34</v>
      </c>
    </row>
    <row r="2951" spans="1:2" x14ac:dyDescent="0.25">
      <c r="A2951" s="5" t="s">
        <v>23</v>
      </c>
      <c r="B2951" s="5" t="s">
        <v>2301</v>
      </c>
    </row>
    <row r="2952" spans="1:2" x14ac:dyDescent="0.25">
      <c r="A2952" s="5" t="s">
        <v>23</v>
      </c>
      <c r="B2952" s="5" t="s">
        <v>918</v>
      </c>
    </row>
    <row r="2953" spans="1:2" x14ac:dyDescent="0.25">
      <c r="A2953" s="5" t="s">
        <v>23</v>
      </c>
      <c r="B2953" s="5" t="s">
        <v>2302</v>
      </c>
    </row>
    <row r="2954" spans="1:2" x14ac:dyDescent="0.25">
      <c r="A2954" s="5" t="s">
        <v>23</v>
      </c>
      <c r="B2954" s="5" t="s">
        <v>555</v>
      </c>
    </row>
    <row r="2955" spans="1:2" x14ac:dyDescent="0.25">
      <c r="A2955" s="5" t="s">
        <v>23</v>
      </c>
      <c r="B2955" s="5" t="s">
        <v>2303</v>
      </c>
    </row>
    <row r="2956" spans="1:2" x14ac:dyDescent="0.25">
      <c r="A2956" s="5" t="s">
        <v>23</v>
      </c>
      <c r="B2956" s="5" t="s">
        <v>2304</v>
      </c>
    </row>
    <row r="2957" spans="1:2" x14ac:dyDescent="0.25">
      <c r="A2957" s="5" t="s">
        <v>23</v>
      </c>
      <c r="B2957" s="5" t="s">
        <v>1956</v>
      </c>
    </row>
    <row r="2958" spans="1:2" x14ac:dyDescent="0.25">
      <c r="A2958" s="5" t="s">
        <v>23</v>
      </c>
      <c r="B2958" s="5" t="s">
        <v>38</v>
      </c>
    </row>
    <row r="2959" spans="1:2" x14ac:dyDescent="0.25">
      <c r="A2959" s="5" t="s">
        <v>23</v>
      </c>
      <c r="B2959" s="5" t="s">
        <v>1449</v>
      </c>
    </row>
    <row r="2960" spans="1:2" x14ac:dyDescent="0.25">
      <c r="A2960" s="5" t="s">
        <v>23</v>
      </c>
      <c r="B2960" s="5" t="s">
        <v>2096</v>
      </c>
    </row>
    <row r="2961" spans="1:2" x14ac:dyDescent="0.25">
      <c r="A2961" s="5" t="s">
        <v>23</v>
      </c>
      <c r="B2961" s="5" t="s">
        <v>2305</v>
      </c>
    </row>
    <row r="2962" spans="1:2" x14ac:dyDescent="0.25">
      <c r="A2962" s="5" t="s">
        <v>23</v>
      </c>
      <c r="B2962" s="5" t="s">
        <v>2306</v>
      </c>
    </row>
    <row r="2963" spans="1:2" x14ac:dyDescent="0.25">
      <c r="A2963" s="5" t="s">
        <v>23</v>
      </c>
      <c r="B2963" s="5" t="s">
        <v>1577</v>
      </c>
    </row>
    <row r="2964" spans="1:2" x14ac:dyDescent="0.25">
      <c r="A2964" s="5" t="s">
        <v>23</v>
      </c>
      <c r="B2964" s="5" t="s">
        <v>2307</v>
      </c>
    </row>
    <row r="2965" spans="1:2" x14ac:dyDescent="0.25">
      <c r="A2965" s="5" t="s">
        <v>23</v>
      </c>
      <c r="B2965" s="5" t="s">
        <v>2308</v>
      </c>
    </row>
    <row r="2966" spans="1:2" x14ac:dyDescent="0.25">
      <c r="A2966" s="5" t="s">
        <v>23</v>
      </c>
      <c r="B2966" s="5" t="s">
        <v>1579</v>
      </c>
    </row>
    <row r="2967" spans="1:2" x14ac:dyDescent="0.25">
      <c r="A2967" s="5" t="s">
        <v>23</v>
      </c>
      <c r="B2967" s="5" t="s">
        <v>560</v>
      </c>
    </row>
    <row r="2968" spans="1:2" x14ac:dyDescent="0.25">
      <c r="A2968" s="5" t="s">
        <v>23</v>
      </c>
      <c r="B2968" s="5" t="s">
        <v>561</v>
      </c>
    </row>
    <row r="2969" spans="1:2" x14ac:dyDescent="0.25">
      <c r="A2969" s="5" t="s">
        <v>23</v>
      </c>
      <c r="B2969" s="5" t="s">
        <v>2097</v>
      </c>
    </row>
    <row r="2970" spans="1:2" x14ac:dyDescent="0.25">
      <c r="A2970" s="5" t="s">
        <v>23</v>
      </c>
      <c r="B2970" s="5" t="s">
        <v>2309</v>
      </c>
    </row>
    <row r="2971" spans="1:2" x14ac:dyDescent="0.25">
      <c r="A2971" s="5" t="s">
        <v>23</v>
      </c>
      <c r="B2971" s="5" t="s">
        <v>2310</v>
      </c>
    </row>
    <row r="2972" spans="1:2" x14ac:dyDescent="0.25">
      <c r="A2972" s="5" t="s">
        <v>23</v>
      </c>
      <c r="B2972" s="5" t="s">
        <v>2311</v>
      </c>
    </row>
    <row r="2973" spans="1:2" x14ac:dyDescent="0.25">
      <c r="A2973" s="5" t="s">
        <v>23</v>
      </c>
      <c r="B2973" s="5" t="s">
        <v>992</v>
      </c>
    </row>
    <row r="2974" spans="1:2" x14ac:dyDescent="0.25">
      <c r="A2974" s="5" t="s">
        <v>23</v>
      </c>
      <c r="B2974" s="5" t="s">
        <v>993</v>
      </c>
    </row>
    <row r="2975" spans="1:2" x14ac:dyDescent="0.25">
      <c r="A2975" s="5" t="s">
        <v>23</v>
      </c>
      <c r="B2975" s="5" t="s">
        <v>994</v>
      </c>
    </row>
    <row r="2976" spans="1:2" x14ac:dyDescent="0.25">
      <c r="A2976" s="5" t="s">
        <v>23</v>
      </c>
      <c r="B2976" s="5" t="s">
        <v>564</v>
      </c>
    </row>
    <row r="2977" spans="1:2" x14ac:dyDescent="0.25">
      <c r="A2977" s="5" t="s">
        <v>23</v>
      </c>
      <c r="B2977" s="5" t="s">
        <v>2312</v>
      </c>
    </row>
    <row r="2978" spans="1:2" x14ac:dyDescent="0.25">
      <c r="A2978" s="5" t="s">
        <v>23</v>
      </c>
      <c r="B2978" s="5" t="s">
        <v>2313</v>
      </c>
    </row>
    <row r="2979" spans="1:2" x14ac:dyDescent="0.25">
      <c r="A2979" s="5" t="s">
        <v>23</v>
      </c>
      <c r="B2979" s="5" t="s">
        <v>2314</v>
      </c>
    </row>
    <row r="2980" spans="1:2" x14ac:dyDescent="0.25">
      <c r="A2980" s="5" t="s">
        <v>23</v>
      </c>
      <c r="B2980" s="5" t="s">
        <v>2315</v>
      </c>
    </row>
    <row r="2981" spans="1:2" x14ac:dyDescent="0.25">
      <c r="A2981" s="5" t="s">
        <v>23</v>
      </c>
      <c r="B2981" s="5" t="s">
        <v>2316</v>
      </c>
    </row>
    <row r="2982" spans="1:2" x14ac:dyDescent="0.25">
      <c r="A2982" s="5" t="s">
        <v>23</v>
      </c>
      <c r="B2982" s="5" t="s">
        <v>566</v>
      </c>
    </row>
    <row r="2983" spans="1:2" x14ac:dyDescent="0.25">
      <c r="A2983" s="5" t="s">
        <v>23</v>
      </c>
      <c r="B2983" s="5" t="s">
        <v>2317</v>
      </c>
    </row>
    <row r="2984" spans="1:2" x14ac:dyDescent="0.25">
      <c r="A2984" s="5" t="s">
        <v>23</v>
      </c>
      <c r="B2984" s="5" t="s">
        <v>572</v>
      </c>
    </row>
    <row r="2985" spans="1:2" x14ac:dyDescent="0.25">
      <c r="A2985" s="5" t="s">
        <v>23</v>
      </c>
      <c r="B2985" s="5" t="s">
        <v>2318</v>
      </c>
    </row>
    <row r="2986" spans="1:2" x14ac:dyDescent="0.25">
      <c r="A2986" s="5" t="s">
        <v>23</v>
      </c>
      <c r="B2986" s="5" t="s">
        <v>2319</v>
      </c>
    </row>
    <row r="2987" spans="1:2" x14ac:dyDescent="0.25">
      <c r="A2987" s="5" t="s">
        <v>23</v>
      </c>
      <c r="B2987" s="5" t="s">
        <v>573</v>
      </c>
    </row>
    <row r="2988" spans="1:2" x14ac:dyDescent="0.25">
      <c r="A2988" s="5" t="s">
        <v>23</v>
      </c>
      <c r="B2988" s="5" t="s">
        <v>574</v>
      </c>
    </row>
    <row r="2989" spans="1:2" x14ac:dyDescent="0.25">
      <c r="A2989" s="5" t="s">
        <v>23</v>
      </c>
      <c r="B2989" s="5" t="s">
        <v>996</v>
      </c>
    </row>
    <row r="2990" spans="1:2" x14ac:dyDescent="0.25">
      <c r="A2990" s="5" t="s">
        <v>23</v>
      </c>
      <c r="B2990" s="5" t="s">
        <v>1126</v>
      </c>
    </row>
    <row r="2991" spans="1:2" x14ac:dyDescent="0.25">
      <c r="A2991" s="5" t="s">
        <v>23</v>
      </c>
      <c r="B2991" s="5" t="s">
        <v>2320</v>
      </c>
    </row>
    <row r="2992" spans="1:2" x14ac:dyDescent="0.25">
      <c r="A2992" s="5" t="s">
        <v>23</v>
      </c>
      <c r="B2992" s="5" t="s">
        <v>2321</v>
      </c>
    </row>
    <row r="2993" spans="1:2" x14ac:dyDescent="0.25">
      <c r="A2993" s="5" t="s">
        <v>23</v>
      </c>
      <c r="B2993" s="5" t="s">
        <v>2322</v>
      </c>
    </row>
    <row r="2994" spans="1:2" x14ac:dyDescent="0.25">
      <c r="A2994" s="5" t="s">
        <v>23</v>
      </c>
      <c r="B2994" s="5" t="s">
        <v>2323</v>
      </c>
    </row>
    <row r="2995" spans="1:2" x14ac:dyDescent="0.25">
      <c r="A2995" s="5" t="s">
        <v>23</v>
      </c>
      <c r="B2995" s="5" t="s">
        <v>920</v>
      </c>
    </row>
    <row r="2996" spans="1:2" x14ac:dyDescent="0.25">
      <c r="A2996" s="5" t="s">
        <v>23</v>
      </c>
      <c r="B2996" s="5" t="s">
        <v>2324</v>
      </c>
    </row>
    <row r="2997" spans="1:2" x14ac:dyDescent="0.25">
      <c r="A2997" s="5" t="s">
        <v>23</v>
      </c>
      <c r="B2997" s="5" t="s">
        <v>1133</v>
      </c>
    </row>
    <row r="2998" spans="1:2" x14ac:dyDescent="0.25">
      <c r="A2998" s="5" t="s">
        <v>23</v>
      </c>
      <c r="B2998" s="5" t="s">
        <v>302</v>
      </c>
    </row>
    <row r="2999" spans="1:2" x14ac:dyDescent="0.25">
      <c r="A2999" s="5" t="s">
        <v>23</v>
      </c>
      <c r="B2999" s="5" t="s">
        <v>2325</v>
      </c>
    </row>
    <row r="3000" spans="1:2" x14ac:dyDescent="0.25">
      <c r="A3000" s="5" t="s">
        <v>23</v>
      </c>
      <c r="B3000" s="5" t="s">
        <v>2196</v>
      </c>
    </row>
    <row r="3001" spans="1:2" x14ac:dyDescent="0.25">
      <c r="A3001" s="5" t="s">
        <v>23</v>
      </c>
      <c r="B3001" s="5" t="s">
        <v>2197</v>
      </c>
    </row>
    <row r="3002" spans="1:2" x14ac:dyDescent="0.25">
      <c r="A3002" s="5" t="s">
        <v>23</v>
      </c>
      <c r="B3002" s="5" t="s">
        <v>303</v>
      </c>
    </row>
    <row r="3003" spans="1:2" x14ac:dyDescent="0.25">
      <c r="A3003" s="5" t="s">
        <v>23</v>
      </c>
      <c r="B3003" s="5" t="s">
        <v>922</v>
      </c>
    </row>
    <row r="3004" spans="1:2" x14ac:dyDescent="0.25">
      <c r="A3004" s="5" t="s">
        <v>23</v>
      </c>
      <c r="B3004" s="5" t="s">
        <v>923</v>
      </c>
    </row>
    <row r="3005" spans="1:2" x14ac:dyDescent="0.25">
      <c r="A3005" s="5" t="s">
        <v>23</v>
      </c>
      <c r="B3005" s="5" t="s">
        <v>1001</v>
      </c>
    </row>
    <row r="3006" spans="1:2" x14ac:dyDescent="0.25">
      <c r="A3006" s="5" t="s">
        <v>23</v>
      </c>
      <c r="B3006" s="5" t="s">
        <v>2326</v>
      </c>
    </row>
    <row r="3007" spans="1:2" x14ac:dyDescent="0.25">
      <c r="A3007" s="5" t="s">
        <v>23</v>
      </c>
      <c r="B3007" s="5" t="s">
        <v>583</v>
      </c>
    </row>
    <row r="3008" spans="1:2" x14ac:dyDescent="0.25">
      <c r="A3008" s="5" t="s">
        <v>23</v>
      </c>
      <c r="B3008" s="5" t="s">
        <v>2327</v>
      </c>
    </row>
    <row r="3009" spans="1:2" x14ac:dyDescent="0.25">
      <c r="A3009" s="5" t="s">
        <v>23</v>
      </c>
      <c r="B3009" s="5" t="s">
        <v>2328</v>
      </c>
    </row>
    <row r="3010" spans="1:2" x14ac:dyDescent="0.25">
      <c r="A3010" s="5" t="s">
        <v>23</v>
      </c>
      <c r="B3010" s="5" t="s">
        <v>585</v>
      </c>
    </row>
    <row r="3011" spans="1:2" x14ac:dyDescent="0.25">
      <c r="A3011" s="5" t="s">
        <v>23</v>
      </c>
      <c r="B3011" s="5" t="s">
        <v>2329</v>
      </c>
    </row>
    <row r="3012" spans="1:2" x14ac:dyDescent="0.25">
      <c r="A3012" s="5" t="s">
        <v>23</v>
      </c>
      <c r="B3012" s="5" t="s">
        <v>586</v>
      </c>
    </row>
    <row r="3013" spans="1:2" x14ac:dyDescent="0.25">
      <c r="A3013" s="5" t="s">
        <v>23</v>
      </c>
      <c r="B3013" s="5" t="s">
        <v>1136</v>
      </c>
    </row>
    <row r="3014" spans="1:2" x14ac:dyDescent="0.25">
      <c r="A3014" s="5" t="s">
        <v>23</v>
      </c>
      <c r="B3014" s="5" t="s">
        <v>2330</v>
      </c>
    </row>
    <row r="3015" spans="1:2" x14ac:dyDescent="0.25">
      <c r="A3015" s="5" t="s">
        <v>23</v>
      </c>
      <c r="B3015" s="5" t="s">
        <v>2331</v>
      </c>
    </row>
    <row r="3016" spans="1:2" x14ac:dyDescent="0.25">
      <c r="A3016" s="5" t="s">
        <v>23</v>
      </c>
      <c r="B3016" s="5" t="s">
        <v>2332</v>
      </c>
    </row>
    <row r="3017" spans="1:2" x14ac:dyDescent="0.25">
      <c r="A3017" s="5" t="s">
        <v>23</v>
      </c>
      <c r="B3017" s="5" t="s">
        <v>1855</v>
      </c>
    </row>
    <row r="3018" spans="1:2" x14ac:dyDescent="0.25">
      <c r="A3018" s="5" t="s">
        <v>23</v>
      </c>
      <c r="B3018" s="5" t="s">
        <v>1265</v>
      </c>
    </row>
    <row r="3019" spans="1:2" x14ac:dyDescent="0.25">
      <c r="A3019" s="5" t="s">
        <v>23</v>
      </c>
      <c r="B3019" s="5" t="s">
        <v>2333</v>
      </c>
    </row>
    <row r="3020" spans="1:2" x14ac:dyDescent="0.25">
      <c r="A3020" s="5" t="s">
        <v>23</v>
      </c>
      <c r="B3020" s="5" t="s">
        <v>2334</v>
      </c>
    </row>
    <row r="3021" spans="1:2" x14ac:dyDescent="0.25">
      <c r="A3021" s="5" t="s">
        <v>23</v>
      </c>
      <c r="B3021" s="5" t="s">
        <v>2198</v>
      </c>
    </row>
    <row r="3022" spans="1:2" x14ac:dyDescent="0.25">
      <c r="A3022" s="5" t="s">
        <v>23</v>
      </c>
      <c r="B3022" s="5" t="s">
        <v>50</v>
      </c>
    </row>
    <row r="3023" spans="1:2" x14ac:dyDescent="0.25">
      <c r="A3023" s="5" t="s">
        <v>23</v>
      </c>
      <c r="B3023" s="5" t="s">
        <v>590</v>
      </c>
    </row>
    <row r="3024" spans="1:2" x14ac:dyDescent="0.25">
      <c r="A3024" s="5" t="s">
        <v>23</v>
      </c>
      <c r="B3024" s="5" t="s">
        <v>2335</v>
      </c>
    </row>
    <row r="3025" spans="1:2" x14ac:dyDescent="0.25">
      <c r="A3025" s="5" t="s">
        <v>23</v>
      </c>
      <c r="B3025" s="5" t="s">
        <v>2336</v>
      </c>
    </row>
    <row r="3026" spans="1:2" x14ac:dyDescent="0.25">
      <c r="A3026" s="5" t="s">
        <v>23</v>
      </c>
      <c r="B3026" s="5" t="s">
        <v>2337</v>
      </c>
    </row>
    <row r="3027" spans="1:2" x14ac:dyDescent="0.25">
      <c r="A3027" s="5" t="s">
        <v>23</v>
      </c>
      <c r="B3027" s="5" t="s">
        <v>591</v>
      </c>
    </row>
    <row r="3028" spans="1:2" x14ac:dyDescent="0.25">
      <c r="A3028" s="5" t="s">
        <v>23</v>
      </c>
      <c r="B3028" s="5" t="s">
        <v>592</v>
      </c>
    </row>
    <row r="3029" spans="1:2" x14ac:dyDescent="0.25">
      <c r="A3029" s="5" t="s">
        <v>23</v>
      </c>
      <c r="B3029" s="5" t="s">
        <v>51</v>
      </c>
    </row>
    <row r="3030" spans="1:2" x14ac:dyDescent="0.25">
      <c r="A3030" s="5" t="s">
        <v>23</v>
      </c>
      <c r="B3030" s="5" t="s">
        <v>1596</v>
      </c>
    </row>
    <row r="3031" spans="1:2" x14ac:dyDescent="0.25">
      <c r="A3031" s="5" t="s">
        <v>23</v>
      </c>
      <c r="B3031" s="5" t="s">
        <v>1856</v>
      </c>
    </row>
    <row r="3032" spans="1:2" x14ac:dyDescent="0.25">
      <c r="A3032" s="5" t="s">
        <v>23</v>
      </c>
      <c r="B3032" s="5" t="s">
        <v>2338</v>
      </c>
    </row>
    <row r="3033" spans="1:2" x14ac:dyDescent="0.25">
      <c r="A3033" s="5" t="s">
        <v>23</v>
      </c>
      <c r="B3033" s="5" t="s">
        <v>2339</v>
      </c>
    </row>
    <row r="3034" spans="1:2" x14ac:dyDescent="0.25">
      <c r="A3034" s="5" t="s">
        <v>23</v>
      </c>
      <c r="B3034" s="5" t="s">
        <v>1959</v>
      </c>
    </row>
    <row r="3035" spans="1:2" x14ac:dyDescent="0.25">
      <c r="A3035" s="5" t="s">
        <v>23</v>
      </c>
      <c r="B3035" s="5" t="s">
        <v>1960</v>
      </c>
    </row>
    <row r="3036" spans="1:2" x14ac:dyDescent="0.25">
      <c r="A3036" s="5" t="s">
        <v>23</v>
      </c>
      <c r="B3036" s="5" t="s">
        <v>2340</v>
      </c>
    </row>
    <row r="3037" spans="1:2" x14ac:dyDescent="0.25">
      <c r="A3037" s="5" t="s">
        <v>23</v>
      </c>
      <c r="B3037" s="5" t="s">
        <v>309</v>
      </c>
    </row>
    <row r="3038" spans="1:2" x14ac:dyDescent="0.25">
      <c r="A3038" s="5" t="s">
        <v>23</v>
      </c>
      <c r="B3038" s="5" t="s">
        <v>1272</v>
      </c>
    </row>
    <row r="3039" spans="1:2" x14ac:dyDescent="0.25">
      <c r="A3039" s="5" t="s">
        <v>23</v>
      </c>
      <c r="B3039" s="5" t="s">
        <v>2341</v>
      </c>
    </row>
    <row r="3040" spans="1:2" x14ac:dyDescent="0.25">
      <c r="A3040" s="5" t="s">
        <v>23</v>
      </c>
      <c r="B3040" s="5" t="s">
        <v>2342</v>
      </c>
    </row>
    <row r="3041" spans="1:2" x14ac:dyDescent="0.25">
      <c r="A3041" s="5" t="s">
        <v>23</v>
      </c>
      <c r="B3041" s="5" t="s">
        <v>2343</v>
      </c>
    </row>
    <row r="3042" spans="1:2" x14ac:dyDescent="0.25">
      <c r="A3042" s="5" t="s">
        <v>23</v>
      </c>
      <c r="B3042" s="5" t="s">
        <v>2344</v>
      </c>
    </row>
    <row r="3043" spans="1:2" x14ac:dyDescent="0.25">
      <c r="A3043" s="5" t="s">
        <v>23</v>
      </c>
      <c r="B3043" s="5" t="s">
        <v>1857</v>
      </c>
    </row>
    <row r="3044" spans="1:2" x14ac:dyDescent="0.25">
      <c r="A3044" s="5" t="s">
        <v>23</v>
      </c>
      <c r="B3044" s="5" t="s">
        <v>598</v>
      </c>
    </row>
    <row r="3045" spans="1:2" x14ac:dyDescent="0.25">
      <c r="A3045" s="5" t="s">
        <v>23</v>
      </c>
      <c r="B3045" s="5" t="s">
        <v>599</v>
      </c>
    </row>
    <row r="3046" spans="1:2" x14ac:dyDescent="0.25">
      <c r="A3046" s="5" t="s">
        <v>23</v>
      </c>
      <c r="B3046" s="5" t="s">
        <v>601</v>
      </c>
    </row>
    <row r="3047" spans="1:2" x14ac:dyDescent="0.25">
      <c r="A3047" s="5" t="s">
        <v>23</v>
      </c>
      <c r="B3047" s="5" t="s">
        <v>2345</v>
      </c>
    </row>
    <row r="3048" spans="1:2" x14ac:dyDescent="0.25">
      <c r="A3048" s="5" t="s">
        <v>23</v>
      </c>
      <c r="B3048" s="5" t="s">
        <v>2346</v>
      </c>
    </row>
    <row r="3049" spans="1:2" x14ac:dyDescent="0.25">
      <c r="A3049" s="5" t="s">
        <v>23</v>
      </c>
      <c r="B3049" s="5" t="s">
        <v>1005</v>
      </c>
    </row>
    <row r="3050" spans="1:2" x14ac:dyDescent="0.25">
      <c r="A3050" s="5" t="s">
        <v>23</v>
      </c>
      <c r="B3050" s="5" t="s">
        <v>602</v>
      </c>
    </row>
    <row r="3051" spans="1:2" x14ac:dyDescent="0.25">
      <c r="A3051" s="5" t="s">
        <v>23</v>
      </c>
      <c r="B3051" s="5" t="s">
        <v>1605</v>
      </c>
    </row>
    <row r="3052" spans="1:2" x14ac:dyDescent="0.25">
      <c r="A3052" s="5" t="s">
        <v>23</v>
      </c>
      <c r="B3052" s="5" t="s">
        <v>603</v>
      </c>
    </row>
    <row r="3053" spans="1:2" x14ac:dyDescent="0.25">
      <c r="A3053" s="5" t="s">
        <v>23</v>
      </c>
      <c r="B3053" s="5" t="s">
        <v>2347</v>
      </c>
    </row>
    <row r="3054" spans="1:2" x14ac:dyDescent="0.25">
      <c r="A3054" s="5" t="s">
        <v>23</v>
      </c>
      <c r="B3054" s="5" t="s">
        <v>604</v>
      </c>
    </row>
    <row r="3055" spans="1:2" x14ac:dyDescent="0.25">
      <c r="A3055" s="5" t="s">
        <v>23</v>
      </c>
      <c r="B3055" s="5" t="s">
        <v>1277</v>
      </c>
    </row>
    <row r="3056" spans="1:2" x14ac:dyDescent="0.25">
      <c r="A3056" s="5" t="s">
        <v>23</v>
      </c>
      <c r="B3056" s="5" t="s">
        <v>1278</v>
      </c>
    </row>
    <row r="3057" spans="1:2" x14ac:dyDescent="0.25">
      <c r="A3057" s="5" t="s">
        <v>23</v>
      </c>
      <c r="B3057" s="5" t="s">
        <v>2348</v>
      </c>
    </row>
    <row r="3058" spans="1:2" x14ac:dyDescent="0.25">
      <c r="A3058" s="5" t="s">
        <v>23</v>
      </c>
      <c r="B3058" s="5" t="s">
        <v>59</v>
      </c>
    </row>
    <row r="3059" spans="1:2" x14ac:dyDescent="0.25">
      <c r="A3059" s="5" t="s">
        <v>23</v>
      </c>
      <c r="B3059" s="5" t="s">
        <v>606</v>
      </c>
    </row>
    <row r="3060" spans="1:2" x14ac:dyDescent="0.25">
      <c r="A3060" s="5" t="s">
        <v>23</v>
      </c>
      <c r="B3060" s="5" t="s">
        <v>2349</v>
      </c>
    </row>
    <row r="3061" spans="1:2" x14ac:dyDescent="0.25">
      <c r="A3061" s="5" t="s">
        <v>23</v>
      </c>
      <c r="B3061" s="5" t="s">
        <v>2350</v>
      </c>
    </row>
    <row r="3062" spans="1:2" x14ac:dyDescent="0.25">
      <c r="A3062" s="5" t="s">
        <v>23</v>
      </c>
      <c r="B3062" s="5" t="s">
        <v>2351</v>
      </c>
    </row>
    <row r="3063" spans="1:2" x14ac:dyDescent="0.25">
      <c r="A3063" s="5" t="s">
        <v>23</v>
      </c>
      <c r="B3063" s="5" t="s">
        <v>2352</v>
      </c>
    </row>
    <row r="3064" spans="1:2" x14ac:dyDescent="0.25">
      <c r="A3064" s="5" t="s">
        <v>23</v>
      </c>
      <c r="B3064" s="5" t="s">
        <v>2353</v>
      </c>
    </row>
    <row r="3065" spans="1:2" x14ac:dyDescent="0.25">
      <c r="A3065" s="5" t="s">
        <v>23</v>
      </c>
      <c r="B3065" s="5" t="s">
        <v>1144</v>
      </c>
    </row>
    <row r="3066" spans="1:2" x14ac:dyDescent="0.25">
      <c r="A3066" s="5" t="s">
        <v>23</v>
      </c>
      <c r="B3066" s="5" t="s">
        <v>1008</v>
      </c>
    </row>
    <row r="3067" spans="1:2" x14ac:dyDescent="0.25">
      <c r="A3067" s="5" t="s">
        <v>23</v>
      </c>
      <c r="B3067" s="5" t="s">
        <v>2354</v>
      </c>
    </row>
    <row r="3068" spans="1:2" x14ac:dyDescent="0.25">
      <c r="A3068" s="5" t="s">
        <v>23</v>
      </c>
      <c r="B3068" s="5" t="s">
        <v>2355</v>
      </c>
    </row>
    <row r="3069" spans="1:2" x14ac:dyDescent="0.25">
      <c r="A3069" s="5" t="s">
        <v>23</v>
      </c>
      <c r="B3069" s="5" t="s">
        <v>2356</v>
      </c>
    </row>
    <row r="3070" spans="1:2" x14ac:dyDescent="0.25">
      <c r="A3070" s="5" t="s">
        <v>23</v>
      </c>
      <c r="B3070" s="5" t="s">
        <v>1280</v>
      </c>
    </row>
    <row r="3071" spans="1:2" x14ac:dyDescent="0.25">
      <c r="A3071" s="5" t="s">
        <v>23</v>
      </c>
      <c r="B3071" s="5" t="s">
        <v>2357</v>
      </c>
    </row>
    <row r="3072" spans="1:2" x14ac:dyDescent="0.25">
      <c r="A3072" s="5" t="s">
        <v>23</v>
      </c>
      <c r="B3072" s="5" t="s">
        <v>610</v>
      </c>
    </row>
    <row r="3073" spans="1:2" x14ac:dyDescent="0.25">
      <c r="A3073" s="5" t="s">
        <v>23</v>
      </c>
      <c r="B3073" s="5" t="s">
        <v>1010</v>
      </c>
    </row>
    <row r="3074" spans="1:2" x14ac:dyDescent="0.25">
      <c r="A3074" s="5" t="s">
        <v>23</v>
      </c>
      <c r="B3074" s="5" t="s">
        <v>1145</v>
      </c>
    </row>
    <row r="3075" spans="1:2" x14ac:dyDescent="0.25">
      <c r="A3075" s="5" t="s">
        <v>23</v>
      </c>
      <c r="B3075" s="5" t="s">
        <v>1457</v>
      </c>
    </row>
    <row r="3076" spans="1:2" x14ac:dyDescent="0.25">
      <c r="A3076" s="5" t="s">
        <v>23</v>
      </c>
      <c r="B3076" s="5" t="s">
        <v>2358</v>
      </c>
    </row>
    <row r="3077" spans="1:2" x14ac:dyDescent="0.25">
      <c r="A3077" s="5" t="s">
        <v>23</v>
      </c>
      <c r="B3077" s="5" t="s">
        <v>2359</v>
      </c>
    </row>
    <row r="3078" spans="1:2" x14ac:dyDescent="0.25">
      <c r="A3078" s="5" t="s">
        <v>23</v>
      </c>
      <c r="B3078" s="5" t="s">
        <v>62</v>
      </c>
    </row>
    <row r="3079" spans="1:2" x14ac:dyDescent="0.25">
      <c r="A3079" s="5" t="s">
        <v>23</v>
      </c>
      <c r="B3079" s="5" t="s">
        <v>2360</v>
      </c>
    </row>
    <row r="3080" spans="1:2" x14ac:dyDescent="0.25">
      <c r="A3080" s="5" t="s">
        <v>23</v>
      </c>
      <c r="B3080" s="5" t="s">
        <v>612</v>
      </c>
    </row>
    <row r="3081" spans="1:2" x14ac:dyDescent="0.25">
      <c r="A3081" s="5" t="s">
        <v>23</v>
      </c>
      <c r="B3081" s="5" t="s">
        <v>613</v>
      </c>
    </row>
    <row r="3082" spans="1:2" x14ac:dyDescent="0.25">
      <c r="A3082" s="5" t="s">
        <v>23</v>
      </c>
      <c r="B3082" s="5" t="s">
        <v>2361</v>
      </c>
    </row>
    <row r="3083" spans="1:2" x14ac:dyDescent="0.25">
      <c r="A3083" s="5" t="s">
        <v>23</v>
      </c>
      <c r="B3083" s="5" t="s">
        <v>63</v>
      </c>
    </row>
    <row r="3084" spans="1:2" x14ac:dyDescent="0.25">
      <c r="A3084" s="5" t="s">
        <v>23</v>
      </c>
      <c r="B3084" s="5" t="s">
        <v>614</v>
      </c>
    </row>
    <row r="3085" spans="1:2" x14ac:dyDescent="0.25">
      <c r="A3085" s="5" t="s">
        <v>23</v>
      </c>
      <c r="B3085" s="5" t="s">
        <v>615</v>
      </c>
    </row>
    <row r="3086" spans="1:2" x14ac:dyDescent="0.25">
      <c r="A3086" s="5" t="s">
        <v>23</v>
      </c>
      <c r="B3086" s="5" t="s">
        <v>2362</v>
      </c>
    </row>
    <row r="3087" spans="1:2" x14ac:dyDescent="0.25">
      <c r="A3087" s="5" t="s">
        <v>23</v>
      </c>
      <c r="B3087" s="5" t="s">
        <v>2363</v>
      </c>
    </row>
    <row r="3088" spans="1:2" x14ac:dyDescent="0.25">
      <c r="A3088" s="5" t="s">
        <v>23</v>
      </c>
      <c r="B3088" s="5" t="s">
        <v>616</v>
      </c>
    </row>
    <row r="3089" spans="1:2" x14ac:dyDescent="0.25">
      <c r="A3089" s="5" t="s">
        <v>23</v>
      </c>
      <c r="B3089" s="5" t="s">
        <v>2364</v>
      </c>
    </row>
    <row r="3090" spans="1:2" x14ac:dyDescent="0.25">
      <c r="A3090" s="5" t="s">
        <v>23</v>
      </c>
      <c r="B3090" s="5" t="s">
        <v>617</v>
      </c>
    </row>
    <row r="3091" spans="1:2" x14ac:dyDescent="0.25">
      <c r="A3091" s="5" t="s">
        <v>23</v>
      </c>
      <c r="B3091" s="5" t="s">
        <v>1614</v>
      </c>
    </row>
    <row r="3092" spans="1:2" x14ac:dyDescent="0.25">
      <c r="A3092" s="5" t="s">
        <v>23</v>
      </c>
      <c r="B3092" s="5" t="s">
        <v>2365</v>
      </c>
    </row>
    <row r="3093" spans="1:2" x14ac:dyDescent="0.25">
      <c r="A3093" s="5" t="s">
        <v>23</v>
      </c>
      <c r="B3093" s="5" t="s">
        <v>618</v>
      </c>
    </row>
    <row r="3094" spans="1:2" x14ac:dyDescent="0.25">
      <c r="A3094" s="5" t="s">
        <v>23</v>
      </c>
      <c r="B3094" s="5" t="s">
        <v>66</v>
      </c>
    </row>
    <row r="3095" spans="1:2" x14ac:dyDescent="0.25">
      <c r="A3095" s="5" t="s">
        <v>23</v>
      </c>
      <c r="B3095" s="5" t="s">
        <v>1859</v>
      </c>
    </row>
    <row r="3096" spans="1:2" x14ac:dyDescent="0.25">
      <c r="A3096" s="5" t="s">
        <v>23</v>
      </c>
      <c r="B3096" s="5" t="s">
        <v>620</v>
      </c>
    </row>
    <row r="3097" spans="1:2" x14ac:dyDescent="0.25">
      <c r="A3097" s="5" t="s">
        <v>23</v>
      </c>
      <c r="B3097" s="5" t="s">
        <v>2366</v>
      </c>
    </row>
    <row r="3098" spans="1:2" x14ac:dyDescent="0.25">
      <c r="A3098" s="5" t="s">
        <v>23</v>
      </c>
      <c r="B3098" s="5" t="s">
        <v>2367</v>
      </c>
    </row>
    <row r="3099" spans="1:2" x14ac:dyDescent="0.25">
      <c r="A3099" s="5" t="s">
        <v>23</v>
      </c>
      <c r="B3099" s="5" t="s">
        <v>1617</v>
      </c>
    </row>
    <row r="3100" spans="1:2" x14ac:dyDescent="0.25">
      <c r="A3100" s="5" t="s">
        <v>23</v>
      </c>
      <c r="B3100" s="5" t="s">
        <v>2368</v>
      </c>
    </row>
    <row r="3101" spans="1:2" x14ac:dyDescent="0.25">
      <c r="A3101" s="5" t="s">
        <v>23</v>
      </c>
      <c r="B3101" s="5" t="s">
        <v>624</v>
      </c>
    </row>
    <row r="3102" spans="1:2" x14ac:dyDescent="0.25">
      <c r="A3102" s="5" t="s">
        <v>23</v>
      </c>
      <c r="B3102" s="5" t="s">
        <v>1618</v>
      </c>
    </row>
    <row r="3103" spans="1:2" x14ac:dyDescent="0.25">
      <c r="A3103" s="5" t="s">
        <v>23</v>
      </c>
      <c r="B3103" s="5" t="s">
        <v>2369</v>
      </c>
    </row>
    <row r="3104" spans="1:2" x14ac:dyDescent="0.25">
      <c r="A3104" s="5" t="s">
        <v>23</v>
      </c>
      <c r="B3104" s="5" t="s">
        <v>2370</v>
      </c>
    </row>
    <row r="3105" spans="1:2" x14ac:dyDescent="0.25">
      <c r="A3105" s="5" t="s">
        <v>23</v>
      </c>
      <c r="B3105" s="5" t="s">
        <v>2371</v>
      </c>
    </row>
    <row r="3106" spans="1:2" x14ac:dyDescent="0.25">
      <c r="A3106" s="5" t="s">
        <v>23</v>
      </c>
      <c r="B3106" s="5" t="s">
        <v>2372</v>
      </c>
    </row>
    <row r="3107" spans="1:2" x14ac:dyDescent="0.25">
      <c r="A3107" s="5" t="s">
        <v>23</v>
      </c>
      <c r="B3107" s="5" t="s">
        <v>1017</v>
      </c>
    </row>
    <row r="3108" spans="1:2" x14ac:dyDescent="0.25">
      <c r="A3108" s="5" t="s">
        <v>23</v>
      </c>
      <c r="B3108" s="5" t="s">
        <v>2373</v>
      </c>
    </row>
    <row r="3109" spans="1:2" x14ac:dyDescent="0.25">
      <c r="A3109" s="5" t="s">
        <v>23</v>
      </c>
      <c r="B3109" s="5" t="s">
        <v>2374</v>
      </c>
    </row>
    <row r="3110" spans="1:2" x14ac:dyDescent="0.25">
      <c r="A3110" s="5" t="s">
        <v>23</v>
      </c>
      <c r="B3110" s="5" t="s">
        <v>1964</v>
      </c>
    </row>
    <row r="3111" spans="1:2" x14ac:dyDescent="0.25">
      <c r="A3111" s="5" t="s">
        <v>23</v>
      </c>
      <c r="B3111" s="5" t="s">
        <v>1290</v>
      </c>
    </row>
    <row r="3112" spans="1:2" x14ac:dyDescent="0.25">
      <c r="A3112" s="5" t="s">
        <v>23</v>
      </c>
      <c r="B3112" s="5" t="s">
        <v>2375</v>
      </c>
    </row>
    <row r="3113" spans="1:2" x14ac:dyDescent="0.25">
      <c r="A3113" s="5" t="s">
        <v>23</v>
      </c>
      <c r="B3113" s="5" t="s">
        <v>630</v>
      </c>
    </row>
    <row r="3114" spans="1:2" x14ac:dyDescent="0.25">
      <c r="A3114" s="5" t="s">
        <v>23</v>
      </c>
      <c r="B3114" s="5" t="s">
        <v>632</v>
      </c>
    </row>
    <row r="3115" spans="1:2" x14ac:dyDescent="0.25">
      <c r="A3115" s="5" t="s">
        <v>23</v>
      </c>
      <c r="B3115" s="5" t="s">
        <v>1147</v>
      </c>
    </row>
    <row r="3116" spans="1:2" x14ac:dyDescent="0.25">
      <c r="A3116" s="5" t="s">
        <v>23</v>
      </c>
      <c r="B3116" s="5" t="s">
        <v>2376</v>
      </c>
    </row>
    <row r="3117" spans="1:2" x14ac:dyDescent="0.25">
      <c r="A3117" s="5" t="s">
        <v>23</v>
      </c>
      <c r="B3117" s="5" t="s">
        <v>2377</v>
      </c>
    </row>
    <row r="3118" spans="1:2" x14ac:dyDescent="0.25">
      <c r="A3118" s="5" t="s">
        <v>23</v>
      </c>
      <c r="B3118" s="5" t="s">
        <v>2378</v>
      </c>
    </row>
    <row r="3119" spans="1:2" x14ac:dyDescent="0.25">
      <c r="A3119" s="5" t="s">
        <v>23</v>
      </c>
      <c r="B3119" s="5" t="s">
        <v>318</v>
      </c>
    </row>
    <row r="3120" spans="1:2" x14ac:dyDescent="0.25">
      <c r="A3120" s="5" t="s">
        <v>23</v>
      </c>
      <c r="B3120" s="5" t="s">
        <v>1625</v>
      </c>
    </row>
    <row r="3121" spans="1:2" x14ac:dyDescent="0.25">
      <c r="A3121" s="5" t="s">
        <v>23</v>
      </c>
      <c r="B3121" s="5" t="s">
        <v>2379</v>
      </c>
    </row>
    <row r="3122" spans="1:2" x14ac:dyDescent="0.25">
      <c r="A3122" s="5" t="s">
        <v>23</v>
      </c>
      <c r="B3122" s="5" t="s">
        <v>2380</v>
      </c>
    </row>
    <row r="3123" spans="1:2" x14ac:dyDescent="0.25">
      <c r="A3123" s="5" t="s">
        <v>23</v>
      </c>
      <c r="B3123" s="5" t="s">
        <v>1626</v>
      </c>
    </row>
    <row r="3124" spans="1:2" x14ac:dyDescent="0.25">
      <c r="A3124" s="5" t="s">
        <v>23</v>
      </c>
      <c r="B3124" s="5" t="s">
        <v>1911</v>
      </c>
    </row>
    <row r="3125" spans="1:2" x14ac:dyDescent="0.25">
      <c r="A3125" s="5" t="s">
        <v>23</v>
      </c>
      <c r="B3125" s="5" t="s">
        <v>322</v>
      </c>
    </row>
    <row r="3126" spans="1:2" x14ac:dyDescent="0.25">
      <c r="A3126" s="5" t="s">
        <v>23</v>
      </c>
      <c r="B3126" s="5" t="s">
        <v>324</v>
      </c>
    </row>
    <row r="3127" spans="1:2" x14ac:dyDescent="0.25">
      <c r="A3127" s="5" t="s">
        <v>23</v>
      </c>
      <c r="B3127" s="5" t="s">
        <v>325</v>
      </c>
    </row>
    <row r="3128" spans="1:2" x14ac:dyDescent="0.25">
      <c r="A3128" s="5" t="s">
        <v>23</v>
      </c>
      <c r="B3128" s="5" t="s">
        <v>2381</v>
      </c>
    </row>
    <row r="3129" spans="1:2" x14ac:dyDescent="0.25">
      <c r="A3129" s="5" t="s">
        <v>23</v>
      </c>
      <c r="B3129" s="5" t="s">
        <v>2382</v>
      </c>
    </row>
    <row r="3130" spans="1:2" x14ac:dyDescent="0.25">
      <c r="A3130" s="5" t="s">
        <v>23</v>
      </c>
      <c r="B3130" s="5" t="s">
        <v>2383</v>
      </c>
    </row>
    <row r="3131" spans="1:2" x14ac:dyDescent="0.25">
      <c r="A3131" s="5" t="s">
        <v>23</v>
      </c>
      <c r="B3131" s="5" t="s">
        <v>2384</v>
      </c>
    </row>
    <row r="3132" spans="1:2" x14ac:dyDescent="0.25">
      <c r="A3132" s="5" t="s">
        <v>23</v>
      </c>
      <c r="B3132" s="5" t="s">
        <v>2385</v>
      </c>
    </row>
    <row r="3133" spans="1:2" x14ac:dyDescent="0.25">
      <c r="A3133" s="5" t="s">
        <v>23</v>
      </c>
      <c r="B3133" s="5" t="s">
        <v>326</v>
      </c>
    </row>
    <row r="3134" spans="1:2" x14ac:dyDescent="0.25">
      <c r="A3134" s="5" t="s">
        <v>23</v>
      </c>
      <c r="B3134" s="5" t="s">
        <v>636</v>
      </c>
    </row>
    <row r="3135" spans="1:2" x14ac:dyDescent="0.25">
      <c r="A3135" s="5" t="s">
        <v>23</v>
      </c>
      <c r="B3135" s="5" t="s">
        <v>1632</v>
      </c>
    </row>
    <row r="3136" spans="1:2" x14ac:dyDescent="0.25">
      <c r="A3136" s="5" t="s">
        <v>23</v>
      </c>
      <c r="B3136" s="5" t="s">
        <v>2114</v>
      </c>
    </row>
    <row r="3137" spans="1:2" x14ac:dyDescent="0.25">
      <c r="A3137" s="5" t="s">
        <v>23</v>
      </c>
      <c r="B3137" s="5" t="s">
        <v>1634</v>
      </c>
    </row>
    <row r="3138" spans="1:2" x14ac:dyDescent="0.25">
      <c r="A3138" s="5" t="s">
        <v>23</v>
      </c>
      <c r="B3138" s="5" t="s">
        <v>1636</v>
      </c>
    </row>
    <row r="3139" spans="1:2" x14ac:dyDescent="0.25">
      <c r="A3139" s="5" t="s">
        <v>23</v>
      </c>
      <c r="B3139" s="5" t="s">
        <v>1298</v>
      </c>
    </row>
    <row r="3140" spans="1:2" x14ac:dyDescent="0.25">
      <c r="A3140" s="5" t="s">
        <v>23</v>
      </c>
      <c r="B3140" s="5" t="s">
        <v>2386</v>
      </c>
    </row>
    <row r="3141" spans="1:2" x14ac:dyDescent="0.25">
      <c r="A3141" s="5" t="s">
        <v>23</v>
      </c>
      <c r="B3141" s="5" t="s">
        <v>328</v>
      </c>
    </row>
    <row r="3142" spans="1:2" x14ac:dyDescent="0.25">
      <c r="A3142" s="5" t="s">
        <v>23</v>
      </c>
      <c r="B3142" s="5" t="s">
        <v>2387</v>
      </c>
    </row>
    <row r="3143" spans="1:2" x14ac:dyDescent="0.25">
      <c r="A3143" s="5" t="s">
        <v>23</v>
      </c>
      <c r="B3143" s="5" t="s">
        <v>2388</v>
      </c>
    </row>
    <row r="3144" spans="1:2" x14ac:dyDescent="0.25">
      <c r="A3144" s="5" t="s">
        <v>23</v>
      </c>
      <c r="B3144" s="5" t="s">
        <v>643</v>
      </c>
    </row>
    <row r="3145" spans="1:2" x14ac:dyDescent="0.25">
      <c r="A3145" s="5" t="s">
        <v>23</v>
      </c>
      <c r="B3145" s="5" t="s">
        <v>2389</v>
      </c>
    </row>
    <row r="3146" spans="1:2" x14ac:dyDescent="0.25">
      <c r="A3146" s="5" t="s">
        <v>23</v>
      </c>
      <c r="B3146" s="5" t="s">
        <v>644</v>
      </c>
    </row>
    <row r="3147" spans="1:2" x14ac:dyDescent="0.25">
      <c r="A3147" s="5" t="s">
        <v>23</v>
      </c>
      <c r="B3147" s="5" t="s">
        <v>2390</v>
      </c>
    </row>
    <row r="3148" spans="1:2" x14ac:dyDescent="0.25">
      <c r="A3148" s="5" t="s">
        <v>23</v>
      </c>
      <c r="B3148" s="5" t="s">
        <v>2391</v>
      </c>
    </row>
    <row r="3149" spans="1:2" x14ac:dyDescent="0.25">
      <c r="A3149" s="5" t="s">
        <v>23</v>
      </c>
      <c r="B3149" s="5" t="s">
        <v>645</v>
      </c>
    </row>
    <row r="3150" spans="1:2" x14ac:dyDescent="0.25">
      <c r="A3150" s="5" t="s">
        <v>23</v>
      </c>
      <c r="B3150" s="5" t="s">
        <v>646</v>
      </c>
    </row>
    <row r="3151" spans="1:2" x14ac:dyDescent="0.25">
      <c r="A3151" s="5" t="s">
        <v>23</v>
      </c>
      <c r="B3151" s="5" t="s">
        <v>2392</v>
      </c>
    </row>
    <row r="3152" spans="1:2" x14ac:dyDescent="0.25">
      <c r="A3152" s="5" t="s">
        <v>23</v>
      </c>
      <c r="B3152" s="5" t="s">
        <v>2393</v>
      </c>
    </row>
    <row r="3153" spans="1:2" x14ac:dyDescent="0.25">
      <c r="A3153" s="5" t="s">
        <v>23</v>
      </c>
      <c r="B3153" s="5" t="s">
        <v>647</v>
      </c>
    </row>
    <row r="3154" spans="1:2" x14ac:dyDescent="0.25">
      <c r="A3154" s="5" t="s">
        <v>23</v>
      </c>
      <c r="B3154" s="5" t="s">
        <v>2394</v>
      </c>
    </row>
    <row r="3155" spans="1:2" x14ac:dyDescent="0.25">
      <c r="A3155" s="5" t="s">
        <v>23</v>
      </c>
      <c r="B3155" s="5" t="s">
        <v>649</v>
      </c>
    </row>
    <row r="3156" spans="1:2" x14ac:dyDescent="0.25">
      <c r="A3156" s="5" t="s">
        <v>23</v>
      </c>
      <c r="B3156" s="5" t="s">
        <v>76</v>
      </c>
    </row>
    <row r="3157" spans="1:2" x14ac:dyDescent="0.25">
      <c r="A3157" s="5" t="s">
        <v>23</v>
      </c>
      <c r="B3157" s="5" t="s">
        <v>2395</v>
      </c>
    </row>
    <row r="3158" spans="1:2" x14ac:dyDescent="0.25">
      <c r="A3158" s="5" t="s">
        <v>23</v>
      </c>
      <c r="B3158" s="5" t="s">
        <v>329</v>
      </c>
    </row>
    <row r="3159" spans="1:2" x14ac:dyDescent="0.25">
      <c r="A3159" s="5" t="s">
        <v>23</v>
      </c>
      <c r="B3159" s="5" t="s">
        <v>2396</v>
      </c>
    </row>
    <row r="3160" spans="1:2" x14ac:dyDescent="0.25">
      <c r="A3160" s="5" t="s">
        <v>23</v>
      </c>
      <c r="B3160" s="5" t="s">
        <v>2397</v>
      </c>
    </row>
    <row r="3161" spans="1:2" x14ac:dyDescent="0.25">
      <c r="A3161" s="5" t="s">
        <v>23</v>
      </c>
      <c r="B3161" s="5" t="s">
        <v>1154</v>
      </c>
    </row>
    <row r="3162" spans="1:2" x14ac:dyDescent="0.25">
      <c r="A3162" s="5" t="s">
        <v>23</v>
      </c>
      <c r="B3162" s="5" t="s">
        <v>652</v>
      </c>
    </row>
    <row r="3163" spans="1:2" x14ac:dyDescent="0.25">
      <c r="A3163" s="5" t="s">
        <v>23</v>
      </c>
      <c r="B3163" s="5" t="s">
        <v>331</v>
      </c>
    </row>
    <row r="3164" spans="1:2" x14ac:dyDescent="0.25">
      <c r="A3164" s="5" t="s">
        <v>23</v>
      </c>
      <c r="B3164" s="5" t="s">
        <v>1645</v>
      </c>
    </row>
    <row r="3165" spans="1:2" x14ac:dyDescent="0.25">
      <c r="A3165" s="5" t="s">
        <v>23</v>
      </c>
      <c r="B3165" s="5" t="s">
        <v>654</v>
      </c>
    </row>
    <row r="3166" spans="1:2" x14ac:dyDescent="0.25">
      <c r="A3166" s="5" t="s">
        <v>23</v>
      </c>
      <c r="B3166" s="5" t="s">
        <v>1648</v>
      </c>
    </row>
    <row r="3167" spans="1:2" x14ac:dyDescent="0.25">
      <c r="A3167" s="5" t="s">
        <v>23</v>
      </c>
      <c r="B3167" s="5" t="s">
        <v>1463</v>
      </c>
    </row>
    <row r="3168" spans="1:2" x14ac:dyDescent="0.25">
      <c r="A3168" s="5" t="s">
        <v>23</v>
      </c>
      <c r="B3168" s="5" t="s">
        <v>1965</v>
      </c>
    </row>
    <row r="3169" spans="1:2" x14ac:dyDescent="0.25">
      <c r="A3169" s="5" t="s">
        <v>23</v>
      </c>
      <c r="B3169" s="5" t="s">
        <v>655</v>
      </c>
    </row>
    <row r="3170" spans="1:2" x14ac:dyDescent="0.25">
      <c r="A3170" s="5" t="s">
        <v>23</v>
      </c>
      <c r="B3170" s="5" t="s">
        <v>1464</v>
      </c>
    </row>
    <row r="3171" spans="1:2" x14ac:dyDescent="0.25">
      <c r="A3171" s="5" t="s">
        <v>23</v>
      </c>
      <c r="B3171" s="5" t="s">
        <v>1918</v>
      </c>
    </row>
    <row r="3172" spans="1:2" x14ac:dyDescent="0.25">
      <c r="A3172" s="5" t="s">
        <v>23</v>
      </c>
      <c r="B3172" s="5" t="s">
        <v>1919</v>
      </c>
    </row>
    <row r="3173" spans="1:2" x14ac:dyDescent="0.25">
      <c r="A3173" s="5" t="s">
        <v>23</v>
      </c>
      <c r="B3173" s="5" t="s">
        <v>1020</v>
      </c>
    </row>
    <row r="3174" spans="1:2" x14ac:dyDescent="0.25">
      <c r="A3174" s="5" t="s">
        <v>23</v>
      </c>
      <c r="B3174" s="5" t="s">
        <v>2398</v>
      </c>
    </row>
    <row r="3175" spans="1:2" x14ac:dyDescent="0.25">
      <c r="A3175" s="5" t="s">
        <v>23</v>
      </c>
      <c r="B3175" s="5" t="s">
        <v>657</v>
      </c>
    </row>
    <row r="3176" spans="1:2" x14ac:dyDescent="0.25">
      <c r="A3176" s="5" t="s">
        <v>23</v>
      </c>
      <c r="B3176" s="5" t="s">
        <v>2399</v>
      </c>
    </row>
    <row r="3177" spans="1:2" x14ac:dyDescent="0.25">
      <c r="A3177" s="5" t="s">
        <v>23</v>
      </c>
      <c r="B3177" s="5" t="s">
        <v>2400</v>
      </c>
    </row>
    <row r="3178" spans="1:2" x14ac:dyDescent="0.25">
      <c r="A3178" s="5" t="s">
        <v>23</v>
      </c>
      <c r="B3178" s="5" t="s">
        <v>2401</v>
      </c>
    </row>
    <row r="3179" spans="1:2" x14ac:dyDescent="0.25">
      <c r="A3179" s="5" t="s">
        <v>23</v>
      </c>
      <c r="B3179" s="5" t="s">
        <v>658</v>
      </c>
    </row>
    <row r="3180" spans="1:2" x14ac:dyDescent="0.25">
      <c r="A3180" s="5" t="s">
        <v>23</v>
      </c>
      <c r="B3180" s="5" t="s">
        <v>1155</v>
      </c>
    </row>
    <row r="3181" spans="1:2" x14ac:dyDescent="0.25">
      <c r="A3181" s="5" t="s">
        <v>23</v>
      </c>
      <c r="B3181" s="5" t="s">
        <v>2402</v>
      </c>
    </row>
    <row r="3182" spans="1:2" x14ac:dyDescent="0.25">
      <c r="A3182" s="5" t="s">
        <v>23</v>
      </c>
      <c r="B3182" s="5" t="s">
        <v>335</v>
      </c>
    </row>
    <row r="3183" spans="1:2" x14ac:dyDescent="0.25">
      <c r="A3183" s="5" t="s">
        <v>23</v>
      </c>
      <c r="B3183" s="5" t="s">
        <v>239</v>
      </c>
    </row>
    <row r="3184" spans="1:2" x14ac:dyDescent="0.25">
      <c r="A3184" s="5" t="s">
        <v>23</v>
      </c>
      <c r="B3184" s="5" t="s">
        <v>336</v>
      </c>
    </row>
    <row r="3185" spans="1:2" x14ac:dyDescent="0.25">
      <c r="A3185" s="5" t="s">
        <v>23</v>
      </c>
      <c r="B3185" s="5" t="s">
        <v>2118</v>
      </c>
    </row>
    <row r="3186" spans="1:2" x14ac:dyDescent="0.25">
      <c r="A3186" s="5" t="s">
        <v>23</v>
      </c>
      <c r="B3186" s="5" t="s">
        <v>2403</v>
      </c>
    </row>
    <row r="3187" spans="1:2" x14ac:dyDescent="0.25">
      <c r="A3187" s="5" t="s">
        <v>23</v>
      </c>
      <c r="B3187" s="5" t="s">
        <v>337</v>
      </c>
    </row>
    <row r="3188" spans="1:2" x14ac:dyDescent="0.25">
      <c r="A3188" s="5" t="s">
        <v>23</v>
      </c>
      <c r="B3188" s="5" t="s">
        <v>663</v>
      </c>
    </row>
    <row r="3189" spans="1:2" x14ac:dyDescent="0.25">
      <c r="A3189" s="5" t="s">
        <v>23</v>
      </c>
      <c r="B3189" s="5" t="s">
        <v>665</v>
      </c>
    </row>
    <row r="3190" spans="1:2" x14ac:dyDescent="0.25">
      <c r="A3190" s="5" t="s">
        <v>23</v>
      </c>
      <c r="B3190" s="5" t="s">
        <v>1652</v>
      </c>
    </row>
    <row r="3191" spans="1:2" x14ac:dyDescent="0.25">
      <c r="A3191" s="5" t="s">
        <v>23</v>
      </c>
      <c r="B3191" s="5" t="s">
        <v>338</v>
      </c>
    </row>
    <row r="3192" spans="1:2" x14ac:dyDescent="0.25">
      <c r="A3192" s="5" t="s">
        <v>23</v>
      </c>
      <c r="B3192" s="5" t="s">
        <v>666</v>
      </c>
    </row>
    <row r="3193" spans="1:2" x14ac:dyDescent="0.25">
      <c r="A3193" s="5" t="s">
        <v>23</v>
      </c>
      <c r="B3193" s="5" t="s">
        <v>2404</v>
      </c>
    </row>
    <row r="3194" spans="1:2" x14ac:dyDescent="0.25">
      <c r="A3194" s="5" t="s">
        <v>23</v>
      </c>
      <c r="B3194" s="5" t="s">
        <v>341</v>
      </c>
    </row>
    <row r="3195" spans="1:2" x14ac:dyDescent="0.25">
      <c r="A3195" s="5" t="s">
        <v>23</v>
      </c>
      <c r="B3195" s="5" t="s">
        <v>1653</v>
      </c>
    </row>
    <row r="3196" spans="1:2" x14ac:dyDescent="0.25">
      <c r="A3196" s="5" t="s">
        <v>23</v>
      </c>
      <c r="B3196" s="5" t="s">
        <v>670</v>
      </c>
    </row>
    <row r="3197" spans="1:2" x14ac:dyDescent="0.25">
      <c r="A3197" s="5" t="s">
        <v>23</v>
      </c>
      <c r="B3197" s="5" t="s">
        <v>343</v>
      </c>
    </row>
    <row r="3198" spans="1:2" x14ac:dyDescent="0.25">
      <c r="A3198" s="5" t="s">
        <v>23</v>
      </c>
      <c r="B3198" s="5" t="s">
        <v>2405</v>
      </c>
    </row>
    <row r="3199" spans="1:2" x14ac:dyDescent="0.25">
      <c r="A3199" s="5" t="s">
        <v>23</v>
      </c>
      <c r="B3199" s="5" t="s">
        <v>1026</v>
      </c>
    </row>
    <row r="3200" spans="1:2" x14ac:dyDescent="0.25">
      <c r="A3200" s="5" t="s">
        <v>23</v>
      </c>
      <c r="B3200" s="5" t="s">
        <v>85</v>
      </c>
    </row>
    <row r="3201" spans="1:2" x14ac:dyDescent="0.25">
      <c r="A3201" s="5" t="s">
        <v>23</v>
      </c>
      <c r="B3201" s="5" t="s">
        <v>2406</v>
      </c>
    </row>
    <row r="3202" spans="1:2" x14ac:dyDescent="0.25">
      <c r="A3202" s="5" t="s">
        <v>23</v>
      </c>
      <c r="B3202" s="5" t="s">
        <v>2407</v>
      </c>
    </row>
    <row r="3203" spans="1:2" x14ac:dyDescent="0.25">
      <c r="A3203" s="5" t="s">
        <v>23</v>
      </c>
      <c r="B3203" s="5" t="s">
        <v>675</v>
      </c>
    </row>
    <row r="3204" spans="1:2" x14ac:dyDescent="0.25">
      <c r="A3204" s="5" t="s">
        <v>23</v>
      </c>
      <c r="B3204" s="5" t="s">
        <v>2408</v>
      </c>
    </row>
    <row r="3205" spans="1:2" x14ac:dyDescent="0.25">
      <c r="A3205" s="5" t="s">
        <v>23</v>
      </c>
      <c r="B3205" s="5" t="s">
        <v>2409</v>
      </c>
    </row>
    <row r="3206" spans="1:2" x14ac:dyDescent="0.25">
      <c r="A3206" s="5" t="s">
        <v>23</v>
      </c>
      <c r="B3206" s="5" t="s">
        <v>2410</v>
      </c>
    </row>
    <row r="3207" spans="1:2" x14ac:dyDescent="0.25">
      <c r="A3207" s="5" t="s">
        <v>23</v>
      </c>
      <c r="B3207" s="5" t="s">
        <v>2411</v>
      </c>
    </row>
    <row r="3208" spans="1:2" x14ac:dyDescent="0.25">
      <c r="A3208" s="5" t="s">
        <v>23</v>
      </c>
      <c r="B3208" s="5" t="s">
        <v>2412</v>
      </c>
    </row>
    <row r="3209" spans="1:2" x14ac:dyDescent="0.25">
      <c r="A3209" s="5" t="s">
        <v>23</v>
      </c>
      <c r="B3209" s="5" t="s">
        <v>2413</v>
      </c>
    </row>
    <row r="3210" spans="1:2" x14ac:dyDescent="0.25">
      <c r="A3210" s="5" t="s">
        <v>23</v>
      </c>
      <c r="B3210" s="5" t="s">
        <v>2414</v>
      </c>
    </row>
    <row r="3211" spans="1:2" x14ac:dyDescent="0.25">
      <c r="A3211" s="5" t="s">
        <v>23</v>
      </c>
      <c r="B3211" s="5" t="s">
        <v>344</v>
      </c>
    </row>
    <row r="3212" spans="1:2" x14ac:dyDescent="0.25">
      <c r="A3212" s="5" t="s">
        <v>23</v>
      </c>
      <c r="B3212" s="5" t="s">
        <v>1311</v>
      </c>
    </row>
    <row r="3213" spans="1:2" x14ac:dyDescent="0.25">
      <c r="A3213" s="5" t="s">
        <v>23</v>
      </c>
      <c r="B3213" s="5" t="s">
        <v>2415</v>
      </c>
    </row>
    <row r="3214" spans="1:2" x14ac:dyDescent="0.25">
      <c r="A3214" s="5" t="s">
        <v>23</v>
      </c>
      <c r="B3214" s="5" t="s">
        <v>1471</v>
      </c>
    </row>
    <row r="3215" spans="1:2" x14ac:dyDescent="0.25">
      <c r="A3215" s="5" t="s">
        <v>23</v>
      </c>
      <c r="B3215" s="5" t="s">
        <v>2416</v>
      </c>
    </row>
    <row r="3216" spans="1:2" x14ac:dyDescent="0.25">
      <c r="A3216" s="5" t="s">
        <v>23</v>
      </c>
      <c r="B3216" s="5" t="s">
        <v>88</v>
      </c>
    </row>
    <row r="3217" spans="1:2" x14ac:dyDescent="0.25">
      <c r="A3217" s="5" t="s">
        <v>23</v>
      </c>
      <c r="B3217" s="5" t="s">
        <v>2417</v>
      </c>
    </row>
    <row r="3218" spans="1:2" x14ac:dyDescent="0.25">
      <c r="A3218" s="5" t="s">
        <v>23</v>
      </c>
      <c r="B3218" s="5" t="s">
        <v>683</v>
      </c>
    </row>
    <row r="3219" spans="1:2" x14ac:dyDescent="0.25">
      <c r="A3219" s="5" t="s">
        <v>23</v>
      </c>
      <c r="B3219" s="5" t="s">
        <v>684</v>
      </c>
    </row>
    <row r="3220" spans="1:2" x14ac:dyDescent="0.25">
      <c r="A3220" s="5" t="s">
        <v>23</v>
      </c>
      <c r="B3220" s="5" t="s">
        <v>2418</v>
      </c>
    </row>
    <row r="3221" spans="1:2" x14ac:dyDescent="0.25">
      <c r="A3221" s="5" t="s">
        <v>23</v>
      </c>
      <c r="B3221" s="5" t="s">
        <v>687</v>
      </c>
    </row>
    <row r="3222" spans="1:2" x14ac:dyDescent="0.25">
      <c r="A3222" s="5" t="s">
        <v>23</v>
      </c>
      <c r="B3222" s="5" t="s">
        <v>1160</v>
      </c>
    </row>
    <row r="3223" spans="1:2" x14ac:dyDescent="0.25">
      <c r="A3223" s="5" t="s">
        <v>23</v>
      </c>
      <c r="B3223" s="5" t="s">
        <v>1660</v>
      </c>
    </row>
    <row r="3224" spans="1:2" x14ac:dyDescent="0.25">
      <c r="A3224" s="5" t="s">
        <v>23</v>
      </c>
      <c r="B3224" s="5" t="s">
        <v>1031</v>
      </c>
    </row>
    <row r="3225" spans="1:2" x14ac:dyDescent="0.25">
      <c r="A3225" s="5" t="s">
        <v>23</v>
      </c>
      <c r="B3225" s="5" t="s">
        <v>2129</v>
      </c>
    </row>
    <row r="3226" spans="1:2" x14ac:dyDescent="0.25">
      <c r="A3226" s="5" t="s">
        <v>23</v>
      </c>
      <c r="B3226" s="5" t="s">
        <v>2419</v>
      </c>
    </row>
    <row r="3227" spans="1:2" x14ac:dyDescent="0.25">
      <c r="A3227" s="5" t="s">
        <v>23</v>
      </c>
      <c r="B3227" s="5" t="s">
        <v>2420</v>
      </c>
    </row>
    <row r="3228" spans="1:2" x14ac:dyDescent="0.25">
      <c r="A3228" s="5" t="s">
        <v>23</v>
      </c>
      <c r="B3228" s="5" t="s">
        <v>688</v>
      </c>
    </row>
    <row r="3229" spans="1:2" x14ac:dyDescent="0.25">
      <c r="A3229" s="5" t="s">
        <v>23</v>
      </c>
      <c r="B3229" s="5" t="s">
        <v>690</v>
      </c>
    </row>
    <row r="3230" spans="1:2" x14ac:dyDescent="0.25">
      <c r="A3230" s="5" t="s">
        <v>23</v>
      </c>
      <c r="B3230" s="5" t="s">
        <v>2421</v>
      </c>
    </row>
    <row r="3231" spans="1:2" x14ac:dyDescent="0.25">
      <c r="A3231" s="5" t="s">
        <v>23</v>
      </c>
      <c r="B3231" s="5" t="s">
        <v>2422</v>
      </c>
    </row>
    <row r="3232" spans="1:2" x14ac:dyDescent="0.25">
      <c r="A3232" s="5" t="s">
        <v>23</v>
      </c>
      <c r="B3232" s="5" t="s">
        <v>1869</v>
      </c>
    </row>
    <row r="3233" spans="1:2" x14ac:dyDescent="0.25">
      <c r="A3233" s="5" t="s">
        <v>23</v>
      </c>
      <c r="B3233" s="5" t="s">
        <v>1321</v>
      </c>
    </row>
    <row r="3234" spans="1:2" x14ac:dyDescent="0.25">
      <c r="A3234" s="5" t="s">
        <v>23</v>
      </c>
      <c r="B3234" s="5" t="s">
        <v>1322</v>
      </c>
    </row>
    <row r="3235" spans="1:2" x14ac:dyDescent="0.25">
      <c r="A3235" s="5" t="s">
        <v>23</v>
      </c>
      <c r="B3235" s="5" t="s">
        <v>2423</v>
      </c>
    </row>
    <row r="3236" spans="1:2" x14ac:dyDescent="0.25">
      <c r="A3236" s="5" t="s">
        <v>23</v>
      </c>
      <c r="B3236" s="5" t="s">
        <v>691</v>
      </c>
    </row>
    <row r="3237" spans="1:2" x14ac:dyDescent="0.25">
      <c r="A3237" s="5" t="s">
        <v>23</v>
      </c>
      <c r="B3237" s="5" t="s">
        <v>2424</v>
      </c>
    </row>
    <row r="3238" spans="1:2" x14ac:dyDescent="0.25">
      <c r="A3238" s="5" t="s">
        <v>23</v>
      </c>
      <c r="B3238" s="5" t="s">
        <v>2425</v>
      </c>
    </row>
    <row r="3239" spans="1:2" x14ac:dyDescent="0.25">
      <c r="A3239" s="5" t="s">
        <v>23</v>
      </c>
      <c r="B3239" s="5" t="s">
        <v>2426</v>
      </c>
    </row>
    <row r="3240" spans="1:2" x14ac:dyDescent="0.25">
      <c r="A3240" s="5" t="s">
        <v>23</v>
      </c>
      <c r="B3240" s="5" t="s">
        <v>2427</v>
      </c>
    </row>
    <row r="3241" spans="1:2" x14ac:dyDescent="0.25">
      <c r="A3241" s="5" t="s">
        <v>23</v>
      </c>
      <c r="B3241" s="5" t="s">
        <v>1032</v>
      </c>
    </row>
    <row r="3242" spans="1:2" x14ac:dyDescent="0.25">
      <c r="A3242" s="5" t="s">
        <v>23</v>
      </c>
      <c r="B3242" s="5" t="s">
        <v>1477</v>
      </c>
    </row>
    <row r="3243" spans="1:2" x14ac:dyDescent="0.25">
      <c r="A3243" s="5" t="s">
        <v>23</v>
      </c>
      <c r="B3243" s="5" t="s">
        <v>694</v>
      </c>
    </row>
    <row r="3244" spans="1:2" x14ac:dyDescent="0.25">
      <c r="A3244" s="5" t="s">
        <v>23</v>
      </c>
      <c r="B3244" s="5" t="s">
        <v>1669</v>
      </c>
    </row>
    <row r="3245" spans="1:2" x14ac:dyDescent="0.25">
      <c r="A3245" s="5" t="s">
        <v>23</v>
      </c>
      <c r="B3245" s="5" t="s">
        <v>1164</v>
      </c>
    </row>
    <row r="3246" spans="1:2" x14ac:dyDescent="0.25">
      <c r="A3246" s="5" t="s">
        <v>23</v>
      </c>
      <c r="B3246" s="5" t="s">
        <v>2428</v>
      </c>
    </row>
    <row r="3247" spans="1:2" x14ac:dyDescent="0.25">
      <c r="A3247" s="5" t="s">
        <v>23</v>
      </c>
      <c r="B3247" s="5" t="s">
        <v>2429</v>
      </c>
    </row>
    <row r="3248" spans="1:2" x14ac:dyDescent="0.25">
      <c r="A3248" s="5" t="s">
        <v>23</v>
      </c>
      <c r="B3248" s="5" t="s">
        <v>2430</v>
      </c>
    </row>
    <row r="3249" spans="1:2" x14ac:dyDescent="0.25">
      <c r="A3249" s="5" t="s">
        <v>23</v>
      </c>
      <c r="B3249" s="5" t="s">
        <v>2431</v>
      </c>
    </row>
    <row r="3250" spans="1:2" x14ac:dyDescent="0.25">
      <c r="A3250" s="5" t="s">
        <v>23</v>
      </c>
      <c r="B3250" s="5" t="s">
        <v>2432</v>
      </c>
    </row>
    <row r="3251" spans="1:2" x14ac:dyDescent="0.25">
      <c r="A3251" s="5" t="s">
        <v>23</v>
      </c>
      <c r="B3251" s="5" t="s">
        <v>350</v>
      </c>
    </row>
    <row r="3252" spans="1:2" x14ac:dyDescent="0.25">
      <c r="A3252" s="5" t="s">
        <v>23</v>
      </c>
      <c r="B3252" s="5" t="s">
        <v>1036</v>
      </c>
    </row>
    <row r="3253" spans="1:2" x14ac:dyDescent="0.25">
      <c r="A3253" s="5" t="s">
        <v>23</v>
      </c>
      <c r="B3253" s="5" t="s">
        <v>1324</v>
      </c>
    </row>
    <row r="3254" spans="1:2" x14ac:dyDescent="0.25">
      <c r="A3254" s="5" t="s">
        <v>23</v>
      </c>
      <c r="B3254" s="5" t="s">
        <v>697</v>
      </c>
    </row>
    <row r="3255" spans="1:2" x14ac:dyDescent="0.25">
      <c r="A3255" s="5" t="s">
        <v>23</v>
      </c>
      <c r="B3255" s="5" t="s">
        <v>2433</v>
      </c>
    </row>
    <row r="3256" spans="1:2" x14ac:dyDescent="0.25">
      <c r="A3256" s="5" t="s">
        <v>23</v>
      </c>
      <c r="B3256" s="5" t="s">
        <v>1673</v>
      </c>
    </row>
    <row r="3257" spans="1:2" x14ac:dyDescent="0.25">
      <c r="A3257" s="5" t="s">
        <v>23</v>
      </c>
      <c r="B3257" s="5" t="s">
        <v>2434</v>
      </c>
    </row>
    <row r="3258" spans="1:2" x14ac:dyDescent="0.25">
      <c r="A3258" s="5" t="s">
        <v>23</v>
      </c>
      <c r="B3258" s="5" t="s">
        <v>701</v>
      </c>
    </row>
    <row r="3259" spans="1:2" x14ac:dyDescent="0.25">
      <c r="A3259" s="5" t="s">
        <v>23</v>
      </c>
      <c r="B3259" s="5" t="s">
        <v>2015</v>
      </c>
    </row>
    <row r="3260" spans="1:2" x14ac:dyDescent="0.25">
      <c r="A3260" s="5" t="s">
        <v>23</v>
      </c>
      <c r="B3260" s="5" t="s">
        <v>931</v>
      </c>
    </row>
    <row r="3261" spans="1:2" x14ac:dyDescent="0.25">
      <c r="A3261" s="5" t="s">
        <v>23</v>
      </c>
      <c r="B3261" s="5" t="s">
        <v>1677</v>
      </c>
    </row>
    <row r="3262" spans="1:2" x14ac:dyDescent="0.25">
      <c r="A3262" s="5" t="s">
        <v>23</v>
      </c>
      <c r="B3262" s="5" t="s">
        <v>2435</v>
      </c>
    </row>
    <row r="3263" spans="1:2" x14ac:dyDescent="0.25">
      <c r="A3263" s="5" t="s">
        <v>23</v>
      </c>
      <c r="B3263" s="5" t="s">
        <v>2436</v>
      </c>
    </row>
    <row r="3264" spans="1:2" x14ac:dyDescent="0.25">
      <c r="A3264" s="5" t="s">
        <v>23</v>
      </c>
      <c r="B3264" s="5" t="s">
        <v>2437</v>
      </c>
    </row>
    <row r="3265" spans="1:2" x14ac:dyDescent="0.25">
      <c r="A3265" s="5" t="s">
        <v>23</v>
      </c>
      <c r="B3265" s="5" t="s">
        <v>2438</v>
      </c>
    </row>
    <row r="3266" spans="1:2" x14ac:dyDescent="0.25">
      <c r="A3266" s="5" t="s">
        <v>23</v>
      </c>
      <c r="B3266" s="5" t="s">
        <v>1678</v>
      </c>
    </row>
    <row r="3267" spans="1:2" x14ac:dyDescent="0.25">
      <c r="A3267" s="5" t="s">
        <v>23</v>
      </c>
      <c r="B3267" s="5" t="s">
        <v>703</v>
      </c>
    </row>
    <row r="3268" spans="1:2" x14ac:dyDescent="0.25">
      <c r="A3268" s="5" t="s">
        <v>23</v>
      </c>
      <c r="B3268" s="5" t="s">
        <v>2439</v>
      </c>
    </row>
    <row r="3269" spans="1:2" x14ac:dyDescent="0.25">
      <c r="A3269" s="5" t="s">
        <v>23</v>
      </c>
      <c r="B3269" s="5" t="s">
        <v>1169</v>
      </c>
    </row>
    <row r="3270" spans="1:2" x14ac:dyDescent="0.25">
      <c r="A3270" s="5" t="s">
        <v>23</v>
      </c>
      <c r="B3270" s="5" t="s">
        <v>1680</v>
      </c>
    </row>
    <row r="3271" spans="1:2" x14ac:dyDescent="0.25">
      <c r="A3271" s="5" t="s">
        <v>23</v>
      </c>
      <c r="B3271" s="5" t="s">
        <v>1045</v>
      </c>
    </row>
    <row r="3272" spans="1:2" x14ac:dyDescent="0.25">
      <c r="A3272" s="5" t="s">
        <v>23</v>
      </c>
      <c r="B3272" s="5" t="s">
        <v>1681</v>
      </c>
    </row>
    <row r="3273" spans="1:2" x14ac:dyDescent="0.25">
      <c r="A3273" s="5" t="s">
        <v>23</v>
      </c>
      <c r="B3273" s="5" t="s">
        <v>2440</v>
      </c>
    </row>
    <row r="3274" spans="1:2" x14ac:dyDescent="0.25">
      <c r="A3274" s="5" t="s">
        <v>23</v>
      </c>
      <c r="B3274" s="5" t="s">
        <v>2441</v>
      </c>
    </row>
    <row r="3275" spans="1:2" x14ac:dyDescent="0.25">
      <c r="A3275" s="5" t="s">
        <v>23</v>
      </c>
      <c r="B3275" s="5" t="s">
        <v>2442</v>
      </c>
    </row>
    <row r="3276" spans="1:2" x14ac:dyDescent="0.25">
      <c r="A3276" s="5" t="s">
        <v>23</v>
      </c>
      <c r="B3276" s="5" t="s">
        <v>2443</v>
      </c>
    </row>
    <row r="3277" spans="1:2" x14ac:dyDescent="0.25">
      <c r="A3277" s="5" t="s">
        <v>23</v>
      </c>
      <c r="B3277" s="5" t="s">
        <v>2444</v>
      </c>
    </row>
    <row r="3278" spans="1:2" x14ac:dyDescent="0.25">
      <c r="A3278" s="5" t="s">
        <v>23</v>
      </c>
      <c r="B3278" s="5" t="s">
        <v>1684</v>
      </c>
    </row>
    <row r="3279" spans="1:2" x14ac:dyDescent="0.25">
      <c r="A3279" s="5" t="s">
        <v>23</v>
      </c>
      <c r="B3279" s="5" t="s">
        <v>2445</v>
      </c>
    </row>
    <row r="3280" spans="1:2" x14ac:dyDescent="0.25">
      <c r="A3280" s="5" t="s">
        <v>23</v>
      </c>
      <c r="B3280" s="5" t="s">
        <v>2446</v>
      </c>
    </row>
    <row r="3281" spans="1:2" x14ac:dyDescent="0.25">
      <c r="A3281" s="5" t="s">
        <v>23</v>
      </c>
      <c r="B3281" s="5" t="s">
        <v>108</v>
      </c>
    </row>
    <row r="3282" spans="1:2" x14ac:dyDescent="0.25">
      <c r="A3282" s="5" t="s">
        <v>23</v>
      </c>
      <c r="B3282" s="5" t="s">
        <v>1046</v>
      </c>
    </row>
    <row r="3283" spans="1:2" x14ac:dyDescent="0.25">
      <c r="A3283" s="5" t="s">
        <v>23</v>
      </c>
      <c r="B3283" s="5" t="s">
        <v>109</v>
      </c>
    </row>
    <row r="3284" spans="1:2" x14ac:dyDescent="0.25">
      <c r="A3284" s="5" t="s">
        <v>23</v>
      </c>
      <c r="B3284" s="5" t="s">
        <v>2447</v>
      </c>
    </row>
    <row r="3285" spans="1:2" x14ac:dyDescent="0.25">
      <c r="A3285" s="5" t="s">
        <v>23</v>
      </c>
      <c r="B3285" s="5" t="s">
        <v>1686</v>
      </c>
    </row>
    <row r="3286" spans="1:2" x14ac:dyDescent="0.25">
      <c r="A3286" s="5" t="s">
        <v>23</v>
      </c>
      <c r="B3286" s="5" t="s">
        <v>709</v>
      </c>
    </row>
    <row r="3287" spans="1:2" x14ac:dyDescent="0.25">
      <c r="A3287" s="5" t="s">
        <v>23</v>
      </c>
      <c r="B3287" s="5" t="s">
        <v>111</v>
      </c>
    </row>
    <row r="3288" spans="1:2" x14ac:dyDescent="0.25">
      <c r="A3288" s="5" t="s">
        <v>23</v>
      </c>
      <c r="B3288" s="5" t="s">
        <v>2202</v>
      </c>
    </row>
    <row r="3289" spans="1:2" x14ac:dyDescent="0.25">
      <c r="A3289" s="5" t="s">
        <v>23</v>
      </c>
      <c r="B3289" s="5" t="s">
        <v>1047</v>
      </c>
    </row>
    <row r="3290" spans="1:2" x14ac:dyDescent="0.25">
      <c r="A3290" s="5" t="s">
        <v>23</v>
      </c>
      <c r="B3290" s="5" t="s">
        <v>2448</v>
      </c>
    </row>
    <row r="3291" spans="1:2" x14ac:dyDescent="0.25">
      <c r="A3291" s="5" t="s">
        <v>23</v>
      </c>
      <c r="B3291" s="5" t="s">
        <v>2449</v>
      </c>
    </row>
    <row r="3292" spans="1:2" x14ac:dyDescent="0.25">
      <c r="A3292" s="5" t="s">
        <v>23</v>
      </c>
      <c r="B3292" s="5" t="s">
        <v>713</v>
      </c>
    </row>
    <row r="3293" spans="1:2" x14ac:dyDescent="0.25">
      <c r="A3293" s="5" t="s">
        <v>23</v>
      </c>
      <c r="B3293" s="5" t="s">
        <v>714</v>
      </c>
    </row>
    <row r="3294" spans="1:2" x14ac:dyDescent="0.25">
      <c r="A3294" s="5" t="s">
        <v>23</v>
      </c>
      <c r="B3294" s="5" t="s">
        <v>716</v>
      </c>
    </row>
    <row r="3295" spans="1:2" x14ac:dyDescent="0.25">
      <c r="A3295" s="5" t="s">
        <v>23</v>
      </c>
      <c r="B3295" s="5" t="s">
        <v>2450</v>
      </c>
    </row>
    <row r="3296" spans="1:2" x14ac:dyDescent="0.25">
      <c r="A3296" s="5" t="s">
        <v>23</v>
      </c>
      <c r="B3296" s="5" t="s">
        <v>358</v>
      </c>
    </row>
    <row r="3297" spans="1:2" x14ac:dyDescent="0.25">
      <c r="A3297" s="5" t="s">
        <v>23</v>
      </c>
      <c r="B3297" s="5" t="s">
        <v>1689</v>
      </c>
    </row>
    <row r="3298" spans="1:2" x14ac:dyDescent="0.25">
      <c r="A3298" s="5" t="s">
        <v>23</v>
      </c>
      <c r="B3298" s="5" t="s">
        <v>1690</v>
      </c>
    </row>
    <row r="3299" spans="1:2" x14ac:dyDescent="0.25">
      <c r="A3299" s="5" t="s">
        <v>23</v>
      </c>
      <c r="B3299" s="5" t="s">
        <v>717</v>
      </c>
    </row>
    <row r="3300" spans="1:2" x14ac:dyDescent="0.25">
      <c r="A3300" s="5" t="s">
        <v>23</v>
      </c>
      <c r="B3300" s="5" t="s">
        <v>2451</v>
      </c>
    </row>
    <row r="3301" spans="1:2" x14ac:dyDescent="0.25">
      <c r="A3301" s="5" t="s">
        <v>23</v>
      </c>
      <c r="B3301" s="5" t="s">
        <v>114</v>
      </c>
    </row>
    <row r="3302" spans="1:2" x14ac:dyDescent="0.25">
      <c r="A3302" s="5" t="s">
        <v>23</v>
      </c>
      <c r="B3302" s="5" t="s">
        <v>2452</v>
      </c>
    </row>
    <row r="3303" spans="1:2" x14ac:dyDescent="0.25">
      <c r="A3303" s="5" t="s">
        <v>23</v>
      </c>
      <c r="B3303" s="5" t="s">
        <v>2453</v>
      </c>
    </row>
    <row r="3304" spans="1:2" x14ac:dyDescent="0.25">
      <c r="A3304" s="5" t="s">
        <v>23</v>
      </c>
      <c r="B3304" s="5" t="s">
        <v>1050</v>
      </c>
    </row>
    <row r="3305" spans="1:2" x14ac:dyDescent="0.25">
      <c r="A3305" s="5" t="s">
        <v>23</v>
      </c>
      <c r="B3305" s="5" t="s">
        <v>2454</v>
      </c>
    </row>
    <row r="3306" spans="1:2" x14ac:dyDescent="0.25">
      <c r="A3306" s="5" t="s">
        <v>23</v>
      </c>
      <c r="B3306" s="5" t="s">
        <v>1482</v>
      </c>
    </row>
    <row r="3307" spans="1:2" x14ac:dyDescent="0.25">
      <c r="A3307" s="5" t="s">
        <v>23</v>
      </c>
      <c r="B3307" s="5" t="s">
        <v>2455</v>
      </c>
    </row>
    <row r="3308" spans="1:2" x14ac:dyDescent="0.25">
      <c r="A3308" s="5" t="s">
        <v>23</v>
      </c>
      <c r="B3308" s="5" t="s">
        <v>2456</v>
      </c>
    </row>
    <row r="3309" spans="1:2" x14ac:dyDescent="0.25">
      <c r="A3309" s="5" t="s">
        <v>23</v>
      </c>
      <c r="B3309" s="5" t="s">
        <v>361</v>
      </c>
    </row>
    <row r="3310" spans="1:2" x14ac:dyDescent="0.25">
      <c r="A3310" s="5" t="s">
        <v>23</v>
      </c>
      <c r="B3310" s="5" t="s">
        <v>1695</v>
      </c>
    </row>
    <row r="3311" spans="1:2" x14ac:dyDescent="0.25">
      <c r="A3311" s="5" t="s">
        <v>23</v>
      </c>
      <c r="B3311" s="5" t="s">
        <v>2457</v>
      </c>
    </row>
    <row r="3312" spans="1:2" x14ac:dyDescent="0.25">
      <c r="A3312" s="5" t="s">
        <v>23</v>
      </c>
      <c r="B3312" s="5" t="s">
        <v>2016</v>
      </c>
    </row>
    <row r="3313" spans="1:2" x14ac:dyDescent="0.25">
      <c r="A3313" s="5" t="s">
        <v>23</v>
      </c>
      <c r="B3313" s="5" t="s">
        <v>2458</v>
      </c>
    </row>
    <row r="3314" spans="1:2" x14ac:dyDescent="0.25">
      <c r="A3314" s="5" t="s">
        <v>23</v>
      </c>
      <c r="B3314" s="5" t="s">
        <v>1339</v>
      </c>
    </row>
    <row r="3315" spans="1:2" x14ac:dyDescent="0.25">
      <c r="A3315" s="5" t="s">
        <v>23</v>
      </c>
      <c r="B3315" s="5" t="s">
        <v>2459</v>
      </c>
    </row>
    <row r="3316" spans="1:2" x14ac:dyDescent="0.25">
      <c r="A3316" s="5" t="s">
        <v>23</v>
      </c>
      <c r="B3316" s="5" t="s">
        <v>2460</v>
      </c>
    </row>
    <row r="3317" spans="1:2" x14ac:dyDescent="0.25">
      <c r="A3317" s="5" t="s">
        <v>23</v>
      </c>
      <c r="B3317" s="5" t="s">
        <v>2461</v>
      </c>
    </row>
    <row r="3318" spans="1:2" x14ac:dyDescent="0.25">
      <c r="A3318" s="5" t="s">
        <v>23</v>
      </c>
      <c r="B3318" s="5" t="s">
        <v>363</v>
      </c>
    </row>
    <row r="3319" spans="1:2" x14ac:dyDescent="0.25">
      <c r="A3319" s="5" t="s">
        <v>23</v>
      </c>
      <c r="B3319" s="5" t="s">
        <v>2462</v>
      </c>
    </row>
    <row r="3320" spans="1:2" x14ac:dyDescent="0.25">
      <c r="A3320" s="5" t="s">
        <v>23</v>
      </c>
      <c r="B3320" s="5" t="s">
        <v>720</v>
      </c>
    </row>
    <row r="3321" spans="1:2" x14ac:dyDescent="0.25">
      <c r="A3321" s="5" t="s">
        <v>23</v>
      </c>
      <c r="B3321" s="5" t="s">
        <v>1051</v>
      </c>
    </row>
    <row r="3322" spans="1:2" x14ac:dyDescent="0.25">
      <c r="A3322" s="5" t="s">
        <v>23</v>
      </c>
      <c r="B3322" s="5" t="s">
        <v>1173</v>
      </c>
    </row>
    <row r="3323" spans="1:2" x14ac:dyDescent="0.25">
      <c r="A3323" s="5" t="s">
        <v>23</v>
      </c>
      <c r="B3323" s="5" t="s">
        <v>364</v>
      </c>
    </row>
    <row r="3324" spans="1:2" x14ac:dyDescent="0.25">
      <c r="A3324" s="5" t="s">
        <v>23</v>
      </c>
      <c r="B3324" s="5" t="s">
        <v>1697</v>
      </c>
    </row>
    <row r="3325" spans="1:2" x14ac:dyDescent="0.25">
      <c r="A3325" s="5" t="s">
        <v>23</v>
      </c>
      <c r="B3325" s="5" t="s">
        <v>2463</v>
      </c>
    </row>
    <row r="3326" spans="1:2" x14ac:dyDescent="0.25">
      <c r="A3326" s="5" t="s">
        <v>23</v>
      </c>
      <c r="B3326" s="5" t="s">
        <v>2464</v>
      </c>
    </row>
    <row r="3327" spans="1:2" x14ac:dyDescent="0.25">
      <c r="A3327" s="5" t="s">
        <v>23</v>
      </c>
      <c r="B3327" s="5" t="s">
        <v>2465</v>
      </c>
    </row>
    <row r="3328" spans="1:2" x14ac:dyDescent="0.25">
      <c r="A3328" s="5" t="s">
        <v>23</v>
      </c>
      <c r="B3328" s="5" t="s">
        <v>2466</v>
      </c>
    </row>
    <row r="3329" spans="1:2" x14ac:dyDescent="0.25">
      <c r="A3329" s="5" t="s">
        <v>23</v>
      </c>
      <c r="B3329" s="5" t="s">
        <v>2467</v>
      </c>
    </row>
    <row r="3330" spans="1:2" x14ac:dyDescent="0.25">
      <c r="A3330" s="5" t="s">
        <v>23</v>
      </c>
      <c r="B3330" s="5" t="s">
        <v>2468</v>
      </c>
    </row>
    <row r="3331" spans="1:2" x14ac:dyDescent="0.25">
      <c r="A3331" s="5" t="s">
        <v>23</v>
      </c>
      <c r="B3331" s="5" t="s">
        <v>1179</v>
      </c>
    </row>
    <row r="3332" spans="1:2" x14ac:dyDescent="0.25">
      <c r="A3332" s="5" t="s">
        <v>23</v>
      </c>
      <c r="B3332" s="5" t="s">
        <v>1484</v>
      </c>
    </row>
    <row r="3333" spans="1:2" x14ac:dyDescent="0.25">
      <c r="A3333" s="5" t="s">
        <v>23</v>
      </c>
      <c r="B3333" s="5" t="s">
        <v>2136</v>
      </c>
    </row>
    <row r="3334" spans="1:2" x14ac:dyDescent="0.25">
      <c r="A3334" s="5" t="s">
        <v>23</v>
      </c>
      <c r="B3334" s="5" t="s">
        <v>366</v>
      </c>
    </row>
    <row r="3335" spans="1:2" x14ac:dyDescent="0.25">
      <c r="A3335" s="5" t="s">
        <v>23</v>
      </c>
      <c r="B3335" s="5" t="s">
        <v>1180</v>
      </c>
    </row>
    <row r="3336" spans="1:2" x14ac:dyDescent="0.25">
      <c r="A3336" s="5" t="s">
        <v>23</v>
      </c>
      <c r="B3336" s="5" t="s">
        <v>1183</v>
      </c>
    </row>
    <row r="3337" spans="1:2" x14ac:dyDescent="0.25">
      <c r="A3337" s="5" t="s">
        <v>23</v>
      </c>
      <c r="B3337" s="5" t="s">
        <v>2469</v>
      </c>
    </row>
    <row r="3338" spans="1:2" x14ac:dyDescent="0.25">
      <c r="A3338" s="5" t="s">
        <v>23</v>
      </c>
      <c r="B3338" s="5" t="s">
        <v>1052</v>
      </c>
    </row>
    <row r="3339" spans="1:2" x14ac:dyDescent="0.25">
      <c r="A3339" s="5" t="s">
        <v>23</v>
      </c>
      <c r="B3339" s="5" t="s">
        <v>1055</v>
      </c>
    </row>
    <row r="3340" spans="1:2" x14ac:dyDescent="0.25">
      <c r="A3340" s="5" t="s">
        <v>23</v>
      </c>
      <c r="B3340" s="5" t="s">
        <v>2470</v>
      </c>
    </row>
    <row r="3341" spans="1:2" x14ac:dyDescent="0.25">
      <c r="A3341" s="5" t="s">
        <v>23</v>
      </c>
      <c r="B3341" s="5" t="s">
        <v>1184</v>
      </c>
    </row>
    <row r="3342" spans="1:2" x14ac:dyDescent="0.25">
      <c r="A3342" s="5" t="s">
        <v>23</v>
      </c>
      <c r="B3342" s="5" t="s">
        <v>723</v>
      </c>
    </row>
    <row r="3343" spans="1:2" x14ac:dyDescent="0.25">
      <c r="A3343" s="5" t="s">
        <v>23</v>
      </c>
      <c r="B3343" s="5" t="s">
        <v>2471</v>
      </c>
    </row>
    <row r="3344" spans="1:2" x14ac:dyDescent="0.25">
      <c r="A3344" s="5" t="s">
        <v>23</v>
      </c>
      <c r="B3344" s="5" t="s">
        <v>2472</v>
      </c>
    </row>
    <row r="3345" spans="1:2" x14ac:dyDescent="0.25">
      <c r="A3345" s="5" t="s">
        <v>23</v>
      </c>
      <c r="B3345" s="5" t="s">
        <v>119</v>
      </c>
    </row>
    <row r="3346" spans="1:2" x14ac:dyDescent="0.25">
      <c r="A3346" s="5" t="s">
        <v>23</v>
      </c>
      <c r="B3346" s="5" t="s">
        <v>2473</v>
      </c>
    </row>
    <row r="3347" spans="1:2" x14ac:dyDescent="0.25">
      <c r="A3347" s="5" t="s">
        <v>23</v>
      </c>
      <c r="B3347" s="5" t="s">
        <v>2474</v>
      </c>
    </row>
    <row r="3348" spans="1:2" x14ac:dyDescent="0.25">
      <c r="A3348" s="5" t="s">
        <v>23</v>
      </c>
      <c r="B3348" s="5" t="s">
        <v>728</v>
      </c>
    </row>
    <row r="3349" spans="1:2" x14ac:dyDescent="0.25">
      <c r="A3349" s="5" t="s">
        <v>23</v>
      </c>
      <c r="B3349" s="5" t="s">
        <v>2475</v>
      </c>
    </row>
    <row r="3350" spans="1:2" x14ac:dyDescent="0.25">
      <c r="A3350" s="5" t="s">
        <v>23</v>
      </c>
      <c r="B3350" s="5" t="s">
        <v>1979</v>
      </c>
    </row>
    <row r="3351" spans="1:2" x14ac:dyDescent="0.25">
      <c r="A3351" s="5" t="s">
        <v>23</v>
      </c>
      <c r="B3351" s="5" t="s">
        <v>2476</v>
      </c>
    </row>
    <row r="3352" spans="1:2" x14ac:dyDescent="0.25">
      <c r="A3352" s="5" t="s">
        <v>23</v>
      </c>
      <c r="B3352" s="5" t="s">
        <v>939</v>
      </c>
    </row>
    <row r="3353" spans="1:2" x14ac:dyDescent="0.25">
      <c r="A3353" s="5" t="s">
        <v>23</v>
      </c>
      <c r="B3353" s="5" t="s">
        <v>2477</v>
      </c>
    </row>
    <row r="3354" spans="1:2" x14ac:dyDescent="0.25">
      <c r="A3354" s="5" t="s">
        <v>23</v>
      </c>
      <c r="B3354" s="5" t="s">
        <v>2478</v>
      </c>
    </row>
    <row r="3355" spans="1:2" x14ac:dyDescent="0.25">
      <c r="A3355" s="5" t="s">
        <v>23</v>
      </c>
      <c r="B3355" s="5" t="s">
        <v>2479</v>
      </c>
    </row>
    <row r="3356" spans="1:2" x14ac:dyDescent="0.25">
      <c r="A3356" s="5" t="s">
        <v>23</v>
      </c>
      <c r="B3356" s="5" t="s">
        <v>373</v>
      </c>
    </row>
    <row r="3357" spans="1:2" x14ac:dyDescent="0.25">
      <c r="A3357" s="5" t="s">
        <v>23</v>
      </c>
      <c r="B3357" s="5" t="s">
        <v>736</v>
      </c>
    </row>
    <row r="3358" spans="1:2" x14ac:dyDescent="0.25">
      <c r="A3358" s="5" t="s">
        <v>23</v>
      </c>
      <c r="B3358" s="5" t="s">
        <v>1926</v>
      </c>
    </row>
    <row r="3359" spans="1:2" x14ac:dyDescent="0.25">
      <c r="A3359" s="5" t="s">
        <v>23</v>
      </c>
      <c r="B3359" s="5" t="s">
        <v>739</v>
      </c>
    </row>
    <row r="3360" spans="1:2" x14ac:dyDescent="0.25">
      <c r="A3360" s="5" t="s">
        <v>23</v>
      </c>
      <c r="B3360" s="5" t="s">
        <v>375</v>
      </c>
    </row>
    <row r="3361" spans="1:2" x14ac:dyDescent="0.25">
      <c r="A3361" s="5" t="s">
        <v>23</v>
      </c>
      <c r="B3361" s="5" t="s">
        <v>376</v>
      </c>
    </row>
    <row r="3362" spans="1:2" x14ac:dyDescent="0.25">
      <c r="A3362" s="5" t="s">
        <v>23</v>
      </c>
      <c r="B3362" s="5" t="s">
        <v>2480</v>
      </c>
    </row>
    <row r="3363" spans="1:2" x14ac:dyDescent="0.25">
      <c r="A3363" s="5" t="s">
        <v>23</v>
      </c>
      <c r="B3363" s="5" t="s">
        <v>2481</v>
      </c>
    </row>
    <row r="3364" spans="1:2" x14ac:dyDescent="0.25">
      <c r="A3364" s="5" t="s">
        <v>23</v>
      </c>
      <c r="B3364" s="5" t="s">
        <v>381</v>
      </c>
    </row>
    <row r="3365" spans="1:2" x14ac:dyDescent="0.25">
      <c r="A3365" s="5" t="s">
        <v>23</v>
      </c>
      <c r="B3365" s="5" t="s">
        <v>1980</v>
      </c>
    </row>
    <row r="3366" spans="1:2" x14ac:dyDescent="0.25">
      <c r="A3366" s="5" t="s">
        <v>23</v>
      </c>
      <c r="B3366" s="5" t="s">
        <v>2482</v>
      </c>
    </row>
    <row r="3367" spans="1:2" x14ac:dyDescent="0.25">
      <c r="A3367" s="5" t="s">
        <v>23</v>
      </c>
      <c r="B3367" s="5" t="s">
        <v>746</v>
      </c>
    </row>
    <row r="3368" spans="1:2" x14ac:dyDescent="0.25">
      <c r="A3368" s="5" t="s">
        <v>23</v>
      </c>
      <c r="B3368" s="5" t="s">
        <v>382</v>
      </c>
    </row>
    <row r="3369" spans="1:2" x14ac:dyDescent="0.25">
      <c r="A3369" s="5" t="s">
        <v>23</v>
      </c>
      <c r="B3369" s="5" t="s">
        <v>2483</v>
      </c>
    </row>
    <row r="3370" spans="1:2" x14ac:dyDescent="0.25">
      <c r="A3370" s="5" t="s">
        <v>23</v>
      </c>
      <c r="B3370" s="5" t="s">
        <v>2484</v>
      </c>
    </row>
    <row r="3371" spans="1:2" x14ac:dyDescent="0.25">
      <c r="A3371" s="5" t="s">
        <v>23</v>
      </c>
      <c r="B3371" s="5" t="s">
        <v>2485</v>
      </c>
    </row>
    <row r="3372" spans="1:2" x14ac:dyDescent="0.25">
      <c r="A3372" s="5" t="s">
        <v>23</v>
      </c>
      <c r="B3372" s="5" t="s">
        <v>2486</v>
      </c>
    </row>
    <row r="3373" spans="1:2" x14ac:dyDescent="0.25">
      <c r="A3373" s="5" t="s">
        <v>23</v>
      </c>
      <c r="B3373" s="5" t="s">
        <v>749</v>
      </c>
    </row>
    <row r="3374" spans="1:2" x14ac:dyDescent="0.25">
      <c r="A3374" s="5" t="s">
        <v>23</v>
      </c>
      <c r="B3374" s="5" t="s">
        <v>2487</v>
      </c>
    </row>
    <row r="3375" spans="1:2" x14ac:dyDescent="0.25">
      <c r="A3375" s="5" t="s">
        <v>23</v>
      </c>
      <c r="B3375" s="5" t="s">
        <v>750</v>
      </c>
    </row>
    <row r="3376" spans="1:2" x14ac:dyDescent="0.25">
      <c r="A3376" s="5" t="s">
        <v>23</v>
      </c>
      <c r="B3376" s="5" t="s">
        <v>1190</v>
      </c>
    </row>
    <row r="3377" spans="1:2" x14ac:dyDescent="0.25">
      <c r="A3377" s="5" t="s">
        <v>23</v>
      </c>
      <c r="B3377" s="5" t="s">
        <v>752</v>
      </c>
    </row>
    <row r="3378" spans="1:2" x14ac:dyDescent="0.25">
      <c r="A3378" s="5" t="s">
        <v>23</v>
      </c>
      <c r="B3378" s="5" t="s">
        <v>2488</v>
      </c>
    </row>
    <row r="3379" spans="1:2" x14ac:dyDescent="0.25">
      <c r="A3379" s="5" t="s">
        <v>23</v>
      </c>
      <c r="B3379" s="5" t="s">
        <v>2489</v>
      </c>
    </row>
    <row r="3380" spans="1:2" x14ac:dyDescent="0.25">
      <c r="A3380" s="5" t="s">
        <v>23</v>
      </c>
      <c r="B3380" s="5" t="s">
        <v>2490</v>
      </c>
    </row>
    <row r="3381" spans="1:2" x14ac:dyDescent="0.25">
      <c r="A3381" s="5" t="s">
        <v>23</v>
      </c>
      <c r="B3381" s="5" t="s">
        <v>2491</v>
      </c>
    </row>
    <row r="3382" spans="1:2" x14ac:dyDescent="0.25">
      <c r="A3382" s="5" t="s">
        <v>23</v>
      </c>
      <c r="B3382" s="5" t="s">
        <v>2492</v>
      </c>
    </row>
    <row r="3383" spans="1:2" x14ac:dyDescent="0.25">
      <c r="A3383" s="5" t="s">
        <v>23</v>
      </c>
      <c r="B3383" s="5" t="s">
        <v>2493</v>
      </c>
    </row>
    <row r="3384" spans="1:2" x14ac:dyDescent="0.25">
      <c r="A3384" s="5" t="s">
        <v>23</v>
      </c>
      <c r="B3384" s="5" t="s">
        <v>2494</v>
      </c>
    </row>
    <row r="3385" spans="1:2" x14ac:dyDescent="0.25">
      <c r="A3385" s="5" t="s">
        <v>23</v>
      </c>
      <c r="B3385" s="5" t="s">
        <v>2495</v>
      </c>
    </row>
    <row r="3386" spans="1:2" x14ac:dyDescent="0.25">
      <c r="A3386" s="5" t="s">
        <v>23</v>
      </c>
      <c r="B3386" s="5" t="s">
        <v>2496</v>
      </c>
    </row>
    <row r="3387" spans="1:2" x14ac:dyDescent="0.25">
      <c r="A3387" s="5" t="s">
        <v>23</v>
      </c>
      <c r="B3387" s="5" t="s">
        <v>2497</v>
      </c>
    </row>
    <row r="3388" spans="1:2" x14ac:dyDescent="0.25">
      <c r="A3388" s="5" t="s">
        <v>23</v>
      </c>
      <c r="B3388" s="5" t="s">
        <v>2498</v>
      </c>
    </row>
    <row r="3389" spans="1:2" x14ac:dyDescent="0.25">
      <c r="A3389" s="5" t="s">
        <v>23</v>
      </c>
      <c r="B3389" s="5" t="s">
        <v>2499</v>
      </c>
    </row>
    <row r="3390" spans="1:2" x14ac:dyDescent="0.25">
      <c r="A3390" s="5" t="s">
        <v>23</v>
      </c>
      <c r="B3390" s="5" t="s">
        <v>758</v>
      </c>
    </row>
    <row r="3391" spans="1:2" x14ac:dyDescent="0.25">
      <c r="A3391" s="5" t="s">
        <v>23</v>
      </c>
      <c r="B3391" s="5" t="s">
        <v>1982</v>
      </c>
    </row>
    <row r="3392" spans="1:2" x14ac:dyDescent="0.25">
      <c r="A3392" s="5" t="s">
        <v>23</v>
      </c>
      <c r="B3392" s="5" t="s">
        <v>1983</v>
      </c>
    </row>
    <row r="3393" spans="1:2" x14ac:dyDescent="0.25">
      <c r="A3393" s="5" t="s">
        <v>23</v>
      </c>
      <c r="B3393" s="5" t="s">
        <v>1928</v>
      </c>
    </row>
    <row r="3394" spans="1:2" x14ac:dyDescent="0.25">
      <c r="A3394" s="5" t="s">
        <v>23</v>
      </c>
      <c r="B3394" s="5" t="s">
        <v>2500</v>
      </c>
    </row>
    <row r="3395" spans="1:2" x14ac:dyDescent="0.25">
      <c r="A3395" s="5" t="s">
        <v>23</v>
      </c>
      <c r="B3395" s="5" t="s">
        <v>2501</v>
      </c>
    </row>
    <row r="3396" spans="1:2" x14ac:dyDescent="0.25">
      <c r="A3396" s="5" t="s">
        <v>23</v>
      </c>
      <c r="B3396" s="5" t="s">
        <v>1724</v>
      </c>
    </row>
    <row r="3397" spans="1:2" x14ac:dyDescent="0.25">
      <c r="A3397" s="5" t="s">
        <v>23</v>
      </c>
      <c r="B3397" s="5" t="s">
        <v>2502</v>
      </c>
    </row>
    <row r="3398" spans="1:2" x14ac:dyDescent="0.25">
      <c r="A3398" s="5" t="s">
        <v>23</v>
      </c>
      <c r="B3398" s="5" t="s">
        <v>2022</v>
      </c>
    </row>
    <row r="3399" spans="1:2" x14ac:dyDescent="0.25">
      <c r="A3399" s="5" t="s">
        <v>23</v>
      </c>
      <c r="B3399" s="5" t="s">
        <v>2503</v>
      </c>
    </row>
    <row r="3400" spans="1:2" x14ac:dyDescent="0.25">
      <c r="A3400" s="5" t="s">
        <v>23</v>
      </c>
      <c r="B3400" s="5" t="s">
        <v>761</v>
      </c>
    </row>
    <row r="3401" spans="1:2" x14ac:dyDescent="0.25">
      <c r="A3401" s="5" t="s">
        <v>23</v>
      </c>
      <c r="B3401" s="5" t="s">
        <v>133</v>
      </c>
    </row>
    <row r="3402" spans="1:2" x14ac:dyDescent="0.25">
      <c r="A3402" s="5" t="s">
        <v>23</v>
      </c>
      <c r="B3402" s="5" t="s">
        <v>2504</v>
      </c>
    </row>
    <row r="3403" spans="1:2" x14ac:dyDescent="0.25">
      <c r="A3403" s="5" t="s">
        <v>23</v>
      </c>
      <c r="B3403" s="5" t="s">
        <v>2505</v>
      </c>
    </row>
    <row r="3404" spans="1:2" x14ac:dyDescent="0.25">
      <c r="A3404" s="5" t="s">
        <v>23</v>
      </c>
      <c r="B3404" s="5" t="s">
        <v>2506</v>
      </c>
    </row>
    <row r="3405" spans="1:2" x14ac:dyDescent="0.25">
      <c r="A3405" s="5" t="s">
        <v>23</v>
      </c>
      <c r="B3405" s="5" t="s">
        <v>2507</v>
      </c>
    </row>
    <row r="3406" spans="1:2" x14ac:dyDescent="0.25">
      <c r="A3406" s="5" t="s">
        <v>23</v>
      </c>
      <c r="B3406" s="5" t="s">
        <v>134</v>
      </c>
    </row>
    <row r="3407" spans="1:2" x14ac:dyDescent="0.25">
      <c r="A3407" s="5" t="s">
        <v>23</v>
      </c>
      <c r="B3407" s="5" t="s">
        <v>2508</v>
      </c>
    </row>
    <row r="3408" spans="1:2" x14ac:dyDescent="0.25">
      <c r="A3408" s="5" t="s">
        <v>23</v>
      </c>
      <c r="B3408" s="5" t="s">
        <v>2509</v>
      </c>
    </row>
    <row r="3409" spans="1:2" x14ac:dyDescent="0.25">
      <c r="A3409" s="5" t="s">
        <v>23</v>
      </c>
      <c r="B3409" s="5" t="s">
        <v>2510</v>
      </c>
    </row>
    <row r="3410" spans="1:2" x14ac:dyDescent="0.25">
      <c r="A3410" s="5" t="s">
        <v>23</v>
      </c>
      <c r="B3410" s="5" t="s">
        <v>2511</v>
      </c>
    </row>
    <row r="3411" spans="1:2" x14ac:dyDescent="0.25">
      <c r="A3411" s="5" t="s">
        <v>23</v>
      </c>
      <c r="B3411" s="5" t="s">
        <v>2512</v>
      </c>
    </row>
    <row r="3412" spans="1:2" x14ac:dyDescent="0.25">
      <c r="A3412" s="5" t="s">
        <v>23</v>
      </c>
      <c r="B3412" s="5" t="s">
        <v>762</v>
      </c>
    </row>
    <row r="3413" spans="1:2" x14ac:dyDescent="0.25">
      <c r="A3413" s="5" t="s">
        <v>23</v>
      </c>
      <c r="B3413" s="5" t="s">
        <v>763</v>
      </c>
    </row>
    <row r="3414" spans="1:2" x14ac:dyDescent="0.25">
      <c r="A3414" s="5" t="s">
        <v>23</v>
      </c>
      <c r="B3414" s="5" t="s">
        <v>2513</v>
      </c>
    </row>
    <row r="3415" spans="1:2" x14ac:dyDescent="0.25">
      <c r="A3415" s="5" t="s">
        <v>23</v>
      </c>
      <c r="B3415" s="5" t="s">
        <v>2514</v>
      </c>
    </row>
    <row r="3416" spans="1:2" x14ac:dyDescent="0.25">
      <c r="A3416" s="5" t="s">
        <v>23</v>
      </c>
      <c r="B3416" s="5" t="s">
        <v>2515</v>
      </c>
    </row>
    <row r="3417" spans="1:2" x14ac:dyDescent="0.25">
      <c r="A3417" s="5" t="s">
        <v>23</v>
      </c>
      <c r="B3417" s="5" t="s">
        <v>2516</v>
      </c>
    </row>
    <row r="3418" spans="1:2" x14ac:dyDescent="0.25">
      <c r="A3418" s="5" t="s">
        <v>23</v>
      </c>
      <c r="B3418" s="5" t="s">
        <v>2517</v>
      </c>
    </row>
    <row r="3419" spans="1:2" x14ac:dyDescent="0.25">
      <c r="A3419" s="5" t="s">
        <v>23</v>
      </c>
      <c r="B3419" s="5" t="s">
        <v>391</v>
      </c>
    </row>
    <row r="3420" spans="1:2" x14ac:dyDescent="0.25">
      <c r="A3420" s="5" t="s">
        <v>23</v>
      </c>
      <c r="B3420" s="5" t="s">
        <v>766</v>
      </c>
    </row>
    <row r="3421" spans="1:2" x14ac:dyDescent="0.25">
      <c r="A3421" s="5" t="s">
        <v>23</v>
      </c>
      <c r="B3421" s="5" t="s">
        <v>2518</v>
      </c>
    </row>
    <row r="3422" spans="1:2" x14ac:dyDescent="0.25">
      <c r="A3422" s="5" t="s">
        <v>23</v>
      </c>
      <c r="B3422" s="5" t="s">
        <v>1196</v>
      </c>
    </row>
    <row r="3423" spans="1:2" x14ac:dyDescent="0.25">
      <c r="A3423" s="5" t="s">
        <v>23</v>
      </c>
      <c r="B3423" s="5" t="s">
        <v>768</v>
      </c>
    </row>
    <row r="3424" spans="1:2" x14ac:dyDescent="0.25">
      <c r="A3424" s="5" t="s">
        <v>23</v>
      </c>
      <c r="B3424" s="5" t="s">
        <v>1066</v>
      </c>
    </row>
    <row r="3425" spans="1:2" x14ac:dyDescent="0.25">
      <c r="A3425" s="5" t="s">
        <v>23</v>
      </c>
      <c r="B3425" s="5" t="s">
        <v>770</v>
      </c>
    </row>
    <row r="3426" spans="1:2" x14ac:dyDescent="0.25">
      <c r="A3426" s="5" t="s">
        <v>23</v>
      </c>
      <c r="B3426" s="5" t="s">
        <v>392</v>
      </c>
    </row>
    <row r="3427" spans="1:2" x14ac:dyDescent="0.25">
      <c r="A3427" s="5" t="s">
        <v>23</v>
      </c>
      <c r="B3427" s="5" t="s">
        <v>771</v>
      </c>
    </row>
    <row r="3428" spans="1:2" x14ac:dyDescent="0.25">
      <c r="A3428" s="5" t="s">
        <v>23</v>
      </c>
      <c r="B3428" s="5" t="s">
        <v>393</v>
      </c>
    </row>
    <row r="3429" spans="1:2" x14ac:dyDescent="0.25">
      <c r="A3429" s="5" t="s">
        <v>23</v>
      </c>
      <c r="B3429" s="5" t="s">
        <v>2519</v>
      </c>
    </row>
    <row r="3430" spans="1:2" x14ac:dyDescent="0.25">
      <c r="A3430" s="5" t="s">
        <v>23</v>
      </c>
      <c r="B3430" s="5" t="s">
        <v>773</v>
      </c>
    </row>
    <row r="3431" spans="1:2" x14ac:dyDescent="0.25">
      <c r="A3431" s="5" t="s">
        <v>23</v>
      </c>
      <c r="B3431" s="5" t="s">
        <v>2520</v>
      </c>
    </row>
    <row r="3432" spans="1:2" x14ac:dyDescent="0.25">
      <c r="A3432" s="5" t="s">
        <v>23</v>
      </c>
      <c r="B3432" s="5" t="s">
        <v>1491</v>
      </c>
    </row>
    <row r="3433" spans="1:2" x14ac:dyDescent="0.25">
      <c r="A3433" s="5" t="s">
        <v>23</v>
      </c>
      <c r="B3433" s="5" t="s">
        <v>779</v>
      </c>
    </row>
    <row r="3434" spans="1:2" x14ac:dyDescent="0.25">
      <c r="A3434" s="5" t="s">
        <v>23</v>
      </c>
      <c r="B3434" s="5" t="s">
        <v>2521</v>
      </c>
    </row>
    <row r="3435" spans="1:2" x14ac:dyDescent="0.25">
      <c r="A3435" s="5" t="s">
        <v>23</v>
      </c>
      <c r="B3435" s="5" t="s">
        <v>1729</v>
      </c>
    </row>
    <row r="3436" spans="1:2" x14ac:dyDescent="0.25">
      <c r="A3436" s="5" t="s">
        <v>23</v>
      </c>
      <c r="B3436" s="5" t="s">
        <v>1730</v>
      </c>
    </row>
    <row r="3437" spans="1:2" x14ac:dyDescent="0.25">
      <c r="A3437" s="5" t="s">
        <v>23</v>
      </c>
      <c r="B3437" s="5" t="s">
        <v>780</v>
      </c>
    </row>
    <row r="3438" spans="1:2" x14ac:dyDescent="0.25">
      <c r="A3438" s="5" t="s">
        <v>23</v>
      </c>
      <c r="B3438" s="5" t="s">
        <v>781</v>
      </c>
    </row>
    <row r="3439" spans="1:2" x14ac:dyDescent="0.25">
      <c r="A3439" s="5" t="s">
        <v>23</v>
      </c>
      <c r="B3439" s="5" t="s">
        <v>782</v>
      </c>
    </row>
    <row r="3440" spans="1:2" x14ac:dyDescent="0.25">
      <c r="A3440" s="5" t="s">
        <v>23</v>
      </c>
      <c r="B3440" s="5" t="s">
        <v>784</v>
      </c>
    </row>
    <row r="3441" spans="1:2" x14ac:dyDescent="0.25">
      <c r="A3441" s="5" t="s">
        <v>23</v>
      </c>
      <c r="B3441" s="5" t="s">
        <v>395</v>
      </c>
    </row>
    <row r="3442" spans="1:2" x14ac:dyDescent="0.25">
      <c r="A3442" s="5" t="s">
        <v>23</v>
      </c>
      <c r="B3442" s="5" t="s">
        <v>2522</v>
      </c>
    </row>
    <row r="3443" spans="1:2" x14ac:dyDescent="0.25">
      <c r="A3443" s="5" t="s">
        <v>23</v>
      </c>
      <c r="B3443" s="5" t="s">
        <v>2523</v>
      </c>
    </row>
    <row r="3444" spans="1:2" x14ac:dyDescent="0.25">
      <c r="A3444" s="5" t="s">
        <v>23</v>
      </c>
      <c r="B3444" s="5" t="s">
        <v>2524</v>
      </c>
    </row>
    <row r="3445" spans="1:2" x14ac:dyDescent="0.25">
      <c r="A3445" s="5" t="s">
        <v>23</v>
      </c>
      <c r="B3445" s="5" t="s">
        <v>2525</v>
      </c>
    </row>
    <row r="3446" spans="1:2" x14ac:dyDescent="0.25">
      <c r="A3446" s="5" t="s">
        <v>23</v>
      </c>
      <c r="B3446" s="5" t="s">
        <v>2526</v>
      </c>
    </row>
    <row r="3447" spans="1:2" x14ac:dyDescent="0.25">
      <c r="A3447" s="5" t="s">
        <v>23</v>
      </c>
      <c r="B3447" s="5" t="s">
        <v>1362</v>
      </c>
    </row>
    <row r="3448" spans="1:2" x14ac:dyDescent="0.25">
      <c r="A3448" s="5" t="s">
        <v>23</v>
      </c>
      <c r="B3448" s="5" t="s">
        <v>787</v>
      </c>
    </row>
    <row r="3449" spans="1:2" x14ac:dyDescent="0.25">
      <c r="A3449" s="5" t="s">
        <v>23</v>
      </c>
      <c r="B3449" s="5" t="s">
        <v>2527</v>
      </c>
    </row>
    <row r="3450" spans="1:2" x14ac:dyDescent="0.25">
      <c r="A3450" s="5" t="s">
        <v>23</v>
      </c>
      <c r="B3450" s="5" t="s">
        <v>2528</v>
      </c>
    </row>
    <row r="3451" spans="1:2" x14ac:dyDescent="0.25">
      <c r="A3451" s="5" t="s">
        <v>23</v>
      </c>
      <c r="B3451" s="5" t="s">
        <v>1492</v>
      </c>
    </row>
    <row r="3452" spans="1:2" x14ac:dyDescent="0.25">
      <c r="A3452" s="5" t="s">
        <v>23</v>
      </c>
      <c r="B3452" s="5" t="s">
        <v>398</v>
      </c>
    </row>
    <row r="3453" spans="1:2" x14ac:dyDescent="0.25">
      <c r="A3453" s="5" t="s">
        <v>23</v>
      </c>
      <c r="B3453" s="5" t="s">
        <v>2529</v>
      </c>
    </row>
    <row r="3454" spans="1:2" x14ac:dyDescent="0.25">
      <c r="A3454" s="5" t="s">
        <v>23</v>
      </c>
      <c r="B3454" s="5" t="s">
        <v>2530</v>
      </c>
    </row>
    <row r="3455" spans="1:2" x14ac:dyDescent="0.25">
      <c r="A3455" s="5" t="s">
        <v>23</v>
      </c>
      <c r="B3455" s="5" t="s">
        <v>1364</v>
      </c>
    </row>
    <row r="3456" spans="1:2" x14ac:dyDescent="0.25">
      <c r="A3456" s="5" t="s">
        <v>23</v>
      </c>
      <c r="B3456" s="5" t="s">
        <v>1366</v>
      </c>
    </row>
    <row r="3457" spans="1:2" x14ac:dyDescent="0.25">
      <c r="A3457" s="5" t="s">
        <v>23</v>
      </c>
      <c r="B3457" s="5" t="s">
        <v>2531</v>
      </c>
    </row>
    <row r="3458" spans="1:2" x14ac:dyDescent="0.25">
      <c r="A3458" s="5" t="s">
        <v>23</v>
      </c>
      <c r="B3458" s="5" t="s">
        <v>2532</v>
      </c>
    </row>
    <row r="3459" spans="1:2" x14ac:dyDescent="0.25">
      <c r="A3459" s="5" t="s">
        <v>23</v>
      </c>
      <c r="B3459" s="5" t="s">
        <v>2533</v>
      </c>
    </row>
    <row r="3460" spans="1:2" x14ac:dyDescent="0.25">
      <c r="A3460" s="5" t="s">
        <v>23</v>
      </c>
      <c r="B3460" s="5" t="s">
        <v>2534</v>
      </c>
    </row>
    <row r="3461" spans="1:2" x14ac:dyDescent="0.25">
      <c r="A3461" s="5" t="s">
        <v>23</v>
      </c>
      <c r="B3461" s="5" t="s">
        <v>2535</v>
      </c>
    </row>
    <row r="3462" spans="1:2" x14ac:dyDescent="0.25">
      <c r="A3462" s="5" t="s">
        <v>23</v>
      </c>
      <c r="B3462" s="5" t="s">
        <v>1738</v>
      </c>
    </row>
    <row r="3463" spans="1:2" x14ac:dyDescent="0.25">
      <c r="A3463" s="5" t="s">
        <v>23</v>
      </c>
      <c r="B3463" s="5" t="s">
        <v>2536</v>
      </c>
    </row>
    <row r="3464" spans="1:2" x14ac:dyDescent="0.25">
      <c r="A3464" s="5" t="s">
        <v>23</v>
      </c>
      <c r="B3464" s="5" t="s">
        <v>2537</v>
      </c>
    </row>
    <row r="3465" spans="1:2" x14ac:dyDescent="0.25">
      <c r="A3465" s="5" t="s">
        <v>23</v>
      </c>
      <c r="B3465" s="5" t="s">
        <v>2538</v>
      </c>
    </row>
    <row r="3466" spans="1:2" x14ac:dyDescent="0.25">
      <c r="A3466" s="5" t="s">
        <v>23</v>
      </c>
      <c r="B3466" s="5" t="s">
        <v>404</v>
      </c>
    </row>
    <row r="3467" spans="1:2" x14ac:dyDescent="0.25">
      <c r="A3467" s="5" t="s">
        <v>23</v>
      </c>
      <c r="B3467" s="5" t="s">
        <v>792</v>
      </c>
    </row>
    <row r="3468" spans="1:2" x14ac:dyDescent="0.25">
      <c r="A3468" s="5" t="s">
        <v>23</v>
      </c>
      <c r="B3468" s="5" t="s">
        <v>793</v>
      </c>
    </row>
    <row r="3469" spans="1:2" x14ac:dyDescent="0.25">
      <c r="A3469" s="5" t="s">
        <v>23</v>
      </c>
      <c r="B3469" s="5" t="s">
        <v>2539</v>
      </c>
    </row>
    <row r="3470" spans="1:2" x14ac:dyDescent="0.25">
      <c r="A3470" s="5" t="s">
        <v>23</v>
      </c>
      <c r="B3470" s="5" t="s">
        <v>2540</v>
      </c>
    </row>
    <row r="3471" spans="1:2" x14ac:dyDescent="0.25">
      <c r="A3471" s="5" t="s">
        <v>23</v>
      </c>
      <c r="B3471" s="5" t="s">
        <v>2541</v>
      </c>
    </row>
    <row r="3472" spans="1:2" x14ac:dyDescent="0.25">
      <c r="A3472" s="5" t="s">
        <v>23</v>
      </c>
      <c r="B3472" s="5" t="s">
        <v>2542</v>
      </c>
    </row>
    <row r="3473" spans="1:2" x14ac:dyDescent="0.25">
      <c r="A3473" s="5" t="s">
        <v>23</v>
      </c>
      <c r="B3473" s="5" t="s">
        <v>1747</v>
      </c>
    </row>
    <row r="3474" spans="1:2" x14ac:dyDescent="0.25">
      <c r="A3474" s="5" t="s">
        <v>23</v>
      </c>
      <c r="B3474" s="5" t="s">
        <v>2543</v>
      </c>
    </row>
    <row r="3475" spans="1:2" x14ac:dyDescent="0.25">
      <c r="A3475" s="5" t="s">
        <v>23</v>
      </c>
      <c r="B3475" s="5" t="s">
        <v>2544</v>
      </c>
    </row>
    <row r="3476" spans="1:2" x14ac:dyDescent="0.25">
      <c r="A3476" s="5" t="s">
        <v>23</v>
      </c>
      <c r="B3476" s="5" t="s">
        <v>2545</v>
      </c>
    </row>
    <row r="3477" spans="1:2" x14ac:dyDescent="0.25">
      <c r="A3477" s="5" t="s">
        <v>23</v>
      </c>
      <c r="B3477" s="5" t="s">
        <v>408</v>
      </c>
    </row>
    <row r="3478" spans="1:2" x14ac:dyDescent="0.25">
      <c r="A3478" s="5" t="s">
        <v>23</v>
      </c>
      <c r="B3478" s="5" t="s">
        <v>409</v>
      </c>
    </row>
    <row r="3479" spans="1:2" x14ac:dyDescent="0.25">
      <c r="A3479" s="5" t="s">
        <v>23</v>
      </c>
      <c r="B3479" s="5" t="s">
        <v>2546</v>
      </c>
    </row>
    <row r="3480" spans="1:2" x14ac:dyDescent="0.25">
      <c r="A3480" s="5" t="s">
        <v>23</v>
      </c>
      <c r="B3480" s="5" t="s">
        <v>1075</v>
      </c>
    </row>
    <row r="3481" spans="1:2" x14ac:dyDescent="0.25">
      <c r="A3481" s="5" t="s">
        <v>23</v>
      </c>
      <c r="B3481" s="5" t="s">
        <v>1754</v>
      </c>
    </row>
    <row r="3482" spans="1:2" x14ac:dyDescent="0.25">
      <c r="A3482" s="5" t="s">
        <v>23</v>
      </c>
      <c r="B3482" s="5" t="s">
        <v>2547</v>
      </c>
    </row>
    <row r="3483" spans="1:2" x14ac:dyDescent="0.25">
      <c r="A3483" s="5" t="s">
        <v>23</v>
      </c>
      <c r="B3483" s="5" t="s">
        <v>2548</v>
      </c>
    </row>
    <row r="3484" spans="1:2" x14ac:dyDescent="0.25">
      <c r="A3484" s="5" t="s">
        <v>23</v>
      </c>
      <c r="B3484" s="5" t="s">
        <v>2549</v>
      </c>
    </row>
    <row r="3485" spans="1:2" x14ac:dyDescent="0.25">
      <c r="A3485" s="5" t="s">
        <v>23</v>
      </c>
      <c r="B3485" s="5" t="s">
        <v>2550</v>
      </c>
    </row>
    <row r="3486" spans="1:2" x14ac:dyDescent="0.25">
      <c r="A3486" s="5" t="s">
        <v>23</v>
      </c>
      <c r="B3486" s="5" t="s">
        <v>2551</v>
      </c>
    </row>
    <row r="3487" spans="1:2" x14ac:dyDescent="0.25">
      <c r="A3487" s="5" t="s">
        <v>23</v>
      </c>
      <c r="B3487" s="5" t="s">
        <v>2552</v>
      </c>
    </row>
    <row r="3488" spans="1:2" x14ac:dyDescent="0.25">
      <c r="A3488" s="5" t="s">
        <v>23</v>
      </c>
      <c r="B3488" s="5" t="s">
        <v>2553</v>
      </c>
    </row>
    <row r="3489" spans="1:2" x14ac:dyDescent="0.25">
      <c r="A3489" s="5" t="s">
        <v>23</v>
      </c>
      <c r="B3489" s="5" t="s">
        <v>1756</v>
      </c>
    </row>
    <row r="3490" spans="1:2" x14ac:dyDescent="0.25">
      <c r="A3490" s="5" t="s">
        <v>23</v>
      </c>
      <c r="B3490" s="5" t="s">
        <v>1996</v>
      </c>
    </row>
    <row r="3491" spans="1:2" x14ac:dyDescent="0.25">
      <c r="A3491" s="5" t="s">
        <v>23</v>
      </c>
      <c r="B3491" s="5" t="s">
        <v>1376</v>
      </c>
    </row>
    <row r="3492" spans="1:2" x14ac:dyDescent="0.25">
      <c r="A3492" s="5" t="s">
        <v>23</v>
      </c>
      <c r="B3492" s="5" t="s">
        <v>1378</v>
      </c>
    </row>
    <row r="3493" spans="1:2" x14ac:dyDescent="0.25">
      <c r="A3493" s="5" t="s">
        <v>23</v>
      </c>
      <c r="B3493" s="5" t="s">
        <v>2554</v>
      </c>
    </row>
    <row r="3494" spans="1:2" x14ac:dyDescent="0.25">
      <c r="A3494" s="5" t="s">
        <v>23</v>
      </c>
      <c r="B3494" s="5" t="s">
        <v>414</v>
      </c>
    </row>
    <row r="3495" spans="1:2" x14ac:dyDescent="0.25">
      <c r="A3495" s="5" t="s">
        <v>23</v>
      </c>
      <c r="B3495" s="5" t="s">
        <v>1763</v>
      </c>
    </row>
    <row r="3496" spans="1:2" x14ac:dyDescent="0.25">
      <c r="A3496" s="5" t="s">
        <v>23</v>
      </c>
      <c r="B3496" s="5" t="s">
        <v>1997</v>
      </c>
    </row>
    <row r="3497" spans="1:2" x14ac:dyDescent="0.25">
      <c r="A3497" s="5" t="s">
        <v>23</v>
      </c>
      <c r="B3497" s="5" t="s">
        <v>2555</v>
      </c>
    </row>
    <row r="3498" spans="1:2" x14ac:dyDescent="0.25">
      <c r="A3498" s="5" t="s">
        <v>23</v>
      </c>
      <c r="B3498" s="5" t="s">
        <v>2556</v>
      </c>
    </row>
    <row r="3499" spans="1:2" x14ac:dyDescent="0.25">
      <c r="A3499" s="5" t="s">
        <v>23</v>
      </c>
      <c r="B3499" s="5" t="s">
        <v>415</v>
      </c>
    </row>
    <row r="3500" spans="1:2" x14ac:dyDescent="0.25">
      <c r="A3500" s="5" t="s">
        <v>23</v>
      </c>
      <c r="B3500" s="5" t="s">
        <v>2557</v>
      </c>
    </row>
    <row r="3501" spans="1:2" x14ac:dyDescent="0.25">
      <c r="A3501" s="5" t="s">
        <v>23</v>
      </c>
      <c r="B3501" s="5" t="s">
        <v>2558</v>
      </c>
    </row>
    <row r="3502" spans="1:2" x14ac:dyDescent="0.25">
      <c r="A3502" s="5" t="s">
        <v>23</v>
      </c>
      <c r="B3502" s="5" t="s">
        <v>2559</v>
      </c>
    </row>
    <row r="3503" spans="1:2" x14ac:dyDescent="0.25">
      <c r="A3503" s="5" t="s">
        <v>23</v>
      </c>
      <c r="B3503" s="5" t="s">
        <v>1766</v>
      </c>
    </row>
    <row r="3504" spans="1:2" x14ac:dyDescent="0.25">
      <c r="A3504" s="5" t="s">
        <v>23</v>
      </c>
      <c r="B3504" s="5" t="s">
        <v>2560</v>
      </c>
    </row>
    <row r="3505" spans="1:2" x14ac:dyDescent="0.25">
      <c r="A3505" s="5" t="s">
        <v>23</v>
      </c>
      <c r="B3505" s="5" t="s">
        <v>2561</v>
      </c>
    </row>
    <row r="3506" spans="1:2" x14ac:dyDescent="0.25">
      <c r="A3506" s="5" t="s">
        <v>23</v>
      </c>
      <c r="B3506" s="5" t="s">
        <v>417</v>
      </c>
    </row>
    <row r="3507" spans="1:2" x14ac:dyDescent="0.25">
      <c r="A3507" s="5" t="s">
        <v>23</v>
      </c>
      <c r="B3507" s="5" t="s">
        <v>418</v>
      </c>
    </row>
    <row r="3508" spans="1:2" x14ac:dyDescent="0.25">
      <c r="A3508" s="5" t="s">
        <v>23</v>
      </c>
      <c r="B3508" s="5" t="s">
        <v>1498</v>
      </c>
    </row>
    <row r="3509" spans="1:2" x14ac:dyDescent="0.25">
      <c r="A3509" s="5" t="s">
        <v>23</v>
      </c>
      <c r="B3509" s="5" t="s">
        <v>2562</v>
      </c>
    </row>
    <row r="3510" spans="1:2" x14ac:dyDescent="0.25">
      <c r="A3510" s="5" t="s">
        <v>23</v>
      </c>
      <c r="B3510" s="5" t="s">
        <v>2204</v>
      </c>
    </row>
    <row r="3511" spans="1:2" x14ac:dyDescent="0.25">
      <c r="A3511" s="5" t="s">
        <v>23</v>
      </c>
      <c r="B3511" s="5" t="s">
        <v>1998</v>
      </c>
    </row>
    <row r="3512" spans="1:2" x14ac:dyDescent="0.25">
      <c r="A3512" s="5" t="s">
        <v>23</v>
      </c>
      <c r="B3512" s="5" t="s">
        <v>802</v>
      </c>
    </row>
    <row r="3513" spans="1:2" x14ac:dyDescent="0.25">
      <c r="A3513" s="5" t="s">
        <v>23</v>
      </c>
      <c r="B3513" s="5" t="s">
        <v>2563</v>
      </c>
    </row>
    <row r="3514" spans="1:2" x14ac:dyDescent="0.25">
      <c r="A3514" s="5" t="s">
        <v>23</v>
      </c>
      <c r="B3514" s="5" t="s">
        <v>2564</v>
      </c>
    </row>
    <row r="3515" spans="1:2" x14ac:dyDescent="0.25">
      <c r="A3515" s="5" t="s">
        <v>23</v>
      </c>
      <c r="B3515" s="5" t="s">
        <v>2565</v>
      </c>
    </row>
    <row r="3516" spans="1:2" x14ac:dyDescent="0.25">
      <c r="A3516" s="5" t="s">
        <v>23</v>
      </c>
      <c r="B3516" s="5" t="s">
        <v>805</v>
      </c>
    </row>
    <row r="3517" spans="1:2" x14ac:dyDescent="0.25">
      <c r="A3517" s="5" t="s">
        <v>23</v>
      </c>
      <c r="B3517" s="5" t="s">
        <v>1499</v>
      </c>
    </row>
    <row r="3518" spans="1:2" x14ac:dyDescent="0.25">
      <c r="A3518" s="5" t="s">
        <v>23</v>
      </c>
      <c r="B3518" s="5" t="s">
        <v>2566</v>
      </c>
    </row>
    <row r="3519" spans="1:2" x14ac:dyDescent="0.25">
      <c r="A3519" s="5" t="s">
        <v>23</v>
      </c>
      <c r="B3519" s="5" t="s">
        <v>2567</v>
      </c>
    </row>
    <row r="3520" spans="1:2" x14ac:dyDescent="0.25">
      <c r="A3520" s="5" t="s">
        <v>23</v>
      </c>
      <c r="B3520" s="5" t="s">
        <v>2568</v>
      </c>
    </row>
    <row r="3521" spans="1:2" x14ac:dyDescent="0.25">
      <c r="A3521" s="5" t="s">
        <v>23</v>
      </c>
      <c r="B3521" s="5" t="s">
        <v>424</v>
      </c>
    </row>
    <row r="3522" spans="1:2" x14ac:dyDescent="0.25">
      <c r="A3522" s="5" t="s">
        <v>23</v>
      </c>
      <c r="B3522" s="5" t="s">
        <v>2569</v>
      </c>
    </row>
    <row r="3523" spans="1:2" x14ac:dyDescent="0.25">
      <c r="A3523" s="5" t="s">
        <v>23</v>
      </c>
      <c r="B3523" s="5" t="s">
        <v>2570</v>
      </c>
    </row>
    <row r="3524" spans="1:2" x14ac:dyDescent="0.25">
      <c r="A3524" s="5" t="s">
        <v>23</v>
      </c>
      <c r="B3524" s="5" t="s">
        <v>811</v>
      </c>
    </row>
    <row r="3525" spans="1:2" x14ac:dyDescent="0.25">
      <c r="A3525" s="5" t="s">
        <v>23</v>
      </c>
      <c r="B3525" s="5" t="s">
        <v>2571</v>
      </c>
    </row>
    <row r="3526" spans="1:2" x14ac:dyDescent="0.25">
      <c r="A3526" s="5" t="s">
        <v>23</v>
      </c>
      <c r="B3526" s="5" t="s">
        <v>813</v>
      </c>
    </row>
    <row r="3527" spans="1:2" x14ac:dyDescent="0.25">
      <c r="A3527" s="5" t="s">
        <v>23</v>
      </c>
      <c r="B3527" s="5" t="s">
        <v>2572</v>
      </c>
    </row>
    <row r="3528" spans="1:2" x14ac:dyDescent="0.25">
      <c r="A3528" s="5" t="s">
        <v>23</v>
      </c>
      <c r="B3528" s="5" t="s">
        <v>2573</v>
      </c>
    </row>
    <row r="3529" spans="1:2" x14ac:dyDescent="0.25">
      <c r="A3529" s="5" t="s">
        <v>23</v>
      </c>
      <c r="B3529" s="5" t="s">
        <v>2161</v>
      </c>
    </row>
    <row r="3530" spans="1:2" x14ac:dyDescent="0.25">
      <c r="A3530" s="5" t="s">
        <v>23</v>
      </c>
      <c r="B3530" s="5" t="s">
        <v>821</v>
      </c>
    </row>
    <row r="3531" spans="1:2" x14ac:dyDescent="0.25">
      <c r="A3531" s="5" t="s">
        <v>23</v>
      </c>
      <c r="B3531" s="5" t="s">
        <v>2574</v>
      </c>
    </row>
    <row r="3532" spans="1:2" x14ac:dyDescent="0.25">
      <c r="A3532" s="5" t="s">
        <v>23</v>
      </c>
      <c r="B3532" s="5" t="s">
        <v>2575</v>
      </c>
    </row>
    <row r="3533" spans="1:2" x14ac:dyDescent="0.25">
      <c r="A3533" s="5" t="s">
        <v>23</v>
      </c>
      <c r="B3533" s="5" t="s">
        <v>2576</v>
      </c>
    </row>
    <row r="3534" spans="1:2" x14ac:dyDescent="0.25">
      <c r="A3534" s="5" t="s">
        <v>23</v>
      </c>
      <c r="B3534" s="5" t="s">
        <v>2577</v>
      </c>
    </row>
    <row r="3535" spans="1:2" x14ac:dyDescent="0.25">
      <c r="A3535" s="5" t="s">
        <v>23</v>
      </c>
      <c r="B3535" s="5" t="s">
        <v>2578</v>
      </c>
    </row>
    <row r="3536" spans="1:2" x14ac:dyDescent="0.25">
      <c r="A3536" s="5" t="s">
        <v>23</v>
      </c>
      <c r="B3536" s="5" t="s">
        <v>826</v>
      </c>
    </row>
    <row r="3537" spans="1:2" x14ac:dyDescent="0.25">
      <c r="A3537" s="5" t="s">
        <v>23</v>
      </c>
      <c r="B3537" s="5" t="s">
        <v>2579</v>
      </c>
    </row>
    <row r="3538" spans="1:2" x14ac:dyDescent="0.25">
      <c r="A3538" s="5" t="s">
        <v>23</v>
      </c>
      <c r="B3538" s="5" t="s">
        <v>2580</v>
      </c>
    </row>
    <row r="3539" spans="1:2" x14ac:dyDescent="0.25">
      <c r="A3539" s="5" t="s">
        <v>23</v>
      </c>
      <c r="B3539" s="5" t="s">
        <v>827</v>
      </c>
    </row>
    <row r="3540" spans="1:2" x14ac:dyDescent="0.25">
      <c r="A3540" s="5" t="s">
        <v>23</v>
      </c>
      <c r="B3540" s="5" t="s">
        <v>2581</v>
      </c>
    </row>
    <row r="3541" spans="1:2" x14ac:dyDescent="0.25">
      <c r="A3541" s="5" t="s">
        <v>23</v>
      </c>
      <c r="B3541" s="5" t="s">
        <v>2582</v>
      </c>
    </row>
    <row r="3542" spans="1:2" x14ac:dyDescent="0.25">
      <c r="A3542" s="5" t="s">
        <v>23</v>
      </c>
      <c r="B3542" s="5" t="s">
        <v>430</v>
      </c>
    </row>
    <row r="3543" spans="1:2" x14ac:dyDescent="0.25">
      <c r="A3543" s="5" t="s">
        <v>23</v>
      </c>
      <c r="B3543" s="5" t="s">
        <v>1782</v>
      </c>
    </row>
    <row r="3544" spans="1:2" x14ac:dyDescent="0.25">
      <c r="A3544" s="5" t="s">
        <v>23</v>
      </c>
      <c r="B3544" s="5" t="s">
        <v>162</v>
      </c>
    </row>
    <row r="3545" spans="1:2" x14ac:dyDescent="0.25">
      <c r="A3545" s="5" t="s">
        <v>23</v>
      </c>
      <c r="B3545" s="5" t="s">
        <v>1080</v>
      </c>
    </row>
    <row r="3546" spans="1:2" x14ac:dyDescent="0.25">
      <c r="A3546" s="5" t="s">
        <v>23</v>
      </c>
      <c r="B3546" s="5" t="s">
        <v>2583</v>
      </c>
    </row>
    <row r="3547" spans="1:2" x14ac:dyDescent="0.25">
      <c r="A3547" s="5" t="s">
        <v>23</v>
      </c>
      <c r="B3547" s="5" t="s">
        <v>1886</v>
      </c>
    </row>
    <row r="3548" spans="1:2" x14ac:dyDescent="0.25">
      <c r="A3548" s="5" t="s">
        <v>23</v>
      </c>
      <c r="B3548" s="5" t="s">
        <v>2584</v>
      </c>
    </row>
    <row r="3549" spans="1:2" x14ac:dyDescent="0.25">
      <c r="A3549" s="5" t="s">
        <v>23</v>
      </c>
      <c r="B3549" s="5" t="s">
        <v>433</v>
      </c>
    </row>
    <row r="3550" spans="1:2" x14ac:dyDescent="0.25">
      <c r="A3550" s="5" t="s">
        <v>23</v>
      </c>
      <c r="B3550" s="5" t="s">
        <v>2585</v>
      </c>
    </row>
    <row r="3551" spans="1:2" x14ac:dyDescent="0.25">
      <c r="A3551" s="5" t="s">
        <v>23</v>
      </c>
      <c r="B3551" s="5" t="s">
        <v>2586</v>
      </c>
    </row>
    <row r="3552" spans="1:2" x14ac:dyDescent="0.25">
      <c r="A3552" s="5" t="s">
        <v>23</v>
      </c>
      <c r="B3552" s="5" t="s">
        <v>2587</v>
      </c>
    </row>
    <row r="3553" spans="1:2" x14ac:dyDescent="0.25">
      <c r="A3553" s="5" t="s">
        <v>23</v>
      </c>
      <c r="B3553" s="5" t="s">
        <v>2588</v>
      </c>
    </row>
    <row r="3554" spans="1:2" x14ac:dyDescent="0.25">
      <c r="A3554" s="5" t="s">
        <v>23</v>
      </c>
      <c r="B3554" s="5" t="s">
        <v>1503</v>
      </c>
    </row>
    <row r="3555" spans="1:2" x14ac:dyDescent="0.25">
      <c r="A3555" s="5" t="s">
        <v>23</v>
      </c>
      <c r="B3555" s="5" t="s">
        <v>834</v>
      </c>
    </row>
    <row r="3556" spans="1:2" x14ac:dyDescent="0.25">
      <c r="A3556" s="5" t="s">
        <v>23</v>
      </c>
      <c r="B3556" s="5" t="s">
        <v>835</v>
      </c>
    </row>
    <row r="3557" spans="1:2" x14ac:dyDescent="0.25">
      <c r="A3557" s="5" t="s">
        <v>23</v>
      </c>
      <c r="B3557" s="5" t="s">
        <v>2048</v>
      </c>
    </row>
    <row r="3558" spans="1:2" x14ac:dyDescent="0.25">
      <c r="A3558" s="5" t="s">
        <v>23</v>
      </c>
      <c r="B3558" s="5" t="s">
        <v>2589</v>
      </c>
    </row>
    <row r="3559" spans="1:2" x14ac:dyDescent="0.25">
      <c r="A3559" s="5" t="s">
        <v>23</v>
      </c>
      <c r="B3559" s="5" t="s">
        <v>2590</v>
      </c>
    </row>
    <row r="3560" spans="1:2" x14ac:dyDescent="0.25">
      <c r="A3560" s="5" t="s">
        <v>23</v>
      </c>
      <c r="B3560" s="5" t="s">
        <v>837</v>
      </c>
    </row>
    <row r="3561" spans="1:2" x14ac:dyDescent="0.25">
      <c r="A3561" s="5" t="s">
        <v>23</v>
      </c>
      <c r="B3561" s="5" t="s">
        <v>165</v>
      </c>
    </row>
    <row r="3562" spans="1:2" x14ac:dyDescent="0.25">
      <c r="A3562" s="5" t="s">
        <v>23</v>
      </c>
      <c r="B3562" s="5" t="s">
        <v>842</v>
      </c>
    </row>
    <row r="3563" spans="1:2" x14ac:dyDescent="0.25">
      <c r="A3563" s="5" t="s">
        <v>23</v>
      </c>
      <c r="B3563" s="5" t="s">
        <v>2167</v>
      </c>
    </row>
    <row r="3564" spans="1:2" x14ac:dyDescent="0.25">
      <c r="A3564" s="5" t="s">
        <v>23</v>
      </c>
      <c r="B3564" s="5" t="s">
        <v>2591</v>
      </c>
    </row>
    <row r="3565" spans="1:2" x14ac:dyDescent="0.25">
      <c r="A3565" s="5" t="s">
        <v>23</v>
      </c>
      <c r="B3565" s="5" t="s">
        <v>1082</v>
      </c>
    </row>
    <row r="3566" spans="1:2" x14ac:dyDescent="0.25">
      <c r="A3566" s="5" t="s">
        <v>23</v>
      </c>
      <c r="B3566" s="5" t="s">
        <v>2592</v>
      </c>
    </row>
    <row r="3567" spans="1:2" x14ac:dyDescent="0.25">
      <c r="A3567" s="5" t="s">
        <v>23</v>
      </c>
      <c r="B3567" s="5" t="s">
        <v>2593</v>
      </c>
    </row>
    <row r="3568" spans="1:2" x14ac:dyDescent="0.25">
      <c r="A3568" s="5" t="s">
        <v>23</v>
      </c>
      <c r="B3568" s="5" t="s">
        <v>1399</v>
      </c>
    </row>
    <row r="3569" spans="1:2" x14ac:dyDescent="0.25">
      <c r="A3569" s="5" t="s">
        <v>23</v>
      </c>
      <c r="B3569" s="5" t="s">
        <v>443</v>
      </c>
    </row>
    <row r="3570" spans="1:2" x14ac:dyDescent="0.25">
      <c r="A3570" s="5" t="s">
        <v>23</v>
      </c>
      <c r="B3570" s="5" t="s">
        <v>1400</v>
      </c>
    </row>
    <row r="3571" spans="1:2" x14ac:dyDescent="0.25">
      <c r="A3571" s="5" t="s">
        <v>23</v>
      </c>
      <c r="B3571" s="5" t="s">
        <v>1402</v>
      </c>
    </row>
    <row r="3572" spans="1:2" x14ac:dyDescent="0.25">
      <c r="A3572" s="5" t="s">
        <v>23</v>
      </c>
      <c r="B3572" s="5" t="s">
        <v>2594</v>
      </c>
    </row>
    <row r="3573" spans="1:2" x14ac:dyDescent="0.25">
      <c r="A3573" s="5" t="s">
        <v>23</v>
      </c>
      <c r="B3573" s="5" t="s">
        <v>1084</v>
      </c>
    </row>
    <row r="3574" spans="1:2" x14ac:dyDescent="0.25">
      <c r="A3574" s="5" t="s">
        <v>23</v>
      </c>
      <c r="B3574" s="5" t="s">
        <v>2595</v>
      </c>
    </row>
    <row r="3575" spans="1:2" x14ac:dyDescent="0.25">
      <c r="A3575" s="5" t="s">
        <v>23</v>
      </c>
      <c r="B3575" s="5" t="s">
        <v>2596</v>
      </c>
    </row>
    <row r="3576" spans="1:2" x14ac:dyDescent="0.25">
      <c r="A3576" s="5" t="s">
        <v>23</v>
      </c>
      <c r="B3576" s="5" t="s">
        <v>2597</v>
      </c>
    </row>
    <row r="3577" spans="1:2" x14ac:dyDescent="0.25">
      <c r="A3577" s="5" t="s">
        <v>23</v>
      </c>
      <c r="B3577" s="5" t="s">
        <v>1504</v>
      </c>
    </row>
    <row r="3578" spans="1:2" x14ac:dyDescent="0.25">
      <c r="A3578" s="5" t="s">
        <v>23</v>
      </c>
      <c r="B3578" s="5" t="s">
        <v>171</v>
      </c>
    </row>
    <row r="3579" spans="1:2" x14ac:dyDescent="0.25">
      <c r="A3579" s="5" t="s">
        <v>23</v>
      </c>
      <c r="B3579" s="5" t="s">
        <v>2598</v>
      </c>
    </row>
    <row r="3580" spans="1:2" x14ac:dyDescent="0.25">
      <c r="A3580" s="5" t="s">
        <v>23</v>
      </c>
      <c r="B3580" s="5" t="s">
        <v>2599</v>
      </c>
    </row>
    <row r="3581" spans="1:2" x14ac:dyDescent="0.25">
      <c r="A3581" s="5" t="s">
        <v>23</v>
      </c>
      <c r="B3581" s="5" t="s">
        <v>847</v>
      </c>
    </row>
    <row r="3582" spans="1:2" x14ac:dyDescent="0.25">
      <c r="A3582" s="5" t="s">
        <v>23</v>
      </c>
      <c r="B3582" s="5" t="s">
        <v>446</v>
      </c>
    </row>
    <row r="3583" spans="1:2" x14ac:dyDescent="0.25">
      <c r="A3583" s="5" t="s">
        <v>23</v>
      </c>
      <c r="B3583" s="5" t="s">
        <v>852</v>
      </c>
    </row>
    <row r="3584" spans="1:2" x14ac:dyDescent="0.25">
      <c r="A3584" s="5" t="s">
        <v>23</v>
      </c>
      <c r="B3584" s="5" t="s">
        <v>2600</v>
      </c>
    </row>
    <row r="3585" spans="1:2" x14ac:dyDescent="0.25">
      <c r="A3585" s="5" t="s">
        <v>23</v>
      </c>
      <c r="B3585" s="5" t="s">
        <v>2601</v>
      </c>
    </row>
    <row r="3586" spans="1:2" x14ac:dyDescent="0.25">
      <c r="A3586" s="5" t="s">
        <v>23</v>
      </c>
      <c r="B3586" s="5" t="s">
        <v>2602</v>
      </c>
    </row>
    <row r="3587" spans="1:2" x14ac:dyDescent="0.25">
      <c r="A3587" s="5" t="s">
        <v>23</v>
      </c>
      <c r="B3587" s="5" t="s">
        <v>2603</v>
      </c>
    </row>
    <row r="3588" spans="1:2" x14ac:dyDescent="0.25">
      <c r="A3588" s="5" t="s">
        <v>23</v>
      </c>
      <c r="B3588" s="5" t="s">
        <v>2604</v>
      </c>
    </row>
    <row r="3589" spans="1:2" x14ac:dyDescent="0.25">
      <c r="A3589" s="5" t="s">
        <v>23</v>
      </c>
      <c r="B3589" s="5" t="s">
        <v>2605</v>
      </c>
    </row>
    <row r="3590" spans="1:2" x14ac:dyDescent="0.25">
      <c r="A3590" s="5" t="s">
        <v>23</v>
      </c>
      <c r="B3590" s="5" t="s">
        <v>455</v>
      </c>
    </row>
    <row r="3591" spans="1:2" x14ac:dyDescent="0.25">
      <c r="A3591" s="5" t="s">
        <v>23</v>
      </c>
      <c r="B3591" s="5" t="s">
        <v>2606</v>
      </c>
    </row>
    <row r="3592" spans="1:2" x14ac:dyDescent="0.25">
      <c r="A3592" s="5" t="s">
        <v>23</v>
      </c>
      <c r="B3592" s="5" t="s">
        <v>2607</v>
      </c>
    </row>
    <row r="3593" spans="1:2" x14ac:dyDescent="0.25">
      <c r="A3593" s="5" t="s">
        <v>23</v>
      </c>
      <c r="B3593" s="5" t="s">
        <v>456</v>
      </c>
    </row>
    <row r="3594" spans="1:2" x14ac:dyDescent="0.25">
      <c r="A3594" s="5" t="s">
        <v>23</v>
      </c>
      <c r="B3594" s="5" t="s">
        <v>2608</v>
      </c>
    </row>
    <row r="3595" spans="1:2" x14ac:dyDescent="0.25">
      <c r="A3595" s="5" t="s">
        <v>23</v>
      </c>
      <c r="B3595" s="5" t="s">
        <v>2609</v>
      </c>
    </row>
    <row r="3596" spans="1:2" x14ac:dyDescent="0.25">
      <c r="A3596" s="5" t="s">
        <v>23</v>
      </c>
      <c r="B3596" s="5" t="s">
        <v>2610</v>
      </c>
    </row>
    <row r="3597" spans="1:2" x14ac:dyDescent="0.25">
      <c r="A3597" s="5" t="s">
        <v>23</v>
      </c>
      <c r="B3597" s="5" t="s">
        <v>457</v>
      </c>
    </row>
    <row r="3598" spans="1:2" x14ac:dyDescent="0.25">
      <c r="A3598" s="5" t="s">
        <v>23</v>
      </c>
      <c r="B3598" s="5" t="s">
        <v>861</v>
      </c>
    </row>
    <row r="3599" spans="1:2" x14ac:dyDescent="0.25">
      <c r="A3599" s="5" t="s">
        <v>23</v>
      </c>
      <c r="B3599" s="5" t="s">
        <v>2611</v>
      </c>
    </row>
    <row r="3600" spans="1:2" x14ac:dyDescent="0.25">
      <c r="A3600" s="5" t="s">
        <v>23</v>
      </c>
      <c r="B3600" s="5" t="s">
        <v>1408</v>
      </c>
    </row>
    <row r="3601" spans="1:2" x14ac:dyDescent="0.25">
      <c r="A3601" s="5" t="s">
        <v>23</v>
      </c>
      <c r="B3601" s="5" t="s">
        <v>2612</v>
      </c>
    </row>
    <row r="3602" spans="1:2" x14ac:dyDescent="0.25">
      <c r="A3602" s="5" t="s">
        <v>23</v>
      </c>
      <c r="B3602" s="5" t="s">
        <v>173</v>
      </c>
    </row>
    <row r="3603" spans="1:2" x14ac:dyDescent="0.25">
      <c r="A3603" s="5" t="s">
        <v>23</v>
      </c>
      <c r="B3603" s="5" t="s">
        <v>2613</v>
      </c>
    </row>
    <row r="3604" spans="1:2" x14ac:dyDescent="0.25">
      <c r="A3604" s="5" t="s">
        <v>23</v>
      </c>
      <c r="B3604" s="5" t="s">
        <v>2614</v>
      </c>
    </row>
    <row r="3605" spans="1:2" x14ac:dyDescent="0.25">
      <c r="A3605" s="5" t="s">
        <v>23</v>
      </c>
      <c r="B3605" s="5" t="s">
        <v>2615</v>
      </c>
    </row>
    <row r="3606" spans="1:2" x14ac:dyDescent="0.25">
      <c r="A3606" s="5" t="s">
        <v>23</v>
      </c>
      <c r="B3606" s="5" t="s">
        <v>2616</v>
      </c>
    </row>
    <row r="3607" spans="1:2" x14ac:dyDescent="0.25">
      <c r="A3607" s="5" t="s">
        <v>23</v>
      </c>
      <c r="B3607" s="5" t="s">
        <v>868</v>
      </c>
    </row>
    <row r="3608" spans="1:2" x14ac:dyDescent="0.25">
      <c r="A3608" s="5" t="s">
        <v>23</v>
      </c>
      <c r="B3608" s="5" t="s">
        <v>869</v>
      </c>
    </row>
    <row r="3609" spans="1:2" x14ac:dyDescent="0.25">
      <c r="A3609" s="5" t="s">
        <v>23</v>
      </c>
      <c r="B3609" s="5" t="s">
        <v>2617</v>
      </c>
    </row>
    <row r="3610" spans="1:2" x14ac:dyDescent="0.25">
      <c r="A3610" s="5" t="s">
        <v>23</v>
      </c>
      <c r="B3610" s="5" t="s">
        <v>871</v>
      </c>
    </row>
    <row r="3611" spans="1:2" x14ac:dyDescent="0.25">
      <c r="A3611" s="5" t="s">
        <v>23</v>
      </c>
      <c r="B3611" s="5" t="s">
        <v>1806</v>
      </c>
    </row>
    <row r="3612" spans="1:2" x14ac:dyDescent="0.25">
      <c r="A3612" s="5" t="s">
        <v>23</v>
      </c>
      <c r="B3612" s="5" t="s">
        <v>2618</v>
      </c>
    </row>
    <row r="3613" spans="1:2" x14ac:dyDescent="0.25">
      <c r="A3613" s="5" t="s">
        <v>23</v>
      </c>
      <c r="B3613" s="5" t="s">
        <v>2050</v>
      </c>
    </row>
    <row r="3614" spans="1:2" x14ac:dyDescent="0.25">
      <c r="A3614" s="5" t="s">
        <v>23</v>
      </c>
      <c r="B3614" s="5" t="s">
        <v>2619</v>
      </c>
    </row>
    <row r="3615" spans="1:2" x14ac:dyDescent="0.25">
      <c r="A3615" s="5" t="s">
        <v>23</v>
      </c>
      <c r="B3615" s="5" t="s">
        <v>466</v>
      </c>
    </row>
    <row r="3616" spans="1:2" x14ac:dyDescent="0.25">
      <c r="A3616" s="5" t="s">
        <v>23</v>
      </c>
      <c r="B3616" s="5" t="s">
        <v>1807</v>
      </c>
    </row>
    <row r="3617" spans="1:2" x14ac:dyDescent="0.25">
      <c r="A3617" s="5" t="s">
        <v>23</v>
      </c>
      <c r="B3617" s="5" t="s">
        <v>876</v>
      </c>
    </row>
    <row r="3618" spans="1:2" x14ac:dyDescent="0.25">
      <c r="A3618" s="5" t="s">
        <v>23</v>
      </c>
      <c r="B3618" s="5" t="s">
        <v>2620</v>
      </c>
    </row>
    <row r="3619" spans="1:2" x14ac:dyDescent="0.25">
      <c r="A3619" s="5" t="s">
        <v>23</v>
      </c>
      <c r="B3619" s="5" t="s">
        <v>2621</v>
      </c>
    </row>
    <row r="3620" spans="1:2" x14ac:dyDescent="0.25">
      <c r="A3620" s="5" t="s">
        <v>23</v>
      </c>
      <c r="B3620" s="5" t="s">
        <v>2622</v>
      </c>
    </row>
    <row r="3621" spans="1:2" x14ac:dyDescent="0.25">
      <c r="A3621" s="5" t="s">
        <v>23</v>
      </c>
      <c r="B3621" s="5" t="s">
        <v>1809</v>
      </c>
    </row>
    <row r="3622" spans="1:2" x14ac:dyDescent="0.25">
      <c r="A3622" s="5" t="s">
        <v>23</v>
      </c>
      <c r="B3622" s="5" t="s">
        <v>2623</v>
      </c>
    </row>
    <row r="3623" spans="1:2" x14ac:dyDescent="0.25">
      <c r="A3623" s="5" t="s">
        <v>23</v>
      </c>
      <c r="B3623" s="5" t="s">
        <v>467</v>
      </c>
    </row>
    <row r="3624" spans="1:2" x14ac:dyDescent="0.25">
      <c r="A3624" s="5" t="s">
        <v>23</v>
      </c>
      <c r="B3624" s="5" t="s">
        <v>2624</v>
      </c>
    </row>
    <row r="3625" spans="1:2" x14ac:dyDescent="0.25">
      <c r="A3625" s="5" t="s">
        <v>23</v>
      </c>
      <c r="B3625" s="5" t="s">
        <v>2625</v>
      </c>
    </row>
    <row r="3626" spans="1:2" x14ac:dyDescent="0.25">
      <c r="A3626" s="5" t="s">
        <v>23</v>
      </c>
      <c r="B3626" s="5" t="s">
        <v>2626</v>
      </c>
    </row>
    <row r="3627" spans="1:2" x14ac:dyDescent="0.25">
      <c r="A3627" s="5" t="s">
        <v>23</v>
      </c>
      <c r="B3627" s="5" t="s">
        <v>1509</v>
      </c>
    </row>
    <row r="3628" spans="1:2" x14ac:dyDescent="0.25">
      <c r="A3628" s="5" t="s">
        <v>23</v>
      </c>
      <c r="B3628" s="5" t="s">
        <v>2627</v>
      </c>
    </row>
    <row r="3629" spans="1:2" x14ac:dyDescent="0.25">
      <c r="A3629" s="5" t="s">
        <v>23</v>
      </c>
      <c r="B3629" s="5" t="s">
        <v>2628</v>
      </c>
    </row>
    <row r="3630" spans="1:2" x14ac:dyDescent="0.25">
      <c r="A3630" s="5" t="s">
        <v>23</v>
      </c>
      <c r="B3630" s="5" t="s">
        <v>2629</v>
      </c>
    </row>
    <row r="3631" spans="1:2" x14ac:dyDescent="0.25">
      <c r="A3631" s="5" t="s">
        <v>23</v>
      </c>
      <c r="B3631" s="5" t="s">
        <v>2006</v>
      </c>
    </row>
    <row r="3632" spans="1:2" x14ac:dyDescent="0.25">
      <c r="A3632" s="5" t="s">
        <v>23</v>
      </c>
      <c r="B3632" s="5" t="s">
        <v>883</v>
      </c>
    </row>
    <row r="3633" spans="1:2" x14ac:dyDescent="0.25">
      <c r="A3633" s="5" t="s">
        <v>23</v>
      </c>
      <c r="B3633" s="5" t="s">
        <v>2630</v>
      </c>
    </row>
    <row r="3634" spans="1:2" x14ac:dyDescent="0.25">
      <c r="A3634" s="5" t="s">
        <v>23</v>
      </c>
      <c r="B3634" s="5" t="s">
        <v>2631</v>
      </c>
    </row>
    <row r="3635" spans="1:2" x14ac:dyDescent="0.25">
      <c r="A3635" s="5" t="s">
        <v>23</v>
      </c>
      <c r="B3635" s="5" t="s">
        <v>2632</v>
      </c>
    </row>
    <row r="3636" spans="1:2" x14ac:dyDescent="0.25">
      <c r="A3636" s="5" t="s">
        <v>23</v>
      </c>
      <c r="B3636" s="5" t="s">
        <v>1413</v>
      </c>
    </row>
    <row r="3637" spans="1:2" x14ac:dyDescent="0.25">
      <c r="A3637" s="5" t="s">
        <v>23</v>
      </c>
      <c r="B3637" s="5" t="s">
        <v>2633</v>
      </c>
    </row>
    <row r="3638" spans="1:2" x14ac:dyDescent="0.25">
      <c r="A3638" s="5" t="s">
        <v>23</v>
      </c>
      <c r="B3638" s="5" t="s">
        <v>2017</v>
      </c>
    </row>
    <row r="3639" spans="1:2" x14ac:dyDescent="0.25">
      <c r="A3639" s="5" t="s">
        <v>23</v>
      </c>
      <c r="B3639" s="5" t="s">
        <v>2634</v>
      </c>
    </row>
    <row r="3640" spans="1:2" x14ac:dyDescent="0.25">
      <c r="A3640" s="5" t="s">
        <v>23</v>
      </c>
      <c r="B3640" s="5" t="s">
        <v>2635</v>
      </c>
    </row>
    <row r="3641" spans="1:2" x14ac:dyDescent="0.25">
      <c r="A3641" s="5" t="s">
        <v>23</v>
      </c>
      <c r="B3641" s="5" t="s">
        <v>1089</v>
      </c>
    </row>
    <row r="3642" spans="1:2" x14ac:dyDescent="0.25">
      <c r="A3642" s="5" t="s">
        <v>23</v>
      </c>
      <c r="B3642" s="5" t="s">
        <v>2636</v>
      </c>
    </row>
    <row r="3643" spans="1:2" x14ac:dyDescent="0.25">
      <c r="A3643" s="5" t="s">
        <v>23</v>
      </c>
      <c r="B3643" s="5" t="s">
        <v>1416</v>
      </c>
    </row>
    <row r="3644" spans="1:2" x14ac:dyDescent="0.25">
      <c r="A3644" s="5" t="s">
        <v>23</v>
      </c>
      <c r="B3644" s="5" t="s">
        <v>1813</v>
      </c>
    </row>
    <row r="3645" spans="1:2" x14ac:dyDescent="0.25">
      <c r="A3645" s="5" t="s">
        <v>23</v>
      </c>
      <c r="B3645" s="5" t="s">
        <v>187</v>
      </c>
    </row>
    <row r="3646" spans="1:2" x14ac:dyDescent="0.25">
      <c r="A3646" s="5" t="s">
        <v>23</v>
      </c>
      <c r="B3646" s="5" t="s">
        <v>2637</v>
      </c>
    </row>
    <row r="3647" spans="1:2" x14ac:dyDescent="0.25">
      <c r="A3647" s="5" t="s">
        <v>23</v>
      </c>
      <c r="B3647" s="5" t="s">
        <v>2638</v>
      </c>
    </row>
    <row r="3648" spans="1:2" x14ac:dyDescent="0.25">
      <c r="A3648" s="5" t="s">
        <v>23</v>
      </c>
      <c r="B3648" s="5" t="s">
        <v>2639</v>
      </c>
    </row>
    <row r="3649" spans="1:2" x14ac:dyDescent="0.25">
      <c r="A3649" s="5" t="s">
        <v>23</v>
      </c>
      <c r="B3649" s="5" t="s">
        <v>955</v>
      </c>
    </row>
    <row r="3650" spans="1:2" x14ac:dyDescent="0.25">
      <c r="A3650" s="5" t="s">
        <v>23</v>
      </c>
      <c r="B3650" s="5" t="s">
        <v>2640</v>
      </c>
    </row>
    <row r="3651" spans="1:2" x14ac:dyDescent="0.25">
      <c r="A3651" s="5" t="s">
        <v>23</v>
      </c>
      <c r="B3651" s="5" t="s">
        <v>475</v>
      </c>
    </row>
    <row r="3652" spans="1:2" x14ac:dyDescent="0.25">
      <c r="A3652" s="5" t="s">
        <v>23</v>
      </c>
      <c r="B3652" s="5" t="s">
        <v>2641</v>
      </c>
    </row>
    <row r="3653" spans="1:2" x14ac:dyDescent="0.25">
      <c r="A3653" s="5" t="s">
        <v>23</v>
      </c>
      <c r="B3653" s="5" t="s">
        <v>1419</v>
      </c>
    </row>
    <row r="3654" spans="1:2" x14ac:dyDescent="0.25">
      <c r="A3654" s="5" t="s">
        <v>23</v>
      </c>
      <c r="B3654" s="5" t="s">
        <v>2642</v>
      </c>
    </row>
    <row r="3655" spans="1:2" x14ac:dyDescent="0.25">
      <c r="A3655" s="5" t="s">
        <v>23</v>
      </c>
      <c r="B3655" s="5" t="s">
        <v>2643</v>
      </c>
    </row>
    <row r="3656" spans="1:2" x14ac:dyDescent="0.25">
      <c r="A3656" s="5" t="s">
        <v>23</v>
      </c>
      <c r="B3656" s="5" t="s">
        <v>2644</v>
      </c>
    </row>
    <row r="3657" spans="1:2" x14ac:dyDescent="0.25">
      <c r="A3657" s="5" t="s">
        <v>23</v>
      </c>
      <c r="B3657" s="5" t="s">
        <v>2645</v>
      </c>
    </row>
    <row r="3658" spans="1:2" x14ac:dyDescent="0.25">
      <c r="A3658" s="5" t="s">
        <v>23</v>
      </c>
      <c r="B3658" s="5" t="s">
        <v>2646</v>
      </c>
    </row>
    <row r="3659" spans="1:2" x14ac:dyDescent="0.25">
      <c r="A3659" s="5" t="s">
        <v>23</v>
      </c>
      <c r="B3659" s="5" t="s">
        <v>2647</v>
      </c>
    </row>
    <row r="3660" spans="1:2" x14ac:dyDescent="0.25">
      <c r="A3660" s="5" t="s">
        <v>23</v>
      </c>
      <c r="B3660" s="5" t="s">
        <v>2648</v>
      </c>
    </row>
    <row r="3661" spans="1:2" x14ac:dyDescent="0.25">
      <c r="A3661" s="5" t="s">
        <v>23</v>
      </c>
      <c r="B3661" s="5" t="s">
        <v>2649</v>
      </c>
    </row>
    <row r="3662" spans="1:2" x14ac:dyDescent="0.25">
      <c r="A3662" s="5" t="s">
        <v>23</v>
      </c>
      <c r="B3662" s="5" t="s">
        <v>2650</v>
      </c>
    </row>
    <row r="3663" spans="1:2" x14ac:dyDescent="0.25">
      <c r="A3663" s="5" t="s">
        <v>23</v>
      </c>
      <c r="B3663" s="5" t="s">
        <v>2651</v>
      </c>
    </row>
    <row r="3664" spans="1:2" x14ac:dyDescent="0.25">
      <c r="A3664" s="5" t="s">
        <v>23</v>
      </c>
      <c r="B3664" s="5" t="s">
        <v>2652</v>
      </c>
    </row>
    <row r="3665" spans="1:2" x14ac:dyDescent="0.25">
      <c r="A3665" s="5" t="s">
        <v>23</v>
      </c>
      <c r="B3665" s="5" t="s">
        <v>2653</v>
      </c>
    </row>
    <row r="3666" spans="1:2" x14ac:dyDescent="0.25">
      <c r="A3666" s="5" t="s">
        <v>23</v>
      </c>
      <c r="B3666" s="5" t="s">
        <v>2654</v>
      </c>
    </row>
    <row r="3667" spans="1:2" x14ac:dyDescent="0.25">
      <c r="A3667" s="5" t="s">
        <v>23</v>
      </c>
      <c r="B3667" s="5" t="s">
        <v>2655</v>
      </c>
    </row>
    <row r="3668" spans="1:2" x14ac:dyDescent="0.25">
      <c r="A3668" s="5" t="s">
        <v>23</v>
      </c>
      <c r="B3668" s="5" t="s">
        <v>1893</v>
      </c>
    </row>
    <row r="3669" spans="1:2" x14ac:dyDescent="0.25">
      <c r="A3669" s="5" t="s">
        <v>23</v>
      </c>
      <c r="B3669" s="5" t="s">
        <v>897</v>
      </c>
    </row>
    <row r="3670" spans="1:2" x14ac:dyDescent="0.25">
      <c r="A3670" s="5" t="s">
        <v>23</v>
      </c>
      <c r="B3670" s="5" t="s">
        <v>2656</v>
      </c>
    </row>
    <row r="3671" spans="1:2" x14ac:dyDescent="0.25">
      <c r="A3671" s="5" t="s">
        <v>23</v>
      </c>
      <c r="B3671" s="5" t="s">
        <v>899</v>
      </c>
    </row>
    <row r="3672" spans="1:2" x14ac:dyDescent="0.25">
      <c r="A3672" s="5" t="s">
        <v>23</v>
      </c>
      <c r="B3672" s="5" t="s">
        <v>1092</v>
      </c>
    </row>
    <row r="3673" spans="1:2" x14ac:dyDescent="0.25">
      <c r="A3673" s="5" t="s">
        <v>23</v>
      </c>
      <c r="B3673" s="5" t="s">
        <v>900</v>
      </c>
    </row>
    <row r="3674" spans="1:2" x14ac:dyDescent="0.25">
      <c r="A3674" s="5" t="s">
        <v>23</v>
      </c>
      <c r="B3674" s="5" t="s">
        <v>1823</v>
      </c>
    </row>
    <row r="3675" spans="1:2" x14ac:dyDescent="0.25">
      <c r="A3675" s="5" t="s">
        <v>23</v>
      </c>
      <c r="B3675" s="5" t="s">
        <v>901</v>
      </c>
    </row>
    <row r="3676" spans="1:2" x14ac:dyDescent="0.25">
      <c r="A3676" s="5" t="s">
        <v>23</v>
      </c>
      <c r="B3676" s="5" t="s">
        <v>2657</v>
      </c>
    </row>
    <row r="3677" spans="1:2" x14ac:dyDescent="0.25">
      <c r="A3677" s="5" t="s">
        <v>23</v>
      </c>
      <c r="B3677" s="5" t="s">
        <v>903</v>
      </c>
    </row>
    <row r="3678" spans="1:2" x14ac:dyDescent="0.25">
      <c r="A3678" s="5" t="s">
        <v>23</v>
      </c>
      <c r="B3678" s="5" t="s">
        <v>904</v>
      </c>
    </row>
    <row r="3679" spans="1:2" x14ac:dyDescent="0.25">
      <c r="A3679" s="5" t="s">
        <v>23</v>
      </c>
      <c r="B3679" s="5" t="s">
        <v>1093</v>
      </c>
    </row>
    <row r="3680" spans="1:2" x14ac:dyDescent="0.25">
      <c r="A3680" s="5" t="s">
        <v>23</v>
      </c>
      <c r="B3680" s="5" t="s">
        <v>1826</v>
      </c>
    </row>
    <row r="3681" spans="1:2" x14ac:dyDescent="0.25">
      <c r="A3681" s="5" t="s">
        <v>23</v>
      </c>
      <c r="B3681" s="5" t="s">
        <v>2658</v>
      </c>
    </row>
    <row r="3682" spans="1:2" x14ac:dyDescent="0.25">
      <c r="A3682" s="5" t="s">
        <v>23</v>
      </c>
      <c r="B3682" s="5" t="s">
        <v>2659</v>
      </c>
    </row>
    <row r="3683" spans="1:2" x14ac:dyDescent="0.25">
      <c r="A3683" s="5" t="s">
        <v>23</v>
      </c>
      <c r="B3683" s="5" t="s">
        <v>2660</v>
      </c>
    </row>
    <row r="3684" spans="1:2" x14ac:dyDescent="0.25">
      <c r="A3684" s="5" t="s">
        <v>24</v>
      </c>
      <c r="B3684" s="5" t="s">
        <v>2661</v>
      </c>
    </row>
    <row r="3685" spans="1:2" x14ac:dyDescent="0.25">
      <c r="A3685" s="5" t="s">
        <v>24</v>
      </c>
      <c r="B3685" s="5" t="s">
        <v>480</v>
      </c>
    </row>
    <row r="3686" spans="1:2" x14ac:dyDescent="0.25">
      <c r="A3686" s="5" t="s">
        <v>24</v>
      </c>
      <c r="B3686" s="5" t="s">
        <v>1515</v>
      </c>
    </row>
    <row r="3687" spans="1:2" x14ac:dyDescent="0.25">
      <c r="A3687" s="5" t="s">
        <v>24</v>
      </c>
      <c r="B3687" s="5" t="s">
        <v>957</v>
      </c>
    </row>
    <row r="3688" spans="1:2" x14ac:dyDescent="0.25">
      <c r="A3688" s="5" t="s">
        <v>24</v>
      </c>
      <c r="B3688" s="5" t="s">
        <v>2662</v>
      </c>
    </row>
    <row r="3689" spans="1:2" x14ac:dyDescent="0.25">
      <c r="A3689" s="5" t="s">
        <v>24</v>
      </c>
      <c r="B3689" s="5" t="s">
        <v>2663</v>
      </c>
    </row>
    <row r="3690" spans="1:2" x14ac:dyDescent="0.25">
      <c r="A3690" s="5" t="s">
        <v>24</v>
      </c>
      <c r="B3690" s="5" t="s">
        <v>2664</v>
      </c>
    </row>
    <row r="3691" spans="1:2" x14ac:dyDescent="0.25">
      <c r="A3691" s="5" t="s">
        <v>24</v>
      </c>
      <c r="B3691" s="5" t="s">
        <v>2665</v>
      </c>
    </row>
    <row r="3692" spans="1:2" x14ac:dyDescent="0.25">
      <c r="A3692" s="5" t="s">
        <v>24</v>
      </c>
      <c r="B3692" s="5" t="s">
        <v>2666</v>
      </c>
    </row>
    <row r="3693" spans="1:2" x14ac:dyDescent="0.25">
      <c r="A3693" s="5" t="s">
        <v>24</v>
      </c>
      <c r="B3693" s="5" t="s">
        <v>248</v>
      </c>
    </row>
    <row r="3694" spans="1:2" x14ac:dyDescent="0.25">
      <c r="A3694" s="5" t="s">
        <v>24</v>
      </c>
      <c r="B3694" s="5" t="s">
        <v>2213</v>
      </c>
    </row>
    <row r="3695" spans="1:2" x14ac:dyDescent="0.25">
      <c r="A3695" s="5" t="s">
        <v>24</v>
      </c>
      <c r="B3695" s="5" t="s">
        <v>1520</v>
      </c>
    </row>
    <row r="3696" spans="1:2" x14ac:dyDescent="0.25">
      <c r="A3696" s="5" t="s">
        <v>24</v>
      </c>
      <c r="B3696" s="5" t="s">
        <v>2215</v>
      </c>
    </row>
    <row r="3697" spans="1:2" x14ac:dyDescent="0.25">
      <c r="A3697" s="5" t="s">
        <v>24</v>
      </c>
      <c r="B3697" s="5" t="s">
        <v>2217</v>
      </c>
    </row>
    <row r="3698" spans="1:2" x14ac:dyDescent="0.25">
      <c r="A3698" s="5" t="s">
        <v>24</v>
      </c>
      <c r="B3698" s="5" t="s">
        <v>2056</v>
      </c>
    </row>
    <row r="3699" spans="1:2" x14ac:dyDescent="0.25">
      <c r="A3699" s="5" t="s">
        <v>24</v>
      </c>
      <c r="B3699" s="5" t="s">
        <v>2219</v>
      </c>
    </row>
    <row r="3700" spans="1:2" x14ac:dyDescent="0.25">
      <c r="A3700" s="5" t="s">
        <v>24</v>
      </c>
      <c r="B3700" s="5" t="s">
        <v>494</v>
      </c>
    </row>
    <row r="3701" spans="1:2" x14ac:dyDescent="0.25">
      <c r="A3701" s="5" t="s">
        <v>24</v>
      </c>
      <c r="B3701" s="5" t="s">
        <v>496</v>
      </c>
    </row>
    <row r="3702" spans="1:2" x14ac:dyDescent="0.25">
      <c r="A3702" s="5" t="s">
        <v>24</v>
      </c>
      <c r="B3702" s="5" t="s">
        <v>2667</v>
      </c>
    </row>
    <row r="3703" spans="1:2" x14ac:dyDescent="0.25">
      <c r="A3703" s="5" t="s">
        <v>24</v>
      </c>
      <c r="B3703" s="5" t="s">
        <v>2668</v>
      </c>
    </row>
    <row r="3704" spans="1:2" x14ac:dyDescent="0.25">
      <c r="A3704" s="5" t="s">
        <v>24</v>
      </c>
      <c r="B3704" s="5" t="s">
        <v>2669</v>
      </c>
    </row>
    <row r="3705" spans="1:2" x14ac:dyDescent="0.25">
      <c r="A3705" s="5" t="s">
        <v>24</v>
      </c>
      <c r="B3705" s="5" t="s">
        <v>1526</v>
      </c>
    </row>
    <row r="3706" spans="1:2" x14ac:dyDescent="0.25">
      <c r="A3706" s="5" t="s">
        <v>24</v>
      </c>
      <c r="B3706" s="5" t="s">
        <v>965</v>
      </c>
    </row>
    <row r="3707" spans="1:2" x14ac:dyDescent="0.25">
      <c r="A3707" s="5" t="s">
        <v>24</v>
      </c>
      <c r="B3707" s="5" t="s">
        <v>1529</v>
      </c>
    </row>
    <row r="3708" spans="1:2" x14ac:dyDescent="0.25">
      <c r="A3708" s="5" t="s">
        <v>24</v>
      </c>
      <c r="B3708" s="5" t="s">
        <v>2670</v>
      </c>
    </row>
    <row r="3709" spans="1:2" x14ac:dyDescent="0.25">
      <c r="A3709" s="5" t="s">
        <v>24</v>
      </c>
      <c r="B3709" s="5" t="s">
        <v>9</v>
      </c>
    </row>
    <row r="3710" spans="1:2" x14ac:dyDescent="0.25">
      <c r="A3710" s="5" t="s">
        <v>24</v>
      </c>
      <c r="B3710" s="5" t="s">
        <v>1940</v>
      </c>
    </row>
    <row r="3711" spans="1:2" x14ac:dyDescent="0.25">
      <c r="A3711" s="5" t="s">
        <v>24</v>
      </c>
      <c r="B3711" s="5" t="s">
        <v>1831</v>
      </c>
    </row>
    <row r="3712" spans="1:2" x14ac:dyDescent="0.25">
      <c r="A3712" s="5" t="s">
        <v>24</v>
      </c>
      <c r="B3712" s="5" t="s">
        <v>259</v>
      </c>
    </row>
    <row r="3713" spans="1:2" x14ac:dyDescent="0.25">
      <c r="A3713" s="5" t="s">
        <v>24</v>
      </c>
      <c r="B3713" s="5" t="s">
        <v>1531</v>
      </c>
    </row>
    <row r="3714" spans="1:2" x14ac:dyDescent="0.25">
      <c r="A3714" s="5" t="s">
        <v>24</v>
      </c>
      <c r="B3714" s="5" t="s">
        <v>1532</v>
      </c>
    </row>
    <row r="3715" spans="1:2" x14ac:dyDescent="0.25">
      <c r="A3715" s="5" t="s">
        <v>24</v>
      </c>
      <c r="B3715" s="5" t="s">
        <v>2671</v>
      </c>
    </row>
    <row r="3716" spans="1:2" x14ac:dyDescent="0.25">
      <c r="A3716" s="5" t="s">
        <v>24</v>
      </c>
      <c r="B3716" s="5" t="s">
        <v>503</v>
      </c>
    </row>
    <row r="3717" spans="1:2" x14ac:dyDescent="0.25">
      <c r="A3717" s="5" t="s">
        <v>24</v>
      </c>
      <c r="B3717" s="5" t="s">
        <v>508</v>
      </c>
    </row>
    <row r="3718" spans="1:2" x14ac:dyDescent="0.25">
      <c r="A3718" s="5" t="s">
        <v>24</v>
      </c>
      <c r="B3718" s="5" t="s">
        <v>1538</v>
      </c>
    </row>
    <row r="3719" spans="1:2" x14ac:dyDescent="0.25">
      <c r="A3719" s="5" t="s">
        <v>24</v>
      </c>
      <c r="B3719" s="5" t="s">
        <v>510</v>
      </c>
    </row>
    <row r="3720" spans="1:2" x14ac:dyDescent="0.25">
      <c r="A3720" s="5" t="s">
        <v>24</v>
      </c>
      <c r="B3720" s="5" t="s">
        <v>1837</v>
      </c>
    </row>
    <row r="3721" spans="1:2" x14ac:dyDescent="0.25">
      <c r="A3721" s="5" t="s">
        <v>24</v>
      </c>
      <c r="B3721" s="5" t="s">
        <v>972</v>
      </c>
    </row>
    <row r="3722" spans="1:2" x14ac:dyDescent="0.25">
      <c r="A3722" s="5" t="s">
        <v>24</v>
      </c>
      <c r="B3722" s="5" t="s">
        <v>14</v>
      </c>
    </row>
    <row r="3723" spans="1:2" x14ac:dyDescent="0.25">
      <c r="A3723" s="5" t="s">
        <v>24</v>
      </c>
      <c r="B3723" s="5" t="s">
        <v>15</v>
      </c>
    </row>
    <row r="3724" spans="1:2" x14ac:dyDescent="0.25">
      <c r="A3724" s="5" t="s">
        <v>24</v>
      </c>
      <c r="B3724" s="5" t="s">
        <v>2672</v>
      </c>
    </row>
    <row r="3725" spans="1:2" x14ac:dyDescent="0.25">
      <c r="A3725" s="5" t="s">
        <v>24</v>
      </c>
      <c r="B3725" s="5" t="s">
        <v>1229</v>
      </c>
    </row>
    <row r="3726" spans="1:2" x14ac:dyDescent="0.25">
      <c r="A3726" s="5" t="s">
        <v>24</v>
      </c>
      <c r="B3726" s="5" t="s">
        <v>1100</v>
      </c>
    </row>
    <row r="3727" spans="1:2" x14ac:dyDescent="0.25">
      <c r="A3727" s="5" t="s">
        <v>24</v>
      </c>
      <c r="B3727" s="5" t="s">
        <v>1102</v>
      </c>
    </row>
    <row r="3728" spans="1:2" x14ac:dyDescent="0.25">
      <c r="A3728" s="5" t="s">
        <v>24</v>
      </c>
      <c r="B3728" s="5" t="s">
        <v>2673</v>
      </c>
    </row>
    <row r="3729" spans="1:2" x14ac:dyDescent="0.25">
      <c r="A3729" s="5" t="s">
        <v>24</v>
      </c>
      <c r="B3729" s="5" t="s">
        <v>18</v>
      </c>
    </row>
    <row r="3730" spans="1:2" x14ac:dyDescent="0.25">
      <c r="A3730" s="5" t="s">
        <v>24</v>
      </c>
      <c r="B3730" s="5" t="s">
        <v>2674</v>
      </c>
    </row>
    <row r="3731" spans="1:2" x14ac:dyDescent="0.25">
      <c r="A3731" s="5" t="s">
        <v>24</v>
      </c>
      <c r="B3731" s="5" t="s">
        <v>1442</v>
      </c>
    </row>
    <row r="3732" spans="1:2" x14ac:dyDescent="0.25">
      <c r="A3732" s="5" t="s">
        <v>24</v>
      </c>
      <c r="B3732" s="5" t="s">
        <v>1947</v>
      </c>
    </row>
    <row r="3733" spans="1:2" x14ac:dyDescent="0.25">
      <c r="A3733" s="5" t="s">
        <v>24</v>
      </c>
      <c r="B3733" s="5" t="s">
        <v>1107</v>
      </c>
    </row>
    <row r="3734" spans="1:2" x14ac:dyDescent="0.25">
      <c r="A3734" s="5" t="s">
        <v>24</v>
      </c>
      <c r="B3734" s="5" t="s">
        <v>1108</v>
      </c>
    </row>
    <row r="3735" spans="1:2" x14ac:dyDescent="0.25">
      <c r="A3735" s="5" t="s">
        <v>24</v>
      </c>
      <c r="B3735" s="5" t="s">
        <v>1552</v>
      </c>
    </row>
    <row r="3736" spans="1:2" x14ac:dyDescent="0.25">
      <c r="A3736" s="5" t="s">
        <v>24</v>
      </c>
      <c r="B3736" s="5" t="s">
        <v>24</v>
      </c>
    </row>
    <row r="3737" spans="1:2" x14ac:dyDescent="0.25">
      <c r="A3737" s="5" t="s">
        <v>24</v>
      </c>
      <c r="B3737" s="5" t="s">
        <v>1843</v>
      </c>
    </row>
    <row r="3738" spans="1:2" x14ac:dyDescent="0.25">
      <c r="A3738" s="5" t="s">
        <v>24</v>
      </c>
      <c r="B3738" s="5" t="s">
        <v>1948</v>
      </c>
    </row>
    <row r="3739" spans="1:2" x14ac:dyDescent="0.25">
      <c r="A3739" s="5" t="s">
        <v>24</v>
      </c>
      <c r="B3739" s="5" t="s">
        <v>1235</v>
      </c>
    </row>
    <row r="3740" spans="1:2" x14ac:dyDescent="0.25">
      <c r="A3740" s="5" t="s">
        <v>24</v>
      </c>
      <c r="B3740" s="5" t="s">
        <v>283</v>
      </c>
    </row>
    <row r="3741" spans="1:2" x14ac:dyDescent="0.25">
      <c r="A3741" s="5" t="s">
        <v>24</v>
      </c>
      <c r="B3741" s="5" t="s">
        <v>1554</v>
      </c>
    </row>
    <row r="3742" spans="1:2" x14ac:dyDescent="0.25">
      <c r="A3742" s="5" t="s">
        <v>24</v>
      </c>
      <c r="B3742" s="5" t="s">
        <v>286</v>
      </c>
    </row>
    <row r="3743" spans="1:2" x14ac:dyDescent="0.25">
      <c r="A3743" s="5" t="s">
        <v>24</v>
      </c>
      <c r="B3743" s="5" t="s">
        <v>1241</v>
      </c>
    </row>
    <row r="3744" spans="1:2" x14ac:dyDescent="0.25">
      <c r="A3744" s="5" t="s">
        <v>24</v>
      </c>
      <c r="B3744" s="5" t="s">
        <v>2675</v>
      </c>
    </row>
    <row r="3745" spans="1:2" x14ac:dyDescent="0.25">
      <c r="A3745" s="5" t="s">
        <v>24</v>
      </c>
      <c r="B3745" s="5" t="s">
        <v>2676</v>
      </c>
    </row>
    <row r="3746" spans="1:2" x14ac:dyDescent="0.25">
      <c r="A3746" s="5" t="s">
        <v>24</v>
      </c>
      <c r="B3746" s="5" t="s">
        <v>539</v>
      </c>
    </row>
    <row r="3747" spans="1:2" x14ac:dyDescent="0.25">
      <c r="A3747" s="5" t="s">
        <v>24</v>
      </c>
      <c r="B3747" s="5" t="s">
        <v>289</v>
      </c>
    </row>
    <row r="3748" spans="1:2" x14ac:dyDescent="0.25">
      <c r="A3748" s="5" t="s">
        <v>24</v>
      </c>
      <c r="B3748" s="5" t="s">
        <v>1111</v>
      </c>
    </row>
    <row r="3749" spans="1:2" x14ac:dyDescent="0.25">
      <c r="A3749" s="5" t="s">
        <v>24</v>
      </c>
      <c r="B3749" s="5" t="s">
        <v>28</v>
      </c>
    </row>
    <row r="3750" spans="1:2" x14ac:dyDescent="0.25">
      <c r="A3750" s="5" t="s">
        <v>24</v>
      </c>
      <c r="B3750" s="5" t="s">
        <v>1117</v>
      </c>
    </row>
    <row r="3751" spans="1:2" x14ac:dyDescent="0.25">
      <c r="A3751" s="5" t="s">
        <v>24</v>
      </c>
      <c r="B3751" s="5" t="s">
        <v>550</v>
      </c>
    </row>
    <row r="3752" spans="1:2" x14ac:dyDescent="0.25">
      <c r="A3752" s="5" t="s">
        <v>24</v>
      </c>
      <c r="B3752" s="5" t="s">
        <v>2677</v>
      </c>
    </row>
    <row r="3753" spans="1:2" x14ac:dyDescent="0.25">
      <c r="A3753" s="5" t="s">
        <v>24</v>
      </c>
      <c r="B3753" s="5" t="s">
        <v>2090</v>
      </c>
    </row>
    <row r="3754" spans="1:2" x14ac:dyDescent="0.25">
      <c r="A3754" s="5" t="s">
        <v>24</v>
      </c>
      <c r="B3754" s="5" t="s">
        <v>2678</v>
      </c>
    </row>
    <row r="3755" spans="1:2" x14ac:dyDescent="0.25">
      <c r="A3755" s="5" t="s">
        <v>24</v>
      </c>
      <c r="B3755" s="5" t="s">
        <v>2679</v>
      </c>
    </row>
    <row r="3756" spans="1:2" x14ac:dyDescent="0.25">
      <c r="A3756" s="5" t="s">
        <v>24</v>
      </c>
      <c r="B3756" s="5" t="s">
        <v>1951</v>
      </c>
    </row>
    <row r="3757" spans="1:2" x14ac:dyDescent="0.25">
      <c r="A3757" s="5" t="s">
        <v>24</v>
      </c>
      <c r="B3757" s="5" t="s">
        <v>1952</v>
      </c>
    </row>
    <row r="3758" spans="1:2" x14ac:dyDescent="0.25">
      <c r="A3758" s="5" t="s">
        <v>24</v>
      </c>
      <c r="B3758" s="5" t="s">
        <v>552</v>
      </c>
    </row>
    <row r="3759" spans="1:2" x14ac:dyDescent="0.25">
      <c r="A3759" s="5" t="s">
        <v>24</v>
      </c>
      <c r="B3759" s="5" t="s">
        <v>2680</v>
      </c>
    </row>
    <row r="3760" spans="1:2" x14ac:dyDescent="0.25">
      <c r="A3760" s="5" t="s">
        <v>24</v>
      </c>
      <c r="B3760" s="5" t="s">
        <v>1953</v>
      </c>
    </row>
    <row r="3761" spans="1:2" x14ac:dyDescent="0.25">
      <c r="A3761" s="5" t="s">
        <v>24</v>
      </c>
      <c r="B3761" s="5" t="s">
        <v>1570</v>
      </c>
    </row>
    <row r="3762" spans="1:2" x14ac:dyDescent="0.25">
      <c r="A3762" s="5" t="s">
        <v>24</v>
      </c>
      <c r="B3762" s="5" t="s">
        <v>2681</v>
      </c>
    </row>
    <row r="3763" spans="1:2" x14ac:dyDescent="0.25">
      <c r="A3763" s="5" t="s">
        <v>24</v>
      </c>
      <c r="B3763" s="5" t="s">
        <v>1899</v>
      </c>
    </row>
    <row r="3764" spans="1:2" x14ac:dyDescent="0.25">
      <c r="A3764" s="5" t="s">
        <v>24</v>
      </c>
      <c r="B3764" s="5" t="s">
        <v>2682</v>
      </c>
    </row>
    <row r="3765" spans="1:2" x14ac:dyDescent="0.25">
      <c r="A3765" s="5" t="s">
        <v>24</v>
      </c>
      <c r="B3765" s="5" t="s">
        <v>1575</v>
      </c>
    </row>
    <row r="3766" spans="1:2" x14ac:dyDescent="0.25">
      <c r="A3766" s="5" t="s">
        <v>24</v>
      </c>
      <c r="B3766" s="5" t="s">
        <v>1955</v>
      </c>
    </row>
    <row r="3767" spans="1:2" x14ac:dyDescent="0.25">
      <c r="A3767" s="5" t="s">
        <v>24</v>
      </c>
      <c r="B3767" s="5" t="s">
        <v>2683</v>
      </c>
    </row>
    <row r="3768" spans="1:2" x14ac:dyDescent="0.25">
      <c r="A3768" s="5" t="s">
        <v>24</v>
      </c>
      <c r="B3768" s="5" t="s">
        <v>1122</v>
      </c>
    </row>
    <row r="3769" spans="1:2" x14ac:dyDescent="0.25">
      <c r="A3769" s="5" t="s">
        <v>24</v>
      </c>
      <c r="B3769" s="5" t="s">
        <v>556</v>
      </c>
    </row>
    <row r="3770" spans="1:2" x14ac:dyDescent="0.25">
      <c r="A3770" s="5" t="s">
        <v>24</v>
      </c>
      <c r="B3770" s="5" t="s">
        <v>1577</v>
      </c>
    </row>
    <row r="3771" spans="1:2" x14ac:dyDescent="0.25">
      <c r="A3771" s="5" t="s">
        <v>24</v>
      </c>
      <c r="B3771" s="5" t="s">
        <v>559</v>
      </c>
    </row>
    <row r="3772" spans="1:2" x14ac:dyDescent="0.25">
      <c r="A3772" s="5" t="s">
        <v>24</v>
      </c>
      <c r="B3772" s="5" t="s">
        <v>2684</v>
      </c>
    </row>
    <row r="3773" spans="1:2" x14ac:dyDescent="0.25">
      <c r="A3773" s="5" t="s">
        <v>24</v>
      </c>
      <c r="B3773" s="5" t="s">
        <v>2313</v>
      </c>
    </row>
    <row r="3774" spans="1:2" x14ac:dyDescent="0.25">
      <c r="A3774" s="5" t="s">
        <v>24</v>
      </c>
      <c r="B3774" s="5" t="s">
        <v>569</v>
      </c>
    </row>
    <row r="3775" spans="1:2" x14ac:dyDescent="0.25">
      <c r="A3775" s="5" t="s">
        <v>24</v>
      </c>
      <c r="B3775" s="5" t="s">
        <v>1583</v>
      </c>
    </row>
    <row r="3776" spans="1:2" x14ac:dyDescent="0.25">
      <c r="A3776" s="5" t="s">
        <v>24</v>
      </c>
      <c r="B3776" s="5" t="s">
        <v>43</v>
      </c>
    </row>
    <row r="3777" spans="1:2" x14ac:dyDescent="0.25">
      <c r="A3777" s="5" t="s">
        <v>24</v>
      </c>
      <c r="B3777" s="5" t="s">
        <v>1585</v>
      </c>
    </row>
    <row r="3778" spans="1:2" x14ac:dyDescent="0.25">
      <c r="A3778" s="5" t="s">
        <v>24</v>
      </c>
      <c r="B3778" s="5" t="s">
        <v>2685</v>
      </c>
    </row>
    <row r="3779" spans="1:2" x14ac:dyDescent="0.25">
      <c r="A3779" s="5" t="s">
        <v>24</v>
      </c>
      <c r="B3779" s="5" t="s">
        <v>2686</v>
      </c>
    </row>
    <row r="3780" spans="1:2" x14ac:dyDescent="0.25">
      <c r="A3780" s="5" t="s">
        <v>24</v>
      </c>
      <c r="B3780" s="5" t="s">
        <v>46</v>
      </c>
    </row>
    <row r="3781" spans="1:2" x14ac:dyDescent="0.25">
      <c r="A3781" s="5" t="s">
        <v>24</v>
      </c>
      <c r="B3781" s="5" t="s">
        <v>2687</v>
      </c>
    </row>
    <row r="3782" spans="1:2" x14ac:dyDescent="0.25">
      <c r="A3782" s="5" t="s">
        <v>24</v>
      </c>
      <c r="B3782" s="5" t="s">
        <v>1586</v>
      </c>
    </row>
    <row r="3783" spans="1:2" x14ac:dyDescent="0.25">
      <c r="A3783" s="5" t="s">
        <v>24</v>
      </c>
      <c r="B3783" s="5" t="s">
        <v>1587</v>
      </c>
    </row>
    <row r="3784" spans="1:2" x14ac:dyDescent="0.25">
      <c r="A3784" s="5" t="s">
        <v>24</v>
      </c>
      <c r="B3784" s="5" t="s">
        <v>2688</v>
      </c>
    </row>
    <row r="3785" spans="1:2" x14ac:dyDescent="0.25">
      <c r="A3785" s="5" t="s">
        <v>24</v>
      </c>
      <c r="B3785" s="5" t="s">
        <v>300</v>
      </c>
    </row>
    <row r="3786" spans="1:2" x14ac:dyDescent="0.25">
      <c r="A3786" s="5" t="s">
        <v>24</v>
      </c>
      <c r="B3786" s="5" t="s">
        <v>301</v>
      </c>
    </row>
    <row r="3787" spans="1:2" x14ac:dyDescent="0.25">
      <c r="A3787" s="5" t="s">
        <v>24</v>
      </c>
      <c r="B3787" s="5" t="s">
        <v>302</v>
      </c>
    </row>
    <row r="3788" spans="1:2" x14ac:dyDescent="0.25">
      <c r="A3788" s="5" t="s">
        <v>24</v>
      </c>
      <c r="B3788" s="5" t="s">
        <v>237</v>
      </c>
    </row>
    <row r="3789" spans="1:2" x14ac:dyDescent="0.25">
      <c r="A3789" s="5" t="s">
        <v>24</v>
      </c>
      <c r="B3789" s="5" t="s">
        <v>2689</v>
      </c>
    </row>
    <row r="3790" spans="1:2" x14ac:dyDescent="0.25">
      <c r="A3790" s="5" t="s">
        <v>24</v>
      </c>
      <c r="B3790" s="5" t="s">
        <v>1134</v>
      </c>
    </row>
    <row r="3791" spans="1:2" x14ac:dyDescent="0.25">
      <c r="A3791" s="5" t="s">
        <v>24</v>
      </c>
      <c r="B3791" s="5" t="s">
        <v>2101</v>
      </c>
    </row>
    <row r="3792" spans="1:2" x14ac:dyDescent="0.25">
      <c r="A3792" s="5" t="s">
        <v>24</v>
      </c>
      <c r="B3792" s="5" t="s">
        <v>2690</v>
      </c>
    </row>
    <row r="3793" spans="1:2" x14ac:dyDescent="0.25">
      <c r="A3793" s="5" t="s">
        <v>24</v>
      </c>
      <c r="B3793" s="5" t="s">
        <v>1136</v>
      </c>
    </row>
    <row r="3794" spans="1:2" x14ac:dyDescent="0.25">
      <c r="A3794" s="5" t="s">
        <v>24</v>
      </c>
      <c r="B3794" s="5" t="s">
        <v>1265</v>
      </c>
    </row>
    <row r="3795" spans="1:2" x14ac:dyDescent="0.25">
      <c r="A3795" s="5" t="s">
        <v>24</v>
      </c>
      <c r="B3795" s="5" t="s">
        <v>50</v>
      </c>
    </row>
    <row r="3796" spans="1:2" x14ac:dyDescent="0.25">
      <c r="A3796" s="5" t="s">
        <v>24</v>
      </c>
      <c r="B3796" s="5" t="s">
        <v>2691</v>
      </c>
    </row>
    <row r="3797" spans="1:2" x14ac:dyDescent="0.25">
      <c r="A3797" s="5" t="s">
        <v>24</v>
      </c>
      <c r="B3797" s="5" t="s">
        <v>2692</v>
      </c>
    </row>
    <row r="3798" spans="1:2" x14ac:dyDescent="0.25">
      <c r="A3798" s="5" t="s">
        <v>24</v>
      </c>
      <c r="B3798" s="5" t="s">
        <v>593</v>
      </c>
    </row>
    <row r="3799" spans="1:2" x14ac:dyDescent="0.25">
      <c r="A3799" s="5" t="s">
        <v>24</v>
      </c>
      <c r="B3799" s="5" t="s">
        <v>1595</v>
      </c>
    </row>
    <row r="3800" spans="1:2" x14ac:dyDescent="0.25">
      <c r="A3800" s="5" t="s">
        <v>24</v>
      </c>
      <c r="B3800" s="5" t="s">
        <v>2693</v>
      </c>
    </row>
    <row r="3801" spans="1:2" x14ac:dyDescent="0.25">
      <c r="A3801" s="5" t="s">
        <v>24</v>
      </c>
      <c r="B3801" s="5" t="s">
        <v>594</v>
      </c>
    </row>
    <row r="3802" spans="1:2" x14ac:dyDescent="0.25">
      <c r="A3802" s="5" t="s">
        <v>24</v>
      </c>
      <c r="B3802" s="5" t="s">
        <v>2694</v>
      </c>
    </row>
    <row r="3803" spans="1:2" x14ac:dyDescent="0.25">
      <c r="A3803" s="5" t="s">
        <v>24</v>
      </c>
      <c r="B3803" s="5" t="s">
        <v>2695</v>
      </c>
    </row>
    <row r="3804" spans="1:2" x14ac:dyDescent="0.25">
      <c r="A3804" s="5" t="s">
        <v>24</v>
      </c>
      <c r="B3804" s="5" t="s">
        <v>1906</v>
      </c>
    </row>
    <row r="3805" spans="1:2" x14ac:dyDescent="0.25">
      <c r="A3805" s="5" t="s">
        <v>24</v>
      </c>
      <c r="B3805" s="5" t="s">
        <v>2696</v>
      </c>
    </row>
    <row r="3806" spans="1:2" x14ac:dyDescent="0.25">
      <c r="A3806" s="5" t="s">
        <v>24</v>
      </c>
      <c r="B3806" s="5" t="s">
        <v>1959</v>
      </c>
    </row>
    <row r="3807" spans="1:2" x14ac:dyDescent="0.25">
      <c r="A3807" s="5" t="s">
        <v>24</v>
      </c>
      <c r="B3807" s="5" t="s">
        <v>1960</v>
      </c>
    </row>
    <row r="3808" spans="1:2" x14ac:dyDescent="0.25">
      <c r="A3808" s="5" t="s">
        <v>24</v>
      </c>
      <c r="B3808" s="5" t="s">
        <v>54</v>
      </c>
    </row>
    <row r="3809" spans="1:2" x14ac:dyDescent="0.25">
      <c r="A3809" s="5" t="s">
        <v>24</v>
      </c>
      <c r="B3809" s="5" t="s">
        <v>1961</v>
      </c>
    </row>
    <row r="3810" spans="1:2" x14ac:dyDescent="0.25">
      <c r="A3810" s="5" t="s">
        <v>24</v>
      </c>
      <c r="B3810" s="5" t="s">
        <v>1598</v>
      </c>
    </row>
    <row r="3811" spans="1:2" x14ac:dyDescent="0.25">
      <c r="A3811" s="5" t="s">
        <v>24</v>
      </c>
      <c r="B3811" s="5" t="s">
        <v>1599</v>
      </c>
    </row>
    <row r="3812" spans="1:2" x14ac:dyDescent="0.25">
      <c r="A3812" s="5" t="s">
        <v>24</v>
      </c>
      <c r="B3812" s="5" t="s">
        <v>2342</v>
      </c>
    </row>
    <row r="3813" spans="1:2" x14ac:dyDescent="0.25">
      <c r="A3813" s="5" t="s">
        <v>24</v>
      </c>
      <c r="B3813" s="5" t="s">
        <v>2343</v>
      </c>
    </row>
    <row r="3814" spans="1:2" x14ac:dyDescent="0.25">
      <c r="A3814" s="5" t="s">
        <v>24</v>
      </c>
      <c r="B3814" s="5" t="s">
        <v>601</v>
      </c>
    </row>
    <row r="3815" spans="1:2" x14ac:dyDescent="0.25">
      <c r="A3815" s="5" t="s">
        <v>24</v>
      </c>
      <c r="B3815" s="5" t="s">
        <v>2697</v>
      </c>
    </row>
    <row r="3816" spans="1:2" x14ac:dyDescent="0.25">
      <c r="A3816" s="5" t="s">
        <v>24</v>
      </c>
      <c r="B3816" s="5" t="s">
        <v>2698</v>
      </c>
    </row>
    <row r="3817" spans="1:2" x14ac:dyDescent="0.25">
      <c r="A3817" s="5" t="s">
        <v>24</v>
      </c>
      <c r="B3817" s="5" t="s">
        <v>2699</v>
      </c>
    </row>
    <row r="3818" spans="1:2" x14ac:dyDescent="0.25">
      <c r="A3818" s="5" t="s">
        <v>24</v>
      </c>
      <c r="B3818" s="5" t="s">
        <v>2700</v>
      </c>
    </row>
    <row r="3819" spans="1:2" x14ac:dyDescent="0.25">
      <c r="A3819" s="5" t="s">
        <v>24</v>
      </c>
      <c r="B3819" s="5" t="s">
        <v>604</v>
      </c>
    </row>
    <row r="3820" spans="1:2" x14ac:dyDescent="0.25">
      <c r="A3820" s="5" t="s">
        <v>24</v>
      </c>
      <c r="B3820" s="5" t="s">
        <v>1279</v>
      </c>
    </row>
    <row r="3821" spans="1:2" x14ac:dyDescent="0.25">
      <c r="A3821" s="5" t="s">
        <v>24</v>
      </c>
      <c r="B3821" s="5" t="s">
        <v>2701</v>
      </c>
    </row>
    <row r="3822" spans="1:2" x14ac:dyDescent="0.25">
      <c r="A3822" s="5" t="s">
        <v>24</v>
      </c>
      <c r="B3822" s="5" t="s">
        <v>1144</v>
      </c>
    </row>
    <row r="3823" spans="1:2" x14ac:dyDescent="0.25">
      <c r="A3823" s="5" t="s">
        <v>24</v>
      </c>
      <c r="B3823" s="5" t="s">
        <v>2702</v>
      </c>
    </row>
    <row r="3824" spans="1:2" x14ac:dyDescent="0.25">
      <c r="A3824" s="5" t="s">
        <v>24</v>
      </c>
      <c r="B3824" s="5" t="s">
        <v>1010</v>
      </c>
    </row>
    <row r="3825" spans="1:2" x14ac:dyDescent="0.25">
      <c r="A3825" s="5" t="s">
        <v>24</v>
      </c>
      <c r="B3825" s="5" t="s">
        <v>2703</v>
      </c>
    </row>
    <row r="3826" spans="1:2" x14ac:dyDescent="0.25">
      <c r="A3826" s="5" t="s">
        <v>24</v>
      </c>
      <c r="B3826" s="5" t="s">
        <v>2359</v>
      </c>
    </row>
    <row r="3827" spans="1:2" x14ac:dyDescent="0.25">
      <c r="A3827" s="5" t="s">
        <v>24</v>
      </c>
      <c r="B3827" s="5" t="s">
        <v>62</v>
      </c>
    </row>
    <row r="3828" spans="1:2" x14ac:dyDescent="0.25">
      <c r="A3828" s="5" t="s">
        <v>24</v>
      </c>
      <c r="B3828" s="5" t="s">
        <v>2704</v>
      </c>
    </row>
    <row r="3829" spans="1:2" x14ac:dyDescent="0.25">
      <c r="A3829" s="5" t="s">
        <v>24</v>
      </c>
      <c r="B3829" s="5" t="s">
        <v>66</v>
      </c>
    </row>
    <row r="3830" spans="1:2" x14ac:dyDescent="0.25">
      <c r="A3830" s="5" t="s">
        <v>24</v>
      </c>
      <c r="B3830" s="5" t="s">
        <v>312</v>
      </c>
    </row>
    <row r="3831" spans="1:2" x14ac:dyDescent="0.25">
      <c r="A3831" s="5" t="s">
        <v>24</v>
      </c>
      <c r="B3831" s="5" t="s">
        <v>1617</v>
      </c>
    </row>
    <row r="3832" spans="1:2" x14ac:dyDescent="0.25">
      <c r="A3832" s="5" t="s">
        <v>24</v>
      </c>
      <c r="B3832" s="5" t="s">
        <v>1619</v>
      </c>
    </row>
    <row r="3833" spans="1:2" x14ac:dyDescent="0.25">
      <c r="A3833" s="5" t="s">
        <v>24</v>
      </c>
      <c r="B3833" s="5" t="s">
        <v>2705</v>
      </c>
    </row>
    <row r="3834" spans="1:2" x14ac:dyDescent="0.25">
      <c r="A3834" s="5" t="s">
        <v>24</v>
      </c>
      <c r="B3834" s="5" t="s">
        <v>2706</v>
      </c>
    </row>
    <row r="3835" spans="1:2" x14ac:dyDescent="0.25">
      <c r="A3835" s="5" t="s">
        <v>24</v>
      </c>
      <c r="B3835" s="5" t="s">
        <v>2373</v>
      </c>
    </row>
    <row r="3836" spans="1:2" x14ac:dyDescent="0.25">
      <c r="A3836" s="5" t="s">
        <v>24</v>
      </c>
      <c r="B3836" s="5" t="s">
        <v>1622</v>
      </c>
    </row>
    <row r="3837" spans="1:2" x14ac:dyDescent="0.25">
      <c r="A3837" s="5" t="s">
        <v>24</v>
      </c>
      <c r="B3837" s="5" t="s">
        <v>2707</v>
      </c>
    </row>
    <row r="3838" spans="1:2" x14ac:dyDescent="0.25">
      <c r="A3838" s="5" t="s">
        <v>24</v>
      </c>
      <c r="B3838" s="5" t="s">
        <v>1147</v>
      </c>
    </row>
    <row r="3839" spans="1:2" x14ac:dyDescent="0.25">
      <c r="A3839" s="5" t="s">
        <v>24</v>
      </c>
      <c r="B3839" s="5" t="s">
        <v>1294</v>
      </c>
    </row>
    <row r="3840" spans="1:2" x14ac:dyDescent="0.25">
      <c r="A3840" s="5" t="s">
        <v>24</v>
      </c>
      <c r="B3840" s="5" t="s">
        <v>320</v>
      </c>
    </row>
    <row r="3841" spans="1:2" x14ac:dyDescent="0.25">
      <c r="A3841" s="5" t="s">
        <v>24</v>
      </c>
      <c r="B3841" s="5" t="s">
        <v>1461</v>
      </c>
    </row>
    <row r="3842" spans="1:2" x14ac:dyDescent="0.25">
      <c r="A3842" s="5" t="s">
        <v>24</v>
      </c>
      <c r="B3842" s="5" t="s">
        <v>323</v>
      </c>
    </row>
    <row r="3843" spans="1:2" x14ac:dyDescent="0.25">
      <c r="A3843" s="5" t="s">
        <v>24</v>
      </c>
      <c r="B3843" s="5" t="s">
        <v>324</v>
      </c>
    </row>
    <row r="3844" spans="1:2" x14ac:dyDescent="0.25">
      <c r="A3844" s="5" t="s">
        <v>24</v>
      </c>
      <c r="B3844" s="5" t="s">
        <v>325</v>
      </c>
    </row>
    <row r="3845" spans="1:2" x14ac:dyDescent="0.25">
      <c r="A3845" s="5" t="s">
        <v>24</v>
      </c>
      <c r="B3845" s="5" t="s">
        <v>634</v>
      </c>
    </row>
    <row r="3846" spans="1:2" x14ac:dyDescent="0.25">
      <c r="A3846" s="5" t="s">
        <v>24</v>
      </c>
      <c r="B3846" s="5" t="s">
        <v>2708</v>
      </c>
    </row>
    <row r="3847" spans="1:2" x14ac:dyDescent="0.25">
      <c r="A3847" s="5" t="s">
        <v>24</v>
      </c>
      <c r="B3847" s="5" t="s">
        <v>1631</v>
      </c>
    </row>
    <row r="3848" spans="1:2" x14ac:dyDescent="0.25">
      <c r="A3848" s="5" t="s">
        <v>24</v>
      </c>
      <c r="B3848" s="5" t="s">
        <v>636</v>
      </c>
    </row>
    <row r="3849" spans="1:2" x14ac:dyDescent="0.25">
      <c r="A3849" s="5" t="s">
        <v>24</v>
      </c>
      <c r="B3849" s="5" t="s">
        <v>1635</v>
      </c>
    </row>
    <row r="3850" spans="1:2" x14ac:dyDescent="0.25">
      <c r="A3850" s="5" t="s">
        <v>24</v>
      </c>
      <c r="B3850" s="5" t="s">
        <v>2034</v>
      </c>
    </row>
    <row r="3851" spans="1:2" x14ac:dyDescent="0.25">
      <c r="A3851" s="5" t="s">
        <v>24</v>
      </c>
      <c r="B3851" s="5" t="s">
        <v>2709</v>
      </c>
    </row>
    <row r="3852" spans="1:2" x14ac:dyDescent="0.25">
      <c r="A3852" s="5" t="s">
        <v>24</v>
      </c>
      <c r="B3852" s="5" t="s">
        <v>327</v>
      </c>
    </row>
    <row r="3853" spans="1:2" x14ac:dyDescent="0.25">
      <c r="A3853" s="5" t="s">
        <v>24</v>
      </c>
      <c r="B3853" s="5" t="s">
        <v>1636</v>
      </c>
    </row>
    <row r="3854" spans="1:2" x14ac:dyDescent="0.25">
      <c r="A3854" s="5" t="s">
        <v>24</v>
      </c>
      <c r="B3854" s="5" t="s">
        <v>1298</v>
      </c>
    </row>
    <row r="3855" spans="1:2" x14ac:dyDescent="0.25">
      <c r="A3855" s="5" t="s">
        <v>24</v>
      </c>
      <c r="B3855" s="5" t="s">
        <v>1462</v>
      </c>
    </row>
    <row r="3856" spans="1:2" x14ac:dyDescent="0.25">
      <c r="A3856" s="5" t="s">
        <v>24</v>
      </c>
      <c r="B3856" s="5" t="s">
        <v>1639</v>
      </c>
    </row>
    <row r="3857" spans="1:2" x14ac:dyDescent="0.25">
      <c r="A3857" s="5" t="s">
        <v>24</v>
      </c>
      <c r="B3857" s="5" t="s">
        <v>649</v>
      </c>
    </row>
    <row r="3858" spans="1:2" x14ac:dyDescent="0.25">
      <c r="A3858" s="5" t="s">
        <v>24</v>
      </c>
      <c r="B3858" s="5" t="s">
        <v>76</v>
      </c>
    </row>
    <row r="3859" spans="1:2" x14ac:dyDescent="0.25">
      <c r="A3859" s="5" t="s">
        <v>24</v>
      </c>
      <c r="B3859" s="5" t="s">
        <v>2710</v>
      </c>
    </row>
    <row r="3860" spans="1:2" x14ac:dyDescent="0.25">
      <c r="A3860" s="5" t="s">
        <v>24</v>
      </c>
      <c r="B3860" s="5" t="s">
        <v>2711</v>
      </c>
    </row>
    <row r="3861" spans="1:2" x14ac:dyDescent="0.25">
      <c r="A3861" s="5" t="s">
        <v>24</v>
      </c>
      <c r="B3861" s="5" t="s">
        <v>2712</v>
      </c>
    </row>
    <row r="3862" spans="1:2" x14ac:dyDescent="0.25">
      <c r="A3862" s="5" t="s">
        <v>24</v>
      </c>
      <c r="B3862" s="5" t="s">
        <v>2117</v>
      </c>
    </row>
    <row r="3863" spans="1:2" x14ac:dyDescent="0.25">
      <c r="A3863" s="5" t="s">
        <v>24</v>
      </c>
      <c r="B3863" s="5" t="s">
        <v>2713</v>
      </c>
    </row>
    <row r="3864" spans="1:2" x14ac:dyDescent="0.25">
      <c r="A3864" s="5" t="s">
        <v>24</v>
      </c>
      <c r="B3864" s="5" t="s">
        <v>338</v>
      </c>
    </row>
    <row r="3865" spans="1:2" x14ac:dyDescent="0.25">
      <c r="A3865" s="5" t="s">
        <v>24</v>
      </c>
      <c r="B3865" s="5" t="s">
        <v>2714</v>
      </c>
    </row>
    <row r="3866" spans="1:2" x14ac:dyDescent="0.25">
      <c r="A3866" s="5" t="s">
        <v>24</v>
      </c>
      <c r="B3866" s="5" t="s">
        <v>669</v>
      </c>
    </row>
    <row r="3867" spans="1:2" x14ac:dyDescent="0.25">
      <c r="A3867" s="5" t="s">
        <v>24</v>
      </c>
      <c r="B3867" s="5" t="s">
        <v>1654</v>
      </c>
    </row>
    <row r="3868" spans="1:2" x14ac:dyDescent="0.25">
      <c r="A3868" s="5" t="s">
        <v>24</v>
      </c>
      <c r="B3868" s="5" t="s">
        <v>2715</v>
      </c>
    </row>
    <row r="3869" spans="1:2" x14ac:dyDescent="0.25">
      <c r="A3869" s="5" t="s">
        <v>24</v>
      </c>
      <c r="B3869" s="5" t="s">
        <v>1966</v>
      </c>
    </row>
    <row r="3870" spans="1:2" x14ac:dyDescent="0.25">
      <c r="A3870" s="5" t="s">
        <v>24</v>
      </c>
      <c r="B3870" s="5" t="s">
        <v>1967</v>
      </c>
    </row>
    <row r="3871" spans="1:2" x14ac:dyDescent="0.25">
      <c r="A3871" s="5" t="s">
        <v>24</v>
      </c>
      <c r="B3871" s="5" t="s">
        <v>2716</v>
      </c>
    </row>
    <row r="3872" spans="1:2" x14ac:dyDescent="0.25">
      <c r="A3872" s="5" t="s">
        <v>24</v>
      </c>
      <c r="B3872" s="5" t="s">
        <v>1655</v>
      </c>
    </row>
    <row r="3873" spans="1:2" x14ac:dyDescent="0.25">
      <c r="A3873" s="5" t="s">
        <v>24</v>
      </c>
      <c r="B3873" s="5" t="s">
        <v>2717</v>
      </c>
    </row>
    <row r="3874" spans="1:2" x14ac:dyDescent="0.25">
      <c r="A3874" s="5" t="s">
        <v>24</v>
      </c>
      <c r="B3874" s="5" t="s">
        <v>2718</v>
      </c>
    </row>
    <row r="3875" spans="1:2" x14ac:dyDescent="0.25">
      <c r="A3875" s="5" t="s">
        <v>24</v>
      </c>
      <c r="B3875" s="5" t="s">
        <v>2719</v>
      </c>
    </row>
    <row r="3876" spans="1:2" x14ac:dyDescent="0.25">
      <c r="A3876" s="5" t="s">
        <v>24</v>
      </c>
      <c r="B3876" s="5" t="s">
        <v>1026</v>
      </c>
    </row>
    <row r="3877" spans="1:2" x14ac:dyDescent="0.25">
      <c r="A3877" s="5" t="s">
        <v>24</v>
      </c>
      <c r="B3877" s="5" t="s">
        <v>1027</v>
      </c>
    </row>
    <row r="3878" spans="1:2" x14ac:dyDescent="0.25">
      <c r="A3878" s="5" t="s">
        <v>24</v>
      </c>
      <c r="B3878" s="5" t="s">
        <v>1028</v>
      </c>
    </row>
    <row r="3879" spans="1:2" x14ac:dyDescent="0.25">
      <c r="A3879" s="5" t="s">
        <v>24</v>
      </c>
      <c r="B3879" s="5" t="s">
        <v>2720</v>
      </c>
    </row>
    <row r="3880" spans="1:2" x14ac:dyDescent="0.25">
      <c r="A3880" s="5" t="s">
        <v>24</v>
      </c>
      <c r="B3880" s="5" t="s">
        <v>2721</v>
      </c>
    </row>
    <row r="3881" spans="1:2" x14ac:dyDescent="0.25">
      <c r="A3881" s="5" t="s">
        <v>24</v>
      </c>
      <c r="B3881" s="5" t="s">
        <v>1968</v>
      </c>
    </row>
    <row r="3882" spans="1:2" x14ac:dyDescent="0.25">
      <c r="A3882" s="5" t="s">
        <v>24</v>
      </c>
      <c r="B3882" s="5" t="s">
        <v>684</v>
      </c>
    </row>
    <row r="3883" spans="1:2" x14ac:dyDescent="0.25">
      <c r="A3883" s="5" t="s">
        <v>24</v>
      </c>
      <c r="B3883" s="5" t="s">
        <v>1659</v>
      </c>
    </row>
    <row r="3884" spans="1:2" x14ac:dyDescent="0.25">
      <c r="A3884" s="5" t="s">
        <v>24</v>
      </c>
      <c r="B3884" s="5" t="s">
        <v>1160</v>
      </c>
    </row>
    <row r="3885" spans="1:2" x14ac:dyDescent="0.25">
      <c r="A3885" s="5" t="s">
        <v>24</v>
      </c>
      <c r="B3885" s="5" t="s">
        <v>2722</v>
      </c>
    </row>
    <row r="3886" spans="1:2" x14ac:dyDescent="0.25">
      <c r="A3886" s="5" t="s">
        <v>24</v>
      </c>
      <c r="B3886" s="5" t="s">
        <v>1660</v>
      </c>
    </row>
    <row r="3887" spans="1:2" x14ac:dyDescent="0.25">
      <c r="A3887" s="5" t="s">
        <v>24</v>
      </c>
      <c r="B3887" s="5" t="s">
        <v>348</v>
      </c>
    </row>
    <row r="3888" spans="1:2" x14ac:dyDescent="0.25">
      <c r="A3888" s="5" t="s">
        <v>24</v>
      </c>
      <c r="B3888" s="5" t="s">
        <v>349</v>
      </c>
    </row>
    <row r="3889" spans="1:2" x14ac:dyDescent="0.25">
      <c r="A3889" s="5" t="s">
        <v>24</v>
      </c>
      <c r="B3889" s="5" t="s">
        <v>693</v>
      </c>
    </row>
    <row r="3890" spans="1:2" x14ac:dyDescent="0.25">
      <c r="A3890" s="5" t="s">
        <v>24</v>
      </c>
      <c r="B3890" s="5" t="s">
        <v>2723</v>
      </c>
    </row>
    <row r="3891" spans="1:2" x14ac:dyDescent="0.25">
      <c r="A3891" s="5" t="s">
        <v>24</v>
      </c>
      <c r="B3891" s="5" t="s">
        <v>2724</v>
      </c>
    </row>
    <row r="3892" spans="1:2" x14ac:dyDescent="0.25">
      <c r="A3892" s="5" t="s">
        <v>24</v>
      </c>
      <c r="B3892" s="5" t="s">
        <v>2725</v>
      </c>
    </row>
    <row r="3893" spans="1:2" x14ac:dyDescent="0.25">
      <c r="A3893" s="5" t="s">
        <v>24</v>
      </c>
      <c r="B3893" s="5" t="s">
        <v>98</v>
      </c>
    </row>
    <row r="3894" spans="1:2" x14ac:dyDescent="0.25">
      <c r="A3894" s="5" t="s">
        <v>24</v>
      </c>
      <c r="B3894" s="5" t="s">
        <v>2131</v>
      </c>
    </row>
    <row r="3895" spans="1:2" x14ac:dyDescent="0.25">
      <c r="A3895" s="5" t="s">
        <v>24</v>
      </c>
      <c r="B3895" s="5" t="s">
        <v>2726</v>
      </c>
    </row>
    <row r="3896" spans="1:2" x14ac:dyDescent="0.25">
      <c r="A3896" s="5" t="s">
        <v>24</v>
      </c>
      <c r="B3896" s="5" t="s">
        <v>2429</v>
      </c>
    </row>
    <row r="3897" spans="1:2" x14ac:dyDescent="0.25">
      <c r="A3897" s="5" t="s">
        <v>24</v>
      </c>
      <c r="B3897" s="5" t="s">
        <v>1972</v>
      </c>
    </row>
    <row r="3898" spans="1:2" x14ac:dyDescent="0.25">
      <c r="A3898" s="5" t="s">
        <v>24</v>
      </c>
      <c r="B3898" s="5" t="s">
        <v>1036</v>
      </c>
    </row>
    <row r="3899" spans="1:2" x14ac:dyDescent="0.25">
      <c r="A3899" s="5" t="s">
        <v>24</v>
      </c>
      <c r="B3899" s="5" t="s">
        <v>2727</v>
      </c>
    </row>
    <row r="3900" spans="1:2" x14ac:dyDescent="0.25">
      <c r="A3900" s="5" t="s">
        <v>24</v>
      </c>
      <c r="B3900" s="5" t="s">
        <v>698</v>
      </c>
    </row>
    <row r="3901" spans="1:2" x14ac:dyDescent="0.25">
      <c r="A3901" s="5" t="s">
        <v>24</v>
      </c>
      <c r="B3901" s="5" t="s">
        <v>1673</v>
      </c>
    </row>
    <row r="3902" spans="1:2" x14ac:dyDescent="0.25">
      <c r="A3902" s="5" t="s">
        <v>24</v>
      </c>
      <c r="B3902" s="5" t="s">
        <v>1674</v>
      </c>
    </row>
    <row r="3903" spans="1:2" x14ac:dyDescent="0.25">
      <c r="A3903" s="5" t="s">
        <v>24</v>
      </c>
      <c r="B3903" s="5" t="s">
        <v>1675</v>
      </c>
    </row>
    <row r="3904" spans="1:2" x14ac:dyDescent="0.25">
      <c r="A3904" s="5" t="s">
        <v>24</v>
      </c>
      <c r="B3904" s="5" t="s">
        <v>353</v>
      </c>
    </row>
    <row r="3905" spans="1:2" x14ac:dyDescent="0.25">
      <c r="A3905" s="5" t="s">
        <v>24</v>
      </c>
      <c r="B3905" s="5" t="s">
        <v>1168</v>
      </c>
    </row>
    <row r="3906" spans="1:2" x14ac:dyDescent="0.25">
      <c r="A3906" s="5" t="s">
        <v>24</v>
      </c>
      <c r="B3906" s="5" t="s">
        <v>1973</v>
      </c>
    </row>
    <row r="3907" spans="1:2" x14ac:dyDescent="0.25">
      <c r="A3907" s="5" t="s">
        <v>24</v>
      </c>
      <c r="B3907" s="5" t="s">
        <v>2728</v>
      </c>
    </row>
    <row r="3908" spans="1:2" x14ac:dyDescent="0.25">
      <c r="A3908" s="5" t="s">
        <v>24</v>
      </c>
      <c r="B3908" s="5" t="s">
        <v>932</v>
      </c>
    </row>
    <row r="3909" spans="1:2" x14ac:dyDescent="0.25">
      <c r="A3909" s="5" t="s">
        <v>24</v>
      </c>
      <c r="B3909" s="5" t="s">
        <v>1974</v>
      </c>
    </row>
    <row r="3910" spans="1:2" x14ac:dyDescent="0.25">
      <c r="A3910" s="5" t="s">
        <v>24</v>
      </c>
      <c r="B3910" s="5" t="s">
        <v>705</v>
      </c>
    </row>
    <row r="3911" spans="1:2" x14ac:dyDescent="0.25">
      <c r="A3911" s="5" t="s">
        <v>24</v>
      </c>
      <c r="B3911" s="5" t="s">
        <v>706</v>
      </c>
    </row>
    <row r="3912" spans="1:2" x14ac:dyDescent="0.25">
      <c r="A3912" s="5" t="s">
        <v>24</v>
      </c>
      <c r="B3912" s="5" t="s">
        <v>111</v>
      </c>
    </row>
    <row r="3913" spans="1:2" x14ac:dyDescent="0.25">
      <c r="A3913" s="5" t="s">
        <v>24</v>
      </c>
      <c r="B3913" s="5" t="s">
        <v>2729</v>
      </c>
    </row>
    <row r="3914" spans="1:2" x14ac:dyDescent="0.25">
      <c r="A3914" s="5" t="s">
        <v>24</v>
      </c>
      <c r="B3914" s="5" t="s">
        <v>1870</v>
      </c>
    </row>
    <row r="3915" spans="1:2" x14ac:dyDescent="0.25">
      <c r="A3915" s="5" t="s">
        <v>24</v>
      </c>
      <c r="B3915" s="5" t="s">
        <v>2730</v>
      </c>
    </row>
    <row r="3916" spans="1:2" x14ac:dyDescent="0.25">
      <c r="A3916" s="5" t="s">
        <v>24</v>
      </c>
      <c r="B3916" s="5" t="s">
        <v>1689</v>
      </c>
    </row>
    <row r="3917" spans="1:2" x14ac:dyDescent="0.25">
      <c r="A3917" s="5" t="s">
        <v>24</v>
      </c>
      <c r="B3917" s="5" t="s">
        <v>1690</v>
      </c>
    </row>
    <row r="3918" spans="1:2" x14ac:dyDescent="0.25">
      <c r="A3918" s="5" t="s">
        <v>24</v>
      </c>
      <c r="B3918" s="5" t="s">
        <v>1691</v>
      </c>
    </row>
    <row r="3919" spans="1:2" x14ac:dyDescent="0.25">
      <c r="A3919" s="5" t="s">
        <v>24</v>
      </c>
      <c r="B3919" s="5" t="s">
        <v>717</v>
      </c>
    </row>
    <row r="3920" spans="1:2" x14ac:dyDescent="0.25">
      <c r="A3920" s="5" t="s">
        <v>24</v>
      </c>
      <c r="B3920" s="5" t="s">
        <v>115</v>
      </c>
    </row>
    <row r="3921" spans="1:2" x14ac:dyDescent="0.25">
      <c r="A3921" s="5" t="s">
        <v>24</v>
      </c>
      <c r="B3921" s="5" t="s">
        <v>1975</v>
      </c>
    </row>
    <row r="3922" spans="1:2" x14ac:dyDescent="0.25">
      <c r="A3922" s="5" t="s">
        <v>24</v>
      </c>
      <c r="B3922" s="5" t="s">
        <v>2452</v>
      </c>
    </row>
    <row r="3923" spans="1:2" x14ac:dyDescent="0.25">
      <c r="A3923" s="5" t="s">
        <v>24</v>
      </c>
      <c r="B3923" s="5" t="s">
        <v>2731</v>
      </c>
    </row>
    <row r="3924" spans="1:2" x14ac:dyDescent="0.25">
      <c r="A3924" s="5" t="s">
        <v>24</v>
      </c>
      <c r="B3924" s="5" t="s">
        <v>2732</v>
      </c>
    </row>
    <row r="3925" spans="1:2" x14ac:dyDescent="0.25">
      <c r="A3925" s="5" t="s">
        <v>24</v>
      </c>
      <c r="B3925" s="5" t="s">
        <v>1482</v>
      </c>
    </row>
    <row r="3926" spans="1:2" x14ac:dyDescent="0.25">
      <c r="A3926" s="5" t="s">
        <v>24</v>
      </c>
      <c r="B3926" s="5" t="s">
        <v>2455</v>
      </c>
    </row>
    <row r="3927" spans="1:2" x14ac:dyDescent="0.25">
      <c r="A3927" s="5" t="s">
        <v>24</v>
      </c>
      <c r="B3927" s="5" t="s">
        <v>361</v>
      </c>
    </row>
    <row r="3928" spans="1:2" x14ac:dyDescent="0.25">
      <c r="A3928" s="5" t="s">
        <v>24</v>
      </c>
      <c r="B3928" s="5" t="s">
        <v>2733</v>
      </c>
    </row>
    <row r="3929" spans="1:2" x14ac:dyDescent="0.25">
      <c r="A3929" s="5" t="s">
        <v>24</v>
      </c>
      <c r="B3929" s="5" t="s">
        <v>2734</v>
      </c>
    </row>
    <row r="3930" spans="1:2" x14ac:dyDescent="0.25">
      <c r="A3930" s="5" t="s">
        <v>24</v>
      </c>
      <c r="B3930" s="5" t="s">
        <v>2735</v>
      </c>
    </row>
    <row r="3931" spans="1:2" x14ac:dyDescent="0.25">
      <c r="A3931" s="5" t="s">
        <v>24</v>
      </c>
      <c r="B3931" s="5" t="s">
        <v>1703</v>
      </c>
    </row>
    <row r="3932" spans="1:2" x14ac:dyDescent="0.25">
      <c r="A3932" s="5" t="s">
        <v>24</v>
      </c>
      <c r="B3932" s="5" t="s">
        <v>2736</v>
      </c>
    </row>
    <row r="3933" spans="1:2" x14ac:dyDescent="0.25">
      <c r="A3933" s="5" t="s">
        <v>24</v>
      </c>
      <c r="B3933" s="5" t="s">
        <v>1052</v>
      </c>
    </row>
    <row r="3934" spans="1:2" x14ac:dyDescent="0.25">
      <c r="A3934" s="5" t="s">
        <v>24</v>
      </c>
      <c r="B3934" s="5" t="s">
        <v>2737</v>
      </c>
    </row>
    <row r="3935" spans="1:2" x14ac:dyDescent="0.25">
      <c r="A3935" s="5" t="s">
        <v>24</v>
      </c>
      <c r="B3935" s="5" t="s">
        <v>369</v>
      </c>
    </row>
    <row r="3936" spans="1:2" x14ac:dyDescent="0.25">
      <c r="A3936" s="5" t="s">
        <v>24</v>
      </c>
      <c r="B3936" s="5" t="s">
        <v>1978</v>
      </c>
    </row>
    <row r="3937" spans="1:2" x14ac:dyDescent="0.25">
      <c r="A3937" s="5" t="s">
        <v>24</v>
      </c>
      <c r="B3937" s="5" t="s">
        <v>1979</v>
      </c>
    </row>
    <row r="3938" spans="1:2" x14ac:dyDescent="0.25">
      <c r="A3938" s="5" t="s">
        <v>24</v>
      </c>
      <c r="B3938" s="5" t="s">
        <v>1185</v>
      </c>
    </row>
    <row r="3939" spans="1:2" x14ac:dyDescent="0.25">
      <c r="A3939" s="5" t="s">
        <v>24</v>
      </c>
      <c r="B3939" s="5" t="s">
        <v>2738</v>
      </c>
    </row>
    <row r="3940" spans="1:2" x14ac:dyDescent="0.25">
      <c r="A3940" s="5" t="s">
        <v>24</v>
      </c>
      <c r="B3940" s="5" t="s">
        <v>2739</v>
      </c>
    </row>
    <row r="3941" spans="1:2" x14ac:dyDescent="0.25">
      <c r="A3941" s="5" t="s">
        <v>24</v>
      </c>
      <c r="B3941" s="5" t="s">
        <v>2740</v>
      </c>
    </row>
    <row r="3942" spans="1:2" x14ac:dyDescent="0.25">
      <c r="A3942" s="5" t="s">
        <v>24</v>
      </c>
      <c r="B3942" s="5" t="s">
        <v>2741</v>
      </c>
    </row>
    <row r="3943" spans="1:2" x14ac:dyDescent="0.25">
      <c r="A3943" s="5" t="s">
        <v>24</v>
      </c>
      <c r="B3943" s="5" t="s">
        <v>379</v>
      </c>
    </row>
    <row r="3944" spans="1:2" x14ac:dyDescent="0.25">
      <c r="A3944" s="5" t="s">
        <v>24</v>
      </c>
      <c r="B3944" s="5" t="s">
        <v>381</v>
      </c>
    </row>
    <row r="3945" spans="1:2" x14ac:dyDescent="0.25">
      <c r="A3945" s="5" t="s">
        <v>24</v>
      </c>
      <c r="B3945" s="5" t="s">
        <v>125</v>
      </c>
    </row>
    <row r="3946" spans="1:2" x14ac:dyDescent="0.25">
      <c r="A3946" s="5" t="s">
        <v>24</v>
      </c>
      <c r="B3946" s="5" t="s">
        <v>2742</v>
      </c>
    </row>
    <row r="3947" spans="1:2" x14ac:dyDescent="0.25">
      <c r="A3947" s="5" t="s">
        <v>24</v>
      </c>
      <c r="B3947" s="5" t="s">
        <v>2743</v>
      </c>
    </row>
    <row r="3948" spans="1:2" x14ac:dyDescent="0.25">
      <c r="A3948" s="5" t="s">
        <v>24</v>
      </c>
      <c r="B3948" s="5" t="s">
        <v>2490</v>
      </c>
    </row>
    <row r="3949" spans="1:2" x14ac:dyDescent="0.25">
      <c r="A3949" s="5" t="s">
        <v>24</v>
      </c>
      <c r="B3949" s="5" t="s">
        <v>1873</v>
      </c>
    </row>
    <row r="3950" spans="1:2" x14ac:dyDescent="0.25">
      <c r="A3950" s="5" t="s">
        <v>24</v>
      </c>
      <c r="B3950" s="5" t="s">
        <v>1874</v>
      </c>
    </row>
    <row r="3951" spans="1:2" x14ac:dyDescent="0.25">
      <c r="A3951" s="5" t="s">
        <v>24</v>
      </c>
      <c r="B3951" s="5" t="s">
        <v>2744</v>
      </c>
    </row>
    <row r="3952" spans="1:2" x14ac:dyDescent="0.25">
      <c r="A3952" s="5" t="s">
        <v>24</v>
      </c>
      <c r="B3952" s="5" t="s">
        <v>753</v>
      </c>
    </row>
    <row r="3953" spans="1:2" x14ac:dyDescent="0.25">
      <c r="A3953" s="5" t="s">
        <v>24</v>
      </c>
      <c r="B3953" s="5" t="s">
        <v>1717</v>
      </c>
    </row>
    <row r="3954" spans="1:2" x14ac:dyDescent="0.25">
      <c r="A3954" s="5" t="s">
        <v>24</v>
      </c>
      <c r="B3954" s="5" t="s">
        <v>2745</v>
      </c>
    </row>
    <row r="3955" spans="1:2" x14ac:dyDescent="0.25">
      <c r="A3955" s="5" t="s">
        <v>24</v>
      </c>
      <c r="B3955" s="5" t="s">
        <v>2497</v>
      </c>
    </row>
    <row r="3956" spans="1:2" x14ac:dyDescent="0.25">
      <c r="A3956" s="5" t="s">
        <v>24</v>
      </c>
      <c r="B3956" s="5" t="s">
        <v>2746</v>
      </c>
    </row>
    <row r="3957" spans="1:2" x14ac:dyDescent="0.25">
      <c r="A3957" s="5" t="s">
        <v>24</v>
      </c>
      <c r="B3957" s="5" t="s">
        <v>2747</v>
      </c>
    </row>
    <row r="3958" spans="1:2" x14ac:dyDescent="0.25">
      <c r="A3958" s="5" t="s">
        <v>24</v>
      </c>
      <c r="B3958" s="5" t="s">
        <v>2748</v>
      </c>
    </row>
    <row r="3959" spans="1:2" x14ac:dyDescent="0.25">
      <c r="A3959" s="5" t="s">
        <v>24</v>
      </c>
      <c r="B3959" s="5" t="s">
        <v>1195</v>
      </c>
    </row>
    <row r="3960" spans="1:2" x14ac:dyDescent="0.25">
      <c r="A3960" s="5" t="s">
        <v>24</v>
      </c>
      <c r="B3960" s="5" t="s">
        <v>1984</v>
      </c>
    </row>
    <row r="3961" spans="1:2" x14ac:dyDescent="0.25">
      <c r="A3961" s="5" t="s">
        <v>24</v>
      </c>
      <c r="B3961" s="5" t="s">
        <v>759</v>
      </c>
    </row>
    <row r="3962" spans="1:2" x14ac:dyDescent="0.25">
      <c r="A3962" s="5" t="s">
        <v>24</v>
      </c>
      <c r="B3962" s="5" t="s">
        <v>2749</v>
      </c>
    </row>
    <row r="3963" spans="1:2" x14ac:dyDescent="0.25">
      <c r="A3963" s="5" t="s">
        <v>24</v>
      </c>
      <c r="B3963" s="5" t="s">
        <v>1985</v>
      </c>
    </row>
    <row r="3964" spans="1:2" x14ac:dyDescent="0.25">
      <c r="A3964" s="5" t="s">
        <v>24</v>
      </c>
      <c r="B3964" s="5" t="s">
        <v>2750</v>
      </c>
    </row>
    <row r="3965" spans="1:2" x14ac:dyDescent="0.25">
      <c r="A3965" s="5" t="s">
        <v>24</v>
      </c>
      <c r="B3965" s="5" t="s">
        <v>2751</v>
      </c>
    </row>
    <row r="3966" spans="1:2" x14ac:dyDescent="0.25">
      <c r="A3966" s="5" t="s">
        <v>24</v>
      </c>
      <c r="B3966" s="5" t="s">
        <v>2752</v>
      </c>
    </row>
    <row r="3967" spans="1:2" x14ac:dyDescent="0.25">
      <c r="A3967" s="5" t="s">
        <v>24</v>
      </c>
      <c r="B3967" s="5" t="s">
        <v>388</v>
      </c>
    </row>
    <row r="3968" spans="1:2" x14ac:dyDescent="0.25">
      <c r="A3968" s="5" t="s">
        <v>24</v>
      </c>
      <c r="B3968" s="5" t="s">
        <v>2753</v>
      </c>
    </row>
    <row r="3969" spans="1:2" x14ac:dyDescent="0.25">
      <c r="A3969" s="5" t="s">
        <v>24</v>
      </c>
      <c r="B3969" s="5" t="s">
        <v>134</v>
      </c>
    </row>
    <row r="3970" spans="1:2" x14ac:dyDescent="0.25">
      <c r="A3970" s="5" t="s">
        <v>24</v>
      </c>
      <c r="B3970" s="5" t="s">
        <v>2754</v>
      </c>
    </row>
    <row r="3971" spans="1:2" x14ac:dyDescent="0.25">
      <c r="A3971" s="5" t="s">
        <v>24</v>
      </c>
      <c r="B3971" s="5" t="s">
        <v>2755</v>
      </c>
    </row>
    <row r="3972" spans="1:2" x14ac:dyDescent="0.25">
      <c r="A3972" s="5" t="s">
        <v>24</v>
      </c>
      <c r="B3972" s="5" t="s">
        <v>1725</v>
      </c>
    </row>
    <row r="3973" spans="1:2" x14ac:dyDescent="0.25">
      <c r="A3973" s="5" t="s">
        <v>24</v>
      </c>
      <c r="B3973" s="5" t="s">
        <v>766</v>
      </c>
    </row>
    <row r="3974" spans="1:2" x14ac:dyDescent="0.25">
      <c r="A3974" s="5" t="s">
        <v>24</v>
      </c>
      <c r="B3974" s="5" t="s">
        <v>1990</v>
      </c>
    </row>
    <row r="3975" spans="1:2" x14ac:dyDescent="0.25">
      <c r="A3975" s="5" t="s">
        <v>24</v>
      </c>
      <c r="B3975" s="5" t="s">
        <v>2756</v>
      </c>
    </row>
    <row r="3976" spans="1:2" x14ac:dyDescent="0.25">
      <c r="A3976" s="5" t="s">
        <v>24</v>
      </c>
      <c r="B3976" s="5" t="s">
        <v>392</v>
      </c>
    </row>
    <row r="3977" spans="1:2" x14ac:dyDescent="0.25">
      <c r="A3977" s="5" t="s">
        <v>24</v>
      </c>
      <c r="B3977" s="5" t="s">
        <v>772</v>
      </c>
    </row>
    <row r="3978" spans="1:2" x14ac:dyDescent="0.25">
      <c r="A3978" s="5" t="s">
        <v>24</v>
      </c>
      <c r="B3978" s="5" t="s">
        <v>143</v>
      </c>
    </row>
    <row r="3979" spans="1:2" x14ac:dyDescent="0.25">
      <c r="A3979" s="5" t="s">
        <v>24</v>
      </c>
      <c r="B3979" s="5" t="s">
        <v>2757</v>
      </c>
    </row>
    <row r="3980" spans="1:2" x14ac:dyDescent="0.25">
      <c r="A3980" s="5" t="s">
        <v>24</v>
      </c>
      <c r="B3980" s="5" t="s">
        <v>1992</v>
      </c>
    </row>
    <row r="3981" spans="1:2" x14ac:dyDescent="0.25">
      <c r="A3981" s="5" t="s">
        <v>24</v>
      </c>
      <c r="B3981" s="5" t="s">
        <v>2758</v>
      </c>
    </row>
    <row r="3982" spans="1:2" x14ac:dyDescent="0.25">
      <c r="A3982" s="5" t="s">
        <v>24</v>
      </c>
      <c r="B3982" s="5" t="s">
        <v>2759</v>
      </c>
    </row>
    <row r="3983" spans="1:2" x14ac:dyDescent="0.25">
      <c r="A3983" s="5" t="s">
        <v>24</v>
      </c>
      <c r="B3983" s="5" t="s">
        <v>2528</v>
      </c>
    </row>
    <row r="3984" spans="1:2" x14ac:dyDescent="0.25">
      <c r="A3984" s="5" t="s">
        <v>24</v>
      </c>
      <c r="B3984" s="5" t="s">
        <v>2760</v>
      </c>
    </row>
    <row r="3985" spans="1:2" x14ac:dyDescent="0.25">
      <c r="A3985" s="5" t="s">
        <v>24</v>
      </c>
      <c r="B3985" s="5" t="s">
        <v>788</v>
      </c>
    </row>
    <row r="3986" spans="1:2" x14ac:dyDescent="0.25">
      <c r="A3986" s="5" t="s">
        <v>24</v>
      </c>
      <c r="B3986" s="5" t="s">
        <v>398</v>
      </c>
    </row>
    <row r="3987" spans="1:2" x14ac:dyDescent="0.25">
      <c r="A3987" s="5" t="s">
        <v>24</v>
      </c>
      <c r="B3987" s="5" t="s">
        <v>1733</v>
      </c>
    </row>
    <row r="3988" spans="1:2" x14ac:dyDescent="0.25">
      <c r="A3988" s="5" t="s">
        <v>24</v>
      </c>
      <c r="B3988" s="5" t="s">
        <v>1199</v>
      </c>
    </row>
    <row r="3989" spans="1:2" x14ac:dyDescent="0.25">
      <c r="A3989" s="5" t="s">
        <v>24</v>
      </c>
      <c r="B3989" s="5" t="s">
        <v>1993</v>
      </c>
    </row>
    <row r="3990" spans="1:2" x14ac:dyDescent="0.25">
      <c r="A3990" s="5" t="s">
        <v>24</v>
      </c>
      <c r="B3990" s="5" t="s">
        <v>789</v>
      </c>
    </row>
    <row r="3991" spans="1:2" x14ac:dyDescent="0.25">
      <c r="A3991" s="5" t="s">
        <v>24</v>
      </c>
      <c r="B3991" s="5" t="s">
        <v>2010</v>
      </c>
    </row>
    <row r="3992" spans="1:2" x14ac:dyDescent="0.25">
      <c r="A3992" s="5" t="s">
        <v>24</v>
      </c>
      <c r="B3992" s="5" t="s">
        <v>1735</v>
      </c>
    </row>
    <row r="3993" spans="1:2" x14ac:dyDescent="0.25">
      <c r="A3993" s="5" t="s">
        <v>24</v>
      </c>
      <c r="B3993" s="5" t="s">
        <v>1368</v>
      </c>
    </row>
    <row r="3994" spans="1:2" x14ac:dyDescent="0.25">
      <c r="A3994" s="5" t="s">
        <v>24</v>
      </c>
      <c r="B3994" s="5" t="s">
        <v>2761</v>
      </c>
    </row>
    <row r="3995" spans="1:2" x14ac:dyDescent="0.25">
      <c r="A3995" s="5" t="s">
        <v>24</v>
      </c>
      <c r="B3995" s="5" t="s">
        <v>404</v>
      </c>
    </row>
    <row r="3996" spans="1:2" x14ac:dyDescent="0.25">
      <c r="A3996" s="5" t="s">
        <v>24</v>
      </c>
      <c r="B3996" s="5" t="s">
        <v>793</v>
      </c>
    </row>
    <row r="3997" spans="1:2" x14ac:dyDescent="0.25">
      <c r="A3997" s="5" t="s">
        <v>24</v>
      </c>
      <c r="B3997" s="5" t="s">
        <v>1994</v>
      </c>
    </row>
    <row r="3998" spans="1:2" x14ac:dyDescent="0.25">
      <c r="A3998" s="5" t="s">
        <v>24</v>
      </c>
      <c r="B3998" s="5" t="s">
        <v>1748</v>
      </c>
    </row>
    <row r="3999" spans="1:2" x14ac:dyDescent="0.25">
      <c r="A3999" s="5" t="s">
        <v>24</v>
      </c>
      <c r="B3999" s="5" t="s">
        <v>1749</v>
      </c>
    </row>
    <row r="4000" spans="1:2" x14ac:dyDescent="0.25">
      <c r="A4000" s="5" t="s">
        <v>24</v>
      </c>
      <c r="B4000" s="5" t="s">
        <v>2544</v>
      </c>
    </row>
    <row r="4001" spans="1:2" x14ac:dyDescent="0.25">
      <c r="A4001" s="5" t="s">
        <v>24</v>
      </c>
      <c r="B4001" s="5" t="s">
        <v>408</v>
      </c>
    </row>
    <row r="4002" spans="1:2" x14ac:dyDescent="0.25">
      <c r="A4002" s="5" t="s">
        <v>24</v>
      </c>
      <c r="B4002" s="5" t="s">
        <v>943</v>
      </c>
    </row>
    <row r="4003" spans="1:2" x14ac:dyDescent="0.25">
      <c r="A4003" s="5" t="s">
        <v>24</v>
      </c>
      <c r="B4003" s="5" t="s">
        <v>2547</v>
      </c>
    </row>
    <row r="4004" spans="1:2" x14ac:dyDescent="0.25">
      <c r="A4004" s="5" t="s">
        <v>24</v>
      </c>
      <c r="B4004" s="5" t="s">
        <v>2762</v>
      </c>
    </row>
    <row r="4005" spans="1:2" x14ac:dyDescent="0.25">
      <c r="A4005" s="5" t="s">
        <v>24</v>
      </c>
      <c r="B4005" s="5" t="s">
        <v>2150</v>
      </c>
    </row>
    <row r="4006" spans="1:2" x14ac:dyDescent="0.25">
      <c r="A4006" s="5" t="s">
        <v>24</v>
      </c>
      <c r="B4006" s="5" t="s">
        <v>2151</v>
      </c>
    </row>
    <row r="4007" spans="1:2" x14ac:dyDescent="0.25">
      <c r="A4007" s="5" t="s">
        <v>24</v>
      </c>
      <c r="B4007" s="5" t="s">
        <v>1996</v>
      </c>
    </row>
    <row r="4008" spans="1:2" x14ac:dyDescent="0.25">
      <c r="A4008" s="5" t="s">
        <v>24</v>
      </c>
      <c r="B4008" s="5" t="s">
        <v>2763</v>
      </c>
    </row>
    <row r="4009" spans="1:2" x14ac:dyDescent="0.25">
      <c r="A4009" s="5" t="s">
        <v>24</v>
      </c>
      <c r="B4009" s="5" t="s">
        <v>415</v>
      </c>
    </row>
    <row r="4010" spans="1:2" x14ac:dyDescent="0.25">
      <c r="A4010" s="5" t="s">
        <v>24</v>
      </c>
      <c r="B4010" s="5" t="s">
        <v>2764</v>
      </c>
    </row>
    <row r="4011" spans="1:2" x14ac:dyDescent="0.25">
      <c r="A4011" s="5" t="s">
        <v>24</v>
      </c>
      <c r="B4011" s="5" t="s">
        <v>2765</v>
      </c>
    </row>
    <row r="4012" spans="1:2" x14ac:dyDescent="0.25">
      <c r="A4012" s="5" t="s">
        <v>24</v>
      </c>
      <c r="B4012" s="5" t="s">
        <v>2766</v>
      </c>
    </row>
    <row r="4013" spans="1:2" x14ac:dyDescent="0.25">
      <c r="A4013" s="5" t="s">
        <v>24</v>
      </c>
      <c r="B4013" s="5" t="s">
        <v>801</v>
      </c>
    </row>
    <row r="4014" spans="1:2" x14ac:dyDescent="0.25">
      <c r="A4014" s="5" t="s">
        <v>24</v>
      </c>
      <c r="B4014" s="5" t="s">
        <v>945</v>
      </c>
    </row>
    <row r="4015" spans="1:2" x14ac:dyDescent="0.25">
      <c r="A4015" s="5" t="s">
        <v>24</v>
      </c>
      <c r="B4015" s="5" t="s">
        <v>2767</v>
      </c>
    </row>
    <row r="4016" spans="1:2" x14ac:dyDescent="0.25">
      <c r="A4016" s="5" t="s">
        <v>24</v>
      </c>
      <c r="B4016" s="5" t="s">
        <v>805</v>
      </c>
    </row>
    <row r="4017" spans="1:2" x14ac:dyDescent="0.25">
      <c r="A4017" s="5" t="s">
        <v>24</v>
      </c>
      <c r="B4017" s="5" t="s">
        <v>2768</v>
      </c>
    </row>
    <row r="4018" spans="1:2" x14ac:dyDescent="0.25">
      <c r="A4018" s="5" t="s">
        <v>24</v>
      </c>
      <c r="B4018" s="5" t="s">
        <v>1770</v>
      </c>
    </row>
    <row r="4019" spans="1:2" x14ac:dyDescent="0.25">
      <c r="A4019" s="5" t="s">
        <v>24</v>
      </c>
      <c r="B4019" s="5" t="s">
        <v>1771</v>
      </c>
    </row>
    <row r="4020" spans="1:2" x14ac:dyDescent="0.25">
      <c r="A4020" s="5" t="s">
        <v>24</v>
      </c>
      <c r="B4020" s="5" t="s">
        <v>1773</v>
      </c>
    </row>
    <row r="4021" spans="1:2" x14ac:dyDescent="0.25">
      <c r="A4021" s="5" t="s">
        <v>24</v>
      </c>
      <c r="B4021" s="5" t="s">
        <v>2769</v>
      </c>
    </row>
    <row r="4022" spans="1:2" x14ac:dyDescent="0.25">
      <c r="A4022" s="5" t="s">
        <v>24</v>
      </c>
      <c r="B4022" s="5" t="s">
        <v>2770</v>
      </c>
    </row>
    <row r="4023" spans="1:2" x14ac:dyDescent="0.25">
      <c r="A4023" s="5" t="s">
        <v>24</v>
      </c>
      <c r="B4023" s="5" t="s">
        <v>421</v>
      </c>
    </row>
    <row r="4024" spans="1:2" x14ac:dyDescent="0.25">
      <c r="A4024" s="5" t="s">
        <v>24</v>
      </c>
      <c r="B4024" s="5" t="s">
        <v>1999</v>
      </c>
    </row>
    <row r="4025" spans="1:2" x14ac:dyDescent="0.25">
      <c r="A4025" s="5" t="s">
        <v>24</v>
      </c>
      <c r="B4025" s="5" t="s">
        <v>2000</v>
      </c>
    </row>
    <row r="4026" spans="1:2" x14ac:dyDescent="0.25">
      <c r="A4026" s="5" t="s">
        <v>24</v>
      </c>
      <c r="B4026" s="5" t="s">
        <v>809</v>
      </c>
    </row>
    <row r="4027" spans="1:2" x14ac:dyDescent="0.25">
      <c r="A4027" s="5" t="s">
        <v>24</v>
      </c>
      <c r="B4027" s="5" t="s">
        <v>2771</v>
      </c>
    </row>
    <row r="4028" spans="1:2" x14ac:dyDescent="0.25">
      <c r="A4028" s="5" t="s">
        <v>24</v>
      </c>
      <c r="B4028" s="5" t="s">
        <v>1204</v>
      </c>
    </row>
    <row r="4029" spans="1:2" x14ac:dyDescent="0.25">
      <c r="A4029" s="5" t="s">
        <v>24</v>
      </c>
      <c r="B4029" s="5" t="s">
        <v>1774</v>
      </c>
    </row>
    <row r="4030" spans="1:2" x14ac:dyDescent="0.25">
      <c r="A4030" s="5" t="s">
        <v>24</v>
      </c>
      <c r="B4030" s="5" t="s">
        <v>2772</v>
      </c>
    </row>
    <row r="4031" spans="1:2" x14ac:dyDescent="0.25">
      <c r="A4031" s="5" t="s">
        <v>24</v>
      </c>
      <c r="B4031" s="5" t="s">
        <v>813</v>
      </c>
    </row>
    <row r="4032" spans="1:2" x14ac:dyDescent="0.25">
      <c r="A4032" s="5" t="s">
        <v>24</v>
      </c>
      <c r="B4032" s="5" t="s">
        <v>2161</v>
      </c>
    </row>
    <row r="4033" spans="1:2" x14ac:dyDescent="0.25">
      <c r="A4033" s="5" t="s">
        <v>24</v>
      </c>
      <c r="B4033" s="5" t="s">
        <v>820</v>
      </c>
    </row>
    <row r="4034" spans="1:2" x14ac:dyDescent="0.25">
      <c r="A4034" s="5" t="s">
        <v>24</v>
      </c>
      <c r="B4034" s="5" t="s">
        <v>2002</v>
      </c>
    </row>
    <row r="4035" spans="1:2" x14ac:dyDescent="0.25">
      <c r="A4035" s="5" t="s">
        <v>24</v>
      </c>
      <c r="B4035" s="5" t="s">
        <v>2003</v>
      </c>
    </row>
    <row r="4036" spans="1:2" x14ac:dyDescent="0.25">
      <c r="A4036" s="5" t="s">
        <v>24</v>
      </c>
      <c r="B4036" s="5" t="s">
        <v>826</v>
      </c>
    </row>
    <row r="4037" spans="1:2" x14ac:dyDescent="0.25">
      <c r="A4037" s="5" t="s">
        <v>24</v>
      </c>
      <c r="B4037" s="5" t="s">
        <v>827</v>
      </c>
    </row>
    <row r="4038" spans="1:2" x14ac:dyDescent="0.25">
      <c r="A4038" s="5" t="s">
        <v>24</v>
      </c>
      <c r="B4038" s="5" t="s">
        <v>2584</v>
      </c>
    </row>
    <row r="4039" spans="1:2" x14ac:dyDescent="0.25">
      <c r="A4039" s="5" t="s">
        <v>24</v>
      </c>
      <c r="B4039" s="5" t="s">
        <v>2773</v>
      </c>
    </row>
    <row r="4040" spans="1:2" x14ac:dyDescent="0.25">
      <c r="A4040" s="5" t="s">
        <v>24</v>
      </c>
      <c r="B4040" s="5" t="s">
        <v>1393</v>
      </c>
    </row>
    <row r="4041" spans="1:2" x14ac:dyDescent="0.25">
      <c r="A4041" s="5" t="s">
        <v>24</v>
      </c>
      <c r="B4041" s="5" t="s">
        <v>842</v>
      </c>
    </row>
    <row r="4042" spans="1:2" x14ac:dyDescent="0.25">
      <c r="A4042" s="5" t="s">
        <v>24</v>
      </c>
      <c r="B4042" s="5" t="s">
        <v>1082</v>
      </c>
    </row>
    <row r="4043" spans="1:2" x14ac:dyDescent="0.25">
      <c r="A4043" s="5" t="s">
        <v>24</v>
      </c>
      <c r="B4043" s="5" t="s">
        <v>2168</v>
      </c>
    </row>
    <row r="4044" spans="1:2" x14ac:dyDescent="0.25">
      <c r="A4044" s="5" t="s">
        <v>24</v>
      </c>
      <c r="B4044" s="5" t="s">
        <v>1394</v>
      </c>
    </row>
    <row r="4045" spans="1:2" x14ac:dyDescent="0.25">
      <c r="A4045" s="5" t="s">
        <v>24</v>
      </c>
      <c r="B4045" s="5" t="s">
        <v>1395</v>
      </c>
    </row>
    <row r="4046" spans="1:2" x14ac:dyDescent="0.25">
      <c r="A4046" s="5" t="s">
        <v>24</v>
      </c>
      <c r="B4046" s="5" t="s">
        <v>1396</v>
      </c>
    </row>
    <row r="4047" spans="1:2" x14ac:dyDescent="0.25">
      <c r="A4047" s="5" t="s">
        <v>24</v>
      </c>
      <c r="B4047" s="5" t="s">
        <v>1931</v>
      </c>
    </row>
    <row r="4048" spans="1:2" x14ac:dyDescent="0.25">
      <c r="A4048" s="5" t="s">
        <v>24</v>
      </c>
      <c r="B4048" s="5" t="s">
        <v>445</v>
      </c>
    </row>
    <row r="4049" spans="1:2" x14ac:dyDescent="0.25">
      <c r="A4049" s="5" t="s">
        <v>24</v>
      </c>
      <c r="B4049" s="5" t="s">
        <v>2774</v>
      </c>
    </row>
    <row r="4050" spans="1:2" x14ac:dyDescent="0.25">
      <c r="A4050" s="5" t="s">
        <v>24</v>
      </c>
      <c r="B4050" s="5" t="s">
        <v>847</v>
      </c>
    </row>
    <row r="4051" spans="1:2" x14ac:dyDescent="0.25">
      <c r="A4051" s="5" t="s">
        <v>24</v>
      </c>
      <c r="B4051" s="5" t="s">
        <v>1794</v>
      </c>
    </row>
    <row r="4052" spans="1:2" x14ac:dyDescent="0.25">
      <c r="A4052" s="5" t="s">
        <v>24</v>
      </c>
      <c r="B4052" s="5" t="s">
        <v>453</v>
      </c>
    </row>
    <row r="4053" spans="1:2" x14ac:dyDescent="0.25">
      <c r="A4053" s="5" t="s">
        <v>24</v>
      </c>
      <c r="B4053" s="5" t="s">
        <v>1795</v>
      </c>
    </row>
    <row r="4054" spans="1:2" x14ac:dyDescent="0.25">
      <c r="A4054" s="5" t="s">
        <v>24</v>
      </c>
      <c r="B4054" s="5" t="s">
        <v>1796</v>
      </c>
    </row>
    <row r="4055" spans="1:2" x14ac:dyDescent="0.25">
      <c r="A4055" s="5" t="s">
        <v>24</v>
      </c>
      <c r="B4055" s="5" t="s">
        <v>456</v>
      </c>
    </row>
    <row r="4056" spans="1:2" x14ac:dyDescent="0.25">
      <c r="A4056" s="5" t="s">
        <v>24</v>
      </c>
      <c r="B4056" s="5" t="s">
        <v>1803</v>
      </c>
    </row>
    <row r="4057" spans="1:2" x14ac:dyDescent="0.25">
      <c r="A4057" s="5" t="s">
        <v>24</v>
      </c>
      <c r="B4057" s="5" t="s">
        <v>176</v>
      </c>
    </row>
    <row r="4058" spans="1:2" x14ac:dyDescent="0.25">
      <c r="A4058" s="5" t="s">
        <v>24</v>
      </c>
      <c r="B4058" s="5" t="s">
        <v>2775</v>
      </c>
    </row>
    <row r="4059" spans="1:2" x14ac:dyDescent="0.25">
      <c r="A4059" s="5" t="s">
        <v>24</v>
      </c>
      <c r="B4059" s="5" t="s">
        <v>869</v>
      </c>
    </row>
    <row r="4060" spans="1:2" x14ac:dyDescent="0.25">
      <c r="A4060" s="5" t="s">
        <v>24</v>
      </c>
      <c r="B4060" s="5" t="s">
        <v>2776</v>
      </c>
    </row>
    <row r="4061" spans="1:2" x14ac:dyDescent="0.25">
      <c r="A4061" s="5" t="s">
        <v>24</v>
      </c>
      <c r="B4061" s="5" t="s">
        <v>2777</v>
      </c>
    </row>
    <row r="4062" spans="1:2" x14ac:dyDescent="0.25">
      <c r="A4062" s="5" t="s">
        <v>24</v>
      </c>
      <c r="B4062" s="5" t="s">
        <v>2778</v>
      </c>
    </row>
    <row r="4063" spans="1:2" x14ac:dyDescent="0.25">
      <c r="A4063" s="5" t="s">
        <v>24</v>
      </c>
      <c r="B4063" s="5" t="s">
        <v>2779</v>
      </c>
    </row>
    <row r="4064" spans="1:2" x14ac:dyDescent="0.25">
      <c r="A4064" s="5" t="s">
        <v>24</v>
      </c>
      <c r="B4064" s="5" t="s">
        <v>2780</v>
      </c>
    </row>
    <row r="4065" spans="1:2" x14ac:dyDescent="0.25">
      <c r="A4065" s="5" t="s">
        <v>24</v>
      </c>
      <c r="B4065" s="5" t="s">
        <v>2781</v>
      </c>
    </row>
    <row r="4066" spans="1:2" x14ac:dyDescent="0.25">
      <c r="A4066" s="5" t="s">
        <v>24</v>
      </c>
      <c r="B4066" s="5" t="s">
        <v>463</v>
      </c>
    </row>
    <row r="4067" spans="1:2" x14ac:dyDescent="0.25">
      <c r="A4067" s="5" t="s">
        <v>24</v>
      </c>
      <c r="B4067" s="5" t="s">
        <v>873</v>
      </c>
    </row>
    <row r="4068" spans="1:2" x14ac:dyDescent="0.25">
      <c r="A4068" s="5" t="s">
        <v>24</v>
      </c>
      <c r="B4068" s="5" t="s">
        <v>1889</v>
      </c>
    </row>
    <row r="4069" spans="1:2" x14ac:dyDescent="0.25">
      <c r="A4069" s="5" t="s">
        <v>24</v>
      </c>
      <c r="B4069" s="5" t="s">
        <v>2181</v>
      </c>
    </row>
    <row r="4070" spans="1:2" x14ac:dyDescent="0.25">
      <c r="A4070" s="5" t="s">
        <v>24</v>
      </c>
      <c r="B4070" s="5" t="s">
        <v>1808</v>
      </c>
    </row>
    <row r="4071" spans="1:2" x14ac:dyDescent="0.25">
      <c r="A4071" s="5" t="s">
        <v>24</v>
      </c>
      <c r="B4071" s="5" t="s">
        <v>1809</v>
      </c>
    </row>
    <row r="4072" spans="1:2" x14ac:dyDescent="0.25">
      <c r="A4072" s="5" t="s">
        <v>24</v>
      </c>
      <c r="B4072" s="5" t="s">
        <v>2782</v>
      </c>
    </row>
    <row r="4073" spans="1:2" x14ac:dyDescent="0.25">
      <c r="A4073" s="5" t="s">
        <v>24</v>
      </c>
      <c r="B4073" s="5" t="s">
        <v>953</v>
      </c>
    </row>
    <row r="4074" spans="1:2" x14ac:dyDescent="0.25">
      <c r="A4074" s="5" t="s">
        <v>24</v>
      </c>
      <c r="B4074" s="5" t="s">
        <v>2783</v>
      </c>
    </row>
    <row r="4075" spans="1:2" x14ac:dyDescent="0.25">
      <c r="A4075" s="5" t="s">
        <v>24</v>
      </c>
      <c r="B4075" s="5" t="s">
        <v>2005</v>
      </c>
    </row>
    <row r="4076" spans="1:2" x14ac:dyDescent="0.25">
      <c r="A4076" s="5" t="s">
        <v>24</v>
      </c>
      <c r="B4076" s="5" t="s">
        <v>2006</v>
      </c>
    </row>
    <row r="4077" spans="1:2" x14ac:dyDescent="0.25">
      <c r="A4077" s="5" t="s">
        <v>24</v>
      </c>
      <c r="B4077" s="5" t="s">
        <v>2784</v>
      </c>
    </row>
    <row r="4078" spans="1:2" x14ac:dyDescent="0.25">
      <c r="A4078" s="5" t="s">
        <v>24</v>
      </c>
      <c r="B4078" s="5" t="s">
        <v>2630</v>
      </c>
    </row>
    <row r="4079" spans="1:2" x14ac:dyDescent="0.25">
      <c r="A4079" s="5" t="s">
        <v>24</v>
      </c>
      <c r="B4079" s="5" t="s">
        <v>1810</v>
      </c>
    </row>
    <row r="4080" spans="1:2" x14ac:dyDescent="0.25">
      <c r="A4080" s="5" t="s">
        <v>24</v>
      </c>
      <c r="B4080" s="5" t="s">
        <v>2785</v>
      </c>
    </row>
    <row r="4081" spans="1:2" x14ac:dyDescent="0.25">
      <c r="A4081" s="5" t="s">
        <v>24</v>
      </c>
      <c r="B4081" s="5" t="s">
        <v>2786</v>
      </c>
    </row>
    <row r="4082" spans="1:2" x14ac:dyDescent="0.25">
      <c r="A4082" s="5" t="s">
        <v>24</v>
      </c>
      <c r="B4082" s="5" t="s">
        <v>2631</v>
      </c>
    </row>
    <row r="4083" spans="1:2" x14ac:dyDescent="0.25">
      <c r="A4083" s="5" t="s">
        <v>24</v>
      </c>
      <c r="B4083" s="5" t="s">
        <v>2632</v>
      </c>
    </row>
    <row r="4084" spans="1:2" x14ac:dyDescent="0.25">
      <c r="A4084" s="5" t="s">
        <v>24</v>
      </c>
      <c r="B4084" s="5" t="s">
        <v>2787</v>
      </c>
    </row>
    <row r="4085" spans="1:2" x14ac:dyDescent="0.25">
      <c r="A4085" s="5" t="s">
        <v>24</v>
      </c>
      <c r="B4085" s="5" t="s">
        <v>2017</v>
      </c>
    </row>
    <row r="4086" spans="1:2" x14ac:dyDescent="0.25">
      <c r="A4086" s="5" t="s">
        <v>24</v>
      </c>
      <c r="B4086" s="5" t="s">
        <v>2788</v>
      </c>
    </row>
    <row r="4087" spans="1:2" x14ac:dyDescent="0.25">
      <c r="A4087" s="5" t="s">
        <v>24</v>
      </c>
      <c r="B4087" s="5" t="s">
        <v>2789</v>
      </c>
    </row>
    <row r="4088" spans="1:2" x14ac:dyDescent="0.25">
      <c r="A4088" s="5" t="s">
        <v>24</v>
      </c>
      <c r="B4088" s="5" t="s">
        <v>889</v>
      </c>
    </row>
    <row r="4089" spans="1:2" x14ac:dyDescent="0.25">
      <c r="A4089" s="5" t="s">
        <v>24</v>
      </c>
      <c r="B4089" s="5" t="s">
        <v>890</v>
      </c>
    </row>
    <row r="4090" spans="1:2" x14ac:dyDescent="0.25">
      <c r="A4090" s="5" t="s">
        <v>24</v>
      </c>
      <c r="B4090" s="5" t="s">
        <v>2790</v>
      </c>
    </row>
    <row r="4091" spans="1:2" x14ac:dyDescent="0.25">
      <c r="A4091" s="5" t="s">
        <v>24</v>
      </c>
      <c r="B4091" s="5" t="s">
        <v>2638</v>
      </c>
    </row>
    <row r="4092" spans="1:2" x14ac:dyDescent="0.25">
      <c r="A4092" s="5" t="s">
        <v>24</v>
      </c>
      <c r="B4092" s="5" t="s">
        <v>2791</v>
      </c>
    </row>
    <row r="4093" spans="1:2" x14ac:dyDescent="0.25">
      <c r="A4093" s="5" t="s">
        <v>24</v>
      </c>
      <c r="B4093" s="5" t="s">
        <v>1814</v>
      </c>
    </row>
    <row r="4094" spans="1:2" x14ac:dyDescent="0.25">
      <c r="A4094" s="5" t="s">
        <v>24</v>
      </c>
      <c r="B4094" s="5" t="s">
        <v>2792</v>
      </c>
    </row>
    <row r="4095" spans="1:2" x14ac:dyDescent="0.25">
      <c r="A4095" s="5" t="s">
        <v>24</v>
      </c>
      <c r="B4095" s="5" t="s">
        <v>2793</v>
      </c>
    </row>
    <row r="4096" spans="1:2" x14ac:dyDescent="0.25">
      <c r="A4096" s="5" t="s">
        <v>24</v>
      </c>
      <c r="B4096" s="5" t="s">
        <v>1211</v>
      </c>
    </row>
    <row r="4097" spans="1:2" x14ac:dyDescent="0.25">
      <c r="A4097" s="5" t="s">
        <v>24</v>
      </c>
      <c r="B4097" s="5" t="s">
        <v>2640</v>
      </c>
    </row>
    <row r="4098" spans="1:2" x14ac:dyDescent="0.25">
      <c r="A4098" s="5" t="s">
        <v>24</v>
      </c>
      <c r="B4098" s="5" t="s">
        <v>2794</v>
      </c>
    </row>
    <row r="4099" spans="1:2" x14ac:dyDescent="0.25">
      <c r="A4099" s="5" t="s">
        <v>24</v>
      </c>
      <c r="B4099" s="5" t="s">
        <v>2795</v>
      </c>
    </row>
    <row r="4100" spans="1:2" x14ac:dyDescent="0.25">
      <c r="A4100" s="5" t="s">
        <v>24</v>
      </c>
      <c r="B4100" s="5" t="s">
        <v>2796</v>
      </c>
    </row>
    <row r="4101" spans="1:2" x14ac:dyDescent="0.25">
      <c r="A4101" s="5" t="s">
        <v>24</v>
      </c>
      <c r="B4101" s="5" t="s">
        <v>1820</v>
      </c>
    </row>
    <row r="4102" spans="1:2" x14ac:dyDescent="0.25">
      <c r="A4102" s="5" t="s">
        <v>24</v>
      </c>
      <c r="B4102" s="5" t="s">
        <v>2797</v>
      </c>
    </row>
    <row r="4103" spans="1:2" x14ac:dyDescent="0.25">
      <c r="A4103" s="5" t="s">
        <v>24</v>
      </c>
      <c r="B4103" s="5" t="s">
        <v>2647</v>
      </c>
    </row>
    <row r="4104" spans="1:2" x14ac:dyDescent="0.25">
      <c r="A4104" s="5" t="s">
        <v>24</v>
      </c>
      <c r="B4104" s="5" t="s">
        <v>2798</v>
      </c>
    </row>
    <row r="4105" spans="1:2" x14ac:dyDescent="0.25">
      <c r="A4105" s="5" t="s">
        <v>24</v>
      </c>
      <c r="B4105" s="5" t="s">
        <v>2799</v>
      </c>
    </row>
    <row r="4106" spans="1:2" x14ac:dyDescent="0.25">
      <c r="A4106" s="5" t="s">
        <v>24</v>
      </c>
      <c r="B4106" s="5" t="s">
        <v>1214</v>
      </c>
    </row>
    <row r="4107" spans="1:2" x14ac:dyDescent="0.25">
      <c r="A4107" s="5" t="s">
        <v>24</v>
      </c>
      <c r="B4107" s="5" t="s">
        <v>2800</v>
      </c>
    </row>
    <row r="4108" spans="1:2" x14ac:dyDescent="0.25">
      <c r="A4108" s="5" t="s">
        <v>24</v>
      </c>
      <c r="B4108" s="5" t="s">
        <v>1935</v>
      </c>
    </row>
    <row r="4109" spans="1:2" x14ac:dyDescent="0.25">
      <c r="A4109" s="5" t="s">
        <v>24</v>
      </c>
      <c r="B4109" s="5" t="s">
        <v>1821</v>
      </c>
    </row>
    <row r="4110" spans="1:2" x14ac:dyDescent="0.25">
      <c r="A4110" s="5" t="s">
        <v>24</v>
      </c>
      <c r="B4110" s="5" t="s">
        <v>1822</v>
      </c>
    </row>
    <row r="4111" spans="1:2" x14ac:dyDescent="0.25">
      <c r="A4111" s="5" t="s">
        <v>24</v>
      </c>
      <c r="B4111" s="5" t="s">
        <v>1825</v>
      </c>
    </row>
    <row r="4112" spans="1:2" x14ac:dyDescent="0.25">
      <c r="A4112" s="5" t="s">
        <v>24</v>
      </c>
      <c r="B4112" s="5" t="s">
        <v>2801</v>
      </c>
    </row>
    <row r="4113" spans="1:2" x14ac:dyDescent="0.25">
      <c r="A4113" s="5" t="s">
        <v>24</v>
      </c>
      <c r="B4113" s="5" t="s">
        <v>2657</v>
      </c>
    </row>
    <row r="4114" spans="1:2" x14ac:dyDescent="0.25">
      <c r="A4114" s="5" t="s">
        <v>24</v>
      </c>
      <c r="B4114" s="5" t="s">
        <v>2802</v>
      </c>
    </row>
    <row r="4115" spans="1:2" x14ac:dyDescent="0.25">
      <c r="A4115" s="5" t="s">
        <v>24</v>
      </c>
      <c r="B4115" s="5" t="s">
        <v>2803</v>
      </c>
    </row>
    <row r="4116" spans="1:2" x14ac:dyDescent="0.25">
      <c r="A4116" s="5" t="s">
        <v>24</v>
      </c>
      <c r="B4116" s="5" t="s">
        <v>2804</v>
      </c>
    </row>
    <row r="4117" spans="1:2" x14ac:dyDescent="0.25">
      <c r="A4117" s="5" t="s">
        <v>24</v>
      </c>
      <c r="B4117" s="5" t="s">
        <v>2805</v>
      </c>
    </row>
    <row r="4118" spans="1:2" x14ac:dyDescent="0.25">
      <c r="A4118" s="5" t="s">
        <v>25</v>
      </c>
      <c r="B4118" s="5" t="s">
        <v>2211</v>
      </c>
    </row>
    <row r="4119" spans="1:2" x14ac:dyDescent="0.25">
      <c r="A4119" s="5" t="s">
        <v>25</v>
      </c>
      <c r="B4119" s="5" t="s">
        <v>2212</v>
      </c>
    </row>
    <row r="4120" spans="1:2" x14ac:dyDescent="0.25">
      <c r="A4120" s="5" t="s">
        <v>25</v>
      </c>
      <c r="B4120" s="5" t="s">
        <v>957</v>
      </c>
    </row>
    <row r="4121" spans="1:2" x14ac:dyDescent="0.25">
      <c r="A4121" s="5" t="s">
        <v>25</v>
      </c>
      <c r="B4121" s="5" t="s">
        <v>2662</v>
      </c>
    </row>
    <row r="4122" spans="1:2" x14ac:dyDescent="0.25">
      <c r="A4122" s="5" t="s">
        <v>25</v>
      </c>
      <c r="B4122" s="5" t="s">
        <v>1519</v>
      </c>
    </row>
    <row r="4123" spans="1:2" x14ac:dyDescent="0.25">
      <c r="A4123" s="5" t="s">
        <v>25</v>
      </c>
      <c r="B4123" s="5" t="s">
        <v>2806</v>
      </c>
    </row>
    <row r="4124" spans="1:2" x14ac:dyDescent="0.25">
      <c r="A4124" s="5" t="s">
        <v>25</v>
      </c>
      <c r="B4124" s="5" t="s">
        <v>1530</v>
      </c>
    </row>
    <row r="4125" spans="1:2" x14ac:dyDescent="0.25">
      <c r="A4125" s="5" t="s">
        <v>25</v>
      </c>
      <c r="B4125" s="5" t="s">
        <v>2807</v>
      </c>
    </row>
    <row r="4126" spans="1:2" x14ac:dyDescent="0.25">
      <c r="A4126" s="5" t="s">
        <v>25</v>
      </c>
      <c r="B4126" s="5" t="s">
        <v>2808</v>
      </c>
    </row>
    <row r="4127" spans="1:2" x14ac:dyDescent="0.25">
      <c r="A4127" s="5" t="s">
        <v>25</v>
      </c>
      <c r="B4127" s="5" t="s">
        <v>2809</v>
      </c>
    </row>
    <row r="4128" spans="1:2" x14ac:dyDescent="0.25">
      <c r="A4128" s="5" t="s">
        <v>25</v>
      </c>
      <c r="B4128" s="5" t="s">
        <v>504</v>
      </c>
    </row>
    <row r="4129" spans="1:2" x14ac:dyDescent="0.25">
      <c r="A4129" s="5" t="s">
        <v>25</v>
      </c>
      <c r="B4129" s="5" t="s">
        <v>2810</v>
      </c>
    </row>
    <row r="4130" spans="1:2" x14ac:dyDescent="0.25">
      <c r="A4130" s="5" t="s">
        <v>25</v>
      </c>
      <c r="B4130" s="5" t="s">
        <v>2811</v>
      </c>
    </row>
    <row r="4131" spans="1:2" x14ac:dyDescent="0.25">
      <c r="A4131" s="5" t="s">
        <v>25</v>
      </c>
      <c r="B4131" s="5" t="s">
        <v>913</v>
      </c>
    </row>
    <row r="4132" spans="1:2" x14ac:dyDescent="0.25">
      <c r="A4132" s="5" t="s">
        <v>25</v>
      </c>
      <c r="B4132" s="5" t="s">
        <v>2812</v>
      </c>
    </row>
    <row r="4133" spans="1:2" x14ac:dyDescent="0.25">
      <c r="A4133" s="5" t="s">
        <v>25</v>
      </c>
      <c r="B4133" s="5" t="s">
        <v>2242</v>
      </c>
    </row>
    <row r="4134" spans="1:2" x14ac:dyDescent="0.25">
      <c r="A4134" s="5" t="s">
        <v>25</v>
      </c>
      <c r="B4134" s="5" t="s">
        <v>515</v>
      </c>
    </row>
    <row r="4135" spans="1:2" x14ac:dyDescent="0.25">
      <c r="A4135" s="5" t="s">
        <v>25</v>
      </c>
      <c r="B4135" s="5" t="s">
        <v>518</v>
      </c>
    </row>
    <row r="4136" spans="1:2" x14ac:dyDescent="0.25">
      <c r="A4136" s="5" t="s">
        <v>25</v>
      </c>
      <c r="B4136" s="5" t="s">
        <v>2263</v>
      </c>
    </row>
    <row r="4137" spans="1:2" x14ac:dyDescent="0.25">
      <c r="A4137" s="5" t="s">
        <v>25</v>
      </c>
      <c r="B4137" s="5" t="s">
        <v>2813</v>
      </c>
    </row>
    <row r="4138" spans="1:2" x14ac:dyDescent="0.25">
      <c r="A4138" s="5" t="s">
        <v>25</v>
      </c>
      <c r="B4138" s="5" t="s">
        <v>1105</v>
      </c>
    </row>
    <row r="4139" spans="1:2" x14ac:dyDescent="0.25">
      <c r="A4139" s="5" t="s">
        <v>25</v>
      </c>
      <c r="B4139" s="5" t="s">
        <v>1107</v>
      </c>
    </row>
    <row r="4140" spans="1:2" x14ac:dyDescent="0.25">
      <c r="A4140" s="5" t="s">
        <v>25</v>
      </c>
      <c r="B4140" s="5" t="s">
        <v>24</v>
      </c>
    </row>
    <row r="4141" spans="1:2" x14ac:dyDescent="0.25">
      <c r="A4141" s="5" t="s">
        <v>25</v>
      </c>
      <c r="B4141" s="5" t="s">
        <v>2814</v>
      </c>
    </row>
    <row r="4142" spans="1:2" x14ac:dyDescent="0.25">
      <c r="A4142" s="5" t="s">
        <v>25</v>
      </c>
      <c r="B4142" s="5" t="s">
        <v>2815</v>
      </c>
    </row>
    <row r="4143" spans="1:2" x14ac:dyDescent="0.25">
      <c r="A4143" s="5" t="s">
        <v>25</v>
      </c>
      <c r="B4143" s="5" t="s">
        <v>2816</v>
      </c>
    </row>
    <row r="4144" spans="1:2" x14ac:dyDescent="0.25">
      <c r="A4144" s="5" t="s">
        <v>25</v>
      </c>
      <c r="B4144" s="5" t="s">
        <v>25</v>
      </c>
    </row>
    <row r="4145" spans="1:2" x14ac:dyDescent="0.25">
      <c r="A4145" s="5" t="s">
        <v>25</v>
      </c>
      <c r="B4145" s="5" t="s">
        <v>2084</v>
      </c>
    </row>
    <row r="4146" spans="1:2" x14ac:dyDescent="0.25">
      <c r="A4146" s="5" t="s">
        <v>25</v>
      </c>
      <c r="B4146" s="5" t="s">
        <v>1246</v>
      </c>
    </row>
    <row r="4147" spans="1:2" x14ac:dyDescent="0.25">
      <c r="A4147" s="5" t="s">
        <v>25</v>
      </c>
      <c r="B4147" s="5" t="s">
        <v>1247</v>
      </c>
    </row>
    <row r="4148" spans="1:2" x14ac:dyDescent="0.25">
      <c r="A4148" s="5" t="s">
        <v>25</v>
      </c>
      <c r="B4148" s="5" t="s">
        <v>2676</v>
      </c>
    </row>
    <row r="4149" spans="1:2" x14ac:dyDescent="0.25">
      <c r="A4149" s="5" t="s">
        <v>25</v>
      </c>
      <c r="B4149" s="5" t="s">
        <v>2294</v>
      </c>
    </row>
    <row r="4150" spans="1:2" x14ac:dyDescent="0.25">
      <c r="A4150" s="5" t="s">
        <v>25</v>
      </c>
      <c r="B4150" s="5" t="s">
        <v>542</v>
      </c>
    </row>
    <row r="4151" spans="1:2" x14ac:dyDescent="0.25">
      <c r="A4151" s="5" t="s">
        <v>25</v>
      </c>
      <c r="B4151" s="5" t="s">
        <v>2295</v>
      </c>
    </row>
    <row r="4152" spans="1:2" x14ac:dyDescent="0.25">
      <c r="A4152" s="5" t="s">
        <v>25</v>
      </c>
      <c r="B4152" s="5" t="s">
        <v>1114</v>
      </c>
    </row>
    <row r="4153" spans="1:2" x14ac:dyDescent="0.25">
      <c r="A4153" s="5" t="s">
        <v>25</v>
      </c>
      <c r="B4153" s="5" t="s">
        <v>2817</v>
      </c>
    </row>
    <row r="4154" spans="1:2" x14ac:dyDescent="0.25">
      <c r="A4154" s="5" t="s">
        <v>25</v>
      </c>
      <c r="B4154" s="5" t="s">
        <v>1951</v>
      </c>
    </row>
    <row r="4155" spans="1:2" x14ac:dyDescent="0.25">
      <c r="A4155" s="5" t="s">
        <v>25</v>
      </c>
      <c r="B4155" s="5" t="s">
        <v>1952</v>
      </c>
    </row>
    <row r="4156" spans="1:2" x14ac:dyDescent="0.25">
      <c r="A4156" s="5" t="s">
        <v>25</v>
      </c>
      <c r="B4156" s="5" t="s">
        <v>917</v>
      </c>
    </row>
    <row r="4157" spans="1:2" x14ac:dyDescent="0.25">
      <c r="A4157" s="5" t="s">
        <v>25</v>
      </c>
      <c r="B4157" s="5" t="s">
        <v>1571</v>
      </c>
    </row>
    <row r="4158" spans="1:2" x14ac:dyDescent="0.25">
      <c r="A4158" s="5" t="s">
        <v>25</v>
      </c>
      <c r="B4158" s="5" t="s">
        <v>2818</v>
      </c>
    </row>
    <row r="4159" spans="1:2" x14ac:dyDescent="0.25">
      <c r="A4159" s="5" t="s">
        <v>25</v>
      </c>
      <c r="B4159" s="5" t="s">
        <v>2819</v>
      </c>
    </row>
    <row r="4160" spans="1:2" x14ac:dyDescent="0.25">
      <c r="A4160" s="5" t="s">
        <v>25</v>
      </c>
      <c r="B4160" s="5" t="s">
        <v>2820</v>
      </c>
    </row>
    <row r="4161" spans="1:2" x14ac:dyDescent="0.25">
      <c r="A4161" s="5" t="s">
        <v>25</v>
      </c>
      <c r="B4161" s="5" t="s">
        <v>2821</v>
      </c>
    </row>
    <row r="4162" spans="1:2" x14ac:dyDescent="0.25">
      <c r="A4162" s="5" t="s">
        <v>25</v>
      </c>
      <c r="B4162" s="5" t="s">
        <v>2822</v>
      </c>
    </row>
    <row r="4163" spans="1:2" x14ac:dyDescent="0.25">
      <c r="A4163" s="5" t="s">
        <v>25</v>
      </c>
      <c r="B4163" s="5" t="s">
        <v>2687</v>
      </c>
    </row>
    <row r="4164" spans="1:2" x14ac:dyDescent="0.25">
      <c r="A4164" s="5" t="s">
        <v>25</v>
      </c>
      <c r="B4164" s="5" t="s">
        <v>921</v>
      </c>
    </row>
    <row r="4165" spans="1:2" x14ac:dyDescent="0.25">
      <c r="A4165" s="5" t="s">
        <v>25</v>
      </c>
      <c r="B4165" s="5" t="s">
        <v>1589</v>
      </c>
    </row>
    <row r="4166" spans="1:2" x14ac:dyDescent="0.25">
      <c r="A4166" s="5" t="s">
        <v>25</v>
      </c>
      <c r="B4166" s="5" t="s">
        <v>2823</v>
      </c>
    </row>
    <row r="4167" spans="1:2" x14ac:dyDescent="0.25">
      <c r="A4167" s="5" t="s">
        <v>25</v>
      </c>
      <c r="B4167" s="5" t="s">
        <v>1136</v>
      </c>
    </row>
    <row r="4168" spans="1:2" x14ac:dyDescent="0.25">
      <c r="A4168" s="5" t="s">
        <v>25</v>
      </c>
      <c r="B4168" s="5" t="s">
        <v>1138</v>
      </c>
    </row>
    <row r="4169" spans="1:2" x14ac:dyDescent="0.25">
      <c r="A4169" s="5" t="s">
        <v>25</v>
      </c>
      <c r="B4169" s="5" t="s">
        <v>2824</v>
      </c>
    </row>
    <row r="4170" spans="1:2" x14ac:dyDescent="0.25">
      <c r="A4170" s="5" t="s">
        <v>25</v>
      </c>
      <c r="B4170" s="5" t="s">
        <v>50</v>
      </c>
    </row>
    <row r="4171" spans="1:2" x14ac:dyDescent="0.25">
      <c r="A4171" s="5" t="s">
        <v>25</v>
      </c>
      <c r="B4171" s="5" t="s">
        <v>2337</v>
      </c>
    </row>
    <row r="4172" spans="1:2" x14ac:dyDescent="0.25">
      <c r="A4172" s="5" t="s">
        <v>25</v>
      </c>
      <c r="B4172" s="5" t="s">
        <v>1010</v>
      </c>
    </row>
    <row r="4173" spans="1:2" x14ac:dyDescent="0.25">
      <c r="A4173" s="5" t="s">
        <v>25</v>
      </c>
      <c r="B4173" s="5" t="s">
        <v>2825</v>
      </c>
    </row>
    <row r="4174" spans="1:2" x14ac:dyDescent="0.25">
      <c r="A4174" s="5" t="s">
        <v>25</v>
      </c>
      <c r="B4174" s="5" t="s">
        <v>1146</v>
      </c>
    </row>
    <row r="4175" spans="1:2" x14ac:dyDescent="0.25">
      <c r="A4175" s="5" t="s">
        <v>25</v>
      </c>
      <c r="B4175" s="5" t="s">
        <v>2826</v>
      </c>
    </row>
    <row r="4176" spans="1:2" x14ac:dyDescent="0.25">
      <c r="A4176" s="5" t="s">
        <v>25</v>
      </c>
      <c r="B4176" s="5" t="s">
        <v>2827</v>
      </c>
    </row>
    <row r="4177" spans="1:2" x14ac:dyDescent="0.25">
      <c r="A4177" s="5" t="s">
        <v>25</v>
      </c>
      <c r="B4177" s="5" t="s">
        <v>2828</v>
      </c>
    </row>
    <row r="4178" spans="1:2" x14ac:dyDescent="0.25">
      <c r="A4178" s="5" t="s">
        <v>25</v>
      </c>
      <c r="B4178" s="5" t="s">
        <v>1634</v>
      </c>
    </row>
    <row r="4179" spans="1:2" x14ac:dyDescent="0.25">
      <c r="A4179" s="5" t="s">
        <v>25</v>
      </c>
      <c r="B4179" s="5" t="s">
        <v>1636</v>
      </c>
    </row>
    <row r="4180" spans="1:2" x14ac:dyDescent="0.25">
      <c r="A4180" s="5" t="s">
        <v>25</v>
      </c>
      <c r="B4180" s="5" t="s">
        <v>1298</v>
      </c>
    </row>
    <row r="4181" spans="1:2" x14ac:dyDescent="0.25">
      <c r="A4181" s="5" t="s">
        <v>25</v>
      </c>
      <c r="B4181" s="5" t="s">
        <v>2829</v>
      </c>
    </row>
    <row r="4182" spans="1:2" x14ac:dyDescent="0.25">
      <c r="A4182" s="5" t="s">
        <v>25</v>
      </c>
      <c r="B4182" s="5" t="s">
        <v>2830</v>
      </c>
    </row>
    <row r="4183" spans="1:2" x14ac:dyDescent="0.25">
      <c r="A4183" s="5" t="s">
        <v>25</v>
      </c>
      <c r="B4183" s="5" t="s">
        <v>2831</v>
      </c>
    </row>
    <row r="4184" spans="1:2" x14ac:dyDescent="0.25">
      <c r="A4184" s="5" t="s">
        <v>25</v>
      </c>
      <c r="B4184" s="5" t="s">
        <v>1642</v>
      </c>
    </row>
    <row r="4185" spans="1:2" x14ac:dyDescent="0.25">
      <c r="A4185" s="5" t="s">
        <v>25</v>
      </c>
      <c r="B4185" s="5" t="s">
        <v>668</v>
      </c>
    </row>
    <row r="4186" spans="1:2" x14ac:dyDescent="0.25">
      <c r="A4186" s="5" t="s">
        <v>25</v>
      </c>
      <c r="B4186" s="5" t="s">
        <v>2404</v>
      </c>
    </row>
    <row r="4187" spans="1:2" x14ac:dyDescent="0.25">
      <c r="A4187" s="5" t="s">
        <v>25</v>
      </c>
      <c r="B4187" s="5" t="s">
        <v>2832</v>
      </c>
    </row>
    <row r="4188" spans="1:2" x14ac:dyDescent="0.25">
      <c r="A4188" s="5" t="s">
        <v>25</v>
      </c>
      <c r="B4188" s="5" t="s">
        <v>2833</v>
      </c>
    </row>
    <row r="4189" spans="1:2" x14ac:dyDescent="0.25">
      <c r="A4189" s="5" t="s">
        <v>25</v>
      </c>
      <c r="B4189" s="5" t="s">
        <v>2834</v>
      </c>
    </row>
    <row r="4190" spans="1:2" x14ac:dyDescent="0.25">
      <c r="A4190" s="5" t="s">
        <v>25</v>
      </c>
      <c r="B4190" s="5" t="s">
        <v>2418</v>
      </c>
    </row>
    <row r="4191" spans="1:2" x14ac:dyDescent="0.25">
      <c r="A4191" s="5" t="s">
        <v>25</v>
      </c>
      <c r="B4191" s="5" t="s">
        <v>1659</v>
      </c>
    </row>
    <row r="4192" spans="1:2" x14ac:dyDescent="0.25">
      <c r="A4192" s="5" t="s">
        <v>25</v>
      </c>
      <c r="B4192" s="5" t="s">
        <v>2835</v>
      </c>
    </row>
    <row r="4193" spans="1:2" x14ac:dyDescent="0.25">
      <c r="A4193" s="5" t="s">
        <v>25</v>
      </c>
      <c r="B4193" s="5" t="s">
        <v>1317</v>
      </c>
    </row>
    <row r="4194" spans="1:2" x14ac:dyDescent="0.25">
      <c r="A4194" s="5" t="s">
        <v>25</v>
      </c>
      <c r="B4194" s="5" t="s">
        <v>2420</v>
      </c>
    </row>
    <row r="4195" spans="1:2" x14ac:dyDescent="0.25">
      <c r="A4195" s="5" t="s">
        <v>25</v>
      </c>
      <c r="B4195" s="5" t="s">
        <v>2727</v>
      </c>
    </row>
    <row r="4196" spans="1:2" x14ac:dyDescent="0.25">
      <c r="A4196" s="5" t="s">
        <v>25</v>
      </c>
      <c r="B4196" s="5" t="s">
        <v>2836</v>
      </c>
    </row>
    <row r="4197" spans="1:2" x14ac:dyDescent="0.25">
      <c r="A4197" s="5" t="s">
        <v>25</v>
      </c>
      <c r="B4197" s="5" t="s">
        <v>2837</v>
      </c>
    </row>
    <row r="4198" spans="1:2" x14ac:dyDescent="0.25">
      <c r="A4198" s="5" t="s">
        <v>25</v>
      </c>
      <c r="B4198" s="5" t="s">
        <v>2838</v>
      </c>
    </row>
    <row r="4199" spans="1:2" x14ac:dyDescent="0.25">
      <c r="A4199" s="5" t="s">
        <v>25</v>
      </c>
      <c r="B4199" s="5" t="s">
        <v>2839</v>
      </c>
    </row>
    <row r="4200" spans="1:2" x14ac:dyDescent="0.25">
      <c r="A4200" s="5" t="s">
        <v>25</v>
      </c>
      <c r="B4200" s="5" t="s">
        <v>1168</v>
      </c>
    </row>
    <row r="4201" spans="1:2" x14ac:dyDescent="0.25">
      <c r="A4201" s="5" t="s">
        <v>25</v>
      </c>
      <c r="B4201" s="5" t="s">
        <v>1039</v>
      </c>
    </row>
    <row r="4202" spans="1:2" x14ac:dyDescent="0.25">
      <c r="A4202" s="5" t="s">
        <v>25</v>
      </c>
      <c r="B4202" s="5" t="s">
        <v>1683</v>
      </c>
    </row>
    <row r="4203" spans="1:2" x14ac:dyDescent="0.25">
      <c r="A4203" s="5" t="s">
        <v>25</v>
      </c>
      <c r="B4203" s="5" t="s">
        <v>2840</v>
      </c>
    </row>
    <row r="4204" spans="1:2" x14ac:dyDescent="0.25">
      <c r="A4204" s="5" t="s">
        <v>25</v>
      </c>
      <c r="B4204" s="5" t="s">
        <v>2841</v>
      </c>
    </row>
    <row r="4205" spans="1:2" x14ac:dyDescent="0.25">
      <c r="A4205" s="5" t="s">
        <v>25</v>
      </c>
      <c r="B4205" s="5" t="s">
        <v>2842</v>
      </c>
    </row>
    <row r="4206" spans="1:2" x14ac:dyDescent="0.25">
      <c r="A4206" s="5" t="s">
        <v>25</v>
      </c>
      <c r="B4206" s="5" t="s">
        <v>717</v>
      </c>
    </row>
    <row r="4207" spans="1:2" x14ac:dyDescent="0.25">
      <c r="A4207" s="5" t="s">
        <v>25</v>
      </c>
      <c r="B4207" s="5" t="s">
        <v>2451</v>
      </c>
    </row>
    <row r="4208" spans="1:2" x14ac:dyDescent="0.25">
      <c r="A4208" s="5" t="s">
        <v>25</v>
      </c>
      <c r="B4208" s="5" t="s">
        <v>240</v>
      </c>
    </row>
    <row r="4209" spans="1:2" x14ac:dyDescent="0.25">
      <c r="A4209" s="5" t="s">
        <v>25</v>
      </c>
      <c r="B4209" s="5" t="s">
        <v>720</v>
      </c>
    </row>
    <row r="4210" spans="1:2" x14ac:dyDescent="0.25">
      <c r="A4210" s="5" t="s">
        <v>25</v>
      </c>
      <c r="B4210" s="5" t="s">
        <v>364</v>
      </c>
    </row>
    <row r="4211" spans="1:2" x14ac:dyDescent="0.25">
      <c r="A4211" s="5" t="s">
        <v>25</v>
      </c>
      <c r="B4211" s="5" t="s">
        <v>2468</v>
      </c>
    </row>
    <row r="4212" spans="1:2" x14ac:dyDescent="0.25">
      <c r="A4212" s="5" t="s">
        <v>25</v>
      </c>
      <c r="B4212" s="5" t="s">
        <v>1183</v>
      </c>
    </row>
    <row r="4213" spans="1:2" x14ac:dyDescent="0.25">
      <c r="A4213" s="5" t="s">
        <v>25</v>
      </c>
      <c r="B4213" s="5" t="s">
        <v>2843</v>
      </c>
    </row>
    <row r="4214" spans="1:2" x14ac:dyDescent="0.25">
      <c r="A4214" s="5" t="s">
        <v>25</v>
      </c>
      <c r="B4214" s="5" t="s">
        <v>2844</v>
      </c>
    </row>
    <row r="4215" spans="1:2" x14ac:dyDescent="0.25">
      <c r="A4215" s="5" t="s">
        <v>25</v>
      </c>
      <c r="B4215" s="5" t="s">
        <v>2475</v>
      </c>
    </row>
    <row r="4216" spans="1:2" x14ac:dyDescent="0.25">
      <c r="A4216" s="5" t="s">
        <v>25</v>
      </c>
      <c r="B4216" s="5" t="s">
        <v>2845</v>
      </c>
    </row>
    <row r="4217" spans="1:2" x14ac:dyDescent="0.25">
      <c r="A4217" s="5" t="s">
        <v>25</v>
      </c>
      <c r="B4217" s="5" t="s">
        <v>1189</v>
      </c>
    </row>
    <row r="4218" spans="1:2" x14ac:dyDescent="0.25">
      <c r="A4218" s="5" t="s">
        <v>25</v>
      </c>
      <c r="B4218" s="5" t="s">
        <v>740</v>
      </c>
    </row>
    <row r="4219" spans="1:2" x14ac:dyDescent="0.25">
      <c r="A4219" s="5" t="s">
        <v>25</v>
      </c>
      <c r="B4219" s="5" t="s">
        <v>745</v>
      </c>
    </row>
    <row r="4220" spans="1:2" x14ac:dyDescent="0.25">
      <c r="A4220" s="5" t="s">
        <v>25</v>
      </c>
      <c r="B4220" s="5" t="s">
        <v>2846</v>
      </c>
    </row>
    <row r="4221" spans="1:2" x14ac:dyDescent="0.25">
      <c r="A4221" s="5" t="s">
        <v>25</v>
      </c>
      <c r="B4221" s="5" t="s">
        <v>1984</v>
      </c>
    </row>
    <row r="4222" spans="1:2" x14ac:dyDescent="0.25">
      <c r="A4222" s="5" t="s">
        <v>25</v>
      </c>
      <c r="B4222" s="5" t="s">
        <v>1985</v>
      </c>
    </row>
    <row r="4223" spans="1:2" x14ac:dyDescent="0.25">
      <c r="A4223" s="5" t="s">
        <v>25</v>
      </c>
      <c r="B4223" s="5" t="s">
        <v>2847</v>
      </c>
    </row>
    <row r="4224" spans="1:2" x14ac:dyDescent="0.25">
      <c r="A4224" s="5" t="s">
        <v>25</v>
      </c>
      <c r="B4224" s="5" t="s">
        <v>769</v>
      </c>
    </row>
    <row r="4225" spans="1:2" x14ac:dyDescent="0.25">
      <c r="A4225" s="5" t="s">
        <v>25</v>
      </c>
      <c r="B4225" s="5" t="s">
        <v>2848</v>
      </c>
    </row>
    <row r="4226" spans="1:2" x14ac:dyDescent="0.25">
      <c r="A4226" s="5" t="s">
        <v>25</v>
      </c>
      <c r="B4226" s="5" t="s">
        <v>2849</v>
      </c>
    </row>
    <row r="4227" spans="1:2" x14ac:dyDescent="0.25">
      <c r="A4227" s="5" t="s">
        <v>25</v>
      </c>
      <c r="B4227" s="5" t="s">
        <v>2850</v>
      </c>
    </row>
    <row r="4228" spans="1:2" x14ac:dyDescent="0.25">
      <c r="A4228" s="5" t="s">
        <v>25</v>
      </c>
      <c r="B4228" s="5" t="s">
        <v>782</v>
      </c>
    </row>
    <row r="4229" spans="1:2" x14ac:dyDescent="0.25">
      <c r="A4229" s="5" t="s">
        <v>25</v>
      </c>
      <c r="B4229" s="5" t="s">
        <v>2526</v>
      </c>
    </row>
    <row r="4230" spans="1:2" x14ac:dyDescent="0.25">
      <c r="A4230" s="5" t="s">
        <v>25</v>
      </c>
      <c r="B4230" s="5" t="s">
        <v>1366</v>
      </c>
    </row>
    <row r="4231" spans="1:2" x14ac:dyDescent="0.25">
      <c r="A4231" s="5" t="s">
        <v>25</v>
      </c>
      <c r="B4231" s="5" t="s">
        <v>2145</v>
      </c>
    </row>
    <row r="4232" spans="1:2" x14ac:dyDescent="0.25">
      <c r="A4232" s="5" t="s">
        <v>25</v>
      </c>
      <c r="B4232" s="5" t="s">
        <v>2851</v>
      </c>
    </row>
    <row r="4233" spans="1:2" x14ac:dyDescent="0.25">
      <c r="A4233" s="5" t="s">
        <v>25</v>
      </c>
      <c r="B4233" s="5" t="s">
        <v>2542</v>
      </c>
    </row>
    <row r="4234" spans="1:2" x14ac:dyDescent="0.25">
      <c r="A4234" s="5" t="s">
        <v>25</v>
      </c>
      <c r="B4234" s="5" t="s">
        <v>2852</v>
      </c>
    </row>
    <row r="4235" spans="1:2" x14ac:dyDescent="0.25">
      <c r="A4235" s="5" t="s">
        <v>25</v>
      </c>
      <c r="B4235" s="5" t="s">
        <v>149</v>
      </c>
    </row>
    <row r="4236" spans="1:2" x14ac:dyDescent="0.25">
      <c r="A4236" s="5" t="s">
        <v>25</v>
      </c>
      <c r="B4236" s="5" t="s">
        <v>2853</v>
      </c>
    </row>
    <row r="4237" spans="1:2" x14ac:dyDescent="0.25">
      <c r="A4237" s="5" t="s">
        <v>25</v>
      </c>
      <c r="B4237" s="5" t="s">
        <v>1203</v>
      </c>
    </row>
    <row r="4238" spans="1:2" x14ac:dyDescent="0.25">
      <c r="A4238" s="5" t="s">
        <v>25</v>
      </c>
      <c r="B4238" s="5" t="s">
        <v>1075</v>
      </c>
    </row>
    <row r="4239" spans="1:2" x14ac:dyDescent="0.25">
      <c r="A4239" s="5" t="s">
        <v>25</v>
      </c>
      <c r="B4239" s="5" t="s">
        <v>2854</v>
      </c>
    </row>
    <row r="4240" spans="1:2" x14ac:dyDescent="0.25">
      <c r="A4240" s="5" t="s">
        <v>25</v>
      </c>
      <c r="B4240" s="5" t="s">
        <v>2855</v>
      </c>
    </row>
    <row r="4241" spans="1:2" x14ac:dyDescent="0.25">
      <c r="A4241" s="5" t="s">
        <v>25</v>
      </c>
      <c r="B4241" s="5" t="s">
        <v>2856</v>
      </c>
    </row>
    <row r="4242" spans="1:2" x14ac:dyDescent="0.25">
      <c r="A4242" s="5" t="s">
        <v>25</v>
      </c>
      <c r="B4242" s="5" t="s">
        <v>945</v>
      </c>
    </row>
    <row r="4243" spans="1:2" x14ac:dyDescent="0.25">
      <c r="A4243" s="5" t="s">
        <v>25</v>
      </c>
      <c r="B4243" s="5" t="s">
        <v>2575</v>
      </c>
    </row>
    <row r="4244" spans="1:2" x14ac:dyDescent="0.25">
      <c r="A4244" s="5" t="s">
        <v>25</v>
      </c>
      <c r="B4244" s="5" t="s">
        <v>2582</v>
      </c>
    </row>
    <row r="4245" spans="1:2" x14ac:dyDescent="0.25">
      <c r="A4245" s="5" t="s">
        <v>25</v>
      </c>
      <c r="B4245" s="5" t="s">
        <v>432</v>
      </c>
    </row>
    <row r="4246" spans="1:2" x14ac:dyDescent="0.25">
      <c r="A4246" s="5" t="s">
        <v>25</v>
      </c>
      <c r="B4246" s="5" t="s">
        <v>433</v>
      </c>
    </row>
    <row r="4247" spans="1:2" x14ac:dyDescent="0.25">
      <c r="A4247" s="5" t="s">
        <v>25</v>
      </c>
      <c r="B4247" s="5" t="s">
        <v>2857</v>
      </c>
    </row>
    <row r="4248" spans="1:2" x14ac:dyDescent="0.25">
      <c r="A4248" s="5" t="s">
        <v>25</v>
      </c>
      <c r="B4248" s="5" t="s">
        <v>1402</v>
      </c>
    </row>
    <row r="4249" spans="1:2" x14ac:dyDescent="0.25">
      <c r="A4249" s="5" t="s">
        <v>25</v>
      </c>
      <c r="B4249" s="5" t="s">
        <v>850</v>
      </c>
    </row>
    <row r="4250" spans="1:2" x14ac:dyDescent="0.25">
      <c r="A4250" s="5" t="s">
        <v>25</v>
      </c>
      <c r="B4250" s="5" t="s">
        <v>1410</v>
      </c>
    </row>
    <row r="4251" spans="1:2" x14ac:dyDescent="0.25">
      <c r="A4251" s="5" t="s">
        <v>25</v>
      </c>
      <c r="B4251" s="5" t="s">
        <v>2858</v>
      </c>
    </row>
    <row r="4252" spans="1:2" x14ac:dyDescent="0.25">
      <c r="A4252" s="5" t="s">
        <v>25</v>
      </c>
      <c r="B4252" s="5" t="s">
        <v>173</v>
      </c>
    </row>
    <row r="4253" spans="1:2" x14ac:dyDescent="0.25">
      <c r="A4253" s="5" t="s">
        <v>25</v>
      </c>
      <c r="B4253" s="5" t="s">
        <v>2859</v>
      </c>
    </row>
    <row r="4254" spans="1:2" x14ac:dyDescent="0.25">
      <c r="A4254" s="5" t="s">
        <v>25</v>
      </c>
      <c r="B4254" s="5" t="s">
        <v>2628</v>
      </c>
    </row>
    <row r="4255" spans="1:2" x14ac:dyDescent="0.25">
      <c r="A4255" s="5" t="s">
        <v>25</v>
      </c>
      <c r="B4255" s="5" t="s">
        <v>2860</v>
      </c>
    </row>
    <row r="4256" spans="1:2" x14ac:dyDescent="0.25">
      <c r="A4256" s="5" t="s">
        <v>25</v>
      </c>
      <c r="B4256" s="5" t="s">
        <v>889</v>
      </c>
    </row>
    <row r="4257" spans="1:2" x14ac:dyDescent="0.25">
      <c r="A4257" s="5" t="s">
        <v>25</v>
      </c>
      <c r="B4257" s="5" t="s">
        <v>2861</v>
      </c>
    </row>
    <row r="4258" spans="1:2" x14ac:dyDescent="0.25">
      <c r="A4258" s="5" t="s">
        <v>25</v>
      </c>
      <c r="B4258" s="5" t="s">
        <v>1817</v>
      </c>
    </row>
    <row r="4259" spans="1:2" x14ac:dyDescent="0.25">
      <c r="A4259" s="5" t="s">
        <v>25</v>
      </c>
      <c r="B4259" s="5" t="s">
        <v>2862</v>
      </c>
    </row>
    <row r="4260" spans="1:2" x14ac:dyDescent="0.25">
      <c r="A4260" s="5" t="s">
        <v>25</v>
      </c>
      <c r="B4260" s="5" t="s">
        <v>2863</v>
      </c>
    </row>
    <row r="4261" spans="1:2" x14ac:dyDescent="0.25">
      <c r="A4261" s="5" t="s">
        <v>25</v>
      </c>
      <c r="B4261" s="5" t="s">
        <v>2864</v>
      </c>
    </row>
    <row r="4262" spans="1:2" x14ac:dyDescent="0.25">
      <c r="A4262" s="5" t="s">
        <v>26</v>
      </c>
      <c r="B4262" s="5" t="s">
        <v>2865</v>
      </c>
    </row>
    <row r="4263" spans="1:2" x14ac:dyDescent="0.25">
      <c r="A4263" s="5" t="s">
        <v>26</v>
      </c>
      <c r="B4263" s="5" t="s">
        <v>2054</v>
      </c>
    </row>
    <row r="4264" spans="1:2" x14ac:dyDescent="0.25">
      <c r="A4264" s="5" t="s">
        <v>26</v>
      </c>
      <c r="B4264" s="5" t="s">
        <v>2669</v>
      </c>
    </row>
    <row r="4265" spans="1:2" x14ac:dyDescent="0.25">
      <c r="A4265" s="5" t="s">
        <v>26</v>
      </c>
      <c r="B4265" s="5" t="s">
        <v>2866</v>
      </c>
    </row>
    <row r="4266" spans="1:2" x14ac:dyDescent="0.25">
      <c r="A4266" s="5" t="s">
        <v>26</v>
      </c>
      <c r="B4266" s="5" t="s">
        <v>2867</v>
      </c>
    </row>
    <row r="4267" spans="1:2" x14ac:dyDescent="0.25">
      <c r="A4267" s="5" t="s">
        <v>26</v>
      </c>
      <c r="B4267" s="5" t="s">
        <v>254</v>
      </c>
    </row>
    <row r="4268" spans="1:2" x14ac:dyDescent="0.25">
      <c r="A4268" s="5" t="s">
        <v>26</v>
      </c>
      <c r="B4268" s="5" t="s">
        <v>1434</v>
      </c>
    </row>
    <row r="4269" spans="1:2" x14ac:dyDescent="0.25">
      <c r="A4269" s="5" t="s">
        <v>26</v>
      </c>
      <c r="B4269" s="5" t="s">
        <v>2868</v>
      </c>
    </row>
    <row r="4270" spans="1:2" x14ac:dyDescent="0.25">
      <c r="A4270" s="5" t="s">
        <v>26</v>
      </c>
      <c r="B4270" s="5" t="s">
        <v>2869</v>
      </c>
    </row>
    <row r="4271" spans="1:2" x14ac:dyDescent="0.25">
      <c r="A4271" s="5" t="s">
        <v>26</v>
      </c>
      <c r="B4271" s="5" t="s">
        <v>2870</v>
      </c>
    </row>
    <row r="4272" spans="1:2" x14ac:dyDescent="0.25">
      <c r="A4272" s="5" t="s">
        <v>26</v>
      </c>
      <c r="B4272" s="5" t="s">
        <v>1542</v>
      </c>
    </row>
    <row r="4273" spans="1:2" x14ac:dyDescent="0.25">
      <c r="A4273" s="5" t="s">
        <v>26</v>
      </c>
      <c r="B4273" s="5" t="s">
        <v>972</v>
      </c>
    </row>
    <row r="4274" spans="1:2" x14ac:dyDescent="0.25">
      <c r="A4274" s="5" t="s">
        <v>26</v>
      </c>
      <c r="B4274" s="5" t="s">
        <v>2871</v>
      </c>
    </row>
    <row r="4275" spans="1:2" x14ac:dyDescent="0.25">
      <c r="A4275" s="5" t="s">
        <v>26</v>
      </c>
      <c r="B4275" s="5" t="s">
        <v>2872</v>
      </c>
    </row>
    <row r="4276" spans="1:2" x14ac:dyDescent="0.25">
      <c r="A4276" s="5" t="s">
        <v>26</v>
      </c>
      <c r="B4276" s="5" t="s">
        <v>1100</v>
      </c>
    </row>
    <row r="4277" spans="1:2" x14ac:dyDescent="0.25">
      <c r="A4277" s="5" t="s">
        <v>26</v>
      </c>
      <c r="B4277" s="5" t="s">
        <v>1104</v>
      </c>
    </row>
    <row r="4278" spans="1:2" x14ac:dyDescent="0.25">
      <c r="A4278" s="5" t="s">
        <v>26</v>
      </c>
      <c r="B4278" s="5" t="s">
        <v>974</v>
      </c>
    </row>
    <row r="4279" spans="1:2" x14ac:dyDescent="0.25">
      <c r="A4279" s="5" t="s">
        <v>26</v>
      </c>
      <c r="B4279" s="5" t="s">
        <v>280</v>
      </c>
    </row>
    <row r="4280" spans="1:2" x14ac:dyDescent="0.25">
      <c r="A4280" s="5" t="s">
        <v>26</v>
      </c>
      <c r="B4280" s="5" t="s">
        <v>281</v>
      </c>
    </row>
    <row r="4281" spans="1:2" x14ac:dyDescent="0.25">
      <c r="A4281" s="5" t="s">
        <v>26</v>
      </c>
      <c r="B4281" s="5" t="s">
        <v>2873</v>
      </c>
    </row>
    <row r="4282" spans="1:2" x14ac:dyDescent="0.25">
      <c r="A4282" s="5" t="s">
        <v>26</v>
      </c>
      <c r="B4282" s="5" t="s">
        <v>2874</v>
      </c>
    </row>
    <row r="4283" spans="1:2" x14ac:dyDescent="0.25">
      <c r="A4283" s="5" t="s">
        <v>26</v>
      </c>
      <c r="B4283" s="5" t="s">
        <v>2875</v>
      </c>
    </row>
    <row r="4284" spans="1:2" x14ac:dyDescent="0.25">
      <c r="A4284" s="5" t="s">
        <v>26</v>
      </c>
      <c r="B4284" s="5" t="s">
        <v>2290</v>
      </c>
    </row>
    <row r="4285" spans="1:2" x14ac:dyDescent="0.25">
      <c r="A4285" s="5" t="s">
        <v>26</v>
      </c>
      <c r="B4285" s="5" t="s">
        <v>1117</v>
      </c>
    </row>
    <row r="4286" spans="1:2" x14ac:dyDescent="0.25">
      <c r="A4286" s="5" t="s">
        <v>26</v>
      </c>
      <c r="B4286" s="5" t="s">
        <v>2876</v>
      </c>
    </row>
    <row r="4287" spans="1:2" x14ac:dyDescent="0.25">
      <c r="A4287" s="5" t="s">
        <v>26</v>
      </c>
      <c r="B4287" s="5" t="s">
        <v>32</v>
      </c>
    </row>
    <row r="4288" spans="1:2" x14ac:dyDescent="0.25">
      <c r="A4288" s="5" t="s">
        <v>26</v>
      </c>
      <c r="B4288" s="5" t="s">
        <v>2682</v>
      </c>
    </row>
    <row r="4289" spans="1:2" x14ac:dyDescent="0.25">
      <c r="A4289" s="5" t="s">
        <v>26</v>
      </c>
      <c r="B4289" s="5" t="s">
        <v>2302</v>
      </c>
    </row>
    <row r="4290" spans="1:2" x14ac:dyDescent="0.25">
      <c r="A4290" s="5" t="s">
        <v>26</v>
      </c>
      <c r="B4290" s="5" t="s">
        <v>990</v>
      </c>
    </row>
    <row r="4291" spans="1:2" x14ac:dyDescent="0.25">
      <c r="A4291" s="5" t="s">
        <v>26</v>
      </c>
      <c r="B4291" s="5" t="s">
        <v>39</v>
      </c>
    </row>
    <row r="4292" spans="1:2" x14ac:dyDescent="0.25">
      <c r="A4292" s="5" t="s">
        <v>26</v>
      </c>
      <c r="B4292" s="5" t="s">
        <v>992</v>
      </c>
    </row>
    <row r="4293" spans="1:2" x14ac:dyDescent="0.25">
      <c r="A4293" s="5" t="s">
        <v>26</v>
      </c>
      <c r="B4293" s="5" t="s">
        <v>2877</v>
      </c>
    </row>
    <row r="4294" spans="1:2" x14ac:dyDescent="0.25">
      <c r="A4294" s="5" t="s">
        <v>26</v>
      </c>
      <c r="B4294" s="5" t="s">
        <v>577</v>
      </c>
    </row>
    <row r="4295" spans="1:2" x14ac:dyDescent="0.25">
      <c r="A4295" s="5" t="s">
        <v>26</v>
      </c>
      <c r="B4295" s="5" t="s">
        <v>578</v>
      </c>
    </row>
    <row r="4296" spans="1:2" x14ac:dyDescent="0.25">
      <c r="A4296" s="5" t="s">
        <v>26</v>
      </c>
      <c r="B4296" s="5" t="s">
        <v>922</v>
      </c>
    </row>
    <row r="4297" spans="1:2" x14ac:dyDescent="0.25">
      <c r="A4297" s="5" t="s">
        <v>26</v>
      </c>
      <c r="B4297" s="5" t="s">
        <v>923</v>
      </c>
    </row>
    <row r="4298" spans="1:2" x14ac:dyDescent="0.25">
      <c r="A4298" s="5" t="s">
        <v>26</v>
      </c>
      <c r="B4298" s="5" t="s">
        <v>1136</v>
      </c>
    </row>
    <row r="4299" spans="1:2" x14ac:dyDescent="0.25">
      <c r="A4299" s="5" t="s">
        <v>26</v>
      </c>
      <c r="B4299" s="5" t="s">
        <v>1857</v>
      </c>
    </row>
    <row r="4300" spans="1:2" x14ac:dyDescent="0.25">
      <c r="A4300" s="5" t="s">
        <v>26</v>
      </c>
      <c r="B4300" s="5" t="s">
        <v>1010</v>
      </c>
    </row>
    <row r="4301" spans="1:2" x14ac:dyDescent="0.25">
      <c r="A4301" s="5" t="s">
        <v>26</v>
      </c>
      <c r="B4301" s="5" t="s">
        <v>2878</v>
      </c>
    </row>
    <row r="4302" spans="1:2" x14ac:dyDescent="0.25">
      <c r="A4302" s="5" t="s">
        <v>26</v>
      </c>
      <c r="B4302" s="5" t="s">
        <v>2879</v>
      </c>
    </row>
    <row r="4303" spans="1:2" x14ac:dyDescent="0.25">
      <c r="A4303" s="5" t="s">
        <v>26</v>
      </c>
      <c r="B4303" s="5" t="s">
        <v>2706</v>
      </c>
    </row>
    <row r="4304" spans="1:2" x14ac:dyDescent="0.25">
      <c r="A4304" s="5" t="s">
        <v>26</v>
      </c>
      <c r="B4304" s="5" t="s">
        <v>2880</v>
      </c>
    </row>
    <row r="4305" spans="1:2" x14ac:dyDescent="0.25">
      <c r="A4305" s="5" t="s">
        <v>26</v>
      </c>
      <c r="B4305" s="5" t="s">
        <v>2707</v>
      </c>
    </row>
    <row r="4306" spans="1:2" x14ac:dyDescent="0.25">
      <c r="A4306" s="5" t="s">
        <v>26</v>
      </c>
      <c r="B4306" s="5" t="s">
        <v>635</v>
      </c>
    </row>
    <row r="4307" spans="1:2" x14ac:dyDescent="0.25">
      <c r="A4307" s="5" t="s">
        <v>26</v>
      </c>
      <c r="B4307" s="5" t="s">
        <v>2881</v>
      </c>
    </row>
    <row r="4308" spans="1:2" x14ac:dyDescent="0.25">
      <c r="A4308" s="5" t="s">
        <v>26</v>
      </c>
      <c r="B4308" s="5" t="s">
        <v>2882</v>
      </c>
    </row>
    <row r="4309" spans="1:2" x14ac:dyDescent="0.25">
      <c r="A4309" s="5" t="s">
        <v>26</v>
      </c>
      <c r="B4309" s="5" t="s">
        <v>1864</v>
      </c>
    </row>
    <row r="4310" spans="1:2" x14ac:dyDescent="0.25">
      <c r="A4310" s="5" t="s">
        <v>26</v>
      </c>
      <c r="B4310" s="5" t="s">
        <v>2883</v>
      </c>
    </row>
    <row r="4311" spans="1:2" x14ac:dyDescent="0.25">
      <c r="A4311" s="5" t="s">
        <v>26</v>
      </c>
      <c r="B4311" s="5" t="s">
        <v>1157</v>
      </c>
    </row>
    <row r="4312" spans="1:2" x14ac:dyDescent="0.25">
      <c r="A4312" s="5" t="s">
        <v>26</v>
      </c>
      <c r="B4312" s="5" t="s">
        <v>2884</v>
      </c>
    </row>
    <row r="4313" spans="1:2" x14ac:dyDescent="0.25">
      <c r="A4313" s="5" t="s">
        <v>26</v>
      </c>
      <c r="B4313" s="5" t="s">
        <v>2885</v>
      </c>
    </row>
    <row r="4314" spans="1:2" x14ac:dyDescent="0.25">
      <c r="A4314" s="5" t="s">
        <v>26</v>
      </c>
      <c r="B4314" s="5" t="s">
        <v>2886</v>
      </c>
    </row>
    <row r="4315" spans="1:2" x14ac:dyDescent="0.25">
      <c r="A4315" s="5" t="s">
        <v>26</v>
      </c>
      <c r="B4315" s="5" t="s">
        <v>1315</v>
      </c>
    </row>
    <row r="4316" spans="1:2" x14ac:dyDescent="0.25">
      <c r="A4316" s="5" t="s">
        <v>26</v>
      </c>
      <c r="B4316" s="5" t="s">
        <v>1161</v>
      </c>
    </row>
    <row r="4317" spans="1:2" x14ac:dyDescent="0.25">
      <c r="A4317" s="5" t="s">
        <v>26</v>
      </c>
      <c r="B4317" s="5" t="s">
        <v>932</v>
      </c>
    </row>
    <row r="4318" spans="1:2" x14ac:dyDescent="0.25">
      <c r="A4318" s="5" t="s">
        <v>26</v>
      </c>
      <c r="B4318" s="5" t="s">
        <v>2887</v>
      </c>
    </row>
    <row r="4319" spans="1:2" x14ac:dyDescent="0.25">
      <c r="A4319" s="5" t="s">
        <v>26</v>
      </c>
      <c r="B4319" s="5" t="s">
        <v>1686</v>
      </c>
    </row>
    <row r="4320" spans="1:2" x14ac:dyDescent="0.25">
      <c r="A4320" s="5" t="s">
        <v>26</v>
      </c>
      <c r="B4320" s="5" t="s">
        <v>363</v>
      </c>
    </row>
    <row r="4321" spans="1:2" x14ac:dyDescent="0.25">
      <c r="A4321" s="5" t="s">
        <v>26</v>
      </c>
      <c r="B4321" s="5" t="s">
        <v>1173</v>
      </c>
    </row>
    <row r="4322" spans="1:2" x14ac:dyDescent="0.25">
      <c r="A4322" s="5" t="s">
        <v>26</v>
      </c>
      <c r="B4322" s="5" t="s">
        <v>364</v>
      </c>
    </row>
    <row r="4323" spans="1:2" x14ac:dyDescent="0.25">
      <c r="A4323" s="5" t="s">
        <v>26</v>
      </c>
      <c r="B4323" s="5" t="s">
        <v>2888</v>
      </c>
    </row>
    <row r="4324" spans="1:2" x14ac:dyDescent="0.25">
      <c r="A4324" s="5" t="s">
        <v>26</v>
      </c>
      <c r="B4324" s="5" t="s">
        <v>1180</v>
      </c>
    </row>
    <row r="4325" spans="1:2" x14ac:dyDescent="0.25">
      <c r="A4325" s="5" t="s">
        <v>26</v>
      </c>
      <c r="B4325" s="5" t="s">
        <v>2889</v>
      </c>
    </row>
    <row r="4326" spans="1:2" x14ac:dyDescent="0.25">
      <c r="A4326" s="5" t="s">
        <v>26</v>
      </c>
      <c r="B4326" s="5" t="s">
        <v>2890</v>
      </c>
    </row>
    <row r="4327" spans="1:2" x14ac:dyDescent="0.25">
      <c r="A4327" s="5" t="s">
        <v>26</v>
      </c>
      <c r="B4327" s="5" t="s">
        <v>2497</v>
      </c>
    </row>
    <row r="4328" spans="1:2" x14ac:dyDescent="0.25">
      <c r="A4328" s="5" t="s">
        <v>26</v>
      </c>
      <c r="B4328" s="5" t="s">
        <v>785</v>
      </c>
    </row>
    <row r="4329" spans="1:2" x14ac:dyDescent="0.25">
      <c r="A4329" s="5" t="s">
        <v>26</v>
      </c>
      <c r="B4329" s="5" t="s">
        <v>2891</v>
      </c>
    </row>
    <row r="4330" spans="1:2" x14ac:dyDescent="0.25">
      <c r="A4330" s="5" t="s">
        <v>26</v>
      </c>
      <c r="B4330" s="5" t="s">
        <v>789</v>
      </c>
    </row>
    <row r="4331" spans="1:2" x14ac:dyDescent="0.25">
      <c r="A4331" s="5" t="s">
        <v>26</v>
      </c>
      <c r="B4331" s="5" t="s">
        <v>793</v>
      </c>
    </row>
    <row r="4332" spans="1:2" x14ac:dyDescent="0.25">
      <c r="A4332" s="5" t="s">
        <v>26</v>
      </c>
      <c r="B4332" s="5" t="s">
        <v>1378</v>
      </c>
    </row>
    <row r="4333" spans="1:2" x14ac:dyDescent="0.25">
      <c r="A4333" s="5" t="s">
        <v>26</v>
      </c>
      <c r="B4333" s="5" t="s">
        <v>2892</v>
      </c>
    </row>
    <row r="4334" spans="1:2" x14ac:dyDescent="0.25">
      <c r="A4334" s="5" t="s">
        <v>26</v>
      </c>
      <c r="B4334" s="5" t="s">
        <v>2204</v>
      </c>
    </row>
    <row r="4335" spans="1:2" x14ac:dyDescent="0.25">
      <c r="A4335" s="5" t="s">
        <v>26</v>
      </c>
      <c r="B4335" s="5" t="s">
        <v>945</v>
      </c>
    </row>
    <row r="4336" spans="1:2" x14ac:dyDescent="0.25">
      <c r="A4336" s="5" t="s">
        <v>26</v>
      </c>
      <c r="B4336" s="5" t="s">
        <v>1773</v>
      </c>
    </row>
    <row r="4337" spans="1:2" x14ac:dyDescent="0.25">
      <c r="A4337" s="5" t="s">
        <v>26</v>
      </c>
      <c r="B4337" s="5" t="s">
        <v>1999</v>
      </c>
    </row>
    <row r="4338" spans="1:2" x14ac:dyDescent="0.25">
      <c r="A4338" s="5" t="s">
        <v>26</v>
      </c>
      <c r="B4338" s="5" t="s">
        <v>2573</v>
      </c>
    </row>
    <row r="4339" spans="1:2" x14ac:dyDescent="0.25">
      <c r="A4339" s="5" t="s">
        <v>26</v>
      </c>
      <c r="B4339" s="5" t="s">
        <v>831</v>
      </c>
    </row>
    <row r="4340" spans="1:2" x14ac:dyDescent="0.25">
      <c r="A4340" s="5" t="s">
        <v>26</v>
      </c>
      <c r="B4340" s="5" t="s">
        <v>2588</v>
      </c>
    </row>
    <row r="4341" spans="1:2" x14ac:dyDescent="0.25">
      <c r="A4341" s="5" t="s">
        <v>26</v>
      </c>
      <c r="B4341" s="5" t="s">
        <v>2893</v>
      </c>
    </row>
    <row r="4342" spans="1:2" x14ac:dyDescent="0.25">
      <c r="A4342" s="5" t="s">
        <v>26</v>
      </c>
      <c r="B4342" s="5" t="s">
        <v>2051</v>
      </c>
    </row>
    <row r="4343" spans="1:2" x14ac:dyDescent="0.25">
      <c r="A4343" s="5" t="s">
        <v>26</v>
      </c>
      <c r="B4343" s="5" t="s">
        <v>955</v>
      </c>
    </row>
    <row r="4344" spans="1:2" x14ac:dyDescent="0.25">
      <c r="A4344" s="5" t="s">
        <v>26</v>
      </c>
      <c r="B4344" s="5" t="s">
        <v>474</v>
      </c>
    </row>
    <row r="4345" spans="1:2" x14ac:dyDescent="0.25">
      <c r="A4345" s="5" t="s">
        <v>26</v>
      </c>
      <c r="B4345" s="5" t="s">
        <v>1418</v>
      </c>
    </row>
    <row r="4346" spans="1:2" x14ac:dyDescent="0.25">
      <c r="A4346" s="5" t="s">
        <v>26</v>
      </c>
      <c r="B4346" s="5" t="s">
        <v>2187</v>
      </c>
    </row>
    <row r="4347" spans="1:2" x14ac:dyDescent="0.25">
      <c r="A4347" s="5" t="s">
        <v>26</v>
      </c>
      <c r="B4347" s="5" t="s">
        <v>2652</v>
      </c>
    </row>
    <row r="4348" spans="1:2" x14ac:dyDescent="0.25">
      <c r="A4348" s="5" t="s">
        <v>26</v>
      </c>
      <c r="B4348" s="5" t="s">
        <v>2653</v>
      </c>
    </row>
    <row r="4349" spans="1:2" x14ac:dyDescent="0.25">
      <c r="A4349" s="5" t="s">
        <v>26</v>
      </c>
      <c r="B4349" s="5" t="s">
        <v>2894</v>
      </c>
    </row>
    <row r="4350" spans="1:2" x14ac:dyDescent="0.25">
      <c r="A4350" s="5" t="s">
        <v>27</v>
      </c>
      <c r="B4350" s="5" t="s">
        <v>2230</v>
      </c>
    </row>
    <row r="4351" spans="1:2" x14ac:dyDescent="0.25">
      <c r="A4351" s="5" t="s">
        <v>27</v>
      </c>
      <c r="B4351" s="5" t="s">
        <v>2895</v>
      </c>
    </row>
    <row r="4352" spans="1:2" x14ac:dyDescent="0.25">
      <c r="A4352" s="5" t="s">
        <v>27</v>
      </c>
      <c r="B4352" s="5" t="s">
        <v>2896</v>
      </c>
    </row>
    <row r="4353" spans="1:2" x14ac:dyDescent="0.25">
      <c r="A4353" s="5" t="s">
        <v>27</v>
      </c>
      <c r="B4353" s="5" t="s">
        <v>2421</v>
      </c>
    </row>
    <row r="4354" spans="1:2" x14ac:dyDescent="0.25">
      <c r="A4354" s="5" t="s">
        <v>27</v>
      </c>
      <c r="B4354" s="5" t="s">
        <v>425</v>
      </c>
    </row>
    <row r="4355" spans="1:2" x14ac:dyDescent="0.25">
      <c r="A4355" s="5" t="s">
        <v>28</v>
      </c>
      <c r="B4355" s="5" t="s">
        <v>2210</v>
      </c>
    </row>
    <row r="4356" spans="1:2" x14ac:dyDescent="0.25">
      <c r="A4356" s="5" t="s">
        <v>28</v>
      </c>
      <c r="B4356" s="5" t="s">
        <v>2897</v>
      </c>
    </row>
    <row r="4357" spans="1:2" x14ac:dyDescent="0.25">
      <c r="A4357" s="5" t="s">
        <v>28</v>
      </c>
      <c r="B4357" s="5" t="s">
        <v>1827</v>
      </c>
    </row>
    <row r="4358" spans="1:2" x14ac:dyDescent="0.25">
      <c r="A4358" s="5" t="s">
        <v>28</v>
      </c>
      <c r="B4358" s="5" t="s">
        <v>244</v>
      </c>
    </row>
    <row r="4359" spans="1:2" x14ac:dyDescent="0.25">
      <c r="A4359" s="5" t="s">
        <v>28</v>
      </c>
      <c r="B4359" s="5" t="s">
        <v>2212</v>
      </c>
    </row>
    <row r="4360" spans="1:2" x14ac:dyDescent="0.25">
      <c r="A4360" s="5" t="s">
        <v>28</v>
      </c>
      <c r="B4360" s="5" t="s">
        <v>2662</v>
      </c>
    </row>
    <row r="4361" spans="1:2" x14ac:dyDescent="0.25">
      <c r="A4361" s="5" t="s">
        <v>28</v>
      </c>
      <c r="B4361" s="5" t="s">
        <v>2898</v>
      </c>
    </row>
    <row r="4362" spans="1:2" x14ac:dyDescent="0.25">
      <c r="A4362" s="5" t="s">
        <v>28</v>
      </c>
      <c r="B4362" s="5" t="s">
        <v>2899</v>
      </c>
    </row>
    <row r="4363" spans="1:2" x14ac:dyDescent="0.25">
      <c r="A4363" s="5" t="s">
        <v>28</v>
      </c>
      <c r="B4363" s="5" t="s">
        <v>2900</v>
      </c>
    </row>
    <row r="4364" spans="1:2" x14ac:dyDescent="0.25">
      <c r="A4364" s="5" t="s">
        <v>28</v>
      </c>
      <c r="B4364" s="5" t="s">
        <v>2865</v>
      </c>
    </row>
    <row r="4365" spans="1:2" x14ac:dyDescent="0.25">
      <c r="A4365" s="5" t="s">
        <v>28</v>
      </c>
      <c r="B4365" s="5" t="s">
        <v>2054</v>
      </c>
    </row>
    <row r="4366" spans="1:2" x14ac:dyDescent="0.25">
      <c r="A4366" s="5" t="s">
        <v>28</v>
      </c>
      <c r="B4366" s="5" t="s">
        <v>1433</v>
      </c>
    </row>
    <row r="4367" spans="1:2" x14ac:dyDescent="0.25">
      <c r="A4367" s="5" t="s">
        <v>28</v>
      </c>
      <c r="B4367" s="5" t="s">
        <v>249</v>
      </c>
    </row>
    <row r="4368" spans="1:2" x14ac:dyDescent="0.25">
      <c r="A4368" s="5" t="s">
        <v>28</v>
      </c>
      <c r="B4368" s="5" t="s">
        <v>1524</v>
      </c>
    </row>
    <row r="4369" spans="1:2" x14ac:dyDescent="0.25">
      <c r="A4369" s="5" t="s">
        <v>28</v>
      </c>
      <c r="B4369" s="5" t="s">
        <v>491</v>
      </c>
    </row>
    <row r="4370" spans="1:2" x14ac:dyDescent="0.25">
      <c r="A4370" s="5" t="s">
        <v>28</v>
      </c>
      <c r="B4370" s="5" t="s">
        <v>959</v>
      </c>
    </row>
    <row r="4371" spans="1:2" x14ac:dyDescent="0.25">
      <c r="A4371" s="5" t="s">
        <v>28</v>
      </c>
      <c r="B4371" s="5" t="s">
        <v>496</v>
      </c>
    </row>
    <row r="4372" spans="1:2" x14ac:dyDescent="0.25">
      <c r="A4372" s="5" t="s">
        <v>28</v>
      </c>
      <c r="B4372" s="5" t="s">
        <v>960</v>
      </c>
    </row>
    <row r="4373" spans="1:2" x14ac:dyDescent="0.25">
      <c r="A4373" s="5" t="s">
        <v>28</v>
      </c>
      <c r="B4373" s="5" t="s">
        <v>1434</v>
      </c>
    </row>
    <row r="4374" spans="1:2" x14ac:dyDescent="0.25">
      <c r="A4374" s="5" t="s">
        <v>28</v>
      </c>
      <c r="B4374" s="5" t="s">
        <v>255</v>
      </c>
    </row>
    <row r="4375" spans="1:2" x14ac:dyDescent="0.25">
      <c r="A4375" s="5" t="s">
        <v>28</v>
      </c>
      <c r="B4375" s="5" t="s">
        <v>256</v>
      </c>
    </row>
    <row r="4376" spans="1:2" x14ac:dyDescent="0.25">
      <c r="A4376" s="5" t="s">
        <v>28</v>
      </c>
      <c r="B4376" s="5" t="s">
        <v>966</v>
      </c>
    </row>
    <row r="4377" spans="1:2" x14ac:dyDescent="0.25">
      <c r="A4377" s="5" t="s">
        <v>28</v>
      </c>
      <c r="B4377" s="5" t="s">
        <v>1435</v>
      </c>
    </row>
    <row r="4378" spans="1:2" x14ac:dyDescent="0.25">
      <c r="A4378" s="5" t="s">
        <v>28</v>
      </c>
      <c r="B4378" s="5" t="s">
        <v>9</v>
      </c>
    </row>
    <row r="4379" spans="1:2" x14ac:dyDescent="0.25">
      <c r="A4379" s="5" t="s">
        <v>28</v>
      </c>
      <c r="B4379" s="5" t="s">
        <v>1436</v>
      </c>
    </row>
    <row r="4380" spans="1:2" x14ac:dyDescent="0.25">
      <c r="A4380" s="5" t="s">
        <v>28</v>
      </c>
      <c r="B4380" s="5" t="s">
        <v>1437</v>
      </c>
    </row>
    <row r="4381" spans="1:2" x14ac:dyDescent="0.25">
      <c r="A4381" s="5" t="s">
        <v>28</v>
      </c>
      <c r="B4381" s="5" t="s">
        <v>1438</v>
      </c>
    </row>
    <row r="4382" spans="1:2" x14ac:dyDescent="0.25">
      <c r="A4382" s="5" t="s">
        <v>28</v>
      </c>
      <c r="B4382" s="5" t="s">
        <v>508</v>
      </c>
    </row>
    <row r="4383" spans="1:2" x14ac:dyDescent="0.25">
      <c r="A4383" s="5" t="s">
        <v>28</v>
      </c>
      <c r="B4383" s="5" t="s">
        <v>263</v>
      </c>
    </row>
    <row r="4384" spans="1:2" x14ac:dyDescent="0.25">
      <c r="A4384" s="5" t="s">
        <v>28</v>
      </c>
      <c r="B4384" s="5" t="s">
        <v>264</v>
      </c>
    </row>
    <row r="4385" spans="1:2" x14ac:dyDescent="0.25">
      <c r="A4385" s="5" t="s">
        <v>28</v>
      </c>
      <c r="B4385" s="5" t="s">
        <v>1439</v>
      </c>
    </row>
    <row r="4386" spans="1:2" x14ac:dyDescent="0.25">
      <c r="A4386" s="5" t="s">
        <v>28</v>
      </c>
      <c r="B4386" s="5" t="s">
        <v>2901</v>
      </c>
    </row>
    <row r="4387" spans="1:2" x14ac:dyDescent="0.25">
      <c r="A4387" s="5" t="s">
        <v>28</v>
      </c>
      <c r="B4387" s="5" t="s">
        <v>511</v>
      </c>
    </row>
    <row r="4388" spans="1:2" x14ac:dyDescent="0.25">
      <c r="A4388" s="5" t="s">
        <v>28</v>
      </c>
      <c r="B4388" s="5" t="s">
        <v>515</v>
      </c>
    </row>
    <row r="4389" spans="1:2" x14ac:dyDescent="0.25">
      <c r="A4389" s="5" t="s">
        <v>28</v>
      </c>
      <c r="B4389" s="5" t="s">
        <v>1440</v>
      </c>
    </row>
    <row r="4390" spans="1:2" x14ac:dyDescent="0.25">
      <c r="A4390" s="5" t="s">
        <v>28</v>
      </c>
      <c r="B4390" s="5" t="s">
        <v>1100</v>
      </c>
    </row>
    <row r="4391" spans="1:2" x14ac:dyDescent="0.25">
      <c r="A4391" s="5" t="s">
        <v>28</v>
      </c>
      <c r="B4391" s="5" t="s">
        <v>1441</v>
      </c>
    </row>
    <row r="4392" spans="1:2" x14ac:dyDescent="0.25">
      <c r="A4392" s="5" t="s">
        <v>28</v>
      </c>
      <c r="B4392" s="5" t="s">
        <v>974</v>
      </c>
    </row>
    <row r="4393" spans="1:2" x14ac:dyDescent="0.25">
      <c r="A4393" s="5" t="s">
        <v>28</v>
      </c>
      <c r="B4393" s="5" t="s">
        <v>1105</v>
      </c>
    </row>
    <row r="4394" spans="1:2" x14ac:dyDescent="0.25">
      <c r="A4394" s="5" t="s">
        <v>28</v>
      </c>
      <c r="B4394" s="5" t="s">
        <v>1442</v>
      </c>
    </row>
    <row r="4395" spans="1:2" x14ac:dyDescent="0.25">
      <c r="A4395" s="5" t="s">
        <v>28</v>
      </c>
      <c r="B4395" s="5" t="s">
        <v>2902</v>
      </c>
    </row>
    <row r="4396" spans="1:2" x14ac:dyDescent="0.25">
      <c r="A4396" s="5" t="s">
        <v>28</v>
      </c>
      <c r="B4396" s="5" t="s">
        <v>1443</v>
      </c>
    </row>
    <row r="4397" spans="1:2" x14ac:dyDescent="0.25">
      <c r="A4397" s="5" t="s">
        <v>28</v>
      </c>
      <c r="B4397" s="5" t="s">
        <v>2903</v>
      </c>
    </row>
    <row r="4398" spans="1:2" x14ac:dyDescent="0.25">
      <c r="A4398" s="5" t="s">
        <v>28</v>
      </c>
      <c r="B4398" s="5" t="s">
        <v>2904</v>
      </c>
    </row>
    <row r="4399" spans="1:2" x14ac:dyDescent="0.25">
      <c r="A4399" s="5" t="s">
        <v>28</v>
      </c>
      <c r="B4399" s="5" t="s">
        <v>1444</v>
      </c>
    </row>
    <row r="4400" spans="1:2" x14ac:dyDescent="0.25">
      <c r="A4400" s="5" t="s">
        <v>28</v>
      </c>
      <c r="B4400" s="5" t="s">
        <v>980</v>
      </c>
    </row>
    <row r="4401" spans="1:2" x14ac:dyDescent="0.25">
      <c r="A4401" s="5" t="s">
        <v>28</v>
      </c>
      <c r="B4401" s="5" t="s">
        <v>1445</v>
      </c>
    </row>
    <row r="4402" spans="1:2" x14ac:dyDescent="0.25">
      <c r="A4402" s="5" t="s">
        <v>28</v>
      </c>
      <c r="B4402" s="5" t="s">
        <v>2085</v>
      </c>
    </row>
    <row r="4403" spans="1:2" x14ac:dyDescent="0.25">
      <c r="A4403" s="5" t="s">
        <v>28</v>
      </c>
      <c r="B4403" s="5" t="s">
        <v>2291</v>
      </c>
    </row>
    <row r="4404" spans="1:2" x14ac:dyDescent="0.25">
      <c r="A4404" s="5" t="s">
        <v>28</v>
      </c>
      <c r="B4404" s="5" t="s">
        <v>539</v>
      </c>
    </row>
    <row r="4405" spans="1:2" x14ac:dyDescent="0.25">
      <c r="A4405" s="5" t="s">
        <v>28</v>
      </c>
      <c r="B4405" s="5" t="s">
        <v>983</v>
      </c>
    </row>
    <row r="4406" spans="1:2" x14ac:dyDescent="0.25">
      <c r="A4406" s="5" t="s">
        <v>28</v>
      </c>
      <c r="B4406" s="5" t="s">
        <v>984</v>
      </c>
    </row>
    <row r="4407" spans="1:2" x14ac:dyDescent="0.25">
      <c r="A4407" s="5" t="s">
        <v>28</v>
      </c>
      <c r="B4407" s="5" t="s">
        <v>1446</v>
      </c>
    </row>
    <row r="4408" spans="1:2" x14ac:dyDescent="0.25">
      <c r="A4408" s="5" t="s">
        <v>28</v>
      </c>
      <c r="B4408" s="5" t="s">
        <v>1111</v>
      </c>
    </row>
    <row r="4409" spans="1:2" x14ac:dyDescent="0.25">
      <c r="A4409" s="5" t="s">
        <v>28</v>
      </c>
      <c r="B4409" s="5" t="s">
        <v>985</v>
      </c>
    </row>
    <row r="4410" spans="1:2" x14ac:dyDescent="0.25">
      <c r="A4410" s="5" t="s">
        <v>28</v>
      </c>
      <c r="B4410" s="5" t="s">
        <v>28</v>
      </c>
    </row>
    <row r="4411" spans="1:2" x14ac:dyDescent="0.25">
      <c r="A4411" s="5" t="s">
        <v>28</v>
      </c>
      <c r="B4411" s="5" t="s">
        <v>1559</v>
      </c>
    </row>
    <row r="4412" spans="1:2" x14ac:dyDescent="0.25">
      <c r="A4412" s="5" t="s">
        <v>28</v>
      </c>
      <c r="B4412" s="5" t="s">
        <v>1950</v>
      </c>
    </row>
    <row r="4413" spans="1:2" x14ac:dyDescent="0.25">
      <c r="A4413" s="5" t="s">
        <v>28</v>
      </c>
      <c r="B4413" s="5" t="s">
        <v>546</v>
      </c>
    </row>
    <row r="4414" spans="1:2" x14ac:dyDescent="0.25">
      <c r="A4414" s="5" t="s">
        <v>28</v>
      </c>
      <c r="B4414" s="5" t="s">
        <v>2905</v>
      </c>
    </row>
    <row r="4415" spans="1:2" x14ac:dyDescent="0.25">
      <c r="A4415" s="5" t="s">
        <v>28</v>
      </c>
      <c r="B4415" s="5" t="s">
        <v>1114</v>
      </c>
    </row>
    <row r="4416" spans="1:2" x14ac:dyDescent="0.25">
      <c r="A4416" s="5" t="s">
        <v>28</v>
      </c>
      <c r="B4416" s="5" t="s">
        <v>1447</v>
      </c>
    </row>
    <row r="4417" spans="1:2" x14ac:dyDescent="0.25">
      <c r="A4417" s="5" t="s">
        <v>28</v>
      </c>
      <c r="B4417" s="5" t="s">
        <v>292</v>
      </c>
    </row>
    <row r="4418" spans="1:2" x14ac:dyDescent="0.25">
      <c r="A4418" s="5" t="s">
        <v>28</v>
      </c>
      <c r="B4418" s="5" t="s">
        <v>1562</v>
      </c>
    </row>
    <row r="4419" spans="1:2" x14ac:dyDescent="0.25">
      <c r="A4419" s="5" t="s">
        <v>28</v>
      </c>
      <c r="B4419" s="5" t="s">
        <v>1448</v>
      </c>
    </row>
    <row r="4420" spans="1:2" x14ac:dyDescent="0.25">
      <c r="A4420" s="5" t="s">
        <v>28</v>
      </c>
      <c r="B4420" s="5" t="s">
        <v>37</v>
      </c>
    </row>
    <row r="4421" spans="1:2" x14ac:dyDescent="0.25">
      <c r="A4421" s="5" t="s">
        <v>28</v>
      </c>
      <c r="B4421" s="5" t="s">
        <v>38</v>
      </c>
    </row>
    <row r="4422" spans="1:2" x14ac:dyDescent="0.25">
      <c r="A4422" s="5" t="s">
        <v>28</v>
      </c>
      <c r="B4422" s="5" t="s">
        <v>1449</v>
      </c>
    </row>
    <row r="4423" spans="1:2" x14ac:dyDescent="0.25">
      <c r="A4423" s="5" t="s">
        <v>28</v>
      </c>
      <c r="B4423" s="5" t="s">
        <v>991</v>
      </c>
    </row>
    <row r="4424" spans="1:2" x14ac:dyDescent="0.25">
      <c r="A4424" s="5" t="s">
        <v>28</v>
      </c>
      <c r="B4424" s="5" t="s">
        <v>995</v>
      </c>
    </row>
    <row r="4425" spans="1:2" x14ac:dyDescent="0.25">
      <c r="A4425" s="5" t="s">
        <v>28</v>
      </c>
      <c r="B4425" s="5" t="s">
        <v>2317</v>
      </c>
    </row>
    <row r="4426" spans="1:2" x14ac:dyDescent="0.25">
      <c r="A4426" s="5" t="s">
        <v>28</v>
      </c>
      <c r="B4426" s="5" t="s">
        <v>2906</v>
      </c>
    </row>
    <row r="4427" spans="1:2" x14ac:dyDescent="0.25">
      <c r="A4427" s="5" t="s">
        <v>28</v>
      </c>
      <c r="B4427" s="5" t="s">
        <v>2907</v>
      </c>
    </row>
    <row r="4428" spans="1:2" x14ac:dyDescent="0.25">
      <c r="A4428" s="5" t="s">
        <v>28</v>
      </c>
      <c r="B4428" s="5" t="s">
        <v>2908</v>
      </c>
    </row>
    <row r="4429" spans="1:2" x14ac:dyDescent="0.25">
      <c r="A4429" s="5" t="s">
        <v>28</v>
      </c>
      <c r="B4429" s="5" t="s">
        <v>2909</v>
      </c>
    </row>
    <row r="4430" spans="1:2" x14ac:dyDescent="0.25">
      <c r="A4430" s="5" t="s">
        <v>28</v>
      </c>
      <c r="B4430" s="5" t="s">
        <v>1583</v>
      </c>
    </row>
    <row r="4431" spans="1:2" x14ac:dyDescent="0.25">
      <c r="A4431" s="5" t="s">
        <v>28</v>
      </c>
      <c r="B4431" s="5" t="s">
        <v>1450</v>
      </c>
    </row>
    <row r="4432" spans="1:2" x14ac:dyDescent="0.25">
      <c r="A4432" s="5" t="s">
        <v>28</v>
      </c>
      <c r="B4432" s="5" t="s">
        <v>2910</v>
      </c>
    </row>
    <row r="4433" spans="1:2" x14ac:dyDescent="0.25">
      <c r="A4433" s="5" t="s">
        <v>28</v>
      </c>
      <c r="B4433" s="5" t="s">
        <v>997</v>
      </c>
    </row>
    <row r="4434" spans="1:2" x14ac:dyDescent="0.25">
      <c r="A4434" s="5" t="s">
        <v>28</v>
      </c>
      <c r="B4434" s="5" t="s">
        <v>1130</v>
      </c>
    </row>
    <row r="4435" spans="1:2" x14ac:dyDescent="0.25">
      <c r="A4435" s="5" t="s">
        <v>28</v>
      </c>
      <c r="B4435" s="5" t="s">
        <v>1131</v>
      </c>
    </row>
    <row r="4436" spans="1:2" x14ac:dyDescent="0.25">
      <c r="A4436" s="5" t="s">
        <v>28</v>
      </c>
      <c r="B4436" s="5" t="s">
        <v>302</v>
      </c>
    </row>
    <row r="4437" spans="1:2" x14ac:dyDescent="0.25">
      <c r="A4437" s="5" t="s">
        <v>28</v>
      </c>
      <c r="B4437" s="5" t="s">
        <v>303</v>
      </c>
    </row>
    <row r="4438" spans="1:2" x14ac:dyDescent="0.25">
      <c r="A4438" s="5" t="s">
        <v>28</v>
      </c>
      <c r="B4438" s="5" t="s">
        <v>581</v>
      </c>
    </row>
    <row r="4439" spans="1:2" x14ac:dyDescent="0.25">
      <c r="A4439" s="5" t="s">
        <v>28</v>
      </c>
      <c r="B4439" s="5" t="s">
        <v>1589</v>
      </c>
    </row>
    <row r="4440" spans="1:2" x14ac:dyDescent="0.25">
      <c r="A4440" s="5" t="s">
        <v>28</v>
      </c>
      <c r="B4440" s="5" t="s">
        <v>1001</v>
      </c>
    </row>
    <row r="4441" spans="1:2" x14ac:dyDescent="0.25">
      <c r="A4441" s="5" t="s">
        <v>28</v>
      </c>
      <c r="B4441" s="5" t="s">
        <v>583</v>
      </c>
    </row>
    <row r="4442" spans="1:2" x14ac:dyDescent="0.25">
      <c r="A4442" s="5" t="s">
        <v>28</v>
      </c>
      <c r="B4442" s="5" t="s">
        <v>304</v>
      </c>
    </row>
    <row r="4443" spans="1:2" x14ac:dyDescent="0.25">
      <c r="A4443" s="5" t="s">
        <v>28</v>
      </c>
      <c r="B4443" s="5" t="s">
        <v>1853</v>
      </c>
    </row>
    <row r="4444" spans="1:2" x14ac:dyDescent="0.25">
      <c r="A4444" s="5" t="s">
        <v>28</v>
      </c>
      <c r="B4444" s="5" t="s">
        <v>2911</v>
      </c>
    </row>
    <row r="4445" spans="1:2" x14ac:dyDescent="0.25">
      <c r="A4445" s="5" t="s">
        <v>28</v>
      </c>
      <c r="B4445" s="5" t="s">
        <v>584</v>
      </c>
    </row>
    <row r="4446" spans="1:2" x14ac:dyDescent="0.25">
      <c r="A4446" s="5" t="s">
        <v>28</v>
      </c>
      <c r="B4446" s="5" t="s">
        <v>1590</v>
      </c>
    </row>
    <row r="4447" spans="1:2" x14ac:dyDescent="0.25">
      <c r="A4447" s="5" t="s">
        <v>28</v>
      </c>
      <c r="B4447" s="5" t="s">
        <v>2912</v>
      </c>
    </row>
    <row r="4448" spans="1:2" x14ac:dyDescent="0.25">
      <c r="A4448" s="5" t="s">
        <v>28</v>
      </c>
      <c r="B4448" s="5" t="s">
        <v>2329</v>
      </c>
    </row>
    <row r="4449" spans="1:2" x14ac:dyDescent="0.25">
      <c r="A4449" s="5" t="s">
        <v>28</v>
      </c>
      <c r="B4449" s="5" t="s">
        <v>586</v>
      </c>
    </row>
    <row r="4450" spans="1:2" x14ac:dyDescent="0.25">
      <c r="A4450" s="5" t="s">
        <v>28</v>
      </c>
      <c r="B4450" s="5" t="s">
        <v>1136</v>
      </c>
    </row>
    <row r="4451" spans="1:2" x14ac:dyDescent="0.25">
      <c r="A4451" s="5" t="s">
        <v>28</v>
      </c>
      <c r="B4451" s="5" t="s">
        <v>1854</v>
      </c>
    </row>
    <row r="4452" spans="1:2" x14ac:dyDescent="0.25">
      <c r="A4452" s="5" t="s">
        <v>28</v>
      </c>
      <c r="B4452" s="5" t="s">
        <v>1855</v>
      </c>
    </row>
    <row r="4453" spans="1:2" x14ac:dyDescent="0.25">
      <c r="A4453" s="5" t="s">
        <v>28</v>
      </c>
      <c r="B4453" s="5" t="s">
        <v>1957</v>
      </c>
    </row>
    <row r="4454" spans="1:2" x14ac:dyDescent="0.25">
      <c r="A4454" s="5" t="s">
        <v>28</v>
      </c>
      <c r="B4454" s="5" t="s">
        <v>48</v>
      </c>
    </row>
    <row r="4455" spans="1:2" x14ac:dyDescent="0.25">
      <c r="A4455" s="5" t="s">
        <v>28</v>
      </c>
      <c r="B4455" s="5" t="s">
        <v>2198</v>
      </c>
    </row>
    <row r="4456" spans="1:2" x14ac:dyDescent="0.25">
      <c r="A4456" s="5" t="s">
        <v>28</v>
      </c>
      <c r="B4456" s="5" t="s">
        <v>50</v>
      </c>
    </row>
    <row r="4457" spans="1:2" x14ac:dyDescent="0.25">
      <c r="A4457" s="5" t="s">
        <v>28</v>
      </c>
      <c r="B4457" s="5" t="s">
        <v>1451</v>
      </c>
    </row>
    <row r="4458" spans="1:2" x14ac:dyDescent="0.25">
      <c r="A4458" s="5" t="s">
        <v>28</v>
      </c>
      <c r="B4458" s="5" t="s">
        <v>2913</v>
      </c>
    </row>
    <row r="4459" spans="1:2" x14ac:dyDescent="0.25">
      <c r="A4459" s="5" t="s">
        <v>28</v>
      </c>
      <c r="B4459" s="5" t="s">
        <v>1452</v>
      </c>
    </row>
    <row r="4460" spans="1:2" x14ac:dyDescent="0.25">
      <c r="A4460" s="5" t="s">
        <v>28</v>
      </c>
      <c r="B4460" s="5" t="s">
        <v>2914</v>
      </c>
    </row>
    <row r="4461" spans="1:2" x14ac:dyDescent="0.25">
      <c r="A4461" s="5" t="s">
        <v>28</v>
      </c>
      <c r="B4461" s="5" t="s">
        <v>1453</v>
      </c>
    </row>
    <row r="4462" spans="1:2" x14ac:dyDescent="0.25">
      <c r="A4462" s="5" t="s">
        <v>28</v>
      </c>
      <c r="B4462" s="5" t="s">
        <v>599</v>
      </c>
    </row>
    <row r="4463" spans="1:2" x14ac:dyDescent="0.25">
      <c r="A4463" s="5" t="s">
        <v>28</v>
      </c>
      <c r="B4463" s="5" t="s">
        <v>600</v>
      </c>
    </row>
    <row r="4464" spans="1:2" x14ac:dyDescent="0.25">
      <c r="A4464" s="5" t="s">
        <v>28</v>
      </c>
      <c r="B4464" s="5" t="s">
        <v>1602</v>
      </c>
    </row>
    <row r="4465" spans="1:2" x14ac:dyDescent="0.25">
      <c r="A4465" s="5" t="s">
        <v>28</v>
      </c>
      <c r="B4465" s="5" t="s">
        <v>1454</v>
      </c>
    </row>
    <row r="4466" spans="1:2" x14ac:dyDescent="0.25">
      <c r="A4466" s="5" t="s">
        <v>28</v>
      </c>
      <c r="B4466" s="5" t="s">
        <v>2915</v>
      </c>
    </row>
    <row r="4467" spans="1:2" x14ac:dyDescent="0.25">
      <c r="A4467" s="5" t="s">
        <v>28</v>
      </c>
      <c r="B4467" s="5" t="s">
        <v>1908</v>
      </c>
    </row>
    <row r="4468" spans="1:2" x14ac:dyDescent="0.25">
      <c r="A4468" s="5" t="s">
        <v>28</v>
      </c>
      <c r="B4468" s="5" t="s">
        <v>1909</v>
      </c>
    </row>
    <row r="4469" spans="1:2" x14ac:dyDescent="0.25">
      <c r="A4469" s="5" t="s">
        <v>28</v>
      </c>
      <c r="B4469" s="5" t="s">
        <v>1455</v>
      </c>
    </row>
    <row r="4470" spans="1:2" x14ac:dyDescent="0.25">
      <c r="A4470" s="5" t="s">
        <v>28</v>
      </c>
      <c r="B4470" s="5" t="s">
        <v>1456</v>
      </c>
    </row>
    <row r="4471" spans="1:2" x14ac:dyDescent="0.25">
      <c r="A4471" s="5" t="s">
        <v>28</v>
      </c>
      <c r="B4471" s="5" t="s">
        <v>1144</v>
      </c>
    </row>
    <row r="4472" spans="1:2" x14ac:dyDescent="0.25">
      <c r="A4472" s="5" t="s">
        <v>28</v>
      </c>
      <c r="B4472" s="5" t="s">
        <v>610</v>
      </c>
    </row>
    <row r="4473" spans="1:2" x14ac:dyDescent="0.25">
      <c r="A4473" s="5" t="s">
        <v>28</v>
      </c>
      <c r="B4473" s="5" t="s">
        <v>1010</v>
      </c>
    </row>
    <row r="4474" spans="1:2" x14ac:dyDescent="0.25">
      <c r="A4474" s="5" t="s">
        <v>28</v>
      </c>
      <c r="B4474" s="5" t="s">
        <v>1457</v>
      </c>
    </row>
    <row r="4475" spans="1:2" x14ac:dyDescent="0.25">
      <c r="A4475" s="5" t="s">
        <v>28</v>
      </c>
      <c r="B4475" s="5" t="s">
        <v>2359</v>
      </c>
    </row>
    <row r="4476" spans="1:2" x14ac:dyDescent="0.25">
      <c r="A4476" s="5" t="s">
        <v>28</v>
      </c>
      <c r="B4476" s="5" t="s">
        <v>62</v>
      </c>
    </row>
    <row r="4477" spans="1:2" x14ac:dyDescent="0.25">
      <c r="A4477" s="5" t="s">
        <v>28</v>
      </c>
      <c r="B4477" s="5" t="s">
        <v>1458</v>
      </c>
    </row>
    <row r="4478" spans="1:2" x14ac:dyDescent="0.25">
      <c r="A4478" s="5" t="s">
        <v>28</v>
      </c>
      <c r="B4478" s="5" t="s">
        <v>312</v>
      </c>
    </row>
    <row r="4479" spans="1:2" x14ac:dyDescent="0.25">
      <c r="A4479" s="5" t="s">
        <v>28</v>
      </c>
      <c r="B4479" s="5" t="s">
        <v>625</v>
      </c>
    </row>
    <row r="4480" spans="1:2" x14ac:dyDescent="0.25">
      <c r="A4480" s="5" t="s">
        <v>28</v>
      </c>
      <c r="B4480" s="5" t="s">
        <v>1015</v>
      </c>
    </row>
    <row r="4481" spans="1:2" x14ac:dyDescent="0.25">
      <c r="A4481" s="5" t="s">
        <v>28</v>
      </c>
      <c r="B4481" s="5" t="s">
        <v>1459</v>
      </c>
    </row>
    <row r="4482" spans="1:2" x14ac:dyDescent="0.25">
      <c r="A4482" s="5" t="s">
        <v>28</v>
      </c>
      <c r="B4482" s="5" t="s">
        <v>2916</v>
      </c>
    </row>
    <row r="4483" spans="1:2" x14ac:dyDescent="0.25">
      <c r="A4483" s="5" t="s">
        <v>28</v>
      </c>
      <c r="B4483" s="5" t="s">
        <v>1146</v>
      </c>
    </row>
    <row r="4484" spans="1:2" x14ac:dyDescent="0.25">
      <c r="A4484" s="5" t="s">
        <v>28</v>
      </c>
      <c r="B4484" s="5" t="s">
        <v>317</v>
      </c>
    </row>
    <row r="4485" spans="1:2" x14ac:dyDescent="0.25">
      <c r="A4485" s="5" t="s">
        <v>28</v>
      </c>
      <c r="B4485" s="5" t="s">
        <v>318</v>
      </c>
    </row>
    <row r="4486" spans="1:2" x14ac:dyDescent="0.25">
      <c r="A4486" s="5" t="s">
        <v>28</v>
      </c>
      <c r="B4486" s="5" t="s">
        <v>1460</v>
      </c>
    </row>
    <row r="4487" spans="1:2" x14ac:dyDescent="0.25">
      <c r="A4487" s="5" t="s">
        <v>28</v>
      </c>
      <c r="B4487" s="5" t="s">
        <v>2917</v>
      </c>
    </row>
    <row r="4488" spans="1:2" x14ac:dyDescent="0.25">
      <c r="A4488" s="5" t="s">
        <v>28</v>
      </c>
      <c r="B4488" s="5" t="s">
        <v>322</v>
      </c>
    </row>
    <row r="4489" spans="1:2" x14ac:dyDescent="0.25">
      <c r="A4489" s="5" t="s">
        <v>28</v>
      </c>
      <c r="B4489" s="5" t="s">
        <v>1461</v>
      </c>
    </row>
    <row r="4490" spans="1:2" x14ac:dyDescent="0.25">
      <c r="A4490" s="5" t="s">
        <v>28</v>
      </c>
      <c r="B4490" s="5" t="s">
        <v>634</v>
      </c>
    </row>
    <row r="4491" spans="1:2" x14ac:dyDescent="0.25">
      <c r="A4491" s="5" t="s">
        <v>28</v>
      </c>
      <c r="B4491" s="5" t="s">
        <v>1632</v>
      </c>
    </row>
    <row r="4492" spans="1:2" x14ac:dyDescent="0.25">
      <c r="A4492" s="5" t="s">
        <v>28</v>
      </c>
      <c r="B4492" s="5" t="s">
        <v>1150</v>
      </c>
    </row>
    <row r="4493" spans="1:2" x14ac:dyDescent="0.25">
      <c r="A4493" s="5" t="s">
        <v>28</v>
      </c>
      <c r="B4493" s="5" t="s">
        <v>1462</v>
      </c>
    </row>
    <row r="4494" spans="1:2" x14ac:dyDescent="0.25">
      <c r="A4494" s="5" t="s">
        <v>28</v>
      </c>
      <c r="B4494" s="5" t="s">
        <v>2918</v>
      </c>
    </row>
    <row r="4495" spans="1:2" x14ac:dyDescent="0.25">
      <c r="A4495" s="5" t="s">
        <v>28</v>
      </c>
      <c r="B4495" s="5" t="s">
        <v>649</v>
      </c>
    </row>
    <row r="4496" spans="1:2" x14ac:dyDescent="0.25">
      <c r="A4496" s="5" t="s">
        <v>28</v>
      </c>
      <c r="B4496" s="5" t="s">
        <v>76</v>
      </c>
    </row>
    <row r="4497" spans="1:2" x14ac:dyDescent="0.25">
      <c r="A4497" s="5" t="s">
        <v>28</v>
      </c>
      <c r="B4497" s="5" t="s">
        <v>1152</v>
      </c>
    </row>
    <row r="4498" spans="1:2" x14ac:dyDescent="0.25">
      <c r="A4498" s="5" t="s">
        <v>28</v>
      </c>
      <c r="B4498" s="5" t="s">
        <v>1915</v>
      </c>
    </row>
    <row r="4499" spans="1:2" x14ac:dyDescent="0.25">
      <c r="A4499" s="5" t="s">
        <v>28</v>
      </c>
      <c r="B4499" s="5" t="s">
        <v>1916</v>
      </c>
    </row>
    <row r="4500" spans="1:2" x14ac:dyDescent="0.25">
      <c r="A4500" s="5" t="s">
        <v>28</v>
      </c>
      <c r="B4500" s="5" t="s">
        <v>1463</v>
      </c>
    </row>
    <row r="4501" spans="1:2" x14ac:dyDescent="0.25">
      <c r="A4501" s="5" t="s">
        <v>28</v>
      </c>
      <c r="B4501" s="5" t="s">
        <v>1464</v>
      </c>
    </row>
    <row r="4502" spans="1:2" x14ac:dyDescent="0.25">
      <c r="A4502" s="5" t="s">
        <v>28</v>
      </c>
      <c r="B4502" s="5" t="s">
        <v>2919</v>
      </c>
    </row>
    <row r="4503" spans="1:2" x14ac:dyDescent="0.25">
      <c r="A4503" s="5" t="s">
        <v>28</v>
      </c>
      <c r="B4503" s="5" t="s">
        <v>2920</v>
      </c>
    </row>
    <row r="4504" spans="1:2" x14ac:dyDescent="0.25">
      <c r="A4504" s="5" t="s">
        <v>28</v>
      </c>
      <c r="B4504" s="5" t="s">
        <v>2921</v>
      </c>
    </row>
    <row r="4505" spans="1:2" x14ac:dyDescent="0.25">
      <c r="A4505" s="5" t="s">
        <v>28</v>
      </c>
      <c r="B4505" s="5" t="s">
        <v>2922</v>
      </c>
    </row>
    <row r="4506" spans="1:2" x14ac:dyDescent="0.25">
      <c r="A4506" s="5" t="s">
        <v>28</v>
      </c>
      <c r="B4506" s="5" t="s">
        <v>2923</v>
      </c>
    </row>
    <row r="4507" spans="1:2" x14ac:dyDescent="0.25">
      <c r="A4507" s="5" t="s">
        <v>28</v>
      </c>
      <c r="B4507" s="5" t="s">
        <v>1465</v>
      </c>
    </row>
    <row r="4508" spans="1:2" x14ac:dyDescent="0.25">
      <c r="A4508" s="5" t="s">
        <v>28</v>
      </c>
      <c r="B4508" s="5" t="s">
        <v>2924</v>
      </c>
    </row>
    <row r="4509" spans="1:2" x14ac:dyDescent="0.25">
      <c r="A4509" s="5" t="s">
        <v>28</v>
      </c>
      <c r="B4509" s="5" t="s">
        <v>1466</v>
      </c>
    </row>
    <row r="4510" spans="1:2" x14ac:dyDescent="0.25">
      <c r="A4510" s="5" t="s">
        <v>28</v>
      </c>
      <c r="B4510" s="5" t="s">
        <v>1467</v>
      </c>
    </row>
    <row r="4511" spans="1:2" x14ac:dyDescent="0.25">
      <c r="A4511" s="5" t="s">
        <v>28</v>
      </c>
      <c r="B4511" s="5" t="s">
        <v>2925</v>
      </c>
    </row>
    <row r="4512" spans="1:2" x14ac:dyDescent="0.25">
      <c r="A4512" s="5" t="s">
        <v>28</v>
      </c>
      <c r="B4512" s="5" t="s">
        <v>1025</v>
      </c>
    </row>
    <row r="4513" spans="1:2" x14ac:dyDescent="0.25">
      <c r="A4513" s="5" t="s">
        <v>28</v>
      </c>
      <c r="B4513" s="5" t="s">
        <v>662</v>
      </c>
    </row>
    <row r="4514" spans="1:2" x14ac:dyDescent="0.25">
      <c r="A4514" s="5" t="s">
        <v>28</v>
      </c>
      <c r="B4514" s="5" t="s">
        <v>1468</v>
      </c>
    </row>
    <row r="4515" spans="1:2" x14ac:dyDescent="0.25">
      <c r="A4515" s="5" t="s">
        <v>28</v>
      </c>
      <c r="B4515" s="5" t="s">
        <v>669</v>
      </c>
    </row>
    <row r="4516" spans="1:2" x14ac:dyDescent="0.25">
      <c r="A4516" s="5" t="s">
        <v>28</v>
      </c>
      <c r="B4516" s="5" t="s">
        <v>1157</v>
      </c>
    </row>
    <row r="4517" spans="1:2" x14ac:dyDescent="0.25">
      <c r="A4517" s="5" t="s">
        <v>28</v>
      </c>
      <c r="B4517" s="5" t="s">
        <v>2884</v>
      </c>
    </row>
    <row r="4518" spans="1:2" x14ac:dyDescent="0.25">
      <c r="A4518" s="5" t="s">
        <v>28</v>
      </c>
      <c r="B4518" s="5" t="s">
        <v>1028</v>
      </c>
    </row>
    <row r="4519" spans="1:2" x14ac:dyDescent="0.25">
      <c r="A4519" s="5" t="s">
        <v>28</v>
      </c>
      <c r="B4519" s="5" t="s">
        <v>1469</v>
      </c>
    </row>
    <row r="4520" spans="1:2" x14ac:dyDescent="0.25">
      <c r="A4520" s="5" t="s">
        <v>28</v>
      </c>
      <c r="B4520" s="5" t="s">
        <v>2926</v>
      </c>
    </row>
    <row r="4521" spans="1:2" x14ac:dyDescent="0.25">
      <c r="A4521" s="5" t="s">
        <v>28</v>
      </c>
      <c r="B4521" s="5" t="s">
        <v>1029</v>
      </c>
    </row>
    <row r="4522" spans="1:2" x14ac:dyDescent="0.25">
      <c r="A4522" s="5" t="s">
        <v>28</v>
      </c>
      <c r="B4522" s="5" t="s">
        <v>1470</v>
      </c>
    </row>
    <row r="4523" spans="1:2" x14ac:dyDescent="0.25">
      <c r="A4523" s="5" t="s">
        <v>28</v>
      </c>
      <c r="B4523" s="5" t="s">
        <v>2927</v>
      </c>
    </row>
    <row r="4524" spans="1:2" x14ac:dyDescent="0.25">
      <c r="A4524" s="5" t="s">
        <v>28</v>
      </c>
      <c r="B4524" s="5" t="s">
        <v>2928</v>
      </c>
    </row>
    <row r="4525" spans="1:2" x14ac:dyDescent="0.25">
      <c r="A4525" s="5" t="s">
        <v>28</v>
      </c>
      <c r="B4525" s="5" t="s">
        <v>678</v>
      </c>
    </row>
    <row r="4526" spans="1:2" x14ac:dyDescent="0.25">
      <c r="A4526" s="5" t="s">
        <v>28</v>
      </c>
      <c r="B4526" s="5" t="s">
        <v>1471</v>
      </c>
    </row>
    <row r="4527" spans="1:2" x14ac:dyDescent="0.25">
      <c r="A4527" s="5" t="s">
        <v>28</v>
      </c>
      <c r="B4527" s="5" t="s">
        <v>2124</v>
      </c>
    </row>
    <row r="4528" spans="1:2" x14ac:dyDescent="0.25">
      <c r="A4528" s="5" t="s">
        <v>28</v>
      </c>
      <c r="B4528" s="5" t="s">
        <v>2929</v>
      </c>
    </row>
    <row r="4529" spans="1:2" x14ac:dyDescent="0.25">
      <c r="A4529" s="5" t="s">
        <v>28</v>
      </c>
      <c r="B4529" s="5" t="s">
        <v>1472</v>
      </c>
    </row>
    <row r="4530" spans="1:2" x14ac:dyDescent="0.25">
      <c r="A4530" s="5" t="s">
        <v>28</v>
      </c>
      <c r="B4530" s="5" t="s">
        <v>681</v>
      </c>
    </row>
    <row r="4531" spans="1:2" x14ac:dyDescent="0.25">
      <c r="A4531" s="5" t="s">
        <v>28</v>
      </c>
      <c r="B4531" s="5" t="s">
        <v>88</v>
      </c>
    </row>
    <row r="4532" spans="1:2" x14ac:dyDescent="0.25">
      <c r="A4532" s="5" t="s">
        <v>28</v>
      </c>
      <c r="B4532" s="5" t="s">
        <v>345</v>
      </c>
    </row>
    <row r="4533" spans="1:2" x14ac:dyDescent="0.25">
      <c r="A4533" s="5" t="s">
        <v>28</v>
      </c>
      <c r="B4533" s="5" t="s">
        <v>1658</v>
      </c>
    </row>
    <row r="4534" spans="1:2" x14ac:dyDescent="0.25">
      <c r="A4534" s="5" t="s">
        <v>28</v>
      </c>
      <c r="B4534" s="5" t="s">
        <v>685</v>
      </c>
    </row>
    <row r="4535" spans="1:2" x14ac:dyDescent="0.25">
      <c r="A4535" s="5" t="s">
        <v>28</v>
      </c>
      <c r="B4535" s="5" t="s">
        <v>1473</v>
      </c>
    </row>
    <row r="4536" spans="1:2" x14ac:dyDescent="0.25">
      <c r="A4536" s="5" t="s">
        <v>28</v>
      </c>
      <c r="B4536" s="5" t="s">
        <v>689</v>
      </c>
    </row>
    <row r="4537" spans="1:2" x14ac:dyDescent="0.25">
      <c r="A4537" s="5" t="s">
        <v>28</v>
      </c>
      <c r="B4537" s="5" t="s">
        <v>92</v>
      </c>
    </row>
    <row r="4538" spans="1:2" x14ac:dyDescent="0.25">
      <c r="A4538" s="5" t="s">
        <v>28</v>
      </c>
      <c r="B4538" s="5" t="s">
        <v>1868</v>
      </c>
    </row>
    <row r="4539" spans="1:2" x14ac:dyDescent="0.25">
      <c r="A4539" s="5" t="s">
        <v>28</v>
      </c>
      <c r="B4539" s="5" t="s">
        <v>1662</v>
      </c>
    </row>
    <row r="4540" spans="1:2" x14ac:dyDescent="0.25">
      <c r="A4540" s="5" t="s">
        <v>28</v>
      </c>
      <c r="B4540" s="5" t="s">
        <v>1474</v>
      </c>
    </row>
    <row r="4541" spans="1:2" x14ac:dyDescent="0.25">
      <c r="A4541" s="5" t="s">
        <v>28</v>
      </c>
      <c r="B4541" s="5" t="s">
        <v>1475</v>
      </c>
    </row>
    <row r="4542" spans="1:2" x14ac:dyDescent="0.25">
      <c r="A4542" s="5" t="s">
        <v>28</v>
      </c>
      <c r="B4542" s="5" t="s">
        <v>2930</v>
      </c>
    </row>
    <row r="4543" spans="1:2" x14ac:dyDescent="0.25">
      <c r="A4543" s="5" t="s">
        <v>28</v>
      </c>
      <c r="B4543" s="5" t="s">
        <v>2931</v>
      </c>
    </row>
    <row r="4544" spans="1:2" x14ac:dyDescent="0.25">
      <c r="A4544" s="5" t="s">
        <v>28</v>
      </c>
      <c r="B4544" s="5" t="s">
        <v>1476</v>
      </c>
    </row>
    <row r="4545" spans="1:2" x14ac:dyDescent="0.25">
      <c r="A4545" s="5" t="s">
        <v>28</v>
      </c>
      <c r="B4545" s="5" t="s">
        <v>1477</v>
      </c>
    </row>
    <row r="4546" spans="1:2" x14ac:dyDescent="0.25">
      <c r="A4546" s="5" t="s">
        <v>28</v>
      </c>
      <c r="B4546" s="5" t="s">
        <v>1323</v>
      </c>
    </row>
    <row r="4547" spans="1:2" x14ac:dyDescent="0.25">
      <c r="A4547" s="5" t="s">
        <v>28</v>
      </c>
      <c r="B4547" s="5" t="s">
        <v>2131</v>
      </c>
    </row>
    <row r="4548" spans="1:2" x14ac:dyDescent="0.25">
      <c r="A4548" s="5" t="s">
        <v>28</v>
      </c>
      <c r="B4548" s="5" t="s">
        <v>2932</v>
      </c>
    </row>
    <row r="4549" spans="1:2" x14ac:dyDescent="0.25">
      <c r="A4549" s="5" t="s">
        <v>28</v>
      </c>
      <c r="B4549" s="5" t="s">
        <v>1036</v>
      </c>
    </row>
    <row r="4550" spans="1:2" x14ac:dyDescent="0.25">
      <c r="A4550" s="5" t="s">
        <v>28</v>
      </c>
      <c r="B4550" s="5" t="s">
        <v>1478</v>
      </c>
    </row>
    <row r="4551" spans="1:2" x14ac:dyDescent="0.25">
      <c r="A4551" s="5" t="s">
        <v>28</v>
      </c>
      <c r="B4551" s="5" t="s">
        <v>1675</v>
      </c>
    </row>
    <row r="4552" spans="1:2" x14ac:dyDescent="0.25">
      <c r="A4552" s="5" t="s">
        <v>28</v>
      </c>
      <c r="B4552" s="5" t="s">
        <v>353</v>
      </c>
    </row>
    <row r="4553" spans="1:2" x14ac:dyDescent="0.25">
      <c r="A4553" s="5" t="s">
        <v>28</v>
      </c>
      <c r="B4553" s="5" t="s">
        <v>1479</v>
      </c>
    </row>
    <row r="4554" spans="1:2" x14ac:dyDescent="0.25">
      <c r="A4554" s="5" t="s">
        <v>28</v>
      </c>
      <c r="B4554" s="5" t="s">
        <v>700</v>
      </c>
    </row>
    <row r="4555" spans="1:2" x14ac:dyDescent="0.25">
      <c r="A4555" s="5" t="s">
        <v>28</v>
      </c>
      <c r="B4555" s="5" t="s">
        <v>701</v>
      </c>
    </row>
    <row r="4556" spans="1:2" x14ac:dyDescent="0.25">
      <c r="A4556" s="5" t="s">
        <v>28</v>
      </c>
      <c r="B4556" s="5" t="s">
        <v>1039</v>
      </c>
    </row>
    <row r="4557" spans="1:2" x14ac:dyDescent="0.25">
      <c r="A4557" s="5" t="s">
        <v>28</v>
      </c>
      <c r="B4557" s="5" t="s">
        <v>104</v>
      </c>
    </row>
    <row r="4558" spans="1:2" x14ac:dyDescent="0.25">
      <c r="A4558" s="5" t="s">
        <v>28</v>
      </c>
      <c r="B4558" s="5" t="s">
        <v>1678</v>
      </c>
    </row>
    <row r="4559" spans="1:2" x14ac:dyDescent="0.25">
      <c r="A4559" s="5" t="s">
        <v>28</v>
      </c>
      <c r="B4559" s="5" t="s">
        <v>2933</v>
      </c>
    </row>
    <row r="4560" spans="1:2" x14ac:dyDescent="0.25">
      <c r="A4560" s="5" t="s">
        <v>28</v>
      </c>
      <c r="B4560" s="5" t="s">
        <v>2934</v>
      </c>
    </row>
    <row r="4561" spans="1:2" x14ac:dyDescent="0.25">
      <c r="A4561" s="5" t="s">
        <v>28</v>
      </c>
      <c r="B4561" s="5" t="s">
        <v>1045</v>
      </c>
    </row>
    <row r="4562" spans="1:2" x14ac:dyDescent="0.25">
      <c r="A4562" s="5" t="s">
        <v>28</v>
      </c>
      <c r="B4562" s="5" t="s">
        <v>105</v>
      </c>
    </row>
    <row r="4563" spans="1:2" x14ac:dyDescent="0.25">
      <c r="A4563" s="5" t="s">
        <v>28</v>
      </c>
      <c r="B4563" s="5" t="s">
        <v>1480</v>
      </c>
    </row>
    <row r="4564" spans="1:2" x14ac:dyDescent="0.25">
      <c r="A4564" s="5" t="s">
        <v>28</v>
      </c>
      <c r="B4564" s="5" t="s">
        <v>2935</v>
      </c>
    </row>
    <row r="4565" spans="1:2" x14ac:dyDescent="0.25">
      <c r="A4565" s="5" t="s">
        <v>28</v>
      </c>
      <c r="B4565" s="5" t="s">
        <v>1481</v>
      </c>
    </row>
    <row r="4566" spans="1:2" x14ac:dyDescent="0.25">
      <c r="A4566" s="5" t="s">
        <v>28</v>
      </c>
      <c r="B4566" s="5" t="s">
        <v>1046</v>
      </c>
    </row>
    <row r="4567" spans="1:2" x14ac:dyDescent="0.25">
      <c r="A4567" s="5" t="s">
        <v>28</v>
      </c>
      <c r="B4567" s="5" t="s">
        <v>2936</v>
      </c>
    </row>
    <row r="4568" spans="1:2" x14ac:dyDescent="0.25">
      <c r="A4568" s="5" t="s">
        <v>28</v>
      </c>
      <c r="B4568" s="5" t="s">
        <v>714</v>
      </c>
    </row>
    <row r="4569" spans="1:2" x14ac:dyDescent="0.25">
      <c r="A4569" s="5" t="s">
        <v>28</v>
      </c>
      <c r="B4569" s="5" t="s">
        <v>1689</v>
      </c>
    </row>
    <row r="4570" spans="1:2" x14ac:dyDescent="0.25">
      <c r="A4570" s="5" t="s">
        <v>28</v>
      </c>
      <c r="B4570" s="5" t="s">
        <v>114</v>
      </c>
    </row>
    <row r="4571" spans="1:2" x14ac:dyDescent="0.25">
      <c r="A4571" s="5" t="s">
        <v>28</v>
      </c>
      <c r="B4571" s="5" t="s">
        <v>1482</v>
      </c>
    </row>
    <row r="4572" spans="1:2" x14ac:dyDescent="0.25">
      <c r="A4572" s="5" t="s">
        <v>28</v>
      </c>
      <c r="B4572" s="5" t="s">
        <v>1172</v>
      </c>
    </row>
    <row r="4573" spans="1:2" x14ac:dyDescent="0.25">
      <c r="A4573" s="5" t="s">
        <v>28</v>
      </c>
      <c r="B4573" s="5" t="s">
        <v>364</v>
      </c>
    </row>
    <row r="4574" spans="1:2" x14ac:dyDescent="0.25">
      <c r="A4574" s="5" t="s">
        <v>28</v>
      </c>
      <c r="B4574" s="5" t="s">
        <v>1174</v>
      </c>
    </row>
    <row r="4575" spans="1:2" x14ac:dyDescent="0.25">
      <c r="A4575" s="5" t="s">
        <v>28</v>
      </c>
      <c r="B4575" s="5" t="s">
        <v>2937</v>
      </c>
    </row>
    <row r="4576" spans="1:2" x14ac:dyDescent="0.25">
      <c r="A4576" s="5" t="s">
        <v>28</v>
      </c>
      <c r="B4576" s="5" t="s">
        <v>2938</v>
      </c>
    </row>
    <row r="4577" spans="1:2" x14ac:dyDescent="0.25">
      <c r="A4577" s="5" t="s">
        <v>28</v>
      </c>
      <c r="B4577" s="5" t="s">
        <v>1178</v>
      </c>
    </row>
    <row r="4578" spans="1:2" x14ac:dyDescent="0.25">
      <c r="A4578" s="5" t="s">
        <v>28</v>
      </c>
      <c r="B4578" s="5" t="s">
        <v>1483</v>
      </c>
    </row>
    <row r="4579" spans="1:2" x14ac:dyDescent="0.25">
      <c r="A4579" s="5" t="s">
        <v>28</v>
      </c>
      <c r="B4579" s="5" t="s">
        <v>1484</v>
      </c>
    </row>
    <row r="4580" spans="1:2" x14ac:dyDescent="0.25">
      <c r="A4580" s="5" t="s">
        <v>28</v>
      </c>
      <c r="B4580" s="5" t="s">
        <v>1705</v>
      </c>
    </row>
    <row r="4581" spans="1:2" x14ac:dyDescent="0.25">
      <c r="A4581" s="5" t="s">
        <v>28</v>
      </c>
      <c r="B4581" s="5" t="s">
        <v>1180</v>
      </c>
    </row>
    <row r="4582" spans="1:2" x14ac:dyDescent="0.25">
      <c r="A4582" s="5" t="s">
        <v>28</v>
      </c>
      <c r="B4582" s="5" t="s">
        <v>2939</v>
      </c>
    </row>
    <row r="4583" spans="1:2" x14ac:dyDescent="0.25">
      <c r="A4583" s="5" t="s">
        <v>28</v>
      </c>
      <c r="B4583" s="5" t="s">
        <v>2472</v>
      </c>
    </row>
    <row r="4584" spans="1:2" x14ac:dyDescent="0.25">
      <c r="A4584" s="5" t="s">
        <v>28</v>
      </c>
      <c r="B4584" s="5" t="s">
        <v>119</v>
      </c>
    </row>
    <row r="4585" spans="1:2" x14ac:dyDescent="0.25">
      <c r="A4585" s="5" t="s">
        <v>28</v>
      </c>
      <c r="B4585" s="5" t="s">
        <v>728</v>
      </c>
    </row>
    <row r="4586" spans="1:2" x14ac:dyDescent="0.25">
      <c r="A4586" s="5" t="s">
        <v>28</v>
      </c>
      <c r="B4586" s="5" t="s">
        <v>2940</v>
      </c>
    </row>
    <row r="4587" spans="1:2" x14ac:dyDescent="0.25">
      <c r="A4587" s="5" t="s">
        <v>28</v>
      </c>
      <c r="B4587" s="5" t="s">
        <v>2482</v>
      </c>
    </row>
    <row r="4588" spans="1:2" x14ac:dyDescent="0.25">
      <c r="A4588" s="5" t="s">
        <v>28</v>
      </c>
      <c r="B4588" s="5" t="s">
        <v>2941</v>
      </c>
    </row>
    <row r="4589" spans="1:2" x14ac:dyDescent="0.25">
      <c r="A4589" s="5" t="s">
        <v>28</v>
      </c>
      <c r="B4589" s="5" t="s">
        <v>2042</v>
      </c>
    </row>
    <row r="4590" spans="1:2" x14ac:dyDescent="0.25">
      <c r="A4590" s="5" t="s">
        <v>28</v>
      </c>
      <c r="B4590" s="5" t="s">
        <v>129</v>
      </c>
    </row>
    <row r="4591" spans="1:2" x14ac:dyDescent="0.25">
      <c r="A4591" s="5" t="s">
        <v>28</v>
      </c>
      <c r="B4591" s="5" t="s">
        <v>1191</v>
      </c>
    </row>
    <row r="4592" spans="1:2" x14ac:dyDescent="0.25">
      <c r="A4592" s="5" t="s">
        <v>28</v>
      </c>
      <c r="B4592" s="5" t="s">
        <v>1195</v>
      </c>
    </row>
    <row r="4593" spans="1:2" x14ac:dyDescent="0.25">
      <c r="A4593" s="5" t="s">
        <v>28</v>
      </c>
      <c r="B4593" s="5" t="s">
        <v>1485</v>
      </c>
    </row>
    <row r="4594" spans="1:2" x14ac:dyDescent="0.25">
      <c r="A4594" s="5" t="s">
        <v>28</v>
      </c>
      <c r="B4594" s="5" t="s">
        <v>758</v>
      </c>
    </row>
    <row r="4595" spans="1:2" x14ac:dyDescent="0.25">
      <c r="A4595" s="5" t="s">
        <v>28</v>
      </c>
      <c r="B4595" s="5" t="s">
        <v>762</v>
      </c>
    </row>
    <row r="4596" spans="1:2" x14ac:dyDescent="0.25">
      <c r="A4596" s="5" t="s">
        <v>28</v>
      </c>
      <c r="B4596" s="5" t="s">
        <v>1486</v>
      </c>
    </row>
    <row r="4597" spans="1:2" x14ac:dyDescent="0.25">
      <c r="A4597" s="5" t="s">
        <v>28</v>
      </c>
      <c r="B4597" s="5" t="s">
        <v>1487</v>
      </c>
    </row>
    <row r="4598" spans="1:2" x14ac:dyDescent="0.25">
      <c r="A4598" s="5" t="s">
        <v>28</v>
      </c>
      <c r="B4598" s="5" t="s">
        <v>1064</v>
      </c>
    </row>
    <row r="4599" spans="1:2" x14ac:dyDescent="0.25">
      <c r="A4599" s="5" t="s">
        <v>28</v>
      </c>
      <c r="B4599" s="5" t="s">
        <v>1066</v>
      </c>
    </row>
    <row r="4600" spans="1:2" x14ac:dyDescent="0.25">
      <c r="A4600" s="5" t="s">
        <v>28</v>
      </c>
      <c r="B4600" s="5" t="s">
        <v>2756</v>
      </c>
    </row>
    <row r="4601" spans="1:2" x14ac:dyDescent="0.25">
      <c r="A4601" s="5" t="s">
        <v>28</v>
      </c>
      <c r="B4601" s="5" t="s">
        <v>769</v>
      </c>
    </row>
    <row r="4602" spans="1:2" x14ac:dyDescent="0.25">
      <c r="A4602" s="5" t="s">
        <v>28</v>
      </c>
      <c r="B4602" s="5" t="s">
        <v>393</v>
      </c>
    </row>
    <row r="4603" spans="1:2" x14ac:dyDescent="0.25">
      <c r="A4603" s="5" t="s">
        <v>28</v>
      </c>
      <c r="B4603" s="5" t="s">
        <v>1488</v>
      </c>
    </row>
    <row r="4604" spans="1:2" x14ac:dyDescent="0.25">
      <c r="A4604" s="5" t="s">
        <v>28</v>
      </c>
      <c r="B4604" s="5" t="s">
        <v>774</v>
      </c>
    </row>
    <row r="4605" spans="1:2" x14ac:dyDescent="0.25">
      <c r="A4605" s="5" t="s">
        <v>28</v>
      </c>
      <c r="B4605" s="5" t="s">
        <v>138</v>
      </c>
    </row>
    <row r="4606" spans="1:2" x14ac:dyDescent="0.25">
      <c r="A4606" s="5" t="s">
        <v>28</v>
      </c>
      <c r="B4606" s="5" t="s">
        <v>1726</v>
      </c>
    </row>
    <row r="4607" spans="1:2" x14ac:dyDescent="0.25">
      <c r="A4607" s="5" t="s">
        <v>28</v>
      </c>
      <c r="B4607" s="5" t="s">
        <v>1489</v>
      </c>
    </row>
    <row r="4608" spans="1:2" x14ac:dyDescent="0.25">
      <c r="A4608" s="5" t="s">
        <v>28</v>
      </c>
      <c r="B4608" s="5" t="s">
        <v>1490</v>
      </c>
    </row>
    <row r="4609" spans="1:2" x14ac:dyDescent="0.25">
      <c r="A4609" s="5" t="s">
        <v>28</v>
      </c>
      <c r="B4609" s="5" t="s">
        <v>2942</v>
      </c>
    </row>
    <row r="4610" spans="1:2" x14ac:dyDescent="0.25">
      <c r="A4610" s="5" t="s">
        <v>28</v>
      </c>
      <c r="B4610" s="5" t="s">
        <v>1491</v>
      </c>
    </row>
    <row r="4611" spans="1:2" x14ac:dyDescent="0.25">
      <c r="A4611" s="5" t="s">
        <v>28</v>
      </c>
      <c r="B4611" s="5" t="s">
        <v>143</v>
      </c>
    </row>
    <row r="4612" spans="1:2" x14ac:dyDescent="0.25">
      <c r="A4612" s="5" t="s">
        <v>28</v>
      </c>
      <c r="B4612" s="5" t="s">
        <v>2943</v>
      </c>
    </row>
    <row r="4613" spans="1:2" x14ac:dyDescent="0.25">
      <c r="A4613" s="5" t="s">
        <v>28</v>
      </c>
      <c r="B4613" s="5" t="s">
        <v>784</v>
      </c>
    </row>
    <row r="4614" spans="1:2" x14ac:dyDescent="0.25">
      <c r="A4614" s="5" t="s">
        <v>28</v>
      </c>
      <c r="B4614" s="5" t="s">
        <v>1883</v>
      </c>
    </row>
    <row r="4615" spans="1:2" x14ac:dyDescent="0.25">
      <c r="A4615" s="5" t="s">
        <v>28</v>
      </c>
      <c r="B4615" s="5" t="s">
        <v>1732</v>
      </c>
    </row>
    <row r="4616" spans="1:2" x14ac:dyDescent="0.25">
      <c r="A4616" s="5" t="s">
        <v>28</v>
      </c>
      <c r="B4616" s="5" t="s">
        <v>787</v>
      </c>
    </row>
    <row r="4617" spans="1:2" x14ac:dyDescent="0.25">
      <c r="A4617" s="5" t="s">
        <v>28</v>
      </c>
      <c r="B4617" s="5" t="s">
        <v>1492</v>
      </c>
    </row>
    <row r="4618" spans="1:2" x14ac:dyDescent="0.25">
      <c r="A4618" s="5" t="s">
        <v>28</v>
      </c>
      <c r="B4618" s="5" t="s">
        <v>1493</v>
      </c>
    </row>
    <row r="4619" spans="1:2" x14ac:dyDescent="0.25">
      <c r="A4619" s="5" t="s">
        <v>28</v>
      </c>
      <c r="B4619" s="5" t="s">
        <v>1365</v>
      </c>
    </row>
    <row r="4620" spans="1:2" x14ac:dyDescent="0.25">
      <c r="A4620" s="5" t="s">
        <v>28</v>
      </c>
      <c r="B4620" s="5" t="s">
        <v>790</v>
      </c>
    </row>
    <row r="4621" spans="1:2" x14ac:dyDescent="0.25">
      <c r="A4621" s="5" t="s">
        <v>28</v>
      </c>
      <c r="B4621" s="5" t="s">
        <v>1494</v>
      </c>
    </row>
    <row r="4622" spans="1:2" x14ac:dyDescent="0.25">
      <c r="A4622" s="5" t="s">
        <v>28</v>
      </c>
      <c r="B4622" s="5" t="s">
        <v>404</v>
      </c>
    </row>
    <row r="4623" spans="1:2" x14ac:dyDescent="0.25">
      <c r="A4623" s="5" t="s">
        <v>28</v>
      </c>
      <c r="B4623" s="5" t="s">
        <v>792</v>
      </c>
    </row>
    <row r="4624" spans="1:2" x14ac:dyDescent="0.25">
      <c r="A4624" s="5" t="s">
        <v>28</v>
      </c>
      <c r="B4624" s="5" t="s">
        <v>1495</v>
      </c>
    </row>
    <row r="4625" spans="1:2" x14ac:dyDescent="0.25">
      <c r="A4625" s="5" t="s">
        <v>28</v>
      </c>
      <c r="B4625" s="5" t="s">
        <v>1073</v>
      </c>
    </row>
    <row r="4626" spans="1:2" x14ac:dyDescent="0.25">
      <c r="A4626" s="5" t="s">
        <v>28</v>
      </c>
      <c r="B4626" s="5" t="s">
        <v>793</v>
      </c>
    </row>
    <row r="4627" spans="1:2" x14ac:dyDescent="0.25">
      <c r="A4627" s="5" t="s">
        <v>28</v>
      </c>
      <c r="B4627" s="5" t="s">
        <v>1496</v>
      </c>
    </row>
    <row r="4628" spans="1:2" x14ac:dyDescent="0.25">
      <c r="A4628" s="5" t="s">
        <v>28</v>
      </c>
      <c r="B4628" s="5" t="s">
        <v>1750</v>
      </c>
    </row>
    <row r="4629" spans="1:2" x14ac:dyDescent="0.25">
      <c r="A4629" s="5" t="s">
        <v>28</v>
      </c>
      <c r="B4629" s="5" t="s">
        <v>409</v>
      </c>
    </row>
    <row r="4630" spans="1:2" x14ac:dyDescent="0.25">
      <c r="A4630" s="5" t="s">
        <v>28</v>
      </c>
      <c r="B4630" s="5" t="s">
        <v>1076</v>
      </c>
    </row>
    <row r="4631" spans="1:2" x14ac:dyDescent="0.25">
      <c r="A4631" s="5" t="s">
        <v>28</v>
      </c>
      <c r="B4631" s="5" t="s">
        <v>2547</v>
      </c>
    </row>
    <row r="4632" spans="1:2" x14ac:dyDescent="0.25">
      <c r="A4632" s="5" t="s">
        <v>28</v>
      </c>
      <c r="B4632" s="5" t="s">
        <v>1755</v>
      </c>
    </row>
    <row r="4633" spans="1:2" x14ac:dyDescent="0.25">
      <c r="A4633" s="5" t="s">
        <v>28</v>
      </c>
      <c r="B4633" s="5" t="s">
        <v>1376</v>
      </c>
    </row>
    <row r="4634" spans="1:2" x14ac:dyDescent="0.25">
      <c r="A4634" s="5" t="s">
        <v>28</v>
      </c>
      <c r="B4634" s="5" t="s">
        <v>1497</v>
      </c>
    </row>
    <row r="4635" spans="1:2" x14ac:dyDescent="0.25">
      <c r="A4635" s="5" t="s">
        <v>28</v>
      </c>
      <c r="B4635" s="5" t="s">
        <v>1498</v>
      </c>
    </row>
    <row r="4636" spans="1:2" x14ac:dyDescent="0.25">
      <c r="A4636" s="5" t="s">
        <v>28</v>
      </c>
      <c r="B4636" s="5" t="s">
        <v>2944</v>
      </c>
    </row>
    <row r="4637" spans="1:2" x14ac:dyDescent="0.25">
      <c r="A4637" s="5" t="s">
        <v>28</v>
      </c>
      <c r="B4637" s="5" t="s">
        <v>801</v>
      </c>
    </row>
    <row r="4638" spans="1:2" x14ac:dyDescent="0.25">
      <c r="A4638" s="5" t="s">
        <v>28</v>
      </c>
      <c r="B4638" s="5" t="s">
        <v>802</v>
      </c>
    </row>
    <row r="4639" spans="1:2" x14ac:dyDescent="0.25">
      <c r="A4639" s="5" t="s">
        <v>28</v>
      </c>
      <c r="B4639" s="5" t="s">
        <v>805</v>
      </c>
    </row>
    <row r="4640" spans="1:2" x14ac:dyDescent="0.25">
      <c r="A4640" s="5" t="s">
        <v>28</v>
      </c>
      <c r="B4640" s="5" t="s">
        <v>1499</v>
      </c>
    </row>
    <row r="4641" spans="1:2" x14ac:dyDescent="0.25">
      <c r="A4641" s="5" t="s">
        <v>28</v>
      </c>
      <c r="B4641" s="5" t="s">
        <v>1500</v>
      </c>
    </row>
    <row r="4642" spans="1:2" x14ac:dyDescent="0.25">
      <c r="A4642" s="5" t="s">
        <v>28</v>
      </c>
      <c r="B4642" s="5" t="s">
        <v>2159</v>
      </c>
    </row>
    <row r="4643" spans="1:2" x14ac:dyDescent="0.25">
      <c r="A4643" s="5" t="s">
        <v>28</v>
      </c>
      <c r="B4643" s="5" t="s">
        <v>815</v>
      </c>
    </row>
    <row r="4644" spans="1:2" x14ac:dyDescent="0.25">
      <c r="A4644" s="5" t="s">
        <v>28</v>
      </c>
      <c r="B4644" s="5" t="s">
        <v>2945</v>
      </c>
    </row>
    <row r="4645" spans="1:2" x14ac:dyDescent="0.25">
      <c r="A4645" s="5" t="s">
        <v>28</v>
      </c>
      <c r="B4645" s="5" t="s">
        <v>817</v>
      </c>
    </row>
    <row r="4646" spans="1:2" x14ac:dyDescent="0.25">
      <c r="A4646" s="5" t="s">
        <v>28</v>
      </c>
      <c r="B4646" s="5" t="s">
        <v>160</v>
      </c>
    </row>
    <row r="4647" spans="1:2" x14ac:dyDescent="0.25">
      <c r="A4647" s="5" t="s">
        <v>28</v>
      </c>
      <c r="B4647" s="5" t="s">
        <v>1501</v>
      </c>
    </row>
    <row r="4648" spans="1:2" x14ac:dyDescent="0.25">
      <c r="A4648" s="5" t="s">
        <v>28</v>
      </c>
      <c r="B4648" s="5" t="s">
        <v>1502</v>
      </c>
    </row>
    <row r="4649" spans="1:2" x14ac:dyDescent="0.25">
      <c r="A4649" s="5" t="s">
        <v>28</v>
      </c>
      <c r="B4649" s="5" t="s">
        <v>430</v>
      </c>
    </row>
    <row r="4650" spans="1:2" x14ac:dyDescent="0.25">
      <c r="A4650" s="5" t="s">
        <v>28</v>
      </c>
      <c r="B4650" s="5" t="s">
        <v>2584</v>
      </c>
    </row>
    <row r="4651" spans="1:2" x14ac:dyDescent="0.25">
      <c r="A4651" s="5" t="s">
        <v>28</v>
      </c>
      <c r="B4651" s="5" t="s">
        <v>1503</v>
      </c>
    </row>
    <row r="4652" spans="1:2" x14ac:dyDescent="0.25">
      <c r="A4652" s="5" t="s">
        <v>28</v>
      </c>
      <c r="B4652" s="5" t="s">
        <v>435</v>
      </c>
    </row>
    <row r="4653" spans="1:2" x14ac:dyDescent="0.25">
      <c r="A4653" s="5" t="s">
        <v>28</v>
      </c>
      <c r="B4653" s="5" t="s">
        <v>835</v>
      </c>
    </row>
    <row r="4654" spans="1:2" x14ac:dyDescent="0.25">
      <c r="A4654" s="5" t="s">
        <v>28</v>
      </c>
      <c r="B4654" s="5" t="s">
        <v>166</v>
      </c>
    </row>
    <row r="4655" spans="1:2" x14ac:dyDescent="0.25">
      <c r="A4655" s="5" t="s">
        <v>28</v>
      </c>
      <c r="B4655" s="5" t="s">
        <v>841</v>
      </c>
    </row>
    <row r="4656" spans="1:2" x14ac:dyDescent="0.25">
      <c r="A4656" s="5" t="s">
        <v>28</v>
      </c>
      <c r="B4656" s="5" t="s">
        <v>441</v>
      </c>
    </row>
    <row r="4657" spans="1:2" x14ac:dyDescent="0.25">
      <c r="A4657" s="5" t="s">
        <v>28</v>
      </c>
      <c r="B4657" s="5" t="s">
        <v>442</v>
      </c>
    </row>
    <row r="4658" spans="1:2" x14ac:dyDescent="0.25">
      <c r="A4658" s="5" t="s">
        <v>28</v>
      </c>
      <c r="B4658" s="5" t="s">
        <v>1084</v>
      </c>
    </row>
    <row r="4659" spans="1:2" x14ac:dyDescent="0.25">
      <c r="A4659" s="5" t="s">
        <v>28</v>
      </c>
      <c r="B4659" s="5" t="s">
        <v>1887</v>
      </c>
    </row>
    <row r="4660" spans="1:2" x14ac:dyDescent="0.25">
      <c r="A4660" s="5" t="s">
        <v>28</v>
      </c>
      <c r="B4660" s="5" t="s">
        <v>170</v>
      </c>
    </row>
    <row r="4661" spans="1:2" x14ac:dyDescent="0.25">
      <c r="A4661" s="5" t="s">
        <v>28</v>
      </c>
      <c r="B4661" s="5" t="s">
        <v>445</v>
      </c>
    </row>
    <row r="4662" spans="1:2" x14ac:dyDescent="0.25">
      <c r="A4662" s="5" t="s">
        <v>28</v>
      </c>
      <c r="B4662" s="5" t="s">
        <v>1504</v>
      </c>
    </row>
    <row r="4663" spans="1:2" x14ac:dyDescent="0.25">
      <c r="A4663" s="5" t="s">
        <v>28</v>
      </c>
      <c r="B4663" s="5" t="s">
        <v>446</v>
      </c>
    </row>
    <row r="4664" spans="1:2" x14ac:dyDescent="0.25">
      <c r="A4664" s="5" t="s">
        <v>28</v>
      </c>
      <c r="B4664" s="5" t="s">
        <v>1505</v>
      </c>
    </row>
    <row r="4665" spans="1:2" x14ac:dyDescent="0.25">
      <c r="A4665" s="5" t="s">
        <v>28</v>
      </c>
      <c r="B4665" s="5" t="s">
        <v>1506</v>
      </c>
    </row>
    <row r="4666" spans="1:2" x14ac:dyDescent="0.25">
      <c r="A4666" s="5" t="s">
        <v>28</v>
      </c>
      <c r="B4666" s="5" t="s">
        <v>1405</v>
      </c>
    </row>
    <row r="4667" spans="1:2" x14ac:dyDescent="0.25">
      <c r="A4667" s="5" t="s">
        <v>28</v>
      </c>
      <c r="B4667" s="5" t="s">
        <v>853</v>
      </c>
    </row>
    <row r="4668" spans="1:2" x14ac:dyDescent="0.25">
      <c r="A4668" s="5" t="s">
        <v>28</v>
      </c>
      <c r="B4668" s="5" t="s">
        <v>2174</v>
      </c>
    </row>
    <row r="4669" spans="1:2" x14ac:dyDescent="0.25">
      <c r="A4669" s="5" t="s">
        <v>28</v>
      </c>
      <c r="B4669" s="5" t="s">
        <v>455</v>
      </c>
    </row>
    <row r="4670" spans="1:2" x14ac:dyDescent="0.25">
      <c r="A4670" s="5" t="s">
        <v>28</v>
      </c>
      <c r="B4670" s="5" t="s">
        <v>950</v>
      </c>
    </row>
    <row r="4671" spans="1:2" x14ac:dyDescent="0.25">
      <c r="A4671" s="5" t="s">
        <v>28</v>
      </c>
      <c r="B4671" s="5" t="s">
        <v>1207</v>
      </c>
    </row>
    <row r="4672" spans="1:2" x14ac:dyDescent="0.25">
      <c r="A4672" s="5" t="s">
        <v>28</v>
      </c>
      <c r="B4672" s="5" t="s">
        <v>459</v>
      </c>
    </row>
    <row r="4673" spans="1:2" x14ac:dyDescent="0.25">
      <c r="A4673" s="5" t="s">
        <v>28</v>
      </c>
      <c r="B4673" s="5" t="s">
        <v>1507</v>
      </c>
    </row>
    <row r="4674" spans="1:2" x14ac:dyDescent="0.25">
      <c r="A4674" s="5" t="s">
        <v>28</v>
      </c>
      <c r="B4674" s="5" t="s">
        <v>462</v>
      </c>
    </row>
    <row r="4675" spans="1:2" x14ac:dyDescent="0.25">
      <c r="A4675" s="5" t="s">
        <v>28</v>
      </c>
      <c r="B4675" s="5" t="s">
        <v>867</v>
      </c>
    </row>
    <row r="4676" spans="1:2" x14ac:dyDescent="0.25">
      <c r="A4676" s="5" t="s">
        <v>28</v>
      </c>
      <c r="B4676" s="5" t="s">
        <v>868</v>
      </c>
    </row>
    <row r="4677" spans="1:2" x14ac:dyDescent="0.25">
      <c r="A4677" s="5" t="s">
        <v>28</v>
      </c>
      <c r="B4677" s="5" t="s">
        <v>871</v>
      </c>
    </row>
    <row r="4678" spans="1:2" x14ac:dyDescent="0.25">
      <c r="A4678" s="5" t="s">
        <v>28</v>
      </c>
      <c r="B4678" s="5" t="s">
        <v>1805</v>
      </c>
    </row>
    <row r="4679" spans="1:2" x14ac:dyDescent="0.25">
      <c r="A4679" s="5" t="s">
        <v>28</v>
      </c>
      <c r="B4679" s="5" t="s">
        <v>2050</v>
      </c>
    </row>
    <row r="4680" spans="1:2" x14ac:dyDescent="0.25">
      <c r="A4680" s="5" t="s">
        <v>28</v>
      </c>
      <c r="B4680" s="5" t="s">
        <v>464</v>
      </c>
    </row>
    <row r="4681" spans="1:2" x14ac:dyDescent="0.25">
      <c r="A4681" s="5" t="s">
        <v>28</v>
      </c>
      <c r="B4681" s="5" t="s">
        <v>465</v>
      </c>
    </row>
    <row r="4682" spans="1:2" x14ac:dyDescent="0.25">
      <c r="A4682" s="5" t="s">
        <v>28</v>
      </c>
      <c r="B4682" s="5" t="s">
        <v>2181</v>
      </c>
    </row>
    <row r="4683" spans="1:2" x14ac:dyDescent="0.25">
      <c r="A4683" s="5" t="s">
        <v>28</v>
      </c>
      <c r="B4683" s="5" t="s">
        <v>875</v>
      </c>
    </row>
    <row r="4684" spans="1:2" x14ac:dyDescent="0.25">
      <c r="A4684" s="5" t="s">
        <v>28</v>
      </c>
      <c r="B4684" s="5" t="s">
        <v>1508</v>
      </c>
    </row>
    <row r="4685" spans="1:2" x14ac:dyDescent="0.25">
      <c r="A4685" s="5" t="s">
        <v>28</v>
      </c>
      <c r="B4685" s="5" t="s">
        <v>1411</v>
      </c>
    </row>
    <row r="4686" spans="1:2" x14ac:dyDescent="0.25">
      <c r="A4686" s="5" t="s">
        <v>28</v>
      </c>
      <c r="B4686" s="5" t="s">
        <v>1509</v>
      </c>
    </row>
    <row r="4687" spans="1:2" x14ac:dyDescent="0.25">
      <c r="A4687" s="5" t="s">
        <v>28</v>
      </c>
      <c r="B4687" s="5" t="s">
        <v>1510</v>
      </c>
    </row>
    <row r="4688" spans="1:2" x14ac:dyDescent="0.25">
      <c r="A4688" s="5" t="s">
        <v>28</v>
      </c>
      <c r="B4688" s="5" t="s">
        <v>185</v>
      </c>
    </row>
    <row r="4689" spans="1:2" x14ac:dyDescent="0.25">
      <c r="A4689" s="5" t="s">
        <v>28</v>
      </c>
      <c r="B4689" s="5" t="s">
        <v>1511</v>
      </c>
    </row>
    <row r="4690" spans="1:2" x14ac:dyDescent="0.25">
      <c r="A4690" s="5" t="s">
        <v>28</v>
      </c>
      <c r="B4690" s="5" t="s">
        <v>187</v>
      </c>
    </row>
    <row r="4691" spans="1:2" x14ac:dyDescent="0.25">
      <c r="A4691" s="5" t="s">
        <v>28</v>
      </c>
      <c r="B4691" s="5" t="s">
        <v>1417</v>
      </c>
    </row>
    <row r="4692" spans="1:2" x14ac:dyDescent="0.25">
      <c r="A4692" s="5" t="s">
        <v>28</v>
      </c>
      <c r="B4692" s="5" t="s">
        <v>955</v>
      </c>
    </row>
    <row r="4693" spans="1:2" x14ac:dyDescent="0.25">
      <c r="A4693" s="5" t="s">
        <v>28</v>
      </c>
      <c r="B4693" s="5" t="s">
        <v>474</v>
      </c>
    </row>
    <row r="4694" spans="1:2" x14ac:dyDescent="0.25">
      <c r="A4694" s="5" t="s">
        <v>28</v>
      </c>
      <c r="B4694" s="5" t="s">
        <v>1090</v>
      </c>
    </row>
    <row r="4695" spans="1:2" x14ac:dyDescent="0.25">
      <c r="A4695" s="5" t="s">
        <v>28</v>
      </c>
      <c r="B4695" s="5" t="s">
        <v>1817</v>
      </c>
    </row>
    <row r="4696" spans="1:2" x14ac:dyDescent="0.25">
      <c r="A4696" s="5" t="s">
        <v>28</v>
      </c>
      <c r="B4696" s="5" t="s">
        <v>1091</v>
      </c>
    </row>
    <row r="4697" spans="1:2" x14ac:dyDescent="0.25">
      <c r="A4697" s="5" t="s">
        <v>28</v>
      </c>
      <c r="B4697" s="5" t="s">
        <v>1419</v>
      </c>
    </row>
    <row r="4698" spans="1:2" x14ac:dyDescent="0.25">
      <c r="A4698" s="5" t="s">
        <v>28</v>
      </c>
      <c r="B4698" s="5" t="s">
        <v>2646</v>
      </c>
    </row>
    <row r="4699" spans="1:2" x14ac:dyDescent="0.25">
      <c r="A4699" s="5" t="s">
        <v>28</v>
      </c>
      <c r="B4699" s="5" t="s">
        <v>2946</v>
      </c>
    </row>
    <row r="4700" spans="1:2" x14ac:dyDescent="0.25">
      <c r="A4700" s="5" t="s">
        <v>28</v>
      </c>
      <c r="B4700" s="5" t="s">
        <v>1429</v>
      </c>
    </row>
    <row r="4701" spans="1:2" x14ac:dyDescent="0.25">
      <c r="A4701" s="5" t="s">
        <v>28</v>
      </c>
      <c r="B4701" s="5" t="s">
        <v>900</v>
      </c>
    </row>
    <row r="4702" spans="1:2" x14ac:dyDescent="0.25">
      <c r="A4702" s="5" t="s">
        <v>28</v>
      </c>
      <c r="B4702" s="5" t="s">
        <v>1512</v>
      </c>
    </row>
    <row r="4703" spans="1:2" x14ac:dyDescent="0.25">
      <c r="A4703" s="5" t="s">
        <v>28</v>
      </c>
      <c r="B4703" s="5" t="s">
        <v>1823</v>
      </c>
    </row>
    <row r="4704" spans="1:2" x14ac:dyDescent="0.25">
      <c r="A4704" s="5" t="s">
        <v>28</v>
      </c>
      <c r="B4704" s="5" t="s">
        <v>1824</v>
      </c>
    </row>
    <row r="4705" spans="1:2" x14ac:dyDescent="0.25">
      <c r="A4705" s="5" t="s">
        <v>28</v>
      </c>
      <c r="B4705" s="5" t="s">
        <v>2947</v>
      </c>
    </row>
    <row r="4706" spans="1:2" x14ac:dyDescent="0.25">
      <c r="A4706" s="5" t="s">
        <v>28</v>
      </c>
      <c r="B4706" s="5" t="s">
        <v>1093</v>
      </c>
    </row>
    <row r="4707" spans="1:2" x14ac:dyDescent="0.25">
      <c r="A4707" s="5" t="s">
        <v>29</v>
      </c>
      <c r="B4707" s="5" t="s">
        <v>503</v>
      </c>
    </row>
    <row r="4708" spans="1:2" x14ac:dyDescent="0.25">
      <c r="A4708" s="5" t="s">
        <v>29</v>
      </c>
      <c r="B4708" s="5" t="s">
        <v>13</v>
      </c>
    </row>
    <row r="4709" spans="1:2" x14ac:dyDescent="0.25">
      <c r="A4709" s="5" t="s">
        <v>29</v>
      </c>
      <c r="B4709" s="5" t="s">
        <v>1896</v>
      </c>
    </row>
    <row r="4710" spans="1:2" x14ac:dyDescent="0.25">
      <c r="A4710" s="5" t="s">
        <v>29</v>
      </c>
      <c r="B4710" s="5" t="s">
        <v>1898</v>
      </c>
    </row>
    <row r="4711" spans="1:2" x14ac:dyDescent="0.25">
      <c r="A4711" s="5" t="s">
        <v>29</v>
      </c>
      <c r="B4711" s="5" t="s">
        <v>985</v>
      </c>
    </row>
    <row r="4712" spans="1:2" x14ac:dyDescent="0.25">
      <c r="A4712" s="5" t="s">
        <v>29</v>
      </c>
      <c r="B4712" s="5" t="s">
        <v>1124</v>
      </c>
    </row>
    <row r="4713" spans="1:2" x14ac:dyDescent="0.25">
      <c r="A4713" s="5" t="s">
        <v>29</v>
      </c>
      <c r="B4713" s="5" t="s">
        <v>44</v>
      </c>
    </row>
    <row r="4714" spans="1:2" x14ac:dyDescent="0.25">
      <c r="A4714" s="5" t="s">
        <v>29</v>
      </c>
      <c r="B4714" s="5" t="s">
        <v>1912</v>
      </c>
    </row>
    <row r="4715" spans="1:2" x14ac:dyDescent="0.25">
      <c r="A4715" s="5" t="s">
        <v>29</v>
      </c>
      <c r="B4715" s="5" t="s">
        <v>2843</v>
      </c>
    </row>
    <row r="4716" spans="1:2" x14ac:dyDescent="0.25">
      <c r="A4716" s="5" t="s">
        <v>29</v>
      </c>
      <c r="B4716" s="5" t="s">
        <v>1923</v>
      </c>
    </row>
    <row r="4717" spans="1:2" x14ac:dyDescent="0.25">
      <c r="A4717" s="5" t="s">
        <v>29</v>
      </c>
      <c r="B4717" s="5" t="s">
        <v>2948</v>
      </c>
    </row>
    <row r="4718" spans="1:2" x14ac:dyDescent="0.25">
      <c r="A4718" s="5" t="s">
        <v>29</v>
      </c>
      <c r="B4718" s="5" t="s">
        <v>2949</v>
      </c>
    </row>
    <row r="4719" spans="1:2" x14ac:dyDescent="0.25">
      <c r="A4719" s="5" t="s">
        <v>29</v>
      </c>
      <c r="B4719" s="5" t="s">
        <v>2475</v>
      </c>
    </row>
    <row r="4720" spans="1:2" x14ac:dyDescent="0.25">
      <c r="A4720" s="5" t="s">
        <v>29</v>
      </c>
      <c r="B4720" s="5" t="s">
        <v>1926</v>
      </c>
    </row>
    <row r="4721" spans="1:2" x14ac:dyDescent="0.25">
      <c r="A4721" s="5" t="s">
        <v>29</v>
      </c>
      <c r="B4721" s="5" t="s">
        <v>1927</v>
      </c>
    </row>
    <row r="4722" spans="1:2" x14ac:dyDescent="0.25">
      <c r="A4722" s="5" t="s">
        <v>29</v>
      </c>
      <c r="B4722" s="5" t="s">
        <v>1930</v>
      </c>
    </row>
    <row r="4723" spans="1:2" x14ac:dyDescent="0.25">
      <c r="A4723" s="5" t="s">
        <v>30</v>
      </c>
      <c r="B4723" s="5" t="s">
        <v>480</v>
      </c>
    </row>
    <row r="4724" spans="1:2" x14ac:dyDescent="0.25">
      <c r="A4724" s="5" t="s">
        <v>30</v>
      </c>
      <c r="B4724" s="5" t="s">
        <v>1513</v>
      </c>
    </row>
    <row r="4725" spans="1:2" x14ac:dyDescent="0.25">
      <c r="A4725" s="5" t="s">
        <v>30</v>
      </c>
      <c r="B4725" s="5" t="s">
        <v>2950</v>
      </c>
    </row>
    <row r="4726" spans="1:2" x14ac:dyDescent="0.25">
      <c r="A4726" s="5" t="s">
        <v>30</v>
      </c>
      <c r="B4726" s="5" t="s">
        <v>957</v>
      </c>
    </row>
    <row r="4727" spans="1:2" x14ac:dyDescent="0.25">
      <c r="A4727" s="5" t="s">
        <v>30</v>
      </c>
      <c r="B4727" s="5" t="s">
        <v>248</v>
      </c>
    </row>
    <row r="4728" spans="1:2" x14ac:dyDescent="0.25">
      <c r="A4728" s="5" t="s">
        <v>30</v>
      </c>
      <c r="B4728" s="5" t="s">
        <v>1433</v>
      </c>
    </row>
    <row r="4729" spans="1:2" x14ac:dyDescent="0.25">
      <c r="A4729" s="5" t="s">
        <v>30</v>
      </c>
      <c r="B4729" s="5" t="s">
        <v>491</v>
      </c>
    </row>
    <row r="4730" spans="1:2" x14ac:dyDescent="0.25">
      <c r="A4730" s="5" t="s">
        <v>30</v>
      </c>
      <c r="B4730" s="5" t="s">
        <v>250</v>
      </c>
    </row>
    <row r="4731" spans="1:2" x14ac:dyDescent="0.25">
      <c r="A4731" s="5" t="s">
        <v>30</v>
      </c>
      <c r="B4731" s="5" t="s">
        <v>251</v>
      </c>
    </row>
    <row r="4732" spans="1:2" x14ac:dyDescent="0.25">
      <c r="A4732" s="5" t="s">
        <v>30</v>
      </c>
      <c r="B4732" s="5" t="s">
        <v>2951</v>
      </c>
    </row>
    <row r="4733" spans="1:2" x14ac:dyDescent="0.25">
      <c r="A4733" s="5" t="s">
        <v>30</v>
      </c>
      <c r="B4733" s="5" t="s">
        <v>254</v>
      </c>
    </row>
    <row r="4734" spans="1:2" x14ac:dyDescent="0.25">
      <c r="A4734" s="5" t="s">
        <v>30</v>
      </c>
      <c r="B4734" s="5" t="s">
        <v>258</v>
      </c>
    </row>
    <row r="4735" spans="1:2" x14ac:dyDescent="0.25">
      <c r="A4735" s="5" t="s">
        <v>30</v>
      </c>
      <c r="B4735" s="5" t="s">
        <v>2952</v>
      </c>
    </row>
    <row r="4736" spans="1:2" x14ac:dyDescent="0.25">
      <c r="A4736" s="5" t="s">
        <v>30</v>
      </c>
      <c r="B4736" s="5" t="s">
        <v>1436</v>
      </c>
    </row>
    <row r="4737" spans="1:2" x14ac:dyDescent="0.25">
      <c r="A4737" s="5" t="s">
        <v>30</v>
      </c>
      <c r="B4737" s="5" t="s">
        <v>259</v>
      </c>
    </row>
    <row r="4738" spans="1:2" x14ac:dyDescent="0.25">
      <c r="A4738" s="5" t="s">
        <v>30</v>
      </c>
      <c r="B4738" s="5" t="s">
        <v>261</v>
      </c>
    </row>
    <row r="4739" spans="1:2" x14ac:dyDescent="0.25">
      <c r="A4739" s="5" t="s">
        <v>30</v>
      </c>
      <c r="B4739" s="5" t="s">
        <v>2953</v>
      </c>
    </row>
    <row r="4740" spans="1:2" x14ac:dyDescent="0.25">
      <c r="A4740" s="5" t="s">
        <v>30</v>
      </c>
      <c r="B4740" s="5" t="s">
        <v>2247</v>
      </c>
    </row>
    <row r="4741" spans="1:2" x14ac:dyDescent="0.25">
      <c r="A4741" s="5" t="s">
        <v>30</v>
      </c>
      <c r="B4741" s="5" t="s">
        <v>2248</v>
      </c>
    </row>
    <row r="4742" spans="1:2" x14ac:dyDescent="0.25">
      <c r="A4742" s="5" t="s">
        <v>30</v>
      </c>
      <c r="B4742" s="5" t="s">
        <v>515</v>
      </c>
    </row>
    <row r="4743" spans="1:2" x14ac:dyDescent="0.25">
      <c r="A4743" s="5" t="s">
        <v>30</v>
      </c>
      <c r="B4743" s="5" t="s">
        <v>2258</v>
      </c>
    </row>
    <row r="4744" spans="1:2" x14ac:dyDescent="0.25">
      <c r="A4744" s="5" t="s">
        <v>30</v>
      </c>
      <c r="B4744" s="5" t="s">
        <v>275</v>
      </c>
    </row>
    <row r="4745" spans="1:2" x14ac:dyDescent="0.25">
      <c r="A4745" s="5" t="s">
        <v>30</v>
      </c>
      <c r="B4745" s="5" t="s">
        <v>2954</v>
      </c>
    </row>
    <row r="4746" spans="1:2" x14ac:dyDescent="0.25">
      <c r="A4746" s="5" t="s">
        <v>30</v>
      </c>
      <c r="B4746" s="5" t="s">
        <v>2955</v>
      </c>
    </row>
    <row r="4747" spans="1:2" x14ac:dyDescent="0.25">
      <c r="A4747" s="5" t="s">
        <v>30</v>
      </c>
      <c r="B4747" s="5" t="s">
        <v>22</v>
      </c>
    </row>
    <row r="4748" spans="1:2" x14ac:dyDescent="0.25">
      <c r="A4748" s="5" t="s">
        <v>30</v>
      </c>
      <c r="B4748" s="5" t="s">
        <v>2956</v>
      </c>
    </row>
    <row r="4749" spans="1:2" x14ac:dyDescent="0.25">
      <c r="A4749" s="5" t="s">
        <v>30</v>
      </c>
      <c r="B4749" s="5" t="s">
        <v>2814</v>
      </c>
    </row>
    <row r="4750" spans="1:2" x14ac:dyDescent="0.25">
      <c r="A4750" s="5" t="s">
        <v>30</v>
      </c>
      <c r="B4750" s="5" t="s">
        <v>2957</v>
      </c>
    </row>
    <row r="4751" spans="1:2" x14ac:dyDescent="0.25">
      <c r="A4751" s="5" t="s">
        <v>30</v>
      </c>
      <c r="B4751" s="5" t="s">
        <v>283</v>
      </c>
    </row>
    <row r="4752" spans="1:2" x14ac:dyDescent="0.25">
      <c r="A4752" s="5" t="s">
        <v>30</v>
      </c>
      <c r="B4752" s="5" t="s">
        <v>284</v>
      </c>
    </row>
    <row r="4753" spans="1:2" x14ac:dyDescent="0.25">
      <c r="A4753" s="5" t="s">
        <v>30</v>
      </c>
      <c r="B4753" s="5" t="s">
        <v>285</v>
      </c>
    </row>
    <row r="4754" spans="1:2" x14ac:dyDescent="0.25">
      <c r="A4754" s="5" t="s">
        <v>30</v>
      </c>
      <c r="B4754" s="5" t="s">
        <v>979</v>
      </c>
    </row>
    <row r="4755" spans="1:2" x14ac:dyDescent="0.25">
      <c r="A4755" s="5" t="s">
        <v>30</v>
      </c>
      <c r="B4755" s="5" t="s">
        <v>2082</v>
      </c>
    </row>
    <row r="4756" spans="1:2" x14ac:dyDescent="0.25">
      <c r="A4756" s="5" t="s">
        <v>30</v>
      </c>
      <c r="B4756" s="5" t="s">
        <v>288</v>
      </c>
    </row>
    <row r="4757" spans="1:2" x14ac:dyDescent="0.25">
      <c r="A4757" s="5" t="s">
        <v>30</v>
      </c>
      <c r="B4757" s="5" t="s">
        <v>2958</v>
      </c>
    </row>
    <row r="4758" spans="1:2" x14ac:dyDescent="0.25">
      <c r="A4758" s="5" t="s">
        <v>30</v>
      </c>
      <c r="B4758" s="5" t="s">
        <v>289</v>
      </c>
    </row>
    <row r="4759" spans="1:2" x14ac:dyDescent="0.25">
      <c r="A4759" s="5" t="s">
        <v>30</v>
      </c>
      <c r="B4759" s="5" t="s">
        <v>985</v>
      </c>
    </row>
    <row r="4760" spans="1:2" x14ac:dyDescent="0.25">
      <c r="A4760" s="5" t="s">
        <v>30</v>
      </c>
      <c r="B4760" s="5" t="s">
        <v>28</v>
      </c>
    </row>
    <row r="4761" spans="1:2" x14ac:dyDescent="0.25">
      <c r="A4761" s="5" t="s">
        <v>30</v>
      </c>
      <c r="B4761" s="5" t="s">
        <v>1559</v>
      </c>
    </row>
    <row r="4762" spans="1:2" x14ac:dyDescent="0.25">
      <c r="A4762" s="5" t="s">
        <v>30</v>
      </c>
      <c r="B4762" s="5" t="s">
        <v>30</v>
      </c>
    </row>
    <row r="4763" spans="1:2" x14ac:dyDescent="0.25">
      <c r="A4763" s="5" t="s">
        <v>30</v>
      </c>
      <c r="B4763" s="5" t="s">
        <v>1574</v>
      </c>
    </row>
    <row r="4764" spans="1:2" x14ac:dyDescent="0.25">
      <c r="A4764" s="5" t="s">
        <v>30</v>
      </c>
      <c r="B4764" s="5" t="s">
        <v>2959</v>
      </c>
    </row>
    <row r="4765" spans="1:2" x14ac:dyDescent="0.25">
      <c r="A4765" s="5" t="s">
        <v>30</v>
      </c>
      <c r="B4765" s="5" t="s">
        <v>1258</v>
      </c>
    </row>
    <row r="4766" spans="1:2" x14ac:dyDescent="0.25">
      <c r="A4766" s="5" t="s">
        <v>30</v>
      </c>
      <c r="B4766" s="5" t="s">
        <v>1579</v>
      </c>
    </row>
    <row r="4767" spans="1:2" x14ac:dyDescent="0.25">
      <c r="A4767" s="5" t="s">
        <v>30</v>
      </c>
      <c r="B4767" s="5" t="s">
        <v>2684</v>
      </c>
    </row>
    <row r="4768" spans="1:2" x14ac:dyDescent="0.25">
      <c r="A4768" s="5" t="s">
        <v>30</v>
      </c>
      <c r="B4768" s="5" t="s">
        <v>2317</v>
      </c>
    </row>
    <row r="4769" spans="1:2" x14ac:dyDescent="0.25">
      <c r="A4769" s="5" t="s">
        <v>30</v>
      </c>
      <c r="B4769" s="5" t="s">
        <v>2906</v>
      </c>
    </row>
    <row r="4770" spans="1:2" x14ac:dyDescent="0.25">
      <c r="A4770" s="5" t="s">
        <v>30</v>
      </c>
      <c r="B4770" s="5" t="s">
        <v>996</v>
      </c>
    </row>
    <row r="4771" spans="1:2" x14ac:dyDescent="0.25">
      <c r="A4771" s="5" t="s">
        <v>30</v>
      </c>
      <c r="B4771" s="5" t="s">
        <v>2960</v>
      </c>
    </row>
    <row r="4772" spans="1:2" x14ac:dyDescent="0.25">
      <c r="A4772" s="5" t="s">
        <v>30</v>
      </c>
      <c r="B4772" s="5" t="s">
        <v>301</v>
      </c>
    </row>
    <row r="4773" spans="1:2" x14ac:dyDescent="0.25">
      <c r="A4773" s="5" t="s">
        <v>30</v>
      </c>
      <c r="B4773" s="5" t="s">
        <v>583</v>
      </c>
    </row>
    <row r="4774" spans="1:2" x14ac:dyDescent="0.25">
      <c r="A4774" s="5" t="s">
        <v>30</v>
      </c>
      <c r="B4774" s="5" t="s">
        <v>48</v>
      </c>
    </row>
    <row r="4775" spans="1:2" x14ac:dyDescent="0.25">
      <c r="A4775" s="5" t="s">
        <v>30</v>
      </c>
      <c r="B4775" s="5" t="s">
        <v>2198</v>
      </c>
    </row>
    <row r="4776" spans="1:2" x14ac:dyDescent="0.25">
      <c r="A4776" s="5" t="s">
        <v>30</v>
      </c>
      <c r="B4776" s="5" t="s">
        <v>2336</v>
      </c>
    </row>
    <row r="4777" spans="1:2" x14ac:dyDescent="0.25">
      <c r="A4777" s="5" t="s">
        <v>30</v>
      </c>
      <c r="B4777" s="5" t="s">
        <v>2338</v>
      </c>
    </row>
    <row r="4778" spans="1:2" x14ac:dyDescent="0.25">
      <c r="A4778" s="5" t="s">
        <v>30</v>
      </c>
      <c r="B4778" s="5" t="s">
        <v>1453</v>
      </c>
    </row>
    <row r="4779" spans="1:2" x14ac:dyDescent="0.25">
      <c r="A4779" s="5" t="s">
        <v>30</v>
      </c>
      <c r="B4779" s="5" t="s">
        <v>309</v>
      </c>
    </row>
    <row r="4780" spans="1:2" x14ac:dyDescent="0.25">
      <c r="A4780" s="5" t="s">
        <v>30</v>
      </c>
      <c r="B4780" s="5" t="s">
        <v>601</v>
      </c>
    </row>
    <row r="4781" spans="1:2" x14ac:dyDescent="0.25">
      <c r="A4781" s="5" t="s">
        <v>30</v>
      </c>
      <c r="B4781" s="5" t="s">
        <v>2961</v>
      </c>
    </row>
    <row r="4782" spans="1:2" x14ac:dyDescent="0.25">
      <c r="A4782" s="5" t="s">
        <v>30</v>
      </c>
      <c r="B4782" s="5" t="s">
        <v>604</v>
      </c>
    </row>
    <row r="4783" spans="1:2" x14ac:dyDescent="0.25">
      <c r="A4783" s="5" t="s">
        <v>30</v>
      </c>
      <c r="B4783" s="5" t="s">
        <v>2962</v>
      </c>
    </row>
    <row r="4784" spans="1:2" x14ac:dyDescent="0.25">
      <c r="A4784" s="5" t="s">
        <v>30</v>
      </c>
      <c r="B4784" s="5" t="s">
        <v>610</v>
      </c>
    </row>
    <row r="4785" spans="1:2" x14ac:dyDescent="0.25">
      <c r="A4785" s="5" t="s">
        <v>30</v>
      </c>
      <c r="B4785" s="5" t="s">
        <v>614</v>
      </c>
    </row>
    <row r="4786" spans="1:2" x14ac:dyDescent="0.25">
      <c r="A4786" s="5" t="s">
        <v>30</v>
      </c>
      <c r="B4786" s="5" t="s">
        <v>2963</v>
      </c>
    </row>
    <row r="4787" spans="1:2" x14ac:dyDescent="0.25">
      <c r="A4787" s="5" t="s">
        <v>30</v>
      </c>
      <c r="B4787" s="5" t="s">
        <v>66</v>
      </c>
    </row>
    <row r="4788" spans="1:2" x14ac:dyDescent="0.25">
      <c r="A4788" s="5" t="s">
        <v>30</v>
      </c>
      <c r="B4788" s="5" t="s">
        <v>622</v>
      </c>
    </row>
    <row r="4789" spans="1:2" x14ac:dyDescent="0.25">
      <c r="A4789" s="5" t="s">
        <v>30</v>
      </c>
      <c r="B4789" s="5" t="s">
        <v>625</v>
      </c>
    </row>
    <row r="4790" spans="1:2" x14ac:dyDescent="0.25">
      <c r="A4790" s="5" t="s">
        <v>30</v>
      </c>
      <c r="B4790" s="5" t="s">
        <v>2964</v>
      </c>
    </row>
    <row r="4791" spans="1:2" x14ac:dyDescent="0.25">
      <c r="A4791" s="5" t="s">
        <v>30</v>
      </c>
      <c r="B4791" s="5" t="s">
        <v>630</v>
      </c>
    </row>
    <row r="4792" spans="1:2" x14ac:dyDescent="0.25">
      <c r="A4792" s="5" t="s">
        <v>30</v>
      </c>
      <c r="B4792" s="5" t="s">
        <v>318</v>
      </c>
    </row>
    <row r="4793" spans="1:2" x14ac:dyDescent="0.25">
      <c r="A4793" s="5" t="s">
        <v>30</v>
      </c>
      <c r="B4793" s="5" t="s">
        <v>2379</v>
      </c>
    </row>
    <row r="4794" spans="1:2" x14ac:dyDescent="0.25">
      <c r="A4794" s="5" t="s">
        <v>30</v>
      </c>
      <c r="B4794" s="5" t="s">
        <v>1911</v>
      </c>
    </row>
    <row r="4795" spans="1:2" x14ac:dyDescent="0.25">
      <c r="A4795" s="5" t="s">
        <v>30</v>
      </c>
      <c r="B4795" s="5" t="s">
        <v>322</v>
      </c>
    </row>
    <row r="4796" spans="1:2" x14ac:dyDescent="0.25">
      <c r="A4796" s="5" t="s">
        <v>30</v>
      </c>
      <c r="B4796" s="5" t="s">
        <v>1628</v>
      </c>
    </row>
    <row r="4797" spans="1:2" x14ac:dyDescent="0.25">
      <c r="A4797" s="5" t="s">
        <v>30</v>
      </c>
      <c r="B4797" s="5" t="s">
        <v>2965</v>
      </c>
    </row>
    <row r="4798" spans="1:2" x14ac:dyDescent="0.25">
      <c r="A4798" s="5" t="s">
        <v>30</v>
      </c>
      <c r="B4798" s="5" t="s">
        <v>2966</v>
      </c>
    </row>
    <row r="4799" spans="1:2" x14ac:dyDescent="0.25">
      <c r="A4799" s="5" t="s">
        <v>30</v>
      </c>
      <c r="B4799" s="5" t="s">
        <v>328</v>
      </c>
    </row>
    <row r="4800" spans="1:2" x14ac:dyDescent="0.25">
      <c r="A4800" s="5" t="s">
        <v>30</v>
      </c>
      <c r="B4800" s="5" t="s">
        <v>643</v>
      </c>
    </row>
    <row r="4801" spans="1:2" x14ac:dyDescent="0.25">
      <c r="A4801" s="5" t="s">
        <v>30</v>
      </c>
      <c r="B4801" s="5" t="s">
        <v>649</v>
      </c>
    </row>
    <row r="4802" spans="1:2" x14ac:dyDescent="0.25">
      <c r="A4802" s="5" t="s">
        <v>30</v>
      </c>
      <c r="B4802" s="5" t="s">
        <v>652</v>
      </c>
    </row>
    <row r="4803" spans="1:2" x14ac:dyDescent="0.25">
      <c r="A4803" s="5" t="s">
        <v>30</v>
      </c>
      <c r="B4803" s="5" t="s">
        <v>2919</v>
      </c>
    </row>
    <row r="4804" spans="1:2" x14ac:dyDescent="0.25">
      <c r="A4804" s="5" t="s">
        <v>30</v>
      </c>
      <c r="B4804" s="5" t="s">
        <v>1649</v>
      </c>
    </row>
    <row r="4805" spans="1:2" x14ac:dyDescent="0.25">
      <c r="A4805" s="5" t="s">
        <v>30</v>
      </c>
      <c r="B4805" s="5" t="s">
        <v>2922</v>
      </c>
    </row>
    <row r="4806" spans="1:2" x14ac:dyDescent="0.25">
      <c r="A4806" s="5" t="s">
        <v>30</v>
      </c>
      <c r="B4806" s="5" t="s">
        <v>337</v>
      </c>
    </row>
    <row r="4807" spans="1:2" x14ac:dyDescent="0.25">
      <c r="A4807" s="5" t="s">
        <v>30</v>
      </c>
      <c r="B4807" s="5" t="s">
        <v>1652</v>
      </c>
    </row>
    <row r="4808" spans="1:2" x14ac:dyDescent="0.25">
      <c r="A4808" s="5" t="s">
        <v>30</v>
      </c>
      <c r="B4808" s="5" t="s">
        <v>2967</v>
      </c>
    </row>
    <row r="4809" spans="1:2" x14ac:dyDescent="0.25">
      <c r="A4809" s="5" t="s">
        <v>30</v>
      </c>
      <c r="B4809" s="5" t="s">
        <v>669</v>
      </c>
    </row>
    <row r="4810" spans="1:2" x14ac:dyDescent="0.25">
      <c r="A4810" s="5" t="s">
        <v>30</v>
      </c>
      <c r="B4810" s="5" t="s">
        <v>341</v>
      </c>
    </row>
    <row r="4811" spans="1:2" x14ac:dyDescent="0.25">
      <c r="A4811" s="5" t="s">
        <v>30</v>
      </c>
      <c r="B4811" s="5" t="s">
        <v>343</v>
      </c>
    </row>
    <row r="4812" spans="1:2" x14ac:dyDescent="0.25">
      <c r="A4812" s="5" t="s">
        <v>30</v>
      </c>
      <c r="B4812" s="5" t="s">
        <v>1921</v>
      </c>
    </row>
    <row r="4813" spans="1:2" x14ac:dyDescent="0.25">
      <c r="A4813" s="5" t="s">
        <v>30</v>
      </c>
      <c r="B4813" s="5" t="s">
        <v>1026</v>
      </c>
    </row>
    <row r="4814" spans="1:2" x14ac:dyDescent="0.25">
      <c r="A4814" s="5" t="s">
        <v>30</v>
      </c>
      <c r="B4814" s="5" t="s">
        <v>2968</v>
      </c>
    </row>
    <row r="4815" spans="1:2" x14ac:dyDescent="0.25">
      <c r="A4815" s="5" t="s">
        <v>30</v>
      </c>
      <c r="B4815" s="5" t="s">
        <v>2969</v>
      </c>
    </row>
    <row r="4816" spans="1:2" x14ac:dyDescent="0.25">
      <c r="A4816" s="5" t="s">
        <v>30</v>
      </c>
      <c r="B4816" s="5" t="s">
        <v>2409</v>
      </c>
    </row>
    <row r="4817" spans="1:2" x14ac:dyDescent="0.25">
      <c r="A4817" s="5" t="s">
        <v>30</v>
      </c>
      <c r="B4817" s="5" t="s">
        <v>2970</v>
      </c>
    </row>
    <row r="4818" spans="1:2" x14ac:dyDescent="0.25">
      <c r="A4818" s="5" t="s">
        <v>30</v>
      </c>
      <c r="B4818" s="5" t="s">
        <v>2971</v>
      </c>
    </row>
    <row r="4819" spans="1:2" x14ac:dyDescent="0.25">
      <c r="A4819" s="5" t="s">
        <v>30</v>
      </c>
      <c r="B4819" s="5" t="s">
        <v>2972</v>
      </c>
    </row>
    <row r="4820" spans="1:2" x14ac:dyDescent="0.25">
      <c r="A4820" s="5" t="s">
        <v>30</v>
      </c>
      <c r="B4820" s="5" t="s">
        <v>2124</v>
      </c>
    </row>
    <row r="4821" spans="1:2" x14ac:dyDescent="0.25">
      <c r="A4821" s="5" t="s">
        <v>30</v>
      </c>
      <c r="B4821" s="5" t="s">
        <v>681</v>
      </c>
    </row>
    <row r="4822" spans="1:2" x14ac:dyDescent="0.25">
      <c r="A4822" s="5" t="s">
        <v>30</v>
      </c>
      <c r="B4822" s="5" t="s">
        <v>2126</v>
      </c>
    </row>
    <row r="4823" spans="1:2" x14ac:dyDescent="0.25">
      <c r="A4823" s="5" t="s">
        <v>30</v>
      </c>
      <c r="B4823" s="5" t="s">
        <v>684</v>
      </c>
    </row>
    <row r="4824" spans="1:2" x14ac:dyDescent="0.25">
      <c r="A4824" s="5" t="s">
        <v>30</v>
      </c>
      <c r="B4824" s="5" t="s">
        <v>1473</v>
      </c>
    </row>
    <row r="4825" spans="1:2" x14ac:dyDescent="0.25">
      <c r="A4825" s="5" t="s">
        <v>30</v>
      </c>
      <c r="B4825" s="5" t="s">
        <v>2420</v>
      </c>
    </row>
    <row r="4826" spans="1:2" x14ac:dyDescent="0.25">
      <c r="A4826" s="5" t="s">
        <v>30</v>
      </c>
      <c r="B4826" s="5" t="s">
        <v>1662</v>
      </c>
    </row>
    <row r="4827" spans="1:2" x14ac:dyDescent="0.25">
      <c r="A4827" s="5" t="s">
        <v>30</v>
      </c>
      <c r="B4827" s="5" t="s">
        <v>1664</v>
      </c>
    </row>
    <row r="4828" spans="1:2" x14ac:dyDescent="0.25">
      <c r="A4828" s="5" t="s">
        <v>30</v>
      </c>
      <c r="B4828" s="5" t="s">
        <v>2973</v>
      </c>
    </row>
    <row r="4829" spans="1:2" x14ac:dyDescent="0.25">
      <c r="A4829" s="5" t="s">
        <v>30</v>
      </c>
      <c r="B4829" s="5" t="s">
        <v>2422</v>
      </c>
    </row>
    <row r="4830" spans="1:2" x14ac:dyDescent="0.25">
      <c r="A4830" s="5" t="s">
        <v>30</v>
      </c>
      <c r="B4830" s="5" t="s">
        <v>1869</v>
      </c>
    </row>
    <row r="4831" spans="1:2" x14ac:dyDescent="0.25">
      <c r="A4831" s="5" t="s">
        <v>30</v>
      </c>
      <c r="B4831" s="5" t="s">
        <v>2425</v>
      </c>
    </row>
    <row r="4832" spans="1:2" x14ac:dyDescent="0.25">
      <c r="A4832" s="5" t="s">
        <v>30</v>
      </c>
      <c r="B4832" s="5" t="s">
        <v>2974</v>
      </c>
    </row>
    <row r="4833" spans="1:2" x14ac:dyDescent="0.25">
      <c r="A4833" s="5" t="s">
        <v>30</v>
      </c>
      <c r="B4833" s="5" t="s">
        <v>349</v>
      </c>
    </row>
    <row r="4834" spans="1:2" x14ac:dyDescent="0.25">
      <c r="A4834" s="5" t="s">
        <v>30</v>
      </c>
      <c r="B4834" s="5" t="s">
        <v>1323</v>
      </c>
    </row>
    <row r="4835" spans="1:2" x14ac:dyDescent="0.25">
      <c r="A4835" s="5" t="s">
        <v>30</v>
      </c>
      <c r="B4835" s="5" t="s">
        <v>1165</v>
      </c>
    </row>
    <row r="4836" spans="1:2" x14ac:dyDescent="0.25">
      <c r="A4836" s="5" t="s">
        <v>30</v>
      </c>
      <c r="B4836" s="5" t="s">
        <v>1039</v>
      </c>
    </row>
    <row r="4837" spans="1:2" x14ac:dyDescent="0.25">
      <c r="A4837" s="5" t="s">
        <v>30</v>
      </c>
      <c r="B4837" s="5" t="s">
        <v>703</v>
      </c>
    </row>
    <row r="4838" spans="1:2" x14ac:dyDescent="0.25">
      <c r="A4838" s="5" t="s">
        <v>30</v>
      </c>
      <c r="B4838" s="5" t="s">
        <v>1686</v>
      </c>
    </row>
    <row r="4839" spans="1:2" x14ac:dyDescent="0.25">
      <c r="A4839" s="5" t="s">
        <v>30</v>
      </c>
      <c r="B4839" s="5" t="s">
        <v>2450</v>
      </c>
    </row>
    <row r="4840" spans="1:2" x14ac:dyDescent="0.25">
      <c r="A4840" s="5" t="s">
        <v>30</v>
      </c>
      <c r="B4840" s="5" t="s">
        <v>361</v>
      </c>
    </row>
    <row r="4841" spans="1:2" x14ac:dyDescent="0.25">
      <c r="A4841" s="5" t="s">
        <v>30</v>
      </c>
      <c r="B4841" s="5" t="s">
        <v>1174</v>
      </c>
    </row>
    <row r="4842" spans="1:2" x14ac:dyDescent="0.25">
      <c r="A4842" s="5" t="s">
        <v>30</v>
      </c>
      <c r="B4842" s="5" t="s">
        <v>1703</v>
      </c>
    </row>
    <row r="4843" spans="1:2" x14ac:dyDescent="0.25">
      <c r="A4843" s="5" t="s">
        <v>30</v>
      </c>
      <c r="B4843" s="5" t="s">
        <v>366</v>
      </c>
    </row>
    <row r="4844" spans="1:2" x14ac:dyDescent="0.25">
      <c r="A4844" s="5" t="s">
        <v>30</v>
      </c>
      <c r="B4844" s="5" t="s">
        <v>1923</v>
      </c>
    </row>
    <row r="4845" spans="1:2" x14ac:dyDescent="0.25">
      <c r="A4845" s="5" t="s">
        <v>30</v>
      </c>
      <c r="B4845" s="5" t="s">
        <v>2472</v>
      </c>
    </row>
    <row r="4846" spans="1:2" x14ac:dyDescent="0.25">
      <c r="A4846" s="5" t="s">
        <v>30</v>
      </c>
      <c r="B4846" s="5" t="s">
        <v>2949</v>
      </c>
    </row>
    <row r="4847" spans="1:2" x14ac:dyDescent="0.25">
      <c r="A4847" s="5" t="s">
        <v>30</v>
      </c>
      <c r="B4847" s="5" t="s">
        <v>378</v>
      </c>
    </row>
    <row r="4848" spans="1:2" x14ac:dyDescent="0.25">
      <c r="A4848" s="5" t="s">
        <v>30</v>
      </c>
      <c r="B4848" s="5" t="s">
        <v>380</v>
      </c>
    </row>
    <row r="4849" spans="1:2" x14ac:dyDescent="0.25">
      <c r="A4849" s="5" t="s">
        <v>30</v>
      </c>
      <c r="B4849" s="5" t="s">
        <v>1927</v>
      </c>
    </row>
    <row r="4850" spans="1:2" x14ac:dyDescent="0.25">
      <c r="A4850" s="5" t="s">
        <v>30</v>
      </c>
      <c r="B4850" s="5" t="s">
        <v>2975</v>
      </c>
    </row>
    <row r="4851" spans="1:2" x14ac:dyDescent="0.25">
      <c r="A4851" s="5" t="s">
        <v>30</v>
      </c>
      <c r="B4851" s="5" t="s">
        <v>1191</v>
      </c>
    </row>
    <row r="4852" spans="1:2" x14ac:dyDescent="0.25">
      <c r="A4852" s="5" t="s">
        <v>30</v>
      </c>
      <c r="B4852" s="5" t="s">
        <v>2754</v>
      </c>
    </row>
    <row r="4853" spans="1:2" x14ac:dyDescent="0.25">
      <c r="A4853" s="5" t="s">
        <v>30</v>
      </c>
      <c r="B4853" s="5" t="s">
        <v>389</v>
      </c>
    </row>
    <row r="4854" spans="1:2" x14ac:dyDescent="0.25">
      <c r="A4854" s="5" t="s">
        <v>30</v>
      </c>
      <c r="B4854" s="5" t="s">
        <v>392</v>
      </c>
    </row>
    <row r="4855" spans="1:2" x14ac:dyDescent="0.25">
      <c r="A4855" s="5" t="s">
        <v>30</v>
      </c>
      <c r="B4855" s="5" t="s">
        <v>784</v>
      </c>
    </row>
    <row r="4856" spans="1:2" x14ac:dyDescent="0.25">
      <c r="A4856" s="5" t="s">
        <v>30</v>
      </c>
      <c r="B4856" s="5" t="s">
        <v>395</v>
      </c>
    </row>
    <row r="4857" spans="1:2" x14ac:dyDescent="0.25">
      <c r="A4857" s="5" t="s">
        <v>30</v>
      </c>
      <c r="B4857" s="5" t="s">
        <v>397</v>
      </c>
    </row>
    <row r="4858" spans="1:2" x14ac:dyDescent="0.25">
      <c r="A4858" s="5" t="s">
        <v>30</v>
      </c>
      <c r="B4858" s="5" t="s">
        <v>144</v>
      </c>
    </row>
    <row r="4859" spans="1:2" x14ac:dyDescent="0.25">
      <c r="A4859" s="5" t="s">
        <v>30</v>
      </c>
      <c r="B4859" s="5" t="s">
        <v>398</v>
      </c>
    </row>
    <row r="4860" spans="1:2" x14ac:dyDescent="0.25">
      <c r="A4860" s="5" t="s">
        <v>30</v>
      </c>
      <c r="B4860" s="5" t="s">
        <v>1733</v>
      </c>
    </row>
    <row r="4861" spans="1:2" x14ac:dyDescent="0.25">
      <c r="A4861" s="5" t="s">
        <v>30</v>
      </c>
      <c r="B4861" s="5" t="s">
        <v>399</v>
      </c>
    </row>
    <row r="4862" spans="1:2" x14ac:dyDescent="0.25">
      <c r="A4862" s="5" t="s">
        <v>30</v>
      </c>
      <c r="B4862" s="5" t="s">
        <v>2531</v>
      </c>
    </row>
    <row r="4863" spans="1:2" x14ac:dyDescent="0.25">
      <c r="A4863" s="5" t="s">
        <v>30</v>
      </c>
      <c r="B4863" s="5" t="s">
        <v>2976</v>
      </c>
    </row>
    <row r="4864" spans="1:2" x14ac:dyDescent="0.25">
      <c r="A4864" s="5" t="s">
        <v>30</v>
      </c>
      <c r="B4864" s="5" t="s">
        <v>404</v>
      </c>
    </row>
    <row r="4865" spans="1:2" x14ac:dyDescent="0.25">
      <c r="A4865" s="5" t="s">
        <v>30</v>
      </c>
      <c r="B4865" s="5" t="s">
        <v>2977</v>
      </c>
    </row>
    <row r="4866" spans="1:2" x14ac:dyDescent="0.25">
      <c r="A4866" s="5" t="s">
        <v>30</v>
      </c>
      <c r="B4866" s="5" t="s">
        <v>406</v>
      </c>
    </row>
    <row r="4867" spans="1:2" x14ac:dyDescent="0.25">
      <c r="A4867" s="5" t="s">
        <v>30</v>
      </c>
      <c r="B4867" s="5" t="s">
        <v>408</v>
      </c>
    </row>
    <row r="4868" spans="1:2" x14ac:dyDescent="0.25">
      <c r="A4868" s="5" t="s">
        <v>30</v>
      </c>
      <c r="B4868" s="5" t="s">
        <v>409</v>
      </c>
    </row>
    <row r="4869" spans="1:2" x14ac:dyDescent="0.25">
      <c r="A4869" s="5" t="s">
        <v>30</v>
      </c>
      <c r="B4869" s="5" t="s">
        <v>411</v>
      </c>
    </row>
    <row r="4870" spans="1:2" x14ac:dyDescent="0.25">
      <c r="A4870" s="5" t="s">
        <v>30</v>
      </c>
      <c r="B4870" s="5" t="s">
        <v>2546</v>
      </c>
    </row>
    <row r="4871" spans="1:2" x14ac:dyDescent="0.25">
      <c r="A4871" s="5" t="s">
        <v>30</v>
      </c>
      <c r="B4871" s="5" t="s">
        <v>2011</v>
      </c>
    </row>
    <row r="4872" spans="1:2" x14ac:dyDescent="0.25">
      <c r="A4872" s="5" t="s">
        <v>30</v>
      </c>
      <c r="B4872" s="5" t="s">
        <v>1075</v>
      </c>
    </row>
    <row r="4873" spans="1:2" x14ac:dyDescent="0.25">
      <c r="A4873" s="5" t="s">
        <v>30</v>
      </c>
      <c r="B4873" s="5" t="s">
        <v>412</v>
      </c>
    </row>
    <row r="4874" spans="1:2" x14ac:dyDescent="0.25">
      <c r="A4874" s="5" t="s">
        <v>30</v>
      </c>
      <c r="B4874" s="5" t="s">
        <v>415</v>
      </c>
    </row>
    <row r="4875" spans="1:2" x14ac:dyDescent="0.25">
      <c r="A4875" s="5" t="s">
        <v>30</v>
      </c>
      <c r="B4875" s="5" t="s">
        <v>418</v>
      </c>
    </row>
    <row r="4876" spans="1:2" x14ac:dyDescent="0.25">
      <c r="A4876" s="5" t="s">
        <v>30</v>
      </c>
      <c r="B4876" s="5" t="s">
        <v>1998</v>
      </c>
    </row>
    <row r="4877" spans="1:2" x14ac:dyDescent="0.25">
      <c r="A4877" s="5" t="s">
        <v>30</v>
      </c>
      <c r="B4877" s="5" t="s">
        <v>1499</v>
      </c>
    </row>
    <row r="4878" spans="1:2" x14ac:dyDescent="0.25">
      <c r="A4878" s="5" t="s">
        <v>30</v>
      </c>
      <c r="B4878" s="5" t="s">
        <v>815</v>
      </c>
    </row>
    <row r="4879" spans="1:2" x14ac:dyDescent="0.25">
      <c r="A4879" s="5" t="s">
        <v>30</v>
      </c>
      <c r="B4879" s="5" t="s">
        <v>2160</v>
      </c>
    </row>
    <row r="4880" spans="1:2" x14ac:dyDescent="0.25">
      <c r="A4880" s="5" t="s">
        <v>30</v>
      </c>
      <c r="B4880" s="5" t="s">
        <v>2161</v>
      </c>
    </row>
    <row r="4881" spans="1:2" x14ac:dyDescent="0.25">
      <c r="A4881" s="5" t="s">
        <v>30</v>
      </c>
      <c r="B4881" s="5" t="s">
        <v>430</v>
      </c>
    </row>
    <row r="4882" spans="1:2" x14ac:dyDescent="0.25">
      <c r="A4882" s="5" t="s">
        <v>30</v>
      </c>
      <c r="B4882" s="5" t="s">
        <v>833</v>
      </c>
    </row>
    <row r="4883" spans="1:2" x14ac:dyDescent="0.25">
      <c r="A4883" s="5" t="s">
        <v>30</v>
      </c>
      <c r="B4883" s="5" t="s">
        <v>435</v>
      </c>
    </row>
    <row r="4884" spans="1:2" x14ac:dyDescent="0.25">
      <c r="A4884" s="5" t="s">
        <v>30</v>
      </c>
      <c r="B4884" s="5" t="s">
        <v>165</v>
      </c>
    </row>
    <row r="4885" spans="1:2" x14ac:dyDescent="0.25">
      <c r="A4885" s="5" t="s">
        <v>30</v>
      </c>
      <c r="B4885" s="5" t="s">
        <v>841</v>
      </c>
    </row>
    <row r="4886" spans="1:2" x14ac:dyDescent="0.25">
      <c r="A4886" s="5" t="s">
        <v>30</v>
      </c>
      <c r="B4886" s="5" t="s">
        <v>1504</v>
      </c>
    </row>
    <row r="4887" spans="1:2" x14ac:dyDescent="0.25">
      <c r="A4887" s="5" t="s">
        <v>30</v>
      </c>
      <c r="B4887" s="5" t="s">
        <v>847</v>
      </c>
    </row>
    <row r="4888" spans="1:2" x14ac:dyDescent="0.25">
      <c r="A4888" s="5" t="s">
        <v>30</v>
      </c>
      <c r="B4888" s="5" t="s">
        <v>849</v>
      </c>
    </row>
    <row r="4889" spans="1:2" x14ac:dyDescent="0.25">
      <c r="A4889" s="5" t="s">
        <v>30</v>
      </c>
      <c r="B4889" s="5" t="s">
        <v>2978</v>
      </c>
    </row>
    <row r="4890" spans="1:2" x14ac:dyDescent="0.25">
      <c r="A4890" s="5" t="s">
        <v>30</v>
      </c>
      <c r="B4890" s="5" t="s">
        <v>858</v>
      </c>
    </row>
    <row r="4891" spans="1:2" x14ac:dyDescent="0.25">
      <c r="A4891" s="5" t="s">
        <v>30</v>
      </c>
      <c r="B4891" s="5" t="s">
        <v>2608</v>
      </c>
    </row>
    <row r="4892" spans="1:2" x14ac:dyDescent="0.25">
      <c r="A4892" s="5" t="s">
        <v>30</v>
      </c>
      <c r="B4892" s="5" t="s">
        <v>869</v>
      </c>
    </row>
    <row r="4893" spans="1:2" x14ac:dyDescent="0.25">
      <c r="A4893" s="5" t="s">
        <v>30</v>
      </c>
      <c r="B4893" s="5" t="s">
        <v>2617</v>
      </c>
    </row>
    <row r="4894" spans="1:2" x14ac:dyDescent="0.25">
      <c r="A4894" s="5" t="s">
        <v>30</v>
      </c>
      <c r="B4894" s="5" t="s">
        <v>2979</v>
      </c>
    </row>
    <row r="4895" spans="1:2" x14ac:dyDescent="0.25">
      <c r="A4895" s="5" t="s">
        <v>30</v>
      </c>
      <c r="B4895" s="5" t="s">
        <v>2980</v>
      </c>
    </row>
    <row r="4896" spans="1:2" x14ac:dyDescent="0.25">
      <c r="A4896" s="5" t="s">
        <v>30</v>
      </c>
      <c r="B4896" s="5" t="s">
        <v>2981</v>
      </c>
    </row>
    <row r="4897" spans="1:2" x14ac:dyDescent="0.25">
      <c r="A4897" s="5" t="s">
        <v>30</v>
      </c>
      <c r="B4897" s="5" t="s">
        <v>2788</v>
      </c>
    </row>
    <row r="4898" spans="1:2" x14ac:dyDescent="0.25">
      <c r="A4898" s="5" t="s">
        <v>30</v>
      </c>
      <c r="B4898" s="5" t="s">
        <v>471</v>
      </c>
    </row>
    <row r="4899" spans="1:2" x14ac:dyDescent="0.25">
      <c r="A4899" s="5" t="s">
        <v>30</v>
      </c>
      <c r="B4899" s="5" t="s">
        <v>187</v>
      </c>
    </row>
    <row r="4900" spans="1:2" x14ac:dyDescent="0.25">
      <c r="A4900" s="5" t="s">
        <v>30</v>
      </c>
      <c r="B4900" s="5" t="s">
        <v>2186</v>
      </c>
    </row>
    <row r="4901" spans="1:2" x14ac:dyDescent="0.25">
      <c r="A4901" s="5" t="s">
        <v>30</v>
      </c>
      <c r="B4901" s="5" t="s">
        <v>476</v>
      </c>
    </row>
    <row r="4902" spans="1:2" x14ac:dyDescent="0.25">
      <c r="A4902" s="5" t="s">
        <v>30</v>
      </c>
      <c r="B4902" s="5" t="s">
        <v>2982</v>
      </c>
    </row>
    <row r="4903" spans="1:2" x14ac:dyDescent="0.25">
      <c r="A4903" s="5" t="s">
        <v>30</v>
      </c>
      <c r="B4903" s="5" t="s">
        <v>190</v>
      </c>
    </row>
    <row r="4904" spans="1:2" x14ac:dyDescent="0.25">
      <c r="A4904" s="5" t="s">
        <v>30</v>
      </c>
      <c r="B4904" s="5" t="s">
        <v>1821</v>
      </c>
    </row>
    <row r="4905" spans="1:2" x14ac:dyDescent="0.25">
      <c r="A4905" s="5" t="s">
        <v>30</v>
      </c>
      <c r="B4905" s="5" t="s">
        <v>1512</v>
      </c>
    </row>
    <row r="4906" spans="1:2" x14ac:dyDescent="0.25">
      <c r="A4906" s="5" t="s">
        <v>30</v>
      </c>
      <c r="B4906" s="5" t="s">
        <v>901</v>
      </c>
    </row>
    <row r="4907" spans="1:2" x14ac:dyDescent="0.25">
      <c r="A4907" s="5" t="s">
        <v>31</v>
      </c>
      <c r="B4907" s="5" t="s">
        <v>2983</v>
      </c>
    </row>
    <row r="4908" spans="1:2" x14ac:dyDescent="0.25">
      <c r="A4908" s="5" t="s">
        <v>31</v>
      </c>
      <c r="B4908" s="5" t="s">
        <v>254</v>
      </c>
    </row>
    <row r="4909" spans="1:2" x14ac:dyDescent="0.25">
      <c r="A4909" s="5" t="s">
        <v>31</v>
      </c>
      <c r="B4909" s="5" t="s">
        <v>2984</v>
      </c>
    </row>
    <row r="4910" spans="1:2" x14ac:dyDescent="0.25">
      <c r="A4910" s="5" t="s">
        <v>31</v>
      </c>
      <c r="B4910" s="5" t="s">
        <v>2985</v>
      </c>
    </row>
    <row r="4911" spans="1:2" x14ac:dyDescent="0.25">
      <c r="A4911" s="5" t="s">
        <v>31</v>
      </c>
      <c r="B4911" s="5" t="s">
        <v>2986</v>
      </c>
    </row>
    <row r="4912" spans="1:2" x14ac:dyDescent="0.25">
      <c r="A4912" s="5" t="s">
        <v>31</v>
      </c>
      <c r="B4912" s="5" t="s">
        <v>259</v>
      </c>
    </row>
    <row r="4913" spans="1:2" x14ac:dyDescent="0.25">
      <c r="A4913" s="5" t="s">
        <v>31</v>
      </c>
      <c r="B4913" s="5" t="s">
        <v>504</v>
      </c>
    </row>
    <row r="4914" spans="1:2" x14ac:dyDescent="0.25">
      <c r="A4914" s="5" t="s">
        <v>31</v>
      </c>
      <c r="B4914" s="5" t="s">
        <v>2248</v>
      </c>
    </row>
    <row r="4915" spans="1:2" x14ac:dyDescent="0.25">
      <c r="A4915" s="5" t="s">
        <v>31</v>
      </c>
      <c r="B4915" s="5" t="s">
        <v>2987</v>
      </c>
    </row>
    <row r="4916" spans="1:2" x14ac:dyDescent="0.25">
      <c r="A4916" s="5" t="s">
        <v>31</v>
      </c>
      <c r="B4916" s="5" t="s">
        <v>1440</v>
      </c>
    </row>
    <row r="4917" spans="1:2" x14ac:dyDescent="0.25">
      <c r="A4917" s="5" t="s">
        <v>31</v>
      </c>
      <c r="B4917" s="5" t="s">
        <v>1102</v>
      </c>
    </row>
    <row r="4918" spans="1:2" x14ac:dyDescent="0.25">
      <c r="A4918" s="5" t="s">
        <v>31</v>
      </c>
      <c r="B4918" s="5" t="s">
        <v>1230</v>
      </c>
    </row>
    <row r="4919" spans="1:2" x14ac:dyDescent="0.25">
      <c r="A4919" s="5" t="s">
        <v>31</v>
      </c>
      <c r="B4919" s="5" t="s">
        <v>2988</v>
      </c>
    </row>
    <row r="4920" spans="1:2" x14ac:dyDescent="0.25">
      <c r="A4920" s="5" t="s">
        <v>31</v>
      </c>
      <c r="B4920" s="5" t="s">
        <v>525</v>
      </c>
    </row>
    <row r="4921" spans="1:2" x14ac:dyDescent="0.25">
      <c r="A4921" s="5" t="s">
        <v>31</v>
      </c>
      <c r="B4921" s="5" t="s">
        <v>2813</v>
      </c>
    </row>
    <row r="4922" spans="1:2" x14ac:dyDescent="0.25">
      <c r="A4922" s="5" t="s">
        <v>31</v>
      </c>
      <c r="B4922" s="5" t="s">
        <v>280</v>
      </c>
    </row>
    <row r="4923" spans="1:2" x14ac:dyDescent="0.25">
      <c r="A4923" s="5" t="s">
        <v>31</v>
      </c>
      <c r="B4923" s="5" t="s">
        <v>281</v>
      </c>
    </row>
    <row r="4924" spans="1:2" x14ac:dyDescent="0.25">
      <c r="A4924" s="5" t="s">
        <v>31</v>
      </c>
      <c r="B4924" s="5" t="s">
        <v>1551</v>
      </c>
    </row>
    <row r="4925" spans="1:2" x14ac:dyDescent="0.25">
      <c r="A4925" s="5" t="s">
        <v>31</v>
      </c>
      <c r="B4925" s="5" t="s">
        <v>2989</v>
      </c>
    </row>
    <row r="4926" spans="1:2" x14ac:dyDescent="0.25">
      <c r="A4926" s="5" t="s">
        <v>31</v>
      </c>
      <c r="B4926" s="5" t="s">
        <v>2958</v>
      </c>
    </row>
    <row r="4927" spans="1:2" x14ac:dyDescent="0.25">
      <c r="A4927" s="5" t="s">
        <v>31</v>
      </c>
      <c r="B4927" s="5" t="s">
        <v>289</v>
      </c>
    </row>
    <row r="4928" spans="1:2" x14ac:dyDescent="0.25">
      <c r="A4928" s="5" t="s">
        <v>31</v>
      </c>
      <c r="B4928" s="5" t="s">
        <v>1446</v>
      </c>
    </row>
    <row r="4929" spans="1:2" x14ac:dyDescent="0.25">
      <c r="A4929" s="5" t="s">
        <v>31</v>
      </c>
      <c r="B4929" s="5" t="s">
        <v>31</v>
      </c>
    </row>
    <row r="4930" spans="1:2" x14ac:dyDescent="0.25">
      <c r="A4930" s="5" t="s">
        <v>31</v>
      </c>
      <c r="B4930" s="5" t="s">
        <v>1952</v>
      </c>
    </row>
    <row r="4931" spans="1:2" x14ac:dyDescent="0.25">
      <c r="A4931" s="5" t="s">
        <v>31</v>
      </c>
      <c r="B4931" s="5" t="s">
        <v>32</v>
      </c>
    </row>
    <row r="4932" spans="1:2" x14ac:dyDescent="0.25">
      <c r="A4932" s="5" t="s">
        <v>31</v>
      </c>
      <c r="B4932" s="5" t="s">
        <v>2990</v>
      </c>
    </row>
    <row r="4933" spans="1:2" x14ac:dyDescent="0.25">
      <c r="A4933" s="5" t="s">
        <v>31</v>
      </c>
      <c r="B4933" s="5" t="s">
        <v>1563</v>
      </c>
    </row>
    <row r="4934" spans="1:2" x14ac:dyDescent="0.25">
      <c r="A4934" s="5" t="s">
        <v>31</v>
      </c>
      <c r="B4934" s="5" t="s">
        <v>1576</v>
      </c>
    </row>
    <row r="4935" spans="1:2" x14ac:dyDescent="0.25">
      <c r="A4935" s="5" t="s">
        <v>31</v>
      </c>
      <c r="B4935" s="5" t="s">
        <v>38</v>
      </c>
    </row>
    <row r="4936" spans="1:2" x14ac:dyDescent="0.25">
      <c r="A4936" s="5" t="s">
        <v>31</v>
      </c>
      <c r="B4936" s="5" t="s">
        <v>2959</v>
      </c>
    </row>
    <row r="4937" spans="1:2" x14ac:dyDescent="0.25">
      <c r="A4937" s="5" t="s">
        <v>31</v>
      </c>
      <c r="B4937" s="5" t="s">
        <v>2991</v>
      </c>
    </row>
    <row r="4938" spans="1:2" x14ac:dyDescent="0.25">
      <c r="A4938" s="5" t="s">
        <v>31</v>
      </c>
      <c r="B4938" s="5" t="s">
        <v>560</v>
      </c>
    </row>
    <row r="4939" spans="1:2" x14ac:dyDescent="0.25">
      <c r="A4939" s="5" t="s">
        <v>31</v>
      </c>
      <c r="B4939" s="5" t="s">
        <v>1901</v>
      </c>
    </row>
    <row r="4940" spans="1:2" x14ac:dyDescent="0.25">
      <c r="A4940" s="5" t="s">
        <v>31</v>
      </c>
      <c r="B4940" s="5" t="s">
        <v>1450</v>
      </c>
    </row>
    <row r="4941" spans="1:2" x14ac:dyDescent="0.25">
      <c r="A4941" s="5" t="s">
        <v>31</v>
      </c>
      <c r="B4941" s="5" t="s">
        <v>2960</v>
      </c>
    </row>
    <row r="4942" spans="1:2" x14ac:dyDescent="0.25">
      <c r="A4942" s="5" t="s">
        <v>31</v>
      </c>
      <c r="B4942" s="5" t="s">
        <v>304</v>
      </c>
    </row>
    <row r="4943" spans="1:2" x14ac:dyDescent="0.25">
      <c r="A4943" s="5" t="s">
        <v>31</v>
      </c>
      <c r="B4943" s="5" t="s">
        <v>1853</v>
      </c>
    </row>
    <row r="4944" spans="1:2" x14ac:dyDescent="0.25">
      <c r="A4944" s="5" t="s">
        <v>31</v>
      </c>
      <c r="B4944" s="5" t="s">
        <v>2992</v>
      </c>
    </row>
    <row r="4945" spans="1:2" x14ac:dyDescent="0.25">
      <c r="A4945" s="5" t="s">
        <v>31</v>
      </c>
      <c r="B4945" s="5" t="s">
        <v>2993</v>
      </c>
    </row>
    <row r="4946" spans="1:2" x14ac:dyDescent="0.25">
      <c r="A4946" s="5" t="s">
        <v>31</v>
      </c>
      <c r="B4946" s="5" t="s">
        <v>2334</v>
      </c>
    </row>
    <row r="4947" spans="1:2" x14ac:dyDescent="0.25">
      <c r="A4947" s="5" t="s">
        <v>31</v>
      </c>
      <c r="B4947" s="5" t="s">
        <v>2994</v>
      </c>
    </row>
    <row r="4948" spans="1:2" x14ac:dyDescent="0.25">
      <c r="A4948" s="5" t="s">
        <v>31</v>
      </c>
      <c r="B4948" s="5" t="s">
        <v>2694</v>
      </c>
    </row>
    <row r="4949" spans="1:2" x14ac:dyDescent="0.25">
      <c r="A4949" s="5" t="s">
        <v>31</v>
      </c>
      <c r="B4949" s="5" t="s">
        <v>1453</v>
      </c>
    </row>
    <row r="4950" spans="1:2" x14ac:dyDescent="0.25">
      <c r="A4950" s="5" t="s">
        <v>31</v>
      </c>
      <c r="B4950" s="5" t="s">
        <v>1601</v>
      </c>
    </row>
    <row r="4951" spans="1:2" x14ac:dyDescent="0.25">
      <c r="A4951" s="5" t="s">
        <v>31</v>
      </c>
      <c r="B4951" s="5" t="s">
        <v>601</v>
      </c>
    </row>
    <row r="4952" spans="1:2" x14ac:dyDescent="0.25">
      <c r="A4952" s="5" t="s">
        <v>31</v>
      </c>
      <c r="B4952" s="5" t="s">
        <v>604</v>
      </c>
    </row>
    <row r="4953" spans="1:2" x14ac:dyDescent="0.25">
      <c r="A4953" s="5" t="s">
        <v>31</v>
      </c>
      <c r="B4953" s="5" t="s">
        <v>610</v>
      </c>
    </row>
    <row r="4954" spans="1:2" x14ac:dyDescent="0.25">
      <c r="A4954" s="5" t="s">
        <v>31</v>
      </c>
      <c r="B4954" s="5" t="s">
        <v>1458</v>
      </c>
    </row>
    <row r="4955" spans="1:2" x14ac:dyDescent="0.25">
      <c r="A4955" s="5" t="s">
        <v>31</v>
      </c>
      <c r="B4955" s="5" t="s">
        <v>2995</v>
      </c>
    </row>
    <row r="4956" spans="1:2" x14ac:dyDescent="0.25">
      <c r="A4956" s="5" t="s">
        <v>31</v>
      </c>
      <c r="B4956" s="5" t="s">
        <v>2996</v>
      </c>
    </row>
    <row r="4957" spans="1:2" x14ac:dyDescent="0.25">
      <c r="A4957" s="5" t="s">
        <v>31</v>
      </c>
      <c r="B4957" s="5" t="s">
        <v>624</v>
      </c>
    </row>
    <row r="4958" spans="1:2" x14ac:dyDescent="0.25">
      <c r="A4958" s="5" t="s">
        <v>31</v>
      </c>
      <c r="B4958" s="5" t="s">
        <v>1621</v>
      </c>
    </row>
    <row r="4959" spans="1:2" x14ac:dyDescent="0.25">
      <c r="A4959" s="5" t="s">
        <v>31</v>
      </c>
      <c r="B4959" s="5" t="s">
        <v>630</v>
      </c>
    </row>
    <row r="4960" spans="1:2" x14ac:dyDescent="0.25">
      <c r="A4960" s="5" t="s">
        <v>31</v>
      </c>
      <c r="B4960" s="5" t="s">
        <v>632</v>
      </c>
    </row>
    <row r="4961" spans="1:2" x14ac:dyDescent="0.25">
      <c r="A4961" s="5" t="s">
        <v>31</v>
      </c>
      <c r="B4961" s="5" t="s">
        <v>322</v>
      </c>
    </row>
    <row r="4962" spans="1:2" x14ac:dyDescent="0.25">
      <c r="A4962" s="5" t="s">
        <v>31</v>
      </c>
      <c r="B4962" s="5" t="s">
        <v>2997</v>
      </c>
    </row>
    <row r="4963" spans="1:2" x14ac:dyDescent="0.25">
      <c r="A4963" s="5" t="s">
        <v>31</v>
      </c>
      <c r="B4963" s="5" t="s">
        <v>326</v>
      </c>
    </row>
    <row r="4964" spans="1:2" x14ac:dyDescent="0.25">
      <c r="A4964" s="5" t="s">
        <v>31</v>
      </c>
      <c r="B4964" s="5" t="s">
        <v>2998</v>
      </c>
    </row>
    <row r="4965" spans="1:2" x14ac:dyDescent="0.25">
      <c r="A4965" s="5" t="s">
        <v>31</v>
      </c>
      <c r="B4965" s="5" t="s">
        <v>2115</v>
      </c>
    </row>
    <row r="4966" spans="1:2" x14ac:dyDescent="0.25">
      <c r="A4966" s="5" t="s">
        <v>31</v>
      </c>
      <c r="B4966" s="5" t="s">
        <v>639</v>
      </c>
    </row>
    <row r="4967" spans="1:2" x14ac:dyDescent="0.25">
      <c r="A4967" s="5" t="s">
        <v>31</v>
      </c>
      <c r="B4967" s="5" t="s">
        <v>1638</v>
      </c>
    </row>
    <row r="4968" spans="1:2" x14ac:dyDescent="0.25">
      <c r="A4968" s="5" t="s">
        <v>31</v>
      </c>
      <c r="B4968" s="5" t="s">
        <v>2999</v>
      </c>
    </row>
    <row r="4969" spans="1:2" x14ac:dyDescent="0.25">
      <c r="A4969" s="5" t="s">
        <v>31</v>
      </c>
      <c r="B4969" s="5" t="s">
        <v>649</v>
      </c>
    </row>
    <row r="4970" spans="1:2" x14ac:dyDescent="0.25">
      <c r="A4970" s="5" t="s">
        <v>31</v>
      </c>
      <c r="B4970" s="5" t="s">
        <v>2395</v>
      </c>
    </row>
    <row r="4971" spans="1:2" x14ac:dyDescent="0.25">
      <c r="A4971" s="5" t="s">
        <v>31</v>
      </c>
      <c r="B4971" s="5" t="s">
        <v>1151</v>
      </c>
    </row>
    <row r="4972" spans="1:2" x14ac:dyDescent="0.25">
      <c r="A4972" s="5" t="s">
        <v>31</v>
      </c>
      <c r="B4972" s="5" t="s">
        <v>1860</v>
      </c>
    </row>
    <row r="4973" spans="1:2" x14ac:dyDescent="0.25">
      <c r="A4973" s="5" t="s">
        <v>31</v>
      </c>
      <c r="B4973" s="5" t="s">
        <v>1647</v>
      </c>
    </row>
    <row r="4974" spans="1:2" x14ac:dyDescent="0.25">
      <c r="A4974" s="5" t="s">
        <v>31</v>
      </c>
      <c r="B4974" s="5" t="s">
        <v>79</v>
      </c>
    </row>
    <row r="4975" spans="1:2" x14ac:dyDescent="0.25">
      <c r="A4975" s="5" t="s">
        <v>31</v>
      </c>
      <c r="B4975" s="5" t="s">
        <v>3000</v>
      </c>
    </row>
    <row r="4976" spans="1:2" x14ac:dyDescent="0.25">
      <c r="A4976" s="5" t="s">
        <v>31</v>
      </c>
      <c r="B4976" s="5" t="s">
        <v>657</v>
      </c>
    </row>
    <row r="4977" spans="1:2" x14ac:dyDescent="0.25">
      <c r="A4977" s="5" t="s">
        <v>31</v>
      </c>
      <c r="B4977" s="5" t="s">
        <v>3001</v>
      </c>
    </row>
    <row r="4978" spans="1:2" x14ac:dyDescent="0.25">
      <c r="A4978" s="5" t="s">
        <v>31</v>
      </c>
      <c r="B4978" s="5" t="s">
        <v>337</v>
      </c>
    </row>
    <row r="4979" spans="1:2" x14ac:dyDescent="0.25">
      <c r="A4979" s="5" t="s">
        <v>31</v>
      </c>
      <c r="B4979" s="5" t="s">
        <v>665</v>
      </c>
    </row>
    <row r="4980" spans="1:2" x14ac:dyDescent="0.25">
      <c r="A4980" s="5" t="s">
        <v>31</v>
      </c>
      <c r="B4980" s="5" t="s">
        <v>1026</v>
      </c>
    </row>
    <row r="4981" spans="1:2" x14ac:dyDescent="0.25">
      <c r="A4981" s="5" t="s">
        <v>31</v>
      </c>
      <c r="B4981" s="5" t="s">
        <v>2406</v>
      </c>
    </row>
    <row r="4982" spans="1:2" x14ac:dyDescent="0.25">
      <c r="A4982" s="5" t="s">
        <v>31</v>
      </c>
      <c r="B4982" s="5" t="s">
        <v>684</v>
      </c>
    </row>
    <row r="4983" spans="1:2" x14ac:dyDescent="0.25">
      <c r="A4983" s="5" t="s">
        <v>31</v>
      </c>
      <c r="B4983" s="5" t="s">
        <v>89</v>
      </c>
    </row>
    <row r="4984" spans="1:2" x14ac:dyDescent="0.25">
      <c r="A4984" s="5" t="s">
        <v>31</v>
      </c>
      <c r="B4984" s="5" t="s">
        <v>694</v>
      </c>
    </row>
    <row r="4985" spans="1:2" x14ac:dyDescent="0.25">
      <c r="A4985" s="5" t="s">
        <v>31</v>
      </c>
      <c r="B4985" s="5" t="s">
        <v>1669</v>
      </c>
    </row>
    <row r="4986" spans="1:2" x14ac:dyDescent="0.25">
      <c r="A4986" s="5" t="s">
        <v>31</v>
      </c>
      <c r="B4986" s="5" t="s">
        <v>2429</v>
      </c>
    </row>
    <row r="4987" spans="1:2" x14ac:dyDescent="0.25">
      <c r="A4987" s="5" t="s">
        <v>31</v>
      </c>
      <c r="B4987" s="5" t="s">
        <v>3002</v>
      </c>
    </row>
    <row r="4988" spans="1:2" x14ac:dyDescent="0.25">
      <c r="A4988" s="5" t="s">
        <v>31</v>
      </c>
      <c r="B4988" s="5" t="s">
        <v>3003</v>
      </c>
    </row>
    <row r="4989" spans="1:2" x14ac:dyDescent="0.25">
      <c r="A4989" s="5" t="s">
        <v>31</v>
      </c>
      <c r="B4989" s="5" t="s">
        <v>350</v>
      </c>
    </row>
    <row r="4990" spans="1:2" x14ac:dyDescent="0.25">
      <c r="A4990" s="5" t="s">
        <v>31</v>
      </c>
      <c r="B4990" s="5" t="s">
        <v>351</v>
      </c>
    </row>
    <row r="4991" spans="1:2" x14ac:dyDescent="0.25">
      <c r="A4991" s="5" t="s">
        <v>31</v>
      </c>
      <c r="B4991" s="5" t="s">
        <v>3004</v>
      </c>
    </row>
    <row r="4992" spans="1:2" x14ac:dyDescent="0.25">
      <c r="A4992" s="5" t="s">
        <v>31</v>
      </c>
      <c r="B4992" s="5" t="s">
        <v>3005</v>
      </c>
    </row>
    <row r="4993" spans="1:2" x14ac:dyDescent="0.25">
      <c r="A4993" s="5" t="s">
        <v>31</v>
      </c>
      <c r="B4993" s="5" t="s">
        <v>3006</v>
      </c>
    </row>
    <row r="4994" spans="1:2" x14ac:dyDescent="0.25">
      <c r="A4994" s="5" t="s">
        <v>31</v>
      </c>
      <c r="B4994" s="5" t="s">
        <v>3007</v>
      </c>
    </row>
    <row r="4995" spans="1:2" x14ac:dyDescent="0.25">
      <c r="A4995" s="5" t="s">
        <v>31</v>
      </c>
      <c r="B4995" s="5" t="s">
        <v>3008</v>
      </c>
    </row>
    <row r="4996" spans="1:2" x14ac:dyDescent="0.25">
      <c r="A4996" s="5" t="s">
        <v>31</v>
      </c>
      <c r="B4996" s="5" t="s">
        <v>3009</v>
      </c>
    </row>
    <row r="4997" spans="1:2" x14ac:dyDescent="0.25">
      <c r="A4997" s="5" t="s">
        <v>31</v>
      </c>
      <c r="B4997" s="5" t="s">
        <v>3010</v>
      </c>
    </row>
    <row r="4998" spans="1:2" x14ac:dyDescent="0.25">
      <c r="A4998" s="5" t="s">
        <v>31</v>
      </c>
      <c r="B4998" s="5" t="s">
        <v>3011</v>
      </c>
    </row>
    <row r="4999" spans="1:2" x14ac:dyDescent="0.25">
      <c r="A4999" s="5" t="s">
        <v>31</v>
      </c>
      <c r="B4999" s="5" t="s">
        <v>113</v>
      </c>
    </row>
    <row r="5000" spans="1:2" x14ac:dyDescent="0.25">
      <c r="A5000" s="5" t="s">
        <v>31</v>
      </c>
      <c r="B5000" s="5" t="s">
        <v>361</v>
      </c>
    </row>
    <row r="5001" spans="1:2" x14ac:dyDescent="0.25">
      <c r="A5001" s="5" t="s">
        <v>31</v>
      </c>
      <c r="B5001" s="5" t="s">
        <v>1339</v>
      </c>
    </row>
    <row r="5002" spans="1:2" x14ac:dyDescent="0.25">
      <c r="A5002" s="5" t="s">
        <v>31</v>
      </c>
      <c r="B5002" s="5" t="s">
        <v>3012</v>
      </c>
    </row>
    <row r="5003" spans="1:2" x14ac:dyDescent="0.25">
      <c r="A5003" s="5" t="s">
        <v>31</v>
      </c>
      <c r="B5003" s="5" t="s">
        <v>3013</v>
      </c>
    </row>
    <row r="5004" spans="1:2" x14ac:dyDescent="0.25">
      <c r="A5004" s="5" t="s">
        <v>31</v>
      </c>
      <c r="B5004" s="5" t="s">
        <v>1178</v>
      </c>
    </row>
    <row r="5005" spans="1:2" x14ac:dyDescent="0.25">
      <c r="A5005" s="5" t="s">
        <v>31</v>
      </c>
      <c r="B5005" s="5" t="s">
        <v>2468</v>
      </c>
    </row>
    <row r="5006" spans="1:2" x14ac:dyDescent="0.25">
      <c r="A5006" s="5" t="s">
        <v>31</v>
      </c>
      <c r="B5006" s="5" t="s">
        <v>725</v>
      </c>
    </row>
    <row r="5007" spans="1:2" x14ac:dyDescent="0.25">
      <c r="A5007" s="5" t="s">
        <v>31</v>
      </c>
      <c r="B5007" s="5" t="s">
        <v>3014</v>
      </c>
    </row>
    <row r="5008" spans="1:2" x14ac:dyDescent="0.25">
      <c r="A5008" s="5" t="s">
        <v>31</v>
      </c>
      <c r="B5008" s="5" t="s">
        <v>3015</v>
      </c>
    </row>
    <row r="5009" spans="1:2" x14ac:dyDescent="0.25">
      <c r="A5009" s="5" t="s">
        <v>31</v>
      </c>
      <c r="B5009" s="5" t="s">
        <v>122</v>
      </c>
    </row>
    <row r="5010" spans="1:2" x14ac:dyDescent="0.25">
      <c r="A5010" s="5" t="s">
        <v>31</v>
      </c>
      <c r="B5010" s="5" t="s">
        <v>3016</v>
      </c>
    </row>
    <row r="5011" spans="1:2" x14ac:dyDescent="0.25">
      <c r="A5011" s="5" t="s">
        <v>31</v>
      </c>
      <c r="B5011" s="5" t="s">
        <v>3017</v>
      </c>
    </row>
    <row r="5012" spans="1:2" x14ac:dyDescent="0.25">
      <c r="A5012" s="5" t="s">
        <v>31</v>
      </c>
      <c r="B5012" s="5" t="s">
        <v>1057</v>
      </c>
    </row>
    <row r="5013" spans="1:2" x14ac:dyDescent="0.25">
      <c r="A5013" s="5" t="s">
        <v>31</v>
      </c>
      <c r="B5013" s="5" t="s">
        <v>3018</v>
      </c>
    </row>
    <row r="5014" spans="1:2" x14ac:dyDescent="0.25">
      <c r="A5014" s="5" t="s">
        <v>31</v>
      </c>
      <c r="B5014" s="5" t="s">
        <v>755</v>
      </c>
    </row>
    <row r="5015" spans="1:2" x14ac:dyDescent="0.25">
      <c r="A5015" s="5" t="s">
        <v>31</v>
      </c>
      <c r="B5015" s="5" t="s">
        <v>3019</v>
      </c>
    </row>
    <row r="5016" spans="1:2" x14ac:dyDescent="0.25">
      <c r="A5016" s="5" t="s">
        <v>31</v>
      </c>
      <c r="B5016" s="5" t="s">
        <v>3020</v>
      </c>
    </row>
    <row r="5017" spans="1:2" x14ac:dyDescent="0.25">
      <c r="A5017" s="5" t="s">
        <v>31</v>
      </c>
      <c r="B5017" s="5" t="s">
        <v>2502</v>
      </c>
    </row>
    <row r="5018" spans="1:2" x14ac:dyDescent="0.25">
      <c r="A5018" s="5" t="s">
        <v>31</v>
      </c>
      <c r="B5018" s="5" t="s">
        <v>2847</v>
      </c>
    </row>
    <row r="5019" spans="1:2" x14ac:dyDescent="0.25">
      <c r="A5019" s="5" t="s">
        <v>31</v>
      </c>
      <c r="B5019" s="5" t="s">
        <v>3021</v>
      </c>
    </row>
    <row r="5020" spans="1:2" x14ac:dyDescent="0.25">
      <c r="A5020" s="5" t="s">
        <v>31</v>
      </c>
      <c r="B5020" s="5" t="s">
        <v>3022</v>
      </c>
    </row>
    <row r="5021" spans="1:2" x14ac:dyDescent="0.25">
      <c r="A5021" s="5" t="s">
        <v>31</v>
      </c>
      <c r="B5021" s="5" t="s">
        <v>143</v>
      </c>
    </row>
    <row r="5022" spans="1:2" x14ac:dyDescent="0.25">
      <c r="A5022" s="5" t="s">
        <v>31</v>
      </c>
      <c r="B5022" s="5" t="s">
        <v>784</v>
      </c>
    </row>
    <row r="5023" spans="1:2" x14ac:dyDescent="0.25">
      <c r="A5023" s="5" t="s">
        <v>31</v>
      </c>
      <c r="B5023" s="5" t="s">
        <v>395</v>
      </c>
    </row>
    <row r="5024" spans="1:2" x14ac:dyDescent="0.25">
      <c r="A5024" s="5" t="s">
        <v>31</v>
      </c>
      <c r="B5024" s="5" t="s">
        <v>404</v>
      </c>
    </row>
    <row r="5025" spans="1:2" x14ac:dyDescent="0.25">
      <c r="A5025" s="5" t="s">
        <v>31</v>
      </c>
      <c r="B5025" s="5" t="s">
        <v>408</v>
      </c>
    </row>
    <row r="5026" spans="1:2" x14ac:dyDescent="0.25">
      <c r="A5026" s="5" t="s">
        <v>31</v>
      </c>
      <c r="B5026" s="5" t="s">
        <v>1995</v>
      </c>
    </row>
    <row r="5027" spans="1:2" x14ac:dyDescent="0.25">
      <c r="A5027" s="5" t="s">
        <v>31</v>
      </c>
      <c r="B5027" s="5" t="s">
        <v>2554</v>
      </c>
    </row>
    <row r="5028" spans="1:2" x14ac:dyDescent="0.25">
      <c r="A5028" s="5" t="s">
        <v>31</v>
      </c>
      <c r="B5028" s="5" t="s">
        <v>3023</v>
      </c>
    </row>
    <row r="5029" spans="1:2" x14ac:dyDescent="0.25">
      <c r="A5029" s="5" t="s">
        <v>31</v>
      </c>
      <c r="B5029" s="5" t="s">
        <v>415</v>
      </c>
    </row>
    <row r="5030" spans="1:2" x14ac:dyDescent="0.25">
      <c r="A5030" s="5" t="s">
        <v>31</v>
      </c>
      <c r="B5030" s="5" t="s">
        <v>1382</v>
      </c>
    </row>
    <row r="5031" spans="1:2" x14ac:dyDescent="0.25">
      <c r="A5031" s="5" t="s">
        <v>31</v>
      </c>
      <c r="B5031" s="5" t="s">
        <v>2559</v>
      </c>
    </row>
    <row r="5032" spans="1:2" x14ac:dyDescent="0.25">
      <c r="A5032" s="5" t="s">
        <v>31</v>
      </c>
      <c r="B5032" s="5" t="s">
        <v>1768</v>
      </c>
    </row>
    <row r="5033" spans="1:2" x14ac:dyDescent="0.25">
      <c r="A5033" s="5" t="s">
        <v>31</v>
      </c>
      <c r="B5033" s="5" t="s">
        <v>800</v>
      </c>
    </row>
    <row r="5034" spans="1:2" x14ac:dyDescent="0.25">
      <c r="A5034" s="5" t="s">
        <v>31</v>
      </c>
      <c r="B5034" s="5" t="s">
        <v>1388</v>
      </c>
    </row>
    <row r="5035" spans="1:2" x14ac:dyDescent="0.25">
      <c r="A5035" s="5" t="s">
        <v>31</v>
      </c>
      <c r="B5035" s="5" t="s">
        <v>1204</v>
      </c>
    </row>
    <row r="5036" spans="1:2" x14ac:dyDescent="0.25">
      <c r="A5036" s="5" t="s">
        <v>31</v>
      </c>
      <c r="B5036" s="5" t="s">
        <v>813</v>
      </c>
    </row>
    <row r="5037" spans="1:2" x14ac:dyDescent="0.25">
      <c r="A5037" s="5" t="s">
        <v>31</v>
      </c>
      <c r="B5037" s="5" t="s">
        <v>3024</v>
      </c>
    </row>
    <row r="5038" spans="1:2" x14ac:dyDescent="0.25">
      <c r="A5038" s="5" t="s">
        <v>31</v>
      </c>
      <c r="B5038" s="5" t="s">
        <v>1779</v>
      </c>
    </row>
    <row r="5039" spans="1:2" x14ac:dyDescent="0.25">
      <c r="A5039" s="5" t="s">
        <v>31</v>
      </c>
      <c r="B5039" s="5" t="s">
        <v>1503</v>
      </c>
    </row>
    <row r="5040" spans="1:2" x14ac:dyDescent="0.25">
      <c r="A5040" s="5" t="s">
        <v>31</v>
      </c>
      <c r="B5040" s="5" t="s">
        <v>834</v>
      </c>
    </row>
    <row r="5041" spans="1:2" x14ac:dyDescent="0.25">
      <c r="A5041" s="5" t="s">
        <v>31</v>
      </c>
      <c r="B5041" s="5" t="s">
        <v>441</v>
      </c>
    </row>
    <row r="5042" spans="1:2" x14ac:dyDescent="0.25">
      <c r="A5042" s="5" t="s">
        <v>31</v>
      </c>
      <c r="B5042" s="5" t="s">
        <v>1400</v>
      </c>
    </row>
    <row r="5043" spans="1:2" x14ac:dyDescent="0.25">
      <c r="A5043" s="5" t="s">
        <v>31</v>
      </c>
      <c r="B5043" s="5" t="s">
        <v>847</v>
      </c>
    </row>
    <row r="5044" spans="1:2" x14ac:dyDescent="0.25">
      <c r="A5044" s="5" t="s">
        <v>31</v>
      </c>
      <c r="B5044" s="5" t="s">
        <v>453</v>
      </c>
    </row>
    <row r="5045" spans="1:2" x14ac:dyDescent="0.25">
      <c r="A5045" s="5" t="s">
        <v>31</v>
      </c>
      <c r="B5045" s="5" t="s">
        <v>2600</v>
      </c>
    </row>
    <row r="5046" spans="1:2" x14ac:dyDescent="0.25">
      <c r="A5046" s="5" t="s">
        <v>31</v>
      </c>
      <c r="B5046" s="5" t="s">
        <v>2206</v>
      </c>
    </row>
    <row r="5047" spans="1:2" x14ac:dyDescent="0.25">
      <c r="A5047" s="5" t="s">
        <v>31</v>
      </c>
      <c r="B5047" s="5" t="s">
        <v>460</v>
      </c>
    </row>
    <row r="5048" spans="1:2" x14ac:dyDescent="0.25">
      <c r="A5048" s="5" t="s">
        <v>31</v>
      </c>
      <c r="B5048" s="5" t="s">
        <v>3025</v>
      </c>
    </row>
    <row r="5049" spans="1:2" x14ac:dyDescent="0.25">
      <c r="A5049" s="5" t="s">
        <v>31</v>
      </c>
      <c r="B5049" s="5" t="s">
        <v>2785</v>
      </c>
    </row>
    <row r="5050" spans="1:2" x14ac:dyDescent="0.25">
      <c r="A5050" s="5" t="s">
        <v>31</v>
      </c>
      <c r="B5050" s="5" t="s">
        <v>2017</v>
      </c>
    </row>
    <row r="5051" spans="1:2" x14ac:dyDescent="0.25">
      <c r="A5051" s="5" t="s">
        <v>31</v>
      </c>
      <c r="B5051" s="5" t="s">
        <v>1417</v>
      </c>
    </row>
    <row r="5052" spans="1:2" x14ac:dyDescent="0.25">
      <c r="A5052" s="5" t="s">
        <v>31</v>
      </c>
      <c r="B5052" s="5" t="s">
        <v>3026</v>
      </c>
    </row>
    <row r="5053" spans="1:2" x14ac:dyDescent="0.25">
      <c r="A5053" s="5" t="s">
        <v>31</v>
      </c>
      <c r="B5053" s="5" t="s">
        <v>476</v>
      </c>
    </row>
    <row r="5054" spans="1:2" x14ac:dyDescent="0.25">
      <c r="A5054" s="5" t="s">
        <v>31</v>
      </c>
      <c r="B5054" s="5" t="s">
        <v>1893</v>
      </c>
    </row>
    <row r="5055" spans="1:2" x14ac:dyDescent="0.25">
      <c r="A5055" s="5" t="s">
        <v>31</v>
      </c>
      <c r="B5055" s="5" t="s">
        <v>901</v>
      </c>
    </row>
    <row r="5056" spans="1:2" x14ac:dyDescent="0.25">
      <c r="A5056" s="5" t="s">
        <v>31</v>
      </c>
      <c r="B5056" s="5" t="s">
        <v>2802</v>
      </c>
    </row>
    <row r="5057" spans="1:2" x14ac:dyDescent="0.25">
      <c r="A5057" s="5" t="s">
        <v>32</v>
      </c>
      <c r="B5057" s="5" t="s">
        <v>2210</v>
      </c>
    </row>
    <row r="5058" spans="1:2" x14ac:dyDescent="0.25">
      <c r="A5058" s="5" t="s">
        <v>32</v>
      </c>
      <c r="B5058" s="5" t="s">
        <v>2897</v>
      </c>
    </row>
    <row r="5059" spans="1:2" x14ac:dyDescent="0.25">
      <c r="A5059" s="5" t="s">
        <v>32</v>
      </c>
      <c r="B5059" s="5" t="s">
        <v>1827</v>
      </c>
    </row>
    <row r="5060" spans="1:2" x14ac:dyDescent="0.25">
      <c r="A5060" s="5" t="s">
        <v>32</v>
      </c>
      <c r="B5060" s="5" t="s">
        <v>1515</v>
      </c>
    </row>
    <row r="5061" spans="1:2" x14ac:dyDescent="0.25">
      <c r="A5061" s="5" t="s">
        <v>32</v>
      </c>
      <c r="B5061" s="5" t="s">
        <v>957</v>
      </c>
    </row>
    <row r="5062" spans="1:2" x14ac:dyDescent="0.25">
      <c r="A5062" s="5" t="s">
        <v>32</v>
      </c>
      <c r="B5062" s="5" t="s">
        <v>2662</v>
      </c>
    </row>
    <row r="5063" spans="1:2" x14ac:dyDescent="0.25">
      <c r="A5063" s="5" t="s">
        <v>32</v>
      </c>
      <c r="B5063" s="5" t="s">
        <v>2053</v>
      </c>
    </row>
    <row r="5064" spans="1:2" x14ac:dyDescent="0.25">
      <c r="A5064" s="5" t="s">
        <v>32</v>
      </c>
      <c r="B5064" s="5" t="s">
        <v>2220</v>
      </c>
    </row>
    <row r="5065" spans="1:2" x14ac:dyDescent="0.25">
      <c r="A5065" s="5" t="s">
        <v>32</v>
      </c>
      <c r="B5065" s="5" t="s">
        <v>2669</v>
      </c>
    </row>
    <row r="5066" spans="1:2" x14ac:dyDescent="0.25">
      <c r="A5066" s="5" t="s">
        <v>32</v>
      </c>
      <c r="B5066" s="5" t="s">
        <v>2866</v>
      </c>
    </row>
    <row r="5067" spans="1:2" x14ac:dyDescent="0.25">
      <c r="A5067" s="5" t="s">
        <v>32</v>
      </c>
      <c r="B5067" s="5" t="s">
        <v>2867</v>
      </c>
    </row>
    <row r="5068" spans="1:2" x14ac:dyDescent="0.25">
      <c r="A5068" s="5" t="s">
        <v>32</v>
      </c>
      <c r="B5068" s="5" t="s">
        <v>1940</v>
      </c>
    </row>
    <row r="5069" spans="1:2" x14ac:dyDescent="0.25">
      <c r="A5069" s="5" t="s">
        <v>32</v>
      </c>
      <c r="B5069" s="5" t="s">
        <v>1831</v>
      </c>
    </row>
    <row r="5070" spans="1:2" x14ac:dyDescent="0.25">
      <c r="A5070" s="5" t="s">
        <v>32</v>
      </c>
      <c r="B5070" s="5" t="s">
        <v>1533</v>
      </c>
    </row>
    <row r="5071" spans="1:2" x14ac:dyDescent="0.25">
      <c r="A5071" s="5" t="s">
        <v>32</v>
      </c>
      <c r="B5071" s="5" t="s">
        <v>10</v>
      </c>
    </row>
    <row r="5072" spans="1:2" x14ac:dyDescent="0.25">
      <c r="A5072" s="5" t="s">
        <v>32</v>
      </c>
      <c r="B5072" s="5" t="s">
        <v>2901</v>
      </c>
    </row>
    <row r="5073" spans="1:2" x14ac:dyDescent="0.25">
      <c r="A5073" s="5" t="s">
        <v>32</v>
      </c>
      <c r="B5073" s="5" t="s">
        <v>3027</v>
      </c>
    </row>
    <row r="5074" spans="1:2" x14ac:dyDescent="0.25">
      <c r="A5074" s="5" t="s">
        <v>32</v>
      </c>
      <c r="B5074" s="5" t="s">
        <v>3028</v>
      </c>
    </row>
    <row r="5075" spans="1:2" x14ac:dyDescent="0.25">
      <c r="A5075" s="5" t="s">
        <v>32</v>
      </c>
      <c r="B5075" s="5" t="s">
        <v>3029</v>
      </c>
    </row>
    <row r="5076" spans="1:2" x14ac:dyDescent="0.25">
      <c r="A5076" s="5" t="s">
        <v>32</v>
      </c>
      <c r="B5076" s="5" t="s">
        <v>3030</v>
      </c>
    </row>
    <row r="5077" spans="1:2" x14ac:dyDescent="0.25">
      <c r="A5077" s="5" t="s">
        <v>32</v>
      </c>
      <c r="B5077" s="5" t="s">
        <v>1841</v>
      </c>
    </row>
    <row r="5078" spans="1:2" x14ac:dyDescent="0.25">
      <c r="A5078" s="5" t="s">
        <v>32</v>
      </c>
      <c r="B5078" s="5" t="s">
        <v>2280</v>
      </c>
    </row>
    <row r="5079" spans="1:2" x14ac:dyDescent="0.25">
      <c r="A5079" s="5" t="s">
        <v>32</v>
      </c>
      <c r="B5079" s="5" t="s">
        <v>1844</v>
      </c>
    </row>
    <row r="5080" spans="1:2" x14ac:dyDescent="0.25">
      <c r="A5080" s="5" t="s">
        <v>32</v>
      </c>
      <c r="B5080" s="5" t="s">
        <v>3031</v>
      </c>
    </row>
    <row r="5081" spans="1:2" x14ac:dyDescent="0.25">
      <c r="A5081" s="5" t="s">
        <v>32</v>
      </c>
      <c r="B5081" s="5" t="s">
        <v>3032</v>
      </c>
    </row>
    <row r="5082" spans="1:2" x14ac:dyDescent="0.25">
      <c r="A5082" s="5" t="s">
        <v>32</v>
      </c>
      <c r="B5082" s="5" t="s">
        <v>1554</v>
      </c>
    </row>
    <row r="5083" spans="1:2" x14ac:dyDescent="0.25">
      <c r="A5083" s="5" t="s">
        <v>32</v>
      </c>
      <c r="B5083" s="5" t="s">
        <v>1555</v>
      </c>
    </row>
    <row r="5084" spans="1:2" x14ac:dyDescent="0.25">
      <c r="A5084" s="5" t="s">
        <v>32</v>
      </c>
      <c r="B5084" s="5" t="s">
        <v>1949</v>
      </c>
    </row>
    <row r="5085" spans="1:2" x14ac:dyDescent="0.25">
      <c r="A5085" s="5" t="s">
        <v>32</v>
      </c>
      <c r="B5085" s="5" t="s">
        <v>979</v>
      </c>
    </row>
    <row r="5086" spans="1:2" x14ac:dyDescent="0.25">
      <c r="A5086" s="5" t="s">
        <v>32</v>
      </c>
      <c r="B5086" s="5" t="s">
        <v>287</v>
      </c>
    </row>
    <row r="5087" spans="1:2" x14ac:dyDescent="0.25">
      <c r="A5087" s="5" t="s">
        <v>32</v>
      </c>
      <c r="B5087" s="5" t="s">
        <v>2082</v>
      </c>
    </row>
    <row r="5088" spans="1:2" x14ac:dyDescent="0.25">
      <c r="A5088" s="5" t="s">
        <v>32</v>
      </c>
      <c r="B5088" s="5" t="s">
        <v>288</v>
      </c>
    </row>
    <row r="5089" spans="1:2" x14ac:dyDescent="0.25">
      <c r="A5089" s="5" t="s">
        <v>32</v>
      </c>
      <c r="B5089" s="5" t="s">
        <v>3033</v>
      </c>
    </row>
    <row r="5090" spans="1:2" x14ac:dyDescent="0.25">
      <c r="A5090" s="5" t="s">
        <v>32</v>
      </c>
      <c r="B5090" s="5" t="s">
        <v>1246</v>
      </c>
    </row>
    <row r="5091" spans="1:2" x14ac:dyDescent="0.25">
      <c r="A5091" s="5" t="s">
        <v>32</v>
      </c>
      <c r="B5091" s="5" t="s">
        <v>1247</v>
      </c>
    </row>
    <row r="5092" spans="1:2" x14ac:dyDescent="0.25">
      <c r="A5092" s="5" t="s">
        <v>32</v>
      </c>
      <c r="B5092" s="5" t="s">
        <v>2676</v>
      </c>
    </row>
    <row r="5093" spans="1:2" x14ac:dyDescent="0.25">
      <c r="A5093" s="5" t="s">
        <v>32</v>
      </c>
      <c r="B5093" s="5" t="s">
        <v>543</v>
      </c>
    </row>
    <row r="5094" spans="1:2" x14ac:dyDescent="0.25">
      <c r="A5094" s="5" t="s">
        <v>32</v>
      </c>
      <c r="B5094" s="5" t="s">
        <v>544</v>
      </c>
    </row>
    <row r="5095" spans="1:2" x14ac:dyDescent="0.25">
      <c r="A5095" s="5" t="s">
        <v>32</v>
      </c>
      <c r="B5095" s="5" t="s">
        <v>3034</v>
      </c>
    </row>
    <row r="5096" spans="1:2" x14ac:dyDescent="0.25">
      <c r="A5096" s="5" t="s">
        <v>32</v>
      </c>
      <c r="B5096" s="5" t="s">
        <v>3035</v>
      </c>
    </row>
    <row r="5097" spans="1:2" x14ac:dyDescent="0.25">
      <c r="A5097" s="5" t="s">
        <v>32</v>
      </c>
      <c r="B5097" s="5" t="s">
        <v>1254</v>
      </c>
    </row>
    <row r="5098" spans="1:2" x14ac:dyDescent="0.25">
      <c r="A5098" s="5" t="s">
        <v>32</v>
      </c>
      <c r="B5098" s="5" t="s">
        <v>560</v>
      </c>
    </row>
    <row r="5099" spans="1:2" x14ac:dyDescent="0.25">
      <c r="A5099" s="5" t="s">
        <v>32</v>
      </c>
      <c r="B5099" s="5" t="s">
        <v>3036</v>
      </c>
    </row>
    <row r="5100" spans="1:2" x14ac:dyDescent="0.25">
      <c r="A5100" s="5" t="s">
        <v>32</v>
      </c>
      <c r="B5100" s="5" t="s">
        <v>565</v>
      </c>
    </row>
    <row r="5101" spans="1:2" x14ac:dyDescent="0.25">
      <c r="A5101" s="5" t="s">
        <v>32</v>
      </c>
      <c r="B5101" s="5" t="s">
        <v>2694</v>
      </c>
    </row>
    <row r="5102" spans="1:2" x14ac:dyDescent="0.25">
      <c r="A5102" s="5" t="s">
        <v>32</v>
      </c>
      <c r="B5102" s="5" t="s">
        <v>2695</v>
      </c>
    </row>
    <row r="5103" spans="1:2" x14ac:dyDescent="0.25">
      <c r="A5103" s="5" t="s">
        <v>32</v>
      </c>
      <c r="B5103" s="5" t="s">
        <v>1906</v>
      </c>
    </row>
    <row r="5104" spans="1:2" x14ac:dyDescent="0.25">
      <c r="A5104" s="5" t="s">
        <v>32</v>
      </c>
      <c r="B5104" s="5" t="s">
        <v>2342</v>
      </c>
    </row>
    <row r="5105" spans="1:2" x14ac:dyDescent="0.25">
      <c r="A5105" s="5" t="s">
        <v>32</v>
      </c>
      <c r="B5105" s="5" t="s">
        <v>1006</v>
      </c>
    </row>
    <row r="5106" spans="1:2" x14ac:dyDescent="0.25">
      <c r="A5106" s="5" t="s">
        <v>32</v>
      </c>
      <c r="B5106" s="5" t="s">
        <v>604</v>
      </c>
    </row>
    <row r="5107" spans="1:2" x14ac:dyDescent="0.25">
      <c r="A5107" s="5" t="s">
        <v>32</v>
      </c>
      <c r="B5107" s="5" t="s">
        <v>57</v>
      </c>
    </row>
    <row r="5108" spans="1:2" x14ac:dyDescent="0.25">
      <c r="A5108" s="5" t="s">
        <v>32</v>
      </c>
      <c r="B5108" s="5" t="s">
        <v>3037</v>
      </c>
    </row>
    <row r="5109" spans="1:2" x14ac:dyDescent="0.25">
      <c r="A5109" s="5" t="s">
        <v>32</v>
      </c>
      <c r="B5109" s="5" t="s">
        <v>2701</v>
      </c>
    </row>
    <row r="5110" spans="1:2" x14ac:dyDescent="0.25">
      <c r="A5110" s="5" t="s">
        <v>32</v>
      </c>
      <c r="B5110" s="5" t="s">
        <v>607</v>
      </c>
    </row>
    <row r="5111" spans="1:2" x14ac:dyDescent="0.25">
      <c r="A5111" s="5" t="s">
        <v>32</v>
      </c>
      <c r="B5111" s="5" t="s">
        <v>3038</v>
      </c>
    </row>
    <row r="5112" spans="1:2" x14ac:dyDescent="0.25">
      <c r="A5112" s="5" t="s">
        <v>32</v>
      </c>
      <c r="B5112" s="5" t="s">
        <v>3039</v>
      </c>
    </row>
    <row r="5113" spans="1:2" x14ac:dyDescent="0.25">
      <c r="A5113" s="5" t="s">
        <v>32</v>
      </c>
      <c r="B5113" s="5" t="s">
        <v>1144</v>
      </c>
    </row>
    <row r="5114" spans="1:2" x14ac:dyDescent="0.25">
      <c r="A5114" s="5" t="s">
        <v>32</v>
      </c>
      <c r="B5114" s="5" t="s">
        <v>2354</v>
      </c>
    </row>
    <row r="5115" spans="1:2" x14ac:dyDescent="0.25">
      <c r="A5115" s="5" t="s">
        <v>32</v>
      </c>
      <c r="B5115" s="5" t="s">
        <v>611</v>
      </c>
    </row>
    <row r="5116" spans="1:2" x14ac:dyDescent="0.25">
      <c r="A5116" s="5" t="s">
        <v>32</v>
      </c>
      <c r="B5116" s="5" t="s">
        <v>3040</v>
      </c>
    </row>
    <row r="5117" spans="1:2" x14ac:dyDescent="0.25">
      <c r="A5117" s="5" t="s">
        <v>32</v>
      </c>
      <c r="B5117" s="5" t="s">
        <v>3041</v>
      </c>
    </row>
    <row r="5118" spans="1:2" x14ac:dyDescent="0.25">
      <c r="A5118" s="5" t="s">
        <v>32</v>
      </c>
      <c r="B5118" s="5" t="s">
        <v>3042</v>
      </c>
    </row>
    <row r="5119" spans="1:2" x14ac:dyDescent="0.25">
      <c r="A5119" s="5" t="s">
        <v>32</v>
      </c>
      <c r="B5119" s="5" t="s">
        <v>3043</v>
      </c>
    </row>
    <row r="5120" spans="1:2" x14ac:dyDescent="0.25">
      <c r="A5120" s="5" t="s">
        <v>32</v>
      </c>
      <c r="B5120" s="5" t="s">
        <v>1459</v>
      </c>
    </row>
    <row r="5121" spans="1:2" x14ac:dyDescent="0.25">
      <c r="A5121" s="5" t="s">
        <v>32</v>
      </c>
      <c r="B5121" s="5" t="s">
        <v>1964</v>
      </c>
    </row>
    <row r="5122" spans="1:2" x14ac:dyDescent="0.25">
      <c r="A5122" s="5" t="s">
        <v>32</v>
      </c>
      <c r="B5122" s="5" t="s">
        <v>2916</v>
      </c>
    </row>
    <row r="5123" spans="1:2" x14ac:dyDescent="0.25">
      <c r="A5123" s="5" t="s">
        <v>32</v>
      </c>
      <c r="B5123" s="5" t="s">
        <v>1624</v>
      </c>
    </row>
    <row r="5124" spans="1:2" x14ac:dyDescent="0.25">
      <c r="A5124" s="5" t="s">
        <v>32</v>
      </c>
      <c r="B5124" s="5" t="s">
        <v>2707</v>
      </c>
    </row>
    <row r="5125" spans="1:2" x14ac:dyDescent="0.25">
      <c r="A5125" s="5" t="s">
        <v>32</v>
      </c>
      <c r="B5125" s="5" t="s">
        <v>75</v>
      </c>
    </row>
    <row r="5126" spans="1:2" x14ac:dyDescent="0.25">
      <c r="A5126" s="5" t="s">
        <v>32</v>
      </c>
      <c r="B5126" s="5" t="s">
        <v>1625</v>
      </c>
    </row>
    <row r="5127" spans="1:2" x14ac:dyDescent="0.25">
      <c r="A5127" s="5" t="s">
        <v>32</v>
      </c>
      <c r="B5127" s="5" t="s">
        <v>1626</v>
      </c>
    </row>
    <row r="5128" spans="1:2" x14ac:dyDescent="0.25">
      <c r="A5128" s="5" t="s">
        <v>32</v>
      </c>
      <c r="B5128" s="5" t="s">
        <v>1636</v>
      </c>
    </row>
    <row r="5129" spans="1:2" x14ac:dyDescent="0.25">
      <c r="A5129" s="5" t="s">
        <v>32</v>
      </c>
      <c r="B5129" s="5" t="s">
        <v>1642</v>
      </c>
    </row>
    <row r="5130" spans="1:2" x14ac:dyDescent="0.25">
      <c r="A5130" s="5" t="s">
        <v>32</v>
      </c>
      <c r="B5130" s="5" t="s">
        <v>646</v>
      </c>
    </row>
    <row r="5131" spans="1:2" x14ac:dyDescent="0.25">
      <c r="A5131" s="5" t="s">
        <v>32</v>
      </c>
      <c r="B5131" s="5" t="s">
        <v>2395</v>
      </c>
    </row>
    <row r="5132" spans="1:2" x14ac:dyDescent="0.25">
      <c r="A5132" s="5" t="s">
        <v>32</v>
      </c>
      <c r="B5132" s="5" t="s">
        <v>1151</v>
      </c>
    </row>
    <row r="5133" spans="1:2" x14ac:dyDescent="0.25">
      <c r="A5133" s="5" t="s">
        <v>32</v>
      </c>
      <c r="B5133" s="5" t="s">
        <v>2710</v>
      </c>
    </row>
    <row r="5134" spans="1:2" x14ac:dyDescent="0.25">
      <c r="A5134" s="5" t="s">
        <v>32</v>
      </c>
      <c r="B5134" s="5" t="s">
        <v>2712</v>
      </c>
    </row>
    <row r="5135" spans="1:2" x14ac:dyDescent="0.25">
      <c r="A5135" s="5" t="s">
        <v>32</v>
      </c>
      <c r="B5135" s="5" t="s">
        <v>1965</v>
      </c>
    </row>
    <row r="5136" spans="1:2" x14ac:dyDescent="0.25">
      <c r="A5136" s="5" t="s">
        <v>32</v>
      </c>
      <c r="B5136" s="5" t="s">
        <v>1864</v>
      </c>
    </row>
    <row r="5137" spans="1:2" x14ac:dyDescent="0.25">
      <c r="A5137" s="5" t="s">
        <v>32</v>
      </c>
      <c r="B5137" s="5" t="s">
        <v>667</v>
      </c>
    </row>
    <row r="5138" spans="1:2" x14ac:dyDescent="0.25">
      <c r="A5138" s="5" t="s">
        <v>32</v>
      </c>
      <c r="B5138" s="5" t="s">
        <v>669</v>
      </c>
    </row>
    <row r="5139" spans="1:2" x14ac:dyDescent="0.25">
      <c r="A5139" s="5" t="s">
        <v>32</v>
      </c>
      <c r="B5139" s="5" t="s">
        <v>2715</v>
      </c>
    </row>
    <row r="5140" spans="1:2" x14ac:dyDescent="0.25">
      <c r="A5140" s="5" t="s">
        <v>32</v>
      </c>
      <c r="B5140" s="5" t="s">
        <v>3044</v>
      </c>
    </row>
    <row r="5141" spans="1:2" x14ac:dyDescent="0.25">
      <c r="A5141" s="5" t="s">
        <v>32</v>
      </c>
      <c r="B5141" s="5" t="s">
        <v>3045</v>
      </c>
    </row>
    <row r="5142" spans="1:2" x14ac:dyDescent="0.25">
      <c r="A5142" s="5" t="s">
        <v>32</v>
      </c>
      <c r="B5142" s="5" t="s">
        <v>3046</v>
      </c>
    </row>
    <row r="5143" spans="1:2" x14ac:dyDescent="0.25">
      <c r="A5143" s="5" t="s">
        <v>32</v>
      </c>
      <c r="B5143" s="5" t="s">
        <v>2411</v>
      </c>
    </row>
    <row r="5144" spans="1:2" x14ac:dyDescent="0.25">
      <c r="A5144" s="5" t="s">
        <v>32</v>
      </c>
      <c r="B5144" s="5" t="s">
        <v>2970</v>
      </c>
    </row>
    <row r="5145" spans="1:2" x14ac:dyDescent="0.25">
      <c r="A5145" s="5" t="s">
        <v>32</v>
      </c>
      <c r="B5145" s="5" t="s">
        <v>3047</v>
      </c>
    </row>
    <row r="5146" spans="1:2" x14ac:dyDescent="0.25">
      <c r="A5146" s="5" t="s">
        <v>32</v>
      </c>
      <c r="B5146" s="5" t="s">
        <v>3048</v>
      </c>
    </row>
    <row r="5147" spans="1:2" x14ac:dyDescent="0.25">
      <c r="A5147" s="5" t="s">
        <v>32</v>
      </c>
      <c r="B5147" s="5" t="s">
        <v>3049</v>
      </c>
    </row>
    <row r="5148" spans="1:2" x14ac:dyDescent="0.25">
      <c r="A5148" s="5" t="s">
        <v>32</v>
      </c>
      <c r="B5148" s="5" t="s">
        <v>1320</v>
      </c>
    </row>
    <row r="5149" spans="1:2" x14ac:dyDescent="0.25">
      <c r="A5149" s="5" t="s">
        <v>32</v>
      </c>
      <c r="B5149" s="5" t="s">
        <v>3050</v>
      </c>
    </row>
    <row r="5150" spans="1:2" x14ac:dyDescent="0.25">
      <c r="A5150" s="5" t="s">
        <v>32</v>
      </c>
      <c r="B5150" s="5" t="s">
        <v>1476</v>
      </c>
    </row>
    <row r="5151" spans="1:2" x14ac:dyDescent="0.25">
      <c r="A5151" s="5" t="s">
        <v>32</v>
      </c>
      <c r="B5151" s="5" t="s">
        <v>2725</v>
      </c>
    </row>
    <row r="5152" spans="1:2" x14ac:dyDescent="0.25">
      <c r="A5152" s="5" t="s">
        <v>32</v>
      </c>
      <c r="B5152" s="5" t="s">
        <v>2727</v>
      </c>
    </row>
    <row r="5153" spans="1:2" x14ac:dyDescent="0.25">
      <c r="A5153" s="5" t="s">
        <v>32</v>
      </c>
      <c r="B5153" s="5" t="s">
        <v>3051</v>
      </c>
    </row>
    <row r="5154" spans="1:2" x14ac:dyDescent="0.25">
      <c r="A5154" s="5" t="s">
        <v>32</v>
      </c>
      <c r="B5154" s="5" t="s">
        <v>1675</v>
      </c>
    </row>
    <row r="5155" spans="1:2" x14ac:dyDescent="0.25">
      <c r="A5155" s="5" t="s">
        <v>32</v>
      </c>
      <c r="B5155" s="5" t="s">
        <v>1038</v>
      </c>
    </row>
    <row r="5156" spans="1:2" x14ac:dyDescent="0.25">
      <c r="A5156" s="5" t="s">
        <v>32</v>
      </c>
      <c r="B5156" s="5" t="s">
        <v>1167</v>
      </c>
    </row>
    <row r="5157" spans="1:2" x14ac:dyDescent="0.25">
      <c r="A5157" s="5" t="s">
        <v>32</v>
      </c>
      <c r="B5157" s="5" t="s">
        <v>932</v>
      </c>
    </row>
    <row r="5158" spans="1:2" x14ac:dyDescent="0.25">
      <c r="A5158" s="5" t="s">
        <v>32</v>
      </c>
      <c r="B5158" s="5" t="s">
        <v>3052</v>
      </c>
    </row>
    <row r="5159" spans="1:2" x14ac:dyDescent="0.25">
      <c r="A5159" s="5" t="s">
        <v>32</v>
      </c>
      <c r="B5159" s="5" t="s">
        <v>2935</v>
      </c>
    </row>
    <row r="5160" spans="1:2" x14ac:dyDescent="0.25">
      <c r="A5160" s="5" t="s">
        <v>32</v>
      </c>
      <c r="B5160" s="5" t="s">
        <v>2936</v>
      </c>
    </row>
    <row r="5161" spans="1:2" x14ac:dyDescent="0.25">
      <c r="A5161" s="5" t="s">
        <v>32</v>
      </c>
      <c r="B5161" s="5" t="s">
        <v>361</v>
      </c>
    </row>
    <row r="5162" spans="1:2" x14ac:dyDescent="0.25">
      <c r="A5162" s="5" t="s">
        <v>32</v>
      </c>
      <c r="B5162" s="5" t="s">
        <v>1695</v>
      </c>
    </row>
    <row r="5163" spans="1:2" x14ac:dyDescent="0.25">
      <c r="A5163" s="5" t="s">
        <v>32</v>
      </c>
      <c r="B5163" s="5" t="s">
        <v>116</v>
      </c>
    </row>
    <row r="5164" spans="1:2" x14ac:dyDescent="0.25">
      <c r="A5164" s="5" t="s">
        <v>32</v>
      </c>
      <c r="B5164" s="5" t="s">
        <v>1871</v>
      </c>
    </row>
    <row r="5165" spans="1:2" x14ac:dyDescent="0.25">
      <c r="A5165" s="5" t="s">
        <v>32</v>
      </c>
      <c r="B5165" s="5" t="s">
        <v>3053</v>
      </c>
    </row>
    <row r="5166" spans="1:2" x14ac:dyDescent="0.25">
      <c r="A5166" s="5" t="s">
        <v>32</v>
      </c>
      <c r="B5166" s="5" t="s">
        <v>3054</v>
      </c>
    </row>
    <row r="5167" spans="1:2" x14ac:dyDescent="0.25">
      <c r="A5167" s="5" t="s">
        <v>32</v>
      </c>
      <c r="B5167" s="5" t="s">
        <v>2472</v>
      </c>
    </row>
    <row r="5168" spans="1:2" x14ac:dyDescent="0.25">
      <c r="A5168" s="5" t="s">
        <v>32</v>
      </c>
      <c r="B5168" s="5" t="s">
        <v>119</v>
      </c>
    </row>
    <row r="5169" spans="1:2" x14ac:dyDescent="0.25">
      <c r="A5169" s="5" t="s">
        <v>32</v>
      </c>
      <c r="B5169" s="5" t="s">
        <v>1185</v>
      </c>
    </row>
    <row r="5170" spans="1:2" x14ac:dyDescent="0.25">
      <c r="A5170" s="5" t="s">
        <v>32</v>
      </c>
      <c r="B5170" s="5" t="s">
        <v>3055</v>
      </c>
    </row>
    <row r="5171" spans="1:2" x14ac:dyDescent="0.25">
      <c r="A5171" s="5" t="s">
        <v>32</v>
      </c>
      <c r="B5171" s="5" t="s">
        <v>3056</v>
      </c>
    </row>
    <row r="5172" spans="1:2" x14ac:dyDescent="0.25">
      <c r="A5172" s="5" t="s">
        <v>32</v>
      </c>
      <c r="B5172" s="5" t="s">
        <v>2740</v>
      </c>
    </row>
    <row r="5173" spans="1:2" x14ac:dyDescent="0.25">
      <c r="A5173" s="5" t="s">
        <v>32</v>
      </c>
      <c r="B5173" s="5" t="s">
        <v>377</v>
      </c>
    </row>
    <row r="5174" spans="1:2" x14ac:dyDescent="0.25">
      <c r="A5174" s="5" t="s">
        <v>32</v>
      </c>
      <c r="B5174" s="5" t="s">
        <v>746</v>
      </c>
    </row>
    <row r="5175" spans="1:2" x14ac:dyDescent="0.25">
      <c r="A5175" s="5" t="s">
        <v>32</v>
      </c>
      <c r="B5175" s="5" t="s">
        <v>2140</v>
      </c>
    </row>
    <row r="5176" spans="1:2" x14ac:dyDescent="0.25">
      <c r="A5176" s="5" t="s">
        <v>32</v>
      </c>
      <c r="B5176" s="5" t="s">
        <v>3057</v>
      </c>
    </row>
    <row r="5177" spans="1:2" x14ac:dyDescent="0.25">
      <c r="A5177" s="5" t="s">
        <v>32</v>
      </c>
      <c r="B5177" s="5" t="s">
        <v>2941</v>
      </c>
    </row>
    <row r="5178" spans="1:2" x14ac:dyDescent="0.25">
      <c r="A5178" s="5" t="s">
        <v>32</v>
      </c>
      <c r="B5178" s="5" t="s">
        <v>1192</v>
      </c>
    </row>
    <row r="5179" spans="1:2" x14ac:dyDescent="0.25">
      <c r="A5179" s="5" t="s">
        <v>32</v>
      </c>
      <c r="B5179" s="5" t="s">
        <v>3058</v>
      </c>
    </row>
    <row r="5180" spans="1:2" x14ac:dyDescent="0.25">
      <c r="A5180" s="5" t="s">
        <v>32</v>
      </c>
      <c r="B5180" s="5" t="s">
        <v>1874</v>
      </c>
    </row>
    <row r="5181" spans="1:2" x14ac:dyDescent="0.25">
      <c r="A5181" s="5" t="s">
        <v>32</v>
      </c>
      <c r="B5181" s="5" t="s">
        <v>756</v>
      </c>
    </row>
    <row r="5182" spans="1:2" x14ac:dyDescent="0.25">
      <c r="A5182" s="5" t="s">
        <v>32</v>
      </c>
      <c r="B5182" s="5" t="s">
        <v>2499</v>
      </c>
    </row>
    <row r="5183" spans="1:2" x14ac:dyDescent="0.25">
      <c r="A5183" s="5" t="s">
        <v>32</v>
      </c>
      <c r="B5183" s="5" t="s">
        <v>3059</v>
      </c>
    </row>
    <row r="5184" spans="1:2" x14ac:dyDescent="0.25">
      <c r="A5184" s="5" t="s">
        <v>32</v>
      </c>
      <c r="B5184" s="5" t="s">
        <v>2749</v>
      </c>
    </row>
    <row r="5185" spans="1:2" x14ac:dyDescent="0.25">
      <c r="A5185" s="5" t="s">
        <v>32</v>
      </c>
      <c r="B5185" s="5" t="s">
        <v>1985</v>
      </c>
    </row>
    <row r="5186" spans="1:2" x14ac:dyDescent="0.25">
      <c r="A5186" s="5" t="s">
        <v>32</v>
      </c>
      <c r="B5186" s="5" t="s">
        <v>2751</v>
      </c>
    </row>
    <row r="5187" spans="1:2" x14ac:dyDescent="0.25">
      <c r="A5187" s="5" t="s">
        <v>32</v>
      </c>
      <c r="B5187" s="5" t="s">
        <v>3060</v>
      </c>
    </row>
    <row r="5188" spans="1:2" x14ac:dyDescent="0.25">
      <c r="A5188" s="5" t="s">
        <v>32</v>
      </c>
      <c r="B5188" s="5" t="s">
        <v>766</v>
      </c>
    </row>
    <row r="5189" spans="1:2" x14ac:dyDescent="0.25">
      <c r="A5189" s="5" t="s">
        <v>32</v>
      </c>
      <c r="B5189" s="5" t="s">
        <v>1990</v>
      </c>
    </row>
    <row r="5190" spans="1:2" x14ac:dyDescent="0.25">
      <c r="A5190" s="5" t="s">
        <v>32</v>
      </c>
      <c r="B5190" s="5" t="s">
        <v>1881</v>
      </c>
    </row>
    <row r="5191" spans="1:2" x14ac:dyDescent="0.25">
      <c r="A5191" s="5" t="s">
        <v>32</v>
      </c>
      <c r="B5191" s="5" t="s">
        <v>3061</v>
      </c>
    </row>
    <row r="5192" spans="1:2" x14ac:dyDescent="0.25">
      <c r="A5192" s="5" t="s">
        <v>32</v>
      </c>
      <c r="B5192" s="5" t="s">
        <v>2756</v>
      </c>
    </row>
    <row r="5193" spans="1:2" x14ac:dyDescent="0.25">
      <c r="A5193" s="5" t="s">
        <v>32</v>
      </c>
      <c r="B5193" s="5" t="s">
        <v>770</v>
      </c>
    </row>
    <row r="5194" spans="1:2" x14ac:dyDescent="0.25">
      <c r="A5194" s="5" t="s">
        <v>32</v>
      </c>
      <c r="B5194" s="5" t="s">
        <v>393</v>
      </c>
    </row>
    <row r="5195" spans="1:2" x14ac:dyDescent="0.25">
      <c r="A5195" s="5" t="s">
        <v>32</v>
      </c>
      <c r="B5195" s="5" t="s">
        <v>1883</v>
      </c>
    </row>
    <row r="5196" spans="1:2" x14ac:dyDescent="0.25">
      <c r="A5196" s="5" t="s">
        <v>32</v>
      </c>
      <c r="B5196" s="5" t="s">
        <v>787</v>
      </c>
    </row>
    <row r="5197" spans="1:2" x14ac:dyDescent="0.25">
      <c r="A5197" s="5" t="s">
        <v>32</v>
      </c>
      <c r="B5197" s="5" t="s">
        <v>788</v>
      </c>
    </row>
    <row r="5198" spans="1:2" x14ac:dyDescent="0.25">
      <c r="A5198" s="5" t="s">
        <v>32</v>
      </c>
      <c r="B5198" s="5" t="s">
        <v>1733</v>
      </c>
    </row>
    <row r="5199" spans="1:2" x14ac:dyDescent="0.25">
      <c r="A5199" s="5" t="s">
        <v>32</v>
      </c>
      <c r="B5199" s="5" t="s">
        <v>3062</v>
      </c>
    </row>
    <row r="5200" spans="1:2" x14ac:dyDescent="0.25">
      <c r="A5200" s="5" t="s">
        <v>32</v>
      </c>
      <c r="B5200" s="5" t="s">
        <v>792</v>
      </c>
    </row>
    <row r="5201" spans="1:2" x14ac:dyDescent="0.25">
      <c r="A5201" s="5" t="s">
        <v>32</v>
      </c>
      <c r="B5201" s="5" t="s">
        <v>3063</v>
      </c>
    </row>
    <row r="5202" spans="1:2" x14ac:dyDescent="0.25">
      <c r="A5202" s="5" t="s">
        <v>32</v>
      </c>
      <c r="B5202" s="5" t="s">
        <v>3064</v>
      </c>
    </row>
    <row r="5203" spans="1:2" x14ac:dyDescent="0.25">
      <c r="A5203" s="5" t="s">
        <v>32</v>
      </c>
      <c r="B5203" s="5" t="s">
        <v>2011</v>
      </c>
    </row>
    <row r="5204" spans="1:2" x14ac:dyDescent="0.25">
      <c r="A5204" s="5" t="s">
        <v>32</v>
      </c>
      <c r="B5204" s="5" t="s">
        <v>3065</v>
      </c>
    </row>
    <row r="5205" spans="1:2" x14ac:dyDescent="0.25">
      <c r="A5205" s="5" t="s">
        <v>32</v>
      </c>
      <c r="B5205" s="5" t="s">
        <v>2150</v>
      </c>
    </row>
    <row r="5206" spans="1:2" x14ac:dyDescent="0.25">
      <c r="A5206" s="5" t="s">
        <v>32</v>
      </c>
      <c r="B5206" s="5" t="s">
        <v>2151</v>
      </c>
    </row>
    <row r="5207" spans="1:2" x14ac:dyDescent="0.25">
      <c r="A5207" s="5" t="s">
        <v>32</v>
      </c>
      <c r="B5207" s="5" t="s">
        <v>1763</v>
      </c>
    </row>
    <row r="5208" spans="1:2" x14ac:dyDescent="0.25">
      <c r="A5208" s="5" t="s">
        <v>32</v>
      </c>
      <c r="B5208" s="5" t="s">
        <v>3066</v>
      </c>
    </row>
    <row r="5209" spans="1:2" x14ac:dyDescent="0.25">
      <c r="A5209" s="5" t="s">
        <v>32</v>
      </c>
      <c r="B5209" s="5" t="s">
        <v>1381</v>
      </c>
    </row>
    <row r="5210" spans="1:2" x14ac:dyDescent="0.25">
      <c r="A5210" s="5" t="s">
        <v>32</v>
      </c>
      <c r="B5210" s="5" t="s">
        <v>2764</v>
      </c>
    </row>
    <row r="5211" spans="1:2" x14ac:dyDescent="0.25">
      <c r="A5211" s="5" t="s">
        <v>32</v>
      </c>
      <c r="B5211" s="5" t="s">
        <v>3067</v>
      </c>
    </row>
    <row r="5212" spans="1:2" x14ac:dyDescent="0.25">
      <c r="A5212" s="5" t="s">
        <v>32</v>
      </c>
      <c r="B5212" s="5" t="s">
        <v>3068</v>
      </c>
    </row>
    <row r="5213" spans="1:2" x14ac:dyDescent="0.25">
      <c r="A5213" s="5" t="s">
        <v>32</v>
      </c>
      <c r="B5213" s="5" t="s">
        <v>3069</v>
      </c>
    </row>
    <row r="5214" spans="1:2" x14ac:dyDescent="0.25">
      <c r="A5214" s="5" t="s">
        <v>32</v>
      </c>
      <c r="B5214" s="5" t="s">
        <v>945</v>
      </c>
    </row>
    <row r="5215" spans="1:2" x14ac:dyDescent="0.25">
      <c r="A5215" s="5" t="s">
        <v>32</v>
      </c>
      <c r="B5215" s="5" t="s">
        <v>3070</v>
      </c>
    </row>
    <row r="5216" spans="1:2" x14ac:dyDescent="0.25">
      <c r="A5216" s="5" t="s">
        <v>32</v>
      </c>
      <c r="B5216" s="5" t="s">
        <v>2155</v>
      </c>
    </row>
    <row r="5217" spans="1:2" x14ac:dyDescent="0.25">
      <c r="A5217" s="5" t="s">
        <v>32</v>
      </c>
      <c r="B5217" s="5" t="s">
        <v>3071</v>
      </c>
    </row>
    <row r="5218" spans="1:2" x14ac:dyDescent="0.25">
      <c r="A5218" s="5" t="s">
        <v>32</v>
      </c>
      <c r="B5218" s="5" t="s">
        <v>806</v>
      </c>
    </row>
    <row r="5219" spans="1:2" x14ac:dyDescent="0.25">
      <c r="A5219" s="5" t="s">
        <v>32</v>
      </c>
      <c r="B5219" s="5" t="s">
        <v>3072</v>
      </c>
    </row>
    <row r="5220" spans="1:2" x14ac:dyDescent="0.25">
      <c r="A5220" s="5" t="s">
        <v>32</v>
      </c>
      <c r="B5220" s="5" t="s">
        <v>1204</v>
      </c>
    </row>
    <row r="5221" spans="1:2" x14ac:dyDescent="0.25">
      <c r="A5221" s="5" t="s">
        <v>32</v>
      </c>
      <c r="B5221" s="5" t="s">
        <v>1774</v>
      </c>
    </row>
    <row r="5222" spans="1:2" x14ac:dyDescent="0.25">
      <c r="A5222" s="5" t="s">
        <v>32</v>
      </c>
      <c r="B5222" s="5" t="s">
        <v>816</v>
      </c>
    </row>
    <row r="5223" spans="1:2" x14ac:dyDescent="0.25">
      <c r="A5223" s="5" t="s">
        <v>32</v>
      </c>
      <c r="B5223" s="5" t="s">
        <v>824</v>
      </c>
    </row>
    <row r="5224" spans="1:2" x14ac:dyDescent="0.25">
      <c r="A5224" s="5" t="s">
        <v>32</v>
      </c>
      <c r="B5224" s="5" t="s">
        <v>1887</v>
      </c>
    </row>
    <row r="5225" spans="1:2" x14ac:dyDescent="0.25">
      <c r="A5225" s="5" t="s">
        <v>32</v>
      </c>
      <c r="B5225" s="5" t="s">
        <v>170</v>
      </c>
    </row>
    <row r="5226" spans="1:2" x14ac:dyDescent="0.25">
      <c r="A5226" s="5" t="s">
        <v>32</v>
      </c>
      <c r="B5226" s="5" t="s">
        <v>1888</v>
      </c>
    </row>
    <row r="5227" spans="1:2" x14ac:dyDescent="0.25">
      <c r="A5227" s="5" t="s">
        <v>32</v>
      </c>
      <c r="B5227" s="5" t="s">
        <v>2604</v>
      </c>
    </row>
    <row r="5228" spans="1:2" x14ac:dyDescent="0.25">
      <c r="A5228" s="5" t="s">
        <v>32</v>
      </c>
      <c r="B5228" s="5" t="s">
        <v>3073</v>
      </c>
    </row>
    <row r="5229" spans="1:2" x14ac:dyDescent="0.25">
      <c r="A5229" s="5" t="s">
        <v>32</v>
      </c>
      <c r="B5229" s="5" t="s">
        <v>462</v>
      </c>
    </row>
    <row r="5230" spans="1:2" x14ac:dyDescent="0.25">
      <c r="A5230" s="5" t="s">
        <v>32</v>
      </c>
      <c r="B5230" s="5" t="s">
        <v>1889</v>
      </c>
    </row>
    <row r="5231" spans="1:2" x14ac:dyDescent="0.25">
      <c r="A5231" s="5" t="s">
        <v>32</v>
      </c>
      <c r="B5231" s="5" t="s">
        <v>2784</v>
      </c>
    </row>
    <row r="5232" spans="1:2" x14ac:dyDescent="0.25">
      <c r="A5232" s="5" t="s">
        <v>32</v>
      </c>
      <c r="B5232" s="5" t="s">
        <v>2630</v>
      </c>
    </row>
    <row r="5233" spans="1:2" x14ac:dyDescent="0.25">
      <c r="A5233" s="5" t="s">
        <v>32</v>
      </c>
      <c r="B5233" s="5" t="s">
        <v>3074</v>
      </c>
    </row>
    <row r="5234" spans="1:2" x14ac:dyDescent="0.25">
      <c r="A5234" s="5" t="s">
        <v>32</v>
      </c>
      <c r="B5234" s="5" t="s">
        <v>2651</v>
      </c>
    </row>
    <row r="5235" spans="1:2" x14ac:dyDescent="0.25">
      <c r="A5235" s="5" t="s">
        <v>32</v>
      </c>
      <c r="B5235" s="5" t="s">
        <v>1432</v>
      </c>
    </row>
    <row r="5236" spans="1:2" x14ac:dyDescent="0.25">
      <c r="A5236" s="5" t="s">
        <v>32</v>
      </c>
      <c r="B5236" s="5" t="s">
        <v>3075</v>
      </c>
    </row>
    <row r="5237" spans="1:2" x14ac:dyDescent="0.25">
      <c r="A5237" s="5" t="s">
        <v>33</v>
      </c>
      <c r="B5237" s="5" t="s">
        <v>480</v>
      </c>
    </row>
    <row r="5238" spans="1:2" x14ac:dyDescent="0.25">
      <c r="A5238" s="5" t="s">
        <v>33</v>
      </c>
      <c r="B5238" s="5" t="s">
        <v>1217</v>
      </c>
    </row>
    <row r="5239" spans="1:2" x14ac:dyDescent="0.25">
      <c r="A5239" s="5" t="s">
        <v>33</v>
      </c>
      <c r="B5239" s="5" t="s">
        <v>3076</v>
      </c>
    </row>
    <row r="5240" spans="1:2" x14ac:dyDescent="0.25">
      <c r="A5240" s="5" t="s">
        <v>33</v>
      </c>
      <c r="B5240" s="5" t="s">
        <v>1218</v>
      </c>
    </row>
    <row r="5241" spans="1:2" x14ac:dyDescent="0.25">
      <c r="A5241" s="5" t="s">
        <v>33</v>
      </c>
      <c r="B5241" s="5" t="s">
        <v>2216</v>
      </c>
    </row>
    <row r="5242" spans="1:2" x14ac:dyDescent="0.25">
      <c r="A5242" s="5" t="s">
        <v>33</v>
      </c>
      <c r="B5242" s="5" t="s">
        <v>3077</v>
      </c>
    </row>
    <row r="5243" spans="1:2" x14ac:dyDescent="0.25">
      <c r="A5243" s="5" t="s">
        <v>33</v>
      </c>
      <c r="B5243" s="5" t="s">
        <v>3078</v>
      </c>
    </row>
    <row r="5244" spans="1:2" x14ac:dyDescent="0.25">
      <c r="A5244" s="5" t="s">
        <v>33</v>
      </c>
      <c r="B5244" s="5" t="s">
        <v>251</v>
      </c>
    </row>
    <row r="5245" spans="1:2" x14ac:dyDescent="0.25">
      <c r="A5245" s="5" t="s">
        <v>33</v>
      </c>
      <c r="B5245" s="5" t="s">
        <v>3079</v>
      </c>
    </row>
    <row r="5246" spans="1:2" x14ac:dyDescent="0.25">
      <c r="A5246" s="5" t="s">
        <v>33</v>
      </c>
      <c r="B5246" s="5" t="s">
        <v>256</v>
      </c>
    </row>
    <row r="5247" spans="1:2" x14ac:dyDescent="0.25">
      <c r="A5247" s="5" t="s">
        <v>33</v>
      </c>
      <c r="B5247" s="5" t="s">
        <v>259</v>
      </c>
    </row>
    <row r="5248" spans="1:2" x14ac:dyDescent="0.25">
      <c r="A5248" s="5" t="s">
        <v>33</v>
      </c>
      <c r="B5248" s="5" t="s">
        <v>3080</v>
      </c>
    </row>
    <row r="5249" spans="1:2" x14ac:dyDescent="0.25">
      <c r="A5249" s="5" t="s">
        <v>33</v>
      </c>
      <c r="B5249" s="5" t="s">
        <v>3081</v>
      </c>
    </row>
    <row r="5250" spans="1:2" x14ac:dyDescent="0.25">
      <c r="A5250" s="5" t="s">
        <v>33</v>
      </c>
      <c r="B5250" s="5" t="s">
        <v>3082</v>
      </c>
    </row>
    <row r="5251" spans="1:2" x14ac:dyDescent="0.25">
      <c r="A5251" s="5" t="s">
        <v>33</v>
      </c>
      <c r="B5251" s="5" t="s">
        <v>1834</v>
      </c>
    </row>
    <row r="5252" spans="1:2" x14ac:dyDescent="0.25">
      <c r="A5252" s="5" t="s">
        <v>33</v>
      </c>
      <c r="B5252" s="5" t="s">
        <v>3083</v>
      </c>
    </row>
    <row r="5253" spans="1:2" x14ac:dyDescent="0.25">
      <c r="A5253" s="5" t="s">
        <v>33</v>
      </c>
      <c r="B5253" s="5" t="s">
        <v>2238</v>
      </c>
    </row>
    <row r="5254" spans="1:2" x14ac:dyDescent="0.25">
      <c r="A5254" s="5" t="s">
        <v>33</v>
      </c>
      <c r="B5254" s="5" t="s">
        <v>2245</v>
      </c>
    </row>
    <row r="5255" spans="1:2" x14ac:dyDescent="0.25">
      <c r="A5255" s="5" t="s">
        <v>33</v>
      </c>
      <c r="B5255" s="5" t="s">
        <v>2246</v>
      </c>
    </row>
    <row r="5256" spans="1:2" x14ac:dyDescent="0.25">
      <c r="A5256" s="5" t="s">
        <v>33</v>
      </c>
      <c r="B5256" s="5" t="s">
        <v>1838</v>
      </c>
    </row>
    <row r="5257" spans="1:2" x14ac:dyDescent="0.25">
      <c r="A5257" s="5" t="s">
        <v>33</v>
      </c>
      <c r="B5257" s="5" t="s">
        <v>3084</v>
      </c>
    </row>
    <row r="5258" spans="1:2" x14ac:dyDescent="0.25">
      <c r="A5258" s="5" t="s">
        <v>33</v>
      </c>
      <c r="B5258" s="5" t="s">
        <v>1099</v>
      </c>
    </row>
    <row r="5259" spans="1:2" x14ac:dyDescent="0.25">
      <c r="A5259" s="5" t="s">
        <v>33</v>
      </c>
      <c r="B5259" s="5" t="s">
        <v>2068</v>
      </c>
    </row>
    <row r="5260" spans="1:2" x14ac:dyDescent="0.25">
      <c r="A5260" s="5" t="s">
        <v>33</v>
      </c>
      <c r="B5260" s="5" t="s">
        <v>2069</v>
      </c>
    </row>
    <row r="5261" spans="1:2" x14ac:dyDescent="0.25">
      <c r="A5261" s="5" t="s">
        <v>33</v>
      </c>
      <c r="B5261" s="5" t="s">
        <v>275</v>
      </c>
    </row>
    <row r="5262" spans="1:2" x14ac:dyDescent="0.25">
      <c r="A5262" s="5" t="s">
        <v>33</v>
      </c>
      <c r="B5262" s="5" t="s">
        <v>526</v>
      </c>
    </row>
    <row r="5263" spans="1:2" x14ac:dyDescent="0.25">
      <c r="A5263" s="5" t="s">
        <v>33</v>
      </c>
      <c r="B5263" s="5" t="s">
        <v>2028</v>
      </c>
    </row>
    <row r="5264" spans="1:2" x14ac:dyDescent="0.25">
      <c r="A5264" s="5" t="s">
        <v>33</v>
      </c>
      <c r="B5264" s="5" t="s">
        <v>2875</v>
      </c>
    </row>
    <row r="5265" spans="1:2" x14ac:dyDescent="0.25">
      <c r="A5265" s="5" t="s">
        <v>33</v>
      </c>
      <c r="B5265" s="5" t="s">
        <v>2084</v>
      </c>
    </row>
    <row r="5266" spans="1:2" x14ac:dyDescent="0.25">
      <c r="A5266" s="5" t="s">
        <v>33</v>
      </c>
      <c r="B5266" s="5" t="s">
        <v>2676</v>
      </c>
    </row>
    <row r="5267" spans="1:2" x14ac:dyDescent="0.25">
      <c r="A5267" s="5" t="s">
        <v>33</v>
      </c>
      <c r="B5267" s="5" t="s">
        <v>2290</v>
      </c>
    </row>
    <row r="5268" spans="1:2" x14ac:dyDescent="0.25">
      <c r="A5268" s="5" t="s">
        <v>33</v>
      </c>
      <c r="B5268" s="5" t="s">
        <v>3085</v>
      </c>
    </row>
    <row r="5269" spans="1:2" x14ac:dyDescent="0.25">
      <c r="A5269" s="5" t="s">
        <v>33</v>
      </c>
      <c r="B5269" s="5" t="s">
        <v>543</v>
      </c>
    </row>
    <row r="5270" spans="1:2" x14ac:dyDescent="0.25">
      <c r="A5270" s="5" t="s">
        <v>33</v>
      </c>
      <c r="B5270" s="5" t="s">
        <v>544</v>
      </c>
    </row>
    <row r="5271" spans="1:2" x14ac:dyDescent="0.25">
      <c r="A5271" s="5" t="s">
        <v>33</v>
      </c>
      <c r="B5271" s="5" t="s">
        <v>546</v>
      </c>
    </row>
    <row r="5272" spans="1:2" x14ac:dyDescent="0.25">
      <c r="A5272" s="5" t="s">
        <v>33</v>
      </c>
      <c r="B5272" s="5" t="s">
        <v>3086</v>
      </c>
    </row>
    <row r="5273" spans="1:2" x14ac:dyDescent="0.25">
      <c r="A5273" s="5" t="s">
        <v>33</v>
      </c>
      <c r="B5273" s="5" t="s">
        <v>3087</v>
      </c>
    </row>
    <row r="5274" spans="1:2" x14ac:dyDescent="0.25">
      <c r="A5274" s="5" t="s">
        <v>33</v>
      </c>
      <c r="B5274" s="5" t="s">
        <v>31</v>
      </c>
    </row>
    <row r="5275" spans="1:2" x14ac:dyDescent="0.25">
      <c r="A5275" s="5" t="s">
        <v>33</v>
      </c>
      <c r="B5275" s="5" t="s">
        <v>296</v>
      </c>
    </row>
    <row r="5276" spans="1:2" x14ac:dyDescent="0.25">
      <c r="A5276" s="5" t="s">
        <v>33</v>
      </c>
      <c r="B5276" s="5" t="s">
        <v>2959</v>
      </c>
    </row>
    <row r="5277" spans="1:2" x14ac:dyDescent="0.25">
      <c r="A5277" s="5" t="s">
        <v>33</v>
      </c>
      <c r="B5277" s="5" t="s">
        <v>3088</v>
      </c>
    </row>
    <row r="5278" spans="1:2" x14ac:dyDescent="0.25">
      <c r="A5278" s="5" t="s">
        <v>33</v>
      </c>
      <c r="B5278" s="5" t="s">
        <v>1577</v>
      </c>
    </row>
    <row r="5279" spans="1:2" x14ac:dyDescent="0.25">
      <c r="A5279" s="5" t="s">
        <v>33</v>
      </c>
      <c r="B5279" s="5" t="s">
        <v>3089</v>
      </c>
    </row>
    <row r="5280" spans="1:2" x14ac:dyDescent="0.25">
      <c r="A5280" s="5" t="s">
        <v>33</v>
      </c>
      <c r="B5280" s="5" t="s">
        <v>3090</v>
      </c>
    </row>
    <row r="5281" spans="1:2" x14ac:dyDescent="0.25">
      <c r="A5281" s="5" t="s">
        <v>33</v>
      </c>
      <c r="B5281" s="5" t="s">
        <v>2906</v>
      </c>
    </row>
    <row r="5282" spans="1:2" x14ac:dyDescent="0.25">
      <c r="A5282" s="5" t="s">
        <v>33</v>
      </c>
      <c r="B5282" s="5" t="s">
        <v>1584</v>
      </c>
    </row>
    <row r="5283" spans="1:2" x14ac:dyDescent="0.25">
      <c r="A5283" s="5" t="s">
        <v>33</v>
      </c>
      <c r="B5283" s="5" t="s">
        <v>1130</v>
      </c>
    </row>
    <row r="5284" spans="1:2" x14ac:dyDescent="0.25">
      <c r="A5284" s="5" t="s">
        <v>33</v>
      </c>
      <c r="B5284" s="5" t="s">
        <v>1131</v>
      </c>
    </row>
    <row r="5285" spans="1:2" x14ac:dyDescent="0.25">
      <c r="A5285" s="5" t="s">
        <v>33</v>
      </c>
      <c r="B5285" s="5" t="s">
        <v>999</v>
      </c>
    </row>
    <row r="5286" spans="1:2" x14ac:dyDescent="0.25">
      <c r="A5286" s="5" t="s">
        <v>33</v>
      </c>
      <c r="B5286" s="5" t="s">
        <v>1001</v>
      </c>
    </row>
    <row r="5287" spans="1:2" x14ac:dyDescent="0.25">
      <c r="A5287" s="5" t="s">
        <v>33</v>
      </c>
      <c r="B5287" s="5" t="s">
        <v>1002</v>
      </c>
    </row>
    <row r="5288" spans="1:2" x14ac:dyDescent="0.25">
      <c r="A5288" s="5" t="s">
        <v>33</v>
      </c>
      <c r="B5288" s="5" t="s">
        <v>3091</v>
      </c>
    </row>
    <row r="5289" spans="1:2" x14ac:dyDescent="0.25">
      <c r="A5289" s="5" t="s">
        <v>33</v>
      </c>
      <c r="B5289" s="5" t="s">
        <v>2993</v>
      </c>
    </row>
    <row r="5290" spans="1:2" x14ac:dyDescent="0.25">
      <c r="A5290" s="5" t="s">
        <v>33</v>
      </c>
      <c r="B5290" s="5" t="s">
        <v>1139</v>
      </c>
    </row>
    <row r="5291" spans="1:2" x14ac:dyDescent="0.25">
      <c r="A5291" s="5" t="s">
        <v>33</v>
      </c>
      <c r="B5291" s="5" t="s">
        <v>54</v>
      </c>
    </row>
    <row r="5292" spans="1:2" x14ac:dyDescent="0.25">
      <c r="A5292" s="5" t="s">
        <v>33</v>
      </c>
      <c r="B5292" s="5" t="s">
        <v>1961</v>
      </c>
    </row>
    <row r="5293" spans="1:2" x14ac:dyDescent="0.25">
      <c r="A5293" s="5" t="s">
        <v>33</v>
      </c>
      <c r="B5293" s="5" t="s">
        <v>597</v>
      </c>
    </row>
    <row r="5294" spans="1:2" x14ac:dyDescent="0.25">
      <c r="A5294" s="5" t="s">
        <v>33</v>
      </c>
      <c r="B5294" s="5" t="s">
        <v>2344</v>
      </c>
    </row>
    <row r="5295" spans="1:2" x14ac:dyDescent="0.25">
      <c r="A5295" s="5" t="s">
        <v>33</v>
      </c>
      <c r="B5295" s="5" t="s">
        <v>2961</v>
      </c>
    </row>
    <row r="5296" spans="1:2" x14ac:dyDescent="0.25">
      <c r="A5296" s="5" t="s">
        <v>33</v>
      </c>
      <c r="B5296" s="5" t="s">
        <v>57</v>
      </c>
    </row>
    <row r="5297" spans="1:2" x14ac:dyDescent="0.25">
      <c r="A5297" s="5" t="s">
        <v>33</v>
      </c>
      <c r="B5297" s="5" t="s">
        <v>3037</v>
      </c>
    </row>
    <row r="5298" spans="1:2" x14ac:dyDescent="0.25">
      <c r="A5298" s="5" t="s">
        <v>33</v>
      </c>
      <c r="B5298" s="5" t="s">
        <v>1456</v>
      </c>
    </row>
    <row r="5299" spans="1:2" x14ac:dyDescent="0.25">
      <c r="A5299" s="5" t="s">
        <v>33</v>
      </c>
      <c r="B5299" s="5" t="s">
        <v>1144</v>
      </c>
    </row>
    <row r="5300" spans="1:2" x14ac:dyDescent="0.25">
      <c r="A5300" s="5" t="s">
        <v>33</v>
      </c>
      <c r="B5300" s="5" t="s">
        <v>2104</v>
      </c>
    </row>
    <row r="5301" spans="1:2" x14ac:dyDescent="0.25">
      <c r="A5301" s="5" t="s">
        <v>33</v>
      </c>
      <c r="B5301" s="5" t="s">
        <v>65</v>
      </c>
    </row>
    <row r="5302" spans="1:2" x14ac:dyDescent="0.25">
      <c r="A5302" s="5" t="s">
        <v>33</v>
      </c>
      <c r="B5302" s="5" t="s">
        <v>3092</v>
      </c>
    </row>
    <row r="5303" spans="1:2" x14ac:dyDescent="0.25">
      <c r="A5303" s="5" t="s">
        <v>33</v>
      </c>
      <c r="B5303" s="5" t="s">
        <v>70</v>
      </c>
    </row>
    <row r="5304" spans="1:2" x14ac:dyDescent="0.25">
      <c r="A5304" s="5" t="s">
        <v>33</v>
      </c>
      <c r="B5304" s="5" t="s">
        <v>3093</v>
      </c>
    </row>
    <row r="5305" spans="1:2" x14ac:dyDescent="0.25">
      <c r="A5305" s="5" t="s">
        <v>33</v>
      </c>
      <c r="B5305" s="5" t="s">
        <v>2964</v>
      </c>
    </row>
    <row r="5306" spans="1:2" x14ac:dyDescent="0.25">
      <c r="A5306" s="5" t="s">
        <v>33</v>
      </c>
      <c r="B5306" s="5" t="s">
        <v>3094</v>
      </c>
    </row>
    <row r="5307" spans="1:2" x14ac:dyDescent="0.25">
      <c r="A5307" s="5" t="s">
        <v>33</v>
      </c>
      <c r="B5307" s="5" t="s">
        <v>3095</v>
      </c>
    </row>
    <row r="5308" spans="1:2" x14ac:dyDescent="0.25">
      <c r="A5308" s="5" t="s">
        <v>33</v>
      </c>
      <c r="B5308" s="5" t="s">
        <v>1147</v>
      </c>
    </row>
    <row r="5309" spans="1:2" x14ac:dyDescent="0.25">
      <c r="A5309" s="5" t="s">
        <v>33</v>
      </c>
      <c r="B5309" s="5" t="s">
        <v>75</v>
      </c>
    </row>
    <row r="5310" spans="1:2" x14ac:dyDescent="0.25">
      <c r="A5310" s="5" t="s">
        <v>33</v>
      </c>
      <c r="B5310" s="5" t="s">
        <v>2917</v>
      </c>
    </row>
    <row r="5311" spans="1:2" x14ac:dyDescent="0.25">
      <c r="A5311" s="5" t="s">
        <v>33</v>
      </c>
      <c r="B5311" s="5" t="s">
        <v>322</v>
      </c>
    </row>
    <row r="5312" spans="1:2" x14ac:dyDescent="0.25">
      <c r="A5312" s="5" t="s">
        <v>33</v>
      </c>
      <c r="B5312" s="5" t="s">
        <v>3096</v>
      </c>
    </row>
    <row r="5313" spans="1:2" x14ac:dyDescent="0.25">
      <c r="A5313" s="5" t="s">
        <v>33</v>
      </c>
      <c r="B5313" s="5" t="s">
        <v>2115</v>
      </c>
    </row>
    <row r="5314" spans="1:2" x14ac:dyDescent="0.25">
      <c r="A5314" s="5" t="s">
        <v>33</v>
      </c>
      <c r="B5314" s="5" t="s">
        <v>649</v>
      </c>
    </row>
    <row r="5315" spans="1:2" x14ac:dyDescent="0.25">
      <c r="A5315" s="5" t="s">
        <v>33</v>
      </c>
      <c r="B5315" s="5" t="s">
        <v>1151</v>
      </c>
    </row>
    <row r="5316" spans="1:2" x14ac:dyDescent="0.25">
      <c r="A5316" s="5" t="s">
        <v>33</v>
      </c>
      <c r="B5316" s="5" t="s">
        <v>3097</v>
      </c>
    </row>
    <row r="5317" spans="1:2" x14ac:dyDescent="0.25">
      <c r="A5317" s="5" t="s">
        <v>33</v>
      </c>
      <c r="B5317" s="5" t="s">
        <v>3098</v>
      </c>
    </row>
    <row r="5318" spans="1:2" x14ac:dyDescent="0.25">
      <c r="A5318" s="5" t="s">
        <v>33</v>
      </c>
      <c r="B5318" s="5" t="s">
        <v>3099</v>
      </c>
    </row>
    <row r="5319" spans="1:2" x14ac:dyDescent="0.25">
      <c r="A5319" s="5" t="s">
        <v>33</v>
      </c>
      <c r="B5319" s="5" t="s">
        <v>3100</v>
      </c>
    </row>
    <row r="5320" spans="1:2" x14ac:dyDescent="0.25">
      <c r="A5320" s="5" t="s">
        <v>33</v>
      </c>
      <c r="B5320" s="5" t="s">
        <v>2396</v>
      </c>
    </row>
    <row r="5321" spans="1:2" x14ac:dyDescent="0.25">
      <c r="A5321" s="5" t="s">
        <v>33</v>
      </c>
      <c r="B5321" s="5" t="s">
        <v>650</v>
      </c>
    </row>
    <row r="5322" spans="1:2" x14ac:dyDescent="0.25">
      <c r="A5322" s="5" t="s">
        <v>33</v>
      </c>
      <c r="B5322" s="5" t="s">
        <v>651</v>
      </c>
    </row>
    <row r="5323" spans="1:2" x14ac:dyDescent="0.25">
      <c r="A5323" s="5" t="s">
        <v>33</v>
      </c>
      <c r="B5323" s="5" t="s">
        <v>3101</v>
      </c>
    </row>
    <row r="5324" spans="1:2" x14ac:dyDescent="0.25">
      <c r="A5324" s="5" t="s">
        <v>33</v>
      </c>
      <c r="B5324" s="5" t="s">
        <v>1648</v>
      </c>
    </row>
    <row r="5325" spans="1:2" x14ac:dyDescent="0.25">
      <c r="A5325" s="5" t="s">
        <v>33</v>
      </c>
      <c r="B5325" s="5" t="s">
        <v>655</v>
      </c>
    </row>
    <row r="5326" spans="1:2" x14ac:dyDescent="0.25">
      <c r="A5326" s="5" t="s">
        <v>33</v>
      </c>
      <c r="B5326" s="5" t="s">
        <v>1303</v>
      </c>
    </row>
    <row r="5327" spans="1:2" x14ac:dyDescent="0.25">
      <c r="A5327" s="5" t="s">
        <v>33</v>
      </c>
      <c r="B5327" s="5" t="s">
        <v>3102</v>
      </c>
    </row>
    <row r="5328" spans="1:2" x14ac:dyDescent="0.25">
      <c r="A5328" s="5" t="s">
        <v>33</v>
      </c>
      <c r="B5328" s="5" t="s">
        <v>657</v>
      </c>
    </row>
    <row r="5329" spans="1:2" x14ac:dyDescent="0.25">
      <c r="A5329" s="5" t="s">
        <v>33</v>
      </c>
      <c r="B5329" s="5" t="s">
        <v>660</v>
      </c>
    </row>
    <row r="5330" spans="1:2" x14ac:dyDescent="0.25">
      <c r="A5330" s="5" t="s">
        <v>33</v>
      </c>
      <c r="B5330" s="5" t="s">
        <v>3103</v>
      </c>
    </row>
    <row r="5331" spans="1:2" x14ac:dyDescent="0.25">
      <c r="A5331" s="5" t="s">
        <v>33</v>
      </c>
      <c r="B5331" s="5" t="s">
        <v>83</v>
      </c>
    </row>
    <row r="5332" spans="1:2" x14ac:dyDescent="0.25">
      <c r="A5332" s="5" t="s">
        <v>33</v>
      </c>
      <c r="B5332" s="5" t="s">
        <v>668</v>
      </c>
    </row>
    <row r="5333" spans="1:2" x14ac:dyDescent="0.25">
      <c r="A5333" s="5" t="s">
        <v>33</v>
      </c>
      <c r="B5333" s="5" t="s">
        <v>2404</v>
      </c>
    </row>
    <row r="5334" spans="1:2" x14ac:dyDescent="0.25">
      <c r="A5334" s="5" t="s">
        <v>33</v>
      </c>
      <c r="B5334" s="5" t="s">
        <v>669</v>
      </c>
    </row>
    <row r="5335" spans="1:2" x14ac:dyDescent="0.25">
      <c r="A5335" s="5" t="s">
        <v>33</v>
      </c>
      <c r="B5335" s="5" t="s">
        <v>1655</v>
      </c>
    </row>
    <row r="5336" spans="1:2" x14ac:dyDescent="0.25">
      <c r="A5336" s="5" t="s">
        <v>33</v>
      </c>
      <c r="B5336" s="5" t="s">
        <v>2717</v>
      </c>
    </row>
    <row r="5337" spans="1:2" x14ac:dyDescent="0.25">
      <c r="A5337" s="5" t="s">
        <v>33</v>
      </c>
      <c r="B5337" s="5" t="s">
        <v>2718</v>
      </c>
    </row>
    <row r="5338" spans="1:2" x14ac:dyDescent="0.25">
      <c r="A5338" s="5" t="s">
        <v>33</v>
      </c>
      <c r="B5338" s="5" t="s">
        <v>2884</v>
      </c>
    </row>
    <row r="5339" spans="1:2" x14ac:dyDescent="0.25">
      <c r="A5339" s="5" t="s">
        <v>33</v>
      </c>
      <c r="B5339" s="5" t="s">
        <v>2020</v>
      </c>
    </row>
    <row r="5340" spans="1:2" x14ac:dyDescent="0.25">
      <c r="A5340" s="5" t="s">
        <v>33</v>
      </c>
      <c r="B5340" s="5" t="s">
        <v>3104</v>
      </c>
    </row>
    <row r="5341" spans="1:2" x14ac:dyDescent="0.25">
      <c r="A5341" s="5" t="s">
        <v>33</v>
      </c>
      <c r="B5341" s="5" t="s">
        <v>3105</v>
      </c>
    </row>
    <row r="5342" spans="1:2" x14ac:dyDescent="0.25">
      <c r="A5342" s="5" t="s">
        <v>33</v>
      </c>
      <c r="B5342" s="5" t="s">
        <v>2409</v>
      </c>
    </row>
    <row r="5343" spans="1:2" x14ac:dyDescent="0.25">
      <c r="A5343" s="5" t="s">
        <v>33</v>
      </c>
      <c r="B5343" s="5" t="s">
        <v>3106</v>
      </c>
    </row>
    <row r="5344" spans="1:2" x14ac:dyDescent="0.25">
      <c r="A5344" s="5" t="s">
        <v>33</v>
      </c>
      <c r="B5344" s="5" t="s">
        <v>3107</v>
      </c>
    </row>
    <row r="5345" spans="1:2" x14ac:dyDescent="0.25">
      <c r="A5345" s="5" t="s">
        <v>33</v>
      </c>
      <c r="B5345" s="5" t="s">
        <v>3108</v>
      </c>
    </row>
    <row r="5346" spans="1:2" x14ac:dyDescent="0.25">
      <c r="A5346" s="5" t="s">
        <v>33</v>
      </c>
      <c r="B5346" s="5" t="s">
        <v>2125</v>
      </c>
    </row>
    <row r="5347" spans="1:2" x14ac:dyDescent="0.25">
      <c r="A5347" s="5" t="s">
        <v>33</v>
      </c>
      <c r="B5347" s="5" t="s">
        <v>680</v>
      </c>
    </row>
    <row r="5348" spans="1:2" x14ac:dyDescent="0.25">
      <c r="A5348" s="5" t="s">
        <v>33</v>
      </c>
      <c r="B5348" s="5" t="s">
        <v>2127</v>
      </c>
    </row>
    <row r="5349" spans="1:2" x14ac:dyDescent="0.25">
      <c r="A5349" s="5" t="s">
        <v>33</v>
      </c>
      <c r="B5349" s="5" t="s">
        <v>2128</v>
      </c>
    </row>
    <row r="5350" spans="1:2" x14ac:dyDescent="0.25">
      <c r="A5350" s="5" t="s">
        <v>33</v>
      </c>
      <c r="B5350" s="5" t="s">
        <v>348</v>
      </c>
    </row>
    <row r="5351" spans="1:2" x14ac:dyDescent="0.25">
      <c r="A5351" s="5" t="s">
        <v>33</v>
      </c>
      <c r="B5351" s="5" t="s">
        <v>92</v>
      </c>
    </row>
    <row r="5352" spans="1:2" x14ac:dyDescent="0.25">
      <c r="A5352" s="5" t="s">
        <v>33</v>
      </c>
      <c r="B5352" s="5" t="s">
        <v>1868</v>
      </c>
    </row>
    <row r="5353" spans="1:2" x14ac:dyDescent="0.25">
      <c r="A5353" s="5" t="s">
        <v>33</v>
      </c>
      <c r="B5353" s="5" t="s">
        <v>3109</v>
      </c>
    </row>
    <row r="5354" spans="1:2" x14ac:dyDescent="0.25">
      <c r="A5354" s="5" t="s">
        <v>33</v>
      </c>
      <c r="B5354" s="5" t="s">
        <v>1474</v>
      </c>
    </row>
    <row r="5355" spans="1:2" x14ac:dyDescent="0.25">
      <c r="A5355" s="5" t="s">
        <v>33</v>
      </c>
      <c r="B5355" s="5" t="s">
        <v>349</v>
      </c>
    </row>
    <row r="5356" spans="1:2" x14ac:dyDescent="0.25">
      <c r="A5356" s="5" t="s">
        <v>33</v>
      </c>
      <c r="B5356" s="5" t="s">
        <v>3110</v>
      </c>
    </row>
    <row r="5357" spans="1:2" x14ac:dyDescent="0.25">
      <c r="A5357" s="5" t="s">
        <v>33</v>
      </c>
      <c r="B5357" s="5" t="s">
        <v>98</v>
      </c>
    </row>
    <row r="5358" spans="1:2" x14ac:dyDescent="0.25">
      <c r="A5358" s="5" t="s">
        <v>33</v>
      </c>
      <c r="B5358" s="5" t="s">
        <v>696</v>
      </c>
    </row>
    <row r="5359" spans="1:2" x14ac:dyDescent="0.25">
      <c r="A5359" s="5" t="s">
        <v>33</v>
      </c>
      <c r="B5359" s="5" t="s">
        <v>3111</v>
      </c>
    </row>
    <row r="5360" spans="1:2" x14ac:dyDescent="0.25">
      <c r="A5360" s="5" t="s">
        <v>33</v>
      </c>
      <c r="B5360" s="5" t="s">
        <v>99</v>
      </c>
    </row>
    <row r="5361" spans="1:2" x14ac:dyDescent="0.25">
      <c r="A5361" s="5" t="s">
        <v>33</v>
      </c>
      <c r="B5361" s="5" t="s">
        <v>1323</v>
      </c>
    </row>
    <row r="5362" spans="1:2" x14ac:dyDescent="0.25">
      <c r="A5362" s="5" t="s">
        <v>33</v>
      </c>
      <c r="B5362" s="5" t="s">
        <v>351</v>
      </c>
    </row>
    <row r="5363" spans="1:2" x14ac:dyDescent="0.25">
      <c r="A5363" s="5" t="s">
        <v>33</v>
      </c>
      <c r="B5363" s="5" t="s">
        <v>932</v>
      </c>
    </row>
    <row r="5364" spans="1:2" x14ac:dyDescent="0.25">
      <c r="A5364" s="5" t="s">
        <v>33</v>
      </c>
      <c r="B5364" s="5" t="s">
        <v>3112</v>
      </c>
    </row>
    <row r="5365" spans="1:2" x14ac:dyDescent="0.25">
      <c r="A5365" s="5" t="s">
        <v>33</v>
      </c>
      <c r="B5365" s="5" t="s">
        <v>3007</v>
      </c>
    </row>
    <row r="5366" spans="1:2" x14ac:dyDescent="0.25">
      <c r="A5366" s="5" t="s">
        <v>33</v>
      </c>
      <c r="B5366" s="5" t="s">
        <v>104</v>
      </c>
    </row>
    <row r="5367" spans="1:2" x14ac:dyDescent="0.25">
      <c r="A5367" s="5" t="s">
        <v>33</v>
      </c>
      <c r="B5367" s="5" t="s">
        <v>2933</v>
      </c>
    </row>
    <row r="5368" spans="1:2" x14ac:dyDescent="0.25">
      <c r="A5368" s="5" t="s">
        <v>33</v>
      </c>
      <c r="B5368" s="5" t="s">
        <v>3113</v>
      </c>
    </row>
    <row r="5369" spans="1:2" x14ac:dyDescent="0.25">
      <c r="A5369" s="5" t="s">
        <v>33</v>
      </c>
      <c r="B5369" s="5" t="s">
        <v>3114</v>
      </c>
    </row>
    <row r="5370" spans="1:2" x14ac:dyDescent="0.25">
      <c r="A5370" s="5" t="s">
        <v>33</v>
      </c>
      <c r="B5370" s="5" t="s">
        <v>713</v>
      </c>
    </row>
    <row r="5371" spans="1:2" x14ac:dyDescent="0.25">
      <c r="A5371" s="5" t="s">
        <v>33</v>
      </c>
      <c r="B5371" s="5" t="s">
        <v>933</v>
      </c>
    </row>
    <row r="5372" spans="1:2" x14ac:dyDescent="0.25">
      <c r="A5372" s="5" t="s">
        <v>33</v>
      </c>
      <c r="B5372" s="5" t="s">
        <v>3115</v>
      </c>
    </row>
    <row r="5373" spans="1:2" x14ac:dyDescent="0.25">
      <c r="A5373" s="5" t="s">
        <v>33</v>
      </c>
      <c r="B5373" s="5" t="s">
        <v>365</v>
      </c>
    </row>
    <row r="5374" spans="1:2" x14ac:dyDescent="0.25">
      <c r="A5374" s="5" t="s">
        <v>33</v>
      </c>
      <c r="B5374" s="5" t="s">
        <v>117</v>
      </c>
    </row>
    <row r="5375" spans="1:2" x14ac:dyDescent="0.25">
      <c r="A5375" s="5" t="s">
        <v>33</v>
      </c>
      <c r="B5375" s="5" t="s">
        <v>3116</v>
      </c>
    </row>
    <row r="5376" spans="1:2" x14ac:dyDescent="0.25">
      <c r="A5376" s="5" t="s">
        <v>33</v>
      </c>
      <c r="B5376" s="5" t="s">
        <v>3117</v>
      </c>
    </row>
    <row r="5377" spans="1:2" x14ac:dyDescent="0.25">
      <c r="A5377" s="5" t="s">
        <v>33</v>
      </c>
      <c r="B5377" s="5" t="s">
        <v>1055</v>
      </c>
    </row>
    <row r="5378" spans="1:2" x14ac:dyDescent="0.25">
      <c r="A5378" s="5" t="s">
        <v>33</v>
      </c>
      <c r="B5378" s="5" t="s">
        <v>3118</v>
      </c>
    </row>
    <row r="5379" spans="1:2" x14ac:dyDescent="0.25">
      <c r="A5379" s="5" t="s">
        <v>33</v>
      </c>
      <c r="B5379" s="5" t="s">
        <v>2472</v>
      </c>
    </row>
    <row r="5380" spans="1:2" x14ac:dyDescent="0.25">
      <c r="A5380" s="5" t="s">
        <v>33</v>
      </c>
      <c r="B5380" s="5" t="s">
        <v>119</v>
      </c>
    </row>
    <row r="5381" spans="1:2" x14ac:dyDescent="0.25">
      <c r="A5381" s="5" t="s">
        <v>33</v>
      </c>
      <c r="B5381" s="5" t="s">
        <v>3119</v>
      </c>
    </row>
    <row r="5382" spans="1:2" x14ac:dyDescent="0.25">
      <c r="A5382" s="5" t="s">
        <v>33</v>
      </c>
      <c r="B5382" s="5" t="s">
        <v>729</v>
      </c>
    </row>
    <row r="5383" spans="1:2" x14ac:dyDescent="0.25">
      <c r="A5383" s="5" t="s">
        <v>33</v>
      </c>
      <c r="B5383" s="5" t="s">
        <v>3120</v>
      </c>
    </row>
    <row r="5384" spans="1:2" x14ac:dyDescent="0.25">
      <c r="A5384" s="5" t="s">
        <v>33</v>
      </c>
      <c r="B5384" s="5" t="s">
        <v>3121</v>
      </c>
    </row>
    <row r="5385" spans="1:2" x14ac:dyDescent="0.25">
      <c r="A5385" s="5" t="s">
        <v>33</v>
      </c>
      <c r="B5385" s="5" t="s">
        <v>3122</v>
      </c>
    </row>
    <row r="5386" spans="1:2" x14ac:dyDescent="0.25">
      <c r="A5386" s="5" t="s">
        <v>33</v>
      </c>
      <c r="B5386" s="5" t="s">
        <v>3123</v>
      </c>
    </row>
    <row r="5387" spans="1:2" x14ac:dyDescent="0.25">
      <c r="A5387" s="5" t="s">
        <v>33</v>
      </c>
      <c r="B5387" s="5" t="s">
        <v>3124</v>
      </c>
    </row>
    <row r="5388" spans="1:2" x14ac:dyDescent="0.25">
      <c r="A5388" s="5" t="s">
        <v>33</v>
      </c>
      <c r="B5388" s="5" t="s">
        <v>1189</v>
      </c>
    </row>
    <row r="5389" spans="1:2" x14ac:dyDescent="0.25">
      <c r="A5389" s="5" t="s">
        <v>33</v>
      </c>
      <c r="B5389" s="5" t="s">
        <v>378</v>
      </c>
    </row>
    <row r="5390" spans="1:2" x14ac:dyDescent="0.25">
      <c r="A5390" s="5" t="s">
        <v>33</v>
      </c>
      <c r="B5390" s="5" t="s">
        <v>3125</v>
      </c>
    </row>
    <row r="5391" spans="1:2" x14ac:dyDescent="0.25">
      <c r="A5391" s="5" t="s">
        <v>33</v>
      </c>
      <c r="B5391" s="5" t="s">
        <v>3126</v>
      </c>
    </row>
    <row r="5392" spans="1:2" x14ac:dyDescent="0.25">
      <c r="A5392" s="5" t="s">
        <v>33</v>
      </c>
      <c r="B5392" s="5" t="s">
        <v>3127</v>
      </c>
    </row>
    <row r="5393" spans="1:2" x14ac:dyDescent="0.25">
      <c r="A5393" s="5" t="s">
        <v>33</v>
      </c>
      <c r="B5393" s="5" t="s">
        <v>2488</v>
      </c>
    </row>
    <row r="5394" spans="1:2" x14ac:dyDescent="0.25">
      <c r="A5394" s="5" t="s">
        <v>33</v>
      </c>
      <c r="B5394" s="5" t="s">
        <v>3058</v>
      </c>
    </row>
    <row r="5395" spans="1:2" x14ac:dyDescent="0.25">
      <c r="A5395" s="5" t="s">
        <v>33</v>
      </c>
      <c r="B5395" s="5" t="s">
        <v>2490</v>
      </c>
    </row>
    <row r="5396" spans="1:2" x14ac:dyDescent="0.25">
      <c r="A5396" s="5" t="s">
        <v>33</v>
      </c>
      <c r="B5396" s="5" t="s">
        <v>3128</v>
      </c>
    </row>
    <row r="5397" spans="1:2" x14ac:dyDescent="0.25">
      <c r="A5397" s="5" t="s">
        <v>33</v>
      </c>
      <c r="B5397" s="5" t="s">
        <v>3129</v>
      </c>
    </row>
    <row r="5398" spans="1:2" x14ac:dyDescent="0.25">
      <c r="A5398" s="5" t="s">
        <v>33</v>
      </c>
      <c r="B5398" s="5" t="s">
        <v>3130</v>
      </c>
    </row>
    <row r="5399" spans="1:2" x14ac:dyDescent="0.25">
      <c r="A5399" s="5" t="s">
        <v>33</v>
      </c>
      <c r="B5399" s="5" t="s">
        <v>1722</v>
      </c>
    </row>
    <row r="5400" spans="1:2" x14ac:dyDescent="0.25">
      <c r="A5400" s="5" t="s">
        <v>33</v>
      </c>
      <c r="B5400" s="5" t="s">
        <v>759</v>
      </c>
    </row>
    <row r="5401" spans="1:2" x14ac:dyDescent="0.25">
      <c r="A5401" s="5" t="s">
        <v>33</v>
      </c>
      <c r="B5401" s="5" t="s">
        <v>760</v>
      </c>
    </row>
    <row r="5402" spans="1:2" x14ac:dyDescent="0.25">
      <c r="A5402" s="5" t="s">
        <v>33</v>
      </c>
      <c r="B5402" s="5" t="s">
        <v>3131</v>
      </c>
    </row>
    <row r="5403" spans="1:2" x14ac:dyDescent="0.25">
      <c r="A5403" s="5" t="s">
        <v>33</v>
      </c>
      <c r="B5403" s="5" t="s">
        <v>389</v>
      </c>
    </row>
    <row r="5404" spans="1:2" x14ac:dyDescent="0.25">
      <c r="A5404" s="5" t="s">
        <v>33</v>
      </c>
      <c r="B5404" s="5" t="s">
        <v>3132</v>
      </c>
    </row>
    <row r="5405" spans="1:2" x14ac:dyDescent="0.25">
      <c r="A5405" s="5" t="s">
        <v>33</v>
      </c>
      <c r="B5405" s="5" t="s">
        <v>762</v>
      </c>
    </row>
    <row r="5406" spans="1:2" x14ac:dyDescent="0.25">
      <c r="A5406" s="5" t="s">
        <v>33</v>
      </c>
      <c r="B5406" s="5" t="s">
        <v>2756</v>
      </c>
    </row>
    <row r="5407" spans="1:2" x14ac:dyDescent="0.25">
      <c r="A5407" s="5" t="s">
        <v>33</v>
      </c>
      <c r="B5407" s="5" t="s">
        <v>1358</v>
      </c>
    </row>
    <row r="5408" spans="1:2" x14ac:dyDescent="0.25">
      <c r="A5408" s="5" t="s">
        <v>33</v>
      </c>
      <c r="B5408" s="5" t="s">
        <v>776</v>
      </c>
    </row>
    <row r="5409" spans="1:2" x14ac:dyDescent="0.25">
      <c r="A5409" s="5" t="s">
        <v>33</v>
      </c>
      <c r="B5409" s="5" t="s">
        <v>1991</v>
      </c>
    </row>
    <row r="5410" spans="1:2" x14ac:dyDescent="0.25">
      <c r="A5410" s="5" t="s">
        <v>33</v>
      </c>
      <c r="B5410" s="5" t="s">
        <v>1992</v>
      </c>
    </row>
    <row r="5411" spans="1:2" x14ac:dyDescent="0.25">
      <c r="A5411" s="5" t="s">
        <v>33</v>
      </c>
      <c r="B5411" s="5" t="s">
        <v>781</v>
      </c>
    </row>
    <row r="5412" spans="1:2" x14ac:dyDescent="0.25">
      <c r="A5412" s="5" t="s">
        <v>33</v>
      </c>
      <c r="B5412" s="5" t="s">
        <v>3133</v>
      </c>
    </row>
    <row r="5413" spans="1:2" x14ac:dyDescent="0.25">
      <c r="A5413" s="5" t="s">
        <v>33</v>
      </c>
      <c r="B5413" s="5" t="s">
        <v>395</v>
      </c>
    </row>
    <row r="5414" spans="1:2" x14ac:dyDescent="0.25">
      <c r="A5414" s="5" t="s">
        <v>33</v>
      </c>
      <c r="B5414" s="5" t="s">
        <v>2522</v>
      </c>
    </row>
    <row r="5415" spans="1:2" x14ac:dyDescent="0.25">
      <c r="A5415" s="5" t="s">
        <v>33</v>
      </c>
      <c r="B5415" s="5" t="s">
        <v>1070</v>
      </c>
    </row>
    <row r="5416" spans="1:2" x14ac:dyDescent="0.25">
      <c r="A5416" s="5" t="s">
        <v>33</v>
      </c>
      <c r="B5416" s="5" t="s">
        <v>1364</v>
      </c>
    </row>
    <row r="5417" spans="1:2" x14ac:dyDescent="0.25">
      <c r="A5417" s="5" t="s">
        <v>33</v>
      </c>
      <c r="B5417" s="5" t="s">
        <v>790</v>
      </c>
    </row>
    <row r="5418" spans="1:2" x14ac:dyDescent="0.25">
      <c r="A5418" s="5" t="s">
        <v>33</v>
      </c>
      <c r="B5418" s="5" t="s">
        <v>147</v>
      </c>
    </row>
    <row r="5419" spans="1:2" x14ac:dyDescent="0.25">
      <c r="A5419" s="5" t="s">
        <v>33</v>
      </c>
      <c r="B5419" s="5" t="s">
        <v>1370</v>
      </c>
    </row>
    <row r="5420" spans="1:2" x14ac:dyDescent="0.25">
      <c r="A5420" s="5" t="s">
        <v>33</v>
      </c>
      <c r="B5420" s="5" t="s">
        <v>3134</v>
      </c>
    </row>
    <row r="5421" spans="1:2" x14ac:dyDescent="0.25">
      <c r="A5421" s="5" t="s">
        <v>33</v>
      </c>
      <c r="B5421" s="5" t="s">
        <v>794</v>
      </c>
    </row>
    <row r="5422" spans="1:2" x14ac:dyDescent="0.25">
      <c r="A5422" s="5" t="s">
        <v>33</v>
      </c>
      <c r="B5422" s="5" t="s">
        <v>3135</v>
      </c>
    </row>
    <row r="5423" spans="1:2" x14ac:dyDescent="0.25">
      <c r="A5423" s="5" t="s">
        <v>33</v>
      </c>
      <c r="B5423" s="5" t="s">
        <v>3136</v>
      </c>
    </row>
    <row r="5424" spans="1:2" x14ac:dyDescent="0.25">
      <c r="A5424" s="5" t="s">
        <v>33</v>
      </c>
      <c r="B5424" s="5" t="s">
        <v>2047</v>
      </c>
    </row>
    <row r="5425" spans="1:2" x14ac:dyDescent="0.25">
      <c r="A5425" s="5" t="s">
        <v>33</v>
      </c>
      <c r="B5425" s="5" t="s">
        <v>1076</v>
      </c>
    </row>
    <row r="5426" spans="1:2" x14ac:dyDescent="0.25">
      <c r="A5426" s="5" t="s">
        <v>33</v>
      </c>
      <c r="B5426" s="5" t="s">
        <v>1997</v>
      </c>
    </row>
    <row r="5427" spans="1:2" x14ac:dyDescent="0.25">
      <c r="A5427" s="5" t="s">
        <v>33</v>
      </c>
      <c r="B5427" s="5" t="s">
        <v>3137</v>
      </c>
    </row>
    <row r="5428" spans="1:2" x14ac:dyDescent="0.25">
      <c r="A5428" s="5" t="s">
        <v>33</v>
      </c>
      <c r="B5428" s="5" t="s">
        <v>3138</v>
      </c>
    </row>
    <row r="5429" spans="1:2" x14ac:dyDescent="0.25">
      <c r="A5429" s="5" t="s">
        <v>33</v>
      </c>
      <c r="B5429" s="5" t="s">
        <v>3139</v>
      </c>
    </row>
    <row r="5430" spans="1:2" x14ac:dyDescent="0.25">
      <c r="A5430" s="5" t="s">
        <v>33</v>
      </c>
      <c r="B5430" s="5" t="s">
        <v>3070</v>
      </c>
    </row>
    <row r="5431" spans="1:2" x14ac:dyDescent="0.25">
      <c r="A5431" s="5" t="s">
        <v>33</v>
      </c>
      <c r="B5431" s="5" t="s">
        <v>1392</v>
      </c>
    </row>
    <row r="5432" spans="1:2" x14ac:dyDescent="0.25">
      <c r="A5432" s="5" t="s">
        <v>33</v>
      </c>
      <c r="B5432" s="5" t="s">
        <v>1079</v>
      </c>
    </row>
    <row r="5433" spans="1:2" x14ac:dyDescent="0.25">
      <c r="A5433" s="5" t="s">
        <v>33</v>
      </c>
      <c r="B5433" s="5" t="s">
        <v>826</v>
      </c>
    </row>
    <row r="5434" spans="1:2" x14ac:dyDescent="0.25">
      <c r="A5434" s="5" t="s">
        <v>33</v>
      </c>
      <c r="B5434" s="5" t="s">
        <v>3140</v>
      </c>
    </row>
    <row r="5435" spans="1:2" x14ac:dyDescent="0.25">
      <c r="A5435" s="5" t="s">
        <v>33</v>
      </c>
      <c r="B5435" s="5" t="s">
        <v>3141</v>
      </c>
    </row>
    <row r="5436" spans="1:2" x14ac:dyDescent="0.25">
      <c r="A5436" s="5" t="s">
        <v>33</v>
      </c>
      <c r="B5436" s="5" t="s">
        <v>431</v>
      </c>
    </row>
    <row r="5437" spans="1:2" x14ac:dyDescent="0.25">
      <c r="A5437" s="5" t="s">
        <v>33</v>
      </c>
      <c r="B5437" s="5" t="s">
        <v>1784</v>
      </c>
    </row>
    <row r="5438" spans="1:2" x14ac:dyDescent="0.25">
      <c r="A5438" s="5" t="s">
        <v>33</v>
      </c>
      <c r="B5438" s="5" t="s">
        <v>830</v>
      </c>
    </row>
    <row r="5439" spans="1:2" x14ac:dyDescent="0.25">
      <c r="A5439" s="5" t="s">
        <v>33</v>
      </c>
      <c r="B5439" s="5" t="s">
        <v>831</v>
      </c>
    </row>
    <row r="5440" spans="1:2" x14ac:dyDescent="0.25">
      <c r="A5440" s="5" t="s">
        <v>33</v>
      </c>
      <c r="B5440" s="5" t="s">
        <v>3142</v>
      </c>
    </row>
    <row r="5441" spans="1:2" x14ac:dyDescent="0.25">
      <c r="A5441" s="5" t="s">
        <v>33</v>
      </c>
      <c r="B5441" s="5" t="s">
        <v>3143</v>
      </c>
    </row>
    <row r="5442" spans="1:2" x14ac:dyDescent="0.25">
      <c r="A5442" s="5" t="s">
        <v>33</v>
      </c>
      <c r="B5442" s="5" t="s">
        <v>441</v>
      </c>
    </row>
    <row r="5443" spans="1:2" x14ac:dyDescent="0.25">
      <c r="A5443" s="5" t="s">
        <v>33</v>
      </c>
      <c r="B5443" s="5" t="s">
        <v>442</v>
      </c>
    </row>
    <row r="5444" spans="1:2" x14ac:dyDescent="0.25">
      <c r="A5444" s="5" t="s">
        <v>33</v>
      </c>
      <c r="B5444" s="5" t="s">
        <v>3144</v>
      </c>
    </row>
    <row r="5445" spans="1:2" x14ac:dyDescent="0.25">
      <c r="A5445" s="5" t="s">
        <v>33</v>
      </c>
      <c r="B5445" s="5" t="s">
        <v>3145</v>
      </c>
    </row>
    <row r="5446" spans="1:2" x14ac:dyDescent="0.25">
      <c r="A5446" s="5" t="s">
        <v>33</v>
      </c>
      <c r="B5446" s="5" t="s">
        <v>456</v>
      </c>
    </row>
    <row r="5447" spans="1:2" x14ac:dyDescent="0.25">
      <c r="A5447" s="5" t="s">
        <v>33</v>
      </c>
      <c r="B5447" s="5" t="s">
        <v>3146</v>
      </c>
    </row>
    <row r="5448" spans="1:2" x14ac:dyDescent="0.25">
      <c r="A5448" s="5" t="s">
        <v>33</v>
      </c>
      <c r="B5448" s="5" t="s">
        <v>866</v>
      </c>
    </row>
    <row r="5449" spans="1:2" x14ac:dyDescent="0.25">
      <c r="A5449" s="5" t="s">
        <v>33</v>
      </c>
      <c r="B5449" s="5" t="s">
        <v>3147</v>
      </c>
    </row>
    <row r="5450" spans="1:2" x14ac:dyDescent="0.25">
      <c r="A5450" s="5" t="s">
        <v>33</v>
      </c>
      <c r="B5450" s="5" t="s">
        <v>2178</v>
      </c>
    </row>
    <row r="5451" spans="1:2" x14ac:dyDescent="0.25">
      <c r="A5451" s="5" t="s">
        <v>33</v>
      </c>
      <c r="B5451" s="5" t="s">
        <v>2615</v>
      </c>
    </row>
    <row r="5452" spans="1:2" x14ac:dyDescent="0.25">
      <c r="A5452" s="5" t="s">
        <v>33</v>
      </c>
      <c r="B5452" s="5" t="s">
        <v>2979</v>
      </c>
    </row>
    <row r="5453" spans="1:2" x14ac:dyDescent="0.25">
      <c r="A5453" s="5" t="s">
        <v>33</v>
      </c>
      <c r="B5453" s="5" t="s">
        <v>2781</v>
      </c>
    </row>
    <row r="5454" spans="1:2" x14ac:dyDescent="0.25">
      <c r="A5454" s="5" t="s">
        <v>33</v>
      </c>
      <c r="B5454" s="5" t="s">
        <v>178</v>
      </c>
    </row>
    <row r="5455" spans="1:2" x14ac:dyDescent="0.25">
      <c r="A5455" s="5" t="s">
        <v>33</v>
      </c>
      <c r="B5455" s="5" t="s">
        <v>463</v>
      </c>
    </row>
    <row r="5456" spans="1:2" x14ac:dyDescent="0.25">
      <c r="A5456" s="5" t="s">
        <v>33</v>
      </c>
      <c r="B5456" s="5" t="s">
        <v>3148</v>
      </c>
    </row>
    <row r="5457" spans="1:2" x14ac:dyDescent="0.25">
      <c r="A5457" s="5" t="s">
        <v>33</v>
      </c>
      <c r="B5457" s="5" t="s">
        <v>2050</v>
      </c>
    </row>
    <row r="5458" spans="1:2" x14ac:dyDescent="0.25">
      <c r="A5458" s="5" t="s">
        <v>33</v>
      </c>
      <c r="B5458" s="5" t="s">
        <v>880</v>
      </c>
    </row>
    <row r="5459" spans="1:2" x14ac:dyDescent="0.25">
      <c r="A5459" s="5" t="s">
        <v>33</v>
      </c>
      <c r="B5459" s="5" t="s">
        <v>3149</v>
      </c>
    </row>
    <row r="5460" spans="1:2" x14ac:dyDescent="0.25">
      <c r="A5460" s="5" t="s">
        <v>33</v>
      </c>
      <c r="B5460" s="5" t="s">
        <v>2006</v>
      </c>
    </row>
    <row r="5461" spans="1:2" x14ac:dyDescent="0.25">
      <c r="A5461" s="5" t="s">
        <v>33</v>
      </c>
      <c r="B5461" s="5" t="s">
        <v>2183</v>
      </c>
    </row>
    <row r="5462" spans="1:2" x14ac:dyDescent="0.25">
      <c r="A5462" s="5" t="s">
        <v>33</v>
      </c>
      <c r="B5462" s="5" t="s">
        <v>2184</v>
      </c>
    </row>
    <row r="5463" spans="1:2" x14ac:dyDescent="0.25">
      <c r="A5463" s="5" t="s">
        <v>33</v>
      </c>
      <c r="B5463" s="5" t="s">
        <v>3150</v>
      </c>
    </row>
    <row r="5464" spans="1:2" x14ac:dyDescent="0.25">
      <c r="A5464" s="5" t="s">
        <v>33</v>
      </c>
      <c r="B5464" s="5" t="s">
        <v>2634</v>
      </c>
    </row>
    <row r="5465" spans="1:2" x14ac:dyDescent="0.25">
      <c r="A5465" s="5" t="s">
        <v>33</v>
      </c>
      <c r="B5465" s="5" t="s">
        <v>889</v>
      </c>
    </row>
    <row r="5466" spans="1:2" x14ac:dyDescent="0.25">
      <c r="A5466" s="5" t="s">
        <v>33</v>
      </c>
      <c r="B5466" s="5" t="s">
        <v>2982</v>
      </c>
    </row>
    <row r="5467" spans="1:2" x14ac:dyDescent="0.25">
      <c r="A5467" s="5" t="s">
        <v>33</v>
      </c>
      <c r="B5467" s="5" t="s">
        <v>2795</v>
      </c>
    </row>
    <row r="5468" spans="1:2" x14ac:dyDescent="0.25">
      <c r="A5468" s="5" t="s">
        <v>33</v>
      </c>
      <c r="B5468" s="5" t="s">
        <v>1420</v>
      </c>
    </row>
    <row r="5469" spans="1:2" x14ac:dyDescent="0.25">
      <c r="A5469" s="5" t="s">
        <v>33</v>
      </c>
      <c r="B5469" s="5" t="s">
        <v>3151</v>
      </c>
    </row>
    <row r="5470" spans="1:2" x14ac:dyDescent="0.25">
      <c r="A5470" s="5" t="s">
        <v>33</v>
      </c>
      <c r="B5470" s="5" t="s">
        <v>2863</v>
      </c>
    </row>
    <row r="5471" spans="1:2" x14ac:dyDescent="0.25">
      <c r="A5471" s="5" t="s">
        <v>33</v>
      </c>
      <c r="B5471" s="5" t="s">
        <v>1512</v>
      </c>
    </row>
    <row r="5472" spans="1:2" x14ac:dyDescent="0.25">
      <c r="A5472" s="5" t="s">
        <v>33</v>
      </c>
      <c r="B5472" s="5" t="s">
        <v>901</v>
      </c>
    </row>
    <row r="5473" spans="1:2" x14ac:dyDescent="0.25">
      <c r="A5473" s="5" t="s">
        <v>33</v>
      </c>
      <c r="B5473" s="5" t="s">
        <v>902</v>
      </c>
    </row>
    <row r="5474" spans="1:2" x14ac:dyDescent="0.25">
      <c r="A5474" s="5" t="s">
        <v>33</v>
      </c>
      <c r="B5474" s="5" t="s">
        <v>1430</v>
      </c>
    </row>
    <row r="5475" spans="1:2" x14ac:dyDescent="0.25">
      <c r="A5475" s="5" t="s">
        <v>33</v>
      </c>
      <c r="B5475" s="5" t="s">
        <v>2864</v>
      </c>
    </row>
    <row r="5476" spans="1:2" x14ac:dyDescent="0.25">
      <c r="A5476" s="5" t="s">
        <v>34</v>
      </c>
      <c r="B5476" s="5" t="s">
        <v>3152</v>
      </c>
    </row>
    <row r="5477" spans="1:2" x14ac:dyDescent="0.25">
      <c r="A5477" s="5" t="s">
        <v>34</v>
      </c>
      <c r="B5477" s="5" t="s">
        <v>3153</v>
      </c>
    </row>
    <row r="5478" spans="1:2" x14ac:dyDescent="0.25">
      <c r="A5478" s="5" t="s">
        <v>34</v>
      </c>
      <c r="B5478" s="5" t="s">
        <v>491</v>
      </c>
    </row>
    <row r="5479" spans="1:2" x14ac:dyDescent="0.25">
      <c r="A5479" s="5" t="s">
        <v>34</v>
      </c>
      <c r="B5479" s="5" t="s">
        <v>250</v>
      </c>
    </row>
    <row r="5480" spans="1:2" x14ac:dyDescent="0.25">
      <c r="A5480" s="5" t="s">
        <v>34</v>
      </c>
      <c r="B5480" s="5" t="s">
        <v>3154</v>
      </c>
    </row>
    <row r="5481" spans="1:2" x14ac:dyDescent="0.25">
      <c r="A5481" s="5" t="s">
        <v>34</v>
      </c>
      <c r="B5481" s="5" t="s">
        <v>258</v>
      </c>
    </row>
    <row r="5482" spans="1:2" x14ac:dyDescent="0.25">
      <c r="A5482" s="5" t="s">
        <v>34</v>
      </c>
      <c r="B5482" s="5" t="s">
        <v>259</v>
      </c>
    </row>
    <row r="5483" spans="1:2" x14ac:dyDescent="0.25">
      <c r="A5483" s="5" t="s">
        <v>34</v>
      </c>
      <c r="B5483" s="5" t="s">
        <v>3155</v>
      </c>
    </row>
    <row r="5484" spans="1:2" x14ac:dyDescent="0.25">
      <c r="A5484" s="5" t="s">
        <v>34</v>
      </c>
      <c r="B5484" s="5" t="s">
        <v>2228</v>
      </c>
    </row>
    <row r="5485" spans="1:2" x14ac:dyDescent="0.25">
      <c r="A5485" s="5" t="s">
        <v>34</v>
      </c>
      <c r="B5485" s="5" t="s">
        <v>2229</v>
      </c>
    </row>
    <row r="5486" spans="1:2" x14ac:dyDescent="0.25">
      <c r="A5486" s="5" t="s">
        <v>34</v>
      </c>
      <c r="B5486" s="5" t="s">
        <v>509</v>
      </c>
    </row>
    <row r="5487" spans="1:2" x14ac:dyDescent="0.25">
      <c r="A5487" s="5" t="s">
        <v>34</v>
      </c>
      <c r="B5487" s="5" t="s">
        <v>2901</v>
      </c>
    </row>
    <row r="5488" spans="1:2" x14ac:dyDescent="0.25">
      <c r="A5488" s="5" t="s">
        <v>34</v>
      </c>
      <c r="B5488" s="5" t="s">
        <v>266</v>
      </c>
    </row>
    <row r="5489" spans="1:2" x14ac:dyDescent="0.25">
      <c r="A5489" s="5" t="s">
        <v>34</v>
      </c>
      <c r="B5489" s="5" t="s">
        <v>2953</v>
      </c>
    </row>
    <row r="5490" spans="1:2" x14ac:dyDescent="0.25">
      <c r="A5490" s="5" t="s">
        <v>34</v>
      </c>
      <c r="B5490" s="5" t="s">
        <v>1098</v>
      </c>
    </row>
    <row r="5491" spans="1:2" x14ac:dyDescent="0.25">
      <c r="A5491" s="5" t="s">
        <v>34</v>
      </c>
      <c r="B5491" s="5" t="s">
        <v>514</v>
      </c>
    </row>
    <row r="5492" spans="1:2" x14ac:dyDescent="0.25">
      <c r="A5492" s="5" t="s">
        <v>34</v>
      </c>
      <c r="B5492" s="5" t="s">
        <v>3156</v>
      </c>
    </row>
    <row r="5493" spans="1:2" x14ac:dyDescent="0.25">
      <c r="A5493" s="5" t="s">
        <v>34</v>
      </c>
      <c r="B5493" s="5" t="s">
        <v>1543</v>
      </c>
    </row>
    <row r="5494" spans="1:2" x14ac:dyDescent="0.25">
      <c r="A5494" s="5" t="s">
        <v>34</v>
      </c>
      <c r="B5494" s="5" t="s">
        <v>2250</v>
      </c>
    </row>
    <row r="5495" spans="1:2" x14ac:dyDescent="0.25">
      <c r="A5495" s="5" t="s">
        <v>34</v>
      </c>
      <c r="B5495" s="5" t="s">
        <v>2251</v>
      </c>
    </row>
    <row r="5496" spans="1:2" x14ac:dyDescent="0.25">
      <c r="A5496" s="5" t="s">
        <v>34</v>
      </c>
      <c r="B5496" s="5" t="s">
        <v>2252</v>
      </c>
    </row>
    <row r="5497" spans="1:2" x14ac:dyDescent="0.25">
      <c r="A5497" s="5" t="s">
        <v>34</v>
      </c>
      <c r="B5497" s="5" t="s">
        <v>2253</v>
      </c>
    </row>
    <row r="5498" spans="1:2" x14ac:dyDescent="0.25">
      <c r="A5498" s="5" t="s">
        <v>34</v>
      </c>
      <c r="B5498" s="5" t="s">
        <v>2259</v>
      </c>
    </row>
    <row r="5499" spans="1:2" x14ac:dyDescent="0.25">
      <c r="A5499" s="5" t="s">
        <v>34</v>
      </c>
      <c r="B5499" s="5" t="s">
        <v>2260</v>
      </c>
    </row>
    <row r="5500" spans="1:2" x14ac:dyDescent="0.25">
      <c r="A5500" s="5" t="s">
        <v>34</v>
      </c>
      <c r="B5500" s="5" t="s">
        <v>274</v>
      </c>
    </row>
    <row r="5501" spans="1:2" x14ac:dyDescent="0.25">
      <c r="A5501" s="5" t="s">
        <v>34</v>
      </c>
      <c r="B5501" s="5" t="s">
        <v>2261</v>
      </c>
    </row>
    <row r="5502" spans="1:2" x14ac:dyDescent="0.25">
      <c r="A5502" s="5" t="s">
        <v>34</v>
      </c>
      <c r="B5502" s="5" t="s">
        <v>1229</v>
      </c>
    </row>
    <row r="5503" spans="1:2" x14ac:dyDescent="0.25">
      <c r="A5503" s="5" t="s">
        <v>34</v>
      </c>
      <c r="B5503" s="5" t="s">
        <v>3157</v>
      </c>
    </row>
    <row r="5504" spans="1:2" x14ac:dyDescent="0.25">
      <c r="A5504" s="5" t="s">
        <v>34</v>
      </c>
      <c r="B5504" s="5" t="s">
        <v>2955</v>
      </c>
    </row>
    <row r="5505" spans="1:2" x14ac:dyDescent="0.25">
      <c r="A5505" s="5" t="s">
        <v>34</v>
      </c>
      <c r="B5505" s="5" t="s">
        <v>279</v>
      </c>
    </row>
    <row r="5506" spans="1:2" x14ac:dyDescent="0.25">
      <c r="A5506" s="5" t="s">
        <v>34</v>
      </c>
      <c r="B5506" s="5" t="s">
        <v>280</v>
      </c>
    </row>
    <row r="5507" spans="1:2" x14ac:dyDescent="0.25">
      <c r="A5507" s="5" t="s">
        <v>34</v>
      </c>
      <c r="B5507" s="5" t="s">
        <v>3158</v>
      </c>
    </row>
    <row r="5508" spans="1:2" x14ac:dyDescent="0.25">
      <c r="A5508" s="5" t="s">
        <v>34</v>
      </c>
      <c r="B5508" s="5" t="s">
        <v>285</v>
      </c>
    </row>
    <row r="5509" spans="1:2" x14ac:dyDescent="0.25">
      <c r="A5509" s="5" t="s">
        <v>34</v>
      </c>
      <c r="B5509" s="5" t="s">
        <v>2291</v>
      </c>
    </row>
    <row r="5510" spans="1:2" x14ac:dyDescent="0.25">
      <c r="A5510" s="5" t="s">
        <v>34</v>
      </c>
      <c r="B5510" s="5" t="s">
        <v>28</v>
      </c>
    </row>
    <row r="5511" spans="1:2" x14ac:dyDescent="0.25">
      <c r="A5511" s="5" t="s">
        <v>34</v>
      </c>
      <c r="B5511" s="5" t="s">
        <v>1559</v>
      </c>
    </row>
    <row r="5512" spans="1:2" x14ac:dyDescent="0.25">
      <c r="A5512" s="5" t="s">
        <v>34</v>
      </c>
      <c r="B5512" s="5" t="s">
        <v>3159</v>
      </c>
    </row>
    <row r="5513" spans="1:2" x14ac:dyDescent="0.25">
      <c r="A5513" s="5" t="s">
        <v>34</v>
      </c>
      <c r="B5513" s="5" t="s">
        <v>552</v>
      </c>
    </row>
    <row r="5514" spans="1:2" x14ac:dyDescent="0.25">
      <c r="A5514" s="5" t="s">
        <v>34</v>
      </c>
      <c r="B5514" s="5" t="s">
        <v>1120</v>
      </c>
    </row>
    <row r="5515" spans="1:2" x14ac:dyDescent="0.25">
      <c r="A5515" s="5" t="s">
        <v>34</v>
      </c>
      <c r="B5515" s="5" t="s">
        <v>1121</v>
      </c>
    </row>
    <row r="5516" spans="1:2" x14ac:dyDescent="0.25">
      <c r="A5516" s="5" t="s">
        <v>34</v>
      </c>
      <c r="B5516" s="5" t="s">
        <v>34</v>
      </c>
    </row>
    <row r="5517" spans="1:2" x14ac:dyDescent="0.25">
      <c r="A5517" s="5" t="s">
        <v>34</v>
      </c>
      <c r="B5517" s="5" t="s">
        <v>990</v>
      </c>
    </row>
    <row r="5518" spans="1:2" x14ac:dyDescent="0.25">
      <c r="A5518" s="5" t="s">
        <v>34</v>
      </c>
      <c r="B5518" s="5" t="s">
        <v>3160</v>
      </c>
    </row>
    <row r="5519" spans="1:2" x14ac:dyDescent="0.25">
      <c r="A5519" s="5" t="s">
        <v>34</v>
      </c>
      <c r="B5519" s="5" t="s">
        <v>3161</v>
      </c>
    </row>
    <row r="5520" spans="1:2" x14ac:dyDescent="0.25">
      <c r="A5520" s="5" t="s">
        <v>34</v>
      </c>
      <c r="B5520" s="5" t="s">
        <v>560</v>
      </c>
    </row>
    <row r="5521" spans="1:2" x14ac:dyDescent="0.25">
      <c r="A5521" s="5" t="s">
        <v>34</v>
      </c>
      <c r="B5521" s="5" t="s">
        <v>992</v>
      </c>
    </row>
    <row r="5522" spans="1:2" x14ac:dyDescent="0.25">
      <c r="A5522" s="5" t="s">
        <v>34</v>
      </c>
      <c r="B5522" s="5" t="s">
        <v>993</v>
      </c>
    </row>
    <row r="5523" spans="1:2" x14ac:dyDescent="0.25">
      <c r="A5523" s="5" t="s">
        <v>34</v>
      </c>
      <c r="B5523" s="5" t="s">
        <v>996</v>
      </c>
    </row>
    <row r="5524" spans="1:2" x14ac:dyDescent="0.25">
      <c r="A5524" s="5" t="s">
        <v>34</v>
      </c>
      <c r="B5524" s="5" t="s">
        <v>3162</v>
      </c>
    </row>
    <row r="5525" spans="1:2" x14ac:dyDescent="0.25">
      <c r="A5525" s="5" t="s">
        <v>34</v>
      </c>
      <c r="B5525" s="5" t="s">
        <v>301</v>
      </c>
    </row>
    <row r="5526" spans="1:2" x14ac:dyDescent="0.25">
      <c r="A5526" s="5" t="s">
        <v>34</v>
      </c>
      <c r="B5526" s="5" t="s">
        <v>3163</v>
      </c>
    </row>
    <row r="5527" spans="1:2" x14ac:dyDescent="0.25">
      <c r="A5527" s="5" t="s">
        <v>34</v>
      </c>
      <c r="B5527" s="5" t="s">
        <v>1589</v>
      </c>
    </row>
    <row r="5528" spans="1:2" x14ac:dyDescent="0.25">
      <c r="A5528" s="5" t="s">
        <v>34</v>
      </c>
      <c r="B5528" s="5" t="s">
        <v>3164</v>
      </c>
    </row>
    <row r="5529" spans="1:2" x14ac:dyDescent="0.25">
      <c r="A5529" s="5" t="s">
        <v>34</v>
      </c>
      <c r="B5529" s="5" t="s">
        <v>2689</v>
      </c>
    </row>
    <row r="5530" spans="1:2" x14ac:dyDescent="0.25">
      <c r="A5530" s="5" t="s">
        <v>34</v>
      </c>
      <c r="B5530" s="5" t="s">
        <v>2690</v>
      </c>
    </row>
    <row r="5531" spans="1:2" x14ac:dyDescent="0.25">
      <c r="A5531" s="5" t="s">
        <v>34</v>
      </c>
      <c r="B5531" s="5" t="s">
        <v>2329</v>
      </c>
    </row>
    <row r="5532" spans="1:2" x14ac:dyDescent="0.25">
      <c r="A5532" s="5" t="s">
        <v>34</v>
      </c>
      <c r="B5532" s="5" t="s">
        <v>1855</v>
      </c>
    </row>
    <row r="5533" spans="1:2" x14ac:dyDescent="0.25">
      <c r="A5533" s="5" t="s">
        <v>34</v>
      </c>
      <c r="B5533" s="5" t="s">
        <v>3165</v>
      </c>
    </row>
    <row r="5534" spans="1:2" x14ac:dyDescent="0.25">
      <c r="A5534" s="5" t="s">
        <v>34</v>
      </c>
      <c r="B5534" s="5" t="s">
        <v>48</v>
      </c>
    </row>
    <row r="5535" spans="1:2" x14ac:dyDescent="0.25">
      <c r="A5535" s="5" t="s">
        <v>34</v>
      </c>
      <c r="B5535" s="5" t="s">
        <v>2994</v>
      </c>
    </row>
    <row r="5536" spans="1:2" x14ac:dyDescent="0.25">
      <c r="A5536" s="5" t="s">
        <v>34</v>
      </c>
      <c r="B5536" s="5" t="s">
        <v>309</v>
      </c>
    </row>
    <row r="5537" spans="1:2" x14ac:dyDescent="0.25">
      <c r="A5537" s="5" t="s">
        <v>34</v>
      </c>
      <c r="B5537" s="5" t="s">
        <v>604</v>
      </c>
    </row>
    <row r="5538" spans="1:2" x14ac:dyDescent="0.25">
      <c r="A5538" s="5" t="s">
        <v>34</v>
      </c>
      <c r="B5538" s="5" t="s">
        <v>3166</v>
      </c>
    </row>
    <row r="5539" spans="1:2" x14ac:dyDescent="0.25">
      <c r="A5539" s="5" t="s">
        <v>34</v>
      </c>
      <c r="B5539" s="5" t="s">
        <v>3167</v>
      </c>
    </row>
    <row r="5540" spans="1:2" x14ac:dyDescent="0.25">
      <c r="A5540" s="5" t="s">
        <v>34</v>
      </c>
      <c r="B5540" s="5" t="s">
        <v>1010</v>
      </c>
    </row>
    <row r="5541" spans="1:2" x14ac:dyDescent="0.25">
      <c r="A5541" s="5" t="s">
        <v>34</v>
      </c>
      <c r="B5541" s="5" t="s">
        <v>622</v>
      </c>
    </row>
    <row r="5542" spans="1:2" x14ac:dyDescent="0.25">
      <c r="A5542" s="5" t="s">
        <v>34</v>
      </c>
      <c r="B5542" s="5" t="s">
        <v>624</v>
      </c>
    </row>
    <row r="5543" spans="1:2" x14ac:dyDescent="0.25">
      <c r="A5543" s="5" t="s">
        <v>34</v>
      </c>
      <c r="B5543" s="5" t="s">
        <v>625</v>
      </c>
    </row>
    <row r="5544" spans="1:2" x14ac:dyDescent="0.25">
      <c r="A5544" s="5" t="s">
        <v>34</v>
      </c>
      <c r="B5544" s="5" t="s">
        <v>1621</v>
      </c>
    </row>
    <row r="5545" spans="1:2" x14ac:dyDescent="0.25">
      <c r="A5545" s="5" t="s">
        <v>34</v>
      </c>
      <c r="B5545" s="5" t="s">
        <v>3168</v>
      </c>
    </row>
    <row r="5546" spans="1:2" x14ac:dyDescent="0.25">
      <c r="A5546" s="5" t="s">
        <v>34</v>
      </c>
      <c r="B5546" s="5" t="s">
        <v>3169</v>
      </c>
    </row>
    <row r="5547" spans="1:2" x14ac:dyDescent="0.25">
      <c r="A5547" s="5" t="s">
        <v>34</v>
      </c>
      <c r="B5547" s="5" t="s">
        <v>1625</v>
      </c>
    </row>
    <row r="5548" spans="1:2" x14ac:dyDescent="0.25">
      <c r="A5548" s="5" t="s">
        <v>34</v>
      </c>
      <c r="B5548" s="5" t="s">
        <v>3170</v>
      </c>
    </row>
    <row r="5549" spans="1:2" x14ac:dyDescent="0.25">
      <c r="A5549" s="5" t="s">
        <v>34</v>
      </c>
      <c r="B5549" s="5" t="s">
        <v>3096</v>
      </c>
    </row>
    <row r="5550" spans="1:2" x14ac:dyDescent="0.25">
      <c r="A5550" s="5" t="s">
        <v>34</v>
      </c>
      <c r="B5550" s="5" t="s">
        <v>3171</v>
      </c>
    </row>
    <row r="5551" spans="1:2" x14ac:dyDescent="0.25">
      <c r="A5551" s="5" t="s">
        <v>34</v>
      </c>
      <c r="B5551" s="5" t="s">
        <v>2709</v>
      </c>
    </row>
    <row r="5552" spans="1:2" x14ac:dyDescent="0.25">
      <c r="A5552" s="5" t="s">
        <v>34</v>
      </c>
      <c r="B5552" s="5" t="s">
        <v>328</v>
      </c>
    </row>
    <row r="5553" spans="1:2" x14ac:dyDescent="0.25">
      <c r="A5553" s="5" t="s">
        <v>34</v>
      </c>
      <c r="B5553" s="5" t="s">
        <v>649</v>
      </c>
    </row>
    <row r="5554" spans="1:2" x14ac:dyDescent="0.25">
      <c r="A5554" s="5" t="s">
        <v>34</v>
      </c>
      <c r="B5554" s="5" t="s">
        <v>3172</v>
      </c>
    </row>
    <row r="5555" spans="1:2" x14ac:dyDescent="0.25">
      <c r="A5555" s="5" t="s">
        <v>34</v>
      </c>
      <c r="B5555" s="5" t="s">
        <v>2117</v>
      </c>
    </row>
    <row r="5556" spans="1:2" x14ac:dyDescent="0.25">
      <c r="A5556" s="5" t="s">
        <v>34</v>
      </c>
      <c r="B5556" s="5" t="s">
        <v>1651</v>
      </c>
    </row>
    <row r="5557" spans="1:2" x14ac:dyDescent="0.25">
      <c r="A5557" s="5" t="s">
        <v>34</v>
      </c>
      <c r="B5557" s="5" t="s">
        <v>3173</v>
      </c>
    </row>
    <row r="5558" spans="1:2" x14ac:dyDescent="0.25">
      <c r="A5558" s="5" t="s">
        <v>34</v>
      </c>
      <c r="B5558" s="5" t="s">
        <v>334</v>
      </c>
    </row>
    <row r="5559" spans="1:2" x14ac:dyDescent="0.25">
      <c r="A5559" s="5" t="s">
        <v>34</v>
      </c>
      <c r="B5559" s="5" t="s">
        <v>3174</v>
      </c>
    </row>
    <row r="5560" spans="1:2" x14ac:dyDescent="0.25">
      <c r="A5560" s="5" t="s">
        <v>34</v>
      </c>
      <c r="B5560" s="5" t="s">
        <v>3175</v>
      </c>
    </row>
    <row r="5561" spans="1:2" x14ac:dyDescent="0.25">
      <c r="A5561" s="5" t="s">
        <v>34</v>
      </c>
      <c r="B5561" s="5" t="s">
        <v>1026</v>
      </c>
    </row>
    <row r="5562" spans="1:2" x14ac:dyDescent="0.25">
      <c r="A5562" s="5" t="s">
        <v>34</v>
      </c>
      <c r="B5562" s="5" t="s">
        <v>2832</v>
      </c>
    </row>
    <row r="5563" spans="1:2" x14ac:dyDescent="0.25">
      <c r="A5563" s="5" t="s">
        <v>34</v>
      </c>
      <c r="B5563" s="5" t="s">
        <v>2721</v>
      </c>
    </row>
    <row r="5564" spans="1:2" x14ac:dyDescent="0.25">
      <c r="A5564" s="5" t="s">
        <v>34</v>
      </c>
      <c r="B5564" s="5" t="s">
        <v>1470</v>
      </c>
    </row>
    <row r="5565" spans="1:2" x14ac:dyDescent="0.25">
      <c r="A5565" s="5" t="s">
        <v>34</v>
      </c>
      <c r="B5565" s="5" t="s">
        <v>3176</v>
      </c>
    </row>
    <row r="5566" spans="1:2" x14ac:dyDescent="0.25">
      <c r="A5566" s="5" t="s">
        <v>34</v>
      </c>
      <c r="B5566" s="5" t="s">
        <v>2972</v>
      </c>
    </row>
    <row r="5567" spans="1:2" x14ac:dyDescent="0.25">
      <c r="A5567" s="5" t="s">
        <v>34</v>
      </c>
      <c r="B5567" s="5" t="s">
        <v>3177</v>
      </c>
    </row>
    <row r="5568" spans="1:2" x14ac:dyDescent="0.25">
      <c r="A5568" s="5" t="s">
        <v>34</v>
      </c>
      <c r="B5568" s="5" t="s">
        <v>681</v>
      </c>
    </row>
    <row r="5569" spans="1:2" x14ac:dyDescent="0.25">
      <c r="A5569" s="5" t="s">
        <v>34</v>
      </c>
      <c r="B5569" s="5" t="s">
        <v>1473</v>
      </c>
    </row>
    <row r="5570" spans="1:2" x14ac:dyDescent="0.25">
      <c r="A5570" s="5" t="s">
        <v>34</v>
      </c>
      <c r="B5570" s="5" t="s">
        <v>3178</v>
      </c>
    </row>
    <row r="5571" spans="1:2" x14ac:dyDescent="0.25">
      <c r="A5571" s="5" t="s">
        <v>34</v>
      </c>
      <c r="B5571" s="5" t="s">
        <v>3179</v>
      </c>
    </row>
    <row r="5572" spans="1:2" x14ac:dyDescent="0.25">
      <c r="A5572" s="5" t="s">
        <v>34</v>
      </c>
      <c r="B5572" s="5" t="s">
        <v>2974</v>
      </c>
    </row>
    <row r="5573" spans="1:2" x14ac:dyDescent="0.25">
      <c r="A5573" s="5" t="s">
        <v>34</v>
      </c>
      <c r="B5573" s="5" t="s">
        <v>1477</v>
      </c>
    </row>
    <row r="5574" spans="1:2" x14ac:dyDescent="0.25">
      <c r="A5574" s="5" t="s">
        <v>34</v>
      </c>
      <c r="B5574" s="5" t="s">
        <v>1670</v>
      </c>
    </row>
    <row r="5575" spans="1:2" x14ac:dyDescent="0.25">
      <c r="A5575" s="5" t="s">
        <v>34</v>
      </c>
      <c r="B5575" s="5" t="s">
        <v>3180</v>
      </c>
    </row>
    <row r="5576" spans="1:2" x14ac:dyDescent="0.25">
      <c r="A5576" s="5" t="s">
        <v>34</v>
      </c>
      <c r="B5576" s="5" t="s">
        <v>3181</v>
      </c>
    </row>
    <row r="5577" spans="1:2" x14ac:dyDescent="0.25">
      <c r="A5577" s="5" t="s">
        <v>34</v>
      </c>
      <c r="B5577" s="5" t="s">
        <v>3182</v>
      </c>
    </row>
    <row r="5578" spans="1:2" x14ac:dyDescent="0.25">
      <c r="A5578" s="5" t="s">
        <v>34</v>
      </c>
      <c r="B5578" s="5" t="s">
        <v>2437</v>
      </c>
    </row>
    <row r="5579" spans="1:2" x14ac:dyDescent="0.25">
      <c r="A5579" s="5" t="s">
        <v>34</v>
      </c>
      <c r="B5579" s="5" t="s">
        <v>2438</v>
      </c>
    </row>
    <row r="5580" spans="1:2" x14ac:dyDescent="0.25">
      <c r="A5580" s="5" t="s">
        <v>34</v>
      </c>
      <c r="B5580" s="5" t="s">
        <v>1044</v>
      </c>
    </row>
    <row r="5581" spans="1:2" x14ac:dyDescent="0.25">
      <c r="A5581" s="5" t="s">
        <v>34</v>
      </c>
      <c r="B5581" s="5" t="s">
        <v>3183</v>
      </c>
    </row>
    <row r="5582" spans="1:2" x14ac:dyDescent="0.25">
      <c r="A5582" s="5" t="s">
        <v>34</v>
      </c>
      <c r="B5582" s="5" t="s">
        <v>3011</v>
      </c>
    </row>
    <row r="5583" spans="1:2" x14ac:dyDescent="0.25">
      <c r="A5583" s="5" t="s">
        <v>34</v>
      </c>
      <c r="B5583" s="5" t="s">
        <v>2442</v>
      </c>
    </row>
    <row r="5584" spans="1:2" x14ac:dyDescent="0.25">
      <c r="A5584" s="5" t="s">
        <v>34</v>
      </c>
      <c r="B5584" s="5" t="s">
        <v>1690</v>
      </c>
    </row>
    <row r="5585" spans="1:2" x14ac:dyDescent="0.25">
      <c r="A5585" s="5" t="s">
        <v>34</v>
      </c>
      <c r="B5585" s="5" t="s">
        <v>361</v>
      </c>
    </row>
    <row r="5586" spans="1:2" x14ac:dyDescent="0.25">
      <c r="A5586" s="5" t="s">
        <v>34</v>
      </c>
      <c r="B5586" s="5" t="s">
        <v>3184</v>
      </c>
    </row>
    <row r="5587" spans="1:2" x14ac:dyDescent="0.25">
      <c r="A5587" s="5" t="s">
        <v>34</v>
      </c>
      <c r="B5587" s="5" t="s">
        <v>3185</v>
      </c>
    </row>
    <row r="5588" spans="1:2" x14ac:dyDescent="0.25">
      <c r="A5588" s="5" t="s">
        <v>34</v>
      </c>
      <c r="B5588" s="5" t="s">
        <v>1703</v>
      </c>
    </row>
    <row r="5589" spans="1:2" x14ac:dyDescent="0.25">
      <c r="A5589" s="5" t="s">
        <v>34</v>
      </c>
      <c r="B5589" s="5" t="s">
        <v>1484</v>
      </c>
    </row>
    <row r="5590" spans="1:2" x14ac:dyDescent="0.25">
      <c r="A5590" s="5" t="s">
        <v>34</v>
      </c>
      <c r="B5590" s="5" t="s">
        <v>2843</v>
      </c>
    </row>
    <row r="5591" spans="1:2" x14ac:dyDescent="0.25">
      <c r="A5591" s="5" t="s">
        <v>34</v>
      </c>
      <c r="B5591" s="5" t="s">
        <v>369</v>
      </c>
    </row>
    <row r="5592" spans="1:2" x14ac:dyDescent="0.25">
      <c r="A5592" s="5" t="s">
        <v>34</v>
      </c>
      <c r="B5592" s="5" t="s">
        <v>3186</v>
      </c>
    </row>
    <row r="5593" spans="1:2" x14ac:dyDescent="0.25">
      <c r="A5593" s="5" t="s">
        <v>34</v>
      </c>
      <c r="B5593" s="5" t="s">
        <v>3187</v>
      </c>
    </row>
    <row r="5594" spans="1:2" x14ac:dyDescent="0.25">
      <c r="A5594" s="5" t="s">
        <v>34</v>
      </c>
      <c r="B5594" s="5" t="s">
        <v>2137</v>
      </c>
    </row>
    <row r="5595" spans="1:2" x14ac:dyDescent="0.25">
      <c r="A5595" s="5" t="s">
        <v>34</v>
      </c>
      <c r="B5595" s="5" t="s">
        <v>2476</v>
      </c>
    </row>
    <row r="5596" spans="1:2" x14ac:dyDescent="0.25">
      <c r="A5596" s="5" t="s">
        <v>34</v>
      </c>
      <c r="B5596" s="5" t="s">
        <v>3188</v>
      </c>
    </row>
    <row r="5597" spans="1:2" x14ac:dyDescent="0.25">
      <c r="A5597" s="5" t="s">
        <v>34</v>
      </c>
      <c r="B5597" s="5" t="s">
        <v>381</v>
      </c>
    </row>
    <row r="5598" spans="1:2" x14ac:dyDescent="0.25">
      <c r="A5598" s="5" t="s">
        <v>34</v>
      </c>
      <c r="B5598" s="5" t="s">
        <v>3189</v>
      </c>
    </row>
    <row r="5599" spans="1:2" x14ac:dyDescent="0.25">
      <c r="A5599" s="5" t="s">
        <v>34</v>
      </c>
      <c r="B5599" s="5" t="s">
        <v>1927</v>
      </c>
    </row>
    <row r="5600" spans="1:2" x14ac:dyDescent="0.25">
      <c r="A5600" s="5" t="s">
        <v>34</v>
      </c>
      <c r="B5600" s="5" t="s">
        <v>128</v>
      </c>
    </row>
    <row r="5601" spans="1:2" x14ac:dyDescent="0.25">
      <c r="A5601" s="5" t="s">
        <v>34</v>
      </c>
      <c r="B5601" s="5" t="s">
        <v>3190</v>
      </c>
    </row>
    <row r="5602" spans="1:2" x14ac:dyDescent="0.25">
      <c r="A5602" s="5" t="s">
        <v>34</v>
      </c>
      <c r="B5602" s="5" t="s">
        <v>2490</v>
      </c>
    </row>
    <row r="5603" spans="1:2" x14ac:dyDescent="0.25">
      <c r="A5603" s="5" t="s">
        <v>34</v>
      </c>
      <c r="B5603" s="5" t="s">
        <v>2142</v>
      </c>
    </row>
    <row r="5604" spans="1:2" x14ac:dyDescent="0.25">
      <c r="A5604" s="5" t="s">
        <v>34</v>
      </c>
      <c r="B5604" s="5" t="s">
        <v>1988</v>
      </c>
    </row>
    <row r="5605" spans="1:2" x14ac:dyDescent="0.25">
      <c r="A5605" s="5" t="s">
        <v>34</v>
      </c>
      <c r="B5605" s="5" t="s">
        <v>393</v>
      </c>
    </row>
    <row r="5606" spans="1:2" x14ac:dyDescent="0.25">
      <c r="A5606" s="5" t="s">
        <v>34</v>
      </c>
      <c r="B5606" s="5" t="s">
        <v>1488</v>
      </c>
    </row>
    <row r="5607" spans="1:2" x14ac:dyDescent="0.25">
      <c r="A5607" s="5" t="s">
        <v>34</v>
      </c>
      <c r="B5607" s="5" t="s">
        <v>3191</v>
      </c>
    </row>
    <row r="5608" spans="1:2" x14ac:dyDescent="0.25">
      <c r="A5608" s="5" t="s">
        <v>34</v>
      </c>
      <c r="B5608" s="5" t="s">
        <v>784</v>
      </c>
    </row>
    <row r="5609" spans="1:2" x14ac:dyDescent="0.25">
      <c r="A5609" s="5" t="s">
        <v>34</v>
      </c>
      <c r="B5609" s="5" t="s">
        <v>144</v>
      </c>
    </row>
    <row r="5610" spans="1:2" x14ac:dyDescent="0.25">
      <c r="A5610" s="5" t="s">
        <v>34</v>
      </c>
      <c r="B5610" s="5" t="s">
        <v>1733</v>
      </c>
    </row>
    <row r="5611" spans="1:2" x14ac:dyDescent="0.25">
      <c r="A5611" s="5" t="s">
        <v>34</v>
      </c>
      <c r="B5611" s="5" t="s">
        <v>1737</v>
      </c>
    </row>
    <row r="5612" spans="1:2" x14ac:dyDescent="0.25">
      <c r="A5612" s="5" t="s">
        <v>34</v>
      </c>
      <c r="B5612" s="5" t="s">
        <v>2976</v>
      </c>
    </row>
    <row r="5613" spans="1:2" x14ac:dyDescent="0.25">
      <c r="A5613" s="5" t="s">
        <v>34</v>
      </c>
      <c r="B5613" s="5" t="s">
        <v>2535</v>
      </c>
    </row>
    <row r="5614" spans="1:2" x14ac:dyDescent="0.25">
      <c r="A5614" s="5" t="s">
        <v>34</v>
      </c>
      <c r="B5614" s="5" t="s">
        <v>2542</v>
      </c>
    </row>
    <row r="5615" spans="1:2" x14ac:dyDescent="0.25">
      <c r="A5615" s="5" t="s">
        <v>34</v>
      </c>
      <c r="B5615" s="5" t="s">
        <v>3192</v>
      </c>
    </row>
    <row r="5616" spans="1:2" x14ac:dyDescent="0.25">
      <c r="A5616" s="5" t="s">
        <v>34</v>
      </c>
      <c r="B5616" s="5" t="s">
        <v>408</v>
      </c>
    </row>
    <row r="5617" spans="1:2" x14ac:dyDescent="0.25">
      <c r="A5617" s="5" t="s">
        <v>34</v>
      </c>
      <c r="B5617" s="5" t="s">
        <v>1376</v>
      </c>
    </row>
    <row r="5618" spans="1:2" x14ac:dyDescent="0.25">
      <c r="A5618" s="5" t="s">
        <v>34</v>
      </c>
      <c r="B5618" s="5" t="s">
        <v>417</v>
      </c>
    </row>
    <row r="5619" spans="1:2" x14ac:dyDescent="0.25">
      <c r="A5619" s="5" t="s">
        <v>34</v>
      </c>
      <c r="B5619" s="5" t="s">
        <v>1998</v>
      </c>
    </row>
    <row r="5620" spans="1:2" x14ac:dyDescent="0.25">
      <c r="A5620" s="5" t="s">
        <v>34</v>
      </c>
      <c r="B5620" s="5" t="s">
        <v>1499</v>
      </c>
    </row>
    <row r="5621" spans="1:2" x14ac:dyDescent="0.25">
      <c r="A5621" s="5" t="s">
        <v>34</v>
      </c>
      <c r="B5621" s="5" t="s">
        <v>1769</v>
      </c>
    </row>
    <row r="5622" spans="1:2" x14ac:dyDescent="0.25">
      <c r="A5622" s="5" t="s">
        <v>34</v>
      </c>
      <c r="B5622" s="5" t="s">
        <v>1385</v>
      </c>
    </row>
    <row r="5623" spans="1:2" x14ac:dyDescent="0.25">
      <c r="A5623" s="5" t="s">
        <v>34</v>
      </c>
      <c r="B5623" s="5" t="s">
        <v>2157</v>
      </c>
    </row>
    <row r="5624" spans="1:2" x14ac:dyDescent="0.25">
      <c r="A5624" s="5" t="s">
        <v>34</v>
      </c>
      <c r="B5624" s="5" t="s">
        <v>2570</v>
      </c>
    </row>
    <row r="5625" spans="1:2" x14ac:dyDescent="0.25">
      <c r="A5625" s="5" t="s">
        <v>34</v>
      </c>
      <c r="B5625" s="5" t="s">
        <v>1078</v>
      </c>
    </row>
    <row r="5626" spans="1:2" x14ac:dyDescent="0.25">
      <c r="A5626" s="5" t="s">
        <v>34</v>
      </c>
      <c r="B5626" s="5" t="s">
        <v>3193</v>
      </c>
    </row>
    <row r="5627" spans="1:2" x14ac:dyDescent="0.25">
      <c r="A5627" s="5" t="s">
        <v>34</v>
      </c>
      <c r="B5627" s="5" t="s">
        <v>2161</v>
      </c>
    </row>
    <row r="5628" spans="1:2" x14ac:dyDescent="0.25">
      <c r="A5628" s="5" t="s">
        <v>34</v>
      </c>
      <c r="B5628" s="5" t="s">
        <v>426</v>
      </c>
    </row>
    <row r="5629" spans="1:2" x14ac:dyDescent="0.25">
      <c r="A5629" s="5" t="s">
        <v>34</v>
      </c>
      <c r="B5629" s="5" t="s">
        <v>825</v>
      </c>
    </row>
    <row r="5630" spans="1:2" x14ac:dyDescent="0.25">
      <c r="A5630" s="5" t="s">
        <v>34</v>
      </c>
      <c r="B5630" s="5" t="s">
        <v>2586</v>
      </c>
    </row>
    <row r="5631" spans="1:2" x14ac:dyDescent="0.25">
      <c r="A5631" s="5" t="s">
        <v>34</v>
      </c>
      <c r="B5631" s="5" t="s">
        <v>3194</v>
      </c>
    </row>
    <row r="5632" spans="1:2" x14ac:dyDescent="0.25">
      <c r="A5632" s="5" t="s">
        <v>34</v>
      </c>
      <c r="B5632" s="5" t="s">
        <v>837</v>
      </c>
    </row>
    <row r="5633" spans="1:2" x14ac:dyDescent="0.25">
      <c r="A5633" s="5" t="s">
        <v>34</v>
      </c>
      <c r="B5633" s="5" t="s">
        <v>165</v>
      </c>
    </row>
    <row r="5634" spans="1:2" x14ac:dyDescent="0.25">
      <c r="A5634" s="5" t="s">
        <v>34</v>
      </c>
      <c r="B5634" s="5" t="s">
        <v>166</v>
      </c>
    </row>
    <row r="5635" spans="1:2" x14ac:dyDescent="0.25">
      <c r="A5635" s="5" t="s">
        <v>34</v>
      </c>
      <c r="B5635" s="5" t="s">
        <v>3195</v>
      </c>
    </row>
    <row r="5636" spans="1:2" x14ac:dyDescent="0.25">
      <c r="A5636" s="5" t="s">
        <v>34</v>
      </c>
      <c r="B5636" s="5" t="s">
        <v>3196</v>
      </c>
    </row>
    <row r="5637" spans="1:2" x14ac:dyDescent="0.25">
      <c r="A5637" s="5" t="s">
        <v>34</v>
      </c>
      <c r="B5637" s="5" t="s">
        <v>3197</v>
      </c>
    </row>
    <row r="5638" spans="1:2" x14ac:dyDescent="0.25">
      <c r="A5638" s="5" t="s">
        <v>34</v>
      </c>
      <c r="B5638" s="5" t="s">
        <v>3198</v>
      </c>
    </row>
    <row r="5639" spans="1:2" x14ac:dyDescent="0.25">
      <c r="A5639" s="5" t="s">
        <v>34</v>
      </c>
      <c r="B5639" s="5" t="s">
        <v>3199</v>
      </c>
    </row>
    <row r="5640" spans="1:2" x14ac:dyDescent="0.25">
      <c r="A5640" s="5" t="s">
        <v>34</v>
      </c>
      <c r="B5640" s="5" t="s">
        <v>3200</v>
      </c>
    </row>
    <row r="5641" spans="1:2" x14ac:dyDescent="0.25">
      <c r="A5641" s="5" t="s">
        <v>34</v>
      </c>
      <c r="B5641" s="5" t="s">
        <v>869</v>
      </c>
    </row>
    <row r="5642" spans="1:2" x14ac:dyDescent="0.25">
      <c r="A5642" s="5" t="s">
        <v>34</v>
      </c>
      <c r="B5642" s="5" t="s">
        <v>2980</v>
      </c>
    </row>
    <row r="5643" spans="1:2" x14ac:dyDescent="0.25">
      <c r="A5643" s="5" t="s">
        <v>34</v>
      </c>
      <c r="B5643" s="5" t="s">
        <v>3201</v>
      </c>
    </row>
    <row r="5644" spans="1:2" x14ac:dyDescent="0.25">
      <c r="A5644" s="5" t="s">
        <v>34</v>
      </c>
      <c r="B5644" s="5" t="s">
        <v>2180</v>
      </c>
    </row>
    <row r="5645" spans="1:2" x14ac:dyDescent="0.25">
      <c r="A5645" s="5" t="s">
        <v>34</v>
      </c>
      <c r="B5645" s="5" t="s">
        <v>3202</v>
      </c>
    </row>
    <row r="5646" spans="1:2" x14ac:dyDescent="0.25">
      <c r="A5646" s="5" t="s">
        <v>34</v>
      </c>
      <c r="B5646" s="5" t="s">
        <v>878</v>
      </c>
    </row>
    <row r="5647" spans="1:2" x14ac:dyDescent="0.25">
      <c r="A5647" s="5" t="s">
        <v>34</v>
      </c>
      <c r="B5647" s="5" t="s">
        <v>1509</v>
      </c>
    </row>
    <row r="5648" spans="1:2" x14ac:dyDescent="0.25">
      <c r="A5648" s="5" t="s">
        <v>34</v>
      </c>
      <c r="B5648" s="5" t="s">
        <v>3203</v>
      </c>
    </row>
    <row r="5649" spans="1:2" x14ac:dyDescent="0.25">
      <c r="A5649" s="5" t="s">
        <v>34</v>
      </c>
      <c r="B5649" s="5" t="s">
        <v>2182</v>
      </c>
    </row>
    <row r="5650" spans="1:2" x14ac:dyDescent="0.25">
      <c r="A5650" s="5" t="s">
        <v>34</v>
      </c>
      <c r="B5650" s="5" t="s">
        <v>884</v>
      </c>
    </row>
    <row r="5651" spans="1:2" x14ac:dyDescent="0.25">
      <c r="A5651" s="5" t="s">
        <v>34</v>
      </c>
      <c r="B5651" s="5" t="s">
        <v>2788</v>
      </c>
    </row>
    <row r="5652" spans="1:2" x14ac:dyDescent="0.25">
      <c r="A5652" s="5" t="s">
        <v>34</v>
      </c>
      <c r="B5652" s="5" t="s">
        <v>3204</v>
      </c>
    </row>
    <row r="5653" spans="1:2" x14ac:dyDescent="0.25">
      <c r="A5653" s="5" t="s">
        <v>34</v>
      </c>
      <c r="B5653" s="5" t="s">
        <v>3205</v>
      </c>
    </row>
    <row r="5654" spans="1:2" x14ac:dyDescent="0.25">
      <c r="A5654" s="5" t="s">
        <v>34</v>
      </c>
      <c r="B5654" s="5" t="s">
        <v>2641</v>
      </c>
    </row>
    <row r="5655" spans="1:2" x14ac:dyDescent="0.25">
      <c r="A5655" s="5" t="s">
        <v>34</v>
      </c>
      <c r="B5655" s="5" t="s">
        <v>1894</v>
      </c>
    </row>
    <row r="5656" spans="1:2" x14ac:dyDescent="0.25">
      <c r="A5656" s="5" t="s">
        <v>34</v>
      </c>
      <c r="B5656" s="5" t="s">
        <v>1512</v>
      </c>
    </row>
    <row r="5657" spans="1:2" x14ac:dyDescent="0.25">
      <c r="A5657" s="5" t="s">
        <v>34</v>
      </c>
      <c r="B5657" s="5" t="s">
        <v>1824</v>
      </c>
    </row>
    <row r="5658" spans="1:2" x14ac:dyDescent="0.25">
      <c r="A5658" s="5" t="s">
        <v>34</v>
      </c>
      <c r="B5658" s="5" t="s">
        <v>901</v>
      </c>
    </row>
    <row r="5659" spans="1:2" x14ac:dyDescent="0.25">
      <c r="A5659" s="5" t="s">
        <v>34</v>
      </c>
      <c r="B5659" s="5" t="s">
        <v>1431</v>
      </c>
    </row>
    <row r="5660" spans="1:2" x14ac:dyDescent="0.25">
      <c r="A5660" s="5" t="s">
        <v>35</v>
      </c>
      <c r="B5660" s="5" t="s">
        <v>2897</v>
      </c>
    </row>
    <row r="5661" spans="1:2" x14ac:dyDescent="0.25">
      <c r="A5661" s="5" t="s">
        <v>35</v>
      </c>
      <c r="B5661" s="5" t="s">
        <v>3206</v>
      </c>
    </row>
    <row r="5662" spans="1:2" x14ac:dyDescent="0.25">
      <c r="A5662" s="5" t="s">
        <v>35</v>
      </c>
      <c r="B5662" s="5" t="s">
        <v>1827</v>
      </c>
    </row>
    <row r="5663" spans="1:2" x14ac:dyDescent="0.25">
      <c r="A5663" s="5" t="s">
        <v>35</v>
      </c>
      <c r="B5663" s="5" t="s">
        <v>1515</v>
      </c>
    </row>
    <row r="5664" spans="1:2" x14ac:dyDescent="0.25">
      <c r="A5664" s="5" t="s">
        <v>35</v>
      </c>
      <c r="B5664" s="5" t="s">
        <v>1218</v>
      </c>
    </row>
    <row r="5665" spans="1:2" x14ac:dyDescent="0.25">
      <c r="A5665" s="5" t="s">
        <v>35</v>
      </c>
      <c r="B5665" s="5" t="s">
        <v>481</v>
      </c>
    </row>
    <row r="5666" spans="1:2" x14ac:dyDescent="0.25">
      <c r="A5666" s="5" t="s">
        <v>35</v>
      </c>
      <c r="B5666" s="5" t="s">
        <v>248</v>
      </c>
    </row>
    <row r="5667" spans="1:2" x14ac:dyDescent="0.25">
      <c r="A5667" s="5" t="s">
        <v>35</v>
      </c>
      <c r="B5667" s="5" t="s">
        <v>1938</v>
      </c>
    </row>
    <row r="5668" spans="1:2" x14ac:dyDescent="0.25">
      <c r="A5668" s="5" t="s">
        <v>35</v>
      </c>
      <c r="B5668" s="5" t="s">
        <v>2213</v>
      </c>
    </row>
    <row r="5669" spans="1:2" x14ac:dyDescent="0.25">
      <c r="A5669" s="5" t="s">
        <v>35</v>
      </c>
      <c r="B5669" s="5" t="s">
        <v>249</v>
      </c>
    </row>
    <row r="5670" spans="1:2" x14ac:dyDescent="0.25">
      <c r="A5670" s="5" t="s">
        <v>35</v>
      </c>
      <c r="B5670" s="5" t="s">
        <v>484</v>
      </c>
    </row>
    <row r="5671" spans="1:2" x14ac:dyDescent="0.25">
      <c r="A5671" s="5" t="s">
        <v>35</v>
      </c>
      <c r="B5671" s="5" t="s">
        <v>496</v>
      </c>
    </row>
    <row r="5672" spans="1:2" x14ac:dyDescent="0.25">
      <c r="A5672" s="5" t="s">
        <v>35</v>
      </c>
      <c r="B5672" s="5" t="s">
        <v>3207</v>
      </c>
    </row>
    <row r="5673" spans="1:2" x14ac:dyDescent="0.25">
      <c r="A5673" s="5" t="s">
        <v>35</v>
      </c>
      <c r="B5673" s="5" t="s">
        <v>3208</v>
      </c>
    </row>
    <row r="5674" spans="1:2" x14ac:dyDescent="0.25">
      <c r="A5674" s="5" t="s">
        <v>35</v>
      </c>
      <c r="B5674" s="5" t="s">
        <v>2669</v>
      </c>
    </row>
    <row r="5675" spans="1:2" x14ac:dyDescent="0.25">
      <c r="A5675" s="5" t="s">
        <v>35</v>
      </c>
      <c r="B5675" s="5" t="s">
        <v>3209</v>
      </c>
    </row>
    <row r="5676" spans="1:2" x14ac:dyDescent="0.25">
      <c r="A5676" s="5" t="s">
        <v>35</v>
      </c>
      <c r="B5676" s="5" t="s">
        <v>3210</v>
      </c>
    </row>
    <row r="5677" spans="1:2" x14ac:dyDescent="0.25">
      <c r="A5677" s="5" t="s">
        <v>35</v>
      </c>
      <c r="B5677" s="5" t="s">
        <v>1528</v>
      </c>
    </row>
    <row r="5678" spans="1:2" x14ac:dyDescent="0.25">
      <c r="A5678" s="5" t="s">
        <v>35</v>
      </c>
      <c r="B5678" s="5" t="s">
        <v>3211</v>
      </c>
    </row>
    <row r="5679" spans="1:2" x14ac:dyDescent="0.25">
      <c r="A5679" s="5" t="s">
        <v>35</v>
      </c>
      <c r="B5679" s="5" t="s">
        <v>3212</v>
      </c>
    </row>
    <row r="5680" spans="1:2" x14ac:dyDescent="0.25">
      <c r="A5680" s="5" t="s">
        <v>35</v>
      </c>
      <c r="B5680" s="5" t="s">
        <v>3213</v>
      </c>
    </row>
    <row r="5681" spans="1:2" x14ac:dyDescent="0.25">
      <c r="A5681" s="5" t="s">
        <v>35</v>
      </c>
      <c r="B5681" s="5" t="s">
        <v>258</v>
      </c>
    </row>
    <row r="5682" spans="1:2" x14ac:dyDescent="0.25">
      <c r="A5682" s="5" t="s">
        <v>35</v>
      </c>
      <c r="B5682" s="5" t="s">
        <v>2952</v>
      </c>
    </row>
    <row r="5683" spans="1:2" x14ac:dyDescent="0.25">
      <c r="A5683" s="5" t="s">
        <v>35</v>
      </c>
      <c r="B5683" s="5" t="s">
        <v>1436</v>
      </c>
    </row>
    <row r="5684" spans="1:2" x14ac:dyDescent="0.25">
      <c r="A5684" s="5" t="s">
        <v>35</v>
      </c>
      <c r="B5684" s="5" t="s">
        <v>3080</v>
      </c>
    </row>
    <row r="5685" spans="1:2" x14ac:dyDescent="0.25">
      <c r="A5685" s="5" t="s">
        <v>35</v>
      </c>
      <c r="B5685" s="5" t="s">
        <v>10</v>
      </c>
    </row>
    <row r="5686" spans="1:2" x14ac:dyDescent="0.25">
      <c r="A5686" s="5" t="s">
        <v>35</v>
      </c>
      <c r="B5686" s="5" t="s">
        <v>504</v>
      </c>
    </row>
    <row r="5687" spans="1:2" x14ac:dyDescent="0.25">
      <c r="A5687" s="5" t="s">
        <v>35</v>
      </c>
      <c r="B5687" s="5" t="s">
        <v>2228</v>
      </c>
    </row>
    <row r="5688" spans="1:2" x14ac:dyDescent="0.25">
      <c r="A5688" s="5" t="s">
        <v>35</v>
      </c>
      <c r="B5688" s="5" t="s">
        <v>261</v>
      </c>
    </row>
    <row r="5689" spans="1:2" x14ac:dyDescent="0.25">
      <c r="A5689" s="5" t="s">
        <v>35</v>
      </c>
      <c r="B5689" s="5" t="s">
        <v>505</v>
      </c>
    </row>
    <row r="5690" spans="1:2" x14ac:dyDescent="0.25">
      <c r="A5690" s="5" t="s">
        <v>35</v>
      </c>
      <c r="B5690" s="5" t="s">
        <v>507</v>
      </c>
    </row>
    <row r="5691" spans="1:2" x14ac:dyDescent="0.25">
      <c r="A5691" s="5" t="s">
        <v>35</v>
      </c>
      <c r="B5691" s="5" t="s">
        <v>509</v>
      </c>
    </row>
    <row r="5692" spans="1:2" x14ac:dyDescent="0.25">
      <c r="A5692" s="5" t="s">
        <v>35</v>
      </c>
      <c r="B5692" s="5" t="s">
        <v>266</v>
      </c>
    </row>
    <row r="5693" spans="1:2" x14ac:dyDescent="0.25">
      <c r="A5693" s="5" t="s">
        <v>35</v>
      </c>
      <c r="B5693" s="5" t="s">
        <v>1833</v>
      </c>
    </row>
    <row r="5694" spans="1:2" x14ac:dyDescent="0.25">
      <c r="A5694" s="5" t="s">
        <v>35</v>
      </c>
      <c r="B5694" s="5" t="s">
        <v>268</v>
      </c>
    </row>
    <row r="5695" spans="1:2" x14ac:dyDescent="0.25">
      <c r="A5695" s="5" t="s">
        <v>35</v>
      </c>
      <c r="B5695" s="5" t="s">
        <v>269</v>
      </c>
    </row>
    <row r="5696" spans="1:2" x14ac:dyDescent="0.25">
      <c r="A5696" s="5" t="s">
        <v>35</v>
      </c>
      <c r="B5696" s="5" t="s">
        <v>270</v>
      </c>
    </row>
    <row r="5697" spans="1:2" x14ac:dyDescent="0.25">
      <c r="A5697" s="5" t="s">
        <v>35</v>
      </c>
      <c r="B5697" s="5" t="s">
        <v>3214</v>
      </c>
    </row>
    <row r="5698" spans="1:2" x14ac:dyDescent="0.25">
      <c r="A5698" s="5" t="s">
        <v>35</v>
      </c>
      <c r="B5698" s="5" t="s">
        <v>3215</v>
      </c>
    </row>
    <row r="5699" spans="1:2" x14ac:dyDescent="0.25">
      <c r="A5699" s="5" t="s">
        <v>35</v>
      </c>
      <c r="B5699" s="5" t="s">
        <v>3216</v>
      </c>
    </row>
    <row r="5700" spans="1:2" x14ac:dyDescent="0.25">
      <c r="A5700" s="5" t="s">
        <v>35</v>
      </c>
      <c r="B5700" s="5" t="s">
        <v>3217</v>
      </c>
    </row>
    <row r="5701" spans="1:2" x14ac:dyDescent="0.25">
      <c r="A5701" s="5" t="s">
        <v>35</v>
      </c>
      <c r="B5701" s="5" t="s">
        <v>514</v>
      </c>
    </row>
    <row r="5702" spans="1:2" x14ac:dyDescent="0.25">
      <c r="A5702" s="5" t="s">
        <v>35</v>
      </c>
      <c r="B5702" s="5" t="s">
        <v>3218</v>
      </c>
    </row>
    <row r="5703" spans="1:2" x14ac:dyDescent="0.25">
      <c r="A5703" s="5" t="s">
        <v>35</v>
      </c>
      <c r="B5703" s="5" t="s">
        <v>3219</v>
      </c>
    </row>
    <row r="5704" spans="1:2" x14ac:dyDescent="0.25">
      <c r="A5704" s="5" t="s">
        <v>35</v>
      </c>
      <c r="B5704" s="5" t="s">
        <v>1838</v>
      </c>
    </row>
    <row r="5705" spans="1:2" x14ac:dyDescent="0.25">
      <c r="A5705" s="5" t="s">
        <v>35</v>
      </c>
      <c r="B5705" s="5" t="s">
        <v>272</v>
      </c>
    </row>
    <row r="5706" spans="1:2" x14ac:dyDescent="0.25">
      <c r="A5706" s="5" t="s">
        <v>35</v>
      </c>
      <c r="B5706" s="5" t="s">
        <v>522</v>
      </c>
    </row>
    <row r="5707" spans="1:2" x14ac:dyDescent="0.25">
      <c r="A5707" s="5" t="s">
        <v>35</v>
      </c>
      <c r="B5707" s="5" t="s">
        <v>523</v>
      </c>
    </row>
    <row r="5708" spans="1:2" x14ac:dyDescent="0.25">
      <c r="A5708" s="5" t="s">
        <v>35</v>
      </c>
      <c r="B5708" s="5" t="s">
        <v>2258</v>
      </c>
    </row>
    <row r="5709" spans="1:2" x14ac:dyDescent="0.25">
      <c r="A5709" s="5" t="s">
        <v>35</v>
      </c>
      <c r="B5709" s="5" t="s">
        <v>2260</v>
      </c>
    </row>
    <row r="5710" spans="1:2" x14ac:dyDescent="0.25">
      <c r="A5710" s="5" t="s">
        <v>35</v>
      </c>
      <c r="B5710" s="5" t="s">
        <v>275</v>
      </c>
    </row>
    <row r="5711" spans="1:2" x14ac:dyDescent="0.25">
      <c r="A5711" s="5" t="s">
        <v>35</v>
      </c>
      <c r="B5711" s="5" t="s">
        <v>1102</v>
      </c>
    </row>
    <row r="5712" spans="1:2" x14ac:dyDescent="0.25">
      <c r="A5712" s="5" t="s">
        <v>35</v>
      </c>
      <c r="B5712" s="5" t="s">
        <v>525</v>
      </c>
    </row>
    <row r="5713" spans="1:2" x14ac:dyDescent="0.25">
      <c r="A5713" s="5" t="s">
        <v>35</v>
      </c>
      <c r="B5713" s="5" t="s">
        <v>3220</v>
      </c>
    </row>
    <row r="5714" spans="1:2" x14ac:dyDescent="0.25">
      <c r="A5714" s="5" t="s">
        <v>35</v>
      </c>
      <c r="B5714" s="5" t="s">
        <v>3221</v>
      </c>
    </row>
    <row r="5715" spans="1:2" x14ac:dyDescent="0.25">
      <c r="A5715" s="5" t="s">
        <v>35</v>
      </c>
      <c r="B5715" s="5" t="s">
        <v>3222</v>
      </c>
    </row>
    <row r="5716" spans="1:2" x14ac:dyDescent="0.25">
      <c r="A5716" s="5" t="s">
        <v>35</v>
      </c>
      <c r="B5716" s="5" t="s">
        <v>1947</v>
      </c>
    </row>
    <row r="5717" spans="1:2" x14ac:dyDescent="0.25">
      <c r="A5717" s="5" t="s">
        <v>35</v>
      </c>
      <c r="B5717" s="5" t="s">
        <v>1107</v>
      </c>
    </row>
    <row r="5718" spans="1:2" x14ac:dyDescent="0.25">
      <c r="A5718" s="5" t="s">
        <v>35</v>
      </c>
      <c r="B5718" s="5" t="s">
        <v>2956</v>
      </c>
    </row>
    <row r="5719" spans="1:2" x14ac:dyDescent="0.25">
      <c r="A5719" s="5" t="s">
        <v>35</v>
      </c>
      <c r="B5719" s="5" t="s">
        <v>278</v>
      </c>
    </row>
    <row r="5720" spans="1:2" x14ac:dyDescent="0.25">
      <c r="A5720" s="5" t="s">
        <v>35</v>
      </c>
      <c r="B5720" s="5" t="s">
        <v>280</v>
      </c>
    </row>
    <row r="5721" spans="1:2" x14ac:dyDescent="0.25">
      <c r="A5721" s="5" t="s">
        <v>35</v>
      </c>
      <c r="B5721" s="5" t="s">
        <v>1841</v>
      </c>
    </row>
    <row r="5722" spans="1:2" x14ac:dyDescent="0.25">
      <c r="A5722" s="5" t="s">
        <v>35</v>
      </c>
      <c r="B5722" s="5" t="s">
        <v>3223</v>
      </c>
    </row>
    <row r="5723" spans="1:2" x14ac:dyDescent="0.25">
      <c r="A5723" s="5" t="s">
        <v>35</v>
      </c>
      <c r="B5723" s="5" t="s">
        <v>3224</v>
      </c>
    </row>
    <row r="5724" spans="1:2" x14ac:dyDescent="0.25">
      <c r="A5724" s="5" t="s">
        <v>35</v>
      </c>
      <c r="B5724" s="5" t="s">
        <v>282</v>
      </c>
    </row>
    <row r="5725" spans="1:2" x14ac:dyDescent="0.25">
      <c r="A5725" s="5" t="s">
        <v>35</v>
      </c>
      <c r="B5725" s="5" t="s">
        <v>1444</v>
      </c>
    </row>
    <row r="5726" spans="1:2" x14ac:dyDescent="0.25">
      <c r="A5726" s="5" t="s">
        <v>35</v>
      </c>
      <c r="B5726" s="5" t="s">
        <v>2074</v>
      </c>
    </row>
    <row r="5727" spans="1:2" x14ac:dyDescent="0.25">
      <c r="A5727" s="5" t="s">
        <v>35</v>
      </c>
      <c r="B5727" s="5" t="s">
        <v>283</v>
      </c>
    </row>
    <row r="5728" spans="1:2" x14ac:dyDescent="0.25">
      <c r="A5728" s="5" t="s">
        <v>35</v>
      </c>
      <c r="B5728" s="5" t="s">
        <v>3031</v>
      </c>
    </row>
    <row r="5729" spans="1:2" x14ac:dyDescent="0.25">
      <c r="A5729" s="5" t="s">
        <v>35</v>
      </c>
      <c r="B5729" s="5" t="s">
        <v>3032</v>
      </c>
    </row>
    <row r="5730" spans="1:2" x14ac:dyDescent="0.25">
      <c r="A5730" s="5" t="s">
        <v>35</v>
      </c>
      <c r="B5730" s="5" t="s">
        <v>3225</v>
      </c>
    </row>
    <row r="5731" spans="1:2" x14ac:dyDescent="0.25">
      <c r="A5731" s="5" t="s">
        <v>35</v>
      </c>
      <c r="B5731" s="5" t="s">
        <v>2077</v>
      </c>
    </row>
    <row r="5732" spans="1:2" x14ac:dyDescent="0.25">
      <c r="A5732" s="5" t="s">
        <v>35</v>
      </c>
      <c r="B5732" s="5" t="s">
        <v>286</v>
      </c>
    </row>
    <row r="5733" spans="1:2" x14ac:dyDescent="0.25">
      <c r="A5733" s="5" t="s">
        <v>35</v>
      </c>
      <c r="B5733" s="5" t="s">
        <v>3226</v>
      </c>
    </row>
    <row r="5734" spans="1:2" x14ac:dyDescent="0.25">
      <c r="A5734" s="5" t="s">
        <v>35</v>
      </c>
      <c r="B5734" s="5" t="s">
        <v>2078</v>
      </c>
    </row>
    <row r="5735" spans="1:2" x14ac:dyDescent="0.25">
      <c r="A5735" s="5" t="s">
        <v>35</v>
      </c>
      <c r="B5735" s="5" t="s">
        <v>1556</v>
      </c>
    </row>
    <row r="5736" spans="1:2" x14ac:dyDescent="0.25">
      <c r="A5736" s="5" t="s">
        <v>35</v>
      </c>
      <c r="B5736" s="5" t="s">
        <v>1240</v>
      </c>
    </row>
    <row r="5737" spans="1:2" x14ac:dyDescent="0.25">
      <c r="A5737" s="5" t="s">
        <v>35</v>
      </c>
      <c r="B5737" s="5" t="s">
        <v>26</v>
      </c>
    </row>
    <row r="5738" spans="1:2" x14ac:dyDescent="0.25">
      <c r="A5738" s="5" t="s">
        <v>35</v>
      </c>
      <c r="B5738" s="5" t="s">
        <v>2675</v>
      </c>
    </row>
    <row r="5739" spans="1:2" x14ac:dyDescent="0.25">
      <c r="A5739" s="5" t="s">
        <v>35</v>
      </c>
      <c r="B5739" s="5" t="s">
        <v>288</v>
      </c>
    </row>
    <row r="5740" spans="1:2" x14ac:dyDescent="0.25">
      <c r="A5740" s="5" t="s">
        <v>35</v>
      </c>
      <c r="B5740" s="5" t="s">
        <v>1445</v>
      </c>
    </row>
    <row r="5741" spans="1:2" x14ac:dyDescent="0.25">
      <c r="A5741" s="5" t="s">
        <v>35</v>
      </c>
      <c r="B5741" s="5" t="s">
        <v>289</v>
      </c>
    </row>
    <row r="5742" spans="1:2" x14ac:dyDescent="0.25">
      <c r="A5742" s="5" t="s">
        <v>35</v>
      </c>
      <c r="B5742" s="5" t="s">
        <v>28</v>
      </c>
    </row>
    <row r="5743" spans="1:2" x14ac:dyDescent="0.25">
      <c r="A5743" s="5" t="s">
        <v>35</v>
      </c>
      <c r="B5743" s="5" t="s">
        <v>3227</v>
      </c>
    </row>
    <row r="5744" spans="1:2" x14ac:dyDescent="0.25">
      <c r="A5744" s="5" t="s">
        <v>35</v>
      </c>
      <c r="B5744" s="5" t="s">
        <v>546</v>
      </c>
    </row>
    <row r="5745" spans="1:2" x14ac:dyDescent="0.25">
      <c r="A5745" s="5" t="s">
        <v>35</v>
      </c>
      <c r="B5745" s="5" t="s">
        <v>290</v>
      </c>
    </row>
    <row r="5746" spans="1:2" x14ac:dyDescent="0.25">
      <c r="A5746" s="5" t="s">
        <v>35</v>
      </c>
      <c r="B5746" s="5" t="s">
        <v>3228</v>
      </c>
    </row>
    <row r="5747" spans="1:2" x14ac:dyDescent="0.25">
      <c r="A5747" s="5" t="s">
        <v>35</v>
      </c>
      <c r="B5747" s="5" t="s">
        <v>1114</v>
      </c>
    </row>
    <row r="5748" spans="1:2" x14ac:dyDescent="0.25">
      <c r="A5748" s="5" t="s">
        <v>35</v>
      </c>
      <c r="B5748" s="5" t="s">
        <v>291</v>
      </c>
    </row>
    <row r="5749" spans="1:2" x14ac:dyDescent="0.25">
      <c r="A5749" s="5" t="s">
        <v>35</v>
      </c>
      <c r="B5749" s="5" t="s">
        <v>1117</v>
      </c>
    </row>
    <row r="5750" spans="1:2" x14ac:dyDescent="0.25">
      <c r="A5750" s="5" t="s">
        <v>35</v>
      </c>
      <c r="B5750" s="5" t="s">
        <v>2089</v>
      </c>
    </row>
    <row r="5751" spans="1:2" x14ac:dyDescent="0.25">
      <c r="A5751" s="5" t="s">
        <v>35</v>
      </c>
      <c r="B5751" s="5" t="s">
        <v>3229</v>
      </c>
    </row>
    <row r="5752" spans="1:2" x14ac:dyDescent="0.25">
      <c r="A5752" s="5" t="s">
        <v>35</v>
      </c>
      <c r="B5752" s="5" t="s">
        <v>3035</v>
      </c>
    </row>
    <row r="5753" spans="1:2" x14ac:dyDescent="0.25">
      <c r="A5753" s="5" t="s">
        <v>35</v>
      </c>
      <c r="B5753" s="5" t="s">
        <v>292</v>
      </c>
    </row>
    <row r="5754" spans="1:2" x14ac:dyDescent="0.25">
      <c r="A5754" s="5" t="s">
        <v>35</v>
      </c>
      <c r="B5754" s="5" t="s">
        <v>3230</v>
      </c>
    </row>
    <row r="5755" spans="1:2" x14ac:dyDescent="0.25">
      <c r="A5755" s="5" t="s">
        <v>35</v>
      </c>
      <c r="B5755" s="5" t="s">
        <v>552</v>
      </c>
    </row>
    <row r="5756" spans="1:2" x14ac:dyDescent="0.25">
      <c r="A5756" s="5" t="s">
        <v>35</v>
      </c>
      <c r="B5756" s="5" t="s">
        <v>3231</v>
      </c>
    </row>
    <row r="5757" spans="1:2" x14ac:dyDescent="0.25">
      <c r="A5757" s="5" t="s">
        <v>35</v>
      </c>
      <c r="B5757" s="5" t="s">
        <v>988</v>
      </c>
    </row>
    <row r="5758" spans="1:2" x14ac:dyDescent="0.25">
      <c r="A5758" s="5" t="s">
        <v>35</v>
      </c>
      <c r="B5758" s="5" t="s">
        <v>35</v>
      </c>
    </row>
    <row r="5759" spans="1:2" x14ac:dyDescent="0.25">
      <c r="A5759" s="5" t="s">
        <v>35</v>
      </c>
      <c r="B5759" s="5" t="s">
        <v>3232</v>
      </c>
    </row>
    <row r="5760" spans="1:2" x14ac:dyDescent="0.25">
      <c r="A5760" s="5" t="s">
        <v>35</v>
      </c>
      <c r="B5760" s="5" t="s">
        <v>294</v>
      </c>
    </row>
    <row r="5761" spans="1:2" x14ac:dyDescent="0.25">
      <c r="A5761" s="5" t="s">
        <v>35</v>
      </c>
      <c r="B5761" s="5" t="s">
        <v>296</v>
      </c>
    </row>
    <row r="5762" spans="1:2" x14ac:dyDescent="0.25">
      <c r="A5762" s="5" t="s">
        <v>35</v>
      </c>
      <c r="B5762" s="5" t="s">
        <v>555</v>
      </c>
    </row>
    <row r="5763" spans="1:2" x14ac:dyDescent="0.25">
      <c r="A5763" s="5" t="s">
        <v>35</v>
      </c>
      <c r="B5763" s="5" t="s">
        <v>37</v>
      </c>
    </row>
    <row r="5764" spans="1:2" x14ac:dyDescent="0.25">
      <c r="A5764" s="5" t="s">
        <v>35</v>
      </c>
      <c r="B5764" s="5" t="s">
        <v>1575</v>
      </c>
    </row>
    <row r="5765" spans="1:2" x14ac:dyDescent="0.25">
      <c r="A5765" s="5" t="s">
        <v>35</v>
      </c>
      <c r="B5765" s="5" t="s">
        <v>2094</v>
      </c>
    </row>
    <row r="5766" spans="1:2" x14ac:dyDescent="0.25">
      <c r="A5766" s="5" t="s">
        <v>35</v>
      </c>
      <c r="B5766" s="5" t="s">
        <v>3233</v>
      </c>
    </row>
    <row r="5767" spans="1:2" x14ac:dyDescent="0.25">
      <c r="A5767" s="5" t="s">
        <v>35</v>
      </c>
      <c r="B5767" s="5" t="s">
        <v>1577</v>
      </c>
    </row>
    <row r="5768" spans="1:2" x14ac:dyDescent="0.25">
      <c r="A5768" s="5" t="s">
        <v>35</v>
      </c>
      <c r="B5768" s="5" t="s">
        <v>3234</v>
      </c>
    </row>
    <row r="5769" spans="1:2" x14ac:dyDescent="0.25">
      <c r="A5769" s="5" t="s">
        <v>35</v>
      </c>
      <c r="B5769" s="5" t="s">
        <v>562</v>
      </c>
    </row>
    <row r="5770" spans="1:2" x14ac:dyDescent="0.25">
      <c r="A5770" s="5" t="s">
        <v>35</v>
      </c>
      <c r="B5770" s="5" t="s">
        <v>564</v>
      </c>
    </row>
    <row r="5771" spans="1:2" x14ac:dyDescent="0.25">
      <c r="A5771" s="5" t="s">
        <v>35</v>
      </c>
      <c r="B5771" s="5" t="s">
        <v>298</v>
      </c>
    </row>
    <row r="5772" spans="1:2" x14ac:dyDescent="0.25">
      <c r="A5772" s="5" t="s">
        <v>35</v>
      </c>
      <c r="B5772" s="5" t="s">
        <v>566</v>
      </c>
    </row>
    <row r="5773" spans="1:2" x14ac:dyDescent="0.25">
      <c r="A5773" s="5" t="s">
        <v>35</v>
      </c>
      <c r="B5773" s="5" t="s">
        <v>3235</v>
      </c>
    </row>
    <row r="5774" spans="1:2" x14ac:dyDescent="0.25">
      <c r="A5774" s="5" t="s">
        <v>35</v>
      </c>
      <c r="B5774" s="5" t="s">
        <v>3236</v>
      </c>
    </row>
    <row r="5775" spans="1:2" x14ac:dyDescent="0.25">
      <c r="A5775" s="5" t="s">
        <v>35</v>
      </c>
      <c r="B5775" s="5" t="s">
        <v>574</v>
      </c>
    </row>
    <row r="5776" spans="1:2" x14ac:dyDescent="0.25">
      <c r="A5776" s="5" t="s">
        <v>35</v>
      </c>
      <c r="B5776" s="5" t="s">
        <v>580</v>
      </c>
    </row>
    <row r="5777" spans="1:2" x14ac:dyDescent="0.25">
      <c r="A5777" s="5" t="s">
        <v>35</v>
      </c>
      <c r="B5777" s="5" t="s">
        <v>303</v>
      </c>
    </row>
    <row r="5778" spans="1:2" x14ac:dyDescent="0.25">
      <c r="A5778" s="5" t="s">
        <v>35</v>
      </c>
      <c r="B5778" s="5" t="s">
        <v>3237</v>
      </c>
    </row>
    <row r="5779" spans="1:2" x14ac:dyDescent="0.25">
      <c r="A5779" s="5" t="s">
        <v>35</v>
      </c>
      <c r="B5779" s="5" t="s">
        <v>1001</v>
      </c>
    </row>
    <row r="5780" spans="1:2" x14ac:dyDescent="0.25">
      <c r="A5780" s="5" t="s">
        <v>35</v>
      </c>
      <c r="B5780" s="5" t="s">
        <v>3238</v>
      </c>
    </row>
    <row r="5781" spans="1:2" x14ac:dyDescent="0.25">
      <c r="A5781" s="5" t="s">
        <v>35</v>
      </c>
      <c r="B5781" s="5" t="s">
        <v>1853</v>
      </c>
    </row>
    <row r="5782" spans="1:2" x14ac:dyDescent="0.25">
      <c r="A5782" s="5" t="s">
        <v>35</v>
      </c>
      <c r="B5782" s="5" t="s">
        <v>3239</v>
      </c>
    </row>
    <row r="5783" spans="1:2" x14ac:dyDescent="0.25">
      <c r="A5783" s="5" t="s">
        <v>35</v>
      </c>
      <c r="B5783" s="5" t="s">
        <v>3240</v>
      </c>
    </row>
    <row r="5784" spans="1:2" x14ac:dyDescent="0.25">
      <c r="A5784" s="5" t="s">
        <v>35</v>
      </c>
      <c r="B5784" s="5" t="s">
        <v>1855</v>
      </c>
    </row>
    <row r="5785" spans="1:2" x14ac:dyDescent="0.25">
      <c r="A5785" s="5" t="s">
        <v>35</v>
      </c>
      <c r="B5785" s="5" t="s">
        <v>306</v>
      </c>
    </row>
    <row r="5786" spans="1:2" x14ac:dyDescent="0.25">
      <c r="A5786" s="5" t="s">
        <v>35</v>
      </c>
      <c r="B5786" s="5" t="s">
        <v>588</v>
      </c>
    </row>
    <row r="5787" spans="1:2" x14ac:dyDescent="0.25">
      <c r="A5787" s="5" t="s">
        <v>35</v>
      </c>
      <c r="B5787" s="5" t="s">
        <v>2336</v>
      </c>
    </row>
    <row r="5788" spans="1:2" x14ac:dyDescent="0.25">
      <c r="A5788" s="5" t="s">
        <v>35</v>
      </c>
      <c r="B5788" s="5" t="s">
        <v>592</v>
      </c>
    </row>
    <row r="5789" spans="1:2" x14ac:dyDescent="0.25">
      <c r="A5789" s="5" t="s">
        <v>35</v>
      </c>
      <c r="B5789" s="5" t="s">
        <v>594</v>
      </c>
    </row>
    <row r="5790" spans="1:2" x14ac:dyDescent="0.25">
      <c r="A5790" s="5" t="s">
        <v>35</v>
      </c>
      <c r="B5790" s="5" t="s">
        <v>1596</v>
      </c>
    </row>
    <row r="5791" spans="1:2" x14ac:dyDescent="0.25">
      <c r="A5791" s="5" t="s">
        <v>35</v>
      </c>
      <c r="B5791" s="5" t="s">
        <v>3241</v>
      </c>
    </row>
    <row r="5792" spans="1:2" x14ac:dyDescent="0.25">
      <c r="A5792" s="5" t="s">
        <v>35</v>
      </c>
      <c r="B5792" s="5" t="s">
        <v>3242</v>
      </c>
    </row>
    <row r="5793" spans="1:2" x14ac:dyDescent="0.25">
      <c r="A5793" s="5" t="s">
        <v>35</v>
      </c>
      <c r="B5793" s="5" t="s">
        <v>596</v>
      </c>
    </row>
    <row r="5794" spans="1:2" x14ac:dyDescent="0.25">
      <c r="A5794" s="5" t="s">
        <v>35</v>
      </c>
      <c r="B5794" s="5" t="s">
        <v>1857</v>
      </c>
    </row>
    <row r="5795" spans="1:2" x14ac:dyDescent="0.25">
      <c r="A5795" s="5" t="s">
        <v>35</v>
      </c>
      <c r="B5795" s="5" t="s">
        <v>598</v>
      </c>
    </row>
    <row r="5796" spans="1:2" x14ac:dyDescent="0.25">
      <c r="A5796" s="5" t="s">
        <v>35</v>
      </c>
      <c r="B5796" s="5" t="s">
        <v>601</v>
      </c>
    </row>
    <row r="5797" spans="1:2" x14ac:dyDescent="0.25">
      <c r="A5797" s="5" t="s">
        <v>35</v>
      </c>
      <c r="B5797" s="5" t="s">
        <v>2961</v>
      </c>
    </row>
    <row r="5798" spans="1:2" x14ac:dyDescent="0.25">
      <c r="A5798" s="5" t="s">
        <v>35</v>
      </c>
      <c r="B5798" s="5" t="s">
        <v>604</v>
      </c>
    </row>
    <row r="5799" spans="1:2" x14ac:dyDescent="0.25">
      <c r="A5799" s="5" t="s">
        <v>35</v>
      </c>
      <c r="B5799" s="5" t="s">
        <v>3243</v>
      </c>
    </row>
    <row r="5800" spans="1:2" x14ac:dyDescent="0.25">
      <c r="A5800" s="5" t="s">
        <v>35</v>
      </c>
      <c r="B5800" s="5" t="s">
        <v>3039</v>
      </c>
    </row>
    <row r="5801" spans="1:2" x14ac:dyDescent="0.25">
      <c r="A5801" s="5" t="s">
        <v>35</v>
      </c>
      <c r="B5801" s="5" t="s">
        <v>3167</v>
      </c>
    </row>
    <row r="5802" spans="1:2" x14ac:dyDescent="0.25">
      <c r="A5802" s="5" t="s">
        <v>35</v>
      </c>
      <c r="B5802" s="5" t="s">
        <v>1456</v>
      </c>
    </row>
    <row r="5803" spans="1:2" x14ac:dyDescent="0.25">
      <c r="A5803" s="5" t="s">
        <v>35</v>
      </c>
      <c r="B5803" s="5" t="s">
        <v>1144</v>
      </c>
    </row>
    <row r="5804" spans="1:2" x14ac:dyDescent="0.25">
      <c r="A5804" s="5" t="s">
        <v>35</v>
      </c>
      <c r="B5804" s="5" t="s">
        <v>61</v>
      </c>
    </row>
    <row r="5805" spans="1:2" x14ac:dyDescent="0.25">
      <c r="A5805" s="5" t="s">
        <v>35</v>
      </c>
      <c r="B5805" s="5" t="s">
        <v>3244</v>
      </c>
    </row>
    <row r="5806" spans="1:2" x14ac:dyDescent="0.25">
      <c r="A5806" s="5" t="s">
        <v>35</v>
      </c>
      <c r="B5806" s="5" t="s">
        <v>3245</v>
      </c>
    </row>
    <row r="5807" spans="1:2" x14ac:dyDescent="0.25">
      <c r="A5807" s="5" t="s">
        <v>35</v>
      </c>
      <c r="B5807" s="5" t="s">
        <v>610</v>
      </c>
    </row>
    <row r="5808" spans="1:2" x14ac:dyDescent="0.25">
      <c r="A5808" s="5" t="s">
        <v>35</v>
      </c>
      <c r="B5808" s="5" t="s">
        <v>1145</v>
      </c>
    </row>
    <row r="5809" spans="1:2" x14ac:dyDescent="0.25">
      <c r="A5809" s="5" t="s">
        <v>35</v>
      </c>
      <c r="B5809" s="5" t="s">
        <v>62</v>
      </c>
    </row>
    <row r="5810" spans="1:2" x14ac:dyDescent="0.25">
      <c r="A5810" s="5" t="s">
        <v>35</v>
      </c>
      <c r="B5810" s="5" t="s">
        <v>614</v>
      </c>
    </row>
    <row r="5811" spans="1:2" x14ac:dyDescent="0.25">
      <c r="A5811" s="5" t="s">
        <v>35</v>
      </c>
      <c r="B5811" s="5" t="s">
        <v>616</v>
      </c>
    </row>
    <row r="5812" spans="1:2" x14ac:dyDescent="0.25">
      <c r="A5812" s="5" t="s">
        <v>35</v>
      </c>
      <c r="B5812" s="5" t="s">
        <v>2365</v>
      </c>
    </row>
    <row r="5813" spans="1:2" x14ac:dyDescent="0.25">
      <c r="A5813" s="5" t="s">
        <v>35</v>
      </c>
      <c r="B5813" s="5" t="s">
        <v>3246</v>
      </c>
    </row>
    <row r="5814" spans="1:2" x14ac:dyDescent="0.25">
      <c r="A5814" s="5" t="s">
        <v>35</v>
      </c>
      <c r="B5814" s="5" t="s">
        <v>1859</v>
      </c>
    </row>
    <row r="5815" spans="1:2" x14ac:dyDescent="0.25">
      <c r="A5815" s="5" t="s">
        <v>35</v>
      </c>
      <c r="B5815" s="5" t="s">
        <v>1615</v>
      </c>
    </row>
    <row r="5816" spans="1:2" x14ac:dyDescent="0.25">
      <c r="A5816" s="5" t="s">
        <v>35</v>
      </c>
      <c r="B5816" s="5" t="s">
        <v>314</v>
      </c>
    </row>
    <row r="5817" spans="1:2" x14ac:dyDescent="0.25">
      <c r="A5817" s="5" t="s">
        <v>35</v>
      </c>
      <c r="B5817" s="5" t="s">
        <v>315</v>
      </c>
    </row>
    <row r="5818" spans="1:2" x14ac:dyDescent="0.25">
      <c r="A5818" s="5" t="s">
        <v>35</v>
      </c>
      <c r="B5818" s="5" t="s">
        <v>2111</v>
      </c>
    </row>
    <row r="5819" spans="1:2" x14ac:dyDescent="0.25">
      <c r="A5819" s="5" t="s">
        <v>35</v>
      </c>
      <c r="B5819" s="5" t="s">
        <v>3247</v>
      </c>
    </row>
    <row r="5820" spans="1:2" x14ac:dyDescent="0.25">
      <c r="A5820" s="5" t="s">
        <v>35</v>
      </c>
      <c r="B5820" s="5" t="s">
        <v>630</v>
      </c>
    </row>
    <row r="5821" spans="1:2" x14ac:dyDescent="0.25">
      <c r="A5821" s="5" t="s">
        <v>35</v>
      </c>
      <c r="B5821" s="5" t="s">
        <v>317</v>
      </c>
    </row>
    <row r="5822" spans="1:2" x14ac:dyDescent="0.25">
      <c r="A5822" s="5" t="s">
        <v>35</v>
      </c>
      <c r="B5822" s="5" t="s">
        <v>2707</v>
      </c>
    </row>
    <row r="5823" spans="1:2" x14ac:dyDescent="0.25">
      <c r="A5823" s="5" t="s">
        <v>35</v>
      </c>
      <c r="B5823" s="5" t="s">
        <v>1147</v>
      </c>
    </row>
    <row r="5824" spans="1:2" x14ac:dyDescent="0.25">
      <c r="A5824" s="5" t="s">
        <v>35</v>
      </c>
      <c r="B5824" s="5" t="s">
        <v>2917</v>
      </c>
    </row>
    <row r="5825" spans="1:2" x14ac:dyDescent="0.25">
      <c r="A5825" s="5" t="s">
        <v>35</v>
      </c>
      <c r="B5825" s="5" t="s">
        <v>320</v>
      </c>
    </row>
    <row r="5826" spans="1:2" x14ac:dyDescent="0.25">
      <c r="A5826" s="5" t="s">
        <v>35</v>
      </c>
      <c r="B5826" s="5" t="s">
        <v>2113</v>
      </c>
    </row>
    <row r="5827" spans="1:2" x14ac:dyDescent="0.25">
      <c r="A5827" s="5" t="s">
        <v>35</v>
      </c>
      <c r="B5827" s="5" t="s">
        <v>3248</v>
      </c>
    </row>
    <row r="5828" spans="1:2" x14ac:dyDescent="0.25">
      <c r="A5828" s="5" t="s">
        <v>35</v>
      </c>
      <c r="B5828" s="5" t="s">
        <v>635</v>
      </c>
    </row>
    <row r="5829" spans="1:2" x14ac:dyDescent="0.25">
      <c r="A5829" s="5" t="s">
        <v>35</v>
      </c>
      <c r="B5829" s="5" t="s">
        <v>636</v>
      </c>
    </row>
    <row r="5830" spans="1:2" x14ac:dyDescent="0.25">
      <c r="A5830" s="5" t="s">
        <v>35</v>
      </c>
      <c r="B5830" s="5" t="s">
        <v>637</v>
      </c>
    </row>
    <row r="5831" spans="1:2" x14ac:dyDescent="0.25">
      <c r="A5831" s="5" t="s">
        <v>35</v>
      </c>
      <c r="B5831" s="5" t="s">
        <v>3171</v>
      </c>
    </row>
    <row r="5832" spans="1:2" x14ac:dyDescent="0.25">
      <c r="A5832" s="5" t="s">
        <v>35</v>
      </c>
      <c r="B5832" s="5" t="s">
        <v>327</v>
      </c>
    </row>
    <row r="5833" spans="1:2" x14ac:dyDescent="0.25">
      <c r="A5833" s="5" t="s">
        <v>35</v>
      </c>
      <c r="B5833" s="5" t="s">
        <v>2831</v>
      </c>
    </row>
    <row r="5834" spans="1:2" x14ac:dyDescent="0.25">
      <c r="A5834" s="5" t="s">
        <v>35</v>
      </c>
      <c r="B5834" s="5" t="s">
        <v>1641</v>
      </c>
    </row>
    <row r="5835" spans="1:2" x14ac:dyDescent="0.25">
      <c r="A5835" s="5" t="s">
        <v>35</v>
      </c>
      <c r="B5835" s="5" t="s">
        <v>2392</v>
      </c>
    </row>
    <row r="5836" spans="1:2" x14ac:dyDescent="0.25">
      <c r="A5836" s="5" t="s">
        <v>35</v>
      </c>
      <c r="B5836" s="5" t="s">
        <v>2394</v>
      </c>
    </row>
    <row r="5837" spans="1:2" x14ac:dyDescent="0.25">
      <c r="A5837" s="5" t="s">
        <v>35</v>
      </c>
      <c r="B5837" s="5" t="s">
        <v>648</v>
      </c>
    </row>
    <row r="5838" spans="1:2" x14ac:dyDescent="0.25">
      <c r="A5838" s="5" t="s">
        <v>35</v>
      </c>
      <c r="B5838" s="5" t="s">
        <v>649</v>
      </c>
    </row>
    <row r="5839" spans="1:2" x14ac:dyDescent="0.25">
      <c r="A5839" s="5" t="s">
        <v>35</v>
      </c>
      <c r="B5839" s="5" t="s">
        <v>329</v>
      </c>
    </row>
    <row r="5840" spans="1:2" x14ac:dyDescent="0.25">
      <c r="A5840" s="5" t="s">
        <v>35</v>
      </c>
      <c r="B5840" s="5" t="s">
        <v>650</v>
      </c>
    </row>
    <row r="5841" spans="1:2" x14ac:dyDescent="0.25">
      <c r="A5841" s="5" t="s">
        <v>35</v>
      </c>
      <c r="B5841" s="5" t="s">
        <v>654</v>
      </c>
    </row>
    <row r="5842" spans="1:2" x14ac:dyDescent="0.25">
      <c r="A5842" s="5" t="s">
        <v>35</v>
      </c>
      <c r="B5842" s="5" t="s">
        <v>3000</v>
      </c>
    </row>
    <row r="5843" spans="1:2" x14ac:dyDescent="0.25">
      <c r="A5843" s="5" t="s">
        <v>35</v>
      </c>
      <c r="B5843" s="5" t="s">
        <v>656</v>
      </c>
    </row>
    <row r="5844" spans="1:2" x14ac:dyDescent="0.25">
      <c r="A5844" s="5" t="s">
        <v>35</v>
      </c>
      <c r="B5844" s="5" t="s">
        <v>657</v>
      </c>
    </row>
    <row r="5845" spans="1:2" x14ac:dyDescent="0.25">
      <c r="A5845" s="5" t="s">
        <v>35</v>
      </c>
      <c r="B5845" s="5" t="s">
        <v>2401</v>
      </c>
    </row>
    <row r="5846" spans="1:2" x14ac:dyDescent="0.25">
      <c r="A5846" s="5" t="s">
        <v>35</v>
      </c>
      <c r="B5846" s="5" t="s">
        <v>658</v>
      </c>
    </row>
    <row r="5847" spans="1:2" x14ac:dyDescent="0.25">
      <c r="A5847" s="5" t="s">
        <v>35</v>
      </c>
      <c r="B5847" s="5" t="s">
        <v>335</v>
      </c>
    </row>
    <row r="5848" spans="1:2" x14ac:dyDescent="0.25">
      <c r="A5848" s="5" t="s">
        <v>35</v>
      </c>
      <c r="B5848" s="5" t="s">
        <v>239</v>
      </c>
    </row>
    <row r="5849" spans="1:2" x14ac:dyDescent="0.25">
      <c r="A5849" s="5" t="s">
        <v>35</v>
      </c>
      <c r="B5849" s="5" t="s">
        <v>662</v>
      </c>
    </row>
    <row r="5850" spans="1:2" x14ac:dyDescent="0.25">
      <c r="A5850" s="5" t="s">
        <v>35</v>
      </c>
      <c r="B5850" s="5" t="s">
        <v>3249</v>
      </c>
    </row>
    <row r="5851" spans="1:2" x14ac:dyDescent="0.25">
      <c r="A5851" s="5" t="s">
        <v>35</v>
      </c>
      <c r="B5851" s="5" t="s">
        <v>337</v>
      </c>
    </row>
    <row r="5852" spans="1:2" x14ac:dyDescent="0.25">
      <c r="A5852" s="5" t="s">
        <v>35</v>
      </c>
      <c r="B5852" s="5" t="s">
        <v>2967</v>
      </c>
    </row>
    <row r="5853" spans="1:2" x14ac:dyDescent="0.25">
      <c r="A5853" s="5" t="s">
        <v>35</v>
      </c>
      <c r="B5853" s="5" t="s">
        <v>668</v>
      </c>
    </row>
    <row r="5854" spans="1:2" x14ac:dyDescent="0.25">
      <c r="A5854" s="5" t="s">
        <v>35</v>
      </c>
      <c r="B5854" s="5" t="s">
        <v>2404</v>
      </c>
    </row>
    <row r="5855" spans="1:2" x14ac:dyDescent="0.25">
      <c r="A5855" s="5" t="s">
        <v>35</v>
      </c>
      <c r="B5855" s="5" t="s">
        <v>669</v>
      </c>
    </row>
    <row r="5856" spans="1:2" x14ac:dyDescent="0.25">
      <c r="A5856" s="5" t="s">
        <v>35</v>
      </c>
      <c r="B5856" s="5" t="s">
        <v>342</v>
      </c>
    </row>
    <row r="5857" spans="1:2" x14ac:dyDescent="0.25">
      <c r="A5857" s="5" t="s">
        <v>35</v>
      </c>
      <c r="B5857" s="5" t="s">
        <v>930</v>
      </c>
    </row>
    <row r="5858" spans="1:2" x14ac:dyDescent="0.25">
      <c r="A5858" s="5" t="s">
        <v>35</v>
      </c>
      <c r="B5858" s="5" t="s">
        <v>673</v>
      </c>
    </row>
    <row r="5859" spans="1:2" x14ac:dyDescent="0.25">
      <c r="A5859" s="5" t="s">
        <v>35</v>
      </c>
      <c r="B5859" s="5" t="s">
        <v>3250</v>
      </c>
    </row>
    <row r="5860" spans="1:2" x14ac:dyDescent="0.25">
      <c r="A5860" s="5" t="s">
        <v>35</v>
      </c>
      <c r="B5860" s="5" t="s">
        <v>3251</v>
      </c>
    </row>
    <row r="5861" spans="1:2" x14ac:dyDescent="0.25">
      <c r="A5861" s="5" t="s">
        <v>35</v>
      </c>
      <c r="B5861" s="5" t="s">
        <v>675</v>
      </c>
    </row>
    <row r="5862" spans="1:2" x14ac:dyDescent="0.25">
      <c r="A5862" s="5" t="s">
        <v>35</v>
      </c>
      <c r="B5862" s="5" t="s">
        <v>3046</v>
      </c>
    </row>
    <row r="5863" spans="1:2" x14ac:dyDescent="0.25">
      <c r="A5863" s="5" t="s">
        <v>35</v>
      </c>
      <c r="B5863" s="5" t="s">
        <v>3252</v>
      </c>
    </row>
    <row r="5864" spans="1:2" x14ac:dyDescent="0.25">
      <c r="A5864" s="5" t="s">
        <v>35</v>
      </c>
      <c r="B5864" s="5" t="s">
        <v>3253</v>
      </c>
    </row>
    <row r="5865" spans="1:2" x14ac:dyDescent="0.25">
      <c r="A5865" s="5" t="s">
        <v>35</v>
      </c>
      <c r="B5865" s="5" t="s">
        <v>2972</v>
      </c>
    </row>
    <row r="5866" spans="1:2" x14ac:dyDescent="0.25">
      <c r="A5866" s="5" t="s">
        <v>35</v>
      </c>
      <c r="B5866" s="5" t="s">
        <v>2417</v>
      </c>
    </row>
    <row r="5867" spans="1:2" x14ac:dyDescent="0.25">
      <c r="A5867" s="5" t="s">
        <v>35</v>
      </c>
      <c r="B5867" s="5" t="s">
        <v>347</v>
      </c>
    </row>
    <row r="5868" spans="1:2" x14ac:dyDescent="0.25">
      <c r="A5868" s="5" t="s">
        <v>35</v>
      </c>
      <c r="B5868" s="5" t="s">
        <v>1160</v>
      </c>
    </row>
    <row r="5869" spans="1:2" x14ac:dyDescent="0.25">
      <c r="A5869" s="5" t="s">
        <v>35</v>
      </c>
      <c r="B5869" s="5" t="s">
        <v>3254</v>
      </c>
    </row>
    <row r="5870" spans="1:2" x14ac:dyDescent="0.25">
      <c r="A5870" s="5" t="s">
        <v>35</v>
      </c>
      <c r="B5870" s="5" t="s">
        <v>3255</v>
      </c>
    </row>
    <row r="5871" spans="1:2" x14ac:dyDescent="0.25">
      <c r="A5871" s="5" t="s">
        <v>35</v>
      </c>
      <c r="B5871" s="5" t="s">
        <v>1031</v>
      </c>
    </row>
    <row r="5872" spans="1:2" x14ac:dyDescent="0.25">
      <c r="A5872" s="5" t="s">
        <v>35</v>
      </c>
      <c r="B5872" s="5" t="s">
        <v>348</v>
      </c>
    </row>
    <row r="5873" spans="1:2" x14ac:dyDescent="0.25">
      <c r="A5873" s="5" t="s">
        <v>35</v>
      </c>
      <c r="B5873" s="5" t="s">
        <v>688</v>
      </c>
    </row>
    <row r="5874" spans="1:2" x14ac:dyDescent="0.25">
      <c r="A5874" s="5" t="s">
        <v>35</v>
      </c>
      <c r="B5874" s="5" t="s">
        <v>3256</v>
      </c>
    </row>
    <row r="5875" spans="1:2" x14ac:dyDescent="0.25">
      <c r="A5875" s="5" t="s">
        <v>35</v>
      </c>
      <c r="B5875" s="5" t="s">
        <v>3109</v>
      </c>
    </row>
    <row r="5876" spans="1:2" x14ac:dyDescent="0.25">
      <c r="A5876" s="5" t="s">
        <v>35</v>
      </c>
      <c r="B5876" s="5" t="s">
        <v>1474</v>
      </c>
    </row>
    <row r="5877" spans="1:2" x14ac:dyDescent="0.25">
      <c r="A5877" s="5" t="s">
        <v>35</v>
      </c>
      <c r="B5877" s="5" t="s">
        <v>2421</v>
      </c>
    </row>
    <row r="5878" spans="1:2" x14ac:dyDescent="0.25">
      <c r="A5878" s="5" t="s">
        <v>35</v>
      </c>
      <c r="B5878" s="5" t="s">
        <v>1162</v>
      </c>
    </row>
    <row r="5879" spans="1:2" x14ac:dyDescent="0.25">
      <c r="A5879" s="5" t="s">
        <v>35</v>
      </c>
      <c r="B5879" s="5" t="s">
        <v>3257</v>
      </c>
    </row>
    <row r="5880" spans="1:2" x14ac:dyDescent="0.25">
      <c r="A5880" s="5" t="s">
        <v>35</v>
      </c>
      <c r="B5880" s="5" t="s">
        <v>1668</v>
      </c>
    </row>
    <row r="5881" spans="1:2" x14ac:dyDescent="0.25">
      <c r="A5881" s="5" t="s">
        <v>35</v>
      </c>
      <c r="B5881" s="5" t="s">
        <v>3258</v>
      </c>
    </row>
    <row r="5882" spans="1:2" x14ac:dyDescent="0.25">
      <c r="A5882" s="5" t="s">
        <v>35</v>
      </c>
      <c r="B5882" s="5" t="s">
        <v>2131</v>
      </c>
    </row>
    <row r="5883" spans="1:2" x14ac:dyDescent="0.25">
      <c r="A5883" s="5" t="s">
        <v>35</v>
      </c>
      <c r="B5883" s="5" t="s">
        <v>3259</v>
      </c>
    </row>
    <row r="5884" spans="1:2" x14ac:dyDescent="0.25">
      <c r="A5884" s="5" t="s">
        <v>35</v>
      </c>
      <c r="B5884" s="5" t="s">
        <v>3260</v>
      </c>
    </row>
    <row r="5885" spans="1:2" x14ac:dyDescent="0.25">
      <c r="A5885" s="5" t="s">
        <v>35</v>
      </c>
      <c r="B5885" s="5" t="s">
        <v>697</v>
      </c>
    </row>
    <row r="5886" spans="1:2" x14ac:dyDescent="0.25">
      <c r="A5886" s="5" t="s">
        <v>35</v>
      </c>
      <c r="B5886" s="5" t="s">
        <v>3261</v>
      </c>
    </row>
    <row r="5887" spans="1:2" x14ac:dyDescent="0.25">
      <c r="A5887" s="5" t="s">
        <v>35</v>
      </c>
      <c r="B5887" s="5" t="s">
        <v>353</v>
      </c>
    </row>
    <row r="5888" spans="1:2" x14ac:dyDescent="0.25">
      <c r="A5888" s="5" t="s">
        <v>35</v>
      </c>
      <c r="B5888" s="5" t="s">
        <v>2133</v>
      </c>
    </row>
    <row r="5889" spans="1:2" x14ac:dyDescent="0.25">
      <c r="A5889" s="5" t="s">
        <v>35</v>
      </c>
      <c r="B5889" s="5" t="s">
        <v>1922</v>
      </c>
    </row>
    <row r="5890" spans="1:2" x14ac:dyDescent="0.25">
      <c r="A5890" s="5" t="s">
        <v>35</v>
      </c>
      <c r="B5890" s="5" t="s">
        <v>1166</v>
      </c>
    </row>
    <row r="5891" spans="1:2" x14ac:dyDescent="0.25">
      <c r="A5891" s="5" t="s">
        <v>35</v>
      </c>
      <c r="B5891" s="5" t="s">
        <v>1479</v>
      </c>
    </row>
    <row r="5892" spans="1:2" x14ac:dyDescent="0.25">
      <c r="A5892" s="5" t="s">
        <v>35</v>
      </c>
      <c r="B5892" s="5" t="s">
        <v>1167</v>
      </c>
    </row>
    <row r="5893" spans="1:2" x14ac:dyDescent="0.25">
      <c r="A5893" s="5" t="s">
        <v>35</v>
      </c>
      <c r="B5893" s="5" t="s">
        <v>356</v>
      </c>
    </row>
    <row r="5894" spans="1:2" x14ac:dyDescent="0.25">
      <c r="A5894" s="5" t="s">
        <v>35</v>
      </c>
      <c r="B5894" s="5" t="s">
        <v>104</v>
      </c>
    </row>
    <row r="5895" spans="1:2" x14ac:dyDescent="0.25">
      <c r="A5895" s="5" t="s">
        <v>35</v>
      </c>
      <c r="B5895" s="5" t="s">
        <v>3262</v>
      </c>
    </row>
    <row r="5896" spans="1:2" x14ac:dyDescent="0.25">
      <c r="A5896" s="5" t="s">
        <v>35</v>
      </c>
      <c r="B5896" s="5" t="s">
        <v>3263</v>
      </c>
    </row>
    <row r="5897" spans="1:2" x14ac:dyDescent="0.25">
      <c r="A5897" s="5" t="s">
        <v>35</v>
      </c>
      <c r="B5897" s="5" t="s">
        <v>3264</v>
      </c>
    </row>
    <row r="5898" spans="1:2" x14ac:dyDescent="0.25">
      <c r="A5898" s="5" t="s">
        <v>35</v>
      </c>
      <c r="B5898" s="5" t="s">
        <v>108</v>
      </c>
    </row>
    <row r="5899" spans="1:2" x14ac:dyDescent="0.25">
      <c r="A5899" s="5" t="s">
        <v>35</v>
      </c>
      <c r="B5899" s="5" t="s">
        <v>1046</v>
      </c>
    </row>
    <row r="5900" spans="1:2" x14ac:dyDescent="0.25">
      <c r="A5900" s="5" t="s">
        <v>35</v>
      </c>
      <c r="B5900" s="5" t="s">
        <v>709</v>
      </c>
    </row>
    <row r="5901" spans="1:2" x14ac:dyDescent="0.25">
      <c r="A5901" s="5" t="s">
        <v>35</v>
      </c>
      <c r="B5901" s="5" t="s">
        <v>713</v>
      </c>
    </row>
    <row r="5902" spans="1:2" x14ac:dyDescent="0.25">
      <c r="A5902" s="5" t="s">
        <v>35</v>
      </c>
      <c r="B5902" s="5" t="s">
        <v>716</v>
      </c>
    </row>
    <row r="5903" spans="1:2" x14ac:dyDescent="0.25">
      <c r="A5903" s="5" t="s">
        <v>35</v>
      </c>
      <c r="B5903" s="5" t="s">
        <v>3265</v>
      </c>
    </row>
    <row r="5904" spans="1:2" x14ac:dyDescent="0.25">
      <c r="A5904" s="5" t="s">
        <v>35</v>
      </c>
      <c r="B5904" s="5" t="s">
        <v>3266</v>
      </c>
    </row>
    <row r="5905" spans="1:2" x14ac:dyDescent="0.25">
      <c r="A5905" s="5" t="s">
        <v>35</v>
      </c>
      <c r="B5905" s="5" t="s">
        <v>1694</v>
      </c>
    </row>
    <row r="5906" spans="1:2" x14ac:dyDescent="0.25">
      <c r="A5906" s="5" t="s">
        <v>35</v>
      </c>
      <c r="B5906" s="5" t="s">
        <v>361</v>
      </c>
    </row>
    <row r="5907" spans="1:2" x14ac:dyDescent="0.25">
      <c r="A5907" s="5" t="s">
        <v>35</v>
      </c>
      <c r="B5907" s="5" t="s">
        <v>1695</v>
      </c>
    </row>
    <row r="5908" spans="1:2" x14ac:dyDescent="0.25">
      <c r="A5908" s="5" t="s">
        <v>35</v>
      </c>
      <c r="B5908" s="5" t="s">
        <v>2459</v>
      </c>
    </row>
    <row r="5909" spans="1:2" x14ac:dyDescent="0.25">
      <c r="A5909" s="5" t="s">
        <v>35</v>
      </c>
      <c r="B5909" s="5" t="s">
        <v>362</v>
      </c>
    </row>
    <row r="5910" spans="1:2" x14ac:dyDescent="0.25">
      <c r="A5910" s="5" t="s">
        <v>35</v>
      </c>
      <c r="B5910" s="5" t="s">
        <v>3267</v>
      </c>
    </row>
    <row r="5911" spans="1:2" x14ac:dyDescent="0.25">
      <c r="A5911" s="5" t="s">
        <v>35</v>
      </c>
      <c r="B5911" s="5" t="s">
        <v>720</v>
      </c>
    </row>
    <row r="5912" spans="1:2" x14ac:dyDescent="0.25">
      <c r="A5912" s="5" t="s">
        <v>35</v>
      </c>
      <c r="B5912" s="5" t="s">
        <v>1051</v>
      </c>
    </row>
    <row r="5913" spans="1:2" x14ac:dyDescent="0.25">
      <c r="A5913" s="5" t="s">
        <v>35</v>
      </c>
      <c r="B5913" s="5" t="s">
        <v>365</v>
      </c>
    </row>
    <row r="5914" spans="1:2" x14ac:dyDescent="0.25">
      <c r="A5914" s="5" t="s">
        <v>35</v>
      </c>
      <c r="B5914" s="5" t="s">
        <v>3268</v>
      </c>
    </row>
    <row r="5915" spans="1:2" x14ac:dyDescent="0.25">
      <c r="A5915" s="5" t="s">
        <v>35</v>
      </c>
      <c r="B5915" s="5" t="s">
        <v>2938</v>
      </c>
    </row>
    <row r="5916" spans="1:2" x14ac:dyDescent="0.25">
      <c r="A5916" s="5" t="s">
        <v>35</v>
      </c>
      <c r="B5916" s="5" t="s">
        <v>1178</v>
      </c>
    </row>
    <row r="5917" spans="1:2" x14ac:dyDescent="0.25">
      <c r="A5917" s="5" t="s">
        <v>35</v>
      </c>
      <c r="B5917" s="5" t="s">
        <v>2468</v>
      </c>
    </row>
    <row r="5918" spans="1:2" x14ac:dyDescent="0.25">
      <c r="A5918" s="5" t="s">
        <v>35</v>
      </c>
      <c r="B5918" s="5" t="s">
        <v>1484</v>
      </c>
    </row>
    <row r="5919" spans="1:2" x14ac:dyDescent="0.25">
      <c r="A5919" s="5" t="s">
        <v>35</v>
      </c>
      <c r="B5919" s="5" t="s">
        <v>2939</v>
      </c>
    </row>
    <row r="5920" spans="1:2" x14ac:dyDescent="0.25">
      <c r="A5920" s="5" t="s">
        <v>35</v>
      </c>
      <c r="B5920" s="5" t="s">
        <v>371</v>
      </c>
    </row>
    <row r="5921" spans="1:2" x14ac:dyDescent="0.25">
      <c r="A5921" s="5" t="s">
        <v>35</v>
      </c>
      <c r="B5921" s="5" t="s">
        <v>2949</v>
      </c>
    </row>
    <row r="5922" spans="1:2" x14ac:dyDescent="0.25">
      <c r="A5922" s="5" t="s">
        <v>35</v>
      </c>
      <c r="B5922" s="5" t="s">
        <v>3269</v>
      </c>
    </row>
    <row r="5923" spans="1:2" x14ac:dyDescent="0.25">
      <c r="A5923" s="5" t="s">
        <v>35</v>
      </c>
      <c r="B5923" s="5" t="s">
        <v>3270</v>
      </c>
    </row>
    <row r="5924" spans="1:2" x14ac:dyDescent="0.25">
      <c r="A5924" s="5" t="s">
        <v>35</v>
      </c>
      <c r="B5924" s="5" t="s">
        <v>1926</v>
      </c>
    </row>
    <row r="5925" spans="1:2" x14ac:dyDescent="0.25">
      <c r="A5925" s="5" t="s">
        <v>35</v>
      </c>
      <c r="B5925" s="5" t="s">
        <v>376</v>
      </c>
    </row>
    <row r="5926" spans="1:2" x14ac:dyDescent="0.25">
      <c r="A5926" s="5" t="s">
        <v>35</v>
      </c>
      <c r="B5926" s="5" t="s">
        <v>3271</v>
      </c>
    </row>
    <row r="5927" spans="1:2" x14ac:dyDescent="0.25">
      <c r="A5927" s="5" t="s">
        <v>35</v>
      </c>
      <c r="B5927" s="5" t="s">
        <v>741</v>
      </c>
    </row>
    <row r="5928" spans="1:2" x14ac:dyDescent="0.25">
      <c r="A5928" s="5" t="s">
        <v>35</v>
      </c>
      <c r="B5928" s="5" t="s">
        <v>3272</v>
      </c>
    </row>
    <row r="5929" spans="1:2" x14ac:dyDescent="0.25">
      <c r="A5929" s="5" t="s">
        <v>35</v>
      </c>
      <c r="B5929" s="5" t="s">
        <v>381</v>
      </c>
    </row>
    <row r="5930" spans="1:2" x14ac:dyDescent="0.25">
      <c r="A5930" s="5" t="s">
        <v>35</v>
      </c>
      <c r="B5930" s="5" t="s">
        <v>748</v>
      </c>
    </row>
    <row r="5931" spans="1:2" x14ac:dyDescent="0.25">
      <c r="A5931" s="5" t="s">
        <v>35</v>
      </c>
      <c r="B5931" s="5" t="s">
        <v>1059</v>
      </c>
    </row>
    <row r="5932" spans="1:2" x14ac:dyDescent="0.25">
      <c r="A5932" s="5" t="s">
        <v>35</v>
      </c>
      <c r="B5932" s="5" t="s">
        <v>749</v>
      </c>
    </row>
    <row r="5933" spans="1:2" x14ac:dyDescent="0.25">
      <c r="A5933" s="5" t="s">
        <v>35</v>
      </c>
      <c r="B5933" s="5" t="s">
        <v>750</v>
      </c>
    </row>
    <row r="5934" spans="1:2" x14ac:dyDescent="0.25">
      <c r="A5934" s="5" t="s">
        <v>35</v>
      </c>
      <c r="B5934" s="5" t="s">
        <v>1190</v>
      </c>
    </row>
    <row r="5935" spans="1:2" x14ac:dyDescent="0.25">
      <c r="A5935" s="5" t="s">
        <v>35</v>
      </c>
      <c r="B5935" s="5" t="s">
        <v>129</v>
      </c>
    </row>
    <row r="5936" spans="1:2" x14ac:dyDescent="0.25">
      <c r="A5936" s="5" t="s">
        <v>35</v>
      </c>
      <c r="B5936" s="5" t="s">
        <v>752</v>
      </c>
    </row>
    <row r="5937" spans="1:2" x14ac:dyDescent="0.25">
      <c r="A5937" s="5" t="s">
        <v>35</v>
      </c>
      <c r="B5937" s="5" t="s">
        <v>383</v>
      </c>
    </row>
    <row r="5938" spans="1:2" x14ac:dyDescent="0.25">
      <c r="A5938" s="5" t="s">
        <v>35</v>
      </c>
      <c r="B5938" s="5" t="s">
        <v>1873</v>
      </c>
    </row>
    <row r="5939" spans="1:2" x14ac:dyDescent="0.25">
      <c r="A5939" s="5" t="s">
        <v>35</v>
      </c>
      <c r="B5939" s="5" t="s">
        <v>3273</v>
      </c>
    </row>
    <row r="5940" spans="1:2" x14ac:dyDescent="0.25">
      <c r="A5940" s="5" t="s">
        <v>35</v>
      </c>
      <c r="B5940" s="5" t="s">
        <v>755</v>
      </c>
    </row>
    <row r="5941" spans="1:2" x14ac:dyDescent="0.25">
      <c r="A5941" s="5" t="s">
        <v>35</v>
      </c>
      <c r="B5941" s="5" t="s">
        <v>3274</v>
      </c>
    </row>
    <row r="5942" spans="1:2" x14ac:dyDescent="0.25">
      <c r="A5942" s="5" t="s">
        <v>35</v>
      </c>
      <c r="B5942" s="5" t="s">
        <v>2494</v>
      </c>
    </row>
    <row r="5943" spans="1:2" x14ac:dyDescent="0.25">
      <c r="A5943" s="5" t="s">
        <v>35</v>
      </c>
      <c r="B5943" s="5" t="s">
        <v>3275</v>
      </c>
    </row>
    <row r="5944" spans="1:2" x14ac:dyDescent="0.25">
      <c r="A5944" s="5" t="s">
        <v>35</v>
      </c>
      <c r="B5944" s="5" t="s">
        <v>3276</v>
      </c>
    </row>
    <row r="5945" spans="1:2" x14ac:dyDescent="0.25">
      <c r="A5945" s="5" t="s">
        <v>35</v>
      </c>
      <c r="B5945" s="5" t="s">
        <v>760</v>
      </c>
    </row>
    <row r="5946" spans="1:2" x14ac:dyDescent="0.25">
      <c r="A5946" s="5" t="s">
        <v>35</v>
      </c>
      <c r="B5946" s="5" t="s">
        <v>2512</v>
      </c>
    </row>
    <row r="5947" spans="1:2" x14ac:dyDescent="0.25">
      <c r="A5947" s="5" t="s">
        <v>35</v>
      </c>
      <c r="B5947" s="5" t="s">
        <v>1986</v>
      </c>
    </row>
    <row r="5948" spans="1:2" x14ac:dyDescent="0.25">
      <c r="A5948" s="5" t="s">
        <v>35</v>
      </c>
      <c r="B5948" s="5" t="s">
        <v>762</v>
      </c>
    </row>
    <row r="5949" spans="1:2" x14ac:dyDescent="0.25">
      <c r="A5949" s="5" t="s">
        <v>35</v>
      </c>
      <c r="B5949" s="5" t="s">
        <v>763</v>
      </c>
    </row>
    <row r="5950" spans="1:2" x14ac:dyDescent="0.25">
      <c r="A5950" s="5" t="s">
        <v>35</v>
      </c>
      <c r="B5950" s="5" t="s">
        <v>3277</v>
      </c>
    </row>
    <row r="5951" spans="1:2" x14ac:dyDescent="0.25">
      <c r="A5951" s="5" t="s">
        <v>35</v>
      </c>
      <c r="B5951" s="5" t="s">
        <v>3278</v>
      </c>
    </row>
    <row r="5952" spans="1:2" x14ac:dyDescent="0.25">
      <c r="A5952" s="5" t="s">
        <v>35</v>
      </c>
      <c r="B5952" s="5" t="s">
        <v>2847</v>
      </c>
    </row>
    <row r="5953" spans="1:2" x14ac:dyDescent="0.25">
      <c r="A5953" s="5" t="s">
        <v>35</v>
      </c>
      <c r="B5953" s="5" t="s">
        <v>766</v>
      </c>
    </row>
    <row r="5954" spans="1:2" x14ac:dyDescent="0.25">
      <c r="A5954" s="5" t="s">
        <v>35</v>
      </c>
      <c r="B5954" s="5" t="s">
        <v>769</v>
      </c>
    </row>
    <row r="5955" spans="1:2" x14ac:dyDescent="0.25">
      <c r="A5955" s="5" t="s">
        <v>35</v>
      </c>
      <c r="B5955" s="5" t="s">
        <v>392</v>
      </c>
    </row>
    <row r="5956" spans="1:2" x14ac:dyDescent="0.25">
      <c r="A5956" s="5" t="s">
        <v>35</v>
      </c>
      <c r="B5956" s="5" t="s">
        <v>393</v>
      </c>
    </row>
    <row r="5957" spans="1:2" x14ac:dyDescent="0.25">
      <c r="A5957" s="5" t="s">
        <v>35</v>
      </c>
      <c r="B5957" s="5" t="s">
        <v>774</v>
      </c>
    </row>
    <row r="5958" spans="1:2" x14ac:dyDescent="0.25">
      <c r="A5958" s="5" t="s">
        <v>35</v>
      </c>
      <c r="B5958" s="5" t="s">
        <v>3279</v>
      </c>
    </row>
    <row r="5959" spans="1:2" x14ac:dyDescent="0.25">
      <c r="A5959" s="5" t="s">
        <v>35</v>
      </c>
      <c r="B5959" s="5" t="s">
        <v>1726</v>
      </c>
    </row>
    <row r="5960" spans="1:2" x14ac:dyDescent="0.25">
      <c r="A5960" s="5" t="s">
        <v>35</v>
      </c>
      <c r="B5960" s="5" t="s">
        <v>394</v>
      </c>
    </row>
    <row r="5961" spans="1:2" x14ac:dyDescent="0.25">
      <c r="A5961" s="5" t="s">
        <v>35</v>
      </c>
      <c r="B5961" s="5" t="s">
        <v>3280</v>
      </c>
    </row>
    <row r="5962" spans="1:2" x14ac:dyDescent="0.25">
      <c r="A5962" s="5" t="s">
        <v>35</v>
      </c>
      <c r="B5962" s="5" t="s">
        <v>784</v>
      </c>
    </row>
    <row r="5963" spans="1:2" x14ac:dyDescent="0.25">
      <c r="A5963" s="5" t="s">
        <v>35</v>
      </c>
      <c r="B5963" s="5" t="s">
        <v>395</v>
      </c>
    </row>
    <row r="5964" spans="1:2" x14ac:dyDescent="0.25">
      <c r="A5964" s="5" t="s">
        <v>35</v>
      </c>
      <c r="B5964" s="5" t="s">
        <v>788</v>
      </c>
    </row>
    <row r="5965" spans="1:2" x14ac:dyDescent="0.25">
      <c r="A5965" s="5" t="s">
        <v>35</v>
      </c>
      <c r="B5965" s="5" t="s">
        <v>398</v>
      </c>
    </row>
    <row r="5966" spans="1:2" x14ac:dyDescent="0.25">
      <c r="A5966" s="5" t="s">
        <v>35</v>
      </c>
      <c r="B5966" s="5" t="s">
        <v>1366</v>
      </c>
    </row>
    <row r="5967" spans="1:2" x14ac:dyDescent="0.25">
      <c r="A5967" s="5" t="s">
        <v>35</v>
      </c>
      <c r="B5967" s="5" t="s">
        <v>790</v>
      </c>
    </row>
    <row r="5968" spans="1:2" x14ac:dyDescent="0.25">
      <c r="A5968" s="5" t="s">
        <v>35</v>
      </c>
      <c r="B5968" s="5" t="s">
        <v>2531</v>
      </c>
    </row>
    <row r="5969" spans="1:2" x14ac:dyDescent="0.25">
      <c r="A5969" s="5" t="s">
        <v>35</v>
      </c>
      <c r="B5969" s="5" t="s">
        <v>3281</v>
      </c>
    </row>
    <row r="5970" spans="1:2" x14ac:dyDescent="0.25">
      <c r="A5970" s="5" t="s">
        <v>35</v>
      </c>
      <c r="B5970" s="5" t="s">
        <v>2976</v>
      </c>
    </row>
    <row r="5971" spans="1:2" x14ac:dyDescent="0.25">
      <c r="A5971" s="5" t="s">
        <v>35</v>
      </c>
      <c r="B5971" s="5" t="s">
        <v>792</v>
      </c>
    </row>
    <row r="5972" spans="1:2" x14ac:dyDescent="0.25">
      <c r="A5972" s="5" t="s">
        <v>35</v>
      </c>
      <c r="B5972" s="5" t="s">
        <v>1746</v>
      </c>
    </row>
    <row r="5973" spans="1:2" x14ac:dyDescent="0.25">
      <c r="A5973" s="5" t="s">
        <v>35</v>
      </c>
      <c r="B5973" s="5" t="s">
        <v>3282</v>
      </c>
    </row>
    <row r="5974" spans="1:2" x14ac:dyDescent="0.25">
      <c r="A5974" s="5" t="s">
        <v>35</v>
      </c>
      <c r="B5974" s="5" t="s">
        <v>406</v>
      </c>
    </row>
    <row r="5975" spans="1:2" x14ac:dyDescent="0.25">
      <c r="A5975" s="5" t="s">
        <v>35</v>
      </c>
      <c r="B5975" s="5" t="s">
        <v>2543</v>
      </c>
    </row>
    <row r="5976" spans="1:2" x14ac:dyDescent="0.25">
      <c r="A5976" s="5" t="s">
        <v>35</v>
      </c>
      <c r="B5976" s="5" t="s">
        <v>407</v>
      </c>
    </row>
    <row r="5977" spans="1:2" x14ac:dyDescent="0.25">
      <c r="A5977" s="5" t="s">
        <v>35</v>
      </c>
      <c r="B5977" s="5" t="s">
        <v>409</v>
      </c>
    </row>
    <row r="5978" spans="1:2" x14ac:dyDescent="0.25">
      <c r="A5978" s="5" t="s">
        <v>35</v>
      </c>
      <c r="B5978" s="5" t="s">
        <v>411</v>
      </c>
    </row>
    <row r="5979" spans="1:2" x14ac:dyDescent="0.25">
      <c r="A5979" s="5" t="s">
        <v>35</v>
      </c>
      <c r="B5979" s="5" t="s">
        <v>2047</v>
      </c>
    </row>
    <row r="5980" spans="1:2" x14ac:dyDescent="0.25">
      <c r="A5980" s="5" t="s">
        <v>35</v>
      </c>
      <c r="B5980" s="5" t="s">
        <v>1203</v>
      </c>
    </row>
    <row r="5981" spans="1:2" x14ac:dyDescent="0.25">
      <c r="A5981" s="5" t="s">
        <v>35</v>
      </c>
      <c r="B5981" s="5" t="s">
        <v>3283</v>
      </c>
    </row>
    <row r="5982" spans="1:2" x14ac:dyDescent="0.25">
      <c r="A5982" s="5" t="s">
        <v>35</v>
      </c>
      <c r="B5982" s="5" t="s">
        <v>2150</v>
      </c>
    </row>
    <row r="5983" spans="1:2" x14ac:dyDescent="0.25">
      <c r="A5983" s="5" t="s">
        <v>35</v>
      </c>
      <c r="B5983" s="5" t="s">
        <v>1755</v>
      </c>
    </row>
    <row r="5984" spans="1:2" x14ac:dyDescent="0.25">
      <c r="A5984" s="5" t="s">
        <v>35</v>
      </c>
      <c r="B5984" s="5" t="s">
        <v>3284</v>
      </c>
    </row>
    <row r="5985" spans="1:2" x14ac:dyDescent="0.25">
      <c r="A5985" s="5" t="s">
        <v>35</v>
      </c>
      <c r="B5985" s="5" t="s">
        <v>3285</v>
      </c>
    </row>
    <row r="5986" spans="1:2" x14ac:dyDescent="0.25">
      <c r="A5986" s="5" t="s">
        <v>35</v>
      </c>
      <c r="B5986" s="5" t="s">
        <v>1757</v>
      </c>
    </row>
    <row r="5987" spans="1:2" x14ac:dyDescent="0.25">
      <c r="A5987" s="5" t="s">
        <v>35</v>
      </c>
      <c r="B5987" s="5" t="s">
        <v>3023</v>
      </c>
    </row>
    <row r="5988" spans="1:2" x14ac:dyDescent="0.25">
      <c r="A5988" s="5" t="s">
        <v>35</v>
      </c>
      <c r="B5988" s="5" t="s">
        <v>414</v>
      </c>
    </row>
    <row r="5989" spans="1:2" x14ac:dyDescent="0.25">
      <c r="A5989" s="5" t="s">
        <v>35</v>
      </c>
      <c r="B5989" s="5" t="s">
        <v>416</v>
      </c>
    </row>
    <row r="5990" spans="1:2" x14ac:dyDescent="0.25">
      <c r="A5990" s="5" t="s">
        <v>35</v>
      </c>
      <c r="B5990" s="5" t="s">
        <v>3137</v>
      </c>
    </row>
    <row r="5991" spans="1:2" x14ac:dyDescent="0.25">
      <c r="A5991" s="5" t="s">
        <v>35</v>
      </c>
      <c r="B5991" s="5" t="s">
        <v>417</v>
      </c>
    </row>
    <row r="5992" spans="1:2" x14ac:dyDescent="0.25">
      <c r="A5992" s="5" t="s">
        <v>35</v>
      </c>
      <c r="B5992" s="5" t="s">
        <v>3286</v>
      </c>
    </row>
    <row r="5993" spans="1:2" x14ac:dyDescent="0.25">
      <c r="A5993" s="5" t="s">
        <v>35</v>
      </c>
      <c r="B5993" s="5" t="s">
        <v>419</v>
      </c>
    </row>
    <row r="5994" spans="1:2" x14ac:dyDescent="0.25">
      <c r="A5994" s="5" t="s">
        <v>35</v>
      </c>
      <c r="B5994" s="5" t="s">
        <v>802</v>
      </c>
    </row>
    <row r="5995" spans="1:2" x14ac:dyDescent="0.25">
      <c r="A5995" s="5" t="s">
        <v>35</v>
      </c>
      <c r="B5995" s="5" t="s">
        <v>3069</v>
      </c>
    </row>
    <row r="5996" spans="1:2" x14ac:dyDescent="0.25">
      <c r="A5996" s="5" t="s">
        <v>35</v>
      </c>
      <c r="B5996" s="5" t="s">
        <v>945</v>
      </c>
    </row>
    <row r="5997" spans="1:2" x14ac:dyDescent="0.25">
      <c r="A5997" s="5" t="s">
        <v>35</v>
      </c>
      <c r="B5997" s="5" t="s">
        <v>420</v>
      </c>
    </row>
    <row r="5998" spans="1:2" x14ac:dyDescent="0.25">
      <c r="A5998" s="5" t="s">
        <v>35</v>
      </c>
      <c r="B5998" s="5" t="s">
        <v>2568</v>
      </c>
    </row>
    <row r="5999" spans="1:2" x14ac:dyDescent="0.25">
      <c r="A5999" s="5" t="s">
        <v>35</v>
      </c>
      <c r="B5999" s="5" t="s">
        <v>157</v>
      </c>
    </row>
    <row r="6000" spans="1:2" x14ac:dyDescent="0.25">
      <c r="A6000" s="5" t="s">
        <v>35</v>
      </c>
      <c r="B6000" s="5" t="s">
        <v>3287</v>
      </c>
    </row>
    <row r="6001" spans="1:2" x14ac:dyDescent="0.25">
      <c r="A6001" s="5" t="s">
        <v>35</v>
      </c>
      <c r="B6001" s="5" t="s">
        <v>1775</v>
      </c>
    </row>
    <row r="6002" spans="1:2" x14ac:dyDescent="0.25">
      <c r="A6002" s="5" t="s">
        <v>35</v>
      </c>
      <c r="B6002" s="5" t="s">
        <v>3288</v>
      </c>
    </row>
    <row r="6003" spans="1:2" x14ac:dyDescent="0.25">
      <c r="A6003" s="5" t="s">
        <v>35</v>
      </c>
      <c r="B6003" s="5" t="s">
        <v>425</v>
      </c>
    </row>
    <row r="6004" spans="1:2" x14ac:dyDescent="0.25">
      <c r="A6004" s="5" t="s">
        <v>35</v>
      </c>
      <c r="B6004" s="5" t="s">
        <v>3024</v>
      </c>
    </row>
    <row r="6005" spans="1:2" x14ac:dyDescent="0.25">
      <c r="A6005" s="5" t="s">
        <v>35</v>
      </c>
      <c r="B6005" s="5" t="s">
        <v>2572</v>
      </c>
    </row>
    <row r="6006" spans="1:2" x14ac:dyDescent="0.25">
      <c r="A6006" s="5" t="s">
        <v>35</v>
      </c>
      <c r="B6006" s="5" t="s">
        <v>2161</v>
      </c>
    </row>
    <row r="6007" spans="1:2" x14ac:dyDescent="0.25">
      <c r="A6007" s="5" t="s">
        <v>35</v>
      </c>
      <c r="B6007" s="5" t="s">
        <v>1777</v>
      </c>
    </row>
    <row r="6008" spans="1:2" x14ac:dyDescent="0.25">
      <c r="A6008" s="5" t="s">
        <v>35</v>
      </c>
      <c r="B6008" s="5" t="s">
        <v>826</v>
      </c>
    </row>
    <row r="6009" spans="1:2" x14ac:dyDescent="0.25">
      <c r="A6009" s="5" t="s">
        <v>35</v>
      </c>
      <c r="B6009" s="5" t="s">
        <v>1782</v>
      </c>
    </row>
    <row r="6010" spans="1:2" x14ac:dyDescent="0.25">
      <c r="A6010" s="5" t="s">
        <v>35</v>
      </c>
      <c r="B6010" s="5" t="s">
        <v>3289</v>
      </c>
    </row>
    <row r="6011" spans="1:2" x14ac:dyDescent="0.25">
      <c r="A6011" s="5" t="s">
        <v>35</v>
      </c>
      <c r="B6011" s="5" t="s">
        <v>831</v>
      </c>
    </row>
    <row r="6012" spans="1:2" x14ac:dyDescent="0.25">
      <c r="A6012" s="5" t="s">
        <v>35</v>
      </c>
      <c r="B6012" s="5" t="s">
        <v>434</v>
      </c>
    </row>
    <row r="6013" spans="1:2" x14ac:dyDescent="0.25">
      <c r="A6013" s="5" t="s">
        <v>35</v>
      </c>
      <c r="B6013" s="5" t="s">
        <v>834</v>
      </c>
    </row>
    <row r="6014" spans="1:2" x14ac:dyDescent="0.25">
      <c r="A6014" s="5" t="s">
        <v>35</v>
      </c>
      <c r="B6014" s="5" t="s">
        <v>436</v>
      </c>
    </row>
    <row r="6015" spans="1:2" x14ac:dyDescent="0.25">
      <c r="A6015" s="5" t="s">
        <v>35</v>
      </c>
      <c r="B6015" s="5" t="s">
        <v>2773</v>
      </c>
    </row>
    <row r="6016" spans="1:2" x14ac:dyDescent="0.25">
      <c r="A6016" s="5" t="s">
        <v>35</v>
      </c>
      <c r="B6016" s="5" t="s">
        <v>166</v>
      </c>
    </row>
    <row r="6017" spans="1:2" x14ac:dyDescent="0.25">
      <c r="A6017" s="5" t="s">
        <v>35</v>
      </c>
      <c r="B6017" s="5" t="s">
        <v>3290</v>
      </c>
    </row>
    <row r="6018" spans="1:2" x14ac:dyDescent="0.25">
      <c r="A6018" s="5" t="s">
        <v>35</v>
      </c>
      <c r="B6018" s="5" t="s">
        <v>843</v>
      </c>
    </row>
    <row r="6019" spans="1:2" x14ac:dyDescent="0.25">
      <c r="A6019" s="5" t="s">
        <v>35</v>
      </c>
      <c r="B6019" s="5" t="s">
        <v>3291</v>
      </c>
    </row>
    <row r="6020" spans="1:2" x14ac:dyDescent="0.25">
      <c r="A6020" s="5" t="s">
        <v>35</v>
      </c>
      <c r="B6020" s="5" t="s">
        <v>440</v>
      </c>
    </row>
    <row r="6021" spans="1:2" x14ac:dyDescent="0.25">
      <c r="A6021" s="5" t="s">
        <v>35</v>
      </c>
      <c r="B6021" s="5" t="s">
        <v>441</v>
      </c>
    </row>
    <row r="6022" spans="1:2" x14ac:dyDescent="0.25">
      <c r="A6022" s="5" t="s">
        <v>35</v>
      </c>
      <c r="B6022" s="5" t="s">
        <v>3292</v>
      </c>
    </row>
    <row r="6023" spans="1:2" x14ac:dyDescent="0.25">
      <c r="A6023" s="5" t="s">
        <v>35</v>
      </c>
      <c r="B6023" s="5" t="s">
        <v>2172</v>
      </c>
    </row>
    <row r="6024" spans="1:2" x14ac:dyDescent="0.25">
      <c r="A6024" s="5" t="s">
        <v>35</v>
      </c>
      <c r="B6024" s="5" t="s">
        <v>2595</v>
      </c>
    </row>
    <row r="6025" spans="1:2" x14ac:dyDescent="0.25">
      <c r="A6025" s="5" t="s">
        <v>35</v>
      </c>
      <c r="B6025" s="5" t="s">
        <v>1504</v>
      </c>
    </row>
    <row r="6026" spans="1:2" x14ac:dyDescent="0.25">
      <c r="A6026" s="5" t="s">
        <v>35</v>
      </c>
      <c r="B6026" s="5" t="s">
        <v>446</v>
      </c>
    </row>
    <row r="6027" spans="1:2" x14ac:dyDescent="0.25">
      <c r="A6027" s="5" t="s">
        <v>35</v>
      </c>
      <c r="B6027" s="5" t="s">
        <v>447</v>
      </c>
    </row>
    <row r="6028" spans="1:2" x14ac:dyDescent="0.25">
      <c r="A6028" s="5" t="s">
        <v>35</v>
      </c>
      <c r="B6028" s="5" t="s">
        <v>852</v>
      </c>
    </row>
    <row r="6029" spans="1:2" x14ac:dyDescent="0.25">
      <c r="A6029" s="5" t="s">
        <v>35</v>
      </c>
      <c r="B6029" s="5" t="s">
        <v>3293</v>
      </c>
    </row>
    <row r="6030" spans="1:2" x14ac:dyDescent="0.25">
      <c r="A6030" s="5" t="s">
        <v>35</v>
      </c>
      <c r="B6030" s="5" t="s">
        <v>3294</v>
      </c>
    </row>
    <row r="6031" spans="1:2" x14ac:dyDescent="0.25">
      <c r="A6031" s="5" t="s">
        <v>35</v>
      </c>
      <c r="B6031" s="5" t="s">
        <v>455</v>
      </c>
    </row>
    <row r="6032" spans="1:2" x14ac:dyDescent="0.25">
      <c r="A6032" s="5" t="s">
        <v>35</v>
      </c>
      <c r="B6032" s="5" t="s">
        <v>859</v>
      </c>
    </row>
    <row r="6033" spans="1:2" x14ac:dyDescent="0.25">
      <c r="A6033" s="5" t="s">
        <v>35</v>
      </c>
      <c r="B6033" s="5" t="s">
        <v>458</v>
      </c>
    </row>
    <row r="6034" spans="1:2" x14ac:dyDescent="0.25">
      <c r="A6034" s="5" t="s">
        <v>35</v>
      </c>
      <c r="B6034" s="5" t="s">
        <v>1800</v>
      </c>
    </row>
    <row r="6035" spans="1:2" x14ac:dyDescent="0.25">
      <c r="A6035" s="5" t="s">
        <v>35</v>
      </c>
      <c r="B6035" s="5" t="s">
        <v>460</v>
      </c>
    </row>
    <row r="6036" spans="1:2" x14ac:dyDescent="0.25">
      <c r="A6036" s="5" t="s">
        <v>35</v>
      </c>
      <c r="B6036" s="5" t="s">
        <v>864</v>
      </c>
    </row>
    <row r="6037" spans="1:2" x14ac:dyDescent="0.25">
      <c r="A6037" s="5" t="s">
        <v>35</v>
      </c>
      <c r="B6037" s="5" t="s">
        <v>865</v>
      </c>
    </row>
    <row r="6038" spans="1:2" x14ac:dyDescent="0.25">
      <c r="A6038" s="5" t="s">
        <v>35</v>
      </c>
      <c r="B6038" s="5" t="s">
        <v>462</v>
      </c>
    </row>
    <row r="6039" spans="1:2" x14ac:dyDescent="0.25">
      <c r="A6039" s="5" t="s">
        <v>35</v>
      </c>
      <c r="B6039" s="5" t="s">
        <v>175</v>
      </c>
    </row>
    <row r="6040" spans="1:2" x14ac:dyDescent="0.25">
      <c r="A6040" s="5" t="s">
        <v>35</v>
      </c>
      <c r="B6040" s="5" t="s">
        <v>3295</v>
      </c>
    </row>
    <row r="6041" spans="1:2" x14ac:dyDescent="0.25">
      <c r="A6041" s="5" t="s">
        <v>35</v>
      </c>
      <c r="B6041" s="5" t="s">
        <v>868</v>
      </c>
    </row>
    <row r="6042" spans="1:2" x14ac:dyDescent="0.25">
      <c r="A6042" s="5" t="s">
        <v>35</v>
      </c>
      <c r="B6042" s="5" t="s">
        <v>3296</v>
      </c>
    </row>
    <row r="6043" spans="1:2" x14ac:dyDescent="0.25">
      <c r="A6043" s="5" t="s">
        <v>35</v>
      </c>
      <c r="B6043" s="5" t="s">
        <v>3297</v>
      </c>
    </row>
    <row r="6044" spans="1:2" x14ac:dyDescent="0.25">
      <c r="A6044" s="5" t="s">
        <v>35</v>
      </c>
      <c r="B6044" s="5" t="s">
        <v>2980</v>
      </c>
    </row>
    <row r="6045" spans="1:2" x14ac:dyDescent="0.25">
      <c r="A6045" s="5" t="s">
        <v>35</v>
      </c>
      <c r="B6045" s="5" t="s">
        <v>952</v>
      </c>
    </row>
    <row r="6046" spans="1:2" x14ac:dyDescent="0.25">
      <c r="A6046" s="5" t="s">
        <v>35</v>
      </c>
      <c r="B6046" s="5" t="s">
        <v>873</v>
      </c>
    </row>
    <row r="6047" spans="1:2" x14ac:dyDescent="0.25">
      <c r="A6047" s="5" t="s">
        <v>35</v>
      </c>
      <c r="B6047" s="5" t="s">
        <v>3298</v>
      </c>
    </row>
    <row r="6048" spans="1:2" x14ac:dyDescent="0.25">
      <c r="A6048" s="5" t="s">
        <v>35</v>
      </c>
      <c r="B6048" s="5" t="s">
        <v>2013</v>
      </c>
    </row>
    <row r="6049" spans="1:2" x14ac:dyDescent="0.25">
      <c r="A6049" s="5" t="s">
        <v>35</v>
      </c>
      <c r="B6049" s="5" t="s">
        <v>464</v>
      </c>
    </row>
    <row r="6050" spans="1:2" x14ac:dyDescent="0.25">
      <c r="A6050" s="5" t="s">
        <v>35</v>
      </c>
      <c r="B6050" s="5" t="s">
        <v>874</v>
      </c>
    </row>
    <row r="6051" spans="1:2" x14ac:dyDescent="0.25">
      <c r="A6051" s="5" t="s">
        <v>35</v>
      </c>
      <c r="B6051" s="5" t="s">
        <v>465</v>
      </c>
    </row>
    <row r="6052" spans="1:2" x14ac:dyDescent="0.25">
      <c r="A6052" s="5" t="s">
        <v>35</v>
      </c>
      <c r="B6052" s="5" t="s">
        <v>876</v>
      </c>
    </row>
    <row r="6053" spans="1:2" x14ac:dyDescent="0.25">
      <c r="A6053" s="5" t="s">
        <v>35</v>
      </c>
      <c r="B6053" s="5" t="s">
        <v>467</v>
      </c>
    </row>
    <row r="6054" spans="1:2" x14ac:dyDescent="0.25">
      <c r="A6054" s="5" t="s">
        <v>35</v>
      </c>
      <c r="B6054" s="5" t="s">
        <v>1509</v>
      </c>
    </row>
    <row r="6055" spans="1:2" x14ac:dyDescent="0.25">
      <c r="A6055" s="5" t="s">
        <v>35</v>
      </c>
      <c r="B6055" s="5" t="s">
        <v>2627</v>
      </c>
    </row>
    <row r="6056" spans="1:2" x14ac:dyDescent="0.25">
      <c r="A6056" s="5" t="s">
        <v>35</v>
      </c>
      <c r="B6056" s="5" t="s">
        <v>882</v>
      </c>
    </row>
    <row r="6057" spans="1:2" x14ac:dyDescent="0.25">
      <c r="A6057" s="5" t="s">
        <v>35</v>
      </c>
      <c r="B6057" s="5" t="s">
        <v>470</v>
      </c>
    </row>
    <row r="6058" spans="1:2" x14ac:dyDescent="0.25">
      <c r="A6058" s="5" t="s">
        <v>35</v>
      </c>
      <c r="B6058" s="5" t="s">
        <v>3299</v>
      </c>
    </row>
    <row r="6059" spans="1:2" x14ac:dyDescent="0.25">
      <c r="A6059" s="5" t="s">
        <v>35</v>
      </c>
      <c r="B6059" s="5" t="s">
        <v>2785</v>
      </c>
    </row>
    <row r="6060" spans="1:2" x14ac:dyDescent="0.25">
      <c r="A6060" s="5" t="s">
        <v>35</v>
      </c>
      <c r="B6060" s="5" t="s">
        <v>2017</v>
      </c>
    </row>
    <row r="6061" spans="1:2" x14ac:dyDescent="0.25">
      <c r="A6061" s="5" t="s">
        <v>35</v>
      </c>
      <c r="B6061" s="5" t="s">
        <v>3150</v>
      </c>
    </row>
    <row r="6062" spans="1:2" x14ac:dyDescent="0.25">
      <c r="A6062" s="5" t="s">
        <v>35</v>
      </c>
      <c r="B6062" s="5" t="s">
        <v>2634</v>
      </c>
    </row>
    <row r="6063" spans="1:2" x14ac:dyDescent="0.25">
      <c r="A6063" s="5" t="s">
        <v>35</v>
      </c>
      <c r="B6063" s="5" t="s">
        <v>2185</v>
      </c>
    </row>
    <row r="6064" spans="1:2" x14ac:dyDescent="0.25">
      <c r="A6064" s="5" t="s">
        <v>35</v>
      </c>
      <c r="B6064" s="5" t="s">
        <v>187</v>
      </c>
    </row>
    <row r="6065" spans="1:2" x14ac:dyDescent="0.25">
      <c r="A6065" s="5" t="s">
        <v>35</v>
      </c>
      <c r="B6065" s="5" t="s">
        <v>954</v>
      </c>
    </row>
    <row r="6066" spans="1:2" x14ac:dyDescent="0.25">
      <c r="A6066" s="5" t="s">
        <v>35</v>
      </c>
      <c r="B6066" s="5" t="s">
        <v>891</v>
      </c>
    </row>
    <row r="6067" spans="1:2" x14ac:dyDescent="0.25">
      <c r="A6067" s="5" t="s">
        <v>35</v>
      </c>
      <c r="B6067" s="5" t="s">
        <v>955</v>
      </c>
    </row>
    <row r="6068" spans="1:2" x14ac:dyDescent="0.25">
      <c r="A6068" s="5" t="s">
        <v>35</v>
      </c>
      <c r="B6068" s="5" t="s">
        <v>474</v>
      </c>
    </row>
    <row r="6069" spans="1:2" x14ac:dyDescent="0.25">
      <c r="A6069" s="5" t="s">
        <v>35</v>
      </c>
      <c r="B6069" s="5" t="s">
        <v>476</v>
      </c>
    </row>
    <row r="6070" spans="1:2" x14ac:dyDescent="0.25">
      <c r="A6070" s="5" t="s">
        <v>35</v>
      </c>
      <c r="B6070" s="5" t="s">
        <v>1212</v>
      </c>
    </row>
    <row r="6071" spans="1:2" x14ac:dyDescent="0.25">
      <c r="A6071" s="5" t="s">
        <v>35</v>
      </c>
      <c r="B6071" s="5" t="s">
        <v>2982</v>
      </c>
    </row>
    <row r="6072" spans="1:2" x14ac:dyDescent="0.25">
      <c r="A6072" s="5" t="s">
        <v>35</v>
      </c>
      <c r="B6072" s="5" t="s">
        <v>893</v>
      </c>
    </row>
    <row r="6073" spans="1:2" x14ac:dyDescent="0.25">
      <c r="A6073" s="5" t="s">
        <v>35</v>
      </c>
      <c r="B6073" s="5" t="s">
        <v>3300</v>
      </c>
    </row>
    <row r="6074" spans="1:2" x14ac:dyDescent="0.25">
      <c r="A6074" s="5" t="s">
        <v>35</v>
      </c>
      <c r="B6074" s="5" t="s">
        <v>3301</v>
      </c>
    </row>
    <row r="6075" spans="1:2" x14ac:dyDescent="0.25">
      <c r="A6075" s="5" t="s">
        <v>35</v>
      </c>
      <c r="B6075" s="5" t="s">
        <v>900</v>
      </c>
    </row>
    <row r="6076" spans="1:2" x14ac:dyDescent="0.25">
      <c r="A6076" s="5" t="s">
        <v>35</v>
      </c>
      <c r="B6076" s="5" t="s">
        <v>1512</v>
      </c>
    </row>
    <row r="6077" spans="1:2" x14ac:dyDescent="0.25">
      <c r="A6077" s="5" t="s">
        <v>35</v>
      </c>
      <c r="B6077" s="5" t="s">
        <v>3302</v>
      </c>
    </row>
    <row r="6078" spans="1:2" x14ac:dyDescent="0.25">
      <c r="A6078" s="5" t="s">
        <v>35</v>
      </c>
      <c r="B6078" s="5" t="s">
        <v>901</v>
      </c>
    </row>
    <row r="6079" spans="1:2" x14ac:dyDescent="0.25">
      <c r="A6079" s="5" t="s">
        <v>36</v>
      </c>
      <c r="B6079" s="5" t="s">
        <v>3303</v>
      </c>
    </row>
    <row r="6080" spans="1:2" x14ac:dyDescent="0.25">
      <c r="A6080" s="5" t="s">
        <v>36</v>
      </c>
      <c r="B6080" s="5" t="s">
        <v>242</v>
      </c>
    </row>
    <row r="6081" spans="1:2" x14ac:dyDescent="0.25">
      <c r="A6081" s="5" t="s">
        <v>36</v>
      </c>
      <c r="B6081" s="5" t="s">
        <v>244</v>
      </c>
    </row>
    <row r="6082" spans="1:2" x14ac:dyDescent="0.25">
      <c r="A6082" s="5" t="s">
        <v>36</v>
      </c>
      <c r="B6082" s="5" t="s">
        <v>245</v>
      </c>
    </row>
    <row r="6083" spans="1:2" x14ac:dyDescent="0.25">
      <c r="A6083" s="5" t="s">
        <v>36</v>
      </c>
      <c r="B6083" s="5" t="s">
        <v>246</v>
      </c>
    </row>
    <row r="6084" spans="1:2" x14ac:dyDescent="0.25">
      <c r="A6084" s="5" t="s">
        <v>36</v>
      </c>
      <c r="B6084" s="5" t="s">
        <v>1829</v>
      </c>
    </row>
    <row r="6085" spans="1:2" x14ac:dyDescent="0.25">
      <c r="A6085" s="5" t="s">
        <v>36</v>
      </c>
      <c r="B6085" s="5" t="s">
        <v>255</v>
      </c>
    </row>
    <row r="6086" spans="1:2" x14ac:dyDescent="0.25">
      <c r="A6086" s="5" t="s">
        <v>36</v>
      </c>
      <c r="B6086" s="5" t="s">
        <v>256</v>
      </c>
    </row>
    <row r="6087" spans="1:2" x14ac:dyDescent="0.25">
      <c r="A6087" s="5" t="s">
        <v>36</v>
      </c>
      <c r="B6087" s="5" t="s">
        <v>1530</v>
      </c>
    </row>
    <row r="6088" spans="1:2" x14ac:dyDescent="0.25">
      <c r="A6088" s="5" t="s">
        <v>36</v>
      </c>
      <c r="B6088" s="5" t="s">
        <v>259</v>
      </c>
    </row>
    <row r="6089" spans="1:2" x14ac:dyDescent="0.25">
      <c r="A6089" s="5" t="s">
        <v>36</v>
      </c>
      <c r="B6089" s="5" t="s">
        <v>262</v>
      </c>
    </row>
    <row r="6090" spans="1:2" x14ac:dyDescent="0.25">
      <c r="A6090" s="5" t="s">
        <v>36</v>
      </c>
      <c r="B6090" s="5" t="s">
        <v>3304</v>
      </c>
    </row>
    <row r="6091" spans="1:2" x14ac:dyDescent="0.25">
      <c r="A6091" s="5" t="s">
        <v>36</v>
      </c>
      <c r="B6091" s="5" t="s">
        <v>269</v>
      </c>
    </row>
    <row r="6092" spans="1:2" x14ac:dyDescent="0.25">
      <c r="A6092" s="5" t="s">
        <v>36</v>
      </c>
      <c r="B6092" s="5" t="s">
        <v>1838</v>
      </c>
    </row>
    <row r="6093" spans="1:2" x14ac:dyDescent="0.25">
      <c r="A6093" s="5" t="s">
        <v>36</v>
      </c>
      <c r="B6093" s="5" t="s">
        <v>277</v>
      </c>
    </row>
    <row r="6094" spans="1:2" x14ac:dyDescent="0.25">
      <c r="A6094" s="5" t="s">
        <v>36</v>
      </c>
      <c r="B6094" s="5" t="s">
        <v>3305</v>
      </c>
    </row>
    <row r="6095" spans="1:2" x14ac:dyDescent="0.25">
      <c r="A6095" s="5" t="s">
        <v>36</v>
      </c>
      <c r="B6095" s="5" t="s">
        <v>2815</v>
      </c>
    </row>
    <row r="6096" spans="1:2" x14ac:dyDescent="0.25">
      <c r="A6096" s="5" t="s">
        <v>36</v>
      </c>
      <c r="B6096" s="5" t="s">
        <v>2816</v>
      </c>
    </row>
    <row r="6097" spans="1:2" x14ac:dyDescent="0.25">
      <c r="A6097" s="5" t="s">
        <v>36</v>
      </c>
      <c r="B6097" s="5" t="s">
        <v>1114</v>
      </c>
    </row>
    <row r="6098" spans="1:2" x14ac:dyDescent="0.25">
      <c r="A6098" s="5" t="s">
        <v>36</v>
      </c>
      <c r="B6098" s="5" t="s">
        <v>33</v>
      </c>
    </row>
    <row r="6099" spans="1:2" x14ac:dyDescent="0.25">
      <c r="A6099" s="5" t="s">
        <v>36</v>
      </c>
      <c r="B6099" s="5" t="s">
        <v>293</v>
      </c>
    </row>
    <row r="6100" spans="1:2" x14ac:dyDescent="0.25">
      <c r="A6100" s="5" t="s">
        <v>36</v>
      </c>
      <c r="B6100" s="5" t="s">
        <v>2301</v>
      </c>
    </row>
    <row r="6101" spans="1:2" x14ac:dyDescent="0.25">
      <c r="A6101" s="5" t="s">
        <v>36</v>
      </c>
      <c r="B6101" s="5" t="s">
        <v>36</v>
      </c>
    </row>
    <row r="6102" spans="1:2" x14ac:dyDescent="0.25">
      <c r="A6102" s="5" t="s">
        <v>36</v>
      </c>
      <c r="B6102" s="5" t="s">
        <v>296</v>
      </c>
    </row>
    <row r="6103" spans="1:2" x14ac:dyDescent="0.25">
      <c r="A6103" s="5" t="s">
        <v>36</v>
      </c>
      <c r="B6103" s="5" t="s">
        <v>1135</v>
      </c>
    </row>
    <row r="6104" spans="1:2" x14ac:dyDescent="0.25">
      <c r="A6104" s="5" t="s">
        <v>36</v>
      </c>
      <c r="B6104" s="5" t="s">
        <v>2332</v>
      </c>
    </row>
    <row r="6105" spans="1:2" x14ac:dyDescent="0.25">
      <c r="A6105" s="5" t="s">
        <v>36</v>
      </c>
      <c r="B6105" s="5" t="s">
        <v>306</v>
      </c>
    </row>
    <row r="6106" spans="1:2" x14ac:dyDescent="0.25">
      <c r="A6106" s="5" t="s">
        <v>36</v>
      </c>
      <c r="B6106" s="5" t="s">
        <v>589</v>
      </c>
    </row>
    <row r="6107" spans="1:2" x14ac:dyDescent="0.25">
      <c r="A6107" s="5" t="s">
        <v>36</v>
      </c>
      <c r="B6107" s="5" t="s">
        <v>1269</v>
      </c>
    </row>
    <row r="6108" spans="1:2" x14ac:dyDescent="0.25">
      <c r="A6108" s="5" t="s">
        <v>36</v>
      </c>
      <c r="B6108" s="5" t="s">
        <v>2338</v>
      </c>
    </row>
    <row r="6109" spans="1:2" x14ac:dyDescent="0.25">
      <c r="A6109" s="5" t="s">
        <v>36</v>
      </c>
      <c r="B6109" s="5" t="s">
        <v>2914</v>
      </c>
    </row>
    <row r="6110" spans="1:2" x14ac:dyDescent="0.25">
      <c r="A6110" s="5" t="s">
        <v>36</v>
      </c>
      <c r="B6110" s="5" t="s">
        <v>1962</v>
      </c>
    </row>
    <row r="6111" spans="1:2" x14ac:dyDescent="0.25">
      <c r="A6111" s="5" t="s">
        <v>36</v>
      </c>
      <c r="B6111" s="5" t="s">
        <v>3306</v>
      </c>
    </row>
    <row r="6112" spans="1:2" x14ac:dyDescent="0.25">
      <c r="A6112" s="5" t="s">
        <v>36</v>
      </c>
      <c r="B6112" s="5" t="s">
        <v>312</v>
      </c>
    </row>
    <row r="6113" spans="1:2" x14ac:dyDescent="0.25">
      <c r="A6113" s="5" t="s">
        <v>36</v>
      </c>
      <c r="B6113" s="5" t="s">
        <v>3092</v>
      </c>
    </row>
    <row r="6114" spans="1:2" x14ac:dyDescent="0.25">
      <c r="A6114" s="5" t="s">
        <v>36</v>
      </c>
      <c r="B6114" s="5" t="s">
        <v>313</v>
      </c>
    </row>
    <row r="6115" spans="1:2" x14ac:dyDescent="0.25">
      <c r="A6115" s="5" t="s">
        <v>36</v>
      </c>
      <c r="B6115" s="5" t="s">
        <v>316</v>
      </c>
    </row>
    <row r="6116" spans="1:2" x14ac:dyDescent="0.25">
      <c r="A6116" s="5" t="s">
        <v>36</v>
      </c>
      <c r="B6116" s="5" t="s">
        <v>72</v>
      </c>
    </row>
    <row r="6117" spans="1:2" x14ac:dyDescent="0.25">
      <c r="A6117" s="5" t="s">
        <v>36</v>
      </c>
      <c r="B6117" s="5" t="s">
        <v>74</v>
      </c>
    </row>
    <row r="6118" spans="1:2" x14ac:dyDescent="0.25">
      <c r="A6118" s="5" t="s">
        <v>36</v>
      </c>
      <c r="B6118" s="5" t="s">
        <v>1146</v>
      </c>
    </row>
    <row r="6119" spans="1:2" x14ac:dyDescent="0.25">
      <c r="A6119" s="5" t="s">
        <v>36</v>
      </c>
      <c r="B6119" s="5" t="s">
        <v>3307</v>
      </c>
    </row>
    <row r="6120" spans="1:2" x14ac:dyDescent="0.25">
      <c r="A6120" s="5" t="s">
        <v>36</v>
      </c>
      <c r="B6120" s="5" t="s">
        <v>1911</v>
      </c>
    </row>
    <row r="6121" spans="1:2" x14ac:dyDescent="0.25">
      <c r="A6121" s="5" t="s">
        <v>36</v>
      </c>
      <c r="B6121" s="5" t="s">
        <v>3308</v>
      </c>
    </row>
    <row r="6122" spans="1:2" x14ac:dyDescent="0.25">
      <c r="A6122" s="5" t="s">
        <v>36</v>
      </c>
      <c r="B6122" s="5" t="s">
        <v>327</v>
      </c>
    </row>
    <row r="6123" spans="1:2" x14ac:dyDescent="0.25">
      <c r="A6123" s="5" t="s">
        <v>36</v>
      </c>
      <c r="B6123" s="5" t="s">
        <v>2830</v>
      </c>
    </row>
    <row r="6124" spans="1:2" x14ac:dyDescent="0.25">
      <c r="A6124" s="5" t="s">
        <v>36</v>
      </c>
      <c r="B6124" s="5" t="s">
        <v>2387</v>
      </c>
    </row>
    <row r="6125" spans="1:2" x14ac:dyDescent="0.25">
      <c r="A6125" s="5" t="s">
        <v>36</v>
      </c>
      <c r="B6125" s="5" t="s">
        <v>656</v>
      </c>
    </row>
    <row r="6126" spans="1:2" x14ac:dyDescent="0.25">
      <c r="A6126" s="5" t="s">
        <v>36</v>
      </c>
      <c r="B6126" s="5" t="s">
        <v>340</v>
      </c>
    </row>
    <row r="6127" spans="1:2" x14ac:dyDescent="0.25">
      <c r="A6127" s="5" t="s">
        <v>36</v>
      </c>
      <c r="B6127" s="5" t="s">
        <v>3176</v>
      </c>
    </row>
    <row r="6128" spans="1:2" x14ac:dyDescent="0.25">
      <c r="A6128" s="5" t="s">
        <v>36</v>
      </c>
      <c r="B6128" s="5" t="s">
        <v>3309</v>
      </c>
    </row>
    <row r="6129" spans="1:2" x14ac:dyDescent="0.25">
      <c r="A6129" s="5" t="s">
        <v>36</v>
      </c>
      <c r="B6129" s="5" t="s">
        <v>93</v>
      </c>
    </row>
    <row r="6130" spans="1:2" x14ac:dyDescent="0.25">
      <c r="A6130" s="5" t="s">
        <v>36</v>
      </c>
      <c r="B6130" s="5" t="s">
        <v>1032</v>
      </c>
    </row>
    <row r="6131" spans="1:2" x14ac:dyDescent="0.25">
      <c r="A6131" s="5" t="s">
        <v>36</v>
      </c>
      <c r="B6131" s="5" t="s">
        <v>3310</v>
      </c>
    </row>
    <row r="6132" spans="1:2" x14ac:dyDescent="0.25">
      <c r="A6132" s="5" t="s">
        <v>36</v>
      </c>
      <c r="B6132" s="5" t="s">
        <v>1036</v>
      </c>
    </row>
    <row r="6133" spans="1:2" x14ac:dyDescent="0.25">
      <c r="A6133" s="5" t="s">
        <v>36</v>
      </c>
      <c r="B6133" s="5" t="s">
        <v>3180</v>
      </c>
    </row>
    <row r="6134" spans="1:2" x14ac:dyDescent="0.25">
      <c r="A6134" s="5" t="s">
        <v>36</v>
      </c>
      <c r="B6134" s="5" t="s">
        <v>2839</v>
      </c>
    </row>
    <row r="6135" spans="1:2" x14ac:dyDescent="0.25">
      <c r="A6135" s="5" t="s">
        <v>36</v>
      </c>
      <c r="B6135" s="5" t="s">
        <v>3311</v>
      </c>
    </row>
    <row r="6136" spans="1:2" x14ac:dyDescent="0.25">
      <c r="A6136" s="5" t="s">
        <v>36</v>
      </c>
      <c r="B6136" s="5" t="s">
        <v>3312</v>
      </c>
    </row>
    <row r="6137" spans="1:2" x14ac:dyDescent="0.25">
      <c r="A6137" s="5" t="s">
        <v>36</v>
      </c>
      <c r="B6137" s="5" t="s">
        <v>1682</v>
      </c>
    </row>
    <row r="6138" spans="1:2" x14ac:dyDescent="0.25">
      <c r="A6138" s="5" t="s">
        <v>36</v>
      </c>
      <c r="B6138" s="5" t="s">
        <v>2444</v>
      </c>
    </row>
    <row r="6139" spans="1:2" x14ac:dyDescent="0.25">
      <c r="A6139" s="5" t="s">
        <v>36</v>
      </c>
      <c r="B6139" s="5" t="s">
        <v>367</v>
      </c>
    </row>
    <row r="6140" spans="1:2" x14ac:dyDescent="0.25">
      <c r="A6140" s="5" t="s">
        <v>36</v>
      </c>
      <c r="B6140" s="5" t="s">
        <v>3313</v>
      </c>
    </row>
    <row r="6141" spans="1:2" x14ac:dyDescent="0.25">
      <c r="A6141" s="5" t="s">
        <v>36</v>
      </c>
      <c r="B6141" s="5" t="s">
        <v>1184</v>
      </c>
    </row>
    <row r="6142" spans="1:2" x14ac:dyDescent="0.25">
      <c r="A6142" s="5" t="s">
        <v>36</v>
      </c>
      <c r="B6142" s="5" t="s">
        <v>2471</v>
      </c>
    </row>
    <row r="6143" spans="1:2" x14ac:dyDescent="0.25">
      <c r="A6143" s="5" t="s">
        <v>36</v>
      </c>
      <c r="B6143" s="5" t="s">
        <v>3186</v>
      </c>
    </row>
    <row r="6144" spans="1:2" x14ac:dyDescent="0.25">
      <c r="A6144" s="5" t="s">
        <v>36</v>
      </c>
      <c r="B6144" s="5" t="s">
        <v>373</v>
      </c>
    </row>
    <row r="6145" spans="1:2" x14ac:dyDescent="0.25">
      <c r="A6145" s="5" t="s">
        <v>36</v>
      </c>
      <c r="B6145" s="5" t="s">
        <v>374</v>
      </c>
    </row>
    <row r="6146" spans="1:2" x14ac:dyDescent="0.25">
      <c r="A6146" s="5" t="s">
        <v>36</v>
      </c>
      <c r="B6146" s="5" t="s">
        <v>3314</v>
      </c>
    </row>
    <row r="6147" spans="1:2" x14ac:dyDescent="0.25">
      <c r="A6147" s="5" t="s">
        <v>36</v>
      </c>
      <c r="B6147" s="5" t="s">
        <v>379</v>
      </c>
    </row>
    <row r="6148" spans="1:2" x14ac:dyDescent="0.25">
      <c r="A6148" s="5" t="s">
        <v>36</v>
      </c>
      <c r="B6148" s="5" t="s">
        <v>3315</v>
      </c>
    </row>
    <row r="6149" spans="1:2" x14ac:dyDescent="0.25">
      <c r="A6149" s="5" t="s">
        <v>36</v>
      </c>
      <c r="B6149" s="5" t="s">
        <v>745</v>
      </c>
    </row>
    <row r="6150" spans="1:2" x14ac:dyDescent="0.25">
      <c r="A6150" s="5" t="s">
        <v>36</v>
      </c>
      <c r="B6150" s="5" t="s">
        <v>2744</v>
      </c>
    </row>
    <row r="6151" spans="1:2" x14ac:dyDescent="0.25">
      <c r="A6151" s="5" t="s">
        <v>36</v>
      </c>
      <c r="B6151" s="5" t="s">
        <v>1715</v>
      </c>
    </row>
    <row r="6152" spans="1:2" x14ac:dyDescent="0.25">
      <c r="A6152" s="5" t="s">
        <v>36</v>
      </c>
      <c r="B6152" s="5" t="s">
        <v>385</v>
      </c>
    </row>
    <row r="6153" spans="1:2" x14ac:dyDescent="0.25">
      <c r="A6153" s="5" t="s">
        <v>36</v>
      </c>
      <c r="B6153" s="5" t="s">
        <v>130</v>
      </c>
    </row>
    <row r="6154" spans="1:2" x14ac:dyDescent="0.25">
      <c r="A6154" s="5" t="s">
        <v>36</v>
      </c>
      <c r="B6154" s="5" t="s">
        <v>1984</v>
      </c>
    </row>
    <row r="6155" spans="1:2" x14ac:dyDescent="0.25">
      <c r="A6155" s="5" t="s">
        <v>36</v>
      </c>
      <c r="B6155" s="5" t="s">
        <v>390</v>
      </c>
    </row>
    <row r="6156" spans="1:2" x14ac:dyDescent="0.25">
      <c r="A6156" s="5" t="s">
        <v>36</v>
      </c>
      <c r="B6156" s="5" t="s">
        <v>2760</v>
      </c>
    </row>
    <row r="6157" spans="1:2" x14ac:dyDescent="0.25">
      <c r="A6157" s="5" t="s">
        <v>36</v>
      </c>
      <c r="B6157" s="5" t="s">
        <v>3316</v>
      </c>
    </row>
    <row r="6158" spans="1:2" x14ac:dyDescent="0.25">
      <c r="A6158" s="5" t="s">
        <v>36</v>
      </c>
      <c r="B6158" s="5" t="s">
        <v>3317</v>
      </c>
    </row>
    <row r="6159" spans="1:2" x14ac:dyDescent="0.25">
      <c r="A6159" s="5" t="s">
        <v>36</v>
      </c>
      <c r="B6159" s="5" t="s">
        <v>429</v>
      </c>
    </row>
    <row r="6160" spans="1:2" x14ac:dyDescent="0.25">
      <c r="A6160" s="5" t="s">
        <v>36</v>
      </c>
      <c r="B6160" s="5" t="s">
        <v>3318</v>
      </c>
    </row>
    <row r="6161" spans="1:2" x14ac:dyDescent="0.25">
      <c r="A6161" s="5" t="s">
        <v>36</v>
      </c>
      <c r="B6161" s="5" t="s">
        <v>2164</v>
      </c>
    </row>
    <row r="6162" spans="1:2" x14ac:dyDescent="0.25">
      <c r="A6162" s="5" t="s">
        <v>36</v>
      </c>
      <c r="B6162" s="5" t="s">
        <v>2167</v>
      </c>
    </row>
    <row r="6163" spans="1:2" x14ac:dyDescent="0.25">
      <c r="A6163" s="5" t="s">
        <v>36</v>
      </c>
      <c r="B6163" s="5" t="s">
        <v>466</v>
      </c>
    </row>
    <row r="6164" spans="1:2" x14ac:dyDescent="0.25">
      <c r="A6164" s="5" t="s">
        <v>36</v>
      </c>
      <c r="B6164" s="5" t="s">
        <v>882</v>
      </c>
    </row>
    <row r="6165" spans="1:2" x14ac:dyDescent="0.25">
      <c r="A6165" s="5" t="s">
        <v>36</v>
      </c>
      <c r="B6165" s="5" t="s">
        <v>884</v>
      </c>
    </row>
    <row r="6166" spans="1:2" x14ac:dyDescent="0.25">
      <c r="A6166" s="5" t="s">
        <v>36</v>
      </c>
      <c r="B6166" s="5" t="s">
        <v>903</v>
      </c>
    </row>
    <row r="6167" spans="1:2" x14ac:dyDescent="0.25">
      <c r="A6167" s="5" t="s">
        <v>36</v>
      </c>
      <c r="B6167" s="5" t="s">
        <v>2802</v>
      </c>
    </row>
    <row r="6168" spans="1:2" x14ac:dyDescent="0.25">
      <c r="A6168" s="5" t="s">
        <v>37</v>
      </c>
      <c r="B6168" s="5" t="s">
        <v>1827</v>
      </c>
    </row>
    <row r="6169" spans="1:2" x14ac:dyDescent="0.25">
      <c r="A6169" s="5" t="s">
        <v>37</v>
      </c>
      <c r="B6169" s="5" t="s">
        <v>2211</v>
      </c>
    </row>
    <row r="6170" spans="1:2" x14ac:dyDescent="0.25">
      <c r="A6170" s="5" t="s">
        <v>37</v>
      </c>
      <c r="B6170" s="5" t="s">
        <v>2662</v>
      </c>
    </row>
    <row r="6171" spans="1:2" x14ac:dyDescent="0.25">
      <c r="A6171" s="5" t="s">
        <v>37</v>
      </c>
      <c r="B6171" s="5" t="s">
        <v>2898</v>
      </c>
    </row>
    <row r="6172" spans="1:2" x14ac:dyDescent="0.25">
      <c r="A6172" s="5" t="s">
        <v>37</v>
      </c>
      <c r="B6172" s="5" t="s">
        <v>1519</v>
      </c>
    </row>
    <row r="6173" spans="1:2" x14ac:dyDescent="0.25">
      <c r="A6173" s="5" t="s">
        <v>37</v>
      </c>
      <c r="B6173" s="5" t="s">
        <v>2054</v>
      </c>
    </row>
    <row r="6174" spans="1:2" x14ac:dyDescent="0.25">
      <c r="A6174" s="5" t="s">
        <v>37</v>
      </c>
      <c r="B6174" s="5" t="s">
        <v>1938</v>
      </c>
    </row>
    <row r="6175" spans="1:2" x14ac:dyDescent="0.25">
      <c r="A6175" s="5" t="s">
        <v>37</v>
      </c>
      <c r="B6175" s="5" t="s">
        <v>1523</v>
      </c>
    </row>
    <row r="6176" spans="1:2" x14ac:dyDescent="0.25">
      <c r="A6176" s="5" t="s">
        <v>37</v>
      </c>
      <c r="B6176" s="5" t="s">
        <v>490</v>
      </c>
    </row>
    <row r="6177" spans="1:2" x14ac:dyDescent="0.25">
      <c r="A6177" s="5" t="s">
        <v>37</v>
      </c>
      <c r="B6177" s="5" t="s">
        <v>1524</v>
      </c>
    </row>
    <row r="6178" spans="1:2" x14ac:dyDescent="0.25">
      <c r="A6178" s="5" t="s">
        <v>37</v>
      </c>
      <c r="B6178" s="5" t="s">
        <v>491</v>
      </c>
    </row>
    <row r="6179" spans="1:2" x14ac:dyDescent="0.25">
      <c r="A6179" s="5" t="s">
        <v>37</v>
      </c>
      <c r="B6179" s="5" t="s">
        <v>959</v>
      </c>
    </row>
    <row r="6180" spans="1:2" x14ac:dyDescent="0.25">
      <c r="A6180" s="5" t="s">
        <v>37</v>
      </c>
      <c r="B6180" s="5" t="s">
        <v>496</v>
      </c>
    </row>
    <row r="6181" spans="1:2" x14ac:dyDescent="0.25">
      <c r="A6181" s="5" t="s">
        <v>37</v>
      </c>
      <c r="B6181" s="5" t="s">
        <v>960</v>
      </c>
    </row>
    <row r="6182" spans="1:2" x14ac:dyDescent="0.25">
      <c r="A6182" s="5" t="s">
        <v>37</v>
      </c>
      <c r="B6182" s="5" t="s">
        <v>1829</v>
      </c>
    </row>
    <row r="6183" spans="1:2" x14ac:dyDescent="0.25">
      <c r="A6183" s="5" t="s">
        <v>37</v>
      </c>
      <c r="B6183" s="5" t="s">
        <v>3319</v>
      </c>
    </row>
    <row r="6184" spans="1:2" x14ac:dyDescent="0.25">
      <c r="A6184" s="5" t="s">
        <v>37</v>
      </c>
      <c r="B6184" s="5" t="s">
        <v>2669</v>
      </c>
    </row>
    <row r="6185" spans="1:2" x14ac:dyDescent="0.25">
      <c r="A6185" s="5" t="s">
        <v>37</v>
      </c>
      <c r="B6185" s="5" t="s">
        <v>2866</v>
      </c>
    </row>
    <row r="6186" spans="1:2" x14ac:dyDescent="0.25">
      <c r="A6186" s="5" t="s">
        <v>37</v>
      </c>
      <c r="B6186" s="5" t="s">
        <v>2867</v>
      </c>
    </row>
    <row r="6187" spans="1:2" x14ac:dyDescent="0.25">
      <c r="A6187" s="5" t="s">
        <v>37</v>
      </c>
      <c r="B6187" s="5" t="s">
        <v>254</v>
      </c>
    </row>
    <row r="6188" spans="1:2" x14ac:dyDescent="0.25">
      <c r="A6188" s="5" t="s">
        <v>37</v>
      </c>
      <c r="B6188" s="5" t="s">
        <v>964</v>
      </c>
    </row>
    <row r="6189" spans="1:2" x14ac:dyDescent="0.25">
      <c r="A6189" s="5" t="s">
        <v>37</v>
      </c>
      <c r="B6189" s="5" t="s">
        <v>966</v>
      </c>
    </row>
    <row r="6190" spans="1:2" x14ac:dyDescent="0.25">
      <c r="A6190" s="5" t="s">
        <v>37</v>
      </c>
      <c r="B6190" s="5" t="s">
        <v>258</v>
      </c>
    </row>
    <row r="6191" spans="1:2" x14ac:dyDescent="0.25">
      <c r="A6191" s="5" t="s">
        <v>37</v>
      </c>
      <c r="B6191" s="5" t="s">
        <v>259</v>
      </c>
    </row>
    <row r="6192" spans="1:2" x14ac:dyDescent="0.25">
      <c r="A6192" s="5" t="s">
        <v>37</v>
      </c>
      <c r="B6192" s="5" t="s">
        <v>3080</v>
      </c>
    </row>
    <row r="6193" spans="1:2" x14ac:dyDescent="0.25">
      <c r="A6193" s="5" t="s">
        <v>37</v>
      </c>
      <c r="B6193" s="5" t="s">
        <v>1531</v>
      </c>
    </row>
    <row r="6194" spans="1:2" x14ac:dyDescent="0.25">
      <c r="A6194" s="5" t="s">
        <v>37</v>
      </c>
      <c r="B6194" s="5" t="s">
        <v>1532</v>
      </c>
    </row>
    <row r="6195" spans="1:2" x14ac:dyDescent="0.25">
      <c r="A6195" s="5" t="s">
        <v>37</v>
      </c>
      <c r="B6195" s="5" t="s">
        <v>261</v>
      </c>
    </row>
    <row r="6196" spans="1:2" x14ac:dyDescent="0.25">
      <c r="A6196" s="5" t="s">
        <v>37</v>
      </c>
      <c r="B6196" s="5" t="s">
        <v>510</v>
      </c>
    </row>
    <row r="6197" spans="1:2" x14ac:dyDescent="0.25">
      <c r="A6197" s="5" t="s">
        <v>37</v>
      </c>
      <c r="B6197" s="5" t="s">
        <v>2239</v>
      </c>
    </row>
    <row r="6198" spans="1:2" x14ac:dyDescent="0.25">
      <c r="A6198" s="5" t="s">
        <v>37</v>
      </c>
      <c r="B6198" s="5" t="s">
        <v>2953</v>
      </c>
    </row>
    <row r="6199" spans="1:2" x14ac:dyDescent="0.25">
      <c r="A6199" s="5" t="s">
        <v>37</v>
      </c>
      <c r="B6199" s="5" t="s">
        <v>1100</v>
      </c>
    </row>
    <row r="6200" spans="1:2" x14ac:dyDescent="0.25">
      <c r="A6200" s="5" t="s">
        <v>37</v>
      </c>
      <c r="B6200" s="5" t="s">
        <v>1102</v>
      </c>
    </row>
    <row r="6201" spans="1:2" x14ac:dyDescent="0.25">
      <c r="A6201" s="5" t="s">
        <v>37</v>
      </c>
      <c r="B6201" s="5" t="s">
        <v>527</v>
      </c>
    </row>
    <row r="6202" spans="1:2" x14ac:dyDescent="0.25">
      <c r="A6202" s="5" t="s">
        <v>37</v>
      </c>
      <c r="B6202" s="5" t="s">
        <v>974</v>
      </c>
    </row>
    <row r="6203" spans="1:2" x14ac:dyDescent="0.25">
      <c r="A6203" s="5" t="s">
        <v>37</v>
      </c>
      <c r="B6203" s="5" t="s">
        <v>22</v>
      </c>
    </row>
    <row r="6204" spans="1:2" x14ac:dyDescent="0.25">
      <c r="A6204" s="5" t="s">
        <v>37</v>
      </c>
      <c r="B6204" s="5" t="s">
        <v>1105</v>
      </c>
    </row>
    <row r="6205" spans="1:2" x14ac:dyDescent="0.25">
      <c r="A6205" s="5" t="s">
        <v>37</v>
      </c>
      <c r="B6205" s="5" t="s">
        <v>2956</v>
      </c>
    </row>
    <row r="6206" spans="1:2" x14ac:dyDescent="0.25">
      <c r="A6206" s="5" t="s">
        <v>37</v>
      </c>
      <c r="B6206" s="5" t="s">
        <v>279</v>
      </c>
    </row>
    <row r="6207" spans="1:2" x14ac:dyDescent="0.25">
      <c r="A6207" s="5" t="s">
        <v>37</v>
      </c>
      <c r="B6207" s="5" t="s">
        <v>1550</v>
      </c>
    </row>
    <row r="6208" spans="1:2" x14ac:dyDescent="0.25">
      <c r="A6208" s="5" t="s">
        <v>37</v>
      </c>
      <c r="B6208" s="5" t="s">
        <v>1843</v>
      </c>
    </row>
    <row r="6209" spans="1:2" x14ac:dyDescent="0.25">
      <c r="A6209" s="5" t="s">
        <v>37</v>
      </c>
      <c r="B6209" s="5" t="s">
        <v>2274</v>
      </c>
    </row>
    <row r="6210" spans="1:2" x14ac:dyDescent="0.25">
      <c r="A6210" s="5" t="s">
        <v>37</v>
      </c>
      <c r="B6210" s="5" t="s">
        <v>2280</v>
      </c>
    </row>
    <row r="6211" spans="1:2" x14ac:dyDescent="0.25">
      <c r="A6211" s="5" t="s">
        <v>37</v>
      </c>
      <c r="B6211" s="5" t="s">
        <v>1844</v>
      </c>
    </row>
    <row r="6212" spans="1:2" x14ac:dyDescent="0.25">
      <c r="A6212" s="5" t="s">
        <v>37</v>
      </c>
      <c r="B6212" s="5" t="s">
        <v>1239</v>
      </c>
    </row>
    <row r="6213" spans="1:2" x14ac:dyDescent="0.25">
      <c r="A6213" s="5" t="s">
        <v>37</v>
      </c>
      <c r="B6213" s="5" t="s">
        <v>288</v>
      </c>
    </row>
    <row r="6214" spans="1:2" x14ac:dyDescent="0.25">
      <c r="A6214" s="5" t="s">
        <v>37</v>
      </c>
      <c r="B6214" s="5" t="s">
        <v>2085</v>
      </c>
    </row>
    <row r="6215" spans="1:2" x14ac:dyDescent="0.25">
      <c r="A6215" s="5" t="s">
        <v>37</v>
      </c>
      <c r="B6215" s="5" t="s">
        <v>2291</v>
      </c>
    </row>
    <row r="6216" spans="1:2" x14ac:dyDescent="0.25">
      <c r="A6216" s="5" t="s">
        <v>37</v>
      </c>
      <c r="B6216" s="5" t="s">
        <v>3085</v>
      </c>
    </row>
    <row r="6217" spans="1:2" x14ac:dyDescent="0.25">
      <c r="A6217" s="5" t="s">
        <v>37</v>
      </c>
      <c r="B6217" s="5" t="s">
        <v>1111</v>
      </c>
    </row>
    <row r="6218" spans="1:2" x14ac:dyDescent="0.25">
      <c r="A6218" s="5" t="s">
        <v>37</v>
      </c>
      <c r="B6218" s="5" t="s">
        <v>985</v>
      </c>
    </row>
    <row r="6219" spans="1:2" x14ac:dyDescent="0.25">
      <c r="A6219" s="5" t="s">
        <v>37</v>
      </c>
      <c r="B6219" s="5" t="s">
        <v>2905</v>
      </c>
    </row>
    <row r="6220" spans="1:2" x14ac:dyDescent="0.25">
      <c r="A6220" s="5" t="s">
        <v>37</v>
      </c>
      <c r="B6220" s="5" t="s">
        <v>1114</v>
      </c>
    </row>
    <row r="6221" spans="1:2" x14ac:dyDescent="0.25">
      <c r="A6221" s="5" t="s">
        <v>37</v>
      </c>
      <c r="B6221" s="5" t="s">
        <v>1117</v>
      </c>
    </row>
    <row r="6222" spans="1:2" x14ac:dyDescent="0.25">
      <c r="A6222" s="5" t="s">
        <v>37</v>
      </c>
      <c r="B6222" s="5" t="s">
        <v>2089</v>
      </c>
    </row>
    <row r="6223" spans="1:2" x14ac:dyDescent="0.25">
      <c r="A6223" s="5" t="s">
        <v>37</v>
      </c>
      <c r="B6223" s="5" t="s">
        <v>1951</v>
      </c>
    </row>
    <row r="6224" spans="1:2" x14ac:dyDescent="0.25">
      <c r="A6224" s="5" t="s">
        <v>37</v>
      </c>
      <c r="B6224" s="5" t="s">
        <v>1120</v>
      </c>
    </row>
    <row r="6225" spans="1:2" x14ac:dyDescent="0.25">
      <c r="A6225" s="5" t="s">
        <v>37</v>
      </c>
      <c r="B6225" s="5" t="s">
        <v>1121</v>
      </c>
    </row>
    <row r="6226" spans="1:2" x14ac:dyDescent="0.25">
      <c r="A6226" s="5" t="s">
        <v>37</v>
      </c>
      <c r="B6226" s="5" t="s">
        <v>3232</v>
      </c>
    </row>
    <row r="6227" spans="1:2" x14ac:dyDescent="0.25">
      <c r="A6227" s="5" t="s">
        <v>37</v>
      </c>
      <c r="B6227" s="5" t="s">
        <v>37</v>
      </c>
    </row>
    <row r="6228" spans="1:2" x14ac:dyDescent="0.25">
      <c r="A6228" s="5" t="s">
        <v>37</v>
      </c>
      <c r="B6228" s="5" t="s">
        <v>1259</v>
      </c>
    </row>
    <row r="6229" spans="1:2" x14ac:dyDescent="0.25">
      <c r="A6229" s="5" t="s">
        <v>37</v>
      </c>
      <c r="B6229" s="5" t="s">
        <v>1583</v>
      </c>
    </row>
    <row r="6230" spans="1:2" x14ac:dyDescent="0.25">
      <c r="A6230" s="5" t="s">
        <v>37</v>
      </c>
      <c r="B6230" s="5" t="s">
        <v>2320</v>
      </c>
    </row>
    <row r="6231" spans="1:2" x14ac:dyDescent="0.25">
      <c r="A6231" s="5" t="s">
        <v>37</v>
      </c>
      <c r="B6231" s="5" t="s">
        <v>997</v>
      </c>
    </row>
    <row r="6232" spans="1:2" x14ac:dyDescent="0.25">
      <c r="A6232" s="5" t="s">
        <v>37</v>
      </c>
      <c r="B6232" s="5" t="s">
        <v>579</v>
      </c>
    </row>
    <row r="6233" spans="1:2" x14ac:dyDescent="0.25">
      <c r="A6233" s="5" t="s">
        <v>37</v>
      </c>
      <c r="B6233" s="5" t="s">
        <v>999</v>
      </c>
    </row>
    <row r="6234" spans="1:2" x14ac:dyDescent="0.25">
      <c r="A6234" s="5" t="s">
        <v>37</v>
      </c>
      <c r="B6234" s="5" t="s">
        <v>920</v>
      </c>
    </row>
    <row r="6235" spans="1:2" x14ac:dyDescent="0.25">
      <c r="A6235" s="5" t="s">
        <v>37</v>
      </c>
      <c r="B6235" s="5" t="s">
        <v>301</v>
      </c>
    </row>
    <row r="6236" spans="1:2" x14ac:dyDescent="0.25">
      <c r="A6236" s="5" t="s">
        <v>37</v>
      </c>
      <c r="B6236" s="5" t="s">
        <v>1588</v>
      </c>
    </row>
    <row r="6237" spans="1:2" x14ac:dyDescent="0.25">
      <c r="A6237" s="5" t="s">
        <v>37</v>
      </c>
      <c r="B6237" s="5" t="s">
        <v>304</v>
      </c>
    </row>
    <row r="6238" spans="1:2" x14ac:dyDescent="0.25">
      <c r="A6238" s="5" t="s">
        <v>37</v>
      </c>
      <c r="B6238" s="5" t="s">
        <v>1853</v>
      </c>
    </row>
    <row r="6239" spans="1:2" x14ac:dyDescent="0.25">
      <c r="A6239" s="5" t="s">
        <v>37</v>
      </c>
      <c r="B6239" s="5" t="s">
        <v>2911</v>
      </c>
    </row>
    <row r="6240" spans="1:2" x14ac:dyDescent="0.25">
      <c r="A6240" s="5" t="s">
        <v>37</v>
      </c>
      <c r="B6240" s="5" t="s">
        <v>584</v>
      </c>
    </row>
    <row r="6241" spans="1:2" x14ac:dyDescent="0.25">
      <c r="A6241" s="5" t="s">
        <v>37</v>
      </c>
      <c r="B6241" s="5" t="s">
        <v>3320</v>
      </c>
    </row>
    <row r="6242" spans="1:2" x14ac:dyDescent="0.25">
      <c r="A6242" s="5" t="s">
        <v>37</v>
      </c>
      <c r="B6242" s="5" t="s">
        <v>2329</v>
      </c>
    </row>
    <row r="6243" spans="1:2" x14ac:dyDescent="0.25">
      <c r="A6243" s="5" t="s">
        <v>37</v>
      </c>
      <c r="B6243" s="5" t="s">
        <v>586</v>
      </c>
    </row>
    <row r="6244" spans="1:2" x14ac:dyDescent="0.25">
      <c r="A6244" s="5" t="s">
        <v>37</v>
      </c>
      <c r="B6244" s="5" t="s">
        <v>2332</v>
      </c>
    </row>
    <row r="6245" spans="1:2" x14ac:dyDescent="0.25">
      <c r="A6245" s="5" t="s">
        <v>37</v>
      </c>
      <c r="B6245" s="5" t="s">
        <v>2198</v>
      </c>
    </row>
    <row r="6246" spans="1:2" x14ac:dyDescent="0.25">
      <c r="A6246" s="5" t="s">
        <v>37</v>
      </c>
      <c r="B6246" s="5" t="s">
        <v>50</v>
      </c>
    </row>
    <row r="6247" spans="1:2" x14ac:dyDescent="0.25">
      <c r="A6247" s="5" t="s">
        <v>37</v>
      </c>
      <c r="B6247" s="5" t="s">
        <v>3321</v>
      </c>
    </row>
    <row r="6248" spans="1:2" x14ac:dyDescent="0.25">
      <c r="A6248" s="5" t="s">
        <v>37</v>
      </c>
      <c r="B6248" s="5" t="s">
        <v>1142</v>
      </c>
    </row>
    <row r="6249" spans="1:2" x14ac:dyDescent="0.25">
      <c r="A6249" s="5" t="s">
        <v>37</v>
      </c>
      <c r="B6249" s="5" t="s">
        <v>3322</v>
      </c>
    </row>
    <row r="6250" spans="1:2" x14ac:dyDescent="0.25">
      <c r="A6250" s="5" t="s">
        <v>37</v>
      </c>
      <c r="B6250" s="5" t="s">
        <v>1275</v>
      </c>
    </row>
    <row r="6251" spans="1:2" x14ac:dyDescent="0.25">
      <c r="A6251" s="5" t="s">
        <v>37</v>
      </c>
      <c r="B6251" s="5" t="s">
        <v>604</v>
      </c>
    </row>
    <row r="6252" spans="1:2" x14ac:dyDescent="0.25">
      <c r="A6252" s="5" t="s">
        <v>37</v>
      </c>
      <c r="B6252" s="5" t="s">
        <v>3323</v>
      </c>
    </row>
    <row r="6253" spans="1:2" x14ac:dyDescent="0.25">
      <c r="A6253" s="5" t="s">
        <v>37</v>
      </c>
      <c r="B6253" s="5" t="s">
        <v>2915</v>
      </c>
    </row>
    <row r="6254" spans="1:2" x14ac:dyDescent="0.25">
      <c r="A6254" s="5" t="s">
        <v>37</v>
      </c>
      <c r="B6254" s="5" t="s">
        <v>3324</v>
      </c>
    </row>
    <row r="6255" spans="1:2" x14ac:dyDescent="0.25">
      <c r="A6255" s="5" t="s">
        <v>37</v>
      </c>
      <c r="B6255" s="5" t="s">
        <v>1010</v>
      </c>
    </row>
    <row r="6256" spans="1:2" x14ac:dyDescent="0.25">
      <c r="A6256" s="5" t="s">
        <v>37</v>
      </c>
      <c r="B6256" s="5" t="s">
        <v>620</v>
      </c>
    </row>
    <row r="6257" spans="1:2" x14ac:dyDescent="0.25">
      <c r="A6257" s="5" t="s">
        <v>37</v>
      </c>
      <c r="B6257" s="5" t="s">
        <v>622</v>
      </c>
    </row>
    <row r="6258" spans="1:2" x14ac:dyDescent="0.25">
      <c r="A6258" s="5" t="s">
        <v>37</v>
      </c>
      <c r="B6258" s="5" t="s">
        <v>625</v>
      </c>
    </row>
    <row r="6259" spans="1:2" x14ac:dyDescent="0.25">
      <c r="A6259" s="5" t="s">
        <v>37</v>
      </c>
      <c r="B6259" s="5" t="s">
        <v>3325</v>
      </c>
    </row>
    <row r="6260" spans="1:2" x14ac:dyDescent="0.25">
      <c r="A6260" s="5" t="s">
        <v>37</v>
      </c>
      <c r="B6260" s="5" t="s">
        <v>928</v>
      </c>
    </row>
    <row r="6261" spans="1:2" x14ac:dyDescent="0.25">
      <c r="A6261" s="5" t="s">
        <v>37</v>
      </c>
      <c r="B6261" s="5" t="s">
        <v>320</v>
      </c>
    </row>
    <row r="6262" spans="1:2" x14ac:dyDescent="0.25">
      <c r="A6262" s="5" t="s">
        <v>37</v>
      </c>
      <c r="B6262" s="5" t="s">
        <v>322</v>
      </c>
    </row>
    <row r="6263" spans="1:2" x14ac:dyDescent="0.25">
      <c r="A6263" s="5" t="s">
        <v>37</v>
      </c>
      <c r="B6263" s="5" t="s">
        <v>3326</v>
      </c>
    </row>
    <row r="6264" spans="1:2" x14ac:dyDescent="0.25">
      <c r="A6264" s="5" t="s">
        <v>37</v>
      </c>
      <c r="B6264" s="5" t="s">
        <v>3096</v>
      </c>
    </row>
    <row r="6265" spans="1:2" x14ac:dyDescent="0.25">
      <c r="A6265" s="5" t="s">
        <v>37</v>
      </c>
      <c r="B6265" s="5" t="s">
        <v>2200</v>
      </c>
    </row>
    <row r="6266" spans="1:2" x14ac:dyDescent="0.25">
      <c r="A6266" s="5" t="s">
        <v>37</v>
      </c>
      <c r="B6266" s="5" t="s">
        <v>1642</v>
      </c>
    </row>
    <row r="6267" spans="1:2" x14ac:dyDescent="0.25">
      <c r="A6267" s="5" t="s">
        <v>37</v>
      </c>
      <c r="B6267" s="5" t="s">
        <v>2999</v>
      </c>
    </row>
    <row r="6268" spans="1:2" x14ac:dyDescent="0.25">
      <c r="A6268" s="5" t="s">
        <v>37</v>
      </c>
      <c r="B6268" s="5" t="s">
        <v>649</v>
      </c>
    </row>
    <row r="6269" spans="1:2" x14ac:dyDescent="0.25">
      <c r="A6269" s="5" t="s">
        <v>37</v>
      </c>
      <c r="B6269" s="5" t="s">
        <v>76</v>
      </c>
    </row>
    <row r="6270" spans="1:2" x14ac:dyDescent="0.25">
      <c r="A6270" s="5" t="s">
        <v>37</v>
      </c>
      <c r="B6270" s="5" t="s">
        <v>329</v>
      </c>
    </row>
    <row r="6271" spans="1:2" x14ac:dyDescent="0.25">
      <c r="A6271" s="5" t="s">
        <v>37</v>
      </c>
      <c r="B6271" s="5" t="s">
        <v>1862</v>
      </c>
    </row>
    <row r="6272" spans="1:2" x14ac:dyDescent="0.25">
      <c r="A6272" s="5" t="s">
        <v>37</v>
      </c>
      <c r="B6272" s="5" t="s">
        <v>2919</v>
      </c>
    </row>
    <row r="6273" spans="1:2" x14ac:dyDescent="0.25">
      <c r="A6273" s="5" t="s">
        <v>37</v>
      </c>
      <c r="B6273" s="5" t="s">
        <v>2402</v>
      </c>
    </row>
    <row r="6274" spans="1:2" x14ac:dyDescent="0.25">
      <c r="A6274" s="5" t="s">
        <v>37</v>
      </c>
      <c r="B6274" s="5" t="s">
        <v>2925</v>
      </c>
    </row>
    <row r="6275" spans="1:2" x14ac:dyDescent="0.25">
      <c r="A6275" s="5" t="s">
        <v>37</v>
      </c>
      <c r="B6275" s="5" t="s">
        <v>663</v>
      </c>
    </row>
    <row r="6276" spans="1:2" x14ac:dyDescent="0.25">
      <c r="A6276" s="5" t="s">
        <v>37</v>
      </c>
      <c r="B6276" s="5" t="s">
        <v>1864</v>
      </c>
    </row>
    <row r="6277" spans="1:2" x14ac:dyDescent="0.25">
      <c r="A6277" s="5" t="s">
        <v>37</v>
      </c>
      <c r="B6277" s="5" t="s">
        <v>665</v>
      </c>
    </row>
    <row r="6278" spans="1:2" x14ac:dyDescent="0.25">
      <c r="A6278" s="5" t="s">
        <v>37</v>
      </c>
      <c r="B6278" s="5" t="s">
        <v>668</v>
      </c>
    </row>
    <row r="6279" spans="1:2" x14ac:dyDescent="0.25">
      <c r="A6279" s="5" t="s">
        <v>37</v>
      </c>
      <c r="B6279" s="5" t="s">
        <v>2715</v>
      </c>
    </row>
    <row r="6280" spans="1:2" x14ac:dyDescent="0.25">
      <c r="A6280" s="5" t="s">
        <v>37</v>
      </c>
      <c r="B6280" s="5" t="s">
        <v>1921</v>
      </c>
    </row>
    <row r="6281" spans="1:2" x14ac:dyDescent="0.25">
      <c r="A6281" s="5" t="s">
        <v>37</v>
      </c>
      <c r="B6281" s="5" t="s">
        <v>1470</v>
      </c>
    </row>
    <row r="6282" spans="1:2" x14ac:dyDescent="0.25">
      <c r="A6282" s="5" t="s">
        <v>37</v>
      </c>
      <c r="B6282" s="5" t="s">
        <v>2408</v>
      </c>
    </row>
    <row r="6283" spans="1:2" x14ac:dyDescent="0.25">
      <c r="A6283" s="5" t="s">
        <v>37</v>
      </c>
      <c r="B6283" s="5" t="s">
        <v>680</v>
      </c>
    </row>
    <row r="6284" spans="1:2" x14ac:dyDescent="0.25">
      <c r="A6284" s="5" t="s">
        <v>37</v>
      </c>
      <c r="B6284" s="5" t="s">
        <v>681</v>
      </c>
    </row>
    <row r="6285" spans="1:2" x14ac:dyDescent="0.25">
      <c r="A6285" s="5" t="s">
        <v>37</v>
      </c>
      <c r="B6285" s="5" t="s">
        <v>1658</v>
      </c>
    </row>
    <row r="6286" spans="1:2" x14ac:dyDescent="0.25">
      <c r="A6286" s="5" t="s">
        <v>37</v>
      </c>
      <c r="B6286" s="5" t="s">
        <v>685</v>
      </c>
    </row>
    <row r="6287" spans="1:2" x14ac:dyDescent="0.25">
      <c r="A6287" s="5" t="s">
        <v>37</v>
      </c>
      <c r="B6287" s="5" t="s">
        <v>347</v>
      </c>
    </row>
    <row r="6288" spans="1:2" x14ac:dyDescent="0.25">
      <c r="A6288" s="5" t="s">
        <v>37</v>
      </c>
      <c r="B6288" s="5" t="s">
        <v>89</v>
      </c>
    </row>
    <row r="6289" spans="1:2" x14ac:dyDescent="0.25">
      <c r="A6289" s="5" t="s">
        <v>37</v>
      </c>
      <c r="B6289" s="5" t="s">
        <v>1659</v>
      </c>
    </row>
    <row r="6290" spans="1:2" x14ac:dyDescent="0.25">
      <c r="A6290" s="5" t="s">
        <v>37</v>
      </c>
      <c r="B6290" s="5" t="s">
        <v>689</v>
      </c>
    </row>
    <row r="6291" spans="1:2" x14ac:dyDescent="0.25">
      <c r="A6291" s="5" t="s">
        <v>37</v>
      </c>
      <c r="B6291" s="5" t="s">
        <v>92</v>
      </c>
    </row>
    <row r="6292" spans="1:2" x14ac:dyDescent="0.25">
      <c r="A6292" s="5" t="s">
        <v>37</v>
      </c>
      <c r="B6292" s="5" t="s">
        <v>1868</v>
      </c>
    </row>
    <row r="6293" spans="1:2" x14ac:dyDescent="0.25">
      <c r="A6293" s="5" t="s">
        <v>37</v>
      </c>
      <c r="B6293" s="5" t="s">
        <v>93</v>
      </c>
    </row>
    <row r="6294" spans="1:2" x14ac:dyDescent="0.25">
      <c r="A6294" s="5" t="s">
        <v>37</v>
      </c>
      <c r="B6294" s="5" t="s">
        <v>94</v>
      </c>
    </row>
    <row r="6295" spans="1:2" x14ac:dyDescent="0.25">
      <c r="A6295" s="5" t="s">
        <v>37</v>
      </c>
      <c r="B6295" s="5" t="s">
        <v>1662</v>
      </c>
    </row>
    <row r="6296" spans="1:2" x14ac:dyDescent="0.25">
      <c r="A6296" s="5" t="s">
        <v>37</v>
      </c>
      <c r="B6296" s="5" t="s">
        <v>1663</v>
      </c>
    </row>
    <row r="6297" spans="1:2" x14ac:dyDescent="0.25">
      <c r="A6297" s="5" t="s">
        <v>37</v>
      </c>
      <c r="B6297" s="5" t="s">
        <v>3327</v>
      </c>
    </row>
    <row r="6298" spans="1:2" x14ac:dyDescent="0.25">
      <c r="A6298" s="5" t="s">
        <v>37</v>
      </c>
      <c r="B6298" s="5" t="s">
        <v>95</v>
      </c>
    </row>
    <row r="6299" spans="1:2" x14ac:dyDescent="0.25">
      <c r="A6299" s="5" t="s">
        <v>37</v>
      </c>
      <c r="B6299" s="5" t="s">
        <v>2421</v>
      </c>
    </row>
    <row r="6300" spans="1:2" x14ac:dyDescent="0.25">
      <c r="A6300" s="5" t="s">
        <v>37</v>
      </c>
      <c r="B6300" s="5" t="s">
        <v>3328</v>
      </c>
    </row>
    <row r="6301" spans="1:2" x14ac:dyDescent="0.25">
      <c r="A6301" s="5" t="s">
        <v>37</v>
      </c>
      <c r="B6301" s="5" t="s">
        <v>2422</v>
      </c>
    </row>
    <row r="6302" spans="1:2" x14ac:dyDescent="0.25">
      <c r="A6302" s="5" t="s">
        <v>37</v>
      </c>
      <c r="B6302" s="5" t="s">
        <v>3329</v>
      </c>
    </row>
    <row r="6303" spans="1:2" x14ac:dyDescent="0.25">
      <c r="A6303" s="5" t="s">
        <v>37</v>
      </c>
      <c r="B6303" s="5" t="s">
        <v>1163</v>
      </c>
    </row>
    <row r="6304" spans="1:2" x14ac:dyDescent="0.25">
      <c r="A6304" s="5" t="s">
        <v>37</v>
      </c>
      <c r="B6304" s="5" t="s">
        <v>3330</v>
      </c>
    </row>
    <row r="6305" spans="1:2" x14ac:dyDescent="0.25">
      <c r="A6305" s="5" t="s">
        <v>37</v>
      </c>
      <c r="B6305" s="5" t="s">
        <v>2429</v>
      </c>
    </row>
    <row r="6306" spans="1:2" x14ac:dyDescent="0.25">
      <c r="A6306" s="5" t="s">
        <v>37</v>
      </c>
      <c r="B6306" s="5" t="s">
        <v>1036</v>
      </c>
    </row>
    <row r="6307" spans="1:2" x14ac:dyDescent="0.25">
      <c r="A6307" s="5" t="s">
        <v>37</v>
      </c>
      <c r="B6307" s="5" t="s">
        <v>3005</v>
      </c>
    </row>
    <row r="6308" spans="1:2" x14ac:dyDescent="0.25">
      <c r="A6308" s="5" t="s">
        <v>37</v>
      </c>
      <c r="B6308" s="5" t="s">
        <v>2838</v>
      </c>
    </row>
    <row r="6309" spans="1:2" x14ac:dyDescent="0.25">
      <c r="A6309" s="5" t="s">
        <v>37</v>
      </c>
      <c r="B6309" s="5" t="s">
        <v>700</v>
      </c>
    </row>
    <row r="6310" spans="1:2" x14ac:dyDescent="0.25">
      <c r="A6310" s="5" t="s">
        <v>37</v>
      </c>
      <c r="B6310" s="5" t="s">
        <v>1167</v>
      </c>
    </row>
    <row r="6311" spans="1:2" x14ac:dyDescent="0.25">
      <c r="A6311" s="5" t="s">
        <v>37</v>
      </c>
      <c r="B6311" s="5" t="s">
        <v>355</v>
      </c>
    </row>
    <row r="6312" spans="1:2" x14ac:dyDescent="0.25">
      <c r="A6312" s="5" t="s">
        <v>37</v>
      </c>
      <c r="B6312" s="5" t="s">
        <v>701</v>
      </c>
    </row>
    <row r="6313" spans="1:2" x14ac:dyDescent="0.25">
      <c r="A6313" s="5" t="s">
        <v>37</v>
      </c>
      <c r="B6313" s="5" t="s">
        <v>3006</v>
      </c>
    </row>
    <row r="6314" spans="1:2" x14ac:dyDescent="0.25">
      <c r="A6314" s="5" t="s">
        <v>37</v>
      </c>
      <c r="B6314" s="5" t="s">
        <v>1168</v>
      </c>
    </row>
    <row r="6315" spans="1:2" x14ac:dyDescent="0.25">
      <c r="A6315" s="5" t="s">
        <v>37</v>
      </c>
      <c r="B6315" s="5" t="s">
        <v>104</v>
      </c>
    </row>
    <row r="6316" spans="1:2" x14ac:dyDescent="0.25">
      <c r="A6316" s="5" t="s">
        <v>37</v>
      </c>
      <c r="B6316" s="5" t="s">
        <v>1678</v>
      </c>
    </row>
    <row r="6317" spans="1:2" x14ac:dyDescent="0.25">
      <c r="A6317" s="5" t="s">
        <v>37</v>
      </c>
      <c r="B6317" s="5" t="s">
        <v>2933</v>
      </c>
    </row>
    <row r="6318" spans="1:2" x14ac:dyDescent="0.25">
      <c r="A6318" s="5" t="s">
        <v>37</v>
      </c>
      <c r="B6318" s="5" t="s">
        <v>1044</v>
      </c>
    </row>
    <row r="6319" spans="1:2" x14ac:dyDescent="0.25">
      <c r="A6319" s="5" t="s">
        <v>37</v>
      </c>
      <c r="B6319" s="5" t="s">
        <v>3331</v>
      </c>
    </row>
    <row r="6320" spans="1:2" x14ac:dyDescent="0.25">
      <c r="A6320" s="5" t="s">
        <v>37</v>
      </c>
      <c r="B6320" s="5" t="s">
        <v>106</v>
      </c>
    </row>
    <row r="6321" spans="1:2" x14ac:dyDescent="0.25">
      <c r="A6321" s="5" t="s">
        <v>37</v>
      </c>
      <c r="B6321" s="5" t="s">
        <v>704</v>
      </c>
    </row>
    <row r="6322" spans="1:2" x14ac:dyDescent="0.25">
      <c r="A6322" s="5" t="s">
        <v>37</v>
      </c>
      <c r="B6322" s="5" t="s">
        <v>2936</v>
      </c>
    </row>
    <row r="6323" spans="1:2" x14ac:dyDescent="0.25">
      <c r="A6323" s="5" t="s">
        <v>37</v>
      </c>
      <c r="B6323" s="5" t="s">
        <v>933</v>
      </c>
    </row>
    <row r="6324" spans="1:2" x14ac:dyDescent="0.25">
      <c r="A6324" s="5" t="s">
        <v>37</v>
      </c>
      <c r="B6324" s="5" t="s">
        <v>3332</v>
      </c>
    </row>
    <row r="6325" spans="1:2" x14ac:dyDescent="0.25">
      <c r="A6325" s="5" t="s">
        <v>37</v>
      </c>
      <c r="B6325" s="5" t="s">
        <v>1692</v>
      </c>
    </row>
    <row r="6326" spans="1:2" x14ac:dyDescent="0.25">
      <c r="A6326" s="5" t="s">
        <v>37</v>
      </c>
      <c r="B6326" s="5" t="s">
        <v>3265</v>
      </c>
    </row>
    <row r="6327" spans="1:2" x14ac:dyDescent="0.25">
      <c r="A6327" s="5" t="s">
        <v>37</v>
      </c>
      <c r="B6327" s="5" t="s">
        <v>361</v>
      </c>
    </row>
    <row r="6328" spans="1:2" x14ac:dyDescent="0.25">
      <c r="A6328" s="5" t="s">
        <v>37</v>
      </c>
      <c r="B6328" s="5" t="s">
        <v>1176</v>
      </c>
    </row>
    <row r="6329" spans="1:2" x14ac:dyDescent="0.25">
      <c r="A6329" s="5" t="s">
        <v>37</v>
      </c>
      <c r="B6329" s="5" t="s">
        <v>2464</v>
      </c>
    </row>
    <row r="6330" spans="1:2" x14ac:dyDescent="0.25">
      <c r="A6330" s="5" t="s">
        <v>37</v>
      </c>
      <c r="B6330" s="5" t="s">
        <v>2468</v>
      </c>
    </row>
    <row r="6331" spans="1:2" x14ac:dyDescent="0.25">
      <c r="A6331" s="5" t="s">
        <v>37</v>
      </c>
      <c r="B6331" s="5" t="s">
        <v>1484</v>
      </c>
    </row>
    <row r="6332" spans="1:2" x14ac:dyDescent="0.25">
      <c r="A6332" s="5" t="s">
        <v>37</v>
      </c>
      <c r="B6332" s="5" t="s">
        <v>1705</v>
      </c>
    </row>
    <row r="6333" spans="1:2" x14ac:dyDescent="0.25">
      <c r="A6333" s="5" t="s">
        <v>37</v>
      </c>
      <c r="B6333" s="5" t="s">
        <v>1180</v>
      </c>
    </row>
    <row r="6334" spans="1:2" x14ac:dyDescent="0.25">
      <c r="A6334" s="5" t="s">
        <v>37</v>
      </c>
      <c r="B6334" s="5" t="s">
        <v>3333</v>
      </c>
    </row>
    <row r="6335" spans="1:2" x14ac:dyDescent="0.25">
      <c r="A6335" s="5" t="s">
        <v>37</v>
      </c>
      <c r="B6335" s="5" t="s">
        <v>369</v>
      </c>
    </row>
    <row r="6336" spans="1:2" x14ac:dyDescent="0.25">
      <c r="A6336" s="5" t="s">
        <v>37</v>
      </c>
      <c r="B6336" s="5" t="s">
        <v>3334</v>
      </c>
    </row>
    <row r="6337" spans="1:2" x14ac:dyDescent="0.25">
      <c r="A6337" s="5" t="s">
        <v>37</v>
      </c>
      <c r="B6337" s="5" t="s">
        <v>1707</v>
      </c>
    </row>
    <row r="6338" spans="1:2" x14ac:dyDescent="0.25">
      <c r="A6338" s="5" t="s">
        <v>37</v>
      </c>
      <c r="B6338" s="5" t="s">
        <v>1978</v>
      </c>
    </row>
    <row r="6339" spans="1:2" x14ac:dyDescent="0.25">
      <c r="A6339" s="5" t="s">
        <v>37</v>
      </c>
      <c r="B6339" s="5" t="s">
        <v>1979</v>
      </c>
    </row>
    <row r="6340" spans="1:2" x14ac:dyDescent="0.25">
      <c r="A6340" s="5" t="s">
        <v>37</v>
      </c>
      <c r="B6340" s="5" t="s">
        <v>2845</v>
      </c>
    </row>
    <row r="6341" spans="1:2" x14ac:dyDescent="0.25">
      <c r="A6341" s="5" t="s">
        <v>37</v>
      </c>
      <c r="B6341" s="5" t="s">
        <v>732</v>
      </c>
    </row>
    <row r="6342" spans="1:2" x14ac:dyDescent="0.25">
      <c r="A6342" s="5" t="s">
        <v>37</v>
      </c>
      <c r="B6342" s="5" t="s">
        <v>2478</v>
      </c>
    </row>
    <row r="6343" spans="1:2" x14ac:dyDescent="0.25">
      <c r="A6343" s="5" t="s">
        <v>37</v>
      </c>
      <c r="B6343" s="5" t="s">
        <v>3335</v>
      </c>
    </row>
    <row r="6344" spans="1:2" x14ac:dyDescent="0.25">
      <c r="A6344" s="5" t="s">
        <v>37</v>
      </c>
      <c r="B6344" s="5" t="s">
        <v>3336</v>
      </c>
    </row>
    <row r="6345" spans="1:2" x14ac:dyDescent="0.25">
      <c r="A6345" s="5" t="s">
        <v>37</v>
      </c>
      <c r="B6345" s="5" t="s">
        <v>2740</v>
      </c>
    </row>
    <row r="6346" spans="1:2" x14ac:dyDescent="0.25">
      <c r="A6346" s="5" t="s">
        <v>37</v>
      </c>
      <c r="B6346" s="5" t="s">
        <v>2940</v>
      </c>
    </row>
    <row r="6347" spans="1:2" x14ac:dyDescent="0.25">
      <c r="A6347" s="5" t="s">
        <v>37</v>
      </c>
      <c r="B6347" s="5" t="s">
        <v>379</v>
      </c>
    </row>
    <row r="6348" spans="1:2" x14ac:dyDescent="0.25">
      <c r="A6348" s="5" t="s">
        <v>37</v>
      </c>
      <c r="B6348" s="5" t="s">
        <v>381</v>
      </c>
    </row>
    <row r="6349" spans="1:2" x14ac:dyDescent="0.25">
      <c r="A6349" s="5" t="s">
        <v>37</v>
      </c>
      <c r="B6349" s="5" t="s">
        <v>1061</v>
      </c>
    </row>
    <row r="6350" spans="1:2" x14ac:dyDescent="0.25">
      <c r="A6350" s="5" t="s">
        <v>37</v>
      </c>
      <c r="B6350" s="5" t="s">
        <v>2490</v>
      </c>
    </row>
    <row r="6351" spans="1:2" x14ac:dyDescent="0.25">
      <c r="A6351" s="5" t="s">
        <v>37</v>
      </c>
      <c r="B6351" s="5" t="s">
        <v>753</v>
      </c>
    </row>
    <row r="6352" spans="1:2" x14ac:dyDescent="0.25">
      <c r="A6352" s="5" t="s">
        <v>37</v>
      </c>
      <c r="B6352" s="5" t="s">
        <v>2846</v>
      </c>
    </row>
    <row r="6353" spans="1:2" x14ac:dyDescent="0.25">
      <c r="A6353" s="5" t="s">
        <v>37</v>
      </c>
      <c r="B6353" s="5" t="s">
        <v>3337</v>
      </c>
    </row>
    <row r="6354" spans="1:2" x14ac:dyDescent="0.25">
      <c r="A6354" s="5" t="s">
        <v>37</v>
      </c>
      <c r="B6354" s="5" t="s">
        <v>3338</v>
      </c>
    </row>
    <row r="6355" spans="1:2" x14ac:dyDescent="0.25">
      <c r="A6355" s="5" t="s">
        <v>37</v>
      </c>
      <c r="B6355" s="5" t="s">
        <v>758</v>
      </c>
    </row>
    <row r="6356" spans="1:2" x14ac:dyDescent="0.25">
      <c r="A6356" s="5" t="s">
        <v>37</v>
      </c>
      <c r="B6356" s="5" t="s">
        <v>761</v>
      </c>
    </row>
    <row r="6357" spans="1:2" x14ac:dyDescent="0.25">
      <c r="A6357" s="5" t="s">
        <v>37</v>
      </c>
      <c r="B6357" s="5" t="s">
        <v>766</v>
      </c>
    </row>
    <row r="6358" spans="1:2" x14ac:dyDescent="0.25">
      <c r="A6358" s="5" t="s">
        <v>37</v>
      </c>
      <c r="B6358" s="5" t="s">
        <v>3339</v>
      </c>
    </row>
    <row r="6359" spans="1:2" x14ac:dyDescent="0.25">
      <c r="A6359" s="5" t="s">
        <v>37</v>
      </c>
      <c r="B6359" s="5" t="s">
        <v>768</v>
      </c>
    </row>
    <row r="6360" spans="1:2" x14ac:dyDescent="0.25">
      <c r="A6360" s="5" t="s">
        <v>37</v>
      </c>
      <c r="B6360" s="5" t="s">
        <v>392</v>
      </c>
    </row>
    <row r="6361" spans="1:2" x14ac:dyDescent="0.25">
      <c r="A6361" s="5" t="s">
        <v>37</v>
      </c>
      <c r="B6361" s="5" t="s">
        <v>393</v>
      </c>
    </row>
    <row r="6362" spans="1:2" x14ac:dyDescent="0.25">
      <c r="A6362" s="5" t="s">
        <v>37</v>
      </c>
      <c r="B6362" s="5" t="s">
        <v>3340</v>
      </c>
    </row>
    <row r="6363" spans="1:2" x14ac:dyDescent="0.25">
      <c r="A6363" s="5" t="s">
        <v>37</v>
      </c>
      <c r="B6363" s="5" t="s">
        <v>1882</v>
      </c>
    </row>
    <row r="6364" spans="1:2" x14ac:dyDescent="0.25">
      <c r="A6364" s="5" t="s">
        <v>37</v>
      </c>
      <c r="B6364" s="5" t="s">
        <v>138</v>
      </c>
    </row>
    <row r="6365" spans="1:2" x14ac:dyDescent="0.25">
      <c r="A6365" s="5" t="s">
        <v>37</v>
      </c>
      <c r="B6365" s="5" t="s">
        <v>1726</v>
      </c>
    </row>
    <row r="6366" spans="1:2" x14ac:dyDescent="0.25">
      <c r="A6366" s="5" t="s">
        <v>37</v>
      </c>
      <c r="B6366" s="5" t="s">
        <v>780</v>
      </c>
    </row>
    <row r="6367" spans="1:2" x14ac:dyDescent="0.25">
      <c r="A6367" s="5" t="s">
        <v>37</v>
      </c>
      <c r="B6367" s="5" t="s">
        <v>2526</v>
      </c>
    </row>
    <row r="6368" spans="1:2" x14ac:dyDescent="0.25">
      <c r="A6368" s="5" t="s">
        <v>37</v>
      </c>
      <c r="B6368" s="5" t="s">
        <v>1732</v>
      </c>
    </row>
    <row r="6369" spans="1:2" x14ac:dyDescent="0.25">
      <c r="A6369" s="5" t="s">
        <v>37</v>
      </c>
      <c r="B6369" s="5" t="s">
        <v>787</v>
      </c>
    </row>
    <row r="6370" spans="1:2" x14ac:dyDescent="0.25">
      <c r="A6370" s="5" t="s">
        <v>37</v>
      </c>
      <c r="B6370" s="5" t="s">
        <v>3341</v>
      </c>
    </row>
    <row r="6371" spans="1:2" x14ac:dyDescent="0.25">
      <c r="A6371" s="5" t="s">
        <v>37</v>
      </c>
      <c r="B6371" s="5" t="s">
        <v>3342</v>
      </c>
    </row>
    <row r="6372" spans="1:2" x14ac:dyDescent="0.25">
      <c r="A6372" s="5" t="s">
        <v>37</v>
      </c>
      <c r="B6372" s="5" t="s">
        <v>398</v>
      </c>
    </row>
    <row r="6373" spans="1:2" x14ac:dyDescent="0.25">
      <c r="A6373" s="5" t="s">
        <v>37</v>
      </c>
      <c r="B6373" s="5" t="s">
        <v>1733</v>
      </c>
    </row>
    <row r="6374" spans="1:2" x14ac:dyDescent="0.25">
      <c r="A6374" s="5" t="s">
        <v>37</v>
      </c>
      <c r="B6374" s="5" t="s">
        <v>400</v>
      </c>
    </row>
    <row r="6375" spans="1:2" x14ac:dyDescent="0.25">
      <c r="A6375" s="5" t="s">
        <v>37</v>
      </c>
      <c r="B6375" s="5" t="s">
        <v>2529</v>
      </c>
    </row>
    <row r="6376" spans="1:2" x14ac:dyDescent="0.25">
      <c r="A6376" s="5" t="s">
        <v>37</v>
      </c>
      <c r="B6376" s="5" t="s">
        <v>1364</v>
      </c>
    </row>
    <row r="6377" spans="1:2" x14ac:dyDescent="0.25">
      <c r="A6377" s="5" t="s">
        <v>37</v>
      </c>
      <c r="B6377" s="5" t="s">
        <v>789</v>
      </c>
    </row>
    <row r="6378" spans="1:2" x14ac:dyDescent="0.25">
      <c r="A6378" s="5" t="s">
        <v>37</v>
      </c>
      <c r="B6378" s="5" t="s">
        <v>2531</v>
      </c>
    </row>
    <row r="6379" spans="1:2" x14ac:dyDescent="0.25">
      <c r="A6379" s="5" t="s">
        <v>37</v>
      </c>
      <c r="B6379" s="5" t="s">
        <v>2537</v>
      </c>
    </row>
    <row r="6380" spans="1:2" x14ac:dyDescent="0.25">
      <c r="A6380" s="5" t="s">
        <v>37</v>
      </c>
      <c r="B6380" s="5" t="s">
        <v>793</v>
      </c>
    </row>
    <row r="6381" spans="1:2" x14ac:dyDescent="0.25">
      <c r="A6381" s="5" t="s">
        <v>37</v>
      </c>
      <c r="B6381" s="5" t="s">
        <v>2545</v>
      </c>
    </row>
    <row r="6382" spans="1:2" x14ac:dyDescent="0.25">
      <c r="A6382" s="5" t="s">
        <v>37</v>
      </c>
      <c r="B6382" s="5" t="s">
        <v>1750</v>
      </c>
    </row>
    <row r="6383" spans="1:2" x14ac:dyDescent="0.25">
      <c r="A6383" s="5" t="s">
        <v>37</v>
      </c>
      <c r="B6383" s="5" t="s">
        <v>3343</v>
      </c>
    </row>
    <row r="6384" spans="1:2" x14ac:dyDescent="0.25">
      <c r="A6384" s="5" t="s">
        <v>37</v>
      </c>
      <c r="B6384" s="5" t="s">
        <v>2548</v>
      </c>
    </row>
    <row r="6385" spans="1:2" x14ac:dyDescent="0.25">
      <c r="A6385" s="5" t="s">
        <v>37</v>
      </c>
      <c r="B6385" s="5" t="s">
        <v>2549</v>
      </c>
    </row>
    <row r="6386" spans="1:2" x14ac:dyDescent="0.25">
      <c r="A6386" s="5" t="s">
        <v>37</v>
      </c>
      <c r="B6386" s="5" t="s">
        <v>3344</v>
      </c>
    </row>
    <row r="6387" spans="1:2" x14ac:dyDescent="0.25">
      <c r="A6387" s="5" t="s">
        <v>37</v>
      </c>
      <c r="B6387" s="5" t="s">
        <v>1755</v>
      </c>
    </row>
    <row r="6388" spans="1:2" x14ac:dyDescent="0.25">
      <c r="A6388" s="5" t="s">
        <v>37</v>
      </c>
      <c r="B6388" s="5" t="s">
        <v>1884</v>
      </c>
    </row>
    <row r="6389" spans="1:2" x14ac:dyDescent="0.25">
      <c r="A6389" s="5" t="s">
        <v>37</v>
      </c>
      <c r="B6389" s="5" t="s">
        <v>1759</v>
      </c>
    </row>
    <row r="6390" spans="1:2" x14ac:dyDescent="0.25">
      <c r="A6390" s="5" t="s">
        <v>37</v>
      </c>
      <c r="B6390" s="5" t="s">
        <v>798</v>
      </c>
    </row>
    <row r="6391" spans="1:2" x14ac:dyDescent="0.25">
      <c r="A6391" s="5" t="s">
        <v>37</v>
      </c>
      <c r="B6391" s="5" t="s">
        <v>1763</v>
      </c>
    </row>
    <row r="6392" spans="1:2" x14ac:dyDescent="0.25">
      <c r="A6392" s="5" t="s">
        <v>37</v>
      </c>
      <c r="B6392" s="5" t="s">
        <v>3066</v>
      </c>
    </row>
    <row r="6393" spans="1:2" x14ac:dyDescent="0.25">
      <c r="A6393" s="5" t="s">
        <v>37</v>
      </c>
      <c r="B6393" s="5" t="s">
        <v>1766</v>
      </c>
    </row>
    <row r="6394" spans="1:2" x14ac:dyDescent="0.25">
      <c r="A6394" s="5" t="s">
        <v>37</v>
      </c>
      <c r="B6394" s="5" t="s">
        <v>1767</v>
      </c>
    </row>
    <row r="6395" spans="1:2" x14ac:dyDescent="0.25">
      <c r="A6395" s="5" t="s">
        <v>37</v>
      </c>
      <c r="B6395" s="5" t="s">
        <v>1498</v>
      </c>
    </row>
    <row r="6396" spans="1:2" x14ac:dyDescent="0.25">
      <c r="A6396" s="5" t="s">
        <v>37</v>
      </c>
      <c r="B6396" s="5" t="s">
        <v>945</v>
      </c>
    </row>
    <row r="6397" spans="1:2" x14ac:dyDescent="0.25">
      <c r="A6397" s="5" t="s">
        <v>37</v>
      </c>
      <c r="B6397" s="5" t="s">
        <v>1773</v>
      </c>
    </row>
    <row r="6398" spans="1:2" x14ac:dyDescent="0.25">
      <c r="A6398" s="5" t="s">
        <v>37</v>
      </c>
      <c r="B6398" s="5" t="s">
        <v>3345</v>
      </c>
    </row>
    <row r="6399" spans="1:2" x14ac:dyDescent="0.25">
      <c r="A6399" s="5" t="s">
        <v>37</v>
      </c>
      <c r="B6399" s="5" t="s">
        <v>425</v>
      </c>
    </row>
    <row r="6400" spans="1:2" x14ac:dyDescent="0.25">
      <c r="A6400" s="5" t="s">
        <v>37</v>
      </c>
      <c r="B6400" s="5" t="s">
        <v>815</v>
      </c>
    </row>
    <row r="6401" spans="1:2" x14ac:dyDescent="0.25">
      <c r="A6401" s="5" t="s">
        <v>37</v>
      </c>
      <c r="B6401" s="5" t="s">
        <v>816</v>
      </c>
    </row>
    <row r="6402" spans="1:2" x14ac:dyDescent="0.25">
      <c r="A6402" s="5" t="s">
        <v>37</v>
      </c>
      <c r="B6402" s="5" t="s">
        <v>827</v>
      </c>
    </row>
    <row r="6403" spans="1:2" x14ac:dyDescent="0.25">
      <c r="A6403" s="5" t="s">
        <v>37</v>
      </c>
      <c r="B6403" s="5" t="s">
        <v>430</v>
      </c>
    </row>
    <row r="6404" spans="1:2" x14ac:dyDescent="0.25">
      <c r="A6404" s="5" t="s">
        <v>37</v>
      </c>
      <c r="B6404" s="5" t="s">
        <v>1886</v>
      </c>
    </row>
    <row r="6405" spans="1:2" x14ac:dyDescent="0.25">
      <c r="A6405" s="5" t="s">
        <v>37</v>
      </c>
      <c r="B6405" s="5" t="s">
        <v>433</v>
      </c>
    </row>
    <row r="6406" spans="1:2" x14ac:dyDescent="0.25">
      <c r="A6406" s="5" t="s">
        <v>37</v>
      </c>
      <c r="B6406" s="5" t="s">
        <v>833</v>
      </c>
    </row>
    <row r="6407" spans="1:2" x14ac:dyDescent="0.25">
      <c r="A6407" s="5" t="s">
        <v>37</v>
      </c>
      <c r="B6407" s="5" t="s">
        <v>2588</v>
      </c>
    </row>
    <row r="6408" spans="1:2" x14ac:dyDescent="0.25">
      <c r="A6408" s="5" t="s">
        <v>37</v>
      </c>
      <c r="B6408" s="5" t="s">
        <v>834</v>
      </c>
    </row>
    <row r="6409" spans="1:2" x14ac:dyDescent="0.25">
      <c r="A6409" s="5" t="s">
        <v>37</v>
      </c>
      <c r="B6409" s="5" t="s">
        <v>435</v>
      </c>
    </row>
    <row r="6410" spans="1:2" x14ac:dyDescent="0.25">
      <c r="A6410" s="5" t="s">
        <v>37</v>
      </c>
      <c r="B6410" s="5" t="s">
        <v>835</v>
      </c>
    </row>
    <row r="6411" spans="1:2" x14ac:dyDescent="0.25">
      <c r="A6411" s="5" t="s">
        <v>37</v>
      </c>
      <c r="B6411" s="5" t="s">
        <v>1205</v>
      </c>
    </row>
    <row r="6412" spans="1:2" x14ac:dyDescent="0.25">
      <c r="A6412" s="5" t="s">
        <v>37</v>
      </c>
      <c r="B6412" s="5" t="s">
        <v>2773</v>
      </c>
    </row>
    <row r="6413" spans="1:2" x14ac:dyDescent="0.25">
      <c r="A6413" s="5" t="s">
        <v>37</v>
      </c>
      <c r="B6413" s="5" t="s">
        <v>165</v>
      </c>
    </row>
    <row r="6414" spans="1:2" x14ac:dyDescent="0.25">
      <c r="A6414" s="5" t="s">
        <v>37</v>
      </c>
      <c r="B6414" s="5" t="s">
        <v>166</v>
      </c>
    </row>
    <row r="6415" spans="1:2" x14ac:dyDescent="0.25">
      <c r="A6415" s="5" t="s">
        <v>37</v>
      </c>
      <c r="B6415" s="5" t="s">
        <v>3346</v>
      </c>
    </row>
    <row r="6416" spans="1:2" x14ac:dyDescent="0.25">
      <c r="A6416" s="5" t="s">
        <v>37</v>
      </c>
      <c r="B6416" s="5" t="s">
        <v>841</v>
      </c>
    </row>
    <row r="6417" spans="1:2" x14ac:dyDescent="0.25">
      <c r="A6417" s="5" t="s">
        <v>37</v>
      </c>
      <c r="B6417" s="5" t="s">
        <v>1402</v>
      </c>
    </row>
    <row r="6418" spans="1:2" x14ac:dyDescent="0.25">
      <c r="A6418" s="5" t="s">
        <v>37</v>
      </c>
      <c r="B6418" s="5" t="s">
        <v>846</v>
      </c>
    </row>
    <row r="6419" spans="1:2" x14ac:dyDescent="0.25">
      <c r="A6419" s="5" t="s">
        <v>37</v>
      </c>
      <c r="B6419" s="5" t="s">
        <v>1085</v>
      </c>
    </row>
    <row r="6420" spans="1:2" x14ac:dyDescent="0.25">
      <c r="A6420" s="5" t="s">
        <v>37</v>
      </c>
      <c r="B6420" s="5" t="s">
        <v>446</v>
      </c>
    </row>
    <row r="6421" spans="1:2" x14ac:dyDescent="0.25">
      <c r="A6421" s="5" t="s">
        <v>37</v>
      </c>
      <c r="B6421" s="5" t="s">
        <v>1505</v>
      </c>
    </row>
    <row r="6422" spans="1:2" x14ac:dyDescent="0.25">
      <c r="A6422" s="5" t="s">
        <v>37</v>
      </c>
      <c r="B6422" s="5" t="s">
        <v>447</v>
      </c>
    </row>
    <row r="6423" spans="1:2" x14ac:dyDescent="0.25">
      <c r="A6423" s="5" t="s">
        <v>37</v>
      </c>
      <c r="B6423" s="5" t="s">
        <v>3347</v>
      </c>
    </row>
    <row r="6424" spans="1:2" x14ac:dyDescent="0.25">
      <c r="A6424" s="5" t="s">
        <v>37</v>
      </c>
      <c r="B6424" s="5" t="s">
        <v>849</v>
      </c>
    </row>
    <row r="6425" spans="1:2" x14ac:dyDescent="0.25">
      <c r="A6425" s="5" t="s">
        <v>37</v>
      </c>
      <c r="B6425" s="5" t="s">
        <v>3348</v>
      </c>
    </row>
    <row r="6426" spans="1:2" x14ac:dyDescent="0.25">
      <c r="A6426" s="5" t="s">
        <v>37</v>
      </c>
      <c r="B6426" s="5" t="s">
        <v>1888</v>
      </c>
    </row>
    <row r="6427" spans="1:2" x14ac:dyDescent="0.25">
      <c r="A6427" s="5" t="s">
        <v>37</v>
      </c>
      <c r="B6427" s="5" t="s">
        <v>3349</v>
      </c>
    </row>
    <row r="6428" spans="1:2" x14ac:dyDescent="0.25">
      <c r="A6428" s="5" t="s">
        <v>37</v>
      </c>
      <c r="B6428" s="5" t="s">
        <v>2607</v>
      </c>
    </row>
    <row r="6429" spans="1:2" x14ac:dyDescent="0.25">
      <c r="A6429" s="5" t="s">
        <v>37</v>
      </c>
      <c r="B6429" s="5" t="s">
        <v>459</v>
      </c>
    </row>
    <row r="6430" spans="1:2" x14ac:dyDescent="0.25">
      <c r="A6430" s="5" t="s">
        <v>37</v>
      </c>
      <c r="B6430" s="5" t="s">
        <v>1408</v>
      </c>
    </row>
    <row r="6431" spans="1:2" x14ac:dyDescent="0.25">
      <c r="A6431" s="5" t="s">
        <v>37</v>
      </c>
      <c r="B6431" s="5" t="s">
        <v>2616</v>
      </c>
    </row>
    <row r="6432" spans="1:2" x14ac:dyDescent="0.25">
      <c r="A6432" s="5" t="s">
        <v>37</v>
      </c>
      <c r="B6432" s="5" t="s">
        <v>177</v>
      </c>
    </row>
    <row r="6433" spans="1:2" x14ac:dyDescent="0.25">
      <c r="A6433" s="5" t="s">
        <v>37</v>
      </c>
      <c r="B6433" s="5" t="s">
        <v>2050</v>
      </c>
    </row>
    <row r="6434" spans="1:2" x14ac:dyDescent="0.25">
      <c r="A6434" s="5" t="s">
        <v>37</v>
      </c>
      <c r="B6434" s="5" t="s">
        <v>465</v>
      </c>
    </row>
    <row r="6435" spans="1:2" x14ac:dyDescent="0.25">
      <c r="A6435" s="5" t="s">
        <v>37</v>
      </c>
      <c r="B6435" s="5" t="s">
        <v>182</v>
      </c>
    </row>
    <row r="6436" spans="1:2" x14ac:dyDescent="0.25">
      <c r="A6436" s="5" t="s">
        <v>37</v>
      </c>
      <c r="B6436" s="5" t="s">
        <v>2627</v>
      </c>
    </row>
    <row r="6437" spans="1:2" x14ac:dyDescent="0.25">
      <c r="A6437" s="5" t="s">
        <v>37</v>
      </c>
      <c r="B6437" s="5" t="s">
        <v>2633</v>
      </c>
    </row>
    <row r="6438" spans="1:2" x14ac:dyDescent="0.25">
      <c r="A6438" s="5" t="s">
        <v>37</v>
      </c>
      <c r="B6438" s="5" t="s">
        <v>1817</v>
      </c>
    </row>
    <row r="6439" spans="1:2" x14ac:dyDescent="0.25">
      <c r="A6439" s="5" t="s">
        <v>37</v>
      </c>
      <c r="B6439" s="5" t="s">
        <v>191</v>
      </c>
    </row>
    <row r="6440" spans="1:2" x14ac:dyDescent="0.25">
      <c r="A6440" s="5" t="s">
        <v>37</v>
      </c>
      <c r="B6440" s="5" t="s">
        <v>897</v>
      </c>
    </row>
    <row r="6441" spans="1:2" x14ac:dyDescent="0.25">
      <c r="A6441" s="5" t="s">
        <v>37</v>
      </c>
      <c r="B6441" s="5" t="s">
        <v>3350</v>
      </c>
    </row>
    <row r="6442" spans="1:2" x14ac:dyDescent="0.25">
      <c r="A6442" s="5" t="s">
        <v>37</v>
      </c>
      <c r="B6442" s="5" t="s">
        <v>478</v>
      </c>
    </row>
    <row r="6443" spans="1:2" x14ac:dyDescent="0.25">
      <c r="A6443" s="5" t="s">
        <v>37</v>
      </c>
      <c r="B6443" s="5" t="s">
        <v>900</v>
      </c>
    </row>
    <row r="6444" spans="1:2" x14ac:dyDescent="0.25">
      <c r="A6444" s="5" t="s">
        <v>38</v>
      </c>
      <c r="B6444" s="5" t="s">
        <v>3206</v>
      </c>
    </row>
    <row r="6445" spans="1:2" x14ac:dyDescent="0.25">
      <c r="A6445" s="5" t="s">
        <v>38</v>
      </c>
      <c r="B6445" s="5" t="s">
        <v>1936</v>
      </c>
    </row>
    <row r="6446" spans="1:2" x14ac:dyDescent="0.25">
      <c r="A6446" s="5" t="s">
        <v>38</v>
      </c>
      <c r="B6446" s="5" t="s">
        <v>1938</v>
      </c>
    </row>
    <row r="6447" spans="1:2" x14ac:dyDescent="0.25">
      <c r="A6447" s="5" t="s">
        <v>38</v>
      </c>
      <c r="B6447" s="5" t="s">
        <v>2215</v>
      </c>
    </row>
    <row r="6448" spans="1:2" x14ac:dyDescent="0.25">
      <c r="A6448" s="5" t="s">
        <v>38</v>
      </c>
      <c r="B6448" s="5" t="s">
        <v>270</v>
      </c>
    </row>
    <row r="6449" spans="1:2" x14ac:dyDescent="0.25">
      <c r="A6449" s="5" t="s">
        <v>38</v>
      </c>
      <c r="B6449" s="5" t="s">
        <v>2953</v>
      </c>
    </row>
    <row r="6450" spans="1:2" x14ac:dyDescent="0.25">
      <c r="A6450" s="5" t="s">
        <v>38</v>
      </c>
      <c r="B6450" s="5" t="s">
        <v>3351</v>
      </c>
    </row>
    <row r="6451" spans="1:2" x14ac:dyDescent="0.25">
      <c r="A6451" s="5" t="s">
        <v>38</v>
      </c>
      <c r="B6451" s="5" t="s">
        <v>280</v>
      </c>
    </row>
    <row r="6452" spans="1:2" x14ac:dyDescent="0.25">
      <c r="A6452" s="5" t="s">
        <v>38</v>
      </c>
      <c r="B6452" s="5" t="s">
        <v>281</v>
      </c>
    </row>
    <row r="6453" spans="1:2" x14ac:dyDescent="0.25">
      <c r="A6453" s="5" t="s">
        <v>38</v>
      </c>
      <c r="B6453" s="5" t="s">
        <v>3352</v>
      </c>
    </row>
    <row r="6454" spans="1:2" x14ac:dyDescent="0.25">
      <c r="A6454" s="5" t="s">
        <v>38</v>
      </c>
      <c r="B6454" s="5" t="s">
        <v>283</v>
      </c>
    </row>
    <row r="6455" spans="1:2" x14ac:dyDescent="0.25">
      <c r="A6455" s="5" t="s">
        <v>38</v>
      </c>
      <c r="B6455" s="5" t="s">
        <v>3353</v>
      </c>
    </row>
    <row r="6456" spans="1:2" x14ac:dyDescent="0.25">
      <c r="A6456" s="5" t="s">
        <v>38</v>
      </c>
      <c r="B6456" s="5" t="s">
        <v>33</v>
      </c>
    </row>
    <row r="6457" spans="1:2" x14ac:dyDescent="0.25">
      <c r="A6457" s="5" t="s">
        <v>38</v>
      </c>
      <c r="B6457" s="5" t="s">
        <v>1582</v>
      </c>
    </row>
    <row r="6458" spans="1:2" x14ac:dyDescent="0.25">
      <c r="A6458" s="5" t="s">
        <v>38</v>
      </c>
      <c r="B6458" s="5" t="s">
        <v>3354</v>
      </c>
    </row>
    <row r="6459" spans="1:2" x14ac:dyDescent="0.25">
      <c r="A6459" s="5" t="s">
        <v>38</v>
      </c>
      <c r="B6459" s="5" t="s">
        <v>3355</v>
      </c>
    </row>
    <row r="6460" spans="1:2" x14ac:dyDescent="0.25">
      <c r="A6460" s="5" t="s">
        <v>38</v>
      </c>
      <c r="B6460" s="5" t="s">
        <v>1268</v>
      </c>
    </row>
    <row r="6461" spans="1:2" x14ac:dyDescent="0.25">
      <c r="A6461" s="5" t="s">
        <v>38</v>
      </c>
      <c r="B6461" s="5" t="s">
        <v>3356</v>
      </c>
    </row>
    <row r="6462" spans="1:2" x14ac:dyDescent="0.25">
      <c r="A6462" s="5" t="s">
        <v>38</v>
      </c>
      <c r="B6462" s="5" t="s">
        <v>591</v>
      </c>
    </row>
    <row r="6463" spans="1:2" x14ac:dyDescent="0.25">
      <c r="A6463" s="5" t="s">
        <v>38</v>
      </c>
      <c r="B6463" s="5" t="s">
        <v>1603</v>
      </c>
    </row>
    <row r="6464" spans="1:2" x14ac:dyDescent="0.25">
      <c r="A6464" s="5" t="s">
        <v>38</v>
      </c>
      <c r="B6464" s="5" t="s">
        <v>3357</v>
      </c>
    </row>
    <row r="6465" spans="1:2" x14ac:dyDescent="0.25">
      <c r="A6465" s="5" t="s">
        <v>38</v>
      </c>
      <c r="B6465" s="5" t="s">
        <v>3358</v>
      </c>
    </row>
    <row r="6466" spans="1:2" x14ac:dyDescent="0.25">
      <c r="A6466" s="5" t="s">
        <v>38</v>
      </c>
      <c r="B6466" s="5" t="s">
        <v>3359</v>
      </c>
    </row>
    <row r="6467" spans="1:2" x14ac:dyDescent="0.25">
      <c r="A6467" s="5" t="s">
        <v>38</v>
      </c>
      <c r="B6467" s="5" t="s">
        <v>2108</v>
      </c>
    </row>
    <row r="6468" spans="1:2" x14ac:dyDescent="0.25">
      <c r="A6468" s="5" t="s">
        <v>38</v>
      </c>
      <c r="B6468" s="5" t="s">
        <v>1287</v>
      </c>
    </row>
    <row r="6469" spans="1:2" x14ac:dyDescent="0.25">
      <c r="A6469" s="5" t="s">
        <v>38</v>
      </c>
      <c r="B6469" s="5" t="s">
        <v>2999</v>
      </c>
    </row>
    <row r="6470" spans="1:2" x14ac:dyDescent="0.25">
      <c r="A6470" s="5" t="s">
        <v>38</v>
      </c>
      <c r="B6470" s="5" t="s">
        <v>3172</v>
      </c>
    </row>
    <row r="6471" spans="1:2" x14ac:dyDescent="0.25">
      <c r="A6471" s="5" t="s">
        <v>38</v>
      </c>
      <c r="B6471" s="5" t="s">
        <v>3360</v>
      </c>
    </row>
    <row r="6472" spans="1:2" x14ac:dyDescent="0.25">
      <c r="A6472" s="5" t="s">
        <v>38</v>
      </c>
      <c r="B6472" s="5" t="s">
        <v>3361</v>
      </c>
    </row>
    <row r="6473" spans="1:2" x14ac:dyDescent="0.25">
      <c r="A6473" s="5" t="s">
        <v>38</v>
      </c>
      <c r="B6473" s="5" t="s">
        <v>3044</v>
      </c>
    </row>
    <row r="6474" spans="1:2" x14ac:dyDescent="0.25">
      <c r="A6474" s="5" t="s">
        <v>38</v>
      </c>
      <c r="B6474" s="5" t="s">
        <v>3362</v>
      </c>
    </row>
    <row r="6475" spans="1:2" x14ac:dyDescent="0.25">
      <c r="A6475" s="5" t="s">
        <v>38</v>
      </c>
      <c r="B6475" s="5" t="s">
        <v>2928</v>
      </c>
    </row>
    <row r="6476" spans="1:2" x14ac:dyDescent="0.25">
      <c r="A6476" s="5" t="s">
        <v>38</v>
      </c>
      <c r="B6476" s="5" t="s">
        <v>3363</v>
      </c>
    </row>
    <row r="6477" spans="1:2" x14ac:dyDescent="0.25">
      <c r="A6477" s="5" t="s">
        <v>38</v>
      </c>
      <c r="B6477" s="5" t="s">
        <v>1969</v>
      </c>
    </row>
    <row r="6478" spans="1:2" x14ac:dyDescent="0.25">
      <c r="A6478" s="5" t="s">
        <v>38</v>
      </c>
      <c r="B6478" s="5" t="s">
        <v>3364</v>
      </c>
    </row>
    <row r="6479" spans="1:2" x14ac:dyDescent="0.25">
      <c r="A6479" s="5" t="s">
        <v>38</v>
      </c>
      <c r="B6479" s="5" t="s">
        <v>3109</v>
      </c>
    </row>
    <row r="6480" spans="1:2" x14ac:dyDescent="0.25">
      <c r="A6480" s="5" t="s">
        <v>38</v>
      </c>
      <c r="B6480" s="5" t="s">
        <v>3365</v>
      </c>
    </row>
    <row r="6481" spans="1:2" x14ac:dyDescent="0.25">
      <c r="A6481" s="5" t="s">
        <v>38</v>
      </c>
      <c r="B6481" s="5" t="s">
        <v>2836</v>
      </c>
    </row>
    <row r="6482" spans="1:2" x14ac:dyDescent="0.25">
      <c r="A6482" s="5" t="s">
        <v>38</v>
      </c>
      <c r="B6482" s="5" t="s">
        <v>3005</v>
      </c>
    </row>
    <row r="6483" spans="1:2" x14ac:dyDescent="0.25">
      <c r="A6483" s="5" t="s">
        <v>38</v>
      </c>
      <c r="B6483" s="5" t="s">
        <v>3366</v>
      </c>
    </row>
    <row r="6484" spans="1:2" x14ac:dyDescent="0.25">
      <c r="A6484" s="5" t="s">
        <v>38</v>
      </c>
      <c r="B6484" s="5" t="s">
        <v>3367</v>
      </c>
    </row>
    <row r="6485" spans="1:2" x14ac:dyDescent="0.25">
      <c r="A6485" s="5" t="s">
        <v>38</v>
      </c>
      <c r="B6485" s="5" t="s">
        <v>3368</v>
      </c>
    </row>
    <row r="6486" spans="1:2" x14ac:dyDescent="0.25">
      <c r="A6486" s="5" t="s">
        <v>38</v>
      </c>
      <c r="B6486" s="5" t="s">
        <v>361</v>
      </c>
    </row>
    <row r="6487" spans="1:2" x14ac:dyDescent="0.25">
      <c r="A6487" s="5" t="s">
        <v>38</v>
      </c>
      <c r="B6487" s="5" t="s">
        <v>2136</v>
      </c>
    </row>
    <row r="6488" spans="1:2" x14ac:dyDescent="0.25">
      <c r="A6488" s="5" t="s">
        <v>38</v>
      </c>
      <c r="B6488" s="5" t="s">
        <v>723</v>
      </c>
    </row>
    <row r="6489" spans="1:2" x14ac:dyDescent="0.25">
      <c r="A6489" s="5" t="s">
        <v>38</v>
      </c>
      <c r="B6489" s="5" t="s">
        <v>3369</v>
      </c>
    </row>
    <row r="6490" spans="1:2" x14ac:dyDescent="0.25">
      <c r="A6490" s="5" t="s">
        <v>38</v>
      </c>
      <c r="B6490" s="5" t="s">
        <v>734</v>
      </c>
    </row>
    <row r="6491" spans="1:2" x14ac:dyDescent="0.25">
      <c r="A6491" s="5" t="s">
        <v>38</v>
      </c>
      <c r="B6491" s="5" t="s">
        <v>377</v>
      </c>
    </row>
    <row r="6492" spans="1:2" x14ac:dyDescent="0.25">
      <c r="A6492" s="5" t="s">
        <v>38</v>
      </c>
      <c r="B6492" s="5" t="s">
        <v>2746</v>
      </c>
    </row>
    <row r="6493" spans="1:2" x14ac:dyDescent="0.25">
      <c r="A6493" s="5" t="s">
        <v>38</v>
      </c>
      <c r="B6493" s="5" t="s">
        <v>1990</v>
      </c>
    </row>
    <row r="6494" spans="1:2" x14ac:dyDescent="0.25">
      <c r="A6494" s="5" t="s">
        <v>38</v>
      </c>
      <c r="B6494" s="5" t="s">
        <v>3370</v>
      </c>
    </row>
    <row r="6495" spans="1:2" x14ac:dyDescent="0.25">
      <c r="A6495" s="5" t="s">
        <v>38</v>
      </c>
      <c r="B6495" s="5" t="s">
        <v>785</v>
      </c>
    </row>
    <row r="6496" spans="1:2" x14ac:dyDescent="0.25">
      <c r="A6496" s="5" t="s">
        <v>38</v>
      </c>
      <c r="B6496" s="5" t="s">
        <v>3371</v>
      </c>
    </row>
    <row r="6497" spans="1:2" x14ac:dyDescent="0.25">
      <c r="A6497" s="5" t="s">
        <v>38</v>
      </c>
      <c r="B6497" s="5" t="s">
        <v>3063</v>
      </c>
    </row>
    <row r="6498" spans="1:2" x14ac:dyDescent="0.25">
      <c r="A6498" s="5" t="s">
        <v>38</v>
      </c>
      <c r="B6498" s="5" t="s">
        <v>3372</v>
      </c>
    </row>
    <row r="6499" spans="1:2" x14ac:dyDescent="0.25">
      <c r="A6499" s="5" t="s">
        <v>38</v>
      </c>
      <c r="B6499" s="5" t="s">
        <v>3373</v>
      </c>
    </row>
    <row r="6500" spans="1:2" x14ac:dyDescent="0.25">
      <c r="A6500" s="5" t="s">
        <v>38</v>
      </c>
      <c r="B6500" s="5" t="s">
        <v>446</v>
      </c>
    </row>
    <row r="6501" spans="1:2" x14ac:dyDescent="0.25">
      <c r="A6501" s="5" t="s">
        <v>38</v>
      </c>
      <c r="B6501" s="5" t="s">
        <v>1797</v>
      </c>
    </row>
    <row r="6502" spans="1:2" x14ac:dyDescent="0.25">
      <c r="A6502" s="5" t="s">
        <v>38</v>
      </c>
      <c r="B6502" s="5" t="s">
        <v>1802</v>
      </c>
    </row>
    <row r="6503" spans="1:2" x14ac:dyDescent="0.25">
      <c r="A6503" s="5" t="s">
        <v>38</v>
      </c>
      <c r="B6503" s="5" t="s">
        <v>3374</v>
      </c>
    </row>
    <row r="6504" spans="1:2" x14ac:dyDescent="0.25">
      <c r="A6504" s="5" t="s">
        <v>38</v>
      </c>
      <c r="B6504" s="5" t="s">
        <v>2781</v>
      </c>
    </row>
    <row r="6505" spans="1:2" x14ac:dyDescent="0.25">
      <c r="A6505" s="5" t="s">
        <v>38</v>
      </c>
      <c r="B6505" s="5" t="s">
        <v>3375</v>
      </c>
    </row>
    <row r="6506" spans="1:2" x14ac:dyDescent="0.25">
      <c r="A6506" s="5" t="s">
        <v>38</v>
      </c>
      <c r="B6506" s="5" t="s">
        <v>900</v>
      </c>
    </row>
    <row r="6507" spans="1:2" x14ac:dyDescent="0.25">
      <c r="A6507" s="5" t="s">
        <v>38</v>
      </c>
      <c r="B6507" s="5" t="s">
        <v>1512</v>
      </c>
    </row>
    <row r="6508" spans="1:2" x14ac:dyDescent="0.25">
      <c r="A6508" s="5" t="s">
        <v>39</v>
      </c>
      <c r="B6508" s="5" t="s">
        <v>2897</v>
      </c>
    </row>
    <row r="6509" spans="1:2" x14ac:dyDescent="0.25">
      <c r="A6509" s="5" t="s">
        <v>39</v>
      </c>
      <c r="B6509" s="5" t="s">
        <v>3376</v>
      </c>
    </row>
    <row r="6510" spans="1:2" x14ac:dyDescent="0.25">
      <c r="A6510" s="5" t="s">
        <v>39</v>
      </c>
      <c r="B6510" s="5" t="s">
        <v>3377</v>
      </c>
    </row>
    <row r="6511" spans="1:2" x14ac:dyDescent="0.25">
      <c r="A6511" s="5" t="s">
        <v>39</v>
      </c>
      <c r="B6511" s="5" t="s">
        <v>247</v>
      </c>
    </row>
    <row r="6512" spans="1:2" x14ac:dyDescent="0.25">
      <c r="A6512" s="5" t="s">
        <v>39</v>
      </c>
      <c r="B6512" s="5" t="s">
        <v>3319</v>
      </c>
    </row>
    <row r="6513" spans="1:2" x14ac:dyDescent="0.25">
      <c r="A6513" s="5" t="s">
        <v>39</v>
      </c>
      <c r="B6513" s="5" t="s">
        <v>3378</v>
      </c>
    </row>
    <row r="6514" spans="1:2" x14ac:dyDescent="0.25">
      <c r="A6514" s="5" t="s">
        <v>39</v>
      </c>
      <c r="B6514" s="5" t="s">
        <v>1529</v>
      </c>
    </row>
    <row r="6515" spans="1:2" x14ac:dyDescent="0.25">
      <c r="A6515" s="5" t="s">
        <v>39</v>
      </c>
      <c r="B6515" s="5" t="s">
        <v>3379</v>
      </c>
    </row>
    <row r="6516" spans="1:2" x14ac:dyDescent="0.25">
      <c r="A6516" s="5" t="s">
        <v>39</v>
      </c>
      <c r="B6516" s="5" t="s">
        <v>3212</v>
      </c>
    </row>
    <row r="6517" spans="1:2" x14ac:dyDescent="0.25">
      <c r="A6517" s="5" t="s">
        <v>39</v>
      </c>
      <c r="B6517" s="5" t="s">
        <v>260</v>
      </c>
    </row>
    <row r="6518" spans="1:2" x14ac:dyDescent="0.25">
      <c r="A6518" s="5" t="s">
        <v>39</v>
      </c>
      <c r="B6518" s="5" t="s">
        <v>3080</v>
      </c>
    </row>
    <row r="6519" spans="1:2" x14ac:dyDescent="0.25">
      <c r="A6519" s="5" t="s">
        <v>39</v>
      </c>
      <c r="B6519" s="5" t="s">
        <v>10</v>
      </c>
    </row>
    <row r="6520" spans="1:2" x14ac:dyDescent="0.25">
      <c r="A6520" s="5" t="s">
        <v>39</v>
      </c>
      <c r="B6520" s="5" t="s">
        <v>508</v>
      </c>
    </row>
    <row r="6521" spans="1:2" x14ac:dyDescent="0.25">
      <c r="A6521" s="5" t="s">
        <v>39</v>
      </c>
      <c r="B6521" s="5" t="s">
        <v>2233</v>
      </c>
    </row>
    <row r="6522" spans="1:2" x14ac:dyDescent="0.25">
      <c r="A6522" s="5" t="s">
        <v>39</v>
      </c>
      <c r="B6522" s="5" t="s">
        <v>3380</v>
      </c>
    </row>
    <row r="6523" spans="1:2" x14ac:dyDescent="0.25">
      <c r="A6523" s="5" t="s">
        <v>39</v>
      </c>
      <c r="B6523" s="5" t="s">
        <v>3381</v>
      </c>
    </row>
    <row r="6524" spans="1:2" x14ac:dyDescent="0.25">
      <c r="A6524" s="5" t="s">
        <v>39</v>
      </c>
      <c r="B6524" s="5" t="s">
        <v>2244</v>
      </c>
    </row>
    <row r="6525" spans="1:2" x14ac:dyDescent="0.25">
      <c r="A6525" s="5" t="s">
        <v>39</v>
      </c>
      <c r="B6525" s="5" t="s">
        <v>1099</v>
      </c>
    </row>
    <row r="6526" spans="1:2" x14ac:dyDescent="0.25">
      <c r="A6526" s="5" t="s">
        <v>39</v>
      </c>
      <c r="B6526" s="5" t="s">
        <v>516</v>
      </c>
    </row>
    <row r="6527" spans="1:2" x14ac:dyDescent="0.25">
      <c r="A6527" s="5" t="s">
        <v>39</v>
      </c>
      <c r="B6527" s="5" t="s">
        <v>273</v>
      </c>
    </row>
    <row r="6528" spans="1:2" x14ac:dyDescent="0.25">
      <c r="A6528" s="5" t="s">
        <v>39</v>
      </c>
      <c r="B6528" s="5" t="s">
        <v>2255</v>
      </c>
    </row>
    <row r="6529" spans="1:2" x14ac:dyDescent="0.25">
      <c r="A6529" s="5" t="s">
        <v>39</v>
      </c>
      <c r="B6529" s="5" t="s">
        <v>974</v>
      </c>
    </row>
    <row r="6530" spans="1:2" x14ac:dyDescent="0.25">
      <c r="A6530" s="5" t="s">
        <v>39</v>
      </c>
      <c r="B6530" s="5" t="s">
        <v>914</v>
      </c>
    </row>
    <row r="6531" spans="1:2" x14ac:dyDescent="0.25">
      <c r="A6531" s="5" t="s">
        <v>39</v>
      </c>
      <c r="B6531" s="5" t="s">
        <v>3382</v>
      </c>
    </row>
    <row r="6532" spans="1:2" x14ac:dyDescent="0.25">
      <c r="A6532" s="5" t="s">
        <v>39</v>
      </c>
      <c r="B6532" s="5" t="s">
        <v>3383</v>
      </c>
    </row>
    <row r="6533" spans="1:2" x14ac:dyDescent="0.25">
      <c r="A6533" s="5" t="s">
        <v>39</v>
      </c>
      <c r="B6533" s="5" t="s">
        <v>2280</v>
      </c>
    </row>
    <row r="6534" spans="1:2" x14ac:dyDescent="0.25">
      <c r="A6534" s="5" t="s">
        <v>39</v>
      </c>
      <c r="B6534" s="5" t="s">
        <v>1242</v>
      </c>
    </row>
    <row r="6535" spans="1:2" x14ac:dyDescent="0.25">
      <c r="A6535" s="5" t="s">
        <v>39</v>
      </c>
      <c r="B6535" s="5" t="s">
        <v>1243</v>
      </c>
    </row>
    <row r="6536" spans="1:2" x14ac:dyDescent="0.25">
      <c r="A6536" s="5" t="s">
        <v>39</v>
      </c>
      <c r="B6536" s="5" t="s">
        <v>985</v>
      </c>
    </row>
    <row r="6537" spans="1:2" x14ac:dyDescent="0.25">
      <c r="A6537" s="5" t="s">
        <v>39</v>
      </c>
      <c r="B6537" s="5" t="s">
        <v>3384</v>
      </c>
    </row>
    <row r="6538" spans="1:2" x14ac:dyDescent="0.25">
      <c r="A6538" s="5" t="s">
        <v>39</v>
      </c>
      <c r="B6538" s="5" t="s">
        <v>297</v>
      </c>
    </row>
    <row r="6539" spans="1:2" x14ac:dyDescent="0.25">
      <c r="A6539" s="5" t="s">
        <v>39</v>
      </c>
      <c r="B6539" s="5" t="s">
        <v>39</v>
      </c>
    </row>
    <row r="6540" spans="1:2" x14ac:dyDescent="0.25">
      <c r="A6540" s="5" t="s">
        <v>39</v>
      </c>
      <c r="B6540" s="5" t="s">
        <v>3385</v>
      </c>
    </row>
    <row r="6541" spans="1:2" x14ac:dyDescent="0.25">
      <c r="A6541" s="5" t="s">
        <v>39</v>
      </c>
      <c r="B6541" s="5" t="s">
        <v>558</v>
      </c>
    </row>
    <row r="6542" spans="1:2" x14ac:dyDescent="0.25">
      <c r="A6542" s="5" t="s">
        <v>39</v>
      </c>
      <c r="B6542" s="5" t="s">
        <v>3386</v>
      </c>
    </row>
    <row r="6543" spans="1:2" x14ac:dyDescent="0.25">
      <c r="A6543" s="5" t="s">
        <v>39</v>
      </c>
      <c r="B6543" s="5" t="s">
        <v>2317</v>
      </c>
    </row>
    <row r="6544" spans="1:2" x14ac:dyDescent="0.25">
      <c r="A6544" s="5" t="s">
        <v>39</v>
      </c>
      <c r="B6544" s="5" t="s">
        <v>2906</v>
      </c>
    </row>
    <row r="6545" spans="1:2" x14ac:dyDescent="0.25">
      <c r="A6545" s="5" t="s">
        <v>39</v>
      </c>
      <c r="B6545" s="5" t="s">
        <v>999</v>
      </c>
    </row>
    <row r="6546" spans="1:2" x14ac:dyDescent="0.25">
      <c r="A6546" s="5" t="s">
        <v>39</v>
      </c>
      <c r="B6546" s="5" t="s">
        <v>920</v>
      </c>
    </row>
    <row r="6547" spans="1:2" x14ac:dyDescent="0.25">
      <c r="A6547" s="5" t="s">
        <v>39</v>
      </c>
      <c r="B6547" s="5" t="s">
        <v>1271</v>
      </c>
    </row>
    <row r="6548" spans="1:2" x14ac:dyDescent="0.25">
      <c r="A6548" s="5" t="s">
        <v>39</v>
      </c>
      <c r="B6548" s="5" t="s">
        <v>1272</v>
      </c>
    </row>
    <row r="6549" spans="1:2" x14ac:dyDescent="0.25">
      <c r="A6549" s="5" t="s">
        <v>39</v>
      </c>
      <c r="B6549" s="5" t="s">
        <v>3387</v>
      </c>
    </row>
    <row r="6550" spans="1:2" x14ac:dyDescent="0.25">
      <c r="A6550" s="5" t="s">
        <v>39</v>
      </c>
      <c r="B6550" s="5" t="s">
        <v>2699</v>
      </c>
    </row>
    <row r="6551" spans="1:2" x14ac:dyDescent="0.25">
      <c r="A6551" s="5" t="s">
        <v>39</v>
      </c>
      <c r="B6551" s="5" t="s">
        <v>2700</v>
      </c>
    </row>
    <row r="6552" spans="1:2" x14ac:dyDescent="0.25">
      <c r="A6552" s="5" t="s">
        <v>39</v>
      </c>
      <c r="B6552" s="5" t="s">
        <v>3388</v>
      </c>
    </row>
    <row r="6553" spans="1:2" x14ac:dyDescent="0.25">
      <c r="A6553" s="5" t="s">
        <v>39</v>
      </c>
      <c r="B6553" s="5" t="s">
        <v>3389</v>
      </c>
    </row>
    <row r="6554" spans="1:2" x14ac:dyDescent="0.25">
      <c r="A6554" s="5" t="s">
        <v>39</v>
      </c>
      <c r="B6554" s="5" t="s">
        <v>1008</v>
      </c>
    </row>
    <row r="6555" spans="1:2" x14ac:dyDescent="0.25">
      <c r="A6555" s="5" t="s">
        <v>39</v>
      </c>
      <c r="B6555" s="5" t="s">
        <v>1009</v>
      </c>
    </row>
    <row r="6556" spans="1:2" x14ac:dyDescent="0.25">
      <c r="A6556" s="5" t="s">
        <v>39</v>
      </c>
      <c r="B6556" s="5" t="s">
        <v>3390</v>
      </c>
    </row>
    <row r="6557" spans="1:2" x14ac:dyDescent="0.25">
      <c r="A6557" s="5" t="s">
        <v>39</v>
      </c>
      <c r="B6557" s="5" t="s">
        <v>2360</v>
      </c>
    </row>
    <row r="6558" spans="1:2" x14ac:dyDescent="0.25">
      <c r="A6558" s="5" t="s">
        <v>39</v>
      </c>
      <c r="B6558" s="5" t="s">
        <v>3391</v>
      </c>
    </row>
    <row r="6559" spans="1:2" x14ac:dyDescent="0.25">
      <c r="A6559" s="5" t="s">
        <v>39</v>
      </c>
      <c r="B6559" s="5" t="s">
        <v>3392</v>
      </c>
    </row>
    <row r="6560" spans="1:2" x14ac:dyDescent="0.25">
      <c r="A6560" s="5" t="s">
        <v>39</v>
      </c>
      <c r="B6560" s="5" t="s">
        <v>3041</v>
      </c>
    </row>
    <row r="6561" spans="1:2" x14ac:dyDescent="0.25">
      <c r="A6561" s="5" t="s">
        <v>39</v>
      </c>
      <c r="B6561" s="5" t="s">
        <v>3393</v>
      </c>
    </row>
    <row r="6562" spans="1:2" x14ac:dyDescent="0.25">
      <c r="A6562" s="5" t="s">
        <v>39</v>
      </c>
      <c r="B6562" s="5" t="s">
        <v>238</v>
      </c>
    </row>
    <row r="6563" spans="1:2" x14ac:dyDescent="0.25">
      <c r="A6563" s="5" t="s">
        <v>39</v>
      </c>
      <c r="B6563" s="5" t="s">
        <v>3394</v>
      </c>
    </row>
    <row r="6564" spans="1:2" x14ac:dyDescent="0.25">
      <c r="A6564" s="5" t="s">
        <v>39</v>
      </c>
      <c r="B6564" s="5" t="s">
        <v>928</v>
      </c>
    </row>
    <row r="6565" spans="1:2" x14ac:dyDescent="0.25">
      <c r="A6565" s="5" t="s">
        <v>39</v>
      </c>
      <c r="B6565" s="5" t="s">
        <v>329</v>
      </c>
    </row>
    <row r="6566" spans="1:2" x14ac:dyDescent="0.25">
      <c r="A6566" s="5" t="s">
        <v>39</v>
      </c>
      <c r="B6566" s="5" t="s">
        <v>3097</v>
      </c>
    </row>
    <row r="6567" spans="1:2" x14ac:dyDescent="0.25">
      <c r="A6567" s="5" t="s">
        <v>39</v>
      </c>
      <c r="B6567" s="5" t="s">
        <v>1913</v>
      </c>
    </row>
    <row r="6568" spans="1:2" x14ac:dyDescent="0.25">
      <c r="A6568" s="5" t="s">
        <v>39</v>
      </c>
      <c r="B6568" s="5" t="s">
        <v>1914</v>
      </c>
    </row>
    <row r="6569" spans="1:2" x14ac:dyDescent="0.25">
      <c r="A6569" s="5" t="s">
        <v>39</v>
      </c>
      <c r="B6569" s="5" t="s">
        <v>3395</v>
      </c>
    </row>
    <row r="6570" spans="1:2" x14ac:dyDescent="0.25">
      <c r="A6570" s="5" t="s">
        <v>39</v>
      </c>
      <c r="B6570" s="5" t="s">
        <v>1864</v>
      </c>
    </row>
    <row r="6571" spans="1:2" x14ac:dyDescent="0.25">
      <c r="A6571" s="5" t="s">
        <v>39</v>
      </c>
      <c r="B6571" s="5" t="s">
        <v>3396</v>
      </c>
    </row>
    <row r="6572" spans="1:2" x14ac:dyDescent="0.25">
      <c r="A6572" s="5" t="s">
        <v>39</v>
      </c>
      <c r="B6572" s="5" t="s">
        <v>83</v>
      </c>
    </row>
    <row r="6573" spans="1:2" x14ac:dyDescent="0.25">
      <c r="A6573" s="5" t="s">
        <v>39</v>
      </c>
      <c r="B6573" s="5" t="s">
        <v>3397</v>
      </c>
    </row>
    <row r="6574" spans="1:2" x14ac:dyDescent="0.25">
      <c r="A6574" s="5" t="s">
        <v>39</v>
      </c>
      <c r="B6574" s="5" t="s">
        <v>3398</v>
      </c>
    </row>
    <row r="6575" spans="1:2" x14ac:dyDescent="0.25">
      <c r="A6575" s="5" t="s">
        <v>39</v>
      </c>
      <c r="B6575" s="5" t="s">
        <v>2405</v>
      </c>
    </row>
    <row r="6576" spans="1:2" x14ac:dyDescent="0.25">
      <c r="A6576" s="5" t="s">
        <v>39</v>
      </c>
      <c r="B6576" s="5" t="s">
        <v>3399</v>
      </c>
    </row>
    <row r="6577" spans="1:2" x14ac:dyDescent="0.25">
      <c r="A6577" s="5" t="s">
        <v>39</v>
      </c>
      <c r="B6577" s="5" t="s">
        <v>3400</v>
      </c>
    </row>
    <row r="6578" spans="1:2" x14ac:dyDescent="0.25">
      <c r="A6578" s="5" t="s">
        <v>39</v>
      </c>
      <c r="B6578" s="5" t="s">
        <v>687</v>
      </c>
    </row>
    <row r="6579" spans="1:2" x14ac:dyDescent="0.25">
      <c r="A6579" s="5" t="s">
        <v>39</v>
      </c>
      <c r="B6579" s="5" t="s">
        <v>690</v>
      </c>
    </row>
    <row r="6580" spans="1:2" x14ac:dyDescent="0.25">
      <c r="A6580" s="5" t="s">
        <v>39</v>
      </c>
      <c r="B6580" s="5" t="s">
        <v>1664</v>
      </c>
    </row>
    <row r="6581" spans="1:2" x14ac:dyDescent="0.25">
      <c r="A6581" s="5" t="s">
        <v>39</v>
      </c>
      <c r="B6581" s="5" t="s">
        <v>1665</v>
      </c>
    </row>
    <row r="6582" spans="1:2" x14ac:dyDescent="0.25">
      <c r="A6582" s="5" t="s">
        <v>39</v>
      </c>
      <c r="B6582" s="5" t="s">
        <v>2426</v>
      </c>
    </row>
    <row r="6583" spans="1:2" x14ac:dyDescent="0.25">
      <c r="A6583" s="5" t="s">
        <v>39</v>
      </c>
      <c r="B6583" s="5" t="s">
        <v>2427</v>
      </c>
    </row>
    <row r="6584" spans="1:2" x14ac:dyDescent="0.25">
      <c r="A6584" s="5" t="s">
        <v>39</v>
      </c>
      <c r="B6584" s="5" t="s">
        <v>3257</v>
      </c>
    </row>
    <row r="6585" spans="1:2" x14ac:dyDescent="0.25">
      <c r="A6585" s="5" t="s">
        <v>39</v>
      </c>
      <c r="B6585" s="5" t="s">
        <v>3401</v>
      </c>
    </row>
    <row r="6586" spans="1:2" x14ac:dyDescent="0.25">
      <c r="A6586" s="5" t="s">
        <v>39</v>
      </c>
      <c r="B6586" s="5" t="s">
        <v>1677</v>
      </c>
    </row>
    <row r="6587" spans="1:2" x14ac:dyDescent="0.25">
      <c r="A6587" s="5" t="s">
        <v>39</v>
      </c>
      <c r="B6587" s="5" t="s">
        <v>1040</v>
      </c>
    </row>
    <row r="6588" spans="1:2" x14ac:dyDescent="0.25">
      <c r="A6588" s="5" t="s">
        <v>39</v>
      </c>
      <c r="B6588" s="5" t="s">
        <v>1041</v>
      </c>
    </row>
    <row r="6589" spans="1:2" x14ac:dyDescent="0.25">
      <c r="A6589" s="5" t="s">
        <v>39</v>
      </c>
      <c r="B6589" s="5" t="s">
        <v>1042</v>
      </c>
    </row>
    <row r="6590" spans="1:2" x14ac:dyDescent="0.25">
      <c r="A6590" s="5" t="s">
        <v>39</v>
      </c>
      <c r="B6590" s="5" t="s">
        <v>1043</v>
      </c>
    </row>
    <row r="6591" spans="1:2" x14ac:dyDescent="0.25">
      <c r="A6591" s="5" t="s">
        <v>39</v>
      </c>
      <c r="B6591" s="5" t="s">
        <v>3402</v>
      </c>
    </row>
    <row r="6592" spans="1:2" x14ac:dyDescent="0.25">
      <c r="A6592" s="5" t="s">
        <v>39</v>
      </c>
      <c r="B6592" s="5" t="s">
        <v>2016</v>
      </c>
    </row>
    <row r="6593" spans="1:2" x14ac:dyDescent="0.25">
      <c r="A6593" s="5" t="s">
        <v>39</v>
      </c>
      <c r="B6593" s="5" t="s">
        <v>1172</v>
      </c>
    </row>
    <row r="6594" spans="1:2" x14ac:dyDescent="0.25">
      <c r="A6594" s="5" t="s">
        <v>39</v>
      </c>
      <c r="B6594" s="5" t="s">
        <v>1340</v>
      </c>
    </row>
    <row r="6595" spans="1:2" x14ac:dyDescent="0.25">
      <c r="A6595" s="5" t="s">
        <v>39</v>
      </c>
      <c r="B6595" s="5" t="s">
        <v>117</v>
      </c>
    </row>
    <row r="6596" spans="1:2" x14ac:dyDescent="0.25">
      <c r="A6596" s="5" t="s">
        <v>39</v>
      </c>
      <c r="B6596" s="5" t="s">
        <v>3403</v>
      </c>
    </row>
    <row r="6597" spans="1:2" x14ac:dyDescent="0.25">
      <c r="A6597" s="5" t="s">
        <v>39</v>
      </c>
      <c r="B6597" s="5" t="s">
        <v>1181</v>
      </c>
    </row>
    <row r="6598" spans="1:2" x14ac:dyDescent="0.25">
      <c r="A6598" s="5" t="s">
        <v>39</v>
      </c>
      <c r="B6598" s="5" t="s">
        <v>1182</v>
      </c>
    </row>
    <row r="6599" spans="1:2" x14ac:dyDescent="0.25">
      <c r="A6599" s="5" t="s">
        <v>39</v>
      </c>
      <c r="B6599" s="5" t="s">
        <v>1052</v>
      </c>
    </row>
    <row r="6600" spans="1:2" x14ac:dyDescent="0.25">
      <c r="A6600" s="5" t="s">
        <v>39</v>
      </c>
      <c r="B6600" s="5" t="s">
        <v>3404</v>
      </c>
    </row>
    <row r="6601" spans="1:2" x14ac:dyDescent="0.25">
      <c r="A6601" s="5" t="s">
        <v>39</v>
      </c>
      <c r="B6601" s="5" t="s">
        <v>1186</v>
      </c>
    </row>
    <row r="6602" spans="1:2" x14ac:dyDescent="0.25">
      <c r="A6602" s="5" t="s">
        <v>39</v>
      </c>
      <c r="B6602" s="5" t="s">
        <v>739</v>
      </c>
    </row>
    <row r="6603" spans="1:2" x14ac:dyDescent="0.25">
      <c r="A6603" s="5" t="s">
        <v>39</v>
      </c>
      <c r="B6603" s="5" t="s">
        <v>2484</v>
      </c>
    </row>
    <row r="6604" spans="1:2" x14ac:dyDescent="0.25">
      <c r="A6604" s="5" t="s">
        <v>39</v>
      </c>
      <c r="B6604" s="5" t="s">
        <v>2485</v>
      </c>
    </row>
    <row r="6605" spans="1:2" x14ac:dyDescent="0.25">
      <c r="A6605" s="5" t="s">
        <v>39</v>
      </c>
      <c r="B6605" s="5" t="s">
        <v>3405</v>
      </c>
    </row>
    <row r="6606" spans="1:2" x14ac:dyDescent="0.25">
      <c r="A6606" s="5" t="s">
        <v>39</v>
      </c>
      <c r="B6606" s="5" t="s">
        <v>3406</v>
      </c>
    </row>
    <row r="6607" spans="1:2" x14ac:dyDescent="0.25">
      <c r="A6607" s="5" t="s">
        <v>39</v>
      </c>
      <c r="B6607" s="5" t="s">
        <v>1717</v>
      </c>
    </row>
    <row r="6608" spans="1:2" x14ac:dyDescent="0.25">
      <c r="A6608" s="5" t="s">
        <v>39</v>
      </c>
      <c r="B6608" s="5" t="s">
        <v>2890</v>
      </c>
    </row>
    <row r="6609" spans="1:2" x14ac:dyDescent="0.25">
      <c r="A6609" s="5" t="s">
        <v>39</v>
      </c>
      <c r="B6609" s="5" t="s">
        <v>782</v>
      </c>
    </row>
    <row r="6610" spans="1:2" x14ac:dyDescent="0.25">
      <c r="A6610" s="5" t="s">
        <v>39</v>
      </c>
      <c r="B6610" s="5" t="s">
        <v>2045</v>
      </c>
    </row>
    <row r="6611" spans="1:2" x14ac:dyDescent="0.25">
      <c r="A6611" s="5" t="s">
        <v>39</v>
      </c>
      <c r="B6611" s="5" t="s">
        <v>405</v>
      </c>
    </row>
    <row r="6612" spans="1:2" x14ac:dyDescent="0.25">
      <c r="A6612" s="5" t="s">
        <v>39</v>
      </c>
      <c r="B6612" s="5" t="s">
        <v>3407</v>
      </c>
    </row>
    <row r="6613" spans="1:2" x14ac:dyDescent="0.25">
      <c r="A6613" s="5" t="s">
        <v>39</v>
      </c>
      <c r="B6613" s="5" t="s">
        <v>154</v>
      </c>
    </row>
    <row r="6614" spans="1:2" x14ac:dyDescent="0.25">
      <c r="A6614" s="5" t="s">
        <v>39</v>
      </c>
      <c r="B6614" s="5" t="s">
        <v>3408</v>
      </c>
    </row>
    <row r="6615" spans="1:2" x14ac:dyDescent="0.25">
      <c r="A6615" s="5" t="s">
        <v>39</v>
      </c>
      <c r="B6615" s="5" t="s">
        <v>3409</v>
      </c>
    </row>
    <row r="6616" spans="1:2" x14ac:dyDescent="0.25">
      <c r="A6616" s="5" t="s">
        <v>39</v>
      </c>
      <c r="B6616" s="5" t="s">
        <v>1079</v>
      </c>
    </row>
    <row r="6617" spans="1:2" x14ac:dyDescent="0.25">
      <c r="A6617" s="5" t="s">
        <v>39</v>
      </c>
      <c r="B6617" s="5" t="s">
        <v>3410</v>
      </c>
    </row>
    <row r="6618" spans="1:2" x14ac:dyDescent="0.25">
      <c r="A6618" s="5" t="s">
        <v>39</v>
      </c>
      <c r="B6618" s="5" t="s">
        <v>1080</v>
      </c>
    </row>
    <row r="6619" spans="1:2" x14ac:dyDescent="0.25">
      <c r="A6619" s="5" t="s">
        <v>39</v>
      </c>
      <c r="B6619" s="5" t="s">
        <v>3411</v>
      </c>
    </row>
    <row r="6620" spans="1:2" x14ac:dyDescent="0.25">
      <c r="A6620" s="5" t="s">
        <v>39</v>
      </c>
      <c r="B6620" s="5" t="s">
        <v>3412</v>
      </c>
    </row>
    <row r="6621" spans="1:2" x14ac:dyDescent="0.25">
      <c r="A6621" s="5" t="s">
        <v>39</v>
      </c>
      <c r="B6621" s="5" t="s">
        <v>3413</v>
      </c>
    </row>
    <row r="6622" spans="1:2" x14ac:dyDescent="0.25">
      <c r="A6622" s="5" t="s">
        <v>39</v>
      </c>
      <c r="B6622" s="5" t="s">
        <v>2167</v>
      </c>
    </row>
    <row r="6623" spans="1:2" x14ac:dyDescent="0.25">
      <c r="A6623" s="5" t="s">
        <v>39</v>
      </c>
      <c r="B6623" s="5" t="s">
        <v>2171</v>
      </c>
    </row>
    <row r="6624" spans="1:2" x14ac:dyDescent="0.25">
      <c r="A6624" s="5" t="s">
        <v>39</v>
      </c>
      <c r="B6624" s="5" t="s">
        <v>451</v>
      </c>
    </row>
    <row r="6625" spans="1:2" x14ac:dyDescent="0.25">
      <c r="A6625" s="5" t="s">
        <v>39</v>
      </c>
      <c r="B6625" s="5" t="s">
        <v>3414</v>
      </c>
    </row>
    <row r="6626" spans="1:2" x14ac:dyDescent="0.25">
      <c r="A6626" s="5" t="s">
        <v>39</v>
      </c>
      <c r="B6626" s="5" t="s">
        <v>3415</v>
      </c>
    </row>
    <row r="6627" spans="1:2" x14ac:dyDescent="0.25">
      <c r="A6627" s="5" t="s">
        <v>39</v>
      </c>
      <c r="B6627" s="5" t="s">
        <v>2175</v>
      </c>
    </row>
    <row r="6628" spans="1:2" x14ac:dyDescent="0.25">
      <c r="A6628" s="5" t="s">
        <v>39</v>
      </c>
      <c r="B6628" s="5" t="s">
        <v>2176</v>
      </c>
    </row>
    <row r="6629" spans="1:2" x14ac:dyDescent="0.25">
      <c r="A6629" s="5" t="s">
        <v>39</v>
      </c>
      <c r="B6629" s="5" t="s">
        <v>2610</v>
      </c>
    </row>
    <row r="6630" spans="1:2" x14ac:dyDescent="0.25">
      <c r="A6630" s="5" t="s">
        <v>39</v>
      </c>
      <c r="B6630" s="5" t="s">
        <v>1800</v>
      </c>
    </row>
    <row r="6631" spans="1:2" x14ac:dyDescent="0.25">
      <c r="A6631" s="5" t="s">
        <v>39</v>
      </c>
      <c r="B6631" s="5" t="s">
        <v>459</v>
      </c>
    </row>
    <row r="6632" spans="1:2" x14ac:dyDescent="0.25">
      <c r="A6632" s="5" t="s">
        <v>39</v>
      </c>
      <c r="B6632" s="5" t="s">
        <v>3199</v>
      </c>
    </row>
    <row r="6633" spans="1:2" x14ac:dyDescent="0.25">
      <c r="A6633" s="5" t="s">
        <v>39</v>
      </c>
      <c r="B6633" s="5" t="s">
        <v>3200</v>
      </c>
    </row>
    <row r="6634" spans="1:2" x14ac:dyDescent="0.25">
      <c r="A6634" s="5" t="s">
        <v>39</v>
      </c>
      <c r="B6634" s="5" t="s">
        <v>181</v>
      </c>
    </row>
    <row r="6635" spans="1:2" x14ac:dyDescent="0.25">
      <c r="A6635" s="5" t="s">
        <v>39</v>
      </c>
      <c r="B6635" s="5" t="s">
        <v>3416</v>
      </c>
    </row>
    <row r="6636" spans="1:2" x14ac:dyDescent="0.25">
      <c r="A6636" s="5" t="s">
        <v>39</v>
      </c>
      <c r="B6636" s="5" t="s">
        <v>3417</v>
      </c>
    </row>
    <row r="6637" spans="1:2" x14ac:dyDescent="0.25">
      <c r="A6637" s="5" t="s">
        <v>39</v>
      </c>
      <c r="B6637" s="5" t="s">
        <v>2859</v>
      </c>
    </row>
    <row r="6638" spans="1:2" x14ac:dyDescent="0.25">
      <c r="A6638" s="5" t="s">
        <v>39</v>
      </c>
      <c r="B6638" s="5" t="s">
        <v>889</v>
      </c>
    </row>
    <row r="6639" spans="1:2" x14ac:dyDescent="0.25">
      <c r="A6639" s="5" t="s">
        <v>39</v>
      </c>
      <c r="B6639" s="5" t="s">
        <v>1423</v>
      </c>
    </row>
    <row r="6640" spans="1:2" x14ac:dyDescent="0.25">
      <c r="A6640" s="5" t="s">
        <v>39</v>
      </c>
      <c r="B6640" s="5" t="s">
        <v>899</v>
      </c>
    </row>
    <row r="6641" spans="1:2" x14ac:dyDescent="0.25">
      <c r="A6641" s="5" t="s">
        <v>39</v>
      </c>
      <c r="B6641" s="5" t="s">
        <v>1092</v>
      </c>
    </row>
    <row r="6642" spans="1:2" x14ac:dyDescent="0.25">
      <c r="A6642" s="5" t="s">
        <v>40</v>
      </c>
      <c r="B6642" s="5" t="s">
        <v>491</v>
      </c>
    </row>
    <row r="6643" spans="1:2" x14ac:dyDescent="0.25">
      <c r="A6643" s="5" t="s">
        <v>40</v>
      </c>
      <c r="B6643" s="5" t="s">
        <v>2254</v>
      </c>
    </row>
    <row r="6644" spans="1:2" x14ac:dyDescent="0.25">
      <c r="A6644" s="5" t="s">
        <v>40</v>
      </c>
      <c r="B6644" s="5" t="s">
        <v>16</v>
      </c>
    </row>
    <row r="6645" spans="1:2" x14ac:dyDescent="0.25">
      <c r="A6645" s="5" t="s">
        <v>40</v>
      </c>
      <c r="B6645" s="5" t="s">
        <v>914</v>
      </c>
    </row>
    <row r="6646" spans="1:2" x14ac:dyDescent="0.25">
      <c r="A6646" s="5" t="s">
        <v>40</v>
      </c>
      <c r="B6646" s="5" t="s">
        <v>1444</v>
      </c>
    </row>
    <row r="6647" spans="1:2" x14ac:dyDescent="0.25">
      <c r="A6647" s="5" t="s">
        <v>40</v>
      </c>
      <c r="B6647" s="5" t="s">
        <v>1236</v>
      </c>
    </row>
    <row r="6648" spans="1:2" x14ac:dyDescent="0.25">
      <c r="A6648" s="5" t="s">
        <v>40</v>
      </c>
      <c r="B6648" s="5" t="s">
        <v>3418</v>
      </c>
    </row>
    <row r="6649" spans="1:2" x14ac:dyDescent="0.25">
      <c r="A6649" s="5" t="s">
        <v>40</v>
      </c>
      <c r="B6649" s="5" t="s">
        <v>3419</v>
      </c>
    </row>
    <row r="6650" spans="1:2" x14ac:dyDescent="0.25">
      <c r="A6650" s="5" t="s">
        <v>40</v>
      </c>
      <c r="B6650" s="5" t="s">
        <v>1845</v>
      </c>
    </row>
    <row r="6651" spans="1:2" x14ac:dyDescent="0.25">
      <c r="A6651" s="5" t="s">
        <v>40</v>
      </c>
      <c r="B6651" s="5" t="s">
        <v>3228</v>
      </c>
    </row>
    <row r="6652" spans="1:2" x14ac:dyDescent="0.25">
      <c r="A6652" s="5" t="s">
        <v>40</v>
      </c>
      <c r="B6652" s="5" t="s">
        <v>1120</v>
      </c>
    </row>
    <row r="6653" spans="1:2" x14ac:dyDescent="0.25">
      <c r="A6653" s="5" t="s">
        <v>40</v>
      </c>
      <c r="B6653" s="5" t="s">
        <v>553</v>
      </c>
    </row>
    <row r="6654" spans="1:2" x14ac:dyDescent="0.25">
      <c r="A6654" s="5" t="s">
        <v>40</v>
      </c>
      <c r="B6654" s="5" t="s">
        <v>294</v>
      </c>
    </row>
    <row r="6655" spans="1:2" x14ac:dyDescent="0.25">
      <c r="A6655" s="5" t="s">
        <v>40</v>
      </c>
      <c r="B6655" s="5" t="s">
        <v>3420</v>
      </c>
    </row>
    <row r="6656" spans="1:2" x14ac:dyDescent="0.25">
      <c r="A6656" s="5" t="s">
        <v>40</v>
      </c>
      <c r="B6656" s="5" t="s">
        <v>3421</v>
      </c>
    </row>
    <row r="6657" spans="1:2" x14ac:dyDescent="0.25">
      <c r="A6657" s="5" t="s">
        <v>40</v>
      </c>
      <c r="B6657" s="5" t="s">
        <v>2310</v>
      </c>
    </row>
    <row r="6658" spans="1:2" x14ac:dyDescent="0.25">
      <c r="A6658" s="5" t="s">
        <v>40</v>
      </c>
      <c r="B6658" s="5" t="s">
        <v>992</v>
      </c>
    </row>
    <row r="6659" spans="1:2" x14ac:dyDescent="0.25">
      <c r="A6659" s="5" t="s">
        <v>40</v>
      </c>
      <c r="B6659" s="5" t="s">
        <v>3422</v>
      </c>
    </row>
    <row r="6660" spans="1:2" x14ac:dyDescent="0.25">
      <c r="A6660" s="5" t="s">
        <v>40</v>
      </c>
      <c r="B6660" s="5" t="s">
        <v>994</v>
      </c>
    </row>
    <row r="6661" spans="1:2" x14ac:dyDescent="0.25">
      <c r="A6661" s="5" t="s">
        <v>40</v>
      </c>
      <c r="B6661" s="5" t="s">
        <v>995</v>
      </c>
    </row>
    <row r="6662" spans="1:2" x14ac:dyDescent="0.25">
      <c r="A6662" s="5" t="s">
        <v>40</v>
      </c>
      <c r="B6662" s="5" t="s">
        <v>1581</v>
      </c>
    </row>
    <row r="6663" spans="1:2" x14ac:dyDescent="0.25">
      <c r="A6663" s="5" t="s">
        <v>40</v>
      </c>
      <c r="B6663" s="5" t="s">
        <v>3423</v>
      </c>
    </row>
    <row r="6664" spans="1:2" x14ac:dyDescent="0.25">
      <c r="A6664" s="5" t="s">
        <v>40</v>
      </c>
      <c r="B6664" s="5" t="s">
        <v>1582</v>
      </c>
    </row>
    <row r="6665" spans="1:2" x14ac:dyDescent="0.25">
      <c r="A6665" s="5" t="s">
        <v>40</v>
      </c>
      <c r="B6665" s="5" t="s">
        <v>564</v>
      </c>
    </row>
    <row r="6666" spans="1:2" x14ac:dyDescent="0.25">
      <c r="A6666" s="5" t="s">
        <v>40</v>
      </c>
      <c r="B6666" s="5" t="s">
        <v>3424</v>
      </c>
    </row>
    <row r="6667" spans="1:2" x14ac:dyDescent="0.25">
      <c r="A6667" s="5" t="s">
        <v>40</v>
      </c>
      <c r="B6667" s="5" t="s">
        <v>3425</v>
      </c>
    </row>
    <row r="6668" spans="1:2" x14ac:dyDescent="0.25">
      <c r="A6668" s="5" t="s">
        <v>40</v>
      </c>
      <c r="B6668" s="5" t="s">
        <v>2312</v>
      </c>
    </row>
    <row r="6669" spans="1:2" x14ac:dyDescent="0.25">
      <c r="A6669" s="5" t="s">
        <v>40</v>
      </c>
      <c r="B6669" s="5" t="s">
        <v>1852</v>
      </c>
    </row>
    <row r="6670" spans="1:2" x14ac:dyDescent="0.25">
      <c r="A6670" s="5" t="s">
        <v>40</v>
      </c>
      <c r="B6670" s="5" t="s">
        <v>40</v>
      </c>
    </row>
    <row r="6671" spans="1:2" x14ac:dyDescent="0.25">
      <c r="A6671" s="5" t="s">
        <v>40</v>
      </c>
      <c r="B6671" s="5" t="s">
        <v>577</v>
      </c>
    </row>
    <row r="6672" spans="1:2" x14ac:dyDescent="0.25">
      <c r="A6672" s="5" t="s">
        <v>40</v>
      </c>
      <c r="B6672" s="5" t="s">
        <v>920</v>
      </c>
    </row>
    <row r="6673" spans="1:2" x14ac:dyDescent="0.25">
      <c r="A6673" s="5" t="s">
        <v>40</v>
      </c>
      <c r="B6673" s="5" t="s">
        <v>304</v>
      </c>
    </row>
    <row r="6674" spans="1:2" x14ac:dyDescent="0.25">
      <c r="A6674" s="5" t="s">
        <v>40</v>
      </c>
      <c r="B6674" s="5" t="s">
        <v>1590</v>
      </c>
    </row>
    <row r="6675" spans="1:2" x14ac:dyDescent="0.25">
      <c r="A6675" s="5" t="s">
        <v>40</v>
      </c>
      <c r="B6675" s="5" t="s">
        <v>1908</v>
      </c>
    </row>
    <row r="6676" spans="1:2" x14ac:dyDescent="0.25">
      <c r="A6676" s="5" t="s">
        <v>40</v>
      </c>
      <c r="B6676" s="5" t="s">
        <v>1909</v>
      </c>
    </row>
    <row r="6677" spans="1:2" x14ac:dyDescent="0.25">
      <c r="A6677" s="5" t="s">
        <v>40</v>
      </c>
      <c r="B6677" s="5" t="s">
        <v>1460</v>
      </c>
    </row>
    <row r="6678" spans="1:2" x14ac:dyDescent="0.25">
      <c r="A6678" s="5" t="s">
        <v>40</v>
      </c>
      <c r="B6678" s="5" t="s">
        <v>3426</v>
      </c>
    </row>
    <row r="6679" spans="1:2" x14ac:dyDescent="0.25">
      <c r="A6679" s="5" t="s">
        <v>40</v>
      </c>
      <c r="B6679" s="5" t="s">
        <v>2394</v>
      </c>
    </row>
    <row r="6680" spans="1:2" x14ac:dyDescent="0.25">
      <c r="A6680" s="5" t="s">
        <v>40</v>
      </c>
      <c r="B6680" s="5" t="s">
        <v>656</v>
      </c>
    </row>
    <row r="6681" spans="1:2" x14ac:dyDescent="0.25">
      <c r="A6681" s="5" t="s">
        <v>40</v>
      </c>
      <c r="B6681" s="5" t="s">
        <v>1650</v>
      </c>
    </row>
    <row r="6682" spans="1:2" x14ac:dyDescent="0.25">
      <c r="A6682" s="5" t="s">
        <v>40</v>
      </c>
      <c r="B6682" s="5" t="s">
        <v>3427</v>
      </c>
    </row>
    <row r="6683" spans="1:2" x14ac:dyDescent="0.25">
      <c r="A6683" s="5" t="s">
        <v>40</v>
      </c>
      <c r="B6683" s="5" t="s">
        <v>1652</v>
      </c>
    </row>
    <row r="6684" spans="1:2" x14ac:dyDescent="0.25">
      <c r="A6684" s="5" t="s">
        <v>40</v>
      </c>
      <c r="B6684" s="5" t="s">
        <v>3428</v>
      </c>
    </row>
    <row r="6685" spans="1:2" x14ac:dyDescent="0.25">
      <c r="A6685" s="5" t="s">
        <v>40</v>
      </c>
      <c r="B6685" s="5" t="s">
        <v>3174</v>
      </c>
    </row>
    <row r="6686" spans="1:2" x14ac:dyDescent="0.25">
      <c r="A6686" s="5" t="s">
        <v>40</v>
      </c>
      <c r="B6686" s="5" t="s">
        <v>668</v>
      </c>
    </row>
    <row r="6687" spans="1:2" x14ac:dyDescent="0.25">
      <c r="A6687" s="5" t="s">
        <v>40</v>
      </c>
      <c r="B6687" s="5" t="s">
        <v>2404</v>
      </c>
    </row>
    <row r="6688" spans="1:2" x14ac:dyDescent="0.25">
      <c r="A6688" s="5" t="s">
        <v>40</v>
      </c>
      <c r="B6688" s="5" t="s">
        <v>669</v>
      </c>
    </row>
    <row r="6689" spans="1:2" x14ac:dyDescent="0.25">
      <c r="A6689" s="5" t="s">
        <v>40</v>
      </c>
      <c r="B6689" s="5" t="s">
        <v>341</v>
      </c>
    </row>
    <row r="6690" spans="1:2" x14ac:dyDescent="0.25">
      <c r="A6690" s="5" t="s">
        <v>40</v>
      </c>
      <c r="B6690" s="5" t="s">
        <v>342</v>
      </c>
    </row>
    <row r="6691" spans="1:2" x14ac:dyDescent="0.25">
      <c r="A6691" s="5" t="s">
        <v>40</v>
      </c>
      <c r="B6691" s="5" t="s">
        <v>1157</v>
      </c>
    </row>
    <row r="6692" spans="1:2" x14ac:dyDescent="0.25">
      <c r="A6692" s="5" t="s">
        <v>40</v>
      </c>
      <c r="B6692" s="5" t="s">
        <v>2884</v>
      </c>
    </row>
    <row r="6693" spans="1:2" x14ac:dyDescent="0.25">
      <c r="A6693" s="5" t="s">
        <v>40</v>
      </c>
      <c r="B6693" s="5" t="s">
        <v>1029</v>
      </c>
    </row>
    <row r="6694" spans="1:2" x14ac:dyDescent="0.25">
      <c r="A6694" s="5" t="s">
        <v>40</v>
      </c>
      <c r="B6694" s="5" t="s">
        <v>691</v>
      </c>
    </row>
    <row r="6695" spans="1:2" x14ac:dyDescent="0.25">
      <c r="A6695" s="5" t="s">
        <v>40</v>
      </c>
      <c r="B6695" s="5" t="s">
        <v>1036</v>
      </c>
    </row>
    <row r="6696" spans="1:2" x14ac:dyDescent="0.25">
      <c r="A6696" s="5" t="s">
        <v>40</v>
      </c>
      <c r="B6696" s="5" t="s">
        <v>3006</v>
      </c>
    </row>
    <row r="6697" spans="1:2" x14ac:dyDescent="0.25">
      <c r="A6697" s="5" t="s">
        <v>40</v>
      </c>
      <c r="B6697" s="5" t="s">
        <v>3429</v>
      </c>
    </row>
    <row r="6698" spans="1:2" x14ac:dyDescent="0.25">
      <c r="A6698" s="5" t="s">
        <v>40</v>
      </c>
      <c r="B6698" s="5" t="s">
        <v>710</v>
      </c>
    </row>
    <row r="6699" spans="1:2" x14ac:dyDescent="0.25">
      <c r="A6699" s="5" t="s">
        <v>40</v>
      </c>
      <c r="B6699" s="5" t="s">
        <v>1333</v>
      </c>
    </row>
    <row r="6700" spans="1:2" x14ac:dyDescent="0.25">
      <c r="A6700" s="5" t="s">
        <v>40</v>
      </c>
      <c r="B6700" s="5" t="s">
        <v>3430</v>
      </c>
    </row>
    <row r="6701" spans="1:2" x14ac:dyDescent="0.25">
      <c r="A6701" s="5" t="s">
        <v>40</v>
      </c>
      <c r="B6701" s="5" t="s">
        <v>1048</v>
      </c>
    </row>
    <row r="6702" spans="1:2" x14ac:dyDescent="0.25">
      <c r="A6702" s="5" t="s">
        <v>40</v>
      </c>
      <c r="B6702" s="5" t="s">
        <v>1049</v>
      </c>
    </row>
    <row r="6703" spans="1:2" x14ac:dyDescent="0.25">
      <c r="A6703" s="5" t="s">
        <v>40</v>
      </c>
      <c r="B6703" s="5" t="s">
        <v>1186</v>
      </c>
    </row>
    <row r="6704" spans="1:2" x14ac:dyDescent="0.25">
      <c r="A6704" s="5" t="s">
        <v>40</v>
      </c>
      <c r="B6704" s="5" t="s">
        <v>3431</v>
      </c>
    </row>
    <row r="6705" spans="1:2" x14ac:dyDescent="0.25">
      <c r="A6705" s="5" t="s">
        <v>40</v>
      </c>
      <c r="B6705" s="5" t="s">
        <v>133</v>
      </c>
    </row>
    <row r="6706" spans="1:2" x14ac:dyDescent="0.25">
      <c r="A6706" s="5" t="s">
        <v>40</v>
      </c>
      <c r="B6706" s="5" t="s">
        <v>3370</v>
      </c>
    </row>
    <row r="6707" spans="1:2" x14ac:dyDescent="0.25">
      <c r="A6707" s="5" t="s">
        <v>40</v>
      </c>
      <c r="B6707" s="5" t="s">
        <v>3432</v>
      </c>
    </row>
    <row r="6708" spans="1:2" x14ac:dyDescent="0.25">
      <c r="A6708" s="5" t="s">
        <v>40</v>
      </c>
      <c r="B6708" s="5" t="s">
        <v>1200</v>
      </c>
    </row>
    <row r="6709" spans="1:2" x14ac:dyDescent="0.25">
      <c r="A6709" s="5" t="s">
        <v>40</v>
      </c>
      <c r="B6709" s="5" t="s">
        <v>789</v>
      </c>
    </row>
    <row r="6710" spans="1:2" x14ac:dyDescent="0.25">
      <c r="A6710" s="5" t="s">
        <v>40</v>
      </c>
      <c r="B6710" s="5" t="s">
        <v>1071</v>
      </c>
    </row>
    <row r="6711" spans="1:2" x14ac:dyDescent="0.25">
      <c r="A6711" s="5" t="s">
        <v>40</v>
      </c>
      <c r="B6711" s="5" t="s">
        <v>1929</v>
      </c>
    </row>
    <row r="6712" spans="1:2" x14ac:dyDescent="0.25">
      <c r="A6712" s="5" t="s">
        <v>40</v>
      </c>
      <c r="B6712" s="5" t="s">
        <v>1379</v>
      </c>
    </row>
    <row r="6713" spans="1:2" x14ac:dyDescent="0.25">
      <c r="A6713" s="5" t="s">
        <v>40</v>
      </c>
      <c r="B6713" s="5" t="s">
        <v>3285</v>
      </c>
    </row>
    <row r="6714" spans="1:2" x14ac:dyDescent="0.25">
      <c r="A6714" s="5" t="s">
        <v>40</v>
      </c>
      <c r="B6714" s="5" t="s">
        <v>1757</v>
      </c>
    </row>
    <row r="6715" spans="1:2" x14ac:dyDescent="0.25">
      <c r="A6715" s="5" t="s">
        <v>40</v>
      </c>
      <c r="B6715" s="5" t="s">
        <v>1758</v>
      </c>
    </row>
    <row r="6716" spans="1:2" x14ac:dyDescent="0.25">
      <c r="A6716" s="5" t="s">
        <v>40</v>
      </c>
      <c r="B6716" s="5" t="s">
        <v>3433</v>
      </c>
    </row>
    <row r="6717" spans="1:2" x14ac:dyDescent="0.25">
      <c r="A6717" s="5" t="s">
        <v>40</v>
      </c>
      <c r="B6717" s="5" t="s">
        <v>3434</v>
      </c>
    </row>
    <row r="6718" spans="1:2" x14ac:dyDescent="0.25">
      <c r="A6718" s="5" t="s">
        <v>40</v>
      </c>
      <c r="B6718" s="5" t="s">
        <v>2560</v>
      </c>
    </row>
    <row r="6719" spans="1:2" x14ac:dyDescent="0.25">
      <c r="A6719" s="5" t="s">
        <v>40</v>
      </c>
      <c r="B6719" s="5" t="s">
        <v>416</v>
      </c>
    </row>
    <row r="6720" spans="1:2" x14ac:dyDescent="0.25">
      <c r="A6720" s="5" t="s">
        <v>40</v>
      </c>
      <c r="B6720" s="5" t="s">
        <v>1077</v>
      </c>
    </row>
    <row r="6721" spans="1:2" x14ac:dyDescent="0.25">
      <c r="A6721" s="5" t="s">
        <v>40</v>
      </c>
      <c r="B6721" s="5" t="s">
        <v>3435</v>
      </c>
    </row>
    <row r="6722" spans="1:2" x14ac:dyDescent="0.25">
      <c r="A6722" s="5" t="s">
        <v>40</v>
      </c>
      <c r="B6722" s="5" t="s">
        <v>1205</v>
      </c>
    </row>
    <row r="6723" spans="1:2" x14ac:dyDescent="0.25">
      <c r="A6723" s="5" t="s">
        <v>40</v>
      </c>
      <c r="B6723" s="5" t="s">
        <v>2048</v>
      </c>
    </row>
    <row r="6724" spans="1:2" x14ac:dyDescent="0.25">
      <c r="A6724" s="5" t="s">
        <v>40</v>
      </c>
      <c r="B6724" s="5" t="s">
        <v>3436</v>
      </c>
    </row>
    <row r="6725" spans="1:2" x14ac:dyDescent="0.25">
      <c r="A6725" s="5" t="s">
        <v>40</v>
      </c>
      <c r="B6725" s="5" t="s">
        <v>3437</v>
      </c>
    </row>
    <row r="6726" spans="1:2" x14ac:dyDescent="0.25">
      <c r="A6726" s="5" t="s">
        <v>40</v>
      </c>
      <c r="B6726" s="5" t="s">
        <v>2618</v>
      </c>
    </row>
    <row r="6727" spans="1:2" x14ac:dyDescent="0.25">
      <c r="A6727" s="5" t="s">
        <v>40</v>
      </c>
      <c r="B6727" s="5" t="s">
        <v>955</v>
      </c>
    </row>
    <row r="6728" spans="1:2" x14ac:dyDescent="0.25">
      <c r="A6728" s="5" t="s">
        <v>40</v>
      </c>
      <c r="B6728" s="5" t="s">
        <v>1418</v>
      </c>
    </row>
    <row r="6729" spans="1:2" x14ac:dyDescent="0.25">
      <c r="A6729" s="5" t="s">
        <v>40</v>
      </c>
      <c r="B6729" s="5" t="s">
        <v>1419</v>
      </c>
    </row>
    <row r="6730" spans="1:2" x14ac:dyDescent="0.25">
      <c r="A6730" s="5" t="s">
        <v>41</v>
      </c>
      <c r="B6730" s="5" t="s">
        <v>480</v>
      </c>
    </row>
    <row r="6731" spans="1:2" x14ac:dyDescent="0.25">
      <c r="A6731" s="5" t="s">
        <v>41</v>
      </c>
      <c r="B6731" s="5" t="s">
        <v>3438</v>
      </c>
    </row>
    <row r="6732" spans="1:2" x14ac:dyDescent="0.25">
      <c r="A6732" s="5" t="s">
        <v>41</v>
      </c>
      <c r="B6732" s="5" t="s">
        <v>3439</v>
      </c>
    </row>
    <row r="6733" spans="1:2" x14ac:dyDescent="0.25">
      <c r="A6733" s="5" t="s">
        <v>41</v>
      </c>
      <c r="B6733" s="5" t="s">
        <v>3440</v>
      </c>
    </row>
    <row r="6734" spans="1:2" x14ac:dyDescent="0.25">
      <c r="A6734" s="5" t="s">
        <v>41</v>
      </c>
      <c r="B6734" s="5" t="s">
        <v>2209</v>
      </c>
    </row>
    <row r="6735" spans="1:2" x14ac:dyDescent="0.25">
      <c r="A6735" s="5" t="s">
        <v>41</v>
      </c>
      <c r="B6735" s="5" t="s">
        <v>243</v>
      </c>
    </row>
    <row r="6736" spans="1:2" x14ac:dyDescent="0.25">
      <c r="A6736" s="5" t="s">
        <v>41</v>
      </c>
      <c r="B6736" s="5" t="s">
        <v>3441</v>
      </c>
    </row>
    <row r="6737" spans="1:2" x14ac:dyDescent="0.25">
      <c r="A6737" s="5" t="s">
        <v>41</v>
      </c>
      <c r="B6737" s="5" t="s">
        <v>1514</v>
      </c>
    </row>
    <row r="6738" spans="1:2" x14ac:dyDescent="0.25">
      <c r="A6738" s="5" t="s">
        <v>41</v>
      </c>
      <c r="B6738" s="5" t="s">
        <v>2211</v>
      </c>
    </row>
    <row r="6739" spans="1:2" x14ac:dyDescent="0.25">
      <c r="A6739" s="5" t="s">
        <v>41</v>
      </c>
      <c r="B6739" s="5" t="s">
        <v>482</v>
      </c>
    </row>
    <row r="6740" spans="1:2" x14ac:dyDescent="0.25">
      <c r="A6740" s="5" t="s">
        <v>41</v>
      </c>
      <c r="B6740" s="5" t="s">
        <v>957</v>
      </c>
    </row>
    <row r="6741" spans="1:2" x14ac:dyDescent="0.25">
      <c r="A6741" s="5" t="s">
        <v>41</v>
      </c>
      <c r="B6741" s="5" t="s">
        <v>2662</v>
      </c>
    </row>
    <row r="6742" spans="1:2" x14ac:dyDescent="0.25">
      <c r="A6742" s="5" t="s">
        <v>41</v>
      </c>
      <c r="B6742" s="5" t="s">
        <v>2053</v>
      </c>
    </row>
    <row r="6743" spans="1:2" x14ac:dyDescent="0.25">
      <c r="A6743" s="5" t="s">
        <v>41</v>
      </c>
      <c r="B6743" s="5" t="s">
        <v>1519</v>
      </c>
    </row>
    <row r="6744" spans="1:2" x14ac:dyDescent="0.25">
      <c r="A6744" s="5" t="s">
        <v>41</v>
      </c>
      <c r="B6744" s="5" t="s">
        <v>5</v>
      </c>
    </row>
    <row r="6745" spans="1:2" x14ac:dyDescent="0.25">
      <c r="A6745" s="5" t="s">
        <v>41</v>
      </c>
      <c r="B6745" s="5" t="s">
        <v>3442</v>
      </c>
    </row>
    <row r="6746" spans="1:2" x14ac:dyDescent="0.25">
      <c r="A6746" s="5" t="s">
        <v>41</v>
      </c>
      <c r="B6746" s="5" t="s">
        <v>3443</v>
      </c>
    </row>
    <row r="6747" spans="1:2" x14ac:dyDescent="0.25">
      <c r="A6747" s="5" t="s">
        <v>41</v>
      </c>
      <c r="B6747" s="5" t="s">
        <v>6</v>
      </c>
    </row>
    <row r="6748" spans="1:2" x14ac:dyDescent="0.25">
      <c r="A6748" s="5" t="s">
        <v>41</v>
      </c>
      <c r="B6748" s="5" t="s">
        <v>2217</v>
      </c>
    </row>
    <row r="6749" spans="1:2" x14ac:dyDescent="0.25">
      <c r="A6749" s="5" t="s">
        <v>41</v>
      </c>
      <c r="B6749" s="5" t="s">
        <v>1524</v>
      </c>
    </row>
    <row r="6750" spans="1:2" x14ac:dyDescent="0.25">
      <c r="A6750" s="5" t="s">
        <v>41</v>
      </c>
      <c r="B6750" s="5" t="s">
        <v>491</v>
      </c>
    </row>
    <row r="6751" spans="1:2" x14ac:dyDescent="0.25">
      <c r="A6751" s="5" t="s">
        <v>41</v>
      </c>
      <c r="B6751" s="5" t="s">
        <v>2218</v>
      </c>
    </row>
    <row r="6752" spans="1:2" x14ac:dyDescent="0.25">
      <c r="A6752" s="5" t="s">
        <v>41</v>
      </c>
      <c r="B6752" s="5" t="s">
        <v>495</v>
      </c>
    </row>
    <row r="6753" spans="1:2" x14ac:dyDescent="0.25">
      <c r="A6753" s="5" t="s">
        <v>41</v>
      </c>
      <c r="B6753" s="5" t="s">
        <v>250</v>
      </c>
    </row>
    <row r="6754" spans="1:2" x14ac:dyDescent="0.25">
      <c r="A6754" s="5" t="s">
        <v>41</v>
      </c>
      <c r="B6754" s="5" t="s">
        <v>497</v>
      </c>
    </row>
    <row r="6755" spans="1:2" x14ac:dyDescent="0.25">
      <c r="A6755" s="5" t="s">
        <v>41</v>
      </c>
      <c r="B6755" s="5" t="s">
        <v>1221</v>
      </c>
    </row>
    <row r="6756" spans="1:2" x14ac:dyDescent="0.25">
      <c r="A6756" s="5" t="s">
        <v>41</v>
      </c>
      <c r="B6756" s="5" t="s">
        <v>3444</v>
      </c>
    </row>
    <row r="6757" spans="1:2" x14ac:dyDescent="0.25">
      <c r="A6757" s="5" t="s">
        <v>41</v>
      </c>
      <c r="B6757" s="5" t="s">
        <v>3078</v>
      </c>
    </row>
    <row r="6758" spans="1:2" x14ac:dyDescent="0.25">
      <c r="A6758" s="5" t="s">
        <v>41</v>
      </c>
      <c r="B6758" s="5" t="s">
        <v>2060</v>
      </c>
    </row>
    <row r="6759" spans="1:2" x14ac:dyDescent="0.25">
      <c r="A6759" s="5" t="s">
        <v>41</v>
      </c>
      <c r="B6759" s="5" t="s">
        <v>3319</v>
      </c>
    </row>
    <row r="6760" spans="1:2" x14ac:dyDescent="0.25">
      <c r="A6760" s="5" t="s">
        <v>41</v>
      </c>
      <c r="B6760" s="5" t="s">
        <v>2867</v>
      </c>
    </row>
    <row r="6761" spans="1:2" x14ac:dyDescent="0.25">
      <c r="A6761" s="5" t="s">
        <v>41</v>
      </c>
      <c r="B6761" s="5" t="s">
        <v>499</v>
      </c>
    </row>
    <row r="6762" spans="1:2" x14ac:dyDescent="0.25">
      <c r="A6762" s="5" t="s">
        <v>41</v>
      </c>
      <c r="B6762" s="5" t="s">
        <v>1434</v>
      </c>
    </row>
    <row r="6763" spans="1:2" x14ac:dyDescent="0.25">
      <c r="A6763" s="5" t="s">
        <v>41</v>
      </c>
      <c r="B6763" s="5" t="s">
        <v>3213</v>
      </c>
    </row>
    <row r="6764" spans="1:2" x14ac:dyDescent="0.25">
      <c r="A6764" s="5" t="s">
        <v>41</v>
      </c>
      <c r="B6764" s="5" t="s">
        <v>2952</v>
      </c>
    </row>
    <row r="6765" spans="1:2" x14ac:dyDescent="0.25">
      <c r="A6765" s="5" t="s">
        <v>41</v>
      </c>
      <c r="B6765" s="5" t="s">
        <v>259</v>
      </c>
    </row>
    <row r="6766" spans="1:2" x14ac:dyDescent="0.25">
      <c r="A6766" s="5" t="s">
        <v>41</v>
      </c>
      <c r="B6766" s="5" t="s">
        <v>260</v>
      </c>
    </row>
    <row r="6767" spans="1:2" x14ac:dyDescent="0.25">
      <c r="A6767" s="5" t="s">
        <v>41</v>
      </c>
      <c r="B6767" s="5" t="s">
        <v>2868</v>
      </c>
    </row>
    <row r="6768" spans="1:2" x14ac:dyDescent="0.25">
      <c r="A6768" s="5" t="s">
        <v>41</v>
      </c>
      <c r="B6768" s="5" t="s">
        <v>2869</v>
      </c>
    </row>
    <row r="6769" spans="1:2" x14ac:dyDescent="0.25">
      <c r="A6769" s="5" t="s">
        <v>41</v>
      </c>
      <c r="B6769" s="5" t="s">
        <v>261</v>
      </c>
    </row>
    <row r="6770" spans="1:2" x14ac:dyDescent="0.25">
      <c r="A6770" s="5" t="s">
        <v>41</v>
      </c>
      <c r="B6770" s="5" t="s">
        <v>505</v>
      </c>
    </row>
    <row r="6771" spans="1:2" x14ac:dyDescent="0.25">
      <c r="A6771" s="5" t="s">
        <v>41</v>
      </c>
      <c r="B6771" s="5" t="s">
        <v>508</v>
      </c>
    </row>
    <row r="6772" spans="1:2" x14ac:dyDescent="0.25">
      <c r="A6772" s="5" t="s">
        <v>41</v>
      </c>
      <c r="B6772" s="5" t="s">
        <v>2234</v>
      </c>
    </row>
    <row r="6773" spans="1:2" x14ac:dyDescent="0.25">
      <c r="A6773" s="5" t="s">
        <v>41</v>
      </c>
      <c r="B6773" s="5" t="s">
        <v>2901</v>
      </c>
    </row>
    <row r="6774" spans="1:2" x14ac:dyDescent="0.25">
      <c r="A6774" s="5" t="s">
        <v>41</v>
      </c>
      <c r="B6774" s="5" t="s">
        <v>510</v>
      </c>
    </row>
    <row r="6775" spans="1:2" x14ac:dyDescent="0.25">
      <c r="A6775" s="5" t="s">
        <v>41</v>
      </c>
      <c r="B6775" s="5" t="s">
        <v>2239</v>
      </c>
    </row>
    <row r="6776" spans="1:2" x14ac:dyDescent="0.25">
      <c r="A6776" s="5" t="s">
        <v>41</v>
      </c>
      <c r="B6776" s="5" t="s">
        <v>2953</v>
      </c>
    </row>
    <row r="6777" spans="1:2" x14ac:dyDescent="0.25">
      <c r="A6777" s="5" t="s">
        <v>41</v>
      </c>
      <c r="B6777" s="5" t="s">
        <v>3445</v>
      </c>
    </row>
    <row r="6778" spans="1:2" x14ac:dyDescent="0.25">
      <c r="A6778" s="5" t="s">
        <v>41</v>
      </c>
      <c r="B6778" s="5" t="s">
        <v>3446</v>
      </c>
    </row>
    <row r="6779" spans="1:2" x14ac:dyDescent="0.25">
      <c r="A6779" s="5" t="s">
        <v>41</v>
      </c>
      <c r="B6779" s="5" t="s">
        <v>2247</v>
      </c>
    </row>
    <row r="6780" spans="1:2" x14ac:dyDescent="0.25">
      <c r="A6780" s="5" t="s">
        <v>41</v>
      </c>
      <c r="B6780" s="5" t="s">
        <v>271</v>
      </c>
    </row>
    <row r="6781" spans="1:2" x14ac:dyDescent="0.25">
      <c r="A6781" s="5" t="s">
        <v>41</v>
      </c>
      <c r="B6781" s="5" t="s">
        <v>515</v>
      </c>
    </row>
    <row r="6782" spans="1:2" x14ac:dyDescent="0.25">
      <c r="A6782" s="5" t="s">
        <v>41</v>
      </c>
      <c r="B6782" s="5" t="s">
        <v>2250</v>
      </c>
    </row>
    <row r="6783" spans="1:2" x14ac:dyDescent="0.25">
      <c r="A6783" s="5" t="s">
        <v>41</v>
      </c>
      <c r="B6783" s="5" t="s">
        <v>516</v>
      </c>
    </row>
    <row r="6784" spans="1:2" x14ac:dyDescent="0.25">
      <c r="A6784" s="5" t="s">
        <v>41</v>
      </c>
      <c r="B6784" s="5" t="s">
        <v>3447</v>
      </c>
    </row>
    <row r="6785" spans="1:2" x14ac:dyDescent="0.25">
      <c r="A6785" s="5" t="s">
        <v>41</v>
      </c>
      <c r="B6785" s="5" t="s">
        <v>3448</v>
      </c>
    </row>
    <row r="6786" spans="1:2" x14ac:dyDescent="0.25">
      <c r="A6786" s="5" t="s">
        <v>41</v>
      </c>
      <c r="B6786" s="5" t="s">
        <v>2956</v>
      </c>
    </row>
    <row r="6787" spans="1:2" x14ac:dyDescent="0.25">
      <c r="A6787" s="5" t="s">
        <v>41</v>
      </c>
      <c r="B6787" s="5" t="s">
        <v>2957</v>
      </c>
    </row>
    <row r="6788" spans="1:2" x14ac:dyDescent="0.25">
      <c r="A6788" s="5" t="s">
        <v>41</v>
      </c>
      <c r="B6788" s="5" t="s">
        <v>3449</v>
      </c>
    </row>
    <row r="6789" spans="1:2" x14ac:dyDescent="0.25">
      <c r="A6789" s="5" t="s">
        <v>41</v>
      </c>
      <c r="B6789" s="5" t="s">
        <v>2279</v>
      </c>
    </row>
    <row r="6790" spans="1:2" x14ac:dyDescent="0.25">
      <c r="A6790" s="5" t="s">
        <v>41</v>
      </c>
      <c r="B6790" s="5" t="s">
        <v>283</v>
      </c>
    </row>
    <row r="6791" spans="1:2" x14ac:dyDescent="0.25">
      <c r="A6791" s="5" t="s">
        <v>41</v>
      </c>
      <c r="B6791" s="5" t="s">
        <v>2288</v>
      </c>
    </row>
    <row r="6792" spans="1:2" x14ac:dyDescent="0.25">
      <c r="A6792" s="5" t="s">
        <v>41</v>
      </c>
      <c r="B6792" s="5" t="s">
        <v>3450</v>
      </c>
    </row>
    <row r="6793" spans="1:2" x14ac:dyDescent="0.25">
      <c r="A6793" s="5" t="s">
        <v>41</v>
      </c>
      <c r="B6793" s="5" t="s">
        <v>534</v>
      </c>
    </row>
    <row r="6794" spans="1:2" x14ac:dyDescent="0.25">
      <c r="A6794" s="5" t="s">
        <v>41</v>
      </c>
      <c r="B6794" s="5" t="s">
        <v>288</v>
      </c>
    </row>
    <row r="6795" spans="1:2" x14ac:dyDescent="0.25">
      <c r="A6795" s="5" t="s">
        <v>41</v>
      </c>
      <c r="B6795" s="5" t="s">
        <v>2290</v>
      </c>
    </row>
    <row r="6796" spans="1:2" x14ac:dyDescent="0.25">
      <c r="A6796" s="5" t="s">
        <v>41</v>
      </c>
      <c r="B6796" s="5" t="s">
        <v>3451</v>
      </c>
    </row>
    <row r="6797" spans="1:2" x14ac:dyDescent="0.25">
      <c r="A6797" s="5" t="s">
        <v>41</v>
      </c>
      <c r="B6797" s="5" t="s">
        <v>538</v>
      </c>
    </row>
    <row r="6798" spans="1:2" x14ac:dyDescent="0.25">
      <c r="A6798" s="5" t="s">
        <v>41</v>
      </c>
      <c r="B6798" s="5" t="s">
        <v>539</v>
      </c>
    </row>
    <row r="6799" spans="1:2" x14ac:dyDescent="0.25">
      <c r="A6799" s="5" t="s">
        <v>41</v>
      </c>
      <c r="B6799" s="5" t="s">
        <v>289</v>
      </c>
    </row>
    <row r="6800" spans="1:2" x14ac:dyDescent="0.25">
      <c r="A6800" s="5" t="s">
        <v>41</v>
      </c>
      <c r="B6800" s="5" t="s">
        <v>1251</v>
      </c>
    </row>
    <row r="6801" spans="1:2" x14ac:dyDescent="0.25">
      <c r="A6801" s="5" t="s">
        <v>41</v>
      </c>
      <c r="B6801" s="5" t="s">
        <v>549</v>
      </c>
    </row>
    <row r="6802" spans="1:2" x14ac:dyDescent="0.25">
      <c r="A6802" s="5" t="s">
        <v>41</v>
      </c>
      <c r="B6802" s="5" t="s">
        <v>915</v>
      </c>
    </row>
    <row r="6803" spans="1:2" x14ac:dyDescent="0.25">
      <c r="A6803" s="5" t="s">
        <v>41</v>
      </c>
      <c r="B6803" s="5" t="s">
        <v>2089</v>
      </c>
    </row>
    <row r="6804" spans="1:2" x14ac:dyDescent="0.25">
      <c r="A6804" s="5" t="s">
        <v>41</v>
      </c>
      <c r="B6804" s="5" t="s">
        <v>3086</v>
      </c>
    </row>
    <row r="6805" spans="1:2" x14ac:dyDescent="0.25">
      <c r="A6805" s="5" t="s">
        <v>41</v>
      </c>
      <c r="B6805" s="5" t="s">
        <v>1447</v>
      </c>
    </row>
    <row r="6806" spans="1:2" x14ac:dyDescent="0.25">
      <c r="A6806" s="5" t="s">
        <v>41</v>
      </c>
      <c r="B6806" s="5" t="s">
        <v>1562</v>
      </c>
    </row>
    <row r="6807" spans="1:2" x14ac:dyDescent="0.25">
      <c r="A6807" s="5" t="s">
        <v>41</v>
      </c>
      <c r="B6807" s="5" t="s">
        <v>3452</v>
      </c>
    </row>
    <row r="6808" spans="1:2" x14ac:dyDescent="0.25">
      <c r="A6808" s="5" t="s">
        <v>41</v>
      </c>
      <c r="B6808" s="5" t="s">
        <v>3453</v>
      </c>
    </row>
    <row r="6809" spans="1:2" x14ac:dyDescent="0.25">
      <c r="A6809" s="5" t="s">
        <v>41</v>
      </c>
      <c r="B6809" s="5" t="s">
        <v>2298</v>
      </c>
    </row>
    <row r="6810" spans="1:2" x14ac:dyDescent="0.25">
      <c r="A6810" s="5" t="s">
        <v>41</v>
      </c>
      <c r="B6810" s="5" t="s">
        <v>552</v>
      </c>
    </row>
    <row r="6811" spans="1:2" x14ac:dyDescent="0.25">
      <c r="A6811" s="5" t="s">
        <v>41</v>
      </c>
      <c r="B6811" s="5" t="s">
        <v>3454</v>
      </c>
    </row>
    <row r="6812" spans="1:2" x14ac:dyDescent="0.25">
      <c r="A6812" s="5" t="s">
        <v>41</v>
      </c>
      <c r="B6812" s="5" t="s">
        <v>34</v>
      </c>
    </row>
    <row r="6813" spans="1:2" x14ac:dyDescent="0.25">
      <c r="A6813" s="5" t="s">
        <v>41</v>
      </c>
      <c r="B6813" s="5" t="s">
        <v>917</v>
      </c>
    </row>
    <row r="6814" spans="1:2" x14ac:dyDescent="0.25">
      <c r="A6814" s="5" t="s">
        <v>41</v>
      </c>
      <c r="B6814" s="5" t="s">
        <v>3455</v>
      </c>
    </row>
    <row r="6815" spans="1:2" x14ac:dyDescent="0.25">
      <c r="A6815" s="5" t="s">
        <v>41</v>
      </c>
      <c r="B6815" s="5" t="s">
        <v>3456</v>
      </c>
    </row>
    <row r="6816" spans="1:2" x14ac:dyDescent="0.25">
      <c r="A6816" s="5" t="s">
        <v>41</v>
      </c>
      <c r="B6816" s="5" t="s">
        <v>1259</v>
      </c>
    </row>
    <row r="6817" spans="1:2" x14ac:dyDescent="0.25">
      <c r="A6817" s="5" t="s">
        <v>41</v>
      </c>
      <c r="B6817" s="5" t="s">
        <v>1261</v>
      </c>
    </row>
    <row r="6818" spans="1:2" x14ac:dyDescent="0.25">
      <c r="A6818" s="5" t="s">
        <v>41</v>
      </c>
      <c r="B6818" s="5" t="s">
        <v>3457</v>
      </c>
    </row>
    <row r="6819" spans="1:2" x14ac:dyDescent="0.25">
      <c r="A6819" s="5" t="s">
        <v>41</v>
      </c>
      <c r="B6819" s="5" t="s">
        <v>2819</v>
      </c>
    </row>
    <row r="6820" spans="1:2" x14ac:dyDescent="0.25">
      <c r="A6820" s="5" t="s">
        <v>41</v>
      </c>
      <c r="B6820" s="5" t="s">
        <v>2310</v>
      </c>
    </row>
    <row r="6821" spans="1:2" x14ac:dyDescent="0.25">
      <c r="A6821" s="5" t="s">
        <v>41</v>
      </c>
      <c r="B6821" s="5" t="s">
        <v>298</v>
      </c>
    </row>
    <row r="6822" spans="1:2" x14ac:dyDescent="0.25">
      <c r="A6822" s="5" t="s">
        <v>41</v>
      </c>
      <c r="B6822" s="5" t="s">
        <v>565</v>
      </c>
    </row>
    <row r="6823" spans="1:2" x14ac:dyDescent="0.25">
      <c r="A6823" s="5" t="s">
        <v>41</v>
      </c>
      <c r="B6823" s="5" t="s">
        <v>566</v>
      </c>
    </row>
    <row r="6824" spans="1:2" x14ac:dyDescent="0.25">
      <c r="A6824" s="5" t="s">
        <v>41</v>
      </c>
      <c r="B6824" s="5" t="s">
        <v>41</v>
      </c>
    </row>
    <row r="6825" spans="1:2" x14ac:dyDescent="0.25">
      <c r="A6825" s="5" t="s">
        <v>41</v>
      </c>
      <c r="B6825" s="5" t="s">
        <v>1583</v>
      </c>
    </row>
    <row r="6826" spans="1:2" x14ac:dyDescent="0.25">
      <c r="A6826" s="5" t="s">
        <v>41</v>
      </c>
      <c r="B6826" s="5" t="s">
        <v>574</v>
      </c>
    </row>
    <row r="6827" spans="1:2" x14ac:dyDescent="0.25">
      <c r="A6827" s="5" t="s">
        <v>41</v>
      </c>
      <c r="B6827" s="5" t="s">
        <v>575</v>
      </c>
    </row>
    <row r="6828" spans="1:2" x14ac:dyDescent="0.25">
      <c r="A6828" s="5" t="s">
        <v>41</v>
      </c>
      <c r="B6828" s="5" t="s">
        <v>3458</v>
      </c>
    </row>
    <row r="6829" spans="1:2" x14ac:dyDescent="0.25">
      <c r="A6829" s="5" t="s">
        <v>41</v>
      </c>
      <c r="B6829" s="5" t="s">
        <v>920</v>
      </c>
    </row>
    <row r="6830" spans="1:2" x14ac:dyDescent="0.25">
      <c r="A6830" s="5" t="s">
        <v>41</v>
      </c>
      <c r="B6830" s="5" t="s">
        <v>301</v>
      </c>
    </row>
    <row r="6831" spans="1:2" x14ac:dyDescent="0.25">
      <c r="A6831" s="5" t="s">
        <v>41</v>
      </c>
      <c r="B6831" s="5" t="s">
        <v>3459</v>
      </c>
    </row>
    <row r="6832" spans="1:2" x14ac:dyDescent="0.25">
      <c r="A6832" s="5" t="s">
        <v>41</v>
      </c>
      <c r="B6832" s="5" t="s">
        <v>2911</v>
      </c>
    </row>
    <row r="6833" spans="1:2" x14ac:dyDescent="0.25">
      <c r="A6833" s="5" t="s">
        <v>41</v>
      </c>
      <c r="B6833" s="5" t="s">
        <v>584</v>
      </c>
    </row>
    <row r="6834" spans="1:2" x14ac:dyDescent="0.25">
      <c r="A6834" s="5" t="s">
        <v>41</v>
      </c>
      <c r="B6834" s="5" t="s">
        <v>3460</v>
      </c>
    </row>
    <row r="6835" spans="1:2" x14ac:dyDescent="0.25">
      <c r="A6835" s="5" t="s">
        <v>41</v>
      </c>
      <c r="B6835" s="5" t="s">
        <v>586</v>
      </c>
    </row>
    <row r="6836" spans="1:2" x14ac:dyDescent="0.25">
      <c r="A6836" s="5" t="s">
        <v>41</v>
      </c>
      <c r="B6836" s="5" t="s">
        <v>587</v>
      </c>
    </row>
    <row r="6837" spans="1:2" x14ac:dyDescent="0.25">
      <c r="A6837" s="5" t="s">
        <v>41</v>
      </c>
      <c r="B6837" s="5" t="s">
        <v>3461</v>
      </c>
    </row>
    <row r="6838" spans="1:2" x14ac:dyDescent="0.25">
      <c r="A6838" s="5" t="s">
        <v>41</v>
      </c>
      <c r="B6838" s="5" t="s">
        <v>3462</v>
      </c>
    </row>
    <row r="6839" spans="1:2" x14ac:dyDescent="0.25">
      <c r="A6839" s="5" t="s">
        <v>41</v>
      </c>
      <c r="B6839" s="5" t="s">
        <v>3463</v>
      </c>
    </row>
    <row r="6840" spans="1:2" x14ac:dyDescent="0.25">
      <c r="A6840" s="5" t="s">
        <v>41</v>
      </c>
      <c r="B6840" s="5" t="s">
        <v>50</v>
      </c>
    </row>
    <row r="6841" spans="1:2" x14ac:dyDescent="0.25">
      <c r="A6841" s="5" t="s">
        <v>41</v>
      </c>
      <c r="B6841" s="5" t="s">
        <v>2691</v>
      </c>
    </row>
    <row r="6842" spans="1:2" x14ac:dyDescent="0.25">
      <c r="A6842" s="5" t="s">
        <v>41</v>
      </c>
      <c r="B6842" s="5" t="s">
        <v>1904</v>
      </c>
    </row>
    <row r="6843" spans="1:2" x14ac:dyDescent="0.25">
      <c r="A6843" s="5" t="s">
        <v>41</v>
      </c>
      <c r="B6843" s="5" t="s">
        <v>593</v>
      </c>
    </row>
    <row r="6844" spans="1:2" x14ac:dyDescent="0.25">
      <c r="A6844" s="5" t="s">
        <v>41</v>
      </c>
      <c r="B6844" s="5" t="s">
        <v>1959</v>
      </c>
    </row>
    <row r="6845" spans="1:2" x14ac:dyDescent="0.25">
      <c r="A6845" s="5" t="s">
        <v>41</v>
      </c>
      <c r="B6845" s="5" t="s">
        <v>1004</v>
      </c>
    </row>
    <row r="6846" spans="1:2" x14ac:dyDescent="0.25">
      <c r="A6846" s="5" t="s">
        <v>41</v>
      </c>
      <c r="B6846" s="5" t="s">
        <v>309</v>
      </c>
    </row>
    <row r="6847" spans="1:2" x14ac:dyDescent="0.25">
      <c r="A6847" s="5" t="s">
        <v>41</v>
      </c>
      <c r="B6847" s="5" t="s">
        <v>2342</v>
      </c>
    </row>
    <row r="6848" spans="1:2" x14ac:dyDescent="0.25">
      <c r="A6848" s="5" t="s">
        <v>41</v>
      </c>
      <c r="B6848" s="5" t="s">
        <v>3464</v>
      </c>
    </row>
    <row r="6849" spans="1:2" x14ac:dyDescent="0.25">
      <c r="A6849" s="5" t="s">
        <v>41</v>
      </c>
      <c r="B6849" s="5" t="s">
        <v>3465</v>
      </c>
    </row>
    <row r="6850" spans="1:2" x14ac:dyDescent="0.25">
      <c r="A6850" s="5" t="s">
        <v>41</v>
      </c>
      <c r="B6850" s="5" t="s">
        <v>1142</v>
      </c>
    </row>
    <row r="6851" spans="1:2" x14ac:dyDescent="0.25">
      <c r="A6851" s="5" t="s">
        <v>41</v>
      </c>
      <c r="B6851" s="5" t="s">
        <v>55</v>
      </c>
    </row>
    <row r="6852" spans="1:2" x14ac:dyDescent="0.25">
      <c r="A6852" s="5" t="s">
        <v>41</v>
      </c>
      <c r="B6852" s="5" t="s">
        <v>2346</v>
      </c>
    </row>
    <row r="6853" spans="1:2" x14ac:dyDescent="0.25">
      <c r="A6853" s="5" t="s">
        <v>41</v>
      </c>
      <c r="B6853" s="5" t="s">
        <v>3466</v>
      </c>
    </row>
    <row r="6854" spans="1:2" x14ac:dyDescent="0.25">
      <c r="A6854" s="5" t="s">
        <v>41</v>
      </c>
      <c r="B6854" s="5" t="s">
        <v>604</v>
      </c>
    </row>
    <row r="6855" spans="1:2" x14ac:dyDescent="0.25">
      <c r="A6855" s="5" t="s">
        <v>41</v>
      </c>
      <c r="B6855" s="5" t="s">
        <v>1607</v>
      </c>
    </row>
    <row r="6856" spans="1:2" x14ac:dyDescent="0.25">
      <c r="A6856" s="5" t="s">
        <v>41</v>
      </c>
      <c r="B6856" s="5" t="s">
        <v>1277</v>
      </c>
    </row>
    <row r="6857" spans="1:2" x14ac:dyDescent="0.25">
      <c r="A6857" s="5" t="s">
        <v>41</v>
      </c>
      <c r="B6857" s="5" t="s">
        <v>3467</v>
      </c>
    </row>
    <row r="6858" spans="1:2" x14ac:dyDescent="0.25">
      <c r="A6858" s="5" t="s">
        <v>41</v>
      </c>
      <c r="B6858" s="5" t="s">
        <v>605</v>
      </c>
    </row>
    <row r="6859" spans="1:2" x14ac:dyDescent="0.25">
      <c r="A6859" s="5" t="s">
        <v>41</v>
      </c>
      <c r="B6859" s="5" t="s">
        <v>3468</v>
      </c>
    </row>
    <row r="6860" spans="1:2" x14ac:dyDescent="0.25">
      <c r="A6860" s="5" t="s">
        <v>41</v>
      </c>
      <c r="B6860" s="5" t="s">
        <v>3469</v>
      </c>
    </row>
    <row r="6861" spans="1:2" x14ac:dyDescent="0.25">
      <c r="A6861" s="5" t="s">
        <v>41</v>
      </c>
      <c r="B6861" s="5" t="s">
        <v>3470</v>
      </c>
    </row>
    <row r="6862" spans="1:2" x14ac:dyDescent="0.25">
      <c r="A6862" s="5" t="s">
        <v>41</v>
      </c>
      <c r="B6862" s="5" t="s">
        <v>3471</v>
      </c>
    </row>
    <row r="6863" spans="1:2" x14ac:dyDescent="0.25">
      <c r="A6863" s="5" t="s">
        <v>41</v>
      </c>
      <c r="B6863" s="5" t="s">
        <v>924</v>
      </c>
    </row>
    <row r="6864" spans="1:2" x14ac:dyDescent="0.25">
      <c r="A6864" s="5" t="s">
        <v>41</v>
      </c>
      <c r="B6864" s="5" t="s">
        <v>3472</v>
      </c>
    </row>
    <row r="6865" spans="1:2" x14ac:dyDescent="0.25">
      <c r="A6865" s="5" t="s">
        <v>41</v>
      </c>
      <c r="B6865" s="5" t="s">
        <v>3473</v>
      </c>
    </row>
    <row r="6866" spans="1:2" x14ac:dyDescent="0.25">
      <c r="A6866" s="5" t="s">
        <v>41</v>
      </c>
      <c r="B6866" s="5" t="s">
        <v>2358</v>
      </c>
    </row>
    <row r="6867" spans="1:2" x14ac:dyDescent="0.25">
      <c r="A6867" s="5" t="s">
        <v>41</v>
      </c>
      <c r="B6867" s="5" t="s">
        <v>612</v>
      </c>
    </row>
    <row r="6868" spans="1:2" x14ac:dyDescent="0.25">
      <c r="A6868" s="5" t="s">
        <v>41</v>
      </c>
      <c r="B6868" s="5" t="s">
        <v>3474</v>
      </c>
    </row>
    <row r="6869" spans="1:2" x14ac:dyDescent="0.25">
      <c r="A6869" s="5" t="s">
        <v>41</v>
      </c>
      <c r="B6869" s="5" t="s">
        <v>1859</v>
      </c>
    </row>
    <row r="6870" spans="1:2" x14ac:dyDescent="0.25">
      <c r="A6870" s="5" t="s">
        <v>41</v>
      </c>
      <c r="B6870" s="5" t="s">
        <v>620</v>
      </c>
    </row>
    <row r="6871" spans="1:2" x14ac:dyDescent="0.25">
      <c r="A6871" s="5" t="s">
        <v>41</v>
      </c>
      <c r="B6871" s="5" t="s">
        <v>3475</v>
      </c>
    </row>
    <row r="6872" spans="1:2" x14ac:dyDescent="0.25">
      <c r="A6872" s="5" t="s">
        <v>41</v>
      </c>
      <c r="B6872" s="5" t="s">
        <v>624</v>
      </c>
    </row>
    <row r="6873" spans="1:2" x14ac:dyDescent="0.25">
      <c r="A6873" s="5" t="s">
        <v>41</v>
      </c>
      <c r="B6873" s="5" t="s">
        <v>625</v>
      </c>
    </row>
    <row r="6874" spans="1:2" x14ac:dyDescent="0.25">
      <c r="A6874" s="5" t="s">
        <v>41</v>
      </c>
      <c r="B6874" s="5" t="s">
        <v>1618</v>
      </c>
    </row>
    <row r="6875" spans="1:2" x14ac:dyDescent="0.25">
      <c r="A6875" s="5" t="s">
        <v>41</v>
      </c>
      <c r="B6875" s="5" t="s">
        <v>3476</v>
      </c>
    </row>
    <row r="6876" spans="1:2" x14ac:dyDescent="0.25">
      <c r="A6876" s="5" t="s">
        <v>41</v>
      </c>
      <c r="B6876" s="5" t="s">
        <v>2825</v>
      </c>
    </row>
    <row r="6877" spans="1:2" x14ac:dyDescent="0.25">
      <c r="A6877" s="5" t="s">
        <v>41</v>
      </c>
      <c r="B6877" s="5" t="s">
        <v>74</v>
      </c>
    </row>
    <row r="6878" spans="1:2" x14ac:dyDescent="0.25">
      <c r="A6878" s="5" t="s">
        <v>41</v>
      </c>
      <c r="B6878" s="5" t="s">
        <v>3477</v>
      </c>
    </row>
    <row r="6879" spans="1:2" x14ac:dyDescent="0.25">
      <c r="A6879" s="5" t="s">
        <v>41</v>
      </c>
      <c r="B6879" s="5" t="s">
        <v>3478</v>
      </c>
    </row>
    <row r="6880" spans="1:2" x14ac:dyDescent="0.25">
      <c r="A6880" s="5" t="s">
        <v>41</v>
      </c>
      <c r="B6880" s="5" t="s">
        <v>3479</v>
      </c>
    </row>
    <row r="6881" spans="1:2" x14ac:dyDescent="0.25">
      <c r="A6881" s="5" t="s">
        <v>41</v>
      </c>
      <c r="B6881" s="5" t="s">
        <v>3480</v>
      </c>
    </row>
    <row r="6882" spans="1:2" x14ac:dyDescent="0.25">
      <c r="A6882" s="5" t="s">
        <v>41</v>
      </c>
      <c r="B6882" s="5" t="s">
        <v>1147</v>
      </c>
    </row>
    <row r="6883" spans="1:2" x14ac:dyDescent="0.25">
      <c r="A6883" s="5" t="s">
        <v>41</v>
      </c>
      <c r="B6883" s="5" t="s">
        <v>318</v>
      </c>
    </row>
    <row r="6884" spans="1:2" x14ac:dyDescent="0.25">
      <c r="A6884" s="5" t="s">
        <v>41</v>
      </c>
      <c r="B6884" s="5" t="s">
        <v>2917</v>
      </c>
    </row>
    <row r="6885" spans="1:2" x14ac:dyDescent="0.25">
      <c r="A6885" s="5" t="s">
        <v>41</v>
      </c>
      <c r="B6885" s="5" t="s">
        <v>320</v>
      </c>
    </row>
    <row r="6886" spans="1:2" x14ac:dyDescent="0.25">
      <c r="A6886" s="5" t="s">
        <v>41</v>
      </c>
      <c r="B6886" s="5" t="s">
        <v>322</v>
      </c>
    </row>
    <row r="6887" spans="1:2" x14ac:dyDescent="0.25">
      <c r="A6887" s="5" t="s">
        <v>41</v>
      </c>
      <c r="B6887" s="5" t="s">
        <v>3481</v>
      </c>
    </row>
    <row r="6888" spans="1:2" x14ac:dyDescent="0.25">
      <c r="A6888" s="5" t="s">
        <v>41</v>
      </c>
      <c r="B6888" s="5" t="s">
        <v>2113</v>
      </c>
    </row>
    <row r="6889" spans="1:2" x14ac:dyDescent="0.25">
      <c r="A6889" s="5" t="s">
        <v>41</v>
      </c>
      <c r="B6889" s="5" t="s">
        <v>1461</v>
      </c>
    </row>
    <row r="6890" spans="1:2" x14ac:dyDescent="0.25">
      <c r="A6890" s="5" t="s">
        <v>41</v>
      </c>
      <c r="B6890" s="5" t="s">
        <v>3482</v>
      </c>
    </row>
    <row r="6891" spans="1:2" x14ac:dyDescent="0.25">
      <c r="A6891" s="5" t="s">
        <v>41</v>
      </c>
      <c r="B6891" s="5" t="s">
        <v>1630</v>
      </c>
    </row>
    <row r="6892" spans="1:2" x14ac:dyDescent="0.25">
      <c r="A6892" s="5" t="s">
        <v>41</v>
      </c>
      <c r="B6892" s="5" t="s">
        <v>3483</v>
      </c>
    </row>
    <row r="6893" spans="1:2" x14ac:dyDescent="0.25">
      <c r="A6893" s="5" t="s">
        <v>41</v>
      </c>
      <c r="B6893" s="5" t="s">
        <v>3484</v>
      </c>
    </row>
    <row r="6894" spans="1:2" x14ac:dyDescent="0.25">
      <c r="A6894" s="5" t="s">
        <v>41</v>
      </c>
      <c r="B6894" s="5" t="s">
        <v>1633</v>
      </c>
    </row>
    <row r="6895" spans="1:2" x14ac:dyDescent="0.25">
      <c r="A6895" s="5" t="s">
        <v>41</v>
      </c>
      <c r="B6895" s="5" t="s">
        <v>3485</v>
      </c>
    </row>
    <row r="6896" spans="1:2" x14ac:dyDescent="0.25">
      <c r="A6896" s="5" t="s">
        <v>41</v>
      </c>
      <c r="B6896" s="5" t="s">
        <v>3486</v>
      </c>
    </row>
    <row r="6897" spans="1:2" x14ac:dyDescent="0.25">
      <c r="A6897" s="5" t="s">
        <v>41</v>
      </c>
      <c r="B6897" s="5" t="s">
        <v>328</v>
      </c>
    </row>
    <row r="6898" spans="1:2" x14ac:dyDescent="0.25">
      <c r="A6898" s="5" t="s">
        <v>41</v>
      </c>
      <c r="B6898" s="5" t="s">
        <v>643</v>
      </c>
    </row>
    <row r="6899" spans="1:2" x14ac:dyDescent="0.25">
      <c r="A6899" s="5" t="s">
        <v>41</v>
      </c>
      <c r="B6899" s="5" t="s">
        <v>1639</v>
      </c>
    </row>
    <row r="6900" spans="1:2" x14ac:dyDescent="0.25">
      <c r="A6900" s="5" t="s">
        <v>41</v>
      </c>
      <c r="B6900" s="5" t="s">
        <v>1642</v>
      </c>
    </row>
    <row r="6901" spans="1:2" x14ac:dyDescent="0.25">
      <c r="A6901" s="5" t="s">
        <v>41</v>
      </c>
      <c r="B6901" s="5" t="s">
        <v>646</v>
      </c>
    </row>
    <row r="6902" spans="1:2" x14ac:dyDescent="0.25">
      <c r="A6902" s="5" t="s">
        <v>41</v>
      </c>
      <c r="B6902" s="5" t="s">
        <v>2392</v>
      </c>
    </row>
    <row r="6903" spans="1:2" x14ac:dyDescent="0.25">
      <c r="A6903" s="5" t="s">
        <v>41</v>
      </c>
      <c r="B6903" s="5" t="s">
        <v>2918</v>
      </c>
    </row>
    <row r="6904" spans="1:2" x14ac:dyDescent="0.25">
      <c r="A6904" s="5" t="s">
        <v>41</v>
      </c>
      <c r="B6904" s="5" t="s">
        <v>2999</v>
      </c>
    </row>
    <row r="6905" spans="1:2" x14ac:dyDescent="0.25">
      <c r="A6905" s="5" t="s">
        <v>41</v>
      </c>
      <c r="B6905" s="5" t="s">
        <v>3487</v>
      </c>
    </row>
    <row r="6906" spans="1:2" x14ac:dyDescent="0.25">
      <c r="A6906" s="5" t="s">
        <v>41</v>
      </c>
      <c r="B6906" s="5" t="s">
        <v>649</v>
      </c>
    </row>
    <row r="6907" spans="1:2" x14ac:dyDescent="0.25">
      <c r="A6907" s="5" t="s">
        <v>41</v>
      </c>
      <c r="B6907" s="5" t="s">
        <v>76</v>
      </c>
    </row>
    <row r="6908" spans="1:2" x14ac:dyDescent="0.25">
      <c r="A6908" s="5" t="s">
        <v>41</v>
      </c>
      <c r="B6908" s="5" t="s">
        <v>329</v>
      </c>
    </row>
    <row r="6909" spans="1:2" x14ac:dyDescent="0.25">
      <c r="A6909" s="5" t="s">
        <v>41</v>
      </c>
      <c r="B6909" s="5" t="s">
        <v>654</v>
      </c>
    </row>
    <row r="6910" spans="1:2" x14ac:dyDescent="0.25">
      <c r="A6910" s="5" t="s">
        <v>41</v>
      </c>
      <c r="B6910" s="5" t="s">
        <v>1862</v>
      </c>
    </row>
    <row r="6911" spans="1:2" x14ac:dyDescent="0.25">
      <c r="A6911" s="5" t="s">
        <v>41</v>
      </c>
      <c r="B6911" s="5" t="s">
        <v>3488</v>
      </c>
    </row>
    <row r="6912" spans="1:2" x14ac:dyDescent="0.25">
      <c r="A6912" s="5" t="s">
        <v>41</v>
      </c>
      <c r="B6912" s="5" t="s">
        <v>1917</v>
      </c>
    </row>
    <row r="6913" spans="1:2" x14ac:dyDescent="0.25">
      <c r="A6913" s="5" t="s">
        <v>41</v>
      </c>
      <c r="B6913" s="5" t="s">
        <v>1918</v>
      </c>
    </row>
    <row r="6914" spans="1:2" x14ac:dyDescent="0.25">
      <c r="A6914" s="5" t="s">
        <v>41</v>
      </c>
      <c r="B6914" s="5" t="s">
        <v>1651</v>
      </c>
    </row>
    <row r="6915" spans="1:2" x14ac:dyDescent="0.25">
      <c r="A6915" s="5" t="s">
        <v>41</v>
      </c>
      <c r="B6915" s="5" t="s">
        <v>1022</v>
      </c>
    </row>
    <row r="6916" spans="1:2" x14ac:dyDescent="0.25">
      <c r="A6916" s="5" t="s">
        <v>41</v>
      </c>
      <c r="B6916" s="5" t="s">
        <v>3489</v>
      </c>
    </row>
    <row r="6917" spans="1:2" x14ac:dyDescent="0.25">
      <c r="A6917" s="5" t="s">
        <v>41</v>
      </c>
      <c r="B6917" s="5" t="s">
        <v>657</v>
      </c>
    </row>
    <row r="6918" spans="1:2" x14ac:dyDescent="0.25">
      <c r="A6918" s="5" t="s">
        <v>41</v>
      </c>
      <c r="B6918" s="5" t="s">
        <v>658</v>
      </c>
    </row>
    <row r="6919" spans="1:2" x14ac:dyDescent="0.25">
      <c r="A6919" s="5" t="s">
        <v>41</v>
      </c>
      <c r="B6919" s="5" t="s">
        <v>2402</v>
      </c>
    </row>
    <row r="6920" spans="1:2" x14ac:dyDescent="0.25">
      <c r="A6920" s="5" t="s">
        <v>41</v>
      </c>
      <c r="B6920" s="5" t="s">
        <v>335</v>
      </c>
    </row>
    <row r="6921" spans="1:2" x14ac:dyDescent="0.25">
      <c r="A6921" s="5" t="s">
        <v>41</v>
      </c>
      <c r="B6921" s="5" t="s">
        <v>336</v>
      </c>
    </row>
    <row r="6922" spans="1:2" x14ac:dyDescent="0.25">
      <c r="A6922" s="5" t="s">
        <v>41</v>
      </c>
      <c r="B6922" s="5" t="s">
        <v>3490</v>
      </c>
    </row>
    <row r="6923" spans="1:2" x14ac:dyDescent="0.25">
      <c r="A6923" s="5" t="s">
        <v>41</v>
      </c>
      <c r="B6923" s="5" t="s">
        <v>663</v>
      </c>
    </row>
    <row r="6924" spans="1:2" x14ac:dyDescent="0.25">
      <c r="A6924" s="5" t="s">
        <v>41</v>
      </c>
      <c r="B6924" s="5" t="s">
        <v>1864</v>
      </c>
    </row>
    <row r="6925" spans="1:2" x14ac:dyDescent="0.25">
      <c r="A6925" s="5" t="s">
        <v>41</v>
      </c>
      <c r="B6925" s="5" t="s">
        <v>338</v>
      </c>
    </row>
    <row r="6926" spans="1:2" x14ac:dyDescent="0.25">
      <c r="A6926" s="5" t="s">
        <v>41</v>
      </c>
      <c r="B6926" s="5" t="s">
        <v>2967</v>
      </c>
    </row>
    <row r="6927" spans="1:2" x14ac:dyDescent="0.25">
      <c r="A6927" s="5" t="s">
        <v>41</v>
      </c>
      <c r="B6927" s="5" t="s">
        <v>3491</v>
      </c>
    </row>
    <row r="6928" spans="1:2" x14ac:dyDescent="0.25">
      <c r="A6928" s="5" t="s">
        <v>41</v>
      </c>
      <c r="B6928" s="5" t="s">
        <v>2119</v>
      </c>
    </row>
    <row r="6929" spans="1:2" x14ac:dyDescent="0.25">
      <c r="A6929" s="5" t="s">
        <v>41</v>
      </c>
      <c r="B6929" s="5" t="s">
        <v>3492</v>
      </c>
    </row>
    <row r="6930" spans="1:2" x14ac:dyDescent="0.25">
      <c r="A6930" s="5" t="s">
        <v>41</v>
      </c>
      <c r="B6930" s="5" t="s">
        <v>3396</v>
      </c>
    </row>
    <row r="6931" spans="1:2" x14ac:dyDescent="0.25">
      <c r="A6931" s="5" t="s">
        <v>41</v>
      </c>
      <c r="B6931" s="5" t="s">
        <v>667</v>
      </c>
    </row>
    <row r="6932" spans="1:2" x14ac:dyDescent="0.25">
      <c r="A6932" s="5" t="s">
        <v>41</v>
      </c>
      <c r="B6932" s="5" t="s">
        <v>3493</v>
      </c>
    </row>
    <row r="6933" spans="1:2" x14ac:dyDescent="0.25">
      <c r="A6933" s="5" t="s">
        <v>41</v>
      </c>
      <c r="B6933" s="5" t="s">
        <v>2404</v>
      </c>
    </row>
    <row r="6934" spans="1:2" x14ac:dyDescent="0.25">
      <c r="A6934" s="5" t="s">
        <v>41</v>
      </c>
      <c r="B6934" s="5" t="s">
        <v>1308</v>
      </c>
    </row>
    <row r="6935" spans="1:2" x14ac:dyDescent="0.25">
      <c r="A6935" s="5" t="s">
        <v>41</v>
      </c>
      <c r="B6935" s="5" t="s">
        <v>2407</v>
      </c>
    </row>
    <row r="6936" spans="1:2" x14ac:dyDescent="0.25">
      <c r="A6936" s="5" t="s">
        <v>41</v>
      </c>
      <c r="B6936" s="5" t="s">
        <v>3494</v>
      </c>
    </row>
    <row r="6937" spans="1:2" x14ac:dyDescent="0.25">
      <c r="A6937" s="5" t="s">
        <v>41</v>
      </c>
      <c r="B6937" s="5" t="s">
        <v>2832</v>
      </c>
    </row>
    <row r="6938" spans="1:2" x14ac:dyDescent="0.25">
      <c r="A6938" s="5" t="s">
        <v>41</v>
      </c>
      <c r="B6938" s="5" t="s">
        <v>677</v>
      </c>
    </row>
    <row r="6939" spans="1:2" x14ac:dyDescent="0.25">
      <c r="A6939" s="5" t="s">
        <v>41</v>
      </c>
      <c r="B6939" s="5" t="s">
        <v>2972</v>
      </c>
    </row>
    <row r="6940" spans="1:2" x14ac:dyDescent="0.25">
      <c r="A6940" s="5" t="s">
        <v>41</v>
      </c>
      <c r="B6940" s="5" t="s">
        <v>344</v>
      </c>
    </row>
    <row r="6941" spans="1:2" x14ac:dyDescent="0.25">
      <c r="A6941" s="5" t="s">
        <v>41</v>
      </c>
      <c r="B6941" s="5" t="s">
        <v>680</v>
      </c>
    </row>
    <row r="6942" spans="1:2" x14ac:dyDescent="0.25">
      <c r="A6942" s="5" t="s">
        <v>41</v>
      </c>
      <c r="B6942" s="5" t="s">
        <v>1472</v>
      </c>
    </row>
    <row r="6943" spans="1:2" x14ac:dyDescent="0.25">
      <c r="A6943" s="5" t="s">
        <v>41</v>
      </c>
      <c r="B6943" s="5" t="s">
        <v>1658</v>
      </c>
    </row>
    <row r="6944" spans="1:2" x14ac:dyDescent="0.25">
      <c r="A6944" s="5" t="s">
        <v>41</v>
      </c>
      <c r="B6944" s="5" t="s">
        <v>685</v>
      </c>
    </row>
    <row r="6945" spans="1:2" x14ac:dyDescent="0.25">
      <c r="A6945" s="5" t="s">
        <v>41</v>
      </c>
      <c r="B6945" s="5" t="s">
        <v>686</v>
      </c>
    </row>
    <row r="6946" spans="1:2" x14ac:dyDescent="0.25">
      <c r="A6946" s="5" t="s">
        <v>41</v>
      </c>
      <c r="B6946" s="5" t="s">
        <v>1160</v>
      </c>
    </row>
    <row r="6947" spans="1:2" x14ac:dyDescent="0.25">
      <c r="A6947" s="5" t="s">
        <v>41</v>
      </c>
      <c r="B6947" s="5" t="s">
        <v>1031</v>
      </c>
    </row>
    <row r="6948" spans="1:2" x14ac:dyDescent="0.25">
      <c r="A6948" s="5" t="s">
        <v>41</v>
      </c>
      <c r="B6948" s="5" t="s">
        <v>1662</v>
      </c>
    </row>
    <row r="6949" spans="1:2" x14ac:dyDescent="0.25">
      <c r="A6949" s="5" t="s">
        <v>41</v>
      </c>
      <c r="B6949" s="5" t="s">
        <v>1663</v>
      </c>
    </row>
    <row r="6950" spans="1:2" x14ac:dyDescent="0.25">
      <c r="A6950" s="5" t="s">
        <v>41</v>
      </c>
      <c r="B6950" s="5" t="s">
        <v>3495</v>
      </c>
    </row>
    <row r="6951" spans="1:2" x14ac:dyDescent="0.25">
      <c r="A6951" s="5" t="s">
        <v>41</v>
      </c>
      <c r="B6951" s="5" t="s">
        <v>2931</v>
      </c>
    </row>
    <row r="6952" spans="1:2" x14ac:dyDescent="0.25">
      <c r="A6952" s="5" t="s">
        <v>41</v>
      </c>
      <c r="B6952" s="5" t="s">
        <v>1164</v>
      </c>
    </row>
    <row r="6953" spans="1:2" x14ac:dyDescent="0.25">
      <c r="A6953" s="5" t="s">
        <v>41</v>
      </c>
      <c r="B6953" s="5" t="s">
        <v>3496</v>
      </c>
    </row>
    <row r="6954" spans="1:2" x14ac:dyDescent="0.25">
      <c r="A6954" s="5" t="s">
        <v>41</v>
      </c>
      <c r="B6954" s="5" t="s">
        <v>3310</v>
      </c>
    </row>
    <row r="6955" spans="1:2" x14ac:dyDescent="0.25">
      <c r="A6955" s="5" t="s">
        <v>41</v>
      </c>
      <c r="B6955" s="5" t="s">
        <v>2429</v>
      </c>
    </row>
    <row r="6956" spans="1:2" x14ac:dyDescent="0.25">
      <c r="A6956" s="5" t="s">
        <v>41</v>
      </c>
      <c r="B6956" s="5" t="s">
        <v>1478</v>
      </c>
    </row>
    <row r="6957" spans="1:2" x14ac:dyDescent="0.25">
      <c r="A6957" s="5" t="s">
        <v>41</v>
      </c>
      <c r="B6957" s="5" t="s">
        <v>3005</v>
      </c>
    </row>
    <row r="6958" spans="1:2" x14ac:dyDescent="0.25">
      <c r="A6958" s="5" t="s">
        <v>41</v>
      </c>
      <c r="B6958" s="5" t="s">
        <v>2133</v>
      </c>
    </row>
    <row r="6959" spans="1:2" x14ac:dyDescent="0.25">
      <c r="A6959" s="5" t="s">
        <v>41</v>
      </c>
      <c r="B6959" s="5" t="s">
        <v>1168</v>
      </c>
    </row>
    <row r="6960" spans="1:2" x14ac:dyDescent="0.25">
      <c r="A6960" s="5" t="s">
        <v>41</v>
      </c>
      <c r="B6960" s="5" t="s">
        <v>3497</v>
      </c>
    </row>
    <row r="6961" spans="1:2" x14ac:dyDescent="0.25">
      <c r="A6961" s="5" t="s">
        <v>41</v>
      </c>
      <c r="B6961" s="5" t="s">
        <v>932</v>
      </c>
    </row>
    <row r="6962" spans="1:2" x14ac:dyDescent="0.25">
      <c r="A6962" s="5" t="s">
        <v>41</v>
      </c>
      <c r="B6962" s="5" t="s">
        <v>3498</v>
      </c>
    </row>
    <row r="6963" spans="1:2" x14ac:dyDescent="0.25">
      <c r="A6963" s="5" t="s">
        <v>41</v>
      </c>
      <c r="B6963" s="5" t="s">
        <v>703</v>
      </c>
    </row>
    <row r="6964" spans="1:2" x14ac:dyDescent="0.25">
      <c r="A6964" s="5" t="s">
        <v>41</v>
      </c>
      <c r="B6964" s="5" t="s">
        <v>1680</v>
      </c>
    </row>
    <row r="6965" spans="1:2" x14ac:dyDescent="0.25">
      <c r="A6965" s="5" t="s">
        <v>41</v>
      </c>
      <c r="B6965" s="5" t="s">
        <v>3262</v>
      </c>
    </row>
    <row r="6966" spans="1:2" x14ac:dyDescent="0.25">
      <c r="A6966" s="5" t="s">
        <v>41</v>
      </c>
      <c r="B6966" s="5" t="s">
        <v>3499</v>
      </c>
    </row>
    <row r="6967" spans="1:2" x14ac:dyDescent="0.25">
      <c r="A6967" s="5" t="s">
        <v>41</v>
      </c>
      <c r="B6967" s="5" t="s">
        <v>1686</v>
      </c>
    </row>
    <row r="6968" spans="1:2" x14ac:dyDescent="0.25">
      <c r="A6968" s="5" t="s">
        <v>41</v>
      </c>
      <c r="B6968" s="5" t="s">
        <v>3500</v>
      </c>
    </row>
    <row r="6969" spans="1:2" x14ac:dyDescent="0.25">
      <c r="A6969" s="5" t="s">
        <v>41</v>
      </c>
      <c r="B6969" s="5" t="s">
        <v>2202</v>
      </c>
    </row>
    <row r="6970" spans="1:2" x14ac:dyDescent="0.25">
      <c r="A6970" s="5" t="s">
        <v>41</v>
      </c>
      <c r="B6970" s="5" t="s">
        <v>1047</v>
      </c>
    </row>
    <row r="6971" spans="1:2" x14ac:dyDescent="0.25">
      <c r="A6971" s="5" t="s">
        <v>41</v>
      </c>
      <c r="B6971" s="5" t="s">
        <v>2841</v>
      </c>
    </row>
    <row r="6972" spans="1:2" x14ac:dyDescent="0.25">
      <c r="A6972" s="5" t="s">
        <v>41</v>
      </c>
      <c r="B6972" s="5" t="s">
        <v>713</v>
      </c>
    </row>
    <row r="6973" spans="1:2" x14ac:dyDescent="0.25">
      <c r="A6973" s="5" t="s">
        <v>41</v>
      </c>
      <c r="B6973" s="5" t="s">
        <v>716</v>
      </c>
    </row>
    <row r="6974" spans="1:2" x14ac:dyDescent="0.25">
      <c r="A6974" s="5" t="s">
        <v>41</v>
      </c>
      <c r="B6974" s="5" t="s">
        <v>3501</v>
      </c>
    </row>
    <row r="6975" spans="1:2" x14ac:dyDescent="0.25">
      <c r="A6975" s="5" t="s">
        <v>41</v>
      </c>
      <c r="B6975" s="5" t="s">
        <v>358</v>
      </c>
    </row>
    <row r="6976" spans="1:2" x14ac:dyDescent="0.25">
      <c r="A6976" s="5" t="s">
        <v>41</v>
      </c>
      <c r="B6976" s="5" t="s">
        <v>1691</v>
      </c>
    </row>
    <row r="6977" spans="1:2" x14ac:dyDescent="0.25">
      <c r="A6977" s="5" t="s">
        <v>41</v>
      </c>
      <c r="B6977" s="5" t="s">
        <v>717</v>
      </c>
    </row>
    <row r="6978" spans="1:2" x14ac:dyDescent="0.25">
      <c r="A6978" s="5" t="s">
        <v>41</v>
      </c>
      <c r="B6978" s="5" t="s">
        <v>240</v>
      </c>
    </row>
    <row r="6979" spans="1:2" x14ac:dyDescent="0.25">
      <c r="A6979" s="5" t="s">
        <v>41</v>
      </c>
      <c r="B6979" s="5" t="s">
        <v>3265</v>
      </c>
    </row>
    <row r="6980" spans="1:2" x14ac:dyDescent="0.25">
      <c r="A6980" s="5" t="s">
        <v>41</v>
      </c>
      <c r="B6980" s="5" t="s">
        <v>3502</v>
      </c>
    </row>
    <row r="6981" spans="1:2" x14ac:dyDescent="0.25">
      <c r="A6981" s="5" t="s">
        <v>41</v>
      </c>
      <c r="B6981" s="5" t="s">
        <v>3503</v>
      </c>
    </row>
    <row r="6982" spans="1:2" x14ac:dyDescent="0.25">
      <c r="A6982" s="5" t="s">
        <v>41</v>
      </c>
      <c r="B6982" s="5" t="s">
        <v>3504</v>
      </c>
    </row>
    <row r="6983" spans="1:2" x14ac:dyDescent="0.25">
      <c r="A6983" s="5" t="s">
        <v>41</v>
      </c>
      <c r="B6983" s="5" t="s">
        <v>361</v>
      </c>
    </row>
    <row r="6984" spans="1:2" x14ac:dyDescent="0.25">
      <c r="A6984" s="5" t="s">
        <v>41</v>
      </c>
      <c r="B6984" s="5" t="s">
        <v>720</v>
      </c>
    </row>
    <row r="6985" spans="1:2" x14ac:dyDescent="0.25">
      <c r="A6985" s="5" t="s">
        <v>41</v>
      </c>
      <c r="B6985" s="5" t="s">
        <v>3505</v>
      </c>
    </row>
    <row r="6986" spans="1:2" x14ac:dyDescent="0.25">
      <c r="A6986" s="5" t="s">
        <v>41</v>
      </c>
      <c r="B6986" s="5" t="s">
        <v>1176</v>
      </c>
    </row>
    <row r="6987" spans="1:2" x14ac:dyDescent="0.25">
      <c r="A6987" s="5" t="s">
        <v>41</v>
      </c>
      <c r="B6987" s="5" t="s">
        <v>2464</v>
      </c>
    </row>
    <row r="6988" spans="1:2" x14ac:dyDescent="0.25">
      <c r="A6988" s="5" t="s">
        <v>41</v>
      </c>
      <c r="B6988" s="5" t="s">
        <v>3506</v>
      </c>
    </row>
    <row r="6989" spans="1:2" x14ac:dyDescent="0.25">
      <c r="A6989" s="5" t="s">
        <v>41</v>
      </c>
      <c r="B6989" s="5" t="s">
        <v>3507</v>
      </c>
    </row>
    <row r="6990" spans="1:2" x14ac:dyDescent="0.25">
      <c r="A6990" s="5" t="s">
        <v>41</v>
      </c>
      <c r="B6990" s="5" t="s">
        <v>2468</v>
      </c>
    </row>
    <row r="6991" spans="1:2" x14ac:dyDescent="0.25">
      <c r="A6991" s="5" t="s">
        <v>41</v>
      </c>
      <c r="B6991" s="5" t="s">
        <v>3508</v>
      </c>
    </row>
    <row r="6992" spans="1:2" x14ac:dyDescent="0.25">
      <c r="A6992" s="5" t="s">
        <v>41</v>
      </c>
      <c r="B6992" s="5" t="s">
        <v>366</v>
      </c>
    </row>
    <row r="6993" spans="1:2" x14ac:dyDescent="0.25">
      <c r="A6993" s="5" t="s">
        <v>41</v>
      </c>
      <c r="B6993" s="5" t="s">
        <v>3116</v>
      </c>
    </row>
    <row r="6994" spans="1:2" x14ac:dyDescent="0.25">
      <c r="A6994" s="5" t="s">
        <v>41</v>
      </c>
      <c r="B6994" s="5" t="s">
        <v>2843</v>
      </c>
    </row>
    <row r="6995" spans="1:2" x14ac:dyDescent="0.25">
      <c r="A6995" s="5" t="s">
        <v>41</v>
      </c>
      <c r="B6995" s="5" t="s">
        <v>1706</v>
      </c>
    </row>
    <row r="6996" spans="1:2" x14ac:dyDescent="0.25">
      <c r="A6996" s="5" t="s">
        <v>41</v>
      </c>
      <c r="B6996" s="5" t="s">
        <v>3186</v>
      </c>
    </row>
    <row r="6997" spans="1:2" x14ac:dyDescent="0.25">
      <c r="A6997" s="5" t="s">
        <v>41</v>
      </c>
      <c r="B6997" s="5" t="s">
        <v>724</v>
      </c>
    </row>
    <row r="6998" spans="1:2" x14ac:dyDescent="0.25">
      <c r="A6998" s="5" t="s">
        <v>41</v>
      </c>
      <c r="B6998" s="5" t="s">
        <v>2948</v>
      </c>
    </row>
    <row r="6999" spans="1:2" x14ac:dyDescent="0.25">
      <c r="A6999" s="5" t="s">
        <v>41</v>
      </c>
      <c r="B6999" s="5" t="s">
        <v>3509</v>
      </c>
    </row>
    <row r="7000" spans="1:2" x14ac:dyDescent="0.25">
      <c r="A7000" s="5" t="s">
        <v>41</v>
      </c>
      <c r="B7000" s="5" t="s">
        <v>1978</v>
      </c>
    </row>
    <row r="7001" spans="1:2" x14ac:dyDescent="0.25">
      <c r="A7001" s="5" t="s">
        <v>41</v>
      </c>
      <c r="B7001" s="5" t="s">
        <v>1709</v>
      </c>
    </row>
    <row r="7002" spans="1:2" x14ac:dyDescent="0.25">
      <c r="A7002" s="5" t="s">
        <v>41</v>
      </c>
      <c r="B7002" s="5" t="s">
        <v>2845</v>
      </c>
    </row>
    <row r="7003" spans="1:2" x14ac:dyDescent="0.25">
      <c r="A7003" s="5" t="s">
        <v>41</v>
      </c>
      <c r="B7003" s="5" t="s">
        <v>3510</v>
      </c>
    </row>
    <row r="7004" spans="1:2" x14ac:dyDescent="0.25">
      <c r="A7004" s="5" t="s">
        <v>41</v>
      </c>
      <c r="B7004" s="5" t="s">
        <v>3336</v>
      </c>
    </row>
    <row r="7005" spans="1:2" x14ac:dyDescent="0.25">
      <c r="A7005" s="5" t="s">
        <v>41</v>
      </c>
      <c r="B7005" s="5" t="s">
        <v>374</v>
      </c>
    </row>
    <row r="7006" spans="1:2" x14ac:dyDescent="0.25">
      <c r="A7006" s="5" t="s">
        <v>41</v>
      </c>
      <c r="B7006" s="5" t="s">
        <v>736</v>
      </c>
    </row>
    <row r="7007" spans="1:2" x14ac:dyDescent="0.25">
      <c r="A7007" s="5" t="s">
        <v>41</v>
      </c>
      <c r="B7007" s="5" t="s">
        <v>3511</v>
      </c>
    </row>
    <row r="7008" spans="1:2" x14ac:dyDescent="0.25">
      <c r="A7008" s="5" t="s">
        <v>41</v>
      </c>
      <c r="B7008" s="5" t="s">
        <v>3512</v>
      </c>
    </row>
    <row r="7009" spans="1:2" x14ac:dyDescent="0.25">
      <c r="A7009" s="5" t="s">
        <v>41</v>
      </c>
      <c r="B7009" s="5" t="s">
        <v>2940</v>
      </c>
    </row>
    <row r="7010" spans="1:2" x14ac:dyDescent="0.25">
      <c r="A7010" s="5" t="s">
        <v>41</v>
      </c>
      <c r="B7010" s="5" t="s">
        <v>3513</v>
      </c>
    </row>
    <row r="7011" spans="1:2" x14ac:dyDescent="0.25">
      <c r="A7011" s="5" t="s">
        <v>41</v>
      </c>
      <c r="B7011" s="5" t="s">
        <v>3270</v>
      </c>
    </row>
    <row r="7012" spans="1:2" x14ac:dyDescent="0.25">
      <c r="A7012" s="5" t="s">
        <v>41</v>
      </c>
      <c r="B7012" s="5" t="s">
        <v>380</v>
      </c>
    </row>
    <row r="7013" spans="1:2" x14ac:dyDescent="0.25">
      <c r="A7013" s="5" t="s">
        <v>41</v>
      </c>
      <c r="B7013" s="5" t="s">
        <v>381</v>
      </c>
    </row>
    <row r="7014" spans="1:2" x14ac:dyDescent="0.25">
      <c r="A7014" s="5" t="s">
        <v>41</v>
      </c>
      <c r="B7014" s="5" t="s">
        <v>2138</v>
      </c>
    </row>
    <row r="7015" spans="1:2" x14ac:dyDescent="0.25">
      <c r="A7015" s="5" t="s">
        <v>41</v>
      </c>
      <c r="B7015" s="5" t="s">
        <v>2485</v>
      </c>
    </row>
    <row r="7016" spans="1:2" x14ac:dyDescent="0.25">
      <c r="A7016" s="5" t="s">
        <v>41</v>
      </c>
      <c r="B7016" s="5" t="s">
        <v>749</v>
      </c>
    </row>
    <row r="7017" spans="1:2" x14ac:dyDescent="0.25">
      <c r="A7017" s="5" t="s">
        <v>41</v>
      </c>
      <c r="B7017" s="5" t="s">
        <v>2975</v>
      </c>
    </row>
    <row r="7018" spans="1:2" x14ac:dyDescent="0.25">
      <c r="A7018" s="5" t="s">
        <v>41</v>
      </c>
      <c r="B7018" s="5" t="s">
        <v>1714</v>
      </c>
    </row>
    <row r="7019" spans="1:2" x14ac:dyDescent="0.25">
      <c r="A7019" s="5" t="s">
        <v>41</v>
      </c>
      <c r="B7019" s="5" t="s">
        <v>755</v>
      </c>
    </row>
    <row r="7020" spans="1:2" x14ac:dyDescent="0.25">
      <c r="A7020" s="5" t="s">
        <v>41</v>
      </c>
      <c r="B7020" s="5" t="s">
        <v>2846</v>
      </c>
    </row>
    <row r="7021" spans="1:2" x14ac:dyDescent="0.25">
      <c r="A7021" s="5" t="s">
        <v>41</v>
      </c>
      <c r="B7021" s="5" t="s">
        <v>1195</v>
      </c>
    </row>
    <row r="7022" spans="1:2" x14ac:dyDescent="0.25">
      <c r="A7022" s="5" t="s">
        <v>41</v>
      </c>
      <c r="B7022" s="5" t="s">
        <v>3514</v>
      </c>
    </row>
    <row r="7023" spans="1:2" x14ac:dyDescent="0.25">
      <c r="A7023" s="5" t="s">
        <v>41</v>
      </c>
      <c r="B7023" s="5" t="s">
        <v>2502</v>
      </c>
    </row>
    <row r="7024" spans="1:2" x14ac:dyDescent="0.25">
      <c r="A7024" s="5" t="s">
        <v>41</v>
      </c>
      <c r="B7024" s="5" t="s">
        <v>3515</v>
      </c>
    </row>
    <row r="7025" spans="1:2" x14ac:dyDescent="0.25">
      <c r="A7025" s="5" t="s">
        <v>41</v>
      </c>
      <c r="B7025" s="5" t="s">
        <v>3516</v>
      </c>
    </row>
    <row r="7026" spans="1:2" x14ac:dyDescent="0.25">
      <c r="A7026" s="5" t="s">
        <v>41</v>
      </c>
      <c r="B7026" s="5" t="s">
        <v>3517</v>
      </c>
    </row>
    <row r="7027" spans="1:2" x14ac:dyDescent="0.25">
      <c r="A7027" s="5" t="s">
        <v>41</v>
      </c>
      <c r="B7027" s="5" t="s">
        <v>2508</v>
      </c>
    </row>
    <row r="7028" spans="1:2" x14ac:dyDescent="0.25">
      <c r="A7028" s="5" t="s">
        <v>41</v>
      </c>
      <c r="B7028" s="5" t="s">
        <v>1986</v>
      </c>
    </row>
    <row r="7029" spans="1:2" x14ac:dyDescent="0.25">
      <c r="A7029" s="5" t="s">
        <v>41</v>
      </c>
      <c r="B7029" s="5" t="s">
        <v>762</v>
      </c>
    </row>
    <row r="7030" spans="1:2" x14ac:dyDescent="0.25">
      <c r="A7030" s="5" t="s">
        <v>41</v>
      </c>
      <c r="B7030" s="5" t="s">
        <v>3518</v>
      </c>
    </row>
    <row r="7031" spans="1:2" x14ac:dyDescent="0.25">
      <c r="A7031" s="5" t="s">
        <v>41</v>
      </c>
      <c r="B7031" s="5" t="s">
        <v>2517</v>
      </c>
    </row>
    <row r="7032" spans="1:2" x14ac:dyDescent="0.25">
      <c r="A7032" s="5" t="s">
        <v>41</v>
      </c>
      <c r="B7032" s="5" t="s">
        <v>766</v>
      </c>
    </row>
    <row r="7033" spans="1:2" x14ac:dyDescent="0.25">
      <c r="A7033" s="5" t="s">
        <v>41</v>
      </c>
      <c r="B7033" s="5" t="s">
        <v>768</v>
      </c>
    </row>
    <row r="7034" spans="1:2" x14ac:dyDescent="0.25">
      <c r="A7034" s="5" t="s">
        <v>41</v>
      </c>
      <c r="B7034" s="5" t="s">
        <v>2756</v>
      </c>
    </row>
    <row r="7035" spans="1:2" x14ac:dyDescent="0.25">
      <c r="A7035" s="5" t="s">
        <v>41</v>
      </c>
      <c r="B7035" s="5" t="s">
        <v>769</v>
      </c>
    </row>
    <row r="7036" spans="1:2" x14ac:dyDescent="0.25">
      <c r="A7036" s="5" t="s">
        <v>41</v>
      </c>
      <c r="B7036" s="5" t="s">
        <v>392</v>
      </c>
    </row>
    <row r="7037" spans="1:2" x14ac:dyDescent="0.25">
      <c r="A7037" s="5" t="s">
        <v>41</v>
      </c>
      <c r="B7037" s="5" t="s">
        <v>774</v>
      </c>
    </row>
    <row r="7038" spans="1:2" x14ac:dyDescent="0.25">
      <c r="A7038" s="5" t="s">
        <v>41</v>
      </c>
      <c r="B7038" s="5" t="s">
        <v>3519</v>
      </c>
    </row>
    <row r="7039" spans="1:2" x14ac:dyDescent="0.25">
      <c r="A7039" s="5" t="s">
        <v>41</v>
      </c>
      <c r="B7039" s="5" t="s">
        <v>3520</v>
      </c>
    </row>
    <row r="7040" spans="1:2" x14ac:dyDescent="0.25">
      <c r="A7040" s="5" t="s">
        <v>41</v>
      </c>
      <c r="B7040" s="5" t="s">
        <v>779</v>
      </c>
    </row>
    <row r="7041" spans="1:2" x14ac:dyDescent="0.25">
      <c r="A7041" s="5" t="s">
        <v>41</v>
      </c>
      <c r="B7041" s="5" t="s">
        <v>2759</v>
      </c>
    </row>
    <row r="7042" spans="1:2" x14ac:dyDescent="0.25">
      <c r="A7042" s="5" t="s">
        <v>41</v>
      </c>
      <c r="B7042" s="5" t="s">
        <v>1729</v>
      </c>
    </row>
    <row r="7043" spans="1:2" x14ac:dyDescent="0.25">
      <c r="A7043" s="5" t="s">
        <v>41</v>
      </c>
      <c r="B7043" s="5" t="s">
        <v>780</v>
      </c>
    </row>
    <row r="7044" spans="1:2" x14ac:dyDescent="0.25">
      <c r="A7044" s="5" t="s">
        <v>41</v>
      </c>
      <c r="B7044" s="5" t="s">
        <v>782</v>
      </c>
    </row>
    <row r="7045" spans="1:2" x14ac:dyDescent="0.25">
      <c r="A7045" s="5" t="s">
        <v>41</v>
      </c>
      <c r="B7045" s="5" t="s">
        <v>784</v>
      </c>
    </row>
    <row r="7046" spans="1:2" x14ac:dyDescent="0.25">
      <c r="A7046" s="5" t="s">
        <v>41</v>
      </c>
      <c r="B7046" s="5" t="s">
        <v>396</v>
      </c>
    </row>
    <row r="7047" spans="1:2" x14ac:dyDescent="0.25">
      <c r="A7047" s="5" t="s">
        <v>41</v>
      </c>
      <c r="B7047" s="5" t="s">
        <v>2526</v>
      </c>
    </row>
    <row r="7048" spans="1:2" x14ac:dyDescent="0.25">
      <c r="A7048" s="5" t="s">
        <v>41</v>
      </c>
      <c r="B7048" s="5" t="s">
        <v>1883</v>
      </c>
    </row>
    <row r="7049" spans="1:2" x14ac:dyDescent="0.25">
      <c r="A7049" s="5" t="s">
        <v>41</v>
      </c>
      <c r="B7049" s="5" t="s">
        <v>398</v>
      </c>
    </row>
    <row r="7050" spans="1:2" x14ac:dyDescent="0.25">
      <c r="A7050" s="5" t="s">
        <v>41</v>
      </c>
      <c r="B7050" s="5" t="s">
        <v>400</v>
      </c>
    </row>
    <row r="7051" spans="1:2" x14ac:dyDescent="0.25">
      <c r="A7051" s="5" t="s">
        <v>41</v>
      </c>
      <c r="B7051" s="5" t="s">
        <v>1366</v>
      </c>
    </row>
    <row r="7052" spans="1:2" x14ac:dyDescent="0.25">
      <c r="A7052" s="5" t="s">
        <v>41</v>
      </c>
      <c r="B7052" s="5" t="s">
        <v>1071</v>
      </c>
    </row>
    <row r="7053" spans="1:2" x14ac:dyDescent="0.25">
      <c r="A7053" s="5" t="s">
        <v>41</v>
      </c>
      <c r="B7053" s="5" t="s">
        <v>2531</v>
      </c>
    </row>
    <row r="7054" spans="1:2" x14ac:dyDescent="0.25">
      <c r="A7054" s="5" t="s">
        <v>41</v>
      </c>
      <c r="B7054" s="5" t="s">
        <v>3521</v>
      </c>
    </row>
    <row r="7055" spans="1:2" x14ac:dyDescent="0.25">
      <c r="A7055" s="5" t="s">
        <v>41</v>
      </c>
      <c r="B7055" s="5" t="s">
        <v>2535</v>
      </c>
    </row>
    <row r="7056" spans="1:2" x14ac:dyDescent="0.25">
      <c r="A7056" s="5" t="s">
        <v>41</v>
      </c>
      <c r="B7056" s="5" t="s">
        <v>404</v>
      </c>
    </row>
    <row r="7057" spans="1:2" x14ac:dyDescent="0.25">
      <c r="A7057" s="5" t="s">
        <v>41</v>
      </c>
      <c r="B7057" s="5" t="s">
        <v>3062</v>
      </c>
    </row>
    <row r="7058" spans="1:2" x14ac:dyDescent="0.25">
      <c r="A7058" s="5" t="s">
        <v>41</v>
      </c>
      <c r="B7058" s="5" t="s">
        <v>3063</v>
      </c>
    </row>
    <row r="7059" spans="1:2" x14ac:dyDescent="0.25">
      <c r="A7059" s="5" t="s">
        <v>41</v>
      </c>
      <c r="B7059" s="5" t="s">
        <v>3522</v>
      </c>
    </row>
    <row r="7060" spans="1:2" x14ac:dyDescent="0.25">
      <c r="A7060" s="5" t="s">
        <v>41</v>
      </c>
      <c r="B7060" s="5" t="s">
        <v>2542</v>
      </c>
    </row>
    <row r="7061" spans="1:2" x14ac:dyDescent="0.25">
      <c r="A7061" s="5" t="s">
        <v>41</v>
      </c>
      <c r="B7061" s="5" t="s">
        <v>3523</v>
      </c>
    </row>
    <row r="7062" spans="1:2" x14ac:dyDescent="0.25">
      <c r="A7062" s="5" t="s">
        <v>41</v>
      </c>
      <c r="B7062" s="5" t="s">
        <v>2545</v>
      </c>
    </row>
    <row r="7063" spans="1:2" x14ac:dyDescent="0.25">
      <c r="A7063" s="5" t="s">
        <v>41</v>
      </c>
      <c r="B7063" s="5" t="s">
        <v>1750</v>
      </c>
    </row>
    <row r="7064" spans="1:2" x14ac:dyDescent="0.25">
      <c r="A7064" s="5" t="s">
        <v>41</v>
      </c>
      <c r="B7064" s="5" t="s">
        <v>3524</v>
      </c>
    </row>
    <row r="7065" spans="1:2" x14ac:dyDescent="0.25">
      <c r="A7065" s="5" t="s">
        <v>41</v>
      </c>
      <c r="B7065" s="5" t="s">
        <v>3525</v>
      </c>
    </row>
    <row r="7066" spans="1:2" x14ac:dyDescent="0.25">
      <c r="A7066" s="5" t="s">
        <v>41</v>
      </c>
      <c r="B7066" s="5" t="s">
        <v>795</v>
      </c>
    </row>
    <row r="7067" spans="1:2" x14ac:dyDescent="0.25">
      <c r="A7067" s="5" t="s">
        <v>41</v>
      </c>
      <c r="B7067" s="5" t="s">
        <v>1203</v>
      </c>
    </row>
    <row r="7068" spans="1:2" x14ac:dyDescent="0.25">
      <c r="A7068" s="5" t="s">
        <v>41</v>
      </c>
      <c r="B7068" s="5" t="s">
        <v>3526</v>
      </c>
    </row>
    <row r="7069" spans="1:2" x14ac:dyDescent="0.25">
      <c r="A7069" s="5" t="s">
        <v>41</v>
      </c>
      <c r="B7069" s="5" t="s">
        <v>2762</v>
      </c>
    </row>
    <row r="7070" spans="1:2" x14ac:dyDescent="0.25">
      <c r="A7070" s="5" t="s">
        <v>41</v>
      </c>
      <c r="B7070" s="5" t="s">
        <v>2151</v>
      </c>
    </row>
    <row r="7071" spans="1:2" x14ac:dyDescent="0.25">
      <c r="A7071" s="5" t="s">
        <v>41</v>
      </c>
      <c r="B7071" s="5" t="s">
        <v>3527</v>
      </c>
    </row>
    <row r="7072" spans="1:2" x14ac:dyDescent="0.25">
      <c r="A7072" s="5" t="s">
        <v>41</v>
      </c>
      <c r="B7072" s="5" t="s">
        <v>1755</v>
      </c>
    </row>
    <row r="7073" spans="1:2" x14ac:dyDescent="0.25">
      <c r="A7073" s="5" t="s">
        <v>41</v>
      </c>
      <c r="B7073" s="5" t="s">
        <v>2553</v>
      </c>
    </row>
    <row r="7074" spans="1:2" x14ac:dyDescent="0.25">
      <c r="A7074" s="5" t="s">
        <v>41</v>
      </c>
      <c r="B7074" s="5" t="s">
        <v>151</v>
      </c>
    </row>
    <row r="7075" spans="1:2" x14ac:dyDescent="0.25">
      <c r="A7075" s="5" t="s">
        <v>41</v>
      </c>
      <c r="B7075" s="5" t="s">
        <v>1376</v>
      </c>
    </row>
    <row r="7076" spans="1:2" x14ac:dyDescent="0.25">
      <c r="A7076" s="5" t="s">
        <v>41</v>
      </c>
      <c r="B7076" s="5" t="s">
        <v>1378</v>
      </c>
    </row>
    <row r="7077" spans="1:2" x14ac:dyDescent="0.25">
      <c r="A7077" s="5" t="s">
        <v>41</v>
      </c>
      <c r="B7077" s="5" t="s">
        <v>3285</v>
      </c>
    </row>
    <row r="7078" spans="1:2" x14ac:dyDescent="0.25">
      <c r="A7078" s="5" t="s">
        <v>41</v>
      </c>
      <c r="B7078" s="5" t="s">
        <v>798</v>
      </c>
    </row>
    <row r="7079" spans="1:2" x14ac:dyDescent="0.25">
      <c r="A7079" s="5" t="s">
        <v>41</v>
      </c>
      <c r="B7079" s="5" t="s">
        <v>414</v>
      </c>
    </row>
    <row r="7080" spans="1:2" x14ac:dyDescent="0.25">
      <c r="A7080" s="5" t="s">
        <v>41</v>
      </c>
      <c r="B7080" s="5" t="s">
        <v>3528</v>
      </c>
    </row>
    <row r="7081" spans="1:2" x14ac:dyDescent="0.25">
      <c r="A7081" s="5" t="s">
        <v>41</v>
      </c>
      <c r="B7081" s="5" t="s">
        <v>2557</v>
      </c>
    </row>
    <row r="7082" spans="1:2" x14ac:dyDescent="0.25">
      <c r="A7082" s="5" t="s">
        <v>41</v>
      </c>
      <c r="B7082" s="5" t="s">
        <v>1497</v>
      </c>
    </row>
    <row r="7083" spans="1:2" x14ac:dyDescent="0.25">
      <c r="A7083" s="5" t="s">
        <v>41</v>
      </c>
      <c r="B7083" s="5" t="s">
        <v>1766</v>
      </c>
    </row>
    <row r="7084" spans="1:2" x14ac:dyDescent="0.25">
      <c r="A7084" s="5" t="s">
        <v>41</v>
      </c>
      <c r="B7084" s="5" t="s">
        <v>1767</v>
      </c>
    </row>
    <row r="7085" spans="1:2" x14ac:dyDescent="0.25">
      <c r="A7085" s="5" t="s">
        <v>41</v>
      </c>
      <c r="B7085" s="5" t="s">
        <v>799</v>
      </c>
    </row>
    <row r="7086" spans="1:2" x14ac:dyDescent="0.25">
      <c r="A7086" s="5" t="s">
        <v>41</v>
      </c>
      <c r="B7086" s="5" t="s">
        <v>2856</v>
      </c>
    </row>
    <row r="7087" spans="1:2" x14ac:dyDescent="0.25">
      <c r="A7087" s="5" t="s">
        <v>41</v>
      </c>
      <c r="B7087" s="5" t="s">
        <v>3529</v>
      </c>
    </row>
    <row r="7088" spans="1:2" x14ac:dyDescent="0.25">
      <c r="A7088" s="5" t="s">
        <v>41</v>
      </c>
      <c r="B7088" s="5" t="s">
        <v>805</v>
      </c>
    </row>
    <row r="7089" spans="1:2" x14ac:dyDescent="0.25">
      <c r="A7089" s="5" t="s">
        <v>41</v>
      </c>
      <c r="B7089" s="5" t="s">
        <v>1499</v>
      </c>
    </row>
    <row r="7090" spans="1:2" x14ac:dyDescent="0.25">
      <c r="A7090" s="5" t="s">
        <v>41</v>
      </c>
      <c r="B7090" s="5" t="s">
        <v>2157</v>
      </c>
    </row>
    <row r="7091" spans="1:2" x14ac:dyDescent="0.25">
      <c r="A7091" s="5" t="s">
        <v>41</v>
      </c>
      <c r="B7091" s="5" t="s">
        <v>3530</v>
      </c>
    </row>
    <row r="7092" spans="1:2" x14ac:dyDescent="0.25">
      <c r="A7092" s="5" t="s">
        <v>41</v>
      </c>
      <c r="B7092" s="5" t="s">
        <v>3072</v>
      </c>
    </row>
    <row r="7093" spans="1:2" x14ac:dyDescent="0.25">
      <c r="A7093" s="5" t="s">
        <v>41</v>
      </c>
      <c r="B7093" s="5" t="s">
        <v>2771</v>
      </c>
    </row>
    <row r="7094" spans="1:2" x14ac:dyDescent="0.25">
      <c r="A7094" s="5" t="s">
        <v>41</v>
      </c>
      <c r="B7094" s="5" t="s">
        <v>3531</v>
      </c>
    </row>
    <row r="7095" spans="1:2" x14ac:dyDescent="0.25">
      <c r="A7095" s="5" t="s">
        <v>41</v>
      </c>
      <c r="B7095" s="5" t="s">
        <v>3532</v>
      </c>
    </row>
    <row r="7096" spans="1:2" x14ac:dyDescent="0.25">
      <c r="A7096" s="5" t="s">
        <v>41</v>
      </c>
      <c r="B7096" s="5" t="s">
        <v>812</v>
      </c>
    </row>
    <row r="7097" spans="1:2" x14ac:dyDescent="0.25">
      <c r="A7097" s="5" t="s">
        <v>41</v>
      </c>
      <c r="B7097" s="5" t="s">
        <v>3345</v>
      </c>
    </row>
    <row r="7098" spans="1:2" x14ac:dyDescent="0.25">
      <c r="A7098" s="5" t="s">
        <v>41</v>
      </c>
      <c r="B7098" s="5" t="s">
        <v>3533</v>
      </c>
    </row>
    <row r="7099" spans="1:2" x14ac:dyDescent="0.25">
      <c r="A7099" s="5" t="s">
        <v>41</v>
      </c>
      <c r="B7099" s="5" t="s">
        <v>3534</v>
      </c>
    </row>
    <row r="7100" spans="1:2" x14ac:dyDescent="0.25">
      <c r="A7100" s="5" t="s">
        <v>41</v>
      </c>
      <c r="B7100" s="5" t="s">
        <v>3535</v>
      </c>
    </row>
    <row r="7101" spans="1:2" x14ac:dyDescent="0.25">
      <c r="A7101" s="5" t="s">
        <v>41</v>
      </c>
      <c r="B7101" s="5" t="s">
        <v>814</v>
      </c>
    </row>
    <row r="7102" spans="1:2" x14ac:dyDescent="0.25">
      <c r="A7102" s="5" t="s">
        <v>41</v>
      </c>
      <c r="B7102" s="5" t="s">
        <v>3024</v>
      </c>
    </row>
    <row r="7103" spans="1:2" x14ac:dyDescent="0.25">
      <c r="A7103" s="5" t="s">
        <v>41</v>
      </c>
      <c r="B7103" s="5" t="s">
        <v>3193</v>
      </c>
    </row>
    <row r="7104" spans="1:2" x14ac:dyDescent="0.25">
      <c r="A7104" s="5" t="s">
        <v>41</v>
      </c>
      <c r="B7104" s="5" t="s">
        <v>826</v>
      </c>
    </row>
    <row r="7105" spans="1:2" x14ac:dyDescent="0.25">
      <c r="A7105" s="5" t="s">
        <v>41</v>
      </c>
      <c r="B7105" s="5" t="s">
        <v>828</v>
      </c>
    </row>
    <row r="7106" spans="1:2" x14ac:dyDescent="0.25">
      <c r="A7106" s="5" t="s">
        <v>41</v>
      </c>
      <c r="B7106" s="5" t="s">
        <v>3536</v>
      </c>
    </row>
    <row r="7107" spans="1:2" x14ac:dyDescent="0.25">
      <c r="A7107" s="5" t="s">
        <v>41</v>
      </c>
      <c r="B7107" s="5" t="s">
        <v>1785</v>
      </c>
    </row>
    <row r="7108" spans="1:2" x14ac:dyDescent="0.25">
      <c r="A7108" s="5" t="s">
        <v>41</v>
      </c>
      <c r="B7108" s="5" t="s">
        <v>432</v>
      </c>
    </row>
    <row r="7109" spans="1:2" x14ac:dyDescent="0.25">
      <c r="A7109" s="5" t="s">
        <v>41</v>
      </c>
      <c r="B7109" s="5" t="s">
        <v>2587</v>
      </c>
    </row>
    <row r="7110" spans="1:2" x14ac:dyDescent="0.25">
      <c r="A7110" s="5" t="s">
        <v>41</v>
      </c>
      <c r="B7110" s="5" t="s">
        <v>435</v>
      </c>
    </row>
    <row r="7111" spans="1:2" x14ac:dyDescent="0.25">
      <c r="A7111" s="5" t="s">
        <v>41</v>
      </c>
      <c r="B7111" s="5" t="s">
        <v>2590</v>
      </c>
    </row>
    <row r="7112" spans="1:2" x14ac:dyDescent="0.25">
      <c r="A7112" s="5" t="s">
        <v>41</v>
      </c>
      <c r="B7112" s="5" t="s">
        <v>837</v>
      </c>
    </row>
    <row r="7113" spans="1:2" x14ac:dyDescent="0.25">
      <c r="A7113" s="5" t="s">
        <v>41</v>
      </c>
      <c r="B7113" s="5" t="s">
        <v>3413</v>
      </c>
    </row>
    <row r="7114" spans="1:2" x14ac:dyDescent="0.25">
      <c r="A7114" s="5" t="s">
        <v>41</v>
      </c>
      <c r="B7114" s="5" t="s">
        <v>3537</v>
      </c>
    </row>
    <row r="7115" spans="1:2" x14ac:dyDescent="0.25">
      <c r="A7115" s="5" t="s">
        <v>41</v>
      </c>
      <c r="B7115" s="5" t="s">
        <v>3538</v>
      </c>
    </row>
    <row r="7116" spans="1:2" x14ac:dyDescent="0.25">
      <c r="A7116" s="5" t="s">
        <v>41</v>
      </c>
      <c r="B7116" s="5" t="s">
        <v>167</v>
      </c>
    </row>
    <row r="7117" spans="1:2" x14ac:dyDescent="0.25">
      <c r="A7117" s="5" t="s">
        <v>41</v>
      </c>
      <c r="B7117" s="5" t="s">
        <v>843</v>
      </c>
    </row>
    <row r="7118" spans="1:2" x14ac:dyDescent="0.25">
      <c r="A7118" s="5" t="s">
        <v>41</v>
      </c>
      <c r="B7118" s="5" t="s">
        <v>2593</v>
      </c>
    </row>
    <row r="7119" spans="1:2" x14ac:dyDescent="0.25">
      <c r="A7119" s="5" t="s">
        <v>41</v>
      </c>
      <c r="B7119" s="5" t="s">
        <v>3539</v>
      </c>
    </row>
    <row r="7120" spans="1:2" x14ac:dyDescent="0.25">
      <c r="A7120" s="5" t="s">
        <v>41</v>
      </c>
      <c r="B7120" s="5" t="s">
        <v>3540</v>
      </c>
    </row>
    <row r="7121" spans="1:2" x14ac:dyDescent="0.25">
      <c r="A7121" s="5" t="s">
        <v>41</v>
      </c>
      <c r="B7121" s="5" t="s">
        <v>1402</v>
      </c>
    </row>
    <row r="7122" spans="1:2" x14ac:dyDescent="0.25">
      <c r="A7122" s="5" t="s">
        <v>41</v>
      </c>
      <c r="B7122" s="5" t="s">
        <v>1792</v>
      </c>
    </row>
    <row r="7123" spans="1:2" x14ac:dyDescent="0.25">
      <c r="A7123" s="5" t="s">
        <v>41</v>
      </c>
      <c r="B7123" s="5" t="s">
        <v>2172</v>
      </c>
    </row>
    <row r="7124" spans="1:2" x14ac:dyDescent="0.25">
      <c r="A7124" s="5" t="s">
        <v>41</v>
      </c>
      <c r="B7124" s="5" t="s">
        <v>445</v>
      </c>
    </row>
    <row r="7125" spans="1:2" x14ac:dyDescent="0.25">
      <c r="A7125" s="5" t="s">
        <v>41</v>
      </c>
      <c r="B7125" s="5" t="s">
        <v>3541</v>
      </c>
    </row>
    <row r="7126" spans="1:2" x14ac:dyDescent="0.25">
      <c r="A7126" s="5" t="s">
        <v>41</v>
      </c>
      <c r="B7126" s="5" t="s">
        <v>172</v>
      </c>
    </row>
    <row r="7127" spans="1:2" x14ac:dyDescent="0.25">
      <c r="A7127" s="5" t="s">
        <v>41</v>
      </c>
      <c r="B7127" s="5" t="s">
        <v>847</v>
      </c>
    </row>
    <row r="7128" spans="1:2" x14ac:dyDescent="0.25">
      <c r="A7128" s="5" t="s">
        <v>41</v>
      </c>
      <c r="B7128" s="5" t="s">
        <v>448</v>
      </c>
    </row>
    <row r="7129" spans="1:2" x14ac:dyDescent="0.25">
      <c r="A7129" s="5" t="s">
        <v>41</v>
      </c>
      <c r="B7129" s="5" t="s">
        <v>849</v>
      </c>
    </row>
    <row r="7130" spans="1:2" x14ac:dyDescent="0.25">
      <c r="A7130" s="5" t="s">
        <v>41</v>
      </c>
      <c r="B7130" s="5" t="s">
        <v>3542</v>
      </c>
    </row>
    <row r="7131" spans="1:2" x14ac:dyDescent="0.25">
      <c r="A7131" s="5" t="s">
        <v>41</v>
      </c>
      <c r="B7131" s="5" t="s">
        <v>850</v>
      </c>
    </row>
    <row r="7132" spans="1:2" x14ac:dyDescent="0.25">
      <c r="A7132" s="5" t="s">
        <v>41</v>
      </c>
      <c r="B7132" s="5" t="s">
        <v>3543</v>
      </c>
    </row>
    <row r="7133" spans="1:2" x14ac:dyDescent="0.25">
      <c r="A7133" s="5" t="s">
        <v>41</v>
      </c>
      <c r="B7133" s="5" t="s">
        <v>3544</v>
      </c>
    </row>
    <row r="7134" spans="1:2" x14ac:dyDescent="0.25">
      <c r="A7134" s="5" t="s">
        <v>41</v>
      </c>
      <c r="B7134" s="5" t="s">
        <v>3545</v>
      </c>
    </row>
    <row r="7135" spans="1:2" x14ac:dyDescent="0.25">
      <c r="A7135" s="5" t="s">
        <v>41</v>
      </c>
      <c r="B7135" s="5" t="s">
        <v>2604</v>
      </c>
    </row>
    <row r="7136" spans="1:2" x14ac:dyDescent="0.25">
      <c r="A7136" s="5" t="s">
        <v>41</v>
      </c>
      <c r="B7136" s="5" t="s">
        <v>455</v>
      </c>
    </row>
    <row r="7137" spans="1:2" x14ac:dyDescent="0.25">
      <c r="A7137" s="5" t="s">
        <v>41</v>
      </c>
      <c r="B7137" s="5" t="s">
        <v>2607</v>
      </c>
    </row>
    <row r="7138" spans="1:2" x14ac:dyDescent="0.25">
      <c r="A7138" s="5" t="s">
        <v>41</v>
      </c>
      <c r="B7138" s="5" t="s">
        <v>2610</v>
      </c>
    </row>
    <row r="7139" spans="1:2" x14ac:dyDescent="0.25">
      <c r="A7139" s="5" t="s">
        <v>41</v>
      </c>
      <c r="B7139" s="5" t="s">
        <v>458</v>
      </c>
    </row>
    <row r="7140" spans="1:2" x14ac:dyDescent="0.25">
      <c r="A7140" s="5" t="s">
        <v>41</v>
      </c>
      <c r="B7140" s="5" t="s">
        <v>860</v>
      </c>
    </row>
    <row r="7141" spans="1:2" x14ac:dyDescent="0.25">
      <c r="A7141" s="5" t="s">
        <v>41</v>
      </c>
      <c r="B7141" s="5" t="s">
        <v>1800</v>
      </c>
    </row>
    <row r="7142" spans="1:2" x14ac:dyDescent="0.25">
      <c r="A7142" s="5" t="s">
        <v>41</v>
      </c>
      <c r="B7142" s="5" t="s">
        <v>459</v>
      </c>
    </row>
    <row r="7143" spans="1:2" x14ac:dyDescent="0.25">
      <c r="A7143" s="5" t="s">
        <v>41</v>
      </c>
      <c r="B7143" s="5" t="s">
        <v>3546</v>
      </c>
    </row>
    <row r="7144" spans="1:2" x14ac:dyDescent="0.25">
      <c r="A7144" s="5" t="s">
        <v>41</v>
      </c>
      <c r="B7144" s="5" t="s">
        <v>176</v>
      </c>
    </row>
    <row r="7145" spans="1:2" x14ac:dyDescent="0.25">
      <c r="A7145" s="5" t="s">
        <v>41</v>
      </c>
      <c r="B7145" s="5" t="s">
        <v>868</v>
      </c>
    </row>
    <row r="7146" spans="1:2" x14ac:dyDescent="0.25">
      <c r="A7146" s="5" t="s">
        <v>41</v>
      </c>
      <c r="B7146" s="5" t="s">
        <v>3547</v>
      </c>
    </row>
    <row r="7147" spans="1:2" x14ac:dyDescent="0.25">
      <c r="A7147" s="5" t="s">
        <v>41</v>
      </c>
      <c r="B7147" s="5" t="s">
        <v>2617</v>
      </c>
    </row>
    <row r="7148" spans="1:2" x14ac:dyDescent="0.25">
      <c r="A7148" s="5" t="s">
        <v>41</v>
      </c>
      <c r="B7148" s="5" t="s">
        <v>2777</v>
      </c>
    </row>
    <row r="7149" spans="1:2" x14ac:dyDescent="0.25">
      <c r="A7149" s="5" t="s">
        <v>41</v>
      </c>
      <c r="B7149" s="5" t="s">
        <v>465</v>
      </c>
    </row>
    <row r="7150" spans="1:2" x14ac:dyDescent="0.25">
      <c r="A7150" s="5" t="s">
        <v>41</v>
      </c>
      <c r="B7150" s="5" t="s">
        <v>466</v>
      </c>
    </row>
    <row r="7151" spans="1:2" x14ac:dyDescent="0.25">
      <c r="A7151" s="5" t="s">
        <v>41</v>
      </c>
      <c r="B7151" s="5" t="s">
        <v>876</v>
      </c>
    </row>
    <row r="7152" spans="1:2" x14ac:dyDescent="0.25">
      <c r="A7152" s="5" t="s">
        <v>41</v>
      </c>
      <c r="B7152" s="5" t="s">
        <v>1808</v>
      </c>
    </row>
    <row r="7153" spans="1:2" x14ac:dyDescent="0.25">
      <c r="A7153" s="5" t="s">
        <v>41</v>
      </c>
      <c r="B7153" s="5" t="s">
        <v>182</v>
      </c>
    </row>
    <row r="7154" spans="1:2" x14ac:dyDescent="0.25">
      <c r="A7154" s="5" t="s">
        <v>41</v>
      </c>
      <c r="B7154" s="5" t="s">
        <v>467</v>
      </c>
    </row>
    <row r="7155" spans="1:2" x14ac:dyDescent="0.25">
      <c r="A7155" s="5" t="s">
        <v>41</v>
      </c>
      <c r="B7155" s="5" t="s">
        <v>3548</v>
      </c>
    </row>
    <row r="7156" spans="1:2" x14ac:dyDescent="0.25">
      <c r="A7156" s="5" t="s">
        <v>41</v>
      </c>
      <c r="B7156" s="5" t="s">
        <v>3549</v>
      </c>
    </row>
    <row r="7157" spans="1:2" x14ac:dyDescent="0.25">
      <c r="A7157" s="5" t="s">
        <v>41</v>
      </c>
      <c r="B7157" s="5" t="s">
        <v>3550</v>
      </c>
    </row>
    <row r="7158" spans="1:2" x14ac:dyDescent="0.25">
      <c r="A7158" s="5" t="s">
        <v>41</v>
      </c>
      <c r="B7158" s="5" t="s">
        <v>884</v>
      </c>
    </row>
    <row r="7159" spans="1:2" x14ac:dyDescent="0.25">
      <c r="A7159" s="5" t="s">
        <v>41</v>
      </c>
      <c r="B7159" s="5" t="s">
        <v>1812</v>
      </c>
    </row>
    <row r="7160" spans="1:2" x14ac:dyDescent="0.25">
      <c r="A7160" s="5" t="s">
        <v>41</v>
      </c>
      <c r="B7160" s="5" t="s">
        <v>1413</v>
      </c>
    </row>
    <row r="7161" spans="1:2" x14ac:dyDescent="0.25">
      <c r="A7161" s="5" t="s">
        <v>41</v>
      </c>
      <c r="B7161" s="5" t="s">
        <v>2633</v>
      </c>
    </row>
    <row r="7162" spans="1:2" x14ac:dyDescent="0.25">
      <c r="A7162" s="5" t="s">
        <v>41</v>
      </c>
      <c r="B7162" s="5" t="s">
        <v>890</v>
      </c>
    </row>
    <row r="7163" spans="1:2" x14ac:dyDescent="0.25">
      <c r="A7163" s="5" t="s">
        <v>41</v>
      </c>
      <c r="B7163" s="5" t="s">
        <v>2790</v>
      </c>
    </row>
    <row r="7164" spans="1:2" x14ac:dyDescent="0.25">
      <c r="A7164" s="5" t="s">
        <v>41</v>
      </c>
      <c r="B7164" s="5" t="s">
        <v>2794</v>
      </c>
    </row>
    <row r="7165" spans="1:2" x14ac:dyDescent="0.25">
      <c r="A7165" s="5" t="s">
        <v>41</v>
      </c>
      <c r="B7165" s="5" t="s">
        <v>3551</v>
      </c>
    </row>
    <row r="7166" spans="1:2" x14ac:dyDescent="0.25">
      <c r="A7166" s="5" t="s">
        <v>41</v>
      </c>
      <c r="B7166" s="5" t="s">
        <v>1817</v>
      </c>
    </row>
    <row r="7167" spans="1:2" x14ac:dyDescent="0.25">
      <c r="A7167" s="5" t="s">
        <v>41</v>
      </c>
      <c r="B7167" s="5" t="s">
        <v>3552</v>
      </c>
    </row>
    <row r="7168" spans="1:2" x14ac:dyDescent="0.25">
      <c r="A7168" s="5" t="s">
        <v>41</v>
      </c>
      <c r="B7168" s="5" t="s">
        <v>1421</v>
      </c>
    </row>
    <row r="7169" spans="1:2" x14ac:dyDescent="0.25">
      <c r="A7169" s="5" t="s">
        <v>41</v>
      </c>
      <c r="B7169" s="5" t="s">
        <v>1213</v>
      </c>
    </row>
    <row r="7170" spans="1:2" x14ac:dyDescent="0.25">
      <c r="A7170" s="5" t="s">
        <v>41</v>
      </c>
      <c r="B7170" s="5" t="s">
        <v>3553</v>
      </c>
    </row>
    <row r="7171" spans="1:2" x14ac:dyDescent="0.25">
      <c r="A7171" s="5" t="s">
        <v>41</v>
      </c>
      <c r="B7171" s="5" t="s">
        <v>2644</v>
      </c>
    </row>
    <row r="7172" spans="1:2" x14ac:dyDescent="0.25">
      <c r="A7172" s="5" t="s">
        <v>41</v>
      </c>
      <c r="B7172" s="5" t="s">
        <v>2190</v>
      </c>
    </row>
    <row r="7173" spans="1:2" x14ac:dyDescent="0.25">
      <c r="A7173" s="5" t="s">
        <v>41</v>
      </c>
      <c r="B7173" s="5" t="s">
        <v>1820</v>
      </c>
    </row>
    <row r="7174" spans="1:2" x14ac:dyDescent="0.25">
      <c r="A7174" s="5" t="s">
        <v>41</v>
      </c>
      <c r="B7174" s="5" t="s">
        <v>3554</v>
      </c>
    </row>
    <row r="7175" spans="1:2" x14ac:dyDescent="0.25">
      <c r="A7175" s="5" t="s">
        <v>41</v>
      </c>
      <c r="B7175" s="5" t="s">
        <v>2191</v>
      </c>
    </row>
    <row r="7176" spans="1:2" x14ac:dyDescent="0.25">
      <c r="A7176" s="5" t="s">
        <v>41</v>
      </c>
      <c r="B7176" s="5" t="s">
        <v>3555</v>
      </c>
    </row>
    <row r="7177" spans="1:2" x14ac:dyDescent="0.25">
      <c r="A7177" s="5" t="s">
        <v>41</v>
      </c>
      <c r="B7177" s="5" t="s">
        <v>477</v>
      </c>
    </row>
    <row r="7178" spans="1:2" x14ac:dyDescent="0.25">
      <c r="A7178" s="5" t="s">
        <v>41</v>
      </c>
      <c r="B7178" s="5" t="s">
        <v>898</v>
      </c>
    </row>
    <row r="7179" spans="1:2" x14ac:dyDescent="0.25">
      <c r="A7179" s="5" t="s">
        <v>41</v>
      </c>
      <c r="B7179" s="5" t="s">
        <v>2657</v>
      </c>
    </row>
    <row r="7180" spans="1:2" x14ac:dyDescent="0.25">
      <c r="A7180" s="5" t="s">
        <v>41</v>
      </c>
      <c r="B7180" s="5" t="s">
        <v>3556</v>
      </c>
    </row>
    <row r="7181" spans="1:2" x14ac:dyDescent="0.25">
      <c r="A7181" s="5" t="s">
        <v>41</v>
      </c>
      <c r="B7181" s="5" t="s">
        <v>904</v>
      </c>
    </row>
    <row r="7182" spans="1:2" x14ac:dyDescent="0.25">
      <c r="A7182" s="5" t="s">
        <v>41</v>
      </c>
      <c r="B7182" s="5" t="s">
        <v>3557</v>
      </c>
    </row>
    <row r="7183" spans="1:2" x14ac:dyDescent="0.25">
      <c r="A7183" s="5" t="s">
        <v>41</v>
      </c>
      <c r="B7183" s="5" t="s">
        <v>2864</v>
      </c>
    </row>
    <row r="7184" spans="1:2" x14ac:dyDescent="0.25">
      <c r="A7184" s="5" t="s">
        <v>42</v>
      </c>
      <c r="B7184" s="5" t="s">
        <v>7</v>
      </c>
    </row>
    <row r="7185" spans="1:2" x14ac:dyDescent="0.25">
      <c r="A7185" s="5" t="s">
        <v>42</v>
      </c>
      <c r="B7185" s="5" t="s">
        <v>1473</v>
      </c>
    </row>
    <row r="7186" spans="1:2" x14ac:dyDescent="0.25">
      <c r="A7186" s="5" t="s">
        <v>42</v>
      </c>
      <c r="B7186" s="5" t="s">
        <v>351</v>
      </c>
    </row>
    <row r="7187" spans="1:2" x14ac:dyDescent="0.25">
      <c r="A7187" s="5" t="s">
        <v>43</v>
      </c>
      <c r="B7187" s="5" t="s">
        <v>480</v>
      </c>
    </row>
    <row r="7188" spans="1:2" x14ac:dyDescent="0.25">
      <c r="A7188" s="5" t="s">
        <v>43</v>
      </c>
      <c r="B7188" s="5" t="s">
        <v>1827</v>
      </c>
    </row>
    <row r="7189" spans="1:2" x14ac:dyDescent="0.25">
      <c r="A7189" s="5" t="s">
        <v>43</v>
      </c>
      <c r="B7189" s="5" t="s">
        <v>1515</v>
      </c>
    </row>
    <row r="7190" spans="1:2" x14ac:dyDescent="0.25">
      <c r="A7190" s="5" t="s">
        <v>43</v>
      </c>
      <c r="B7190" s="5" t="s">
        <v>2663</v>
      </c>
    </row>
    <row r="7191" spans="1:2" x14ac:dyDescent="0.25">
      <c r="A7191" s="5" t="s">
        <v>43</v>
      </c>
      <c r="B7191" s="5" t="s">
        <v>2664</v>
      </c>
    </row>
    <row r="7192" spans="1:2" x14ac:dyDescent="0.25">
      <c r="A7192" s="5" t="s">
        <v>43</v>
      </c>
      <c r="B7192" s="5" t="s">
        <v>2053</v>
      </c>
    </row>
    <row r="7193" spans="1:2" x14ac:dyDescent="0.25">
      <c r="A7193" s="5" t="s">
        <v>43</v>
      </c>
      <c r="B7193" s="5" t="s">
        <v>3558</v>
      </c>
    </row>
    <row r="7194" spans="1:2" x14ac:dyDescent="0.25">
      <c r="A7194" s="5" t="s">
        <v>43</v>
      </c>
      <c r="B7194" s="5" t="s">
        <v>1521</v>
      </c>
    </row>
    <row r="7195" spans="1:2" x14ac:dyDescent="0.25">
      <c r="A7195" s="5" t="s">
        <v>43</v>
      </c>
      <c r="B7195" s="5" t="s">
        <v>2056</v>
      </c>
    </row>
    <row r="7196" spans="1:2" x14ac:dyDescent="0.25">
      <c r="A7196" s="5" t="s">
        <v>43</v>
      </c>
      <c r="B7196" s="5" t="s">
        <v>250</v>
      </c>
    </row>
    <row r="7197" spans="1:2" x14ac:dyDescent="0.25">
      <c r="A7197" s="5" t="s">
        <v>43</v>
      </c>
      <c r="B7197" s="5" t="s">
        <v>251</v>
      </c>
    </row>
    <row r="7198" spans="1:2" x14ac:dyDescent="0.25">
      <c r="A7198" s="5" t="s">
        <v>43</v>
      </c>
      <c r="B7198" s="5" t="s">
        <v>3559</v>
      </c>
    </row>
    <row r="7199" spans="1:2" x14ac:dyDescent="0.25">
      <c r="A7199" s="5" t="s">
        <v>43</v>
      </c>
      <c r="B7199" s="5" t="s">
        <v>3560</v>
      </c>
    </row>
    <row r="7200" spans="1:2" x14ac:dyDescent="0.25">
      <c r="A7200" s="5" t="s">
        <v>43</v>
      </c>
      <c r="B7200" s="5" t="s">
        <v>3319</v>
      </c>
    </row>
    <row r="7201" spans="1:2" x14ac:dyDescent="0.25">
      <c r="A7201" s="5" t="s">
        <v>43</v>
      </c>
      <c r="B7201" s="5" t="s">
        <v>1529</v>
      </c>
    </row>
    <row r="7202" spans="1:2" x14ac:dyDescent="0.25">
      <c r="A7202" s="5" t="s">
        <v>43</v>
      </c>
      <c r="B7202" s="5" t="s">
        <v>1530</v>
      </c>
    </row>
    <row r="7203" spans="1:2" x14ac:dyDescent="0.25">
      <c r="A7203" s="5" t="s">
        <v>43</v>
      </c>
      <c r="B7203" s="5" t="s">
        <v>259</v>
      </c>
    </row>
    <row r="7204" spans="1:2" x14ac:dyDescent="0.25">
      <c r="A7204" s="5" t="s">
        <v>43</v>
      </c>
      <c r="B7204" s="5" t="s">
        <v>2224</v>
      </c>
    </row>
    <row r="7205" spans="1:2" x14ac:dyDescent="0.25">
      <c r="A7205" s="5" t="s">
        <v>43</v>
      </c>
      <c r="B7205" s="5" t="s">
        <v>2230</v>
      </c>
    </row>
    <row r="7206" spans="1:2" x14ac:dyDescent="0.25">
      <c r="A7206" s="5" t="s">
        <v>43</v>
      </c>
      <c r="B7206" s="5" t="s">
        <v>510</v>
      </c>
    </row>
    <row r="7207" spans="1:2" x14ac:dyDescent="0.25">
      <c r="A7207" s="5" t="s">
        <v>43</v>
      </c>
      <c r="B7207" s="5" t="s">
        <v>268</v>
      </c>
    </row>
    <row r="7208" spans="1:2" x14ac:dyDescent="0.25">
      <c r="A7208" s="5" t="s">
        <v>43</v>
      </c>
      <c r="B7208" s="5" t="s">
        <v>1540</v>
      </c>
    </row>
    <row r="7209" spans="1:2" x14ac:dyDescent="0.25">
      <c r="A7209" s="5" t="s">
        <v>43</v>
      </c>
      <c r="B7209" s="5" t="s">
        <v>1227</v>
      </c>
    </row>
    <row r="7210" spans="1:2" x14ac:dyDescent="0.25">
      <c r="A7210" s="5" t="s">
        <v>43</v>
      </c>
      <c r="B7210" s="5" t="s">
        <v>1228</v>
      </c>
    </row>
    <row r="7211" spans="1:2" x14ac:dyDescent="0.25">
      <c r="A7211" s="5" t="s">
        <v>43</v>
      </c>
      <c r="B7211" s="5" t="s">
        <v>1838</v>
      </c>
    </row>
    <row r="7212" spans="1:2" x14ac:dyDescent="0.25">
      <c r="A7212" s="5" t="s">
        <v>43</v>
      </c>
      <c r="B7212" s="5" t="s">
        <v>1440</v>
      </c>
    </row>
    <row r="7213" spans="1:2" x14ac:dyDescent="0.25">
      <c r="A7213" s="5" t="s">
        <v>43</v>
      </c>
      <c r="B7213" s="5" t="s">
        <v>15</v>
      </c>
    </row>
    <row r="7214" spans="1:2" x14ac:dyDescent="0.25">
      <c r="A7214" s="5" t="s">
        <v>43</v>
      </c>
      <c r="B7214" s="5" t="s">
        <v>275</v>
      </c>
    </row>
    <row r="7215" spans="1:2" x14ac:dyDescent="0.25">
      <c r="A7215" s="5" t="s">
        <v>43</v>
      </c>
      <c r="B7215" s="5" t="s">
        <v>17</v>
      </c>
    </row>
    <row r="7216" spans="1:2" x14ac:dyDescent="0.25">
      <c r="A7216" s="5" t="s">
        <v>43</v>
      </c>
      <c r="B7216" s="5" t="s">
        <v>1102</v>
      </c>
    </row>
    <row r="7217" spans="1:2" x14ac:dyDescent="0.25">
      <c r="A7217" s="5" t="s">
        <v>43</v>
      </c>
      <c r="B7217" s="5" t="s">
        <v>973</v>
      </c>
    </row>
    <row r="7218" spans="1:2" x14ac:dyDescent="0.25">
      <c r="A7218" s="5" t="s">
        <v>43</v>
      </c>
      <c r="B7218" s="5" t="s">
        <v>3561</v>
      </c>
    </row>
    <row r="7219" spans="1:2" x14ac:dyDescent="0.25">
      <c r="A7219" s="5" t="s">
        <v>43</v>
      </c>
      <c r="B7219" s="5" t="s">
        <v>3221</v>
      </c>
    </row>
    <row r="7220" spans="1:2" x14ac:dyDescent="0.25">
      <c r="A7220" s="5" t="s">
        <v>43</v>
      </c>
      <c r="B7220" s="5" t="s">
        <v>1548</v>
      </c>
    </row>
    <row r="7221" spans="1:2" x14ac:dyDescent="0.25">
      <c r="A7221" s="5" t="s">
        <v>43</v>
      </c>
      <c r="B7221" s="5" t="s">
        <v>20</v>
      </c>
    </row>
    <row r="7222" spans="1:2" x14ac:dyDescent="0.25">
      <c r="A7222" s="5" t="s">
        <v>43</v>
      </c>
      <c r="B7222" s="5" t="s">
        <v>527</v>
      </c>
    </row>
    <row r="7223" spans="1:2" x14ac:dyDescent="0.25">
      <c r="A7223" s="5" t="s">
        <v>43</v>
      </c>
      <c r="B7223" s="5" t="s">
        <v>280</v>
      </c>
    </row>
    <row r="7224" spans="1:2" x14ac:dyDescent="0.25">
      <c r="A7224" s="5" t="s">
        <v>43</v>
      </c>
      <c r="B7224" s="5" t="s">
        <v>2957</v>
      </c>
    </row>
    <row r="7225" spans="1:2" x14ac:dyDescent="0.25">
      <c r="A7225" s="5" t="s">
        <v>43</v>
      </c>
      <c r="B7225" s="5" t="s">
        <v>285</v>
      </c>
    </row>
    <row r="7226" spans="1:2" x14ac:dyDescent="0.25">
      <c r="A7226" s="5" t="s">
        <v>43</v>
      </c>
      <c r="B7226" s="5" t="s">
        <v>2076</v>
      </c>
    </row>
    <row r="7227" spans="1:2" x14ac:dyDescent="0.25">
      <c r="A7227" s="5" t="s">
        <v>43</v>
      </c>
      <c r="B7227" s="5" t="s">
        <v>2077</v>
      </c>
    </row>
    <row r="7228" spans="1:2" x14ac:dyDescent="0.25">
      <c r="A7228" s="5" t="s">
        <v>43</v>
      </c>
      <c r="B7228" s="5" t="s">
        <v>3562</v>
      </c>
    </row>
    <row r="7229" spans="1:2" x14ac:dyDescent="0.25">
      <c r="A7229" s="5" t="s">
        <v>43</v>
      </c>
      <c r="B7229" s="5" t="s">
        <v>3226</v>
      </c>
    </row>
    <row r="7230" spans="1:2" x14ac:dyDescent="0.25">
      <c r="A7230" s="5" t="s">
        <v>43</v>
      </c>
      <c r="B7230" s="5" t="s">
        <v>3563</v>
      </c>
    </row>
    <row r="7231" spans="1:2" x14ac:dyDescent="0.25">
      <c r="A7231" s="5" t="s">
        <v>43</v>
      </c>
      <c r="B7231" s="5" t="s">
        <v>2285</v>
      </c>
    </row>
    <row r="7232" spans="1:2" x14ac:dyDescent="0.25">
      <c r="A7232" s="5" t="s">
        <v>43</v>
      </c>
      <c r="B7232" s="5" t="s">
        <v>2676</v>
      </c>
    </row>
    <row r="7233" spans="1:2" x14ac:dyDescent="0.25">
      <c r="A7233" s="5" t="s">
        <v>43</v>
      </c>
      <c r="B7233" s="5" t="s">
        <v>982</v>
      </c>
    </row>
    <row r="7234" spans="1:2" x14ac:dyDescent="0.25">
      <c r="A7234" s="5" t="s">
        <v>43</v>
      </c>
      <c r="B7234" s="5" t="s">
        <v>3564</v>
      </c>
    </row>
    <row r="7235" spans="1:2" x14ac:dyDescent="0.25">
      <c r="A7235" s="5" t="s">
        <v>43</v>
      </c>
      <c r="B7235" s="5" t="s">
        <v>2291</v>
      </c>
    </row>
    <row r="7236" spans="1:2" x14ac:dyDescent="0.25">
      <c r="A7236" s="5" t="s">
        <v>43</v>
      </c>
      <c r="B7236" s="5" t="s">
        <v>3085</v>
      </c>
    </row>
    <row r="7237" spans="1:2" x14ac:dyDescent="0.25">
      <c r="A7237" s="5" t="s">
        <v>43</v>
      </c>
      <c r="B7237" s="5" t="s">
        <v>1559</v>
      </c>
    </row>
    <row r="7238" spans="1:2" x14ac:dyDescent="0.25">
      <c r="A7238" s="5" t="s">
        <v>43</v>
      </c>
      <c r="B7238" s="5" t="s">
        <v>3565</v>
      </c>
    </row>
    <row r="7239" spans="1:2" x14ac:dyDescent="0.25">
      <c r="A7239" s="5" t="s">
        <v>43</v>
      </c>
      <c r="B7239" s="5" t="s">
        <v>2018</v>
      </c>
    </row>
    <row r="7240" spans="1:2" x14ac:dyDescent="0.25">
      <c r="A7240" s="5" t="s">
        <v>43</v>
      </c>
      <c r="B7240" s="5" t="s">
        <v>3566</v>
      </c>
    </row>
    <row r="7241" spans="1:2" x14ac:dyDescent="0.25">
      <c r="A7241" s="5" t="s">
        <v>43</v>
      </c>
      <c r="B7241" s="5" t="s">
        <v>3567</v>
      </c>
    </row>
    <row r="7242" spans="1:2" x14ac:dyDescent="0.25">
      <c r="A7242" s="5" t="s">
        <v>43</v>
      </c>
      <c r="B7242" s="5" t="s">
        <v>2679</v>
      </c>
    </row>
    <row r="7243" spans="1:2" x14ac:dyDescent="0.25">
      <c r="A7243" s="5" t="s">
        <v>43</v>
      </c>
      <c r="B7243" s="5" t="s">
        <v>2092</v>
      </c>
    </row>
    <row r="7244" spans="1:2" x14ac:dyDescent="0.25">
      <c r="A7244" s="5" t="s">
        <v>43</v>
      </c>
      <c r="B7244" s="5" t="s">
        <v>1563</v>
      </c>
    </row>
    <row r="7245" spans="1:2" x14ac:dyDescent="0.25">
      <c r="A7245" s="5" t="s">
        <v>43</v>
      </c>
      <c r="B7245" s="5" t="s">
        <v>552</v>
      </c>
    </row>
    <row r="7246" spans="1:2" x14ac:dyDescent="0.25">
      <c r="A7246" s="5" t="s">
        <v>43</v>
      </c>
      <c r="B7246" s="5" t="s">
        <v>3568</v>
      </c>
    </row>
    <row r="7247" spans="1:2" x14ac:dyDescent="0.25">
      <c r="A7247" s="5" t="s">
        <v>43</v>
      </c>
      <c r="B7247" s="5" t="s">
        <v>3569</v>
      </c>
    </row>
    <row r="7248" spans="1:2" x14ac:dyDescent="0.25">
      <c r="A7248" s="5" t="s">
        <v>43</v>
      </c>
      <c r="B7248" s="5" t="s">
        <v>35</v>
      </c>
    </row>
    <row r="7249" spans="1:2" x14ac:dyDescent="0.25">
      <c r="A7249" s="5" t="s">
        <v>43</v>
      </c>
      <c r="B7249" s="5" t="s">
        <v>2093</v>
      </c>
    </row>
    <row r="7250" spans="1:2" x14ac:dyDescent="0.25">
      <c r="A7250" s="5" t="s">
        <v>43</v>
      </c>
      <c r="B7250" s="5" t="s">
        <v>1122</v>
      </c>
    </row>
    <row r="7251" spans="1:2" x14ac:dyDescent="0.25">
      <c r="A7251" s="5" t="s">
        <v>43</v>
      </c>
      <c r="B7251" s="5" t="s">
        <v>1449</v>
      </c>
    </row>
    <row r="7252" spans="1:2" x14ac:dyDescent="0.25">
      <c r="A7252" s="5" t="s">
        <v>43</v>
      </c>
      <c r="B7252" s="5" t="s">
        <v>2096</v>
      </c>
    </row>
    <row r="7253" spans="1:2" x14ac:dyDescent="0.25">
      <c r="A7253" s="5" t="s">
        <v>43</v>
      </c>
      <c r="B7253" s="5" t="s">
        <v>1579</v>
      </c>
    </row>
    <row r="7254" spans="1:2" x14ac:dyDescent="0.25">
      <c r="A7254" s="5" t="s">
        <v>43</v>
      </c>
      <c r="B7254" s="5" t="s">
        <v>1582</v>
      </c>
    </row>
    <row r="7255" spans="1:2" x14ac:dyDescent="0.25">
      <c r="A7255" s="5" t="s">
        <v>43</v>
      </c>
      <c r="B7255" s="5" t="s">
        <v>3570</v>
      </c>
    </row>
    <row r="7256" spans="1:2" x14ac:dyDescent="0.25">
      <c r="A7256" s="5" t="s">
        <v>43</v>
      </c>
      <c r="B7256" s="5" t="s">
        <v>1584</v>
      </c>
    </row>
    <row r="7257" spans="1:2" x14ac:dyDescent="0.25">
      <c r="A7257" s="5" t="s">
        <v>43</v>
      </c>
      <c r="B7257" s="5" t="s">
        <v>43</v>
      </c>
    </row>
    <row r="7258" spans="1:2" x14ac:dyDescent="0.25">
      <c r="A7258" s="5" t="s">
        <v>43</v>
      </c>
      <c r="B7258" s="5" t="s">
        <v>1450</v>
      </c>
    </row>
    <row r="7259" spans="1:2" x14ac:dyDescent="0.25">
      <c r="A7259" s="5" t="s">
        <v>43</v>
      </c>
      <c r="B7259" s="5" t="s">
        <v>301</v>
      </c>
    </row>
    <row r="7260" spans="1:2" x14ac:dyDescent="0.25">
      <c r="A7260" s="5" t="s">
        <v>43</v>
      </c>
      <c r="B7260" s="5" t="s">
        <v>3571</v>
      </c>
    </row>
    <row r="7261" spans="1:2" x14ac:dyDescent="0.25">
      <c r="A7261" s="5" t="s">
        <v>43</v>
      </c>
      <c r="B7261" s="5" t="s">
        <v>304</v>
      </c>
    </row>
    <row r="7262" spans="1:2" x14ac:dyDescent="0.25">
      <c r="A7262" s="5" t="s">
        <v>43</v>
      </c>
      <c r="B7262" s="5" t="s">
        <v>2690</v>
      </c>
    </row>
    <row r="7263" spans="1:2" x14ac:dyDescent="0.25">
      <c r="A7263" s="5" t="s">
        <v>43</v>
      </c>
      <c r="B7263" s="5" t="s">
        <v>3572</v>
      </c>
    </row>
    <row r="7264" spans="1:2" x14ac:dyDescent="0.25">
      <c r="A7264" s="5" t="s">
        <v>43</v>
      </c>
      <c r="B7264" s="5" t="s">
        <v>51</v>
      </c>
    </row>
    <row r="7265" spans="1:2" x14ac:dyDescent="0.25">
      <c r="A7265" s="5" t="s">
        <v>43</v>
      </c>
      <c r="B7265" s="5" t="s">
        <v>1905</v>
      </c>
    </row>
    <row r="7266" spans="1:2" x14ac:dyDescent="0.25">
      <c r="A7266" s="5" t="s">
        <v>43</v>
      </c>
      <c r="B7266" s="5" t="s">
        <v>3573</v>
      </c>
    </row>
    <row r="7267" spans="1:2" x14ac:dyDescent="0.25">
      <c r="A7267" s="5" t="s">
        <v>43</v>
      </c>
      <c r="B7267" s="5" t="s">
        <v>1453</v>
      </c>
    </row>
    <row r="7268" spans="1:2" x14ac:dyDescent="0.25">
      <c r="A7268" s="5" t="s">
        <v>43</v>
      </c>
      <c r="B7268" s="5" t="s">
        <v>309</v>
      </c>
    </row>
    <row r="7269" spans="1:2" x14ac:dyDescent="0.25">
      <c r="A7269" s="5" t="s">
        <v>43</v>
      </c>
      <c r="B7269" s="5" t="s">
        <v>54</v>
      </c>
    </row>
    <row r="7270" spans="1:2" x14ac:dyDescent="0.25">
      <c r="A7270" s="5" t="s">
        <v>43</v>
      </c>
      <c r="B7270" s="5" t="s">
        <v>1601</v>
      </c>
    </row>
    <row r="7271" spans="1:2" x14ac:dyDescent="0.25">
      <c r="A7271" s="5" t="s">
        <v>43</v>
      </c>
      <c r="B7271" s="5" t="s">
        <v>3574</v>
      </c>
    </row>
    <row r="7272" spans="1:2" x14ac:dyDescent="0.25">
      <c r="A7272" s="5" t="s">
        <v>43</v>
      </c>
      <c r="B7272" s="5" t="s">
        <v>3465</v>
      </c>
    </row>
    <row r="7273" spans="1:2" x14ac:dyDescent="0.25">
      <c r="A7273" s="5" t="s">
        <v>43</v>
      </c>
      <c r="B7273" s="5" t="s">
        <v>1276</v>
      </c>
    </row>
    <row r="7274" spans="1:2" x14ac:dyDescent="0.25">
      <c r="A7274" s="5" t="s">
        <v>43</v>
      </c>
      <c r="B7274" s="5" t="s">
        <v>604</v>
      </c>
    </row>
    <row r="7275" spans="1:2" x14ac:dyDescent="0.25">
      <c r="A7275" s="5" t="s">
        <v>43</v>
      </c>
      <c r="B7275" s="5" t="s">
        <v>2019</v>
      </c>
    </row>
    <row r="7276" spans="1:2" x14ac:dyDescent="0.25">
      <c r="A7276" s="5" t="s">
        <v>43</v>
      </c>
      <c r="B7276" s="5" t="s">
        <v>1909</v>
      </c>
    </row>
    <row r="7277" spans="1:2" x14ac:dyDescent="0.25">
      <c r="A7277" s="5" t="s">
        <v>43</v>
      </c>
      <c r="B7277" s="5" t="s">
        <v>1143</v>
      </c>
    </row>
    <row r="7278" spans="1:2" x14ac:dyDescent="0.25">
      <c r="A7278" s="5" t="s">
        <v>43</v>
      </c>
      <c r="B7278" s="5" t="s">
        <v>1456</v>
      </c>
    </row>
    <row r="7279" spans="1:2" x14ac:dyDescent="0.25">
      <c r="A7279" s="5" t="s">
        <v>43</v>
      </c>
      <c r="B7279" s="5" t="s">
        <v>3324</v>
      </c>
    </row>
    <row r="7280" spans="1:2" x14ac:dyDescent="0.25">
      <c r="A7280" s="5" t="s">
        <v>43</v>
      </c>
      <c r="B7280" s="5" t="s">
        <v>3575</v>
      </c>
    </row>
    <row r="7281" spans="1:2" x14ac:dyDescent="0.25">
      <c r="A7281" s="5" t="s">
        <v>43</v>
      </c>
      <c r="B7281" s="5" t="s">
        <v>610</v>
      </c>
    </row>
    <row r="7282" spans="1:2" x14ac:dyDescent="0.25">
      <c r="A7282" s="5" t="s">
        <v>43</v>
      </c>
      <c r="B7282" s="5" t="s">
        <v>1458</v>
      </c>
    </row>
    <row r="7283" spans="1:2" x14ac:dyDescent="0.25">
      <c r="A7283" s="5" t="s">
        <v>43</v>
      </c>
      <c r="B7283" s="5" t="s">
        <v>2878</v>
      </c>
    </row>
    <row r="7284" spans="1:2" x14ac:dyDescent="0.25">
      <c r="A7284" s="5" t="s">
        <v>43</v>
      </c>
      <c r="B7284" s="5" t="s">
        <v>3576</v>
      </c>
    </row>
    <row r="7285" spans="1:2" x14ac:dyDescent="0.25">
      <c r="A7285" s="5" t="s">
        <v>43</v>
      </c>
      <c r="B7285" s="5" t="s">
        <v>3577</v>
      </c>
    </row>
    <row r="7286" spans="1:2" x14ac:dyDescent="0.25">
      <c r="A7286" s="5" t="s">
        <v>43</v>
      </c>
      <c r="B7286" s="5" t="s">
        <v>1859</v>
      </c>
    </row>
    <row r="7287" spans="1:2" x14ac:dyDescent="0.25">
      <c r="A7287" s="5" t="s">
        <v>43</v>
      </c>
      <c r="B7287" s="5" t="s">
        <v>1285</v>
      </c>
    </row>
    <row r="7288" spans="1:2" x14ac:dyDescent="0.25">
      <c r="A7288" s="5" t="s">
        <v>43</v>
      </c>
      <c r="B7288" s="5" t="s">
        <v>625</v>
      </c>
    </row>
    <row r="7289" spans="1:2" x14ac:dyDescent="0.25">
      <c r="A7289" s="5" t="s">
        <v>43</v>
      </c>
      <c r="B7289" s="5" t="s">
        <v>1014</v>
      </c>
    </row>
    <row r="7290" spans="1:2" x14ac:dyDescent="0.25">
      <c r="A7290" s="5" t="s">
        <v>43</v>
      </c>
      <c r="B7290" s="5" t="s">
        <v>313</v>
      </c>
    </row>
    <row r="7291" spans="1:2" x14ac:dyDescent="0.25">
      <c r="A7291" s="5" t="s">
        <v>43</v>
      </c>
      <c r="B7291" s="5" t="s">
        <v>73</v>
      </c>
    </row>
    <row r="7292" spans="1:2" x14ac:dyDescent="0.25">
      <c r="A7292" s="5" t="s">
        <v>43</v>
      </c>
      <c r="B7292" s="5" t="s">
        <v>1146</v>
      </c>
    </row>
    <row r="7293" spans="1:2" x14ac:dyDescent="0.25">
      <c r="A7293" s="5" t="s">
        <v>43</v>
      </c>
      <c r="B7293" s="5" t="s">
        <v>2826</v>
      </c>
    </row>
    <row r="7294" spans="1:2" x14ac:dyDescent="0.25">
      <c r="A7294" s="5" t="s">
        <v>43</v>
      </c>
      <c r="B7294" s="5" t="s">
        <v>3578</v>
      </c>
    </row>
    <row r="7295" spans="1:2" x14ac:dyDescent="0.25">
      <c r="A7295" s="5" t="s">
        <v>43</v>
      </c>
      <c r="B7295" s="5" t="s">
        <v>3579</v>
      </c>
    </row>
    <row r="7296" spans="1:2" x14ac:dyDescent="0.25">
      <c r="A7296" s="5" t="s">
        <v>43</v>
      </c>
      <c r="B7296" s="5" t="s">
        <v>1622</v>
      </c>
    </row>
    <row r="7297" spans="1:2" x14ac:dyDescent="0.25">
      <c r="A7297" s="5" t="s">
        <v>43</v>
      </c>
      <c r="B7297" s="5" t="s">
        <v>75</v>
      </c>
    </row>
    <row r="7298" spans="1:2" x14ac:dyDescent="0.25">
      <c r="A7298" s="5" t="s">
        <v>43</v>
      </c>
      <c r="B7298" s="5" t="s">
        <v>2376</v>
      </c>
    </row>
    <row r="7299" spans="1:2" x14ac:dyDescent="0.25">
      <c r="A7299" s="5" t="s">
        <v>43</v>
      </c>
      <c r="B7299" s="5" t="s">
        <v>2379</v>
      </c>
    </row>
    <row r="7300" spans="1:2" x14ac:dyDescent="0.25">
      <c r="A7300" s="5" t="s">
        <v>43</v>
      </c>
      <c r="B7300" s="5" t="s">
        <v>322</v>
      </c>
    </row>
    <row r="7301" spans="1:2" x14ac:dyDescent="0.25">
      <c r="A7301" s="5" t="s">
        <v>43</v>
      </c>
      <c r="B7301" s="5" t="s">
        <v>2997</v>
      </c>
    </row>
    <row r="7302" spans="1:2" x14ac:dyDescent="0.25">
      <c r="A7302" s="5" t="s">
        <v>43</v>
      </c>
      <c r="B7302" s="5" t="s">
        <v>1461</v>
      </c>
    </row>
    <row r="7303" spans="1:2" x14ac:dyDescent="0.25">
      <c r="A7303" s="5" t="s">
        <v>43</v>
      </c>
      <c r="B7303" s="5" t="s">
        <v>3580</v>
      </c>
    </row>
    <row r="7304" spans="1:2" x14ac:dyDescent="0.25">
      <c r="A7304" s="5" t="s">
        <v>43</v>
      </c>
      <c r="B7304" s="5" t="s">
        <v>636</v>
      </c>
    </row>
    <row r="7305" spans="1:2" x14ac:dyDescent="0.25">
      <c r="A7305" s="5" t="s">
        <v>43</v>
      </c>
      <c r="B7305" s="5" t="s">
        <v>639</v>
      </c>
    </row>
    <row r="7306" spans="1:2" x14ac:dyDescent="0.25">
      <c r="A7306" s="5" t="s">
        <v>43</v>
      </c>
      <c r="B7306" s="5" t="s">
        <v>1641</v>
      </c>
    </row>
    <row r="7307" spans="1:2" x14ac:dyDescent="0.25">
      <c r="A7307" s="5" t="s">
        <v>43</v>
      </c>
      <c r="B7307" s="5" t="s">
        <v>649</v>
      </c>
    </row>
    <row r="7308" spans="1:2" x14ac:dyDescent="0.25">
      <c r="A7308" s="5" t="s">
        <v>43</v>
      </c>
      <c r="B7308" s="5" t="s">
        <v>76</v>
      </c>
    </row>
    <row r="7309" spans="1:2" x14ac:dyDescent="0.25">
      <c r="A7309" s="5" t="s">
        <v>43</v>
      </c>
      <c r="B7309" s="5" t="s">
        <v>1915</v>
      </c>
    </row>
    <row r="7310" spans="1:2" x14ac:dyDescent="0.25">
      <c r="A7310" s="5" t="s">
        <v>43</v>
      </c>
      <c r="B7310" s="5" t="s">
        <v>1916</v>
      </c>
    </row>
    <row r="7311" spans="1:2" x14ac:dyDescent="0.25">
      <c r="A7311" s="5" t="s">
        <v>43</v>
      </c>
      <c r="B7311" s="5" t="s">
        <v>1861</v>
      </c>
    </row>
    <row r="7312" spans="1:2" x14ac:dyDescent="0.25">
      <c r="A7312" s="5" t="s">
        <v>43</v>
      </c>
      <c r="B7312" s="5" t="s">
        <v>652</v>
      </c>
    </row>
    <row r="7313" spans="1:2" x14ac:dyDescent="0.25">
      <c r="A7313" s="5" t="s">
        <v>43</v>
      </c>
      <c r="B7313" s="5" t="s">
        <v>3172</v>
      </c>
    </row>
    <row r="7314" spans="1:2" x14ac:dyDescent="0.25">
      <c r="A7314" s="5" t="s">
        <v>43</v>
      </c>
      <c r="B7314" s="5" t="s">
        <v>1917</v>
      </c>
    </row>
    <row r="7315" spans="1:2" x14ac:dyDescent="0.25">
      <c r="A7315" s="5" t="s">
        <v>43</v>
      </c>
      <c r="B7315" s="5" t="s">
        <v>1918</v>
      </c>
    </row>
    <row r="7316" spans="1:2" x14ac:dyDescent="0.25">
      <c r="A7316" s="5" t="s">
        <v>43</v>
      </c>
      <c r="B7316" s="5" t="s">
        <v>1650</v>
      </c>
    </row>
    <row r="7317" spans="1:2" x14ac:dyDescent="0.25">
      <c r="A7317" s="5" t="s">
        <v>43</v>
      </c>
      <c r="B7317" s="5" t="s">
        <v>3581</v>
      </c>
    </row>
    <row r="7318" spans="1:2" x14ac:dyDescent="0.25">
      <c r="A7318" s="5" t="s">
        <v>43</v>
      </c>
      <c r="B7318" s="5" t="s">
        <v>3582</v>
      </c>
    </row>
    <row r="7319" spans="1:2" x14ac:dyDescent="0.25">
      <c r="A7319" s="5" t="s">
        <v>43</v>
      </c>
      <c r="B7319" s="5" t="s">
        <v>3583</v>
      </c>
    </row>
    <row r="7320" spans="1:2" x14ac:dyDescent="0.25">
      <c r="A7320" s="5" t="s">
        <v>43</v>
      </c>
      <c r="B7320" s="5" t="s">
        <v>662</v>
      </c>
    </row>
    <row r="7321" spans="1:2" x14ac:dyDescent="0.25">
      <c r="A7321" s="5" t="s">
        <v>43</v>
      </c>
      <c r="B7321" s="5" t="s">
        <v>3490</v>
      </c>
    </row>
    <row r="7322" spans="1:2" x14ac:dyDescent="0.25">
      <c r="A7322" s="5" t="s">
        <v>43</v>
      </c>
      <c r="B7322" s="5" t="s">
        <v>3584</v>
      </c>
    </row>
    <row r="7323" spans="1:2" x14ac:dyDescent="0.25">
      <c r="A7323" s="5" t="s">
        <v>43</v>
      </c>
      <c r="B7323" s="5" t="s">
        <v>337</v>
      </c>
    </row>
    <row r="7324" spans="1:2" x14ac:dyDescent="0.25">
      <c r="A7324" s="5" t="s">
        <v>43</v>
      </c>
      <c r="B7324" s="5" t="s">
        <v>338</v>
      </c>
    </row>
    <row r="7325" spans="1:2" x14ac:dyDescent="0.25">
      <c r="A7325" s="5" t="s">
        <v>43</v>
      </c>
      <c r="B7325" s="5" t="s">
        <v>2714</v>
      </c>
    </row>
    <row r="7326" spans="1:2" x14ac:dyDescent="0.25">
      <c r="A7326" s="5" t="s">
        <v>43</v>
      </c>
      <c r="B7326" s="5" t="s">
        <v>2123</v>
      </c>
    </row>
    <row r="7327" spans="1:2" x14ac:dyDescent="0.25">
      <c r="A7327" s="5" t="s">
        <v>43</v>
      </c>
      <c r="B7327" s="5" t="s">
        <v>1655</v>
      </c>
    </row>
    <row r="7328" spans="1:2" x14ac:dyDescent="0.25">
      <c r="A7328" s="5" t="s">
        <v>43</v>
      </c>
      <c r="B7328" s="5" t="s">
        <v>343</v>
      </c>
    </row>
    <row r="7329" spans="1:2" x14ac:dyDescent="0.25">
      <c r="A7329" s="5" t="s">
        <v>43</v>
      </c>
      <c r="B7329" s="5" t="s">
        <v>2968</v>
      </c>
    </row>
    <row r="7330" spans="1:2" x14ac:dyDescent="0.25">
      <c r="A7330" s="5" t="s">
        <v>43</v>
      </c>
      <c r="B7330" s="5" t="s">
        <v>2020</v>
      </c>
    </row>
    <row r="7331" spans="1:2" x14ac:dyDescent="0.25">
      <c r="A7331" s="5" t="s">
        <v>43</v>
      </c>
      <c r="B7331" s="5" t="s">
        <v>2408</v>
      </c>
    </row>
    <row r="7332" spans="1:2" x14ac:dyDescent="0.25">
      <c r="A7332" s="5" t="s">
        <v>43</v>
      </c>
      <c r="B7332" s="5" t="s">
        <v>1159</v>
      </c>
    </row>
    <row r="7333" spans="1:2" x14ac:dyDescent="0.25">
      <c r="A7333" s="5" t="s">
        <v>43</v>
      </c>
      <c r="B7333" s="5" t="s">
        <v>3585</v>
      </c>
    </row>
    <row r="7334" spans="1:2" x14ac:dyDescent="0.25">
      <c r="A7334" s="5" t="s">
        <v>43</v>
      </c>
      <c r="B7334" s="5" t="s">
        <v>3252</v>
      </c>
    </row>
    <row r="7335" spans="1:2" x14ac:dyDescent="0.25">
      <c r="A7335" s="5" t="s">
        <v>43</v>
      </c>
      <c r="B7335" s="5" t="s">
        <v>2972</v>
      </c>
    </row>
    <row r="7336" spans="1:2" x14ac:dyDescent="0.25">
      <c r="A7336" s="5" t="s">
        <v>43</v>
      </c>
      <c r="B7336" s="5" t="s">
        <v>3586</v>
      </c>
    </row>
    <row r="7337" spans="1:2" x14ac:dyDescent="0.25">
      <c r="A7337" s="5" t="s">
        <v>43</v>
      </c>
      <c r="B7337" s="5" t="s">
        <v>681</v>
      </c>
    </row>
    <row r="7338" spans="1:2" x14ac:dyDescent="0.25">
      <c r="A7338" s="5" t="s">
        <v>43</v>
      </c>
      <c r="B7338" s="5" t="s">
        <v>3587</v>
      </c>
    </row>
    <row r="7339" spans="1:2" x14ac:dyDescent="0.25">
      <c r="A7339" s="5" t="s">
        <v>43</v>
      </c>
      <c r="B7339" s="5" t="s">
        <v>684</v>
      </c>
    </row>
    <row r="7340" spans="1:2" x14ac:dyDescent="0.25">
      <c r="A7340" s="5" t="s">
        <v>43</v>
      </c>
      <c r="B7340" s="5" t="s">
        <v>3309</v>
      </c>
    </row>
    <row r="7341" spans="1:2" x14ac:dyDescent="0.25">
      <c r="A7341" s="5" t="s">
        <v>43</v>
      </c>
      <c r="B7341" s="5" t="s">
        <v>348</v>
      </c>
    </row>
    <row r="7342" spans="1:2" x14ac:dyDescent="0.25">
      <c r="A7342" s="5" t="s">
        <v>43</v>
      </c>
      <c r="B7342" s="5" t="s">
        <v>3401</v>
      </c>
    </row>
    <row r="7343" spans="1:2" x14ac:dyDescent="0.25">
      <c r="A7343" s="5" t="s">
        <v>43</v>
      </c>
      <c r="B7343" s="5" t="s">
        <v>1477</v>
      </c>
    </row>
    <row r="7344" spans="1:2" x14ac:dyDescent="0.25">
      <c r="A7344" s="5" t="s">
        <v>43</v>
      </c>
      <c r="B7344" s="5" t="s">
        <v>98</v>
      </c>
    </row>
    <row r="7345" spans="1:2" x14ac:dyDescent="0.25">
      <c r="A7345" s="5" t="s">
        <v>43</v>
      </c>
      <c r="B7345" s="5" t="s">
        <v>1670</v>
      </c>
    </row>
    <row r="7346" spans="1:2" x14ac:dyDescent="0.25">
      <c r="A7346" s="5" t="s">
        <v>43</v>
      </c>
      <c r="B7346" s="5" t="s">
        <v>1671</v>
      </c>
    </row>
    <row r="7347" spans="1:2" x14ac:dyDescent="0.25">
      <c r="A7347" s="5" t="s">
        <v>43</v>
      </c>
      <c r="B7347" s="5" t="s">
        <v>2726</v>
      </c>
    </row>
    <row r="7348" spans="1:2" x14ac:dyDescent="0.25">
      <c r="A7348" s="5" t="s">
        <v>43</v>
      </c>
      <c r="B7348" s="5" t="s">
        <v>2429</v>
      </c>
    </row>
    <row r="7349" spans="1:2" x14ac:dyDescent="0.25">
      <c r="A7349" s="5" t="s">
        <v>43</v>
      </c>
      <c r="B7349" s="5" t="s">
        <v>2201</v>
      </c>
    </row>
    <row r="7350" spans="1:2" x14ac:dyDescent="0.25">
      <c r="A7350" s="5" t="s">
        <v>43</v>
      </c>
      <c r="B7350" s="5" t="s">
        <v>1165</v>
      </c>
    </row>
    <row r="7351" spans="1:2" x14ac:dyDescent="0.25">
      <c r="A7351" s="5" t="s">
        <v>43</v>
      </c>
      <c r="B7351" s="5" t="s">
        <v>3588</v>
      </c>
    </row>
    <row r="7352" spans="1:2" x14ac:dyDescent="0.25">
      <c r="A7352" s="5" t="s">
        <v>43</v>
      </c>
      <c r="B7352" s="5" t="s">
        <v>2727</v>
      </c>
    </row>
    <row r="7353" spans="1:2" x14ac:dyDescent="0.25">
      <c r="A7353" s="5" t="s">
        <v>43</v>
      </c>
      <c r="B7353" s="5" t="s">
        <v>1675</v>
      </c>
    </row>
    <row r="7354" spans="1:2" x14ac:dyDescent="0.25">
      <c r="A7354" s="5" t="s">
        <v>43</v>
      </c>
      <c r="B7354" s="5" t="s">
        <v>3181</v>
      </c>
    </row>
    <row r="7355" spans="1:2" x14ac:dyDescent="0.25">
      <c r="A7355" s="5" t="s">
        <v>43</v>
      </c>
      <c r="B7355" s="5" t="s">
        <v>355</v>
      </c>
    </row>
    <row r="7356" spans="1:2" x14ac:dyDescent="0.25">
      <c r="A7356" s="5" t="s">
        <v>43</v>
      </c>
      <c r="B7356" s="5" t="s">
        <v>3589</v>
      </c>
    </row>
    <row r="7357" spans="1:2" x14ac:dyDescent="0.25">
      <c r="A7357" s="5" t="s">
        <v>43</v>
      </c>
      <c r="B7357" s="5" t="s">
        <v>1677</v>
      </c>
    </row>
    <row r="7358" spans="1:2" x14ac:dyDescent="0.25">
      <c r="A7358" s="5" t="s">
        <v>43</v>
      </c>
      <c r="B7358" s="5" t="s">
        <v>1326</v>
      </c>
    </row>
    <row r="7359" spans="1:2" x14ac:dyDescent="0.25">
      <c r="A7359" s="5" t="s">
        <v>43</v>
      </c>
      <c r="B7359" s="5" t="s">
        <v>104</v>
      </c>
    </row>
    <row r="7360" spans="1:2" x14ac:dyDescent="0.25">
      <c r="A7360" s="5" t="s">
        <v>43</v>
      </c>
      <c r="B7360" s="5" t="s">
        <v>3590</v>
      </c>
    </row>
    <row r="7361" spans="1:2" x14ac:dyDescent="0.25">
      <c r="A7361" s="5" t="s">
        <v>43</v>
      </c>
      <c r="B7361" s="5" t="s">
        <v>2887</v>
      </c>
    </row>
    <row r="7362" spans="1:2" x14ac:dyDescent="0.25">
      <c r="A7362" s="5" t="s">
        <v>43</v>
      </c>
      <c r="B7362" s="5" t="s">
        <v>3591</v>
      </c>
    </row>
    <row r="7363" spans="1:2" x14ac:dyDescent="0.25">
      <c r="A7363" s="5" t="s">
        <v>43</v>
      </c>
      <c r="B7363" s="5" t="s">
        <v>1689</v>
      </c>
    </row>
    <row r="7364" spans="1:2" x14ac:dyDescent="0.25">
      <c r="A7364" s="5" t="s">
        <v>43</v>
      </c>
      <c r="B7364" s="5" t="s">
        <v>2457</v>
      </c>
    </row>
    <row r="7365" spans="1:2" x14ac:dyDescent="0.25">
      <c r="A7365" s="5" t="s">
        <v>43</v>
      </c>
      <c r="B7365" s="5" t="s">
        <v>1172</v>
      </c>
    </row>
    <row r="7366" spans="1:2" x14ac:dyDescent="0.25">
      <c r="A7366" s="5" t="s">
        <v>43</v>
      </c>
      <c r="B7366" s="5" t="s">
        <v>2459</v>
      </c>
    </row>
    <row r="7367" spans="1:2" x14ac:dyDescent="0.25">
      <c r="A7367" s="5" t="s">
        <v>43</v>
      </c>
      <c r="B7367" s="5" t="s">
        <v>3592</v>
      </c>
    </row>
    <row r="7368" spans="1:2" x14ac:dyDescent="0.25">
      <c r="A7368" s="5" t="s">
        <v>43</v>
      </c>
      <c r="B7368" s="5" t="s">
        <v>2021</v>
      </c>
    </row>
    <row r="7369" spans="1:2" x14ac:dyDescent="0.25">
      <c r="A7369" s="5" t="s">
        <v>43</v>
      </c>
      <c r="B7369" s="5" t="s">
        <v>1703</v>
      </c>
    </row>
    <row r="7370" spans="1:2" x14ac:dyDescent="0.25">
      <c r="A7370" s="5" t="s">
        <v>43</v>
      </c>
      <c r="B7370" s="5" t="s">
        <v>3593</v>
      </c>
    </row>
    <row r="7371" spans="1:2" x14ac:dyDescent="0.25">
      <c r="A7371" s="5" t="s">
        <v>43</v>
      </c>
      <c r="B7371" s="5" t="s">
        <v>3594</v>
      </c>
    </row>
    <row r="7372" spans="1:2" x14ac:dyDescent="0.25">
      <c r="A7372" s="5" t="s">
        <v>43</v>
      </c>
      <c r="B7372" s="5" t="s">
        <v>1184</v>
      </c>
    </row>
    <row r="7373" spans="1:2" x14ac:dyDescent="0.25">
      <c r="A7373" s="5" t="s">
        <v>43</v>
      </c>
      <c r="B7373" s="5" t="s">
        <v>2472</v>
      </c>
    </row>
    <row r="7374" spans="1:2" x14ac:dyDescent="0.25">
      <c r="A7374" s="5" t="s">
        <v>43</v>
      </c>
      <c r="B7374" s="5" t="s">
        <v>728</v>
      </c>
    </row>
    <row r="7375" spans="1:2" x14ac:dyDescent="0.25">
      <c r="A7375" s="5" t="s">
        <v>43</v>
      </c>
      <c r="B7375" s="5" t="s">
        <v>3335</v>
      </c>
    </row>
    <row r="7376" spans="1:2" x14ac:dyDescent="0.25">
      <c r="A7376" s="5" t="s">
        <v>43</v>
      </c>
      <c r="B7376" s="5" t="s">
        <v>373</v>
      </c>
    </row>
    <row r="7377" spans="1:2" x14ac:dyDescent="0.25">
      <c r="A7377" s="5" t="s">
        <v>43</v>
      </c>
      <c r="B7377" s="5" t="s">
        <v>374</v>
      </c>
    </row>
    <row r="7378" spans="1:2" x14ac:dyDescent="0.25">
      <c r="A7378" s="5" t="s">
        <v>43</v>
      </c>
      <c r="B7378" s="5" t="s">
        <v>3595</v>
      </c>
    </row>
    <row r="7379" spans="1:2" x14ac:dyDescent="0.25">
      <c r="A7379" s="5" t="s">
        <v>43</v>
      </c>
      <c r="B7379" s="5" t="s">
        <v>3596</v>
      </c>
    </row>
    <row r="7380" spans="1:2" x14ac:dyDescent="0.25">
      <c r="A7380" s="5" t="s">
        <v>43</v>
      </c>
      <c r="B7380" s="5" t="s">
        <v>381</v>
      </c>
    </row>
    <row r="7381" spans="1:2" x14ac:dyDescent="0.25">
      <c r="A7381" s="5" t="s">
        <v>43</v>
      </c>
      <c r="B7381" s="5" t="s">
        <v>2483</v>
      </c>
    </row>
    <row r="7382" spans="1:2" x14ac:dyDescent="0.25">
      <c r="A7382" s="5" t="s">
        <v>43</v>
      </c>
      <c r="B7382" s="5" t="s">
        <v>3597</v>
      </c>
    </row>
    <row r="7383" spans="1:2" x14ac:dyDescent="0.25">
      <c r="A7383" s="5" t="s">
        <v>43</v>
      </c>
      <c r="B7383" s="5" t="s">
        <v>2485</v>
      </c>
    </row>
    <row r="7384" spans="1:2" x14ac:dyDescent="0.25">
      <c r="A7384" s="5" t="s">
        <v>43</v>
      </c>
      <c r="B7384" s="5" t="s">
        <v>749</v>
      </c>
    </row>
    <row r="7385" spans="1:2" x14ac:dyDescent="0.25">
      <c r="A7385" s="5" t="s">
        <v>43</v>
      </c>
      <c r="B7385" s="5" t="s">
        <v>127</v>
      </c>
    </row>
    <row r="7386" spans="1:2" x14ac:dyDescent="0.25">
      <c r="A7386" s="5" t="s">
        <v>43</v>
      </c>
      <c r="B7386" s="5" t="s">
        <v>3598</v>
      </c>
    </row>
    <row r="7387" spans="1:2" x14ac:dyDescent="0.25">
      <c r="A7387" s="5" t="s">
        <v>43</v>
      </c>
      <c r="B7387" s="5" t="s">
        <v>3599</v>
      </c>
    </row>
    <row r="7388" spans="1:2" x14ac:dyDescent="0.25">
      <c r="A7388" s="5" t="s">
        <v>43</v>
      </c>
      <c r="B7388" s="5" t="s">
        <v>3600</v>
      </c>
    </row>
    <row r="7389" spans="1:2" x14ac:dyDescent="0.25">
      <c r="A7389" s="5" t="s">
        <v>43</v>
      </c>
      <c r="B7389" s="5" t="s">
        <v>1350</v>
      </c>
    </row>
    <row r="7390" spans="1:2" x14ac:dyDescent="0.25">
      <c r="A7390" s="5" t="s">
        <v>43</v>
      </c>
      <c r="B7390" s="5" t="s">
        <v>3406</v>
      </c>
    </row>
    <row r="7391" spans="1:2" x14ac:dyDescent="0.25">
      <c r="A7391" s="5" t="s">
        <v>43</v>
      </c>
      <c r="B7391" s="5" t="s">
        <v>2491</v>
      </c>
    </row>
    <row r="7392" spans="1:2" x14ac:dyDescent="0.25">
      <c r="A7392" s="5" t="s">
        <v>43</v>
      </c>
      <c r="B7392" s="5" t="s">
        <v>3601</v>
      </c>
    </row>
    <row r="7393" spans="1:2" x14ac:dyDescent="0.25">
      <c r="A7393" s="5" t="s">
        <v>43</v>
      </c>
      <c r="B7393" s="5" t="s">
        <v>3274</v>
      </c>
    </row>
    <row r="7394" spans="1:2" x14ac:dyDescent="0.25">
      <c r="A7394" s="5" t="s">
        <v>43</v>
      </c>
      <c r="B7394" s="5" t="s">
        <v>758</v>
      </c>
    </row>
    <row r="7395" spans="1:2" x14ac:dyDescent="0.25">
      <c r="A7395" s="5" t="s">
        <v>43</v>
      </c>
      <c r="B7395" s="5" t="s">
        <v>2022</v>
      </c>
    </row>
    <row r="7396" spans="1:2" x14ac:dyDescent="0.25">
      <c r="A7396" s="5" t="s">
        <v>43</v>
      </c>
      <c r="B7396" s="5" t="s">
        <v>3602</v>
      </c>
    </row>
    <row r="7397" spans="1:2" x14ac:dyDescent="0.25">
      <c r="A7397" s="5" t="s">
        <v>43</v>
      </c>
      <c r="B7397" s="5" t="s">
        <v>1988</v>
      </c>
    </row>
    <row r="7398" spans="1:2" x14ac:dyDescent="0.25">
      <c r="A7398" s="5" t="s">
        <v>43</v>
      </c>
      <c r="B7398" s="5" t="s">
        <v>774</v>
      </c>
    </row>
    <row r="7399" spans="1:2" x14ac:dyDescent="0.25">
      <c r="A7399" s="5" t="s">
        <v>43</v>
      </c>
      <c r="B7399" s="5" t="s">
        <v>3603</v>
      </c>
    </row>
    <row r="7400" spans="1:2" x14ac:dyDescent="0.25">
      <c r="A7400" s="5" t="s">
        <v>43</v>
      </c>
      <c r="B7400" s="5" t="s">
        <v>784</v>
      </c>
    </row>
    <row r="7401" spans="1:2" x14ac:dyDescent="0.25">
      <c r="A7401" s="5" t="s">
        <v>43</v>
      </c>
      <c r="B7401" s="5" t="s">
        <v>395</v>
      </c>
    </row>
    <row r="7402" spans="1:2" x14ac:dyDescent="0.25">
      <c r="A7402" s="5" t="s">
        <v>43</v>
      </c>
      <c r="B7402" s="5" t="s">
        <v>787</v>
      </c>
    </row>
    <row r="7403" spans="1:2" x14ac:dyDescent="0.25">
      <c r="A7403" s="5" t="s">
        <v>43</v>
      </c>
      <c r="B7403" s="5" t="s">
        <v>398</v>
      </c>
    </row>
    <row r="7404" spans="1:2" x14ac:dyDescent="0.25">
      <c r="A7404" s="5" t="s">
        <v>43</v>
      </c>
      <c r="B7404" s="5" t="s">
        <v>2531</v>
      </c>
    </row>
    <row r="7405" spans="1:2" x14ac:dyDescent="0.25">
      <c r="A7405" s="5" t="s">
        <v>43</v>
      </c>
      <c r="B7405" s="5" t="s">
        <v>2145</v>
      </c>
    </row>
    <row r="7406" spans="1:2" x14ac:dyDescent="0.25">
      <c r="A7406" s="5" t="s">
        <v>43</v>
      </c>
      <c r="B7406" s="5" t="s">
        <v>1746</v>
      </c>
    </row>
    <row r="7407" spans="1:2" x14ac:dyDescent="0.25">
      <c r="A7407" s="5" t="s">
        <v>43</v>
      </c>
      <c r="B7407" s="5" t="s">
        <v>3604</v>
      </c>
    </row>
    <row r="7408" spans="1:2" x14ac:dyDescent="0.25">
      <c r="A7408" s="5" t="s">
        <v>43</v>
      </c>
      <c r="B7408" s="5" t="s">
        <v>3605</v>
      </c>
    </row>
    <row r="7409" spans="1:2" x14ac:dyDescent="0.25">
      <c r="A7409" s="5" t="s">
        <v>43</v>
      </c>
      <c r="B7409" s="5" t="s">
        <v>408</v>
      </c>
    </row>
    <row r="7410" spans="1:2" x14ac:dyDescent="0.25">
      <c r="A7410" s="5" t="s">
        <v>43</v>
      </c>
      <c r="B7410" s="5" t="s">
        <v>3606</v>
      </c>
    </row>
    <row r="7411" spans="1:2" x14ac:dyDescent="0.25">
      <c r="A7411" s="5" t="s">
        <v>43</v>
      </c>
      <c r="B7411" s="5" t="s">
        <v>2547</v>
      </c>
    </row>
    <row r="7412" spans="1:2" x14ac:dyDescent="0.25">
      <c r="A7412" s="5" t="s">
        <v>43</v>
      </c>
      <c r="B7412" s="5" t="s">
        <v>2150</v>
      </c>
    </row>
    <row r="7413" spans="1:2" x14ac:dyDescent="0.25">
      <c r="A7413" s="5" t="s">
        <v>43</v>
      </c>
      <c r="B7413" s="5" t="s">
        <v>3607</v>
      </c>
    </row>
    <row r="7414" spans="1:2" x14ac:dyDescent="0.25">
      <c r="A7414" s="5" t="s">
        <v>43</v>
      </c>
      <c r="B7414" s="5" t="s">
        <v>1763</v>
      </c>
    </row>
    <row r="7415" spans="1:2" x14ac:dyDescent="0.25">
      <c r="A7415" s="5" t="s">
        <v>43</v>
      </c>
      <c r="B7415" s="5" t="s">
        <v>2764</v>
      </c>
    </row>
    <row r="7416" spans="1:2" x14ac:dyDescent="0.25">
      <c r="A7416" s="5" t="s">
        <v>43</v>
      </c>
      <c r="B7416" s="5" t="s">
        <v>418</v>
      </c>
    </row>
    <row r="7417" spans="1:2" x14ac:dyDescent="0.25">
      <c r="A7417" s="5" t="s">
        <v>43</v>
      </c>
      <c r="B7417" s="5" t="s">
        <v>1998</v>
      </c>
    </row>
    <row r="7418" spans="1:2" x14ac:dyDescent="0.25">
      <c r="A7418" s="5" t="s">
        <v>43</v>
      </c>
      <c r="B7418" s="5" t="s">
        <v>1499</v>
      </c>
    </row>
    <row r="7419" spans="1:2" x14ac:dyDescent="0.25">
      <c r="A7419" s="5" t="s">
        <v>43</v>
      </c>
      <c r="B7419" s="5" t="s">
        <v>2570</v>
      </c>
    </row>
    <row r="7420" spans="1:2" x14ac:dyDescent="0.25">
      <c r="A7420" s="5" t="s">
        <v>43</v>
      </c>
      <c r="B7420" s="5" t="s">
        <v>1775</v>
      </c>
    </row>
    <row r="7421" spans="1:2" x14ac:dyDescent="0.25">
      <c r="A7421" s="5" t="s">
        <v>43</v>
      </c>
      <c r="B7421" s="5" t="s">
        <v>3608</v>
      </c>
    </row>
    <row r="7422" spans="1:2" x14ac:dyDescent="0.25">
      <c r="A7422" s="5" t="s">
        <v>43</v>
      </c>
      <c r="B7422" s="5" t="s">
        <v>3609</v>
      </c>
    </row>
    <row r="7423" spans="1:2" x14ac:dyDescent="0.25">
      <c r="A7423" s="5" t="s">
        <v>43</v>
      </c>
      <c r="B7423" s="5" t="s">
        <v>813</v>
      </c>
    </row>
    <row r="7424" spans="1:2" x14ac:dyDescent="0.25">
      <c r="A7424" s="5" t="s">
        <v>43</v>
      </c>
      <c r="B7424" s="5" t="s">
        <v>2572</v>
      </c>
    </row>
    <row r="7425" spans="1:2" x14ac:dyDescent="0.25">
      <c r="A7425" s="5" t="s">
        <v>43</v>
      </c>
      <c r="B7425" s="5" t="s">
        <v>2160</v>
      </c>
    </row>
    <row r="7426" spans="1:2" x14ac:dyDescent="0.25">
      <c r="A7426" s="5" t="s">
        <v>43</v>
      </c>
      <c r="B7426" s="5" t="s">
        <v>2161</v>
      </c>
    </row>
    <row r="7427" spans="1:2" x14ac:dyDescent="0.25">
      <c r="A7427" s="5" t="s">
        <v>43</v>
      </c>
      <c r="B7427" s="5" t="s">
        <v>3610</v>
      </c>
    </row>
    <row r="7428" spans="1:2" x14ac:dyDescent="0.25">
      <c r="A7428" s="5" t="s">
        <v>43</v>
      </c>
      <c r="B7428" s="5" t="s">
        <v>2576</v>
      </c>
    </row>
    <row r="7429" spans="1:2" x14ac:dyDescent="0.25">
      <c r="A7429" s="5" t="s">
        <v>43</v>
      </c>
      <c r="B7429" s="5" t="s">
        <v>2577</v>
      </c>
    </row>
    <row r="7430" spans="1:2" x14ac:dyDescent="0.25">
      <c r="A7430" s="5" t="s">
        <v>43</v>
      </c>
      <c r="B7430" s="5" t="s">
        <v>3317</v>
      </c>
    </row>
    <row r="7431" spans="1:2" x14ac:dyDescent="0.25">
      <c r="A7431" s="5" t="s">
        <v>43</v>
      </c>
      <c r="B7431" s="5" t="s">
        <v>833</v>
      </c>
    </row>
    <row r="7432" spans="1:2" x14ac:dyDescent="0.25">
      <c r="A7432" s="5" t="s">
        <v>43</v>
      </c>
      <c r="B7432" s="5" t="s">
        <v>1503</v>
      </c>
    </row>
    <row r="7433" spans="1:2" x14ac:dyDescent="0.25">
      <c r="A7433" s="5" t="s">
        <v>43</v>
      </c>
      <c r="B7433" s="5" t="s">
        <v>835</v>
      </c>
    </row>
    <row r="7434" spans="1:2" x14ac:dyDescent="0.25">
      <c r="A7434" s="5" t="s">
        <v>43</v>
      </c>
      <c r="B7434" s="5" t="s">
        <v>165</v>
      </c>
    </row>
    <row r="7435" spans="1:2" x14ac:dyDescent="0.25">
      <c r="A7435" s="5" t="s">
        <v>43</v>
      </c>
      <c r="B7435" s="5" t="s">
        <v>166</v>
      </c>
    </row>
    <row r="7436" spans="1:2" x14ac:dyDescent="0.25">
      <c r="A7436" s="5" t="s">
        <v>43</v>
      </c>
      <c r="B7436" s="5" t="s">
        <v>842</v>
      </c>
    </row>
    <row r="7437" spans="1:2" x14ac:dyDescent="0.25">
      <c r="A7437" s="5" t="s">
        <v>43</v>
      </c>
      <c r="B7437" s="5" t="s">
        <v>2168</v>
      </c>
    </row>
    <row r="7438" spans="1:2" x14ac:dyDescent="0.25">
      <c r="A7438" s="5" t="s">
        <v>43</v>
      </c>
      <c r="B7438" s="5" t="s">
        <v>3542</v>
      </c>
    </row>
    <row r="7439" spans="1:2" x14ac:dyDescent="0.25">
      <c r="A7439" s="5" t="s">
        <v>43</v>
      </c>
      <c r="B7439" s="5" t="s">
        <v>3611</v>
      </c>
    </row>
    <row r="7440" spans="1:2" x14ac:dyDescent="0.25">
      <c r="A7440" s="5" t="s">
        <v>43</v>
      </c>
      <c r="B7440" s="5" t="s">
        <v>2004</v>
      </c>
    </row>
    <row r="7441" spans="1:2" x14ac:dyDescent="0.25">
      <c r="A7441" s="5" t="s">
        <v>43</v>
      </c>
      <c r="B7441" s="5" t="s">
        <v>2610</v>
      </c>
    </row>
    <row r="7442" spans="1:2" x14ac:dyDescent="0.25">
      <c r="A7442" s="5" t="s">
        <v>43</v>
      </c>
      <c r="B7442" s="5" t="s">
        <v>457</v>
      </c>
    </row>
    <row r="7443" spans="1:2" x14ac:dyDescent="0.25">
      <c r="A7443" s="5" t="s">
        <v>43</v>
      </c>
      <c r="B7443" s="5" t="s">
        <v>3146</v>
      </c>
    </row>
    <row r="7444" spans="1:2" x14ac:dyDescent="0.25">
      <c r="A7444" s="5" t="s">
        <v>43</v>
      </c>
      <c r="B7444" s="5" t="s">
        <v>3612</v>
      </c>
    </row>
    <row r="7445" spans="1:2" x14ac:dyDescent="0.25">
      <c r="A7445" s="5" t="s">
        <v>43</v>
      </c>
      <c r="B7445" s="5" t="s">
        <v>2980</v>
      </c>
    </row>
    <row r="7446" spans="1:2" x14ac:dyDescent="0.25">
      <c r="A7446" s="5" t="s">
        <v>43</v>
      </c>
      <c r="B7446" s="5" t="s">
        <v>3148</v>
      </c>
    </row>
    <row r="7447" spans="1:2" x14ac:dyDescent="0.25">
      <c r="A7447" s="5" t="s">
        <v>43</v>
      </c>
      <c r="B7447" s="5" t="s">
        <v>3613</v>
      </c>
    </row>
    <row r="7448" spans="1:2" x14ac:dyDescent="0.25">
      <c r="A7448" s="5" t="s">
        <v>43</v>
      </c>
      <c r="B7448" s="5" t="s">
        <v>3614</v>
      </c>
    </row>
    <row r="7449" spans="1:2" x14ac:dyDescent="0.25">
      <c r="A7449" s="5" t="s">
        <v>43</v>
      </c>
      <c r="B7449" s="5" t="s">
        <v>879</v>
      </c>
    </row>
    <row r="7450" spans="1:2" x14ac:dyDescent="0.25">
      <c r="A7450" s="5" t="s">
        <v>43</v>
      </c>
      <c r="B7450" s="5" t="s">
        <v>3615</v>
      </c>
    </row>
    <row r="7451" spans="1:2" x14ac:dyDescent="0.25">
      <c r="A7451" s="5" t="s">
        <v>43</v>
      </c>
      <c r="B7451" s="5" t="s">
        <v>2182</v>
      </c>
    </row>
    <row r="7452" spans="1:2" x14ac:dyDescent="0.25">
      <c r="A7452" s="5" t="s">
        <v>43</v>
      </c>
      <c r="B7452" s="5" t="s">
        <v>3616</v>
      </c>
    </row>
    <row r="7453" spans="1:2" x14ac:dyDescent="0.25">
      <c r="A7453" s="5" t="s">
        <v>43</v>
      </c>
      <c r="B7453" s="5" t="s">
        <v>884</v>
      </c>
    </row>
    <row r="7454" spans="1:2" x14ac:dyDescent="0.25">
      <c r="A7454" s="5" t="s">
        <v>43</v>
      </c>
      <c r="B7454" s="5" t="s">
        <v>2631</v>
      </c>
    </row>
    <row r="7455" spans="1:2" x14ac:dyDescent="0.25">
      <c r="A7455" s="5" t="s">
        <v>43</v>
      </c>
      <c r="B7455" s="5" t="s">
        <v>2788</v>
      </c>
    </row>
    <row r="7456" spans="1:2" x14ac:dyDescent="0.25">
      <c r="A7456" s="5" t="s">
        <v>43</v>
      </c>
      <c r="B7456" s="5" t="s">
        <v>3617</v>
      </c>
    </row>
    <row r="7457" spans="1:2" x14ac:dyDescent="0.25">
      <c r="A7457" s="5" t="s">
        <v>43</v>
      </c>
      <c r="B7457" s="5" t="s">
        <v>3618</v>
      </c>
    </row>
    <row r="7458" spans="1:2" x14ac:dyDescent="0.25">
      <c r="A7458" s="5" t="s">
        <v>43</v>
      </c>
      <c r="B7458" s="5" t="s">
        <v>1089</v>
      </c>
    </row>
    <row r="7459" spans="1:2" x14ac:dyDescent="0.25">
      <c r="A7459" s="5" t="s">
        <v>43</v>
      </c>
      <c r="B7459" s="5" t="s">
        <v>2636</v>
      </c>
    </row>
    <row r="7460" spans="1:2" x14ac:dyDescent="0.25">
      <c r="A7460" s="5" t="s">
        <v>43</v>
      </c>
      <c r="B7460" s="5" t="s">
        <v>889</v>
      </c>
    </row>
    <row r="7461" spans="1:2" x14ac:dyDescent="0.25">
      <c r="A7461" s="5" t="s">
        <v>43</v>
      </c>
      <c r="B7461" s="5" t="s">
        <v>2790</v>
      </c>
    </row>
    <row r="7462" spans="1:2" x14ac:dyDescent="0.25">
      <c r="A7462" s="5" t="s">
        <v>43</v>
      </c>
      <c r="B7462" s="5" t="s">
        <v>2793</v>
      </c>
    </row>
    <row r="7463" spans="1:2" x14ac:dyDescent="0.25">
      <c r="A7463" s="5" t="s">
        <v>43</v>
      </c>
      <c r="B7463" s="5" t="s">
        <v>1211</v>
      </c>
    </row>
    <row r="7464" spans="1:2" x14ac:dyDescent="0.25">
      <c r="A7464" s="5" t="s">
        <v>43</v>
      </c>
      <c r="B7464" s="5" t="s">
        <v>2640</v>
      </c>
    </row>
    <row r="7465" spans="1:2" x14ac:dyDescent="0.25">
      <c r="A7465" s="5" t="s">
        <v>43</v>
      </c>
      <c r="B7465" s="5" t="s">
        <v>3619</v>
      </c>
    </row>
    <row r="7466" spans="1:2" x14ac:dyDescent="0.25">
      <c r="A7466" s="5" t="s">
        <v>43</v>
      </c>
      <c r="B7466" s="5" t="s">
        <v>2186</v>
      </c>
    </row>
    <row r="7467" spans="1:2" x14ac:dyDescent="0.25">
      <c r="A7467" s="5" t="s">
        <v>43</v>
      </c>
      <c r="B7467" s="5" t="s">
        <v>2641</v>
      </c>
    </row>
    <row r="7468" spans="1:2" x14ac:dyDescent="0.25">
      <c r="A7468" s="5" t="s">
        <v>43</v>
      </c>
      <c r="B7468" s="5" t="s">
        <v>190</v>
      </c>
    </row>
    <row r="7469" spans="1:2" x14ac:dyDescent="0.25">
      <c r="A7469" s="5" t="s">
        <v>43</v>
      </c>
      <c r="B7469" s="5" t="s">
        <v>3620</v>
      </c>
    </row>
    <row r="7470" spans="1:2" x14ac:dyDescent="0.25">
      <c r="A7470" s="5" t="s">
        <v>43</v>
      </c>
      <c r="B7470" s="5" t="s">
        <v>2187</v>
      </c>
    </row>
    <row r="7471" spans="1:2" x14ac:dyDescent="0.25">
      <c r="A7471" s="5" t="s">
        <v>43</v>
      </c>
      <c r="B7471" s="5" t="s">
        <v>2190</v>
      </c>
    </row>
    <row r="7472" spans="1:2" x14ac:dyDescent="0.25">
      <c r="A7472" s="5" t="s">
        <v>43</v>
      </c>
      <c r="B7472" s="5" t="s">
        <v>3621</v>
      </c>
    </row>
    <row r="7473" spans="1:2" x14ac:dyDescent="0.25">
      <c r="A7473" s="5" t="s">
        <v>43</v>
      </c>
      <c r="B7473" s="5" t="s">
        <v>1427</v>
      </c>
    </row>
    <row r="7474" spans="1:2" x14ac:dyDescent="0.25">
      <c r="A7474" s="5" t="s">
        <v>43</v>
      </c>
      <c r="B7474" s="5" t="s">
        <v>3622</v>
      </c>
    </row>
    <row r="7475" spans="1:2" x14ac:dyDescent="0.25">
      <c r="A7475" s="5" t="s">
        <v>43</v>
      </c>
      <c r="B7475" s="5" t="s">
        <v>192</v>
      </c>
    </row>
    <row r="7476" spans="1:2" x14ac:dyDescent="0.25">
      <c r="A7476" s="5" t="s">
        <v>43</v>
      </c>
      <c r="B7476" s="5" t="s">
        <v>1893</v>
      </c>
    </row>
    <row r="7477" spans="1:2" x14ac:dyDescent="0.25">
      <c r="A7477" s="5" t="s">
        <v>43</v>
      </c>
      <c r="B7477" s="5" t="s">
        <v>1821</v>
      </c>
    </row>
    <row r="7478" spans="1:2" x14ac:dyDescent="0.25">
      <c r="A7478" s="5" t="s">
        <v>44</v>
      </c>
      <c r="B7478" s="5" t="s">
        <v>957</v>
      </c>
    </row>
    <row r="7479" spans="1:2" x14ac:dyDescent="0.25">
      <c r="A7479" s="5" t="s">
        <v>44</v>
      </c>
      <c r="B7479" s="5" t="s">
        <v>3623</v>
      </c>
    </row>
    <row r="7480" spans="1:2" x14ac:dyDescent="0.25">
      <c r="A7480" s="5" t="s">
        <v>44</v>
      </c>
      <c r="B7480" s="5" t="s">
        <v>2669</v>
      </c>
    </row>
    <row r="7481" spans="1:2" x14ac:dyDescent="0.25">
      <c r="A7481" s="5" t="s">
        <v>44</v>
      </c>
      <c r="B7481" s="5" t="s">
        <v>2866</v>
      </c>
    </row>
    <row r="7482" spans="1:2" x14ac:dyDescent="0.25">
      <c r="A7482" s="5" t="s">
        <v>44</v>
      </c>
      <c r="B7482" s="5" t="s">
        <v>1434</v>
      </c>
    </row>
    <row r="7483" spans="1:2" x14ac:dyDescent="0.25">
      <c r="A7483" s="5" t="s">
        <v>44</v>
      </c>
      <c r="B7483" s="5" t="s">
        <v>3624</v>
      </c>
    </row>
    <row r="7484" spans="1:2" x14ac:dyDescent="0.25">
      <c r="A7484" s="5" t="s">
        <v>44</v>
      </c>
      <c r="B7484" s="5" t="s">
        <v>258</v>
      </c>
    </row>
    <row r="7485" spans="1:2" x14ac:dyDescent="0.25">
      <c r="A7485" s="5" t="s">
        <v>44</v>
      </c>
      <c r="B7485" s="5" t="s">
        <v>2952</v>
      </c>
    </row>
    <row r="7486" spans="1:2" x14ac:dyDescent="0.25">
      <c r="A7486" s="5" t="s">
        <v>44</v>
      </c>
      <c r="B7486" s="5" t="s">
        <v>3625</v>
      </c>
    </row>
    <row r="7487" spans="1:2" x14ac:dyDescent="0.25">
      <c r="A7487" s="5" t="s">
        <v>44</v>
      </c>
      <c r="B7487" s="5" t="s">
        <v>1437</v>
      </c>
    </row>
    <row r="7488" spans="1:2" x14ac:dyDescent="0.25">
      <c r="A7488" s="5" t="s">
        <v>44</v>
      </c>
      <c r="B7488" s="5" t="s">
        <v>259</v>
      </c>
    </row>
    <row r="7489" spans="1:2" x14ac:dyDescent="0.25">
      <c r="A7489" s="5" t="s">
        <v>44</v>
      </c>
      <c r="B7489" s="5" t="s">
        <v>2025</v>
      </c>
    </row>
    <row r="7490" spans="1:2" x14ac:dyDescent="0.25">
      <c r="A7490" s="5" t="s">
        <v>44</v>
      </c>
      <c r="B7490" s="5" t="s">
        <v>1438</v>
      </c>
    </row>
    <row r="7491" spans="1:2" x14ac:dyDescent="0.25">
      <c r="A7491" s="5" t="s">
        <v>44</v>
      </c>
      <c r="B7491" s="5" t="s">
        <v>509</v>
      </c>
    </row>
    <row r="7492" spans="1:2" x14ac:dyDescent="0.25">
      <c r="A7492" s="5" t="s">
        <v>44</v>
      </c>
      <c r="B7492" s="5" t="s">
        <v>967</v>
      </c>
    </row>
    <row r="7493" spans="1:2" x14ac:dyDescent="0.25">
      <c r="A7493" s="5" t="s">
        <v>44</v>
      </c>
      <c r="B7493" s="5" t="s">
        <v>968</v>
      </c>
    </row>
    <row r="7494" spans="1:2" x14ac:dyDescent="0.25">
      <c r="A7494" s="5" t="s">
        <v>44</v>
      </c>
      <c r="B7494" s="5" t="s">
        <v>512</v>
      </c>
    </row>
    <row r="7495" spans="1:2" x14ac:dyDescent="0.25">
      <c r="A7495" s="5" t="s">
        <v>44</v>
      </c>
      <c r="B7495" s="5" t="s">
        <v>969</v>
      </c>
    </row>
    <row r="7496" spans="1:2" x14ac:dyDescent="0.25">
      <c r="A7496" s="5" t="s">
        <v>44</v>
      </c>
      <c r="B7496" s="5" t="s">
        <v>13</v>
      </c>
    </row>
    <row r="7497" spans="1:2" x14ac:dyDescent="0.25">
      <c r="A7497" s="5" t="s">
        <v>44</v>
      </c>
      <c r="B7497" s="5" t="s">
        <v>2242</v>
      </c>
    </row>
    <row r="7498" spans="1:2" x14ac:dyDescent="0.25">
      <c r="A7498" s="5" t="s">
        <v>44</v>
      </c>
      <c r="B7498" s="5" t="s">
        <v>515</v>
      </c>
    </row>
    <row r="7499" spans="1:2" x14ac:dyDescent="0.25">
      <c r="A7499" s="5" t="s">
        <v>44</v>
      </c>
      <c r="B7499" s="5" t="s">
        <v>3626</v>
      </c>
    </row>
    <row r="7500" spans="1:2" x14ac:dyDescent="0.25">
      <c r="A7500" s="5" t="s">
        <v>44</v>
      </c>
      <c r="B7500" s="5" t="s">
        <v>3627</v>
      </c>
    </row>
    <row r="7501" spans="1:2" x14ac:dyDescent="0.25">
      <c r="A7501" s="5" t="s">
        <v>44</v>
      </c>
      <c r="B7501" s="5" t="s">
        <v>3084</v>
      </c>
    </row>
    <row r="7502" spans="1:2" x14ac:dyDescent="0.25">
      <c r="A7502" s="5" t="s">
        <v>44</v>
      </c>
      <c r="B7502" s="5" t="s">
        <v>1099</v>
      </c>
    </row>
    <row r="7503" spans="1:2" x14ac:dyDescent="0.25">
      <c r="A7503" s="5" t="s">
        <v>44</v>
      </c>
      <c r="B7503" s="5" t="s">
        <v>520</v>
      </c>
    </row>
    <row r="7504" spans="1:2" x14ac:dyDescent="0.25">
      <c r="A7504" s="5" t="s">
        <v>44</v>
      </c>
      <c r="B7504" s="5" t="s">
        <v>272</v>
      </c>
    </row>
    <row r="7505" spans="1:2" x14ac:dyDescent="0.25">
      <c r="A7505" s="5" t="s">
        <v>44</v>
      </c>
      <c r="B7505" s="5" t="s">
        <v>2069</v>
      </c>
    </row>
    <row r="7506" spans="1:2" x14ac:dyDescent="0.25">
      <c r="A7506" s="5" t="s">
        <v>44</v>
      </c>
      <c r="B7506" s="5" t="s">
        <v>1100</v>
      </c>
    </row>
    <row r="7507" spans="1:2" x14ac:dyDescent="0.25">
      <c r="A7507" s="5" t="s">
        <v>44</v>
      </c>
      <c r="B7507" s="5" t="s">
        <v>526</v>
      </c>
    </row>
    <row r="7508" spans="1:2" x14ac:dyDescent="0.25">
      <c r="A7508" s="5" t="s">
        <v>44</v>
      </c>
      <c r="B7508" s="5" t="s">
        <v>1232</v>
      </c>
    </row>
    <row r="7509" spans="1:2" x14ac:dyDescent="0.25">
      <c r="A7509" s="5" t="s">
        <v>44</v>
      </c>
      <c r="B7509" s="5" t="s">
        <v>1104</v>
      </c>
    </row>
    <row r="7510" spans="1:2" x14ac:dyDescent="0.25">
      <c r="A7510" s="5" t="s">
        <v>44</v>
      </c>
      <c r="B7510" s="5" t="s">
        <v>20</v>
      </c>
    </row>
    <row r="7511" spans="1:2" x14ac:dyDescent="0.25">
      <c r="A7511" s="5" t="s">
        <v>44</v>
      </c>
      <c r="B7511" s="5" t="s">
        <v>22</v>
      </c>
    </row>
    <row r="7512" spans="1:2" x14ac:dyDescent="0.25">
      <c r="A7512" s="5" t="s">
        <v>44</v>
      </c>
      <c r="B7512" s="5" t="s">
        <v>3628</v>
      </c>
    </row>
    <row r="7513" spans="1:2" x14ac:dyDescent="0.25">
      <c r="A7513" s="5" t="s">
        <v>44</v>
      </c>
      <c r="B7513" s="5" t="s">
        <v>3629</v>
      </c>
    </row>
    <row r="7514" spans="1:2" x14ac:dyDescent="0.25">
      <c r="A7514" s="5" t="s">
        <v>44</v>
      </c>
      <c r="B7514" s="5" t="s">
        <v>3562</v>
      </c>
    </row>
    <row r="7515" spans="1:2" x14ac:dyDescent="0.25">
      <c r="A7515" s="5" t="s">
        <v>44</v>
      </c>
      <c r="B7515" s="5" t="s">
        <v>2283</v>
      </c>
    </row>
    <row r="7516" spans="1:2" x14ac:dyDescent="0.25">
      <c r="A7516" s="5" t="s">
        <v>44</v>
      </c>
      <c r="B7516" s="5" t="s">
        <v>2873</v>
      </c>
    </row>
    <row r="7517" spans="1:2" x14ac:dyDescent="0.25">
      <c r="A7517" s="5" t="s">
        <v>44</v>
      </c>
      <c r="B7517" s="5" t="s">
        <v>980</v>
      </c>
    </row>
    <row r="7518" spans="1:2" x14ac:dyDescent="0.25">
      <c r="A7518" s="5" t="s">
        <v>44</v>
      </c>
      <c r="B7518" s="5" t="s">
        <v>1110</v>
      </c>
    </row>
    <row r="7519" spans="1:2" x14ac:dyDescent="0.25">
      <c r="A7519" s="5" t="s">
        <v>44</v>
      </c>
      <c r="B7519" s="5" t="s">
        <v>2875</v>
      </c>
    </row>
    <row r="7520" spans="1:2" x14ac:dyDescent="0.25">
      <c r="A7520" s="5" t="s">
        <v>44</v>
      </c>
      <c r="B7520" s="5" t="s">
        <v>1249</v>
      </c>
    </row>
    <row r="7521" spans="1:2" x14ac:dyDescent="0.25">
      <c r="A7521" s="5" t="s">
        <v>44</v>
      </c>
      <c r="B7521" s="5" t="s">
        <v>3419</v>
      </c>
    </row>
    <row r="7522" spans="1:2" x14ac:dyDescent="0.25">
      <c r="A7522" s="5" t="s">
        <v>44</v>
      </c>
      <c r="B7522" s="5" t="s">
        <v>985</v>
      </c>
    </row>
    <row r="7523" spans="1:2" x14ac:dyDescent="0.25">
      <c r="A7523" s="5" t="s">
        <v>44</v>
      </c>
      <c r="B7523" s="5" t="s">
        <v>28</v>
      </c>
    </row>
    <row r="7524" spans="1:2" x14ac:dyDescent="0.25">
      <c r="A7524" s="5" t="s">
        <v>44</v>
      </c>
      <c r="B7524" s="5" t="s">
        <v>3630</v>
      </c>
    </row>
    <row r="7525" spans="1:2" x14ac:dyDescent="0.25">
      <c r="A7525" s="5" t="s">
        <v>44</v>
      </c>
      <c r="B7525" s="5" t="s">
        <v>3159</v>
      </c>
    </row>
    <row r="7526" spans="1:2" x14ac:dyDescent="0.25">
      <c r="A7526" s="5" t="s">
        <v>44</v>
      </c>
      <c r="B7526" s="5" t="s">
        <v>3631</v>
      </c>
    </row>
    <row r="7527" spans="1:2" x14ac:dyDescent="0.25">
      <c r="A7527" s="5" t="s">
        <v>44</v>
      </c>
      <c r="B7527" s="5" t="s">
        <v>1845</v>
      </c>
    </row>
    <row r="7528" spans="1:2" x14ac:dyDescent="0.25">
      <c r="A7528" s="5" t="s">
        <v>44</v>
      </c>
      <c r="B7528" s="5" t="s">
        <v>1112</v>
      </c>
    </row>
    <row r="7529" spans="1:2" x14ac:dyDescent="0.25">
      <c r="A7529" s="5" t="s">
        <v>44</v>
      </c>
      <c r="B7529" s="5" t="s">
        <v>1113</v>
      </c>
    </row>
    <row r="7530" spans="1:2" x14ac:dyDescent="0.25">
      <c r="A7530" s="5" t="s">
        <v>44</v>
      </c>
      <c r="B7530" s="5" t="s">
        <v>1115</v>
      </c>
    </row>
    <row r="7531" spans="1:2" x14ac:dyDescent="0.25">
      <c r="A7531" s="5" t="s">
        <v>44</v>
      </c>
      <c r="B7531" s="5" t="s">
        <v>1116</v>
      </c>
    </row>
    <row r="7532" spans="1:2" x14ac:dyDescent="0.25">
      <c r="A7532" s="5" t="s">
        <v>44</v>
      </c>
      <c r="B7532" s="5" t="s">
        <v>1117</v>
      </c>
    </row>
    <row r="7533" spans="1:2" x14ac:dyDescent="0.25">
      <c r="A7533" s="5" t="s">
        <v>44</v>
      </c>
      <c r="B7533" s="5" t="s">
        <v>2018</v>
      </c>
    </row>
    <row r="7534" spans="1:2" x14ac:dyDescent="0.25">
      <c r="A7534" s="5" t="s">
        <v>44</v>
      </c>
      <c r="B7534" s="5" t="s">
        <v>552</v>
      </c>
    </row>
    <row r="7535" spans="1:2" x14ac:dyDescent="0.25">
      <c r="A7535" s="5" t="s">
        <v>44</v>
      </c>
      <c r="B7535" s="5" t="s">
        <v>1120</v>
      </c>
    </row>
    <row r="7536" spans="1:2" x14ac:dyDescent="0.25">
      <c r="A7536" s="5" t="s">
        <v>44</v>
      </c>
      <c r="B7536" s="5" t="s">
        <v>1121</v>
      </c>
    </row>
    <row r="7537" spans="1:2" x14ac:dyDescent="0.25">
      <c r="A7537" s="5" t="s">
        <v>44</v>
      </c>
      <c r="B7537" s="5" t="s">
        <v>988</v>
      </c>
    </row>
    <row r="7538" spans="1:2" x14ac:dyDescent="0.25">
      <c r="A7538" s="5" t="s">
        <v>44</v>
      </c>
      <c r="B7538" s="5" t="s">
        <v>35</v>
      </c>
    </row>
    <row r="7539" spans="1:2" x14ac:dyDescent="0.25">
      <c r="A7539" s="5" t="s">
        <v>44</v>
      </c>
      <c r="B7539" s="5" t="s">
        <v>294</v>
      </c>
    </row>
    <row r="7540" spans="1:2" x14ac:dyDescent="0.25">
      <c r="A7540" s="5" t="s">
        <v>44</v>
      </c>
      <c r="B7540" s="5" t="s">
        <v>3234</v>
      </c>
    </row>
    <row r="7541" spans="1:2" x14ac:dyDescent="0.25">
      <c r="A7541" s="5" t="s">
        <v>44</v>
      </c>
      <c r="B7541" s="5" t="s">
        <v>997</v>
      </c>
    </row>
    <row r="7542" spans="1:2" x14ac:dyDescent="0.25">
      <c r="A7542" s="5" t="s">
        <v>44</v>
      </c>
      <c r="B7542" s="5" t="s">
        <v>3632</v>
      </c>
    </row>
    <row r="7543" spans="1:2" x14ac:dyDescent="0.25">
      <c r="A7543" s="5" t="s">
        <v>44</v>
      </c>
      <c r="B7543" s="5" t="s">
        <v>1129</v>
      </c>
    </row>
    <row r="7544" spans="1:2" x14ac:dyDescent="0.25">
      <c r="A7544" s="5" t="s">
        <v>44</v>
      </c>
      <c r="B7544" s="5" t="s">
        <v>46</v>
      </c>
    </row>
    <row r="7545" spans="1:2" x14ac:dyDescent="0.25">
      <c r="A7545" s="5" t="s">
        <v>44</v>
      </c>
      <c r="B7545" s="5" t="s">
        <v>1130</v>
      </c>
    </row>
    <row r="7546" spans="1:2" x14ac:dyDescent="0.25">
      <c r="A7546" s="5" t="s">
        <v>44</v>
      </c>
      <c r="B7546" s="5" t="s">
        <v>1131</v>
      </c>
    </row>
    <row r="7547" spans="1:2" x14ac:dyDescent="0.25">
      <c r="A7547" s="5" t="s">
        <v>44</v>
      </c>
      <c r="B7547" s="5" t="s">
        <v>237</v>
      </c>
    </row>
    <row r="7548" spans="1:2" x14ac:dyDescent="0.25">
      <c r="A7548" s="5" t="s">
        <v>44</v>
      </c>
      <c r="B7548" s="5" t="s">
        <v>2196</v>
      </c>
    </row>
    <row r="7549" spans="1:2" x14ac:dyDescent="0.25">
      <c r="A7549" s="5" t="s">
        <v>44</v>
      </c>
      <c r="B7549" s="5" t="s">
        <v>47</v>
      </c>
    </row>
    <row r="7550" spans="1:2" x14ac:dyDescent="0.25">
      <c r="A7550" s="5" t="s">
        <v>44</v>
      </c>
      <c r="B7550" s="5" t="s">
        <v>3633</v>
      </c>
    </row>
    <row r="7551" spans="1:2" x14ac:dyDescent="0.25">
      <c r="A7551" s="5" t="s">
        <v>44</v>
      </c>
      <c r="B7551" s="5" t="s">
        <v>2911</v>
      </c>
    </row>
    <row r="7552" spans="1:2" x14ac:dyDescent="0.25">
      <c r="A7552" s="5" t="s">
        <v>44</v>
      </c>
      <c r="B7552" s="5" t="s">
        <v>584</v>
      </c>
    </row>
    <row r="7553" spans="1:2" x14ac:dyDescent="0.25">
      <c r="A7553" s="5" t="s">
        <v>44</v>
      </c>
      <c r="B7553" s="5" t="s">
        <v>305</v>
      </c>
    </row>
    <row r="7554" spans="1:2" x14ac:dyDescent="0.25">
      <c r="A7554" s="5" t="s">
        <v>44</v>
      </c>
      <c r="B7554" s="5" t="s">
        <v>1590</v>
      </c>
    </row>
    <row r="7555" spans="1:2" x14ac:dyDescent="0.25">
      <c r="A7555" s="5" t="s">
        <v>44</v>
      </c>
      <c r="B7555" s="5" t="s">
        <v>2332</v>
      </c>
    </row>
    <row r="7556" spans="1:2" x14ac:dyDescent="0.25">
      <c r="A7556" s="5" t="s">
        <v>44</v>
      </c>
      <c r="B7556" s="5" t="s">
        <v>1138</v>
      </c>
    </row>
    <row r="7557" spans="1:2" x14ac:dyDescent="0.25">
      <c r="A7557" s="5" t="s">
        <v>44</v>
      </c>
      <c r="B7557" s="5" t="s">
        <v>3634</v>
      </c>
    </row>
    <row r="7558" spans="1:2" x14ac:dyDescent="0.25">
      <c r="A7558" s="5" t="s">
        <v>44</v>
      </c>
      <c r="B7558" s="5" t="s">
        <v>1904</v>
      </c>
    </row>
    <row r="7559" spans="1:2" x14ac:dyDescent="0.25">
      <c r="A7559" s="5" t="s">
        <v>44</v>
      </c>
      <c r="B7559" s="5" t="s">
        <v>1594</v>
      </c>
    </row>
    <row r="7560" spans="1:2" x14ac:dyDescent="0.25">
      <c r="A7560" s="5" t="s">
        <v>44</v>
      </c>
      <c r="B7560" s="5" t="s">
        <v>592</v>
      </c>
    </row>
    <row r="7561" spans="1:2" x14ac:dyDescent="0.25">
      <c r="A7561" s="5" t="s">
        <v>44</v>
      </c>
      <c r="B7561" s="5" t="s">
        <v>1595</v>
      </c>
    </row>
    <row r="7562" spans="1:2" x14ac:dyDescent="0.25">
      <c r="A7562" s="5" t="s">
        <v>44</v>
      </c>
      <c r="B7562" s="5" t="s">
        <v>1906</v>
      </c>
    </row>
    <row r="7563" spans="1:2" x14ac:dyDescent="0.25">
      <c r="A7563" s="5" t="s">
        <v>44</v>
      </c>
      <c r="B7563" s="5" t="s">
        <v>3635</v>
      </c>
    </row>
    <row r="7564" spans="1:2" x14ac:dyDescent="0.25">
      <c r="A7564" s="5" t="s">
        <v>44</v>
      </c>
      <c r="B7564" s="5" t="s">
        <v>1907</v>
      </c>
    </row>
    <row r="7565" spans="1:2" x14ac:dyDescent="0.25">
      <c r="A7565" s="5" t="s">
        <v>44</v>
      </c>
      <c r="B7565" s="5" t="s">
        <v>1456</v>
      </c>
    </row>
    <row r="7566" spans="1:2" x14ac:dyDescent="0.25">
      <c r="A7566" s="5" t="s">
        <v>44</v>
      </c>
      <c r="B7566" s="5" t="s">
        <v>3306</v>
      </c>
    </row>
    <row r="7567" spans="1:2" x14ac:dyDescent="0.25">
      <c r="A7567" s="5" t="s">
        <v>44</v>
      </c>
      <c r="B7567" s="5" t="s">
        <v>3636</v>
      </c>
    </row>
    <row r="7568" spans="1:2" x14ac:dyDescent="0.25">
      <c r="A7568" s="5" t="s">
        <v>44</v>
      </c>
      <c r="B7568" s="5" t="s">
        <v>1010</v>
      </c>
    </row>
    <row r="7569" spans="1:2" x14ac:dyDescent="0.25">
      <c r="A7569" s="5" t="s">
        <v>44</v>
      </c>
      <c r="B7569" s="5" t="s">
        <v>3637</v>
      </c>
    </row>
    <row r="7570" spans="1:2" x14ac:dyDescent="0.25">
      <c r="A7570" s="5" t="s">
        <v>44</v>
      </c>
      <c r="B7570" s="5" t="s">
        <v>624</v>
      </c>
    </row>
    <row r="7571" spans="1:2" x14ac:dyDescent="0.25">
      <c r="A7571" s="5" t="s">
        <v>44</v>
      </c>
      <c r="B7571" s="5" t="s">
        <v>2107</v>
      </c>
    </row>
    <row r="7572" spans="1:2" x14ac:dyDescent="0.25">
      <c r="A7572" s="5" t="s">
        <v>44</v>
      </c>
      <c r="B7572" s="5" t="s">
        <v>68</v>
      </c>
    </row>
    <row r="7573" spans="1:2" x14ac:dyDescent="0.25">
      <c r="A7573" s="5" t="s">
        <v>44</v>
      </c>
      <c r="B7573" s="5" t="s">
        <v>632</v>
      </c>
    </row>
    <row r="7574" spans="1:2" x14ac:dyDescent="0.25">
      <c r="A7574" s="5" t="s">
        <v>44</v>
      </c>
      <c r="B7574" s="5" t="s">
        <v>1147</v>
      </c>
    </row>
    <row r="7575" spans="1:2" x14ac:dyDescent="0.25">
      <c r="A7575" s="5" t="s">
        <v>44</v>
      </c>
      <c r="B7575" s="5" t="s">
        <v>3638</v>
      </c>
    </row>
    <row r="7576" spans="1:2" x14ac:dyDescent="0.25">
      <c r="A7576" s="5" t="s">
        <v>44</v>
      </c>
      <c r="B7576" s="5" t="s">
        <v>3307</v>
      </c>
    </row>
    <row r="7577" spans="1:2" x14ac:dyDescent="0.25">
      <c r="A7577" s="5" t="s">
        <v>44</v>
      </c>
      <c r="B7577" s="5" t="s">
        <v>2827</v>
      </c>
    </row>
    <row r="7578" spans="1:2" x14ac:dyDescent="0.25">
      <c r="A7578" s="5" t="s">
        <v>44</v>
      </c>
      <c r="B7578" s="5" t="s">
        <v>1148</v>
      </c>
    </row>
    <row r="7579" spans="1:2" x14ac:dyDescent="0.25">
      <c r="A7579" s="5" t="s">
        <v>44</v>
      </c>
      <c r="B7579" s="5" t="s">
        <v>1149</v>
      </c>
    </row>
    <row r="7580" spans="1:2" x14ac:dyDescent="0.25">
      <c r="A7580" s="5" t="s">
        <v>44</v>
      </c>
      <c r="B7580" s="5" t="s">
        <v>1911</v>
      </c>
    </row>
    <row r="7581" spans="1:2" x14ac:dyDescent="0.25">
      <c r="A7581" s="5" t="s">
        <v>44</v>
      </c>
      <c r="B7581" s="5" t="s">
        <v>633</v>
      </c>
    </row>
    <row r="7582" spans="1:2" x14ac:dyDescent="0.25">
      <c r="A7582" s="5" t="s">
        <v>44</v>
      </c>
      <c r="B7582" s="5" t="s">
        <v>323</v>
      </c>
    </row>
    <row r="7583" spans="1:2" x14ac:dyDescent="0.25">
      <c r="A7583" s="5" t="s">
        <v>44</v>
      </c>
      <c r="B7583" s="5" t="s">
        <v>3639</v>
      </c>
    </row>
    <row r="7584" spans="1:2" x14ac:dyDescent="0.25">
      <c r="A7584" s="5" t="s">
        <v>44</v>
      </c>
      <c r="B7584" s="5" t="s">
        <v>1150</v>
      </c>
    </row>
    <row r="7585" spans="1:2" x14ac:dyDescent="0.25">
      <c r="A7585" s="5" t="s">
        <v>44</v>
      </c>
      <c r="B7585" s="5" t="s">
        <v>645</v>
      </c>
    </row>
    <row r="7586" spans="1:2" x14ac:dyDescent="0.25">
      <c r="A7586" s="5" t="s">
        <v>44</v>
      </c>
      <c r="B7586" s="5" t="s">
        <v>3640</v>
      </c>
    </row>
    <row r="7587" spans="1:2" x14ac:dyDescent="0.25">
      <c r="A7587" s="5" t="s">
        <v>44</v>
      </c>
      <c r="B7587" s="5" t="s">
        <v>649</v>
      </c>
    </row>
    <row r="7588" spans="1:2" x14ac:dyDescent="0.25">
      <c r="A7588" s="5" t="s">
        <v>44</v>
      </c>
      <c r="B7588" s="5" t="s">
        <v>329</v>
      </c>
    </row>
    <row r="7589" spans="1:2" x14ac:dyDescent="0.25">
      <c r="A7589" s="5" t="s">
        <v>44</v>
      </c>
      <c r="B7589" s="5" t="s">
        <v>1861</v>
      </c>
    </row>
    <row r="7590" spans="1:2" x14ac:dyDescent="0.25">
      <c r="A7590" s="5" t="s">
        <v>44</v>
      </c>
      <c r="B7590" s="5" t="s">
        <v>338</v>
      </c>
    </row>
    <row r="7591" spans="1:2" x14ac:dyDescent="0.25">
      <c r="A7591" s="5" t="s">
        <v>44</v>
      </c>
      <c r="B7591" s="5" t="s">
        <v>668</v>
      </c>
    </row>
    <row r="7592" spans="1:2" x14ac:dyDescent="0.25">
      <c r="A7592" s="5" t="s">
        <v>44</v>
      </c>
      <c r="B7592" s="5" t="s">
        <v>2404</v>
      </c>
    </row>
    <row r="7593" spans="1:2" x14ac:dyDescent="0.25">
      <c r="A7593" s="5" t="s">
        <v>44</v>
      </c>
      <c r="B7593" s="5" t="s">
        <v>2716</v>
      </c>
    </row>
    <row r="7594" spans="1:2" x14ac:dyDescent="0.25">
      <c r="A7594" s="5" t="s">
        <v>44</v>
      </c>
      <c r="B7594" s="5" t="s">
        <v>1655</v>
      </c>
    </row>
    <row r="7595" spans="1:2" x14ac:dyDescent="0.25">
      <c r="A7595" s="5" t="s">
        <v>44</v>
      </c>
      <c r="B7595" s="5" t="s">
        <v>1157</v>
      </c>
    </row>
    <row r="7596" spans="1:2" x14ac:dyDescent="0.25">
      <c r="A7596" s="5" t="s">
        <v>44</v>
      </c>
      <c r="B7596" s="5" t="s">
        <v>2884</v>
      </c>
    </row>
    <row r="7597" spans="1:2" x14ac:dyDescent="0.25">
      <c r="A7597" s="5" t="s">
        <v>44</v>
      </c>
      <c r="B7597" s="5" t="s">
        <v>2926</v>
      </c>
    </row>
    <row r="7598" spans="1:2" x14ac:dyDescent="0.25">
      <c r="A7598" s="5" t="s">
        <v>44</v>
      </c>
      <c r="B7598" s="5" t="s">
        <v>1029</v>
      </c>
    </row>
    <row r="7599" spans="1:2" x14ac:dyDescent="0.25">
      <c r="A7599" s="5" t="s">
        <v>44</v>
      </c>
      <c r="B7599" s="5" t="s">
        <v>88</v>
      </c>
    </row>
    <row r="7600" spans="1:2" x14ac:dyDescent="0.25">
      <c r="A7600" s="5" t="s">
        <v>44</v>
      </c>
      <c r="B7600" s="5" t="s">
        <v>93</v>
      </c>
    </row>
    <row r="7601" spans="1:2" x14ac:dyDescent="0.25">
      <c r="A7601" s="5" t="s">
        <v>44</v>
      </c>
      <c r="B7601" s="5" t="s">
        <v>1664</v>
      </c>
    </row>
    <row r="7602" spans="1:2" x14ac:dyDescent="0.25">
      <c r="A7602" s="5" t="s">
        <v>44</v>
      </c>
      <c r="B7602" s="5" t="s">
        <v>1665</v>
      </c>
    </row>
    <row r="7603" spans="1:2" x14ac:dyDescent="0.25">
      <c r="A7603" s="5" t="s">
        <v>44</v>
      </c>
      <c r="B7603" s="5" t="s">
        <v>1474</v>
      </c>
    </row>
    <row r="7604" spans="1:2" x14ac:dyDescent="0.25">
      <c r="A7604" s="5" t="s">
        <v>44</v>
      </c>
      <c r="B7604" s="5" t="s">
        <v>2421</v>
      </c>
    </row>
    <row r="7605" spans="1:2" x14ac:dyDescent="0.25">
      <c r="A7605" s="5" t="s">
        <v>44</v>
      </c>
      <c r="B7605" s="5" t="s">
        <v>1869</v>
      </c>
    </row>
    <row r="7606" spans="1:2" x14ac:dyDescent="0.25">
      <c r="A7606" s="5" t="s">
        <v>44</v>
      </c>
      <c r="B7606" s="5" t="s">
        <v>349</v>
      </c>
    </row>
    <row r="7607" spans="1:2" x14ac:dyDescent="0.25">
      <c r="A7607" s="5" t="s">
        <v>44</v>
      </c>
      <c r="B7607" s="5" t="s">
        <v>693</v>
      </c>
    </row>
    <row r="7608" spans="1:2" x14ac:dyDescent="0.25">
      <c r="A7608" s="5" t="s">
        <v>44</v>
      </c>
      <c r="B7608" s="5" t="s">
        <v>3641</v>
      </c>
    </row>
    <row r="7609" spans="1:2" x14ac:dyDescent="0.25">
      <c r="A7609" s="5" t="s">
        <v>44</v>
      </c>
      <c r="B7609" s="5" t="s">
        <v>3642</v>
      </c>
    </row>
    <row r="7610" spans="1:2" x14ac:dyDescent="0.25">
      <c r="A7610" s="5" t="s">
        <v>44</v>
      </c>
      <c r="B7610" s="5" t="s">
        <v>1972</v>
      </c>
    </row>
    <row r="7611" spans="1:2" x14ac:dyDescent="0.25">
      <c r="A7611" s="5" t="s">
        <v>44</v>
      </c>
      <c r="B7611" s="5" t="s">
        <v>1036</v>
      </c>
    </row>
    <row r="7612" spans="1:2" x14ac:dyDescent="0.25">
      <c r="A7612" s="5" t="s">
        <v>44</v>
      </c>
      <c r="B7612" s="5" t="s">
        <v>351</v>
      </c>
    </row>
    <row r="7613" spans="1:2" x14ac:dyDescent="0.25">
      <c r="A7613" s="5" t="s">
        <v>44</v>
      </c>
      <c r="B7613" s="5" t="s">
        <v>3006</v>
      </c>
    </row>
    <row r="7614" spans="1:2" x14ac:dyDescent="0.25">
      <c r="A7614" s="5" t="s">
        <v>44</v>
      </c>
      <c r="B7614" s="5" t="s">
        <v>1168</v>
      </c>
    </row>
    <row r="7615" spans="1:2" x14ac:dyDescent="0.25">
      <c r="A7615" s="5" t="s">
        <v>44</v>
      </c>
      <c r="B7615" s="5" t="s">
        <v>3643</v>
      </c>
    </row>
    <row r="7616" spans="1:2" x14ac:dyDescent="0.25">
      <c r="A7616" s="5" t="s">
        <v>44</v>
      </c>
      <c r="B7616" s="5" t="s">
        <v>1682</v>
      </c>
    </row>
    <row r="7617" spans="1:2" x14ac:dyDescent="0.25">
      <c r="A7617" s="5" t="s">
        <v>44</v>
      </c>
      <c r="B7617" s="5" t="s">
        <v>704</v>
      </c>
    </row>
    <row r="7618" spans="1:2" x14ac:dyDescent="0.25">
      <c r="A7618" s="5" t="s">
        <v>44</v>
      </c>
      <c r="B7618" s="5" t="s">
        <v>2456</v>
      </c>
    </row>
    <row r="7619" spans="1:2" x14ac:dyDescent="0.25">
      <c r="A7619" s="5" t="s">
        <v>44</v>
      </c>
      <c r="B7619" s="5" t="s">
        <v>2457</v>
      </c>
    </row>
    <row r="7620" spans="1:2" x14ac:dyDescent="0.25">
      <c r="A7620" s="5" t="s">
        <v>44</v>
      </c>
      <c r="B7620" s="5" t="s">
        <v>1175</v>
      </c>
    </row>
    <row r="7621" spans="1:2" x14ac:dyDescent="0.25">
      <c r="A7621" s="5" t="s">
        <v>44</v>
      </c>
      <c r="B7621" s="5" t="s">
        <v>117</v>
      </c>
    </row>
    <row r="7622" spans="1:2" x14ac:dyDescent="0.25">
      <c r="A7622" s="5" t="s">
        <v>44</v>
      </c>
      <c r="B7622" s="5" t="s">
        <v>3644</v>
      </c>
    </row>
    <row r="7623" spans="1:2" x14ac:dyDescent="0.25">
      <c r="A7623" s="5" t="s">
        <v>44</v>
      </c>
      <c r="B7623" s="5" t="s">
        <v>1484</v>
      </c>
    </row>
    <row r="7624" spans="1:2" x14ac:dyDescent="0.25">
      <c r="A7624" s="5" t="s">
        <v>44</v>
      </c>
      <c r="B7624" s="5" t="s">
        <v>1181</v>
      </c>
    </row>
    <row r="7625" spans="1:2" x14ac:dyDescent="0.25">
      <c r="A7625" s="5" t="s">
        <v>44</v>
      </c>
      <c r="B7625" s="5" t="s">
        <v>1182</v>
      </c>
    </row>
    <row r="7626" spans="1:2" x14ac:dyDescent="0.25">
      <c r="A7626" s="5" t="s">
        <v>44</v>
      </c>
      <c r="B7626" s="5" t="s">
        <v>2041</v>
      </c>
    </row>
    <row r="7627" spans="1:2" x14ac:dyDescent="0.25">
      <c r="A7627" s="5" t="s">
        <v>44</v>
      </c>
      <c r="B7627" s="5" t="s">
        <v>3645</v>
      </c>
    </row>
    <row r="7628" spans="1:2" x14ac:dyDescent="0.25">
      <c r="A7628" s="5" t="s">
        <v>44</v>
      </c>
      <c r="B7628" s="5" t="s">
        <v>3646</v>
      </c>
    </row>
    <row r="7629" spans="1:2" x14ac:dyDescent="0.25">
      <c r="A7629" s="5" t="s">
        <v>44</v>
      </c>
      <c r="B7629" s="5" t="s">
        <v>734</v>
      </c>
    </row>
    <row r="7630" spans="1:2" x14ac:dyDescent="0.25">
      <c r="A7630" s="5" t="s">
        <v>44</v>
      </c>
      <c r="B7630" s="5" t="s">
        <v>2940</v>
      </c>
    </row>
    <row r="7631" spans="1:2" x14ac:dyDescent="0.25">
      <c r="A7631" s="5" t="s">
        <v>44</v>
      </c>
      <c r="B7631" s="5" t="s">
        <v>375</v>
      </c>
    </row>
    <row r="7632" spans="1:2" x14ac:dyDescent="0.25">
      <c r="A7632" s="5" t="s">
        <v>44</v>
      </c>
      <c r="B7632" s="5" t="s">
        <v>3647</v>
      </c>
    </row>
    <row r="7633" spans="1:2" x14ac:dyDescent="0.25">
      <c r="A7633" s="5" t="s">
        <v>44</v>
      </c>
      <c r="B7633" s="5" t="s">
        <v>3648</v>
      </c>
    </row>
    <row r="7634" spans="1:2" x14ac:dyDescent="0.25">
      <c r="A7634" s="5" t="s">
        <v>44</v>
      </c>
      <c r="B7634" s="5" t="s">
        <v>1927</v>
      </c>
    </row>
    <row r="7635" spans="1:2" x14ac:dyDescent="0.25">
      <c r="A7635" s="5" t="s">
        <v>44</v>
      </c>
      <c r="B7635" s="5" t="s">
        <v>2042</v>
      </c>
    </row>
    <row r="7636" spans="1:2" x14ac:dyDescent="0.25">
      <c r="A7636" s="5" t="s">
        <v>44</v>
      </c>
      <c r="B7636" s="5" t="s">
        <v>3406</v>
      </c>
    </row>
    <row r="7637" spans="1:2" x14ac:dyDescent="0.25">
      <c r="A7637" s="5" t="s">
        <v>44</v>
      </c>
      <c r="B7637" s="5" t="s">
        <v>2495</v>
      </c>
    </row>
    <row r="7638" spans="1:2" x14ac:dyDescent="0.25">
      <c r="A7638" s="5" t="s">
        <v>44</v>
      </c>
      <c r="B7638" s="5" t="s">
        <v>1878</v>
      </c>
    </row>
    <row r="7639" spans="1:2" x14ac:dyDescent="0.25">
      <c r="A7639" s="5" t="s">
        <v>44</v>
      </c>
      <c r="B7639" s="5" t="s">
        <v>758</v>
      </c>
    </row>
    <row r="7640" spans="1:2" x14ac:dyDescent="0.25">
      <c r="A7640" s="5" t="s">
        <v>44</v>
      </c>
      <c r="B7640" s="5" t="s">
        <v>3514</v>
      </c>
    </row>
    <row r="7641" spans="1:2" x14ac:dyDescent="0.25">
      <c r="A7641" s="5" t="s">
        <v>44</v>
      </c>
      <c r="B7641" s="5" t="s">
        <v>1984</v>
      </c>
    </row>
    <row r="7642" spans="1:2" x14ac:dyDescent="0.25">
      <c r="A7642" s="5" t="s">
        <v>44</v>
      </c>
      <c r="B7642" s="5" t="s">
        <v>760</v>
      </c>
    </row>
    <row r="7643" spans="1:2" x14ac:dyDescent="0.25">
      <c r="A7643" s="5" t="s">
        <v>44</v>
      </c>
      <c r="B7643" s="5" t="s">
        <v>766</v>
      </c>
    </row>
    <row r="7644" spans="1:2" x14ac:dyDescent="0.25">
      <c r="A7644" s="5" t="s">
        <v>44</v>
      </c>
      <c r="B7644" s="5" t="s">
        <v>769</v>
      </c>
    </row>
    <row r="7645" spans="1:2" x14ac:dyDescent="0.25">
      <c r="A7645" s="5" t="s">
        <v>44</v>
      </c>
      <c r="B7645" s="5" t="s">
        <v>1197</v>
      </c>
    </row>
    <row r="7646" spans="1:2" x14ac:dyDescent="0.25">
      <c r="A7646" s="5" t="s">
        <v>44</v>
      </c>
      <c r="B7646" s="5" t="s">
        <v>2760</v>
      </c>
    </row>
    <row r="7647" spans="1:2" x14ac:dyDescent="0.25">
      <c r="A7647" s="5" t="s">
        <v>44</v>
      </c>
      <c r="B7647" s="5" t="s">
        <v>399</v>
      </c>
    </row>
    <row r="7648" spans="1:2" x14ac:dyDescent="0.25">
      <c r="A7648" s="5" t="s">
        <v>44</v>
      </c>
      <c r="B7648" s="5" t="s">
        <v>1200</v>
      </c>
    </row>
    <row r="7649" spans="1:2" x14ac:dyDescent="0.25">
      <c r="A7649" s="5" t="s">
        <v>44</v>
      </c>
      <c r="B7649" s="5" t="s">
        <v>789</v>
      </c>
    </row>
    <row r="7650" spans="1:2" x14ac:dyDescent="0.25">
      <c r="A7650" s="5" t="s">
        <v>44</v>
      </c>
      <c r="B7650" s="5" t="s">
        <v>403</v>
      </c>
    </row>
    <row r="7651" spans="1:2" x14ac:dyDescent="0.25">
      <c r="A7651" s="5" t="s">
        <v>44</v>
      </c>
      <c r="B7651" s="5" t="s">
        <v>1201</v>
      </c>
    </row>
    <row r="7652" spans="1:2" x14ac:dyDescent="0.25">
      <c r="A7652" s="5" t="s">
        <v>44</v>
      </c>
      <c r="B7652" s="5" t="s">
        <v>404</v>
      </c>
    </row>
    <row r="7653" spans="1:2" x14ac:dyDescent="0.25">
      <c r="A7653" s="5" t="s">
        <v>44</v>
      </c>
      <c r="B7653" s="5" t="s">
        <v>793</v>
      </c>
    </row>
    <row r="7654" spans="1:2" x14ac:dyDescent="0.25">
      <c r="A7654" s="5" t="s">
        <v>44</v>
      </c>
      <c r="B7654" s="5" t="s">
        <v>2546</v>
      </c>
    </row>
    <row r="7655" spans="1:2" x14ac:dyDescent="0.25">
      <c r="A7655" s="5" t="s">
        <v>44</v>
      </c>
      <c r="B7655" s="5" t="s">
        <v>3649</v>
      </c>
    </row>
    <row r="7656" spans="1:2" x14ac:dyDescent="0.25">
      <c r="A7656" s="5" t="s">
        <v>44</v>
      </c>
      <c r="B7656" s="5" t="s">
        <v>412</v>
      </c>
    </row>
    <row r="7657" spans="1:2" x14ac:dyDescent="0.25">
      <c r="A7657" s="5" t="s">
        <v>44</v>
      </c>
      <c r="B7657" s="5" t="s">
        <v>415</v>
      </c>
    </row>
    <row r="7658" spans="1:2" x14ac:dyDescent="0.25">
      <c r="A7658" s="5" t="s">
        <v>44</v>
      </c>
      <c r="B7658" s="5" t="s">
        <v>3650</v>
      </c>
    </row>
    <row r="7659" spans="1:2" x14ac:dyDescent="0.25">
      <c r="A7659" s="5" t="s">
        <v>44</v>
      </c>
      <c r="B7659" s="5" t="s">
        <v>424</v>
      </c>
    </row>
    <row r="7660" spans="1:2" x14ac:dyDescent="0.25">
      <c r="A7660" s="5" t="s">
        <v>44</v>
      </c>
      <c r="B7660" s="5" t="s">
        <v>812</v>
      </c>
    </row>
    <row r="7661" spans="1:2" x14ac:dyDescent="0.25">
      <c r="A7661" s="5" t="s">
        <v>44</v>
      </c>
      <c r="B7661" s="5" t="s">
        <v>3534</v>
      </c>
    </row>
    <row r="7662" spans="1:2" x14ac:dyDescent="0.25">
      <c r="A7662" s="5" t="s">
        <v>44</v>
      </c>
      <c r="B7662" s="5" t="s">
        <v>3024</v>
      </c>
    </row>
    <row r="7663" spans="1:2" x14ac:dyDescent="0.25">
      <c r="A7663" s="5" t="s">
        <v>44</v>
      </c>
      <c r="B7663" s="5" t="s">
        <v>3651</v>
      </c>
    </row>
    <row r="7664" spans="1:2" x14ac:dyDescent="0.25">
      <c r="A7664" s="5" t="s">
        <v>44</v>
      </c>
      <c r="B7664" s="5" t="s">
        <v>3652</v>
      </c>
    </row>
    <row r="7665" spans="1:2" x14ac:dyDescent="0.25">
      <c r="A7665" s="5" t="s">
        <v>44</v>
      </c>
      <c r="B7665" s="5" t="s">
        <v>1079</v>
      </c>
    </row>
    <row r="7666" spans="1:2" x14ac:dyDescent="0.25">
      <c r="A7666" s="5" t="s">
        <v>44</v>
      </c>
      <c r="B7666" s="5" t="s">
        <v>3653</v>
      </c>
    </row>
    <row r="7667" spans="1:2" x14ac:dyDescent="0.25">
      <c r="A7667" s="5" t="s">
        <v>44</v>
      </c>
      <c r="B7667" s="5" t="s">
        <v>1930</v>
      </c>
    </row>
    <row r="7668" spans="1:2" x14ac:dyDescent="0.25">
      <c r="A7668" s="5" t="s">
        <v>44</v>
      </c>
      <c r="B7668" s="5" t="s">
        <v>2580</v>
      </c>
    </row>
    <row r="7669" spans="1:2" x14ac:dyDescent="0.25">
      <c r="A7669" s="5" t="s">
        <v>44</v>
      </c>
      <c r="B7669" s="5" t="s">
        <v>827</v>
      </c>
    </row>
    <row r="7670" spans="1:2" x14ac:dyDescent="0.25">
      <c r="A7670" s="5" t="s">
        <v>44</v>
      </c>
      <c r="B7670" s="5" t="s">
        <v>1781</v>
      </c>
    </row>
    <row r="7671" spans="1:2" x14ac:dyDescent="0.25">
      <c r="A7671" s="5" t="s">
        <v>44</v>
      </c>
      <c r="B7671" s="5" t="s">
        <v>2205</v>
      </c>
    </row>
    <row r="7672" spans="1:2" x14ac:dyDescent="0.25">
      <c r="A7672" s="5" t="s">
        <v>44</v>
      </c>
      <c r="B7672" s="5" t="s">
        <v>433</v>
      </c>
    </row>
    <row r="7673" spans="1:2" x14ac:dyDescent="0.25">
      <c r="A7673" s="5" t="s">
        <v>44</v>
      </c>
      <c r="B7673" s="5" t="s">
        <v>1205</v>
      </c>
    </row>
    <row r="7674" spans="1:2" x14ac:dyDescent="0.25">
      <c r="A7674" s="5" t="s">
        <v>44</v>
      </c>
      <c r="B7674" s="5" t="s">
        <v>3654</v>
      </c>
    </row>
    <row r="7675" spans="1:2" x14ac:dyDescent="0.25">
      <c r="A7675" s="5" t="s">
        <v>44</v>
      </c>
      <c r="B7675" s="5" t="s">
        <v>2167</v>
      </c>
    </row>
    <row r="7676" spans="1:2" x14ac:dyDescent="0.25">
      <c r="A7676" s="5" t="s">
        <v>44</v>
      </c>
      <c r="B7676" s="5" t="s">
        <v>441</v>
      </c>
    </row>
    <row r="7677" spans="1:2" x14ac:dyDescent="0.25">
      <c r="A7677" s="5" t="s">
        <v>44</v>
      </c>
      <c r="B7677" s="5" t="s">
        <v>3197</v>
      </c>
    </row>
    <row r="7678" spans="1:2" x14ac:dyDescent="0.25">
      <c r="A7678" s="5" t="s">
        <v>44</v>
      </c>
      <c r="B7678" s="5" t="s">
        <v>873</v>
      </c>
    </row>
    <row r="7679" spans="1:2" x14ac:dyDescent="0.25">
      <c r="A7679" s="5" t="s">
        <v>44</v>
      </c>
      <c r="B7679" s="5" t="s">
        <v>1890</v>
      </c>
    </row>
    <row r="7680" spans="1:2" x14ac:dyDescent="0.25">
      <c r="A7680" s="5" t="s">
        <v>44</v>
      </c>
      <c r="B7680" s="5" t="s">
        <v>2185</v>
      </c>
    </row>
    <row r="7681" spans="1:2" x14ac:dyDescent="0.25">
      <c r="A7681" s="5" t="s">
        <v>44</v>
      </c>
      <c r="B7681" s="5" t="s">
        <v>887</v>
      </c>
    </row>
    <row r="7682" spans="1:2" x14ac:dyDescent="0.25">
      <c r="A7682" s="5" t="s">
        <v>44</v>
      </c>
      <c r="B7682" s="5" t="s">
        <v>474</v>
      </c>
    </row>
    <row r="7683" spans="1:2" x14ac:dyDescent="0.25">
      <c r="A7683" s="5" t="s">
        <v>44</v>
      </c>
      <c r="B7683" s="5" t="s">
        <v>892</v>
      </c>
    </row>
    <row r="7684" spans="1:2" x14ac:dyDescent="0.25">
      <c r="A7684" s="5" t="s">
        <v>44</v>
      </c>
      <c r="B7684" s="5" t="s">
        <v>2192</v>
      </c>
    </row>
    <row r="7685" spans="1:2" x14ac:dyDescent="0.25">
      <c r="A7685" s="5" t="s">
        <v>44</v>
      </c>
      <c r="B7685" s="5" t="s">
        <v>901</v>
      </c>
    </row>
    <row r="7686" spans="1:2" x14ac:dyDescent="0.25">
      <c r="A7686" s="5" t="s">
        <v>44</v>
      </c>
      <c r="B7686" s="5" t="s">
        <v>2864</v>
      </c>
    </row>
    <row r="7687" spans="1:2" x14ac:dyDescent="0.25">
      <c r="A7687" s="5" t="s">
        <v>45</v>
      </c>
      <c r="B7687" s="5" t="s">
        <v>82</v>
      </c>
    </row>
    <row r="7688" spans="1:2" x14ac:dyDescent="0.25">
      <c r="A7688" s="5" t="s">
        <v>46</v>
      </c>
      <c r="B7688" s="5" t="s">
        <v>1217</v>
      </c>
    </row>
    <row r="7689" spans="1:2" x14ac:dyDescent="0.25">
      <c r="A7689" s="5" t="s">
        <v>46</v>
      </c>
      <c r="B7689" s="5" t="s">
        <v>1514</v>
      </c>
    </row>
    <row r="7690" spans="1:2" x14ac:dyDescent="0.25">
      <c r="A7690" s="5" t="s">
        <v>46</v>
      </c>
      <c r="B7690" s="5" t="s">
        <v>2211</v>
      </c>
    </row>
    <row r="7691" spans="1:2" x14ac:dyDescent="0.25">
      <c r="A7691" s="5" t="s">
        <v>46</v>
      </c>
      <c r="B7691" s="5" t="s">
        <v>3655</v>
      </c>
    </row>
    <row r="7692" spans="1:2" x14ac:dyDescent="0.25">
      <c r="A7692" s="5" t="s">
        <v>46</v>
      </c>
      <c r="B7692" s="5" t="s">
        <v>2053</v>
      </c>
    </row>
    <row r="7693" spans="1:2" x14ac:dyDescent="0.25">
      <c r="A7693" s="5" t="s">
        <v>46</v>
      </c>
      <c r="B7693" s="5" t="s">
        <v>2054</v>
      </c>
    </row>
    <row r="7694" spans="1:2" x14ac:dyDescent="0.25">
      <c r="A7694" s="5" t="s">
        <v>46</v>
      </c>
      <c r="B7694" s="5" t="s">
        <v>3656</v>
      </c>
    </row>
    <row r="7695" spans="1:2" x14ac:dyDescent="0.25">
      <c r="A7695" s="5" t="s">
        <v>46</v>
      </c>
      <c r="B7695" s="5" t="s">
        <v>3657</v>
      </c>
    </row>
    <row r="7696" spans="1:2" x14ac:dyDescent="0.25">
      <c r="A7696" s="5" t="s">
        <v>46</v>
      </c>
      <c r="B7696" s="5" t="s">
        <v>2218</v>
      </c>
    </row>
    <row r="7697" spans="1:2" x14ac:dyDescent="0.25">
      <c r="A7697" s="5" t="s">
        <v>46</v>
      </c>
      <c r="B7697" s="5" t="s">
        <v>3658</v>
      </c>
    </row>
    <row r="7698" spans="1:2" x14ac:dyDescent="0.25">
      <c r="A7698" s="5" t="s">
        <v>46</v>
      </c>
      <c r="B7698" s="5" t="s">
        <v>2224</v>
      </c>
    </row>
    <row r="7699" spans="1:2" x14ac:dyDescent="0.25">
      <c r="A7699" s="5" t="s">
        <v>46</v>
      </c>
      <c r="B7699" s="5" t="s">
        <v>1097</v>
      </c>
    </row>
    <row r="7700" spans="1:2" x14ac:dyDescent="0.25">
      <c r="A7700" s="5" t="s">
        <v>46</v>
      </c>
      <c r="B7700" s="5" t="s">
        <v>2811</v>
      </c>
    </row>
    <row r="7701" spans="1:2" x14ac:dyDescent="0.25">
      <c r="A7701" s="5" t="s">
        <v>46</v>
      </c>
      <c r="B7701" s="5" t="s">
        <v>3659</v>
      </c>
    </row>
    <row r="7702" spans="1:2" x14ac:dyDescent="0.25">
      <c r="A7702" s="5" t="s">
        <v>46</v>
      </c>
      <c r="B7702" s="5" t="s">
        <v>3660</v>
      </c>
    </row>
    <row r="7703" spans="1:2" x14ac:dyDescent="0.25">
      <c r="A7703" s="5" t="s">
        <v>46</v>
      </c>
      <c r="B7703" s="5" t="s">
        <v>3661</v>
      </c>
    </row>
    <row r="7704" spans="1:2" x14ac:dyDescent="0.25">
      <c r="A7704" s="5" t="s">
        <v>46</v>
      </c>
      <c r="B7704" s="5" t="s">
        <v>3445</v>
      </c>
    </row>
    <row r="7705" spans="1:2" x14ac:dyDescent="0.25">
      <c r="A7705" s="5" t="s">
        <v>46</v>
      </c>
      <c r="B7705" s="5" t="s">
        <v>3662</v>
      </c>
    </row>
    <row r="7706" spans="1:2" x14ac:dyDescent="0.25">
      <c r="A7706" s="5" t="s">
        <v>46</v>
      </c>
      <c r="B7706" s="5" t="s">
        <v>2248</v>
      </c>
    </row>
    <row r="7707" spans="1:2" x14ac:dyDescent="0.25">
      <c r="A7707" s="5" t="s">
        <v>46</v>
      </c>
      <c r="B7707" s="5" t="s">
        <v>3663</v>
      </c>
    </row>
    <row r="7708" spans="1:2" x14ac:dyDescent="0.25">
      <c r="A7708" s="5" t="s">
        <v>46</v>
      </c>
      <c r="B7708" s="5" t="s">
        <v>1838</v>
      </c>
    </row>
    <row r="7709" spans="1:2" x14ac:dyDescent="0.25">
      <c r="A7709" s="5" t="s">
        <v>46</v>
      </c>
      <c r="B7709" s="5" t="s">
        <v>3664</v>
      </c>
    </row>
    <row r="7710" spans="1:2" x14ac:dyDescent="0.25">
      <c r="A7710" s="5" t="s">
        <v>46</v>
      </c>
      <c r="B7710" s="5" t="s">
        <v>2274</v>
      </c>
    </row>
    <row r="7711" spans="1:2" x14ac:dyDescent="0.25">
      <c r="A7711" s="5" t="s">
        <v>46</v>
      </c>
      <c r="B7711" s="5" t="s">
        <v>2275</v>
      </c>
    </row>
    <row r="7712" spans="1:2" x14ac:dyDescent="0.25">
      <c r="A7712" s="5" t="s">
        <v>46</v>
      </c>
      <c r="B7712" s="5" t="s">
        <v>2903</v>
      </c>
    </row>
    <row r="7713" spans="1:2" x14ac:dyDescent="0.25">
      <c r="A7713" s="5" t="s">
        <v>46</v>
      </c>
      <c r="B7713" s="5" t="s">
        <v>2904</v>
      </c>
    </row>
    <row r="7714" spans="1:2" x14ac:dyDescent="0.25">
      <c r="A7714" s="5" t="s">
        <v>46</v>
      </c>
      <c r="B7714" s="5" t="s">
        <v>2074</v>
      </c>
    </row>
    <row r="7715" spans="1:2" x14ac:dyDescent="0.25">
      <c r="A7715" s="5" t="s">
        <v>46</v>
      </c>
      <c r="B7715" s="5" t="s">
        <v>3665</v>
      </c>
    </row>
    <row r="7716" spans="1:2" x14ac:dyDescent="0.25">
      <c r="A7716" s="5" t="s">
        <v>46</v>
      </c>
      <c r="B7716" s="5" t="s">
        <v>3666</v>
      </c>
    </row>
    <row r="7717" spans="1:2" x14ac:dyDescent="0.25">
      <c r="A7717" s="5" t="s">
        <v>46</v>
      </c>
      <c r="B7717" s="5" t="s">
        <v>1554</v>
      </c>
    </row>
    <row r="7718" spans="1:2" x14ac:dyDescent="0.25">
      <c r="A7718" s="5" t="s">
        <v>46</v>
      </c>
      <c r="B7718" s="5" t="s">
        <v>2076</v>
      </c>
    </row>
    <row r="7719" spans="1:2" x14ac:dyDescent="0.25">
      <c r="A7719" s="5" t="s">
        <v>46</v>
      </c>
      <c r="B7719" s="5" t="s">
        <v>2077</v>
      </c>
    </row>
    <row r="7720" spans="1:2" x14ac:dyDescent="0.25">
      <c r="A7720" s="5" t="s">
        <v>46</v>
      </c>
      <c r="B7720" s="5" t="s">
        <v>977</v>
      </c>
    </row>
    <row r="7721" spans="1:2" x14ac:dyDescent="0.25">
      <c r="A7721" s="5" t="s">
        <v>46</v>
      </c>
      <c r="B7721" s="5" t="s">
        <v>2078</v>
      </c>
    </row>
    <row r="7722" spans="1:2" x14ac:dyDescent="0.25">
      <c r="A7722" s="5" t="s">
        <v>46</v>
      </c>
      <c r="B7722" s="5" t="s">
        <v>1556</v>
      </c>
    </row>
    <row r="7723" spans="1:2" x14ac:dyDescent="0.25">
      <c r="A7723" s="5" t="s">
        <v>46</v>
      </c>
      <c r="B7723" s="5" t="s">
        <v>2081</v>
      </c>
    </row>
    <row r="7724" spans="1:2" x14ac:dyDescent="0.25">
      <c r="A7724" s="5" t="s">
        <v>46</v>
      </c>
      <c r="B7724" s="5" t="s">
        <v>1109</v>
      </c>
    </row>
    <row r="7725" spans="1:2" x14ac:dyDescent="0.25">
      <c r="A7725" s="5" t="s">
        <v>46</v>
      </c>
      <c r="B7725" s="5" t="s">
        <v>3667</v>
      </c>
    </row>
    <row r="7726" spans="1:2" x14ac:dyDescent="0.25">
      <c r="A7726" s="5" t="s">
        <v>46</v>
      </c>
      <c r="B7726" s="5" t="s">
        <v>3668</v>
      </c>
    </row>
    <row r="7727" spans="1:2" x14ac:dyDescent="0.25">
      <c r="A7727" s="5" t="s">
        <v>46</v>
      </c>
      <c r="B7727" s="5" t="s">
        <v>2875</v>
      </c>
    </row>
    <row r="7728" spans="1:2" x14ac:dyDescent="0.25">
      <c r="A7728" s="5" t="s">
        <v>46</v>
      </c>
      <c r="B7728" s="5" t="s">
        <v>3669</v>
      </c>
    </row>
    <row r="7729" spans="1:2" x14ac:dyDescent="0.25">
      <c r="A7729" s="5" t="s">
        <v>46</v>
      </c>
      <c r="B7729" s="5" t="s">
        <v>3670</v>
      </c>
    </row>
    <row r="7730" spans="1:2" x14ac:dyDescent="0.25">
      <c r="A7730" s="5" t="s">
        <v>46</v>
      </c>
      <c r="B7730" s="5" t="s">
        <v>982</v>
      </c>
    </row>
    <row r="7731" spans="1:2" x14ac:dyDescent="0.25">
      <c r="A7731" s="5" t="s">
        <v>46</v>
      </c>
      <c r="B7731" s="5" t="s">
        <v>3564</v>
      </c>
    </row>
    <row r="7732" spans="1:2" x14ac:dyDescent="0.25">
      <c r="A7732" s="5" t="s">
        <v>46</v>
      </c>
      <c r="B7732" s="5" t="s">
        <v>983</v>
      </c>
    </row>
    <row r="7733" spans="1:2" x14ac:dyDescent="0.25">
      <c r="A7733" s="5" t="s">
        <v>46</v>
      </c>
      <c r="B7733" s="5" t="s">
        <v>984</v>
      </c>
    </row>
    <row r="7734" spans="1:2" x14ac:dyDescent="0.25">
      <c r="A7734" s="5" t="s">
        <v>46</v>
      </c>
      <c r="B7734" s="5" t="s">
        <v>3671</v>
      </c>
    </row>
    <row r="7735" spans="1:2" x14ac:dyDescent="0.25">
      <c r="A7735" s="5" t="s">
        <v>46</v>
      </c>
      <c r="B7735" s="5" t="s">
        <v>3672</v>
      </c>
    </row>
    <row r="7736" spans="1:2" x14ac:dyDescent="0.25">
      <c r="A7736" s="5" t="s">
        <v>46</v>
      </c>
      <c r="B7736" s="5" t="s">
        <v>3673</v>
      </c>
    </row>
    <row r="7737" spans="1:2" x14ac:dyDescent="0.25">
      <c r="A7737" s="5" t="s">
        <v>46</v>
      </c>
      <c r="B7737" s="5" t="s">
        <v>554</v>
      </c>
    </row>
    <row r="7738" spans="1:2" x14ac:dyDescent="0.25">
      <c r="A7738" s="5" t="s">
        <v>46</v>
      </c>
      <c r="B7738" s="5" t="s">
        <v>3674</v>
      </c>
    </row>
    <row r="7739" spans="1:2" x14ac:dyDescent="0.25">
      <c r="A7739" s="5" t="s">
        <v>46</v>
      </c>
      <c r="B7739" s="5" t="s">
        <v>1899</v>
      </c>
    </row>
    <row r="7740" spans="1:2" x14ac:dyDescent="0.25">
      <c r="A7740" s="5" t="s">
        <v>46</v>
      </c>
      <c r="B7740" s="5" t="s">
        <v>2682</v>
      </c>
    </row>
    <row r="7741" spans="1:2" x14ac:dyDescent="0.25">
      <c r="A7741" s="5" t="s">
        <v>46</v>
      </c>
      <c r="B7741" s="5" t="s">
        <v>3675</v>
      </c>
    </row>
    <row r="7742" spans="1:2" x14ac:dyDescent="0.25">
      <c r="A7742" s="5" t="s">
        <v>46</v>
      </c>
      <c r="B7742" s="5" t="s">
        <v>3676</v>
      </c>
    </row>
    <row r="7743" spans="1:2" x14ac:dyDescent="0.25">
      <c r="A7743" s="5" t="s">
        <v>46</v>
      </c>
      <c r="B7743" s="5" t="s">
        <v>1449</v>
      </c>
    </row>
    <row r="7744" spans="1:2" x14ac:dyDescent="0.25">
      <c r="A7744" s="5" t="s">
        <v>46</v>
      </c>
      <c r="B7744" s="5" t="s">
        <v>2096</v>
      </c>
    </row>
    <row r="7745" spans="1:2" x14ac:dyDescent="0.25">
      <c r="A7745" s="5" t="s">
        <v>46</v>
      </c>
      <c r="B7745" s="5" t="s">
        <v>3677</v>
      </c>
    </row>
    <row r="7746" spans="1:2" x14ac:dyDescent="0.25">
      <c r="A7746" s="5" t="s">
        <v>46</v>
      </c>
      <c r="B7746" s="5" t="s">
        <v>3160</v>
      </c>
    </row>
    <row r="7747" spans="1:2" x14ac:dyDescent="0.25">
      <c r="A7747" s="5" t="s">
        <v>46</v>
      </c>
      <c r="B7747" s="5" t="s">
        <v>3161</v>
      </c>
    </row>
    <row r="7748" spans="1:2" x14ac:dyDescent="0.25">
      <c r="A7748" s="5" t="s">
        <v>46</v>
      </c>
      <c r="B7748" s="5" t="s">
        <v>2991</v>
      </c>
    </row>
    <row r="7749" spans="1:2" x14ac:dyDescent="0.25">
      <c r="A7749" s="5" t="s">
        <v>46</v>
      </c>
      <c r="B7749" s="5" t="s">
        <v>1261</v>
      </c>
    </row>
    <row r="7750" spans="1:2" x14ac:dyDescent="0.25">
      <c r="A7750" s="5" t="s">
        <v>46</v>
      </c>
      <c r="B7750" s="5" t="s">
        <v>1581</v>
      </c>
    </row>
    <row r="7751" spans="1:2" x14ac:dyDescent="0.25">
      <c r="A7751" s="5" t="s">
        <v>46</v>
      </c>
      <c r="B7751" s="5" t="s">
        <v>1582</v>
      </c>
    </row>
    <row r="7752" spans="1:2" x14ac:dyDescent="0.25">
      <c r="A7752" s="5" t="s">
        <v>46</v>
      </c>
      <c r="B7752" s="5" t="s">
        <v>41</v>
      </c>
    </row>
    <row r="7753" spans="1:2" x14ac:dyDescent="0.25">
      <c r="A7753" s="5" t="s">
        <v>46</v>
      </c>
      <c r="B7753" s="5" t="s">
        <v>997</v>
      </c>
    </row>
    <row r="7754" spans="1:2" x14ac:dyDescent="0.25">
      <c r="A7754" s="5" t="s">
        <v>46</v>
      </c>
      <c r="B7754" s="5" t="s">
        <v>47</v>
      </c>
    </row>
    <row r="7755" spans="1:2" x14ac:dyDescent="0.25">
      <c r="A7755" s="5" t="s">
        <v>46</v>
      </c>
      <c r="B7755" s="5" t="s">
        <v>2100</v>
      </c>
    </row>
    <row r="7756" spans="1:2" x14ac:dyDescent="0.25">
      <c r="A7756" s="5" t="s">
        <v>46</v>
      </c>
      <c r="B7756" s="5" t="s">
        <v>3678</v>
      </c>
    </row>
    <row r="7757" spans="1:2" x14ac:dyDescent="0.25">
      <c r="A7757" s="5" t="s">
        <v>46</v>
      </c>
      <c r="B7757" s="5" t="s">
        <v>2824</v>
      </c>
    </row>
    <row r="7758" spans="1:2" x14ac:dyDescent="0.25">
      <c r="A7758" s="5" t="s">
        <v>46</v>
      </c>
      <c r="B7758" s="5" t="s">
        <v>2198</v>
      </c>
    </row>
    <row r="7759" spans="1:2" x14ac:dyDescent="0.25">
      <c r="A7759" s="5" t="s">
        <v>46</v>
      </c>
      <c r="B7759" s="5" t="s">
        <v>3679</v>
      </c>
    </row>
    <row r="7760" spans="1:2" x14ac:dyDescent="0.25">
      <c r="A7760" s="5" t="s">
        <v>46</v>
      </c>
      <c r="B7760" s="5" t="s">
        <v>3680</v>
      </c>
    </row>
    <row r="7761" spans="1:2" x14ac:dyDescent="0.25">
      <c r="A7761" s="5" t="s">
        <v>46</v>
      </c>
      <c r="B7761" s="5" t="s">
        <v>3681</v>
      </c>
    </row>
    <row r="7762" spans="1:2" x14ac:dyDescent="0.25">
      <c r="A7762" s="5" t="s">
        <v>46</v>
      </c>
      <c r="B7762" s="5" t="s">
        <v>3682</v>
      </c>
    </row>
    <row r="7763" spans="1:2" x14ac:dyDescent="0.25">
      <c r="A7763" s="5" t="s">
        <v>46</v>
      </c>
      <c r="B7763" s="5" t="s">
        <v>1004</v>
      </c>
    </row>
    <row r="7764" spans="1:2" x14ac:dyDescent="0.25">
      <c r="A7764" s="5" t="s">
        <v>46</v>
      </c>
      <c r="B7764" s="5" t="s">
        <v>3683</v>
      </c>
    </row>
    <row r="7765" spans="1:2" x14ac:dyDescent="0.25">
      <c r="A7765" s="5" t="s">
        <v>46</v>
      </c>
      <c r="B7765" s="5" t="s">
        <v>2340</v>
      </c>
    </row>
    <row r="7766" spans="1:2" x14ac:dyDescent="0.25">
      <c r="A7766" s="5" t="s">
        <v>46</v>
      </c>
      <c r="B7766" s="5" t="s">
        <v>3684</v>
      </c>
    </row>
    <row r="7767" spans="1:2" x14ac:dyDescent="0.25">
      <c r="A7767" s="5" t="s">
        <v>46</v>
      </c>
      <c r="B7767" s="5" t="s">
        <v>3685</v>
      </c>
    </row>
    <row r="7768" spans="1:2" x14ac:dyDescent="0.25">
      <c r="A7768" s="5" t="s">
        <v>46</v>
      </c>
      <c r="B7768" s="5" t="s">
        <v>3574</v>
      </c>
    </row>
    <row r="7769" spans="1:2" x14ac:dyDescent="0.25">
      <c r="A7769" s="5" t="s">
        <v>46</v>
      </c>
      <c r="B7769" s="5" t="s">
        <v>3465</v>
      </c>
    </row>
    <row r="7770" spans="1:2" x14ac:dyDescent="0.25">
      <c r="A7770" s="5" t="s">
        <v>46</v>
      </c>
      <c r="B7770" s="5" t="s">
        <v>3686</v>
      </c>
    </row>
    <row r="7771" spans="1:2" x14ac:dyDescent="0.25">
      <c r="A7771" s="5" t="s">
        <v>46</v>
      </c>
      <c r="B7771" s="5" t="s">
        <v>2961</v>
      </c>
    </row>
    <row r="7772" spans="1:2" x14ac:dyDescent="0.25">
      <c r="A7772" s="5" t="s">
        <v>46</v>
      </c>
      <c r="B7772" s="5" t="s">
        <v>2699</v>
      </c>
    </row>
    <row r="7773" spans="1:2" x14ac:dyDescent="0.25">
      <c r="A7773" s="5" t="s">
        <v>46</v>
      </c>
      <c r="B7773" s="5" t="s">
        <v>3687</v>
      </c>
    </row>
    <row r="7774" spans="1:2" x14ac:dyDescent="0.25">
      <c r="A7774" s="5" t="s">
        <v>46</v>
      </c>
      <c r="B7774" s="5" t="s">
        <v>3688</v>
      </c>
    </row>
    <row r="7775" spans="1:2" x14ac:dyDescent="0.25">
      <c r="A7775" s="5" t="s">
        <v>46</v>
      </c>
      <c r="B7775" s="5" t="s">
        <v>3306</v>
      </c>
    </row>
    <row r="7776" spans="1:2" x14ac:dyDescent="0.25">
      <c r="A7776" s="5" t="s">
        <v>46</v>
      </c>
      <c r="B7776" s="5" t="s">
        <v>3689</v>
      </c>
    </row>
    <row r="7777" spans="1:2" x14ac:dyDescent="0.25">
      <c r="A7777" s="5" t="s">
        <v>46</v>
      </c>
      <c r="B7777" s="5" t="s">
        <v>3690</v>
      </c>
    </row>
    <row r="7778" spans="1:2" x14ac:dyDescent="0.25">
      <c r="A7778" s="5" t="s">
        <v>46</v>
      </c>
      <c r="B7778" s="5" t="s">
        <v>3691</v>
      </c>
    </row>
    <row r="7779" spans="1:2" x14ac:dyDescent="0.25">
      <c r="A7779" s="5" t="s">
        <v>46</v>
      </c>
      <c r="B7779" s="5" t="s">
        <v>3692</v>
      </c>
    </row>
    <row r="7780" spans="1:2" x14ac:dyDescent="0.25">
      <c r="A7780" s="5" t="s">
        <v>46</v>
      </c>
      <c r="B7780" s="5" t="s">
        <v>3577</v>
      </c>
    </row>
    <row r="7781" spans="1:2" x14ac:dyDescent="0.25">
      <c r="A7781" s="5" t="s">
        <v>46</v>
      </c>
      <c r="B7781" s="5" t="s">
        <v>1014</v>
      </c>
    </row>
    <row r="7782" spans="1:2" x14ac:dyDescent="0.25">
      <c r="A7782" s="5" t="s">
        <v>46</v>
      </c>
      <c r="B7782" s="5" t="s">
        <v>3693</v>
      </c>
    </row>
    <row r="7783" spans="1:2" x14ac:dyDescent="0.25">
      <c r="A7783" s="5" t="s">
        <v>46</v>
      </c>
      <c r="B7783" s="5" t="s">
        <v>1016</v>
      </c>
    </row>
    <row r="7784" spans="1:2" x14ac:dyDescent="0.25">
      <c r="A7784" s="5" t="s">
        <v>46</v>
      </c>
      <c r="B7784" s="5" t="s">
        <v>1017</v>
      </c>
    </row>
    <row r="7785" spans="1:2" x14ac:dyDescent="0.25">
      <c r="A7785" s="5" t="s">
        <v>46</v>
      </c>
      <c r="B7785" s="5" t="s">
        <v>3168</v>
      </c>
    </row>
    <row r="7786" spans="1:2" x14ac:dyDescent="0.25">
      <c r="A7786" s="5" t="s">
        <v>46</v>
      </c>
      <c r="B7786" s="5" t="s">
        <v>3480</v>
      </c>
    </row>
    <row r="7787" spans="1:2" x14ac:dyDescent="0.25">
      <c r="A7787" s="5" t="s">
        <v>46</v>
      </c>
      <c r="B7787" s="5" t="s">
        <v>3169</v>
      </c>
    </row>
    <row r="7788" spans="1:2" x14ac:dyDescent="0.25">
      <c r="A7788" s="5" t="s">
        <v>46</v>
      </c>
      <c r="B7788" s="5" t="s">
        <v>3694</v>
      </c>
    </row>
    <row r="7789" spans="1:2" x14ac:dyDescent="0.25">
      <c r="A7789" s="5" t="s">
        <v>46</v>
      </c>
      <c r="B7789" s="5" t="s">
        <v>2113</v>
      </c>
    </row>
    <row r="7790" spans="1:2" x14ac:dyDescent="0.25">
      <c r="A7790" s="5" t="s">
        <v>46</v>
      </c>
      <c r="B7790" s="5" t="s">
        <v>3248</v>
      </c>
    </row>
    <row r="7791" spans="1:2" x14ac:dyDescent="0.25">
      <c r="A7791" s="5" t="s">
        <v>46</v>
      </c>
      <c r="B7791" s="5" t="s">
        <v>3695</v>
      </c>
    </row>
    <row r="7792" spans="1:2" x14ac:dyDescent="0.25">
      <c r="A7792" s="5" t="s">
        <v>46</v>
      </c>
      <c r="B7792" s="5" t="s">
        <v>3696</v>
      </c>
    </row>
    <row r="7793" spans="1:2" x14ac:dyDescent="0.25">
      <c r="A7793" s="5" t="s">
        <v>46</v>
      </c>
      <c r="B7793" s="5" t="s">
        <v>1295</v>
      </c>
    </row>
    <row r="7794" spans="1:2" x14ac:dyDescent="0.25">
      <c r="A7794" s="5" t="s">
        <v>46</v>
      </c>
      <c r="B7794" s="5" t="s">
        <v>2115</v>
      </c>
    </row>
    <row r="7795" spans="1:2" x14ac:dyDescent="0.25">
      <c r="A7795" s="5" t="s">
        <v>46</v>
      </c>
      <c r="B7795" s="5" t="s">
        <v>3697</v>
      </c>
    </row>
    <row r="7796" spans="1:2" x14ac:dyDescent="0.25">
      <c r="A7796" s="5" t="s">
        <v>46</v>
      </c>
      <c r="B7796" s="5" t="s">
        <v>641</v>
      </c>
    </row>
    <row r="7797" spans="1:2" x14ac:dyDescent="0.25">
      <c r="A7797" s="5" t="s">
        <v>46</v>
      </c>
      <c r="B7797" s="5" t="s">
        <v>3698</v>
      </c>
    </row>
    <row r="7798" spans="1:2" x14ac:dyDescent="0.25">
      <c r="A7798" s="5" t="s">
        <v>46</v>
      </c>
      <c r="B7798" s="5" t="s">
        <v>3699</v>
      </c>
    </row>
    <row r="7799" spans="1:2" x14ac:dyDescent="0.25">
      <c r="A7799" s="5" t="s">
        <v>46</v>
      </c>
      <c r="B7799" s="5" t="s">
        <v>3700</v>
      </c>
    </row>
    <row r="7800" spans="1:2" x14ac:dyDescent="0.25">
      <c r="A7800" s="5" t="s">
        <v>46</v>
      </c>
      <c r="B7800" s="5" t="s">
        <v>649</v>
      </c>
    </row>
    <row r="7801" spans="1:2" x14ac:dyDescent="0.25">
      <c r="A7801" s="5" t="s">
        <v>46</v>
      </c>
      <c r="B7801" s="5" t="s">
        <v>3701</v>
      </c>
    </row>
    <row r="7802" spans="1:2" x14ac:dyDescent="0.25">
      <c r="A7802" s="5" t="s">
        <v>46</v>
      </c>
      <c r="B7802" s="5" t="s">
        <v>78</v>
      </c>
    </row>
    <row r="7803" spans="1:2" x14ac:dyDescent="0.25">
      <c r="A7803" s="5" t="s">
        <v>46</v>
      </c>
      <c r="B7803" s="5" t="s">
        <v>3702</v>
      </c>
    </row>
    <row r="7804" spans="1:2" x14ac:dyDescent="0.25">
      <c r="A7804" s="5" t="s">
        <v>46</v>
      </c>
      <c r="B7804" s="5" t="s">
        <v>332</v>
      </c>
    </row>
    <row r="7805" spans="1:2" x14ac:dyDescent="0.25">
      <c r="A7805" s="5" t="s">
        <v>46</v>
      </c>
      <c r="B7805" s="5" t="s">
        <v>1648</v>
      </c>
    </row>
    <row r="7806" spans="1:2" x14ac:dyDescent="0.25">
      <c r="A7806" s="5" t="s">
        <v>46</v>
      </c>
      <c r="B7806" s="5" t="s">
        <v>3703</v>
      </c>
    </row>
    <row r="7807" spans="1:2" x14ac:dyDescent="0.25">
      <c r="A7807" s="5" t="s">
        <v>46</v>
      </c>
      <c r="B7807" s="5" t="s">
        <v>3581</v>
      </c>
    </row>
    <row r="7808" spans="1:2" x14ac:dyDescent="0.25">
      <c r="A7808" s="5" t="s">
        <v>46</v>
      </c>
      <c r="B7808" s="5" t="s">
        <v>3582</v>
      </c>
    </row>
    <row r="7809" spans="1:2" x14ac:dyDescent="0.25">
      <c r="A7809" s="5" t="s">
        <v>46</v>
      </c>
      <c r="B7809" s="5" t="s">
        <v>668</v>
      </c>
    </row>
    <row r="7810" spans="1:2" x14ac:dyDescent="0.25">
      <c r="A7810" s="5" t="s">
        <v>46</v>
      </c>
      <c r="B7810" s="5" t="s">
        <v>2404</v>
      </c>
    </row>
    <row r="7811" spans="1:2" x14ac:dyDescent="0.25">
      <c r="A7811" s="5" t="s">
        <v>46</v>
      </c>
      <c r="B7811" s="5" t="s">
        <v>3397</v>
      </c>
    </row>
    <row r="7812" spans="1:2" x14ac:dyDescent="0.25">
      <c r="A7812" s="5" t="s">
        <v>46</v>
      </c>
      <c r="B7812" s="5" t="s">
        <v>670</v>
      </c>
    </row>
    <row r="7813" spans="1:2" x14ac:dyDescent="0.25">
      <c r="A7813" s="5" t="s">
        <v>46</v>
      </c>
      <c r="B7813" s="5" t="s">
        <v>2927</v>
      </c>
    </row>
    <row r="7814" spans="1:2" x14ac:dyDescent="0.25">
      <c r="A7814" s="5" t="s">
        <v>46</v>
      </c>
      <c r="B7814" s="5" t="s">
        <v>2928</v>
      </c>
    </row>
    <row r="7815" spans="1:2" x14ac:dyDescent="0.25">
      <c r="A7815" s="5" t="s">
        <v>46</v>
      </c>
      <c r="B7815" s="5" t="s">
        <v>3585</v>
      </c>
    </row>
    <row r="7816" spans="1:2" x14ac:dyDescent="0.25">
      <c r="A7816" s="5" t="s">
        <v>46</v>
      </c>
      <c r="B7816" s="5" t="s">
        <v>89</v>
      </c>
    </row>
    <row r="7817" spans="1:2" x14ac:dyDescent="0.25">
      <c r="A7817" s="5" t="s">
        <v>46</v>
      </c>
      <c r="B7817" s="5" t="s">
        <v>3704</v>
      </c>
    </row>
    <row r="7818" spans="1:2" x14ac:dyDescent="0.25">
      <c r="A7818" s="5" t="s">
        <v>46</v>
      </c>
      <c r="B7818" s="5" t="s">
        <v>90</v>
      </c>
    </row>
    <row r="7819" spans="1:2" x14ac:dyDescent="0.25">
      <c r="A7819" s="5" t="s">
        <v>46</v>
      </c>
      <c r="B7819" s="5" t="s">
        <v>3705</v>
      </c>
    </row>
    <row r="7820" spans="1:2" x14ac:dyDescent="0.25">
      <c r="A7820" s="5" t="s">
        <v>46</v>
      </c>
      <c r="B7820" s="5" t="s">
        <v>3364</v>
      </c>
    </row>
    <row r="7821" spans="1:2" x14ac:dyDescent="0.25">
      <c r="A7821" s="5" t="s">
        <v>46</v>
      </c>
      <c r="B7821" s="5" t="s">
        <v>1666</v>
      </c>
    </row>
    <row r="7822" spans="1:2" x14ac:dyDescent="0.25">
      <c r="A7822" s="5" t="s">
        <v>46</v>
      </c>
      <c r="B7822" s="5" t="s">
        <v>3329</v>
      </c>
    </row>
    <row r="7823" spans="1:2" x14ac:dyDescent="0.25">
      <c r="A7823" s="5" t="s">
        <v>46</v>
      </c>
      <c r="B7823" s="5" t="s">
        <v>1163</v>
      </c>
    </row>
    <row r="7824" spans="1:2" x14ac:dyDescent="0.25">
      <c r="A7824" s="5" t="s">
        <v>46</v>
      </c>
      <c r="B7824" s="5" t="s">
        <v>3706</v>
      </c>
    </row>
    <row r="7825" spans="1:2" x14ac:dyDescent="0.25">
      <c r="A7825" s="5" t="s">
        <v>46</v>
      </c>
      <c r="B7825" s="5" t="s">
        <v>3707</v>
      </c>
    </row>
    <row r="7826" spans="1:2" x14ac:dyDescent="0.25">
      <c r="A7826" s="5" t="s">
        <v>46</v>
      </c>
      <c r="B7826" s="5" t="s">
        <v>3708</v>
      </c>
    </row>
    <row r="7827" spans="1:2" x14ac:dyDescent="0.25">
      <c r="A7827" s="5" t="s">
        <v>46</v>
      </c>
      <c r="B7827" s="5" t="s">
        <v>3709</v>
      </c>
    </row>
    <row r="7828" spans="1:2" x14ac:dyDescent="0.25">
      <c r="A7828" s="5" t="s">
        <v>46</v>
      </c>
      <c r="B7828" s="5" t="s">
        <v>103</v>
      </c>
    </row>
    <row r="7829" spans="1:2" x14ac:dyDescent="0.25">
      <c r="A7829" s="5" t="s">
        <v>46</v>
      </c>
      <c r="B7829" s="5" t="s">
        <v>716</v>
      </c>
    </row>
    <row r="7830" spans="1:2" x14ac:dyDescent="0.25">
      <c r="A7830" s="5" t="s">
        <v>46</v>
      </c>
      <c r="B7830" s="5" t="s">
        <v>3501</v>
      </c>
    </row>
    <row r="7831" spans="1:2" x14ac:dyDescent="0.25">
      <c r="A7831" s="5" t="s">
        <v>46</v>
      </c>
      <c r="B7831" s="5" t="s">
        <v>3710</v>
      </c>
    </row>
    <row r="7832" spans="1:2" x14ac:dyDescent="0.25">
      <c r="A7832" s="5" t="s">
        <v>46</v>
      </c>
      <c r="B7832" s="5" t="s">
        <v>1056</v>
      </c>
    </row>
    <row r="7833" spans="1:2" x14ac:dyDescent="0.25">
      <c r="A7833" s="5" t="s">
        <v>46</v>
      </c>
      <c r="B7833" s="5" t="s">
        <v>373</v>
      </c>
    </row>
    <row r="7834" spans="1:2" x14ac:dyDescent="0.25">
      <c r="A7834" s="5" t="s">
        <v>46</v>
      </c>
      <c r="B7834" s="5" t="s">
        <v>374</v>
      </c>
    </row>
    <row r="7835" spans="1:2" x14ac:dyDescent="0.25">
      <c r="A7835" s="5" t="s">
        <v>46</v>
      </c>
      <c r="B7835" s="5" t="s">
        <v>3123</v>
      </c>
    </row>
    <row r="7836" spans="1:2" x14ac:dyDescent="0.25">
      <c r="A7836" s="5" t="s">
        <v>46</v>
      </c>
      <c r="B7836" s="5" t="s">
        <v>3124</v>
      </c>
    </row>
    <row r="7837" spans="1:2" x14ac:dyDescent="0.25">
      <c r="A7837" s="5" t="s">
        <v>46</v>
      </c>
      <c r="B7837" s="5" t="s">
        <v>2141</v>
      </c>
    </row>
    <row r="7838" spans="1:2" x14ac:dyDescent="0.25">
      <c r="A7838" s="5" t="s">
        <v>46</v>
      </c>
      <c r="B7838" s="5" t="s">
        <v>2523</v>
      </c>
    </row>
    <row r="7839" spans="1:2" x14ac:dyDescent="0.25">
      <c r="A7839" s="5" t="s">
        <v>46</v>
      </c>
      <c r="B7839" s="5" t="s">
        <v>2145</v>
      </c>
    </row>
    <row r="7840" spans="1:2" x14ac:dyDescent="0.25">
      <c r="A7840" s="5" t="s">
        <v>46</v>
      </c>
      <c r="B7840" s="5" t="s">
        <v>2154</v>
      </c>
    </row>
    <row r="7841" spans="1:2" x14ac:dyDescent="0.25">
      <c r="A7841" s="5" t="s">
        <v>46</v>
      </c>
      <c r="B7841" s="5" t="s">
        <v>3711</v>
      </c>
    </row>
    <row r="7842" spans="1:2" x14ac:dyDescent="0.25">
      <c r="A7842" s="5" t="s">
        <v>46</v>
      </c>
      <c r="B7842" s="5" t="s">
        <v>3608</v>
      </c>
    </row>
    <row r="7843" spans="1:2" x14ac:dyDescent="0.25">
      <c r="A7843" s="5" t="s">
        <v>46</v>
      </c>
      <c r="B7843" s="5" t="s">
        <v>3609</v>
      </c>
    </row>
    <row r="7844" spans="1:2" x14ac:dyDescent="0.25">
      <c r="A7844" s="5" t="s">
        <v>46</v>
      </c>
      <c r="B7844" s="5" t="s">
        <v>1389</v>
      </c>
    </row>
    <row r="7845" spans="1:2" x14ac:dyDescent="0.25">
      <c r="A7845" s="5" t="s">
        <v>46</v>
      </c>
      <c r="B7845" s="5" t="s">
        <v>1390</v>
      </c>
    </row>
    <row r="7846" spans="1:2" x14ac:dyDescent="0.25">
      <c r="A7846" s="5" t="s">
        <v>46</v>
      </c>
      <c r="B7846" s="5" t="s">
        <v>3712</v>
      </c>
    </row>
    <row r="7847" spans="1:2" x14ac:dyDescent="0.25">
      <c r="A7847" s="5" t="s">
        <v>46</v>
      </c>
      <c r="B7847" s="5" t="s">
        <v>3651</v>
      </c>
    </row>
    <row r="7848" spans="1:2" x14ac:dyDescent="0.25">
      <c r="A7848" s="5" t="s">
        <v>46</v>
      </c>
      <c r="B7848" s="5" t="s">
        <v>3713</v>
      </c>
    </row>
    <row r="7849" spans="1:2" x14ac:dyDescent="0.25">
      <c r="A7849" s="5" t="s">
        <v>46</v>
      </c>
      <c r="B7849" s="5" t="s">
        <v>1205</v>
      </c>
    </row>
    <row r="7850" spans="1:2" x14ac:dyDescent="0.25">
      <c r="A7850" s="5" t="s">
        <v>46</v>
      </c>
      <c r="B7850" s="5" t="s">
        <v>437</v>
      </c>
    </row>
    <row r="7851" spans="1:2" x14ac:dyDescent="0.25">
      <c r="A7851" s="5" t="s">
        <v>46</v>
      </c>
      <c r="B7851" s="5" t="s">
        <v>862</v>
      </c>
    </row>
    <row r="7852" spans="1:2" x14ac:dyDescent="0.25">
      <c r="A7852" s="5" t="s">
        <v>46</v>
      </c>
      <c r="B7852" s="5" t="s">
        <v>863</v>
      </c>
    </row>
    <row r="7853" spans="1:2" x14ac:dyDescent="0.25">
      <c r="A7853" s="5" t="s">
        <v>46</v>
      </c>
      <c r="B7853" s="5" t="s">
        <v>2049</v>
      </c>
    </row>
    <row r="7854" spans="1:2" x14ac:dyDescent="0.25">
      <c r="A7854" s="5" t="s">
        <v>46</v>
      </c>
      <c r="B7854" s="5" t="s">
        <v>3437</v>
      </c>
    </row>
    <row r="7855" spans="1:2" x14ac:dyDescent="0.25">
      <c r="A7855" s="5" t="s">
        <v>46</v>
      </c>
      <c r="B7855" s="5" t="s">
        <v>2618</v>
      </c>
    </row>
    <row r="7856" spans="1:2" x14ac:dyDescent="0.25">
      <c r="A7856" s="5" t="s">
        <v>46</v>
      </c>
      <c r="B7856" s="5" t="s">
        <v>184</v>
      </c>
    </row>
    <row r="7857" spans="1:2" x14ac:dyDescent="0.25">
      <c r="A7857" s="5" t="s">
        <v>46</v>
      </c>
      <c r="B7857" s="5" t="s">
        <v>2207</v>
      </c>
    </row>
    <row r="7858" spans="1:2" x14ac:dyDescent="0.25">
      <c r="A7858" s="5" t="s">
        <v>46</v>
      </c>
      <c r="B7858" s="5" t="s">
        <v>3714</v>
      </c>
    </row>
    <row r="7859" spans="1:2" x14ac:dyDescent="0.25">
      <c r="A7859" s="5" t="s">
        <v>46</v>
      </c>
      <c r="B7859" s="5" t="s">
        <v>2637</v>
      </c>
    </row>
    <row r="7860" spans="1:2" x14ac:dyDescent="0.25">
      <c r="A7860" s="5" t="s">
        <v>46</v>
      </c>
      <c r="B7860" s="5" t="s">
        <v>2187</v>
      </c>
    </row>
    <row r="7861" spans="1:2" x14ac:dyDescent="0.25">
      <c r="A7861" s="5" t="s">
        <v>46</v>
      </c>
      <c r="B7861" s="5" t="s">
        <v>2188</v>
      </c>
    </row>
    <row r="7862" spans="1:2" x14ac:dyDescent="0.25">
      <c r="A7862" s="5" t="s">
        <v>46</v>
      </c>
      <c r="B7862" s="5" t="s">
        <v>2189</v>
      </c>
    </row>
    <row r="7863" spans="1:2" x14ac:dyDescent="0.25">
      <c r="A7863" s="5" t="s">
        <v>46</v>
      </c>
      <c r="B7863" s="5" t="s">
        <v>3553</v>
      </c>
    </row>
    <row r="7864" spans="1:2" x14ac:dyDescent="0.25">
      <c r="A7864" s="5" t="s">
        <v>46</v>
      </c>
      <c r="B7864" s="5" t="s">
        <v>2052</v>
      </c>
    </row>
    <row r="7865" spans="1:2" x14ac:dyDescent="0.25">
      <c r="A7865" s="5" t="s">
        <v>46</v>
      </c>
      <c r="B7865" s="5" t="s">
        <v>2192</v>
      </c>
    </row>
    <row r="7866" spans="1:2" x14ac:dyDescent="0.25">
      <c r="A7866" s="5" t="s">
        <v>46</v>
      </c>
      <c r="B7866" s="5" t="s">
        <v>477</v>
      </c>
    </row>
    <row r="7867" spans="1:2" x14ac:dyDescent="0.25">
      <c r="A7867" s="5" t="s">
        <v>46</v>
      </c>
      <c r="B7867" s="5" t="s">
        <v>3715</v>
      </c>
    </row>
    <row r="7868" spans="1:2" x14ac:dyDescent="0.25">
      <c r="A7868" s="5" t="s">
        <v>46</v>
      </c>
      <c r="B7868" s="5" t="s">
        <v>3716</v>
      </c>
    </row>
    <row r="7869" spans="1:2" x14ac:dyDescent="0.25">
      <c r="A7869" s="5" t="s">
        <v>46</v>
      </c>
      <c r="B7869" s="5" t="s">
        <v>3301</v>
      </c>
    </row>
    <row r="7870" spans="1:2" x14ac:dyDescent="0.25">
      <c r="A7870" s="5" t="s">
        <v>47</v>
      </c>
      <c r="B7870" s="5" t="s">
        <v>3303</v>
      </c>
    </row>
    <row r="7871" spans="1:2" x14ac:dyDescent="0.25">
      <c r="A7871" s="5" t="s">
        <v>47</v>
      </c>
      <c r="B7871" s="5" t="s">
        <v>2209</v>
      </c>
    </row>
    <row r="7872" spans="1:2" x14ac:dyDescent="0.25">
      <c r="A7872" s="5" t="s">
        <v>47</v>
      </c>
      <c r="B7872" s="5" t="s">
        <v>3717</v>
      </c>
    </row>
    <row r="7873" spans="1:2" x14ac:dyDescent="0.25">
      <c r="A7873" s="5" t="s">
        <v>47</v>
      </c>
      <c r="B7873" s="5" t="s">
        <v>1515</v>
      </c>
    </row>
    <row r="7874" spans="1:2" x14ac:dyDescent="0.25">
      <c r="A7874" s="5" t="s">
        <v>47</v>
      </c>
      <c r="B7874" s="5" t="s">
        <v>2211</v>
      </c>
    </row>
    <row r="7875" spans="1:2" x14ac:dyDescent="0.25">
      <c r="A7875" s="5" t="s">
        <v>47</v>
      </c>
      <c r="B7875" s="5" t="s">
        <v>1519</v>
      </c>
    </row>
    <row r="7876" spans="1:2" x14ac:dyDescent="0.25">
      <c r="A7876" s="5" t="s">
        <v>47</v>
      </c>
      <c r="B7876" s="5" t="s">
        <v>1938</v>
      </c>
    </row>
    <row r="7877" spans="1:2" x14ac:dyDescent="0.25">
      <c r="A7877" s="5" t="s">
        <v>47</v>
      </c>
      <c r="B7877" s="5" t="s">
        <v>249</v>
      </c>
    </row>
    <row r="7878" spans="1:2" x14ac:dyDescent="0.25">
      <c r="A7878" s="5" t="s">
        <v>47</v>
      </c>
      <c r="B7878" s="5" t="s">
        <v>1520</v>
      </c>
    </row>
    <row r="7879" spans="1:2" x14ac:dyDescent="0.25">
      <c r="A7879" s="5" t="s">
        <v>47</v>
      </c>
      <c r="B7879" s="5" t="s">
        <v>2215</v>
      </c>
    </row>
    <row r="7880" spans="1:2" x14ac:dyDescent="0.25">
      <c r="A7880" s="5" t="s">
        <v>47</v>
      </c>
      <c r="B7880" s="5" t="s">
        <v>2058</v>
      </c>
    </row>
    <row r="7881" spans="1:2" x14ac:dyDescent="0.25">
      <c r="A7881" s="5" t="s">
        <v>47</v>
      </c>
      <c r="B7881" s="5" t="s">
        <v>496</v>
      </c>
    </row>
    <row r="7882" spans="1:2" x14ac:dyDescent="0.25">
      <c r="A7882" s="5" t="s">
        <v>47</v>
      </c>
      <c r="B7882" s="5" t="s">
        <v>960</v>
      </c>
    </row>
    <row r="7883" spans="1:2" x14ac:dyDescent="0.25">
      <c r="A7883" s="5" t="s">
        <v>47</v>
      </c>
      <c r="B7883" s="5" t="s">
        <v>961</v>
      </c>
    </row>
    <row r="7884" spans="1:2" x14ac:dyDescent="0.25">
      <c r="A7884" s="5" t="s">
        <v>47</v>
      </c>
      <c r="B7884" s="5" t="s">
        <v>3718</v>
      </c>
    </row>
    <row r="7885" spans="1:2" x14ac:dyDescent="0.25">
      <c r="A7885" s="5" t="s">
        <v>47</v>
      </c>
      <c r="B7885" s="5" t="s">
        <v>3719</v>
      </c>
    </row>
    <row r="7886" spans="1:2" x14ac:dyDescent="0.25">
      <c r="A7886" s="5" t="s">
        <v>47</v>
      </c>
      <c r="B7886" s="5" t="s">
        <v>3319</v>
      </c>
    </row>
    <row r="7887" spans="1:2" x14ac:dyDescent="0.25">
      <c r="A7887" s="5" t="s">
        <v>47</v>
      </c>
      <c r="B7887" s="5" t="s">
        <v>498</v>
      </c>
    </row>
    <row r="7888" spans="1:2" x14ac:dyDescent="0.25">
      <c r="A7888" s="5" t="s">
        <v>47</v>
      </c>
      <c r="B7888" s="5" t="s">
        <v>7</v>
      </c>
    </row>
    <row r="7889" spans="1:2" x14ac:dyDescent="0.25">
      <c r="A7889" s="5" t="s">
        <v>47</v>
      </c>
      <c r="B7889" s="5" t="s">
        <v>254</v>
      </c>
    </row>
    <row r="7890" spans="1:2" x14ac:dyDescent="0.25">
      <c r="A7890" s="5" t="s">
        <v>47</v>
      </c>
      <c r="B7890" s="5" t="s">
        <v>908</v>
      </c>
    </row>
    <row r="7891" spans="1:2" x14ac:dyDescent="0.25">
      <c r="A7891" s="5" t="s">
        <v>47</v>
      </c>
      <c r="B7891" s="5" t="s">
        <v>256</v>
      </c>
    </row>
    <row r="7892" spans="1:2" x14ac:dyDescent="0.25">
      <c r="A7892" s="5" t="s">
        <v>47</v>
      </c>
      <c r="B7892" s="5" t="s">
        <v>500</v>
      </c>
    </row>
    <row r="7893" spans="1:2" x14ac:dyDescent="0.25">
      <c r="A7893" s="5" t="s">
        <v>47</v>
      </c>
      <c r="B7893" s="5" t="s">
        <v>2061</v>
      </c>
    </row>
    <row r="7894" spans="1:2" x14ac:dyDescent="0.25">
      <c r="A7894" s="5" t="s">
        <v>47</v>
      </c>
      <c r="B7894" s="5" t="s">
        <v>3624</v>
      </c>
    </row>
    <row r="7895" spans="1:2" x14ac:dyDescent="0.25">
      <c r="A7895" s="5" t="s">
        <v>47</v>
      </c>
      <c r="B7895" s="5" t="s">
        <v>3212</v>
      </c>
    </row>
    <row r="7896" spans="1:2" x14ac:dyDescent="0.25">
      <c r="A7896" s="5" t="s">
        <v>47</v>
      </c>
      <c r="B7896" s="5" t="s">
        <v>3213</v>
      </c>
    </row>
    <row r="7897" spans="1:2" x14ac:dyDescent="0.25">
      <c r="A7897" s="5" t="s">
        <v>47</v>
      </c>
      <c r="B7897" s="5" t="s">
        <v>501</v>
      </c>
    </row>
    <row r="7898" spans="1:2" x14ac:dyDescent="0.25">
      <c r="A7898" s="5" t="s">
        <v>47</v>
      </c>
      <c r="B7898" s="5" t="s">
        <v>258</v>
      </c>
    </row>
    <row r="7899" spans="1:2" x14ac:dyDescent="0.25">
      <c r="A7899" s="5" t="s">
        <v>47</v>
      </c>
      <c r="B7899" s="5" t="s">
        <v>3625</v>
      </c>
    </row>
    <row r="7900" spans="1:2" x14ac:dyDescent="0.25">
      <c r="A7900" s="5" t="s">
        <v>47</v>
      </c>
      <c r="B7900" s="5" t="s">
        <v>259</v>
      </c>
    </row>
    <row r="7901" spans="1:2" x14ac:dyDescent="0.25">
      <c r="A7901" s="5" t="s">
        <v>47</v>
      </c>
      <c r="B7901" s="5" t="s">
        <v>504</v>
      </c>
    </row>
    <row r="7902" spans="1:2" x14ac:dyDescent="0.25">
      <c r="A7902" s="5" t="s">
        <v>47</v>
      </c>
      <c r="B7902" s="5" t="s">
        <v>1097</v>
      </c>
    </row>
    <row r="7903" spans="1:2" x14ac:dyDescent="0.25">
      <c r="A7903" s="5" t="s">
        <v>47</v>
      </c>
      <c r="B7903" s="5" t="s">
        <v>3081</v>
      </c>
    </row>
    <row r="7904" spans="1:2" x14ac:dyDescent="0.25">
      <c r="A7904" s="5" t="s">
        <v>47</v>
      </c>
      <c r="B7904" s="5" t="s">
        <v>3082</v>
      </c>
    </row>
    <row r="7905" spans="1:2" x14ac:dyDescent="0.25">
      <c r="A7905" s="5" t="s">
        <v>47</v>
      </c>
      <c r="B7905" s="5" t="s">
        <v>2230</v>
      </c>
    </row>
    <row r="7906" spans="1:2" x14ac:dyDescent="0.25">
      <c r="A7906" s="5" t="s">
        <v>47</v>
      </c>
      <c r="B7906" s="5" t="s">
        <v>1535</v>
      </c>
    </row>
    <row r="7907" spans="1:2" x14ac:dyDescent="0.25">
      <c r="A7907" s="5" t="s">
        <v>47</v>
      </c>
      <c r="B7907" s="5" t="s">
        <v>3720</v>
      </c>
    </row>
    <row r="7908" spans="1:2" x14ac:dyDescent="0.25">
      <c r="A7908" s="5" t="s">
        <v>47</v>
      </c>
      <c r="B7908" s="5" t="s">
        <v>505</v>
      </c>
    </row>
    <row r="7909" spans="1:2" x14ac:dyDescent="0.25">
      <c r="A7909" s="5" t="s">
        <v>47</v>
      </c>
      <c r="B7909" s="5" t="s">
        <v>507</v>
      </c>
    </row>
    <row r="7910" spans="1:2" x14ac:dyDescent="0.25">
      <c r="A7910" s="5" t="s">
        <v>47</v>
      </c>
      <c r="B7910" s="5" t="s">
        <v>508</v>
      </c>
    </row>
    <row r="7911" spans="1:2" x14ac:dyDescent="0.25">
      <c r="A7911" s="5" t="s">
        <v>47</v>
      </c>
      <c r="B7911" s="5" t="s">
        <v>1538</v>
      </c>
    </row>
    <row r="7912" spans="1:2" x14ac:dyDescent="0.25">
      <c r="A7912" s="5" t="s">
        <v>47</v>
      </c>
      <c r="B7912" s="5" t="s">
        <v>1539</v>
      </c>
    </row>
    <row r="7913" spans="1:2" x14ac:dyDescent="0.25">
      <c r="A7913" s="5" t="s">
        <v>47</v>
      </c>
      <c r="B7913" s="5" t="s">
        <v>269</v>
      </c>
    </row>
    <row r="7914" spans="1:2" x14ac:dyDescent="0.25">
      <c r="A7914" s="5" t="s">
        <v>47</v>
      </c>
      <c r="B7914" s="5" t="s">
        <v>3721</v>
      </c>
    </row>
    <row r="7915" spans="1:2" x14ac:dyDescent="0.25">
      <c r="A7915" s="5" t="s">
        <v>47</v>
      </c>
      <c r="B7915" s="5" t="s">
        <v>2242</v>
      </c>
    </row>
    <row r="7916" spans="1:2" x14ac:dyDescent="0.25">
      <c r="A7916" s="5" t="s">
        <v>47</v>
      </c>
      <c r="B7916" s="5" t="s">
        <v>2243</v>
      </c>
    </row>
    <row r="7917" spans="1:2" x14ac:dyDescent="0.25">
      <c r="A7917" s="5" t="s">
        <v>47</v>
      </c>
      <c r="B7917" s="5" t="s">
        <v>2244</v>
      </c>
    </row>
    <row r="7918" spans="1:2" x14ac:dyDescent="0.25">
      <c r="A7918" s="5" t="s">
        <v>47</v>
      </c>
      <c r="B7918" s="5" t="s">
        <v>3722</v>
      </c>
    </row>
    <row r="7919" spans="1:2" x14ac:dyDescent="0.25">
      <c r="A7919" s="5" t="s">
        <v>47</v>
      </c>
      <c r="B7919" s="5" t="s">
        <v>3723</v>
      </c>
    </row>
    <row r="7920" spans="1:2" x14ac:dyDescent="0.25">
      <c r="A7920" s="5" t="s">
        <v>47</v>
      </c>
      <c r="B7920" s="5" t="s">
        <v>514</v>
      </c>
    </row>
    <row r="7921" spans="1:2" x14ac:dyDescent="0.25">
      <c r="A7921" s="5" t="s">
        <v>47</v>
      </c>
      <c r="B7921" s="5" t="s">
        <v>3218</v>
      </c>
    </row>
    <row r="7922" spans="1:2" x14ac:dyDescent="0.25">
      <c r="A7922" s="5" t="s">
        <v>47</v>
      </c>
      <c r="B7922" s="5" t="s">
        <v>3724</v>
      </c>
    </row>
    <row r="7923" spans="1:2" x14ac:dyDescent="0.25">
      <c r="A7923" s="5" t="s">
        <v>47</v>
      </c>
      <c r="B7923" s="5" t="s">
        <v>2252</v>
      </c>
    </row>
    <row r="7924" spans="1:2" x14ac:dyDescent="0.25">
      <c r="A7924" s="5" t="s">
        <v>47</v>
      </c>
      <c r="B7924" s="5" t="s">
        <v>3627</v>
      </c>
    </row>
    <row r="7925" spans="1:2" x14ac:dyDescent="0.25">
      <c r="A7925" s="5" t="s">
        <v>47</v>
      </c>
      <c r="B7925" s="5" t="s">
        <v>1099</v>
      </c>
    </row>
    <row r="7926" spans="1:2" x14ac:dyDescent="0.25">
      <c r="A7926" s="5" t="s">
        <v>47</v>
      </c>
      <c r="B7926" s="5" t="s">
        <v>516</v>
      </c>
    </row>
    <row r="7927" spans="1:2" x14ac:dyDescent="0.25">
      <c r="A7927" s="5" t="s">
        <v>47</v>
      </c>
      <c r="B7927" s="5" t="s">
        <v>518</v>
      </c>
    </row>
    <row r="7928" spans="1:2" x14ac:dyDescent="0.25">
      <c r="A7928" s="5" t="s">
        <v>47</v>
      </c>
      <c r="B7928" s="5" t="s">
        <v>520</v>
      </c>
    </row>
    <row r="7929" spans="1:2" x14ac:dyDescent="0.25">
      <c r="A7929" s="5" t="s">
        <v>47</v>
      </c>
      <c r="B7929" s="5" t="s">
        <v>2255</v>
      </c>
    </row>
    <row r="7930" spans="1:2" x14ac:dyDescent="0.25">
      <c r="A7930" s="5" t="s">
        <v>47</v>
      </c>
      <c r="B7930" s="5" t="s">
        <v>2258</v>
      </c>
    </row>
    <row r="7931" spans="1:2" x14ac:dyDescent="0.25">
      <c r="A7931" s="5" t="s">
        <v>47</v>
      </c>
      <c r="B7931" s="5" t="s">
        <v>274</v>
      </c>
    </row>
    <row r="7932" spans="1:2" x14ac:dyDescent="0.25">
      <c r="A7932" s="5" t="s">
        <v>47</v>
      </c>
      <c r="B7932" s="5" t="s">
        <v>1102</v>
      </c>
    </row>
    <row r="7933" spans="1:2" x14ac:dyDescent="0.25">
      <c r="A7933" s="5" t="s">
        <v>47</v>
      </c>
      <c r="B7933" s="5" t="s">
        <v>1546</v>
      </c>
    </row>
    <row r="7934" spans="1:2" x14ac:dyDescent="0.25">
      <c r="A7934" s="5" t="s">
        <v>47</v>
      </c>
      <c r="B7934" s="5" t="s">
        <v>524</v>
      </c>
    </row>
    <row r="7935" spans="1:2" x14ac:dyDescent="0.25">
      <c r="A7935" s="5" t="s">
        <v>47</v>
      </c>
      <c r="B7935" s="5" t="s">
        <v>3725</v>
      </c>
    </row>
    <row r="7936" spans="1:2" x14ac:dyDescent="0.25">
      <c r="A7936" s="5" t="s">
        <v>47</v>
      </c>
      <c r="B7936" s="5" t="s">
        <v>2956</v>
      </c>
    </row>
    <row r="7937" spans="1:2" x14ac:dyDescent="0.25">
      <c r="A7937" s="5" t="s">
        <v>47</v>
      </c>
      <c r="B7937" s="5" t="s">
        <v>2270</v>
      </c>
    </row>
    <row r="7938" spans="1:2" x14ac:dyDescent="0.25">
      <c r="A7938" s="5" t="s">
        <v>47</v>
      </c>
      <c r="B7938" s="5" t="s">
        <v>2071</v>
      </c>
    </row>
    <row r="7939" spans="1:2" x14ac:dyDescent="0.25">
      <c r="A7939" s="5" t="s">
        <v>47</v>
      </c>
      <c r="B7939" s="5" t="s">
        <v>529</v>
      </c>
    </row>
    <row r="7940" spans="1:2" x14ac:dyDescent="0.25">
      <c r="A7940" s="5" t="s">
        <v>47</v>
      </c>
      <c r="B7940" s="5" t="s">
        <v>3726</v>
      </c>
    </row>
    <row r="7941" spans="1:2" x14ac:dyDescent="0.25">
      <c r="A7941" s="5" t="s">
        <v>47</v>
      </c>
      <c r="B7941" s="5" t="s">
        <v>1552</v>
      </c>
    </row>
    <row r="7942" spans="1:2" x14ac:dyDescent="0.25">
      <c r="A7942" s="5" t="s">
        <v>47</v>
      </c>
      <c r="B7942" s="5" t="s">
        <v>975</v>
      </c>
    </row>
    <row r="7943" spans="1:2" x14ac:dyDescent="0.25">
      <c r="A7943" s="5" t="s">
        <v>47</v>
      </c>
      <c r="B7943" s="5" t="s">
        <v>976</v>
      </c>
    </row>
    <row r="7944" spans="1:2" x14ac:dyDescent="0.25">
      <c r="A7944" s="5" t="s">
        <v>47</v>
      </c>
      <c r="B7944" s="5" t="s">
        <v>2957</v>
      </c>
    </row>
    <row r="7945" spans="1:2" x14ac:dyDescent="0.25">
      <c r="A7945" s="5" t="s">
        <v>47</v>
      </c>
      <c r="B7945" s="5" t="s">
        <v>283</v>
      </c>
    </row>
    <row r="7946" spans="1:2" x14ac:dyDescent="0.25">
      <c r="A7946" s="5" t="s">
        <v>47</v>
      </c>
      <c r="B7946" s="5" t="s">
        <v>2895</v>
      </c>
    </row>
    <row r="7947" spans="1:2" x14ac:dyDescent="0.25">
      <c r="A7947" s="5" t="s">
        <v>47</v>
      </c>
      <c r="B7947" s="5" t="s">
        <v>532</v>
      </c>
    </row>
    <row r="7948" spans="1:2" x14ac:dyDescent="0.25">
      <c r="A7948" s="5" t="s">
        <v>47</v>
      </c>
      <c r="B7948" s="5" t="s">
        <v>3727</v>
      </c>
    </row>
    <row r="7949" spans="1:2" x14ac:dyDescent="0.25">
      <c r="A7949" s="5" t="s">
        <v>47</v>
      </c>
      <c r="B7949" s="5" t="s">
        <v>2285</v>
      </c>
    </row>
    <row r="7950" spans="1:2" x14ac:dyDescent="0.25">
      <c r="A7950" s="5" t="s">
        <v>47</v>
      </c>
      <c r="B7950" s="5" t="s">
        <v>2080</v>
      </c>
    </row>
    <row r="7951" spans="1:2" x14ac:dyDescent="0.25">
      <c r="A7951" s="5" t="s">
        <v>47</v>
      </c>
      <c r="B7951" s="5" t="s">
        <v>26</v>
      </c>
    </row>
    <row r="7952" spans="1:2" x14ac:dyDescent="0.25">
      <c r="A7952" s="5" t="s">
        <v>47</v>
      </c>
      <c r="B7952" s="5" t="s">
        <v>978</v>
      </c>
    </row>
    <row r="7953" spans="1:2" x14ac:dyDescent="0.25">
      <c r="A7953" s="5" t="s">
        <v>47</v>
      </c>
      <c r="B7953" s="5" t="s">
        <v>236</v>
      </c>
    </row>
    <row r="7954" spans="1:2" x14ac:dyDescent="0.25">
      <c r="A7954" s="5" t="s">
        <v>47</v>
      </c>
      <c r="B7954" s="5" t="s">
        <v>1110</v>
      </c>
    </row>
    <row r="7955" spans="1:2" x14ac:dyDescent="0.25">
      <c r="A7955" s="5" t="s">
        <v>47</v>
      </c>
      <c r="B7955" s="5" t="s">
        <v>1557</v>
      </c>
    </row>
    <row r="7956" spans="1:2" x14ac:dyDescent="0.25">
      <c r="A7956" s="5" t="s">
        <v>47</v>
      </c>
      <c r="B7956" s="5" t="s">
        <v>3668</v>
      </c>
    </row>
    <row r="7957" spans="1:2" x14ac:dyDescent="0.25">
      <c r="A7957" s="5" t="s">
        <v>47</v>
      </c>
      <c r="B7957" s="5" t="s">
        <v>2287</v>
      </c>
    </row>
    <row r="7958" spans="1:2" x14ac:dyDescent="0.25">
      <c r="A7958" s="5" t="s">
        <v>47</v>
      </c>
      <c r="B7958" s="5" t="s">
        <v>3728</v>
      </c>
    </row>
    <row r="7959" spans="1:2" x14ac:dyDescent="0.25">
      <c r="A7959" s="5" t="s">
        <v>47</v>
      </c>
      <c r="B7959" s="5" t="s">
        <v>3450</v>
      </c>
    </row>
    <row r="7960" spans="1:2" x14ac:dyDescent="0.25">
      <c r="A7960" s="5" t="s">
        <v>47</v>
      </c>
      <c r="B7960" s="5" t="s">
        <v>982</v>
      </c>
    </row>
    <row r="7961" spans="1:2" x14ac:dyDescent="0.25">
      <c r="A7961" s="5" t="s">
        <v>47</v>
      </c>
      <c r="B7961" s="5" t="s">
        <v>3451</v>
      </c>
    </row>
    <row r="7962" spans="1:2" x14ac:dyDescent="0.25">
      <c r="A7962" s="5" t="s">
        <v>47</v>
      </c>
      <c r="B7962" s="5" t="s">
        <v>539</v>
      </c>
    </row>
    <row r="7963" spans="1:2" x14ac:dyDescent="0.25">
      <c r="A7963" s="5" t="s">
        <v>47</v>
      </c>
      <c r="B7963" s="5" t="s">
        <v>2293</v>
      </c>
    </row>
    <row r="7964" spans="1:2" x14ac:dyDescent="0.25">
      <c r="A7964" s="5" t="s">
        <v>47</v>
      </c>
      <c r="B7964" s="5" t="s">
        <v>27</v>
      </c>
    </row>
    <row r="7965" spans="1:2" x14ac:dyDescent="0.25">
      <c r="A7965" s="5" t="s">
        <v>47</v>
      </c>
      <c r="B7965" s="5" t="s">
        <v>289</v>
      </c>
    </row>
    <row r="7966" spans="1:2" x14ac:dyDescent="0.25">
      <c r="A7966" s="5" t="s">
        <v>47</v>
      </c>
      <c r="B7966" s="5" t="s">
        <v>3085</v>
      </c>
    </row>
    <row r="7967" spans="1:2" x14ac:dyDescent="0.25">
      <c r="A7967" s="5" t="s">
        <v>47</v>
      </c>
      <c r="B7967" s="5" t="s">
        <v>1252</v>
      </c>
    </row>
    <row r="7968" spans="1:2" x14ac:dyDescent="0.25">
      <c r="A7968" s="5" t="s">
        <v>47</v>
      </c>
      <c r="B7968" s="5" t="s">
        <v>1253</v>
      </c>
    </row>
    <row r="7969" spans="1:2" x14ac:dyDescent="0.25">
      <c r="A7969" s="5" t="s">
        <v>47</v>
      </c>
      <c r="B7969" s="5" t="s">
        <v>290</v>
      </c>
    </row>
    <row r="7970" spans="1:2" x14ac:dyDescent="0.25">
      <c r="A7970" s="5" t="s">
        <v>47</v>
      </c>
      <c r="B7970" s="5" t="s">
        <v>2905</v>
      </c>
    </row>
    <row r="7971" spans="1:2" x14ac:dyDescent="0.25">
      <c r="A7971" s="5" t="s">
        <v>47</v>
      </c>
      <c r="B7971" s="5" t="s">
        <v>3729</v>
      </c>
    </row>
    <row r="7972" spans="1:2" x14ac:dyDescent="0.25">
      <c r="A7972" s="5" t="s">
        <v>47</v>
      </c>
      <c r="B7972" s="5" t="s">
        <v>1117</v>
      </c>
    </row>
    <row r="7973" spans="1:2" x14ac:dyDescent="0.25">
      <c r="A7973" s="5" t="s">
        <v>47</v>
      </c>
      <c r="B7973" s="5" t="s">
        <v>3087</v>
      </c>
    </row>
    <row r="7974" spans="1:2" x14ac:dyDescent="0.25">
      <c r="A7974" s="5" t="s">
        <v>47</v>
      </c>
      <c r="B7974" s="5" t="s">
        <v>3730</v>
      </c>
    </row>
    <row r="7975" spans="1:2" x14ac:dyDescent="0.25">
      <c r="A7975" s="5" t="s">
        <v>47</v>
      </c>
      <c r="B7975" s="5" t="s">
        <v>3230</v>
      </c>
    </row>
    <row r="7976" spans="1:2" x14ac:dyDescent="0.25">
      <c r="A7976" s="5" t="s">
        <v>47</v>
      </c>
      <c r="B7976" s="5" t="s">
        <v>916</v>
      </c>
    </row>
    <row r="7977" spans="1:2" x14ac:dyDescent="0.25">
      <c r="A7977" s="5" t="s">
        <v>47</v>
      </c>
      <c r="B7977" s="5" t="s">
        <v>3731</v>
      </c>
    </row>
    <row r="7978" spans="1:2" x14ac:dyDescent="0.25">
      <c r="A7978" s="5" t="s">
        <v>47</v>
      </c>
      <c r="B7978" s="5" t="s">
        <v>1118</v>
      </c>
    </row>
    <row r="7979" spans="1:2" x14ac:dyDescent="0.25">
      <c r="A7979" s="5" t="s">
        <v>47</v>
      </c>
      <c r="B7979" s="5" t="s">
        <v>1256</v>
      </c>
    </row>
    <row r="7980" spans="1:2" x14ac:dyDescent="0.25">
      <c r="A7980" s="5" t="s">
        <v>47</v>
      </c>
      <c r="B7980" s="5" t="s">
        <v>1120</v>
      </c>
    </row>
    <row r="7981" spans="1:2" x14ac:dyDescent="0.25">
      <c r="A7981" s="5" t="s">
        <v>47</v>
      </c>
      <c r="B7981" s="5" t="s">
        <v>1568</v>
      </c>
    </row>
    <row r="7982" spans="1:2" x14ac:dyDescent="0.25">
      <c r="A7982" s="5" t="s">
        <v>47</v>
      </c>
      <c r="B7982" s="5" t="s">
        <v>2896</v>
      </c>
    </row>
    <row r="7983" spans="1:2" x14ac:dyDescent="0.25">
      <c r="A7983" s="5" t="s">
        <v>47</v>
      </c>
      <c r="B7983" s="5" t="s">
        <v>2302</v>
      </c>
    </row>
    <row r="7984" spans="1:2" x14ac:dyDescent="0.25">
      <c r="A7984" s="5" t="s">
        <v>47</v>
      </c>
      <c r="B7984" s="5" t="s">
        <v>3732</v>
      </c>
    </row>
    <row r="7985" spans="1:2" x14ac:dyDescent="0.25">
      <c r="A7985" s="5" t="s">
        <v>47</v>
      </c>
      <c r="B7985" s="5" t="s">
        <v>294</v>
      </c>
    </row>
    <row r="7986" spans="1:2" x14ac:dyDescent="0.25">
      <c r="A7986" s="5" t="s">
        <v>47</v>
      </c>
      <c r="B7986" s="5" t="s">
        <v>555</v>
      </c>
    </row>
    <row r="7987" spans="1:2" x14ac:dyDescent="0.25">
      <c r="A7987" s="5" t="s">
        <v>47</v>
      </c>
      <c r="B7987" s="5" t="s">
        <v>38</v>
      </c>
    </row>
    <row r="7988" spans="1:2" x14ac:dyDescent="0.25">
      <c r="A7988" s="5" t="s">
        <v>47</v>
      </c>
      <c r="B7988" s="5" t="s">
        <v>3677</v>
      </c>
    </row>
    <row r="7989" spans="1:2" x14ac:dyDescent="0.25">
      <c r="A7989" s="5" t="s">
        <v>47</v>
      </c>
      <c r="B7989" s="5" t="s">
        <v>1577</v>
      </c>
    </row>
    <row r="7990" spans="1:2" x14ac:dyDescent="0.25">
      <c r="A7990" s="5" t="s">
        <v>47</v>
      </c>
      <c r="B7990" s="5" t="s">
        <v>3733</v>
      </c>
    </row>
    <row r="7991" spans="1:2" x14ac:dyDescent="0.25">
      <c r="A7991" s="5" t="s">
        <v>47</v>
      </c>
      <c r="B7991" s="5" t="s">
        <v>2819</v>
      </c>
    </row>
    <row r="7992" spans="1:2" x14ac:dyDescent="0.25">
      <c r="A7992" s="5" t="s">
        <v>47</v>
      </c>
      <c r="B7992" s="5" t="s">
        <v>564</v>
      </c>
    </row>
    <row r="7993" spans="1:2" x14ac:dyDescent="0.25">
      <c r="A7993" s="5" t="s">
        <v>47</v>
      </c>
      <c r="B7993" s="5" t="s">
        <v>298</v>
      </c>
    </row>
    <row r="7994" spans="1:2" x14ac:dyDescent="0.25">
      <c r="A7994" s="5" t="s">
        <v>47</v>
      </c>
      <c r="B7994" s="5" t="s">
        <v>2820</v>
      </c>
    </row>
    <row r="7995" spans="1:2" x14ac:dyDescent="0.25">
      <c r="A7995" s="5" t="s">
        <v>47</v>
      </c>
      <c r="B7995" s="5" t="s">
        <v>2821</v>
      </c>
    </row>
    <row r="7996" spans="1:2" x14ac:dyDescent="0.25">
      <c r="A7996" s="5" t="s">
        <v>47</v>
      </c>
      <c r="B7996" s="5" t="s">
        <v>2822</v>
      </c>
    </row>
    <row r="7997" spans="1:2" x14ac:dyDescent="0.25">
      <c r="A7997" s="5" t="s">
        <v>47</v>
      </c>
      <c r="B7997" s="5" t="s">
        <v>3355</v>
      </c>
    </row>
    <row r="7998" spans="1:2" x14ac:dyDescent="0.25">
      <c r="A7998" s="5" t="s">
        <v>47</v>
      </c>
      <c r="B7998" s="5" t="s">
        <v>1130</v>
      </c>
    </row>
    <row r="7999" spans="1:2" x14ac:dyDescent="0.25">
      <c r="A7999" s="5" t="s">
        <v>47</v>
      </c>
      <c r="B7999" s="5" t="s">
        <v>1131</v>
      </c>
    </row>
    <row r="8000" spans="1:2" x14ac:dyDescent="0.25">
      <c r="A8000" s="5" t="s">
        <v>47</v>
      </c>
      <c r="B8000" s="5" t="s">
        <v>1903</v>
      </c>
    </row>
    <row r="8001" spans="1:2" x14ac:dyDescent="0.25">
      <c r="A8001" s="5" t="s">
        <v>47</v>
      </c>
      <c r="B8001" s="5" t="s">
        <v>3734</v>
      </c>
    </row>
    <row r="8002" spans="1:2" x14ac:dyDescent="0.25">
      <c r="A8002" s="5" t="s">
        <v>47</v>
      </c>
      <c r="B8002" s="5" t="s">
        <v>2688</v>
      </c>
    </row>
    <row r="8003" spans="1:2" x14ac:dyDescent="0.25">
      <c r="A8003" s="5" t="s">
        <v>47</v>
      </c>
      <c r="B8003" s="5" t="s">
        <v>2324</v>
      </c>
    </row>
    <row r="8004" spans="1:2" x14ac:dyDescent="0.25">
      <c r="A8004" s="5" t="s">
        <v>47</v>
      </c>
      <c r="B8004" s="5" t="s">
        <v>47</v>
      </c>
    </row>
    <row r="8005" spans="1:2" x14ac:dyDescent="0.25">
      <c r="A8005" s="5" t="s">
        <v>47</v>
      </c>
      <c r="B8005" s="5" t="s">
        <v>303</v>
      </c>
    </row>
    <row r="8006" spans="1:2" x14ac:dyDescent="0.25">
      <c r="A8006" s="5" t="s">
        <v>47</v>
      </c>
      <c r="B8006" s="5" t="s">
        <v>582</v>
      </c>
    </row>
    <row r="8007" spans="1:2" x14ac:dyDescent="0.25">
      <c r="A8007" s="5" t="s">
        <v>47</v>
      </c>
      <c r="B8007" s="5" t="s">
        <v>3735</v>
      </c>
    </row>
    <row r="8008" spans="1:2" x14ac:dyDescent="0.25">
      <c r="A8008" s="5" t="s">
        <v>47</v>
      </c>
      <c r="B8008" s="5" t="s">
        <v>3736</v>
      </c>
    </row>
    <row r="8009" spans="1:2" x14ac:dyDescent="0.25">
      <c r="A8009" s="5" t="s">
        <v>47</v>
      </c>
      <c r="B8009" s="5" t="s">
        <v>3238</v>
      </c>
    </row>
    <row r="8010" spans="1:2" x14ac:dyDescent="0.25">
      <c r="A8010" s="5" t="s">
        <v>47</v>
      </c>
      <c r="B8010" s="5" t="s">
        <v>2911</v>
      </c>
    </row>
    <row r="8011" spans="1:2" x14ac:dyDescent="0.25">
      <c r="A8011" s="5" t="s">
        <v>47</v>
      </c>
      <c r="B8011" s="5" t="s">
        <v>584</v>
      </c>
    </row>
    <row r="8012" spans="1:2" x14ac:dyDescent="0.25">
      <c r="A8012" s="5" t="s">
        <v>47</v>
      </c>
      <c r="B8012" s="5" t="s">
        <v>3737</v>
      </c>
    </row>
    <row r="8013" spans="1:2" x14ac:dyDescent="0.25">
      <c r="A8013" s="5" t="s">
        <v>47</v>
      </c>
      <c r="B8013" s="5" t="s">
        <v>2101</v>
      </c>
    </row>
    <row r="8014" spans="1:2" x14ac:dyDescent="0.25">
      <c r="A8014" s="5" t="s">
        <v>47</v>
      </c>
      <c r="B8014" s="5" t="s">
        <v>1590</v>
      </c>
    </row>
    <row r="8015" spans="1:2" x14ac:dyDescent="0.25">
      <c r="A8015" s="5" t="s">
        <v>47</v>
      </c>
      <c r="B8015" s="5" t="s">
        <v>1591</v>
      </c>
    </row>
    <row r="8016" spans="1:2" x14ac:dyDescent="0.25">
      <c r="A8016" s="5" t="s">
        <v>47</v>
      </c>
      <c r="B8016" s="5" t="s">
        <v>307</v>
      </c>
    </row>
    <row r="8017" spans="1:2" x14ac:dyDescent="0.25">
      <c r="A8017" s="5" t="s">
        <v>47</v>
      </c>
      <c r="B8017" s="5" t="s">
        <v>1267</v>
      </c>
    </row>
    <row r="8018" spans="1:2" x14ac:dyDescent="0.25">
      <c r="A8018" s="5" t="s">
        <v>47</v>
      </c>
      <c r="B8018" s="5" t="s">
        <v>49</v>
      </c>
    </row>
    <row r="8019" spans="1:2" x14ac:dyDescent="0.25">
      <c r="A8019" s="5" t="s">
        <v>47</v>
      </c>
      <c r="B8019" s="5" t="s">
        <v>590</v>
      </c>
    </row>
    <row r="8020" spans="1:2" x14ac:dyDescent="0.25">
      <c r="A8020" s="5" t="s">
        <v>47</v>
      </c>
      <c r="B8020" s="5" t="s">
        <v>2335</v>
      </c>
    </row>
    <row r="8021" spans="1:2" x14ac:dyDescent="0.25">
      <c r="A8021" s="5" t="s">
        <v>47</v>
      </c>
      <c r="B8021" s="5" t="s">
        <v>2337</v>
      </c>
    </row>
    <row r="8022" spans="1:2" x14ac:dyDescent="0.25">
      <c r="A8022" s="5" t="s">
        <v>47</v>
      </c>
      <c r="B8022" s="5" t="s">
        <v>591</v>
      </c>
    </row>
    <row r="8023" spans="1:2" x14ac:dyDescent="0.25">
      <c r="A8023" s="5" t="s">
        <v>47</v>
      </c>
      <c r="B8023" s="5" t="s">
        <v>308</v>
      </c>
    </row>
    <row r="8024" spans="1:2" x14ac:dyDescent="0.25">
      <c r="A8024" s="5" t="s">
        <v>47</v>
      </c>
      <c r="B8024" s="5" t="s">
        <v>51</v>
      </c>
    </row>
    <row r="8025" spans="1:2" x14ac:dyDescent="0.25">
      <c r="A8025" s="5" t="s">
        <v>47</v>
      </c>
      <c r="B8025" s="5" t="s">
        <v>593</v>
      </c>
    </row>
    <row r="8026" spans="1:2" x14ac:dyDescent="0.25">
      <c r="A8026" s="5" t="s">
        <v>47</v>
      </c>
      <c r="B8026" s="5" t="s">
        <v>594</v>
      </c>
    </row>
    <row r="8027" spans="1:2" x14ac:dyDescent="0.25">
      <c r="A8027" s="5" t="s">
        <v>47</v>
      </c>
      <c r="B8027" s="5" t="s">
        <v>1596</v>
      </c>
    </row>
    <row r="8028" spans="1:2" x14ac:dyDescent="0.25">
      <c r="A8028" s="5" t="s">
        <v>47</v>
      </c>
      <c r="B8028" s="5" t="s">
        <v>1856</v>
      </c>
    </row>
    <row r="8029" spans="1:2" x14ac:dyDescent="0.25">
      <c r="A8029" s="5" t="s">
        <v>47</v>
      </c>
      <c r="B8029" s="5" t="s">
        <v>3738</v>
      </c>
    </row>
    <row r="8030" spans="1:2" x14ac:dyDescent="0.25">
      <c r="A8030" s="5" t="s">
        <v>47</v>
      </c>
      <c r="B8030" s="5" t="s">
        <v>3241</v>
      </c>
    </row>
    <row r="8031" spans="1:2" x14ac:dyDescent="0.25">
      <c r="A8031" s="5" t="s">
        <v>47</v>
      </c>
      <c r="B8031" s="5" t="s">
        <v>1270</v>
      </c>
    </row>
    <row r="8032" spans="1:2" x14ac:dyDescent="0.25">
      <c r="A8032" s="5" t="s">
        <v>47</v>
      </c>
      <c r="B8032" s="5" t="s">
        <v>3680</v>
      </c>
    </row>
    <row r="8033" spans="1:2" x14ac:dyDescent="0.25">
      <c r="A8033" s="5" t="s">
        <v>47</v>
      </c>
      <c r="B8033" s="5" t="s">
        <v>3681</v>
      </c>
    </row>
    <row r="8034" spans="1:2" x14ac:dyDescent="0.25">
      <c r="A8034" s="5" t="s">
        <v>47</v>
      </c>
      <c r="B8034" s="5" t="s">
        <v>1963</v>
      </c>
    </row>
    <row r="8035" spans="1:2" x14ac:dyDescent="0.25">
      <c r="A8035" s="5" t="s">
        <v>47</v>
      </c>
      <c r="B8035" s="5" t="s">
        <v>602</v>
      </c>
    </row>
    <row r="8036" spans="1:2" x14ac:dyDescent="0.25">
      <c r="A8036" s="5" t="s">
        <v>47</v>
      </c>
      <c r="B8036" s="5" t="s">
        <v>1006</v>
      </c>
    </row>
    <row r="8037" spans="1:2" x14ac:dyDescent="0.25">
      <c r="A8037" s="5" t="s">
        <v>47</v>
      </c>
      <c r="B8037" s="5" t="s">
        <v>1605</v>
      </c>
    </row>
    <row r="8038" spans="1:2" x14ac:dyDescent="0.25">
      <c r="A8038" s="5" t="s">
        <v>47</v>
      </c>
      <c r="B8038" s="5" t="s">
        <v>1275</v>
      </c>
    </row>
    <row r="8039" spans="1:2" x14ac:dyDescent="0.25">
      <c r="A8039" s="5" t="s">
        <v>47</v>
      </c>
      <c r="B8039" s="5" t="s">
        <v>604</v>
      </c>
    </row>
    <row r="8040" spans="1:2" x14ac:dyDescent="0.25">
      <c r="A8040" s="5" t="s">
        <v>47</v>
      </c>
      <c r="B8040" s="5" t="s">
        <v>1007</v>
      </c>
    </row>
    <row r="8041" spans="1:2" x14ac:dyDescent="0.25">
      <c r="A8041" s="5" t="s">
        <v>47</v>
      </c>
      <c r="B8041" s="5" t="s">
        <v>57</v>
      </c>
    </row>
    <row r="8042" spans="1:2" x14ac:dyDescent="0.25">
      <c r="A8042" s="5" t="s">
        <v>47</v>
      </c>
      <c r="B8042" s="5" t="s">
        <v>3037</v>
      </c>
    </row>
    <row r="8043" spans="1:2" x14ac:dyDescent="0.25">
      <c r="A8043" s="5" t="s">
        <v>47</v>
      </c>
      <c r="B8043" s="5" t="s">
        <v>2348</v>
      </c>
    </row>
    <row r="8044" spans="1:2" x14ac:dyDescent="0.25">
      <c r="A8044" s="5" t="s">
        <v>47</v>
      </c>
      <c r="B8044" s="5" t="s">
        <v>3468</v>
      </c>
    </row>
    <row r="8045" spans="1:2" x14ac:dyDescent="0.25">
      <c r="A8045" s="5" t="s">
        <v>47</v>
      </c>
      <c r="B8045" s="5" t="s">
        <v>1908</v>
      </c>
    </row>
    <row r="8046" spans="1:2" x14ac:dyDescent="0.25">
      <c r="A8046" s="5" t="s">
        <v>47</v>
      </c>
      <c r="B8046" s="5" t="s">
        <v>3739</v>
      </c>
    </row>
    <row r="8047" spans="1:2" x14ac:dyDescent="0.25">
      <c r="A8047" s="5" t="s">
        <v>47</v>
      </c>
      <c r="B8047" s="5" t="s">
        <v>1456</v>
      </c>
    </row>
    <row r="8048" spans="1:2" x14ac:dyDescent="0.25">
      <c r="A8048" s="5" t="s">
        <v>47</v>
      </c>
      <c r="B8048" s="5" t="s">
        <v>3740</v>
      </c>
    </row>
    <row r="8049" spans="1:2" x14ac:dyDescent="0.25">
      <c r="A8049" s="5" t="s">
        <v>47</v>
      </c>
      <c r="B8049" s="5" t="s">
        <v>3306</v>
      </c>
    </row>
    <row r="8050" spans="1:2" x14ac:dyDescent="0.25">
      <c r="A8050" s="5" t="s">
        <v>47</v>
      </c>
      <c r="B8050" s="5" t="s">
        <v>2355</v>
      </c>
    </row>
    <row r="8051" spans="1:2" x14ac:dyDescent="0.25">
      <c r="A8051" s="5" t="s">
        <v>47</v>
      </c>
      <c r="B8051" s="5" t="s">
        <v>3324</v>
      </c>
    </row>
    <row r="8052" spans="1:2" x14ac:dyDescent="0.25">
      <c r="A8052" s="5" t="s">
        <v>47</v>
      </c>
      <c r="B8052" s="5" t="s">
        <v>1610</v>
      </c>
    </row>
    <row r="8053" spans="1:2" x14ac:dyDescent="0.25">
      <c r="A8053" s="5" t="s">
        <v>47</v>
      </c>
      <c r="B8053" s="5" t="s">
        <v>1145</v>
      </c>
    </row>
    <row r="8054" spans="1:2" x14ac:dyDescent="0.25">
      <c r="A8054" s="5" t="s">
        <v>47</v>
      </c>
      <c r="B8054" s="5" t="s">
        <v>1281</v>
      </c>
    </row>
    <row r="8055" spans="1:2" x14ac:dyDescent="0.25">
      <c r="A8055" s="5" t="s">
        <v>47</v>
      </c>
      <c r="B8055" s="5" t="s">
        <v>612</v>
      </c>
    </row>
    <row r="8056" spans="1:2" x14ac:dyDescent="0.25">
      <c r="A8056" s="5" t="s">
        <v>47</v>
      </c>
      <c r="B8056" s="5" t="s">
        <v>614</v>
      </c>
    </row>
    <row r="8057" spans="1:2" x14ac:dyDescent="0.25">
      <c r="A8057" s="5" t="s">
        <v>47</v>
      </c>
      <c r="B8057" s="5" t="s">
        <v>2364</v>
      </c>
    </row>
    <row r="8058" spans="1:2" x14ac:dyDescent="0.25">
      <c r="A8058" s="5" t="s">
        <v>47</v>
      </c>
      <c r="B8058" s="5" t="s">
        <v>3741</v>
      </c>
    </row>
    <row r="8059" spans="1:2" x14ac:dyDescent="0.25">
      <c r="A8059" s="5" t="s">
        <v>47</v>
      </c>
      <c r="B8059" s="5" t="s">
        <v>620</v>
      </c>
    </row>
    <row r="8060" spans="1:2" x14ac:dyDescent="0.25">
      <c r="A8060" s="5" t="s">
        <v>47</v>
      </c>
      <c r="B8060" s="5" t="s">
        <v>622</v>
      </c>
    </row>
    <row r="8061" spans="1:2" x14ac:dyDescent="0.25">
      <c r="A8061" s="5" t="s">
        <v>47</v>
      </c>
      <c r="B8061" s="5" t="s">
        <v>2996</v>
      </c>
    </row>
    <row r="8062" spans="1:2" x14ac:dyDescent="0.25">
      <c r="A8062" s="5" t="s">
        <v>47</v>
      </c>
      <c r="B8062" s="5" t="s">
        <v>3742</v>
      </c>
    </row>
    <row r="8063" spans="1:2" x14ac:dyDescent="0.25">
      <c r="A8063" s="5" t="s">
        <v>47</v>
      </c>
      <c r="B8063" s="5" t="s">
        <v>2368</v>
      </c>
    </row>
    <row r="8064" spans="1:2" x14ac:dyDescent="0.25">
      <c r="A8064" s="5" t="s">
        <v>47</v>
      </c>
      <c r="B8064" s="5" t="s">
        <v>3743</v>
      </c>
    </row>
    <row r="8065" spans="1:2" x14ac:dyDescent="0.25">
      <c r="A8065" s="5" t="s">
        <v>47</v>
      </c>
      <c r="B8065" s="5" t="s">
        <v>3744</v>
      </c>
    </row>
    <row r="8066" spans="1:2" x14ac:dyDescent="0.25">
      <c r="A8066" s="5" t="s">
        <v>47</v>
      </c>
      <c r="B8066" s="5" t="s">
        <v>2371</v>
      </c>
    </row>
    <row r="8067" spans="1:2" x14ac:dyDescent="0.25">
      <c r="A8067" s="5" t="s">
        <v>47</v>
      </c>
      <c r="B8067" s="5" t="s">
        <v>3092</v>
      </c>
    </row>
    <row r="8068" spans="1:2" x14ac:dyDescent="0.25">
      <c r="A8068" s="5" t="s">
        <v>47</v>
      </c>
      <c r="B8068" s="5" t="s">
        <v>3693</v>
      </c>
    </row>
    <row r="8069" spans="1:2" x14ac:dyDescent="0.25">
      <c r="A8069" s="5" t="s">
        <v>47</v>
      </c>
      <c r="B8069" s="5" t="s">
        <v>1621</v>
      </c>
    </row>
    <row r="8070" spans="1:2" x14ac:dyDescent="0.25">
      <c r="A8070" s="5" t="s">
        <v>47</v>
      </c>
      <c r="B8070" s="5" t="s">
        <v>3745</v>
      </c>
    </row>
    <row r="8071" spans="1:2" x14ac:dyDescent="0.25">
      <c r="A8071" s="5" t="s">
        <v>47</v>
      </c>
      <c r="B8071" s="5" t="s">
        <v>3325</v>
      </c>
    </row>
    <row r="8072" spans="1:2" x14ac:dyDescent="0.25">
      <c r="A8072" s="5" t="s">
        <v>47</v>
      </c>
      <c r="B8072" s="5" t="s">
        <v>3746</v>
      </c>
    </row>
    <row r="8073" spans="1:2" x14ac:dyDescent="0.25">
      <c r="A8073" s="5" t="s">
        <v>47</v>
      </c>
      <c r="B8073" s="5" t="s">
        <v>2825</v>
      </c>
    </row>
    <row r="8074" spans="1:2" x14ac:dyDescent="0.25">
      <c r="A8074" s="5" t="s">
        <v>47</v>
      </c>
      <c r="B8074" s="5" t="s">
        <v>3747</v>
      </c>
    </row>
    <row r="8075" spans="1:2" x14ac:dyDescent="0.25">
      <c r="A8075" s="5" t="s">
        <v>47</v>
      </c>
      <c r="B8075" s="5" t="s">
        <v>628</v>
      </c>
    </row>
    <row r="8076" spans="1:2" x14ac:dyDescent="0.25">
      <c r="A8076" s="5" t="s">
        <v>47</v>
      </c>
      <c r="B8076" s="5" t="s">
        <v>1147</v>
      </c>
    </row>
    <row r="8077" spans="1:2" x14ac:dyDescent="0.25">
      <c r="A8077" s="5" t="s">
        <v>47</v>
      </c>
      <c r="B8077" s="5" t="s">
        <v>2827</v>
      </c>
    </row>
    <row r="8078" spans="1:2" x14ac:dyDescent="0.25">
      <c r="A8078" s="5" t="s">
        <v>47</v>
      </c>
      <c r="B8078" s="5" t="s">
        <v>319</v>
      </c>
    </row>
    <row r="8079" spans="1:2" x14ac:dyDescent="0.25">
      <c r="A8079" s="5" t="s">
        <v>47</v>
      </c>
      <c r="B8079" s="5" t="s">
        <v>2379</v>
      </c>
    </row>
    <row r="8080" spans="1:2" x14ac:dyDescent="0.25">
      <c r="A8080" s="5" t="s">
        <v>47</v>
      </c>
      <c r="B8080" s="5" t="s">
        <v>2917</v>
      </c>
    </row>
    <row r="8081" spans="1:2" x14ac:dyDescent="0.25">
      <c r="A8081" s="5" t="s">
        <v>47</v>
      </c>
      <c r="B8081" s="5" t="s">
        <v>320</v>
      </c>
    </row>
    <row r="8082" spans="1:2" x14ac:dyDescent="0.25">
      <c r="A8082" s="5" t="s">
        <v>47</v>
      </c>
      <c r="B8082" s="5" t="s">
        <v>3748</v>
      </c>
    </row>
    <row r="8083" spans="1:2" x14ac:dyDescent="0.25">
      <c r="A8083" s="5" t="s">
        <v>47</v>
      </c>
      <c r="B8083" s="5" t="s">
        <v>2708</v>
      </c>
    </row>
    <row r="8084" spans="1:2" x14ac:dyDescent="0.25">
      <c r="A8084" s="5" t="s">
        <v>47</v>
      </c>
      <c r="B8084" s="5" t="s">
        <v>3308</v>
      </c>
    </row>
    <row r="8085" spans="1:2" x14ac:dyDescent="0.25">
      <c r="A8085" s="5" t="s">
        <v>47</v>
      </c>
      <c r="B8085" s="5" t="s">
        <v>639</v>
      </c>
    </row>
    <row r="8086" spans="1:2" x14ac:dyDescent="0.25">
      <c r="A8086" s="5" t="s">
        <v>47</v>
      </c>
      <c r="B8086" s="5" t="s">
        <v>327</v>
      </c>
    </row>
    <row r="8087" spans="1:2" x14ac:dyDescent="0.25">
      <c r="A8087" s="5" t="s">
        <v>47</v>
      </c>
      <c r="B8087" s="5" t="s">
        <v>1298</v>
      </c>
    </row>
    <row r="8088" spans="1:2" x14ac:dyDescent="0.25">
      <c r="A8088" s="5" t="s">
        <v>47</v>
      </c>
      <c r="B8088" s="5" t="s">
        <v>2830</v>
      </c>
    </row>
    <row r="8089" spans="1:2" x14ac:dyDescent="0.25">
      <c r="A8089" s="5" t="s">
        <v>47</v>
      </c>
      <c r="B8089" s="5" t="s">
        <v>646</v>
      </c>
    </row>
    <row r="8090" spans="1:2" x14ac:dyDescent="0.25">
      <c r="A8090" s="5" t="s">
        <v>47</v>
      </c>
      <c r="B8090" s="5" t="s">
        <v>3487</v>
      </c>
    </row>
    <row r="8091" spans="1:2" x14ac:dyDescent="0.25">
      <c r="A8091" s="5" t="s">
        <v>47</v>
      </c>
      <c r="B8091" s="5" t="s">
        <v>3749</v>
      </c>
    </row>
    <row r="8092" spans="1:2" x14ac:dyDescent="0.25">
      <c r="A8092" s="5" t="s">
        <v>47</v>
      </c>
      <c r="B8092" s="5" t="s">
        <v>3100</v>
      </c>
    </row>
    <row r="8093" spans="1:2" x14ac:dyDescent="0.25">
      <c r="A8093" s="5" t="s">
        <v>47</v>
      </c>
      <c r="B8093" s="5" t="s">
        <v>3750</v>
      </c>
    </row>
    <row r="8094" spans="1:2" x14ac:dyDescent="0.25">
      <c r="A8094" s="5" t="s">
        <v>47</v>
      </c>
      <c r="B8094" s="5" t="s">
        <v>1154</v>
      </c>
    </row>
    <row r="8095" spans="1:2" x14ac:dyDescent="0.25">
      <c r="A8095" s="5" t="s">
        <v>47</v>
      </c>
      <c r="B8095" s="5" t="s">
        <v>80</v>
      </c>
    </row>
    <row r="8096" spans="1:2" x14ac:dyDescent="0.25">
      <c r="A8096" s="5" t="s">
        <v>47</v>
      </c>
      <c r="B8096" s="5" t="s">
        <v>656</v>
      </c>
    </row>
    <row r="8097" spans="1:2" x14ac:dyDescent="0.25">
      <c r="A8097" s="5" t="s">
        <v>47</v>
      </c>
      <c r="B8097" s="5" t="s">
        <v>3489</v>
      </c>
    </row>
    <row r="8098" spans="1:2" x14ac:dyDescent="0.25">
      <c r="A8098" s="5" t="s">
        <v>47</v>
      </c>
      <c r="B8098" s="5" t="s">
        <v>657</v>
      </c>
    </row>
    <row r="8099" spans="1:2" x14ac:dyDescent="0.25">
      <c r="A8099" s="5" t="s">
        <v>47</v>
      </c>
      <c r="B8099" s="5" t="s">
        <v>3360</v>
      </c>
    </row>
    <row r="8100" spans="1:2" x14ac:dyDescent="0.25">
      <c r="A8100" s="5" t="s">
        <v>47</v>
      </c>
      <c r="B8100" s="5" t="s">
        <v>3751</v>
      </c>
    </row>
    <row r="8101" spans="1:2" x14ac:dyDescent="0.25">
      <c r="A8101" s="5" t="s">
        <v>47</v>
      </c>
      <c r="B8101" s="5" t="s">
        <v>2922</v>
      </c>
    </row>
    <row r="8102" spans="1:2" x14ac:dyDescent="0.25">
      <c r="A8102" s="5" t="s">
        <v>47</v>
      </c>
      <c r="B8102" s="5" t="s">
        <v>2923</v>
      </c>
    </row>
    <row r="8103" spans="1:2" x14ac:dyDescent="0.25">
      <c r="A8103" s="5" t="s">
        <v>47</v>
      </c>
      <c r="B8103" s="5" t="s">
        <v>3752</v>
      </c>
    </row>
    <row r="8104" spans="1:2" x14ac:dyDescent="0.25">
      <c r="A8104" s="5" t="s">
        <v>47</v>
      </c>
      <c r="B8104" s="5" t="s">
        <v>1304</v>
      </c>
    </row>
    <row r="8105" spans="1:2" x14ac:dyDescent="0.25">
      <c r="A8105" s="5" t="s">
        <v>47</v>
      </c>
      <c r="B8105" s="5" t="s">
        <v>658</v>
      </c>
    </row>
    <row r="8106" spans="1:2" x14ac:dyDescent="0.25">
      <c r="A8106" s="5" t="s">
        <v>47</v>
      </c>
      <c r="B8106" s="5" t="s">
        <v>1465</v>
      </c>
    </row>
    <row r="8107" spans="1:2" x14ac:dyDescent="0.25">
      <c r="A8107" s="5" t="s">
        <v>47</v>
      </c>
      <c r="B8107" s="5" t="s">
        <v>3753</v>
      </c>
    </row>
    <row r="8108" spans="1:2" x14ac:dyDescent="0.25">
      <c r="A8108" s="5" t="s">
        <v>47</v>
      </c>
      <c r="B8108" s="5" t="s">
        <v>662</v>
      </c>
    </row>
    <row r="8109" spans="1:2" x14ac:dyDescent="0.25">
      <c r="A8109" s="5" t="s">
        <v>47</v>
      </c>
      <c r="B8109" s="5" t="s">
        <v>82</v>
      </c>
    </row>
    <row r="8110" spans="1:2" x14ac:dyDescent="0.25">
      <c r="A8110" s="5" t="s">
        <v>47</v>
      </c>
      <c r="B8110" s="5" t="s">
        <v>338</v>
      </c>
    </row>
    <row r="8111" spans="1:2" x14ac:dyDescent="0.25">
      <c r="A8111" s="5" t="s">
        <v>47</v>
      </c>
      <c r="B8111" s="5" t="s">
        <v>666</v>
      </c>
    </row>
    <row r="8112" spans="1:2" x14ac:dyDescent="0.25">
      <c r="A8112" s="5" t="s">
        <v>47</v>
      </c>
      <c r="B8112" s="5" t="s">
        <v>3754</v>
      </c>
    </row>
    <row r="8113" spans="1:2" x14ac:dyDescent="0.25">
      <c r="A8113" s="5" t="s">
        <v>47</v>
      </c>
      <c r="B8113" s="5" t="s">
        <v>3755</v>
      </c>
    </row>
    <row r="8114" spans="1:2" x14ac:dyDescent="0.25">
      <c r="A8114" s="5" t="s">
        <v>47</v>
      </c>
      <c r="B8114" s="5" t="s">
        <v>2404</v>
      </c>
    </row>
    <row r="8115" spans="1:2" x14ac:dyDescent="0.25">
      <c r="A8115" s="5" t="s">
        <v>47</v>
      </c>
      <c r="B8115" s="5" t="s">
        <v>1158</v>
      </c>
    </row>
    <row r="8116" spans="1:2" x14ac:dyDescent="0.25">
      <c r="A8116" s="5" t="s">
        <v>47</v>
      </c>
      <c r="B8116" s="5" t="s">
        <v>671</v>
      </c>
    </row>
    <row r="8117" spans="1:2" x14ac:dyDescent="0.25">
      <c r="A8117" s="5" t="s">
        <v>47</v>
      </c>
      <c r="B8117" s="5" t="s">
        <v>3756</v>
      </c>
    </row>
    <row r="8118" spans="1:2" x14ac:dyDescent="0.25">
      <c r="A8118" s="5" t="s">
        <v>47</v>
      </c>
      <c r="B8118" s="5" t="s">
        <v>3757</v>
      </c>
    </row>
    <row r="8119" spans="1:2" x14ac:dyDescent="0.25">
      <c r="A8119" s="5" t="s">
        <v>47</v>
      </c>
      <c r="B8119" s="5" t="s">
        <v>1026</v>
      </c>
    </row>
    <row r="8120" spans="1:2" x14ac:dyDescent="0.25">
      <c r="A8120" s="5" t="s">
        <v>47</v>
      </c>
      <c r="B8120" s="5" t="s">
        <v>3758</v>
      </c>
    </row>
    <row r="8121" spans="1:2" x14ac:dyDescent="0.25">
      <c r="A8121" s="5" t="s">
        <v>47</v>
      </c>
      <c r="B8121" s="5" t="s">
        <v>3362</v>
      </c>
    </row>
    <row r="8122" spans="1:2" x14ac:dyDescent="0.25">
      <c r="A8122" s="5" t="s">
        <v>47</v>
      </c>
      <c r="B8122" s="5" t="s">
        <v>3251</v>
      </c>
    </row>
    <row r="8123" spans="1:2" x14ac:dyDescent="0.25">
      <c r="A8123" s="5" t="s">
        <v>47</v>
      </c>
      <c r="B8123" s="5" t="s">
        <v>1029</v>
      </c>
    </row>
    <row r="8124" spans="1:2" x14ac:dyDescent="0.25">
      <c r="A8124" s="5" t="s">
        <v>47</v>
      </c>
      <c r="B8124" s="5" t="s">
        <v>3046</v>
      </c>
    </row>
    <row r="8125" spans="1:2" x14ac:dyDescent="0.25">
      <c r="A8125" s="5" t="s">
        <v>47</v>
      </c>
      <c r="B8125" s="5" t="s">
        <v>1310</v>
      </c>
    </row>
    <row r="8126" spans="1:2" x14ac:dyDescent="0.25">
      <c r="A8126" s="5" t="s">
        <v>47</v>
      </c>
      <c r="B8126" s="5" t="s">
        <v>3106</v>
      </c>
    </row>
    <row r="8127" spans="1:2" x14ac:dyDescent="0.25">
      <c r="A8127" s="5" t="s">
        <v>47</v>
      </c>
      <c r="B8127" s="5" t="s">
        <v>678</v>
      </c>
    </row>
    <row r="8128" spans="1:2" x14ac:dyDescent="0.25">
      <c r="A8128" s="5" t="s">
        <v>47</v>
      </c>
      <c r="B8128" s="5" t="s">
        <v>3759</v>
      </c>
    </row>
    <row r="8129" spans="1:2" x14ac:dyDescent="0.25">
      <c r="A8129" s="5" t="s">
        <v>47</v>
      </c>
      <c r="B8129" s="5" t="s">
        <v>3760</v>
      </c>
    </row>
    <row r="8130" spans="1:2" x14ac:dyDescent="0.25">
      <c r="A8130" s="5" t="s">
        <v>47</v>
      </c>
      <c r="B8130" s="5" t="s">
        <v>2834</v>
      </c>
    </row>
    <row r="8131" spans="1:2" x14ac:dyDescent="0.25">
      <c r="A8131" s="5" t="s">
        <v>47</v>
      </c>
      <c r="B8131" s="5" t="s">
        <v>1471</v>
      </c>
    </row>
    <row r="8132" spans="1:2" x14ac:dyDescent="0.25">
      <c r="A8132" s="5" t="s">
        <v>47</v>
      </c>
      <c r="B8132" s="5" t="s">
        <v>3761</v>
      </c>
    </row>
    <row r="8133" spans="1:2" x14ac:dyDescent="0.25">
      <c r="A8133" s="5" t="s">
        <v>47</v>
      </c>
      <c r="B8133" s="5" t="s">
        <v>2416</v>
      </c>
    </row>
    <row r="8134" spans="1:2" x14ac:dyDescent="0.25">
      <c r="A8134" s="5" t="s">
        <v>47</v>
      </c>
      <c r="B8134" s="5" t="s">
        <v>683</v>
      </c>
    </row>
    <row r="8135" spans="1:2" x14ac:dyDescent="0.25">
      <c r="A8135" s="5" t="s">
        <v>47</v>
      </c>
      <c r="B8135" s="5" t="s">
        <v>684</v>
      </c>
    </row>
    <row r="8136" spans="1:2" x14ac:dyDescent="0.25">
      <c r="A8136" s="5" t="s">
        <v>47</v>
      </c>
      <c r="B8136" s="5" t="s">
        <v>685</v>
      </c>
    </row>
    <row r="8137" spans="1:2" x14ac:dyDescent="0.25">
      <c r="A8137" s="5" t="s">
        <v>47</v>
      </c>
      <c r="B8137" s="5" t="s">
        <v>2418</v>
      </c>
    </row>
    <row r="8138" spans="1:2" x14ac:dyDescent="0.25">
      <c r="A8138" s="5" t="s">
        <v>47</v>
      </c>
      <c r="B8138" s="5" t="s">
        <v>3704</v>
      </c>
    </row>
    <row r="8139" spans="1:2" x14ac:dyDescent="0.25">
      <c r="A8139" s="5" t="s">
        <v>47</v>
      </c>
      <c r="B8139" s="5" t="s">
        <v>3762</v>
      </c>
    </row>
    <row r="8140" spans="1:2" x14ac:dyDescent="0.25">
      <c r="A8140" s="5" t="s">
        <v>47</v>
      </c>
      <c r="B8140" s="5" t="s">
        <v>2129</v>
      </c>
    </row>
    <row r="8141" spans="1:2" x14ac:dyDescent="0.25">
      <c r="A8141" s="5" t="s">
        <v>47</v>
      </c>
      <c r="B8141" s="5" t="s">
        <v>2419</v>
      </c>
    </row>
    <row r="8142" spans="1:2" x14ac:dyDescent="0.25">
      <c r="A8142" s="5" t="s">
        <v>47</v>
      </c>
      <c r="B8142" s="5" t="s">
        <v>3763</v>
      </c>
    </row>
    <row r="8143" spans="1:2" x14ac:dyDescent="0.25">
      <c r="A8143" s="5" t="s">
        <v>47</v>
      </c>
      <c r="B8143" s="5" t="s">
        <v>93</v>
      </c>
    </row>
    <row r="8144" spans="1:2" x14ac:dyDescent="0.25">
      <c r="A8144" s="5" t="s">
        <v>47</v>
      </c>
      <c r="B8144" s="5" t="s">
        <v>94</v>
      </c>
    </row>
    <row r="8145" spans="1:2" x14ac:dyDescent="0.25">
      <c r="A8145" s="5" t="s">
        <v>47</v>
      </c>
      <c r="B8145" s="5" t="s">
        <v>1662</v>
      </c>
    </row>
    <row r="8146" spans="1:2" x14ac:dyDescent="0.25">
      <c r="A8146" s="5" t="s">
        <v>47</v>
      </c>
      <c r="B8146" s="5" t="s">
        <v>1664</v>
      </c>
    </row>
    <row r="8147" spans="1:2" x14ac:dyDescent="0.25">
      <c r="A8147" s="5" t="s">
        <v>47</v>
      </c>
      <c r="B8147" s="5" t="s">
        <v>2421</v>
      </c>
    </row>
    <row r="8148" spans="1:2" x14ac:dyDescent="0.25">
      <c r="A8148" s="5" t="s">
        <v>47</v>
      </c>
      <c r="B8148" s="5" t="s">
        <v>3328</v>
      </c>
    </row>
    <row r="8149" spans="1:2" x14ac:dyDescent="0.25">
      <c r="A8149" s="5" t="s">
        <v>47</v>
      </c>
      <c r="B8149" s="5" t="s">
        <v>1869</v>
      </c>
    </row>
    <row r="8150" spans="1:2" x14ac:dyDescent="0.25">
      <c r="A8150" s="5" t="s">
        <v>47</v>
      </c>
      <c r="B8150" s="5" t="s">
        <v>691</v>
      </c>
    </row>
    <row r="8151" spans="1:2" x14ac:dyDescent="0.25">
      <c r="A8151" s="5" t="s">
        <v>47</v>
      </c>
      <c r="B8151" s="5" t="s">
        <v>3764</v>
      </c>
    </row>
    <row r="8152" spans="1:2" x14ac:dyDescent="0.25">
      <c r="A8152" s="5" t="s">
        <v>47</v>
      </c>
      <c r="B8152" s="5" t="s">
        <v>1970</v>
      </c>
    </row>
    <row r="8153" spans="1:2" x14ac:dyDescent="0.25">
      <c r="A8153" s="5" t="s">
        <v>47</v>
      </c>
      <c r="B8153" s="5" t="s">
        <v>1032</v>
      </c>
    </row>
    <row r="8154" spans="1:2" x14ac:dyDescent="0.25">
      <c r="A8154" s="5" t="s">
        <v>47</v>
      </c>
      <c r="B8154" s="5" t="s">
        <v>3765</v>
      </c>
    </row>
    <row r="8155" spans="1:2" x14ac:dyDescent="0.25">
      <c r="A8155" s="5" t="s">
        <v>47</v>
      </c>
      <c r="B8155" s="5" t="s">
        <v>3766</v>
      </c>
    </row>
    <row r="8156" spans="1:2" x14ac:dyDescent="0.25">
      <c r="A8156" s="5" t="s">
        <v>47</v>
      </c>
      <c r="B8156" s="5" t="s">
        <v>3641</v>
      </c>
    </row>
    <row r="8157" spans="1:2" x14ac:dyDescent="0.25">
      <c r="A8157" s="5" t="s">
        <v>47</v>
      </c>
      <c r="B8157" s="5" t="s">
        <v>3767</v>
      </c>
    </row>
    <row r="8158" spans="1:2" x14ac:dyDescent="0.25">
      <c r="A8158" s="5" t="s">
        <v>47</v>
      </c>
      <c r="B8158" s="5" t="s">
        <v>1164</v>
      </c>
    </row>
    <row r="8159" spans="1:2" x14ac:dyDescent="0.25">
      <c r="A8159" s="5" t="s">
        <v>47</v>
      </c>
      <c r="B8159" s="5" t="s">
        <v>98</v>
      </c>
    </row>
    <row r="8160" spans="1:2" x14ac:dyDescent="0.25">
      <c r="A8160" s="5" t="s">
        <v>47</v>
      </c>
      <c r="B8160" s="5" t="s">
        <v>3259</v>
      </c>
    </row>
    <row r="8161" spans="1:2" x14ac:dyDescent="0.25">
      <c r="A8161" s="5" t="s">
        <v>47</v>
      </c>
      <c r="B8161" s="5" t="s">
        <v>1672</v>
      </c>
    </row>
    <row r="8162" spans="1:2" x14ac:dyDescent="0.25">
      <c r="A8162" s="5" t="s">
        <v>47</v>
      </c>
      <c r="B8162" s="5" t="s">
        <v>1036</v>
      </c>
    </row>
    <row r="8163" spans="1:2" x14ac:dyDescent="0.25">
      <c r="A8163" s="5" t="s">
        <v>47</v>
      </c>
      <c r="B8163" s="5" t="s">
        <v>1324</v>
      </c>
    </row>
    <row r="8164" spans="1:2" x14ac:dyDescent="0.25">
      <c r="A8164" s="5" t="s">
        <v>47</v>
      </c>
      <c r="B8164" s="5" t="s">
        <v>3051</v>
      </c>
    </row>
    <row r="8165" spans="1:2" x14ac:dyDescent="0.25">
      <c r="A8165" s="5" t="s">
        <v>47</v>
      </c>
      <c r="B8165" s="5" t="s">
        <v>3768</v>
      </c>
    </row>
    <row r="8166" spans="1:2" x14ac:dyDescent="0.25">
      <c r="A8166" s="5" t="s">
        <v>47</v>
      </c>
      <c r="B8166" s="5" t="s">
        <v>354</v>
      </c>
    </row>
    <row r="8167" spans="1:2" x14ac:dyDescent="0.25">
      <c r="A8167" s="5" t="s">
        <v>47</v>
      </c>
      <c r="B8167" s="5" t="s">
        <v>1479</v>
      </c>
    </row>
    <row r="8168" spans="1:2" x14ac:dyDescent="0.25">
      <c r="A8168" s="5" t="s">
        <v>47</v>
      </c>
      <c r="B8168" s="5" t="s">
        <v>3180</v>
      </c>
    </row>
    <row r="8169" spans="1:2" x14ac:dyDescent="0.25">
      <c r="A8169" s="5" t="s">
        <v>47</v>
      </c>
      <c r="B8169" s="5" t="s">
        <v>3006</v>
      </c>
    </row>
    <row r="8170" spans="1:2" x14ac:dyDescent="0.25">
      <c r="A8170" s="5" t="s">
        <v>47</v>
      </c>
      <c r="B8170" s="5" t="s">
        <v>2839</v>
      </c>
    </row>
    <row r="8171" spans="1:2" x14ac:dyDescent="0.25">
      <c r="A8171" s="5" t="s">
        <v>47</v>
      </c>
      <c r="B8171" s="5" t="s">
        <v>3769</v>
      </c>
    </row>
    <row r="8172" spans="1:2" x14ac:dyDescent="0.25">
      <c r="A8172" s="5" t="s">
        <v>47</v>
      </c>
      <c r="B8172" s="5" t="s">
        <v>1677</v>
      </c>
    </row>
    <row r="8173" spans="1:2" x14ac:dyDescent="0.25">
      <c r="A8173" s="5" t="s">
        <v>47</v>
      </c>
      <c r="B8173" s="5" t="s">
        <v>3770</v>
      </c>
    </row>
    <row r="8174" spans="1:2" x14ac:dyDescent="0.25">
      <c r="A8174" s="5" t="s">
        <v>47</v>
      </c>
      <c r="B8174" s="5" t="s">
        <v>3182</v>
      </c>
    </row>
    <row r="8175" spans="1:2" x14ac:dyDescent="0.25">
      <c r="A8175" s="5" t="s">
        <v>47</v>
      </c>
      <c r="B8175" s="5" t="s">
        <v>3771</v>
      </c>
    </row>
    <row r="8176" spans="1:2" x14ac:dyDescent="0.25">
      <c r="A8176" s="5" t="s">
        <v>47</v>
      </c>
      <c r="B8176" s="5" t="s">
        <v>1678</v>
      </c>
    </row>
    <row r="8177" spans="1:2" x14ac:dyDescent="0.25">
      <c r="A8177" s="5" t="s">
        <v>47</v>
      </c>
      <c r="B8177" s="5" t="s">
        <v>703</v>
      </c>
    </row>
    <row r="8178" spans="1:2" x14ac:dyDescent="0.25">
      <c r="A8178" s="5" t="s">
        <v>47</v>
      </c>
      <c r="B8178" s="5" t="s">
        <v>1328</v>
      </c>
    </row>
    <row r="8179" spans="1:2" x14ac:dyDescent="0.25">
      <c r="A8179" s="5" t="s">
        <v>47</v>
      </c>
      <c r="B8179" s="5" t="s">
        <v>3009</v>
      </c>
    </row>
    <row r="8180" spans="1:2" x14ac:dyDescent="0.25">
      <c r="A8180" s="5" t="s">
        <v>47</v>
      </c>
      <c r="B8180" s="5" t="s">
        <v>3010</v>
      </c>
    </row>
    <row r="8181" spans="1:2" x14ac:dyDescent="0.25">
      <c r="A8181" s="5" t="s">
        <v>47</v>
      </c>
      <c r="B8181" s="5" t="s">
        <v>1169</v>
      </c>
    </row>
    <row r="8182" spans="1:2" x14ac:dyDescent="0.25">
      <c r="A8182" s="5" t="s">
        <v>47</v>
      </c>
      <c r="B8182" s="5" t="s">
        <v>1170</v>
      </c>
    </row>
    <row r="8183" spans="1:2" x14ac:dyDescent="0.25">
      <c r="A8183" s="5" t="s">
        <v>47</v>
      </c>
      <c r="B8183" s="5" t="s">
        <v>3772</v>
      </c>
    </row>
    <row r="8184" spans="1:2" x14ac:dyDescent="0.25">
      <c r="A8184" s="5" t="s">
        <v>47</v>
      </c>
      <c r="B8184" s="5" t="s">
        <v>3367</v>
      </c>
    </row>
    <row r="8185" spans="1:2" x14ac:dyDescent="0.25">
      <c r="A8185" s="5" t="s">
        <v>47</v>
      </c>
      <c r="B8185" s="5" t="s">
        <v>3311</v>
      </c>
    </row>
    <row r="8186" spans="1:2" x14ac:dyDescent="0.25">
      <c r="A8186" s="5" t="s">
        <v>47</v>
      </c>
      <c r="B8186" s="5" t="s">
        <v>106</v>
      </c>
    </row>
    <row r="8187" spans="1:2" x14ac:dyDescent="0.25">
      <c r="A8187" s="5" t="s">
        <v>47</v>
      </c>
      <c r="B8187" s="5" t="s">
        <v>1171</v>
      </c>
    </row>
    <row r="8188" spans="1:2" x14ac:dyDescent="0.25">
      <c r="A8188" s="5" t="s">
        <v>47</v>
      </c>
      <c r="B8188" s="5" t="s">
        <v>1682</v>
      </c>
    </row>
    <row r="8189" spans="1:2" x14ac:dyDescent="0.25">
      <c r="A8189" s="5" t="s">
        <v>47</v>
      </c>
      <c r="B8189" s="5" t="s">
        <v>2443</v>
      </c>
    </row>
    <row r="8190" spans="1:2" x14ac:dyDescent="0.25">
      <c r="A8190" s="5" t="s">
        <v>47</v>
      </c>
      <c r="B8190" s="5" t="s">
        <v>2444</v>
      </c>
    </row>
    <row r="8191" spans="1:2" x14ac:dyDescent="0.25">
      <c r="A8191" s="5" t="s">
        <v>47</v>
      </c>
      <c r="B8191" s="5" t="s">
        <v>108</v>
      </c>
    </row>
    <row r="8192" spans="1:2" x14ac:dyDescent="0.25">
      <c r="A8192" s="5" t="s">
        <v>47</v>
      </c>
      <c r="B8192" s="5" t="s">
        <v>1046</v>
      </c>
    </row>
    <row r="8193" spans="1:2" x14ac:dyDescent="0.25">
      <c r="A8193" s="5" t="s">
        <v>47</v>
      </c>
      <c r="B8193" s="5" t="s">
        <v>3773</v>
      </c>
    </row>
    <row r="8194" spans="1:2" x14ac:dyDescent="0.25">
      <c r="A8194" s="5" t="s">
        <v>47</v>
      </c>
      <c r="B8194" s="5" t="s">
        <v>1686</v>
      </c>
    </row>
    <row r="8195" spans="1:2" x14ac:dyDescent="0.25">
      <c r="A8195" s="5" t="s">
        <v>47</v>
      </c>
      <c r="B8195" s="5" t="s">
        <v>112</v>
      </c>
    </row>
    <row r="8196" spans="1:2" x14ac:dyDescent="0.25">
      <c r="A8196" s="5" t="s">
        <v>47</v>
      </c>
      <c r="B8196" s="5" t="s">
        <v>2841</v>
      </c>
    </row>
    <row r="8197" spans="1:2" x14ac:dyDescent="0.25">
      <c r="A8197" s="5" t="s">
        <v>47</v>
      </c>
      <c r="B8197" s="5" t="s">
        <v>716</v>
      </c>
    </row>
    <row r="8198" spans="1:2" x14ac:dyDescent="0.25">
      <c r="A8198" s="5" t="s">
        <v>47</v>
      </c>
      <c r="B8198" s="5" t="s">
        <v>1689</v>
      </c>
    </row>
    <row r="8199" spans="1:2" x14ac:dyDescent="0.25">
      <c r="A8199" s="5" t="s">
        <v>47</v>
      </c>
      <c r="B8199" s="5" t="s">
        <v>1690</v>
      </c>
    </row>
    <row r="8200" spans="1:2" x14ac:dyDescent="0.25">
      <c r="A8200" s="5" t="s">
        <v>47</v>
      </c>
      <c r="B8200" s="5" t="s">
        <v>717</v>
      </c>
    </row>
    <row r="8201" spans="1:2" x14ac:dyDescent="0.25">
      <c r="A8201" s="5" t="s">
        <v>47</v>
      </c>
      <c r="B8201" s="5" t="s">
        <v>2452</v>
      </c>
    </row>
    <row r="8202" spans="1:2" x14ac:dyDescent="0.25">
      <c r="A8202" s="5" t="s">
        <v>47</v>
      </c>
      <c r="B8202" s="5" t="s">
        <v>719</v>
      </c>
    </row>
    <row r="8203" spans="1:2" x14ac:dyDescent="0.25">
      <c r="A8203" s="5" t="s">
        <v>47</v>
      </c>
      <c r="B8203" s="5" t="s">
        <v>361</v>
      </c>
    </row>
    <row r="8204" spans="1:2" x14ac:dyDescent="0.25">
      <c r="A8204" s="5" t="s">
        <v>47</v>
      </c>
      <c r="B8204" s="5" t="s">
        <v>1695</v>
      </c>
    </row>
    <row r="8205" spans="1:2" x14ac:dyDescent="0.25">
      <c r="A8205" s="5" t="s">
        <v>47</v>
      </c>
      <c r="B8205" s="5" t="s">
        <v>1172</v>
      </c>
    </row>
    <row r="8206" spans="1:2" x14ac:dyDescent="0.25">
      <c r="A8206" s="5" t="s">
        <v>47</v>
      </c>
      <c r="B8206" s="5" t="s">
        <v>3774</v>
      </c>
    </row>
    <row r="8207" spans="1:2" x14ac:dyDescent="0.25">
      <c r="A8207" s="5" t="s">
        <v>47</v>
      </c>
      <c r="B8207" s="5" t="s">
        <v>3775</v>
      </c>
    </row>
    <row r="8208" spans="1:2" x14ac:dyDescent="0.25">
      <c r="A8208" s="5" t="s">
        <v>47</v>
      </c>
      <c r="B8208" s="5" t="s">
        <v>3776</v>
      </c>
    </row>
    <row r="8209" spans="1:2" x14ac:dyDescent="0.25">
      <c r="A8209" s="5" t="s">
        <v>47</v>
      </c>
      <c r="B8209" s="5" t="s">
        <v>1051</v>
      </c>
    </row>
    <row r="8210" spans="1:2" x14ac:dyDescent="0.25">
      <c r="A8210" s="5" t="s">
        <v>47</v>
      </c>
      <c r="B8210" s="5" t="s">
        <v>3777</v>
      </c>
    </row>
    <row r="8211" spans="1:2" x14ac:dyDescent="0.25">
      <c r="A8211" s="5" t="s">
        <v>47</v>
      </c>
      <c r="B8211" s="5" t="s">
        <v>3778</v>
      </c>
    </row>
    <row r="8212" spans="1:2" x14ac:dyDescent="0.25">
      <c r="A8212" s="5" t="s">
        <v>47</v>
      </c>
      <c r="B8212" s="5" t="s">
        <v>1176</v>
      </c>
    </row>
    <row r="8213" spans="1:2" x14ac:dyDescent="0.25">
      <c r="A8213" s="5" t="s">
        <v>47</v>
      </c>
      <c r="B8213" s="5" t="s">
        <v>3506</v>
      </c>
    </row>
    <row r="8214" spans="1:2" x14ac:dyDescent="0.25">
      <c r="A8214" s="5" t="s">
        <v>47</v>
      </c>
      <c r="B8214" s="5" t="s">
        <v>3013</v>
      </c>
    </row>
    <row r="8215" spans="1:2" x14ac:dyDescent="0.25">
      <c r="A8215" s="5" t="s">
        <v>47</v>
      </c>
      <c r="B8215" s="5" t="s">
        <v>1343</v>
      </c>
    </row>
    <row r="8216" spans="1:2" x14ac:dyDescent="0.25">
      <c r="A8216" s="5" t="s">
        <v>47</v>
      </c>
      <c r="B8216" s="5" t="s">
        <v>3644</v>
      </c>
    </row>
    <row r="8217" spans="1:2" x14ac:dyDescent="0.25">
      <c r="A8217" s="5" t="s">
        <v>47</v>
      </c>
      <c r="B8217" s="5" t="s">
        <v>2468</v>
      </c>
    </row>
    <row r="8218" spans="1:2" x14ac:dyDescent="0.25">
      <c r="A8218" s="5" t="s">
        <v>47</v>
      </c>
      <c r="B8218" s="5" t="s">
        <v>366</v>
      </c>
    </row>
    <row r="8219" spans="1:2" x14ac:dyDescent="0.25">
      <c r="A8219" s="5" t="s">
        <v>47</v>
      </c>
      <c r="B8219" s="5" t="s">
        <v>118</v>
      </c>
    </row>
    <row r="8220" spans="1:2" x14ac:dyDescent="0.25">
      <c r="A8220" s="5" t="s">
        <v>47</v>
      </c>
      <c r="B8220" s="5" t="s">
        <v>1181</v>
      </c>
    </row>
    <row r="8221" spans="1:2" x14ac:dyDescent="0.25">
      <c r="A8221" s="5" t="s">
        <v>47</v>
      </c>
      <c r="B8221" s="5" t="s">
        <v>1182</v>
      </c>
    </row>
    <row r="8222" spans="1:2" x14ac:dyDescent="0.25">
      <c r="A8222" s="5" t="s">
        <v>47</v>
      </c>
      <c r="B8222" s="5" t="s">
        <v>368</v>
      </c>
    </row>
    <row r="8223" spans="1:2" x14ac:dyDescent="0.25">
      <c r="A8223" s="5" t="s">
        <v>47</v>
      </c>
      <c r="B8223" s="5" t="s">
        <v>2736</v>
      </c>
    </row>
    <row r="8224" spans="1:2" x14ac:dyDescent="0.25">
      <c r="A8224" s="5" t="s">
        <v>47</v>
      </c>
      <c r="B8224" s="5" t="s">
        <v>1053</v>
      </c>
    </row>
    <row r="8225" spans="1:2" x14ac:dyDescent="0.25">
      <c r="A8225" s="5" t="s">
        <v>47</v>
      </c>
      <c r="B8225" s="5" t="s">
        <v>3779</v>
      </c>
    </row>
    <row r="8226" spans="1:2" x14ac:dyDescent="0.25">
      <c r="A8226" s="5" t="s">
        <v>47</v>
      </c>
      <c r="B8226" s="5" t="s">
        <v>1184</v>
      </c>
    </row>
    <row r="8227" spans="1:2" x14ac:dyDescent="0.25">
      <c r="A8227" s="5" t="s">
        <v>47</v>
      </c>
      <c r="B8227" s="5" t="s">
        <v>1923</v>
      </c>
    </row>
    <row r="8228" spans="1:2" x14ac:dyDescent="0.25">
      <c r="A8228" s="5" t="s">
        <v>47</v>
      </c>
      <c r="B8228" s="5" t="s">
        <v>3780</v>
      </c>
    </row>
    <row r="8229" spans="1:2" x14ac:dyDescent="0.25">
      <c r="A8229" s="5" t="s">
        <v>47</v>
      </c>
      <c r="B8229" s="5" t="s">
        <v>1346</v>
      </c>
    </row>
    <row r="8230" spans="1:2" x14ac:dyDescent="0.25">
      <c r="A8230" s="5" t="s">
        <v>47</v>
      </c>
      <c r="B8230" s="5" t="s">
        <v>2949</v>
      </c>
    </row>
    <row r="8231" spans="1:2" x14ac:dyDescent="0.25">
      <c r="A8231" s="5" t="s">
        <v>47</v>
      </c>
      <c r="B8231" s="5" t="s">
        <v>1978</v>
      </c>
    </row>
    <row r="8232" spans="1:2" x14ac:dyDescent="0.25">
      <c r="A8232" s="5" t="s">
        <v>47</v>
      </c>
      <c r="B8232" s="5" t="s">
        <v>1979</v>
      </c>
    </row>
    <row r="8233" spans="1:2" x14ac:dyDescent="0.25">
      <c r="A8233" s="5" t="s">
        <v>47</v>
      </c>
      <c r="B8233" s="5" t="s">
        <v>1185</v>
      </c>
    </row>
    <row r="8234" spans="1:2" x14ac:dyDescent="0.25">
      <c r="A8234" s="5" t="s">
        <v>47</v>
      </c>
      <c r="B8234" s="5" t="s">
        <v>373</v>
      </c>
    </row>
    <row r="8235" spans="1:2" x14ac:dyDescent="0.25">
      <c r="A8235" s="5" t="s">
        <v>47</v>
      </c>
      <c r="B8235" s="5" t="s">
        <v>3314</v>
      </c>
    </row>
    <row r="8236" spans="1:2" x14ac:dyDescent="0.25">
      <c r="A8236" s="5" t="s">
        <v>47</v>
      </c>
      <c r="B8236" s="5" t="s">
        <v>740</v>
      </c>
    </row>
    <row r="8237" spans="1:2" x14ac:dyDescent="0.25">
      <c r="A8237" s="5" t="s">
        <v>47</v>
      </c>
      <c r="B8237" s="5" t="s">
        <v>746</v>
      </c>
    </row>
    <row r="8238" spans="1:2" x14ac:dyDescent="0.25">
      <c r="A8238" s="5" t="s">
        <v>47</v>
      </c>
      <c r="B8238" s="5" t="s">
        <v>3597</v>
      </c>
    </row>
    <row r="8239" spans="1:2" x14ac:dyDescent="0.25">
      <c r="A8239" s="5" t="s">
        <v>47</v>
      </c>
      <c r="B8239" s="5" t="s">
        <v>1927</v>
      </c>
    </row>
    <row r="8240" spans="1:2" x14ac:dyDescent="0.25">
      <c r="A8240" s="5" t="s">
        <v>47</v>
      </c>
      <c r="B8240" s="5" t="s">
        <v>3598</v>
      </c>
    </row>
    <row r="8241" spans="1:2" x14ac:dyDescent="0.25">
      <c r="A8241" s="5" t="s">
        <v>47</v>
      </c>
      <c r="B8241" s="5" t="s">
        <v>1190</v>
      </c>
    </row>
    <row r="8242" spans="1:2" x14ac:dyDescent="0.25">
      <c r="A8242" s="5" t="s">
        <v>47</v>
      </c>
      <c r="B8242" s="5" t="s">
        <v>129</v>
      </c>
    </row>
    <row r="8243" spans="1:2" x14ac:dyDescent="0.25">
      <c r="A8243" s="5" t="s">
        <v>47</v>
      </c>
      <c r="B8243" s="5" t="s">
        <v>1191</v>
      </c>
    </row>
    <row r="8244" spans="1:2" x14ac:dyDescent="0.25">
      <c r="A8244" s="5" t="s">
        <v>47</v>
      </c>
      <c r="B8244" s="5" t="s">
        <v>3058</v>
      </c>
    </row>
    <row r="8245" spans="1:2" x14ac:dyDescent="0.25">
      <c r="A8245" s="5" t="s">
        <v>47</v>
      </c>
      <c r="B8245" s="5" t="s">
        <v>2489</v>
      </c>
    </row>
    <row r="8246" spans="1:2" x14ac:dyDescent="0.25">
      <c r="A8246" s="5" t="s">
        <v>47</v>
      </c>
      <c r="B8246" s="5" t="s">
        <v>1715</v>
      </c>
    </row>
    <row r="8247" spans="1:2" x14ac:dyDescent="0.25">
      <c r="A8247" s="5" t="s">
        <v>47</v>
      </c>
      <c r="B8247" s="5" t="s">
        <v>3781</v>
      </c>
    </row>
    <row r="8248" spans="1:2" x14ac:dyDescent="0.25">
      <c r="A8248" s="5" t="s">
        <v>47</v>
      </c>
      <c r="B8248" s="5" t="s">
        <v>3275</v>
      </c>
    </row>
    <row r="8249" spans="1:2" x14ac:dyDescent="0.25">
      <c r="A8249" s="5" t="s">
        <v>47</v>
      </c>
      <c r="B8249" s="5" t="s">
        <v>2846</v>
      </c>
    </row>
    <row r="8250" spans="1:2" x14ac:dyDescent="0.25">
      <c r="A8250" s="5" t="s">
        <v>47</v>
      </c>
      <c r="B8250" s="5" t="s">
        <v>3782</v>
      </c>
    </row>
    <row r="8251" spans="1:2" x14ac:dyDescent="0.25">
      <c r="A8251" s="5" t="s">
        <v>47</v>
      </c>
      <c r="B8251" s="5" t="s">
        <v>1195</v>
      </c>
    </row>
    <row r="8252" spans="1:2" x14ac:dyDescent="0.25">
      <c r="A8252" s="5" t="s">
        <v>47</v>
      </c>
      <c r="B8252" s="5" t="s">
        <v>3783</v>
      </c>
    </row>
    <row r="8253" spans="1:2" x14ac:dyDescent="0.25">
      <c r="A8253" s="5" t="s">
        <v>47</v>
      </c>
      <c r="B8253" s="5" t="s">
        <v>132</v>
      </c>
    </row>
    <row r="8254" spans="1:2" x14ac:dyDescent="0.25">
      <c r="A8254" s="5" t="s">
        <v>47</v>
      </c>
      <c r="B8254" s="5" t="s">
        <v>3132</v>
      </c>
    </row>
    <row r="8255" spans="1:2" x14ac:dyDescent="0.25">
      <c r="A8255" s="5" t="s">
        <v>47</v>
      </c>
      <c r="B8255" s="5" t="s">
        <v>3784</v>
      </c>
    </row>
    <row r="8256" spans="1:2" x14ac:dyDescent="0.25">
      <c r="A8256" s="5" t="s">
        <v>47</v>
      </c>
      <c r="B8256" s="5" t="s">
        <v>136</v>
      </c>
    </row>
    <row r="8257" spans="1:2" x14ac:dyDescent="0.25">
      <c r="A8257" s="5" t="s">
        <v>47</v>
      </c>
      <c r="B8257" s="5" t="s">
        <v>1487</v>
      </c>
    </row>
    <row r="8258" spans="1:2" x14ac:dyDescent="0.25">
      <c r="A8258" s="5" t="s">
        <v>47</v>
      </c>
      <c r="B8258" s="5" t="s">
        <v>1196</v>
      </c>
    </row>
    <row r="8259" spans="1:2" x14ac:dyDescent="0.25">
      <c r="A8259" s="5" t="s">
        <v>47</v>
      </c>
      <c r="B8259" s="5" t="s">
        <v>768</v>
      </c>
    </row>
    <row r="8260" spans="1:2" x14ac:dyDescent="0.25">
      <c r="A8260" s="5" t="s">
        <v>47</v>
      </c>
      <c r="B8260" s="5" t="s">
        <v>3785</v>
      </c>
    </row>
    <row r="8261" spans="1:2" x14ac:dyDescent="0.25">
      <c r="A8261" s="5" t="s">
        <v>47</v>
      </c>
      <c r="B8261" s="5" t="s">
        <v>773</v>
      </c>
    </row>
    <row r="8262" spans="1:2" x14ac:dyDescent="0.25">
      <c r="A8262" s="5" t="s">
        <v>47</v>
      </c>
      <c r="B8262" s="5" t="s">
        <v>1197</v>
      </c>
    </row>
    <row r="8263" spans="1:2" x14ac:dyDescent="0.25">
      <c r="A8263" s="5" t="s">
        <v>47</v>
      </c>
      <c r="B8263" s="5" t="s">
        <v>141</v>
      </c>
    </row>
    <row r="8264" spans="1:2" x14ac:dyDescent="0.25">
      <c r="A8264" s="5" t="s">
        <v>47</v>
      </c>
      <c r="B8264" s="5" t="s">
        <v>779</v>
      </c>
    </row>
    <row r="8265" spans="1:2" x14ac:dyDescent="0.25">
      <c r="A8265" s="5" t="s">
        <v>47</v>
      </c>
      <c r="B8265" s="5" t="s">
        <v>3786</v>
      </c>
    </row>
    <row r="8266" spans="1:2" x14ac:dyDescent="0.25">
      <c r="A8266" s="5" t="s">
        <v>47</v>
      </c>
      <c r="B8266" s="5" t="s">
        <v>1067</v>
      </c>
    </row>
    <row r="8267" spans="1:2" x14ac:dyDescent="0.25">
      <c r="A8267" s="5" t="s">
        <v>47</v>
      </c>
      <c r="B8267" s="5" t="s">
        <v>1068</v>
      </c>
    </row>
    <row r="8268" spans="1:2" x14ac:dyDescent="0.25">
      <c r="A8268" s="5" t="s">
        <v>47</v>
      </c>
      <c r="B8268" s="5" t="s">
        <v>3787</v>
      </c>
    </row>
    <row r="8269" spans="1:2" x14ac:dyDescent="0.25">
      <c r="A8269" s="5" t="s">
        <v>47</v>
      </c>
      <c r="B8269" s="5" t="s">
        <v>781</v>
      </c>
    </row>
    <row r="8270" spans="1:2" x14ac:dyDescent="0.25">
      <c r="A8270" s="5" t="s">
        <v>47</v>
      </c>
      <c r="B8270" s="5" t="s">
        <v>782</v>
      </c>
    </row>
    <row r="8271" spans="1:2" x14ac:dyDescent="0.25">
      <c r="A8271" s="5" t="s">
        <v>47</v>
      </c>
      <c r="B8271" s="5" t="s">
        <v>395</v>
      </c>
    </row>
    <row r="8272" spans="1:2" x14ac:dyDescent="0.25">
      <c r="A8272" s="5" t="s">
        <v>47</v>
      </c>
      <c r="B8272" s="5" t="s">
        <v>2522</v>
      </c>
    </row>
    <row r="8273" spans="1:2" x14ac:dyDescent="0.25">
      <c r="A8273" s="5" t="s">
        <v>47</v>
      </c>
      <c r="B8273" s="5" t="s">
        <v>2523</v>
      </c>
    </row>
    <row r="8274" spans="1:2" x14ac:dyDescent="0.25">
      <c r="A8274" s="5" t="s">
        <v>47</v>
      </c>
      <c r="B8274" s="5" t="s">
        <v>2524</v>
      </c>
    </row>
    <row r="8275" spans="1:2" x14ac:dyDescent="0.25">
      <c r="A8275" s="5" t="s">
        <v>47</v>
      </c>
      <c r="B8275" s="5" t="s">
        <v>2525</v>
      </c>
    </row>
    <row r="8276" spans="1:2" x14ac:dyDescent="0.25">
      <c r="A8276" s="5" t="s">
        <v>47</v>
      </c>
      <c r="B8276" s="5" t="s">
        <v>2526</v>
      </c>
    </row>
    <row r="8277" spans="1:2" x14ac:dyDescent="0.25">
      <c r="A8277" s="5" t="s">
        <v>47</v>
      </c>
      <c r="B8277" s="5" t="s">
        <v>1732</v>
      </c>
    </row>
    <row r="8278" spans="1:2" x14ac:dyDescent="0.25">
      <c r="A8278" s="5" t="s">
        <v>47</v>
      </c>
      <c r="B8278" s="5" t="s">
        <v>787</v>
      </c>
    </row>
    <row r="8279" spans="1:2" x14ac:dyDescent="0.25">
      <c r="A8279" s="5" t="s">
        <v>47</v>
      </c>
      <c r="B8279" s="5" t="s">
        <v>3788</v>
      </c>
    </row>
    <row r="8280" spans="1:2" x14ac:dyDescent="0.25">
      <c r="A8280" s="5" t="s">
        <v>47</v>
      </c>
      <c r="B8280" s="5" t="s">
        <v>3789</v>
      </c>
    </row>
    <row r="8281" spans="1:2" x14ac:dyDescent="0.25">
      <c r="A8281" s="5" t="s">
        <v>47</v>
      </c>
      <c r="B8281" s="5" t="s">
        <v>1733</v>
      </c>
    </row>
    <row r="8282" spans="1:2" x14ac:dyDescent="0.25">
      <c r="A8282" s="5" t="s">
        <v>47</v>
      </c>
      <c r="B8282" s="5" t="s">
        <v>1365</v>
      </c>
    </row>
    <row r="8283" spans="1:2" x14ac:dyDescent="0.25">
      <c r="A8283" s="5" t="s">
        <v>47</v>
      </c>
      <c r="B8283" s="5" t="s">
        <v>1366</v>
      </c>
    </row>
    <row r="8284" spans="1:2" x14ac:dyDescent="0.25">
      <c r="A8284" s="5" t="s">
        <v>47</v>
      </c>
      <c r="B8284" s="5" t="s">
        <v>790</v>
      </c>
    </row>
    <row r="8285" spans="1:2" x14ac:dyDescent="0.25">
      <c r="A8285" s="5" t="s">
        <v>47</v>
      </c>
      <c r="B8285" s="5" t="s">
        <v>2531</v>
      </c>
    </row>
    <row r="8286" spans="1:2" x14ac:dyDescent="0.25">
      <c r="A8286" s="5" t="s">
        <v>47</v>
      </c>
      <c r="B8286" s="5" t="s">
        <v>1735</v>
      </c>
    </row>
    <row r="8287" spans="1:2" x14ac:dyDescent="0.25">
      <c r="A8287" s="5" t="s">
        <v>47</v>
      </c>
      <c r="B8287" s="5" t="s">
        <v>1736</v>
      </c>
    </row>
    <row r="8288" spans="1:2" x14ac:dyDescent="0.25">
      <c r="A8288" s="5" t="s">
        <v>47</v>
      </c>
      <c r="B8288" s="5" t="s">
        <v>2532</v>
      </c>
    </row>
    <row r="8289" spans="1:2" x14ac:dyDescent="0.25">
      <c r="A8289" s="5" t="s">
        <v>47</v>
      </c>
      <c r="B8289" s="5" t="s">
        <v>3790</v>
      </c>
    </row>
    <row r="8290" spans="1:2" x14ac:dyDescent="0.25">
      <c r="A8290" s="5" t="s">
        <v>47</v>
      </c>
      <c r="B8290" s="5" t="s">
        <v>2976</v>
      </c>
    </row>
    <row r="8291" spans="1:2" x14ac:dyDescent="0.25">
      <c r="A8291" s="5" t="s">
        <v>47</v>
      </c>
      <c r="B8291" s="5" t="s">
        <v>3791</v>
      </c>
    </row>
    <row r="8292" spans="1:2" x14ac:dyDescent="0.25">
      <c r="A8292" s="5" t="s">
        <v>47</v>
      </c>
      <c r="B8292" s="5" t="s">
        <v>404</v>
      </c>
    </row>
    <row r="8293" spans="1:2" x14ac:dyDescent="0.25">
      <c r="A8293" s="5" t="s">
        <v>47</v>
      </c>
      <c r="B8293" s="5" t="s">
        <v>2977</v>
      </c>
    </row>
    <row r="8294" spans="1:2" x14ac:dyDescent="0.25">
      <c r="A8294" s="5" t="s">
        <v>47</v>
      </c>
      <c r="B8294" s="5" t="s">
        <v>2540</v>
      </c>
    </row>
    <row r="8295" spans="1:2" x14ac:dyDescent="0.25">
      <c r="A8295" s="5" t="s">
        <v>47</v>
      </c>
      <c r="B8295" s="5" t="s">
        <v>3792</v>
      </c>
    </row>
    <row r="8296" spans="1:2" x14ac:dyDescent="0.25">
      <c r="A8296" s="5" t="s">
        <v>47</v>
      </c>
      <c r="B8296" s="5" t="s">
        <v>3793</v>
      </c>
    </row>
    <row r="8297" spans="1:2" x14ac:dyDescent="0.25">
      <c r="A8297" s="5" t="s">
        <v>47</v>
      </c>
      <c r="B8297" s="5" t="s">
        <v>2542</v>
      </c>
    </row>
    <row r="8298" spans="1:2" x14ac:dyDescent="0.25">
      <c r="A8298" s="5" t="s">
        <v>47</v>
      </c>
      <c r="B8298" s="5" t="s">
        <v>3794</v>
      </c>
    </row>
    <row r="8299" spans="1:2" x14ac:dyDescent="0.25">
      <c r="A8299" s="5" t="s">
        <v>47</v>
      </c>
      <c r="B8299" s="5" t="s">
        <v>3795</v>
      </c>
    </row>
    <row r="8300" spans="1:2" x14ac:dyDescent="0.25">
      <c r="A8300" s="5" t="s">
        <v>47</v>
      </c>
      <c r="B8300" s="5" t="s">
        <v>2852</v>
      </c>
    </row>
    <row r="8301" spans="1:2" x14ac:dyDescent="0.25">
      <c r="A8301" s="5" t="s">
        <v>47</v>
      </c>
      <c r="B8301" s="5" t="s">
        <v>1203</v>
      </c>
    </row>
    <row r="8302" spans="1:2" x14ac:dyDescent="0.25">
      <c r="A8302" s="5" t="s">
        <v>47</v>
      </c>
      <c r="B8302" s="5" t="s">
        <v>1075</v>
      </c>
    </row>
    <row r="8303" spans="1:2" x14ac:dyDescent="0.25">
      <c r="A8303" s="5" t="s">
        <v>47</v>
      </c>
      <c r="B8303" s="5" t="s">
        <v>2547</v>
      </c>
    </row>
    <row r="8304" spans="1:2" x14ac:dyDescent="0.25">
      <c r="A8304" s="5" t="s">
        <v>47</v>
      </c>
      <c r="B8304" s="5" t="s">
        <v>151</v>
      </c>
    </row>
    <row r="8305" spans="1:2" x14ac:dyDescent="0.25">
      <c r="A8305" s="5" t="s">
        <v>47</v>
      </c>
      <c r="B8305" s="5" t="s">
        <v>3796</v>
      </c>
    </row>
    <row r="8306" spans="1:2" x14ac:dyDescent="0.25">
      <c r="A8306" s="5" t="s">
        <v>47</v>
      </c>
      <c r="B8306" s="5" t="s">
        <v>412</v>
      </c>
    </row>
    <row r="8307" spans="1:2" x14ac:dyDescent="0.25">
      <c r="A8307" s="5" t="s">
        <v>47</v>
      </c>
      <c r="B8307" s="5" t="s">
        <v>1757</v>
      </c>
    </row>
    <row r="8308" spans="1:2" x14ac:dyDescent="0.25">
      <c r="A8308" s="5" t="s">
        <v>47</v>
      </c>
      <c r="B8308" s="5" t="s">
        <v>1758</v>
      </c>
    </row>
    <row r="8309" spans="1:2" x14ac:dyDescent="0.25">
      <c r="A8309" s="5" t="s">
        <v>47</v>
      </c>
      <c r="B8309" s="5" t="s">
        <v>2554</v>
      </c>
    </row>
    <row r="8310" spans="1:2" x14ac:dyDescent="0.25">
      <c r="A8310" s="5" t="s">
        <v>47</v>
      </c>
      <c r="B8310" s="5" t="s">
        <v>3023</v>
      </c>
    </row>
    <row r="8311" spans="1:2" x14ac:dyDescent="0.25">
      <c r="A8311" s="5" t="s">
        <v>47</v>
      </c>
      <c r="B8311" s="5" t="s">
        <v>2559</v>
      </c>
    </row>
    <row r="8312" spans="1:2" x14ac:dyDescent="0.25">
      <c r="A8312" s="5" t="s">
        <v>47</v>
      </c>
      <c r="B8312" s="5" t="s">
        <v>2561</v>
      </c>
    </row>
    <row r="8313" spans="1:2" x14ac:dyDescent="0.25">
      <c r="A8313" s="5" t="s">
        <v>47</v>
      </c>
      <c r="B8313" s="5" t="s">
        <v>3797</v>
      </c>
    </row>
    <row r="8314" spans="1:2" x14ac:dyDescent="0.25">
      <c r="A8314" s="5" t="s">
        <v>47</v>
      </c>
      <c r="B8314" s="5" t="s">
        <v>2856</v>
      </c>
    </row>
    <row r="8315" spans="1:2" x14ac:dyDescent="0.25">
      <c r="A8315" s="5" t="s">
        <v>47</v>
      </c>
      <c r="B8315" s="5" t="s">
        <v>3529</v>
      </c>
    </row>
    <row r="8316" spans="1:2" x14ac:dyDescent="0.25">
      <c r="A8316" s="5" t="s">
        <v>47</v>
      </c>
      <c r="B8316" s="5" t="s">
        <v>3069</v>
      </c>
    </row>
    <row r="8317" spans="1:2" x14ac:dyDescent="0.25">
      <c r="A8317" s="5" t="s">
        <v>47</v>
      </c>
      <c r="B8317" s="5" t="s">
        <v>3798</v>
      </c>
    </row>
    <row r="8318" spans="1:2" x14ac:dyDescent="0.25">
      <c r="A8318" s="5" t="s">
        <v>47</v>
      </c>
      <c r="B8318" s="5" t="s">
        <v>945</v>
      </c>
    </row>
    <row r="8319" spans="1:2" x14ac:dyDescent="0.25">
      <c r="A8319" s="5" t="s">
        <v>47</v>
      </c>
      <c r="B8319" s="5" t="s">
        <v>3799</v>
      </c>
    </row>
    <row r="8320" spans="1:2" x14ac:dyDescent="0.25">
      <c r="A8320" s="5" t="s">
        <v>47</v>
      </c>
      <c r="B8320" s="5" t="s">
        <v>3316</v>
      </c>
    </row>
    <row r="8321" spans="1:2" x14ac:dyDescent="0.25">
      <c r="A8321" s="5" t="s">
        <v>47</v>
      </c>
      <c r="B8321" s="5" t="s">
        <v>157</v>
      </c>
    </row>
    <row r="8322" spans="1:2" x14ac:dyDescent="0.25">
      <c r="A8322" s="5" t="s">
        <v>47</v>
      </c>
      <c r="B8322" s="5" t="s">
        <v>2158</v>
      </c>
    </row>
    <row r="8323" spans="1:2" x14ac:dyDescent="0.25">
      <c r="A8323" s="5" t="s">
        <v>47</v>
      </c>
      <c r="B8323" s="5" t="s">
        <v>2771</v>
      </c>
    </row>
    <row r="8324" spans="1:2" x14ac:dyDescent="0.25">
      <c r="A8324" s="5" t="s">
        <v>47</v>
      </c>
      <c r="B8324" s="5" t="s">
        <v>425</v>
      </c>
    </row>
    <row r="8325" spans="1:2" x14ac:dyDescent="0.25">
      <c r="A8325" s="5" t="s">
        <v>47</v>
      </c>
      <c r="B8325" s="5" t="s">
        <v>3024</v>
      </c>
    </row>
    <row r="8326" spans="1:2" x14ac:dyDescent="0.25">
      <c r="A8326" s="5" t="s">
        <v>47</v>
      </c>
      <c r="B8326" s="5" t="s">
        <v>3712</v>
      </c>
    </row>
    <row r="8327" spans="1:2" x14ac:dyDescent="0.25">
      <c r="A8327" s="5" t="s">
        <v>47</v>
      </c>
      <c r="B8327" s="5" t="s">
        <v>3651</v>
      </c>
    </row>
    <row r="8328" spans="1:2" x14ac:dyDescent="0.25">
      <c r="A8328" s="5" t="s">
        <v>47</v>
      </c>
      <c r="B8328" s="5" t="s">
        <v>2945</v>
      </c>
    </row>
    <row r="8329" spans="1:2" x14ac:dyDescent="0.25">
      <c r="A8329" s="5" t="s">
        <v>47</v>
      </c>
      <c r="B8329" s="5" t="s">
        <v>1930</v>
      </c>
    </row>
    <row r="8330" spans="1:2" x14ac:dyDescent="0.25">
      <c r="A8330" s="5" t="s">
        <v>47</v>
      </c>
      <c r="B8330" s="5" t="s">
        <v>2579</v>
      </c>
    </row>
    <row r="8331" spans="1:2" x14ac:dyDescent="0.25">
      <c r="A8331" s="5" t="s">
        <v>47</v>
      </c>
      <c r="B8331" s="5" t="s">
        <v>2580</v>
      </c>
    </row>
    <row r="8332" spans="1:2" x14ac:dyDescent="0.25">
      <c r="A8332" s="5" t="s">
        <v>47</v>
      </c>
      <c r="B8332" s="5" t="s">
        <v>827</v>
      </c>
    </row>
    <row r="8333" spans="1:2" x14ac:dyDescent="0.25">
      <c r="A8333" s="5" t="s">
        <v>47</v>
      </c>
      <c r="B8333" s="5" t="s">
        <v>1779</v>
      </c>
    </row>
    <row r="8334" spans="1:2" x14ac:dyDescent="0.25">
      <c r="A8334" s="5" t="s">
        <v>47</v>
      </c>
      <c r="B8334" s="5" t="s">
        <v>3317</v>
      </c>
    </row>
    <row r="8335" spans="1:2" x14ac:dyDescent="0.25">
      <c r="A8335" s="5" t="s">
        <v>47</v>
      </c>
      <c r="B8335" s="5" t="s">
        <v>1782</v>
      </c>
    </row>
    <row r="8336" spans="1:2" x14ac:dyDescent="0.25">
      <c r="A8336" s="5" t="s">
        <v>47</v>
      </c>
      <c r="B8336" s="5" t="s">
        <v>3411</v>
      </c>
    </row>
    <row r="8337" spans="1:2" x14ac:dyDescent="0.25">
      <c r="A8337" s="5" t="s">
        <v>47</v>
      </c>
      <c r="B8337" s="5" t="s">
        <v>432</v>
      </c>
    </row>
    <row r="8338" spans="1:2" x14ac:dyDescent="0.25">
      <c r="A8338" s="5" t="s">
        <v>47</v>
      </c>
      <c r="B8338" s="5" t="s">
        <v>2584</v>
      </c>
    </row>
    <row r="8339" spans="1:2" x14ac:dyDescent="0.25">
      <c r="A8339" s="5" t="s">
        <v>47</v>
      </c>
      <c r="B8339" s="5" t="s">
        <v>831</v>
      </c>
    </row>
    <row r="8340" spans="1:2" x14ac:dyDescent="0.25">
      <c r="A8340" s="5" t="s">
        <v>47</v>
      </c>
      <c r="B8340" s="5" t="s">
        <v>3800</v>
      </c>
    </row>
    <row r="8341" spans="1:2" x14ac:dyDescent="0.25">
      <c r="A8341" s="5" t="s">
        <v>47</v>
      </c>
      <c r="B8341" s="5" t="s">
        <v>2587</v>
      </c>
    </row>
    <row r="8342" spans="1:2" x14ac:dyDescent="0.25">
      <c r="A8342" s="5" t="s">
        <v>47</v>
      </c>
      <c r="B8342" s="5" t="s">
        <v>441</v>
      </c>
    </row>
    <row r="8343" spans="1:2" x14ac:dyDescent="0.25">
      <c r="A8343" s="5" t="s">
        <v>47</v>
      </c>
      <c r="B8343" s="5" t="s">
        <v>1206</v>
      </c>
    </row>
    <row r="8344" spans="1:2" x14ac:dyDescent="0.25">
      <c r="A8344" s="5" t="s">
        <v>47</v>
      </c>
      <c r="B8344" s="5" t="s">
        <v>3292</v>
      </c>
    </row>
    <row r="8345" spans="1:2" x14ac:dyDescent="0.25">
      <c r="A8345" s="5" t="s">
        <v>47</v>
      </c>
      <c r="B8345" s="5" t="s">
        <v>3539</v>
      </c>
    </row>
    <row r="8346" spans="1:2" x14ac:dyDescent="0.25">
      <c r="A8346" s="5" t="s">
        <v>47</v>
      </c>
      <c r="B8346" s="5" t="s">
        <v>2893</v>
      </c>
    </row>
    <row r="8347" spans="1:2" x14ac:dyDescent="0.25">
      <c r="A8347" s="5" t="s">
        <v>47</v>
      </c>
      <c r="B8347" s="5" t="s">
        <v>1083</v>
      </c>
    </row>
    <row r="8348" spans="1:2" x14ac:dyDescent="0.25">
      <c r="A8348" s="5" t="s">
        <v>47</v>
      </c>
      <c r="B8348" s="5" t="s">
        <v>1402</v>
      </c>
    </row>
    <row r="8349" spans="1:2" x14ac:dyDescent="0.25">
      <c r="A8349" s="5" t="s">
        <v>47</v>
      </c>
      <c r="B8349" s="5" t="s">
        <v>3801</v>
      </c>
    </row>
    <row r="8350" spans="1:2" x14ac:dyDescent="0.25">
      <c r="A8350" s="5" t="s">
        <v>47</v>
      </c>
      <c r="B8350" s="5" t="s">
        <v>448</v>
      </c>
    </row>
    <row r="8351" spans="1:2" x14ac:dyDescent="0.25">
      <c r="A8351" s="5" t="s">
        <v>47</v>
      </c>
      <c r="B8351" s="5" t="s">
        <v>3802</v>
      </c>
    </row>
    <row r="8352" spans="1:2" x14ac:dyDescent="0.25">
      <c r="A8352" s="5" t="s">
        <v>47</v>
      </c>
      <c r="B8352" s="5" t="s">
        <v>850</v>
      </c>
    </row>
    <row r="8353" spans="1:2" x14ac:dyDescent="0.25">
      <c r="A8353" s="5" t="s">
        <v>47</v>
      </c>
      <c r="B8353" s="5" t="s">
        <v>851</v>
      </c>
    </row>
    <row r="8354" spans="1:2" x14ac:dyDescent="0.25">
      <c r="A8354" s="5" t="s">
        <v>47</v>
      </c>
      <c r="B8354" s="5" t="s">
        <v>3803</v>
      </c>
    </row>
    <row r="8355" spans="1:2" x14ac:dyDescent="0.25">
      <c r="A8355" s="5" t="s">
        <v>47</v>
      </c>
      <c r="B8355" s="5" t="s">
        <v>3348</v>
      </c>
    </row>
    <row r="8356" spans="1:2" x14ac:dyDescent="0.25">
      <c r="A8356" s="5" t="s">
        <v>47</v>
      </c>
      <c r="B8356" s="5" t="s">
        <v>453</v>
      </c>
    </row>
    <row r="8357" spans="1:2" x14ac:dyDescent="0.25">
      <c r="A8357" s="5" t="s">
        <v>47</v>
      </c>
      <c r="B8357" s="5" t="s">
        <v>3804</v>
      </c>
    </row>
    <row r="8358" spans="1:2" x14ac:dyDescent="0.25">
      <c r="A8358" s="5" t="s">
        <v>47</v>
      </c>
      <c r="B8358" s="5" t="s">
        <v>3073</v>
      </c>
    </row>
    <row r="8359" spans="1:2" x14ac:dyDescent="0.25">
      <c r="A8359" s="5" t="s">
        <v>47</v>
      </c>
      <c r="B8359" s="5" t="s">
        <v>2609</v>
      </c>
    </row>
    <row r="8360" spans="1:2" x14ac:dyDescent="0.25">
      <c r="A8360" s="5" t="s">
        <v>47</v>
      </c>
      <c r="B8360" s="5" t="s">
        <v>1799</v>
      </c>
    </row>
    <row r="8361" spans="1:2" x14ac:dyDescent="0.25">
      <c r="A8361" s="5" t="s">
        <v>47</v>
      </c>
      <c r="B8361" s="5" t="s">
        <v>458</v>
      </c>
    </row>
    <row r="8362" spans="1:2" x14ac:dyDescent="0.25">
      <c r="A8362" s="5" t="s">
        <v>47</v>
      </c>
      <c r="B8362" s="5" t="s">
        <v>860</v>
      </c>
    </row>
    <row r="8363" spans="1:2" x14ac:dyDescent="0.25">
      <c r="A8363" s="5" t="s">
        <v>47</v>
      </c>
      <c r="B8363" s="5" t="s">
        <v>3805</v>
      </c>
    </row>
    <row r="8364" spans="1:2" x14ac:dyDescent="0.25">
      <c r="A8364" s="5" t="s">
        <v>47</v>
      </c>
      <c r="B8364" s="5" t="s">
        <v>3546</v>
      </c>
    </row>
    <row r="8365" spans="1:2" x14ac:dyDescent="0.25">
      <c r="A8365" s="5" t="s">
        <v>47</v>
      </c>
      <c r="B8365" s="5" t="s">
        <v>1410</v>
      </c>
    </row>
    <row r="8366" spans="1:2" x14ac:dyDescent="0.25">
      <c r="A8366" s="5" t="s">
        <v>47</v>
      </c>
      <c r="B8366" s="5" t="s">
        <v>2858</v>
      </c>
    </row>
    <row r="8367" spans="1:2" x14ac:dyDescent="0.25">
      <c r="A8367" s="5" t="s">
        <v>47</v>
      </c>
      <c r="B8367" s="5" t="s">
        <v>3612</v>
      </c>
    </row>
    <row r="8368" spans="1:2" x14ac:dyDescent="0.25">
      <c r="A8368" s="5" t="s">
        <v>47</v>
      </c>
      <c r="B8368" s="5" t="s">
        <v>3806</v>
      </c>
    </row>
    <row r="8369" spans="1:2" x14ac:dyDescent="0.25">
      <c r="A8369" s="5" t="s">
        <v>47</v>
      </c>
      <c r="B8369" s="5" t="s">
        <v>175</v>
      </c>
    </row>
    <row r="8370" spans="1:2" x14ac:dyDescent="0.25">
      <c r="A8370" s="5" t="s">
        <v>47</v>
      </c>
      <c r="B8370" s="5" t="s">
        <v>2616</v>
      </c>
    </row>
    <row r="8371" spans="1:2" x14ac:dyDescent="0.25">
      <c r="A8371" s="5" t="s">
        <v>47</v>
      </c>
      <c r="B8371" s="5" t="s">
        <v>1088</v>
      </c>
    </row>
    <row r="8372" spans="1:2" x14ac:dyDescent="0.25">
      <c r="A8372" s="5" t="s">
        <v>47</v>
      </c>
      <c r="B8372" s="5" t="s">
        <v>871</v>
      </c>
    </row>
    <row r="8373" spans="1:2" x14ac:dyDescent="0.25">
      <c r="A8373" s="5" t="s">
        <v>47</v>
      </c>
      <c r="B8373" s="5" t="s">
        <v>872</v>
      </c>
    </row>
    <row r="8374" spans="1:2" x14ac:dyDescent="0.25">
      <c r="A8374" s="5" t="s">
        <v>47</v>
      </c>
      <c r="B8374" s="5" t="s">
        <v>3807</v>
      </c>
    </row>
    <row r="8375" spans="1:2" x14ac:dyDescent="0.25">
      <c r="A8375" s="5" t="s">
        <v>47</v>
      </c>
      <c r="B8375" s="5" t="s">
        <v>876</v>
      </c>
    </row>
    <row r="8376" spans="1:2" x14ac:dyDescent="0.25">
      <c r="A8376" s="5" t="s">
        <v>47</v>
      </c>
      <c r="B8376" s="5" t="s">
        <v>467</v>
      </c>
    </row>
    <row r="8377" spans="1:2" x14ac:dyDescent="0.25">
      <c r="A8377" s="5" t="s">
        <v>47</v>
      </c>
      <c r="B8377" s="5" t="s">
        <v>879</v>
      </c>
    </row>
    <row r="8378" spans="1:2" x14ac:dyDescent="0.25">
      <c r="A8378" s="5" t="s">
        <v>47</v>
      </c>
      <c r="B8378" s="5" t="s">
        <v>880</v>
      </c>
    </row>
    <row r="8379" spans="1:2" x14ac:dyDescent="0.25">
      <c r="A8379" s="5" t="s">
        <v>47</v>
      </c>
      <c r="B8379" s="5" t="s">
        <v>2627</v>
      </c>
    </row>
    <row r="8380" spans="1:2" x14ac:dyDescent="0.25">
      <c r="A8380" s="5" t="s">
        <v>47</v>
      </c>
      <c r="B8380" s="5" t="s">
        <v>882</v>
      </c>
    </row>
    <row r="8381" spans="1:2" x14ac:dyDescent="0.25">
      <c r="A8381" s="5" t="s">
        <v>47</v>
      </c>
      <c r="B8381" s="5" t="s">
        <v>1210</v>
      </c>
    </row>
    <row r="8382" spans="1:2" x14ac:dyDescent="0.25">
      <c r="A8382" s="5" t="s">
        <v>47</v>
      </c>
      <c r="B8382" s="5" t="s">
        <v>3808</v>
      </c>
    </row>
    <row r="8383" spans="1:2" x14ac:dyDescent="0.25">
      <c r="A8383" s="5" t="s">
        <v>47</v>
      </c>
      <c r="B8383" s="5" t="s">
        <v>2635</v>
      </c>
    </row>
    <row r="8384" spans="1:2" x14ac:dyDescent="0.25">
      <c r="A8384" s="5" t="s">
        <v>47</v>
      </c>
      <c r="B8384" s="5" t="s">
        <v>891</v>
      </c>
    </row>
    <row r="8385" spans="1:2" x14ac:dyDescent="0.25">
      <c r="A8385" s="5" t="s">
        <v>47</v>
      </c>
      <c r="B8385" s="5" t="s">
        <v>2639</v>
      </c>
    </row>
    <row r="8386" spans="1:2" x14ac:dyDescent="0.25">
      <c r="A8386" s="5" t="s">
        <v>47</v>
      </c>
      <c r="B8386" s="5" t="s">
        <v>2791</v>
      </c>
    </row>
    <row r="8387" spans="1:2" x14ac:dyDescent="0.25">
      <c r="A8387" s="5" t="s">
        <v>47</v>
      </c>
      <c r="B8387" s="5" t="s">
        <v>2792</v>
      </c>
    </row>
    <row r="8388" spans="1:2" x14ac:dyDescent="0.25">
      <c r="A8388" s="5" t="s">
        <v>47</v>
      </c>
      <c r="B8388" s="5" t="s">
        <v>2640</v>
      </c>
    </row>
    <row r="8389" spans="1:2" x14ac:dyDescent="0.25">
      <c r="A8389" s="5" t="s">
        <v>47</v>
      </c>
      <c r="B8389" s="5" t="s">
        <v>3619</v>
      </c>
    </row>
    <row r="8390" spans="1:2" x14ac:dyDescent="0.25">
      <c r="A8390" s="5" t="s">
        <v>47</v>
      </c>
      <c r="B8390" s="5" t="s">
        <v>476</v>
      </c>
    </row>
    <row r="8391" spans="1:2" x14ac:dyDescent="0.25">
      <c r="A8391" s="5" t="s">
        <v>47</v>
      </c>
      <c r="B8391" s="5" t="s">
        <v>3809</v>
      </c>
    </row>
    <row r="8392" spans="1:2" x14ac:dyDescent="0.25">
      <c r="A8392" s="5" t="s">
        <v>47</v>
      </c>
      <c r="B8392" s="5" t="s">
        <v>3810</v>
      </c>
    </row>
    <row r="8393" spans="1:2" x14ac:dyDescent="0.25">
      <c r="A8393" s="5" t="s">
        <v>47</v>
      </c>
      <c r="B8393" s="5" t="s">
        <v>1419</v>
      </c>
    </row>
    <row r="8394" spans="1:2" x14ac:dyDescent="0.25">
      <c r="A8394" s="5" t="s">
        <v>47</v>
      </c>
      <c r="B8394" s="5" t="s">
        <v>2642</v>
      </c>
    </row>
    <row r="8395" spans="1:2" x14ac:dyDescent="0.25">
      <c r="A8395" s="5" t="s">
        <v>47</v>
      </c>
      <c r="B8395" s="5" t="s">
        <v>2187</v>
      </c>
    </row>
    <row r="8396" spans="1:2" x14ac:dyDescent="0.25">
      <c r="A8396" s="5" t="s">
        <v>47</v>
      </c>
      <c r="B8396" s="5" t="s">
        <v>1213</v>
      </c>
    </row>
    <row r="8397" spans="1:2" x14ac:dyDescent="0.25">
      <c r="A8397" s="5" t="s">
        <v>47</v>
      </c>
      <c r="B8397" s="5" t="s">
        <v>2645</v>
      </c>
    </row>
    <row r="8398" spans="1:2" x14ac:dyDescent="0.25">
      <c r="A8398" s="5" t="s">
        <v>47</v>
      </c>
      <c r="B8398" s="5" t="s">
        <v>3811</v>
      </c>
    </row>
    <row r="8399" spans="1:2" x14ac:dyDescent="0.25">
      <c r="A8399" s="5" t="s">
        <v>47</v>
      </c>
      <c r="B8399" s="5" t="s">
        <v>3812</v>
      </c>
    </row>
    <row r="8400" spans="1:2" x14ac:dyDescent="0.25">
      <c r="A8400" s="5" t="s">
        <v>47</v>
      </c>
      <c r="B8400" s="5" t="s">
        <v>2649</v>
      </c>
    </row>
    <row r="8401" spans="1:2" x14ac:dyDescent="0.25">
      <c r="A8401" s="5" t="s">
        <v>47</v>
      </c>
      <c r="B8401" s="5" t="s">
        <v>895</v>
      </c>
    </row>
    <row r="8402" spans="1:2" x14ac:dyDescent="0.25">
      <c r="A8402" s="5" t="s">
        <v>47</v>
      </c>
      <c r="B8402" s="5" t="s">
        <v>3813</v>
      </c>
    </row>
    <row r="8403" spans="1:2" x14ac:dyDescent="0.25">
      <c r="A8403" s="5" t="s">
        <v>47</v>
      </c>
      <c r="B8403" s="5" t="s">
        <v>477</v>
      </c>
    </row>
    <row r="8404" spans="1:2" x14ac:dyDescent="0.25">
      <c r="A8404" s="5" t="s">
        <v>47</v>
      </c>
      <c r="B8404" s="5" t="s">
        <v>1092</v>
      </c>
    </row>
    <row r="8405" spans="1:2" x14ac:dyDescent="0.25">
      <c r="A8405" s="5" t="s">
        <v>47</v>
      </c>
      <c r="B8405" s="5" t="s">
        <v>901</v>
      </c>
    </row>
    <row r="8406" spans="1:2" x14ac:dyDescent="0.25">
      <c r="A8406" s="5" t="s">
        <v>47</v>
      </c>
      <c r="B8406" s="5" t="s">
        <v>903</v>
      </c>
    </row>
    <row r="8407" spans="1:2" x14ac:dyDescent="0.25">
      <c r="A8407" s="5" t="s">
        <v>47</v>
      </c>
      <c r="B8407" s="5" t="s">
        <v>2802</v>
      </c>
    </row>
    <row r="8408" spans="1:2" x14ac:dyDescent="0.25">
      <c r="A8408" s="5" t="s">
        <v>47</v>
      </c>
      <c r="B8408" s="5" t="s">
        <v>904</v>
      </c>
    </row>
    <row r="8409" spans="1:2" x14ac:dyDescent="0.25">
      <c r="A8409" s="5" t="s">
        <v>47</v>
      </c>
      <c r="B8409" s="5" t="s">
        <v>3557</v>
      </c>
    </row>
    <row r="8410" spans="1:2" x14ac:dyDescent="0.25">
      <c r="A8410" s="5" t="s">
        <v>48</v>
      </c>
      <c r="B8410" s="5" t="s">
        <v>3660</v>
      </c>
    </row>
    <row r="8411" spans="1:2" x14ac:dyDescent="0.25">
      <c r="A8411" s="5" t="s">
        <v>48</v>
      </c>
      <c r="B8411" s="5" t="s">
        <v>1100</v>
      </c>
    </row>
    <row r="8412" spans="1:2" x14ac:dyDescent="0.25">
      <c r="A8412" s="5" t="s">
        <v>48</v>
      </c>
      <c r="B8412" s="5" t="s">
        <v>3352</v>
      </c>
    </row>
    <row r="8413" spans="1:2" x14ac:dyDescent="0.25">
      <c r="A8413" s="5" t="s">
        <v>48</v>
      </c>
      <c r="B8413" s="5" t="s">
        <v>3814</v>
      </c>
    </row>
    <row r="8414" spans="1:2" x14ac:dyDescent="0.25">
      <c r="A8414" s="5" t="s">
        <v>48</v>
      </c>
      <c r="B8414" s="5" t="s">
        <v>2291</v>
      </c>
    </row>
    <row r="8415" spans="1:2" x14ac:dyDescent="0.25">
      <c r="A8415" s="5" t="s">
        <v>48</v>
      </c>
      <c r="B8415" s="5" t="s">
        <v>38</v>
      </c>
    </row>
    <row r="8416" spans="1:2" x14ac:dyDescent="0.25">
      <c r="A8416" s="5" t="s">
        <v>48</v>
      </c>
      <c r="B8416" s="5" t="s">
        <v>2329</v>
      </c>
    </row>
    <row r="8417" spans="1:2" x14ac:dyDescent="0.25">
      <c r="A8417" s="5" t="s">
        <v>48</v>
      </c>
      <c r="B8417" s="5" t="s">
        <v>1144</v>
      </c>
    </row>
    <row r="8418" spans="1:2" x14ac:dyDescent="0.25">
      <c r="A8418" s="5" t="s">
        <v>48</v>
      </c>
      <c r="B8418" s="5" t="s">
        <v>63</v>
      </c>
    </row>
    <row r="8419" spans="1:2" x14ac:dyDescent="0.25">
      <c r="A8419" s="5" t="s">
        <v>48</v>
      </c>
      <c r="B8419" s="5" t="s">
        <v>1473</v>
      </c>
    </row>
    <row r="8420" spans="1:2" x14ac:dyDescent="0.25">
      <c r="A8420" s="5" t="s">
        <v>48</v>
      </c>
      <c r="B8420" s="5" t="s">
        <v>774</v>
      </c>
    </row>
    <row r="8421" spans="1:2" x14ac:dyDescent="0.25">
      <c r="A8421" s="5" t="s">
        <v>49</v>
      </c>
      <c r="B8421" s="5" t="s">
        <v>1515</v>
      </c>
    </row>
    <row r="8422" spans="1:2" x14ac:dyDescent="0.25">
      <c r="A8422" s="5" t="s">
        <v>49</v>
      </c>
      <c r="B8422" s="5" t="s">
        <v>957</v>
      </c>
    </row>
    <row r="8423" spans="1:2" x14ac:dyDescent="0.25">
      <c r="A8423" s="5" t="s">
        <v>49</v>
      </c>
      <c r="B8423" s="5" t="s">
        <v>2868</v>
      </c>
    </row>
    <row r="8424" spans="1:2" x14ac:dyDescent="0.25">
      <c r="A8424" s="5" t="s">
        <v>49</v>
      </c>
      <c r="B8424" s="5" t="s">
        <v>2869</v>
      </c>
    </row>
    <row r="8425" spans="1:2" x14ac:dyDescent="0.25">
      <c r="A8425" s="5" t="s">
        <v>49</v>
      </c>
      <c r="B8425" s="5" t="s">
        <v>3815</v>
      </c>
    </row>
    <row r="8426" spans="1:2" x14ac:dyDescent="0.25">
      <c r="A8426" s="5" t="s">
        <v>49</v>
      </c>
      <c r="B8426" s="5" t="s">
        <v>1541</v>
      </c>
    </row>
    <row r="8427" spans="1:2" x14ac:dyDescent="0.25">
      <c r="A8427" s="5" t="s">
        <v>49</v>
      </c>
      <c r="B8427" s="5" t="s">
        <v>518</v>
      </c>
    </row>
    <row r="8428" spans="1:2" x14ac:dyDescent="0.25">
      <c r="A8428" s="5" t="s">
        <v>49</v>
      </c>
      <c r="B8428" s="5" t="s">
        <v>3816</v>
      </c>
    </row>
    <row r="8429" spans="1:2" x14ac:dyDescent="0.25">
      <c r="A8429" s="5" t="s">
        <v>49</v>
      </c>
      <c r="B8429" s="5" t="s">
        <v>2258</v>
      </c>
    </row>
    <row r="8430" spans="1:2" x14ac:dyDescent="0.25">
      <c r="A8430" s="5" t="s">
        <v>49</v>
      </c>
      <c r="B8430" s="5" t="s">
        <v>274</v>
      </c>
    </row>
    <row r="8431" spans="1:2" x14ac:dyDescent="0.25">
      <c r="A8431" s="5" t="s">
        <v>49</v>
      </c>
      <c r="B8431" s="5" t="s">
        <v>1100</v>
      </c>
    </row>
    <row r="8432" spans="1:2" x14ac:dyDescent="0.25">
      <c r="A8432" s="5" t="s">
        <v>49</v>
      </c>
      <c r="B8432" s="5" t="s">
        <v>973</v>
      </c>
    </row>
    <row r="8433" spans="1:2" x14ac:dyDescent="0.25">
      <c r="A8433" s="5" t="s">
        <v>49</v>
      </c>
      <c r="B8433" s="5" t="s">
        <v>18</v>
      </c>
    </row>
    <row r="8434" spans="1:2" x14ac:dyDescent="0.25">
      <c r="A8434" s="5" t="s">
        <v>49</v>
      </c>
      <c r="B8434" s="5" t="s">
        <v>2955</v>
      </c>
    </row>
    <row r="8435" spans="1:2" x14ac:dyDescent="0.25">
      <c r="A8435" s="5" t="s">
        <v>49</v>
      </c>
      <c r="B8435" s="5" t="s">
        <v>974</v>
      </c>
    </row>
    <row r="8436" spans="1:2" x14ac:dyDescent="0.25">
      <c r="A8436" s="5" t="s">
        <v>49</v>
      </c>
      <c r="B8436" s="5" t="s">
        <v>975</v>
      </c>
    </row>
    <row r="8437" spans="1:2" x14ac:dyDescent="0.25">
      <c r="A8437" s="5" t="s">
        <v>49</v>
      </c>
      <c r="B8437" s="5" t="s">
        <v>976</v>
      </c>
    </row>
    <row r="8438" spans="1:2" x14ac:dyDescent="0.25">
      <c r="A8438" s="5" t="s">
        <v>49</v>
      </c>
      <c r="B8438" s="5" t="s">
        <v>1444</v>
      </c>
    </row>
    <row r="8439" spans="1:2" x14ac:dyDescent="0.25">
      <c r="A8439" s="5" t="s">
        <v>49</v>
      </c>
      <c r="B8439" s="5" t="s">
        <v>26</v>
      </c>
    </row>
    <row r="8440" spans="1:2" x14ac:dyDescent="0.25">
      <c r="A8440" s="5" t="s">
        <v>49</v>
      </c>
      <c r="B8440" s="5" t="s">
        <v>978</v>
      </c>
    </row>
    <row r="8441" spans="1:2" x14ac:dyDescent="0.25">
      <c r="A8441" s="5" t="s">
        <v>49</v>
      </c>
      <c r="B8441" s="5" t="s">
        <v>2287</v>
      </c>
    </row>
    <row r="8442" spans="1:2" x14ac:dyDescent="0.25">
      <c r="A8442" s="5" t="s">
        <v>49</v>
      </c>
      <c r="B8442" s="5" t="s">
        <v>2875</v>
      </c>
    </row>
    <row r="8443" spans="1:2" x14ac:dyDescent="0.25">
      <c r="A8443" s="5" t="s">
        <v>49</v>
      </c>
      <c r="B8443" s="5" t="s">
        <v>2084</v>
      </c>
    </row>
    <row r="8444" spans="1:2" x14ac:dyDescent="0.25">
      <c r="A8444" s="5" t="s">
        <v>49</v>
      </c>
      <c r="B8444" s="5" t="s">
        <v>3817</v>
      </c>
    </row>
    <row r="8445" spans="1:2" x14ac:dyDescent="0.25">
      <c r="A8445" s="5" t="s">
        <v>49</v>
      </c>
      <c r="B8445" s="5" t="s">
        <v>983</v>
      </c>
    </row>
    <row r="8446" spans="1:2" x14ac:dyDescent="0.25">
      <c r="A8446" s="5" t="s">
        <v>49</v>
      </c>
      <c r="B8446" s="5" t="s">
        <v>984</v>
      </c>
    </row>
    <row r="8447" spans="1:2" x14ac:dyDescent="0.25">
      <c r="A8447" s="5" t="s">
        <v>49</v>
      </c>
      <c r="B8447" s="5" t="s">
        <v>1111</v>
      </c>
    </row>
    <row r="8448" spans="1:2" x14ac:dyDescent="0.25">
      <c r="A8448" s="5" t="s">
        <v>49</v>
      </c>
      <c r="B8448" s="5" t="s">
        <v>3818</v>
      </c>
    </row>
    <row r="8449" spans="1:2" x14ac:dyDescent="0.25">
      <c r="A8449" s="5" t="s">
        <v>49</v>
      </c>
      <c r="B8449" s="5" t="s">
        <v>1114</v>
      </c>
    </row>
    <row r="8450" spans="1:2" x14ac:dyDescent="0.25">
      <c r="A8450" s="5" t="s">
        <v>49</v>
      </c>
      <c r="B8450" s="5" t="s">
        <v>3819</v>
      </c>
    </row>
    <row r="8451" spans="1:2" x14ac:dyDescent="0.25">
      <c r="A8451" s="5" t="s">
        <v>49</v>
      </c>
      <c r="B8451" s="5" t="s">
        <v>988</v>
      </c>
    </row>
    <row r="8452" spans="1:2" x14ac:dyDescent="0.25">
      <c r="A8452" s="5" t="s">
        <v>49</v>
      </c>
      <c r="B8452" s="5" t="s">
        <v>553</v>
      </c>
    </row>
    <row r="8453" spans="1:2" x14ac:dyDescent="0.25">
      <c r="A8453" s="5" t="s">
        <v>49</v>
      </c>
      <c r="B8453" s="5" t="s">
        <v>1569</v>
      </c>
    </row>
    <row r="8454" spans="1:2" x14ac:dyDescent="0.25">
      <c r="A8454" s="5" t="s">
        <v>49</v>
      </c>
      <c r="B8454" s="5" t="s">
        <v>3233</v>
      </c>
    </row>
    <row r="8455" spans="1:2" x14ac:dyDescent="0.25">
      <c r="A8455" s="5" t="s">
        <v>49</v>
      </c>
      <c r="B8455" s="5" t="s">
        <v>992</v>
      </c>
    </row>
    <row r="8456" spans="1:2" x14ac:dyDescent="0.25">
      <c r="A8456" s="5" t="s">
        <v>49</v>
      </c>
      <c r="B8456" s="5" t="s">
        <v>1130</v>
      </c>
    </row>
    <row r="8457" spans="1:2" x14ac:dyDescent="0.25">
      <c r="A8457" s="5" t="s">
        <v>49</v>
      </c>
      <c r="B8457" s="5" t="s">
        <v>1131</v>
      </c>
    </row>
    <row r="8458" spans="1:2" x14ac:dyDescent="0.25">
      <c r="A8458" s="5" t="s">
        <v>49</v>
      </c>
      <c r="B8458" s="5" t="s">
        <v>999</v>
      </c>
    </row>
    <row r="8459" spans="1:2" x14ac:dyDescent="0.25">
      <c r="A8459" s="5" t="s">
        <v>49</v>
      </c>
      <c r="B8459" s="5" t="s">
        <v>920</v>
      </c>
    </row>
    <row r="8460" spans="1:2" x14ac:dyDescent="0.25">
      <c r="A8460" s="5" t="s">
        <v>49</v>
      </c>
      <c r="B8460" s="5" t="s">
        <v>2196</v>
      </c>
    </row>
    <row r="8461" spans="1:2" x14ac:dyDescent="0.25">
      <c r="A8461" s="5" t="s">
        <v>49</v>
      </c>
      <c r="B8461" s="5" t="s">
        <v>2197</v>
      </c>
    </row>
    <row r="8462" spans="1:2" x14ac:dyDescent="0.25">
      <c r="A8462" s="5" t="s">
        <v>49</v>
      </c>
      <c r="B8462" s="5" t="s">
        <v>1588</v>
      </c>
    </row>
    <row r="8463" spans="1:2" x14ac:dyDescent="0.25">
      <c r="A8463" s="5" t="s">
        <v>49</v>
      </c>
      <c r="B8463" s="5" t="s">
        <v>47</v>
      </c>
    </row>
    <row r="8464" spans="1:2" x14ac:dyDescent="0.25">
      <c r="A8464" s="5" t="s">
        <v>49</v>
      </c>
      <c r="B8464" s="5" t="s">
        <v>1589</v>
      </c>
    </row>
    <row r="8465" spans="1:2" x14ac:dyDescent="0.25">
      <c r="A8465" s="5" t="s">
        <v>49</v>
      </c>
      <c r="B8465" s="5" t="s">
        <v>305</v>
      </c>
    </row>
    <row r="8466" spans="1:2" x14ac:dyDescent="0.25">
      <c r="A8466" s="5" t="s">
        <v>49</v>
      </c>
      <c r="B8466" s="5" t="s">
        <v>1591</v>
      </c>
    </row>
    <row r="8467" spans="1:2" x14ac:dyDescent="0.25">
      <c r="A8467" s="5" t="s">
        <v>49</v>
      </c>
      <c r="B8467" s="5" t="s">
        <v>1137</v>
      </c>
    </row>
    <row r="8468" spans="1:2" x14ac:dyDescent="0.25">
      <c r="A8468" s="5" t="s">
        <v>49</v>
      </c>
      <c r="B8468" s="5" t="s">
        <v>2332</v>
      </c>
    </row>
    <row r="8469" spans="1:2" x14ac:dyDescent="0.25">
      <c r="A8469" s="5" t="s">
        <v>49</v>
      </c>
      <c r="B8469" s="5" t="s">
        <v>49</v>
      </c>
    </row>
    <row r="8470" spans="1:2" x14ac:dyDescent="0.25">
      <c r="A8470" s="5" t="s">
        <v>49</v>
      </c>
      <c r="B8470" s="5" t="s">
        <v>602</v>
      </c>
    </row>
    <row r="8471" spans="1:2" x14ac:dyDescent="0.25">
      <c r="A8471" s="5" t="s">
        <v>49</v>
      </c>
      <c r="B8471" s="5" t="s">
        <v>1006</v>
      </c>
    </row>
    <row r="8472" spans="1:2" x14ac:dyDescent="0.25">
      <c r="A8472" s="5" t="s">
        <v>49</v>
      </c>
      <c r="B8472" s="5" t="s">
        <v>57</v>
      </c>
    </row>
    <row r="8473" spans="1:2" x14ac:dyDescent="0.25">
      <c r="A8473" s="5" t="s">
        <v>49</v>
      </c>
      <c r="B8473" s="5" t="s">
        <v>3037</v>
      </c>
    </row>
    <row r="8474" spans="1:2" x14ac:dyDescent="0.25">
      <c r="A8474" s="5" t="s">
        <v>49</v>
      </c>
      <c r="B8474" s="5" t="s">
        <v>1008</v>
      </c>
    </row>
    <row r="8475" spans="1:2" x14ac:dyDescent="0.25">
      <c r="A8475" s="5" t="s">
        <v>49</v>
      </c>
      <c r="B8475" s="5" t="s">
        <v>1010</v>
      </c>
    </row>
    <row r="8476" spans="1:2" x14ac:dyDescent="0.25">
      <c r="A8476" s="5" t="s">
        <v>49</v>
      </c>
      <c r="B8476" s="5" t="s">
        <v>2703</v>
      </c>
    </row>
    <row r="8477" spans="1:2" x14ac:dyDescent="0.25">
      <c r="A8477" s="5" t="s">
        <v>49</v>
      </c>
      <c r="B8477" s="5" t="s">
        <v>74</v>
      </c>
    </row>
    <row r="8478" spans="1:2" x14ac:dyDescent="0.25">
      <c r="A8478" s="5" t="s">
        <v>49</v>
      </c>
      <c r="B8478" s="5" t="s">
        <v>1146</v>
      </c>
    </row>
    <row r="8479" spans="1:2" x14ac:dyDescent="0.25">
      <c r="A8479" s="5" t="s">
        <v>49</v>
      </c>
      <c r="B8479" s="5" t="s">
        <v>2880</v>
      </c>
    </row>
    <row r="8480" spans="1:2" x14ac:dyDescent="0.25">
      <c r="A8480" s="5" t="s">
        <v>49</v>
      </c>
      <c r="B8480" s="5" t="s">
        <v>927</v>
      </c>
    </row>
    <row r="8481" spans="1:2" x14ac:dyDescent="0.25">
      <c r="A8481" s="5" t="s">
        <v>49</v>
      </c>
      <c r="B8481" s="5" t="s">
        <v>1628</v>
      </c>
    </row>
    <row r="8482" spans="1:2" x14ac:dyDescent="0.25">
      <c r="A8482" s="5" t="s">
        <v>49</v>
      </c>
      <c r="B8482" s="5" t="s">
        <v>3426</v>
      </c>
    </row>
    <row r="8483" spans="1:2" x14ac:dyDescent="0.25">
      <c r="A8483" s="5" t="s">
        <v>49</v>
      </c>
      <c r="B8483" s="5" t="s">
        <v>1019</v>
      </c>
    </row>
    <row r="8484" spans="1:2" x14ac:dyDescent="0.25">
      <c r="A8484" s="5" t="s">
        <v>49</v>
      </c>
      <c r="B8484" s="5" t="s">
        <v>646</v>
      </c>
    </row>
    <row r="8485" spans="1:2" x14ac:dyDescent="0.25">
      <c r="A8485" s="5" t="s">
        <v>49</v>
      </c>
      <c r="B8485" s="5" t="s">
        <v>1645</v>
      </c>
    </row>
    <row r="8486" spans="1:2" x14ac:dyDescent="0.25">
      <c r="A8486" s="5" t="s">
        <v>49</v>
      </c>
      <c r="B8486" s="5" t="s">
        <v>1647</v>
      </c>
    </row>
    <row r="8487" spans="1:2" x14ac:dyDescent="0.25">
      <c r="A8487" s="5" t="s">
        <v>49</v>
      </c>
      <c r="B8487" s="5" t="s">
        <v>1463</v>
      </c>
    </row>
    <row r="8488" spans="1:2" x14ac:dyDescent="0.25">
      <c r="A8488" s="5" t="s">
        <v>49</v>
      </c>
      <c r="B8488" s="5" t="s">
        <v>1965</v>
      </c>
    </row>
    <row r="8489" spans="1:2" x14ac:dyDescent="0.25">
      <c r="A8489" s="5" t="s">
        <v>49</v>
      </c>
      <c r="B8489" s="5" t="s">
        <v>1651</v>
      </c>
    </row>
    <row r="8490" spans="1:2" x14ac:dyDescent="0.25">
      <c r="A8490" s="5" t="s">
        <v>49</v>
      </c>
      <c r="B8490" s="5" t="s">
        <v>657</v>
      </c>
    </row>
    <row r="8491" spans="1:2" x14ac:dyDescent="0.25">
      <c r="A8491" s="5" t="s">
        <v>49</v>
      </c>
      <c r="B8491" s="5" t="s">
        <v>658</v>
      </c>
    </row>
    <row r="8492" spans="1:2" x14ac:dyDescent="0.25">
      <c r="A8492" s="5" t="s">
        <v>49</v>
      </c>
      <c r="B8492" s="5" t="s">
        <v>1863</v>
      </c>
    </row>
    <row r="8493" spans="1:2" x14ac:dyDescent="0.25">
      <c r="A8493" s="5" t="s">
        <v>49</v>
      </c>
      <c r="B8493" s="5" t="s">
        <v>1155</v>
      </c>
    </row>
    <row r="8494" spans="1:2" x14ac:dyDescent="0.25">
      <c r="A8494" s="5" t="s">
        <v>49</v>
      </c>
      <c r="B8494" s="5" t="s">
        <v>1025</v>
      </c>
    </row>
    <row r="8495" spans="1:2" x14ac:dyDescent="0.25">
      <c r="A8495" s="5" t="s">
        <v>49</v>
      </c>
      <c r="B8495" s="5" t="s">
        <v>673</v>
      </c>
    </row>
    <row r="8496" spans="1:2" x14ac:dyDescent="0.25">
      <c r="A8496" s="5" t="s">
        <v>49</v>
      </c>
      <c r="B8496" s="5" t="s">
        <v>1027</v>
      </c>
    </row>
    <row r="8497" spans="1:2" x14ac:dyDescent="0.25">
      <c r="A8497" s="5" t="s">
        <v>49</v>
      </c>
      <c r="B8497" s="5" t="s">
        <v>1028</v>
      </c>
    </row>
    <row r="8498" spans="1:2" x14ac:dyDescent="0.25">
      <c r="A8498" s="5" t="s">
        <v>49</v>
      </c>
      <c r="B8498" s="5" t="s">
        <v>685</v>
      </c>
    </row>
    <row r="8499" spans="1:2" x14ac:dyDescent="0.25">
      <c r="A8499" s="5" t="s">
        <v>49</v>
      </c>
      <c r="B8499" s="5" t="s">
        <v>1473</v>
      </c>
    </row>
    <row r="8500" spans="1:2" x14ac:dyDescent="0.25">
      <c r="A8500" s="5" t="s">
        <v>49</v>
      </c>
      <c r="B8500" s="5" t="s">
        <v>3820</v>
      </c>
    </row>
    <row r="8501" spans="1:2" x14ac:dyDescent="0.25">
      <c r="A8501" s="5" t="s">
        <v>49</v>
      </c>
      <c r="B8501" s="5" t="s">
        <v>1662</v>
      </c>
    </row>
    <row r="8502" spans="1:2" x14ac:dyDescent="0.25">
      <c r="A8502" s="5" t="s">
        <v>49</v>
      </c>
      <c r="B8502" s="5" t="s">
        <v>1664</v>
      </c>
    </row>
    <row r="8503" spans="1:2" x14ac:dyDescent="0.25">
      <c r="A8503" s="5" t="s">
        <v>49</v>
      </c>
      <c r="B8503" s="5" t="s">
        <v>1665</v>
      </c>
    </row>
    <row r="8504" spans="1:2" x14ac:dyDescent="0.25">
      <c r="A8504" s="5" t="s">
        <v>49</v>
      </c>
      <c r="B8504" s="5" t="s">
        <v>1161</v>
      </c>
    </row>
    <row r="8505" spans="1:2" x14ac:dyDescent="0.25">
      <c r="A8505" s="5" t="s">
        <v>49</v>
      </c>
      <c r="B8505" s="5" t="s">
        <v>3821</v>
      </c>
    </row>
    <row r="8506" spans="1:2" x14ac:dyDescent="0.25">
      <c r="A8506" s="5" t="s">
        <v>49</v>
      </c>
      <c r="B8506" s="5" t="s">
        <v>1666</v>
      </c>
    </row>
    <row r="8507" spans="1:2" x14ac:dyDescent="0.25">
      <c r="A8507" s="5" t="s">
        <v>49</v>
      </c>
      <c r="B8507" s="5" t="s">
        <v>1474</v>
      </c>
    </row>
    <row r="8508" spans="1:2" x14ac:dyDescent="0.25">
      <c r="A8508" s="5" t="s">
        <v>49</v>
      </c>
      <c r="B8508" s="5" t="s">
        <v>96</v>
      </c>
    </row>
    <row r="8509" spans="1:2" x14ac:dyDescent="0.25">
      <c r="A8509" s="5" t="s">
        <v>49</v>
      </c>
      <c r="B8509" s="5" t="s">
        <v>3365</v>
      </c>
    </row>
    <row r="8510" spans="1:2" x14ac:dyDescent="0.25">
      <c r="A8510" s="5" t="s">
        <v>49</v>
      </c>
      <c r="B8510" s="5" t="s">
        <v>1162</v>
      </c>
    </row>
    <row r="8511" spans="1:2" x14ac:dyDescent="0.25">
      <c r="A8511" s="5" t="s">
        <v>49</v>
      </c>
      <c r="B8511" s="5" t="s">
        <v>1164</v>
      </c>
    </row>
    <row r="8512" spans="1:2" x14ac:dyDescent="0.25">
      <c r="A8512" s="5" t="s">
        <v>49</v>
      </c>
      <c r="B8512" s="5" t="s">
        <v>100</v>
      </c>
    </row>
    <row r="8513" spans="1:2" x14ac:dyDescent="0.25">
      <c r="A8513" s="5" t="s">
        <v>49</v>
      </c>
      <c r="B8513" s="5" t="s">
        <v>1036</v>
      </c>
    </row>
    <row r="8514" spans="1:2" x14ac:dyDescent="0.25">
      <c r="A8514" s="5" t="s">
        <v>49</v>
      </c>
      <c r="B8514" s="5" t="s">
        <v>3261</v>
      </c>
    </row>
    <row r="8515" spans="1:2" x14ac:dyDescent="0.25">
      <c r="A8515" s="5" t="s">
        <v>49</v>
      </c>
      <c r="B8515" s="5" t="s">
        <v>3822</v>
      </c>
    </row>
    <row r="8516" spans="1:2" x14ac:dyDescent="0.25">
      <c r="A8516" s="5" t="s">
        <v>49</v>
      </c>
      <c r="B8516" s="5" t="s">
        <v>931</v>
      </c>
    </row>
    <row r="8517" spans="1:2" x14ac:dyDescent="0.25">
      <c r="A8517" s="5" t="s">
        <v>49</v>
      </c>
      <c r="B8517" s="5" t="s">
        <v>3643</v>
      </c>
    </row>
    <row r="8518" spans="1:2" x14ac:dyDescent="0.25">
      <c r="A8518" s="5" t="s">
        <v>49</v>
      </c>
      <c r="B8518" s="5" t="s">
        <v>1044</v>
      </c>
    </row>
    <row r="8519" spans="1:2" x14ac:dyDescent="0.25">
      <c r="A8519" s="5" t="s">
        <v>49</v>
      </c>
      <c r="B8519" s="5" t="s">
        <v>1169</v>
      </c>
    </row>
    <row r="8520" spans="1:2" x14ac:dyDescent="0.25">
      <c r="A8520" s="5" t="s">
        <v>49</v>
      </c>
      <c r="B8520" s="5" t="s">
        <v>1170</v>
      </c>
    </row>
    <row r="8521" spans="1:2" x14ac:dyDescent="0.25">
      <c r="A8521" s="5" t="s">
        <v>49</v>
      </c>
      <c r="B8521" s="5" t="s">
        <v>1171</v>
      </c>
    </row>
    <row r="8522" spans="1:2" x14ac:dyDescent="0.25">
      <c r="A8522" s="5" t="s">
        <v>49</v>
      </c>
      <c r="B8522" s="5" t="s">
        <v>1682</v>
      </c>
    </row>
    <row r="8523" spans="1:2" x14ac:dyDescent="0.25">
      <c r="A8523" s="5" t="s">
        <v>49</v>
      </c>
      <c r="B8523" s="5" t="s">
        <v>108</v>
      </c>
    </row>
    <row r="8524" spans="1:2" x14ac:dyDescent="0.25">
      <c r="A8524" s="5" t="s">
        <v>49</v>
      </c>
      <c r="B8524" s="5" t="s">
        <v>1047</v>
      </c>
    </row>
    <row r="8525" spans="1:2" x14ac:dyDescent="0.25">
      <c r="A8525" s="5" t="s">
        <v>49</v>
      </c>
      <c r="B8525" s="5" t="s">
        <v>1049</v>
      </c>
    </row>
    <row r="8526" spans="1:2" x14ac:dyDescent="0.25">
      <c r="A8526" s="5" t="s">
        <v>49</v>
      </c>
      <c r="B8526" s="5" t="s">
        <v>717</v>
      </c>
    </row>
    <row r="8527" spans="1:2" x14ac:dyDescent="0.25">
      <c r="A8527" s="5" t="s">
        <v>49</v>
      </c>
      <c r="B8527" s="5" t="s">
        <v>719</v>
      </c>
    </row>
    <row r="8528" spans="1:2" x14ac:dyDescent="0.25">
      <c r="A8528" s="5" t="s">
        <v>49</v>
      </c>
      <c r="B8528" s="5" t="s">
        <v>1172</v>
      </c>
    </row>
    <row r="8529" spans="1:2" x14ac:dyDescent="0.25">
      <c r="A8529" s="5" t="s">
        <v>49</v>
      </c>
      <c r="B8529" s="5" t="s">
        <v>117</v>
      </c>
    </row>
    <row r="8530" spans="1:2" x14ac:dyDescent="0.25">
      <c r="A8530" s="5" t="s">
        <v>49</v>
      </c>
      <c r="B8530" s="5" t="s">
        <v>1176</v>
      </c>
    </row>
    <row r="8531" spans="1:2" x14ac:dyDescent="0.25">
      <c r="A8531" s="5" t="s">
        <v>49</v>
      </c>
      <c r="B8531" s="5" t="s">
        <v>1701</v>
      </c>
    </row>
    <row r="8532" spans="1:2" x14ac:dyDescent="0.25">
      <c r="A8532" s="5" t="s">
        <v>49</v>
      </c>
      <c r="B8532" s="5" t="s">
        <v>721</v>
      </c>
    </row>
    <row r="8533" spans="1:2" x14ac:dyDescent="0.25">
      <c r="A8533" s="5" t="s">
        <v>49</v>
      </c>
      <c r="B8533" s="5" t="s">
        <v>1484</v>
      </c>
    </row>
    <row r="8534" spans="1:2" x14ac:dyDescent="0.25">
      <c r="A8534" s="5" t="s">
        <v>49</v>
      </c>
      <c r="B8534" s="5" t="s">
        <v>1180</v>
      </c>
    </row>
    <row r="8535" spans="1:2" x14ac:dyDescent="0.25">
      <c r="A8535" s="5" t="s">
        <v>49</v>
      </c>
      <c r="B8535" s="5" t="s">
        <v>2843</v>
      </c>
    </row>
    <row r="8536" spans="1:2" x14ac:dyDescent="0.25">
      <c r="A8536" s="5" t="s">
        <v>49</v>
      </c>
      <c r="B8536" s="5" t="s">
        <v>1344</v>
      </c>
    </row>
    <row r="8537" spans="1:2" x14ac:dyDescent="0.25">
      <c r="A8537" s="5" t="s">
        <v>49</v>
      </c>
      <c r="B8537" s="5" t="s">
        <v>1054</v>
      </c>
    </row>
    <row r="8538" spans="1:2" x14ac:dyDescent="0.25">
      <c r="A8538" s="5" t="s">
        <v>49</v>
      </c>
      <c r="B8538" s="5" t="s">
        <v>1707</v>
      </c>
    </row>
    <row r="8539" spans="1:2" x14ac:dyDescent="0.25">
      <c r="A8539" s="5" t="s">
        <v>49</v>
      </c>
      <c r="B8539" s="5" t="s">
        <v>1978</v>
      </c>
    </row>
    <row r="8540" spans="1:2" x14ac:dyDescent="0.25">
      <c r="A8540" s="5" t="s">
        <v>49</v>
      </c>
      <c r="B8540" s="5" t="s">
        <v>1979</v>
      </c>
    </row>
    <row r="8541" spans="1:2" x14ac:dyDescent="0.25">
      <c r="A8541" s="5" t="s">
        <v>49</v>
      </c>
      <c r="B8541" s="5" t="s">
        <v>738</v>
      </c>
    </row>
    <row r="8542" spans="1:2" x14ac:dyDescent="0.25">
      <c r="A8542" s="5" t="s">
        <v>49</v>
      </c>
      <c r="B8542" s="5" t="s">
        <v>375</v>
      </c>
    </row>
    <row r="8543" spans="1:2" x14ac:dyDescent="0.25">
      <c r="A8543" s="5" t="s">
        <v>49</v>
      </c>
      <c r="B8543" s="5" t="s">
        <v>3017</v>
      </c>
    </row>
    <row r="8544" spans="1:2" x14ac:dyDescent="0.25">
      <c r="A8544" s="5" t="s">
        <v>49</v>
      </c>
      <c r="B8544" s="5" t="s">
        <v>741</v>
      </c>
    </row>
    <row r="8545" spans="1:2" x14ac:dyDescent="0.25">
      <c r="A8545" s="5" t="s">
        <v>49</v>
      </c>
      <c r="B8545" s="5" t="s">
        <v>1714</v>
      </c>
    </row>
    <row r="8546" spans="1:2" x14ac:dyDescent="0.25">
      <c r="A8546" s="5" t="s">
        <v>49</v>
      </c>
      <c r="B8546" s="5" t="s">
        <v>1985</v>
      </c>
    </row>
    <row r="8547" spans="1:2" x14ac:dyDescent="0.25">
      <c r="A8547" s="5" t="s">
        <v>49</v>
      </c>
      <c r="B8547" s="5" t="s">
        <v>1726</v>
      </c>
    </row>
    <row r="8548" spans="1:2" x14ac:dyDescent="0.25">
      <c r="A8548" s="5" t="s">
        <v>49</v>
      </c>
      <c r="B8548" s="5" t="s">
        <v>1731</v>
      </c>
    </row>
    <row r="8549" spans="1:2" x14ac:dyDescent="0.25">
      <c r="A8549" s="5" t="s">
        <v>49</v>
      </c>
      <c r="B8549" s="5" t="s">
        <v>787</v>
      </c>
    </row>
    <row r="8550" spans="1:2" x14ac:dyDescent="0.25">
      <c r="A8550" s="5" t="s">
        <v>49</v>
      </c>
      <c r="B8550" s="5" t="s">
        <v>789</v>
      </c>
    </row>
    <row r="8551" spans="1:2" x14ac:dyDescent="0.25">
      <c r="A8551" s="5" t="s">
        <v>49</v>
      </c>
      <c r="B8551" s="5" t="s">
        <v>414</v>
      </c>
    </row>
    <row r="8552" spans="1:2" x14ac:dyDescent="0.25">
      <c r="A8552" s="5" t="s">
        <v>49</v>
      </c>
      <c r="B8552" s="5" t="s">
        <v>1761</v>
      </c>
    </row>
    <row r="8553" spans="1:2" x14ac:dyDescent="0.25">
      <c r="A8553" s="5" t="s">
        <v>49</v>
      </c>
      <c r="B8553" s="5" t="s">
        <v>1077</v>
      </c>
    </row>
    <row r="8554" spans="1:2" x14ac:dyDescent="0.25">
      <c r="A8554" s="5" t="s">
        <v>49</v>
      </c>
      <c r="B8554" s="5" t="s">
        <v>3287</v>
      </c>
    </row>
    <row r="8555" spans="1:2" x14ac:dyDescent="0.25">
      <c r="A8555" s="5" t="s">
        <v>49</v>
      </c>
      <c r="B8555" s="5" t="s">
        <v>1774</v>
      </c>
    </row>
    <row r="8556" spans="1:2" x14ac:dyDescent="0.25">
      <c r="A8556" s="5" t="s">
        <v>49</v>
      </c>
      <c r="B8556" s="5" t="s">
        <v>2573</v>
      </c>
    </row>
    <row r="8557" spans="1:2" x14ac:dyDescent="0.25">
      <c r="A8557" s="5" t="s">
        <v>49</v>
      </c>
      <c r="B8557" s="5" t="s">
        <v>827</v>
      </c>
    </row>
    <row r="8558" spans="1:2" x14ac:dyDescent="0.25">
      <c r="A8558" s="5" t="s">
        <v>49</v>
      </c>
      <c r="B8558" s="5" t="s">
        <v>829</v>
      </c>
    </row>
    <row r="8559" spans="1:2" x14ac:dyDescent="0.25">
      <c r="A8559" s="5" t="s">
        <v>49</v>
      </c>
      <c r="B8559" s="5" t="s">
        <v>432</v>
      </c>
    </row>
    <row r="8560" spans="1:2" x14ac:dyDescent="0.25">
      <c r="A8560" s="5" t="s">
        <v>49</v>
      </c>
      <c r="B8560" s="5" t="s">
        <v>1205</v>
      </c>
    </row>
    <row r="8561" spans="1:2" x14ac:dyDescent="0.25">
      <c r="A8561" s="5" t="s">
        <v>49</v>
      </c>
      <c r="B8561" s="5" t="s">
        <v>442</v>
      </c>
    </row>
    <row r="8562" spans="1:2" x14ac:dyDescent="0.25">
      <c r="A8562" s="5" t="s">
        <v>49</v>
      </c>
      <c r="B8562" s="5" t="s">
        <v>3196</v>
      </c>
    </row>
    <row r="8563" spans="1:2" x14ac:dyDescent="0.25">
      <c r="A8563" s="5" t="s">
        <v>49</v>
      </c>
      <c r="B8563" s="5" t="s">
        <v>453</v>
      </c>
    </row>
    <row r="8564" spans="1:2" x14ac:dyDescent="0.25">
      <c r="A8564" s="5" t="s">
        <v>49</v>
      </c>
      <c r="B8564" s="5" t="s">
        <v>459</v>
      </c>
    </row>
    <row r="8565" spans="1:2" x14ac:dyDescent="0.25">
      <c r="A8565" s="5" t="s">
        <v>49</v>
      </c>
      <c r="B8565" s="5" t="s">
        <v>462</v>
      </c>
    </row>
    <row r="8566" spans="1:2" x14ac:dyDescent="0.25">
      <c r="A8566" s="5" t="s">
        <v>49</v>
      </c>
      <c r="B8566" s="5" t="s">
        <v>1088</v>
      </c>
    </row>
    <row r="8567" spans="1:2" x14ac:dyDescent="0.25">
      <c r="A8567" s="5" t="s">
        <v>49</v>
      </c>
      <c r="B8567" s="5" t="s">
        <v>2181</v>
      </c>
    </row>
    <row r="8568" spans="1:2" x14ac:dyDescent="0.25">
      <c r="A8568" s="5" t="s">
        <v>49</v>
      </c>
      <c r="B8568" s="5" t="s">
        <v>880</v>
      </c>
    </row>
    <row r="8569" spans="1:2" x14ac:dyDescent="0.25">
      <c r="A8569" s="5" t="s">
        <v>49</v>
      </c>
      <c r="B8569" s="5" t="s">
        <v>883</v>
      </c>
    </row>
    <row r="8570" spans="1:2" x14ac:dyDescent="0.25">
      <c r="A8570" s="5" t="s">
        <v>49</v>
      </c>
      <c r="B8570" s="5" t="s">
        <v>474</v>
      </c>
    </row>
    <row r="8571" spans="1:2" x14ac:dyDescent="0.25">
      <c r="A8571" s="5" t="s">
        <v>49</v>
      </c>
      <c r="B8571" s="5" t="s">
        <v>1421</v>
      </c>
    </row>
    <row r="8572" spans="1:2" x14ac:dyDescent="0.25">
      <c r="A8572" s="5" t="s">
        <v>49</v>
      </c>
      <c r="B8572" s="5" t="s">
        <v>2642</v>
      </c>
    </row>
    <row r="8573" spans="1:2" x14ac:dyDescent="0.25">
      <c r="A8573" s="5" t="s">
        <v>49</v>
      </c>
      <c r="B8573" s="5" t="s">
        <v>1213</v>
      </c>
    </row>
    <row r="8574" spans="1:2" x14ac:dyDescent="0.25">
      <c r="A8574" s="5" t="s">
        <v>49</v>
      </c>
      <c r="B8574" s="5" t="s">
        <v>1821</v>
      </c>
    </row>
    <row r="8575" spans="1:2" x14ac:dyDescent="0.25">
      <c r="A8575" s="5" t="s">
        <v>49</v>
      </c>
      <c r="B8575" s="5" t="s">
        <v>1092</v>
      </c>
    </row>
    <row r="8576" spans="1:2" x14ac:dyDescent="0.25">
      <c r="A8576" s="5" t="s">
        <v>49</v>
      </c>
      <c r="B8576" s="5" t="s">
        <v>2864</v>
      </c>
    </row>
    <row r="8577" spans="1:2" x14ac:dyDescent="0.25">
      <c r="A8577" s="5" t="s">
        <v>50</v>
      </c>
      <c r="B8577" s="5" t="s">
        <v>2032</v>
      </c>
    </row>
    <row r="8578" spans="1:2" x14ac:dyDescent="0.25">
      <c r="A8578" s="5" t="s">
        <v>50</v>
      </c>
      <c r="B8578" s="5" t="s">
        <v>2117</v>
      </c>
    </row>
    <row r="8579" spans="1:2" x14ac:dyDescent="0.25">
      <c r="A8579" s="5" t="s">
        <v>50</v>
      </c>
      <c r="B8579" s="5" t="s">
        <v>833</v>
      </c>
    </row>
    <row r="8580" spans="1:2" x14ac:dyDescent="0.25">
      <c r="A8580" s="5" t="s">
        <v>50</v>
      </c>
      <c r="B8580" s="5" t="s">
        <v>1411</v>
      </c>
    </row>
    <row r="8581" spans="1:2" x14ac:dyDescent="0.25">
      <c r="A8581" s="5" t="s">
        <v>51</v>
      </c>
      <c r="B8581" s="5" t="s">
        <v>3823</v>
      </c>
    </row>
    <row r="8582" spans="1:2" x14ac:dyDescent="0.25">
      <c r="A8582" s="5" t="s">
        <v>51</v>
      </c>
      <c r="B8582" s="5" t="s">
        <v>3446</v>
      </c>
    </row>
    <row r="8583" spans="1:2" x14ac:dyDescent="0.25">
      <c r="A8583" s="5" t="s">
        <v>51</v>
      </c>
      <c r="B8583" s="5" t="s">
        <v>2248</v>
      </c>
    </row>
    <row r="8584" spans="1:2" x14ac:dyDescent="0.25">
      <c r="A8584" s="5" t="s">
        <v>51</v>
      </c>
      <c r="B8584" s="5" t="s">
        <v>281</v>
      </c>
    </row>
    <row r="8585" spans="1:2" x14ac:dyDescent="0.25">
      <c r="A8585" s="5" t="s">
        <v>51</v>
      </c>
      <c r="B8585" s="5" t="s">
        <v>1842</v>
      </c>
    </row>
    <row r="8586" spans="1:2" x14ac:dyDescent="0.25">
      <c r="A8586" s="5" t="s">
        <v>51</v>
      </c>
      <c r="B8586" s="5" t="s">
        <v>1237</v>
      </c>
    </row>
    <row r="8587" spans="1:2" x14ac:dyDescent="0.25">
      <c r="A8587" s="5" t="s">
        <v>51</v>
      </c>
      <c r="B8587" s="5" t="s">
        <v>3824</v>
      </c>
    </row>
    <row r="8588" spans="1:2" x14ac:dyDescent="0.25">
      <c r="A8588" s="5" t="s">
        <v>51</v>
      </c>
      <c r="B8588" s="5" t="s">
        <v>2087</v>
      </c>
    </row>
    <row r="8589" spans="1:2" x14ac:dyDescent="0.25">
      <c r="A8589" s="5" t="s">
        <v>51</v>
      </c>
      <c r="B8589" s="5" t="s">
        <v>1253</v>
      </c>
    </row>
    <row r="8590" spans="1:2" x14ac:dyDescent="0.25">
      <c r="A8590" s="5" t="s">
        <v>51</v>
      </c>
      <c r="B8590" s="5" t="s">
        <v>3825</v>
      </c>
    </row>
    <row r="8591" spans="1:2" x14ac:dyDescent="0.25">
      <c r="A8591" s="5" t="s">
        <v>51</v>
      </c>
      <c r="B8591" s="5" t="s">
        <v>2344</v>
      </c>
    </row>
    <row r="8592" spans="1:2" x14ac:dyDescent="0.25">
      <c r="A8592" s="5" t="s">
        <v>51</v>
      </c>
      <c r="B8592" s="5" t="s">
        <v>3693</v>
      </c>
    </row>
    <row r="8593" spans="1:2" x14ac:dyDescent="0.25">
      <c r="A8593" s="5" t="s">
        <v>51</v>
      </c>
      <c r="B8593" s="5" t="s">
        <v>3826</v>
      </c>
    </row>
    <row r="8594" spans="1:2" x14ac:dyDescent="0.25">
      <c r="A8594" s="5" t="s">
        <v>51</v>
      </c>
      <c r="B8594" s="5" t="s">
        <v>1622</v>
      </c>
    </row>
    <row r="8595" spans="1:2" x14ac:dyDescent="0.25">
      <c r="A8595" s="5" t="s">
        <v>51</v>
      </c>
      <c r="B8595" s="5" t="s">
        <v>3695</v>
      </c>
    </row>
    <row r="8596" spans="1:2" x14ac:dyDescent="0.25">
      <c r="A8596" s="5" t="s">
        <v>51</v>
      </c>
      <c r="B8596" s="5" t="s">
        <v>3827</v>
      </c>
    </row>
    <row r="8597" spans="1:2" x14ac:dyDescent="0.25">
      <c r="A8597" s="5" t="s">
        <v>51</v>
      </c>
      <c r="B8597" s="5" t="s">
        <v>3828</v>
      </c>
    </row>
    <row r="8598" spans="1:2" x14ac:dyDescent="0.25">
      <c r="A8598" s="5" t="s">
        <v>51</v>
      </c>
      <c r="B8598" s="5" t="s">
        <v>3829</v>
      </c>
    </row>
    <row r="8599" spans="1:2" x14ac:dyDescent="0.25">
      <c r="A8599" s="5" t="s">
        <v>51</v>
      </c>
      <c r="B8599" s="5" t="s">
        <v>3708</v>
      </c>
    </row>
    <row r="8600" spans="1:2" x14ac:dyDescent="0.25">
      <c r="A8600" s="5" t="s">
        <v>51</v>
      </c>
      <c r="B8600" s="5" t="s">
        <v>3830</v>
      </c>
    </row>
    <row r="8601" spans="1:2" x14ac:dyDescent="0.25">
      <c r="A8601" s="5" t="s">
        <v>51</v>
      </c>
      <c r="B8601" s="5" t="s">
        <v>3831</v>
      </c>
    </row>
    <row r="8602" spans="1:2" x14ac:dyDescent="0.25">
      <c r="A8602" s="5" t="s">
        <v>51</v>
      </c>
      <c r="B8602" s="5" t="s">
        <v>2439</v>
      </c>
    </row>
    <row r="8603" spans="1:2" x14ac:dyDescent="0.25">
      <c r="A8603" s="5" t="s">
        <v>51</v>
      </c>
      <c r="B8603" s="5" t="s">
        <v>3832</v>
      </c>
    </row>
    <row r="8604" spans="1:2" x14ac:dyDescent="0.25">
      <c r="A8604" s="5" t="s">
        <v>51</v>
      </c>
      <c r="B8604" s="5" t="s">
        <v>3833</v>
      </c>
    </row>
    <row r="8605" spans="1:2" x14ac:dyDescent="0.25">
      <c r="A8605" s="5" t="s">
        <v>51</v>
      </c>
      <c r="B8605" s="5" t="s">
        <v>3834</v>
      </c>
    </row>
    <row r="8606" spans="1:2" x14ac:dyDescent="0.25">
      <c r="A8606" s="5" t="s">
        <v>51</v>
      </c>
      <c r="B8606" s="5" t="s">
        <v>3598</v>
      </c>
    </row>
    <row r="8607" spans="1:2" x14ac:dyDescent="0.25">
      <c r="A8607" s="5" t="s">
        <v>51</v>
      </c>
      <c r="B8607" s="5" t="s">
        <v>3542</v>
      </c>
    </row>
    <row r="8608" spans="1:2" x14ac:dyDescent="0.25">
      <c r="A8608" s="5" t="s">
        <v>51</v>
      </c>
      <c r="B8608" s="5" t="s">
        <v>1413</v>
      </c>
    </row>
    <row r="8609" spans="1:2" x14ac:dyDescent="0.25">
      <c r="A8609" s="5" t="s">
        <v>52</v>
      </c>
      <c r="B8609" s="5" t="s">
        <v>906</v>
      </c>
    </row>
    <row r="8610" spans="1:2" x14ac:dyDescent="0.25">
      <c r="A8610" s="5" t="s">
        <v>52</v>
      </c>
      <c r="B8610" s="5" t="s">
        <v>2899</v>
      </c>
    </row>
    <row r="8611" spans="1:2" x14ac:dyDescent="0.25">
      <c r="A8611" s="5" t="s">
        <v>52</v>
      </c>
      <c r="B8611" s="5" t="s">
        <v>907</v>
      </c>
    </row>
    <row r="8612" spans="1:2" x14ac:dyDescent="0.25">
      <c r="A8612" s="5" t="s">
        <v>52</v>
      </c>
      <c r="B8612" s="5" t="s">
        <v>2023</v>
      </c>
    </row>
    <row r="8613" spans="1:2" x14ac:dyDescent="0.25">
      <c r="A8613" s="5" t="s">
        <v>52</v>
      </c>
      <c r="B8613" s="5" t="s">
        <v>2663</v>
      </c>
    </row>
    <row r="8614" spans="1:2" x14ac:dyDescent="0.25">
      <c r="A8614" s="5" t="s">
        <v>52</v>
      </c>
      <c r="B8614" s="5" t="s">
        <v>2664</v>
      </c>
    </row>
    <row r="8615" spans="1:2" x14ac:dyDescent="0.25">
      <c r="A8615" s="5" t="s">
        <v>52</v>
      </c>
      <c r="B8615" s="5" t="s">
        <v>1937</v>
      </c>
    </row>
    <row r="8616" spans="1:2" x14ac:dyDescent="0.25">
      <c r="A8616" s="5" t="s">
        <v>52</v>
      </c>
      <c r="B8616" s="5" t="s">
        <v>3207</v>
      </c>
    </row>
    <row r="8617" spans="1:2" x14ac:dyDescent="0.25">
      <c r="A8617" s="5" t="s">
        <v>52</v>
      </c>
      <c r="B8617" s="5" t="s">
        <v>3208</v>
      </c>
    </row>
    <row r="8618" spans="1:2" x14ac:dyDescent="0.25">
      <c r="A8618" s="5" t="s">
        <v>52</v>
      </c>
      <c r="B8618" s="5" t="s">
        <v>3378</v>
      </c>
    </row>
    <row r="8619" spans="1:2" x14ac:dyDescent="0.25">
      <c r="A8619" s="5" t="s">
        <v>52</v>
      </c>
      <c r="B8619" s="5" t="s">
        <v>3835</v>
      </c>
    </row>
    <row r="8620" spans="1:2" x14ac:dyDescent="0.25">
      <c r="A8620" s="5" t="s">
        <v>52</v>
      </c>
      <c r="B8620" s="5" t="s">
        <v>3836</v>
      </c>
    </row>
    <row r="8621" spans="1:2" x14ac:dyDescent="0.25">
      <c r="A8621" s="5" t="s">
        <v>52</v>
      </c>
      <c r="B8621" s="5" t="s">
        <v>2223</v>
      </c>
    </row>
    <row r="8622" spans="1:2" x14ac:dyDescent="0.25">
      <c r="A8622" s="5" t="s">
        <v>52</v>
      </c>
      <c r="B8622" s="5" t="s">
        <v>3837</v>
      </c>
    </row>
    <row r="8623" spans="1:2" x14ac:dyDescent="0.25">
      <c r="A8623" s="5" t="s">
        <v>52</v>
      </c>
      <c r="B8623" s="5" t="s">
        <v>2025</v>
      </c>
    </row>
    <row r="8624" spans="1:2" x14ac:dyDescent="0.25">
      <c r="A8624" s="5" t="s">
        <v>52</v>
      </c>
      <c r="B8624" s="5" t="s">
        <v>2228</v>
      </c>
    </row>
    <row r="8625" spans="1:2" x14ac:dyDescent="0.25">
      <c r="A8625" s="5" t="s">
        <v>52</v>
      </c>
      <c r="B8625" s="5" t="s">
        <v>2229</v>
      </c>
    </row>
    <row r="8626" spans="1:2" x14ac:dyDescent="0.25">
      <c r="A8626" s="5" t="s">
        <v>52</v>
      </c>
      <c r="B8626" s="5" t="s">
        <v>3838</v>
      </c>
    </row>
    <row r="8627" spans="1:2" x14ac:dyDescent="0.25">
      <c r="A8627" s="5" t="s">
        <v>52</v>
      </c>
      <c r="B8627" s="5" t="s">
        <v>265</v>
      </c>
    </row>
    <row r="8628" spans="1:2" x14ac:dyDescent="0.25">
      <c r="A8628" s="5" t="s">
        <v>52</v>
      </c>
      <c r="B8628" s="5" t="s">
        <v>3839</v>
      </c>
    </row>
    <row r="8629" spans="1:2" x14ac:dyDescent="0.25">
      <c r="A8629" s="5" t="s">
        <v>52</v>
      </c>
      <c r="B8629" s="5" t="s">
        <v>1439</v>
      </c>
    </row>
    <row r="8630" spans="1:2" x14ac:dyDescent="0.25">
      <c r="A8630" s="5" t="s">
        <v>52</v>
      </c>
      <c r="B8630" s="5" t="s">
        <v>1224</v>
      </c>
    </row>
    <row r="8631" spans="1:2" x14ac:dyDescent="0.25">
      <c r="A8631" s="5" t="s">
        <v>52</v>
      </c>
      <c r="B8631" s="5" t="s">
        <v>3840</v>
      </c>
    </row>
    <row r="8632" spans="1:2" x14ac:dyDescent="0.25">
      <c r="A8632" s="5" t="s">
        <v>52</v>
      </c>
      <c r="B8632" s="5" t="s">
        <v>511</v>
      </c>
    </row>
    <row r="8633" spans="1:2" x14ac:dyDescent="0.25">
      <c r="A8633" s="5" t="s">
        <v>52</v>
      </c>
      <c r="B8633" s="5" t="s">
        <v>1835</v>
      </c>
    </row>
    <row r="8634" spans="1:2" x14ac:dyDescent="0.25">
      <c r="A8634" s="5" t="s">
        <v>52</v>
      </c>
      <c r="B8634" s="5" t="s">
        <v>1836</v>
      </c>
    </row>
    <row r="8635" spans="1:2" x14ac:dyDescent="0.25">
      <c r="A8635" s="5" t="s">
        <v>52</v>
      </c>
      <c r="B8635" s="5" t="s">
        <v>970</v>
      </c>
    </row>
    <row r="8636" spans="1:2" x14ac:dyDescent="0.25">
      <c r="A8636" s="5" t="s">
        <v>52</v>
      </c>
      <c r="B8636" s="5" t="s">
        <v>3841</v>
      </c>
    </row>
    <row r="8637" spans="1:2" x14ac:dyDescent="0.25">
      <c r="A8637" s="5" t="s">
        <v>52</v>
      </c>
      <c r="B8637" s="5" t="s">
        <v>3842</v>
      </c>
    </row>
    <row r="8638" spans="1:2" x14ac:dyDescent="0.25">
      <c r="A8638" s="5" t="s">
        <v>52</v>
      </c>
      <c r="B8638" s="5" t="s">
        <v>2240</v>
      </c>
    </row>
    <row r="8639" spans="1:2" x14ac:dyDescent="0.25">
      <c r="A8639" s="5" t="s">
        <v>52</v>
      </c>
      <c r="B8639" s="5" t="s">
        <v>3156</v>
      </c>
    </row>
    <row r="8640" spans="1:2" x14ac:dyDescent="0.25">
      <c r="A8640" s="5" t="s">
        <v>52</v>
      </c>
      <c r="B8640" s="5" t="s">
        <v>3843</v>
      </c>
    </row>
    <row r="8641" spans="1:2" x14ac:dyDescent="0.25">
      <c r="A8641" s="5" t="s">
        <v>52</v>
      </c>
      <c r="B8641" s="5" t="s">
        <v>3219</v>
      </c>
    </row>
    <row r="8642" spans="1:2" x14ac:dyDescent="0.25">
      <c r="A8642" s="5" t="s">
        <v>52</v>
      </c>
      <c r="B8642" s="5" t="s">
        <v>3844</v>
      </c>
    </row>
    <row r="8643" spans="1:2" x14ac:dyDescent="0.25">
      <c r="A8643" s="5" t="s">
        <v>52</v>
      </c>
      <c r="B8643" s="5" t="s">
        <v>1545</v>
      </c>
    </row>
    <row r="8644" spans="1:2" x14ac:dyDescent="0.25">
      <c r="A8644" s="5" t="s">
        <v>52</v>
      </c>
      <c r="B8644" s="5" t="s">
        <v>1547</v>
      </c>
    </row>
    <row r="8645" spans="1:2" x14ac:dyDescent="0.25">
      <c r="A8645" s="5" t="s">
        <v>52</v>
      </c>
      <c r="B8645" s="5" t="s">
        <v>1947</v>
      </c>
    </row>
    <row r="8646" spans="1:2" x14ac:dyDescent="0.25">
      <c r="A8646" s="5" t="s">
        <v>52</v>
      </c>
      <c r="B8646" s="5" t="s">
        <v>1107</v>
      </c>
    </row>
    <row r="8647" spans="1:2" x14ac:dyDescent="0.25">
      <c r="A8647" s="5" t="s">
        <v>52</v>
      </c>
      <c r="B8647" s="5" t="s">
        <v>2272</v>
      </c>
    </row>
    <row r="8648" spans="1:2" x14ac:dyDescent="0.25">
      <c r="A8648" s="5" t="s">
        <v>52</v>
      </c>
      <c r="B8648" s="5" t="s">
        <v>3845</v>
      </c>
    </row>
    <row r="8649" spans="1:2" x14ac:dyDescent="0.25">
      <c r="A8649" s="5" t="s">
        <v>52</v>
      </c>
      <c r="B8649" s="5" t="s">
        <v>1235</v>
      </c>
    </row>
    <row r="8650" spans="1:2" x14ac:dyDescent="0.25">
      <c r="A8650" s="5" t="s">
        <v>52</v>
      </c>
      <c r="B8650" s="5" t="s">
        <v>285</v>
      </c>
    </row>
    <row r="8651" spans="1:2" x14ac:dyDescent="0.25">
      <c r="A8651" s="5" t="s">
        <v>52</v>
      </c>
      <c r="B8651" s="5" t="s">
        <v>1236</v>
      </c>
    </row>
    <row r="8652" spans="1:2" x14ac:dyDescent="0.25">
      <c r="A8652" s="5" t="s">
        <v>52</v>
      </c>
      <c r="B8652" s="5" t="s">
        <v>3226</v>
      </c>
    </row>
    <row r="8653" spans="1:2" x14ac:dyDescent="0.25">
      <c r="A8653" s="5" t="s">
        <v>52</v>
      </c>
      <c r="B8653" s="5" t="s">
        <v>3563</v>
      </c>
    </row>
    <row r="8654" spans="1:2" x14ac:dyDescent="0.25">
      <c r="A8654" s="5" t="s">
        <v>52</v>
      </c>
      <c r="B8654" s="5" t="s">
        <v>1253</v>
      </c>
    </row>
    <row r="8655" spans="1:2" x14ac:dyDescent="0.25">
      <c r="A8655" s="5" t="s">
        <v>52</v>
      </c>
      <c r="B8655" s="5" t="s">
        <v>2089</v>
      </c>
    </row>
    <row r="8656" spans="1:2" x14ac:dyDescent="0.25">
      <c r="A8656" s="5" t="s">
        <v>52</v>
      </c>
      <c r="B8656" s="5" t="s">
        <v>2677</v>
      </c>
    </row>
    <row r="8657" spans="1:2" x14ac:dyDescent="0.25">
      <c r="A8657" s="5" t="s">
        <v>52</v>
      </c>
      <c r="B8657" s="5" t="s">
        <v>3846</v>
      </c>
    </row>
    <row r="8658" spans="1:2" x14ac:dyDescent="0.25">
      <c r="A8658" s="5" t="s">
        <v>52</v>
      </c>
      <c r="B8658" s="5" t="s">
        <v>3825</v>
      </c>
    </row>
    <row r="8659" spans="1:2" x14ac:dyDescent="0.25">
      <c r="A8659" s="5" t="s">
        <v>52</v>
      </c>
      <c r="B8659" s="5" t="s">
        <v>3847</v>
      </c>
    </row>
    <row r="8660" spans="1:2" x14ac:dyDescent="0.25">
      <c r="A8660" s="5" t="s">
        <v>52</v>
      </c>
      <c r="B8660" s="5" t="s">
        <v>551</v>
      </c>
    </row>
    <row r="8661" spans="1:2" x14ac:dyDescent="0.25">
      <c r="A8661" s="5" t="s">
        <v>52</v>
      </c>
      <c r="B8661" s="5" t="s">
        <v>3848</v>
      </c>
    </row>
    <row r="8662" spans="1:2" x14ac:dyDescent="0.25">
      <c r="A8662" s="5" t="s">
        <v>52</v>
      </c>
      <c r="B8662" s="5" t="s">
        <v>3849</v>
      </c>
    </row>
    <row r="8663" spans="1:2" x14ac:dyDescent="0.25">
      <c r="A8663" s="5" t="s">
        <v>52</v>
      </c>
      <c r="B8663" s="5" t="s">
        <v>988</v>
      </c>
    </row>
    <row r="8664" spans="1:2" x14ac:dyDescent="0.25">
      <c r="A8664" s="5" t="s">
        <v>52</v>
      </c>
      <c r="B8664" s="5" t="s">
        <v>3850</v>
      </c>
    </row>
    <row r="8665" spans="1:2" x14ac:dyDescent="0.25">
      <c r="A8665" s="5" t="s">
        <v>52</v>
      </c>
      <c r="B8665" s="5" t="s">
        <v>3677</v>
      </c>
    </row>
    <row r="8666" spans="1:2" x14ac:dyDescent="0.25">
      <c r="A8666" s="5" t="s">
        <v>52</v>
      </c>
      <c r="B8666" s="5" t="s">
        <v>3160</v>
      </c>
    </row>
    <row r="8667" spans="1:2" x14ac:dyDescent="0.25">
      <c r="A8667" s="5" t="s">
        <v>52</v>
      </c>
      <c r="B8667" s="5" t="s">
        <v>997</v>
      </c>
    </row>
    <row r="8668" spans="1:2" x14ac:dyDescent="0.25">
      <c r="A8668" s="5" t="s">
        <v>52</v>
      </c>
      <c r="B8668" s="5" t="s">
        <v>1129</v>
      </c>
    </row>
    <row r="8669" spans="1:2" x14ac:dyDescent="0.25">
      <c r="A8669" s="5" t="s">
        <v>52</v>
      </c>
      <c r="B8669" s="5" t="s">
        <v>2685</v>
      </c>
    </row>
    <row r="8670" spans="1:2" x14ac:dyDescent="0.25">
      <c r="A8670" s="5" t="s">
        <v>52</v>
      </c>
      <c r="B8670" s="5" t="s">
        <v>3851</v>
      </c>
    </row>
    <row r="8671" spans="1:2" x14ac:dyDescent="0.25">
      <c r="A8671" s="5" t="s">
        <v>52</v>
      </c>
      <c r="B8671" s="5" t="s">
        <v>3852</v>
      </c>
    </row>
    <row r="8672" spans="1:2" x14ac:dyDescent="0.25">
      <c r="A8672" s="5" t="s">
        <v>52</v>
      </c>
      <c r="B8672" s="5" t="s">
        <v>3163</v>
      </c>
    </row>
    <row r="8673" spans="1:2" x14ac:dyDescent="0.25">
      <c r="A8673" s="5" t="s">
        <v>52</v>
      </c>
      <c r="B8673" s="5" t="s">
        <v>3853</v>
      </c>
    </row>
    <row r="8674" spans="1:2" x14ac:dyDescent="0.25">
      <c r="A8674" s="5" t="s">
        <v>52</v>
      </c>
      <c r="B8674" s="5" t="s">
        <v>3459</v>
      </c>
    </row>
    <row r="8675" spans="1:2" x14ac:dyDescent="0.25">
      <c r="A8675" s="5" t="s">
        <v>52</v>
      </c>
      <c r="B8675" s="5" t="s">
        <v>922</v>
      </c>
    </row>
    <row r="8676" spans="1:2" x14ac:dyDescent="0.25">
      <c r="A8676" s="5" t="s">
        <v>52</v>
      </c>
      <c r="B8676" s="5" t="s">
        <v>923</v>
      </c>
    </row>
    <row r="8677" spans="1:2" x14ac:dyDescent="0.25">
      <c r="A8677" s="5" t="s">
        <v>52</v>
      </c>
      <c r="B8677" s="5" t="s">
        <v>3854</v>
      </c>
    </row>
    <row r="8678" spans="1:2" x14ac:dyDescent="0.25">
      <c r="A8678" s="5" t="s">
        <v>52</v>
      </c>
      <c r="B8678" s="5" t="s">
        <v>1137</v>
      </c>
    </row>
    <row r="8679" spans="1:2" x14ac:dyDescent="0.25">
      <c r="A8679" s="5" t="s">
        <v>52</v>
      </c>
      <c r="B8679" s="5" t="s">
        <v>2993</v>
      </c>
    </row>
    <row r="8680" spans="1:2" x14ac:dyDescent="0.25">
      <c r="A8680" s="5" t="s">
        <v>52</v>
      </c>
      <c r="B8680" s="5" t="s">
        <v>3855</v>
      </c>
    </row>
    <row r="8681" spans="1:2" x14ac:dyDescent="0.25">
      <c r="A8681" s="5" t="s">
        <v>52</v>
      </c>
      <c r="B8681" s="5" t="s">
        <v>3856</v>
      </c>
    </row>
    <row r="8682" spans="1:2" x14ac:dyDescent="0.25">
      <c r="A8682" s="5" t="s">
        <v>52</v>
      </c>
      <c r="B8682" s="5" t="s">
        <v>1907</v>
      </c>
    </row>
    <row r="8683" spans="1:2" x14ac:dyDescent="0.25">
      <c r="A8683" s="5" t="s">
        <v>52</v>
      </c>
      <c r="B8683" s="5" t="s">
        <v>603</v>
      </c>
    </row>
    <row r="8684" spans="1:2" x14ac:dyDescent="0.25">
      <c r="A8684" s="5" t="s">
        <v>52</v>
      </c>
      <c r="B8684" s="5" t="s">
        <v>62</v>
      </c>
    </row>
    <row r="8685" spans="1:2" x14ac:dyDescent="0.25">
      <c r="A8685" s="5" t="s">
        <v>52</v>
      </c>
      <c r="B8685" s="5" t="s">
        <v>1011</v>
      </c>
    </row>
    <row r="8686" spans="1:2" x14ac:dyDescent="0.25">
      <c r="A8686" s="5" t="s">
        <v>52</v>
      </c>
      <c r="B8686" s="5" t="s">
        <v>3857</v>
      </c>
    </row>
    <row r="8687" spans="1:2" x14ac:dyDescent="0.25">
      <c r="A8687" s="5" t="s">
        <v>52</v>
      </c>
      <c r="B8687" s="5" t="s">
        <v>626</v>
      </c>
    </row>
    <row r="8688" spans="1:2" x14ac:dyDescent="0.25">
      <c r="A8688" s="5" t="s">
        <v>52</v>
      </c>
      <c r="B8688" s="5" t="s">
        <v>70</v>
      </c>
    </row>
    <row r="8689" spans="1:2" x14ac:dyDescent="0.25">
      <c r="A8689" s="5" t="s">
        <v>52</v>
      </c>
      <c r="B8689" s="5" t="s">
        <v>1621</v>
      </c>
    </row>
    <row r="8690" spans="1:2" x14ac:dyDescent="0.25">
      <c r="A8690" s="5" t="s">
        <v>52</v>
      </c>
      <c r="B8690" s="5" t="s">
        <v>1017</v>
      </c>
    </row>
    <row r="8691" spans="1:2" x14ac:dyDescent="0.25">
      <c r="A8691" s="5" t="s">
        <v>52</v>
      </c>
      <c r="B8691" s="5" t="s">
        <v>314</v>
      </c>
    </row>
    <row r="8692" spans="1:2" x14ac:dyDescent="0.25">
      <c r="A8692" s="5" t="s">
        <v>52</v>
      </c>
      <c r="B8692" s="5" t="s">
        <v>3858</v>
      </c>
    </row>
    <row r="8693" spans="1:2" x14ac:dyDescent="0.25">
      <c r="A8693" s="5" t="s">
        <v>52</v>
      </c>
      <c r="B8693" s="5" t="s">
        <v>1292</v>
      </c>
    </row>
    <row r="8694" spans="1:2" x14ac:dyDescent="0.25">
      <c r="A8694" s="5" t="s">
        <v>52</v>
      </c>
      <c r="B8694" s="5" t="s">
        <v>3247</v>
      </c>
    </row>
    <row r="8695" spans="1:2" x14ac:dyDescent="0.25">
      <c r="A8695" s="5" t="s">
        <v>52</v>
      </c>
      <c r="B8695" s="5" t="s">
        <v>2964</v>
      </c>
    </row>
    <row r="8696" spans="1:2" x14ac:dyDescent="0.25">
      <c r="A8696" s="5" t="s">
        <v>52</v>
      </c>
      <c r="B8696" s="5" t="s">
        <v>3859</v>
      </c>
    </row>
    <row r="8697" spans="1:2" x14ac:dyDescent="0.25">
      <c r="A8697" s="5" t="s">
        <v>52</v>
      </c>
      <c r="B8697" s="5" t="s">
        <v>3860</v>
      </c>
    </row>
    <row r="8698" spans="1:2" x14ac:dyDescent="0.25">
      <c r="A8698" s="5" t="s">
        <v>52</v>
      </c>
      <c r="B8698" s="5" t="s">
        <v>3861</v>
      </c>
    </row>
    <row r="8699" spans="1:2" x14ac:dyDescent="0.25">
      <c r="A8699" s="5" t="s">
        <v>52</v>
      </c>
      <c r="B8699" s="5" t="s">
        <v>3394</v>
      </c>
    </row>
    <row r="8700" spans="1:2" x14ac:dyDescent="0.25">
      <c r="A8700" s="5" t="s">
        <v>52</v>
      </c>
      <c r="B8700" s="5" t="s">
        <v>3748</v>
      </c>
    </row>
    <row r="8701" spans="1:2" x14ac:dyDescent="0.25">
      <c r="A8701" s="5" t="s">
        <v>52</v>
      </c>
      <c r="B8701" s="5" t="s">
        <v>3695</v>
      </c>
    </row>
    <row r="8702" spans="1:2" x14ac:dyDescent="0.25">
      <c r="A8702" s="5" t="s">
        <v>52</v>
      </c>
      <c r="B8702" s="5" t="s">
        <v>3862</v>
      </c>
    </row>
    <row r="8703" spans="1:2" x14ac:dyDescent="0.25">
      <c r="A8703" s="5" t="s">
        <v>52</v>
      </c>
      <c r="B8703" s="5" t="s">
        <v>1634</v>
      </c>
    </row>
    <row r="8704" spans="1:2" x14ac:dyDescent="0.25">
      <c r="A8704" s="5" t="s">
        <v>52</v>
      </c>
      <c r="B8704" s="5" t="s">
        <v>1635</v>
      </c>
    </row>
    <row r="8705" spans="1:2" x14ac:dyDescent="0.25">
      <c r="A8705" s="5" t="s">
        <v>52</v>
      </c>
      <c r="B8705" s="5" t="s">
        <v>3863</v>
      </c>
    </row>
    <row r="8706" spans="1:2" x14ac:dyDescent="0.25">
      <c r="A8706" s="5" t="s">
        <v>52</v>
      </c>
      <c r="B8706" s="5" t="s">
        <v>1019</v>
      </c>
    </row>
    <row r="8707" spans="1:2" x14ac:dyDescent="0.25">
      <c r="A8707" s="5" t="s">
        <v>52</v>
      </c>
      <c r="B8707" s="5" t="s">
        <v>2037</v>
      </c>
    </row>
    <row r="8708" spans="1:2" x14ac:dyDescent="0.25">
      <c r="A8708" s="5" t="s">
        <v>52</v>
      </c>
      <c r="B8708" s="5" t="s">
        <v>1462</v>
      </c>
    </row>
    <row r="8709" spans="1:2" x14ac:dyDescent="0.25">
      <c r="A8709" s="5" t="s">
        <v>52</v>
      </c>
      <c r="B8709" s="5" t="s">
        <v>1639</v>
      </c>
    </row>
    <row r="8710" spans="1:2" x14ac:dyDescent="0.25">
      <c r="A8710" s="5" t="s">
        <v>52</v>
      </c>
      <c r="B8710" s="5" t="s">
        <v>3864</v>
      </c>
    </row>
    <row r="8711" spans="1:2" x14ac:dyDescent="0.25">
      <c r="A8711" s="5" t="s">
        <v>52</v>
      </c>
      <c r="B8711" s="5" t="s">
        <v>3100</v>
      </c>
    </row>
    <row r="8712" spans="1:2" x14ac:dyDescent="0.25">
      <c r="A8712" s="5" t="s">
        <v>52</v>
      </c>
      <c r="B8712" s="5" t="s">
        <v>2396</v>
      </c>
    </row>
    <row r="8713" spans="1:2" x14ac:dyDescent="0.25">
      <c r="A8713" s="5" t="s">
        <v>52</v>
      </c>
      <c r="B8713" s="5" t="s">
        <v>2922</v>
      </c>
    </row>
    <row r="8714" spans="1:2" x14ac:dyDescent="0.25">
      <c r="A8714" s="5" t="s">
        <v>52</v>
      </c>
      <c r="B8714" s="5" t="s">
        <v>3865</v>
      </c>
    </row>
    <row r="8715" spans="1:2" x14ac:dyDescent="0.25">
      <c r="A8715" s="5" t="s">
        <v>52</v>
      </c>
      <c r="B8715" s="5" t="s">
        <v>2923</v>
      </c>
    </row>
    <row r="8716" spans="1:2" x14ac:dyDescent="0.25">
      <c r="A8716" s="5" t="s">
        <v>52</v>
      </c>
      <c r="B8716" s="5" t="s">
        <v>2402</v>
      </c>
    </row>
    <row r="8717" spans="1:2" x14ac:dyDescent="0.25">
      <c r="A8717" s="5" t="s">
        <v>52</v>
      </c>
      <c r="B8717" s="5" t="s">
        <v>2925</v>
      </c>
    </row>
    <row r="8718" spans="1:2" x14ac:dyDescent="0.25">
      <c r="A8718" s="5" t="s">
        <v>52</v>
      </c>
      <c r="B8718" s="5" t="s">
        <v>661</v>
      </c>
    </row>
    <row r="8719" spans="1:2" x14ac:dyDescent="0.25">
      <c r="A8719" s="5" t="s">
        <v>52</v>
      </c>
      <c r="B8719" s="5" t="s">
        <v>3866</v>
      </c>
    </row>
    <row r="8720" spans="1:2" x14ac:dyDescent="0.25">
      <c r="A8720" s="5" t="s">
        <v>52</v>
      </c>
      <c r="B8720" s="5" t="s">
        <v>3867</v>
      </c>
    </row>
    <row r="8721" spans="1:2" x14ac:dyDescent="0.25">
      <c r="A8721" s="5" t="s">
        <v>52</v>
      </c>
      <c r="B8721" s="5" t="s">
        <v>82</v>
      </c>
    </row>
    <row r="8722" spans="1:2" x14ac:dyDescent="0.25">
      <c r="A8722" s="5" t="s">
        <v>52</v>
      </c>
      <c r="B8722" s="5" t="s">
        <v>2714</v>
      </c>
    </row>
    <row r="8723" spans="1:2" x14ac:dyDescent="0.25">
      <c r="A8723" s="5" t="s">
        <v>52</v>
      </c>
      <c r="B8723" s="5" t="s">
        <v>3828</v>
      </c>
    </row>
    <row r="8724" spans="1:2" x14ac:dyDescent="0.25">
      <c r="A8724" s="5" t="s">
        <v>52</v>
      </c>
      <c r="B8724" s="5" t="s">
        <v>2883</v>
      </c>
    </row>
    <row r="8725" spans="1:2" x14ac:dyDescent="0.25">
      <c r="A8725" s="5" t="s">
        <v>52</v>
      </c>
      <c r="B8725" s="5" t="s">
        <v>2718</v>
      </c>
    </row>
    <row r="8726" spans="1:2" x14ac:dyDescent="0.25">
      <c r="A8726" s="5" t="s">
        <v>52</v>
      </c>
      <c r="B8726" s="5" t="s">
        <v>930</v>
      </c>
    </row>
    <row r="8727" spans="1:2" x14ac:dyDescent="0.25">
      <c r="A8727" s="5" t="s">
        <v>52</v>
      </c>
      <c r="B8727" s="5" t="s">
        <v>3868</v>
      </c>
    </row>
    <row r="8728" spans="1:2" x14ac:dyDescent="0.25">
      <c r="A8728" s="5" t="s">
        <v>52</v>
      </c>
      <c r="B8728" s="5" t="s">
        <v>690</v>
      </c>
    </row>
    <row r="8729" spans="1:2" x14ac:dyDescent="0.25">
      <c r="A8729" s="5" t="s">
        <v>52</v>
      </c>
      <c r="B8729" s="5" t="s">
        <v>692</v>
      </c>
    </row>
    <row r="8730" spans="1:2" x14ac:dyDescent="0.25">
      <c r="A8730" s="5" t="s">
        <v>52</v>
      </c>
      <c r="B8730" s="5" t="s">
        <v>2723</v>
      </c>
    </row>
    <row r="8731" spans="1:2" x14ac:dyDescent="0.25">
      <c r="A8731" s="5" t="s">
        <v>52</v>
      </c>
      <c r="B8731" s="5" t="s">
        <v>2724</v>
      </c>
    </row>
    <row r="8732" spans="1:2" x14ac:dyDescent="0.25">
      <c r="A8732" s="5" t="s">
        <v>52</v>
      </c>
      <c r="B8732" s="5" t="s">
        <v>2428</v>
      </c>
    </row>
    <row r="8733" spans="1:2" x14ac:dyDescent="0.25">
      <c r="A8733" s="5" t="s">
        <v>52</v>
      </c>
      <c r="B8733" s="5" t="s">
        <v>3768</v>
      </c>
    </row>
    <row r="8734" spans="1:2" x14ac:dyDescent="0.25">
      <c r="A8734" s="5" t="s">
        <v>52</v>
      </c>
      <c r="B8734" s="5" t="s">
        <v>3366</v>
      </c>
    </row>
    <row r="8735" spans="1:2" x14ac:dyDescent="0.25">
      <c r="A8735" s="5" t="s">
        <v>52</v>
      </c>
      <c r="B8735" s="5" t="s">
        <v>3643</v>
      </c>
    </row>
    <row r="8736" spans="1:2" x14ac:dyDescent="0.25">
      <c r="A8736" s="5" t="s">
        <v>52</v>
      </c>
      <c r="B8736" s="5" t="s">
        <v>3869</v>
      </c>
    </row>
    <row r="8737" spans="1:2" x14ac:dyDescent="0.25">
      <c r="A8737" s="5" t="s">
        <v>52</v>
      </c>
      <c r="B8737" s="5" t="s">
        <v>2436</v>
      </c>
    </row>
    <row r="8738" spans="1:2" x14ac:dyDescent="0.25">
      <c r="A8738" s="5" t="s">
        <v>52</v>
      </c>
      <c r="B8738" s="5" t="s">
        <v>2438</v>
      </c>
    </row>
    <row r="8739" spans="1:2" x14ac:dyDescent="0.25">
      <c r="A8739" s="5" t="s">
        <v>52</v>
      </c>
      <c r="B8739" s="5" t="s">
        <v>2440</v>
      </c>
    </row>
    <row r="8740" spans="1:2" x14ac:dyDescent="0.25">
      <c r="A8740" s="5" t="s">
        <v>52</v>
      </c>
      <c r="B8740" s="5" t="s">
        <v>3311</v>
      </c>
    </row>
    <row r="8741" spans="1:2" x14ac:dyDescent="0.25">
      <c r="A8741" s="5" t="s">
        <v>52</v>
      </c>
      <c r="B8741" s="5" t="s">
        <v>3312</v>
      </c>
    </row>
    <row r="8742" spans="1:2" x14ac:dyDescent="0.25">
      <c r="A8742" s="5" t="s">
        <v>52</v>
      </c>
      <c r="B8742" s="5" t="s">
        <v>3870</v>
      </c>
    </row>
    <row r="8743" spans="1:2" x14ac:dyDescent="0.25">
      <c r="A8743" s="5" t="s">
        <v>52</v>
      </c>
      <c r="B8743" s="5" t="s">
        <v>107</v>
      </c>
    </row>
    <row r="8744" spans="1:2" x14ac:dyDescent="0.25">
      <c r="A8744" s="5" t="s">
        <v>52</v>
      </c>
      <c r="B8744" s="5" t="s">
        <v>705</v>
      </c>
    </row>
    <row r="8745" spans="1:2" x14ac:dyDescent="0.25">
      <c r="A8745" s="5" t="s">
        <v>52</v>
      </c>
      <c r="B8745" s="5" t="s">
        <v>706</v>
      </c>
    </row>
    <row r="8746" spans="1:2" x14ac:dyDescent="0.25">
      <c r="A8746" s="5" t="s">
        <v>52</v>
      </c>
      <c r="B8746" s="5" t="s">
        <v>3430</v>
      </c>
    </row>
    <row r="8747" spans="1:2" x14ac:dyDescent="0.25">
      <c r="A8747" s="5" t="s">
        <v>52</v>
      </c>
      <c r="B8747" s="5" t="s">
        <v>3871</v>
      </c>
    </row>
    <row r="8748" spans="1:2" x14ac:dyDescent="0.25">
      <c r="A8748" s="5" t="s">
        <v>52</v>
      </c>
      <c r="B8748" s="5" t="s">
        <v>3872</v>
      </c>
    </row>
    <row r="8749" spans="1:2" x14ac:dyDescent="0.25">
      <c r="A8749" s="5" t="s">
        <v>52</v>
      </c>
      <c r="B8749" s="5" t="s">
        <v>3873</v>
      </c>
    </row>
    <row r="8750" spans="1:2" x14ac:dyDescent="0.25">
      <c r="A8750" s="5" t="s">
        <v>52</v>
      </c>
      <c r="B8750" s="5" t="s">
        <v>3874</v>
      </c>
    </row>
    <row r="8751" spans="1:2" x14ac:dyDescent="0.25">
      <c r="A8751" s="5" t="s">
        <v>52</v>
      </c>
      <c r="B8751" s="5" t="s">
        <v>1693</v>
      </c>
    </row>
    <row r="8752" spans="1:2" x14ac:dyDescent="0.25">
      <c r="A8752" s="5" t="s">
        <v>52</v>
      </c>
      <c r="B8752" s="5" t="s">
        <v>3875</v>
      </c>
    </row>
    <row r="8753" spans="1:2" x14ac:dyDescent="0.25">
      <c r="A8753" s="5" t="s">
        <v>52</v>
      </c>
      <c r="B8753" s="5" t="s">
        <v>2456</v>
      </c>
    </row>
    <row r="8754" spans="1:2" x14ac:dyDescent="0.25">
      <c r="A8754" s="5" t="s">
        <v>52</v>
      </c>
      <c r="B8754" s="5" t="s">
        <v>3876</v>
      </c>
    </row>
    <row r="8755" spans="1:2" x14ac:dyDescent="0.25">
      <c r="A8755" s="5" t="s">
        <v>52</v>
      </c>
      <c r="B8755" s="5" t="s">
        <v>3267</v>
      </c>
    </row>
    <row r="8756" spans="1:2" x14ac:dyDescent="0.25">
      <c r="A8756" s="5" t="s">
        <v>52</v>
      </c>
      <c r="B8756" s="5" t="s">
        <v>363</v>
      </c>
    </row>
    <row r="8757" spans="1:2" x14ac:dyDescent="0.25">
      <c r="A8757" s="5" t="s">
        <v>52</v>
      </c>
      <c r="B8757" s="5" t="s">
        <v>3877</v>
      </c>
    </row>
    <row r="8758" spans="1:2" x14ac:dyDescent="0.25">
      <c r="A8758" s="5" t="s">
        <v>52</v>
      </c>
      <c r="B8758" s="5" t="s">
        <v>3878</v>
      </c>
    </row>
    <row r="8759" spans="1:2" x14ac:dyDescent="0.25">
      <c r="A8759" s="5" t="s">
        <v>52</v>
      </c>
      <c r="B8759" s="5" t="s">
        <v>1180</v>
      </c>
    </row>
    <row r="8760" spans="1:2" x14ac:dyDescent="0.25">
      <c r="A8760" s="5" t="s">
        <v>52</v>
      </c>
      <c r="B8760" s="5" t="s">
        <v>1345</v>
      </c>
    </row>
    <row r="8761" spans="1:2" x14ac:dyDescent="0.25">
      <c r="A8761" s="5" t="s">
        <v>52</v>
      </c>
      <c r="B8761" s="5" t="s">
        <v>3779</v>
      </c>
    </row>
    <row r="8762" spans="1:2" x14ac:dyDescent="0.25">
      <c r="A8762" s="5" t="s">
        <v>52</v>
      </c>
      <c r="B8762" s="5" t="s">
        <v>3879</v>
      </c>
    </row>
    <row r="8763" spans="1:2" x14ac:dyDescent="0.25">
      <c r="A8763" s="5" t="s">
        <v>52</v>
      </c>
      <c r="B8763" s="5" t="s">
        <v>1056</v>
      </c>
    </row>
    <row r="8764" spans="1:2" x14ac:dyDescent="0.25">
      <c r="A8764" s="5" t="s">
        <v>52</v>
      </c>
      <c r="B8764" s="5" t="s">
        <v>2475</v>
      </c>
    </row>
    <row r="8765" spans="1:2" x14ac:dyDescent="0.25">
      <c r="A8765" s="5" t="s">
        <v>52</v>
      </c>
      <c r="B8765" s="5" t="s">
        <v>3833</v>
      </c>
    </row>
    <row r="8766" spans="1:2" x14ac:dyDescent="0.25">
      <c r="A8766" s="5" t="s">
        <v>52</v>
      </c>
      <c r="B8766" s="5" t="s">
        <v>2477</v>
      </c>
    </row>
    <row r="8767" spans="1:2" x14ac:dyDescent="0.25">
      <c r="A8767" s="5" t="s">
        <v>52</v>
      </c>
      <c r="B8767" s="5" t="s">
        <v>3880</v>
      </c>
    </row>
    <row r="8768" spans="1:2" x14ac:dyDescent="0.25">
      <c r="A8768" s="5" t="s">
        <v>52</v>
      </c>
      <c r="B8768" s="5" t="s">
        <v>3881</v>
      </c>
    </row>
    <row r="8769" spans="1:2" x14ac:dyDescent="0.25">
      <c r="A8769" s="5" t="s">
        <v>52</v>
      </c>
      <c r="B8769" s="5" t="s">
        <v>940</v>
      </c>
    </row>
    <row r="8770" spans="1:2" x14ac:dyDescent="0.25">
      <c r="A8770" s="5" t="s">
        <v>52</v>
      </c>
      <c r="B8770" s="5" t="s">
        <v>2481</v>
      </c>
    </row>
    <row r="8771" spans="1:2" x14ac:dyDescent="0.25">
      <c r="A8771" s="5" t="s">
        <v>52</v>
      </c>
      <c r="B8771" s="5" t="s">
        <v>3598</v>
      </c>
    </row>
    <row r="8772" spans="1:2" x14ac:dyDescent="0.25">
      <c r="A8772" s="5" t="s">
        <v>52</v>
      </c>
      <c r="B8772" s="5" t="s">
        <v>3599</v>
      </c>
    </row>
    <row r="8773" spans="1:2" x14ac:dyDescent="0.25">
      <c r="A8773" s="5" t="s">
        <v>52</v>
      </c>
      <c r="B8773" s="5" t="s">
        <v>383</v>
      </c>
    </row>
    <row r="8774" spans="1:2" x14ac:dyDescent="0.25">
      <c r="A8774" s="5" t="s">
        <v>52</v>
      </c>
      <c r="B8774" s="5" t="s">
        <v>384</v>
      </c>
    </row>
    <row r="8775" spans="1:2" x14ac:dyDescent="0.25">
      <c r="A8775" s="5" t="s">
        <v>52</v>
      </c>
      <c r="B8775" s="5" t="s">
        <v>3882</v>
      </c>
    </row>
    <row r="8776" spans="1:2" x14ac:dyDescent="0.25">
      <c r="A8776" s="5" t="s">
        <v>52</v>
      </c>
      <c r="B8776" s="5" t="s">
        <v>3883</v>
      </c>
    </row>
    <row r="8777" spans="1:2" x14ac:dyDescent="0.25">
      <c r="A8777" s="5" t="s">
        <v>52</v>
      </c>
      <c r="B8777" s="5" t="s">
        <v>1356</v>
      </c>
    </row>
    <row r="8778" spans="1:2" x14ac:dyDescent="0.25">
      <c r="A8778" s="5" t="s">
        <v>52</v>
      </c>
      <c r="B8778" s="5" t="s">
        <v>1068</v>
      </c>
    </row>
    <row r="8779" spans="1:2" x14ac:dyDescent="0.25">
      <c r="A8779" s="5" t="s">
        <v>52</v>
      </c>
      <c r="B8779" s="5" t="s">
        <v>3787</v>
      </c>
    </row>
    <row r="8780" spans="1:2" x14ac:dyDescent="0.25">
      <c r="A8780" s="5" t="s">
        <v>52</v>
      </c>
      <c r="B8780" s="5" t="s">
        <v>2759</v>
      </c>
    </row>
    <row r="8781" spans="1:2" x14ac:dyDescent="0.25">
      <c r="A8781" s="5" t="s">
        <v>52</v>
      </c>
      <c r="B8781" s="5" t="s">
        <v>3884</v>
      </c>
    </row>
    <row r="8782" spans="1:2" x14ac:dyDescent="0.25">
      <c r="A8782" s="5" t="s">
        <v>52</v>
      </c>
      <c r="B8782" s="5" t="s">
        <v>3885</v>
      </c>
    </row>
    <row r="8783" spans="1:2" x14ac:dyDescent="0.25">
      <c r="A8783" s="5" t="s">
        <v>52</v>
      </c>
      <c r="B8783" s="5" t="s">
        <v>1070</v>
      </c>
    </row>
    <row r="8784" spans="1:2" x14ac:dyDescent="0.25">
      <c r="A8784" s="5" t="s">
        <v>52</v>
      </c>
      <c r="B8784" s="5" t="s">
        <v>3886</v>
      </c>
    </row>
    <row r="8785" spans="1:2" x14ac:dyDescent="0.25">
      <c r="A8785" s="5" t="s">
        <v>52</v>
      </c>
      <c r="B8785" s="5" t="s">
        <v>3887</v>
      </c>
    </row>
    <row r="8786" spans="1:2" x14ac:dyDescent="0.25">
      <c r="A8786" s="5" t="s">
        <v>52</v>
      </c>
      <c r="B8786" s="5" t="s">
        <v>3888</v>
      </c>
    </row>
    <row r="8787" spans="1:2" x14ac:dyDescent="0.25">
      <c r="A8787" s="5" t="s">
        <v>52</v>
      </c>
      <c r="B8787" s="5" t="s">
        <v>3889</v>
      </c>
    </row>
    <row r="8788" spans="1:2" x14ac:dyDescent="0.25">
      <c r="A8788" s="5" t="s">
        <v>52</v>
      </c>
      <c r="B8788" s="5" t="s">
        <v>3890</v>
      </c>
    </row>
    <row r="8789" spans="1:2" x14ac:dyDescent="0.25">
      <c r="A8789" s="5" t="s">
        <v>52</v>
      </c>
      <c r="B8789" s="5" t="s">
        <v>2529</v>
      </c>
    </row>
    <row r="8790" spans="1:2" x14ac:dyDescent="0.25">
      <c r="A8790" s="5" t="s">
        <v>52</v>
      </c>
      <c r="B8790" s="5" t="s">
        <v>2535</v>
      </c>
    </row>
    <row r="8791" spans="1:2" x14ac:dyDescent="0.25">
      <c r="A8791" s="5" t="s">
        <v>52</v>
      </c>
      <c r="B8791" s="5" t="s">
        <v>3891</v>
      </c>
    </row>
    <row r="8792" spans="1:2" x14ac:dyDescent="0.25">
      <c r="A8792" s="5" t="s">
        <v>52</v>
      </c>
      <c r="B8792" s="5" t="s">
        <v>2145</v>
      </c>
    </row>
    <row r="8793" spans="1:2" x14ac:dyDescent="0.25">
      <c r="A8793" s="5" t="s">
        <v>52</v>
      </c>
      <c r="B8793" s="5" t="s">
        <v>3892</v>
      </c>
    </row>
    <row r="8794" spans="1:2" x14ac:dyDescent="0.25">
      <c r="A8794" s="5" t="s">
        <v>52</v>
      </c>
      <c r="B8794" s="5" t="s">
        <v>3282</v>
      </c>
    </row>
    <row r="8795" spans="1:2" x14ac:dyDescent="0.25">
      <c r="A8795" s="5" t="s">
        <v>52</v>
      </c>
      <c r="B8795" s="5" t="s">
        <v>1750</v>
      </c>
    </row>
    <row r="8796" spans="1:2" x14ac:dyDescent="0.25">
      <c r="A8796" s="5" t="s">
        <v>52</v>
      </c>
      <c r="B8796" s="5" t="s">
        <v>3893</v>
      </c>
    </row>
    <row r="8797" spans="1:2" x14ac:dyDescent="0.25">
      <c r="A8797" s="5" t="s">
        <v>52</v>
      </c>
      <c r="B8797" s="5" t="s">
        <v>1755</v>
      </c>
    </row>
    <row r="8798" spans="1:2" x14ac:dyDescent="0.25">
      <c r="A8798" s="5" t="s">
        <v>52</v>
      </c>
      <c r="B8798" s="5" t="s">
        <v>3284</v>
      </c>
    </row>
    <row r="8799" spans="1:2" x14ac:dyDescent="0.25">
      <c r="A8799" s="5" t="s">
        <v>52</v>
      </c>
      <c r="B8799" s="5" t="s">
        <v>1756</v>
      </c>
    </row>
    <row r="8800" spans="1:2" x14ac:dyDescent="0.25">
      <c r="A8800" s="5" t="s">
        <v>52</v>
      </c>
      <c r="B8800" s="5" t="s">
        <v>3894</v>
      </c>
    </row>
    <row r="8801" spans="1:2" x14ac:dyDescent="0.25">
      <c r="A8801" s="5" t="s">
        <v>52</v>
      </c>
      <c r="B8801" s="5" t="s">
        <v>3895</v>
      </c>
    </row>
    <row r="8802" spans="1:2" x14ac:dyDescent="0.25">
      <c r="A8802" s="5" t="s">
        <v>52</v>
      </c>
      <c r="B8802" s="5" t="s">
        <v>1763</v>
      </c>
    </row>
    <row r="8803" spans="1:2" x14ac:dyDescent="0.25">
      <c r="A8803" s="5" t="s">
        <v>52</v>
      </c>
      <c r="B8803" s="5" t="s">
        <v>3896</v>
      </c>
    </row>
    <row r="8804" spans="1:2" x14ac:dyDescent="0.25">
      <c r="A8804" s="5" t="s">
        <v>52</v>
      </c>
      <c r="B8804" s="5" t="s">
        <v>2558</v>
      </c>
    </row>
    <row r="8805" spans="1:2" x14ac:dyDescent="0.25">
      <c r="A8805" s="5" t="s">
        <v>52</v>
      </c>
      <c r="B8805" s="5" t="s">
        <v>3897</v>
      </c>
    </row>
    <row r="8806" spans="1:2" x14ac:dyDescent="0.25">
      <c r="A8806" s="5" t="s">
        <v>52</v>
      </c>
      <c r="B8806" s="5" t="s">
        <v>3138</v>
      </c>
    </row>
    <row r="8807" spans="1:2" x14ac:dyDescent="0.25">
      <c r="A8807" s="5" t="s">
        <v>52</v>
      </c>
      <c r="B8807" s="5" t="s">
        <v>3139</v>
      </c>
    </row>
    <row r="8808" spans="1:2" x14ac:dyDescent="0.25">
      <c r="A8808" s="5" t="s">
        <v>52</v>
      </c>
      <c r="B8808" s="5" t="s">
        <v>3898</v>
      </c>
    </row>
    <row r="8809" spans="1:2" x14ac:dyDescent="0.25">
      <c r="A8809" s="5" t="s">
        <v>52</v>
      </c>
      <c r="B8809" s="5" t="s">
        <v>3899</v>
      </c>
    </row>
    <row r="8810" spans="1:2" x14ac:dyDescent="0.25">
      <c r="A8810" s="5" t="s">
        <v>52</v>
      </c>
      <c r="B8810" s="5" t="s">
        <v>3900</v>
      </c>
    </row>
    <row r="8811" spans="1:2" x14ac:dyDescent="0.25">
      <c r="A8811" s="5" t="s">
        <v>52</v>
      </c>
      <c r="B8811" s="5" t="s">
        <v>3901</v>
      </c>
    </row>
    <row r="8812" spans="1:2" x14ac:dyDescent="0.25">
      <c r="A8812" s="5" t="s">
        <v>52</v>
      </c>
      <c r="B8812" s="5" t="s">
        <v>2769</v>
      </c>
    </row>
    <row r="8813" spans="1:2" x14ac:dyDescent="0.25">
      <c r="A8813" s="5" t="s">
        <v>52</v>
      </c>
      <c r="B8813" s="5" t="s">
        <v>3902</v>
      </c>
    </row>
    <row r="8814" spans="1:2" x14ac:dyDescent="0.25">
      <c r="A8814" s="5" t="s">
        <v>52</v>
      </c>
      <c r="B8814" s="5" t="s">
        <v>2770</v>
      </c>
    </row>
    <row r="8815" spans="1:2" x14ac:dyDescent="0.25">
      <c r="A8815" s="5" t="s">
        <v>52</v>
      </c>
      <c r="B8815" s="5" t="s">
        <v>1077</v>
      </c>
    </row>
    <row r="8816" spans="1:2" x14ac:dyDescent="0.25">
      <c r="A8816" s="5" t="s">
        <v>52</v>
      </c>
      <c r="B8816" s="5" t="s">
        <v>3193</v>
      </c>
    </row>
    <row r="8817" spans="1:2" x14ac:dyDescent="0.25">
      <c r="A8817" s="5" t="s">
        <v>52</v>
      </c>
      <c r="B8817" s="5" t="s">
        <v>3903</v>
      </c>
    </row>
    <row r="8818" spans="1:2" x14ac:dyDescent="0.25">
      <c r="A8818" s="5" t="s">
        <v>52</v>
      </c>
      <c r="B8818" s="5" t="s">
        <v>2582</v>
      </c>
    </row>
    <row r="8819" spans="1:2" x14ac:dyDescent="0.25">
      <c r="A8819" s="5" t="s">
        <v>52</v>
      </c>
      <c r="B8819" s="5" t="s">
        <v>162</v>
      </c>
    </row>
    <row r="8820" spans="1:2" x14ac:dyDescent="0.25">
      <c r="A8820" s="5" t="s">
        <v>52</v>
      </c>
      <c r="B8820" s="5" t="s">
        <v>946</v>
      </c>
    </row>
    <row r="8821" spans="1:2" x14ac:dyDescent="0.25">
      <c r="A8821" s="5" t="s">
        <v>52</v>
      </c>
      <c r="B8821" s="5" t="s">
        <v>3536</v>
      </c>
    </row>
    <row r="8822" spans="1:2" x14ac:dyDescent="0.25">
      <c r="A8822" s="5" t="s">
        <v>52</v>
      </c>
      <c r="B8822" s="5" t="s">
        <v>163</v>
      </c>
    </row>
    <row r="8823" spans="1:2" x14ac:dyDescent="0.25">
      <c r="A8823" s="5" t="s">
        <v>52</v>
      </c>
      <c r="B8823" s="5" t="s">
        <v>164</v>
      </c>
    </row>
    <row r="8824" spans="1:2" x14ac:dyDescent="0.25">
      <c r="A8824" s="5" t="s">
        <v>52</v>
      </c>
      <c r="B8824" s="5" t="s">
        <v>3435</v>
      </c>
    </row>
    <row r="8825" spans="1:2" x14ac:dyDescent="0.25">
      <c r="A8825" s="5" t="s">
        <v>52</v>
      </c>
      <c r="B8825" s="5" t="s">
        <v>432</v>
      </c>
    </row>
    <row r="8826" spans="1:2" x14ac:dyDescent="0.25">
      <c r="A8826" s="5" t="s">
        <v>52</v>
      </c>
      <c r="B8826" s="5" t="s">
        <v>3904</v>
      </c>
    </row>
    <row r="8827" spans="1:2" x14ac:dyDescent="0.25">
      <c r="A8827" s="5" t="s">
        <v>52</v>
      </c>
      <c r="B8827" s="5" t="s">
        <v>3538</v>
      </c>
    </row>
    <row r="8828" spans="1:2" x14ac:dyDescent="0.25">
      <c r="A8828" s="5" t="s">
        <v>52</v>
      </c>
      <c r="B8828" s="5" t="s">
        <v>3905</v>
      </c>
    </row>
    <row r="8829" spans="1:2" x14ac:dyDescent="0.25">
      <c r="A8829" s="5" t="s">
        <v>52</v>
      </c>
      <c r="B8829" s="5" t="s">
        <v>1394</v>
      </c>
    </row>
    <row r="8830" spans="1:2" x14ac:dyDescent="0.25">
      <c r="A8830" s="5" t="s">
        <v>52</v>
      </c>
      <c r="B8830" s="5" t="s">
        <v>1395</v>
      </c>
    </row>
    <row r="8831" spans="1:2" x14ac:dyDescent="0.25">
      <c r="A8831" s="5" t="s">
        <v>52</v>
      </c>
      <c r="B8831" s="5" t="s">
        <v>3906</v>
      </c>
    </row>
    <row r="8832" spans="1:2" x14ac:dyDescent="0.25">
      <c r="A8832" s="5" t="s">
        <v>52</v>
      </c>
      <c r="B8832" s="5" t="s">
        <v>3907</v>
      </c>
    </row>
    <row r="8833" spans="1:2" x14ac:dyDescent="0.25">
      <c r="A8833" s="5" t="s">
        <v>52</v>
      </c>
      <c r="B8833" s="5" t="s">
        <v>443</v>
      </c>
    </row>
    <row r="8834" spans="1:2" x14ac:dyDescent="0.25">
      <c r="A8834" s="5" t="s">
        <v>52</v>
      </c>
      <c r="B8834" s="5" t="s">
        <v>3908</v>
      </c>
    </row>
    <row r="8835" spans="1:2" x14ac:dyDescent="0.25">
      <c r="A8835" s="5" t="s">
        <v>52</v>
      </c>
      <c r="B8835" s="5" t="s">
        <v>847</v>
      </c>
    </row>
    <row r="8836" spans="1:2" x14ac:dyDescent="0.25">
      <c r="A8836" s="5" t="s">
        <v>52</v>
      </c>
      <c r="B8836" s="5" t="s">
        <v>3909</v>
      </c>
    </row>
    <row r="8837" spans="1:2" x14ac:dyDescent="0.25">
      <c r="A8837" s="5" t="s">
        <v>52</v>
      </c>
      <c r="B8837" s="5" t="s">
        <v>3910</v>
      </c>
    </row>
    <row r="8838" spans="1:2" x14ac:dyDescent="0.25">
      <c r="A8838" s="5" t="s">
        <v>52</v>
      </c>
      <c r="B8838" s="5" t="s">
        <v>3911</v>
      </c>
    </row>
    <row r="8839" spans="1:2" x14ac:dyDescent="0.25">
      <c r="A8839" s="5" t="s">
        <v>52</v>
      </c>
      <c r="B8839" s="5" t="s">
        <v>1803</v>
      </c>
    </row>
    <row r="8840" spans="1:2" x14ac:dyDescent="0.25">
      <c r="A8840" s="5" t="s">
        <v>52</v>
      </c>
      <c r="B8840" s="5" t="s">
        <v>3912</v>
      </c>
    </row>
    <row r="8841" spans="1:2" x14ac:dyDescent="0.25">
      <c r="A8841" s="5" t="s">
        <v>52</v>
      </c>
      <c r="B8841" s="5" t="s">
        <v>174</v>
      </c>
    </row>
    <row r="8842" spans="1:2" x14ac:dyDescent="0.25">
      <c r="A8842" s="5" t="s">
        <v>52</v>
      </c>
      <c r="B8842" s="5" t="s">
        <v>3913</v>
      </c>
    </row>
    <row r="8843" spans="1:2" x14ac:dyDescent="0.25">
      <c r="A8843" s="5" t="s">
        <v>52</v>
      </c>
      <c r="B8843" s="5" t="s">
        <v>869</v>
      </c>
    </row>
    <row r="8844" spans="1:2" x14ac:dyDescent="0.25">
      <c r="A8844" s="5" t="s">
        <v>52</v>
      </c>
      <c r="B8844" s="5" t="s">
        <v>2778</v>
      </c>
    </row>
    <row r="8845" spans="1:2" x14ac:dyDescent="0.25">
      <c r="A8845" s="5" t="s">
        <v>52</v>
      </c>
      <c r="B8845" s="5" t="s">
        <v>3416</v>
      </c>
    </row>
    <row r="8846" spans="1:2" x14ac:dyDescent="0.25">
      <c r="A8846" s="5" t="s">
        <v>52</v>
      </c>
      <c r="B8846" s="5" t="s">
        <v>3914</v>
      </c>
    </row>
    <row r="8847" spans="1:2" x14ac:dyDescent="0.25">
      <c r="A8847" s="5" t="s">
        <v>52</v>
      </c>
      <c r="B8847" s="5" t="s">
        <v>3915</v>
      </c>
    </row>
    <row r="8848" spans="1:2" x14ac:dyDescent="0.25">
      <c r="A8848" s="5" t="s">
        <v>52</v>
      </c>
      <c r="B8848" s="5" t="s">
        <v>3916</v>
      </c>
    </row>
    <row r="8849" spans="1:2" x14ac:dyDescent="0.25">
      <c r="A8849" s="5" t="s">
        <v>52</v>
      </c>
      <c r="B8849" s="5" t="s">
        <v>3714</v>
      </c>
    </row>
    <row r="8850" spans="1:2" x14ac:dyDescent="0.25">
      <c r="A8850" s="5" t="s">
        <v>52</v>
      </c>
      <c r="B8850" s="5" t="s">
        <v>2637</v>
      </c>
    </row>
    <row r="8851" spans="1:2" x14ac:dyDescent="0.25">
      <c r="A8851" s="5" t="s">
        <v>52</v>
      </c>
      <c r="B8851" s="5" t="s">
        <v>475</v>
      </c>
    </row>
    <row r="8852" spans="1:2" x14ac:dyDescent="0.25">
      <c r="A8852" s="5" t="s">
        <v>52</v>
      </c>
      <c r="B8852" s="5" t="s">
        <v>2186</v>
      </c>
    </row>
    <row r="8853" spans="1:2" x14ac:dyDescent="0.25">
      <c r="A8853" s="5" t="s">
        <v>52</v>
      </c>
      <c r="B8853" s="5" t="s">
        <v>3551</v>
      </c>
    </row>
    <row r="8854" spans="1:2" x14ac:dyDescent="0.25">
      <c r="A8854" s="5" t="s">
        <v>52</v>
      </c>
      <c r="B8854" s="5" t="s">
        <v>3620</v>
      </c>
    </row>
    <row r="8855" spans="1:2" x14ac:dyDescent="0.25">
      <c r="A8855" s="5" t="s">
        <v>52</v>
      </c>
      <c r="B8855" s="5" t="s">
        <v>3917</v>
      </c>
    </row>
    <row r="8856" spans="1:2" x14ac:dyDescent="0.25">
      <c r="A8856" s="5" t="s">
        <v>52</v>
      </c>
      <c r="B8856" s="5" t="s">
        <v>3918</v>
      </c>
    </row>
    <row r="8857" spans="1:2" x14ac:dyDescent="0.25">
      <c r="A8857" s="5" t="s">
        <v>52</v>
      </c>
      <c r="B8857" s="5" t="s">
        <v>2796</v>
      </c>
    </row>
    <row r="8858" spans="1:2" x14ac:dyDescent="0.25">
      <c r="A8858" s="5" t="s">
        <v>52</v>
      </c>
      <c r="B8858" s="5" t="s">
        <v>1421</v>
      </c>
    </row>
    <row r="8859" spans="1:2" x14ac:dyDescent="0.25">
      <c r="A8859" s="5" t="s">
        <v>52</v>
      </c>
      <c r="B8859" s="5" t="s">
        <v>3812</v>
      </c>
    </row>
    <row r="8860" spans="1:2" x14ac:dyDescent="0.25">
      <c r="A8860" s="5" t="s">
        <v>52</v>
      </c>
      <c r="B8860" s="5" t="s">
        <v>3919</v>
      </c>
    </row>
    <row r="8861" spans="1:2" x14ac:dyDescent="0.25">
      <c r="A8861" s="5" t="s">
        <v>52</v>
      </c>
      <c r="B8861" s="5" t="s">
        <v>3554</v>
      </c>
    </row>
    <row r="8862" spans="1:2" x14ac:dyDescent="0.25">
      <c r="A8862" s="5" t="s">
        <v>52</v>
      </c>
      <c r="B8862" s="5" t="s">
        <v>3920</v>
      </c>
    </row>
    <row r="8863" spans="1:2" x14ac:dyDescent="0.25">
      <c r="A8863" s="5" t="s">
        <v>52</v>
      </c>
      <c r="B8863" s="5" t="s">
        <v>3921</v>
      </c>
    </row>
    <row r="8864" spans="1:2" x14ac:dyDescent="0.25">
      <c r="A8864" s="5" t="s">
        <v>52</v>
      </c>
      <c r="B8864" s="5" t="s">
        <v>3715</v>
      </c>
    </row>
    <row r="8865" spans="1:2" x14ac:dyDescent="0.25">
      <c r="A8865" s="5" t="s">
        <v>53</v>
      </c>
      <c r="B8865" s="5" t="s">
        <v>1515</v>
      </c>
    </row>
    <row r="8866" spans="1:2" x14ac:dyDescent="0.25">
      <c r="A8866" s="5" t="s">
        <v>53</v>
      </c>
      <c r="B8866" s="5" t="s">
        <v>2662</v>
      </c>
    </row>
    <row r="8867" spans="1:2" x14ac:dyDescent="0.25">
      <c r="A8867" s="5" t="s">
        <v>53</v>
      </c>
      <c r="B8867" s="5" t="s">
        <v>2898</v>
      </c>
    </row>
    <row r="8868" spans="1:2" x14ac:dyDescent="0.25">
      <c r="A8868" s="5" t="s">
        <v>53</v>
      </c>
      <c r="B8868" s="5" t="s">
        <v>2899</v>
      </c>
    </row>
    <row r="8869" spans="1:2" x14ac:dyDescent="0.25">
      <c r="A8869" s="5" t="s">
        <v>53</v>
      </c>
      <c r="B8869" s="5" t="s">
        <v>1938</v>
      </c>
    </row>
    <row r="8870" spans="1:2" x14ac:dyDescent="0.25">
      <c r="A8870" s="5" t="s">
        <v>53</v>
      </c>
      <c r="B8870" s="5" t="s">
        <v>2216</v>
      </c>
    </row>
    <row r="8871" spans="1:2" x14ac:dyDescent="0.25">
      <c r="A8871" s="5" t="s">
        <v>53</v>
      </c>
      <c r="B8871" s="5" t="s">
        <v>1523</v>
      </c>
    </row>
    <row r="8872" spans="1:2" x14ac:dyDescent="0.25">
      <c r="A8872" s="5" t="s">
        <v>53</v>
      </c>
      <c r="B8872" s="5" t="s">
        <v>490</v>
      </c>
    </row>
    <row r="8873" spans="1:2" x14ac:dyDescent="0.25">
      <c r="A8873" s="5" t="s">
        <v>53</v>
      </c>
      <c r="B8873" s="5" t="s">
        <v>1524</v>
      </c>
    </row>
    <row r="8874" spans="1:2" x14ac:dyDescent="0.25">
      <c r="A8874" s="5" t="s">
        <v>53</v>
      </c>
      <c r="B8874" s="5" t="s">
        <v>959</v>
      </c>
    </row>
    <row r="8875" spans="1:2" x14ac:dyDescent="0.25">
      <c r="A8875" s="5" t="s">
        <v>53</v>
      </c>
      <c r="B8875" s="5" t="s">
        <v>1895</v>
      </c>
    </row>
    <row r="8876" spans="1:2" x14ac:dyDescent="0.25">
      <c r="A8876" s="5" t="s">
        <v>53</v>
      </c>
      <c r="B8876" s="5" t="s">
        <v>9</v>
      </c>
    </row>
    <row r="8877" spans="1:2" x14ac:dyDescent="0.25">
      <c r="A8877" s="5" t="s">
        <v>53</v>
      </c>
      <c r="B8877" s="5" t="s">
        <v>260</v>
      </c>
    </row>
    <row r="8878" spans="1:2" x14ac:dyDescent="0.25">
      <c r="A8878" s="5" t="s">
        <v>53</v>
      </c>
      <c r="B8878" s="5" t="s">
        <v>1533</v>
      </c>
    </row>
    <row r="8879" spans="1:2" x14ac:dyDescent="0.25">
      <c r="A8879" s="5" t="s">
        <v>53</v>
      </c>
      <c r="B8879" s="5" t="s">
        <v>10</v>
      </c>
    </row>
    <row r="8880" spans="1:2" x14ac:dyDescent="0.25">
      <c r="A8880" s="5" t="s">
        <v>53</v>
      </c>
      <c r="B8880" s="5" t="s">
        <v>3922</v>
      </c>
    </row>
    <row r="8881" spans="1:2" x14ac:dyDescent="0.25">
      <c r="A8881" s="5" t="s">
        <v>53</v>
      </c>
      <c r="B8881" s="5" t="s">
        <v>2232</v>
      </c>
    </row>
    <row r="8882" spans="1:2" x14ac:dyDescent="0.25">
      <c r="A8882" s="5" t="s">
        <v>53</v>
      </c>
      <c r="B8882" s="5" t="s">
        <v>1540</v>
      </c>
    </row>
    <row r="8883" spans="1:2" x14ac:dyDescent="0.25">
      <c r="A8883" s="5" t="s">
        <v>53</v>
      </c>
      <c r="B8883" s="5" t="s">
        <v>2812</v>
      </c>
    </row>
    <row r="8884" spans="1:2" x14ac:dyDescent="0.25">
      <c r="A8884" s="5" t="s">
        <v>53</v>
      </c>
      <c r="B8884" s="5" t="s">
        <v>3923</v>
      </c>
    </row>
    <row r="8885" spans="1:2" x14ac:dyDescent="0.25">
      <c r="A8885" s="5" t="s">
        <v>53</v>
      </c>
      <c r="B8885" s="5" t="s">
        <v>18</v>
      </c>
    </row>
    <row r="8886" spans="1:2" x14ac:dyDescent="0.25">
      <c r="A8886" s="5" t="s">
        <v>53</v>
      </c>
      <c r="B8886" s="5" t="s">
        <v>279</v>
      </c>
    </row>
    <row r="8887" spans="1:2" x14ac:dyDescent="0.25">
      <c r="A8887" s="5" t="s">
        <v>53</v>
      </c>
      <c r="B8887" s="5" t="s">
        <v>1549</v>
      </c>
    </row>
    <row r="8888" spans="1:2" x14ac:dyDescent="0.25">
      <c r="A8888" s="5" t="s">
        <v>53</v>
      </c>
      <c r="B8888" s="5" t="s">
        <v>1550</v>
      </c>
    </row>
    <row r="8889" spans="1:2" x14ac:dyDescent="0.25">
      <c r="A8889" s="5" t="s">
        <v>53</v>
      </c>
      <c r="B8889" s="5" t="s">
        <v>1551</v>
      </c>
    </row>
    <row r="8890" spans="1:2" x14ac:dyDescent="0.25">
      <c r="A8890" s="5" t="s">
        <v>53</v>
      </c>
      <c r="B8890" s="5" t="s">
        <v>1552</v>
      </c>
    </row>
    <row r="8891" spans="1:2" x14ac:dyDescent="0.25">
      <c r="A8891" s="5" t="s">
        <v>53</v>
      </c>
      <c r="B8891" s="5" t="s">
        <v>1557</v>
      </c>
    </row>
    <row r="8892" spans="1:2" x14ac:dyDescent="0.25">
      <c r="A8892" s="5" t="s">
        <v>53</v>
      </c>
      <c r="B8892" s="5" t="s">
        <v>539</v>
      </c>
    </row>
    <row r="8893" spans="1:2" x14ac:dyDescent="0.25">
      <c r="A8893" s="5" t="s">
        <v>53</v>
      </c>
      <c r="B8893" s="5" t="s">
        <v>1114</v>
      </c>
    </row>
    <row r="8894" spans="1:2" x14ac:dyDescent="0.25">
      <c r="A8894" s="5" t="s">
        <v>53</v>
      </c>
      <c r="B8894" s="5" t="s">
        <v>37</v>
      </c>
    </row>
    <row r="8895" spans="1:2" x14ac:dyDescent="0.25">
      <c r="A8895" s="5" t="s">
        <v>53</v>
      </c>
      <c r="B8895" s="5" t="s">
        <v>1577</v>
      </c>
    </row>
    <row r="8896" spans="1:2" x14ac:dyDescent="0.25">
      <c r="A8896" s="5" t="s">
        <v>53</v>
      </c>
      <c r="B8896" s="5" t="s">
        <v>560</v>
      </c>
    </row>
    <row r="8897" spans="1:2" x14ac:dyDescent="0.25">
      <c r="A8897" s="5" t="s">
        <v>53</v>
      </c>
      <c r="B8897" s="5" t="s">
        <v>298</v>
      </c>
    </row>
    <row r="8898" spans="1:2" x14ac:dyDescent="0.25">
      <c r="A8898" s="5" t="s">
        <v>53</v>
      </c>
      <c r="B8898" s="5" t="s">
        <v>1125</v>
      </c>
    </row>
    <row r="8899" spans="1:2" x14ac:dyDescent="0.25">
      <c r="A8899" s="5" t="s">
        <v>53</v>
      </c>
      <c r="B8899" s="5" t="s">
        <v>1583</v>
      </c>
    </row>
    <row r="8900" spans="1:2" x14ac:dyDescent="0.25">
      <c r="A8900" s="5" t="s">
        <v>53</v>
      </c>
      <c r="B8900" s="5" t="s">
        <v>3924</v>
      </c>
    </row>
    <row r="8901" spans="1:2" x14ac:dyDescent="0.25">
      <c r="A8901" s="5" t="s">
        <v>53</v>
      </c>
      <c r="B8901" s="5" t="s">
        <v>3925</v>
      </c>
    </row>
    <row r="8902" spans="1:2" x14ac:dyDescent="0.25">
      <c r="A8902" s="5" t="s">
        <v>53</v>
      </c>
      <c r="B8902" s="5" t="s">
        <v>1130</v>
      </c>
    </row>
    <row r="8903" spans="1:2" x14ac:dyDescent="0.25">
      <c r="A8903" s="5" t="s">
        <v>53</v>
      </c>
      <c r="B8903" s="5" t="s">
        <v>1131</v>
      </c>
    </row>
    <row r="8904" spans="1:2" x14ac:dyDescent="0.25">
      <c r="A8904" s="5" t="s">
        <v>53</v>
      </c>
      <c r="B8904" s="5" t="s">
        <v>3926</v>
      </c>
    </row>
    <row r="8905" spans="1:2" x14ac:dyDescent="0.25">
      <c r="A8905" s="5" t="s">
        <v>53</v>
      </c>
      <c r="B8905" s="5" t="s">
        <v>3927</v>
      </c>
    </row>
    <row r="8906" spans="1:2" x14ac:dyDescent="0.25">
      <c r="A8906" s="5" t="s">
        <v>53</v>
      </c>
      <c r="B8906" s="5" t="s">
        <v>1587</v>
      </c>
    </row>
    <row r="8907" spans="1:2" x14ac:dyDescent="0.25">
      <c r="A8907" s="5" t="s">
        <v>53</v>
      </c>
      <c r="B8907" s="5" t="s">
        <v>2688</v>
      </c>
    </row>
    <row r="8908" spans="1:2" x14ac:dyDescent="0.25">
      <c r="A8908" s="5" t="s">
        <v>53</v>
      </c>
      <c r="B8908" s="5" t="s">
        <v>1588</v>
      </c>
    </row>
    <row r="8909" spans="1:2" x14ac:dyDescent="0.25">
      <c r="A8909" s="5" t="s">
        <v>53</v>
      </c>
      <c r="B8909" s="5" t="s">
        <v>47</v>
      </c>
    </row>
    <row r="8910" spans="1:2" x14ac:dyDescent="0.25">
      <c r="A8910" s="5" t="s">
        <v>53</v>
      </c>
      <c r="B8910" s="5" t="s">
        <v>1589</v>
      </c>
    </row>
    <row r="8911" spans="1:2" x14ac:dyDescent="0.25">
      <c r="A8911" s="5" t="s">
        <v>53</v>
      </c>
      <c r="B8911" s="5" t="s">
        <v>304</v>
      </c>
    </row>
    <row r="8912" spans="1:2" x14ac:dyDescent="0.25">
      <c r="A8912" s="5" t="s">
        <v>53</v>
      </c>
      <c r="B8912" s="5" t="s">
        <v>1136</v>
      </c>
    </row>
    <row r="8913" spans="1:2" x14ac:dyDescent="0.25">
      <c r="A8913" s="5" t="s">
        <v>53</v>
      </c>
      <c r="B8913" s="5" t="s">
        <v>1265</v>
      </c>
    </row>
    <row r="8914" spans="1:2" x14ac:dyDescent="0.25">
      <c r="A8914" s="5" t="s">
        <v>53</v>
      </c>
      <c r="B8914" s="5" t="s">
        <v>48</v>
      </c>
    </row>
    <row r="8915" spans="1:2" x14ac:dyDescent="0.25">
      <c r="A8915" s="5" t="s">
        <v>53</v>
      </c>
      <c r="B8915" s="5" t="s">
        <v>2334</v>
      </c>
    </row>
    <row r="8916" spans="1:2" x14ac:dyDescent="0.25">
      <c r="A8916" s="5" t="s">
        <v>53</v>
      </c>
      <c r="B8916" s="5" t="s">
        <v>3928</v>
      </c>
    </row>
    <row r="8917" spans="1:2" x14ac:dyDescent="0.25">
      <c r="A8917" s="5" t="s">
        <v>53</v>
      </c>
      <c r="B8917" s="5" t="s">
        <v>2824</v>
      </c>
    </row>
    <row r="8918" spans="1:2" x14ac:dyDescent="0.25">
      <c r="A8918" s="5" t="s">
        <v>53</v>
      </c>
      <c r="B8918" s="5" t="s">
        <v>2198</v>
      </c>
    </row>
    <row r="8919" spans="1:2" x14ac:dyDescent="0.25">
      <c r="A8919" s="5" t="s">
        <v>53</v>
      </c>
      <c r="B8919" s="5" t="s">
        <v>50</v>
      </c>
    </row>
    <row r="8920" spans="1:2" x14ac:dyDescent="0.25">
      <c r="A8920" s="5" t="s">
        <v>53</v>
      </c>
      <c r="B8920" s="5" t="s">
        <v>2691</v>
      </c>
    </row>
    <row r="8921" spans="1:2" x14ac:dyDescent="0.25">
      <c r="A8921" s="5" t="s">
        <v>53</v>
      </c>
      <c r="B8921" s="5" t="s">
        <v>2335</v>
      </c>
    </row>
    <row r="8922" spans="1:2" x14ac:dyDescent="0.25">
      <c r="A8922" s="5" t="s">
        <v>53</v>
      </c>
      <c r="B8922" s="5" t="s">
        <v>2337</v>
      </c>
    </row>
    <row r="8923" spans="1:2" x14ac:dyDescent="0.25">
      <c r="A8923" s="5" t="s">
        <v>53</v>
      </c>
      <c r="B8923" s="5" t="s">
        <v>1593</v>
      </c>
    </row>
    <row r="8924" spans="1:2" x14ac:dyDescent="0.25">
      <c r="A8924" s="5" t="s">
        <v>53</v>
      </c>
      <c r="B8924" s="5" t="s">
        <v>593</v>
      </c>
    </row>
    <row r="8925" spans="1:2" x14ac:dyDescent="0.25">
      <c r="A8925" s="5" t="s">
        <v>53</v>
      </c>
      <c r="B8925" s="5" t="s">
        <v>1596</v>
      </c>
    </row>
    <row r="8926" spans="1:2" x14ac:dyDescent="0.25">
      <c r="A8926" s="5" t="s">
        <v>53</v>
      </c>
      <c r="B8926" s="5" t="s">
        <v>600</v>
      </c>
    </row>
    <row r="8927" spans="1:2" x14ac:dyDescent="0.25">
      <c r="A8927" s="5" t="s">
        <v>53</v>
      </c>
      <c r="B8927" s="5" t="s">
        <v>1602</v>
      </c>
    </row>
    <row r="8928" spans="1:2" x14ac:dyDescent="0.25">
      <c r="A8928" s="5" t="s">
        <v>53</v>
      </c>
      <c r="B8928" s="5" t="s">
        <v>1142</v>
      </c>
    </row>
    <row r="8929" spans="1:2" x14ac:dyDescent="0.25">
      <c r="A8929" s="5" t="s">
        <v>53</v>
      </c>
      <c r="B8929" s="5" t="s">
        <v>1604</v>
      </c>
    </row>
    <row r="8930" spans="1:2" x14ac:dyDescent="0.25">
      <c r="A8930" s="5" t="s">
        <v>53</v>
      </c>
      <c r="B8930" s="5" t="s">
        <v>1605</v>
      </c>
    </row>
    <row r="8931" spans="1:2" x14ac:dyDescent="0.25">
      <c r="A8931" s="5" t="s">
        <v>53</v>
      </c>
      <c r="B8931" s="5" t="s">
        <v>1607</v>
      </c>
    </row>
    <row r="8932" spans="1:2" x14ac:dyDescent="0.25">
      <c r="A8932" s="5" t="s">
        <v>53</v>
      </c>
      <c r="B8932" s="5" t="s">
        <v>61</v>
      </c>
    </row>
    <row r="8933" spans="1:2" x14ac:dyDescent="0.25">
      <c r="A8933" s="5" t="s">
        <v>53</v>
      </c>
      <c r="B8933" s="5" t="s">
        <v>3929</v>
      </c>
    </row>
    <row r="8934" spans="1:2" x14ac:dyDescent="0.25">
      <c r="A8934" s="5" t="s">
        <v>53</v>
      </c>
      <c r="B8934" s="5" t="s">
        <v>1611</v>
      </c>
    </row>
    <row r="8935" spans="1:2" x14ac:dyDescent="0.25">
      <c r="A8935" s="5" t="s">
        <v>53</v>
      </c>
      <c r="B8935" s="5" t="s">
        <v>1612</v>
      </c>
    </row>
    <row r="8936" spans="1:2" x14ac:dyDescent="0.25">
      <c r="A8936" s="5" t="s">
        <v>53</v>
      </c>
      <c r="B8936" s="5" t="s">
        <v>66</v>
      </c>
    </row>
    <row r="8937" spans="1:2" x14ac:dyDescent="0.25">
      <c r="A8937" s="5" t="s">
        <v>53</v>
      </c>
      <c r="B8937" s="5" t="s">
        <v>1615</v>
      </c>
    </row>
    <row r="8938" spans="1:2" x14ac:dyDescent="0.25">
      <c r="A8938" s="5" t="s">
        <v>53</v>
      </c>
      <c r="B8938" s="5" t="s">
        <v>67</v>
      </c>
    </row>
    <row r="8939" spans="1:2" x14ac:dyDescent="0.25">
      <c r="A8939" s="5" t="s">
        <v>53</v>
      </c>
      <c r="B8939" s="5" t="s">
        <v>1619</v>
      </c>
    </row>
    <row r="8940" spans="1:2" x14ac:dyDescent="0.25">
      <c r="A8940" s="5" t="s">
        <v>53</v>
      </c>
      <c r="B8940" s="5" t="s">
        <v>3092</v>
      </c>
    </row>
    <row r="8941" spans="1:2" x14ac:dyDescent="0.25">
      <c r="A8941" s="5" t="s">
        <v>53</v>
      </c>
      <c r="B8941" s="5" t="s">
        <v>318</v>
      </c>
    </row>
    <row r="8942" spans="1:2" x14ac:dyDescent="0.25">
      <c r="A8942" s="5" t="s">
        <v>53</v>
      </c>
      <c r="B8942" s="5" t="s">
        <v>1625</v>
      </c>
    </row>
    <row r="8943" spans="1:2" x14ac:dyDescent="0.25">
      <c r="A8943" s="5" t="s">
        <v>53</v>
      </c>
      <c r="B8943" s="5" t="s">
        <v>1461</v>
      </c>
    </row>
    <row r="8944" spans="1:2" x14ac:dyDescent="0.25">
      <c r="A8944" s="5" t="s">
        <v>53</v>
      </c>
      <c r="B8944" s="5" t="s">
        <v>2709</v>
      </c>
    </row>
    <row r="8945" spans="1:2" x14ac:dyDescent="0.25">
      <c r="A8945" s="5" t="s">
        <v>53</v>
      </c>
      <c r="B8945" s="5" t="s">
        <v>3930</v>
      </c>
    </row>
    <row r="8946" spans="1:2" x14ac:dyDescent="0.25">
      <c r="A8946" s="5" t="s">
        <v>53</v>
      </c>
      <c r="B8946" s="5" t="s">
        <v>1638</v>
      </c>
    </row>
    <row r="8947" spans="1:2" x14ac:dyDescent="0.25">
      <c r="A8947" s="5" t="s">
        <v>53</v>
      </c>
      <c r="B8947" s="5" t="s">
        <v>644</v>
      </c>
    </row>
    <row r="8948" spans="1:2" x14ac:dyDescent="0.25">
      <c r="A8948" s="5" t="s">
        <v>53</v>
      </c>
      <c r="B8948" s="5" t="s">
        <v>2999</v>
      </c>
    </row>
    <row r="8949" spans="1:2" x14ac:dyDescent="0.25">
      <c r="A8949" s="5" t="s">
        <v>53</v>
      </c>
      <c r="B8949" s="5" t="s">
        <v>76</v>
      </c>
    </row>
    <row r="8950" spans="1:2" x14ac:dyDescent="0.25">
      <c r="A8950" s="5" t="s">
        <v>53</v>
      </c>
      <c r="B8950" s="5" t="s">
        <v>2397</v>
      </c>
    </row>
    <row r="8951" spans="1:2" x14ac:dyDescent="0.25">
      <c r="A8951" s="5" t="s">
        <v>53</v>
      </c>
      <c r="B8951" s="5" t="s">
        <v>2710</v>
      </c>
    </row>
    <row r="8952" spans="1:2" x14ac:dyDescent="0.25">
      <c r="A8952" s="5" t="s">
        <v>53</v>
      </c>
      <c r="B8952" s="5" t="s">
        <v>1648</v>
      </c>
    </row>
    <row r="8953" spans="1:2" x14ac:dyDescent="0.25">
      <c r="A8953" s="5" t="s">
        <v>53</v>
      </c>
      <c r="B8953" s="5" t="s">
        <v>1918</v>
      </c>
    </row>
    <row r="8954" spans="1:2" x14ac:dyDescent="0.25">
      <c r="A8954" s="5" t="s">
        <v>53</v>
      </c>
      <c r="B8954" s="5" t="s">
        <v>1651</v>
      </c>
    </row>
    <row r="8955" spans="1:2" x14ac:dyDescent="0.25">
      <c r="A8955" s="5" t="s">
        <v>53</v>
      </c>
      <c r="B8955" s="5" t="s">
        <v>1652</v>
      </c>
    </row>
    <row r="8956" spans="1:2" x14ac:dyDescent="0.25">
      <c r="A8956" s="5" t="s">
        <v>53</v>
      </c>
      <c r="B8956" s="5" t="s">
        <v>3757</v>
      </c>
    </row>
    <row r="8957" spans="1:2" x14ac:dyDescent="0.25">
      <c r="A8957" s="5" t="s">
        <v>53</v>
      </c>
      <c r="B8957" s="5" t="s">
        <v>3931</v>
      </c>
    </row>
    <row r="8958" spans="1:2" x14ac:dyDescent="0.25">
      <c r="A8958" s="5" t="s">
        <v>53</v>
      </c>
      <c r="B8958" s="5" t="s">
        <v>3046</v>
      </c>
    </row>
    <row r="8959" spans="1:2" x14ac:dyDescent="0.25">
      <c r="A8959" s="5" t="s">
        <v>53</v>
      </c>
      <c r="B8959" s="5" t="s">
        <v>2721</v>
      </c>
    </row>
    <row r="8960" spans="1:2" x14ac:dyDescent="0.25">
      <c r="A8960" s="5" t="s">
        <v>53</v>
      </c>
      <c r="B8960" s="5" t="s">
        <v>1470</v>
      </c>
    </row>
    <row r="8961" spans="1:2" x14ac:dyDescent="0.25">
      <c r="A8961" s="5" t="s">
        <v>53</v>
      </c>
      <c r="B8961" s="5" t="s">
        <v>678</v>
      </c>
    </row>
    <row r="8962" spans="1:2" x14ac:dyDescent="0.25">
      <c r="A8962" s="5" t="s">
        <v>53</v>
      </c>
      <c r="B8962" s="5" t="s">
        <v>3252</v>
      </c>
    </row>
    <row r="8963" spans="1:2" x14ac:dyDescent="0.25">
      <c r="A8963" s="5" t="s">
        <v>53</v>
      </c>
      <c r="B8963" s="5" t="s">
        <v>1658</v>
      </c>
    </row>
    <row r="8964" spans="1:2" x14ac:dyDescent="0.25">
      <c r="A8964" s="5" t="s">
        <v>53</v>
      </c>
      <c r="B8964" s="5" t="s">
        <v>685</v>
      </c>
    </row>
    <row r="8965" spans="1:2" x14ac:dyDescent="0.25">
      <c r="A8965" s="5" t="s">
        <v>53</v>
      </c>
      <c r="B8965" s="5" t="s">
        <v>89</v>
      </c>
    </row>
    <row r="8966" spans="1:2" x14ac:dyDescent="0.25">
      <c r="A8966" s="5" t="s">
        <v>53</v>
      </c>
      <c r="B8966" s="5" t="s">
        <v>688</v>
      </c>
    </row>
    <row r="8967" spans="1:2" x14ac:dyDescent="0.25">
      <c r="A8967" s="5" t="s">
        <v>53</v>
      </c>
      <c r="B8967" s="5" t="s">
        <v>1662</v>
      </c>
    </row>
    <row r="8968" spans="1:2" x14ac:dyDescent="0.25">
      <c r="A8968" s="5" t="s">
        <v>53</v>
      </c>
      <c r="B8968" s="5" t="s">
        <v>1663</v>
      </c>
    </row>
    <row r="8969" spans="1:2" x14ac:dyDescent="0.25">
      <c r="A8969" s="5" t="s">
        <v>53</v>
      </c>
      <c r="B8969" s="5" t="s">
        <v>2974</v>
      </c>
    </row>
    <row r="8970" spans="1:2" x14ac:dyDescent="0.25">
      <c r="A8970" s="5" t="s">
        <v>53</v>
      </c>
      <c r="B8970" s="5" t="s">
        <v>3932</v>
      </c>
    </row>
    <row r="8971" spans="1:2" x14ac:dyDescent="0.25">
      <c r="A8971" s="5" t="s">
        <v>53</v>
      </c>
      <c r="B8971" s="5" t="s">
        <v>3495</v>
      </c>
    </row>
    <row r="8972" spans="1:2" x14ac:dyDescent="0.25">
      <c r="A8972" s="5" t="s">
        <v>53</v>
      </c>
      <c r="B8972" s="5" t="s">
        <v>1668</v>
      </c>
    </row>
    <row r="8973" spans="1:2" x14ac:dyDescent="0.25">
      <c r="A8973" s="5" t="s">
        <v>53</v>
      </c>
      <c r="B8973" s="5" t="s">
        <v>3933</v>
      </c>
    </row>
    <row r="8974" spans="1:2" x14ac:dyDescent="0.25">
      <c r="A8974" s="5" t="s">
        <v>53</v>
      </c>
      <c r="B8974" s="5" t="s">
        <v>1476</v>
      </c>
    </row>
    <row r="8975" spans="1:2" x14ac:dyDescent="0.25">
      <c r="A8975" s="5" t="s">
        <v>53</v>
      </c>
      <c r="B8975" s="5" t="s">
        <v>3934</v>
      </c>
    </row>
    <row r="8976" spans="1:2" x14ac:dyDescent="0.25">
      <c r="A8976" s="5" t="s">
        <v>53</v>
      </c>
      <c r="B8976" s="5" t="s">
        <v>2726</v>
      </c>
    </row>
    <row r="8977" spans="1:2" x14ac:dyDescent="0.25">
      <c r="A8977" s="5" t="s">
        <v>53</v>
      </c>
      <c r="B8977" s="5" t="s">
        <v>2429</v>
      </c>
    </row>
    <row r="8978" spans="1:2" x14ac:dyDescent="0.25">
      <c r="A8978" s="5" t="s">
        <v>53</v>
      </c>
      <c r="B8978" s="5" t="s">
        <v>1036</v>
      </c>
    </row>
    <row r="8979" spans="1:2" x14ac:dyDescent="0.25">
      <c r="A8979" s="5" t="s">
        <v>53</v>
      </c>
      <c r="B8979" s="5" t="s">
        <v>2727</v>
      </c>
    </row>
    <row r="8980" spans="1:2" x14ac:dyDescent="0.25">
      <c r="A8980" s="5" t="s">
        <v>53</v>
      </c>
      <c r="B8980" s="5" t="s">
        <v>3051</v>
      </c>
    </row>
    <row r="8981" spans="1:2" x14ac:dyDescent="0.25">
      <c r="A8981" s="5" t="s">
        <v>53</v>
      </c>
      <c r="B8981" s="5" t="s">
        <v>1676</v>
      </c>
    </row>
    <row r="8982" spans="1:2" x14ac:dyDescent="0.25">
      <c r="A8982" s="5" t="s">
        <v>53</v>
      </c>
      <c r="B8982" s="5" t="s">
        <v>700</v>
      </c>
    </row>
    <row r="8983" spans="1:2" x14ac:dyDescent="0.25">
      <c r="A8983" s="5" t="s">
        <v>53</v>
      </c>
      <c r="B8983" s="5" t="s">
        <v>104</v>
      </c>
    </row>
    <row r="8984" spans="1:2" x14ac:dyDescent="0.25">
      <c r="A8984" s="5" t="s">
        <v>53</v>
      </c>
      <c r="B8984" s="5" t="s">
        <v>105</v>
      </c>
    </row>
    <row r="8985" spans="1:2" x14ac:dyDescent="0.25">
      <c r="A8985" s="5" t="s">
        <v>53</v>
      </c>
      <c r="B8985" s="5" t="s">
        <v>110</v>
      </c>
    </row>
    <row r="8986" spans="1:2" x14ac:dyDescent="0.25">
      <c r="A8986" s="5" t="s">
        <v>53</v>
      </c>
      <c r="B8986" s="5" t="s">
        <v>3935</v>
      </c>
    </row>
    <row r="8987" spans="1:2" x14ac:dyDescent="0.25">
      <c r="A8987" s="5" t="s">
        <v>53</v>
      </c>
      <c r="B8987" s="5" t="s">
        <v>112</v>
      </c>
    </row>
    <row r="8988" spans="1:2" x14ac:dyDescent="0.25">
      <c r="A8988" s="5" t="s">
        <v>53</v>
      </c>
      <c r="B8988" s="5" t="s">
        <v>1690</v>
      </c>
    </row>
    <row r="8989" spans="1:2" x14ac:dyDescent="0.25">
      <c r="A8989" s="5" t="s">
        <v>53</v>
      </c>
      <c r="B8989" s="5" t="s">
        <v>114</v>
      </c>
    </row>
    <row r="8990" spans="1:2" x14ac:dyDescent="0.25">
      <c r="A8990" s="5" t="s">
        <v>53</v>
      </c>
      <c r="B8990" s="5" t="s">
        <v>1692</v>
      </c>
    </row>
    <row r="8991" spans="1:2" x14ac:dyDescent="0.25">
      <c r="A8991" s="5" t="s">
        <v>53</v>
      </c>
      <c r="B8991" s="5" t="s">
        <v>2734</v>
      </c>
    </row>
    <row r="8992" spans="1:2" x14ac:dyDescent="0.25">
      <c r="A8992" s="5" t="s">
        <v>53</v>
      </c>
      <c r="B8992" s="5" t="s">
        <v>1701</v>
      </c>
    </row>
    <row r="8993" spans="1:2" x14ac:dyDescent="0.25">
      <c r="A8993" s="5" t="s">
        <v>53</v>
      </c>
      <c r="B8993" s="5" t="s">
        <v>1180</v>
      </c>
    </row>
    <row r="8994" spans="1:2" x14ac:dyDescent="0.25">
      <c r="A8994" s="5" t="s">
        <v>53</v>
      </c>
      <c r="B8994" s="5" t="s">
        <v>369</v>
      </c>
    </row>
    <row r="8995" spans="1:2" x14ac:dyDescent="0.25">
      <c r="A8995" s="5" t="s">
        <v>53</v>
      </c>
      <c r="B8995" s="5" t="s">
        <v>1347</v>
      </c>
    </row>
    <row r="8996" spans="1:2" x14ac:dyDescent="0.25">
      <c r="A8996" s="5" t="s">
        <v>53</v>
      </c>
      <c r="B8996" s="5" t="s">
        <v>1188</v>
      </c>
    </row>
    <row r="8997" spans="1:2" x14ac:dyDescent="0.25">
      <c r="A8997" s="5" t="s">
        <v>53</v>
      </c>
      <c r="B8997" s="5" t="s">
        <v>3017</v>
      </c>
    </row>
    <row r="8998" spans="1:2" x14ac:dyDescent="0.25">
      <c r="A8998" s="5" t="s">
        <v>53</v>
      </c>
      <c r="B8998" s="5" t="s">
        <v>3647</v>
      </c>
    </row>
    <row r="8999" spans="1:2" x14ac:dyDescent="0.25">
      <c r="A8999" s="5" t="s">
        <v>53</v>
      </c>
      <c r="B8999" s="5" t="s">
        <v>3648</v>
      </c>
    </row>
    <row r="9000" spans="1:2" x14ac:dyDescent="0.25">
      <c r="A9000" s="5" t="s">
        <v>53</v>
      </c>
      <c r="B9000" s="5" t="s">
        <v>3936</v>
      </c>
    </row>
    <row r="9001" spans="1:2" x14ac:dyDescent="0.25">
      <c r="A9001" s="5" t="s">
        <v>53</v>
      </c>
      <c r="B9001" s="5" t="s">
        <v>1874</v>
      </c>
    </row>
    <row r="9002" spans="1:2" x14ac:dyDescent="0.25">
      <c r="A9002" s="5" t="s">
        <v>53</v>
      </c>
      <c r="B9002" s="5" t="s">
        <v>2491</v>
      </c>
    </row>
    <row r="9003" spans="1:2" x14ac:dyDescent="0.25">
      <c r="A9003" s="5" t="s">
        <v>53</v>
      </c>
      <c r="B9003" s="5" t="s">
        <v>3601</v>
      </c>
    </row>
    <row r="9004" spans="1:2" x14ac:dyDescent="0.25">
      <c r="A9004" s="5" t="s">
        <v>53</v>
      </c>
      <c r="B9004" s="5" t="s">
        <v>1717</v>
      </c>
    </row>
    <row r="9005" spans="1:2" x14ac:dyDescent="0.25">
      <c r="A9005" s="5" t="s">
        <v>53</v>
      </c>
      <c r="B9005" s="5" t="s">
        <v>3337</v>
      </c>
    </row>
    <row r="9006" spans="1:2" x14ac:dyDescent="0.25">
      <c r="A9006" s="5" t="s">
        <v>53</v>
      </c>
      <c r="B9006" s="5" t="s">
        <v>1986</v>
      </c>
    </row>
    <row r="9007" spans="1:2" x14ac:dyDescent="0.25">
      <c r="A9007" s="5" t="s">
        <v>53</v>
      </c>
      <c r="B9007" s="5" t="s">
        <v>3937</v>
      </c>
    </row>
    <row r="9008" spans="1:2" x14ac:dyDescent="0.25">
      <c r="A9008" s="5" t="s">
        <v>53</v>
      </c>
      <c r="B9008" s="5" t="s">
        <v>2847</v>
      </c>
    </row>
    <row r="9009" spans="1:2" x14ac:dyDescent="0.25">
      <c r="A9009" s="5" t="s">
        <v>53</v>
      </c>
      <c r="B9009" s="5" t="s">
        <v>772</v>
      </c>
    </row>
    <row r="9010" spans="1:2" x14ac:dyDescent="0.25">
      <c r="A9010" s="5" t="s">
        <v>53</v>
      </c>
      <c r="B9010" s="5" t="s">
        <v>774</v>
      </c>
    </row>
    <row r="9011" spans="1:2" x14ac:dyDescent="0.25">
      <c r="A9011" s="5" t="s">
        <v>53</v>
      </c>
      <c r="B9011" s="5" t="s">
        <v>138</v>
      </c>
    </row>
    <row r="9012" spans="1:2" x14ac:dyDescent="0.25">
      <c r="A9012" s="5" t="s">
        <v>53</v>
      </c>
      <c r="B9012" s="5" t="s">
        <v>2942</v>
      </c>
    </row>
    <row r="9013" spans="1:2" x14ac:dyDescent="0.25">
      <c r="A9013" s="5" t="s">
        <v>53</v>
      </c>
      <c r="B9013" s="5" t="s">
        <v>1491</v>
      </c>
    </row>
    <row r="9014" spans="1:2" x14ac:dyDescent="0.25">
      <c r="A9014" s="5" t="s">
        <v>53</v>
      </c>
      <c r="B9014" s="5" t="s">
        <v>143</v>
      </c>
    </row>
    <row r="9015" spans="1:2" x14ac:dyDescent="0.25">
      <c r="A9015" s="5" t="s">
        <v>53</v>
      </c>
      <c r="B9015" s="5" t="s">
        <v>1732</v>
      </c>
    </row>
    <row r="9016" spans="1:2" x14ac:dyDescent="0.25">
      <c r="A9016" s="5" t="s">
        <v>53</v>
      </c>
      <c r="B9016" s="5" t="s">
        <v>787</v>
      </c>
    </row>
    <row r="9017" spans="1:2" x14ac:dyDescent="0.25">
      <c r="A9017" s="5" t="s">
        <v>53</v>
      </c>
      <c r="B9017" s="5" t="s">
        <v>1492</v>
      </c>
    </row>
    <row r="9018" spans="1:2" x14ac:dyDescent="0.25">
      <c r="A9018" s="5" t="s">
        <v>53</v>
      </c>
      <c r="B9018" s="5" t="s">
        <v>1735</v>
      </c>
    </row>
    <row r="9019" spans="1:2" x14ac:dyDescent="0.25">
      <c r="A9019" s="5" t="s">
        <v>53</v>
      </c>
      <c r="B9019" s="5" t="s">
        <v>792</v>
      </c>
    </row>
    <row r="9020" spans="1:2" x14ac:dyDescent="0.25">
      <c r="A9020" s="5" t="s">
        <v>53</v>
      </c>
      <c r="B9020" s="5" t="s">
        <v>1750</v>
      </c>
    </row>
    <row r="9021" spans="1:2" x14ac:dyDescent="0.25">
      <c r="A9021" s="5" t="s">
        <v>53</v>
      </c>
      <c r="B9021" s="5" t="s">
        <v>3938</v>
      </c>
    </row>
    <row r="9022" spans="1:2" x14ac:dyDescent="0.25">
      <c r="A9022" s="5" t="s">
        <v>53</v>
      </c>
      <c r="B9022" s="5" t="s">
        <v>3939</v>
      </c>
    </row>
    <row r="9023" spans="1:2" x14ac:dyDescent="0.25">
      <c r="A9023" s="5" t="s">
        <v>53</v>
      </c>
      <c r="B9023" s="5" t="s">
        <v>3940</v>
      </c>
    </row>
    <row r="9024" spans="1:2" x14ac:dyDescent="0.25">
      <c r="A9024" s="5" t="s">
        <v>53</v>
      </c>
      <c r="B9024" s="5" t="s">
        <v>943</v>
      </c>
    </row>
    <row r="9025" spans="1:2" x14ac:dyDescent="0.25">
      <c r="A9025" s="5" t="s">
        <v>53</v>
      </c>
      <c r="B9025" s="5" t="s">
        <v>1076</v>
      </c>
    </row>
    <row r="9026" spans="1:2" x14ac:dyDescent="0.25">
      <c r="A9026" s="5" t="s">
        <v>53</v>
      </c>
      <c r="B9026" s="5" t="s">
        <v>1766</v>
      </c>
    </row>
    <row r="9027" spans="1:2" x14ac:dyDescent="0.25">
      <c r="A9027" s="5" t="s">
        <v>53</v>
      </c>
      <c r="B9027" s="5" t="s">
        <v>1767</v>
      </c>
    </row>
    <row r="9028" spans="1:2" x14ac:dyDescent="0.25">
      <c r="A9028" s="5" t="s">
        <v>53</v>
      </c>
      <c r="B9028" s="5" t="s">
        <v>1388</v>
      </c>
    </row>
    <row r="9029" spans="1:2" x14ac:dyDescent="0.25">
      <c r="A9029" s="5" t="s">
        <v>53</v>
      </c>
      <c r="B9029" s="5" t="s">
        <v>1204</v>
      </c>
    </row>
    <row r="9030" spans="1:2" x14ac:dyDescent="0.25">
      <c r="A9030" s="5" t="s">
        <v>53</v>
      </c>
      <c r="B9030" s="5" t="s">
        <v>1775</v>
      </c>
    </row>
    <row r="9031" spans="1:2" x14ac:dyDescent="0.25">
      <c r="A9031" s="5" t="s">
        <v>53</v>
      </c>
      <c r="B9031" s="5" t="s">
        <v>1778</v>
      </c>
    </row>
    <row r="9032" spans="1:2" x14ac:dyDescent="0.25">
      <c r="A9032" s="5" t="s">
        <v>53</v>
      </c>
      <c r="B9032" s="5" t="s">
        <v>826</v>
      </c>
    </row>
    <row r="9033" spans="1:2" x14ac:dyDescent="0.25">
      <c r="A9033" s="5" t="s">
        <v>53</v>
      </c>
      <c r="B9033" s="5" t="s">
        <v>829</v>
      </c>
    </row>
    <row r="9034" spans="1:2" x14ac:dyDescent="0.25">
      <c r="A9034" s="5" t="s">
        <v>53</v>
      </c>
      <c r="B9034" s="5" t="s">
        <v>3941</v>
      </c>
    </row>
    <row r="9035" spans="1:2" x14ac:dyDescent="0.25">
      <c r="A9035" s="5" t="s">
        <v>53</v>
      </c>
      <c r="B9035" s="5" t="s">
        <v>2205</v>
      </c>
    </row>
    <row r="9036" spans="1:2" x14ac:dyDescent="0.25">
      <c r="A9036" s="5" t="s">
        <v>53</v>
      </c>
      <c r="B9036" s="5" t="s">
        <v>433</v>
      </c>
    </row>
    <row r="9037" spans="1:2" x14ac:dyDescent="0.25">
      <c r="A9037" s="5" t="s">
        <v>53</v>
      </c>
      <c r="B9037" s="5" t="s">
        <v>3942</v>
      </c>
    </row>
    <row r="9038" spans="1:2" x14ac:dyDescent="0.25">
      <c r="A9038" s="5" t="s">
        <v>53</v>
      </c>
      <c r="B9038" s="5" t="s">
        <v>3943</v>
      </c>
    </row>
    <row r="9039" spans="1:2" x14ac:dyDescent="0.25">
      <c r="A9039" s="5" t="s">
        <v>53</v>
      </c>
      <c r="B9039" s="5" t="s">
        <v>435</v>
      </c>
    </row>
    <row r="9040" spans="1:2" x14ac:dyDescent="0.25">
      <c r="A9040" s="5" t="s">
        <v>53</v>
      </c>
      <c r="B9040" s="5" t="s">
        <v>3944</v>
      </c>
    </row>
    <row r="9041" spans="1:2" x14ac:dyDescent="0.25">
      <c r="A9041" s="5" t="s">
        <v>53</v>
      </c>
      <c r="B9041" s="5" t="s">
        <v>3945</v>
      </c>
    </row>
    <row r="9042" spans="1:2" x14ac:dyDescent="0.25">
      <c r="A9042" s="5" t="s">
        <v>53</v>
      </c>
      <c r="B9042" s="5" t="s">
        <v>165</v>
      </c>
    </row>
    <row r="9043" spans="1:2" x14ac:dyDescent="0.25">
      <c r="A9043" s="5" t="s">
        <v>53</v>
      </c>
      <c r="B9043" s="5" t="s">
        <v>1786</v>
      </c>
    </row>
    <row r="9044" spans="1:2" x14ac:dyDescent="0.25">
      <c r="A9044" s="5" t="s">
        <v>53</v>
      </c>
      <c r="B9044" s="5" t="s">
        <v>166</v>
      </c>
    </row>
    <row r="9045" spans="1:2" x14ac:dyDescent="0.25">
      <c r="A9045" s="5" t="s">
        <v>53</v>
      </c>
      <c r="B9045" s="5" t="s">
        <v>1787</v>
      </c>
    </row>
    <row r="9046" spans="1:2" x14ac:dyDescent="0.25">
      <c r="A9046" s="5" t="s">
        <v>53</v>
      </c>
      <c r="B9046" s="5" t="s">
        <v>841</v>
      </c>
    </row>
    <row r="9047" spans="1:2" x14ac:dyDescent="0.25">
      <c r="A9047" s="5" t="s">
        <v>53</v>
      </c>
      <c r="B9047" s="5" t="s">
        <v>3946</v>
      </c>
    </row>
    <row r="9048" spans="1:2" x14ac:dyDescent="0.25">
      <c r="A9048" s="5" t="s">
        <v>53</v>
      </c>
      <c r="B9048" s="5" t="s">
        <v>2857</v>
      </c>
    </row>
    <row r="9049" spans="1:2" x14ac:dyDescent="0.25">
      <c r="A9049" s="5" t="s">
        <v>53</v>
      </c>
      <c r="B9049" s="5" t="s">
        <v>2591</v>
      </c>
    </row>
    <row r="9050" spans="1:2" x14ac:dyDescent="0.25">
      <c r="A9050" s="5" t="s">
        <v>53</v>
      </c>
      <c r="B9050" s="5" t="s">
        <v>1081</v>
      </c>
    </row>
    <row r="9051" spans="1:2" x14ac:dyDescent="0.25">
      <c r="A9051" s="5" t="s">
        <v>53</v>
      </c>
      <c r="B9051" s="5" t="s">
        <v>1082</v>
      </c>
    </row>
    <row r="9052" spans="1:2" x14ac:dyDescent="0.25">
      <c r="A9052" s="5" t="s">
        <v>53</v>
      </c>
      <c r="B9052" s="5" t="s">
        <v>3143</v>
      </c>
    </row>
    <row r="9053" spans="1:2" x14ac:dyDescent="0.25">
      <c r="A9053" s="5" t="s">
        <v>53</v>
      </c>
      <c r="B9053" s="5" t="s">
        <v>3947</v>
      </c>
    </row>
    <row r="9054" spans="1:2" x14ac:dyDescent="0.25">
      <c r="A9054" s="5" t="s">
        <v>53</v>
      </c>
      <c r="B9054" s="5" t="s">
        <v>1206</v>
      </c>
    </row>
    <row r="9055" spans="1:2" x14ac:dyDescent="0.25">
      <c r="A9055" s="5" t="s">
        <v>53</v>
      </c>
      <c r="B9055" s="5" t="s">
        <v>3948</v>
      </c>
    </row>
    <row r="9056" spans="1:2" x14ac:dyDescent="0.25">
      <c r="A9056" s="5" t="s">
        <v>53</v>
      </c>
      <c r="B9056" s="5" t="s">
        <v>446</v>
      </c>
    </row>
    <row r="9057" spans="1:2" x14ac:dyDescent="0.25">
      <c r="A9057" s="5" t="s">
        <v>53</v>
      </c>
      <c r="B9057" s="5" t="s">
        <v>3949</v>
      </c>
    </row>
    <row r="9058" spans="1:2" x14ac:dyDescent="0.25">
      <c r="A9058" s="5" t="s">
        <v>53</v>
      </c>
      <c r="B9058" s="5" t="s">
        <v>453</v>
      </c>
    </row>
    <row r="9059" spans="1:2" x14ac:dyDescent="0.25">
      <c r="A9059" s="5" t="s">
        <v>53</v>
      </c>
      <c r="B9059" s="5" t="s">
        <v>856</v>
      </c>
    </row>
    <row r="9060" spans="1:2" x14ac:dyDescent="0.25">
      <c r="A9060" s="5" t="s">
        <v>53</v>
      </c>
      <c r="B9060" s="5" t="s">
        <v>455</v>
      </c>
    </row>
    <row r="9061" spans="1:2" x14ac:dyDescent="0.25">
      <c r="A9061" s="5" t="s">
        <v>53</v>
      </c>
      <c r="B9061" s="5" t="s">
        <v>1800</v>
      </c>
    </row>
    <row r="9062" spans="1:2" x14ac:dyDescent="0.25">
      <c r="A9062" s="5" t="s">
        <v>53</v>
      </c>
      <c r="B9062" s="5" t="s">
        <v>459</v>
      </c>
    </row>
    <row r="9063" spans="1:2" x14ac:dyDescent="0.25">
      <c r="A9063" s="5" t="s">
        <v>53</v>
      </c>
      <c r="B9063" s="5" t="s">
        <v>2206</v>
      </c>
    </row>
    <row r="9064" spans="1:2" x14ac:dyDescent="0.25">
      <c r="A9064" s="5" t="s">
        <v>53</v>
      </c>
      <c r="B9064" s="5" t="s">
        <v>1408</v>
      </c>
    </row>
    <row r="9065" spans="1:2" x14ac:dyDescent="0.25">
      <c r="A9065" s="5" t="s">
        <v>53</v>
      </c>
      <c r="B9065" s="5" t="s">
        <v>1803</v>
      </c>
    </row>
    <row r="9066" spans="1:2" x14ac:dyDescent="0.25">
      <c r="A9066" s="5" t="s">
        <v>53</v>
      </c>
      <c r="B9066" s="5" t="s">
        <v>173</v>
      </c>
    </row>
    <row r="9067" spans="1:2" x14ac:dyDescent="0.25">
      <c r="A9067" s="5" t="s">
        <v>53</v>
      </c>
      <c r="B9067" s="5" t="s">
        <v>178</v>
      </c>
    </row>
    <row r="9068" spans="1:2" x14ac:dyDescent="0.25">
      <c r="A9068" s="5" t="s">
        <v>53</v>
      </c>
      <c r="B9068" s="5" t="s">
        <v>463</v>
      </c>
    </row>
    <row r="9069" spans="1:2" x14ac:dyDescent="0.25">
      <c r="A9069" s="5" t="s">
        <v>53</v>
      </c>
      <c r="B9069" s="5" t="s">
        <v>1805</v>
      </c>
    </row>
    <row r="9070" spans="1:2" x14ac:dyDescent="0.25">
      <c r="A9070" s="5" t="s">
        <v>53</v>
      </c>
      <c r="B9070" s="5" t="s">
        <v>1806</v>
      </c>
    </row>
    <row r="9071" spans="1:2" x14ac:dyDescent="0.25">
      <c r="A9071" s="5" t="s">
        <v>53</v>
      </c>
      <c r="B9071" s="5" t="s">
        <v>2181</v>
      </c>
    </row>
    <row r="9072" spans="1:2" x14ac:dyDescent="0.25">
      <c r="A9072" s="5" t="s">
        <v>53</v>
      </c>
      <c r="B9072" s="5" t="s">
        <v>876</v>
      </c>
    </row>
    <row r="9073" spans="1:2" x14ac:dyDescent="0.25">
      <c r="A9073" s="5" t="s">
        <v>53</v>
      </c>
      <c r="B9073" s="5" t="s">
        <v>3613</v>
      </c>
    </row>
    <row r="9074" spans="1:2" x14ac:dyDescent="0.25">
      <c r="A9074" s="5" t="s">
        <v>53</v>
      </c>
      <c r="B9074" s="5" t="s">
        <v>3614</v>
      </c>
    </row>
    <row r="9075" spans="1:2" x14ac:dyDescent="0.25">
      <c r="A9075" s="5" t="s">
        <v>53</v>
      </c>
      <c r="B9075" s="5" t="s">
        <v>877</v>
      </c>
    </row>
    <row r="9076" spans="1:2" x14ac:dyDescent="0.25">
      <c r="A9076" s="5" t="s">
        <v>53</v>
      </c>
      <c r="B9076" s="5" t="s">
        <v>1508</v>
      </c>
    </row>
    <row r="9077" spans="1:2" x14ac:dyDescent="0.25">
      <c r="A9077" s="5" t="s">
        <v>53</v>
      </c>
      <c r="B9077" s="5" t="s">
        <v>185</v>
      </c>
    </row>
    <row r="9078" spans="1:2" x14ac:dyDescent="0.25">
      <c r="A9078" s="5" t="s">
        <v>53</v>
      </c>
      <c r="B9078" s="5" t="s">
        <v>890</v>
      </c>
    </row>
    <row r="9079" spans="1:2" x14ac:dyDescent="0.25">
      <c r="A9079" s="5" t="s">
        <v>53</v>
      </c>
      <c r="B9079" s="5" t="s">
        <v>1424</v>
      </c>
    </row>
    <row r="9080" spans="1:2" x14ac:dyDescent="0.25">
      <c r="A9080" s="5" t="s">
        <v>53</v>
      </c>
      <c r="B9080" s="5" t="s">
        <v>2645</v>
      </c>
    </row>
    <row r="9081" spans="1:2" x14ac:dyDescent="0.25">
      <c r="A9081" s="5" t="s">
        <v>53</v>
      </c>
      <c r="B9081" s="5" t="s">
        <v>1819</v>
      </c>
    </row>
    <row r="9082" spans="1:2" x14ac:dyDescent="0.25">
      <c r="A9082" s="5" t="s">
        <v>53</v>
      </c>
      <c r="B9082" s="5" t="s">
        <v>191</v>
      </c>
    </row>
    <row r="9083" spans="1:2" x14ac:dyDescent="0.25">
      <c r="A9083" s="5" t="s">
        <v>53</v>
      </c>
      <c r="B9083" s="5" t="s">
        <v>2648</v>
      </c>
    </row>
    <row r="9084" spans="1:2" x14ac:dyDescent="0.25">
      <c r="A9084" s="5" t="s">
        <v>53</v>
      </c>
      <c r="B9084" s="5" t="s">
        <v>478</v>
      </c>
    </row>
    <row r="9085" spans="1:2" x14ac:dyDescent="0.25">
      <c r="A9085" s="5" t="s">
        <v>53</v>
      </c>
      <c r="B9085" s="5" t="s">
        <v>900</v>
      </c>
    </row>
    <row r="9086" spans="1:2" x14ac:dyDescent="0.25">
      <c r="A9086" s="5" t="s">
        <v>53</v>
      </c>
      <c r="B9086" s="5" t="s">
        <v>1826</v>
      </c>
    </row>
    <row r="9087" spans="1:2" x14ac:dyDescent="0.25">
      <c r="A9087" s="5" t="s">
        <v>54</v>
      </c>
      <c r="B9087" s="5" t="s">
        <v>3950</v>
      </c>
    </row>
    <row r="9088" spans="1:2" x14ac:dyDescent="0.25">
      <c r="A9088" s="5" t="s">
        <v>54</v>
      </c>
      <c r="B9088" s="5" t="s">
        <v>1515</v>
      </c>
    </row>
    <row r="9089" spans="1:2" x14ac:dyDescent="0.25">
      <c r="A9089" s="5" t="s">
        <v>54</v>
      </c>
      <c r="B9089" s="5" t="s">
        <v>2898</v>
      </c>
    </row>
    <row r="9090" spans="1:2" x14ac:dyDescent="0.25">
      <c r="A9090" s="5" t="s">
        <v>54</v>
      </c>
      <c r="B9090" s="5" t="s">
        <v>2899</v>
      </c>
    </row>
    <row r="9091" spans="1:2" x14ac:dyDescent="0.25">
      <c r="A9091" s="5" t="s">
        <v>54</v>
      </c>
      <c r="B9091" s="5" t="s">
        <v>248</v>
      </c>
    </row>
    <row r="9092" spans="1:2" x14ac:dyDescent="0.25">
      <c r="A9092" s="5" t="s">
        <v>54</v>
      </c>
      <c r="B9092" s="5" t="s">
        <v>2213</v>
      </c>
    </row>
    <row r="9093" spans="1:2" x14ac:dyDescent="0.25">
      <c r="A9093" s="5" t="s">
        <v>54</v>
      </c>
      <c r="B9093" s="5" t="s">
        <v>484</v>
      </c>
    </row>
    <row r="9094" spans="1:2" x14ac:dyDescent="0.25">
      <c r="A9094" s="5" t="s">
        <v>54</v>
      </c>
      <c r="B9094" s="5" t="s">
        <v>1520</v>
      </c>
    </row>
    <row r="9095" spans="1:2" x14ac:dyDescent="0.25">
      <c r="A9095" s="5" t="s">
        <v>54</v>
      </c>
      <c r="B9095" s="5" t="s">
        <v>2215</v>
      </c>
    </row>
    <row r="9096" spans="1:2" x14ac:dyDescent="0.25">
      <c r="A9096" s="5" t="s">
        <v>54</v>
      </c>
      <c r="B9096" s="5" t="s">
        <v>1521</v>
      </c>
    </row>
    <row r="9097" spans="1:2" x14ac:dyDescent="0.25">
      <c r="A9097" s="5" t="s">
        <v>54</v>
      </c>
      <c r="B9097" s="5" t="s">
        <v>2056</v>
      </c>
    </row>
    <row r="9098" spans="1:2" x14ac:dyDescent="0.25">
      <c r="A9098" s="5" t="s">
        <v>54</v>
      </c>
      <c r="B9098" s="5" t="s">
        <v>1524</v>
      </c>
    </row>
    <row r="9099" spans="1:2" x14ac:dyDescent="0.25">
      <c r="A9099" s="5" t="s">
        <v>54</v>
      </c>
      <c r="B9099" s="5" t="s">
        <v>491</v>
      </c>
    </row>
    <row r="9100" spans="1:2" x14ac:dyDescent="0.25">
      <c r="A9100" s="5" t="s">
        <v>54</v>
      </c>
      <c r="B9100" s="5" t="s">
        <v>959</v>
      </c>
    </row>
    <row r="9101" spans="1:2" x14ac:dyDescent="0.25">
      <c r="A9101" s="5" t="s">
        <v>54</v>
      </c>
      <c r="B9101" s="5" t="s">
        <v>3623</v>
      </c>
    </row>
    <row r="9102" spans="1:2" x14ac:dyDescent="0.25">
      <c r="A9102" s="5" t="s">
        <v>54</v>
      </c>
      <c r="B9102" s="5" t="s">
        <v>2669</v>
      </c>
    </row>
    <row r="9103" spans="1:2" x14ac:dyDescent="0.25">
      <c r="A9103" s="5" t="s">
        <v>54</v>
      </c>
      <c r="B9103" s="5" t="s">
        <v>1526</v>
      </c>
    </row>
    <row r="9104" spans="1:2" x14ac:dyDescent="0.25">
      <c r="A9104" s="5" t="s">
        <v>54</v>
      </c>
      <c r="B9104" s="5" t="s">
        <v>3951</v>
      </c>
    </row>
    <row r="9105" spans="1:2" x14ac:dyDescent="0.25">
      <c r="A9105" s="5" t="s">
        <v>54</v>
      </c>
      <c r="B9105" s="5" t="s">
        <v>2670</v>
      </c>
    </row>
    <row r="9106" spans="1:2" x14ac:dyDescent="0.25">
      <c r="A9106" s="5" t="s">
        <v>54</v>
      </c>
      <c r="B9106" s="5" t="s">
        <v>258</v>
      </c>
    </row>
    <row r="9107" spans="1:2" x14ac:dyDescent="0.25">
      <c r="A9107" s="5" t="s">
        <v>54</v>
      </c>
      <c r="B9107" s="5" t="s">
        <v>1436</v>
      </c>
    </row>
    <row r="9108" spans="1:2" x14ac:dyDescent="0.25">
      <c r="A9108" s="5" t="s">
        <v>54</v>
      </c>
      <c r="B9108" s="5" t="s">
        <v>1940</v>
      </c>
    </row>
    <row r="9109" spans="1:2" x14ac:dyDescent="0.25">
      <c r="A9109" s="5" t="s">
        <v>54</v>
      </c>
      <c r="B9109" s="5" t="s">
        <v>1831</v>
      </c>
    </row>
    <row r="9110" spans="1:2" x14ac:dyDescent="0.25">
      <c r="A9110" s="5" t="s">
        <v>54</v>
      </c>
      <c r="B9110" s="5" t="s">
        <v>259</v>
      </c>
    </row>
    <row r="9111" spans="1:2" x14ac:dyDescent="0.25">
      <c r="A9111" s="5" t="s">
        <v>54</v>
      </c>
      <c r="B9111" s="5" t="s">
        <v>3080</v>
      </c>
    </row>
    <row r="9112" spans="1:2" x14ac:dyDescent="0.25">
      <c r="A9112" s="5" t="s">
        <v>54</v>
      </c>
      <c r="B9112" s="5" t="s">
        <v>1531</v>
      </c>
    </row>
    <row r="9113" spans="1:2" x14ac:dyDescent="0.25">
      <c r="A9113" s="5" t="s">
        <v>54</v>
      </c>
      <c r="B9113" s="5" t="s">
        <v>1532</v>
      </c>
    </row>
    <row r="9114" spans="1:2" x14ac:dyDescent="0.25">
      <c r="A9114" s="5" t="s">
        <v>54</v>
      </c>
      <c r="B9114" s="5" t="s">
        <v>3952</v>
      </c>
    </row>
    <row r="9115" spans="1:2" x14ac:dyDescent="0.25">
      <c r="A9115" s="5" t="s">
        <v>54</v>
      </c>
      <c r="B9115" s="5" t="s">
        <v>2671</v>
      </c>
    </row>
    <row r="9116" spans="1:2" x14ac:dyDescent="0.25">
      <c r="A9116" s="5" t="s">
        <v>54</v>
      </c>
      <c r="B9116" s="5" t="s">
        <v>503</v>
      </c>
    </row>
    <row r="9117" spans="1:2" x14ac:dyDescent="0.25">
      <c r="A9117" s="5" t="s">
        <v>54</v>
      </c>
      <c r="B9117" s="5" t="s">
        <v>504</v>
      </c>
    </row>
    <row r="9118" spans="1:2" x14ac:dyDescent="0.25">
      <c r="A9118" s="5" t="s">
        <v>54</v>
      </c>
      <c r="B9118" s="5" t="s">
        <v>3081</v>
      </c>
    </row>
    <row r="9119" spans="1:2" x14ac:dyDescent="0.25">
      <c r="A9119" s="5" t="s">
        <v>54</v>
      </c>
      <c r="B9119" s="5" t="s">
        <v>3082</v>
      </c>
    </row>
    <row r="9120" spans="1:2" x14ac:dyDescent="0.25">
      <c r="A9120" s="5" t="s">
        <v>54</v>
      </c>
      <c r="B9120" s="5" t="s">
        <v>2230</v>
      </c>
    </row>
    <row r="9121" spans="1:2" x14ac:dyDescent="0.25">
      <c r="A9121" s="5" t="s">
        <v>54</v>
      </c>
      <c r="B9121" s="5" t="s">
        <v>2811</v>
      </c>
    </row>
    <row r="9122" spans="1:2" x14ac:dyDescent="0.25">
      <c r="A9122" s="5" t="s">
        <v>54</v>
      </c>
      <c r="B9122" s="5" t="s">
        <v>1538</v>
      </c>
    </row>
    <row r="9123" spans="1:2" x14ac:dyDescent="0.25">
      <c r="A9123" s="5" t="s">
        <v>54</v>
      </c>
      <c r="B9123" s="5" t="s">
        <v>1539</v>
      </c>
    </row>
    <row r="9124" spans="1:2" x14ac:dyDescent="0.25">
      <c r="A9124" s="5" t="s">
        <v>54</v>
      </c>
      <c r="B9124" s="5" t="s">
        <v>913</v>
      </c>
    </row>
    <row r="9125" spans="1:2" x14ac:dyDescent="0.25">
      <c r="A9125" s="5" t="s">
        <v>54</v>
      </c>
      <c r="B9125" s="5" t="s">
        <v>510</v>
      </c>
    </row>
    <row r="9126" spans="1:2" x14ac:dyDescent="0.25">
      <c r="A9126" s="5" t="s">
        <v>54</v>
      </c>
      <c r="B9126" s="5" t="s">
        <v>1098</v>
      </c>
    </row>
    <row r="9127" spans="1:2" x14ac:dyDescent="0.25">
      <c r="A9127" s="5" t="s">
        <v>54</v>
      </c>
      <c r="B9127" s="5" t="s">
        <v>1946</v>
      </c>
    </row>
    <row r="9128" spans="1:2" x14ac:dyDescent="0.25">
      <c r="A9128" s="5" t="s">
        <v>54</v>
      </c>
      <c r="B9128" s="5" t="s">
        <v>1099</v>
      </c>
    </row>
    <row r="9129" spans="1:2" x14ac:dyDescent="0.25">
      <c r="A9129" s="5" t="s">
        <v>54</v>
      </c>
      <c r="B9129" s="5" t="s">
        <v>522</v>
      </c>
    </row>
    <row r="9130" spans="1:2" x14ac:dyDescent="0.25">
      <c r="A9130" s="5" t="s">
        <v>54</v>
      </c>
      <c r="B9130" s="5" t="s">
        <v>15</v>
      </c>
    </row>
    <row r="9131" spans="1:2" x14ac:dyDescent="0.25">
      <c r="A9131" s="5" t="s">
        <v>54</v>
      </c>
      <c r="B9131" s="5" t="s">
        <v>3816</v>
      </c>
    </row>
    <row r="9132" spans="1:2" x14ac:dyDescent="0.25">
      <c r="A9132" s="5" t="s">
        <v>54</v>
      </c>
      <c r="B9132" s="5" t="s">
        <v>275</v>
      </c>
    </row>
    <row r="9133" spans="1:2" x14ac:dyDescent="0.25">
      <c r="A9133" s="5" t="s">
        <v>54</v>
      </c>
      <c r="B9133" s="5" t="s">
        <v>17</v>
      </c>
    </row>
    <row r="9134" spans="1:2" x14ac:dyDescent="0.25">
      <c r="A9134" s="5" t="s">
        <v>54</v>
      </c>
      <c r="B9134" s="5" t="s">
        <v>1102</v>
      </c>
    </row>
    <row r="9135" spans="1:2" x14ac:dyDescent="0.25">
      <c r="A9135" s="5" t="s">
        <v>54</v>
      </c>
      <c r="B9135" s="5" t="s">
        <v>2673</v>
      </c>
    </row>
    <row r="9136" spans="1:2" x14ac:dyDescent="0.25">
      <c r="A9136" s="5" t="s">
        <v>54</v>
      </c>
      <c r="B9136" s="5" t="s">
        <v>18</v>
      </c>
    </row>
    <row r="9137" spans="1:2" x14ac:dyDescent="0.25">
      <c r="A9137" s="5" t="s">
        <v>54</v>
      </c>
      <c r="B9137" s="5" t="s">
        <v>3953</v>
      </c>
    </row>
    <row r="9138" spans="1:2" x14ac:dyDescent="0.25">
      <c r="A9138" s="5" t="s">
        <v>54</v>
      </c>
      <c r="B9138" s="5" t="s">
        <v>1839</v>
      </c>
    </row>
    <row r="9139" spans="1:2" x14ac:dyDescent="0.25">
      <c r="A9139" s="5" t="s">
        <v>54</v>
      </c>
      <c r="B9139" s="5" t="s">
        <v>2813</v>
      </c>
    </row>
    <row r="9140" spans="1:2" x14ac:dyDescent="0.25">
      <c r="A9140" s="5" t="s">
        <v>54</v>
      </c>
      <c r="B9140" s="5" t="s">
        <v>2674</v>
      </c>
    </row>
    <row r="9141" spans="1:2" x14ac:dyDescent="0.25">
      <c r="A9141" s="5" t="s">
        <v>54</v>
      </c>
      <c r="B9141" s="5" t="s">
        <v>1106</v>
      </c>
    </row>
    <row r="9142" spans="1:2" x14ac:dyDescent="0.25">
      <c r="A9142" s="5" t="s">
        <v>54</v>
      </c>
      <c r="B9142" s="5" t="s">
        <v>1107</v>
      </c>
    </row>
    <row r="9143" spans="1:2" x14ac:dyDescent="0.25">
      <c r="A9143" s="5" t="s">
        <v>54</v>
      </c>
      <c r="B9143" s="5" t="s">
        <v>2956</v>
      </c>
    </row>
    <row r="9144" spans="1:2" x14ac:dyDescent="0.25">
      <c r="A9144" s="5" t="s">
        <v>54</v>
      </c>
      <c r="B9144" s="5" t="s">
        <v>1549</v>
      </c>
    </row>
    <row r="9145" spans="1:2" x14ac:dyDescent="0.25">
      <c r="A9145" s="5" t="s">
        <v>54</v>
      </c>
      <c r="B9145" s="5" t="s">
        <v>1550</v>
      </c>
    </row>
    <row r="9146" spans="1:2" x14ac:dyDescent="0.25">
      <c r="A9146" s="5" t="s">
        <v>54</v>
      </c>
      <c r="B9146" s="5" t="s">
        <v>1552</v>
      </c>
    </row>
    <row r="9147" spans="1:2" x14ac:dyDescent="0.25">
      <c r="A9147" s="5" t="s">
        <v>54</v>
      </c>
      <c r="B9147" s="5" t="s">
        <v>1948</v>
      </c>
    </row>
    <row r="9148" spans="1:2" x14ac:dyDescent="0.25">
      <c r="A9148" s="5" t="s">
        <v>54</v>
      </c>
      <c r="B9148" s="5" t="s">
        <v>1553</v>
      </c>
    </row>
    <row r="9149" spans="1:2" x14ac:dyDescent="0.25">
      <c r="A9149" s="5" t="s">
        <v>54</v>
      </c>
      <c r="B9149" s="5" t="s">
        <v>1554</v>
      </c>
    </row>
    <row r="9150" spans="1:2" x14ac:dyDescent="0.25">
      <c r="A9150" s="5" t="s">
        <v>54</v>
      </c>
      <c r="B9150" s="5" t="s">
        <v>1555</v>
      </c>
    </row>
    <row r="9151" spans="1:2" x14ac:dyDescent="0.25">
      <c r="A9151" s="5" t="s">
        <v>54</v>
      </c>
      <c r="B9151" s="5" t="s">
        <v>1110</v>
      </c>
    </row>
    <row r="9152" spans="1:2" x14ac:dyDescent="0.25">
      <c r="A9152" s="5" t="s">
        <v>54</v>
      </c>
      <c r="B9152" s="5" t="s">
        <v>1557</v>
      </c>
    </row>
    <row r="9153" spans="1:2" x14ac:dyDescent="0.25">
      <c r="A9153" s="5" t="s">
        <v>54</v>
      </c>
      <c r="B9153" s="5" t="s">
        <v>2083</v>
      </c>
    </row>
    <row r="9154" spans="1:2" x14ac:dyDescent="0.25">
      <c r="A9154" s="5" t="s">
        <v>54</v>
      </c>
      <c r="B9154" s="5" t="s">
        <v>1242</v>
      </c>
    </row>
    <row r="9155" spans="1:2" x14ac:dyDescent="0.25">
      <c r="A9155" s="5" t="s">
        <v>54</v>
      </c>
      <c r="B9155" s="5" t="s">
        <v>288</v>
      </c>
    </row>
    <row r="9156" spans="1:2" x14ac:dyDescent="0.25">
      <c r="A9156" s="5" t="s">
        <v>54</v>
      </c>
      <c r="B9156" s="5" t="s">
        <v>2676</v>
      </c>
    </row>
    <row r="9157" spans="1:2" x14ac:dyDescent="0.25">
      <c r="A9157" s="5" t="s">
        <v>54</v>
      </c>
      <c r="B9157" s="5" t="s">
        <v>539</v>
      </c>
    </row>
    <row r="9158" spans="1:2" x14ac:dyDescent="0.25">
      <c r="A9158" s="5" t="s">
        <v>54</v>
      </c>
      <c r="B9158" s="5" t="s">
        <v>1559</v>
      </c>
    </row>
    <row r="9159" spans="1:2" x14ac:dyDescent="0.25">
      <c r="A9159" s="5" t="s">
        <v>54</v>
      </c>
      <c r="B9159" s="5" t="s">
        <v>3159</v>
      </c>
    </row>
    <row r="9160" spans="1:2" x14ac:dyDescent="0.25">
      <c r="A9160" s="5" t="s">
        <v>54</v>
      </c>
      <c r="B9160" s="5" t="s">
        <v>3631</v>
      </c>
    </row>
    <row r="9161" spans="1:2" x14ac:dyDescent="0.25">
      <c r="A9161" s="5" t="s">
        <v>54</v>
      </c>
      <c r="B9161" s="5" t="s">
        <v>544</v>
      </c>
    </row>
    <row r="9162" spans="1:2" x14ac:dyDescent="0.25">
      <c r="A9162" s="5" t="s">
        <v>54</v>
      </c>
      <c r="B9162" s="5" t="s">
        <v>547</v>
      </c>
    </row>
    <row r="9163" spans="1:2" x14ac:dyDescent="0.25">
      <c r="A9163" s="5" t="s">
        <v>54</v>
      </c>
      <c r="B9163" s="5" t="s">
        <v>548</v>
      </c>
    </row>
    <row r="9164" spans="1:2" x14ac:dyDescent="0.25">
      <c r="A9164" s="5" t="s">
        <v>54</v>
      </c>
      <c r="B9164" s="5" t="s">
        <v>1114</v>
      </c>
    </row>
    <row r="9165" spans="1:2" x14ac:dyDescent="0.25">
      <c r="A9165" s="5" t="s">
        <v>54</v>
      </c>
      <c r="B9165" s="5" t="s">
        <v>1562</v>
      </c>
    </row>
    <row r="9166" spans="1:2" x14ac:dyDescent="0.25">
      <c r="A9166" s="5" t="s">
        <v>54</v>
      </c>
      <c r="B9166" s="5" t="s">
        <v>552</v>
      </c>
    </row>
    <row r="9167" spans="1:2" x14ac:dyDescent="0.25">
      <c r="A9167" s="5" t="s">
        <v>54</v>
      </c>
      <c r="B9167" s="5" t="s">
        <v>1567</v>
      </c>
    </row>
    <row r="9168" spans="1:2" x14ac:dyDescent="0.25">
      <c r="A9168" s="5" t="s">
        <v>54</v>
      </c>
      <c r="B9168" s="5" t="s">
        <v>1568</v>
      </c>
    </row>
    <row r="9169" spans="1:2" x14ac:dyDescent="0.25">
      <c r="A9169" s="5" t="s">
        <v>54</v>
      </c>
      <c r="B9169" s="5" t="s">
        <v>3954</v>
      </c>
    </row>
    <row r="9170" spans="1:2" x14ac:dyDescent="0.25">
      <c r="A9170" s="5" t="s">
        <v>54</v>
      </c>
      <c r="B9170" s="5" t="s">
        <v>1570</v>
      </c>
    </row>
    <row r="9171" spans="1:2" x14ac:dyDescent="0.25">
      <c r="A9171" s="5" t="s">
        <v>54</v>
      </c>
      <c r="B9171" s="5" t="s">
        <v>2300</v>
      </c>
    </row>
    <row r="9172" spans="1:2" x14ac:dyDescent="0.25">
      <c r="A9172" s="5" t="s">
        <v>54</v>
      </c>
      <c r="B9172" s="5" t="s">
        <v>35</v>
      </c>
    </row>
    <row r="9173" spans="1:2" x14ac:dyDescent="0.25">
      <c r="A9173" s="5" t="s">
        <v>54</v>
      </c>
      <c r="B9173" s="5" t="s">
        <v>2681</v>
      </c>
    </row>
    <row r="9174" spans="1:2" x14ac:dyDescent="0.25">
      <c r="A9174" s="5" t="s">
        <v>54</v>
      </c>
      <c r="B9174" s="5" t="s">
        <v>917</v>
      </c>
    </row>
    <row r="9175" spans="1:2" x14ac:dyDescent="0.25">
      <c r="A9175" s="5" t="s">
        <v>54</v>
      </c>
      <c r="B9175" s="5" t="s">
        <v>918</v>
      </c>
    </row>
    <row r="9176" spans="1:2" x14ac:dyDescent="0.25">
      <c r="A9176" s="5" t="s">
        <v>54</v>
      </c>
      <c r="B9176" s="5" t="s">
        <v>1571</v>
      </c>
    </row>
    <row r="9177" spans="1:2" x14ac:dyDescent="0.25">
      <c r="A9177" s="5" t="s">
        <v>54</v>
      </c>
      <c r="B9177" s="5" t="s">
        <v>3384</v>
      </c>
    </row>
    <row r="9178" spans="1:2" x14ac:dyDescent="0.25">
      <c r="A9178" s="5" t="s">
        <v>54</v>
      </c>
      <c r="B9178" s="5" t="s">
        <v>2093</v>
      </c>
    </row>
    <row r="9179" spans="1:2" x14ac:dyDescent="0.25">
      <c r="A9179" s="5" t="s">
        <v>54</v>
      </c>
      <c r="B9179" s="5" t="s">
        <v>1257</v>
      </c>
    </row>
    <row r="9180" spans="1:2" x14ac:dyDescent="0.25">
      <c r="A9180" s="5" t="s">
        <v>54</v>
      </c>
      <c r="B9180" s="5" t="s">
        <v>1574</v>
      </c>
    </row>
    <row r="9181" spans="1:2" x14ac:dyDescent="0.25">
      <c r="A9181" s="5" t="s">
        <v>54</v>
      </c>
      <c r="B9181" s="5" t="s">
        <v>1955</v>
      </c>
    </row>
    <row r="9182" spans="1:2" x14ac:dyDescent="0.25">
      <c r="A9182" s="5" t="s">
        <v>54</v>
      </c>
      <c r="B9182" s="5" t="s">
        <v>3955</v>
      </c>
    </row>
    <row r="9183" spans="1:2" x14ac:dyDescent="0.25">
      <c r="A9183" s="5" t="s">
        <v>54</v>
      </c>
      <c r="B9183" s="5" t="s">
        <v>556</v>
      </c>
    </row>
    <row r="9184" spans="1:2" x14ac:dyDescent="0.25">
      <c r="A9184" s="5" t="s">
        <v>54</v>
      </c>
      <c r="B9184" s="5" t="s">
        <v>1577</v>
      </c>
    </row>
    <row r="9185" spans="1:2" x14ac:dyDescent="0.25">
      <c r="A9185" s="5" t="s">
        <v>54</v>
      </c>
      <c r="B9185" s="5" t="s">
        <v>560</v>
      </c>
    </row>
    <row r="9186" spans="1:2" x14ac:dyDescent="0.25">
      <c r="A9186" s="5" t="s">
        <v>54</v>
      </c>
      <c r="B9186" s="5" t="s">
        <v>1583</v>
      </c>
    </row>
    <row r="9187" spans="1:2" x14ac:dyDescent="0.25">
      <c r="A9187" s="5" t="s">
        <v>54</v>
      </c>
      <c r="B9187" s="5" t="s">
        <v>43</v>
      </c>
    </row>
    <row r="9188" spans="1:2" x14ac:dyDescent="0.25">
      <c r="A9188" s="5" t="s">
        <v>54</v>
      </c>
      <c r="B9188" s="5" t="s">
        <v>1585</v>
      </c>
    </row>
    <row r="9189" spans="1:2" x14ac:dyDescent="0.25">
      <c r="A9189" s="5" t="s">
        <v>54</v>
      </c>
      <c r="B9189" s="5" t="s">
        <v>996</v>
      </c>
    </row>
    <row r="9190" spans="1:2" x14ac:dyDescent="0.25">
      <c r="A9190" s="5" t="s">
        <v>54</v>
      </c>
      <c r="B9190" s="5" t="s">
        <v>1126</v>
      </c>
    </row>
    <row r="9191" spans="1:2" x14ac:dyDescent="0.25">
      <c r="A9191" s="5" t="s">
        <v>54</v>
      </c>
      <c r="B9191" s="5" t="s">
        <v>3956</v>
      </c>
    </row>
    <row r="9192" spans="1:2" x14ac:dyDescent="0.25">
      <c r="A9192" s="5" t="s">
        <v>54</v>
      </c>
      <c r="B9192" s="5" t="s">
        <v>3458</v>
      </c>
    </row>
    <row r="9193" spans="1:2" x14ac:dyDescent="0.25">
      <c r="A9193" s="5" t="s">
        <v>54</v>
      </c>
      <c r="B9193" s="5" t="s">
        <v>1450</v>
      </c>
    </row>
    <row r="9194" spans="1:2" x14ac:dyDescent="0.25">
      <c r="A9194" s="5" t="s">
        <v>54</v>
      </c>
      <c r="B9194" s="5" t="s">
        <v>2686</v>
      </c>
    </row>
    <row r="9195" spans="1:2" x14ac:dyDescent="0.25">
      <c r="A9195" s="5" t="s">
        <v>54</v>
      </c>
      <c r="B9195" s="5" t="s">
        <v>46</v>
      </c>
    </row>
    <row r="9196" spans="1:2" x14ac:dyDescent="0.25">
      <c r="A9196" s="5" t="s">
        <v>54</v>
      </c>
      <c r="B9196" s="5" t="s">
        <v>2687</v>
      </c>
    </row>
    <row r="9197" spans="1:2" x14ac:dyDescent="0.25">
      <c r="A9197" s="5" t="s">
        <v>54</v>
      </c>
      <c r="B9197" s="5" t="s">
        <v>1130</v>
      </c>
    </row>
    <row r="9198" spans="1:2" x14ac:dyDescent="0.25">
      <c r="A9198" s="5" t="s">
        <v>54</v>
      </c>
      <c r="B9198" s="5" t="s">
        <v>1131</v>
      </c>
    </row>
    <row r="9199" spans="1:2" x14ac:dyDescent="0.25">
      <c r="A9199" s="5" t="s">
        <v>54</v>
      </c>
      <c r="B9199" s="5" t="s">
        <v>3927</v>
      </c>
    </row>
    <row r="9200" spans="1:2" x14ac:dyDescent="0.25">
      <c r="A9200" s="5" t="s">
        <v>54</v>
      </c>
      <c r="B9200" s="5" t="s">
        <v>1586</v>
      </c>
    </row>
    <row r="9201" spans="1:2" x14ac:dyDescent="0.25">
      <c r="A9201" s="5" t="s">
        <v>54</v>
      </c>
      <c r="B9201" s="5" t="s">
        <v>1587</v>
      </c>
    </row>
    <row r="9202" spans="1:2" x14ac:dyDescent="0.25">
      <c r="A9202" s="5" t="s">
        <v>54</v>
      </c>
      <c r="B9202" s="5" t="s">
        <v>2688</v>
      </c>
    </row>
    <row r="9203" spans="1:2" x14ac:dyDescent="0.25">
      <c r="A9203" s="5" t="s">
        <v>54</v>
      </c>
      <c r="B9203" s="5" t="s">
        <v>3163</v>
      </c>
    </row>
    <row r="9204" spans="1:2" x14ac:dyDescent="0.25">
      <c r="A9204" s="5" t="s">
        <v>54</v>
      </c>
      <c r="B9204" s="5" t="s">
        <v>921</v>
      </c>
    </row>
    <row r="9205" spans="1:2" x14ac:dyDescent="0.25">
      <c r="A9205" s="5" t="s">
        <v>54</v>
      </c>
      <c r="B9205" s="5" t="s">
        <v>3957</v>
      </c>
    </row>
    <row r="9206" spans="1:2" x14ac:dyDescent="0.25">
      <c r="A9206" s="5" t="s">
        <v>54</v>
      </c>
      <c r="B9206" s="5" t="s">
        <v>1588</v>
      </c>
    </row>
    <row r="9207" spans="1:2" x14ac:dyDescent="0.25">
      <c r="A9207" s="5" t="s">
        <v>54</v>
      </c>
      <c r="B9207" s="5" t="s">
        <v>304</v>
      </c>
    </row>
    <row r="9208" spans="1:2" x14ac:dyDescent="0.25">
      <c r="A9208" s="5" t="s">
        <v>54</v>
      </c>
      <c r="B9208" s="5" t="s">
        <v>1853</v>
      </c>
    </row>
    <row r="9209" spans="1:2" x14ac:dyDescent="0.25">
      <c r="A9209" s="5" t="s">
        <v>54</v>
      </c>
      <c r="B9209" s="5" t="s">
        <v>3958</v>
      </c>
    </row>
    <row r="9210" spans="1:2" x14ac:dyDescent="0.25">
      <c r="A9210" s="5" t="s">
        <v>54</v>
      </c>
      <c r="B9210" s="5" t="s">
        <v>1136</v>
      </c>
    </row>
    <row r="9211" spans="1:2" x14ac:dyDescent="0.25">
      <c r="A9211" s="5" t="s">
        <v>54</v>
      </c>
      <c r="B9211" s="5" t="s">
        <v>1137</v>
      </c>
    </row>
    <row r="9212" spans="1:2" x14ac:dyDescent="0.25">
      <c r="A9212" s="5" t="s">
        <v>54</v>
      </c>
      <c r="B9212" s="5" t="s">
        <v>1854</v>
      </c>
    </row>
    <row r="9213" spans="1:2" x14ac:dyDescent="0.25">
      <c r="A9213" s="5" t="s">
        <v>54</v>
      </c>
      <c r="B9213" s="5" t="s">
        <v>1855</v>
      </c>
    </row>
    <row r="9214" spans="1:2" x14ac:dyDescent="0.25">
      <c r="A9214" s="5" t="s">
        <v>54</v>
      </c>
      <c r="B9214" s="5" t="s">
        <v>593</v>
      </c>
    </row>
    <row r="9215" spans="1:2" x14ac:dyDescent="0.25">
      <c r="A9215" s="5" t="s">
        <v>54</v>
      </c>
      <c r="B9215" s="5" t="s">
        <v>1595</v>
      </c>
    </row>
    <row r="9216" spans="1:2" x14ac:dyDescent="0.25">
      <c r="A9216" s="5" t="s">
        <v>54</v>
      </c>
      <c r="B9216" s="5" t="s">
        <v>2694</v>
      </c>
    </row>
    <row r="9217" spans="1:2" x14ac:dyDescent="0.25">
      <c r="A9217" s="5" t="s">
        <v>54</v>
      </c>
      <c r="B9217" s="5" t="s">
        <v>1906</v>
      </c>
    </row>
    <row r="9218" spans="1:2" x14ac:dyDescent="0.25">
      <c r="A9218" s="5" t="s">
        <v>54</v>
      </c>
      <c r="B9218" s="5" t="s">
        <v>52</v>
      </c>
    </row>
    <row r="9219" spans="1:2" x14ac:dyDescent="0.25">
      <c r="A9219" s="5" t="s">
        <v>54</v>
      </c>
      <c r="B9219" s="5" t="s">
        <v>1959</v>
      </c>
    </row>
    <row r="9220" spans="1:2" x14ac:dyDescent="0.25">
      <c r="A9220" s="5" t="s">
        <v>54</v>
      </c>
      <c r="B9220" s="5" t="s">
        <v>1453</v>
      </c>
    </row>
    <row r="9221" spans="1:2" x14ac:dyDescent="0.25">
      <c r="A9221" s="5" t="s">
        <v>54</v>
      </c>
      <c r="B9221" s="5" t="s">
        <v>309</v>
      </c>
    </row>
    <row r="9222" spans="1:2" x14ac:dyDescent="0.25">
      <c r="A9222" s="5" t="s">
        <v>54</v>
      </c>
      <c r="B9222" s="5" t="s">
        <v>54</v>
      </c>
    </row>
    <row r="9223" spans="1:2" x14ac:dyDescent="0.25">
      <c r="A9223" s="5" t="s">
        <v>54</v>
      </c>
      <c r="B9223" s="5" t="s">
        <v>1961</v>
      </c>
    </row>
    <row r="9224" spans="1:2" x14ac:dyDescent="0.25">
      <c r="A9224" s="5" t="s">
        <v>54</v>
      </c>
      <c r="B9224" s="5" t="s">
        <v>1601</v>
      </c>
    </row>
    <row r="9225" spans="1:2" x14ac:dyDescent="0.25">
      <c r="A9225" s="5" t="s">
        <v>54</v>
      </c>
      <c r="B9225" s="5" t="s">
        <v>600</v>
      </c>
    </row>
    <row r="9226" spans="1:2" x14ac:dyDescent="0.25">
      <c r="A9226" s="5" t="s">
        <v>54</v>
      </c>
      <c r="B9226" s="5" t="s">
        <v>1602</v>
      </c>
    </row>
    <row r="9227" spans="1:2" x14ac:dyDescent="0.25">
      <c r="A9227" s="5" t="s">
        <v>54</v>
      </c>
      <c r="B9227" s="5" t="s">
        <v>2345</v>
      </c>
    </row>
    <row r="9228" spans="1:2" x14ac:dyDescent="0.25">
      <c r="A9228" s="5" t="s">
        <v>54</v>
      </c>
      <c r="B9228" s="5" t="s">
        <v>3959</v>
      </c>
    </row>
    <row r="9229" spans="1:2" x14ac:dyDescent="0.25">
      <c r="A9229" s="5" t="s">
        <v>54</v>
      </c>
      <c r="B9229" s="5" t="s">
        <v>1006</v>
      </c>
    </row>
    <row r="9230" spans="1:2" x14ac:dyDescent="0.25">
      <c r="A9230" s="5" t="s">
        <v>54</v>
      </c>
      <c r="B9230" s="5" t="s">
        <v>1605</v>
      </c>
    </row>
    <row r="9231" spans="1:2" x14ac:dyDescent="0.25">
      <c r="A9231" s="5" t="s">
        <v>54</v>
      </c>
      <c r="B9231" s="5" t="s">
        <v>604</v>
      </c>
    </row>
    <row r="9232" spans="1:2" x14ac:dyDescent="0.25">
      <c r="A9232" s="5" t="s">
        <v>54</v>
      </c>
      <c r="B9232" s="5" t="s">
        <v>1607</v>
      </c>
    </row>
    <row r="9233" spans="1:2" x14ac:dyDescent="0.25">
      <c r="A9233" s="5" t="s">
        <v>54</v>
      </c>
      <c r="B9233" s="5" t="s">
        <v>3960</v>
      </c>
    </row>
    <row r="9234" spans="1:2" x14ac:dyDescent="0.25">
      <c r="A9234" s="5" t="s">
        <v>54</v>
      </c>
      <c r="B9234" s="5" t="s">
        <v>607</v>
      </c>
    </row>
    <row r="9235" spans="1:2" x14ac:dyDescent="0.25">
      <c r="A9235" s="5" t="s">
        <v>54</v>
      </c>
      <c r="B9235" s="5" t="s">
        <v>1144</v>
      </c>
    </row>
    <row r="9236" spans="1:2" x14ac:dyDescent="0.25">
      <c r="A9236" s="5" t="s">
        <v>54</v>
      </c>
      <c r="B9236" s="5" t="s">
        <v>3961</v>
      </c>
    </row>
    <row r="9237" spans="1:2" x14ac:dyDescent="0.25">
      <c r="A9237" s="5" t="s">
        <v>54</v>
      </c>
      <c r="B9237" s="5" t="s">
        <v>2703</v>
      </c>
    </row>
    <row r="9238" spans="1:2" x14ac:dyDescent="0.25">
      <c r="A9238" s="5" t="s">
        <v>54</v>
      </c>
      <c r="B9238" s="5" t="s">
        <v>2359</v>
      </c>
    </row>
    <row r="9239" spans="1:2" x14ac:dyDescent="0.25">
      <c r="A9239" s="5" t="s">
        <v>54</v>
      </c>
      <c r="B9239" s="5" t="s">
        <v>62</v>
      </c>
    </row>
    <row r="9240" spans="1:2" x14ac:dyDescent="0.25">
      <c r="A9240" s="5" t="s">
        <v>54</v>
      </c>
      <c r="B9240" s="5" t="s">
        <v>1613</v>
      </c>
    </row>
    <row r="9241" spans="1:2" x14ac:dyDescent="0.25">
      <c r="A9241" s="5" t="s">
        <v>54</v>
      </c>
      <c r="B9241" s="5" t="s">
        <v>614</v>
      </c>
    </row>
    <row r="9242" spans="1:2" x14ac:dyDescent="0.25">
      <c r="A9242" s="5" t="s">
        <v>54</v>
      </c>
      <c r="B9242" s="5" t="s">
        <v>2704</v>
      </c>
    </row>
    <row r="9243" spans="1:2" x14ac:dyDescent="0.25">
      <c r="A9243" s="5" t="s">
        <v>54</v>
      </c>
      <c r="B9243" s="5" t="s">
        <v>3962</v>
      </c>
    </row>
    <row r="9244" spans="1:2" x14ac:dyDescent="0.25">
      <c r="A9244" s="5" t="s">
        <v>54</v>
      </c>
      <c r="B9244" s="5" t="s">
        <v>617</v>
      </c>
    </row>
    <row r="9245" spans="1:2" x14ac:dyDescent="0.25">
      <c r="A9245" s="5" t="s">
        <v>54</v>
      </c>
      <c r="B9245" s="5" t="s">
        <v>66</v>
      </c>
    </row>
    <row r="9246" spans="1:2" x14ac:dyDescent="0.25">
      <c r="A9246" s="5" t="s">
        <v>54</v>
      </c>
      <c r="B9246" s="5" t="s">
        <v>3963</v>
      </c>
    </row>
    <row r="9247" spans="1:2" x14ac:dyDescent="0.25">
      <c r="A9247" s="5" t="s">
        <v>54</v>
      </c>
      <c r="B9247" s="5" t="s">
        <v>1012</v>
      </c>
    </row>
    <row r="9248" spans="1:2" x14ac:dyDescent="0.25">
      <c r="A9248" s="5" t="s">
        <v>54</v>
      </c>
      <c r="B9248" s="5" t="s">
        <v>1617</v>
      </c>
    </row>
    <row r="9249" spans="1:2" x14ac:dyDescent="0.25">
      <c r="A9249" s="5" t="s">
        <v>54</v>
      </c>
      <c r="B9249" s="5" t="s">
        <v>624</v>
      </c>
    </row>
    <row r="9250" spans="1:2" x14ac:dyDescent="0.25">
      <c r="A9250" s="5" t="s">
        <v>54</v>
      </c>
      <c r="B9250" s="5" t="s">
        <v>1620</v>
      </c>
    </row>
    <row r="9251" spans="1:2" x14ac:dyDescent="0.25">
      <c r="A9251" s="5" t="s">
        <v>54</v>
      </c>
      <c r="B9251" s="5" t="s">
        <v>627</v>
      </c>
    </row>
    <row r="9252" spans="1:2" x14ac:dyDescent="0.25">
      <c r="A9252" s="5" t="s">
        <v>54</v>
      </c>
      <c r="B9252" s="5" t="s">
        <v>3092</v>
      </c>
    </row>
    <row r="9253" spans="1:2" x14ac:dyDescent="0.25">
      <c r="A9253" s="5" t="s">
        <v>54</v>
      </c>
      <c r="B9253" s="5" t="s">
        <v>1964</v>
      </c>
    </row>
    <row r="9254" spans="1:2" x14ac:dyDescent="0.25">
      <c r="A9254" s="5" t="s">
        <v>54</v>
      </c>
      <c r="B9254" s="5" t="s">
        <v>2916</v>
      </c>
    </row>
    <row r="9255" spans="1:2" x14ac:dyDescent="0.25">
      <c r="A9255" s="5" t="s">
        <v>54</v>
      </c>
      <c r="B9255" s="5" t="s">
        <v>628</v>
      </c>
    </row>
    <row r="9256" spans="1:2" x14ac:dyDescent="0.25">
      <c r="A9256" s="5" t="s">
        <v>54</v>
      </c>
      <c r="B9256" s="5" t="s">
        <v>74</v>
      </c>
    </row>
    <row r="9257" spans="1:2" x14ac:dyDescent="0.25">
      <c r="A9257" s="5" t="s">
        <v>54</v>
      </c>
      <c r="B9257" s="5" t="s">
        <v>1293</v>
      </c>
    </row>
    <row r="9258" spans="1:2" x14ac:dyDescent="0.25">
      <c r="A9258" s="5" t="s">
        <v>54</v>
      </c>
      <c r="B9258" s="5" t="s">
        <v>3964</v>
      </c>
    </row>
    <row r="9259" spans="1:2" x14ac:dyDescent="0.25">
      <c r="A9259" s="5" t="s">
        <v>54</v>
      </c>
      <c r="B9259" s="5" t="s">
        <v>1622</v>
      </c>
    </row>
    <row r="9260" spans="1:2" x14ac:dyDescent="0.25">
      <c r="A9260" s="5" t="s">
        <v>54</v>
      </c>
      <c r="B9260" s="5" t="s">
        <v>632</v>
      </c>
    </row>
    <row r="9261" spans="1:2" x14ac:dyDescent="0.25">
      <c r="A9261" s="5" t="s">
        <v>54</v>
      </c>
      <c r="B9261" s="5" t="s">
        <v>1624</v>
      </c>
    </row>
    <row r="9262" spans="1:2" x14ac:dyDescent="0.25">
      <c r="A9262" s="5" t="s">
        <v>54</v>
      </c>
      <c r="B9262" s="5" t="s">
        <v>2707</v>
      </c>
    </row>
    <row r="9263" spans="1:2" x14ac:dyDescent="0.25">
      <c r="A9263" s="5" t="s">
        <v>54</v>
      </c>
      <c r="B9263" s="5" t="s">
        <v>2376</v>
      </c>
    </row>
    <row r="9264" spans="1:2" x14ac:dyDescent="0.25">
      <c r="A9264" s="5" t="s">
        <v>54</v>
      </c>
      <c r="B9264" s="5" t="s">
        <v>1626</v>
      </c>
    </row>
    <row r="9265" spans="1:2" x14ac:dyDescent="0.25">
      <c r="A9265" s="5" t="s">
        <v>54</v>
      </c>
      <c r="B9265" s="5" t="s">
        <v>2997</v>
      </c>
    </row>
    <row r="9266" spans="1:2" x14ac:dyDescent="0.25">
      <c r="A9266" s="5" t="s">
        <v>54</v>
      </c>
      <c r="B9266" s="5" t="s">
        <v>1461</v>
      </c>
    </row>
    <row r="9267" spans="1:2" x14ac:dyDescent="0.25">
      <c r="A9267" s="5" t="s">
        <v>54</v>
      </c>
      <c r="B9267" s="5" t="s">
        <v>323</v>
      </c>
    </row>
    <row r="9268" spans="1:2" x14ac:dyDescent="0.25">
      <c r="A9268" s="5" t="s">
        <v>54</v>
      </c>
      <c r="B9268" s="5" t="s">
        <v>324</v>
      </c>
    </row>
    <row r="9269" spans="1:2" x14ac:dyDescent="0.25">
      <c r="A9269" s="5" t="s">
        <v>54</v>
      </c>
      <c r="B9269" s="5" t="s">
        <v>325</v>
      </c>
    </row>
    <row r="9270" spans="1:2" x14ac:dyDescent="0.25">
      <c r="A9270" s="5" t="s">
        <v>54</v>
      </c>
      <c r="B9270" s="5" t="s">
        <v>634</v>
      </c>
    </row>
    <row r="9271" spans="1:2" x14ac:dyDescent="0.25">
      <c r="A9271" s="5" t="s">
        <v>54</v>
      </c>
      <c r="B9271" s="5" t="s">
        <v>3965</v>
      </c>
    </row>
    <row r="9272" spans="1:2" x14ac:dyDescent="0.25">
      <c r="A9272" s="5" t="s">
        <v>54</v>
      </c>
      <c r="B9272" s="5" t="s">
        <v>3827</v>
      </c>
    </row>
    <row r="9273" spans="1:2" x14ac:dyDescent="0.25">
      <c r="A9273" s="5" t="s">
        <v>54</v>
      </c>
      <c r="B9273" s="5" t="s">
        <v>326</v>
      </c>
    </row>
    <row r="9274" spans="1:2" x14ac:dyDescent="0.25">
      <c r="A9274" s="5" t="s">
        <v>54</v>
      </c>
      <c r="B9274" s="5" t="s">
        <v>3966</v>
      </c>
    </row>
    <row r="9275" spans="1:2" x14ac:dyDescent="0.25">
      <c r="A9275" s="5" t="s">
        <v>54</v>
      </c>
      <c r="B9275" s="5" t="s">
        <v>636</v>
      </c>
    </row>
    <row r="9276" spans="1:2" x14ac:dyDescent="0.25">
      <c r="A9276" s="5" t="s">
        <v>54</v>
      </c>
      <c r="B9276" s="5" t="s">
        <v>1634</v>
      </c>
    </row>
    <row r="9277" spans="1:2" x14ac:dyDescent="0.25">
      <c r="A9277" s="5" t="s">
        <v>54</v>
      </c>
      <c r="B9277" s="5" t="s">
        <v>1635</v>
      </c>
    </row>
    <row r="9278" spans="1:2" x14ac:dyDescent="0.25">
      <c r="A9278" s="5" t="s">
        <v>54</v>
      </c>
      <c r="B9278" s="5" t="s">
        <v>2709</v>
      </c>
    </row>
    <row r="9279" spans="1:2" x14ac:dyDescent="0.25">
      <c r="A9279" s="5" t="s">
        <v>54</v>
      </c>
      <c r="B9279" s="5" t="s">
        <v>1636</v>
      </c>
    </row>
    <row r="9280" spans="1:2" x14ac:dyDescent="0.25">
      <c r="A9280" s="5" t="s">
        <v>54</v>
      </c>
      <c r="B9280" s="5" t="s">
        <v>1637</v>
      </c>
    </row>
    <row r="9281" spans="1:2" x14ac:dyDescent="0.25">
      <c r="A9281" s="5" t="s">
        <v>54</v>
      </c>
      <c r="B9281" s="5" t="s">
        <v>1462</v>
      </c>
    </row>
    <row r="9282" spans="1:2" x14ac:dyDescent="0.25">
      <c r="A9282" s="5" t="s">
        <v>54</v>
      </c>
      <c r="B9282" s="5" t="s">
        <v>1639</v>
      </c>
    </row>
    <row r="9283" spans="1:2" x14ac:dyDescent="0.25">
      <c r="A9283" s="5" t="s">
        <v>54</v>
      </c>
      <c r="B9283" s="5" t="s">
        <v>1642</v>
      </c>
    </row>
    <row r="9284" spans="1:2" x14ac:dyDescent="0.25">
      <c r="A9284" s="5" t="s">
        <v>54</v>
      </c>
      <c r="B9284" s="5" t="s">
        <v>646</v>
      </c>
    </row>
    <row r="9285" spans="1:2" x14ac:dyDescent="0.25">
      <c r="A9285" s="5" t="s">
        <v>54</v>
      </c>
      <c r="B9285" s="5" t="s">
        <v>649</v>
      </c>
    </row>
    <row r="9286" spans="1:2" x14ac:dyDescent="0.25">
      <c r="A9286" s="5" t="s">
        <v>54</v>
      </c>
      <c r="B9286" s="5" t="s">
        <v>76</v>
      </c>
    </row>
    <row r="9287" spans="1:2" x14ac:dyDescent="0.25">
      <c r="A9287" s="5" t="s">
        <v>54</v>
      </c>
      <c r="B9287" s="5" t="s">
        <v>1643</v>
      </c>
    </row>
    <row r="9288" spans="1:2" x14ac:dyDescent="0.25">
      <c r="A9288" s="5" t="s">
        <v>54</v>
      </c>
      <c r="B9288" s="5" t="s">
        <v>1644</v>
      </c>
    </row>
    <row r="9289" spans="1:2" x14ac:dyDescent="0.25">
      <c r="A9289" s="5" t="s">
        <v>54</v>
      </c>
      <c r="B9289" s="5" t="s">
        <v>2397</v>
      </c>
    </row>
    <row r="9290" spans="1:2" x14ac:dyDescent="0.25">
      <c r="A9290" s="5" t="s">
        <v>54</v>
      </c>
      <c r="B9290" s="5" t="s">
        <v>331</v>
      </c>
    </row>
    <row r="9291" spans="1:2" x14ac:dyDescent="0.25">
      <c r="A9291" s="5" t="s">
        <v>54</v>
      </c>
      <c r="B9291" s="5" t="s">
        <v>2710</v>
      </c>
    </row>
    <row r="9292" spans="1:2" x14ac:dyDescent="0.25">
      <c r="A9292" s="5" t="s">
        <v>54</v>
      </c>
      <c r="B9292" s="5" t="s">
        <v>1648</v>
      </c>
    </row>
    <row r="9293" spans="1:2" x14ac:dyDescent="0.25">
      <c r="A9293" s="5" t="s">
        <v>54</v>
      </c>
      <c r="B9293" s="5" t="s">
        <v>3172</v>
      </c>
    </row>
    <row r="9294" spans="1:2" x14ac:dyDescent="0.25">
      <c r="A9294" s="5" t="s">
        <v>54</v>
      </c>
      <c r="B9294" s="5" t="s">
        <v>80</v>
      </c>
    </row>
    <row r="9295" spans="1:2" x14ac:dyDescent="0.25">
      <c r="A9295" s="5" t="s">
        <v>54</v>
      </c>
      <c r="B9295" s="5" t="s">
        <v>2117</v>
      </c>
    </row>
    <row r="9296" spans="1:2" x14ac:dyDescent="0.25">
      <c r="A9296" s="5" t="s">
        <v>54</v>
      </c>
      <c r="B9296" s="5" t="s">
        <v>1651</v>
      </c>
    </row>
    <row r="9297" spans="1:2" x14ac:dyDescent="0.25">
      <c r="A9297" s="5" t="s">
        <v>54</v>
      </c>
      <c r="B9297" s="5" t="s">
        <v>1023</v>
      </c>
    </row>
    <row r="9298" spans="1:2" x14ac:dyDescent="0.25">
      <c r="A9298" s="5" t="s">
        <v>54</v>
      </c>
      <c r="B9298" s="5" t="s">
        <v>2713</v>
      </c>
    </row>
    <row r="9299" spans="1:2" x14ac:dyDescent="0.25">
      <c r="A9299" s="5" t="s">
        <v>54</v>
      </c>
      <c r="B9299" s="5" t="s">
        <v>3967</v>
      </c>
    </row>
    <row r="9300" spans="1:2" x14ac:dyDescent="0.25">
      <c r="A9300" s="5" t="s">
        <v>54</v>
      </c>
      <c r="B9300" s="5" t="s">
        <v>662</v>
      </c>
    </row>
    <row r="9301" spans="1:2" x14ac:dyDescent="0.25">
      <c r="A9301" s="5" t="s">
        <v>54</v>
      </c>
      <c r="B9301" s="5" t="s">
        <v>3584</v>
      </c>
    </row>
    <row r="9302" spans="1:2" x14ac:dyDescent="0.25">
      <c r="A9302" s="5" t="s">
        <v>54</v>
      </c>
      <c r="B9302" s="5" t="s">
        <v>337</v>
      </c>
    </row>
    <row r="9303" spans="1:2" x14ac:dyDescent="0.25">
      <c r="A9303" s="5" t="s">
        <v>54</v>
      </c>
      <c r="B9303" s="5" t="s">
        <v>1966</v>
      </c>
    </row>
    <row r="9304" spans="1:2" x14ac:dyDescent="0.25">
      <c r="A9304" s="5" t="s">
        <v>54</v>
      </c>
      <c r="B9304" s="5" t="s">
        <v>1967</v>
      </c>
    </row>
    <row r="9305" spans="1:2" x14ac:dyDescent="0.25">
      <c r="A9305" s="5" t="s">
        <v>54</v>
      </c>
      <c r="B9305" s="5" t="s">
        <v>3968</v>
      </c>
    </row>
    <row r="9306" spans="1:2" x14ac:dyDescent="0.25">
      <c r="A9306" s="5" t="s">
        <v>54</v>
      </c>
      <c r="B9306" s="5" t="s">
        <v>3969</v>
      </c>
    </row>
    <row r="9307" spans="1:2" x14ac:dyDescent="0.25">
      <c r="A9307" s="5" t="s">
        <v>54</v>
      </c>
      <c r="B9307" s="5" t="s">
        <v>2721</v>
      </c>
    </row>
    <row r="9308" spans="1:2" x14ac:dyDescent="0.25">
      <c r="A9308" s="5" t="s">
        <v>54</v>
      </c>
      <c r="B9308" s="5" t="s">
        <v>2020</v>
      </c>
    </row>
    <row r="9309" spans="1:2" x14ac:dyDescent="0.25">
      <c r="A9309" s="5" t="s">
        <v>54</v>
      </c>
      <c r="B9309" s="5" t="s">
        <v>2412</v>
      </c>
    </row>
    <row r="9310" spans="1:2" x14ac:dyDescent="0.25">
      <c r="A9310" s="5" t="s">
        <v>54</v>
      </c>
      <c r="B9310" s="5" t="s">
        <v>678</v>
      </c>
    </row>
    <row r="9311" spans="1:2" x14ac:dyDescent="0.25">
      <c r="A9311" s="5" t="s">
        <v>54</v>
      </c>
      <c r="B9311" s="5" t="s">
        <v>2972</v>
      </c>
    </row>
    <row r="9312" spans="1:2" x14ac:dyDescent="0.25">
      <c r="A9312" s="5" t="s">
        <v>54</v>
      </c>
      <c r="B9312" s="5" t="s">
        <v>681</v>
      </c>
    </row>
    <row r="9313" spans="1:2" x14ac:dyDescent="0.25">
      <c r="A9313" s="5" t="s">
        <v>54</v>
      </c>
      <c r="B9313" s="5" t="s">
        <v>684</v>
      </c>
    </row>
    <row r="9314" spans="1:2" x14ac:dyDescent="0.25">
      <c r="A9314" s="5" t="s">
        <v>54</v>
      </c>
      <c r="B9314" s="5" t="s">
        <v>2418</v>
      </c>
    </row>
    <row r="9315" spans="1:2" x14ac:dyDescent="0.25">
      <c r="A9315" s="5" t="s">
        <v>54</v>
      </c>
      <c r="B9315" s="5" t="s">
        <v>89</v>
      </c>
    </row>
    <row r="9316" spans="1:2" x14ac:dyDescent="0.25">
      <c r="A9316" s="5" t="s">
        <v>54</v>
      </c>
      <c r="B9316" s="5" t="s">
        <v>1659</v>
      </c>
    </row>
    <row r="9317" spans="1:2" x14ac:dyDescent="0.25">
      <c r="A9317" s="5" t="s">
        <v>54</v>
      </c>
      <c r="B9317" s="5" t="s">
        <v>2835</v>
      </c>
    </row>
    <row r="9318" spans="1:2" x14ac:dyDescent="0.25">
      <c r="A9318" s="5" t="s">
        <v>54</v>
      </c>
      <c r="B9318" s="5" t="s">
        <v>2722</v>
      </c>
    </row>
    <row r="9319" spans="1:2" x14ac:dyDescent="0.25">
      <c r="A9319" s="5" t="s">
        <v>54</v>
      </c>
      <c r="B9319" s="5" t="s">
        <v>1660</v>
      </c>
    </row>
    <row r="9320" spans="1:2" x14ac:dyDescent="0.25">
      <c r="A9320" s="5" t="s">
        <v>54</v>
      </c>
      <c r="B9320" s="5" t="s">
        <v>3970</v>
      </c>
    </row>
    <row r="9321" spans="1:2" x14ac:dyDescent="0.25">
      <c r="A9321" s="5" t="s">
        <v>54</v>
      </c>
      <c r="B9321" s="5" t="s">
        <v>3971</v>
      </c>
    </row>
    <row r="9322" spans="1:2" x14ac:dyDescent="0.25">
      <c r="A9322" s="5" t="s">
        <v>54</v>
      </c>
      <c r="B9322" s="5" t="s">
        <v>3255</v>
      </c>
    </row>
    <row r="9323" spans="1:2" x14ac:dyDescent="0.25">
      <c r="A9323" s="5" t="s">
        <v>54</v>
      </c>
      <c r="B9323" s="5" t="s">
        <v>1031</v>
      </c>
    </row>
    <row r="9324" spans="1:2" x14ac:dyDescent="0.25">
      <c r="A9324" s="5" t="s">
        <v>54</v>
      </c>
      <c r="B9324" s="5" t="s">
        <v>688</v>
      </c>
    </row>
    <row r="9325" spans="1:2" x14ac:dyDescent="0.25">
      <c r="A9325" s="5" t="s">
        <v>54</v>
      </c>
      <c r="B9325" s="5" t="s">
        <v>3256</v>
      </c>
    </row>
    <row r="9326" spans="1:2" x14ac:dyDescent="0.25">
      <c r="A9326" s="5" t="s">
        <v>54</v>
      </c>
      <c r="B9326" s="5" t="s">
        <v>1661</v>
      </c>
    </row>
    <row r="9327" spans="1:2" x14ac:dyDescent="0.25">
      <c r="A9327" s="5" t="s">
        <v>54</v>
      </c>
      <c r="B9327" s="5" t="s">
        <v>94</v>
      </c>
    </row>
    <row r="9328" spans="1:2" x14ac:dyDescent="0.25">
      <c r="A9328" s="5" t="s">
        <v>54</v>
      </c>
      <c r="B9328" s="5" t="s">
        <v>1662</v>
      </c>
    </row>
    <row r="9329" spans="1:2" x14ac:dyDescent="0.25">
      <c r="A9329" s="5" t="s">
        <v>54</v>
      </c>
      <c r="B9329" s="5" t="s">
        <v>1663</v>
      </c>
    </row>
    <row r="9330" spans="1:2" x14ac:dyDescent="0.25">
      <c r="A9330" s="5" t="s">
        <v>54</v>
      </c>
      <c r="B9330" s="5" t="s">
        <v>2974</v>
      </c>
    </row>
    <row r="9331" spans="1:2" x14ac:dyDescent="0.25">
      <c r="A9331" s="5" t="s">
        <v>54</v>
      </c>
      <c r="B9331" s="5" t="s">
        <v>2427</v>
      </c>
    </row>
    <row r="9332" spans="1:2" x14ac:dyDescent="0.25">
      <c r="A9332" s="5" t="s">
        <v>54</v>
      </c>
      <c r="B9332" s="5" t="s">
        <v>1477</v>
      </c>
    </row>
    <row r="9333" spans="1:2" x14ac:dyDescent="0.25">
      <c r="A9333" s="5" t="s">
        <v>54</v>
      </c>
      <c r="B9333" s="5" t="s">
        <v>3642</v>
      </c>
    </row>
    <row r="9334" spans="1:2" x14ac:dyDescent="0.25">
      <c r="A9334" s="5" t="s">
        <v>54</v>
      </c>
      <c r="B9334" s="5" t="s">
        <v>3972</v>
      </c>
    </row>
    <row r="9335" spans="1:2" x14ac:dyDescent="0.25">
      <c r="A9335" s="5" t="s">
        <v>54</v>
      </c>
      <c r="B9335" s="5" t="s">
        <v>2131</v>
      </c>
    </row>
    <row r="9336" spans="1:2" x14ac:dyDescent="0.25">
      <c r="A9336" s="5" t="s">
        <v>54</v>
      </c>
      <c r="B9336" s="5" t="s">
        <v>3973</v>
      </c>
    </row>
    <row r="9337" spans="1:2" x14ac:dyDescent="0.25">
      <c r="A9337" s="5" t="s">
        <v>54</v>
      </c>
      <c r="B9337" s="5" t="s">
        <v>3974</v>
      </c>
    </row>
    <row r="9338" spans="1:2" x14ac:dyDescent="0.25">
      <c r="A9338" s="5" t="s">
        <v>54</v>
      </c>
      <c r="B9338" s="5" t="s">
        <v>1036</v>
      </c>
    </row>
    <row r="9339" spans="1:2" x14ac:dyDescent="0.25">
      <c r="A9339" s="5" t="s">
        <v>54</v>
      </c>
      <c r="B9339" s="5" t="s">
        <v>1324</v>
      </c>
    </row>
    <row r="9340" spans="1:2" x14ac:dyDescent="0.25">
      <c r="A9340" s="5" t="s">
        <v>54</v>
      </c>
      <c r="B9340" s="5" t="s">
        <v>3051</v>
      </c>
    </row>
    <row r="9341" spans="1:2" x14ac:dyDescent="0.25">
      <c r="A9341" s="5" t="s">
        <v>54</v>
      </c>
      <c r="B9341" s="5" t="s">
        <v>1478</v>
      </c>
    </row>
    <row r="9342" spans="1:2" x14ac:dyDescent="0.25">
      <c r="A9342" s="5" t="s">
        <v>54</v>
      </c>
      <c r="B9342" s="5" t="s">
        <v>3975</v>
      </c>
    </row>
    <row r="9343" spans="1:2" x14ac:dyDescent="0.25">
      <c r="A9343" s="5" t="s">
        <v>54</v>
      </c>
      <c r="B9343" s="5" t="s">
        <v>698</v>
      </c>
    </row>
    <row r="9344" spans="1:2" x14ac:dyDescent="0.25">
      <c r="A9344" s="5" t="s">
        <v>54</v>
      </c>
      <c r="B9344" s="5" t="s">
        <v>1673</v>
      </c>
    </row>
    <row r="9345" spans="1:2" x14ac:dyDescent="0.25">
      <c r="A9345" s="5" t="s">
        <v>54</v>
      </c>
      <c r="B9345" s="5" t="s">
        <v>1674</v>
      </c>
    </row>
    <row r="9346" spans="1:2" x14ac:dyDescent="0.25">
      <c r="A9346" s="5" t="s">
        <v>54</v>
      </c>
      <c r="B9346" s="5" t="s">
        <v>1675</v>
      </c>
    </row>
    <row r="9347" spans="1:2" x14ac:dyDescent="0.25">
      <c r="A9347" s="5" t="s">
        <v>54</v>
      </c>
      <c r="B9347" s="5" t="s">
        <v>353</v>
      </c>
    </row>
    <row r="9348" spans="1:2" x14ac:dyDescent="0.25">
      <c r="A9348" s="5" t="s">
        <v>54</v>
      </c>
      <c r="B9348" s="5" t="s">
        <v>3976</v>
      </c>
    </row>
    <row r="9349" spans="1:2" x14ac:dyDescent="0.25">
      <c r="A9349" s="5" t="s">
        <v>54</v>
      </c>
      <c r="B9349" s="5" t="s">
        <v>1973</v>
      </c>
    </row>
    <row r="9350" spans="1:2" x14ac:dyDescent="0.25">
      <c r="A9350" s="5" t="s">
        <v>54</v>
      </c>
      <c r="B9350" s="5" t="s">
        <v>2038</v>
      </c>
    </row>
    <row r="9351" spans="1:2" x14ac:dyDescent="0.25">
      <c r="A9351" s="5" t="s">
        <v>54</v>
      </c>
      <c r="B9351" s="5" t="s">
        <v>3977</v>
      </c>
    </row>
    <row r="9352" spans="1:2" x14ac:dyDescent="0.25">
      <c r="A9352" s="5" t="s">
        <v>54</v>
      </c>
      <c r="B9352" s="5" t="s">
        <v>3978</v>
      </c>
    </row>
    <row r="9353" spans="1:2" x14ac:dyDescent="0.25">
      <c r="A9353" s="5" t="s">
        <v>54</v>
      </c>
      <c r="B9353" s="5" t="s">
        <v>106</v>
      </c>
    </row>
    <row r="9354" spans="1:2" x14ac:dyDescent="0.25">
      <c r="A9354" s="5" t="s">
        <v>54</v>
      </c>
      <c r="B9354" s="5" t="s">
        <v>1171</v>
      </c>
    </row>
    <row r="9355" spans="1:2" x14ac:dyDescent="0.25">
      <c r="A9355" s="5" t="s">
        <v>54</v>
      </c>
      <c r="B9355" s="5" t="s">
        <v>1682</v>
      </c>
    </row>
    <row r="9356" spans="1:2" x14ac:dyDescent="0.25">
      <c r="A9356" s="5" t="s">
        <v>54</v>
      </c>
      <c r="B9356" s="5" t="s">
        <v>3870</v>
      </c>
    </row>
    <row r="9357" spans="1:2" x14ac:dyDescent="0.25">
      <c r="A9357" s="5" t="s">
        <v>54</v>
      </c>
      <c r="B9357" s="5" t="s">
        <v>705</v>
      </c>
    </row>
    <row r="9358" spans="1:2" x14ac:dyDescent="0.25">
      <c r="A9358" s="5" t="s">
        <v>54</v>
      </c>
      <c r="B9358" s="5" t="s">
        <v>706</v>
      </c>
    </row>
    <row r="9359" spans="1:2" x14ac:dyDescent="0.25">
      <c r="A9359" s="5" t="s">
        <v>54</v>
      </c>
      <c r="B9359" s="5" t="s">
        <v>1686</v>
      </c>
    </row>
    <row r="9360" spans="1:2" x14ac:dyDescent="0.25">
      <c r="A9360" s="5" t="s">
        <v>54</v>
      </c>
      <c r="B9360" s="5" t="s">
        <v>112</v>
      </c>
    </row>
    <row r="9361" spans="1:2" x14ac:dyDescent="0.25">
      <c r="A9361" s="5" t="s">
        <v>54</v>
      </c>
      <c r="B9361" s="5" t="s">
        <v>2936</v>
      </c>
    </row>
    <row r="9362" spans="1:2" x14ac:dyDescent="0.25">
      <c r="A9362" s="5" t="s">
        <v>54</v>
      </c>
      <c r="B9362" s="5" t="s">
        <v>1687</v>
      </c>
    </row>
    <row r="9363" spans="1:2" x14ac:dyDescent="0.25">
      <c r="A9363" s="5" t="s">
        <v>54</v>
      </c>
      <c r="B9363" s="5" t="s">
        <v>1688</v>
      </c>
    </row>
    <row r="9364" spans="1:2" x14ac:dyDescent="0.25">
      <c r="A9364" s="5" t="s">
        <v>54</v>
      </c>
      <c r="B9364" s="5" t="s">
        <v>1689</v>
      </c>
    </row>
    <row r="9365" spans="1:2" x14ac:dyDescent="0.25">
      <c r="A9365" s="5" t="s">
        <v>54</v>
      </c>
      <c r="B9365" s="5" t="s">
        <v>1690</v>
      </c>
    </row>
    <row r="9366" spans="1:2" x14ac:dyDescent="0.25">
      <c r="A9366" s="5" t="s">
        <v>54</v>
      </c>
      <c r="B9366" s="5" t="s">
        <v>2842</v>
      </c>
    </row>
    <row r="9367" spans="1:2" x14ac:dyDescent="0.25">
      <c r="A9367" s="5" t="s">
        <v>54</v>
      </c>
      <c r="B9367" s="5" t="s">
        <v>1691</v>
      </c>
    </row>
    <row r="9368" spans="1:2" x14ac:dyDescent="0.25">
      <c r="A9368" s="5" t="s">
        <v>54</v>
      </c>
      <c r="B9368" s="5" t="s">
        <v>717</v>
      </c>
    </row>
    <row r="9369" spans="1:2" x14ac:dyDescent="0.25">
      <c r="A9369" s="5" t="s">
        <v>54</v>
      </c>
      <c r="B9369" s="5" t="s">
        <v>1337</v>
      </c>
    </row>
    <row r="9370" spans="1:2" x14ac:dyDescent="0.25">
      <c r="A9370" s="5" t="s">
        <v>54</v>
      </c>
      <c r="B9370" s="5" t="s">
        <v>114</v>
      </c>
    </row>
    <row r="9371" spans="1:2" x14ac:dyDescent="0.25">
      <c r="A9371" s="5" t="s">
        <v>54</v>
      </c>
      <c r="B9371" s="5" t="s">
        <v>1692</v>
      </c>
    </row>
    <row r="9372" spans="1:2" x14ac:dyDescent="0.25">
      <c r="A9372" s="5" t="s">
        <v>54</v>
      </c>
      <c r="B9372" s="5" t="s">
        <v>1975</v>
      </c>
    </row>
    <row r="9373" spans="1:2" x14ac:dyDescent="0.25">
      <c r="A9373" s="5" t="s">
        <v>54</v>
      </c>
      <c r="B9373" s="5" t="s">
        <v>2454</v>
      </c>
    </row>
    <row r="9374" spans="1:2" x14ac:dyDescent="0.25">
      <c r="A9374" s="5" t="s">
        <v>54</v>
      </c>
      <c r="B9374" s="5" t="s">
        <v>2455</v>
      </c>
    </row>
    <row r="9375" spans="1:2" x14ac:dyDescent="0.25">
      <c r="A9375" s="5" t="s">
        <v>54</v>
      </c>
      <c r="B9375" s="5" t="s">
        <v>2457</v>
      </c>
    </row>
    <row r="9376" spans="1:2" x14ac:dyDescent="0.25">
      <c r="A9376" s="5" t="s">
        <v>54</v>
      </c>
      <c r="B9376" s="5" t="s">
        <v>2021</v>
      </c>
    </row>
    <row r="9377" spans="1:2" x14ac:dyDescent="0.25">
      <c r="A9377" s="5" t="s">
        <v>54</v>
      </c>
      <c r="B9377" s="5" t="s">
        <v>1174</v>
      </c>
    </row>
    <row r="9378" spans="1:2" x14ac:dyDescent="0.25">
      <c r="A9378" s="5" t="s">
        <v>54</v>
      </c>
      <c r="B9378" s="5" t="s">
        <v>1696</v>
      </c>
    </row>
    <row r="9379" spans="1:2" x14ac:dyDescent="0.25">
      <c r="A9379" s="5" t="s">
        <v>54</v>
      </c>
      <c r="B9379" s="5" t="s">
        <v>1697</v>
      </c>
    </row>
    <row r="9380" spans="1:2" x14ac:dyDescent="0.25">
      <c r="A9380" s="5" t="s">
        <v>54</v>
      </c>
      <c r="B9380" s="5" t="s">
        <v>3979</v>
      </c>
    </row>
    <row r="9381" spans="1:2" x14ac:dyDescent="0.25">
      <c r="A9381" s="5" t="s">
        <v>54</v>
      </c>
      <c r="B9381" s="5" t="s">
        <v>1700</v>
      </c>
    </row>
    <row r="9382" spans="1:2" x14ac:dyDescent="0.25">
      <c r="A9382" s="5" t="s">
        <v>54</v>
      </c>
      <c r="B9382" s="5" t="s">
        <v>1701</v>
      </c>
    </row>
    <row r="9383" spans="1:2" x14ac:dyDescent="0.25">
      <c r="A9383" s="5" t="s">
        <v>54</v>
      </c>
      <c r="B9383" s="5" t="s">
        <v>1177</v>
      </c>
    </row>
    <row r="9384" spans="1:2" x14ac:dyDescent="0.25">
      <c r="A9384" s="5" t="s">
        <v>54</v>
      </c>
      <c r="B9384" s="5" t="s">
        <v>721</v>
      </c>
    </row>
    <row r="9385" spans="1:2" x14ac:dyDescent="0.25">
      <c r="A9385" s="5" t="s">
        <v>54</v>
      </c>
      <c r="B9385" s="5" t="s">
        <v>1484</v>
      </c>
    </row>
    <row r="9386" spans="1:2" x14ac:dyDescent="0.25">
      <c r="A9386" s="5" t="s">
        <v>54</v>
      </c>
      <c r="B9386" s="5" t="s">
        <v>1708</v>
      </c>
    </row>
    <row r="9387" spans="1:2" x14ac:dyDescent="0.25">
      <c r="A9387" s="5" t="s">
        <v>54</v>
      </c>
      <c r="B9387" s="5" t="s">
        <v>728</v>
      </c>
    </row>
    <row r="9388" spans="1:2" x14ac:dyDescent="0.25">
      <c r="A9388" s="5" t="s">
        <v>54</v>
      </c>
      <c r="B9388" s="5" t="s">
        <v>2949</v>
      </c>
    </row>
    <row r="9389" spans="1:2" x14ac:dyDescent="0.25">
      <c r="A9389" s="5" t="s">
        <v>54</v>
      </c>
      <c r="B9389" s="5" t="s">
        <v>3980</v>
      </c>
    </row>
    <row r="9390" spans="1:2" x14ac:dyDescent="0.25">
      <c r="A9390" s="5" t="s">
        <v>54</v>
      </c>
      <c r="B9390" s="5" t="s">
        <v>2476</v>
      </c>
    </row>
    <row r="9391" spans="1:2" x14ac:dyDescent="0.25">
      <c r="A9391" s="5" t="s">
        <v>54</v>
      </c>
      <c r="B9391" s="5" t="s">
        <v>1710</v>
      </c>
    </row>
    <row r="9392" spans="1:2" x14ac:dyDescent="0.25">
      <c r="A9392" s="5" t="s">
        <v>54</v>
      </c>
      <c r="B9392" s="5" t="s">
        <v>1347</v>
      </c>
    </row>
    <row r="9393" spans="1:2" x14ac:dyDescent="0.25">
      <c r="A9393" s="5" t="s">
        <v>54</v>
      </c>
      <c r="B9393" s="5" t="s">
        <v>1188</v>
      </c>
    </row>
    <row r="9394" spans="1:2" x14ac:dyDescent="0.25">
      <c r="A9394" s="5" t="s">
        <v>54</v>
      </c>
      <c r="B9394" s="5" t="s">
        <v>737</v>
      </c>
    </row>
    <row r="9395" spans="1:2" x14ac:dyDescent="0.25">
      <c r="A9395" s="5" t="s">
        <v>54</v>
      </c>
      <c r="B9395" s="5" t="s">
        <v>2940</v>
      </c>
    </row>
    <row r="9396" spans="1:2" x14ac:dyDescent="0.25">
      <c r="A9396" s="5" t="s">
        <v>54</v>
      </c>
      <c r="B9396" s="5" t="s">
        <v>3513</v>
      </c>
    </row>
    <row r="9397" spans="1:2" x14ac:dyDescent="0.25">
      <c r="A9397" s="5" t="s">
        <v>54</v>
      </c>
      <c r="B9397" s="5" t="s">
        <v>3596</v>
      </c>
    </row>
    <row r="9398" spans="1:2" x14ac:dyDescent="0.25">
      <c r="A9398" s="5" t="s">
        <v>54</v>
      </c>
      <c r="B9398" s="5" t="s">
        <v>3015</v>
      </c>
    </row>
    <row r="9399" spans="1:2" x14ac:dyDescent="0.25">
      <c r="A9399" s="5" t="s">
        <v>54</v>
      </c>
      <c r="B9399" s="5" t="s">
        <v>3981</v>
      </c>
    </row>
    <row r="9400" spans="1:2" x14ac:dyDescent="0.25">
      <c r="A9400" s="5" t="s">
        <v>54</v>
      </c>
      <c r="B9400" s="5" t="s">
        <v>3017</v>
      </c>
    </row>
    <row r="9401" spans="1:2" x14ac:dyDescent="0.25">
      <c r="A9401" s="5" t="s">
        <v>54</v>
      </c>
      <c r="B9401" s="5" t="s">
        <v>377</v>
      </c>
    </row>
    <row r="9402" spans="1:2" x14ac:dyDescent="0.25">
      <c r="A9402" s="5" t="s">
        <v>54</v>
      </c>
      <c r="B9402" s="5" t="s">
        <v>381</v>
      </c>
    </row>
    <row r="9403" spans="1:2" x14ac:dyDescent="0.25">
      <c r="A9403" s="5" t="s">
        <v>54</v>
      </c>
      <c r="B9403" s="5" t="s">
        <v>125</v>
      </c>
    </row>
    <row r="9404" spans="1:2" x14ac:dyDescent="0.25">
      <c r="A9404" s="5" t="s">
        <v>54</v>
      </c>
      <c r="B9404" s="5" t="s">
        <v>1980</v>
      </c>
    </row>
    <row r="9405" spans="1:2" x14ac:dyDescent="0.25">
      <c r="A9405" s="5" t="s">
        <v>54</v>
      </c>
      <c r="B9405" s="5" t="s">
        <v>3982</v>
      </c>
    </row>
    <row r="9406" spans="1:2" x14ac:dyDescent="0.25">
      <c r="A9406" s="5" t="s">
        <v>54</v>
      </c>
      <c r="B9406" s="5" t="s">
        <v>2138</v>
      </c>
    </row>
    <row r="9407" spans="1:2" x14ac:dyDescent="0.25">
      <c r="A9407" s="5" t="s">
        <v>54</v>
      </c>
      <c r="B9407" s="5" t="s">
        <v>3405</v>
      </c>
    </row>
    <row r="9408" spans="1:2" x14ac:dyDescent="0.25">
      <c r="A9408" s="5" t="s">
        <v>54</v>
      </c>
      <c r="B9408" s="5" t="s">
        <v>2743</v>
      </c>
    </row>
    <row r="9409" spans="1:2" x14ac:dyDescent="0.25">
      <c r="A9409" s="5" t="s">
        <v>54</v>
      </c>
      <c r="B9409" s="5" t="s">
        <v>3983</v>
      </c>
    </row>
    <row r="9410" spans="1:2" x14ac:dyDescent="0.25">
      <c r="A9410" s="5" t="s">
        <v>54</v>
      </c>
      <c r="B9410" s="5" t="s">
        <v>1927</v>
      </c>
    </row>
    <row r="9411" spans="1:2" x14ac:dyDescent="0.25">
      <c r="A9411" s="5" t="s">
        <v>54</v>
      </c>
      <c r="B9411" s="5" t="s">
        <v>3984</v>
      </c>
    </row>
    <row r="9412" spans="1:2" x14ac:dyDescent="0.25">
      <c r="A9412" s="5" t="s">
        <v>54</v>
      </c>
      <c r="B9412" s="5" t="s">
        <v>128</v>
      </c>
    </row>
    <row r="9413" spans="1:2" x14ac:dyDescent="0.25">
      <c r="A9413" s="5" t="s">
        <v>54</v>
      </c>
      <c r="B9413" s="5" t="s">
        <v>1190</v>
      </c>
    </row>
    <row r="9414" spans="1:2" x14ac:dyDescent="0.25">
      <c r="A9414" s="5" t="s">
        <v>54</v>
      </c>
      <c r="B9414" s="5" t="s">
        <v>3058</v>
      </c>
    </row>
    <row r="9415" spans="1:2" x14ac:dyDescent="0.25">
      <c r="A9415" s="5" t="s">
        <v>54</v>
      </c>
      <c r="B9415" s="5" t="s">
        <v>1873</v>
      </c>
    </row>
    <row r="9416" spans="1:2" x14ac:dyDescent="0.25">
      <c r="A9416" s="5" t="s">
        <v>54</v>
      </c>
      <c r="B9416" s="5" t="s">
        <v>1874</v>
      </c>
    </row>
    <row r="9417" spans="1:2" x14ac:dyDescent="0.25">
      <c r="A9417" s="5" t="s">
        <v>54</v>
      </c>
      <c r="B9417" s="5" t="s">
        <v>2744</v>
      </c>
    </row>
    <row r="9418" spans="1:2" x14ac:dyDescent="0.25">
      <c r="A9418" s="5" t="s">
        <v>54</v>
      </c>
      <c r="B9418" s="5" t="s">
        <v>3274</v>
      </c>
    </row>
    <row r="9419" spans="1:2" x14ac:dyDescent="0.25">
      <c r="A9419" s="5" t="s">
        <v>54</v>
      </c>
      <c r="B9419" s="5" t="s">
        <v>1716</v>
      </c>
    </row>
    <row r="9420" spans="1:2" x14ac:dyDescent="0.25">
      <c r="A9420" s="5" t="s">
        <v>54</v>
      </c>
      <c r="B9420" s="5" t="s">
        <v>3985</v>
      </c>
    </row>
    <row r="9421" spans="1:2" x14ac:dyDescent="0.25">
      <c r="A9421" s="5" t="s">
        <v>54</v>
      </c>
      <c r="B9421" s="5" t="s">
        <v>1717</v>
      </c>
    </row>
    <row r="9422" spans="1:2" x14ac:dyDescent="0.25">
      <c r="A9422" s="5" t="s">
        <v>54</v>
      </c>
      <c r="B9422" s="5" t="s">
        <v>2890</v>
      </c>
    </row>
    <row r="9423" spans="1:2" x14ac:dyDescent="0.25">
      <c r="A9423" s="5" t="s">
        <v>54</v>
      </c>
      <c r="B9423" s="5" t="s">
        <v>1718</v>
      </c>
    </row>
    <row r="9424" spans="1:2" x14ac:dyDescent="0.25">
      <c r="A9424" s="5" t="s">
        <v>54</v>
      </c>
      <c r="B9424" s="5" t="s">
        <v>759</v>
      </c>
    </row>
    <row r="9425" spans="1:2" x14ac:dyDescent="0.25">
      <c r="A9425" s="5" t="s">
        <v>54</v>
      </c>
      <c r="B9425" s="5" t="s">
        <v>2749</v>
      </c>
    </row>
    <row r="9426" spans="1:2" x14ac:dyDescent="0.25">
      <c r="A9426" s="5" t="s">
        <v>54</v>
      </c>
      <c r="B9426" s="5" t="s">
        <v>1985</v>
      </c>
    </row>
    <row r="9427" spans="1:2" x14ac:dyDescent="0.25">
      <c r="A9427" s="5" t="s">
        <v>54</v>
      </c>
      <c r="B9427" s="5" t="s">
        <v>2503</v>
      </c>
    </row>
    <row r="9428" spans="1:2" x14ac:dyDescent="0.25">
      <c r="A9428" s="5" t="s">
        <v>54</v>
      </c>
      <c r="B9428" s="5" t="s">
        <v>2751</v>
      </c>
    </row>
    <row r="9429" spans="1:2" x14ac:dyDescent="0.25">
      <c r="A9429" s="5" t="s">
        <v>54</v>
      </c>
      <c r="B9429" s="5" t="s">
        <v>134</v>
      </c>
    </row>
    <row r="9430" spans="1:2" x14ac:dyDescent="0.25">
      <c r="A9430" s="5" t="s">
        <v>54</v>
      </c>
      <c r="B9430" s="5" t="s">
        <v>2754</v>
      </c>
    </row>
    <row r="9431" spans="1:2" x14ac:dyDescent="0.25">
      <c r="A9431" s="5" t="s">
        <v>54</v>
      </c>
      <c r="B9431" s="5" t="s">
        <v>1725</v>
      </c>
    </row>
    <row r="9432" spans="1:2" x14ac:dyDescent="0.25">
      <c r="A9432" s="5" t="s">
        <v>54</v>
      </c>
      <c r="B9432" s="5" t="s">
        <v>766</v>
      </c>
    </row>
    <row r="9433" spans="1:2" x14ac:dyDescent="0.25">
      <c r="A9433" s="5" t="s">
        <v>54</v>
      </c>
      <c r="B9433" s="5" t="s">
        <v>1990</v>
      </c>
    </row>
    <row r="9434" spans="1:2" x14ac:dyDescent="0.25">
      <c r="A9434" s="5" t="s">
        <v>54</v>
      </c>
      <c r="B9434" s="5" t="s">
        <v>2756</v>
      </c>
    </row>
    <row r="9435" spans="1:2" x14ac:dyDescent="0.25">
      <c r="A9435" s="5" t="s">
        <v>54</v>
      </c>
      <c r="B9435" s="5" t="s">
        <v>392</v>
      </c>
    </row>
    <row r="9436" spans="1:2" x14ac:dyDescent="0.25">
      <c r="A9436" s="5" t="s">
        <v>54</v>
      </c>
      <c r="B9436" s="5" t="s">
        <v>772</v>
      </c>
    </row>
    <row r="9437" spans="1:2" x14ac:dyDescent="0.25">
      <c r="A9437" s="5" t="s">
        <v>54</v>
      </c>
      <c r="B9437" s="5" t="s">
        <v>774</v>
      </c>
    </row>
    <row r="9438" spans="1:2" x14ac:dyDescent="0.25">
      <c r="A9438" s="5" t="s">
        <v>54</v>
      </c>
      <c r="B9438" s="5" t="s">
        <v>138</v>
      </c>
    </row>
    <row r="9439" spans="1:2" x14ac:dyDescent="0.25">
      <c r="A9439" s="5" t="s">
        <v>54</v>
      </c>
      <c r="B9439" s="5" t="s">
        <v>1726</v>
      </c>
    </row>
    <row r="9440" spans="1:2" x14ac:dyDescent="0.25">
      <c r="A9440" s="5" t="s">
        <v>54</v>
      </c>
      <c r="B9440" s="5" t="s">
        <v>1991</v>
      </c>
    </row>
    <row r="9441" spans="1:2" x14ac:dyDescent="0.25">
      <c r="A9441" s="5" t="s">
        <v>54</v>
      </c>
      <c r="B9441" s="5" t="s">
        <v>143</v>
      </c>
    </row>
    <row r="9442" spans="1:2" x14ac:dyDescent="0.25">
      <c r="A9442" s="5" t="s">
        <v>54</v>
      </c>
      <c r="B9442" s="5" t="s">
        <v>2757</v>
      </c>
    </row>
    <row r="9443" spans="1:2" x14ac:dyDescent="0.25">
      <c r="A9443" s="5" t="s">
        <v>54</v>
      </c>
      <c r="B9443" s="5" t="s">
        <v>3986</v>
      </c>
    </row>
    <row r="9444" spans="1:2" x14ac:dyDescent="0.25">
      <c r="A9444" s="5" t="s">
        <v>54</v>
      </c>
      <c r="B9444" s="5" t="s">
        <v>3987</v>
      </c>
    </row>
    <row r="9445" spans="1:2" x14ac:dyDescent="0.25">
      <c r="A9445" s="5" t="s">
        <v>54</v>
      </c>
      <c r="B9445" s="5" t="s">
        <v>2758</v>
      </c>
    </row>
    <row r="9446" spans="1:2" x14ac:dyDescent="0.25">
      <c r="A9446" s="5" t="s">
        <v>54</v>
      </c>
      <c r="B9446" s="5" t="s">
        <v>784</v>
      </c>
    </row>
    <row r="9447" spans="1:2" x14ac:dyDescent="0.25">
      <c r="A9447" s="5" t="s">
        <v>54</v>
      </c>
      <c r="B9447" s="5" t="s">
        <v>3988</v>
      </c>
    </row>
    <row r="9448" spans="1:2" x14ac:dyDescent="0.25">
      <c r="A9448" s="5" t="s">
        <v>54</v>
      </c>
      <c r="B9448" s="5" t="s">
        <v>3989</v>
      </c>
    </row>
    <row r="9449" spans="1:2" x14ac:dyDescent="0.25">
      <c r="A9449" s="5" t="s">
        <v>54</v>
      </c>
      <c r="B9449" s="5" t="s">
        <v>1732</v>
      </c>
    </row>
    <row r="9450" spans="1:2" x14ac:dyDescent="0.25">
      <c r="A9450" s="5" t="s">
        <v>54</v>
      </c>
      <c r="B9450" s="5" t="s">
        <v>787</v>
      </c>
    </row>
    <row r="9451" spans="1:2" x14ac:dyDescent="0.25">
      <c r="A9451" s="5" t="s">
        <v>54</v>
      </c>
      <c r="B9451" s="5" t="s">
        <v>3788</v>
      </c>
    </row>
    <row r="9452" spans="1:2" x14ac:dyDescent="0.25">
      <c r="A9452" s="5" t="s">
        <v>54</v>
      </c>
      <c r="B9452" s="5" t="s">
        <v>2528</v>
      </c>
    </row>
    <row r="9453" spans="1:2" x14ac:dyDescent="0.25">
      <c r="A9453" s="5" t="s">
        <v>54</v>
      </c>
      <c r="B9453" s="5" t="s">
        <v>2760</v>
      </c>
    </row>
    <row r="9454" spans="1:2" x14ac:dyDescent="0.25">
      <c r="A9454" s="5" t="s">
        <v>54</v>
      </c>
      <c r="B9454" s="5" t="s">
        <v>398</v>
      </c>
    </row>
    <row r="9455" spans="1:2" x14ac:dyDescent="0.25">
      <c r="A9455" s="5" t="s">
        <v>54</v>
      </c>
      <c r="B9455" s="5" t="s">
        <v>1733</v>
      </c>
    </row>
    <row r="9456" spans="1:2" x14ac:dyDescent="0.25">
      <c r="A9456" s="5" t="s">
        <v>54</v>
      </c>
      <c r="B9456" s="5" t="s">
        <v>1199</v>
      </c>
    </row>
    <row r="9457" spans="1:2" x14ac:dyDescent="0.25">
      <c r="A9457" s="5" t="s">
        <v>54</v>
      </c>
      <c r="B9457" s="5" t="s">
        <v>1993</v>
      </c>
    </row>
    <row r="9458" spans="1:2" x14ac:dyDescent="0.25">
      <c r="A9458" s="5" t="s">
        <v>54</v>
      </c>
      <c r="B9458" s="5" t="s">
        <v>1734</v>
      </c>
    </row>
    <row r="9459" spans="1:2" x14ac:dyDescent="0.25">
      <c r="A9459" s="5" t="s">
        <v>54</v>
      </c>
      <c r="B9459" s="5" t="s">
        <v>790</v>
      </c>
    </row>
    <row r="9460" spans="1:2" x14ac:dyDescent="0.25">
      <c r="A9460" s="5" t="s">
        <v>54</v>
      </c>
      <c r="B9460" s="5" t="s">
        <v>2010</v>
      </c>
    </row>
    <row r="9461" spans="1:2" x14ac:dyDescent="0.25">
      <c r="A9461" s="5" t="s">
        <v>54</v>
      </c>
      <c r="B9461" s="5" t="s">
        <v>1735</v>
      </c>
    </row>
    <row r="9462" spans="1:2" x14ac:dyDescent="0.25">
      <c r="A9462" s="5" t="s">
        <v>54</v>
      </c>
      <c r="B9462" s="5" t="s">
        <v>3990</v>
      </c>
    </row>
    <row r="9463" spans="1:2" x14ac:dyDescent="0.25">
      <c r="A9463" s="5" t="s">
        <v>54</v>
      </c>
      <c r="B9463" s="5" t="s">
        <v>2976</v>
      </c>
    </row>
    <row r="9464" spans="1:2" x14ac:dyDescent="0.25">
      <c r="A9464" s="5" t="s">
        <v>54</v>
      </c>
      <c r="B9464" s="5" t="s">
        <v>3991</v>
      </c>
    </row>
    <row r="9465" spans="1:2" x14ac:dyDescent="0.25">
      <c r="A9465" s="5" t="s">
        <v>54</v>
      </c>
      <c r="B9465" s="5" t="s">
        <v>1994</v>
      </c>
    </row>
    <row r="9466" spans="1:2" x14ac:dyDescent="0.25">
      <c r="A9466" s="5" t="s">
        <v>54</v>
      </c>
      <c r="B9466" s="5" t="s">
        <v>1748</v>
      </c>
    </row>
    <row r="9467" spans="1:2" x14ac:dyDescent="0.25">
      <c r="A9467" s="5" t="s">
        <v>54</v>
      </c>
      <c r="B9467" s="5" t="s">
        <v>1749</v>
      </c>
    </row>
    <row r="9468" spans="1:2" x14ac:dyDescent="0.25">
      <c r="A9468" s="5" t="s">
        <v>54</v>
      </c>
      <c r="B9468" s="5" t="s">
        <v>2544</v>
      </c>
    </row>
    <row r="9469" spans="1:2" x14ac:dyDescent="0.25">
      <c r="A9469" s="5" t="s">
        <v>54</v>
      </c>
      <c r="B9469" s="5" t="s">
        <v>2147</v>
      </c>
    </row>
    <row r="9470" spans="1:2" x14ac:dyDescent="0.25">
      <c r="A9470" s="5" t="s">
        <v>54</v>
      </c>
      <c r="B9470" s="5" t="s">
        <v>943</v>
      </c>
    </row>
    <row r="9471" spans="1:2" x14ac:dyDescent="0.25">
      <c r="A9471" s="5" t="s">
        <v>54</v>
      </c>
      <c r="B9471" s="5" t="s">
        <v>2547</v>
      </c>
    </row>
    <row r="9472" spans="1:2" x14ac:dyDescent="0.25">
      <c r="A9472" s="5" t="s">
        <v>54</v>
      </c>
      <c r="B9472" s="5" t="s">
        <v>3607</v>
      </c>
    </row>
    <row r="9473" spans="1:2" x14ac:dyDescent="0.25">
      <c r="A9473" s="5" t="s">
        <v>54</v>
      </c>
      <c r="B9473" s="5" t="s">
        <v>1763</v>
      </c>
    </row>
    <row r="9474" spans="1:2" x14ac:dyDescent="0.25">
      <c r="A9474" s="5" t="s">
        <v>54</v>
      </c>
      <c r="B9474" s="5" t="s">
        <v>1766</v>
      </c>
    </row>
    <row r="9475" spans="1:2" x14ac:dyDescent="0.25">
      <c r="A9475" s="5" t="s">
        <v>54</v>
      </c>
      <c r="B9475" s="5" t="s">
        <v>1767</v>
      </c>
    </row>
    <row r="9476" spans="1:2" x14ac:dyDescent="0.25">
      <c r="A9476" s="5" t="s">
        <v>54</v>
      </c>
      <c r="B9476" s="5" t="s">
        <v>2764</v>
      </c>
    </row>
    <row r="9477" spans="1:2" x14ac:dyDescent="0.25">
      <c r="A9477" s="5" t="s">
        <v>54</v>
      </c>
      <c r="B9477" s="5" t="s">
        <v>3529</v>
      </c>
    </row>
    <row r="9478" spans="1:2" x14ac:dyDescent="0.25">
      <c r="A9478" s="5" t="s">
        <v>54</v>
      </c>
      <c r="B9478" s="5" t="s">
        <v>801</v>
      </c>
    </row>
    <row r="9479" spans="1:2" x14ac:dyDescent="0.25">
      <c r="A9479" s="5" t="s">
        <v>54</v>
      </c>
      <c r="B9479" s="5" t="s">
        <v>3901</v>
      </c>
    </row>
    <row r="9480" spans="1:2" x14ac:dyDescent="0.25">
      <c r="A9480" s="5" t="s">
        <v>54</v>
      </c>
      <c r="B9480" s="5" t="s">
        <v>2768</v>
      </c>
    </row>
    <row r="9481" spans="1:2" x14ac:dyDescent="0.25">
      <c r="A9481" s="5" t="s">
        <v>54</v>
      </c>
      <c r="B9481" s="5" t="s">
        <v>3992</v>
      </c>
    </row>
    <row r="9482" spans="1:2" x14ac:dyDescent="0.25">
      <c r="A9482" s="5" t="s">
        <v>54</v>
      </c>
      <c r="B9482" s="5" t="s">
        <v>1770</v>
      </c>
    </row>
    <row r="9483" spans="1:2" x14ac:dyDescent="0.25">
      <c r="A9483" s="5" t="s">
        <v>54</v>
      </c>
      <c r="B9483" s="5" t="s">
        <v>1771</v>
      </c>
    </row>
    <row r="9484" spans="1:2" x14ac:dyDescent="0.25">
      <c r="A9484" s="5" t="s">
        <v>54</v>
      </c>
      <c r="B9484" s="5" t="s">
        <v>3993</v>
      </c>
    </row>
    <row r="9485" spans="1:2" x14ac:dyDescent="0.25">
      <c r="A9485" s="5" t="s">
        <v>54</v>
      </c>
      <c r="B9485" s="5" t="s">
        <v>3994</v>
      </c>
    </row>
    <row r="9486" spans="1:2" x14ac:dyDescent="0.25">
      <c r="A9486" s="5" t="s">
        <v>54</v>
      </c>
      <c r="B9486" s="5" t="s">
        <v>1773</v>
      </c>
    </row>
    <row r="9487" spans="1:2" x14ac:dyDescent="0.25">
      <c r="A9487" s="5" t="s">
        <v>54</v>
      </c>
      <c r="B9487" s="5" t="s">
        <v>2769</v>
      </c>
    </row>
    <row r="9488" spans="1:2" x14ac:dyDescent="0.25">
      <c r="A9488" s="5" t="s">
        <v>54</v>
      </c>
      <c r="B9488" s="5" t="s">
        <v>3995</v>
      </c>
    </row>
    <row r="9489" spans="1:2" x14ac:dyDescent="0.25">
      <c r="A9489" s="5" t="s">
        <v>54</v>
      </c>
      <c r="B9489" s="5" t="s">
        <v>3996</v>
      </c>
    </row>
    <row r="9490" spans="1:2" x14ac:dyDescent="0.25">
      <c r="A9490" s="5" t="s">
        <v>54</v>
      </c>
      <c r="B9490" s="5" t="s">
        <v>2770</v>
      </c>
    </row>
    <row r="9491" spans="1:2" x14ac:dyDescent="0.25">
      <c r="A9491" s="5" t="s">
        <v>54</v>
      </c>
      <c r="B9491" s="5" t="s">
        <v>421</v>
      </c>
    </row>
    <row r="9492" spans="1:2" x14ac:dyDescent="0.25">
      <c r="A9492" s="5" t="s">
        <v>54</v>
      </c>
      <c r="B9492" s="5" t="s">
        <v>2566</v>
      </c>
    </row>
    <row r="9493" spans="1:2" x14ac:dyDescent="0.25">
      <c r="A9493" s="5" t="s">
        <v>54</v>
      </c>
      <c r="B9493" s="5" t="s">
        <v>3997</v>
      </c>
    </row>
    <row r="9494" spans="1:2" x14ac:dyDescent="0.25">
      <c r="A9494" s="5" t="s">
        <v>54</v>
      </c>
      <c r="B9494" s="5" t="s">
        <v>2771</v>
      </c>
    </row>
    <row r="9495" spans="1:2" x14ac:dyDescent="0.25">
      <c r="A9495" s="5" t="s">
        <v>54</v>
      </c>
      <c r="B9495" s="5" t="s">
        <v>1775</v>
      </c>
    </row>
    <row r="9496" spans="1:2" x14ac:dyDescent="0.25">
      <c r="A9496" s="5" t="s">
        <v>54</v>
      </c>
      <c r="B9496" s="5" t="s">
        <v>2772</v>
      </c>
    </row>
    <row r="9497" spans="1:2" x14ac:dyDescent="0.25">
      <c r="A9497" s="5" t="s">
        <v>54</v>
      </c>
      <c r="B9497" s="5" t="s">
        <v>813</v>
      </c>
    </row>
    <row r="9498" spans="1:2" x14ac:dyDescent="0.25">
      <c r="A9498" s="5" t="s">
        <v>54</v>
      </c>
      <c r="B9498" s="5" t="s">
        <v>3193</v>
      </c>
    </row>
    <row r="9499" spans="1:2" x14ac:dyDescent="0.25">
      <c r="A9499" s="5" t="s">
        <v>54</v>
      </c>
      <c r="B9499" s="5" t="s">
        <v>817</v>
      </c>
    </row>
    <row r="9500" spans="1:2" x14ac:dyDescent="0.25">
      <c r="A9500" s="5" t="s">
        <v>54</v>
      </c>
      <c r="B9500" s="5" t="s">
        <v>1392</v>
      </c>
    </row>
    <row r="9501" spans="1:2" x14ac:dyDescent="0.25">
      <c r="A9501" s="5" t="s">
        <v>54</v>
      </c>
      <c r="B9501" s="5" t="s">
        <v>1776</v>
      </c>
    </row>
    <row r="9502" spans="1:2" x14ac:dyDescent="0.25">
      <c r="A9502" s="5" t="s">
        <v>54</v>
      </c>
      <c r="B9502" s="5" t="s">
        <v>3998</v>
      </c>
    </row>
    <row r="9503" spans="1:2" x14ac:dyDescent="0.25">
      <c r="A9503" s="5" t="s">
        <v>54</v>
      </c>
      <c r="B9503" s="5" t="s">
        <v>3999</v>
      </c>
    </row>
    <row r="9504" spans="1:2" x14ac:dyDescent="0.25">
      <c r="A9504" s="5" t="s">
        <v>54</v>
      </c>
      <c r="B9504" s="5" t="s">
        <v>820</v>
      </c>
    </row>
    <row r="9505" spans="1:2" x14ac:dyDescent="0.25">
      <c r="A9505" s="5" t="s">
        <v>54</v>
      </c>
      <c r="B9505" s="5" t="s">
        <v>427</v>
      </c>
    </row>
    <row r="9506" spans="1:2" x14ac:dyDescent="0.25">
      <c r="A9506" s="5" t="s">
        <v>54</v>
      </c>
      <c r="B9506" s="5" t="s">
        <v>4000</v>
      </c>
    </row>
    <row r="9507" spans="1:2" x14ac:dyDescent="0.25">
      <c r="A9507" s="5" t="s">
        <v>54</v>
      </c>
      <c r="B9507" s="5" t="s">
        <v>2003</v>
      </c>
    </row>
    <row r="9508" spans="1:2" x14ac:dyDescent="0.25">
      <c r="A9508" s="5" t="s">
        <v>54</v>
      </c>
      <c r="B9508" s="5" t="s">
        <v>1777</v>
      </c>
    </row>
    <row r="9509" spans="1:2" x14ac:dyDescent="0.25">
      <c r="A9509" s="5" t="s">
        <v>54</v>
      </c>
      <c r="B9509" s="5" t="s">
        <v>1778</v>
      </c>
    </row>
    <row r="9510" spans="1:2" x14ac:dyDescent="0.25">
      <c r="A9510" s="5" t="s">
        <v>54</v>
      </c>
      <c r="B9510" s="5" t="s">
        <v>4001</v>
      </c>
    </row>
    <row r="9511" spans="1:2" x14ac:dyDescent="0.25">
      <c r="A9511" s="5" t="s">
        <v>54</v>
      </c>
      <c r="B9511" s="5" t="s">
        <v>829</v>
      </c>
    </row>
    <row r="9512" spans="1:2" x14ac:dyDescent="0.25">
      <c r="A9512" s="5" t="s">
        <v>54</v>
      </c>
      <c r="B9512" s="5" t="s">
        <v>4002</v>
      </c>
    </row>
    <row r="9513" spans="1:2" x14ac:dyDescent="0.25">
      <c r="A9513" s="5" t="s">
        <v>54</v>
      </c>
      <c r="B9513" s="5" t="s">
        <v>4003</v>
      </c>
    </row>
    <row r="9514" spans="1:2" x14ac:dyDescent="0.25">
      <c r="A9514" s="5" t="s">
        <v>54</v>
      </c>
      <c r="B9514" s="5" t="s">
        <v>834</v>
      </c>
    </row>
    <row r="9515" spans="1:2" x14ac:dyDescent="0.25">
      <c r="A9515" s="5" t="s">
        <v>54</v>
      </c>
      <c r="B9515" s="5" t="s">
        <v>435</v>
      </c>
    </row>
    <row r="9516" spans="1:2" x14ac:dyDescent="0.25">
      <c r="A9516" s="5" t="s">
        <v>54</v>
      </c>
      <c r="B9516" s="5" t="s">
        <v>4004</v>
      </c>
    </row>
    <row r="9517" spans="1:2" x14ac:dyDescent="0.25">
      <c r="A9517" s="5" t="s">
        <v>54</v>
      </c>
      <c r="B9517" s="5" t="s">
        <v>2171</v>
      </c>
    </row>
    <row r="9518" spans="1:2" x14ac:dyDescent="0.25">
      <c r="A9518" s="5" t="s">
        <v>54</v>
      </c>
      <c r="B9518" s="5" t="s">
        <v>1394</v>
      </c>
    </row>
    <row r="9519" spans="1:2" x14ac:dyDescent="0.25">
      <c r="A9519" s="5" t="s">
        <v>54</v>
      </c>
      <c r="B9519" s="5" t="s">
        <v>4005</v>
      </c>
    </row>
    <row r="9520" spans="1:2" x14ac:dyDescent="0.25">
      <c r="A9520" s="5" t="s">
        <v>54</v>
      </c>
      <c r="B9520" s="5" t="s">
        <v>4006</v>
      </c>
    </row>
    <row r="9521" spans="1:2" x14ac:dyDescent="0.25">
      <c r="A9521" s="5" t="s">
        <v>54</v>
      </c>
      <c r="B9521" s="5" t="s">
        <v>1887</v>
      </c>
    </row>
    <row r="9522" spans="1:2" x14ac:dyDescent="0.25">
      <c r="A9522" s="5" t="s">
        <v>54</v>
      </c>
      <c r="B9522" s="5" t="s">
        <v>170</v>
      </c>
    </row>
    <row r="9523" spans="1:2" x14ac:dyDescent="0.25">
      <c r="A9523" s="5" t="s">
        <v>54</v>
      </c>
      <c r="B9523" s="5" t="s">
        <v>846</v>
      </c>
    </row>
    <row r="9524" spans="1:2" x14ac:dyDescent="0.25">
      <c r="A9524" s="5" t="s">
        <v>54</v>
      </c>
      <c r="B9524" s="5" t="s">
        <v>445</v>
      </c>
    </row>
    <row r="9525" spans="1:2" x14ac:dyDescent="0.25">
      <c r="A9525" s="5" t="s">
        <v>54</v>
      </c>
      <c r="B9525" s="5" t="s">
        <v>1504</v>
      </c>
    </row>
    <row r="9526" spans="1:2" x14ac:dyDescent="0.25">
      <c r="A9526" s="5" t="s">
        <v>54</v>
      </c>
      <c r="B9526" s="5" t="s">
        <v>446</v>
      </c>
    </row>
    <row r="9527" spans="1:2" x14ac:dyDescent="0.25">
      <c r="A9527" s="5" t="s">
        <v>54</v>
      </c>
      <c r="B9527" s="5" t="s">
        <v>1505</v>
      </c>
    </row>
    <row r="9528" spans="1:2" x14ac:dyDescent="0.25">
      <c r="A9528" s="5" t="s">
        <v>54</v>
      </c>
      <c r="B9528" s="5" t="s">
        <v>849</v>
      </c>
    </row>
    <row r="9529" spans="1:2" x14ac:dyDescent="0.25">
      <c r="A9529" s="5" t="s">
        <v>54</v>
      </c>
      <c r="B9529" s="5" t="s">
        <v>3294</v>
      </c>
    </row>
    <row r="9530" spans="1:2" x14ac:dyDescent="0.25">
      <c r="A9530" s="5" t="s">
        <v>54</v>
      </c>
      <c r="B9530" s="5" t="s">
        <v>1795</v>
      </c>
    </row>
    <row r="9531" spans="1:2" x14ac:dyDescent="0.25">
      <c r="A9531" s="5" t="s">
        <v>54</v>
      </c>
      <c r="B9531" s="5" t="s">
        <v>1796</v>
      </c>
    </row>
    <row r="9532" spans="1:2" x14ac:dyDescent="0.25">
      <c r="A9532" s="5" t="s">
        <v>54</v>
      </c>
      <c r="B9532" s="5" t="s">
        <v>458</v>
      </c>
    </row>
    <row r="9533" spans="1:2" x14ac:dyDescent="0.25">
      <c r="A9533" s="5" t="s">
        <v>54</v>
      </c>
      <c r="B9533" s="5" t="s">
        <v>1800</v>
      </c>
    </row>
    <row r="9534" spans="1:2" x14ac:dyDescent="0.25">
      <c r="A9534" s="5" t="s">
        <v>54</v>
      </c>
      <c r="B9534" s="5" t="s">
        <v>459</v>
      </c>
    </row>
    <row r="9535" spans="1:2" x14ac:dyDescent="0.25">
      <c r="A9535" s="5" t="s">
        <v>54</v>
      </c>
      <c r="B9535" s="5" t="s">
        <v>3146</v>
      </c>
    </row>
    <row r="9536" spans="1:2" x14ac:dyDescent="0.25">
      <c r="A9536" s="5" t="s">
        <v>54</v>
      </c>
      <c r="B9536" s="5" t="s">
        <v>1803</v>
      </c>
    </row>
    <row r="9537" spans="1:2" x14ac:dyDescent="0.25">
      <c r="A9537" s="5" t="s">
        <v>54</v>
      </c>
      <c r="B9537" s="5" t="s">
        <v>173</v>
      </c>
    </row>
    <row r="9538" spans="1:2" x14ac:dyDescent="0.25">
      <c r="A9538" s="5" t="s">
        <v>54</v>
      </c>
      <c r="B9538" s="5" t="s">
        <v>462</v>
      </c>
    </row>
    <row r="9539" spans="1:2" x14ac:dyDescent="0.25">
      <c r="A9539" s="5" t="s">
        <v>54</v>
      </c>
      <c r="B9539" s="5" t="s">
        <v>867</v>
      </c>
    </row>
    <row r="9540" spans="1:2" x14ac:dyDescent="0.25">
      <c r="A9540" s="5" t="s">
        <v>54</v>
      </c>
      <c r="B9540" s="5" t="s">
        <v>174</v>
      </c>
    </row>
    <row r="9541" spans="1:2" x14ac:dyDescent="0.25">
      <c r="A9541" s="5" t="s">
        <v>54</v>
      </c>
      <c r="B9541" s="5" t="s">
        <v>176</v>
      </c>
    </row>
    <row r="9542" spans="1:2" x14ac:dyDescent="0.25">
      <c r="A9542" s="5" t="s">
        <v>54</v>
      </c>
      <c r="B9542" s="5" t="s">
        <v>2775</v>
      </c>
    </row>
    <row r="9543" spans="1:2" x14ac:dyDescent="0.25">
      <c r="A9543" s="5" t="s">
        <v>54</v>
      </c>
      <c r="B9543" s="5" t="s">
        <v>4007</v>
      </c>
    </row>
    <row r="9544" spans="1:2" x14ac:dyDescent="0.25">
      <c r="A9544" s="5" t="s">
        <v>54</v>
      </c>
      <c r="B9544" s="5" t="s">
        <v>3296</v>
      </c>
    </row>
    <row r="9545" spans="1:2" x14ac:dyDescent="0.25">
      <c r="A9545" s="5" t="s">
        <v>54</v>
      </c>
      <c r="B9545" s="5" t="s">
        <v>177</v>
      </c>
    </row>
    <row r="9546" spans="1:2" x14ac:dyDescent="0.25">
      <c r="A9546" s="5" t="s">
        <v>54</v>
      </c>
      <c r="B9546" s="5" t="s">
        <v>869</v>
      </c>
    </row>
    <row r="9547" spans="1:2" x14ac:dyDescent="0.25">
      <c r="A9547" s="5" t="s">
        <v>54</v>
      </c>
      <c r="B9547" s="5" t="s">
        <v>2776</v>
      </c>
    </row>
    <row r="9548" spans="1:2" x14ac:dyDescent="0.25">
      <c r="A9548" s="5" t="s">
        <v>54</v>
      </c>
      <c r="B9548" s="5" t="s">
        <v>2777</v>
      </c>
    </row>
    <row r="9549" spans="1:2" x14ac:dyDescent="0.25">
      <c r="A9549" s="5" t="s">
        <v>54</v>
      </c>
      <c r="B9549" s="5" t="s">
        <v>3201</v>
      </c>
    </row>
    <row r="9550" spans="1:2" x14ac:dyDescent="0.25">
      <c r="A9550" s="5" t="s">
        <v>54</v>
      </c>
      <c r="B9550" s="5" t="s">
        <v>4008</v>
      </c>
    </row>
    <row r="9551" spans="1:2" x14ac:dyDescent="0.25">
      <c r="A9551" s="5" t="s">
        <v>54</v>
      </c>
      <c r="B9551" s="5" t="s">
        <v>2778</v>
      </c>
    </row>
    <row r="9552" spans="1:2" x14ac:dyDescent="0.25">
      <c r="A9552" s="5" t="s">
        <v>54</v>
      </c>
      <c r="B9552" s="5" t="s">
        <v>4009</v>
      </c>
    </row>
    <row r="9553" spans="1:2" x14ac:dyDescent="0.25">
      <c r="A9553" s="5" t="s">
        <v>54</v>
      </c>
      <c r="B9553" s="5" t="s">
        <v>2780</v>
      </c>
    </row>
    <row r="9554" spans="1:2" x14ac:dyDescent="0.25">
      <c r="A9554" s="5" t="s">
        <v>54</v>
      </c>
      <c r="B9554" s="5" t="s">
        <v>463</v>
      </c>
    </row>
    <row r="9555" spans="1:2" x14ac:dyDescent="0.25">
      <c r="A9555" s="5" t="s">
        <v>54</v>
      </c>
      <c r="B9555" s="5" t="s">
        <v>1805</v>
      </c>
    </row>
    <row r="9556" spans="1:2" x14ac:dyDescent="0.25">
      <c r="A9556" s="5" t="s">
        <v>54</v>
      </c>
      <c r="B9556" s="5" t="s">
        <v>1806</v>
      </c>
    </row>
    <row r="9557" spans="1:2" x14ac:dyDescent="0.25">
      <c r="A9557" s="5" t="s">
        <v>54</v>
      </c>
      <c r="B9557" s="5" t="s">
        <v>466</v>
      </c>
    </row>
    <row r="9558" spans="1:2" x14ac:dyDescent="0.25">
      <c r="A9558" s="5" t="s">
        <v>54</v>
      </c>
      <c r="B9558" s="5" t="s">
        <v>2181</v>
      </c>
    </row>
    <row r="9559" spans="1:2" x14ac:dyDescent="0.25">
      <c r="A9559" s="5" t="s">
        <v>54</v>
      </c>
      <c r="B9559" s="5" t="s">
        <v>1807</v>
      </c>
    </row>
    <row r="9560" spans="1:2" x14ac:dyDescent="0.25">
      <c r="A9560" s="5" t="s">
        <v>54</v>
      </c>
      <c r="B9560" s="5" t="s">
        <v>877</v>
      </c>
    </row>
    <row r="9561" spans="1:2" x14ac:dyDescent="0.25">
      <c r="A9561" s="5" t="s">
        <v>54</v>
      </c>
      <c r="B9561" s="5" t="s">
        <v>2782</v>
      </c>
    </row>
    <row r="9562" spans="1:2" x14ac:dyDescent="0.25">
      <c r="A9562" s="5" t="s">
        <v>54</v>
      </c>
      <c r="B9562" s="5" t="s">
        <v>878</v>
      </c>
    </row>
    <row r="9563" spans="1:2" x14ac:dyDescent="0.25">
      <c r="A9563" s="5" t="s">
        <v>54</v>
      </c>
      <c r="B9563" s="5" t="s">
        <v>467</v>
      </c>
    </row>
    <row r="9564" spans="1:2" x14ac:dyDescent="0.25">
      <c r="A9564" s="5" t="s">
        <v>54</v>
      </c>
      <c r="B9564" s="5" t="s">
        <v>1208</v>
      </c>
    </row>
    <row r="9565" spans="1:2" x14ac:dyDescent="0.25">
      <c r="A9565" s="5" t="s">
        <v>54</v>
      </c>
      <c r="B9565" s="5" t="s">
        <v>1209</v>
      </c>
    </row>
    <row r="9566" spans="1:2" x14ac:dyDescent="0.25">
      <c r="A9566" s="5" t="s">
        <v>54</v>
      </c>
      <c r="B9566" s="5" t="s">
        <v>881</v>
      </c>
    </row>
    <row r="9567" spans="1:2" x14ac:dyDescent="0.25">
      <c r="A9567" s="5" t="s">
        <v>54</v>
      </c>
      <c r="B9567" s="5" t="s">
        <v>3375</v>
      </c>
    </row>
    <row r="9568" spans="1:2" x14ac:dyDescent="0.25">
      <c r="A9568" s="5" t="s">
        <v>54</v>
      </c>
      <c r="B9568" s="5" t="s">
        <v>2784</v>
      </c>
    </row>
    <row r="9569" spans="1:2" x14ac:dyDescent="0.25">
      <c r="A9569" s="5" t="s">
        <v>54</v>
      </c>
      <c r="B9569" s="5" t="s">
        <v>4010</v>
      </c>
    </row>
    <row r="9570" spans="1:2" x14ac:dyDescent="0.25">
      <c r="A9570" s="5" t="s">
        <v>54</v>
      </c>
      <c r="B9570" s="5" t="s">
        <v>1810</v>
      </c>
    </row>
    <row r="9571" spans="1:2" x14ac:dyDescent="0.25">
      <c r="A9571" s="5" t="s">
        <v>54</v>
      </c>
      <c r="B9571" s="5" t="s">
        <v>1813</v>
      </c>
    </row>
    <row r="9572" spans="1:2" x14ac:dyDescent="0.25">
      <c r="A9572" s="5" t="s">
        <v>54</v>
      </c>
      <c r="B9572" s="5" t="s">
        <v>187</v>
      </c>
    </row>
    <row r="9573" spans="1:2" x14ac:dyDescent="0.25">
      <c r="A9573" s="5" t="s">
        <v>54</v>
      </c>
      <c r="B9573" s="5" t="s">
        <v>3714</v>
      </c>
    </row>
    <row r="9574" spans="1:2" x14ac:dyDescent="0.25">
      <c r="A9574" s="5" t="s">
        <v>54</v>
      </c>
      <c r="B9574" s="5" t="s">
        <v>891</v>
      </c>
    </row>
    <row r="9575" spans="1:2" x14ac:dyDescent="0.25">
      <c r="A9575" s="5" t="s">
        <v>54</v>
      </c>
      <c r="B9575" s="5" t="s">
        <v>4011</v>
      </c>
    </row>
    <row r="9576" spans="1:2" x14ac:dyDescent="0.25">
      <c r="A9576" s="5" t="s">
        <v>54</v>
      </c>
      <c r="B9576" s="5" t="s">
        <v>2791</v>
      </c>
    </row>
    <row r="9577" spans="1:2" x14ac:dyDescent="0.25">
      <c r="A9577" s="5" t="s">
        <v>54</v>
      </c>
      <c r="B9577" s="5" t="s">
        <v>2793</v>
      </c>
    </row>
    <row r="9578" spans="1:2" x14ac:dyDescent="0.25">
      <c r="A9578" s="5" t="s">
        <v>54</v>
      </c>
      <c r="B9578" s="5" t="s">
        <v>1211</v>
      </c>
    </row>
    <row r="9579" spans="1:2" x14ac:dyDescent="0.25">
      <c r="A9579" s="5" t="s">
        <v>54</v>
      </c>
      <c r="B9579" s="5" t="s">
        <v>3809</v>
      </c>
    </row>
    <row r="9580" spans="1:2" x14ac:dyDescent="0.25">
      <c r="A9580" s="5" t="s">
        <v>54</v>
      </c>
      <c r="B9580" s="5" t="s">
        <v>189</v>
      </c>
    </row>
    <row r="9581" spans="1:2" x14ac:dyDescent="0.25">
      <c r="A9581" s="5" t="s">
        <v>54</v>
      </c>
      <c r="B9581" s="5" t="s">
        <v>1816</v>
      </c>
    </row>
    <row r="9582" spans="1:2" x14ac:dyDescent="0.25">
      <c r="A9582" s="5" t="s">
        <v>54</v>
      </c>
      <c r="B9582" s="5" t="s">
        <v>1817</v>
      </c>
    </row>
    <row r="9583" spans="1:2" x14ac:dyDescent="0.25">
      <c r="A9583" s="5" t="s">
        <v>54</v>
      </c>
      <c r="B9583" s="5" t="s">
        <v>190</v>
      </c>
    </row>
    <row r="9584" spans="1:2" x14ac:dyDescent="0.25">
      <c r="A9584" s="5" t="s">
        <v>54</v>
      </c>
      <c r="B9584" s="5" t="s">
        <v>2190</v>
      </c>
    </row>
    <row r="9585" spans="1:2" x14ac:dyDescent="0.25">
      <c r="A9585" s="5" t="s">
        <v>54</v>
      </c>
      <c r="B9585" s="5" t="s">
        <v>1214</v>
      </c>
    </row>
    <row r="9586" spans="1:2" x14ac:dyDescent="0.25">
      <c r="A9586" s="5" t="s">
        <v>54</v>
      </c>
      <c r="B9586" s="5" t="s">
        <v>2800</v>
      </c>
    </row>
    <row r="9587" spans="1:2" x14ac:dyDescent="0.25">
      <c r="A9587" s="5" t="s">
        <v>54</v>
      </c>
      <c r="B9587" s="5" t="s">
        <v>1935</v>
      </c>
    </row>
    <row r="9588" spans="1:2" x14ac:dyDescent="0.25">
      <c r="A9588" s="5" t="s">
        <v>54</v>
      </c>
      <c r="B9588" s="5" t="s">
        <v>478</v>
      </c>
    </row>
    <row r="9589" spans="1:2" x14ac:dyDescent="0.25">
      <c r="A9589" s="5" t="s">
        <v>54</v>
      </c>
      <c r="B9589" s="5" t="s">
        <v>900</v>
      </c>
    </row>
    <row r="9590" spans="1:2" x14ac:dyDescent="0.25">
      <c r="A9590" s="5" t="s">
        <v>54</v>
      </c>
      <c r="B9590" s="5" t="s">
        <v>1512</v>
      </c>
    </row>
    <row r="9591" spans="1:2" x14ac:dyDescent="0.25">
      <c r="A9591" s="5" t="s">
        <v>54</v>
      </c>
      <c r="B9591" s="5" t="s">
        <v>1823</v>
      </c>
    </row>
    <row r="9592" spans="1:2" x14ac:dyDescent="0.25">
      <c r="A9592" s="5" t="s">
        <v>54</v>
      </c>
      <c r="B9592" s="5" t="s">
        <v>1825</v>
      </c>
    </row>
    <row r="9593" spans="1:2" x14ac:dyDescent="0.25">
      <c r="A9593" s="5" t="s">
        <v>54</v>
      </c>
      <c r="B9593" s="5" t="s">
        <v>2864</v>
      </c>
    </row>
    <row r="9594" spans="1:2" x14ac:dyDescent="0.25">
      <c r="A9594" s="5" t="s">
        <v>55</v>
      </c>
      <c r="B9594" s="5" t="s">
        <v>974</v>
      </c>
    </row>
    <row r="9595" spans="1:2" x14ac:dyDescent="0.25">
      <c r="A9595" s="5" t="s">
        <v>55</v>
      </c>
      <c r="B9595" s="5" t="s">
        <v>1447</v>
      </c>
    </row>
    <row r="9596" spans="1:2" x14ac:dyDescent="0.25">
      <c r="A9596" s="5" t="s">
        <v>55</v>
      </c>
      <c r="B9596" s="5" t="s">
        <v>3035</v>
      </c>
    </row>
    <row r="9597" spans="1:2" x14ac:dyDescent="0.25">
      <c r="A9597" s="5" t="s">
        <v>55</v>
      </c>
      <c r="B9597" s="5" t="s">
        <v>1255</v>
      </c>
    </row>
    <row r="9598" spans="1:2" x14ac:dyDescent="0.25">
      <c r="A9598" s="5" t="s">
        <v>55</v>
      </c>
      <c r="B9598" s="5" t="s">
        <v>4012</v>
      </c>
    </row>
    <row r="9599" spans="1:2" x14ac:dyDescent="0.25">
      <c r="A9599" s="5" t="s">
        <v>55</v>
      </c>
      <c r="B9599" s="5" t="s">
        <v>55</v>
      </c>
    </row>
    <row r="9600" spans="1:2" x14ac:dyDescent="0.25">
      <c r="A9600" s="5" t="s">
        <v>55</v>
      </c>
      <c r="B9600" s="5" t="s">
        <v>604</v>
      </c>
    </row>
    <row r="9601" spans="1:2" x14ac:dyDescent="0.25">
      <c r="A9601" s="5" t="s">
        <v>55</v>
      </c>
      <c r="B9601" s="5" t="s">
        <v>2826</v>
      </c>
    </row>
    <row r="9602" spans="1:2" x14ac:dyDescent="0.25">
      <c r="A9602" s="5" t="s">
        <v>55</v>
      </c>
      <c r="B9602" s="5" t="s">
        <v>3579</v>
      </c>
    </row>
    <row r="9603" spans="1:2" x14ac:dyDescent="0.25">
      <c r="A9603" s="5" t="s">
        <v>55</v>
      </c>
      <c r="B9603" s="5" t="s">
        <v>322</v>
      </c>
    </row>
    <row r="9604" spans="1:2" x14ac:dyDescent="0.25">
      <c r="A9604" s="5" t="s">
        <v>55</v>
      </c>
      <c r="B9604" s="5" t="s">
        <v>351</v>
      </c>
    </row>
    <row r="9605" spans="1:2" x14ac:dyDescent="0.25">
      <c r="A9605" s="5" t="s">
        <v>55</v>
      </c>
      <c r="B9605" s="5" t="s">
        <v>3051</v>
      </c>
    </row>
    <row r="9606" spans="1:2" x14ac:dyDescent="0.25">
      <c r="A9606" s="5" t="s">
        <v>55</v>
      </c>
      <c r="B9606" s="5" t="s">
        <v>932</v>
      </c>
    </row>
    <row r="9607" spans="1:2" x14ac:dyDescent="0.25">
      <c r="A9607" s="5" t="s">
        <v>55</v>
      </c>
      <c r="B9607" s="5" t="s">
        <v>113</v>
      </c>
    </row>
    <row r="9608" spans="1:2" x14ac:dyDescent="0.25">
      <c r="A9608" s="5" t="s">
        <v>55</v>
      </c>
      <c r="B9608" s="5" t="s">
        <v>2136</v>
      </c>
    </row>
    <row r="9609" spans="1:2" x14ac:dyDescent="0.25">
      <c r="A9609" s="5" t="s">
        <v>55</v>
      </c>
      <c r="B9609" s="5" t="s">
        <v>737</v>
      </c>
    </row>
    <row r="9610" spans="1:2" x14ac:dyDescent="0.25">
      <c r="A9610" s="5" t="s">
        <v>55</v>
      </c>
      <c r="B9610" s="5" t="s">
        <v>829</v>
      </c>
    </row>
    <row r="9611" spans="1:2" x14ac:dyDescent="0.25">
      <c r="A9611" s="5" t="s">
        <v>55</v>
      </c>
      <c r="B9611" s="5" t="s">
        <v>1503</v>
      </c>
    </row>
    <row r="9612" spans="1:2" x14ac:dyDescent="0.25">
      <c r="A9612" s="5" t="s">
        <v>55</v>
      </c>
      <c r="B9612" s="5" t="s">
        <v>2164</v>
      </c>
    </row>
    <row r="9613" spans="1:2" x14ac:dyDescent="0.25">
      <c r="A9613" s="5" t="s">
        <v>55</v>
      </c>
      <c r="B9613" s="5" t="s">
        <v>1420</v>
      </c>
    </row>
    <row r="9614" spans="1:2" x14ac:dyDescent="0.25">
      <c r="A9614" s="5" t="s">
        <v>56</v>
      </c>
      <c r="B9614" s="5" t="s">
        <v>2054</v>
      </c>
    </row>
    <row r="9615" spans="1:2" x14ac:dyDescent="0.25">
      <c r="A9615" s="5" t="s">
        <v>56</v>
      </c>
      <c r="B9615" s="5" t="s">
        <v>4</v>
      </c>
    </row>
    <row r="9616" spans="1:2" x14ac:dyDescent="0.25">
      <c r="A9616" s="5" t="s">
        <v>56</v>
      </c>
      <c r="B9616" s="5" t="s">
        <v>1223</v>
      </c>
    </row>
    <row r="9617" spans="1:2" x14ac:dyDescent="0.25">
      <c r="A9617" s="5" t="s">
        <v>56</v>
      </c>
      <c r="B9617" s="5" t="s">
        <v>251</v>
      </c>
    </row>
    <row r="9618" spans="1:2" x14ac:dyDescent="0.25">
      <c r="A9618" s="5" t="s">
        <v>56</v>
      </c>
      <c r="B9618" s="5" t="s">
        <v>4013</v>
      </c>
    </row>
    <row r="9619" spans="1:2" x14ac:dyDescent="0.25">
      <c r="A9619" s="5" t="s">
        <v>56</v>
      </c>
      <c r="B9619" s="5" t="s">
        <v>4014</v>
      </c>
    </row>
    <row r="9620" spans="1:2" x14ac:dyDescent="0.25">
      <c r="A9620" s="5" t="s">
        <v>56</v>
      </c>
      <c r="B9620" s="5" t="s">
        <v>2952</v>
      </c>
    </row>
    <row r="9621" spans="1:2" x14ac:dyDescent="0.25">
      <c r="A9621" s="5" t="s">
        <v>56</v>
      </c>
      <c r="B9621" s="5" t="s">
        <v>505</v>
      </c>
    </row>
    <row r="9622" spans="1:2" x14ac:dyDescent="0.25">
      <c r="A9622" s="5" t="s">
        <v>56</v>
      </c>
      <c r="B9622" s="5" t="s">
        <v>3816</v>
      </c>
    </row>
    <row r="9623" spans="1:2" x14ac:dyDescent="0.25">
      <c r="A9623" s="5" t="s">
        <v>56</v>
      </c>
      <c r="B9623" s="5" t="s">
        <v>974</v>
      </c>
    </row>
    <row r="9624" spans="1:2" x14ac:dyDescent="0.25">
      <c r="A9624" s="5" t="s">
        <v>56</v>
      </c>
      <c r="B9624" s="5" t="s">
        <v>1105</v>
      </c>
    </row>
    <row r="9625" spans="1:2" x14ac:dyDescent="0.25">
      <c r="A9625" s="5" t="s">
        <v>56</v>
      </c>
      <c r="B9625" s="5" t="s">
        <v>1109</v>
      </c>
    </row>
    <row r="9626" spans="1:2" x14ac:dyDescent="0.25">
      <c r="A9626" s="5" t="s">
        <v>56</v>
      </c>
      <c r="B9626" s="5" t="s">
        <v>2029</v>
      </c>
    </row>
    <row r="9627" spans="1:2" x14ac:dyDescent="0.25">
      <c r="A9627" s="5" t="s">
        <v>56</v>
      </c>
      <c r="B9627" s="5" t="s">
        <v>3419</v>
      </c>
    </row>
    <row r="9628" spans="1:2" x14ac:dyDescent="0.25">
      <c r="A9628" s="5" t="s">
        <v>56</v>
      </c>
      <c r="B9628" s="5" t="s">
        <v>1112</v>
      </c>
    </row>
    <row r="9629" spans="1:2" x14ac:dyDescent="0.25">
      <c r="A9629" s="5" t="s">
        <v>56</v>
      </c>
      <c r="B9629" s="5" t="s">
        <v>1113</v>
      </c>
    </row>
    <row r="9630" spans="1:2" x14ac:dyDescent="0.25">
      <c r="A9630" s="5" t="s">
        <v>56</v>
      </c>
      <c r="B9630" s="5" t="s">
        <v>1117</v>
      </c>
    </row>
    <row r="9631" spans="1:2" x14ac:dyDescent="0.25">
      <c r="A9631" s="5" t="s">
        <v>56</v>
      </c>
      <c r="B9631" s="5" t="s">
        <v>2297</v>
      </c>
    </row>
    <row r="9632" spans="1:2" x14ac:dyDescent="0.25">
      <c r="A9632" s="5" t="s">
        <v>56</v>
      </c>
      <c r="B9632" s="5" t="s">
        <v>2298</v>
      </c>
    </row>
    <row r="9633" spans="1:2" x14ac:dyDescent="0.25">
      <c r="A9633" s="5" t="s">
        <v>56</v>
      </c>
      <c r="B9633" s="5" t="s">
        <v>1254</v>
      </c>
    </row>
    <row r="9634" spans="1:2" x14ac:dyDescent="0.25">
      <c r="A9634" s="5" t="s">
        <v>56</v>
      </c>
      <c r="B9634" s="5" t="s">
        <v>1255</v>
      </c>
    </row>
    <row r="9635" spans="1:2" x14ac:dyDescent="0.25">
      <c r="A9635" s="5" t="s">
        <v>56</v>
      </c>
      <c r="B9635" s="5" t="s">
        <v>1256</v>
      </c>
    </row>
    <row r="9636" spans="1:2" x14ac:dyDescent="0.25">
      <c r="A9636" s="5" t="s">
        <v>56</v>
      </c>
      <c r="B9636" s="5" t="s">
        <v>988</v>
      </c>
    </row>
    <row r="9637" spans="1:2" x14ac:dyDescent="0.25">
      <c r="A9637" s="5" t="s">
        <v>56</v>
      </c>
      <c r="B9637" s="5" t="s">
        <v>1568</v>
      </c>
    </row>
    <row r="9638" spans="1:2" x14ac:dyDescent="0.25">
      <c r="A9638" s="5" t="s">
        <v>56</v>
      </c>
      <c r="B9638" s="5" t="s">
        <v>2031</v>
      </c>
    </row>
    <row r="9639" spans="1:2" x14ac:dyDescent="0.25">
      <c r="A9639" s="5" t="s">
        <v>56</v>
      </c>
      <c r="B9639" s="5" t="s">
        <v>990</v>
      </c>
    </row>
    <row r="9640" spans="1:2" x14ac:dyDescent="0.25">
      <c r="A9640" s="5" t="s">
        <v>56</v>
      </c>
      <c r="B9640" s="5" t="s">
        <v>2309</v>
      </c>
    </row>
    <row r="9641" spans="1:2" x14ac:dyDescent="0.25">
      <c r="A9641" s="5" t="s">
        <v>56</v>
      </c>
      <c r="B9641" s="5" t="s">
        <v>995</v>
      </c>
    </row>
    <row r="9642" spans="1:2" x14ac:dyDescent="0.25">
      <c r="A9642" s="5" t="s">
        <v>56</v>
      </c>
      <c r="B9642" s="5" t="s">
        <v>2318</v>
      </c>
    </row>
    <row r="9643" spans="1:2" x14ac:dyDescent="0.25">
      <c r="A9643" s="5" t="s">
        <v>56</v>
      </c>
      <c r="B9643" s="5" t="s">
        <v>1584</v>
      </c>
    </row>
    <row r="9644" spans="1:2" x14ac:dyDescent="0.25">
      <c r="A9644" s="5" t="s">
        <v>56</v>
      </c>
      <c r="B9644" s="5" t="s">
        <v>574</v>
      </c>
    </row>
    <row r="9645" spans="1:2" x14ac:dyDescent="0.25">
      <c r="A9645" s="5" t="s">
        <v>56</v>
      </c>
      <c r="B9645" s="5" t="s">
        <v>575</v>
      </c>
    </row>
    <row r="9646" spans="1:2" x14ac:dyDescent="0.25">
      <c r="A9646" s="5" t="s">
        <v>56</v>
      </c>
      <c r="B9646" s="5" t="s">
        <v>2320</v>
      </c>
    </row>
    <row r="9647" spans="1:2" x14ac:dyDescent="0.25">
      <c r="A9647" s="5" t="s">
        <v>56</v>
      </c>
      <c r="B9647" s="5" t="s">
        <v>4015</v>
      </c>
    </row>
    <row r="9648" spans="1:2" x14ac:dyDescent="0.25">
      <c r="A9648" s="5" t="s">
        <v>56</v>
      </c>
      <c r="B9648" s="5" t="s">
        <v>997</v>
      </c>
    </row>
    <row r="9649" spans="1:2" x14ac:dyDescent="0.25">
      <c r="A9649" s="5" t="s">
        <v>56</v>
      </c>
      <c r="B9649" s="5" t="s">
        <v>45</v>
      </c>
    </row>
    <row r="9650" spans="1:2" x14ac:dyDescent="0.25">
      <c r="A9650" s="5" t="s">
        <v>56</v>
      </c>
      <c r="B9650" s="5" t="s">
        <v>4016</v>
      </c>
    </row>
    <row r="9651" spans="1:2" x14ac:dyDescent="0.25">
      <c r="A9651" s="5" t="s">
        <v>56</v>
      </c>
      <c r="B9651" s="5" t="s">
        <v>1264</v>
      </c>
    </row>
    <row r="9652" spans="1:2" x14ac:dyDescent="0.25">
      <c r="A9652" s="5" t="s">
        <v>56</v>
      </c>
      <c r="B9652" s="5" t="s">
        <v>305</v>
      </c>
    </row>
    <row r="9653" spans="1:2" x14ac:dyDescent="0.25">
      <c r="A9653" s="5" t="s">
        <v>56</v>
      </c>
      <c r="B9653" s="5" t="s">
        <v>1138</v>
      </c>
    </row>
    <row r="9654" spans="1:2" x14ac:dyDescent="0.25">
      <c r="A9654" s="5" t="s">
        <v>56</v>
      </c>
      <c r="B9654" s="5" t="s">
        <v>1605</v>
      </c>
    </row>
    <row r="9655" spans="1:2" x14ac:dyDescent="0.25">
      <c r="A9655" s="5" t="s">
        <v>56</v>
      </c>
      <c r="B9655" s="5" t="s">
        <v>1144</v>
      </c>
    </row>
    <row r="9656" spans="1:2" x14ac:dyDescent="0.25">
      <c r="A9656" s="5" t="s">
        <v>56</v>
      </c>
      <c r="B9656" s="5" t="s">
        <v>2368</v>
      </c>
    </row>
    <row r="9657" spans="1:2" x14ac:dyDescent="0.25">
      <c r="A9657" s="5" t="s">
        <v>56</v>
      </c>
      <c r="B9657" s="5" t="s">
        <v>4017</v>
      </c>
    </row>
    <row r="9658" spans="1:2" x14ac:dyDescent="0.25">
      <c r="A9658" s="5" t="s">
        <v>56</v>
      </c>
      <c r="B9658" s="5" t="s">
        <v>4018</v>
      </c>
    </row>
    <row r="9659" spans="1:2" x14ac:dyDescent="0.25">
      <c r="A9659" s="5" t="s">
        <v>56</v>
      </c>
      <c r="B9659" s="5" t="s">
        <v>930</v>
      </c>
    </row>
    <row r="9660" spans="1:2" x14ac:dyDescent="0.25">
      <c r="A9660" s="5" t="s">
        <v>56</v>
      </c>
      <c r="B9660" s="5" t="s">
        <v>1316</v>
      </c>
    </row>
    <row r="9661" spans="1:2" x14ac:dyDescent="0.25">
      <c r="A9661" s="5" t="s">
        <v>56</v>
      </c>
      <c r="B9661" s="5" t="s">
        <v>1971</v>
      </c>
    </row>
    <row r="9662" spans="1:2" x14ac:dyDescent="0.25">
      <c r="A9662" s="5" t="s">
        <v>56</v>
      </c>
      <c r="B9662" s="5" t="s">
        <v>4019</v>
      </c>
    </row>
    <row r="9663" spans="1:2" x14ac:dyDescent="0.25">
      <c r="A9663" s="5" t="s">
        <v>56</v>
      </c>
      <c r="B9663" s="5" t="s">
        <v>4020</v>
      </c>
    </row>
    <row r="9664" spans="1:2" x14ac:dyDescent="0.25">
      <c r="A9664" s="5" t="s">
        <v>56</v>
      </c>
      <c r="B9664" s="5" t="s">
        <v>3052</v>
      </c>
    </row>
    <row r="9665" spans="1:2" x14ac:dyDescent="0.25">
      <c r="A9665" s="5" t="s">
        <v>56</v>
      </c>
      <c r="B9665" s="5" t="s">
        <v>1044</v>
      </c>
    </row>
    <row r="9666" spans="1:2" x14ac:dyDescent="0.25">
      <c r="A9666" s="5" t="s">
        <v>56</v>
      </c>
      <c r="B9666" s="5" t="s">
        <v>3500</v>
      </c>
    </row>
    <row r="9667" spans="1:2" x14ac:dyDescent="0.25">
      <c r="A9667" s="5" t="s">
        <v>56</v>
      </c>
      <c r="B9667" s="5" t="s">
        <v>4021</v>
      </c>
    </row>
    <row r="9668" spans="1:2" x14ac:dyDescent="0.25">
      <c r="A9668" s="5" t="s">
        <v>56</v>
      </c>
      <c r="B9668" s="5" t="s">
        <v>3265</v>
      </c>
    </row>
    <row r="9669" spans="1:2" x14ac:dyDescent="0.25">
      <c r="A9669" s="5" t="s">
        <v>56</v>
      </c>
      <c r="B9669" s="5" t="s">
        <v>936</v>
      </c>
    </row>
    <row r="9670" spans="1:2" x14ac:dyDescent="0.25">
      <c r="A9670" s="5" t="s">
        <v>56</v>
      </c>
      <c r="B9670" s="5" t="s">
        <v>4022</v>
      </c>
    </row>
    <row r="9671" spans="1:2" x14ac:dyDescent="0.25">
      <c r="A9671" s="5" t="s">
        <v>56</v>
      </c>
      <c r="B9671" s="5" t="s">
        <v>1183</v>
      </c>
    </row>
    <row r="9672" spans="1:2" x14ac:dyDescent="0.25">
      <c r="A9672" s="5" t="s">
        <v>56</v>
      </c>
      <c r="B9672" s="5" t="s">
        <v>1344</v>
      </c>
    </row>
    <row r="9673" spans="1:2" x14ac:dyDescent="0.25">
      <c r="A9673" s="5" t="s">
        <v>56</v>
      </c>
      <c r="B9673" s="5" t="s">
        <v>1054</v>
      </c>
    </row>
    <row r="9674" spans="1:2" x14ac:dyDescent="0.25">
      <c r="A9674" s="5" t="s">
        <v>56</v>
      </c>
      <c r="B9674" s="5" t="s">
        <v>1186</v>
      </c>
    </row>
    <row r="9675" spans="1:2" x14ac:dyDescent="0.25">
      <c r="A9675" s="5" t="s">
        <v>56</v>
      </c>
      <c r="B9675" s="5" t="s">
        <v>4023</v>
      </c>
    </row>
    <row r="9676" spans="1:2" x14ac:dyDescent="0.25">
      <c r="A9676" s="5" t="s">
        <v>56</v>
      </c>
      <c r="B9676" s="5" t="s">
        <v>4024</v>
      </c>
    </row>
    <row r="9677" spans="1:2" x14ac:dyDescent="0.25">
      <c r="A9677" s="5" t="s">
        <v>56</v>
      </c>
      <c r="B9677" s="5" t="s">
        <v>3985</v>
      </c>
    </row>
    <row r="9678" spans="1:2" x14ac:dyDescent="0.25">
      <c r="A9678" s="5" t="s">
        <v>56</v>
      </c>
      <c r="B9678" s="5" t="s">
        <v>1985</v>
      </c>
    </row>
    <row r="9679" spans="1:2" x14ac:dyDescent="0.25">
      <c r="A9679" s="5" t="s">
        <v>56</v>
      </c>
      <c r="B9679" s="5" t="s">
        <v>766</v>
      </c>
    </row>
    <row r="9680" spans="1:2" x14ac:dyDescent="0.25">
      <c r="A9680" s="5" t="s">
        <v>56</v>
      </c>
      <c r="B9680" s="5" t="s">
        <v>1990</v>
      </c>
    </row>
    <row r="9681" spans="1:2" x14ac:dyDescent="0.25">
      <c r="A9681" s="5" t="s">
        <v>56</v>
      </c>
      <c r="B9681" s="5" t="s">
        <v>945</v>
      </c>
    </row>
    <row r="9682" spans="1:2" x14ac:dyDescent="0.25">
      <c r="A9682" s="5" t="s">
        <v>56</v>
      </c>
      <c r="B9682" s="5" t="s">
        <v>1886</v>
      </c>
    </row>
    <row r="9683" spans="1:2" x14ac:dyDescent="0.25">
      <c r="A9683" s="5" t="s">
        <v>56</v>
      </c>
      <c r="B9683" s="5" t="s">
        <v>2979</v>
      </c>
    </row>
    <row r="9684" spans="1:2" x14ac:dyDescent="0.25">
      <c r="A9684" s="5" t="s">
        <v>56</v>
      </c>
      <c r="B9684" s="5" t="s">
        <v>2780</v>
      </c>
    </row>
    <row r="9685" spans="1:2" x14ac:dyDescent="0.25">
      <c r="A9685" s="5" t="s">
        <v>56</v>
      </c>
      <c r="B9685" s="5" t="s">
        <v>2781</v>
      </c>
    </row>
    <row r="9686" spans="1:2" x14ac:dyDescent="0.25">
      <c r="A9686" s="5" t="s">
        <v>56</v>
      </c>
      <c r="B9686" s="5" t="s">
        <v>4025</v>
      </c>
    </row>
    <row r="9687" spans="1:2" x14ac:dyDescent="0.25">
      <c r="A9687" s="5" t="s">
        <v>56</v>
      </c>
      <c r="B9687" s="5" t="s">
        <v>955</v>
      </c>
    </row>
    <row r="9688" spans="1:2" x14ac:dyDescent="0.25">
      <c r="A9688" s="5" t="s">
        <v>57</v>
      </c>
      <c r="B9688" s="5" t="s">
        <v>3303</v>
      </c>
    </row>
    <row r="9689" spans="1:2" x14ac:dyDescent="0.25">
      <c r="A9689" s="5" t="s">
        <v>57</v>
      </c>
      <c r="B9689" s="5" t="s">
        <v>3439</v>
      </c>
    </row>
    <row r="9690" spans="1:2" x14ac:dyDescent="0.25">
      <c r="A9690" s="5" t="s">
        <v>57</v>
      </c>
      <c r="B9690" s="5" t="s">
        <v>3440</v>
      </c>
    </row>
    <row r="9691" spans="1:2" x14ac:dyDescent="0.25">
      <c r="A9691" s="5" t="s">
        <v>57</v>
      </c>
      <c r="B9691" s="5" t="s">
        <v>3376</v>
      </c>
    </row>
    <row r="9692" spans="1:2" x14ac:dyDescent="0.25">
      <c r="A9692" s="5" t="s">
        <v>57</v>
      </c>
      <c r="B9692" s="5" t="s">
        <v>3206</v>
      </c>
    </row>
    <row r="9693" spans="1:2" x14ac:dyDescent="0.25">
      <c r="A9693" s="5" t="s">
        <v>57</v>
      </c>
      <c r="B9693" s="5" t="s">
        <v>1939</v>
      </c>
    </row>
    <row r="9694" spans="1:2" x14ac:dyDescent="0.25">
      <c r="A9694" s="5" t="s">
        <v>57</v>
      </c>
      <c r="B9694" s="5" t="s">
        <v>3623</v>
      </c>
    </row>
    <row r="9695" spans="1:2" x14ac:dyDescent="0.25">
      <c r="A9695" s="5" t="s">
        <v>57</v>
      </c>
      <c r="B9695" s="5" t="s">
        <v>1526</v>
      </c>
    </row>
    <row r="9696" spans="1:2" x14ac:dyDescent="0.25">
      <c r="A9696" s="5" t="s">
        <v>57</v>
      </c>
      <c r="B9696" s="5" t="s">
        <v>2231</v>
      </c>
    </row>
    <row r="9697" spans="1:2" x14ac:dyDescent="0.25">
      <c r="A9697" s="5" t="s">
        <v>57</v>
      </c>
      <c r="B9697" s="5" t="s">
        <v>4026</v>
      </c>
    </row>
    <row r="9698" spans="1:2" x14ac:dyDescent="0.25">
      <c r="A9698" s="5" t="s">
        <v>57</v>
      </c>
      <c r="B9698" s="5" t="s">
        <v>4027</v>
      </c>
    </row>
    <row r="9699" spans="1:2" x14ac:dyDescent="0.25">
      <c r="A9699" s="5" t="s">
        <v>57</v>
      </c>
      <c r="B9699" s="5" t="s">
        <v>274</v>
      </c>
    </row>
    <row r="9700" spans="1:2" x14ac:dyDescent="0.25">
      <c r="A9700" s="5" t="s">
        <v>57</v>
      </c>
      <c r="B9700" s="5" t="s">
        <v>1100</v>
      </c>
    </row>
    <row r="9701" spans="1:2" x14ac:dyDescent="0.25">
      <c r="A9701" s="5" t="s">
        <v>57</v>
      </c>
      <c r="B9701" s="5" t="s">
        <v>3561</v>
      </c>
    </row>
    <row r="9702" spans="1:2" x14ac:dyDescent="0.25">
      <c r="A9702" s="5" t="s">
        <v>57</v>
      </c>
      <c r="B9702" s="5" t="s">
        <v>3221</v>
      </c>
    </row>
    <row r="9703" spans="1:2" x14ac:dyDescent="0.25">
      <c r="A9703" s="5" t="s">
        <v>57</v>
      </c>
      <c r="B9703" s="5" t="s">
        <v>20</v>
      </c>
    </row>
    <row r="9704" spans="1:2" x14ac:dyDescent="0.25">
      <c r="A9704" s="5" t="s">
        <v>57</v>
      </c>
      <c r="B9704" s="5" t="s">
        <v>2875</v>
      </c>
    </row>
    <row r="9705" spans="1:2" x14ac:dyDescent="0.25">
      <c r="A9705" s="5" t="s">
        <v>57</v>
      </c>
      <c r="B9705" s="5" t="s">
        <v>3817</v>
      </c>
    </row>
    <row r="9706" spans="1:2" x14ac:dyDescent="0.25">
      <c r="A9706" s="5" t="s">
        <v>57</v>
      </c>
      <c r="B9706" s="5" t="s">
        <v>4028</v>
      </c>
    </row>
    <row r="9707" spans="1:2" x14ac:dyDescent="0.25">
      <c r="A9707" s="5" t="s">
        <v>57</v>
      </c>
      <c r="B9707" s="5" t="s">
        <v>1111</v>
      </c>
    </row>
    <row r="9708" spans="1:2" x14ac:dyDescent="0.25">
      <c r="A9708" s="5" t="s">
        <v>57</v>
      </c>
      <c r="B9708" s="5" t="s">
        <v>985</v>
      </c>
    </row>
    <row r="9709" spans="1:2" x14ac:dyDescent="0.25">
      <c r="A9709" s="5" t="s">
        <v>57</v>
      </c>
      <c r="B9709" s="5" t="s">
        <v>1112</v>
      </c>
    </row>
    <row r="9710" spans="1:2" x14ac:dyDescent="0.25">
      <c r="A9710" s="5" t="s">
        <v>57</v>
      </c>
      <c r="B9710" s="5" t="s">
        <v>1113</v>
      </c>
    </row>
    <row r="9711" spans="1:2" x14ac:dyDescent="0.25">
      <c r="A9711" s="5" t="s">
        <v>57</v>
      </c>
      <c r="B9711" s="5" t="s">
        <v>1115</v>
      </c>
    </row>
    <row r="9712" spans="1:2" x14ac:dyDescent="0.25">
      <c r="A9712" s="5" t="s">
        <v>57</v>
      </c>
      <c r="B9712" s="5" t="s">
        <v>1116</v>
      </c>
    </row>
    <row r="9713" spans="1:2" x14ac:dyDescent="0.25">
      <c r="A9713" s="5" t="s">
        <v>57</v>
      </c>
      <c r="B9713" s="5" t="s">
        <v>1117</v>
      </c>
    </row>
    <row r="9714" spans="1:2" x14ac:dyDescent="0.25">
      <c r="A9714" s="5" t="s">
        <v>57</v>
      </c>
      <c r="B9714" s="5" t="s">
        <v>915</v>
      </c>
    </row>
    <row r="9715" spans="1:2" x14ac:dyDescent="0.25">
      <c r="A9715" s="5" t="s">
        <v>57</v>
      </c>
      <c r="B9715" s="5" t="s">
        <v>1951</v>
      </c>
    </row>
    <row r="9716" spans="1:2" x14ac:dyDescent="0.25">
      <c r="A9716" s="5" t="s">
        <v>57</v>
      </c>
      <c r="B9716" s="5" t="s">
        <v>1952</v>
      </c>
    </row>
    <row r="9717" spans="1:2" x14ac:dyDescent="0.25">
      <c r="A9717" s="5" t="s">
        <v>57</v>
      </c>
      <c r="B9717" s="5" t="s">
        <v>1569</v>
      </c>
    </row>
    <row r="9718" spans="1:2" x14ac:dyDescent="0.25">
      <c r="A9718" s="5" t="s">
        <v>57</v>
      </c>
      <c r="B9718" s="5" t="s">
        <v>2093</v>
      </c>
    </row>
    <row r="9719" spans="1:2" x14ac:dyDescent="0.25">
      <c r="A9719" s="5" t="s">
        <v>57</v>
      </c>
      <c r="B9719" s="5" t="s">
        <v>4029</v>
      </c>
    </row>
    <row r="9720" spans="1:2" x14ac:dyDescent="0.25">
      <c r="A9720" s="5" t="s">
        <v>57</v>
      </c>
      <c r="B9720" s="5" t="s">
        <v>4030</v>
      </c>
    </row>
    <row r="9721" spans="1:2" x14ac:dyDescent="0.25">
      <c r="A9721" s="5" t="s">
        <v>57</v>
      </c>
      <c r="B9721" s="5" t="s">
        <v>36</v>
      </c>
    </row>
    <row r="9722" spans="1:2" x14ac:dyDescent="0.25">
      <c r="A9722" s="5" t="s">
        <v>57</v>
      </c>
      <c r="B9722" s="5" t="s">
        <v>1954</v>
      </c>
    </row>
    <row r="9723" spans="1:2" x14ac:dyDescent="0.25">
      <c r="A9723" s="5" t="s">
        <v>57</v>
      </c>
      <c r="B9723" s="5" t="s">
        <v>1956</v>
      </c>
    </row>
    <row r="9724" spans="1:2" x14ac:dyDescent="0.25">
      <c r="A9724" s="5" t="s">
        <v>57</v>
      </c>
      <c r="B9724" s="5" t="s">
        <v>1124</v>
      </c>
    </row>
    <row r="9725" spans="1:2" x14ac:dyDescent="0.25">
      <c r="A9725" s="5" t="s">
        <v>57</v>
      </c>
      <c r="B9725" s="5" t="s">
        <v>4031</v>
      </c>
    </row>
    <row r="9726" spans="1:2" x14ac:dyDescent="0.25">
      <c r="A9726" s="5" t="s">
        <v>57</v>
      </c>
      <c r="B9726" s="5" t="s">
        <v>997</v>
      </c>
    </row>
    <row r="9727" spans="1:2" x14ac:dyDescent="0.25">
      <c r="A9727" s="5" t="s">
        <v>57</v>
      </c>
      <c r="B9727" s="5" t="s">
        <v>998</v>
      </c>
    </row>
    <row r="9728" spans="1:2" x14ac:dyDescent="0.25">
      <c r="A9728" s="5" t="s">
        <v>57</v>
      </c>
      <c r="B9728" s="5" t="s">
        <v>4032</v>
      </c>
    </row>
    <row r="9729" spans="1:2" x14ac:dyDescent="0.25">
      <c r="A9729" s="5" t="s">
        <v>57</v>
      </c>
      <c r="B9729" s="5" t="s">
        <v>4033</v>
      </c>
    </row>
    <row r="9730" spans="1:2" x14ac:dyDescent="0.25">
      <c r="A9730" s="5" t="s">
        <v>57</v>
      </c>
      <c r="B9730" s="5" t="s">
        <v>999</v>
      </c>
    </row>
    <row r="9731" spans="1:2" x14ac:dyDescent="0.25">
      <c r="A9731" s="5" t="s">
        <v>57</v>
      </c>
      <c r="B9731" s="5" t="s">
        <v>1263</v>
      </c>
    </row>
    <row r="9732" spans="1:2" x14ac:dyDescent="0.25">
      <c r="A9732" s="5" t="s">
        <v>57</v>
      </c>
      <c r="B9732" s="5" t="s">
        <v>305</v>
      </c>
    </row>
    <row r="9733" spans="1:2" x14ac:dyDescent="0.25">
      <c r="A9733" s="5" t="s">
        <v>57</v>
      </c>
      <c r="B9733" s="5" t="s">
        <v>1590</v>
      </c>
    </row>
    <row r="9734" spans="1:2" x14ac:dyDescent="0.25">
      <c r="A9734" s="5" t="s">
        <v>57</v>
      </c>
      <c r="B9734" s="5" t="s">
        <v>1591</v>
      </c>
    </row>
    <row r="9735" spans="1:2" x14ac:dyDescent="0.25">
      <c r="A9735" s="5" t="s">
        <v>57</v>
      </c>
      <c r="B9735" s="5" t="s">
        <v>1137</v>
      </c>
    </row>
    <row r="9736" spans="1:2" x14ac:dyDescent="0.25">
      <c r="A9736" s="5" t="s">
        <v>57</v>
      </c>
      <c r="B9736" s="5" t="s">
        <v>2330</v>
      </c>
    </row>
    <row r="9737" spans="1:2" x14ac:dyDescent="0.25">
      <c r="A9737" s="5" t="s">
        <v>57</v>
      </c>
      <c r="B9737" s="5" t="s">
        <v>1139</v>
      </c>
    </row>
    <row r="9738" spans="1:2" x14ac:dyDescent="0.25">
      <c r="A9738" s="5" t="s">
        <v>57</v>
      </c>
      <c r="B9738" s="5" t="s">
        <v>57</v>
      </c>
    </row>
    <row r="9739" spans="1:2" x14ac:dyDescent="0.25">
      <c r="A9739" s="5" t="s">
        <v>57</v>
      </c>
      <c r="B9739" s="5" t="s">
        <v>1277</v>
      </c>
    </row>
    <row r="9740" spans="1:2" x14ac:dyDescent="0.25">
      <c r="A9740" s="5" t="s">
        <v>57</v>
      </c>
      <c r="B9740" s="5" t="s">
        <v>1278</v>
      </c>
    </row>
    <row r="9741" spans="1:2" x14ac:dyDescent="0.25">
      <c r="A9741" s="5" t="s">
        <v>57</v>
      </c>
      <c r="B9741" s="5" t="s">
        <v>4034</v>
      </c>
    </row>
    <row r="9742" spans="1:2" x14ac:dyDescent="0.25">
      <c r="A9742" s="5" t="s">
        <v>57</v>
      </c>
      <c r="B9742" s="5" t="s">
        <v>1010</v>
      </c>
    </row>
    <row r="9743" spans="1:2" x14ac:dyDescent="0.25">
      <c r="A9743" s="5" t="s">
        <v>57</v>
      </c>
      <c r="B9743" s="5" t="s">
        <v>1910</v>
      </c>
    </row>
    <row r="9744" spans="1:2" x14ac:dyDescent="0.25">
      <c r="A9744" s="5" t="s">
        <v>57</v>
      </c>
      <c r="B9744" s="5" t="s">
        <v>2880</v>
      </c>
    </row>
    <row r="9745" spans="1:2" x14ac:dyDescent="0.25">
      <c r="A9745" s="5" t="s">
        <v>57</v>
      </c>
      <c r="B9745" s="5" t="s">
        <v>1148</v>
      </c>
    </row>
    <row r="9746" spans="1:2" x14ac:dyDescent="0.25">
      <c r="A9746" s="5" t="s">
        <v>57</v>
      </c>
      <c r="B9746" s="5" t="s">
        <v>1149</v>
      </c>
    </row>
    <row r="9747" spans="1:2" x14ac:dyDescent="0.25">
      <c r="A9747" s="5" t="s">
        <v>57</v>
      </c>
      <c r="B9747" s="5" t="s">
        <v>1628</v>
      </c>
    </row>
    <row r="9748" spans="1:2" x14ac:dyDescent="0.25">
      <c r="A9748" s="5" t="s">
        <v>57</v>
      </c>
      <c r="B9748" s="5" t="s">
        <v>639</v>
      </c>
    </row>
    <row r="9749" spans="1:2" x14ac:dyDescent="0.25">
      <c r="A9749" s="5" t="s">
        <v>57</v>
      </c>
      <c r="B9749" s="5" t="s">
        <v>2709</v>
      </c>
    </row>
    <row r="9750" spans="1:2" x14ac:dyDescent="0.25">
      <c r="A9750" s="5" t="s">
        <v>57</v>
      </c>
      <c r="B9750" s="5" t="s">
        <v>1150</v>
      </c>
    </row>
    <row r="9751" spans="1:2" x14ac:dyDescent="0.25">
      <c r="A9751" s="5" t="s">
        <v>57</v>
      </c>
      <c r="B9751" s="5" t="s">
        <v>1152</v>
      </c>
    </row>
    <row r="9752" spans="1:2" x14ac:dyDescent="0.25">
      <c r="A9752" s="5" t="s">
        <v>57</v>
      </c>
      <c r="B9752" s="5" t="s">
        <v>658</v>
      </c>
    </row>
    <row r="9753" spans="1:2" x14ac:dyDescent="0.25">
      <c r="A9753" s="5" t="s">
        <v>57</v>
      </c>
      <c r="B9753" s="5" t="s">
        <v>340</v>
      </c>
    </row>
    <row r="9754" spans="1:2" x14ac:dyDescent="0.25">
      <c r="A9754" s="5" t="s">
        <v>57</v>
      </c>
      <c r="B9754" s="5" t="s">
        <v>4035</v>
      </c>
    </row>
    <row r="9755" spans="1:2" x14ac:dyDescent="0.25">
      <c r="A9755" s="5" t="s">
        <v>57</v>
      </c>
      <c r="B9755" s="5" t="s">
        <v>668</v>
      </c>
    </row>
    <row r="9756" spans="1:2" x14ac:dyDescent="0.25">
      <c r="A9756" s="5" t="s">
        <v>57</v>
      </c>
      <c r="B9756" s="5" t="s">
        <v>1157</v>
      </c>
    </row>
    <row r="9757" spans="1:2" x14ac:dyDescent="0.25">
      <c r="A9757" s="5" t="s">
        <v>57</v>
      </c>
      <c r="B9757" s="5" t="s">
        <v>2884</v>
      </c>
    </row>
    <row r="9758" spans="1:2" x14ac:dyDescent="0.25">
      <c r="A9758" s="5" t="s">
        <v>57</v>
      </c>
      <c r="B9758" s="5" t="s">
        <v>1921</v>
      </c>
    </row>
    <row r="9759" spans="1:2" x14ac:dyDescent="0.25">
      <c r="A9759" s="5" t="s">
        <v>57</v>
      </c>
      <c r="B9759" s="5" t="s">
        <v>3361</v>
      </c>
    </row>
    <row r="9760" spans="1:2" x14ac:dyDescent="0.25">
      <c r="A9760" s="5" t="s">
        <v>57</v>
      </c>
      <c r="B9760" s="5" t="s">
        <v>3398</v>
      </c>
    </row>
    <row r="9761" spans="1:2" x14ac:dyDescent="0.25">
      <c r="A9761" s="5" t="s">
        <v>57</v>
      </c>
      <c r="B9761" s="5" t="s">
        <v>88</v>
      </c>
    </row>
    <row r="9762" spans="1:2" x14ac:dyDescent="0.25">
      <c r="A9762" s="5" t="s">
        <v>57</v>
      </c>
      <c r="B9762" s="5" t="s">
        <v>1473</v>
      </c>
    </row>
    <row r="9763" spans="1:2" x14ac:dyDescent="0.25">
      <c r="A9763" s="5" t="s">
        <v>57</v>
      </c>
      <c r="B9763" s="5" t="s">
        <v>3820</v>
      </c>
    </row>
    <row r="9764" spans="1:2" x14ac:dyDescent="0.25">
      <c r="A9764" s="5" t="s">
        <v>57</v>
      </c>
      <c r="B9764" s="5" t="s">
        <v>1161</v>
      </c>
    </row>
    <row r="9765" spans="1:2" x14ac:dyDescent="0.25">
      <c r="A9765" s="5" t="s">
        <v>57</v>
      </c>
      <c r="B9765" s="5" t="s">
        <v>4036</v>
      </c>
    </row>
    <row r="9766" spans="1:2" x14ac:dyDescent="0.25">
      <c r="A9766" s="5" t="s">
        <v>57</v>
      </c>
      <c r="B9766" s="5" t="s">
        <v>3641</v>
      </c>
    </row>
    <row r="9767" spans="1:2" x14ac:dyDescent="0.25">
      <c r="A9767" s="5" t="s">
        <v>57</v>
      </c>
      <c r="B9767" s="5" t="s">
        <v>1164</v>
      </c>
    </row>
    <row r="9768" spans="1:2" x14ac:dyDescent="0.25">
      <c r="A9768" s="5" t="s">
        <v>57</v>
      </c>
      <c r="B9768" s="5" t="s">
        <v>100</v>
      </c>
    </row>
    <row r="9769" spans="1:2" x14ac:dyDescent="0.25">
      <c r="A9769" s="5" t="s">
        <v>57</v>
      </c>
      <c r="B9769" s="5" t="s">
        <v>1478</v>
      </c>
    </row>
    <row r="9770" spans="1:2" x14ac:dyDescent="0.25">
      <c r="A9770" s="5" t="s">
        <v>57</v>
      </c>
      <c r="B9770" s="5" t="s">
        <v>3261</v>
      </c>
    </row>
    <row r="9771" spans="1:2" x14ac:dyDescent="0.25">
      <c r="A9771" s="5" t="s">
        <v>57</v>
      </c>
      <c r="B9771" s="5" t="s">
        <v>1479</v>
      </c>
    </row>
    <row r="9772" spans="1:2" x14ac:dyDescent="0.25">
      <c r="A9772" s="5" t="s">
        <v>57</v>
      </c>
      <c r="B9772" s="5" t="s">
        <v>3180</v>
      </c>
    </row>
    <row r="9773" spans="1:2" x14ac:dyDescent="0.25">
      <c r="A9773" s="5" t="s">
        <v>57</v>
      </c>
      <c r="B9773" s="5" t="s">
        <v>1168</v>
      </c>
    </row>
    <row r="9774" spans="1:2" x14ac:dyDescent="0.25">
      <c r="A9774" s="5" t="s">
        <v>57</v>
      </c>
      <c r="B9774" s="5" t="s">
        <v>1169</v>
      </c>
    </row>
    <row r="9775" spans="1:2" x14ac:dyDescent="0.25">
      <c r="A9775" s="5" t="s">
        <v>57</v>
      </c>
      <c r="B9775" s="5" t="s">
        <v>1170</v>
      </c>
    </row>
    <row r="9776" spans="1:2" x14ac:dyDescent="0.25">
      <c r="A9776" s="5" t="s">
        <v>57</v>
      </c>
      <c r="B9776" s="5" t="s">
        <v>3367</v>
      </c>
    </row>
    <row r="9777" spans="1:2" x14ac:dyDescent="0.25">
      <c r="A9777" s="5" t="s">
        <v>57</v>
      </c>
      <c r="B9777" s="5" t="s">
        <v>4037</v>
      </c>
    </row>
    <row r="9778" spans="1:2" x14ac:dyDescent="0.25">
      <c r="A9778" s="5" t="s">
        <v>57</v>
      </c>
      <c r="B9778" s="5" t="s">
        <v>1682</v>
      </c>
    </row>
    <row r="9779" spans="1:2" x14ac:dyDescent="0.25">
      <c r="A9779" s="5" t="s">
        <v>57</v>
      </c>
      <c r="B9779" s="5" t="s">
        <v>717</v>
      </c>
    </row>
    <row r="9780" spans="1:2" x14ac:dyDescent="0.25">
      <c r="A9780" s="5" t="s">
        <v>57</v>
      </c>
      <c r="B9780" s="5" t="s">
        <v>117</v>
      </c>
    </row>
    <row r="9781" spans="1:2" x14ac:dyDescent="0.25">
      <c r="A9781" s="5" t="s">
        <v>57</v>
      </c>
      <c r="B9781" s="5" t="s">
        <v>1176</v>
      </c>
    </row>
    <row r="9782" spans="1:2" x14ac:dyDescent="0.25">
      <c r="A9782" s="5" t="s">
        <v>57</v>
      </c>
      <c r="B9782" s="5" t="s">
        <v>1484</v>
      </c>
    </row>
    <row r="9783" spans="1:2" x14ac:dyDescent="0.25">
      <c r="A9783" s="5" t="s">
        <v>57</v>
      </c>
      <c r="B9783" s="5" t="s">
        <v>4038</v>
      </c>
    </row>
    <row r="9784" spans="1:2" x14ac:dyDescent="0.25">
      <c r="A9784" s="5" t="s">
        <v>57</v>
      </c>
      <c r="B9784" s="5" t="s">
        <v>118</v>
      </c>
    </row>
    <row r="9785" spans="1:2" x14ac:dyDescent="0.25">
      <c r="A9785" s="5" t="s">
        <v>57</v>
      </c>
      <c r="B9785" s="5" t="s">
        <v>1707</v>
      </c>
    </row>
    <row r="9786" spans="1:2" x14ac:dyDescent="0.25">
      <c r="A9786" s="5" t="s">
        <v>57</v>
      </c>
      <c r="B9786" s="5" t="s">
        <v>1978</v>
      </c>
    </row>
    <row r="9787" spans="1:2" x14ac:dyDescent="0.25">
      <c r="A9787" s="5" t="s">
        <v>57</v>
      </c>
      <c r="B9787" s="5" t="s">
        <v>1979</v>
      </c>
    </row>
    <row r="9788" spans="1:2" x14ac:dyDescent="0.25">
      <c r="A9788" s="5" t="s">
        <v>57</v>
      </c>
      <c r="B9788" s="5" t="s">
        <v>372</v>
      </c>
    </row>
    <row r="9789" spans="1:2" x14ac:dyDescent="0.25">
      <c r="A9789" s="5" t="s">
        <v>57</v>
      </c>
      <c r="B9789" s="5" t="s">
        <v>3369</v>
      </c>
    </row>
    <row r="9790" spans="1:2" x14ac:dyDescent="0.25">
      <c r="A9790" s="5" t="s">
        <v>57</v>
      </c>
      <c r="B9790" s="5" t="s">
        <v>1347</v>
      </c>
    </row>
    <row r="9791" spans="1:2" x14ac:dyDescent="0.25">
      <c r="A9791" s="5" t="s">
        <v>57</v>
      </c>
      <c r="B9791" s="5" t="s">
        <v>1188</v>
      </c>
    </row>
    <row r="9792" spans="1:2" x14ac:dyDescent="0.25">
      <c r="A9792" s="5" t="s">
        <v>57</v>
      </c>
      <c r="B9792" s="5" t="s">
        <v>375</v>
      </c>
    </row>
    <row r="9793" spans="1:2" x14ac:dyDescent="0.25">
      <c r="A9793" s="5" t="s">
        <v>57</v>
      </c>
      <c r="B9793" s="5" t="s">
        <v>2042</v>
      </c>
    </row>
    <row r="9794" spans="1:2" x14ac:dyDescent="0.25">
      <c r="A9794" s="5" t="s">
        <v>57</v>
      </c>
      <c r="B9794" s="5" t="s">
        <v>4039</v>
      </c>
    </row>
    <row r="9795" spans="1:2" x14ac:dyDescent="0.25">
      <c r="A9795" s="5" t="s">
        <v>57</v>
      </c>
      <c r="B9795" s="5" t="s">
        <v>4040</v>
      </c>
    </row>
    <row r="9796" spans="1:2" x14ac:dyDescent="0.25">
      <c r="A9796" s="5" t="s">
        <v>57</v>
      </c>
      <c r="B9796" s="5" t="s">
        <v>4041</v>
      </c>
    </row>
    <row r="9797" spans="1:2" x14ac:dyDescent="0.25">
      <c r="A9797" s="5" t="s">
        <v>57</v>
      </c>
      <c r="B9797" s="5" t="s">
        <v>3060</v>
      </c>
    </row>
    <row r="9798" spans="1:2" x14ac:dyDescent="0.25">
      <c r="A9798" s="5" t="s">
        <v>57</v>
      </c>
      <c r="B9798" s="5" t="s">
        <v>137</v>
      </c>
    </row>
    <row r="9799" spans="1:2" x14ac:dyDescent="0.25">
      <c r="A9799" s="5" t="s">
        <v>57</v>
      </c>
      <c r="B9799" s="5" t="s">
        <v>1197</v>
      </c>
    </row>
    <row r="9800" spans="1:2" x14ac:dyDescent="0.25">
      <c r="A9800" s="5" t="s">
        <v>57</v>
      </c>
      <c r="B9800" s="5" t="s">
        <v>3987</v>
      </c>
    </row>
    <row r="9801" spans="1:2" x14ac:dyDescent="0.25">
      <c r="A9801" s="5" t="s">
        <v>57</v>
      </c>
      <c r="B9801" s="5" t="s">
        <v>1198</v>
      </c>
    </row>
    <row r="9802" spans="1:2" x14ac:dyDescent="0.25">
      <c r="A9802" s="5" t="s">
        <v>57</v>
      </c>
      <c r="B9802" s="5" t="s">
        <v>785</v>
      </c>
    </row>
    <row r="9803" spans="1:2" x14ac:dyDescent="0.25">
      <c r="A9803" s="5" t="s">
        <v>57</v>
      </c>
      <c r="B9803" s="5" t="s">
        <v>4042</v>
      </c>
    </row>
    <row r="9804" spans="1:2" x14ac:dyDescent="0.25">
      <c r="A9804" s="5" t="s">
        <v>57</v>
      </c>
      <c r="B9804" s="5" t="s">
        <v>1199</v>
      </c>
    </row>
    <row r="9805" spans="1:2" x14ac:dyDescent="0.25">
      <c r="A9805" s="5" t="s">
        <v>57</v>
      </c>
      <c r="B9805" s="5" t="s">
        <v>789</v>
      </c>
    </row>
    <row r="9806" spans="1:2" x14ac:dyDescent="0.25">
      <c r="A9806" s="5" t="s">
        <v>57</v>
      </c>
      <c r="B9806" s="5" t="s">
        <v>403</v>
      </c>
    </row>
    <row r="9807" spans="1:2" x14ac:dyDescent="0.25">
      <c r="A9807" s="5" t="s">
        <v>57</v>
      </c>
      <c r="B9807" s="5" t="s">
        <v>1201</v>
      </c>
    </row>
    <row r="9808" spans="1:2" x14ac:dyDescent="0.25">
      <c r="A9808" s="5" t="s">
        <v>57</v>
      </c>
      <c r="B9808" s="5" t="s">
        <v>793</v>
      </c>
    </row>
    <row r="9809" spans="1:2" x14ac:dyDescent="0.25">
      <c r="A9809" s="5" t="s">
        <v>57</v>
      </c>
      <c r="B9809" s="5" t="s">
        <v>148</v>
      </c>
    </row>
    <row r="9810" spans="1:2" x14ac:dyDescent="0.25">
      <c r="A9810" s="5" t="s">
        <v>57</v>
      </c>
      <c r="B9810" s="5" t="s">
        <v>1202</v>
      </c>
    </row>
    <row r="9811" spans="1:2" x14ac:dyDescent="0.25">
      <c r="A9811" s="5" t="s">
        <v>57</v>
      </c>
      <c r="B9811" s="5" t="s">
        <v>410</v>
      </c>
    </row>
    <row r="9812" spans="1:2" x14ac:dyDescent="0.25">
      <c r="A9812" s="5" t="s">
        <v>57</v>
      </c>
      <c r="B9812" s="5" t="s">
        <v>3649</v>
      </c>
    </row>
    <row r="9813" spans="1:2" x14ac:dyDescent="0.25">
      <c r="A9813" s="5" t="s">
        <v>57</v>
      </c>
      <c r="B9813" s="5" t="s">
        <v>1761</v>
      </c>
    </row>
    <row r="9814" spans="1:2" x14ac:dyDescent="0.25">
      <c r="A9814" s="5" t="s">
        <v>57</v>
      </c>
      <c r="B9814" s="5" t="s">
        <v>2001</v>
      </c>
    </row>
    <row r="9815" spans="1:2" x14ac:dyDescent="0.25">
      <c r="A9815" s="5" t="s">
        <v>57</v>
      </c>
      <c r="B9815" s="5" t="s">
        <v>3534</v>
      </c>
    </row>
    <row r="9816" spans="1:2" x14ac:dyDescent="0.25">
      <c r="A9816" s="5" t="s">
        <v>57</v>
      </c>
      <c r="B9816" s="5" t="s">
        <v>161</v>
      </c>
    </row>
    <row r="9817" spans="1:2" x14ac:dyDescent="0.25">
      <c r="A9817" s="5" t="s">
        <v>57</v>
      </c>
      <c r="B9817" s="5" t="s">
        <v>1205</v>
      </c>
    </row>
    <row r="9818" spans="1:2" x14ac:dyDescent="0.25">
      <c r="A9818" s="5" t="s">
        <v>57</v>
      </c>
      <c r="B9818" s="5" t="s">
        <v>3539</v>
      </c>
    </row>
    <row r="9819" spans="1:2" x14ac:dyDescent="0.25">
      <c r="A9819" s="5" t="s">
        <v>57</v>
      </c>
      <c r="B9819" s="5" t="s">
        <v>2893</v>
      </c>
    </row>
    <row r="9820" spans="1:2" x14ac:dyDescent="0.25">
      <c r="A9820" s="5" t="s">
        <v>57</v>
      </c>
      <c r="B9820" s="5" t="s">
        <v>1085</v>
      </c>
    </row>
    <row r="9821" spans="1:2" x14ac:dyDescent="0.25">
      <c r="A9821" s="5" t="s">
        <v>57</v>
      </c>
      <c r="B9821" s="5" t="s">
        <v>883</v>
      </c>
    </row>
    <row r="9822" spans="1:2" x14ac:dyDescent="0.25">
      <c r="A9822" s="5" t="s">
        <v>57</v>
      </c>
      <c r="B9822" s="5" t="s">
        <v>2207</v>
      </c>
    </row>
    <row r="9823" spans="1:2" x14ac:dyDescent="0.25">
      <c r="A9823" s="5" t="s">
        <v>57</v>
      </c>
      <c r="B9823" s="5" t="s">
        <v>2185</v>
      </c>
    </row>
    <row r="9824" spans="1:2" x14ac:dyDescent="0.25">
      <c r="A9824" s="5" t="s">
        <v>57</v>
      </c>
      <c r="B9824" s="5" t="s">
        <v>887</v>
      </c>
    </row>
    <row r="9825" spans="1:2" x14ac:dyDescent="0.25">
      <c r="A9825" s="5" t="s">
        <v>57</v>
      </c>
      <c r="B9825" s="5" t="s">
        <v>4043</v>
      </c>
    </row>
    <row r="9826" spans="1:2" x14ac:dyDescent="0.25">
      <c r="A9826" s="5" t="s">
        <v>57</v>
      </c>
      <c r="B9826" s="5" t="s">
        <v>2642</v>
      </c>
    </row>
    <row r="9827" spans="1:2" x14ac:dyDescent="0.25">
      <c r="A9827" s="5" t="s">
        <v>57</v>
      </c>
      <c r="B9827" s="5" t="s">
        <v>4044</v>
      </c>
    </row>
    <row r="9828" spans="1:2" x14ac:dyDescent="0.25">
      <c r="A9828" s="5" t="s">
        <v>58</v>
      </c>
      <c r="B9828" s="5" t="s">
        <v>4045</v>
      </c>
    </row>
    <row r="9829" spans="1:2" x14ac:dyDescent="0.25">
      <c r="A9829" s="5" t="s">
        <v>58</v>
      </c>
      <c r="B9829" s="5" t="s">
        <v>3377</v>
      </c>
    </row>
    <row r="9830" spans="1:2" x14ac:dyDescent="0.25">
      <c r="A9830" s="5" t="s">
        <v>58</v>
      </c>
      <c r="B9830" s="5" t="s">
        <v>1218</v>
      </c>
    </row>
    <row r="9831" spans="1:2" x14ac:dyDescent="0.25">
      <c r="A9831" s="5" t="s">
        <v>58</v>
      </c>
      <c r="B9831" s="5" t="s">
        <v>4046</v>
      </c>
    </row>
    <row r="9832" spans="1:2" x14ac:dyDescent="0.25">
      <c r="A9832" s="5" t="s">
        <v>58</v>
      </c>
      <c r="B9832" s="5" t="s">
        <v>2213</v>
      </c>
    </row>
    <row r="9833" spans="1:2" x14ac:dyDescent="0.25">
      <c r="A9833" s="5" t="s">
        <v>58</v>
      </c>
      <c r="B9833" s="5" t="s">
        <v>4047</v>
      </c>
    </row>
    <row r="9834" spans="1:2" x14ac:dyDescent="0.25">
      <c r="A9834" s="5" t="s">
        <v>58</v>
      </c>
      <c r="B9834" s="5" t="s">
        <v>2058</v>
      </c>
    </row>
    <row r="9835" spans="1:2" x14ac:dyDescent="0.25">
      <c r="A9835" s="5" t="s">
        <v>58</v>
      </c>
      <c r="B9835" s="5" t="s">
        <v>960</v>
      </c>
    </row>
    <row r="9836" spans="1:2" x14ac:dyDescent="0.25">
      <c r="A9836" s="5" t="s">
        <v>58</v>
      </c>
      <c r="B9836" s="5" t="s">
        <v>4048</v>
      </c>
    </row>
    <row r="9837" spans="1:2" x14ac:dyDescent="0.25">
      <c r="A9837" s="5" t="s">
        <v>58</v>
      </c>
      <c r="B9837" s="5" t="s">
        <v>9</v>
      </c>
    </row>
    <row r="9838" spans="1:2" x14ac:dyDescent="0.25">
      <c r="A9838" s="5" t="s">
        <v>58</v>
      </c>
      <c r="B9838" s="5" t="s">
        <v>503</v>
      </c>
    </row>
    <row r="9839" spans="1:2" x14ac:dyDescent="0.25">
      <c r="A9839" s="5" t="s">
        <v>58</v>
      </c>
      <c r="B9839" s="5" t="s">
        <v>504</v>
      </c>
    </row>
    <row r="9840" spans="1:2" x14ac:dyDescent="0.25">
      <c r="A9840" s="5" t="s">
        <v>58</v>
      </c>
      <c r="B9840" s="5" t="s">
        <v>1941</v>
      </c>
    </row>
    <row r="9841" spans="1:2" x14ac:dyDescent="0.25">
      <c r="A9841" s="5" t="s">
        <v>58</v>
      </c>
      <c r="B9841" s="5" t="s">
        <v>1539</v>
      </c>
    </row>
    <row r="9842" spans="1:2" x14ac:dyDescent="0.25">
      <c r="A9842" s="5" t="s">
        <v>58</v>
      </c>
      <c r="B9842" s="5" t="s">
        <v>512</v>
      </c>
    </row>
    <row r="9843" spans="1:2" x14ac:dyDescent="0.25">
      <c r="A9843" s="5" t="s">
        <v>58</v>
      </c>
      <c r="B9843" s="5" t="s">
        <v>3842</v>
      </c>
    </row>
    <row r="9844" spans="1:2" x14ac:dyDescent="0.25">
      <c r="A9844" s="5" t="s">
        <v>58</v>
      </c>
      <c r="B9844" s="5" t="s">
        <v>4049</v>
      </c>
    </row>
    <row r="9845" spans="1:2" x14ac:dyDescent="0.25">
      <c r="A9845" s="5" t="s">
        <v>58</v>
      </c>
      <c r="B9845" s="5" t="s">
        <v>4050</v>
      </c>
    </row>
    <row r="9846" spans="1:2" x14ac:dyDescent="0.25">
      <c r="A9846" s="5" t="s">
        <v>58</v>
      </c>
      <c r="B9846" s="5" t="s">
        <v>4026</v>
      </c>
    </row>
    <row r="9847" spans="1:2" x14ac:dyDescent="0.25">
      <c r="A9847" s="5" t="s">
        <v>58</v>
      </c>
      <c r="B9847" s="5" t="s">
        <v>2872</v>
      </c>
    </row>
    <row r="9848" spans="1:2" x14ac:dyDescent="0.25">
      <c r="A9848" s="5" t="s">
        <v>58</v>
      </c>
      <c r="B9848" s="5" t="s">
        <v>2248</v>
      </c>
    </row>
    <row r="9849" spans="1:2" x14ac:dyDescent="0.25">
      <c r="A9849" s="5" t="s">
        <v>58</v>
      </c>
      <c r="B9849" s="5" t="s">
        <v>2249</v>
      </c>
    </row>
    <row r="9850" spans="1:2" x14ac:dyDescent="0.25">
      <c r="A9850" s="5" t="s">
        <v>58</v>
      </c>
      <c r="B9850" s="5" t="s">
        <v>521</v>
      </c>
    </row>
    <row r="9851" spans="1:2" x14ac:dyDescent="0.25">
      <c r="A9851" s="5" t="s">
        <v>58</v>
      </c>
      <c r="B9851" s="5" t="s">
        <v>2065</v>
      </c>
    </row>
    <row r="9852" spans="1:2" x14ac:dyDescent="0.25">
      <c r="A9852" s="5" t="s">
        <v>58</v>
      </c>
      <c r="B9852" s="5" t="s">
        <v>2258</v>
      </c>
    </row>
    <row r="9853" spans="1:2" x14ac:dyDescent="0.25">
      <c r="A9853" s="5" t="s">
        <v>58</v>
      </c>
      <c r="B9853" s="5" t="s">
        <v>1100</v>
      </c>
    </row>
    <row r="9854" spans="1:2" x14ac:dyDescent="0.25">
      <c r="A9854" s="5" t="s">
        <v>58</v>
      </c>
      <c r="B9854" s="5" t="s">
        <v>276</v>
      </c>
    </row>
    <row r="9855" spans="1:2" x14ac:dyDescent="0.25">
      <c r="A9855" s="5" t="s">
        <v>58</v>
      </c>
      <c r="B9855" s="5" t="s">
        <v>20</v>
      </c>
    </row>
    <row r="9856" spans="1:2" x14ac:dyDescent="0.25">
      <c r="A9856" s="5" t="s">
        <v>58</v>
      </c>
      <c r="B9856" s="5" t="s">
        <v>21</v>
      </c>
    </row>
    <row r="9857" spans="1:2" x14ac:dyDescent="0.25">
      <c r="A9857" s="5" t="s">
        <v>58</v>
      </c>
      <c r="B9857" s="5" t="s">
        <v>1233</v>
      </c>
    </row>
    <row r="9858" spans="1:2" x14ac:dyDescent="0.25">
      <c r="A9858" s="5" t="s">
        <v>58</v>
      </c>
      <c r="B9858" s="5" t="s">
        <v>1843</v>
      </c>
    </row>
    <row r="9859" spans="1:2" x14ac:dyDescent="0.25">
      <c r="A9859" s="5" t="s">
        <v>58</v>
      </c>
      <c r="B9859" s="5" t="s">
        <v>3158</v>
      </c>
    </row>
    <row r="9860" spans="1:2" x14ac:dyDescent="0.25">
      <c r="A9860" s="5" t="s">
        <v>58</v>
      </c>
      <c r="B9860" s="5" t="s">
        <v>2276</v>
      </c>
    </row>
    <row r="9861" spans="1:2" x14ac:dyDescent="0.25">
      <c r="A9861" s="5" t="s">
        <v>58</v>
      </c>
      <c r="B9861" s="5" t="s">
        <v>531</v>
      </c>
    </row>
    <row r="9862" spans="1:2" x14ac:dyDescent="0.25">
      <c r="A9862" s="5" t="s">
        <v>58</v>
      </c>
      <c r="B9862" s="5" t="s">
        <v>3353</v>
      </c>
    </row>
    <row r="9863" spans="1:2" x14ac:dyDescent="0.25">
      <c r="A9863" s="5" t="s">
        <v>58</v>
      </c>
      <c r="B9863" s="5" t="s">
        <v>2076</v>
      </c>
    </row>
    <row r="9864" spans="1:2" x14ac:dyDescent="0.25">
      <c r="A9864" s="5" t="s">
        <v>58</v>
      </c>
      <c r="B9864" s="5" t="s">
        <v>3562</v>
      </c>
    </row>
    <row r="9865" spans="1:2" x14ac:dyDescent="0.25">
      <c r="A9865" s="5" t="s">
        <v>58</v>
      </c>
      <c r="B9865" s="5" t="s">
        <v>3727</v>
      </c>
    </row>
    <row r="9866" spans="1:2" x14ac:dyDescent="0.25">
      <c r="A9866" s="5" t="s">
        <v>58</v>
      </c>
      <c r="B9866" s="5" t="s">
        <v>2028</v>
      </c>
    </row>
    <row r="9867" spans="1:2" x14ac:dyDescent="0.25">
      <c r="A9867" s="5" t="s">
        <v>58</v>
      </c>
      <c r="B9867" s="5" t="s">
        <v>3728</v>
      </c>
    </row>
    <row r="9868" spans="1:2" x14ac:dyDescent="0.25">
      <c r="A9868" s="5" t="s">
        <v>58</v>
      </c>
      <c r="B9868" s="5" t="s">
        <v>536</v>
      </c>
    </row>
    <row r="9869" spans="1:2" x14ac:dyDescent="0.25">
      <c r="A9869" s="5" t="s">
        <v>58</v>
      </c>
      <c r="B9869" s="5" t="s">
        <v>4051</v>
      </c>
    </row>
    <row r="9870" spans="1:2" x14ac:dyDescent="0.25">
      <c r="A9870" s="5" t="s">
        <v>58</v>
      </c>
      <c r="B9870" s="5" t="s">
        <v>4052</v>
      </c>
    </row>
    <row r="9871" spans="1:2" x14ac:dyDescent="0.25">
      <c r="A9871" s="5" t="s">
        <v>58</v>
      </c>
      <c r="B9871" s="5" t="s">
        <v>1569</v>
      </c>
    </row>
    <row r="9872" spans="1:2" x14ac:dyDescent="0.25">
      <c r="A9872" s="5" t="s">
        <v>58</v>
      </c>
      <c r="B9872" s="5" t="s">
        <v>4053</v>
      </c>
    </row>
    <row r="9873" spans="1:2" x14ac:dyDescent="0.25">
      <c r="A9873" s="5" t="s">
        <v>58</v>
      </c>
      <c r="B9873" s="5" t="s">
        <v>4054</v>
      </c>
    </row>
    <row r="9874" spans="1:2" x14ac:dyDescent="0.25">
      <c r="A9874" s="5" t="s">
        <v>58</v>
      </c>
      <c r="B9874" s="5" t="s">
        <v>1449</v>
      </c>
    </row>
    <row r="9875" spans="1:2" x14ac:dyDescent="0.25">
      <c r="A9875" s="5" t="s">
        <v>58</v>
      </c>
      <c r="B9875" s="5" t="s">
        <v>4055</v>
      </c>
    </row>
    <row r="9876" spans="1:2" x14ac:dyDescent="0.25">
      <c r="A9876" s="5" t="s">
        <v>58</v>
      </c>
      <c r="B9876" s="5" t="s">
        <v>2309</v>
      </c>
    </row>
    <row r="9877" spans="1:2" x14ac:dyDescent="0.25">
      <c r="A9877" s="5" t="s">
        <v>58</v>
      </c>
      <c r="B9877" s="5" t="s">
        <v>298</v>
      </c>
    </row>
    <row r="9878" spans="1:2" x14ac:dyDescent="0.25">
      <c r="A9878" s="5" t="s">
        <v>58</v>
      </c>
      <c r="B9878" s="5" t="s">
        <v>4056</v>
      </c>
    </row>
    <row r="9879" spans="1:2" x14ac:dyDescent="0.25">
      <c r="A9879" s="5" t="s">
        <v>58</v>
      </c>
      <c r="B9879" s="5" t="s">
        <v>2098</v>
      </c>
    </row>
    <row r="9880" spans="1:2" x14ac:dyDescent="0.25">
      <c r="A9880" s="5" t="s">
        <v>58</v>
      </c>
      <c r="B9880" s="5" t="s">
        <v>2877</v>
      </c>
    </row>
    <row r="9881" spans="1:2" x14ac:dyDescent="0.25">
      <c r="A9881" s="5" t="s">
        <v>58</v>
      </c>
      <c r="B9881" s="5" t="s">
        <v>996</v>
      </c>
    </row>
    <row r="9882" spans="1:2" x14ac:dyDescent="0.25">
      <c r="A9882" s="5" t="s">
        <v>58</v>
      </c>
      <c r="B9882" s="5" t="s">
        <v>4057</v>
      </c>
    </row>
    <row r="9883" spans="1:2" x14ac:dyDescent="0.25">
      <c r="A9883" s="5" t="s">
        <v>58</v>
      </c>
      <c r="B9883" s="5" t="s">
        <v>1131</v>
      </c>
    </row>
    <row r="9884" spans="1:2" x14ac:dyDescent="0.25">
      <c r="A9884" s="5" t="s">
        <v>58</v>
      </c>
      <c r="B9884" s="5" t="s">
        <v>2321</v>
      </c>
    </row>
    <row r="9885" spans="1:2" x14ac:dyDescent="0.25">
      <c r="A9885" s="5" t="s">
        <v>58</v>
      </c>
      <c r="B9885" s="5" t="s">
        <v>3926</v>
      </c>
    </row>
    <row r="9886" spans="1:2" x14ac:dyDescent="0.25">
      <c r="A9886" s="5" t="s">
        <v>58</v>
      </c>
      <c r="B9886" s="5" t="s">
        <v>1132</v>
      </c>
    </row>
    <row r="9887" spans="1:2" x14ac:dyDescent="0.25">
      <c r="A9887" s="5" t="s">
        <v>58</v>
      </c>
      <c r="B9887" s="5" t="s">
        <v>300</v>
      </c>
    </row>
    <row r="9888" spans="1:2" x14ac:dyDescent="0.25">
      <c r="A9888" s="5" t="s">
        <v>58</v>
      </c>
      <c r="B9888" s="5" t="s">
        <v>1000</v>
      </c>
    </row>
    <row r="9889" spans="1:2" x14ac:dyDescent="0.25">
      <c r="A9889" s="5" t="s">
        <v>58</v>
      </c>
      <c r="B9889" s="5" t="s">
        <v>3852</v>
      </c>
    </row>
    <row r="9890" spans="1:2" x14ac:dyDescent="0.25">
      <c r="A9890" s="5" t="s">
        <v>58</v>
      </c>
      <c r="B9890" s="5" t="s">
        <v>4058</v>
      </c>
    </row>
    <row r="9891" spans="1:2" x14ac:dyDescent="0.25">
      <c r="A9891" s="5" t="s">
        <v>58</v>
      </c>
      <c r="B9891" s="5" t="s">
        <v>4059</v>
      </c>
    </row>
    <row r="9892" spans="1:2" x14ac:dyDescent="0.25">
      <c r="A9892" s="5" t="s">
        <v>58</v>
      </c>
      <c r="B9892" s="5" t="s">
        <v>4060</v>
      </c>
    </row>
    <row r="9893" spans="1:2" x14ac:dyDescent="0.25">
      <c r="A9893" s="5" t="s">
        <v>58</v>
      </c>
      <c r="B9893" s="5" t="s">
        <v>58</v>
      </c>
    </row>
    <row r="9894" spans="1:2" x14ac:dyDescent="0.25">
      <c r="A9894" s="5" t="s">
        <v>58</v>
      </c>
      <c r="B9894" s="5" t="s">
        <v>3167</v>
      </c>
    </row>
    <row r="9895" spans="1:2" x14ac:dyDescent="0.25">
      <c r="A9895" s="5" t="s">
        <v>58</v>
      </c>
      <c r="B9895" s="5" t="s">
        <v>3357</v>
      </c>
    </row>
    <row r="9896" spans="1:2" x14ac:dyDescent="0.25">
      <c r="A9896" s="5" t="s">
        <v>58</v>
      </c>
      <c r="B9896" s="5" t="s">
        <v>2355</v>
      </c>
    </row>
    <row r="9897" spans="1:2" x14ac:dyDescent="0.25">
      <c r="A9897" s="5" t="s">
        <v>58</v>
      </c>
      <c r="B9897" s="5" t="s">
        <v>4061</v>
      </c>
    </row>
    <row r="9898" spans="1:2" x14ac:dyDescent="0.25">
      <c r="A9898" s="5" t="s">
        <v>58</v>
      </c>
      <c r="B9898" s="5" t="s">
        <v>4062</v>
      </c>
    </row>
    <row r="9899" spans="1:2" x14ac:dyDescent="0.25">
      <c r="A9899" s="5" t="s">
        <v>58</v>
      </c>
      <c r="B9899" s="5" t="s">
        <v>620</v>
      </c>
    </row>
    <row r="9900" spans="1:2" x14ac:dyDescent="0.25">
      <c r="A9900" s="5" t="s">
        <v>58</v>
      </c>
      <c r="B9900" s="5" t="s">
        <v>3742</v>
      </c>
    </row>
    <row r="9901" spans="1:2" x14ac:dyDescent="0.25">
      <c r="A9901" s="5" t="s">
        <v>58</v>
      </c>
      <c r="B9901" s="5" t="s">
        <v>4063</v>
      </c>
    </row>
    <row r="9902" spans="1:2" x14ac:dyDescent="0.25">
      <c r="A9902" s="5" t="s">
        <v>58</v>
      </c>
      <c r="B9902" s="5" t="s">
        <v>1615</v>
      </c>
    </row>
    <row r="9903" spans="1:2" x14ac:dyDescent="0.25">
      <c r="A9903" s="5" t="s">
        <v>58</v>
      </c>
      <c r="B9903" s="5" t="s">
        <v>627</v>
      </c>
    </row>
    <row r="9904" spans="1:2" x14ac:dyDescent="0.25">
      <c r="A9904" s="5" t="s">
        <v>58</v>
      </c>
      <c r="B9904" s="5" t="s">
        <v>630</v>
      </c>
    </row>
    <row r="9905" spans="1:2" x14ac:dyDescent="0.25">
      <c r="A9905" s="5" t="s">
        <v>58</v>
      </c>
      <c r="B9905" s="5" t="s">
        <v>631</v>
      </c>
    </row>
    <row r="9906" spans="1:2" x14ac:dyDescent="0.25">
      <c r="A9906" s="5" t="s">
        <v>58</v>
      </c>
      <c r="B9906" s="5" t="s">
        <v>4064</v>
      </c>
    </row>
    <row r="9907" spans="1:2" x14ac:dyDescent="0.25">
      <c r="A9907" s="5" t="s">
        <v>58</v>
      </c>
      <c r="B9907" s="5" t="s">
        <v>4065</v>
      </c>
    </row>
    <row r="9908" spans="1:2" x14ac:dyDescent="0.25">
      <c r="A9908" s="5" t="s">
        <v>58</v>
      </c>
      <c r="B9908" s="5" t="s">
        <v>639</v>
      </c>
    </row>
    <row r="9909" spans="1:2" x14ac:dyDescent="0.25">
      <c r="A9909" s="5" t="s">
        <v>58</v>
      </c>
      <c r="B9909" s="5" t="s">
        <v>2392</v>
      </c>
    </row>
    <row r="9910" spans="1:2" x14ac:dyDescent="0.25">
      <c r="A9910" s="5" t="s">
        <v>58</v>
      </c>
      <c r="B9910" s="5" t="s">
        <v>2394</v>
      </c>
    </row>
    <row r="9911" spans="1:2" x14ac:dyDescent="0.25">
      <c r="A9911" s="5" t="s">
        <v>58</v>
      </c>
      <c r="B9911" s="5" t="s">
        <v>4066</v>
      </c>
    </row>
    <row r="9912" spans="1:2" x14ac:dyDescent="0.25">
      <c r="A9912" s="5" t="s">
        <v>58</v>
      </c>
      <c r="B9912" s="5" t="s">
        <v>1463</v>
      </c>
    </row>
    <row r="9913" spans="1:2" x14ac:dyDescent="0.25">
      <c r="A9913" s="5" t="s">
        <v>58</v>
      </c>
      <c r="B9913" s="5" t="s">
        <v>656</v>
      </c>
    </row>
    <row r="9914" spans="1:2" x14ac:dyDescent="0.25">
      <c r="A9914" s="5" t="s">
        <v>58</v>
      </c>
      <c r="B9914" s="5" t="s">
        <v>4067</v>
      </c>
    </row>
    <row r="9915" spans="1:2" x14ac:dyDescent="0.25">
      <c r="A9915" s="5" t="s">
        <v>58</v>
      </c>
      <c r="B9915" s="5" t="s">
        <v>3102</v>
      </c>
    </row>
    <row r="9916" spans="1:2" x14ac:dyDescent="0.25">
      <c r="A9916" s="5" t="s">
        <v>58</v>
      </c>
      <c r="B9916" s="5" t="s">
        <v>1467</v>
      </c>
    </row>
    <row r="9917" spans="1:2" x14ac:dyDescent="0.25">
      <c r="A9917" s="5" t="s">
        <v>58</v>
      </c>
      <c r="B9917" s="5" t="s">
        <v>659</v>
      </c>
    </row>
    <row r="9918" spans="1:2" x14ac:dyDescent="0.25">
      <c r="A9918" s="5" t="s">
        <v>58</v>
      </c>
      <c r="B9918" s="5" t="s">
        <v>4068</v>
      </c>
    </row>
    <row r="9919" spans="1:2" x14ac:dyDescent="0.25">
      <c r="A9919" s="5" t="s">
        <v>58</v>
      </c>
      <c r="B9919" s="5" t="s">
        <v>4069</v>
      </c>
    </row>
    <row r="9920" spans="1:2" x14ac:dyDescent="0.25">
      <c r="A9920" s="5" t="s">
        <v>58</v>
      </c>
      <c r="B9920" s="5" t="s">
        <v>2884</v>
      </c>
    </row>
    <row r="9921" spans="1:2" x14ac:dyDescent="0.25">
      <c r="A9921" s="5" t="s">
        <v>58</v>
      </c>
      <c r="B9921" s="5" t="s">
        <v>3250</v>
      </c>
    </row>
    <row r="9922" spans="1:2" x14ac:dyDescent="0.25">
      <c r="A9922" s="5" t="s">
        <v>58</v>
      </c>
      <c r="B9922" s="5" t="s">
        <v>1921</v>
      </c>
    </row>
    <row r="9923" spans="1:2" x14ac:dyDescent="0.25">
      <c r="A9923" s="5" t="s">
        <v>58</v>
      </c>
      <c r="B9923" s="5" t="s">
        <v>3400</v>
      </c>
    </row>
    <row r="9924" spans="1:2" x14ac:dyDescent="0.25">
      <c r="A9924" s="5" t="s">
        <v>58</v>
      </c>
      <c r="B9924" s="5" t="s">
        <v>3585</v>
      </c>
    </row>
    <row r="9925" spans="1:2" x14ac:dyDescent="0.25">
      <c r="A9925" s="5" t="s">
        <v>58</v>
      </c>
      <c r="B9925" s="5" t="s">
        <v>3107</v>
      </c>
    </row>
    <row r="9926" spans="1:2" x14ac:dyDescent="0.25">
      <c r="A9926" s="5" t="s">
        <v>58</v>
      </c>
      <c r="B9926" s="5" t="s">
        <v>1472</v>
      </c>
    </row>
    <row r="9927" spans="1:2" x14ac:dyDescent="0.25">
      <c r="A9927" s="5" t="s">
        <v>58</v>
      </c>
      <c r="B9927" s="5" t="s">
        <v>1312</v>
      </c>
    </row>
    <row r="9928" spans="1:2" x14ac:dyDescent="0.25">
      <c r="A9928" s="5" t="s">
        <v>58</v>
      </c>
      <c r="B9928" s="5" t="s">
        <v>4070</v>
      </c>
    </row>
    <row r="9929" spans="1:2" x14ac:dyDescent="0.25">
      <c r="A9929" s="5" t="s">
        <v>58</v>
      </c>
      <c r="B9929" s="5" t="s">
        <v>4071</v>
      </c>
    </row>
    <row r="9930" spans="1:2" x14ac:dyDescent="0.25">
      <c r="A9930" s="5" t="s">
        <v>58</v>
      </c>
      <c r="B9930" s="5" t="s">
        <v>1323</v>
      </c>
    </row>
    <row r="9931" spans="1:2" x14ac:dyDescent="0.25">
      <c r="A9931" s="5" t="s">
        <v>58</v>
      </c>
      <c r="B9931" s="5" t="s">
        <v>351</v>
      </c>
    </row>
    <row r="9932" spans="1:2" x14ac:dyDescent="0.25">
      <c r="A9932" s="5" t="s">
        <v>58</v>
      </c>
      <c r="B9932" s="5" t="s">
        <v>699</v>
      </c>
    </row>
    <row r="9933" spans="1:2" x14ac:dyDescent="0.25">
      <c r="A9933" s="5" t="s">
        <v>58</v>
      </c>
      <c r="B9933" s="5" t="s">
        <v>353</v>
      </c>
    </row>
    <row r="9934" spans="1:2" x14ac:dyDescent="0.25">
      <c r="A9934" s="5" t="s">
        <v>58</v>
      </c>
      <c r="B9934" s="5" t="s">
        <v>104</v>
      </c>
    </row>
    <row r="9935" spans="1:2" x14ac:dyDescent="0.25">
      <c r="A9935" s="5" t="s">
        <v>58</v>
      </c>
      <c r="B9935" s="5" t="s">
        <v>4072</v>
      </c>
    </row>
    <row r="9936" spans="1:2" x14ac:dyDescent="0.25">
      <c r="A9936" s="5" t="s">
        <v>58</v>
      </c>
      <c r="B9936" s="5" t="s">
        <v>3402</v>
      </c>
    </row>
    <row r="9937" spans="1:2" x14ac:dyDescent="0.25">
      <c r="A9937" s="5" t="s">
        <v>58</v>
      </c>
      <c r="B9937" s="5" t="s">
        <v>4073</v>
      </c>
    </row>
    <row r="9938" spans="1:2" x14ac:dyDescent="0.25">
      <c r="A9938" s="5" t="s">
        <v>58</v>
      </c>
      <c r="B9938" s="5" t="s">
        <v>2729</v>
      </c>
    </row>
    <row r="9939" spans="1:2" x14ac:dyDescent="0.25">
      <c r="A9939" s="5" t="s">
        <v>58</v>
      </c>
      <c r="B9939" s="5" t="s">
        <v>1049</v>
      </c>
    </row>
    <row r="9940" spans="1:2" x14ac:dyDescent="0.25">
      <c r="A9940" s="5" t="s">
        <v>58</v>
      </c>
      <c r="B9940" s="5" t="s">
        <v>1689</v>
      </c>
    </row>
    <row r="9941" spans="1:2" x14ac:dyDescent="0.25">
      <c r="A9941" s="5" t="s">
        <v>58</v>
      </c>
      <c r="B9941" s="5" t="s">
        <v>1338</v>
      </c>
    </row>
    <row r="9942" spans="1:2" x14ac:dyDescent="0.25">
      <c r="A9942" s="5" t="s">
        <v>58</v>
      </c>
      <c r="B9942" s="5" t="s">
        <v>4074</v>
      </c>
    </row>
    <row r="9943" spans="1:2" x14ac:dyDescent="0.25">
      <c r="A9943" s="5" t="s">
        <v>58</v>
      </c>
      <c r="B9943" s="5" t="s">
        <v>3875</v>
      </c>
    </row>
    <row r="9944" spans="1:2" x14ac:dyDescent="0.25">
      <c r="A9944" s="5" t="s">
        <v>58</v>
      </c>
      <c r="B9944" s="5" t="s">
        <v>2457</v>
      </c>
    </row>
    <row r="9945" spans="1:2" x14ac:dyDescent="0.25">
      <c r="A9945" s="5" t="s">
        <v>58</v>
      </c>
      <c r="B9945" s="5" t="s">
        <v>1483</v>
      </c>
    </row>
    <row r="9946" spans="1:2" x14ac:dyDescent="0.25">
      <c r="A9946" s="5" t="s">
        <v>58</v>
      </c>
      <c r="B9946" s="5" t="s">
        <v>2736</v>
      </c>
    </row>
    <row r="9947" spans="1:2" x14ac:dyDescent="0.25">
      <c r="A9947" s="5" t="s">
        <v>58</v>
      </c>
      <c r="B9947" s="5" t="s">
        <v>3116</v>
      </c>
    </row>
    <row r="9948" spans="1:2" x14ac:dyDescent="0.25">
      <c r="A9948" s="5" t="s">
        <v>58</v>
      </c>
      <c r="B9948" s="5" t="s">
        <v>722</v>
      </c>
    </row>
    <row r="9949" spans="1:2" x14ac:dyDescent="0.25">
      <c r="A9949" s="5" t="s">
        <v>58</v>
      </c>
      <c r="B9949" s="5" t="s">
        <v>1709</v>
      </c>
    </row>
    <row r="9950" spans="1:2" x14ac:dyDescent="0.25">
      <c r="A9950" s="5" t="s">
        <v>58</v>
      </c>
      <c r="B9950" s="5" t="s">
        <v>2739</v>
      </c>
    </row>
    <row r="9951" spans="1:2" x14ac:dyDescent="0.25">
      <c r="A9951" s="5" t="s">
        <v>58</v>
      </c>
      <c r="B9951" s="5" t="s">
        <v>737</v>
      </c>
    </row>
    <row r="9952" spans="1:2" x14ac:dyDescent="0.25">
      <c r="A9952" s="5" t="s">
        <v>58</v>
      </c>
      <c r="B9952" s="5" t="s">
        <v>3270</v>
      </c>
    </row>
    <row r="9953" spans="1:2" x14ac:dyDescent="0.25">
      <c r="A9953" s="5" t="s">
        <v>58</v>
      </c>
      <c r="B9953" s="5" t="s">
        <v>4075</v>
      </c>
    </row>
    <row r="9954" spans="1:2" x14ac:dyDescent="0.25">
      <c r="A9954" s="5" t="s">
        <v>58</v>
      </c>
      <c r="B9954" s="5" t="s">
        <v>4076</v>
      </c>
    </row>
    <row r="9955" spans="1:2" x14ac:dyDescent="0.25">
      <c r="A9955" s="5" t="s">
        <v>58</v>
      </c>
      <c r="B9955" s="5" t="s">
        <v>2741</v>
      </c>
    </row>
    <row r="9956" spans="1:2" x14ac:dyDescent="0.25">
      <c r="A9956" s="5" t="s">
        <v>58</v>
      </c>
      <c r="B9956" s="5" t="s">
        <v>2482</v>
      </c>
    </row>
    <row r="9957" spans="1:2" x14ac:dyDescent="0.25">
      <c r="A9957" s="5" t="s">
        <v>58</v>
      </c>
      <c r="B9957" s="5" t="s">
        <v>3597</v>
      </c>
    </row>
    <row r="9958" spans="1:2" x14ac:dyDescent="0.25">
      <c r="A9958" s="5" t="s">
        <v>58</v>
      </c>
      <c r="B9958" s="5" t="s">
        <v>2485</v>
      </c>
    </row>
    <row r="9959" spans="1:2" x14ac:dyDescent="0.25">
      <c r="A9959" s="5" t="s">
        <v>58</v>
      </c>
      <c r="B9959" s="5" t="s">
        <v>4077</v>
      </c>
    </row>
    <row r="9960" spans="1:2" x14ac:dyDescent="0.25">
      <c r="A9960" s="5" t="s">
        <v>58</v>
      </c>
      <c r="B9960" s="5" t="s">
        <v>2489</v>
      </c>
    </row>
    <row r="9961" spans="1:2" x14ac:dyDescent="0.25">
      <c r="A9961" s="5" t="s">
        <v>58</v>
      </c>
      <c r="B9961" s="5" t="s">
        <v>3882</v>
      </c>
    </row>
    <row r="9962" spans="1:2" x14ac:dyDescent="0.25">
      <c r="A9962" s="5" t="s">
        <v>58</v>
      </c>
      <c r="B9962" s="5" t="s">
        <v>1715</v>
      </c>
    </row>
    <row r="9963" spans="1:2" x14ac:dyDescent="0.25">
      <c r="A9963" s="5" t="s">
        <v>58</v>
      </c>
      <c r="B9963" s="5" t="s">
        <v>753</v>
      </c>
    </row>
    <row r="9964" spans="1:2" x14ac:dyDescent="0.25">
      <c r="A9964" s="5" t="s">
        <v>58</v>
      </c>
      <c r="B9964" s="5" t="s">
        <v>2495</v>
      </c>
    </row>
    <row r="9965" spans="1:2" x14ac:dyDescent="0.25">
      <c r="A9965" s="5" t="s">
        <v>58</v>
      </c>
      <c r="B9965" s="5" t="s">
        <v>4078</v>
      </c>
    </row>
    <row r="9966" spans="1:2" x14ac:dyDescent="0.25">
      <c r="A9966" s="5" t="s">
        <v>58</v>
      </c>
      <c r="B9966" s="5" t="s">
        <v>758</v>
      </c>
    </row>
    <row r="9967" spans="1:2" x14ac:dyDescent="0.25">
      <c r="A9967" s="5" t="s">
        <v>58</v>
      </c>
      <c r="B9967" s="5" t="s">
        <v>1928</v>
      </c>
    </row>
    <row r="9968" spans="1:2" x14ac:dyDescent="0.25">
      <c r="A9968" s="5" t="s">
        <v>58</v>
      </c>
      <c r="B9968" s="5" t="s">
        <v>4079</v>
      </c>
    </row>
    <row r="9969" spans="1:2" x14ac:dyDescent="0.25">
      <c r="A9969" s="5" t="s">
        <v>58</v>
      </c>
      <c r="B9969" s="5" t="s">
        <v>4080</v>
      </c>
    </row>
    <row r="9970" spans="1:2" x14ac:dyDescent="0.25">
      <c r="A9970" s="5" t="s">
        <v>58</v>
      </c>
      <c r="B9970" s="5" t="s">
        <v>2754</v>
      </c>
    </row>
    <row r="9971" spans="1:2" x14ac:dyDescent="0.25">
      <c r="A9971" s="5" t="s">
        <v>58</v>
      </c>
      <c r="B9971" s="5" t="s">
        <v>3278</v>
      </c>
    </row>
    <row r="9972" spans="1:2" x14ac:dyDescent="0.25">
      <c r="A9972" s="5" t="s">
        <v>58</v>
      </c>
      <c r="B9972" s="5" t="s">
        <v>1486</v>
      </c>
    </row>
    <row r="9973" spans="1:2" x14ac:dyDescent="0.25">
      <c r="A9973" s="5" t="s">
        <v>58</v>
      </c>
      <c r="B9973" s="5" t="s">
        <v>771</v>
      </c>
    </row>
    <row r="9974" spans="1:2" x14ac:dyDescent="0.25">
      <c r="A9974" s="5" t="s">
        <v>58</v>
      </c>
      <c r="B9974" s="5" t="s">
        <v>776</v>
      </c>
    </row>
    <row r="9975" spans="1:2" x14ac:dyDescent="0.25">
      <c r="A9975" s="5" t="s">
        <v>58</v>
      </c>
      <c r="B9975" s="5" t="s">
        <v>1728</v>
      </c>
    </row>
    <row r="9976" spans="1:2" x14ac:dyDescent="0.25">
      <c r="A9976" s="5" t="s">
        <v>58</v>
      </c>
      <c r="B9976" s="5" t="s">
        <v>1491</v>
      </c>
    </row>
    <row r="9977" spans="1:2" x14ac:dyDescent="0.25">
      <c r="A9977" s="5" t="s">
        <v>58</v>
      </c>
      <c r="B9977" s="5" t="s">
        <v>4081</v>
      </c>
    </row>
    <row r="9978" spans="1:2" x14ac:dyDescent="0.25">
      <c r="A9978" s="5" t="s">
        <v>58</v>
      </c>
      <c r="B9978" s="5" t="s">
        <v>4082</v>
      </c>
    </row>
    <row r="9979" spans="1:2" x14ac:dyDescent="0.25">
      <c r="A9979" s="5" t="s">
        <v>58</v>
      </c>
      <c r="B9979" s="5" t="s">
        <v>4083</v>
      </c>
    </row>
    <row r="9980" spans="1:2" x14ac:dyDescent="0.25">
      <c r="A9980" s="5" t="s">
        <v>58</v>
      </c>
      <c r="B9980" s="5" t="s">
        <v>4084</v>
      </c>
    </row>
    <row r="9981" spans="1:2" x14ac:dyDescent="0.25">
      <c r="A9981" s="5" t="s">
        <v>58</v>
      </c>
      <c r="B9981" s="5" t="s">
        <v>4085</v>
      </c>
    </row>
    <row r="9982" spans="1:2" x14ac:dyDescent="0.25">
      <c r="A9982" s="5" t="s">
        <v>58</v>
      </c>
      <c r="B9982" s="5" t="s">
        <v>1368</v>
      </c>
    </row>
    <row r="9983" spans="1:2" x14ac:dyDescent="0.25">
      <c r="A9983" s="5" t="s">
        <v>58</v>
      </c>
      <c r="B9983" s="5" t="s">
        <v>2976</v>
      </c>
    </row>
    <row r="9984" spans="1:2" x14ac:dyDescent="0.25">
      <c r="A9984" s="5" t="s">
        <v>58</v>
      </c>
      <c r="B9984" s="5" t="s">
        <v>1073</v>
      </c>
    </row>
    <row r="9985" spans="1:2" x14ac:dyDescent="0.25">
      <c r="A9985" s="5" t="s">
        <v>58</v>
      </c>
      <c r="B9985" s="5" t="s">
        <v>4086</v>
      </c>
    </row>
    <row r="9986" spans="1:2" x14ac:dyDescent="0.25">
      <c r="A9986" s="5" t="s">
        <v>58</v>
      </c>
      <c r="B9986" s="5" t="s">
        <v>3282</v>
      </c>
    </row>
    <row r="9987" spans="1:2" x14ac:dyDescent="0.25">
      <c r="A9987" s="5" t="s">
        <v>58</v>
      </c>
      <c r="B9987" s="5" t="s">
        <v>2545</v>
      </c>
    </row>
    <row r="9988" spans="1:2" x14ac:dyDescent="0.25">
      <c r="A9988" s="5" t="s">
        <v>58</v>
      </c>
      <c r="B9988" s="5" t="s">
        <v>2546</v>
      </c>
    </row>
    <row r="9989" spans="1:2" x14ac:dyDescent="0.25">
      <c r="A9989" s="5" t="s">
        <v>58</v>
      </c>
      <c r="B9989" s="5" t="s">
        <v>1203</v>
      </c>
    </row>
    <row r="9990" spans="1:2" x14ac:dyDescent="0.25">
      <c r="A9990" s="5" t="s">
        <v>58</v>
      </c>
      <c r="B9990" s="5" t="s">
        <v>4087</v>
      </c>
    </row>
    <row r="9991" spans="1:2" x14ac:dyDescent="0.25">
      <c r="A9991" s="5" t="s">
        <v>58</v>
      </c>
      <c r="B9991" s="5" t="s">
        <v>3344</v>
      </c>
    </row>
    <row r="9992" spans="1:2" x14ac:dyDescent="0.25">
      <c r="A9992" s="5" t="s">
        <v>58</v>
      </c>
      <c r="B9992" s="5" t="s">
        <v>1763</v>
      </c>
    </row>
    <row r="9993" spans="1:2" x14ac:dyDescent="0.25">
      <c r="A9993" s="5" t="s">
        <v>58</v>
      </c>
      <c r="B9993" s="5" t="s">
        <v>4088</v>
      </c>
    </row>
    <row r="9994" spans="1:2" x14ac:dyDescent="0.25">
      <c r="A9994" s="5" t="s">
        <v>58</v>
      </c>
      <c r="B9994" s="5" t="s">
        <v>415</v>
      </c>
    </row>
    <row r="9995" spans="1:2" x14ac:dyDescent="0.25">
      <c r="A9995" s="5" t="s">
        <v>58</v>
      </c>
      <c r="B9995" s="5" t="s">
        <v>2558</v>
      </c>
    </row>
    <row r="9996" spans="1:2" x14ac:dyDescent="0.25">
      <c r="A9996" s="5" t="s">
        <v>58</v>
      </c>
      <c r="B9996" s="5" t="s">
        <v>4089</v>
      </c>
    </row>
    <row r="9997" spans="1:2" x14ac:dyDescent="0.25">
      <c r="A9997" s="5" t="s">
        <v>58</v>
      </c>
      <c r="B9997" s="5" t="s">
        <v>4090</v>
      </c>
    </row>
    <row r="9998" spans="1:2" x14ac:dyDescent="0.25">
      <c r="A9998" s="5" t="s">
        <v>58</v>
      </c>
      <c r="B9998" s="5" t="s">
        <v>4091</v>
      </c>
    </row>
    <row r="9999" spans="1:2" x14ac:dyDescent="0.25">
      <c r="A9999" s="5" t="s">
        <v>58</v>
      </c>
      <c r="B9999" s="5" t="s">
        <v>818</v>
      </c>
    </row>
    <row r="10000" spans="1:2" x14ac:dyDescent="0.25">
      <c r="A10000" s="5" t="s">
        <v>58</v>
      </c>
      <c r="B10000" s="5" t="s">
        <v>4092</v>
      </c>
    </row>
    <row r="10001" spans="1:2" x14ac:dyDescent="0.25">
      <c r="A10001" s="5" t="s">
        <v>58</v>
      </c>
      <c r="B10001" s="5" t="s">
        <v>824</v>
      </c>
    </row>
    <row r="10002" spans="1:2" x14ac:dyDescent="0.25">
      <c r="A10002" s="5" t="s">
        <v>58</v>
      </c>
      <c r="B10002" s="5" t="s">
        <v>825</v>
      </c>
    </row>
    <row r="10003" spans="1:2" x14ac:dyDescent="0.25">
      <c r="A10003" s="5" t="s">
        <v>58</v>
      </c>
      <c r="B10003" s="5" t="s">
        <v>4093</v>
      </c>
    </row>
    <row r="10004" spans="1:2" x14ac:dyDescent="0.25">
      <c r="A10004" s="5" t="s">
        <v>58</v>
      </c>
      <c r="B10004" s="5" t="s">
        <v>2167</v>
      </c>
    </row>
    <row r="10005" spans="1:2" x14ac:dyDescent="0.25">
      <c r="A10005" s="5" t="s">
        <v>58</v>
      </c>
      <c r="B10005" s="5" t="s">
        <v>3143</v>
      </c>
    </row>
    <row r="10006" spans="1:2" x14ac:dyDescent="0.25">
      <c r="A10006" s="5" t="s">
        <v>58</v>
      </c>
      <c r="B10006" s="5" t="s">
        <v>3195</v>
      </c>
    </row>
    <row r="10007" spans="1:2" x14ac:dyDescent="0.25">
      <c r="A10007" s="5" t="s">
        <v>58</v>
      </c>
      <c r="B10007" s="5" t="s">
        <v>4094</v>
      </c>
    </row>
    <row r="10008" spans="1:2" x14ac:dyDescent="0.25">
      <c r="A10008" s="5" t="s">
        <v>58</v>
      </c>
      <c r="B10008" s="5" t="s">
        <v>1407</v>
      </c>
    </row>
    <row r="10009" spans="1:2" x14ac:dyDescent="0.25">
      <c r="A10009" s="5" t="s">
        <v>58</v>
      </c>
      <c r="B10009" s="5" t="s">
        <v>3544</v>
      </c>
    </row>
    <row r="10010" spans="1:2" x14ac:dyDescent="0.25">
      <c r="A10010" s="5" t="s">
        <v>58</v>
      </c>
      <c r="B10010" s="5" t="s">
        <v>1888</v>
      </c>
    </row>
    <row r="10011" spans="1:2" x14ac:dyDescent="0.25">
      <c r="A10011" s="5" t="s">
        <v>58</v>
      </c>
      <c r="B10011" s="5" t="s">
        <v>3198</v>
      </c>
    </row>
    <row r="10012" spans="1:2" x14ac:dyDescent="0.25">
      <c r="A10012" s="5" t="s">
        <v>58</v>
      </c>
      <c r="B10012" s="5" t="s">
        <v>950</v>
      </c>
    </row>
    <row r="10013" spans="1:2" x14ac:dyDescent="0.25">
      <c r="A10013" s="5" t="s">
        <v>58</v>
      </c>
      <c r="B10013" s="5" t="s">
        <v>2978</v>
      </c>
    </row>
    <row r="10014" spans="1:2" x14ac:dyDescent="0.25">
      <c r="A10014" s="5" t="s">
        <v>58</v>
      </c>
      <c r="B10014" s="5" t="s">
        <v>858</v>
      </c>
    </row>
    <row r="10015" spans="1:2" x14ac:dyDescent="0.25">
      <c r="A10015" s="5" t="s">
        <v>58</v>
      </c>
      <c r="B10015" s="5" t="s">
        <v>4095</v>
      </c>
    </row>
    <row r="10016" spans="1:2" x14ac:dyDescent="0.25">
      <c r="A10016" s="5" t="s">
        <v>58</v>
      </c>
      <c r="B10016" s="5" t="s">
        <v>4096</v>
      </c>
    </row>
    <row r="10017" spans="1:2" x14ac:dyDescent="0.25">
      <c r="A10017" s="5" t="s">
        <v>58</v>
      </c>
      <c r="B10017" s="5" t="s">
        <v>173</v>
      </c>
    </row>
    <row r="10018" spans="1:2" x14ac:dyDescent="0.25">
      <c r="A10018" s="5" t="s">
        <v>58</v>
      </c>
      <c r="B10018" s="5" t="s">
        <v>1088</v>
      </c>
    </row>
    <row r="10019" spans="1:2" x14ac:dyDescent="0.25">
      <c r="A10019" s="5" t="s">
        <v>58</v>
      </c>
      <c r="B10019" s="5" t="s">
        <v>3807</v>
      </c>
    </row>
    <row r="10020" spans="1:2" x14ac:dyDescent="0.25">
      <c r="A10020" s="5" t="s">
        <v>58</v>
      </c>
      <c r="B10020" s="5" t="s">
        <v>873</v>
      </c>
    </row>
    <row r="10021" spans="1:2" x14ac:dyDescent="0.25">
      <c r="A10021" s="5" t="s">
        <v>58</v>
      </c>
      <c r="B10021" s="5" t="s">
        <v>2621</v>
      </c>
    </row>
    <row r="10022" spans="1:2" x14ac:dyDescent="0.25">
      <c r="A10022" s="5" t="s">
        <v>58</v>
      </c>
      <c r="B10022" s="5" t="s">
        <v>3615</v>
      </c>
    </row>
    <row r="10023" spans="1:2" x14ac:dyDescent="0.25">
      <c r="A10023" s="5" t="s">
        <v>58</v>
      </c>
      <c r="B10023" s="5" t="s">
        <v>880</v>
      </c>
    </row>
    <row r="10024" spans="1:2" x14ac:dyDescent="0.25">
      <c r="A10024" s="5" t="s">
        <v>58</v>
      </c>
      <c r="B10024" s="5" t="s">
        <v>187</v>
      </c>
    </row>
    <row r="10025" spans="1:2" x14ac:dyDescent="0.25">
      <c r="A10025" s="5" t="s">
        <v>58</v>
      </c>
      <c r="B10025" s="5" t="s">
        <v>889</v>
      </c>
    </row>
    <row r="10026" spans="1:2" x14ac:dyDescent="0.25">
      <c r="A10026" s="5" t="s">
        <v>58</v>
      </c>
      <c r="B10026" s="5" t="s">
        <v>1090</v>
      </c>
    </row>
    <row r="10027" spans="1:2" x14ac:dyDescent="0.25">
      <c r="A10027" s="5" t="s">
        <v>58</v>
      </c>
      <c r="B10027" s="5" t="s">
        <v>3301</v>
      </c>
    </row>
    <row r="10028" spans="1:2" x14ac:dyDescent="0.25">
      <c r="A10028" s="5" t="s">
        <v>58</v>
      </c>
      <c r="B10028" s="5" t="s">
        <v>2014</v>
      </c>
    </row>
    <row r="10029" spans="1:2" x14ac:dyDescent="0.25">
      <c r="A10029" s="5" t="s">
        <v>59</v>
      </c>
      <c r="B10029" s="5" t="s">
        <v>4097</v>
      </c>
    </row>
    <row r="10030" spans="1:2" x14ac:dyDescent="0.25">
      <c r="A10030" s="5" t="s">
        <v>59</v>
      </c>
      <c r="B10030" s="5" t="s">
        <v>4098</v>
      </c>
    </row>
    <row r="10031" spans="1:2" x14ac:dyDescent="0.25">
      <c r="A10031" s="5" t="s">
        <v>59</v>
      </c>
      <c r="B10031" s="5" t="s">
        <v>2208</v>
      </c>
    </row>
    <row r="10032" spans="1:2" x14ac:dyDescent="0.25">
      <c r="A10032" s="5" t="s">
        <v>59</v>
      </c>
      <c r="B10032" s="5" t="s">
        <v>1827</v>
      </c>
    </row>
    <row r="10033" spans="1:2" x14ac:dyDescent="0.25">
      <c r="A10033" s="5" t="s">
        <v>59</v>
      </c>
      <c r="B10033" s="5" t="s">
        <v>2663</v>
      </c>
    </row>
    <row r="10034" spans="1:2" x14ac:dyDescent="0.25">
      <c r="A10034" s="5" t="s">
        <v>59</v>
      </c>
      <c r="B10034" s="5" t="s">
        <v>4099</v>
      </c>
    </row>
    <row r="10035" spans="1:2" x14ac:dyDescent="0.25">
      <c r="A10035" s="5" t="s">
        <v>59</v>
      </c>
      <c r="B10035" s="5" t="s">
        <v>3656</v>
      </c>
    </row>
    <row r="10036" spans="1:2" x14ac:dyDescent="0.25">
      <c r="A10036" s="5" t="s">
        <v>59</v>
      </c>
      <c r="B10036" s="5" t="s">
        <v>1939</v>
      </c>
    </row>
    <row r="10037" spans="1:2" x14ac:dyDescent="0.25">
      <c r="A10037" s="5" t="s">
        <v>59</v>
      </c>
      <c r="B10037" s="5" t="s">
        <v>4047</v>
      </c>
    </row>
    <row r="10038" spans="1:2" x14ac:dyDescent="0.25">
      <c r="A10038" s="5" t="s">
        <v>59</v>
      </c>
      <c r="B10038" s="5" t="s">
        <v>4100</v>
      </c>
    </row>
    <row r="10039" spans="1:2" x14ac:dyDescent="0.25">
      <c r="A10039" s="5" t="s">
        <v>59</v>
      </c>
      <c r="B10039" s="5" t="s">
        <v>255</v>
      </c>
    </row>
    <row r="10040" spans="1:2" x14ac:dyDescent="0.25">
      <c r="A10040" s="5" t="s">
        <v>59</v>
      </c>
      <c r="B10040" s="5" t="s">
        <v>4101</v>
      </c>
    </row>
    <row r="10041" spans="1:2" x14ac:dyDescent="0.25">
      <c r="A10041" s="5" t="s">
        <v>59</v>
      </c>
      <c r="B10041" s="5" t="s">
        <v>4102</v>
      </c>
    </row>
    <row r="10042" spans="1:2" x14ac:dyDescent="0.25">
      <c r="A10042" s="5" t="s">
        <v>59</v>
      </c>
      <c r="B10042" s="5" t="s">
        <v>1224</v>
      </c>
    </row>
    <row r="10043" spans="1:2" x14ac:dyDescent="0.25">
      <c r="A10043" s="5" t="s">
        <v>59</v>
      </c>
      <c r="B10043" s="5" t="s">
        <v>2236</v>
      </c>
    </row>
    <row r="10044" spans="1:2" x14ac:dyDescent="0.25">
      <c r="A10044" s="5" t="s">
        <v>59</v>
      </c>
      <c r="B10044" s="5" t="s">
        <v>4103</v>
      </c>
    </row>
    <row r="10045" spans="1:2" x14ac:dyDescent="0.25">
      <c r="A10045" s="5" t="s">
        <v>59</v>
      </c>
      <c r="B10045" s="5" t="s">
        <v>4104</v>
      </c>
    </row>
    <row r="10046" spans="1:2" x14ac:dyDescent="0.25">
      <c r="A10046" s="5" t="s">
        <v>59</v>
      </c>
      <c r="B10046" s="5" t="s">
        <v>4105</v>
      </c>
    </row>
    <row r="10047" spans="1:2" x14ac:dyDescent="0.25">
      <c r="A10047" s="5" t="s">
        <v>59</v>
      </c>
      <c r="B10047" s="5" t="s">
        <v>3816</v>
      </c>
    </row>
    <row r="10048" spans="1:2" x14ac:dyDescent="0.25">
      <c r="A10048" s="5" t="s">
        <v>59</v>
      </c>
      <c r="B10048" s="5" t="s">
        <v>276</v>
      </c>
    </row>
    <row r="10049" spans="1:2" x14ac:dyDescent="0.25">
      <c r="A10049" s="5" t="s">
        <v>59</v>
      </c>
      <c r="B10049" s="5" t="s">
        <v>1101</v>
      </c>
    </row>
    <row r="10050" spans="1:2" x14ac:dyDescent="0.25">
      <c r="A10050" s="5" t="s">
        <v>59</v>
      </c>
      <c r="B10050" s="5" t="s">
        <v>1102</v>
      </c>
    </row>
    <row r="10051" spans="1:2" x14ac:dyDescent="0.25">
      <c r="A10051" s="5" t="s">
        <v>59</v>
      </c>
      <c r="B10051" s="5" t="s">
        <v>4106</v>
      </c>
    </row>
    <row r="10052" spans="1:2" x14ac:dyDescent="0.25">
      <c r="A10052" s="5" t="s">
        <v>59</v>
      </c>
      <c r="B10052" s="5" t="s">
        <v>18</v>
      </c>
    </row>
    <row r="10053" spans="1:2" x14ac:dyDescent="0.25">
      <c r="A10053" s="5" t="s">
        <v>59</v>
      </c>
      <c r="B10053" s="5" t="s">
        <v>4107</v>
      </c>
    </row>
    <row r="10054" spans="1:2" x14ac:dyDescent="0.25">
      <c r="A10054" s="5" t="s">
        <v>59</v>
      </c>
      <c r="B10054" s="5" t="s">
        <v>2265</v>
      </c>
    </row>
    <row r="10055" spans="1:2" x14ac:dyDescent="0.25">
      <c r="A10055" s="5" t="s">
        <v>59</v>
      </c>
      <c r="B10055" s="5" t="s">
        <v>1444</v>
      </c>
    </row>
    <row r="10056" spans="1:2" x14ac:dyDescent="0.25">
      <c r="A10056" s="5" t="s">
        <v>59</v>
      </c>
      <c r="B10056" s="5" t="s">
        <v>285</v>
      </c>
    </row>
    <row r="10057" spans="1:2" x14ac:dyDescent="0.25">
      <c r="A10057" s="5" t="s">
        <v>59</v>
      </c>
      <c r="B10057" s="5" t="s">
        <v>2283</v>
      </c>
    </row>
    <row r="10058" spans="1:2" x14ac:dyDescent="0.25">
      <c r="A10058" s="5" t="s">
        <v>59</v>
      </c>
      <c r="B10058" s="5" t="s">
        <v>977</v>
      </c>
    </row>
    <row r="10059" spans="1:2" x14ac:dyDescent="0.25">
      <c r="A10059" s="5" t="s">
        <v>59</v>
      </c>
      <c r="B10059" s="5" t="s">
        <v>1109</v>
      </c>
    </row>
    <row r="10060" spans="1:2" x14ac:dyDescent="0.25">
      <c r="A10060" s="5" t="s">
        <v>59</v>
      </c>
      <c r="B10060" s="5" t="s">
        <v>1559</v>
      </c>
    </row>
    <row r="10061" spans="1:2" x14ac:dyDescent="0.25">
      <c r="A10061" s="5" t="s">
        <v>59</v>
      </c>
      <c r="B10061" s="5" t="s">
        <v>2089</v>
      </c>
    </row>
    <row r="10062" spans="1:2" x14ac:dyDescent="0.25">
      <c r="A10062" s="5" t="s">
        <v>59</v>
      </c>
      <c r="B10062" s="5" t="s">
        <v>3035</v>
      </c>
    </row>
    <row r="10063" spans="1:2" x14ac:dyDescent="0.25">
      <c r="A10063" s="5" t="s">
        <v>59</v>
      </c>
      <c r="B10063" s="5" t="s">
        <v>987</v>
      </c>
    </row>
    <row r="10064" spans="1:2" x14ac:dyDescent="0.25">
      <c r="A10064" s="5" t="s">
        <v>59</v>
      </c>
      <c r="B10064" s="5" t="s">
        <v>4108</v>
      </c>
    </row>
    <row r="10065" spans="1:2" x14ac:dyDescent="0.25">
      <c r="A10065" s="5" t="s">
        <v>59</v>
      </c>
      <c r="B10065" s="5" t="s">
        <v>45</v>
      </c>
    </row>
    <row r="10066" spans="1:2" x14ac:dyDescent="0.25">
      <c r="A10066" s="5" t="s">
        <v>59</v>
      </c>
      <c r="B10066" s="5" t="s">
        <v>1264</v>
      </c>
    </row>
    <row r="10067" spans="1:2" x14ac:dyDescent="0.25">
      <c r="A10067" s="5" t="s">
        <v>59</v>
      </c>
      <c r="B10067" s="5" t="s">
        <v>1137</v>
      </c>
    </row>
    <row r="10068" spans="1:2" x14ac:dyDescent="0.25">
      <c r="A10068" s="5" t="s">
        <v>59</v>
      </c>
      <c r="B10068" s="5" t="s">
        <v>587</v>
      </c>
    </row>
    <row r="10069" spans="1:2" x14ac:dyDescent="0.25">
      <c r="A10069" s="5" t="s">
        <v>59</v>
      </c>
      <c r="B10069" s="5" t="s">
        <v>3678</v>
      </c>
    </row>
    <row r="10070" spans="1:2" x14ac:dyDescent="0.25">
      <c r="A10070" s="5" t="s">
        <v>59</v>
      </c>
      <c r="B10070" s="5" t="s">
        <v>2333</v>
      </c>
    </row>
    <row r="10071" spans="1:2" x14ac:dyDescent="0.25">
      <c r="A10071" s="5" t="s">
        <v>59</v>
      </c>
      <c r="B10071" s="5" t="s">
        <v>3855</v>
      </c>
    </row>
    <row r="10072" spans="1:2" x14ac:dyDescent="0.25">
      <c r="A10072" s="5" t="s">
        <v>59</v>
      </c>
      <c r="B10072" s="5" t="s">
        <v>3738</v>
      </c>
    </row>
    <row r="10073" spans="1:2" x14ac:dyDescent="0.25">
      <c r="A10073" s="5" t="s">
        <v>59</v>
      </c>
      <c r="B10073" s="5" t="s">
        <v>3685</v>
      </c>
    </row>
    <row r="10074" spans="1:2" x14ac:dyDescent="0.25">
      <c r="A10074" s="5" t="s">
        <v>59</v>
      </c>
      <c r="B10074" s="5" t="s">
        <v>1010</v>
      </c>
    </row>
    <row r="10075" spans="1:2" x14ac:dyDescent="0.25">
      <c r="A10075" s="5" t="s">
        <v>59</v>
      </c>
      <c r="B10075" s="5" t="s">
        <v>1457</v>
      </c>
    </row>
    <row r="10076" spans="1:2" x14ac:dyDescent="0.25">
      <c r="A10076" s="5" t="s">
        <v>59</v>
      </c>
      <c r="B10076" s="5" t="s">
        <v>3041</v>
      </c>
    </row>
    <row r="10077" spans="1:2" x14ac:dyDescent="0.25">
      <c r="A10077" s="5" t="s">
        <v>59</v>
      </c>
      <c r="B10077" s="5" t="s">
        <v>4109</v>
      </c>
    </row>
    <row r="10078" spans="1:2" x14ac:dyDescent="0.25">
      <c r="A10078" s="5" t="s">
        <v>59</v>
      </c>
      <c r="B10078" s="5" t="s">
        <v>1016</v>
      </c>
    </row>
    <row r="10079" spans="1:2" x14ac:dyDescent="0.25">
      <c r="A10079" s="5" t="s">
        <v>59</v>
      </c>
      <c r="B10079" s="5" t="s">
        <v>2708</v>
      </c>
    </row>
    <row r="10080" spans="1:2" x14ac:dyDescent="0.25">
      <c r="A10080" s="5" t="s">
        <v>59</v>
      </c>
      <c r="B10080" s="5" t="s">
        <v>2382</v>
      </c>
    </row>
    <row r="10081" spans="1:2" x14ac:dyDescent="0.25">
      <c r="A10081" s="5" t="s">
        <v>59</v>
      </c>
      <c r="B10081" s="5" t="s">
        <v>2383</v>
      </c>
    </row>
    <row r="10082" spans="1:2" x14ac:dyDescent="0.25">
      <c r="A10082" s="5" t="s">
        <v>59</v>
      </c>
      <c r="B10082" s="5" t="s">
        <v>4110</v>
      </c>
    </row>
    <row r="10083" spans="1:2" x14ac:dyDescent="0.25">
      <c r="A10083" s="5" t="s">
        <v>59</v>
      </c>
      <c r="B10083" s="5" t="s">
        <v>4111</v>
      </c>
    </row>
    <row r="10084" spans="1:2" x14ac:dyDescent="0.25">
      <c r="A10084" s="5" t="s">
        <v>59</v>
      </c>
      <c r="B10084" s="5" t="s">
        <v>2396</v>
      </c>
    </row>
    <row r="10085" spans="1:2" x14ac:dyDescent="0.25">
      <c r="A10085" s="5" t="s">
        <v>59</v>
      </c>
      <c r="B10085" s="5" t="s">
        <v>3488</v>
      </c>
    </row>
    <row r="10086" spans="1:2" x14ac:dyDescent="0.25">
      <c r="A10086" s="5" t="s">
        <v>59</v>
      </c>
      <c r="B10086" s="5" t="s">
        <v>669</v>
      </c>
    </row>
    <row r="10087" spans="1:2" x14ac:dyDescent="0.25">
      <c r="A10087" s="5" t="s">
        <v>59</v>
      </c>
      <c r="B10087" s="5" t="s">
        <v>1029</v>
      </c>
    </row>
    <row r="10088" spans="1:2" x14ac:dyDescent="0.25">
      <c r="A10088" s="5" t="s">
        <v>59</v>
      </c>
      <c r="B10088" s="5" t="s">
        <v>681</v>
      </c>
    </row>
    <row r="10089" spans="1:2" x14ac:dyDescent="0.25">
      <c r="A10089" s="5" t="s">
        <v>59</v>
      </c>
      <c r="B10089" s="5" t="s">
        <v>345</v>
      </c>
    </row>
    <row r="10090" spans="1:2" x14ac:dyDescent="0.25">
      <c r="A10090" s="5" t="s">
        <v>59</v>
      </c>
      <c r="B10090" s="5" t="s">
        <v>4112</v>
      </c>
    </row>
    <row r="10091" spans="1:2" x14ac:dyDescent="0.25">
      <c r="A10091" s="5" t="s">
        <v>59</v>
      </c>
      <c r="B10091" s="5" t="s">
        <v>4113</v>
      </c>
    </row>
    <row r="10092" spans="1:2" x14ac:dyDescent="0.25">
      <c r="A10092" s="5" t="s">
        <v>59</v>
      </c>
      <c r="B10092" s="5" t="s">
        <v>4114</v>
      </c>
    </row>
    <row r="10093" spans="1:2" x14ac:dyDescent="0.25">
      <c r="A10093" s="5" t="s">
        <v>59</v>
      </c>
      <c r="B10093" s="5" t="s">
        <v>4115</v>
      </c>
    </row>
    <row r="10094" spans="1:2" x14ac:dyDescent="0.25">
      <c r="A10094" s="5" t="s">
        <v>59</v>
      </c>
      <c r="B10094" s="5" t="s">
        <v>4116</v>
      </c>
    </row>
    <row r="10095" spans="1:2" x14ac:dyDescent="0.25">
      <c r="A10095" s="5" t="s">
        <v>59</v>
      </c>
      <c r="B10095" s="5" t="s">
        <v>4117</v>
      </c>
    </row>
    <row r="10096" spans="1:2" x14ac:dyDescent="0.25">
      <c r="A10096" s="5" t="s">
        <v>59</v>
      </c>
      <c r="B10096" s="5" t="s">
        <v>4118</v>
      </c>
    </row>
    <row r="10097" spans="1:2" x14ac:dyDescent="0.25">
      <c r="A10097" s="5" t="s">
        <v>59</v>
      </c>
      <c r="B10097" s="5" t="s">
        <v>3335</v>
      </c>
    </row>
    <row r="10098" spans="1:2" x14ac:dyDescent="0.25">
      <c r="A10098" s="5" t="s">
        <v>59</v>
      </c>
      <c r="B10098" s="5" t="s">
        <v>4119</v>
      </c>
    </row>
    <row r="10099" spans="1:2" x14ac:dyDescent="0.25">
      <c r="A10099" s="5" t="s">
        <v>59</v>
      </c>
      <c r="B10099" s="5" t="s">
        <v>757</v>
      </c>
    </row>
    <row r="10100" spans="1:2" x14ac:dyDescent="0.25">
      <c r="A10100" s="5" t="s">
        <v>59</v>
      </c>
      <c r="B10100" s="5" t="s">
        <v>4120</v>
      </c>
    </row>
    <row r="10101" spans="1:2" x14ac:dyDescent="0.25">
      <c r="A10101" s="5" t="s">
        <v>59</v>
      </c>
      <c r="B10101" s="5" t="s">
        <v>1983</v>
      </c>
    </row>
    <row r="10102" spans="1:2" x14ac:dyDescent="0.25">
      <c r="A10102" s="5" t="s">
        <v>59</v>
      </c>
      <c r="B10102" s="5" t="s">
        <v>3284</v>
      </c>
    </row>
    <row r="10103" spans="1:2" x14ac:dyDescent="0.25">
      <c r="A10103" s="5" t="s">
        <v>59</v>
      </c>
      <c r="B10103" s="5" t="s">
        <v>1761</v>
      </c>
    </row>
    <row r="10104" spans="1:2" x14ac:dyDescent="0.25">
      <c r="A10104" s="5" t="s">
        <v>59</v>
      </c>
      <c r="B10104" s="5" t="s">
        <v>4088</v>
      </c>
    </row>
    <row r="10105" spans="1:2" x14ac:dyDescent="0.25">
      <c r="A10105" s="5" t="s">
        <v>59</v>
      </c>
      <c r="B10105" s="5" t="s">
        <v>4121</v>
      </c>
    </row>
    <row r="10106" spans="1:2" x14ac:dyDescent="0.25">
      <c r="A10106" s="5" t="s">
        <v>59</v>
      </c>
      <c r="B10106" s="5" t="s">
        <v>3532</v>
      </c>
    </row>
    <row r="10107" spans="1:2" x14ac:dyDescent="0.25">
      <c r="A10107" s="5" t="s">
        <v>59</v>
      </c>
      <c r="B10107" s="5" t="s">
        <v>3652</v>
      </c>
    </row>
    <row r="10108" spans="1:2" x14ac:dyDescent="0.25">
      <c r="A10108" s="5" t="s">
        <v>59</v>
      </c>
      <c r="B10108" s="5" t="s">
        <v>1079</v>
      </c>
    </row>
    <row r="10109" spans="1:2" x14ac:dyDescent="0.25">
      <c r="A10109" s="5" t="s">
        <v>59</v>
      </c>
      <c r="B10109" s="5" t="s">
        <v>3194</v>
      </c>
    </row>
    <row r="10110" spans="1:2" x14ac:dyDescent="0.25">
      <c r="A10110" s="5" t="s">
        <v>59</v>
      </c>
      <c r="B10110" s="5" t="s">
        <v>4122</v>
      </c>
    </row>
    <row r="10111" spans="1:2" x14ac:dyDescent="0.25">
      <c r="A10111" s="5" t="s">
        <v>59</v>
      </c>
      <c r="B10111" s="5" t="s">
        <v>3611</v>
      </c>
    </row>
    <row r="10112" spans="1:2" x14ac:dyDescent="0.25">
      <c r="A10112" s="5" t="s">
        <v>59</v>
      </c>
      <c r="B10112" s="5" t="s">
        <v>2050</v>
      </c>
    </row>
    <row r="10113" spans="1:2" x14ac:dyDescent="0.25">
      <c r="A10113" s="5" t="s">
        <v>59</v>
      </c>
      <c r="B10113" s="5" t="s">
        <v>464</v>
      </c>
    </row>
    <row r="10114" spans="1:2" x14ac:dyDescent="0.25">
      <c r="A10114" s="5" t="s">
        <v>59</v>
      </c>
      <c r="B10114" s="5" t="s">
        <v>1811</v>
      </c>
    </row>
    <row r="10115" spans="1:2" x14ac:dyDescent="0.25">
      <c r="A10115" s="5" t="s">
        <v>59</v>
      </c>
      <c r="B10115" s="5" t="s">
        <v>955</v>
      </c>
    </row>
    <row r="10116" spans="1:2" x14ac:dyDescent="0.25">
      <c r="A10116" s="5" t="s">
        <v>59</v>
      </c>
      <c r="B10116" s="5" t="s">
        <v>1424</v>
      </c>
    </row>
    <row r="10117" spans="1:2" x14ac:dyDescent="0.25">
      <c r="A10117" s="5" t="s">
        <v>59</v>
      </c>
      <c r="B10117" s="5" t="s">
        <v>4123</v>
      </c>
    </row>
    <row r="10118" spans="1:2" x14ac:dyDescent="0.25">
      <c r="A10118" s="5" t="s">
        <v>59</v>
      </c>
      <c r="B10118" s="5" t="s">
        <v>895</v>
      </c>
    </row>
    <row r="10119" spans="1:2" x14ac:dyDescent="0.25">
      <c r="A10119" s="5" t="s">
        <v>60</v>
      </c>
      <c r="B10119" s="5" t="s">
        <v>243</v>
      </c>
    </row>
    <row r="10120" spans="1:2" x14ac:dyDescent="0.25">
      <c r="A10120" s="5" t="s">
        <v>60</v>
      </c>
      <c r="B10120" s="5" t="s">
        <v>1217</v>
      </c>
    </row>
    <row r="10121" spans="1:2" x14ac:dyDescent="0.25">
      <c r="A10121" s="5" t="s">
        <v>60</v>
      </c>
      <c r="B10121" s="5" t="s">
        <v>504</v>
      </c>
    </row>
    <row r="10122" spans="1:2" x14ac:dyDescent="0.25">
      <c r="A10122" s="5" t="s">
        <v>60</v>
      </c>
      <c r="B10122" s="5" t="s">
        <v>3081</v>
      </c>
    </row>
    <row r="10123" spans="1:2" x14ac:dyDescent="0.25">
      <c r="A10123" s="5" t="s">
        <v>60</v>
      </c>
      <c r="B10123" s="5" t="s">
        <v>2244</v>
      </c>
    </row>
    <row r="10124" spans="1:2" x14ac:dyDescent="0.25">
      <c r="A10124" s="5" t="s">
        <v>60</v>
      </c>
      <c r="B10124" s="5" t="s">
        <v>275</v>
      </c>
    </row>
    <row r="10125" spans="1:2" x14ac:dyDescent="0.25">
      <c r="A10125" s="5" t="s">
        <v>60</v>
      </c>
      <c r="B10125" s="5" t="s">
        <v>3725</v>
      </c>
    </row>
    <row r="10126" spans="1:2" x14ac:dyDescent="0.25">
      <c r="A10126" s="5" t="s">
        <v>60</v>
      </c>
      <c r="B10126" s="5" t="s">
        <v>2902</v>
      </c>
    </row>
    <row r="10127" spans="1:2" x14ac:dyDescent="0.25">
      <c r="A10127" s="5" t="s">
        <v>60</v>
      </c>
      <c r="B10127" s="5" t="s">
        <v>2957</v>
      </c>
    </row>
    <row r="10128" spans="1:2" x14ac:dyDescent="0.25">
      <c r="A10128" s="5" t="s">
        <v>60</v>
      </c>
      <c r="B10128" s="5" t="s">
        <v>2676</v>
      </c>
    </row>
    <row r="10129" spans="1:2" x14ac:dyDescent="0.25">
      <c r="A10129" s="5" t="s">
        <v>60</v>
      </c>
      <c r="B10129" s="5" t="s">
        <v>2085</v>
      </c>
    </row>
    <row r="10130" spans="1:2" x14ac:dyDescent="0.25">
      <c r="A10130" s="5" t="s">
        <v>60</v>
      </c>
      <c r="B10130" s="5" t="s">
        <v>2090</v>
      </c>
    </row>
    <row r="10131" spans="1:2" x14ac:dyDescent="0.25">
      <c r="A10131" s="5" t="s">
        <v>60</v>
      </c>
      <c r="B10131" s="5" t="s">
        <v>1567</v>
      </c>
    </row>
    <row r="10132" spans="1:2" x14ac:dyDescent="0.25">
      <c r="A10132" s="5" t="s">
        <v>60</v>
      </c>
      <c r="B10132" s="5" t="s">
        <v>1579</v>
      </c>
    </row>
    <row r="10133" spans="1:2" x14ac:dyDescent="0.25">
      <c r="A10133" s="5" t="s">
        <v>60</v>
      </c>
      <c r="B10133" s="5" t="s">
        <v>298</v>
      </c>
    </row>
    <row r="10134" spans="1:2" x14ac:dyDescent="0.25">
      <c r="A10134" s="5" t="s">
        <v>60</v>
      </c>
      <c r="B10134" s="5" t="s">
        <v>2319</v>
      </c>
    </row>
    <row r="10135" spans="1:2" x14ac:dyDescent="0.25">
      <c r="A10135" s="5" t="s">
        <v>60</v>
      </c>
      <c r="B10135" s="5" t="s">
        <v>4124</v>
      </c>
    </row>
    <row r="10136" spans="1:2" x14ac:dyDescent="0.25">
      <c r="A10136" s="5" t="s">
        <v>60</v>
      </c>
      <c r="B10136" s="5" t="s">
        <v>2101</v>
      </c>
    </row>
    <row r="10137" spans="1:2" x14ac:dyDescent="0.25">
      <c r="A10137" s="5" t="s">
        <v>60</v>
      </c>
      <c r="B10137" s="5" t="s">
        <v>308</v>
      </c>
    </row>
    <row r="10138" spans="1:2" x14ac:dyDescent="0.25">
      <c r="A10138" s="5" t="s">
        <v>60</v>
      </c>
      <c r="B10138" s="5" t="s">
        <v>3738</v>
      </c>
    </row>
    <row r="10139" spans="1:2" x14ac:dyDescent="0.25">
      <c r="A10139" s="5" t="s">
        <v>60</v>
      </c>
      <c r="B10139" s="5" t="s">
        <v>2914</v>
      </c>
    </row>
    <row r="10140" spans="1:2" x14ac:dyDescent="0.25">
      <c r="A10140" s="5" t="s">
        <v>60</v>
      </c>
      <c r="B10140" s="5" t="s">
        <v>4125</v>
      </c>
    </row>
    <row r="10141" spans="1:2" x14ac:dyDescent="0.25">
      <c r="A10141" s="5" t="s">
        <v>60</v>
      </c>
      <c r="B10141" s="5" t="s">
        <v>924</v>
      </c>
    </row>
    <row r="10142" spans="1:2" x14ac:dyDescent="0.25">
      <c r="A10142" s="5" t="s">
        <v>60</v>
      </c>
      <c r="B10142" s="5" t="s">
        <v>337</v>
      </c>
    </row>
    <row r="10143" spans="1:2" x14ac:dyDescent="0.25">
      <c r="A10143" s="5" t="s">
        <v>60</v>
      </c>
      <c r="B10143" s="5" t="s">
        <v>678</v>
      </c>
    </row>
    <row r="10144" spans="1:2" x14ac:dyDescent="0.25">
      <c r="A10144" s="5" t="s">
        <v>60</v>
      </c>
      <c r="B10144" s="5" t="s">
        <v>97</v>
      </c>
    </row>
    <row r="10145" spans="1:2" x14ac:dyDescent="0.25">
      <c r="A10145" s="5" t="s">
        <v>60</v>
      </c>
      <c r="B10145" s="5" t="s">
        <v>3258</v>
      </c>
    </row>
    <row r="10146" spans="1:2" x14ac:dyDescent="0.25">
      <c r="A10146" s="5" t="s">
        <v>60</v>
      </c>
      <c r="B10146" s="5" t="s">
        <v>3330</v>
      </c>
    </row>
    <row r="10147" spans="1:2" x14ac:dyDescent="0.25">
      <c r="A10147" s="5" t="s">
        <v>60</v>
      </c>
      <c r="B10147" s="5" t="s">
        <v>1670</v>
      </c>
    </row>
    <row r="10148" spans="1:2" x14ac:dyDescent="0.25">
      <c r="A10148" s="5" t="s">
        <v>60</v>
      </c>
      <c r="B10148" s="5" t="s">
        <v>2932</v>
      </c>
    </row>
    <row r="10149" spans="1:2" x14ac:dyDescent="0.25">
      <c r="A10149" s="5" t="s">
        <v>60</v>
      </c>
      <c r="B10149" s="5" t="s">
        <v>4126</v>
      </c>
    </row>
    <row r="10150" spans="1:2" x14ac:dyDescent="0.25">
      <c r="A10150" s="5" t="s">
        <v>60</v>
      </c>
      <c r="B10150" s="5" t="s">
        <v>4127</v>
      </c>
    </row>
    <row r="10151" spans="1:2" x14ac:dyDescent="0.25">
      <c r="A10151" s="5" t="s">
        <v>60</v>
      </c>
      <c r="B10151" s="5" t="s">
        <v>1041</v>
      </c>
    </row>
    <row r="10152" spans="1:2" x14ac:dyDescent="0.25">
      <c r="A10152" s="5" t="s">
        <v>60</v>
      </c>
      <c r="B10152" s="5" t="s">
        <v>4128</v>
      </c>
    </row>
    <row r="10153" spans="1:2" x14ac:dyDescent="0.25">
      <c r="A10153" s="5" t="s">
        <v>60</v>
      </c>
      <c r="B10153" s="5" t="s">
        <v>1480</v>
      </c>
    </row>
    <row r="10154" spans="1:2" x14ac:dyDescent="0.25">
      <c r="A10154" s="5" t="s">
        <v>60</v>
      </c>
      <c r="B10154" s="5" t="s">
        <v>1336</v>
      </c>
    </row>
    <row r="10155" spans="1:2" x14ac:dyDescent="0.25">
      <c r="A10155" s="5" t="s">
        <v>60</v>
      </c>
      <c r="B10155" s="5" t="s">
        <v>3645</v>
      </c>
    </row>
    <row r="10156" spans="1:2" x14ac:dyDescent="0.25">
      <c r="A10156" s="5" t="s">
        <v>60</v>
      </c>
      <c r="B10156" s="5" t="s">
        <v>4129</v>
      </c>
    </row>
    <row r="10157" spans="1:2" x14ac:dyDescent="0.25">
      <c r="A10157" s="5" t="s">
        <v>60</v>
      </c>
      <c r="B10157" s="5" t="s">
        <v>2043</v>
      </c>
    </row>
    <row r="10158" spans="1:2" x14ac:dyDescent="0.25">
      <c r="A10158" s="5" t="s">
        <v>60</v>
      </c>
      <c r="B10158" s="5" t="s">
        <v>389</v>
      </c>
    </row>
    <row r="10159" spans="1:2" x14ac:dyDescent="0.25">
      <c r="A10159" s="5" t="s">
        <v>60</v>
      </c>
      <c r="B10159" s="5" t="s">
        <v>1358</v>
      </c>
    </row>
    <row r="10160" spans="1:2" x14ac:dyDescent="0.25">
      <c r="A10160" s="5" t="s">
        <v>60</v>
      </c>
      <c r="B10160" s="5" t="s">
        <v>145</v>
      </c>
    </row>
    <row r="10161" spans="1:2" x14ac:dyDescent="0.25">
      <c r="A10161" s="5" t="s">
        <v>60</v>
      </c>
      <c r="B10161" s="5" t="s">
        <v>400</v>
      </c>
    </row>
    <row r="10162" spans="1:2" x14ac:dyDescent="0.25">
      <c r="A10162" s="5" t="s">
        <v>60</v>
      </c>
      <c r="B10162" s="5" t="s">
        <v>1200</v>
      </c>
    </row>
    <row r="10163" spans="1:2" x14ac:dyDescent="0.25">
      <c r="A10163" s="5" t="s">
        <v>60</v>
      </c>
      <c r="B10163" s="5" t="s">
        <v>402</v>
      </c>
    </row>
    <row r="10164" spans="1:2" x14ac:dyDescent="0.25">
      <c r="A10164" s="5" t="s">
        <v>60</v>
      </c>
      <c r="B10164" s="5" t="s">
        <v>407</v>
      </c>
    </row>
    <row r="10165" spans="1:2" x14ac:dyDescent="0.25">
      <c r="A10165" s="5" t="s">
        <v>60</v>
      </c>
      <c r="B10165" s="5" t="s">
        <v>412</v>
      </c>
    </row>
    <row r="10166" spans="1:2" x14ac:dyDescent="0.25">
      <c r="A10166" s="5" t="s">
        <v>60</v>
      </c>
      <c r="B10166" s="5" t="s">
        <v>4130</v>
      </c>
    </row>
    <row r="10167" spans="1:2" x14ac:dyDescent="0.25">
      <c r="A10167" s="5" t="s">
        <v>60</v>
      </c>
      <c r="B10167" s="5" t="s">
        <v>2155</v>
      </c>
    </row>
    <row r="10168" spans="1:2" x14ac:dyDescent="0.25">
      <c r="A10168" s="5" t="s">
        <v>60</v>
      </c>
      <c r="B10168" s="5" t="s">
        <v>4131</v>
      </c>
    </row>
    <row r="10169" spans="1:2" x14ac:dyDescent="0.25">
      <c r="A10169" s="5" t="s">
        <v>60</v>
      </c>
      <c r="B10169" s="5" t="s">
        <v>4132</v>
      </c>
    </row>
    <row r="10170" spans="1:2" x14ac:dyDescent="0.25">
      <c r="A10170" s="5" t="s">
        <v>60</v>
      </c>
      <c r="B10170" s="5" t="s">
        <v>433</v>
      </c>
    </row>
    <row r="10171" spans="1:2" x14ac:dyDescent="0.25">
      <c r="A10171" s="5" t="s">
        <v>60</v>
      </c>
      <c r="B10171" s="5" t="s">
        <v>4133</v>
      </c>
    </row>
    <row r="10172" spans="1:2" x14ac:dyDescent="0.25">
      <c r="A10172" s="5" t="s">
        <v>60</v>
      </c>
      <c r="B10172" s="5" t="s">
        <v>4134</v>
      </c>
    </row>
    <row r="10173" spans="1:2" x14ac:dyDescent="0.25">
      <c r="A10173" s="5" t="s">
        <v>60</v>
      </c>
      <c r="B10173" s="5" t="s">
        <v>950</v>
      </c>
    </row>
    <row r="10174" spans="1:2" x14ac:dyDescent="0.25">
      <c r="A10174" s="5" t="s">
        <v>60</v>
      </c>
      <c r="B10174" s="5" t="s">
        <v>3146</v>
      </c>
    </row>
    <row r="10175" spans="1:2" x14ac:dyDescent="0.25">
      <c r="A10175" s="5" t="s">
        <v>60</v>
      </c>
      <c r="B10175" s="5" t="s">
        <v>465</v>
      </c>
    </row>
    <row r="10176" spans="1:2" x14ac:dyDescent="0.25">
      <c r="A10176" s="5" t="s">
        <v>60</v>
      </c>
      <c r="B10176" s="5" t="s">
        <v>2643</v>
      </c>
    </row>
    <row r="10177" spans="1:2" x14ac:dyDescent="0.25">
      <c r="A10177" s="5" t="s">
        <v>60</v>
      </c>
      <c r="B10177" s="5" t="s">
        <v>4135</v>
      </c>
    </row>
    <row r="10178" spans="1:2" x14ac:dyDescent="0.25">
      <c r="A10178" s="5" t="s">
        <v>60</v>
      </c>
      <c r="B10178" s="5" t="s">
        <v>4136</v>
      </c>
    </row>
    <row r="10179" spans="1:2" x14ac:dyDescent="0.25">
      <c r="A10179" s="5" t="s">
        <v>61</v>
      </c>
      <c r="B10179" s="5" t="s">
        <v>479</v>
      </c>
    </row>
    <row r="10180" spans="1:2" x14ac:dyDescent="0.25">
      <c r="A10180" s="5" t="s">
        <v>61</v>
      </c>
      <c r="B10180" s="5" t="s">
        <v>480</v>
      </c>
    </row>
    <row r="10181" spans="1:2" x14ac:dyDescent="0.25">
      <c r="A10181" s="5" t="s">
        <v>61</v>
      </c>
      <c r="B10181" s="5" t="s">
        <v>1217</v>
      </c>
    </row>
    <row r="10182" spans="1:2" x14ac:dyDescent="0.25">
      <c r="A10182" s="5" t="s">
        <v>61</v>
      </c>
      <c r="B10182" s="5" t="s">
        <v>1514</v>
      </c>
    </row>
    <row r="10183" spans="1:2" x14ac:dyDescent="0.25">
      <c r="A10183" s="5" t="s">
        <v>61</v>
      </c>
      <c r="B10183" s="5" t="s">
        <v>1515</v>
      </c>
    </row>
    <row r="10184" spans="1:2" x14ac:dyDescent="0.25">
      <c r="A10184" s="5" t="s">
        <v>61</v>
      </c>
      <c r="B10184" s="5" t="s">
        <v>1218</v>
      </c>
    </row>
    <row r="10185" spans="1:2" x14ac:dyDescent="0.25">
      <c r="A10185" s="5" t="s">
        <v>61</v>
      </c>
      <c r="B10185" s="5" t="s">
        <v>2662</v>
      </c>
    </row>
    <row r="10186" spans="1:2" x14ac:dyDescent="0.25">
      <c r="A10186" s="5" t="s">
        <v>61</v>
      </c>
      <c r="B10186" s="5" t="s">
        <v>1937</v>
      </c>
    </row>
    <row r="10187" spans="1:2" x14ac:dyDescent="0.25">
      <c r="A10187" s="5" t="s">
        <v>61</v>
      </c>
      <c r="B10187" s="5" t="s">
        <v>249</v>
      </c>
    </row>
    <row r="10188" spans="1:2" x14ac:dyDescent="0.25">
      <c r="A10188" s="5" t="s">
        <v>61</v>
      </c>
      <c r="B10188" s="5" t="s">
        <v>9</v>
      </c>
    </row>
    <row r="10189" spans="1:2" x14ac:dyDescent="0.25">
      <c r="A10189" s="5" t="s">
        <v>61</v>
      </c>
      <c r="B10189" s="5" t="s">
        <v>503</v>
      </c>
    </row>
    <row r="10190" spans="1:2" x14ac:dyDescent="0.25">
      <c r="A10190" s="5" t="s">
        <v>61</v>
      </c>
      <c r="B10190" s="5" t="s">
        <v>504</v>
      </c>
    </row>
    <row r="10191" spans="1:2" x14ac:dyDescent="0.25">
      <c r="A10191" s="5" t="s">
        <v>61</v>
      </c>
      <c r="B10191" s="5" t="s">
        <v>261</v>
      </c>
    </row>
    <row r="10192" spans="1:2" x14ac:dyDescent="0.25">
      <c r="A10192" s="5" t="s">
        <v>61</v>
      </c>
      <c r="B10192" s="5" t="s">
        <v>264</v>
      </c>
    </row>
    <row r="10193" spans="1:2" x14ac:dyDescent="0.25">
      <c r="A10193" s="5" t="s">
        <v>61</v>
      </c>
      <c r="B10193" s="5" t="s">
        <v>4137</v>
      </c>
    </row>
    <row r="10194" spans="1:2" x14ac:dyDescent="0.25">
      <c r="A10194" s="5" t="s">
        <v>61</v>
      </c>
      <c r="B10194" s="5" t="s">
        <v>12</v>
      </c>
    </row>
    <row r="10195" spans="1:2" x14ac:dyDescent="0.25">
      <c r="A10195" s="5" t="s">
        <v>61</v>
      </c>
      <c r="B10195" s="5" t="s">
        <v>515</v>
      </c>
    </row>
    <row r="10196" spans="1:2" x14ac:dyDescent="0.25">
      <c r="A10196" s="5" t="s">
        <v>61</v>
      </c>
      <c r="B10196" s="5" t="s">
        <v>2252</v>
      </c>
    </row>
    <row r="10197" spans="1:2" x14ac:dyDescent="0.25">
      <c r="A10197" s="5" t="s">
        <v>61</v>
      </c>
      <c r="B10197" s="5" t="s">
        <v>3627</v>
      </c>
    </row>
    <row r="10198" spans="1:2" x14ac:dyDescent="0.25">
      <c r="A10198" s="5" t="s">
        <v>61</v>
      </c>
      <c r="B10198" s="5" t="s">
        <v>4138</v>
      </c>
    </row>
    <row r="10199" spans="1:2" x14ac:dyDescent="0.25">
      <c r="A10199" s="5" t="s">
        <v>61</v>
      </c>
      <c r="B10199" s="5" t="s">
        <v>4139</v>
      </c>
    </row>
    <row r="10200" spans="1:2" x14ac:dyDescent="0.25">
      <c r="A10200" s="5" t="s">
        <v>61</v>
      </c>
      <c r="B10200" s="5" t="s">
        <v>272</v>
      </c>
    </row>
    <row r="10201" spans="1:2" x14ac:dyDescent="0.25">
      <c r="A10201" s="5" t="s">
        <v>61</v>
      </c>
      <c r="B10201" s="5" t="s">
        <v>521</v>
      </c>
    </row>
    <row r="10202" spans="1:2" x14ac:dyDescent="0.25">
      <c r="A10202" s="5" t="s">
        <v>61</v>
      </c>
      <c r="B10202" s="5" t="s">
        <v>3816</v>
      </c>
    </row>
    <row r="10203" spans="1:2" x14ac:dyDescent="0.25">
      <c r="A10203" s="5" t="s">
        <v>61</v>
      </c>
      <c r="B10203" s="5" t="s">
        <v>2258</v>
      </c>
    </row>
    <row r="10204" spans="1:2" x14ac:dyDescent="0.25">
      <c r="A10204" s="5" t="s">
        <v>61</v>
      </c>
      <c r="B10204" s="5" t="s">
        <v>274</v>
      </c>
    </row>
    <row r="10205" spans="1:2" x14ac:dyDescent="0.25">
      <c r="A10205" s="5" t="s">
        <v>61</v>
      </c>
      <c r="B10205" s="5" t="s">
        <v>4140</v>
      </c>
    </row>
    <row r="10206" spans="1:2" x14ac:dyDescent="0.25">
      <c r="A10206" s="5" t="s">
        <v>61</v>
      </c>
      <c r="B10206" s="5" t="s">
        <v>3447</v>
      </c>
    </row>
    <row r="10207" spans="1:2" x14ac:dyDescent="0.25">
      <c r="A10207" s="5" t="s">
        <v>61</v>
      </c>
      <c r="B10207" s="5" t="s">
        <v>3157</v>
      </c>
    </row>
    <row r="10208" spans="1:2" x14ac:dyDescent="0.25">
      <c r="A10208" s="5" t="s">
        <v>61</v>
      </c>
      <c r="B10208" s="5" t="s">
        <v>4141</v>
      </c>
    </row>
    <row r="10209" spans="1:2" x14ac:dyDescent="0.25">
      <c r="A10209" s="5" t="s">
        <v>61</v>
      </c>
      <c r="B10209" s="5" t="s">
        <v>18</v>
      </c>
    </row>
    <row r="10210" spans="1:2" x14ac:dyDescent="0.25">
      <c r="A10210" s="5" t="s">
        <v>61</v>
      </c>
      <c r="B10210" s="5" t="s">
        <v>3953</v>
      </c>
    </row>
    <row r="10211" spans="1:2" x14ac:dyDescent="0.25">
      <c r="A10211" s="5" t="s">
        <v>61</v>
      </c>
      <c r="B10211" s="5" t="s">
        <v>1104</v>
      </c>
    </row>
    <row r="10212" spans="1:2" x14ac:dyDescent="0.25">
      <c r="A10212" s="5" t="s">
        <v>61</v>
      </c>
      <c r="B10212" s="5" t="s">
        <v>2813</v>
      </c>
    </row>
    <row r="10213" spans="1:2" x14ac:dyDescent="0.25">
      <c r="A10213" s="5" t="s">
        <v>61</v>
      </c>
      <c r="B10213" s="5" t="s">
        <v>1442</v>
      </c>
    </row>
    <row r="10214" spans="1:2" x14ac:dyDescent="0.25">
      <c r="A10214" s="5" t="s">
        <v>61</v>
      </c>
      <c r="B10214" s="5" t="s">
        <v>4142</v>
      </c>
    </row>
    <row r="10215" spans="1:2" x14ac:dyDescent="0.25">
      <c r="A10215" s="5" t="s">
        <v>61</v>
      </c>
      <c r="B10215" s="5" t="s">
        <v>2270</v>
      </c>
    </row>
    <row r="10216" spans="1:2" x14ac:dyDescent="0.25">
      <c r="A10216" s="5" t="s">
        <v>61</v>
      </c>
      <c r="B10216" s="5" t="s">
        <v>281</v>
      </c>
    </row>
    <row r="10217" spans="1:2" x14ac:dyDescent="0.25">
      <c r="A10217" s="5" t="s">
        <v>61</v>
      </c>
      <c r="B10217" s="5" t="s">
        <v>1444</v>
      </c>
    </row>
    <row r="10218" spans="1:2" x14ac:dyDescent="0.25">
      <c r="A10218" s="5" t="s">
        <v>61</v>
      </c>
      <c r="B10218" s="5" t="s">
        <v>4143</v>
      </c>
    </row>
    <row r="10219" spans="1:2" x14ac:dyDescent="0.25">
      <c r="A10219" s="5" t="s">
        <v>61</v>
      </c>
      <c r="B10219" s="5" t="s">
        <v>4144</v>
      </c>
    </row>
    <row r="10220" spans="1:2" x14ac:dyDescent="0.25">
      <c r="A10220" s="5" t="s">
        <v>61</v>
      </c>
      <c r="B10220" s="5" t="s">
        <v>25</v>
      </c>
    </row>
    <row r="10221" spans="1:2" x14ac:dyDescent="0.25">
      <c r="A10221" s="5" t="s">
        <v>61</v>
      </c>
      <c r="B10221" s="5" t="s">
        <v>980</v>
      </c>
    </row>
    <row r="10222" spans="1:2" x14ac:dyDescent="0.25">
      <c r="A10222" s="5" t="s">
        <v>61</v>
      </c>
      <c r="B10222" s="5" t="s">
        <v>3033</v>
      </c>
    </row>
    <row r="10223" spans="1:2" x14ac:dyDescent="0.25">
      <c r="A10223" s="5" t="s">
        <v>61</v>
      </c>
      <c r="B10223" s="5" t="s">
        <v>4145</v>
      </c>
    </row>
    <row r="10224" spans="1:2" x14ac:dyDescent="0.25">
      <c r="A10224" s="5" t="s">
        <v>61</v>
      </c>
      <c r="B10224" s="5" t="s">
        <v>984</v>
      </c>
    </row>
    <row r="10225" spans="1:2" x14ac:dyDescent="0.25">
      <c r="A10225" s="5" t="s">
        <v>61</v>
      </c>
      <c r="B10225" s="5" t="s">
        <v>1111</v>
      </c>
    </row>
    <row r="10226" spans="1:2" x14ac:dyDescent="0.25">
      <c r="A10226" s="5" t="s">
        <v>61</v>
      </c>
      <c r="B10226" s="5" t="s">
        <v>544</v>
      </c>
    </row>
    <row r="10227" spans="1:2" x14ac:dyDescent="0.25">
      <c r="A10227" s="5" t="s">
        <v>61</v>
      </c>
      <c r="B10227" s="5" t="s">
        <v>1254</v>
      </c>
    </row>
    <row r="10228" spans="1:2" x14ac:dyDescent="0.25">
      <c r="A10228" s="5" t="s">
        <v>61</v>
      </c>
      <c r="B10228" s="5" t="s">
        <v>3847</v>
      </c>
    </row>
    <row r="10229" spans="1:2" x14ac:dyDescent="0.25">
      <c r="A10229" s="5" t="s">
        <v>61</v>
      </c>
      <c r="B10229" s="5" t="s">
        <v>551</v>
      </c>
    </row>
    <row r="10230" spans="1:2" x14ac:dyDescent="0.25">
      <c r="A10230" s="5" t="s">
        <v>61</v>
      </c>
      <c r="B10230" s="5" t="s">
        <v>1563</v>
      </c>
    </row>
    <row r="10231" spans="1:2" x14ac:dyDescent="0.25">
      <c r="A10231" s="5" t="s">
        <v>61</v>
      </c>
      <c r="B10231" s="5" t="s">
        <v>293</v>
      </c>
    </row>
    <row r="10232" spans="1:2" x14ac:dyDescent="0.25">
      <c r="A10232" s="5" t="s">
        <v>61</v>
      </c>
      <c r="B10232" s="5" t="s">
        <v>35</v>
      </c>
    </row>
    <row r="10233" spans="1:2" x14ac:dyDescent="0.25">
      <c r="A10233" s="5" t="s">
        <v>61</v>
      </c>
      <c r="B10233" s="5" t="s">
        <v>297</v>
      </c>
    </row>
    <row r="10234" spans="1:2" x14ac:dyDescent="0.25">
      <c r="A10234" s="5" t="s">
        <v>61</v>
      </c>
      <c r="B10234" s="5" t="s">
        <v>3676</v>
      </c>
    </row>
    <row r="10235" spans="1:2" x14ac:dyDescent="0.25">
      <c r="A10235" s="5" t="s">
        <v>61</v>
      </c>
      <c r="B10235" s="5" t="s">
        <v>3233</v>
      </c>
    </row>
    <row r="10236" spans="1:2" x14ac:dyDescent="0.25">
      <c r="A10236" s="5" t="s">
        <v>61</v>
      </c>
      <c r="B10236" s="5" t="s">
        <v>556</v>
      </c>
    </row>
    <row r="10237" spans="1:2" x14ac:dyDescent="0.25">
      <c r="A10237" s="5" t="s">
        <v>61</v>
      </c>
      <c r="B10237" s="5" t="s">
        <v>1579</v>
      </c>
    </row>
    <row r="10238" spans="1:2" x14ac:dyDescent="0.25">
      <c r="A10238" s="5" t="s">
        <v>61</v>
      </c>
      <c r="B10238" s="5" t="s">
        <v>298</v>
      </c>
    </row>
    <row r="10239" spans="1:2" x14ac:dyDescent="0.25">
      <c r="A10239" s="5" t="s">
        <v>61</v>
      </c>
      <c r="B10239" s="5" t="s">
        <v>2315</v>
      </c>
    </row>
    <row r="10240" spans="1:2" x14ac:dyDescent="0.25">
      <c r="A10240" s="5" t="s">
        <v>61</v>
      </c>
      <c r="B10240" s="5" t="s">
        <v>2098</v>
      </c>
    </row>
    <row r="10241" spans="1:2" x14ac:dyDescent="0.25">
      <c r="A10241" s="5" t="s">
        <v>61</v>
      </c>
      <c r="B10241" s="5" t="s">
        <v>2099</v>
      </c>
    </row>
    <row r="10242" spans="1:2" x14ac:dyDescent="0.25">
      <c r="A10242" s="5" t="s">
        <v>61</v>
      </c>
      <c r="B10242" s="5" t="s">
        <v>1583</v>
      </c>
    </row>
    <row r="10243" spans="1:2" x14ac:dyDescent="0.25">
      <c r="A10243" s="5" t="s">
        <v>61</v>
      </c>
      <c r="B10243" s="5" t="s">
        <v>1585</v>
      </c>
    </row>
    <row r="10244" spans="1:2" x14ac:dyDescent="0.25">
      <c r="A10244" s="5" t="s">
        <v>61</v>
      </c>
      <c r="B10244" s="5" t="s">
        <v>2821</v>
      </c>
    </row>
    <row r="10245" spans="1:2" x14ac:dyDescent="0.25">
      <c r="A10245" s="5" t="s">
        <v>61</v>
      </c>
      <c r="B10245" s="5" t="s">
        <v>1127</v>
      </c>
    </row>
    <row r="10246" spans="1:2" x14ac:dyDescent="0.25">
      <c r="A10246" s="5" t="s">
        <v>61</v>
      </c>
      <c r="B10246" s="5" t="s">
        <v>1128</v>
      </c>
    </row>
    <row r="10247" spans="1:2" x14ac:dyDescent="0.25">
      <c r="A10247" s="5" t="s">
        <v>61</v>
      </c>
      <c r="B10247" s="5" t="s">
        <v>921</v>
      </c>
    </row>
    <row r="10248" spans="1:2" x14ac:dyDescent="0.25">
      <c r="A10248" s="5" t="s">
        <v>61</v>
      </c>
      <c r="B10248" s="5" t="s">
        <v>581</v>
      </c>
    </row>
    <row r="10249" spans="1:2" x14ac:dyDescent="0.25">
      <c r="A10249" s="5" t="s">
        <v>61</v>
      </c>
      <c r="B10249" s="5" t="s">
        <v>1589</v>
      </c>
    </row>
    <row r="10250" spans="1:2" x14ac:dyDescent="0.25">
      <c r="A10250" s="5" t="s">
        <v>61</v>
      </c>
      <c r="B10250" s="5" t="s">
        <v>2911</v>
      </c>
    </row>
    <row r="10251" spans="1:2" x14ac:dyDescent="0.25">
      <c r="A10251" s="5" t="s">
        <v>61</v>
      </c>
      <c r="B10251" s="5" t="s">
        <v>584</v>
      </c>
    </row>
    <row r="10252" spans="1:2" x14ac:dyDescent="0.25">
      <c r="A10252" s="5" t="s">
        <v>61</v>
      </c>
      <c r="B10252" s="5" t="s">
        <v>2690</v>
      </c>
    </row>
    <row r="10253" spans="1:2" x14ac:dyDescent="0.25">
      <c r="A10253" s="5" t="s">
        <v>61</v>
      </c>
      <c r="B10253" s="5" t="s">
        <v>1136</v>
      </c>
    </row>
    <row r="10254" spans="1:2" x14ac:dyDescent="0.25">
      <c r="A10254" s="5" t="s">
        <v>61</v>
      </c>
      <c r="B10254" s="5" t="s">
        <v>4146</v>
      </c>
    </row>
    <row r="10255" spans="1:2" x14ac:dyDescent="0.25">
      <c r="A10255" s="5" t="s">
        <v>61</v>
      </c>
      <c r="B10255" s="5" t="s">
        <v>1957</v>
      </c>
    </row>
    <row r="10256" spans="1:2" x14ac:dyDescent="0.25">
      <c r="A10256" s="5" t="s">
        <v>61</v>
      </c>
      <c r="B10256" s="5" t="s">
        <v>1958</v>
      </c>
    </row>
    <row r="10257" spans="1:2" x14ac:dyDescent="0.25">
      <c r="A10257" s="5" t="s">
        <v>61</v>
      </c>
      <c r="B10257" s="5" t="s">
        <v>588</v>
      </c>
    </row>
    <row r="10258" spans="1:2" x14ac:dyDescent="0.25">
      <c r="A10258" s="5" t="s">
        <v>61</v>
      </c>
      <c r="B10258" s="5" t="s">
        <v>590</v>
      </c>
    </row>
    <row r="10259" spans="1:2" x14ac:dyDescent="0.25">
      <c r="A10259" s="5" t="s">
        <v>61</v>
      </c>
      <c r="B10259" s="5" t="s">
        <v>2337</v>
      </c>
    </row>
    <row r="10260" spans="1:2" x14ac:dyDescent="0.25">
      <c r="A10260" s="5" t="s">
        <v>61</v>
      </c>
      <c r="B10260" s="5" t="s">
        <v>591</v>
      </c>
    </row>
    <row r="10261" spans="1:2" x14ac:dyDescent="0.25">
      <c r="A10261" s="5" t="s">
        <v>61</v>
      </c>
      <c r="B10261" s="5" t="s">
        <v>594</v>
      </c>
    </row>
    <row r="10262" spans="1:2" x14ac:dyDescent="0.25">
      <c r="A10262" s="5" t="s">
        <v>61</v>
      </c>
      <c r="B10262" s="5" t="s">
        <v>1596</v>
      </c>
    </row>
    <row r="10263" spans="1:2" x14ac:dyDescent="0.25">
      <c r="A10263" s="5" t="s">
        <v>61</v>
      </c>
      <c r="B10263" s="5" t="s">
        <v>2694</v>
      </c>
    </row>
    <row r="10264" spans="1:2" x14ac:dyDescent="0.25">
      <c r="A10264" s="5" t="s">
        <v>61</v>
      </c>
      <c r="B10264" s="5" t="s">
        <v>1906</v>
      </c>
    </row>
    <row r="10265" spans="1:2" x14ac:dyDescent="0.25">
      <c r="A10265" s="5" t="s">
        <v>61</v>
      </c>
      <c r="B10265" s="5" t="s">
        <v>3241</v>
      </c>
    </row>
    <row r="10266" spans="1:2" x14ac:dyDescent="0.25">
      <c r="A10266" s="5" t="s">
        <v>61</v>
      </c>
      <c r="B10266" s="5" t="s">
        <v>1270</v>
      </c>
    </row>
    <row r="10267" spans="1:2" x14ac:dyDescent="0.25">
      <c r="A10267" s="5" t="s">
        <v>61</v>
      </c>
      <c r="B10267" s="5" t="s">
        <v>1140</v>
      </c>
    </row>
    <row r="10268" spans="1:2" x14ac:dyDescent="0.25">
      <c r="A10268" s="5" t="s">
        <v>61</v>
      </c>
      <c r="B10268" s="5" t="s">
        <v>1141</v>
      </c>
    </row>
    <row r="10269" spans="1:2" x14ac:dyDescent="0.25">
      <c r="A10269" s="5" t="s">
        <v>61</v>
      </c>
      <c r="B10269" s="5" t="s">
        <v>1602</v>
      </c>
    </row>
    <row r="10270" spans="1:2" x14ac:dyDescent="0.25">
      <c r="A10270" s="5" t="s">
        <v>61</v>
      </c>
      <c r="B10270" s="5" t="s">
        <v>2345</v>
      </c>
    </row>
    <row r="10271" spans="1:2" x14ac:dyDescent="0.25">
      <c r="A10271" s="5" t="s">
        <v>61</v>
      </c>
      <c r="B10271" s="5" t="s">
        <v>3959</v>
      </c>
    </row>
    <row r="10272" spans="1:2" x14ac:dyDescent="0.25">
      <c r="A10272" s="5" t="s">
        <v>61</v>
      </c>
      <c r="B10272" s="5" t="s">
        <v>1963</v>
      </c>
    </row>
    <row r="10273" spans="1:2" x14ac:dyDescent="0.25">
      <c r="A10273" s="5" t="s">
        <v>61</v>
      </c>
      <c r="B10273" s="5" t="s">
        <v>3322</v>
      </c>
    </row>
    <row r="10274" spans="1:2" x14ac:dyDescent="0.25">
      <c r="A10274" s="5" t="s">
        <v>61</v>
      </c>
      <c r="B10274" s="5" t="s">
        <v>4147</v>
      </c>
    </row>
    <row r="10275" spans="1:2" x14ac:dyDescent="0.25">
      <c r="A10275" s="5" t="s">
        <v>61</v>
      </c>
      <c r="B10275" s="5" t="s">
        <v>4148</v>
      </c>
    </row>
    <row r="10276" spans="1:2" x14ac:dyDescent="0.25">
      <c r="A10276" s="5" t="s">
        <v>61</v>
      </c>
      <c r="B10276" s="5" t="s">
        <v>3387</v>
      </c>
    </row>
    <row r="10277" spans="1:2" x14ac:dyDescent="0.25">
      <c r="A10277" s="5" t="s">
        <v>61</v>
      </c>
      <c r="B10277" s="5" t="s">
        <v>2699</v>
      </c>
    </row>
    <row r="10278" spans="1:2" x14ac:dyDescent="0.25">
      <c r="A10278" s="5" t="s">
        <v>61</v>
      </c>
      <c r="B10278" s="5" t="s">
        <v>604</v>
      </c>
    </row>
    <row r="10279" spans="1:2" x14ac:dyDescent="0.25">
      <c r="A10279" s="5" t="s">
        <v>61</v>
      </c>
      <c r="B10279" s="5" t="s">
        <v>57</v>
      </c>
    </row>
    <row r="10280" spans="1:2" x14ac:dyDescent="0.25">
      <c r="A10280" s="5" t="s">
        <v>61</v>
      </c>
      <c r="B10280" s="5" t="s">
        <v>4149</v>
      </c>
    </row>
    <row r="10281" spans="1:2" x14ac:dyDescent="0.25">
      <c r="A10281" s="5" t="s">
        <v>61</v>
      </c>
      <c r="B10281" s="5" t="s">
        <v>4150</v>
      </c>
    </row>
    <row r="10282" spans="1:2" x14ac:dyDescent="0.25">
      <c r="A10282" s="5" t="s">
        <v>61</v>
      </c>
      <c r="B10282" s="5" t="s">
        <v>3357</v>
      </c>
    </row>
    <row r="10283" spans="1:2" x14ac:dyDescent="0.25">
      <c r="A10283" s="5" t="s">
        <v>61</v>
      </c>
      <c r="B10283" s="5" t="s">
        <v>61</v>
      </c>
    </row>
    <row r="10284" spans="1:2" x14ac:dyDescent="0.25">
      <c r="A10284" s="5" t="s">
        <v>61</v>
      </c>
      <c r="B10284" s="5" t="s">
        <v>3244</v>
      </c>
    </row>
    <row r="10285" spans="1:2" x14ac:dyDescent="0.25">
      <c r="A10285" s="5" t="s">
        <v>61</v>
      </c>
      <c r="B10285" s="5" t="s">
        <v>3245</v>
      </c>
    </row>
    <row r="10286" spans="1:2" x14ac:dyDescent="0.25">
      <c r="A10286" s="5" t="s">
        <v>61</v>
      </c>
      <c r="B10286" s="5" t="s">
        <v>4151</v>
      </c>
    </row>
    <row r="10287" spans="1:2" x14ac:dyDescent="0.25">
      <c r="A10287" s="5" t="s">
        <v>61</v>
      </c>
      <c r="B10287" s="5" t="s">
        <v>2704</v>
      </c>
    </row>
    <row r="10288" spans="1:2" x14ac:dyDescent="0.25">
      <c r="A10288" s="5" t="s">
        <v>61</v>
      </c>
      <c r="B10288" s="5" t="s">
        <v>4152</v>
      </c>
    </row>
    <row r="10289" spans="1:2" x14ac:dyDescent="0.25">
      <c r="A10289" s="5" t="s">
        <v>61</v>
      </c>
      <c r="B10289" s="5" t="s">
        <v>2364</v>
      </c>
    </row>
    <row r="10290" spans="1:2" x14ac:dyDescent="0.25">
      <c r="A10290" s="5" t="s">
        <v>61</v>
      </c>
      <c r="B10290" s="5" t="s">
        <v>1011</v>
      </c>
    </row>
    <row r="10291" spans="1:2" x14ac:dyDescent="0.25">
      <c r="A10291" s="5" t="s">
        <v>61</v>
      </c>
      <c r="B10291" s="5" t="s">
        <v>4153</v>
      </c>
    </row>
    <row r="10292" spans="1:2" x14ac:dyDescent="0.25">
      <c r="A10292" s="5" t="s">
        <v>61</v>
      </c>
      <c r="B10292" s="5" t="s">
        <v>4154</v>
      </c>
    </row>
    <row r="10293" spans="1:2" x14ac:dyDescent="0.25">
      <c r="A10293" s="5" t="s">
        <v>61</v>
      </c>
      <c r="B10293" s="5" t="s">
        <v>3576</v>
      </c>
    </row>
    <row r="10294" spans="1:2" x14ac:dyDescent="0.25">
      <c r="A10294" s="5" t="s">
        <v>61</v>
      </c>
      <c r="B10294" s="5" t="s">
        <v>622</v>
      </c>
    </row>
    <row r="10295" spans="1:2" x14ac:dyDescent="0.25">
      <c r="A10295" s="5" t="s">
        <v>61</v>
      </c>
      <c r="B10295" s="5" t="s">
        <v>2996</v>
      </c>
    </row>
    <row r="10296" spans="1:2" x14ac:dyDescent="0.25">
      <c r="A10296" s="5" t="s">
        <v>61</v>
      </c>
      <c r="B10296" s="5" t="s">
        <v>3742</v>
      </c>
    </row>
    <row r="10297" spans="1:2" x14ac:dyDescent="0.25">
      <c r="A10297" s="5" t="s">
        <v>61</v>
      </c>
      <c r="B10297" s="5" t="s">
        <v>4155</v>
      </c>
    </row>
    <row r="10298" spans="1:2" x14ac:dyDescent="0.25">
      <c r="A10298" s="5" t="s">
        <v>61</v>
      </c>
      <c r="B10298" s="5" t="s">
        <v>1012</v>
      </c>
    </row>
    <row r="10299" spans="1:2" x14ac:dyDescent="0.25">
      <c r="A10299" s="5" t="s">
        <v>61</v>
      </c>
      <c r="B10299" s="5" t="s">
        <v>1013</v>
      </c>
    </row>
    <row r="10300" spans="1:2" x14ac:dyDescent="0.25">
      <c r="A10300" s="5" t="s">
        <v>61</v>
      </c>
      <c r="B10300" s="5" t="s">
        <v>3392</v>
      </c>
    </row>
    <row r="10301" spans="1:2" x14ac:dyDescent="0.25">
      <c r="A10301" s="5" t="s">
        <v>61</v>
      </c>
      <c r="B10301" s="5" t="s">
        <v>1615</v>
      </c>
    </row>
    <row r="10302" spans="1:2" x14ac:dyDescent="0.25">
      <c r="A10302" s="5" t="s">
        <v>61</v>
      </c>
      <c r="B10302" s="5" t="s">
        <v>2368</v>
      </c>
    </row>
    <row r="10303" spans="1:2" x14ac:dyDescent="0.25">
      <c r="A10303" s="5" t="s">
        <v>61</v>
      </c>
      <c r="B10303" s="5" t="s">
        <v>4156</v>
      </c>
    </row>
    <row r="10304" spans="1:2" x14ac:dyDescent="0.25">
      <c r="A10304" s="5" t="s">
        <v>61</v>
      </c>
      <c r="B10304" s="5" t="s">
        <v>2374</v>
      </c>
    </row>
    <row r="10305" spans="1:2" x14ac:dyDescent="0.25">
      <c r="A10305" s="5" t="s">
        <v>61</v>
      </c>
      <c r="B10305" s="5" t="s">
        <v>629</v>
      </c>
    </row>
    <row r="10306" spans="1:2" x14ac:dyDescent="0.25">
      <c r="A10306" s="5" t="s">
        <v>61</v>
      </c>
      <c r="B10306" s="5" t="s">
        <v>3860</v>
      </c>
    </row>
    <row r="10307" spans="1:2" x14ac:dyDescent="0.25">
      <c r="A10307" s="5" t="s">
        <v>61</v>
      </c>
      <c r="B10307" s="5" t="s">
        <v>632</v>
      </c>
    </row>
    <row r="10308" spans="1:2" x14ac:dyDescent="0.25">
      <c r="A10308" s="5" t="s">
        <v>61</v>
      </c>
      <c r="B10308" s="5" t="s">
        <v>2828</v>
      </c>
    </row>
    <row r="10309" spans="1:2" x14ac:dyDescent="0.25">
      <c r="A10309" s="5" t="s">
        <v>61</v>
      </c>
      <c r="B10309" s="5" t="s">
        <v>4157</v>
      </c>
    </row>
    <row r="10310" spans="1:2" x14ac:dyDescent="0.25">
      <c r="A10310" s="5" t="s">
        <v>61</v>
      </c>
      <c r="B10310" s="5" t="s">
        <v>2829</v>
      </c>
    </row>
    <row r="10311" spans="1:2" x14ac:dyDescent="0.25">
      <c r="A10311" s="5" t="s">
        <v>61</v>
      </c>
      <c r="B10311" s="5" t="s">
        <v>4158</v>
      </c>
    </row>
    <row r="10312" spans="1:2" x14ac:dyDescent="0.25">
      <c r="A10312" s="5" t="s">
        <v>61</v>
      </c>
      <c r="B10312" s="5" t="s">
        <v>1642</v>
      </c>
    </row>
    <row r="10313" spans="1:2" x14ac:dyDescent="0.25">
      <c r="A10313" s="5" t="s">
        <v>61</v>
      </c>
      <c r="B10313" s="5" t="s">
        <v>646</v>
      </c>
    </row>
    <row r="10314" spans="1:2" x14ac:dyDescent="0.25">
      <c r="A10314" s="5" t="s">
        <v>61</v>
      </c>
      <c r="B10314" s="5" t="s">
        <v>649</v>
      </c>
    </row>
    <row r="10315" spans="1:2" x14ac:dyDescent="0.25">
      <c r="A10315" s="5" t="s">
        <v>61</v>
      </c>
      <c r="B10315" s="5" t="s">
        <v>2395</v>
      </c>
    </row>
    <row r="10316" spans="1:2" x14ac:dyDescent="0.25">
      <c r="A10316" s="5" t="s">
        <v>61</v>
      </c>
      <c r="B10316" s="5" t="s">
        <v>1151</v>
      </c>
    </row>
    <row r="10317" spans="1:2" x14ac:dyDescent="0.25">
      <c r="A10317" s="5" t="s">
        <v>61</v>
      </c>
      <c r="B10317" s="5" t="s">
        <v>329</v>
      </c>
    </row>
    <row r="10318" spans="1:2" x14ac:dyDescent="0.25">
      <c r="A10318" s="5" t="s">
        <v>61</v>
      </c>
      <c r="B10318" s="5" t="s">
        <v>3097</v>
      </c>
    </row>
    <row r="10319" spans="1:2" x14ac:dyDescent="0.25">
      <c r="A10319" s="5" t="s">
        <v>61</v>
      </c>
      <c r="B10319" s="5" t="s">
        <v>1914</v>
      </c>
    </row>
    <row r="10320" spans="1:2" x14ac:dyDescent="0.25">
      <c r="A10320" s="5" t="s">
        <v>61</v>
      </c>
      <c r="B10320" s="5" t="s">
        <v>4159</v>
      </c>
    </row>
    <row r="10321" spans="1:2" x14ac:dyDescent="0.25">
      <c r="A10321" s="5" t="s">
        <v>61</v>
      </c>
      <c r="B10321" s="5" t="s">
        <v>4160</v>
      </c>
    </row>
    <row r="10322" spans="1:2" x14ac:dyDescent="0.25">
      <c r="A10322" s="5" t="s">
        <v>61</v>
      </c>
      <c r="B10322" s="5" t="s">
        <v>2711</v>
      </c>
    </row>
    <row r="10323" spans="1:2" x14ac:dyDescent="0.25">
      <c r="A10323" s="5" t="s">
        <v>61</v>
      </c>
      <c r="B10323" s="5" t="s">
        <v>656</v>
      </c>
    </row>
    <row r="10324" spans="1:2" x14ac:dyDescent="0.25">
      <c r="A10324" s="5" t="s">
        <v>61</v>
      </c>
      <c r="B10324" s="5" t="s">
        <v>2924</v>
      </c>
    </row>
    <row r="10325" spans="1:2" x14ac:dyDescent="0.25">
      <c r="A10325" s="5" t="s">
        <v>61</v>
      </c>
      <c r="B10325" s="5" t="s">
        <v>1466</v>
      </c>
    </row>
    <row r="10326" spans="1:2" x14ac:dyDescent="0.25">
      <c r="A10326" s="5" t="s">
        <v>61</v>
      </c>
      <c r="B10326" s="5" t="s">
        <v>334</v>
      </c>
    </row>
    <row r="10327" spans="1:2" x14ac:dyDescent="0.25">
      <c r="A10327" s="5" t="s">
        <v>61</v>
      </c>
      <c r="B10327" s="5" t="s">
        <v>4161</v>
      </c>
    </row>
    <row r="10328" spans="1:2" x14ac:dyDescent="0.25">
      <c r="A10328" s="5" t="s">
        <v>61</v>
      </c>
      <c r="B10328" s="5" t="s">
        <v>239</v>
      </c>
    </row>
    <row r="10329" spans="1:2" x14ac:dyDescent="0.25">
      <c r="A10329" s="5" t="s">
        <v>61</v>
      </c>
      <c r="B10329" s="5" t="s">
        <v>336</v>
      </c>
    </row>
    <row r="10330" spans="1:2" x14ac:dyDescent="0.25">
      <c r="A10330" s="5" t="s">
        <v>61</v>
      </c>
      <c r="B10330" s="5" t="s">
        <v>4162</v>
      </c>
    </row>
    <row r="10331" spans="1:2" x14ac:dyDescent="0.25">
      <c r="A10331" s="5" t="s">
        <v>61</v>
      </c>
      <c r="B10331" s="5" t="s">
        <v>3581</v>
      </c>
    </row>
    <row r="10332" spans="1:2" x14ac:dyDescent="0.25">
      <c r="A10332" s="5" t="s">
        <v>61</v>
      </c>
      <c r="B10332" s="5" t="s">
        <v>2118</v>
      </c>
    </row>
    <row r="10333" spans="1:2" x14ac:dyDescent="0.25">
      <c r="A10333" s="5" t="s">
        <v>61</v>
      </c>
      <c r="B10333" s="5" t="s">
        <v>3867</v>
      </c>
    </row>
    <row r="10334" spans="1:2" x14ac:dyDescent="0.25">
      <c r="A10334" s="5" t="s">
        <v>61</v>
      </c>
      <c r="B10334" s="5" t="s">
        <v>662</v>
      </c>
    </row>
    <row r="10335" spans="1:2" x14ac:dyDescent="0.25">
      <c r="A10335" s="5" t="s">
        <v>61</v>
      </c>
      <c r="B10335" s="5" t="s">
        <v>4163</v>
      </c>
    </row>
    <row r="10336" spans="1:2" x14ac:dyDescent="0.25">
      <c r="A10336" s="5" t="s">
        <v>61</v>
      </c>
      <c r="B10336" s="5" t="s">
        <v>4164</v>
      </c>
    </row>
    <row r="10337" spans="1:2" x14ac:dyDescent="0.25">
      <c r="A10337" s="5" t="s">
        <v>61</v>
      </c>
      <c r="B10337" s="5" t="s">
        <v>337</v>
      </c>
    </row>
    <row r="10338" spans="1:2" x14ac:dyDescent="0.25">
      <c r="A10338" s="5" t="s">
        <v>61</v>
      </c>
      <c r="B10338" s="5" t="s">
        <v>663</v>
      </c>
    </row>
    <row r="10339" spans="1:2" x14ac:dyDescent="0.25">
      <c r="A10339" s="5" t="s">
        <v>61</v>
      </c>
      <c r="B10339" s="5" t="s">
        <v>2119</v>
      </c>
    </row>
    <row r="10340" spans="1:2" x14ac:dyDescent="0.25">
      <c r="A10340" s="5" t="s">
        <v>61</v>
      </c>
      <c r="B10340" s="5" t="s">
        <v>4165</v>
      </c>
    </row>
    <row r="10341" spans="1:2" x14ac:dyDescent="0.25">
      <c r="A10341" s="5" t="s">
        <v>61</v>
      </c>
      <c r="B10341" s="5" t="s">
        <v>3828</v>
      </c>
    </row>
    <row r="10342" spans="1:2" x14ac:dyDescent="0.25">
      <c r="A10342" s="5" t="s">
        <v>61</v>
      </c>
      <c r="B10342" s="5" t="s">
        <v>3755</v>
      </c>
    </row>
    <row r="10343" spans="1:2" x14ac:dyDescent="0.25">
      <c r="A10343" s="5" t="s">
        <v>61</v>
      </c>
      <c r="B10343" s="5" t="s">
        <v>4166</v>
      </c>
    </row>
    <row r="10344" spans="1:2" x14ac:dyDescent="0.25">
      <c r="A10344" s="5" t="s">
        <v>61</v>
      </c>
      <c r="B10344" s="5" t="s">
        <v>4035</v>
      </c>
    </row>
    <row r="10345" spans="1:2" x14ac:dyDescent="0.25">
      <c r="A10345" s="5" t="s">
        <v>61</v>
      </c>
      <c r="B10345" s="5" t="s">
        <v>4167</v>
      </c>
    </row>
    <row r="10346" spans="1:2" x14ac:dyDescent="0.25">
      <c r="A10346" s="5" t="s">
        <v>61</v>
      </c>
      <c r="B10346" s="5" t="s">
        <v>4168</v>
      </c>
    </row>
    <row r="10347" spans="1:2" x14ac:dyDescent="0.25">
      <c r="A10347" s="5" t="s">
        <v>61</v>
      </c>
      <c r="B10347" s="5" t="s">
        <v>3174</v>
      </c>
    </row>
    <row r="10348" spans="1:2" x14ac:dyDescent="0.25">
      <c r="A10348" s="5" t="s">
        <v>61</v>
      </c>
      <c r="B10348" s="5" t="s">
        <v>668</v>
      </c>
    </row>
    <row r="10349" spans="1:2" x14ac:dyDescent="0.25">
      <c r="A10349" s="5" t="s">
        <v>61</v>
      </c>
      <c r="B10349" s="5" t="s">
        <v>2404</v>
      </c>
    </row>
    <row r="10350" spans="1:2" x14ac:dyDescent="0.25">
      <c r="A10350" s="5" t="s">
        <v>61</v>
      </c>
      <c r="B10350" s="5" t="s">
        <v>341</v>
      </c>
    </row>
    <row r="10351" spans="1:2" x14ac:dyDescent="0.25">
      <c r="A10351" s="5" t="s">
        <v>61</v>
      </c>
      <c r="B10351" s="5" t="s">
        <v>2715</v>
      </c>
    </row>
    <row r="10352" spans="1:2" x14ac:dyDescent="0.25">
      <c r="A10352" s="5" t="s">
        <v>61</v>
      </c>
      <c r="B10352" s="5" t="s">
        <v>4069</v>
      </c>
    </row>
    <row r="10353" spans="1:2" x14ac:dyDescent="0.25">
      <c r="A10353" s="5" t="s">
        <v>61</v>
      </c>
      <c r="B10353" s="5" t="s">
        <v>4169</v>
      </c>
    </row>
    <row r="10354" spans="1:2" x14ac:dyDescent="0.25">
      <c r="A10354" s="5" t="s">
        <v>61</v>
      </c>
      <c r="B10354" s="5" t="s">
        <v>1308</v>
      </c>
    </row>
    <row r="10355" spans="1:2" x14ac:dyDescent="0.25">
      <c r="A10355" s="5" t="s">
        <v>61</v>
      </c>
      <c r="B10355" s="5" t="s">
        <v>670</v>
      </c>
    </row>
    <row r="10356" spans="1:2" x14ac:dyDescent="0.25">
      <c r="A10356" s="5" t="s">
        <v>61</v>
      </c>
      <c r="B10356" s="5" t="s">
        <v>1655</v>
      </c>
    </row>
    <row r="10357" spans="1:2" x14ac:dyDescent="0.25">
      <c r="A10357" s="5" t="s">
        <v>61</v>
      </c>
      <c r="B10357" s="5" t="s">
        <v>2717</v>
      </c>
    </row>
    <row r="10358" spans="1:2" x14ac:dyDescent="0.25">
      <c r="A10358" s="5" t="s">
        <v>61</v>
      </c>
      <c r="B10358" s="5" t="s">
        <v>2718</v>
      </c>
    </row>
    <row r="10359" spans="1:2" x14ac:dyDescent="0.25">
      <c r="A10359" s="5" t="s">
        <v>61</v>
      </c>
      <c r="B10359" s="5" t="s">
        <v>1157</v>
      </c>
    </row>
    <row r="10360" spans="1:2" x14ac:dyDescent="0.25">
      <c r="A10360" s="5" t="s">
        <v>61</v>
      </c>
      <c r="B10360" s="5" t="s">
        <v>672</v>
      </c>
    </row>
    <row r="10361" spans="1:2" x14ac:dyDescent="0.25">
      <c r="A10361" s="5" t="s">
        <v>61</v>
      </c>
      <c r="B10361" s="5" t="s">
        <v>673</v>
      </c>
    </row>
    <row r="10362" spans="1:2" x14ac:dyDescent="0.25">
      <c r="A10362" s="5" t="s">
        <v>61</v>
      </c>
      <c r="B10362" s="5" t="s">
        <v>3757</v>
      </c>
    </row>
    <row r="10363" spans="1:2" x14ac:dyDescent="0.25">
      <c r="A10363" s="5" t="s">
        <v>61</v>
      </c>
      <c r="B10363" s="5" t="s">
        <v>4170</v>
      </c>
    </row>
    <row r="10364" spans="1:2" x14ac:dyDescent="0.25">
      <c r="A10364" s="5" t="s">
        <v>61</v>
      </c>
      <c r="B10364" s="5" t="s">
        <v>3250</v>
      </c>
    </row>
    <row r="10365" spans="1:2" x14ac:dyDescent="0.25">
      <c r="A10365" s="5" t="s">
        <v>61</v>
      </c>
      <c r="B10365" s="5" t="s">
        <v>1921</v>
      </c>
    </row>
    <row r="10366" spans="1:2" x14ac:dyDescent="0.25">
      <c r="A10366" s="5" t="s">
        <v>61</v>
      </c>
      <c r="B10366" s="5" t="s">
        <v>4171</v>
      </c>
    </row>
    <row r="10367" spans="1:2" x14ac:dyDescent="0.25">
      <c r="A10367" s="5" t="s">
        <v>61</v>
      </c>
      <c r="B10367" s="5" t="s">
        <v>2720</v>
      </c>
    </row>
    <row r="10368" spans="1:2" x14ac:dyDescent="0.25">
      <c r="A10368" s="5" t="s">
        <v>61</v>
      </c>
      <c r="B10368" s="5" t="s">
        <v>3758</v>
      </c>
    </row>
    <row r="10369" spans="1:2" x14ac:dyDescent="0.25">
      <c r="A10369" s="5" t="s">
        <v>61</v>
      </c>
      <c r="B10369" s="5" t="s">
        <v>3362</v>
      </c>
    </row>
    <row r="10370" spans="1:2" x14ac:dyDescent="0.25">
      <c r="A10370" s="5" t="s">
        <v>61</v>
      </c>
      <c r="B10370" s="5" t="s">
        <v>4172</v>
      </c>
    </row>
    <row r="10371" spans="1:2" x14ac:dyDescent="0.25">
      <c r="A10371" s="5" t="s">
        <v>61</v>
      </c>
      <c r="B10371" s="5" t="s">
        <v>2832</v>
      </c>
    </row>
    <row r="10372" spans="1:2" x14ac:dyDescent="0.25">
      <c r="A10372" s="5" t="s">
        <v>61</v>
      </c>
      <c r="B10372" s="5" t="s">
        <v>87</v>
      </c>
    </row>
    <row r="10373" spans="1:2" x14ac:dyDescent="0.25">
      <c r="A10373" s="5" t="s">
        <v>61</v>
      </c>
      <c r="B10373" s="5" t="s">
        <v>1159</v>
      </c>
    </row>
    <row r="10374" spans="1:2" x14ac:dyDescent="0.25">
      <c r="A10374" s="5" t="s">
        <v>61</v>
      </c>
      <c r="B10374" s="5" t="s">
        <v>2970</v>
      </c>
    </row>
    <row r="10375" spans="1:2" x14ac:dyDescent="0.25">
      <c r="A10375" s="5" t="s">
        <v>61</v>
      </c>
      <c r="B10375" s="5" t="s">
        <v>678</v>
      </c>
    </row>
    <row r="10376" spans="1:2" x14ac:dyDescent="0.25">
      <c r="A10376" s="5" t="s">
        <v>61</v>
      </c>
      <c r="B10376" s="5" t="s">
        <v>3108</v>
      </c>
    </row>
    <row r="10377" spans="1:2" x14ac:dyDescent="0.25">
      <c r="A10377" s="5" t="s">
        <v>61</v>
      </c>
      <c r="B10377" s="5" t="s">
        <v>681</v>
      </c>
    </row>
    <row r="10378" spans="1:2" x14ac:dyDescent="0.25">
      <c r="A10378" s="5" t="s">
        <v>61</v>
      </c>
      <c r="B10378" s="5" t="s">
        <v>2418</v>
      </c>
    </row>
    <row r="10379" spans="1:2" x14ac:dyDescent="0.25">
      <c r="A10379" s="5" t="s">
        <v>61</v>
      </c>
      <c r="B10379" s="5" t="s">
        <v>89</v>
      </c>
    </row>
    <row r="10380" spans="1:2" x14ac:dyDescent="0.25">
      <c r="A10380" s="5" t="s">
        <v>61</v>
      </c>
      <c r="B10380" s="5" t="s">
        <v>1160</v>
      </c>
    </row>
    <row r="10381" spans="1:2" x14ac:dyDescent="0.25">
      <c r="A10381" s="5" t="s">
        <v>61</v>
      </c>
      <c r="B10381" s="5" t="s">
        <v>4173</v>
      </c>
    </row>
    <row r="10382" spans="1:2" x14ac:dyDescent="0.25">
      <c r="A10382" s="5" t="s">
        <v>61</v>
      </c>
      <c r="B10382" s="5" t="s">
        <v>688</v>
      </c>
    </row>
    <row r="10383" spans="1:2" x14ac:dyDescent="0.25">
      <c r="A10383" s="5" t="s">
        <v>61</v>
      </c>
      <c r="B10383" s="5" t="s">
        <v>3049</v>
      </c>
    </row>
    <row r="10384" spans="1:2" x14ac:dyDescent="0.25">
      <c r="A10384" s="5" t="s">
        <v>61</v>
      </c>
      <c r="B10384" s="5" t="s">
        <v>3050</v>
      </c>
    </row>
    <row r="10385" spans="1:2" x14ac:dyDescent="0.25">
      <c r="A10385" s="5" t="s">
        <v>61</v>
      </c>
      <c r="B10385" s="5" t="s">
        <v>1662</v>
      </c>
    </row>
    <row r="10386" spans="1:2" x14ac:dyDescent="0.25">
      <c r="A10386" s="5" t="s">
        <v>61</v>
      </c>
      <c r="B10386" s="5" t="s">
        <v>692</v>
      </c>
    </row>
    <row r="10387" spans="1:2" x14ac:dyDescent="0.25">
      <c r="A10387" s="5" t="s">
        <v>61</v>
      </c>
      <c r="B10387" s="5" t="s">
        <v>3110</v>
      </c>
    </row>
    <row r="10388" spans="1:2" x14ac:dyDescent="0.25">
      <c r="A10388" s="5" t="s">
        <v>61</v>
      </c>
      <c r="B10388" s="5" t="s">
        <v>693</v>
      </c>
    </row>
    <row r="10389" spans="1:2" x14ac:dyDescent="0.25">
      <c r="A10389" s="5" t="s">
        <v>61</v>
      </c>
      <c r="B10389" s="5" t="s">
        <v>97</v>
      </c>
    </row>
    <row r="10390" spans="1:2" x14ac:dyDescent="0.25">
      <c r="A10390" s="5" t="s">
        <v>61</v>
      </c>
      <c r="B10390" s="5" t="s">
        <v>2726</v>
      </c>
    </row>
    <row r="10391" spans="1:2" x14ac:dyDescent="0.25">
      <c r="A10391" s="5" t="s">
        <v>61</v>
      </c>
      <c r="B10391" s="5" t="s">
        <v>3002</v>
      </c>
    </row>
    <row r="10392" spans="1:2" x14ac:dyDescent="0.25">
      <c r="A10392" s="5" t="s">
        <v>61</v>
      </c>
      <c r="B10392" s="5" t="s">
        <v>3973</v>
      </c>
    </row>
    <row r="10393" spans="1:2" x14ac:dyDescent="0.25">
      <c r="A10393" s="5" t="s">
        <v>61</v>
      </c>
      <c r="B10393" s="5" t="s">
        <v>3974</v>
      </c>
    </row>
    <row r="10394" spans="1:2" x14ac:dyDescent="0.25">
      <c r="A10394" s="5" t="s">
        <v>61</v>
      </c>
      <c r="B10394" s="5" t="s">
        <v>1324</v>
      </c>
    </row>
    <row r="10395" spans="1:2" x14ac:dyDescent="0.25">
      <c r="A10395" s="5" t="s">
        <v>61</v>
      </c>
      <c r="B10395" s="5" t="s">
        <v>2727</v>
      </c>
    </row>
    <row r="10396" spans="1:2" x14ac:dyDescent="0.25">
      <c r="A10396" s="5" t="s">
        <v>61</v>
      </c>
      <c r="B10396" s="5" t="s">
        <v>3261</v>
      </c>
    </row>
    <row r="10397" spans="1:2" x14ac:dyDescent="0.25">
      <c r="A10397" s="5" t="s">
        <v>61</v>
      </c>
      <c r="B10397" s="5" t="s">
        <v>3822</v>
      </c>
    </row>
    <row r="10398" spans="1:2" x14ac:dyDescent="0.25">
      <c r="A10398" s="5" t="s">
        <v>61</v>
      </c>
      <c r="B10398" s="5" t="s">
        <v>354</v>
      </c>
    </row>
    <row r="10399" spans="1:2" x14ac:dyDescent="0.25">
      <c r="A10399" s="5" t="s">
        <v>61</v>
      </c>
      <c r="B10399" s="5" t="s">
        <v>2015</v>
      </c>
    </row>
    <row r="10400" spans="1:2" x14ac:dyDescent="0.25">
      <c r="A10400" s="5" t="s">
        <v>61</v>
      </c>
      <c r="B10400" s="5" t="s">
        <v>4174</v>
      </c>
    </row>
    <row r="10401" spans="1:2" x14ac:dyDescent="0.25">
      <c r="A10401" s="5" t="s">
        <v>61</v>
      </c>
      <c r="B10401" s="5" t="s">
        <v>3769</v>
      </c>
    </row>
    <row r="10402" spans="1:2" x14ac:dyDescent="0.25">
      <c r="A10402" s="5" t="s">
        <v>61</v>
      </c>
      <c r="B10402" s="5" t="s">
        <v>356</v>
      </c>
    </row>
    <row r="10403" spans="1:2" x14ac:dyDescent="0.25">
      <c r="A10403" s="5" t="s">
        <v>61</v>
      </c>
      <c r="B10403" s="5" t="s">
        <v>4175</v>
      </c>
    </row>
    <row r="10404" spans="1:2" x14ac:dyDescent="0.25">
      <c r="A10404" s="5" t="s">
        <v>61</v>
      </c>
      <c r="B10404" s="5" t="s">
        <v>4176</v>
      </c>
    </row>
    <row r="10405" spans="1:2" x14ac:dyDescent="0.25">
      <c r="A10405" s="5" t="s">
        <v>61</v>
      </c>
      <c r="B10405" s="5" t="s">
        <v>4177</v>
      </c>
    </row>
    <row r="10406" spans="1:2" x14ac:dyDescent="0.25">
      <c r="A10406" s="5" t="s">
        <v>61</v>
      </c>
      <c r="B10406" s="5" t="s">
        <v>103</v>
      </c>
    </row>
    <row r="10407" spans="1:2" x14ac:dyDescent="0.25">
      <c r="A10407" s="5" t="s">
        <v>61</v>
      </c>
      <c r="B10407" s="5" t="s">
        <v>3007</v>
      </c>
    </row>
    <row r="10408" spans="1:2" x14ac:dyDescent="0.25">
      <c r="A10408" s="5" t="s">
        <v>61</v>
      </c>
      <c r="B10408" s="5" t="s">
        <v>4178</v>
      </c>
    </row>
    <row r="10409" spans="1:2" x14ac:dyDescent="0.25">
      <c r="A10409" s="5" t="s">
        <v>61</v>
      </c>
      <c r="B10409" s="5" t="s">
        <v>1329</v>
      </c>
    </row>
    <row r="10410" spans="1:2" x14ac:dyDescent="0.25">
      <c r="A10410" s="5" t="s">
        <v>61</v>
      </c>
      <c r="B10410" s="5" t="s">
        <v>1330</v>
      </c>
    </row>
    <row r="10411" spans="1:2" x14ac:dyDescent="0.25">
      <c r="A10411" s="5" t="s">
        <v>61</v>
      </c>
      <c r="B10411" s="5" t="s">
        <v>3010</v>
      </c>
    </row>
    <row r="10412" spans="1:2" x14ac:dyDescent="0.25">
      <c r="A10412" s="5" t="s">
        <v>61</v>
      </c>
      <c r="B10412" s="5" t="s">
        <v>3011</v>
      </c>
    </row>
    <row r="10413" spans="1:2" x14ac:dyDescent="0.25">
      <c r="A10413" s="5" t="s">
        <v>61</v>
      </c>
      <c r="B10413" s="5" t="s">
        <v>709</v>
      </c>
    </row>
    <row r="10414" spans="1:2" x14ac:dyDescent="0.25">
      <c r="A10414" s="5" t="s">
        <v>61</v>
      </c>
      <c r="B10414" s="5" t="s">
        <v>2449</v>
      </c>
    </row>
    <row r="10415" spans="1:2" x14ac:dyDescent="0.25">
      <c r="A10415" s="5" t="s">
        <v>61</v>
      </c>
      <c r="B10415" s="5" t="s">
        <v>1870</v>
      </c>
    </row>
    <row r="10416" spans="1:2" x14ac:dyDescent="0.25">
      <c r="A10416" s="5" t="s">
        <v>61</v>
      </c>
      <c r="B10416" s="5" t="s">
        <v>2730</v>
      </c>
    </row>
    <row r="10417" spans="1:2" x14ac:dyDescent="0.25">
      <c r="A10417" s="5" t="s">
        <v>61</v>
      </c>
      <c r="B10417" s="5" t="s">
        <v>719</v>
      </c>
    </row>
    <row r="10418" spans="1:2" x14ac:dyDescent="0.25">
      <c r="A10418" s="5" t="s">
        <v>61</v>
      </c>
      <c r="B10418" s="5" t="s">
        <v>2731</v>
      </c>
    </row>
    <row r="10419" spans="1:2" x14ac:dyDescent="0.25">
      <c r="A10419" s="5" t="s">
        <v>61</v>
      </c>
      <c r="B10419" s="5" t="s">
        <v>2732</v>
      </c>
    </row>
    <row r="10420" spans="1:2" x14ac:dyDescent="0.25">
      <c r="A10420" s="5" t="s">
        <v>61</v>
      </c>
      <c r="B10420" s="5" t="s">
        <v>1339</v>
      </c>
    </row>
    <row r="10421" spans="1:2" x14ac:dyDescent="0.25">
      <c r="A10421" s="5" t="s">
        <v>61</v>
      </c>
      <c r="B10421" s="5" t="s">
        <v>363</v>
      </c>
    </row>
    <row r="10422" spans="1:2" x14ac:dyDescent="0.25">
      <c r="A10422" s="5" t="s">
        <v>61</v>
      </c>
      <c r="B10422" s="5" t="s">
        <v>3592</v>
      </c>
    </row>
    <row r="10423" spans="1:2" x14ac:dyDescent="0.25">
      <c r="A10423" s="5" t="s">
        <v>61</v>
      </c>
      <c r="B10423" s="5" t="s">
        <v>4179</v>
      </c>
    </row>
    <row r="10424" spans="1:2" x14ac:dyDescent="0.25">
      <c r="A10424" s="5" t="s">
        <v>61</v>
      </c>
      <c r="B10424" s="5" t="s">
        <v>2463</v>
      </c>
    </row>
    <row r="10425" spans="1:2" x14ac:dyDescent="0.25">
      <c r="A10425" s="5" t="s">
        <v>61</v>
      </c>
      <c r="B10425" s="5" t="s">
        <v>4180</v>
      </c>
    </row>
    <row r="10426" spans="1:2" x14ac:dyDescent="0.25">
      <c r="A10426" s="5" t="s">
        <v>61</v>
      </c>
      <c r="B10426" s="5" t="s">
        <v>4181</v>
      </c>
    </row>
    <row r="10427" spans="1:2" x14ac:dyDescent="0.25">
      <c r="A10427" s="5" t="s">
        <v>61</v>
      </c>
      <c r="B10427" s="5" t="s">
        <v>1180</v>
      </c>
    </row>
    <row r="10428" spans="1:2" x14ac:dyDescent="0.25">
      <c r="A10428" s="5" t="s">
        <v>61</v>
      </c>
      <c r="B10428" s="5" t="s">
        <v>2949</v>
      </c>
    </row>
    <row r="10429" spans="1:2" x14ac:dyDescent="0.25">
      <c r="A10429" s="5" t="s">
        <v>61</v>
      </c>
      <c r="B10429" s="5" t="s">
        <v>2845</v>
      </c>
    </row>
    <row r="10430" spans="1:2" x14ac:dyDescent="0.25">
      <c r="A10430" s="5" t="s">
        <v>61</v>
      </c>
      <c r="B10430" s="5" t="s">
        <v>737</v>
      </c>
    </row>
    <row r="10431" spans="1:2" x14ac:dyDescent="0.25">
      <c r="A10431" s="5" t="s">
        <v>61</v>
      </c>
      <c r="B10431" s="5" t="s">
        <v>2940</v>
      </c>
    </row>
    <row r="10432" spans="1:2" x14ac:dyDescent="0.25">
      <c r="A10432" s="5" t="s">
        <v>61</v>
      </c>
      <c r="B10432" s="5" t="s">
        <v>739</v>
      </c>
    </row>
    <row r="10433" spans="1:2" x14ac:dyDescent="0.25">
      <c r="A10433" s="5" t="s">
        <v>61</v>
      </c>
      <c r="B10433" s="5" t="s">
        <v>4182</v>
      </c>
    </row>
    <row r="10434" spans="1:2" x14ac:dyDescent="0.25">
      <c r="A10434" s="5" t="s">
        <v>61</v>
      </c>
      <c r="B10434" s="5" t="s">
        <v>1189</v>
      </c>
    </row>
    <row r="10435" spans="1:2" x14ac:dyDescent="0.25">
      <c r="A10435" s="5" t="s">
        <v>61</v>
      </c>
      <c r="B10435" s="5" t="s">
        <v>2480</v>
      </c>
    </row>
    <row r="10436" spans="1:2" x14ac:dyDescent="0.25">
      <c r="A10436" s="5" t="s">
        <v>61</v>
      </c>
      <c r="B10436" s="5" t="s">
        <v>740</v>
      </c>
    </row>
    <row r="10437" spans="1:2" x14ac:dyDescent="0.25">
      <c r="A10437" s="5" t="s">
        <v>61</v>
      </c>
      <c r="B10437" s="5" t="s">
        <v>3017</v>
      </c>
    </row>
    <row r="10438" spans="1:2" x14ac:dyDescent="0.25">
      <c r="A10438" s="5" t="s">
        <v>61</v>
      </c>
      <c r="B10438" s="5" t="s">
        <v>2741</v>
      </c>
    </row>
    <row r="10439" spans="1:2" x14ac:dyDescent="0.25">
      <c r="A10439" s="5" t="s">
        <v>61</v>
      </c>
      <c r="B10439" s="5" t="s">
        <v>4183</v>
      </c>
    </row>
    <row r="10440" spans="1:2" x14ac:dyDescent="0.25">
      <c r="A10440" s="5" t="s">
        <v>61</v>
      </c>
      <c r="B10440" s="5" t="s">
        <v>381</v>
      </c>
    </row>
    <row r="10441" spans="1:2" x14ac:dyDescent="0.25">
      <c r="A10441" s="5" t="s">
        <v>61</v>
      </c>
      <c r="B10441" s="5" t="s">
        <v>2485</v>
      </c>
    </row>
    <row r="10442" spans="1:2" x14ac:dyDescent="0.25">
      <c r="A10442" s="5" t="s">
        <v>61</v>
      </c>
      <c r="B10442" s="5" t="s">
        <v>129</v>
      </c>
    </row>
    <row r="10443" spans="1:2" x14ac:dyDescent="0.25">
      <c r="A10443" s="5" t="s">
        <v>61</v>
      </c>
      <c r="B10443" s="5" t="s">
        <v>1191</v>
      </c>
    </row>
    <row r="10444" spans="1:2" x14ac:dyDescent="0.25">
      <c r="A10444" s="5" t="s">
        <v>61</v>
      </c>
      <c r="B10444" s="5" t="s">
        <v>1715</v>
      </c>
    </row>
    <row r="10445" spans="1:2" x14ac:dyDescent="0.25">
      <c r="A10445" s="5" t="s">
        <v>61</v>
      </c>
      <c r="B10445" s="5" t="s">
        <v>4184</v>
      </c>
    </row>
    <row r="10446" spans="1:2" x14ac:dyDescent="0.25">
      <c r="A10446" s="5" t="s">
        <v>61</v>
      </c>
      <c r="B10446" s="5" t="s">
        <v>4185</v>
      </c>
    </row>
    <row r="10447" spans="1:2" x14ac:dyDescent="0.25">
      <c r="A10447" s="5" t="s">
        <v>61</v>
      </c>
      <c r="B10447" s="5" t="s">
        <v>2745</v>
      </c>
    </row>
    <row r="10448" spans="1:2" x14ac:dyDescent="0.25">
      <c r="A10448" s="5" t="s">
        <v>61</v>
      </c>
      <c r="B10448" s="5" t="s">
        <v>2746</v>
      </c>
    </row>
    <row r="10449" spans="1:2" x14ac:dyDescent="0.25">
      <c r="A10449" s="5" t="s">
        <v>61</v>
      </c>
      <c r="B10449" s="5" t="s">
        <v>4186</v>
      </c>
    </row>
    <row r="10450" spans="1:2" x14ac:dyDescent="0.25">
      <c r="A10450" s="5" t="s">
        <v>61</v>
      </c>
      <c r="B10450" s="5" t="s">
        <v>1195</v>
      </c>
    </row>
    <row r="10451" spans="1:2" x14ac:dyDescent="0.25">
      <c r="A10451" s="5" t="s">
        <v>61</v>
      </c>
      <c r="B10451" s="5" t="s">
        <v>2749</v>
      </c>
    </row>
    <row r="10452" spans="1:2" x14ac:dyDescent="0.25">
      <c r="A10452" s="5" t="s">
        <v>61</v>
      </c>
      <c r="B10452" s="5" t="s">
        <v>1985</v>
      </c>
    </row>
    <row r="10453" spans="1:2" x14ac:dyDescent="0.25">
      <c r="A10453" s="5" t="s">
        <v>61</v>
      </c>
      <c r="B10453" s="5" t="s">
        <v>132</v>
      </c>
    </row>
    <row r="10454" spans="1:2" x14ac:dyDescent="0.25">
      <c r="A10454" s="5" t="s">
        <v>61</v>
      </c>
      <c r="B10454" s="5" t="s">
        <v>4187</v>
      </c>
    </row>
    <row r="10455" spans="1:2" x14ac:dyDescent="0.25">
      <c r="A10455" s="5" t="s">
        <v>61</v>
      </c>
      <c r="B10455" s="5" t="s">
        <v>4188</v>
      </c>
    </row>
    <row r="10456" spans="1:2" x14ac:dyDescent="0.25">
      <c r="A10456" s="5" t="s">
        <v>61</v>
      </c>
      <c r="B10456" s="5" t="s">
        <v>1990</v>
      </c>
    </row>
    <row r="10457" spans="1:2" x14ac:dyDescent="0.25">
      <c r="A10457" s="5" t="s">
        <v>61</v>
      </c>
      <c r="B10457" s="5" t="s">
        <v>2756</v>
      </c>
    </row>
    <row r="10458" spans="1:2" x14ac:dyDescent="0.25">
      <c r="A10458" s="5" t="s">
        <v>61</v>
      </c>
      <c r="B10458" s="5" t="s">
        <v>769</v>
      </c>
    </row>
    <row r="10459" spans="1:2" x14ac:dyDescent="0.25">
      <c r="A10459" s="5" t="s">
        <v>61</v>
      </c>
      <c r="B10459" s="5" t="s">
        <v>779</v>
      </c>
    </row>
    <row r="10460" spans="1:2" x14ac:dyDescent="0.25">
      <c r="A10460" s="5" t="s">
        <v>61</v>
      </c>
      <c r="B10460" s="5" t="s">
        <v>782</v>
      </c>
    </row>
    <row r="10461" spans="1:2" x14ac:dyDescent="0.25">
      <c r="A10461" s="5" t="s">
        <v>61</v>
      </c>
      <c r="B10461" s="5" t="s">
        <v>788</v>
      </c>
    </row>
    <row r="10462" spans="1:2" x14ac:dyDescent="0.25">
      <c r="A10462" s="5" t="s">
        <v>61</v>
      </c>
      <c r="B10462" s="5" t="s">
        <v>790</v>
      </c>
    </row>
    <row r="10463" spans="1:2" x14ac:dyDescent="0.25">
      <c r="A10463" s="5" t="s">
        <v>61</v>
      </c>
      <c r="B10463" s="5" t="s">
        <v>4189</v>
      </c>
    </row>
    <row r="10464" spans="1:2" x14ac:dyDescent="0.25">
      <c r="A10464" s="5" t="s">
        <v>61</v>
      </c>
      <c r="B10464" s="5" t="s">
        <v>4190</v>
      </c>
    </row>
    <row r="10465" spans="1:2" x14ac:dyDescent="0.25">
      <c r="A10465" s="5" t="s">
        <v>61</v>
      </c>
      <c r="B10465" s="5" t="s">
        <v>792</v>
      </c>
    </row>
    <row r="10466" spans="1:2" x14ac:dyDescent="0.25">
      <c r="A10466" s="5" t="s">
        <v>61</v>
      </c>
      <c r="B10466" s="5" t="s">
        <v>4191</v>
      </c>
    </row>
    <row r="10467" spans="1:2" x14ac:dyDescent="0.25">
      <c r="A10467" s="5" t="s">
        <v>61</v>
      </c>
      <c r="B10467" s="5" t="s">
        <v>1746</v>
      </c>
    </row>
    <row r="10468" spans="1:2" x14ac:dyDescent="0.25">
      <c r="A10468" s="5" t="s">
        <v>61</v>
      </c>
      <c r="B10468" s="5" t="s">
        <v>4192</v>
      </c>
    </row>
    <row r="10469" spans="1:2" x14ac:dyDescent="0.25">
      <c r="A10469" s="5" t="s">
        <v>61</v>
      </c>
      <c r="B10469" s="5" t="s">
        <v>149</v>
      </c>
    </row>
    <row r="10470" spans="1:2" x14ac:dyDescent="0.25">
      <c r="A10470" s="5" t="s">
        <v>61</v>
      </c>
      <c r="B10470" s="5" t="s">
        <v>2853</v>
      </c>
    </row>
    <row r="10471" spans="1:2" x14ac:dyDescent="0.25">
      <c r="A10471" s="5" t="s">
        <v>61</v>
      </c>
      <c r="B10471" s="5" t="s">
        <v>3796</v>
      </c>
    </row>
    <row r="10472" spans="1:2" x14ac:dyDescent="0.25">
      <c r="A10472" s="5" t="s">
        <v>61</v>
      </c>
      <c r="B10472" s="5" t="s">
        <v>1762</v>
      </c>
    </row>
    <row r="10473" spans="1:2" x14ac:dyDescent="0.25">
      <c r="A10473" s="5" t="s">
        <v>61</v>
      </c>
      <c r="B10473" s="5" t="s">
        <v>415</v>
      </c>
    </row>
    <row r="10474" spans="1:2" x14ac:dyDescent="0.25">
      <c r="A10474" s="5" t="s">
        <v>61</v>
      </c>
      <c r="B10474" s="5" t="s">
        <v>2944</v>
      </c>
    </row>
    <row r="10475" spans="1:2" x14ac:dyDescent="0.25">
      <c r="A10475" s="5" t="s">
        <v>61</v>
      </c>
      <c r="B10475" s="5" t="s">
        <v>4193</v>
      </c>
    </row>
    <row r="10476" spans="1:2" x14ac:dyDescent="0.25">
      <c r="A10476" s="5" t="s">
        <v>61</v>
      </c>
      <c r="B10476" s="5" t="s">
        <v>801</v>
      </c>
    </row>
    <row r="10477" spans="1:2" x14ac:dyDescent="0.25">
      <c r="A10477" s="5" t="s">
        <v>61</v>
      </c>
      <c r="B10477" s="5" t="s">
        <v>4194</v>
      </c>
    </row>
    <row r="10478" spans="1:2" x14ac:dyDescent="0.25">
      <c r="A10478" s="5" t="s">
        <v>61</v>
      </c>
      <c r="B10478" s="5" t="s">
        <v>1998</v>
      </c>
    </row>
    <row r="10479" spans="1:2" x14ac:dyDescent="0.25">
      <c r="A10479" s="5" t="s">
        <v>61</v>
      </c>
      <c r="B10479" s="5" t="s">
        <v>945</v>
      </c>
    </row>
    <row r="10480" spans="1:2" x14ac:dyDescent="0.25">
      <c r="A10480" s="5" t="s">
        <v>61</v>
      </c>
      <c r="B10480" s="5" t="s">
        <v>157</v>
      </c>
    </row>
    <row r="10481" spans="1:2" x14ac:dyDescent="0.25">
      <c r="A10481" s="5" t="s">
        <v>61</v>
      </c>
      <c r="B10481" s="5" t="s">
        <v>2158</v>
      </c>
    </row>
    <row r="10482" spans="1:2" x14ac:dyDescent="0.25">
      <c r="A10482" s="5" t="s">
        <v>61</v>
      </c>
      <c r="B10482" s="5" t="s">
        <v>1387</v>
      </c>
    </row>
    <row r="10483" spans="1:2" x14ac:dyDescent="0.25">
      <c r="A10483" s="5" t="s">
        <v>61</v>
      </c>
      <c r="B10483" s="5" t="s">
        <v>2945</v>
      </c>
    </row>
    <row r="10484" spans="1:2" x14ac:dyDescent="0.25">
      <c r="A10484" s="5" t="s">
        <v>61</v>
      </c>
      <c r="B10484" s="5" t="s">
        <v>427</v>
      </c>
    </row>
    <row r="10485" spans="1:2" x14ac:dyDescent="0.25">
      <c r="A10485" s="5" t="s">
        <v>61</v>
      </c>
      <c r="B10485" s="5" t="s">
        <v>4195</v>
      </c>
    </row>
    <row r="10486" spans="1:2" x14ac:dyDescent="0.25">
      <c r="A10486" s="5" t="s">
        <v>61</v>
      </c>
      <c r="B10486" s="5" t="s">
        <v>827</v>
      </c>
    </row>
    <row r="10487" spans="1:2" x14ac:dyDescent="0.25">
      <c r="A10487" s="5" t="s">
        <v>61</v>
      </c>
      <c r="B10487" s="5" t="s">
        <v>4196</v>
      </c>
    </row>
    <row r="10488" spans="1:2" x14ac:dyDescent="0.25">
      <c r="A10488" s="5" t="s">
        <v>61</v>
      </c>
      <c r="B10488" s="5" t="s">
        <v>4197</v>
      </c>
    </row>
    <row r="10489" spans="1:2" x14ac:dyDescent="0.25">
      <c r="A10489" s="5" t="s">
        <v>61</v>
      </c>
      <c r="B10489" s="5" t="s">
        <v>2163</v>
      </c>
    </row>
    <row r="10490" spans="1:2" x14ac:dyDescent="0.25">
      <c r="A10490" s="5" t="s">
        <v>61</v>
      </c>
      <c r="B10490" s="5" t="s">
        <v>4198</v>
      </c>
    </row>
    <row r="10491" spans="1:2" x14ac:dyDescent="0.25">
      <c r="A10491" s="5" t="s">
        <v>61</v>
      </c>
      <c r="B10491" s="5" t="s">
        <v>834</v>
      </c>
    </row>
    <row r="10492" spans="1:2" x14ac:dyDescent="0.25">
      <c r="A10492" s="5" t="s">
        <v>61</v>
      </c>
      <c r="B10492" s="5" t="s">
        <v>4199</v>
      </c>
    </row>
    <row r="10493" spans="1:2" x14ac:dyDescent="0.25">
      <c r="A10493" s="5" t="s">
        <v>61</v>
      </c>
      <c r="B10493" s="5" t="s">
        <v>437</v>
      </c>
    </row>
    <row r="10494" spans="1:2" x14ac:dyDescent="0.25">
      <c r="A10494" s="5" t="s">
        <v>61</v>
      </c>
      <c r="B10494" s="5" t="s">
        <v>171</v>
      </c>
    </row>
    <row r="10495" spans="1:2" x14ac:dyDescent="0.25">
      <c r="A10495" s="5" t="s">
        <v>61</v>
      </c>
      <c r="B10495" s="5" t="s">
        <v>4200</v>
      </c>
    </row>
    <row r="10496" spans="1:2" x14ac:dyDescent="0.25">
      <c r="A10496" s="5" t="s">
        <v>61</v>
      </c>
      <c r="B10496" s="5" t="s">
        <v>2598</v>
      </c>
    </row>
    <row r="10497" spans="1:2" x14ac:dyDescent="0.25">
      <c r="A10497" s="5" t="s">
        <v>61</v>
      </c>
      <c r="B10497" s="5" t="s">
        <v>3541</v>
      </c>
    </row>
    <row r="10498" spans="1:2" x14ac:dyDescent="0.25">
      <c r="A10498" s="5" t="s">
        <v>61</v>
      </c>
      <c r="B10498" s="5" t="s">
        <v>847</v>
      </c>
    </row>
    <row r="10499" spans="1:2" x14ac:dyDescent="0.25">
      <c r="A10499" s="5" t="s">
        <v>61</v>
      </c>
      <c r="B10499" s="5" t="s">
        <v>860</v>
      </c>
    </row>
    <row r="10500" spans="1:2" x14ac:dyDescent="0.25">
      <c r="A10500" s="5" t="s">
        <v>61</v>
      </c>
      <c r="B10500" s="5" t="s">
        <v>1408</v>
      </c>
    </row>
    <row r="10501" spans="1:2" x14ac:dyDescent="0.25">
      <c r="A10501" s="5" t="s">
        <v>61</v>
      </c>
      <c r="B10501" s="5" t="s">
        <v>1410</v>
      </c>
    </row>
    <row r="10502" spans="1:2" x14ac:dyDescent="0.25">
      <c r="A10502" s="5" t="s">
        <v>61</v>
      </c>
      <c r="B10502" s="5" t="s">
        <v>2858</v>
      </c>
    </row>
    <row r="10503" spans="1:2" x14ac:dyDescent="0.25">
      <c r="A10503" s="5" t="s">
        <v>61</v>
      </c>
      <c r="B10503" s="5" t="s">
        <v>173</v>
      </c>
    </row>
    <row r="10504" spans="1:2" x14ac:dyDescent="0.25">
      <c r="A10504" s="5" t="s">
        <v>61</v>
      </c>
      <c r="B10504" s="5" t="s">
        <v>1507</v>
      </c>
    </row>
    <row r="10505" spans="1:2" x14ac:dyDescent="0.25">
      <c r="A10505" s="5" t="s">
        <v>61</v>
      </c>
      <c r="B10505" s="5" t="s">
        <v>462</v>
      </c>
    </row>
    <row r="10506" spans="1:2" x14ac:dyDescent="0.25">
      <c r="A10506" s="5" t="s">
        <v>61</v>
      </c>
      <c r="B10506" s="5" t="s">
        <v>867</v>
      </c>
    </row>
    <row r="10507" spans="1:2" x14ac:dyDescent="0.25">
      <c r="A10507" s="5" t="s">
        <v>61</v>
      </c>
      <c r="B10507" s="5" t="s">
        <v>869</v>
      </c>
    </row>
    <row r="10508" spans="1:2" x14ac:dyDescent="0.25">
      <c r="A10508" s="5" t="s">
        <v>61</v>
      </c>
      <c r="B10508" s="5" t="s">
        <v>2617</v>
      </c>
    </row>
    <row r="10509" spans="1:2" x14ac:dyDescent="0.25">
      <c r="A10509" s="5" t="s">
        <v>61</v>
      </c>
      <c r="B10509" s="5" t="s">
        <v>463</v>
      </c>
    </row>
    <row r="10510" spans="1:2" x14ac:dyDescent="0.25">
      <c r="A10510" s="5" t="s">
        <v>61</v>
      </c>
      <c r="B10510" s="5" t="s">
        <v>952</v>
      </c>
    </row>
    <row r="10511" spans="1:2" x14ac:dyDescent="0.25">
      <c r="A10511" s="5" t="s">
        <v>61</v>
      </c>
      <c r="B10511" s="5" t="s">
        <v>873</v>
      </c>
    </row>
    <row r="10512" spans="1:2" x14ac:dyDescent="0.25">
      <c r="A10512" s="5" t="s">
        <v>61</v>
      </c>
      <c r="B10512" s="5" t="s">
        <v>2618</v>
      </c>
    </row>
    <row r="10513" spans="1:2" x14ac:dyDescent="0.25">
      <c r="A10513" s="5" t="s">
        <v>61</v>
      </c>
      <c r="B10513" s="5" t="s">
        <v>466</v>
      </c>
    </row>
    <row r="10514" spans="1:2" x14ac:dyDescent="0.25">
      <c r="A10514" s="5" t="s">
        <v>61</v>
      </c>
      <c r="B10514" s="5" t="s">
        <v>1807</v>
      </c>
    </row>
    <row r="10515" spans="1:2" x14ac:dyDescent="0.25">
      <c r="A10515" s="5" t="s">
        <v>61</v>
      </c>
      <c r="B10515" s="5" t="s">
        <v>877</v>
      </c>
    </row>
    <row r="10516" spans="1:2" x14ac:dyDescent="0.25">
      <c r="A10516" s="5" t="s">
        <v>61</v>
      </c>
      <c r="B10516" s="5" t="s">
        <v>3025</v>
      </c>
    </row>
    <row r="10517" spans="1:2" x14ac:dyDescent="0.25">
      <c r="A10517" s="5" t="s">
        <v>61</v>
      </c>
      <c r="B10517" s="5" t="s">
        <v>4201</v>
      </c>
    </row>
    <row r="10518" spans="1:2" x14ac:dyDescent="0.25">
      <c r="A10518" s="5" t="s">
        <v>61</v>
      </c>
      <c r="B10518" s="5" t="s">
        <v>183</v>
      </c>
    </row>
    <row r="10519" spans="1:2" x14ac:dyDescent="0.25">
      <c r="A10519" s="5" t="s">
        <v>61</v>
      </c>
      <c r="B10519" s="5" t="s">
        <v>2183</v>
      </c>
    </row>
    <row r="10520" spans="1:2" x14ac:dyDescent="0.25">
      <c r="A10520" s="5" t="s">
        <v>61</v>
      </c>
      <c r="B10520" s="5" t="s">
        <v>185</v>
      </c>
    </row>
    <row r="10521" spans="1:2" x14ac:dyDescent="0.25">
      <c r="A10521" s="5" t="s">
        <v>61</v>
      </c>
      <c r="B10521" s="5" t="s">
        <v>2788</v>
      </c>
    </row>
    <row r="10522" spans="1:2" x14ac:dyDescent="0.25">
      <c r="A10522" s="5" t="s">
        <v>61</v>
      </c>
      <c r="B10522" s="5" t="s">
        <v>4202</v>
      </c>
    </row>
    <row r="10523" spans="1:2" x14ac:dyDescent="0.25">
      <c r="A10523" s="5" t="s">
        <v>61</v>
      </c>
      <c r="B10523" s="5" t="s">
        <v>2185</v>
      </c>
    </row>
    <row r="10524" spans="1:2" x14ac:dyDescent="0.25">
      <c r="A10524" s="5" t="s">
        <v>61</v>
      </c>
      <c r="B10524" s="5" t="s">
        <v>887</v>
      </c>
    </row>
    <row r="10525" spans="1:2" x14ac:dyDescent="0.25">
      <c r="A10525" s="5" t="s">
        <v>61</v>
      </c>
      <c r="B10525" s="5" t="s">
        <v>891</v>
      </c>
    </row>
    <row r="10526" spans="1:2" x14ac:dyDescent="0.25">
      <c r="A10526" s="5" t="s">
        <v>61</v>
      </c>
      <c r="B10526" s="5" t="s">
        <v>955</v>
      </c>
    </row>
    <row r="10527" spans="1:2" x14ac:dyDescent="0.25">
      <c r="A10527" s="5" t="s">
        <v>61</v>
      </c>
      <c r="B10527" s="5" t="s">
        <v>1418</v>
      </c>
    </row>
    <row r="10528" spans="1:2" x14ac:dyDescent="0.25">
      <c r="A10528" s="5" t="s">
        <v>61</v>
      </c>
      <c r="B10528" s="5" t="s">
        <v>2642</v>
      </c>
    </row>
    <row r="10529" spans="1:2" x14ac:dyDescent="0.25">
      <c r="A10529" s="5" t="s">
        <v>61</v>
      </c>
      <c r="B10529" s="5" t="s">
        <v>1820</v>
      </c>
    </row>
    <row r="10530" spans="1:2" x14ac:dyDescent="0.25">
      <c r="A10530" s="5" t="s">
        <v>61</v>
      </c>
      <c r="B10530" s="5" t="s">
        <v>2863</v>
      </c>
    </row>
    <row r="10531" spans="1:2" x14ac:dyDescent="0.25">
      <c r="A10531" s="5" t="s">
        <v>61</v>
      </c>
      <c r="B10531" s="5" t="s">
        <v>1092</v>
      </c>
    </row>
    <row r="10532" spans="1:2" x14ac:dyDescent="0.25">
      <c r="A10532" s="5" t="s">
        <v>62</v>
      </c>
      <c r="B10532" s="5" t="s">
        <v>479</v>
      </c>
    </row>
    <row r="10533" spans="1:2" x14ac:dyDescent="0.25">
      <c r="A10533" s="5" t="s">
        <v>62</v>
      </c>
      <c r="B10533" s="5" t="s">
        <v>1827</v>
      </c>
    </row>
    <row r="10534" spans="1:2" x14ac:dyDescent="0.25">
      <c r="A10534" s="5" t="s">
        <v>62</v>
      </c>
      <c r="B10534" s="5" t="s">
        <v>244</v>
      </c>
    </row>
    <row r="10535" spans="1:2" x14ac:dyDescent="0.25">
      <c r="A10535" s="5" t="s">
        <v>62</v>
      </c>
      <c r="B10535" s="5" t="s">
        <v>482</v>
      </c>
    </row>
    <row r="10536" spans="1:2" x14ac:dyDescent="0.25">
      <c r="A10536" s="5" t="s">
        <v>62</v>
      </c>
      <c r="B10536" s="5" t="s">
        <v>483</v>
      </c>
    </row>
    <row r="10537" spans="1:2" x14ac:dyDescent="0.25">
      <c r="A10537" s="5" t="s">
        <v>62</v>
      </c>
      <c r="B10537" s="5" t="s">
        <v>907</v>
      </c>
    </row>
    <row r="10538" spans="1:2" x14ac:dyDescent="0.25">
      <c r="A10538" s="5" t="s">
        <v>62</v>
      </c>
      <c r="B10538" s="5" t="s">
        <v>1433</v>
      </c>
    </row>
    <row r="10539" spans="1:2" x14ac:dyDescent="0.25">
      <c r="A10539" s="5" t="s">
        <v>62</v>
      </c>
      <c r="B10539" s="5" t="s">
        <v>2213</v>
      </c>
    </row>
    <row r="10540" spans="1:2" x14ac:dyDescent="0.25">
      <c r="A10540" s="5" t="s">
        <v>62</v>
      </c>
      <c r="B10540" s="5" t="s">
        <v>249</v>
      </c>
    </row>
    <row r="10541" spans="1:2" x14ac:dyDescent="0.25">
      <c r="A10541" s="5" t="s">
        <v>62</v>
      </c>
      <c r="B10541" s="5" t="s">
        <v>958</v>
      </c>
    </row>
    <row r="10542" spans="1:2" x14ac:dyDescent="0.25">
      <c r="A10542" s="5" t="s">
        <v>62</v>
      </c>
      <c r="B10542" s="5" t="s">
        <v>4</v>
      </c>
    </row>
    <row r="10543" spans="1:2" x14ac:dyDescent="0.25">
      <c r="A10543" s="5" t="s">
        <v>62</v>
      </c>
      <c r="B10543" s="5" t="s">
        <v>487</v>
      </c>
    </row>
    <row r="10544" spans="1:2" x14ac:dyDescent="0.25">
      <c r="A10544" s="5" t="s">
        <v>62</v>
      </c>
      <c r="B10544" s="5" t="s">
        <v>490</v>
      </c>
    </row>
    <row r="10545" spans="1:2" x14ac:dyDescent="0.25">
      <c r="A10545" s="5" t="s">
        <v>62</v>
      </c>
      <c r="B10545" s="5" t="s">
        <v>1524</v>
      </c>
    </row>
    <row r="10546" spans="1:2" x14ac:dyDescent="0.25">
      <c r="A10546" s="5" t="s">
        <v>62</v>
      </c>
      <c r="B10546" s="5" t="s">
        <v>491</v>
      </c>
    </row>
    <row r="10547" spans="1:2" x14ac:dyDescent="0.25">
      <c r="A10547" s="5" t="s">
        <v>62</v>
      </c>
      <c r="B10547" s="5" t="s">
        <v>492</v>
      </c>
    </row>
    <row r="10548" spans="1:2" x14ac:dyDescent="0.25">
      <c r="A10548" s="5" t="s">
        <v>62</v>
      </c>
      <c r="B10548" s="5" t="s">
        <v>493</v>
      </c>
    </row>
    <row r="10549" spans="1:2" x14ac:dyDescent="0.25">
      <c r="A10549" s="5" t="s">
        <v>62</v>
      </c>
      <c r="B10549" s="5" t="s">
        <v>250</v>
      </c>
    </row>
    <row r="10550" spans="1:2" x14ac:dyDescent="0.25">
      <c r="A10550" s="5" t="s">
        <v>62</v>
      </c>
      <c r="B10550" s="5" t="s">
        <v>3078</v>
      </c>
    </row>
    <row r="10551" spans="1:2" x14ac:dyDescent="0.25">
      <c r="A10551" s="5" t="s">
        <v>62</v>
      </c>
      <c r="B10551" s="5" t="s">
        <v>1829</v>
      </c>
    </row>
    <row r="10552" spans="1:2" x14ac:dyDescent="0.25">
      <c r="A10552" s="5" t="s">
        <v>62</v>
      </c>
      <c r="B10552" s="5" t="s">
        <v>2669</v>
      </c>
    </row>
    <row r="10553" spans="1:2" x14ac:dyDescent="0.25">
      <c r="A10553" s="5" t="s">
        <v>62</v>
      </c>
      <c r="B10553" s="5" t="s">
        <v>2866</v>
      </c>
    </row>
    <row r="10554" spans="1:2" x14ac:dyDescent="0.25">
      <c r="A10554" s="5" t="s">
        <v>62</v>
      </c>
      <c r="B10554" s="5" t="s">
        <v>2867</v>
      </c>
    </row>
    <row r="10555" spans="1:2" x14ac:dyDescent="0.25">
      <c r="A10555" s="5" t="s">
        <v>62</v>
      </c>
      <c r="B10555" s="5" t="s">
        <v>499</v>
      </c>
    </row>
    <row r="10556" spans="1:2" x14ac:dyDescent="0.25">
      <c r="A10556" s="5" t="s">
        <v>62</v>
      </c>
      <c r="B10556" s="5" t="s">
        <v>966</v>
      </c>
    </row>
    <row r="10557" spans="1:2" x14ac:dyDescent="0.25">
      <c r="A10557" s="5" t="s">
        <v>62</v>
      </c>
      <c r="B10557" s="5" t="s">
        <v>1529</v>
      </c>
    </row>
    <row r="10558" spans="1:2" x14ac:dyDescent="0.25">
      <c r="A10558" s="5" t="s">
        <v>62</v>
      </c>
      <c r="B10558" s="5" t="s">
        <v>257</v>
      </c>
    </row>
    <row r="10559" spans="1:2" x14ac:dyDescent="0.25">
      <c r="A10559" s="5" t="s">
        <v>62</v>
      </c>
      <c r="B10559" s="5" t="s">
        <v>258</v>
      </c>
    </row>
    <row r="10560" spans="1:2" x14ac:dyDescent="0.25">
      <c r="A10560" s="5" t="s">
        <v>62</v>
      </c>
      <c r="B10560" s="5" t="s">
        <v>1830</v>
      </c>
    </row>
    <row r="10561" spans="1:2" x14ac:dyDescent="0.25">
      <c r="A10561" s="5" t="s">
        <v>62</v>
      </c>
      <c r="B10561" s="5" t="s">
        <v>259</v>
      </c>
    </row>
    <row r="10562" spans="1:2" x14ac:dyDescent="0.25">
      <c r="A10562" s="5" t="s">
        <v>62</v>
      </c>
      <c r="B10562" s="5" t="s">
        <v>1531</v>
      </c>
    </row>
    <row r="10563" spans="1:2" x14ac:dyDescent="0.25">
      <c r="A10563" s="5" t="s">
        <v>62</v>
      </c>
      <c r="B10563" s="5" t="s">
        <v>1532</v>
      </c>
    </row>
    <row r="10564" spans="1:2" x14ac:dyDescent="0.25">
      <c r="A10564" s="5" t="s">
        <v>62</v>
      </c>
      <c r="B10564" s="5" t="s">
        <v>10</v>
      </c>
    </row>
    <row r="10565" spans="1:2" x14ac:dyDescent="0.25">
      <c r="A10565" s="5" t="s">
        <v>62</v>
      </c>
      <c r="B10565" s="5" t="s">
        <v>503</v>
      </c>
    </row>
    <row r="10566" spans="1:2" x14ac:dyDescent="0.25">
      <c r="A10566" s="5" t="s">
        <v>62</v>
      </c>
      <c r="B10566" s="5" t="s">
        <v>504</v>
      </c>
    </row>
    <row r="10567" spans="1:2" x14ac:dyDescent="0.25">
      <c r="A10567" s="5" t="s">
        <v>62</v>
      </c>
      <c r="B10567" s="5" t="s">
        <v>505</v>
      </c>
    </row>
    <row r="10568" spans="1:2" x14ac:dyDescent="0.25">
      <c r="A10568" s="5" t="s">
        <v>62</v>
      </c>
      <c r="B10568" s="5" t="s">
        <v>507</v>
      </c>
    </row>
    <row r="10569" spans="1:2" x14ac:dyDescent="0.25">
      <c r="A10569" s="5" t="s">
        <v>62</v>
      </c>
      <c r="B10569" s="5" t="s">
        <v>508</v>
      </c>
    </row>
    <row r="10570" spans="1:2" x14ac:dyDescent="0.25">
      <c r="A10570" s="5" t="s">
        <v>62</v>
      </c>
      <c r="B10570" s="5" t="s">
        <v>2901</v>
      </c>
    </row>
    <row r="10571" spans="1:2" x14ac:dyDescent="0.25">
      <c r="A10571" s="5" t="s">
        <v>62</v>
      </c>
      <c r="B10571" s="5" t="s">
        <v>3027</v>
      </c>
    </row>
    <row r="10572" spans="1:2" x14ac:dyDescent="0.25">
      <c r="A10572" s="5" t="s">
        <v>62</v>
      </c>
      <c r="B10572" s="5" t="s">
        <v>510</v>
      </c>
    </row>
    <row r="10573" spans="1:2" x14ac:dyDescent="0.25">
      <c r="A10573" s="5" t="s">
        <v>62</v>
      </c>
      <c r="B10573" s="5" t="s">
        <v>511</v>
      </c>
    </row>
    <row r="10574" spans="1:2" x14ac:dyDescent="0.25">
      <c r="A10574" s="5" t="s">
        <v>62</v>
      </c>
      <c r="B10574" s="5" t="s">
        <v>1833</v>
      </c>
    </row>
    <row r="10575" spans="1:2" x14ac:dyDescent="0.25">
      <c r="A10575" s="5" t="s">
        <v>62</v>
      </c>
      <c r="B10575" s="5" t="s">
        <v>2239</v>
      </c>
    </row>
    <row r="10576" spans="1:2" x14ac:dyDescent="0.25">
      <c r="A10576" s="5" t="s">
        <v>62</v>
      </c>
      <c r="B10576" s="5" t="s">
        <v>1944</v>
      </c>
    </row>
    <row r="10577" spans="1:2" x14ac:dyDescent="0.25">
      <c r="A10577" s="5" t="s">
        <v>62</v>
      </c>
      <c r="B10577" s="5" t="s">
        <v>2240</v>
      </c>
    </row>
    <row r="10578" spans="1:2" x14ac:dyDescent="0.25">
      <c r="A10578" s="5" t="s">
        <v>62</v>
      </c>
      <c r="B10578" s="5" t="s">
        <v>514</v>
      </c>
    </row>
    <row r="10579" spans="1:2" x14ac:dyDescent="0.25">
      <c r="A10579" s="5" t="s">
        <v>62</v>
      </c>
      <c r="B10579" s="5" t="s">
        <v>3219</v>
      </c>
    </row>
    <row r="10580" spans="1:2" x14ac:dyDescent="0.25">
      <c r="A10580" s="5" t="s">
        <v>62</v>
      </c>
      <c r="B10580" s="5" t="s">
        <v>3084</v>
      </c>
    </row>
    <row r="10581" spans="1:2" x14ac:dyDescent="0.25">
      <c r="A10581" s="5" t="s">
        <v>62</v>
      </c>
      <c r="B10581" s="5" t="s">
        <v>1099</v>
      </c>
    </row>
    <row r="10582" spans="1:2" x14ac:dyDescent="0.25">
      <c r="A10582" s="5" t="s">
        <v>62</v>
      </c>
      <c r="B10582" s="5" t="s">
        <v>516</v>
      </c>
    </row>
    <row r="10583" spans="1:2" x14ac:dyDescent="0.25">
      <c r="A10583" s="5" t="s">
        <v>62</v>
      </c>
      <c r="B10583" s="5" t="s">
        <v>517</v>
      </c>
    </row>
    <row r="10584" spans="1:2" x14ac:dyDescent="0.25">
      <c r="A10584" s="5" t="s">
        <v>62</v>
      </c>
      <c r="B10584" s="5" t="s">
        <v>518</v>
      </c>
    </row>
    <row r="10585" spans="1:2" x14ac:dyDescent="0.25">
      <c r="A10585" s="5" t="s">
        <v>62</v>
      </c>
      <c r="B10585" s="5" t="s">
        <v>520</v>
      </c>
    </row>
    <row r="10586" spans="1:2" x14ac:dyDescent="0.25">
      <c r="A10586" s="5" t="s">
        <v>62</v>
      </c>
      <c r="B10586" s="5" t="s">
        <v>272</v>
      </c>
    </row>
    <row r="10587" spans="1:2" x14ac:dyDescent="0.25">
      <c r="A10587" s="5" t="s">
        <v>62</v>
      </c>
      <c r="B10587" s="5" t="s">
        <v>521</v>
      </c>
    </row>
    <row r="10588" spans="1:2" x14ac:dyDescent="0.25">
      <c r="A10588" s="5" t="s">
        <v>62</v>
      </c>
      <c r="B10588" s="5" t="s">
        <v>4203</v>
      </c>
    </row>
    <row r="10589" spans="1:2" x14ac:dyDescent="0.25">
      <c r="A10589" s="5" t="s">
        <v>62</v>
      </c>
      <c r="B10589" s="5" t="s">
        <v>16</v>
      </c>
    </row>
    <row r="10590" spans="1:2" x14ac:dyDescent="0.25">
      <c r="A10590" s="5" t="s">
        <v>62</v>
      </c>
      <c r="B10590" s="5" t="s">
        <v>274</v>
      </c>
    </row>
    <row r="10591" spans="1:2" x14ac:dyDescent="0.25">
      <c r="A10591" s="5" t="s">
        <v>62</v>
      </c>
      <c r="B10591" s="5" t="s">
        <v>275</v>
      </c>
    </row>
    <row r="10592" spans="1:2" x14ac:dyDescent="0.25">
      <c r="A10592" s="5" t="s">
        <v>62</v>
      </c>
      <c r="B10592" s="5" t="s">
        <v>1102</v>
      </c>
    </row>
    <row r="10593" spans="1:2" x14ac:dyDescent="0.25">
      <c r="A10593" s="5" t="s">
        <v>62</v>
      </c>
      <c r="B10593" s="5" t="s">
        <v>524</v>
      </c>
    </row>
    <row r="10594" spans="1:2" x14ac:dyDescent="0.25">
      <c r="A10594" s="5" t="s">
        <v>62</v>
      </c>
      <c r="B10594" s="5" t="s">
        <v>526</v>
      </c>
    </row>
    <row r="10595" spans="1:2" x14ac:dyDescent="0.25">
      <c r="A10595" s="5" t="s">
        <v>62</v>
      </c>
      <c r="B10595" s="5" t="s">
        <v>18</v>
      </c>
    </row>
    <row r="10596" spans="1:2" x14ac:dyDescent="0.25">
      <c r="A10596" s="5" t="s">
        <v>62</v>
      </c>
      <c r="B10596" s="5" t="s">
        <v>4204</v>
      </c>
    </row>
    <row r="10597" spans="1:2" x14ac:dyDescent="0.25">
      <c r="A10597" s="5" t="s">
        <v>62</v>
      </c>
      <c r="B10597" s="5" t="s">
        <v>2955</v>
      </c>
    </row>
    <row r="10598" spans="1:2" x14ac:dyDescent="0.25">
      <c r="A10598" s="5" t="s">
        <v>62</v>
      </c>
      <c r="B10598" s="5" t="s">
        <v>974</v>
      </c>
    </row>
    <row r="10599" spans="1:2" x14ac:dyDescent="0.25">
      <c r="A10599" s="5" t="s">
        <v>62</v>
      </c>
      <c r="B10599" s="5" t="s">
        <v>2268</v>
      </c>
    </row>
    <row r="10600" spans="1:2" x14ac:dyDescent="0.25">
      <c r="A10600" s="5" t="s">
        <v>62</v>
      </c>
      <c r="B10600" s="5" t="s">
        <v>914</v>
      </c>
    </row>
    <row r="10601" spans="1:2" x14ac:dyDescent="0.25">
      <c r="A10601" s="5" t="s">
        <v>62</v>
      </c>
      <c r="B10601" s="5" t="s">
        <v>528</v>
      </c>
    </row>
    <row r="10602" spans="1:2" x14ac:dyDescent="0.25">
      <c r="A10602" s="5" t="s">
        <v>62</v>
      </c>
      <c r="B10602" s="5" t="s">
        <v>23</v>
      </c>
    </row>
    <row r="10603" spans="1:2" x14ac:dyDescent="0.25">
      <c r="A10603" s="5" t="s">
        <v>62</v>
      </c>
      <c r="B10603" s="5" t="s">
        <v>529</v>
      </c>
    </row>
    <row r="10604" spans="1:2" x14ac:dyDescent="0.25">
      <c r="A10604" s="5" t="s">
        <v>62</v>
      </c>
      <c r="B10604" s="5" t="s">
        <v>280</v>
      </c>
    </row>
    <row r="10605" spans="1:2" x14ac:dyDescent="0.25">
      <c r="A10605" s="5" t="s">
        <v>62</v>
      </c>
      <c r="B10605" s="5" t="s">
        <v>1550</v>
      </c>
    </row>
    <row r="10606" spans="1:2" x14ac:dyDescent="0.25">
      <c r="A10606" s="5" t="s">
        <v>62</v>
      </c>
      <c r="B10606" s="5" t="s">
        <v>1552</v>
      </c>
    </row>
    <row r="10607" spans="1:2" x14ac:dyDescent="0.25">
      <c r="A10607" s="5" t="s">
        <v>62</v>
      </c>
      <c r="B10607" s="5" t="s">
        <v>1841</v>
      </c>
    </row>
    <row r="10608" spans="1:2" x14ac:dyDescent="0.25">
      <c r="A10608" s="5" t="s">
        <v>62</v>
      </c>
      <c r="B10608" s="5" t="s">
        <v>4205</v>
      </c>
    </row>
    <row r="10609" spans="1:2" x14ac:dyDescent="0.25">
      <c r="A10609" s="5" t="s">
        <v>62</v>
      </c>
      <c r="B10609" s="5" t="s">
        <v>2274</v>
      </c>
    </row>
    <row r="10610" spans="1:2" x14ac:dyDescent="0.25">
      <c r="A10610" s="5" t="s">
        <v>62</v>
      </c>
      <c r="B10610" s="5" t="s">
        <v>2275</v>
      </c>
    </row>
    <row r="10611" spans="1:2" x14ac:dyDescent="0.25">
      <c r="A10611" s="5" t="s">
        <v>62</v>
      </c>
      <c r="B10611" s="5" t="s">
        <v>530</v>
      </c>
    </row>
    <row r="10612" spans="1:2" x14ac:dyDescent="0.25">
      <c r="A10612" s="5" t="s">
        <v>62</v>
      </c>
      <c r="B10612" s="5" t="s">
        <v>283</v>
      </c>
    </row>
    <row r="10613" spans="1:2" x14ac:dyDescent="0.25">
      <c r="A10613" s="5" t="s">
        <v>62</v>
      </c>
      <c r="B10613" s="5" t="s">
        <v>1844</v>
      </c>
    </row>
    <row r="10614" spans="1:2" x14ac:dyDescent="0.25">
      <c r="A10614" s="5" t="s">
        <v>62</v>
      </c>
      <c r="B10614" s="5" t="s">
        <v>531</v>
      </c>
    </row>
    <row r="10615" spans="1:2" x14ac:dyDescent="0.25">
      <c r="A10615" s="5" t="s">
        <v>62</v>
      </c>
      <c r="B10615" s="5" t="s">
        <v>532</v>
      </c>
    </row>
    <row r="10616" spans="1:2" x14ac:dyDescent="0.25">
      <c r="A10616" s="5" t="s">
        <v>62</v>
      </c>
      <c r="B10616" s="5" t="s">
        <v>2283</v>
      </c>
    </row>
    <row r="10617" spans="1:2" x14ac:dyDescent="0.25">
      <c r="A10617" s="5" t="s">
        <v>62</v>
      </c>
      <c r="B10617" s="5" t="s">
        <v>2284</v>
      </c>
    </row>
    <row r="10618" spans="1:2" x14ac:dyDescent="0.25">
      <c r="A10618" s="5" t="s">
        <v>62</v>
      </c>
      <c r="B10618" s="5" t="s">
        <v>533</v>
      </c>
    </row>
    <row r="10619" spans="1:2" x14ac:dyDescent="0.25">
      <c r="A10619" s="5" t="s">
        <v>62</v>
      </c>
      <c r="B10619" s="5" t="s">
        <v>1110</v>
      </c>
    </row>
    <row r="10620" spans="1:2" x14ac:dyDescent="0.25">
      <c r="A10620" s="5" t="s">
        <v>62</v>
      </c>
      <c r="B10620" s="5" t="s">
        <v>2288</v>
      </c>
    </row>
    <row r="10621" spans="1:2" x14ac:dyDescent="0.25">
      <c r="A10621" s="5" t="s">
        <v>62</v>
      </c>
      <c r="B10621" s="5" t="s">
        <v>1558</v>
      </c>
    </row>
    <row r="10622" spans="1:2" x14ac:dyDescent="0.25">
      <c r="A10622" s="5" t="s">
        <v>62</v>
      </c>
      <c r="B10622" s="5" t="s">
        <v>3670</v>
      </c>
    </row>
    <row r="10623" spans="1:2" x14ac:dyDescent="0.25">
      <c r="A10623" s="5" t="s">
        <v>62</v>
      </c>
      <c r="B10623" s="5" t="s">
        <v>534</v>
      </c>
    </row>
    <row r="10624" spans="1:2" x14ac:dyDescent="0.25">
      <c r="A10624" s="5" t="s">
        <v>62</v>
      </c>
      <c r="B10624" s="5" t="s">
        <v>288</v>
      </c>
    </row>
    <row r="10625" spans="1:2" x14ac:dyDescent="0.25">
      <c r="A10625" s="5" t="s">
        <v>62</v>
      </c>
      <c r="B10625" s="5" t="s">
        <v>1898</v>
      </c>
    </row>
    <row r="10626" spans="1:2" x14ac:dyDescent="0.25">
      <c r="A10626" s="5" t="s">
        <v>62</v>
      </c>
      <c r="B10626" s="5" t="s">
        <v>539</v>
      </c>
    </row>
    <row r="10627" spans="1:2" x14ac:dyDescent="0.25">
      <c r="A10627" s="5" t="s">
        <v>62</v>
      </c>
      <c r="B10627" s="5" t="s">
        <v>4206</v>
      </c>
    </row>
    <row r="10628" spans="1:2" x14ac:dyDescent="0.25">
      <c r="A10628" s="5" t="s">
        <v>62</v>
      </c>
      <c r="B10628" s="5" t="s">
        <v>289</v>
      </c>
    </row>
    <row r="10629" spans="1:2" x14ac:dyDescent="0.25">
      <c r="A10629" s="5" t="s">
        <v>62</v>
      </c>
      <c r="B10629" s="5" t="s">
        <v>1111</v>
      </c>
    </row>
    <row r="10630" spans="1:2" x14ac:dyDescent="0.25">
      <c r="A10630" s="5" t="s">
        <v>62</v>
      </c>
      <c r="B10630" s="5" t="s">
        <v>985</v>
      </c>
    </row>
    <row r="10631" spans="1:2" x14ac:dyDescent="0.25">
      <c r="A10631" s="5" t="s">
        <v>62</v>
      </c>
      <c r="B10631" s="5" t="s">
        <v>28</v>
      </c>
    </row>
    <row r="10632" spans="1:2" x14ac:dyDescent="0.25">
      <c r="A10632" s="5" t="s">
        <v>62</v>
      </c>
      <c r="B10632" s="5" t="s">
        <v>3159</v>
      </c>
    </row>
    <row r="10633" spans="1:2" x14ac:dyDescent="0.25">
      <c r="A10633" s="5" t="s">
        <v>62</v>
      </c>
      <c r="B10633" s="5" t="s">
        <v>3631</v>
      </c>
    </row>
    <row r="10634" spans="1:2" x14ac:dyDescent="0.25">
      <c r="A10634" s="5" t="s">
        <v>62</v>
      </c>
      <c r="B10634" s="5" t="s">
        <v>544</v>
      </c>
    </row>
    <row r="10635" spans="1:2" x14ac:dyDescent="0.25">
      <c r="A10635" s="5" t="s">
        <v>62</v>
      </c>
      <c r="B10635" s="5" t="s">
        <v>3818</v>
      </c>
    </row>
    <row r="10636" spans="1:2" x14ac:dyDescent="0.25">
      <c r="A10636" s="5" t="s">
        <v>62</v>
      </c>
      <c r="B10636" s="5" t="s">
        <v>547</v>
      </c>
    </row>
    <row r="10637" spans="1:2" x14ac:dyDescent="0.25">
      <c r="A10637" s="5" t="s">
        <v>62</v>
      </c>
      <c r="B10637" s="5" t="s">
        <v>548</v>
      </c>
    </row>
    <row r="10638" spans="1:2" x14ac:dyDescent="0.25">
      <c r="A10638" s="5" t="s">
        <v>62</v>
      </c>
      <c r="B10638" s="5" t="s">
        <v>549</v>
      </c>
    </row>
    <row r="10639" spans="1:2" x14ac:dyDescent="0.25">
      <c r="A10639" s="5" t="s">
        <v>62</v>
      </c>
      <c r="B10639" s="5" t="s">
        <v>2905</v>
      </c>
    </row>
    <row r="10640" spans="1:2" x14ac:dyDescent="0.25">
      <c r="A10640" s="5" t="s">
        <v>62</v>
      </c>
      <c r="B10640" s="5" t="s">
        <v>1114</v>
      </c>
    </row>
    <row r="10641" spans="1:2" x14ac:dyDescent="0.25">
      <c r="A10641" s="5" t="s">
        <v>62</v>
      </c>
      <c r="B10641" s="5" t="s">
        <v>550</v>
      </c>
    </row>
    <row r="10642" spans="1:2" x14ac:dyDescent="0.25">
      <c r="A10642" s="5" t="s">
        <v>62</v>
      </c>
      <c r="B10642" s="5" t="s">
        <v>552</v>
      </c>
    </row>
    <row r="10643" spans="1:2" x14ac:dyDescent="0.25">
      <c r="A10643" s="5" t="s">
        <v>62</v>
      </c>
      <c r="B10643" s="5" t="s">
        <v>2896</v>
      </c>
    </row>
    <row r="10644" spans="1:2" x14ac:dyDescent="0.25">
      <c r="A10644" s="5" t="s">
        <v>62</v>
      </c>
      <c r="B10644" s="5" t="s">
        <v>555</v>
      </c>
    </row>
    <row r="10645" spans="1:2" x14ac:dyDescent="0.25">
      <c r="A10645" s="5" t="s">
        <v>62</v>
      </c>
      <c r="B10645" s="5" t="s">
        <v>37</v>
      </c>
    </row>
    <row r="10646" spans="1:2" x14ac:dyDescent="0.25">
      <c r="A10646" s="5" t="s">
        <v>62</v>
      </c>
      <c r="B10646" s="5" t="s">
        <v>38</v>
      </c>
    </row>
    <row r="10647" spans="1:2" x14ac:dyDescent="0.25">
      <c r="A10647" s="5" t="s">
        <v>62</v>
      </c>
      <c r="B10647" s="5" t="s">
        <v>990</v>
      </c>
    </row>
    <row r="10648" spans="1:2" x14ac:dyDescent="0.25">
      <c r="A10648" s="5" t="s">
        <v>62</v>
      </c>
      <c r="B10648" s="5" t="s">
        <v>556</v>
      </c>
    </row>
    <row r="10649" spans="1:2" x14ac:dyDescent="0.25">
      <c r="A10649" s="5" t="s">
        <v>62</v>
      </c>
      <c r="B10649" s="5" t="s">
        <v>2032</v>
      </c>
    </row>
    <row r="10650" spans="1:2" x14ac:dyDescent="0.25">
      <c r="A10650" s="5" t="s">
        <v>62</v>
      </c>
      <c r="B10650" s="5" t="s">
        <v>1579</v>
      </c>
    </row>
    <row r="10651" spans="1:2" x14ac:dyDescent="0.25">
      <c r="A10651" s="5" t="s">
        <v>62</v>
      </c>
      <c r="B10651" s="5" t="s">
        <v>560</v>
      </c>
    </row>
    <row r="10652" spans="1:2" x14ac:dyDescent="0.25">
      <c r="A10652" s="5" t="s">
        <v>62</v>
      </c>
      <c r="B10652" s="5" t="s">
        <v>561</v>
      </c>
    </row>
    <row r="10653" spans="1:2" x14ac:dyDescent="0.25">
      <c r="A10653" s="5" t="s">
        <v>62</v>
      </c>
      <c r="B10653" s="5" t="s">
        <v>1848</v>
      </c>
    </row>
    <row r="10654" spans="1:2" x14ac:dyDescent="0.25">
      <c r="A10654" s="5" t="s">
        <v>62</v>
      </c>
      <c r="B10654" s="5" t="s">
        <v>1849</v>
      </c>
    </row>
    <row r="10655" spans="1:2" x14ac:dyDescent="0.25">
      <c r="A10655" s="5" t="s">
        <v>62</v>
      </c>
      <c r="B10655" s="5" t="s">
        <v>1850</v>
      </c>
    </row>
    <row r="10656" spans="1:2" x14ac:dyDescent="0.25">
      <c r="A10656" s="5" t="s">
        <v>62</v>
      </c>
      <c r="B10656" s="5" t="s">
        <v>566</v>
      </c>
    </row>
    <row r="10657" spans="1:2" x14ac:dyDescent="0.25">
      <c r="A10657" s="5" t="s">
        <v>62</v>
      </c>
      <c r="B10657" s="5" t="s">
        <v>569</v>
      </c>
    </row>
    <row r="10658" spans="1:2" x14ac:dyDescent="0.25">
      <c r="A10658" s="5" t="s">
        <v>62</v>
      </c>
      <c r="B10658" s="5" t="s">
        <v>576</v>
      </c>
    </row>
    <row r="10659" spans="1:2" x14ac:dyDescent="0.25">
      <c r="A10659" s="5" t="s">
        <v>62</v>
      </c>
      <c r="B10659" s="5" t="s">
        <v>4207</v>
      </c>
    </row>
    <row r="10660" spans="1:2" x14ac:dyDescent="0.25">
      <c r="A10660" s="5" t="s">
        <v>62</v>
      </c>
      <c r="B10660" s="5" t="s">
        <v>2320</v>
      </c>
    </row>
    <row r="10661" spans="1:2" x14ac:dyDescent="0.25">
      <c r="A10661" s="5" t="s">
        <v>62</v>
      </c>
      <c r="B10661" s="5" t="s">
        <v>2822</v>
      </c>
    </row>
    <row r="10662" spans="1:2" x14ac:dyDescent="0.25">
      <c r="A10662" s="5" t="s">
        <v>62</v>
      </c>
      <c r="B10662" s="5" t="s">
        <v>299</v>
      </c>
    </row>
    <row r="10663" spans="1:2" x14ac:dyDescent="0.25">
      <c r="A10663" s="5" t="s">
        <v>62</v>
      </c>
      <c r="B10663" s="5" t="s">
        <v>1131</v>
      </c>
    </row>
    <row r="10664" spans="1:2" x14ac:dyDescent="0.25">
      <c r="A10664" s="5" t="s">
        <v>62</v>
      </c>
      <c r="B10664" s="5" t="s">
        <v>580</v>
      </c>
    </row>
    <row r="10665" spans="1:2" x14ac:dyDescent="0.25">
      <c r="A10665" s="5" t="s">
        <v>62</v>
      </c>
      <c r="B10665" s="5" t="s">
        <v>1587</v>
      </c>
    </row>
    <row r="10666" spans="1:2" x14ac:dyDescent="0.25">
      <c r="A10666" s="5" t="s">
        <v>62</v>
      </c>
      <c r="B10666" s="5" t="s">
        <v>301</v>
      </c>
    </row>
    <row r="10667" spans="1:2" x14ac:dyDescent="0.25">
      <c r="A10667" s="5" t="s">
        <v>62</v>
      </c>
      <c r="B10667" s="5" t="s">
        <v>1133</v>
      </c>
    </row>
    <row r="10668" spans="1:2" x14ac:dyDescent="0.25">
      <c r="A10668" s="5" t="s">
        <v>62</v>
      </c>
      <c r="B10668" s="5" t="s">
        <v>303</v>
      </c>
    </row>
    <row r="10669" spans="1:2" x14ac:dyDescent="0.25">
      <c r="A10669" s="5" t="s">
        <v>62</v>
      </c>
      <c r="B10669" s="5" t="s">
        <v>581</v>
      </c>
    </row>
    <row r="10670" spans="1:2" x14ac:dyDescent="0.25">
      <c r="A10670" s="5" t="s">
        <v>62</v>
      </c>
      <c r="B10670" s="5" t="s">
        <v>1001</v>
      </c>
    </row>
    <row r="10671" spans="1:2" x14ac:dyDescent="0.25">
      <c r="A10671" s="5" t="s">
        <v>62</v>
      </c>
      <c r="B10671" s="5" t="s">
        <v>3238</v>
      </c>
    </row>
    <row r="10672" spans="1:2" x14ac:dyDescent="0.25">
      <c r="A10672" s="5" t="s">
        <v>62</v>
      </c>
      <c r="B10672" s="5" t="s">
        <v>583</v>
      </c>
    </row>
    <row r="10673" spans="1:2" x14ac:dyDescent="0.25">
      <c r="A10673" s="5" t="s">
        <v>62</v>
      </c>
      <c r="B10673" s="5" t="s">
        <v>2911</v>
      </c>
    </row>
    <row r="10674" spans="1:2" x14ac:dyDescent="0.25">
      <c r="A10674" s="5" t="s">
        <v>62</v>
      </c>
      <c r="B10674" s="5" t="s">
        <v>584</v>
      </c>
    </row>
    <row r="10675" spans="1:2" x14ac:dyDescent="0.25">
      <c r="A10675" s="5" t="s">
        <v>62</v>
      </c>
      <c r="B10675" s="5" t="s">
        <v>585</v>
      </c>
    </row>
    <row r="10676" spans="1:2" x14ac:dyDescent="0.25">
      <c r="A10676" s="5" t="s">
        <v>62</v>
      </c>
      <c r="B10676" s="5" t="s">
        <v>305</v>
      </c>
    </row>
    <row r="10677" spans="1:2" x14ac:dyDescent="0.25">
      <c r="A10677" s="5" t="s">
        <v>62</v>
      </c>
      <c r="B10677" s="5" t="s">
        <v>3460</v>
      </c>
    </row>
    <row r="10678" spans="1:2" x14ac:dyDescent="0.25">
      <c r="A10678" s="5" t="s">
        <v>62</v>
      </c>
      <c r="B10678" s="5" t="s">
        <v>2690</v>
      </c>
    </row>
    <row r="10679" spans="1:2" x14ac:dyDescent="0.25">
      <c r="A10679" s="5" t="s">
        <v>62</v>
      </c>
      <c r="B10679" s="5" t="s">
        <v>586</v>
      </c>
    </row>
    <row r="10680" spans="1:2" x14ac:dyDescent="0.25">
      <c r="A10680" s="5" t="s">
        <v>62</v>
      </c>
      <c r="B10680" s="5" t="s">
        <v>587</v>
      </c>
    </row>
    <row r="10681" spans="1:2" x14ac:dyDescent="0.25">
      <c r="A10681" s="5" t="s">
        <v>62</v>
      </c>
      <c r="B10681" s="5" t="s">
        <v>4208</v>
      </c>
    </row>
    <row r="10682" spans="1:2" x14ac:dyDescent="0.25">
      <c r="A10682" s="5" t="s">
        <v>62</v>
      </c>
      <c r="B10682" s="5" t="s">
        <v>4209</v>
      </c>
    </row>
    <row r="10683" spans="1:2" x14ac:dyDescent="0.25">
      <c r="A10683" s="5" t="s">
        <v>62</v>
      </c>
      <c r="B10683" s="5" t="s">
        <v>588</v>
      </c>
    </row>
    <row r="10684" spans="1:2" x14ac:dyDescent="0.25">
      <c r="A10684" s="5" t="s">
        <v>62</v>
      </c>
      <c r="B10684" s="5" t="s">
        <v>589</v>
      </c>
    </row>
    <row r="10685" spans="1:2" x14ac:dyDescent="0.25">
      <c r="A10685" s="5" t="s">
        <v>62</v>
      </c>
      <c r="B10685" s="5" t="s">
        <v>590</v>
      </c>
    </row>
    <row r="10686" spans="1:2" x14ac:dyDescent="0.25">
      <c r="A10686" s="5" t="s">
        <v>62</v>
      </c>
      <c r="B10686" s="5" t="s">
        <v>2335</v>
      </c>
    </row>
    <row r="10687" spans="1:2" x14ac:dyDescent="0.25">
      <c r="A10687" s="5" t="s">
        <v>62</v>
      </c>
      <c r="B10687" s="5" t="s">
        <v>591</v>
      </c>
    </row>
    <row r="10688" spans="1:2" x14ac:dyDescent="0.25">
      <c r="A10688" s="5" t="s">
        <v>62</v>
      </c>
      <c r="B10688" s="5" t="s">
        <v>1594</v>
      </c>
    </row>
    <row r="10689" spans="1:2" x14ac:dyDescent="0.25">
      <c r="A10689" s="5" t="s">
        <v>62</v>
      </c>
      <c r="B10689" s="5" t="s">
        <v>592</v>
      </c>
    </row>
    <row r="10690" spans="1:2" x14ac:dyDescent="0.25">
      <c r="A10690" s="5" t="s">
        <v>62</v>
      </c>
      <c r="B10690" s="5" t="s">
        <v>593</v>
      </c>
    </row>
    <row r="10691" spans="1:2" x14ac:dyDescent="0.25">
      <c r="A10691" s="5" t="s">
        <v>62</v>
      </c>
      <c r="B10691" s="5" t="s">
        <v>594</v>
      </c>
    </row>
    <row r="10692" spans="1:2" x14ac:dyDescent="0.25">
      <c r="A10692" s="5" t="s">
        <v>62</v>
      </c>
      <c r="B10692" s="5" t="s">
        <v>1596</v>
      </c>
    </row>
    <row r="10693" spans="1:2" x14ac:dyDescent="0.25">
      <c r="A10693" s="5" t="s">
        <v>62</v>
      </c>
      <c r="B10693" s="5" t="s">
        <v>1856</v>
      </c>
    </row>
    <row r="10694" spans="1:2" x14ac:dyDescent="0.25">
      <c r="A10694" s="5" t="s">
        <v>62</v>
      </c>
      <c r="B10694" s="5" t="s">
        <v>1906</v>
      </c>
    </row>
    <row r="10695" spans="1:2" x14ac:dyDescent="0.25">
      <c r="A10695" s="5" t="s">
        <v>62</v>
      </c>
      <c r="B10695" s="5" t="s">
        <v>309</v>
      </c>
    </row>
    <row r="10696" spans="1:2" x14ac:dyDescent="0.25">
      <c r="A10696" s="5" t="s">
        <v>62</v>
      </c>
      <c r="B10696" s="5" t="s">
        <v>595</v>
      </c>
    </row>
    <row r="10697" spans="1:2" x14ac:dyDescent="0.25">
      <c r="A10697" s="5" t="s">
        <v>62</v>
      </c>
      <c r="B10697" s="5" t="s">
        <v>4210</v>
      </c>
    </row>
    <row r="10698" spans="1:2" x14ac:dyDescent="0.25">
      <c r="A10698" s="5" t="s">
        <v>62</v>
      </c>
      <c r="B10698" s="5" t="s">
        <v>2341</v>
      </c>
    </row>
    <row r="10699" spans="1:2" x14ac:dyDescent="0.25">
      <c r="A10699" s="5" t="s">
        <v>62</v>
      </c>
      <c r="B10699" s="5" t="s">
        <v>597</v>
      </c>
    </row>
    <row r="10700" spans="1:2" x14ac:dyDescent="0.25">
      <c r="A10700" s="5" t="s">
        <v>62</v>
      </c>
      <c r="B10700" s="5" t="s">
        <v>600</v>
      </c>
    </row>
    <row r="10701" spans="1:2" x14ac:dyDescent="0.25">
      <c r="A10701" s="5" t="s">
        <v>62</v>
      </c>
      <c r="B10701" s="5" t="s">
        <v>1602</v>
      </c>
    </row>
    <row r="10702" spans="1:2" x14ac:dyDescent="0.25">
      <c r="A10702" s="5" t="s">
        <v>62</v>
      </c>
      <c r="B10702" s="5" t="s">
        <v>1963</v>
      </c>
    </row>
    <row r="10703" spans="1:2" x14ac:dyDescent="0.25">
      <c r="A10703" s="5" t="s">
        <v>62</v>
      </c>
      <c r="B10703" s="5" t="s">
        <v>602</v>
      </c>
    </row>
    <row r="10704" spans="1:2" x14ac:dyDescent="0.25">
      <c r="A10704" s="5" t="s">
        <v>62</v>
      </c>
      <c r="B10704" s="5" t="s">
        <v>1605</v>
      </c>
    </row>
    <row r="10705" spans="1:2" x14ac:dyDescent="0.25">
      <c r="A10705" s="5" t="s">
        <v>62</v>
      </c>
      <c r="B10705" s="5" t="s">
        <v>604</v>
      </c>
    </row>
    <row r="10706" spans="1:2" x14ac:dyDescent="0.25">
      <c r="A10706" s="5" t="s">
        <v>62</v>
      </c>
      <c r="B10706" s="5" t="s">
        <v>1277</v>
      </c>
    </row>
    <row r="10707" spans="1:2" x14ac:dyDescent="0.25">
      <c r="A10707" s="5" t="s">
        <v>62</v>
      </c>
      <c r="B10707" s="5" t="s">
        <v>1278</v>
      </c>
    </row>
    <row r="10708" spans="1:2" x14ac:dyDescent="0.25">
      <c r="A10708" s="5" t="s">
        <v>62</v>
      </c>
      <c r="B10708" s="5" t="s">
        <v>605</v>
      </c>
    </row>
    <row r="10709" spans="1:2" x14ac:dyDescent="0.25">
      <c r="A10709" s="5" t="s">
        <v>62</v>
      </c>
      <c r="B10709" s="5" t="s">
        <v>2348</v>
      </c>
    </row>
    <row r="10710" spans="1:2" x14ac:dyDescent="0.25">
      <c r="A10710" s="5" t="s">
        <v>62</v>
      </c>
      <c r="B10710" s="5" t="s">
        <v>3687</v>
      </c>
    </row>
    <row r="10711" spans="1:2" x14ac:dyDescent="0.25">
      <c r="A10711" s="5" t="s">
        <v>62</v>
      </c>
      <c r="B10711" s="5" t="s">
        <v>608</v>
      </c>
    </row>
    <row r="10712" spans="1:2" x14ac:dyDescent="0.25">
      <c r="A10712" s="5" t="s">
        <v>62</v>
      </c>
      <c r="B10712" s="5" t="s">
        <v>1144</v>
      </c>
    </row>
    <row r="10713" spans="1:2" x14ac:dyDescent="0.25">
      <c r="A10713" s="5" t="s">
        <v>62</v>
      </c>
      <c r="B10713" s="5" t="s">
        <v>2702</v>
      </c>
    </row>
    <row r="10714" spans="1:2" x14ac:dyDescent="0.25">
      <c r="A10714" s="5" t="s">
        <v>62</v>
      </c>
      <c r="B10714" s="5" t="s">
        <v>4061</v>
      </c>
    </row>
    <row r="10715" spans="1:2" x14ac:dyDescent="0.25">
      <c r="A10715" s="5" t="s">
        <v>62</v>
      </c>
      <c r="B10715" s="5" t="s">
        <v>610</v>
      </c>
    </row>
    <row r="10716" spans="1:2" x14ac:dyDescent="0.25">
      <c r="A10716" s="5" t="s">
        <v>62</v>
      </c>
      <c r="B10716" s="5" t="s">
        <v>1010</v>
      </c>
    </row>
    <row r="10717" spans="1:2" x14ac:dyDescent="0.25">
      <c r="A10717" s="5" t="s">
        <v>62</v>
      </c>
      <c r="B10717" s="5" t="s">
        <v>2703</v>
      </c>
    </row>
    <row r="10718" spans="1:2" x14ac:dyDescent="0.25">
      <c r="A10718" s="5" t="s">
        <v>62</v>
      </c>
      <c r="B10718" s="5" t="s">
        <v>62</v>
      </c>
    </row>
    <row r="10719" spans="1:2" x14ac:dyDescent="0.25">
      <c r="A10719" s="5" t="s">
        <v>62</v>
      </c>
      <c r="B10719" s="5" t="s">
        <v>4211</v>
      </c>
    </row>
    <row r="10720" spans="1:2" x14ac:dyDescent="0.25">
      <c r="A10720" s="5" t="s">
        <v>62</v>
      </c>
      <c r="B10720" s="5" t="s">
        <v>611</v>
      </c>
    </row>
    <row r="10721" spans="1:2" x14ac:dyDescent="0.25">
      <c r="A10721" s="5" t="s">
        <v>62</v>
      </c>
      <c r="B10721" s="5" t="s">
        <v>1613</v>
      </c>
    </row>
    <row r="10722" spans="1:2" x14ac:dyDescent="0.25">
      <c r="A10722" s="5" t="s">
        <v>62</v>
      </c>
      <c r="B10722" s="5" t="s">
        <v>614</v>
      </c>
    </row>
    <row r="10723" spans="1:2" x14ac:dyDescent="0.25">
      <c r="A10723" s="5" t="s">
        <v>62</v>
      </c>
      <c r="B10723" s="5" t="s">
        <v>615</v>
      </c>
    </row>
    <row r="10724" spans="1:2" x14ac:dyDescent="0.25">
      <c r="A10724" s="5" t="s">
        <v>62</v>
      </c>
      <c r="B10724" s="5" t="s">
        <v>616</v>
      </c>
    </row>
    <row r="10725" spans="1:2" x14ac:dyDescent="0.25">
      <c r="A10725" s="5" t="s">
        <v>62</v>
      </c>
      <c r="B10725" s="5" t="s">
        <v>617</v>
      </c>
    </row>
    <row r="10726" spans="1:2" x14ac:dyDescent="0.25">
      <c r="A10726" s="5" t="s">
        <v>62</v>
      </c>
      <c r="B10726" s="5" t="s">
        <v>4212</v>
      </c>
    </row>
    <row r="10727" spans="1:2" x14ac:dyDescent="0.25">
      <c r="A10727" s="5" t="s">
        <v>62</v>
      </c>
      <c r="B10727" s="5" t="s">
        <v>4213</v>
      </c>
    </row>
    <row r="10728" spans="1:2" x14ac:dyDescent="0.25">
      <c r="A10728" s="5" t="s">
        <v>62</v>
      </c>
      <c r="B10728" s="5" t="s">
        <v>1859</v>
      </c>
    </row>
    <row r="10729" spans="1:2" x14ac:dyDescent="0.25">
      <c r="A10729" s="5" t="s">
        <v>62</v>
      </c>
      <c r="B10729" s="5" t="s">
        <v>620</v>
      </c>
    </row>
    <row r="10730" spans="1:2" x14ac:dyDescent="0.25">
      <c r="A10730" s="5" t="s">
        <v>62</v>
      </c>
      <c r="B10730" s="5" t="s">
        <v>622</v>
      </c>
    </row>
    <row r="10731" spans="1:2" x14ac:dyDescent="0.25">
      <c r="A10731" s="5" t="s">
        <v>62</v>
      </c>
      <c r="B10731" s="5" t="s">
        <v>624</v>
      </c>
    </row>
    <row r="10732" spans="1:2" x14ac:dyDescent="0.25">
      <c r="A10732" s="5" t="s">
        <v>62</v>
      </c>
      <c r="B10732" s="5" t="s">
        <v>625</v>
      </c>
    </row>
    <row r="10733" spans="1:2" x14ac:dyDescent="0.25">
      <c r="A10733" s="5" t="s">
        <v>62</v>
      </c>
      <c r="B10733" s="5" t="s">
        <v>1619</v>
      </c>
    </row>
    <row r="10734" spans="1:2" x14ac:dyDescent="0.25">
      <c r="A10734" s="5" t="s">
        <v>62</v>
      </c>
      <c r="B10734" s="5" t="s">
        <v>626</v>
      </c>
    </row>
    <row r="10735" spans="1:2" x14ac:dyDescent="0.25">
      <c r="A10735" s="5" t="s">
        <v>62</v>
      </c>
      <c r="B10735" s="5" t="s">
        <v>2372</v>
      </c>
    </row>
    <row r="10736" spans="1:2" x14ac:dyDescent="0.25">
      <c r="A10736" s="5" t="s">
        <v>62</v>
      </c>
      <c r="B10736" s="5" t="s">
        <v>71</v>
      </c>
    </row>
    <row r="10737" spans="1:2" x14ac:dyDescent="0.25">
      <c r="A10737" s="5" t="s">
        <v>62</v>
      </c>
      <c r="B10737" s="5" t="s">
        <v>2374</v>
      </c>
    </row>
    <row r="10738" spans="1:2" x14ac:dyDescent="0.25">
      <c r="A10738" s="5" t="s">
        <v>62</v>
      </c>
      <c r="B10738" s="5" t="s">
        <v>3746</v>
      </c>
    </row>
    <row r="10739" spans="1:2" x14ac:dyDescent="0.25">
      <c r="A10739" s="5" t="s">
        <v>62</v>
      </c>
      <c r="B10739" s="5" t="s">
        <v>628</v>
      </c>
    </row>
    <row r="10740" spans="1:2" x14ac:dyDescent="0.25">
      <c r="A10740" s="5" t="s">
        <v>62</v>
      </c>
      <c r="B10740" s="5" t="s">
        <v>629</v>
      </c>
    </row>
    <row r="10741" spans="1:2" x14ac:dyDescent="0.25">
      <c r="A10741" s="5" t="s">
        <v>62</v>
      </c>
      <c r="B10741" s="5" t="s">
        <v>630</v>
      </c>
    </row>
    <row r="10742" spans="1:2" x14ac:dyDescent="0.25">
      <c r="A10742" s="5" t="s">
        <v>62</v>
      </c>
      <c r="B10742" s="5" t="s">
        <v>2880</v>
      </c>
    </row>
    <row r="10743" spans="1:2" x14ac:dyDescent="0.25">
      <c r="A10743" s="5" t="s">
        <v>62</v>
      </c>
      <c r="B10743" s="5" t="s">
        <v>631</v>
      </c>
    </row>
    <row r="10744" spans="1:2" x14ac:dyDescent="0.25">
      <c r="A10744" s="5" t="s">
        <v>62</v>
      </c>
      <c r="B10744" s="5" t="s">
        <v>317</v>
      </c>
    </row>
    <row r="10745" spans="1:2" x14ac:dyDescent="0.25">
      <c r="A10745" s="5" t="s">
        <v>62</v>
      </c>
      <c r="B10745" s="5" t="s">
        <v>4214</v>
      </c>
    </row>
    <row r="10746" spans="1:2" x14ac:dyDescent="0.25">
      <c r="A10746" s="5" t="s">
        <v>62</v>
      </c>
      <c r="B10746" s="5" t="s">
        <v>1147</v>
      </c>
    </row>
    <row r="10747" spans="1:2" x14ac:dyDescent="0.25">
      <c r="A10747" s="5" t="s">
        <v>62</v>
      </c>
      <c r="B10747" s="5" t="s">
        <v>318</v>
      </c>
    </row>
    <row r="10748" spans="1:2" x14ac:dyDescent="0.25">
      <c r="A10748" s="5" t="s">
        <v>62</v>
      </c>
      <c r="B10748" s="5" t="s">
        <v>322</v>
      </c>
    </row>
    <row r="10749" spans="1:2" x14ac:dyDescent="0.25">
      <c r="A10749" s="5" t="s">
        <v>62</v>
      </c>
      <c r="B10749" s="5" t="s">
        <v>633</v>
      </c>
    </row>
    <row r="10750" spans="1:2" x14ac:dyDescent="0.25">
      <c r="A10750" s="5" t="s">
        <v>62</v>
      </c>
      <c r="B10750" s="5" t="s">
        <v>1461</v>
      </c>
    </row>
    <row r="10751" spans="1:2" x14ac:dyDescent="0.25">
      <c r="A10751" s="5" t="s">
        <v>62</v>
      </c>
      <c r="B10751" s="5" t="s">
        <v>3096</v>
      </c>
    </row>
    <row r="10752" spans="1:2" x14ac:dyDescent="0.25">
      <c r="A10752" s="5" t="s">
        <v>62</v>
      </c>
      <c r="B10752" s="5" t="s">
        <v>638</v>
      </c>
    </row>
    <row r="10753" spans="1:2" x14ac:dyDescent="0.25">
      <c r="A10753" s="5" t="s">
        <v>62</v>
      </c>
      <c r="B10753" s="5" t="s">
        <v>639</v>
      </c>
    </row>
    <row r="10754" spans="1:2" x14ac:dyDescent="0.25">
      <c r="A10754" s="5" t="s">
        <v>62</v>
      </c>
      <c r="B10754" s="5" t="s">
        <v>1298</v>
      </c>
    </row>
    <row r="10755" spans="1:2" x14ac:dyDescent="0.25">
      <c r="A10755" s="5" t="s">
        <v>62</v>
      </c>
      <c r="B10755" s="5" t="s">
        <v>641</v>
      </c>
    </row>
    <row r="10756" spans="1:2" x14ac:dyDescent="0.25">
      <c r="A10756" s="5" t="s">
        <v>62</v>
      </c>
      <c r="B10756" s="5" t="s">
        <v>1638</v>
      </c>
    </row>
    <row r="10757" spans="1:2" x14ac:dyDescent="0.25">
      <c r="A10757" s="5" t="s">
        <v>62</v>
      </c>
      <c r="B10757" s="5" t="s">
        <v>645</v>
      </c>
    </row>
    <row r="10758" spans="1:2" x14ac:dyDescent="0.25">
      <c r="A10758" s="5" t="s">
        <v>62</v>
      </c>
      <c r="B10758" s="5" t="s">
        <v>647</v>
      </c>
    </row>
    <row r="10759" spans="1:2" x14ac:dyDescent="0.25">
      <c r="A10759" s="5" t="s">
        <v>62</v>
      </c>
      <c r="B10759" s="5" t="s">
        <v>648</v>
      </c>
    </row>
    <row r="10760" spans="1:2" x14ac:dyDescent="0.25">
      <c r="A10760" s="5" t="s">
        <v>62</v>
      </c>
      <c r="B10760" s="5" t="s">
        <v>649</v>
      </c>
    </row>
    <row r="10761" spans="1:2" x14ac:dyDescent="0.25">
      <c r="A10761" s="5" t="s">
        <v>62</v>
      </c>
      <c r="B10761" s="5" t="s">
        <v>76</v>
      </c>
    </row>
    <row r="10762" spans="1:2" x14ac:dyDescent="0.25">
      <c r="A10762" s="5" t="s">
        <v>62</v>
      </c>
      <c r="B10762" s="5" t="s">
        <v>1151</v>
      </c>
    </row>
    <row r="10763" spans="1:2" x14ac:dyDescent="0.25">
      <c r="A10763" s="5" t="s">
        <v>62</v>
      </c>
      <c r="B10763" s="5" t="s">
        <v>329</v>
      </c>
    </row>
    <row r="10764" spans="1:2" x14ac:dyDescent="0.25">
      <c r="A10764" s="5" t="s">
        <v>62</v>
      </c>
      <c r="B10764" s="5" t="s">
        <v>2397</v>
      </c>
    </row>
    <row r="10765" spans="1:2" x14ac:dyDescent="0.25">
      <c r="A10765" s="5" t="s">
        <v>62</v>
      </c>
      <c r="B10765" s="5" t="s">
        <v>650</v>
      </c>
    </row>
    <row r="10766" spans="1:2" x14ac:dyDescent="0.25">
      <c r="A10766" s="5" t="s">
        <v>62</v>
      </c>
      <c r="B10766" s="5" t="s">
        <v>651</v>
      </c>
    </row>
    <row r="10767" spans="1:2" x14ac:dyDescent="0.25">
      <c r="A10767" s="5" t="s">
        <v>62</v>
      </c>
      <c r="B10767" s="5" t="s">
        <v>2710</v>
      </c>
    </row>
    <row r="10768" spans="1:2" x14ac:dyDescent="0.25">
      <c r="A10768" s="5" t="s">
        <v>62</v>
      </c>
      <c r="B10768" s="5" t="s">
        <v>653</v>
      </c>
    </row>
    <row r="10769" spans="1:2" x14ac:dyDescent="0.25">
      <c r="A10769" s="5" t="s">
        <v>62</v>
      </c>
      <c r="B10769" s="5" t="s">
        <v>2711</v>
      </c>
    </row>
    <row r="10770" spans="1:2" x14ac:dyDescent="0.25">
      <c r="A10770" s="5" t="s">
        <v>62</v>
      </c>
      <c r="B10770" s="5" t="s">
        <v>2712</v>
      </c>
    </row>
    <row r="10771" spans="1:2" x14ac:dyDescent="0.25">
      <c r="A10771" s="5" t="s">
        <v>62</v>
      </c>
      <c r="B10771" s="5" t="s">
        <v>1645</v>
      </c>
    </row>
    <row r="10772" spans="1:2" x14ac:dyDescent="0.25">
      <c r="A10772" s="5" t="s">
        <v>62</v>
      </c>
      <c r="B10772" s="5" t="s">
        <v>1647</v>
      </c>
    </row>
    <row r="10773" spans="1:2" x14ac:dyDescent="0.25">
      <c r="A10773" s="5" t="s">
        <v>62</v>
      </c>
      <c r="B10773" s="5" t="s">
        <v>654</v>
      </c>
    </row>
    <row r="10774" spans="1:2" x14ac:dyDescent="0.25">
      <c r="A10774" s="5" t="s">
        <v>62</v>
      </c>
      <c r="B10774" s="5" t="s">
        <v>1463</v>
      </c>
    </row>
    <row r="10775" spans="1:2" x14ac:dyDescent="0.25">
      <c r="A10775" s="5" t="s">
        <v>62</v>
      </c>
      <c r="B10775" s="5" t="s">
        <v>1965</v>
      </c>
    </row>
    <row r="10776" spans="1:2" x14ac:dyDescent="0.25">
      <c r="A10776" s="5" t="s">
        <v>62</v>
      </c>
      <c r="B10776" s="5" t="s">
        <v>655</v>
      </c>
    </row>
    <row r="10777" spans="1:2" x14ac:dyDescent="0.25">
      <c r="A10777" s="5" t="s">
        <v>62</v>
      </c>
      <c r="B10777" s="5" t="s">
        <v>656</v>
      </c>
    </row>
    <row r="10778" spans="1:2" x14ac:dyDescent="0.25">
      <c r="A10778" s="5" t="s">
        <v>62</v>
      </c>
      <c r="B10778" s="5" t="s">
        <v>2117</v>
      </c>
    </row>
    <row r="10779" spans="1:2" x14ac:dyDescent="0.25">
      <c r="A10779" s="5" t="s">
        <v>62</v>
      </c>
      <c r="B10779" s="5" t="s">
        <v>657</v>
      </c>
    </row>
    <row r="10780" spans="1:2" x14ac:dyDescent="0.25">
      <c r="A10780" s="5" t="s">
        <v>62</v>
      </c>
      <c r="B10780" s="5" t="s">
        <v>658</v>
      </c>
    </row>
    <row r="10781" spans="1:2" x14ac:dyDescent="0.25">
      <c r="A10781" s="5" t="s">
        <v>62</v>
      </c>
      <c r="B10781" s="5" t="s">
        <v>1863</v>
      </c>
    </row>
    <row r="10782" spans="1:2" x14ac:dyDescent="0.25">
      <c r="A10782" s="5" t="s">
        <v>62</v>
      </c>
      <c r="B10782" s="5" t="s">
        <v>662</v>
      </c>
    </row>
    <row r="10783" spans="1:2" x14ac:dyDescent="0.25">
      <c r="A10783" s="5" t="s">
        <v>62</v>
      </c>
      <c r="B10783" s="5" t="s">
        <v>3249</v>
      </c>
    </row>
    <row r="10784" spans="1:2" x14ac:dyDescent="0.25">
      <c r="A10784" s="5" t="s">
        <v>62</v>
      </c>
      <c r="B10784" s="5" t="s">
        <v>337</v>
      </c>
    </row>
    <row r="10785" spans="1:2" x14ac:dyDescent="0.25">
      <c r="A10785" s="5" t="s">
        <v>62</v>
      </c>
      <c r="B10785" s="5" t="s">
        <v>1864</v>
      </c>
    </row>
    <row r="10786" spans="1:2" x14ac:dyDescent="0.25">
      <c r="A10786" s="5" t="s">
        <v>62</v>
      </c>
      <c r="B10786" s="5" t="s">
        <v>665</v>
      </c>
    </row>
    <row r="10787" spans="1:2" x14ac:dyDescent="0.25">
      <c r="A10787" s="5" t="s">
        <v>62</v>
      </c>
      <c r="B10787" s="5" t="s">
        <v>1652</v>
      </c>
    </row>
    <row r="10788" spans="1:2" x14ac:dyDescent="0.25">
      <c r="A10788" s="5" t="s">
        <v>62</v>
      </c>
      <c r="B10788" s="5" t="s">
        <v>666</v>
      </c>
    </row>
    <row r="10789" spans="1:2" x14ac:dyDescent="0.25">
      <c r="A10789" s="5" t="s">
        <v>62</v>
      </c>
      <c r="B10789" s="5" t="s">
        <v>668</v>
      </c>
    </row>
    <row r="10790" spans="1:2" x14ac:dyDescent="0.25">
      <c r="A10790" s="5" t="s">
        <v>62</v>
      </c>
      <c r="B10790" s="5" t="s">
        <v>341</v>
      </c>
    </row>
    <row r="10791" spans="1:2" x14ac:dyDescent="0.25">
      <c r="A10791" s="5" t="s">
        <v>62</v>
      </c>
      <c r="B10791" s="5" t="s">
        <v>342</v>
      </c>
    </row>
    <row r="10792" spans="1:2" x14ac:dyDescent="0.25">
      <c r="A10792" s="5" t="s">
        <v>62</v>
      </c>
      <c r="B10792" s="5" t="s">
        <v>1653</v>
      </c>
    </row>
    <row r="10793" spans="1:2" x14ac:dyDescent="0.25">
      <c r="A10793" s="5" t="s">
        <v>62</v>
      </c>
      <c r="B10793" s="5" t="s">
        <v>1654</v>
      </c>
    </row>
    <row r="10794" spans="1:2" x14ac:dyDescent="0.25">
      <c r="A10794" s="5" t="s">
        <v>62</v>
      </c>
      <c r="B10794" s="5" t="s">
        <v>671</v>
      </c>
    </row>
    <row r="10795" spans="1:2" x14ac:dyDescent="0.25">
      <c r="A10795" s="5" t="s">
        <v>62</v>
      </c>
      <c r="B10795" s="5" t="s">
        <v>673</v>
      </c>
    </row>
    <row r="10796" spans="1:2" x14ac:dyDescent="0.25">
      <c r="A10796" s="5" t="s">
        <v>62</v>
      </c>
      <c r="B10796" s="5" t="s">
        <v>1921</v>
      </c>
    </row>
    <row r="10797" spans="1:2" x14ac:dyDescent="0.25">
      <c r="A10797" s="5" t="s">
        <v>62</v>
      </c>
      <c r="B10797" s="5" t="s">
        <v>1027</v>
      </c>
    </row>
    <row r="10798" spans="1:2" x14ac:dyDescent="0.25">
      <c r="A10798" s="5" t="s">
        <v>62</v>
      </c>
      <c r="B10798" s="5" t="s">
        <v>1028</v>
      </c>
    </row>
    <row r="10799" spans="1:2" x14ac:dyDescent="0.25">
      <c r="A10799" s="5" t="s">
        <v>62</v>
      </c>
      <c r="B10799" s="5" t="s">
        <v>3758</v>
      </c>
    </row>
    <row r="10800" spans="1:2" x14ac:dyDescent="0.25">
      <c r="A10800" s="5" t="s">
        <v>62</v>
      </c>
      <c r="B10800" s="5" t="s">
        <v>674</v>
      </c>
    </row>
    <row r="10801" spans="1:2" x14ac:dyDescent="0.25">
      <c r="A10801" s="5" t="s">
        <v>62</v>
      </c>
      <c r="B10801" s="5" t="s">
        <v>1865</v>
      </c>
    </row>
    <row r="10802" spans="1:2" x14ac:dyDescent="0.25">
      <c r="A10802" s="5" t="s">
        <v>62</v>
      </c>
      <c r="B10802" s="5" t="s">
        <v>1029</v>
      </c>
    </row>
    <row r="10803" spans="1:2" x14ac:dyDescent="0.25">
      <c r="A10803" s="5" t="s">
        <v>62</v>
      </c>
      <c r="B10803" s="5" t="s">
        <v>1470</v>
      </c>
    </row>
    <row r="10804" spans="1:2" x14ac:dyDescent="0.25">
      <c r="A10804" s="5" t="s">
        <v>62</v>
      </c>
      <c r="B10804" s="5" t="s">
        <v>4215</v>
      </c>
    </row>
    <row r="10805" spans="1:2" x14ac:dyDescent="0.25">
      <c r="A10805" s="5" t="s">
        <v>62</v>
      </c>
      <c r="B10805" s="5" t="s">
        <v>2927</v>
      </c>
    </row>
    <row r="10806" spans="1:2" x14ac:dyDescent="0.25">
      <c r="A10806" s="5" t="s">
        <v>62</v>
      </c>
      <c r="B10806" s="5" t="s">
        <v>678</v>
      </c>
    </row>
    <row r="10807" spans="1:2" x14ac:dyDescent="0.25">
      <c r="A10807" s="5" t="s">
        <v>62</v>
      </c>
      <c r="B10807" s="5" t="s">
        <v>1471</v>
      </c>
    </row>
    <row r="10808" spans="1:2" x14ac:dyDescent="0.25">
      <c r="A10808" s="5" t="s">
        <v>62</v>
      </c>
      <c r="B10808" s="5" t="s">
        <v>681</v>
      </c>
    </row>
    <row r="10809" spans="1:2" x14ac:dyDescent="0.25">
      <c r="A10809" s="5" t="s">
        <v>62</v>
      </c>
      <c r="B10809" s="5" t="s">
        <v>682</v>
      </c>
    </row>
    <row r="10810" spans="1:2" x14ac:dyDescent="0.25">
      <c r="A10810" s="5" t="s">
        <v>62</v>
      </c>
      <c r="B10810" s="5" t="s">
        <v>4216</v>
      </c>
    </row>
    <row r="10811" spans="1:2" x14ac:dyDescent="0.25">
      <c r="A10811" s="5" t="s">
        <v>62</v>
      </c>
      <c r="B10811" s="5" t="s">
        <v>345</v>
      </c>
    </row>
    <row r="10812" spans="1:2" x14ac:dyDescent="0.25">
      <c r="A10812" s="5" t="s">
        <v>62</v>
      </c>
      <c r="B10812" s="5" t="s">
        <v>683</v>
      </c>
    </row>
    <row r="10813" spans="1:2" x14ac:dyDescent="0.25">
      <c r="A10813" s="5" t="s">
        <v>62</v>
      </c>
      <c r="B10813" s="5" t="s">
        <v>684</v>
      </c>
    </row>
    <row r="10814" spans="1:2" x14ac:dyDescent="0.25">
      <c r="A10814" s="5" t="s">
        <v>62</v>
      </c>
      <c r="B10814" s="5" t="s">
        <v>1658</v>
      </c>
    </row>
    <row r="10815" spans="1:2" x14ac:dyDescent="0.25">
      <c r="A10815" s="5" t="s">
        <v>62</v>
      </c>
      <c r="B10815" s="5" t="s">
        <v>685</v>
      </c>
    </row>
    <row r="10816" spans="1:2" x14ac:dyDescent="0.25">
      <c r="A10816" s="5" t="s">
        <v>62</v>
      </c>
      <c r="B10816" s="5" t="s">
        <v>3047</v>
      </c>
    </row>
    <row r="10817" spans="1:2" x14ac:dyDescent="0.25">
      <c r="A10817" s="5" t="s">
        <v>62</v>
      </c>
      <c r="B10817" s="5" t="s">
        <v>3048</v>
      </c>
    </row>
    <row r="10818" spans="1:2" x14ac:dyDescent="0.25">
      <c r="A10818" s="5" t="s">
        <v>62</v>
      </c>
      <c r="B10818" s="5" t="s">
        <v>687</v>
      </c>
    </row>
    <row r="10819" spans="1:2" x14ac:dyDescent="0.25">
      <c r="A10819" s="5" t="s">
        <v>62</v>
      </c>
      <c r="B10819" s="5" t="s">
        <v>1160</v>
      </c>
    </row>
    <row r="10820" spans="1:2" x14ac:dyDescent="0.25">
      <c r="A10820" s="5" t="s">
        <v>62</v>
      </c>
      <c r="B10820" s="5" t="s">
        <v>689</v>
      </c>
    </row>
    <row r="10821" spans="1:2" x14ac:dyDescent="0.25">
      <c r="A10821" s="5" t="s">
        <v>62</v>
      </c>
      <c r="B10821" s="5" t="s">
        <v>93</v>
      </c>
    </row>
    <row r="10822" spans="1:2" x14ac:dyDescent="0.25">
      <c r="A10822" s="5" t="s">
        <v>62</v>
      </c>
      <c r="B10822" s="5" t="s">
        <v>94</v>
      </c>
    </row>
    <row r="10823" spans="1:2" x14ac:dyDescent="0.25">
      <c r="A10823" s="5" t="s">
        <v>62</v>
      </c>
      <c r="B10823" s="5" t="s">
        <v>2422</v>
      </c>
    </row>
    <row r="10824" spans="1:2" x14ac:dyDescent="0.25">
      <c r="A10824" s="5" t="s">
        <v>62</v>
      </c>
      <c r="B10824" s="5" t="s">
        <v>1869</v>
      </c>
    </row>
    <row r="10825" spans="1:2" x14ac:dyDescent="0.25">
      <c r="A10825" s="5" t="s">
        <v>62</v>
      </c>
      <c r="B10825" s="5" t="s">
        <v>1321</v>
      </c>
    </row>
    <row r="10826" spans="1:2" x14ac:dyDescent="0.25">
      <c r="A10826" s="5" t="s">
        <v>62</v>
      </c>
      <c r="B10826" s="5" t="s">
        <v>691</v>
      </c>
    </row>
    <row r="10827" spans="1:2" x14ac:dyDescent="0.25">
      <c r="A10827" s="5" t="s">
        <v>62</v>
      </c>
      <c r="B10827" s="5" t="s">
        <v>2425</v>
      </c>
    </row>
    <row r="10828" spans="1:2" x14ac:dyDescent="0.25">
      <c r="A10828" s="5" t="s">
        <v>62</v>
      </c>
      <c r="B10828" s="5" t="s">
        <v>4217</v>
      </c>
    </row>
    <row r="10829" spans="1:2" x14ac:dyDescent="0.25">
      <c r="A10829" s="5" t="s">
        <v>62</v>
      </c>
      <c r="B10829" s="5" t="s">
        <v>3257</v>
      </c>
    </row>
    <row r="10830" spans="1:2" x14ac:dyDescent="0.25">
      <c r="A10830" s="5" t="s">
        <v>62</v>
      </c>
      <c r="B10830" s="5" t="s">
        <v>693</v>
      </c>
    </row>
    <row r="10831" spans="1:2" x14ac:dyDescent="0.25">
      <c r="A10831" s="5" t="s">
        <v>62</v>
      </c>
      <c r="B10831" s="5" t="s">
        <v>694</v>
      </c>
    </row>
    <row r="10832" spans="1:2" x14ac:dyDescent="0.25">
      <c r="A10832" s="5" t="s">
        <v>62</v>
      </c>
      <c r="B10832" s="5" t="s">
        <v>695</v>
      </c>
    </row>
    <row r="10833" spans="1:2" x14ac:dyDescent="0.25">
      <c r="A10833" s="5" t="s">
        <v>62</v>
      </c>
      <c r="B10833" s="5" t="s">
        <v>696</v>
      </c>
    </row>
    <row r="10834" spans="1:2" x14ac:dyDescent="0.25">
      <c r="A10834" s="5" t="s">
        <v>62</v>
      </c>
      <c r="B10834" s="5" t="s">
        <v>2836</v>
      </c>
    </row>
    <row r="10835" spans="1:2" x14ac:dyDescent="0.25">
      <c r="A10835" s="5" t="s">
        <v>62</v>
      </c>
      <c r="B10835" s="5" t="s">
        <v>697</v>
      </c>
    </row>
    <row r="10836" spans="1:2" x14ac:dyDescent="0.25">
      <c r="A10836" s="5" t="s">
        <v>62</v>
      </c>
      <c r="B10836" s="5" t="s">
        <v>698</v>
      </c>
    </row>
    <row r="10837" spans="1:2" x14ac:dyDescent="0.25">
      <c r="A10837" s="5" t="s">
        <v>62</v>
      </c>
      <c r="B10837" s="5" t="s">
        <v>699</v>
      </c>
    </row>
    <row r="10838" spans="1:2" x14ac:dyDescent="0.25">
      <c r="A10838" s="5" t="s">
        <v>62</v>
      </c>
      <c r="B10838" s="5" t="s">
        <v>2838</v>
      </c>
    </row>
    <row r="10839" spans="1:2" x14ac:dyDescent="0.25">
      <c r="A10839" s="5" t="s">
        <v>62</v>
      </c>
      <c r="B10839" s="5" t="s">
        <v>4218</v>
      </c>
    </row>
    <row r="10840" spans="1:2" x14ac:dyDescent="0.25">
      <c r="A10840" s="5" t="s">
        <v>62</v>
      </c>
      <c r="B10840" s="5" t="s">
        <v>700</v>
      </c>
    </row>
    <row r="10841" spans="1:2" x14ac:dyDescent="0.25">
      <c r="A10841" s="5" t="s">
        <v>62</v>
      </c>
      <c r="B10841" s="5" t="s">
        <v>701</v>
      </c>
    </row>
    <row r="10842" spans="1:2" x14ac:dyDescent="0.25">
      <c r="A10842" s="5" t="s">
        <v>62</v>
      </c>
      <c r="B10842" s="5" t="s">
        <v>932</v>
      </c>
    </row>
    <row r="10843" spans="1:2" x14ac:dyDescent="0.25">
      <c r="A10843" s="5" t="s">
        <v>62</v>
      </c>
      <c r="B10843" s="5" t="s">
        <v>703</v>
      </c>
    </row>
    <row r="10844" spans="1:2" x14ac:dyDescent="0.25">
      <c r="A10844" s="5" t="s">
        <v>62</v>
      </c>
      <c r="B10844" s="5" t="s">
        <v>1681</v>
      </c>
    </row>
    <row r="10845" spans="1:2" x14ac:dyDescent="0.25">
      <c r="A10845" s="5" t="s">
        <v>62</v>
      </c>
      <c r="B10845" s="5" t="s">
        <v>2935</v>
      </c>
    </row>
    <row r="10846" spans="1:2" x14ac:dyDescent="0.25">
      <c r="A10846" s="5" t="s">
        <v>62</v>
      </c>
      <c r="B10846" s="5" t="s">
        <v>1171</v>
      </c>
    </row>
    <row r="10847" spans="1:2" x14ac:dyDescent="0.25">
      <c r="A10847" s="5" t="s">
        <v>62</v>
      </c>
      <c r="B10847" s="5" t="s">
        <v>704</v>
      </c>
    </row>
    <row r="10848" spans="1:2" x14ac:dyDescent="0.25">
      <c r="A10848" s="5" t="s">
        <v>62</v>
      </c>
      <c r="B10848" s="5" t="s">
        <v>705</v>
      </c>
    </row>
    <row r="10849" spans="1:2" x14ac:dyDescent="0.25">
      <c r="A10849" s="5" t="s">
        <v>62</v>
      </c>
      <c r="B10849" s="5" t="s">
        <v>706</v>
      </c>
    </row>
    <row r="10850" spans="1:2" x14ac:dyDescent="0.25">
      <c r="A10850" s="5" t="s">
        <v>62</v>
      </c>
      <c r="B10850" s="5" t="s">
        <v>1686</v>
      </c>
    </row>
    <row r="10851" spans="1:2" x14ac:dyDescent="0.25">
      <c r="A10851" s="5" t="s">
        <v>62</v>
      </c>
      <c r="B10851" s="5" t="s">
        <v>709</v>
      </c>
    </row>
    <row r="10852" spans="1:2" x14ac:dyDescent="0.25">
      <c r="A10852" s="5" t="s">
        <v>62</v>
      </c>
      <c r="B10852" s="5" t="s">
        <v>113</v>
      </c>
    </row>
    <row r="10853" spans="1:2" x14ac:dyDescent="0.25">
      <c r="A10853" s="5" t="s">
        <v>62</v>
      </c>
      <c r="B10853" s="5" t="s">
        <v>712</v>
      </c>
    </row>
    <row r="10854" spans="1:2" x14ac:dyDescent="0.25">
      <c r="A10854" s="5" t="s">
        <v>62</v>
      </c>
      <c r="B10854" s="5" t="s">
        <v>713</v>
      </c>
    </row>
    <row r="10855" spans="1:2" x14ac:dyDescent="0.25">
      <c r="A10855" s="5" t="s">
        <v>62</v>
      </c>
      <c r="B10855" s="5" t="s">
        <v>716</v>
      </c>
    </row>
    <row r="10856" spans="1:2" x14ac:dyDescent="0.25">
      <c r="A10856" s="5" t="s">
        <v>62</v>
      </c>
      <c r="B10856" s="5" t="s">
        <v>2450</v>
      </c>
    </row>
    <row r="10857" spans="1:2" x14ac:dyDescent="0.25">
      <c r="A10857" s="5" t="s">
        <v>62</v>
      </c>
      <c r="B10857" s="5" t="s">
        <v>1689</v>
      </c>
    </row>
    <row r="10858" spans="1:2" x14ac:dyDescent="0.25">
      <c r="A10858" s="5" t="s">
        <v>62</v>
      </c>
      <c r="B10858" s="5" t="s">
        <v>1690</v>
      </c>
    </row>
    <row r="10859" spans="1:2" x14ac:dyDescent="0.25">
      <c r="A10859" s="5" t="s">
        <v>62</v>
      </c>
      <c r="B10859" s="5" t="s">
        <v>114</v>
      </c>
    </row>
    <row r="10860" spans="1:2" x14ac:dyDescent="0.25">
      <c r="A10860" s="5" t="s">
        <v>62</v>
      </c>
      <c r="B10860" s="5" t="s">
        <v>1692</v>
      </c>
    </row>
    <row r="10861" spans="1:2" x14ac:dyDescent="0.25">
      <c r="A10861" s="5" t="s">
        <v>62</v>
      </c>
      <c r="B10861" s="5" t="s">
        <v>718</v>
      </c>
    </row>
    <row r="10862" spans="1:2" x14ac:dyDescent="0.25">
      <c r="A10862" s="5" t="s">
        <v>62</v>
      </c>
      <c r="B10862" s="5" t="s">
        <v>3502</v>
      </c>
    </row>
    <row r="10863" spans="1:2" x14ac:dyDescent="0.25">
      <c r="A10863" s="5" t="s">
        <v>62</v>
      </c>
      <c r="B10863" s="5" t="s">
        <v>719</v>
      </c>
    </row>
    <row r="10864" spans="1:2" x14ac:dyDescent="0.25">
      <c r="A10864" s="5" t="s">
        <v>62</v>
      </c>
      <c r="B10864" s="5" t="s">
        <v>1482</v>
      </c>
    </row>
    <row r="10865" spans="1:2" x14ac:dyDescent="0.25">
      <c r="A10865" s="5" t="s">
        <v>62</v>
      </c>
      <c r="B10865" s="5" t="s">
        <v>2455</v>
      </c>
    </row>
    <row r="10866" spans="1:2" x14ac:dyDescent="0.25">
      <c r="A10866" s="5" t="s">
        <v>62</v>
      </c>
      <c r="B10866" s="5" t="s">
        <v>1339</v>
      </c>
    </row>
    <row r="10867" spans="1:2" x14ac:dyDescent="0.25">
      <c r="A10867" s="5" t="s">
        <v>62</v>
      </c>
      <c r="B10867" s="5" t="s">
        <v>2459</v>
      </c>
    </row>
    <row r="10868" spans="1:2" x14ac:dyDescent="0.25">
      <c r="A10868" s="5" t="s">
        <v>62</v>
      </c>
      <c r="B10868" s="5" t="s">
        <v>363</v>
      </c>
    </row>
    <row r="10869" spans="1:2" x14ac:dyDescent="0.25">
      <c r="A10869" s="5" t="s">
        <v>62</v>
      </c>
      <c r="B10869" s="5" t="s">
        <v>2021</v>
      </c>
    </row>
    <row r="10870" spans="1:2" x14ac:dyDescent="0.25">
      <c r="A10870" s="5" t="s">
        <v>62</v>
      </c>
      <c r="B10870" s="5" t="s">
        <v>720</v>
      </c>
    </row>
    <row r="10871" spans="1:2" x14ac:dyDescent="0.25">
      <c r="A10871" s="5" t="s">
        <v>62</v>
      </c>
      <c r="B10871" s="5" t="s">
        <v>1701</v>
      </c>
    </row>
    <row r="10872" spans="1:2" x14ac:dyDescent="0.25">
      <c r="A10872" s="5" t="s">
        <v>62</v>
      </c>
      <c r="B10872" s="5" t="s">
        <v>937</v>
      </c>
    </row>
    <row r="10873" spans="1:2" x14ac:dyDescent="0.25">
      <c r="A10873" s="5" t="s">
        <v>62</v>
      </c>
      <c r="B10873" s="5" t="s">
        <v>3594</v>
      </c>
    </row>
    <row r="10874" spans="1:2" x14ac:dyDescent="0.25">
      <c r="A10874" s="5" t="s">
        <v>62</v>
      </c>
      <c r="B10874" s="5" t="s">
        <v>1052</v>
      </c>
    </row>
    <row r="10875" spans="1:2" x14ac:dyDescent="0.25">
      <c r="A10875" s="5" t="s">
        <v>62</v>
      </c>
      <c r="B10875" s="5" t="s">
        <v>1053</v>
      </c>
    </row>
    <row r="10876" spans="1:2" x14ac:dyDescent="0.25">
      <c r="A10876" s="5" t="s">
        <v>62</v>
      </c>
      <c r="B10876" s="5" t="s">
        <v>722</v>
      </c>
    </row>
    <row r="10877" spans="1:2" x14ac:dyDescent="0.25">
      <c r="A10877" s="5" t="s">
        <v>62</v>
      </c>
      <c r="B10877" s="5" t="s">
        <v>4219</v>
      </c>
    </row>
    <row r="10878" spans="1:2" x14ac:dyDescent="0.25">
      <c r="A10878" s="5" t="s">
        <v>62</v>
      </c>
      <c r="B10878" s="5" t="s">
        <v>723</v>
      </c>
    </row>
    <row r="10879" spans="1:2" x14ac:dyDescent="0.25">
      <c r="A10879" s="5" t="s">
        <v>62</v>
      </c>
      <c r="B10879" s="5" t="s">
        <v>120</v>
      </c>
    </row>
    <row r="10880" spans="1:2" x14ac:dyDescent="0.25">
      <c r="A10880" s="5" t="s">
        <v>62</v>
      </c>
      <c r="B10880" s="5" t="s">
        <v>728</v>
      </c>
    </row>
    <row r="10881" spans="1:2" x14ac:dyDescent="0.25">
      <c r="A10881" s="5" t="s">
        <v>62</v>
      </c>
      <c r="B10881" s="5" t="s">
        <v>2949</v>
      </c>
    </row>
    <row r="10882" spans="1:2" x14ac:dyDescent="0.25">
      <c r="A10882" s="5" t="s">
        <v>62</v>
      </c>
      <c r="B10882" s="5" t="s">
        <v>938</v>
      </c>
    </row>
    <row r="10883" spans="1:2" x14ac:dyDescent="0.25">
      <c r="A10883" s="5" t="s">
        <v>62</v>
      </c>
      <c r="B10883" s="5" t="s">
        <v>734</v>
      </c>
    </row>
    <row r="10884" spans="1:2" x14ac:dyDescent="0.25">
      <c r="A10884" s="5" t="s">
        <v>62</v>
      </c>
      <c r="B10884" s="5" t="s">
        <v>4220</v>
      </c>
    </row>
    <row r="10885" spans="1:2" x14ac:dyDescent="0.25">
      <c r="A10885" s="5" t="s">
        <v>62</v>
      </c>
      <c r="B10885" s="5" t="s">
        <v>735</v>
      </c>
    </row>
    <row r="10886" spans="1:2" x14ac:dyDescent="0.25">
      <c r="A10886" s="5" t="s">
        <v>62</v>
      </c>
      <c r="B10886" s="5" t="s">
        <v>3511</v>
      </c>
    </row>
    <row r="10887" spans="1:2" x14ac:dyDescent="0.25">
      <c r="A10887" s="5" t="s">
        <v>62</v>
      </c>
      <c r="B10887" s="5" t="s">
        <v>3512</v>
      </c>
    </row>
    <row r="10888" spans="1:2" x14ac:dyDescent="0.25">
      <c r="A10888" s="5" t="s">
        <v>62</v>
      </c>
      <c r="B10888" s="5" t="s">
        <v>1188</v>
      </c>
    </row>
    <row r="10889" spans="1:2" x14ac:dyDescent="0.25">
      <c r="A10889" s="5" t="s">
        <v>62</v>
      </c>
      <c r="B10889" s="5" t="s">
        <v>2940</v>
      </c>
    </row>
    <row r="10890" spans="1:2" x14ac:dyDescent="0.25">
      <c r="A10890" s="5" t="s">
        <v>62</v>
      </c>
      <c r="B10890" s="5" t="s">
        <v>739</v>
      </c>
    </row>
    <row r="10891" spans="1:2" x14ac:dyDescent="0.25">
      <c r="A10891" s="5" t="s">
        <v>62</v>
      </c>
      <c r="B10891" s="5" t="s">
        <v>376</v>
      </c>
    </row>
    <row r="10892" spans="1:2" x14ac:dyDescent="0.25">
      <c r="A10892" s="5" t="s">
        <v>62</v>
      </c>
      <c r="B10892" s="5" t="s">
        <v>377</v>
      </c>
    </row>
    <row r="10893" spans="1:2" x14ac:dyDescent="0.25">
      <c r="A10893" s="5" t="s">
        <v>62</v>
      </c>
      <c r="B10893" s="5" t="s">
        <v>381</v>
      </c>
    </row>
    <row r="10894" spans="1:2" x14ac:dyDescent="0.25">
      <c r="A10894" s="5" t="s">
        <v>62</v>
      </c>
      <c r="B10894" s="5" t="s">
        <v>745</v>
      </c>
    </row>
    <row r="10895" spans="1:2" x14ac:dyDescent="0.25">
      <c r="A10895" s="5" t="s">
        <v>62</v>
      </c>
      <c r="B10895" s="5" t="s">
        <v>746</v>
      </c>
    </row>
    <row r="10896" spans="1:2" x14ac:dyDescent="0.25">
      <c r="A10896" s="5" t="s">
        <v>62</v>
      </c>
      <c r="B10896" s="5" t="s">
        <v>2140</v>
      </c>
    </row>
    <row r="10897" spans="1:2" x14ac:dyDescent="0.25">
      <c r="A10897" s="5" t="s">
        <v>62</v>
      </c>
      <c r="B10897" s="5" t="s">
        <v>3057</v>
      </c>
    </row>
    <row r="10898" spans="1:2" x14ac:dyDescent="0.25">
      <c r="A10898" s="5" t="s">
        <v>62</v>
      </c>
      <c r="B10898" s="5" t="s">
        <v>2975</v>
      </c>
    </row>
    <row r="10899" spans="1:2" x14ac:dyDescent="0.25">
      <c r="A10899" s="5" t="s">
        <v>62</v>
      </c>
      <c r="B10899" s="5" t="s">
        <v>1190</v>
      </c>
    </row>
    <row r="10900" spans="1:2" x14ac:dyDescent="0.25">
      <c r="A10900" s="5" t="s">
        <v>62</v>
      </c>
      <c r="B10900" s="5" t="s">
        <v>2490</v>
      </c>
    </row>
    <row r="10901" spans="1:2" x14ac:dyDescent="0.25">
      <c r="A10901" s="5" t="s">
        <v>62</v>
      </c>
      <c r="B10901" s="5" t="s">
        <v>1715</v>
      </c>
    </row>
    <row r="10902" spans="1:2" x14ac:dyDescent="0.25">
      <c r="A10902" s="5" t="s">
        <v>62</v>
      </c>
      <c r="B10902" s="5" t="s">
        <v>753</v>
      </c>
    </row>
    <row r="10903" spans="1:2" x14ac:dyDescent="0.25">
      <c r="A10903" s="5" t="s">
        <v>62</v>
      </c>
      <c r="B10903" s="5" t="s">
        <v>2491</v>
      </c>
    </row>
    <row r="10904" spans="1:2" x14ac:dyDescent="0.25">
      <c r="A10904" s="5" t="s">
        <v>62</v>
      </c>
      <c r="B10904" s="5" t="s">
        <v>754</v>
      </c>
    </row>
    <row r="10905" spans="1:2" x14ac:dyDescent="0.25">
      <c r="A10905" s="5" t="s">
        <v>62</v>
      </c>
      <c r="B10905" s="5" t="s">
        <v>755</v>
      </c>
    </row>
    <row r="10906" spans="1:2" x14ac:dyDescent="0.25">
      <c r="A10906" s="5" t="s">
        <v>62</v>
      </c>
      <c r="B10906" s="5" t="s">
        <v>1717</v>
      </c>
    </row>
    <row r="10907" spans="1:2" x14ac:dyDescent="0.25">
      <c r="A10907" s="5" t="s">
        <v>62</v>
      </c>
      <c r="B10907" s="5" t="s">
        <v>756</v>
      </c>
    </row>
    <row r="10908" spans="1:2" x14ac:dyDescent="0.25">
      <c r="A10908" s="5" t="s">
        <v>62</v>
      </c>
      <c r="B10908" s="5" t="s">
        <v>2494</v>
      </c>
    </row>
    <row r="10909" spans="1:2" x14ac:dyDescent="0.25">
      <c r="A10909" s="5" t="s">
        <v>62</v>
      </c>
      <c r="B10909" s="5" t="s">
        <v>3781</v>
      </c>
    </row>
    <row r="10910" spans="1:2" x14ac:dyDescent="0.25">
      <c r="A10910" s="5" t="s">
        <v>62</v>
      </c>
      <c r="B10910" s="5" t="s">
        <v>1720</v>
      </c>
    </row>
    <row r="10911" spans="1:2" x14ac:dyDescent="0.25">
      <c r="A10911" s="5" t="s">
        <v>62</v>
      </c>
      <c r="B10911" s="5" t="s">
        <v>758</v>
      </c>
    </row>
    <row r="10912" spans="1:2" x14ac:dyDescent="0.25">
      <c r="A10912" s="5" t="s">
        <v>62</v>
      </c>
      <c r="B10912" s="5" t="s">
        <v>2142</v>
      </c>
    </row>
    <row r="10913" spans="1:2" x14ac:dyDescent="0.25">
      <c r="A10913" s="5" t="s">
        <v>62</v>
      </c>
      <c r="B10913" s="5" t="s">
        <v>2751</v>
      </c>
    </row>
    <row r="10914" spans="1:2" x14ac:dyDescent="0.25">
      <c r="A10914" s="5" t="s">
        <v>62</v>
      </c>
      <c r="B10914" s="5" t="s">
        <v>4221</v>
      </c>
    </row>
    <row r="10915" spans="1:2" x14ac:dyDescent="0.25">
      <c r="A10915" s="5" t="s">
        <v>62</v>
      </c>
      <c r="B10915" s="5" t="s">
        <v>3060</v>
      </c>
    </row>
    <row r="10916" spans="1:2" x14ac:dyDescent="0.25">
      <c r="A10916" s="5" t="s">
        <v>62</v>
      </c>
      <c r="B10916" s="5" t="s">
        <v>766</v>
      </c>
    </row>
    <row r="10917" spans="1:2" x14ac:dyDescent="0.25">
      <c r="A10917" s="5" t="s">
        <v>62</v>
      </c>
      <c r="B10917" s="5" t="s">
        <v>1881</v>
      </c>
    </row>
    <row r="10918" spans="1:2" x14ac:dyDescent="0.25">
      <c r="A10918" s="5" t="s">
        <v>62</v>
      </c>
      <c r="B10918" s="5" t="s">
        <v>3061</v>
      </c>
    </row>
    <row r="10919" spans="1:2" x14ac:dyDescent="0.25">
      <c r="A10919" s="5" t="s">
        <v>62</v>
      </c>
      <c r="B10919" s="5" t="s">
        <v>768</v>
      </c>
    </row>
    <row r="10920" spans="1:2" x14ac:dyDescent="0.25">
      <c r="A10920" s="5" t="s">
        <v>62</v>
      </c>
      <c r="B10920" s="5" t="s">
        <v>769</v>
      </c>
    </row>
    <row r="10921" spans="1:2" x14ac:dyDescent="0.25">
      <c r="A10921" s="5" t="s">
        <v>62</v>
      </c>
      <c r="B10921" s="5" t="s">
        <v>770</v>
      </c>
    </row>
    <row r="10922" spans="1:2" x14ac:dyDescent="0.25">
      <c r="A10922" s="5" t="s">
        <v>62</v>
      </c>
      <c r="B10922" s="5" t="s">
        <v>392</v>
      </c>
    </row>
    <row r="10923" spans="1:2" x14ac:dyDescent="0.25">
      <c r="A10923" s="5" t="s">
        <v>62</v>
      </c>
      <c r="B10923" s="5" t="s">
        <v>771</v>
      </c>
    </row>
    <row r="10924" spans="1:2" x14ac:dyDescent="0.25">
      <c r="A10924" s="5" t="s">
        <v>62</v>
      </c>
      <c r="B10924" s="5" t="s">
        <v>393</v>
      </c>
    </row>
    <row r="10925" spans="1:2" x14ac:dyDescent="0.25">
      <c r="A10925" s="5" t="s">
        <v>62</v>
      </c>
      <c r="B10925" s="5" t="s">
        <v>772</v>
      </c>
    </row>
    <row r="10926" spans="1:2" x14ac:dyDescent="0.25">
      <c r="A10926" s="5" t="s">
        <v>62</v>
      </c>
      <c r="B10926" s="5" t="s">
        <v>774</v>
      </c>
    </row>
    <row r="10927" spans="1:2" x14ac:dyDescent="0.25">
      <c r="A10927" s="5" t="s">
        <v>62</v>
      </c>
      <c r="B10927" s="5" t="s">
        <v>3279</v>
      </c>
    </row>
    <row r="10928" spans="1:2" x14ac:dyDescent="0.25">
      <c r="A10928" s="5" t="s">
        <v>62</v>
      </c>
      <c r="B10928" s="5" t="s">
        <v>138</v>
      </c>
    </row>
    <row r="10929" spans="1:2" x14ac:dyDescent="0.25">
      <c r="A10929" s="5" t="s">
        <v>62</v>
      </c>
      <c r="B10929" s="5" t="s">
        <v>2942</v>
      </c>
    </row>
    <row r="10930" spans="1:2" x14ac:dyDescent="0.25">
      <c r="A10930" s="5" t="s">
        <v>62</v>
      </c>
      <c r="B10930" s="5" t="s">
        <v>1491</v>
      </c>
    </row>
    <row r="10931" spans="1:2" x14ac:dyDescent="0.25">
      <c r="A10931" s="5" t="s">
        <v>62</v>
      </c>
      <c r="B10931" s="5" t="s">
        <v>779</v>
      </c>
    </row>
    <row r="10932" spans="1:2" x14ac:dyDescent="0.25">
      <c r="A10932" s="5" t="s">
        <v>62</v>
      </c>
      <c r="B10932" s="5" t="s">
        <v>143</v>
      </c>
    </row>
    <row r="10933" spans="1:2" x14ac:dyDescent="0.25">
      <c r="A10933" s="5" t="s">
        <v>62</v>
      </c>
      <c r="B10933" s="5" t="s">
        <v>782</v>
      </c>
    </row>
    <row r="10934" spans="1:2" x14ac:dyDescent="0.25">
      <c r="A10934" s="5" t="s">
        <v>62</v>
      </c>
      <c r="B10934" s="5" t="s">
        <v>783</v>
      </c>
    </row>
    <row r="10935" spans="1:2" x14ac:dyDescent="0.25">
      <c r="A10935" s="5" t="s">
        <v>62</v>
      </c>
      <c r="B10935" s="5" t="s">
        <v>3280</v>
      </c>
    </row>
    <row r="10936" spans="1:2" x14ac:dyDescent="0.25">
      <c r="A10936" s="5" t="s">
        <v>62</v>
      </c>
      <c r="B10936" s="5" t="s">
        <v>784</v>
      </c>
    </row>
    <row r="10937" spans="1:2" x14ac:dyDescent="0.25">
      <c r="A10937" s="5" t="s">
        <v>62</v>
      </c>
      <c r="B10937" s="5" t="s">
        <v>395</v>
      </c>
    </row>
    <row r="10938" spans="1:2" x14ac:dyDescent="0.25">
      <c r="A10938" s="5" t="s">
        <v>62</v>
      </c>
      <c r="B10938" s="5" t="s">
        <v>1883</v>
      </c>
    </row>
    <row r="10939" spans="1:2" x14ac:dyDescent="0.25">
      <c r="A10939" s="5" t="s">
        <v>62</v>
      </c>
      <c r="B10939" s="5" t="s">
        <v>787</v>
      </c>
    </row>
    <row r="10940" spans="1:2" x14ac:dyDescent="0.25">
      <c r="A10940" s="5" t="s">
        <v>62</v>
      </c>
      <c r="B10940" s="5" t="s">
        <v>1492</v>
      </c>
    </row>
    <row r="10941" spans="1:2" x14ac:dyDescent="0.25">
      <c r="A10941" s="5" t="s">
        <v>62</v>
      </c>
      <c r="B10941" s="5" t="s">
        <v>788</v>
      </c>
    </row>
    <row r="10942" spans="1:2" x14ac:dyDescent="0.25">
      <c r="A10942" s="5" t="s">
        <v>62</v>
      </c>
      <c r="B10942" s="5" t="s">
        <v>398</v>
      </c>
    </row>
    <row r="10943" spans="1:2" x14ac:dyDescent="0.25">
      <c r="A10943" s="5" t="s">
        <v>62</v>
      </c>
      <c r="B10943" s="5" t="s">
        <v>790</v>
      </c>
    </row>
    <row r="10944" spans="1:2" x14ac:dyDescent="0.25">
      <c r="A10944" s="5" t="s">
        <v>62</v>
      </c>
      <c r="B10944" s="5" t="s">
        <v>2531</v>
      </c>
    </row>
    <row r="10945" spans="1:2" x14ac:dyDescent="0.25">
      <c r="A10945" s="5" t="s">
        <v>62</v>
      </c>
      <c r="B10945" s="5" t="s">
        <v>1735</v>
      </c>
    </row>
    <row r="10946" spans="1:2" x14ac:dyDescent="0.25">
      <c r="A10946" s="5" t="s">
        <v>62</v>
      </c>
      <c r="B10946" s="5" t="s">
        <v>3521</v>
      </c>
    </row>
    <row r="10947" spans="1:2" x14ac:dyDescent="0.25">
      <c r="A10947" s="5" t="s">
        <v>62</v>
      </c>
      <c r="B10947" s="5" t="s">
        <v>1741</v>
      </c>
    </row>
    <row r="10948" spans="1:2" x14ac:dyDescent="0.25">
      <c r="A10948" s="5" t="s">
        <v>62</v>
      </c>
      <c r="B10948" s="5" t="s">
        <v>1742</v>
      </c>
    </row>
    <row r="10949" spans="1:2" x14ac:dyDescent="0.25">
      <c r="A10949" s="5" t="s">
        <v>62</v>
      </c>
      <c r="B10949" s="5" t="s">
        <v>792</v>
      </c>
    </row>
    <row r="10950" spans="1:2" x14ac:dyDescent="0.25">
      <c r="A10950" s="5" t="s">
        <v>62</v>
      </c>
      <c r="B10950" s="5" t="s">
        <v>794</v>
      </c>
    </row>
    <row r="10951" spans="1:2" x14ac:dyDescent="0.25">
      <c r="A10951" s="5" t="s">
        <v>62</v>
      </c>
      <c r="B10951" s="5" t="s">
        <v>2544</v>
      </c>
    </row>
    <row r="10952" spans="1:2" x14ac:dyDescent="0.25">
      <c r="A10952" s="5" t="s">
        <v>62</v>
      </c>
      <c r="B10952" s="5" t="s">
        <v>4222</v>
      </c>
    </row>
    <row r="10953" spans="1:2" x14ac:dyDescent="0.25">
      <c r="A10953" s="5" t="s">
        <v>62</v>
      </c>
      <c r="B10953" s="5" t="s">
        <v>4223</v>
      </c>
    </row>
    <row r="10954" spans="1:2" x14ac:dyDescent="0.25">
      <c r="A10954" s="5" t="s">
        <v>62</v>
      </c>
      <c r="B10954" s="5" t="s">
        <v>1074</v>
      </c>
    </row>
    <row r="10955" spans="1:2" x14ac:dyDescent="0.25">
      <c r="A10955" s="5" t="s">
        <v>62</v>
      </c>
      <c r="B10955" s="5" t="s">
        <v>795</v>
      </c>
    </row>
    <row r="10956" spans="1:2" x14ac:dyDescent="0.25">
      <c r="A10956" s="5" t="s">
        <v>62</v>
      </c>
      <c r="B10956" s="5" t="s">
        <v>1203</v>
      </c>
    </row>
    <row r="10957" spans="1:2" x14ac:dyDescent="0.25">
      <c r="A10957" s="5" t="s">
        <v>62</v>
      </c>
      <c r="B10957" s="5" t="s">
        <v>3649</v>
      </c>
    </row>
    <row r="10958" spans="1:2" x14ac:dyDescent="0.25">
      <c r="A10958" s="5" t="s">
        <v>62</v>
      </c>
      <c r="B10958" s="5" t="s">
        <v>2549</v>
      </c>
    </row>
    <row r="10959" spans="1:2" x14ac:dyDescent="0.25">
      <c r="A10959" s="5" t="s">
        <v>62</v>
      </c>
      <c r="B10959" s="5" t="s">
        <v>2762</v>
      </c>
    </row>
    <row r="10960" spans="1:2" x14ac:dyDescent="0.25">
      <c r="A10960" s="5" t="s">
        <v>62</v>
      </c>
      <c r="B10960" s="5" t="s">
        <v>1376</v>
      </c>
    </row>
    <row r="10961" spans="1:2" x14ac:dyDescent="0.25">
      <c r="A10961" s="5" t="s">
        <v>62</v>
      </c>
      <c r="B10961" s="5" t="s">
        <v>797</v>
      </c>
    </row>
    <row r="10962" spans="1:2" x14ac:dyDescent="0.25">
      <c r="A10962" s="5" t="s">
        <v>62</v>
      </c>
      <c r="B10962" s="5" t="s">
        <v>798</v>
      </c>
    </row>
    <row r="10963" spans="1:2" x14ac:dyDescent="0.25">
      <c r="A10963" s="5" t="s">
        <v>62</v>
      </c>
      <c r="B10963" s="5" t="s">
        <v>1762</v>
      </c>
    </row>
    <row r="10964" spans="1:2" x14ac:dyDescent="0.25">
      <c r="A10964" s="5" t="s">
        <v>62</v>
      </c>
      <c r="B10964" s="5" t="s">
        <v>415</v>
      </c>
    </row>
    <row r="10965" spans="1:2" x14ac:dyDescent="0.25">
      <c r="A10965" s="5" t="s">
        <v>62</v>
      </c>
      <c r="B10965" s="5" t="s">
        <v>2764</v>
      </c>
    </row>
    <row r="10966" spans="1:2" x14ac:dyDescent="0.25">
      <c r="A10966" s="5" t="s">
        <v>62</v>
      </c>
      <c r="B10966" s="5" t="s">
        <v>417</v>
      </c>
    </row>
    <row r="10967" spans="1:2" x14ac:dyDescent="0.25">
      <c r="A10967" s="5" t="s">
        <v>62</v>
      </c>
      <c r="B10967" s="5" t="s">
        <v>418</v>
      </c>
    </row>
    <row r="10968" spans="1:2" x14ac:dyDescent="0.25">
      <c r="A10968" s="5" t="s">
        <v>62</v>
      </c>
      <c r="B10968" s="5" t="s">
        <v>1498</v>
      </c>
    </row>
    <row r="10969" spans="1:2" x14ac:dyDescent="0.25">
      <c r="A10969" s="5" t="s">
        <v>62</v>
      </c>
      <c r="B10969" s="5" t="s">
        <v>419</v>
      </c>
    </row>
    <row r="10970" spans="1:2" x14ac:dyDescent="0.25">
      <c r="A10970" s="5" t="s">
        <v>62</v>
      </c>
      <c r="B10970" s="5" t="s">
        <v>4193</v>
      </c>
    </row>
    <row r="10971" spans="1:2" x14ac:dyDescent="0.25">
      <c r="A10971" s="5" t="s">
        <v>62</v>
      </c>
      <c r="B10971" s="5" t="s">
        <v>801</v>
      </c>
    </row>
    <row r="10972" spans="1:2" x14ac:dyDescent="0.25">
      <c r="A10972" s="5" t="s">
        <v>62</v>
      </c>
      <c r="B10972" s="5" t="s">
        <v>1885</v>
      </c>
    </row>
    <row r="10973" spans="1:2" x14ac:dyDescent="0.25">
      <c r="A10973" s="5" t="s">
        <v>62</v>
      </c>
      <c r="B10973" s="5" t="s">
        <v>802</v>
      </c>
    </row>
    <row r="10974" spans="1:2" x14ac:dyDescent="0.25">
      <c r="A10974" s="5" t="s">
        <v>62</v>
      </c>
      <c r="B10974" s="5" t="s">
        <v>945</v>
      </c>
    </row>
    <row r="10975" spans="1:2" x14ac:dyDescent="0.25">
      <c r="A10975" s="5" t="s">
        <v>62</v>
      </c>
      <c r="B10975" s="5" t="s">
        <v>4089</v>
      </c>
    </row>
    <row r="10976" spans="1:2" x14ac:dyDescent="0.25">
      <c r="A10976" s="5" t="s">
        <v>62</v>
      </c>
      <c r="B10976" s="5" t="s">
        <v>4224</v>
      </c>
    </row>
    <row r="10977" spans="1:2" x14ac:dyDescent="0.25">
      <c r="A10977" s="5" t="s">
        <v>62</v>
      </c>
      <c r="B10977" s="5" t="s">
        <v>805</v>
      </c>
    </row>
    <row r="10978" spans="1:2" x14ac:dyDescent="0.25">
      <c r="A10978" s="5" t="s">
        <v>62</v>
      </c>
      <c r="B10978" s="5" t="s">
        <v>1773</v>
      </c>
    </row>
    <row r="10979" spans="1:2" x14ac:dyDescent="0.25">
      <c r="A10979" s="5" t="s">
        <v>62</v>
      </c>
      <c r="B10979" s="5" t="s">
        <v>2570</v>
      </c>
    </row>
    <row r="10980" spans="1:2" x14ac:dyDescent="0.25">
      <c r="A10980" s="5" t="s">
        <v>62</v>
      </c>
      <c r="B10980" s="5" t="s">
        <v>813</v>
      </c>
    </row>
    <row r="10981" spans="1:2" x14ac:dyDescent="0.25">
      <c r="A10981" s="5" t="s">
        <v>62</v>
      </c>
      <c r="B10981" s="5" t="s">
        <v>425</v>
      </c>
    </row>
    <row r="10982" spans="1:2" x14ac:dyDescent="0.25">
      <c r="A10982" s="5" t="s">
        <v>62</v>
      </c>
      <c r="B10982" s="5" t="s">
        <v>815</v>
      </c>
    </row>
    <row r="10983" spans="1:2" x14ac:dyDescent="0.25">
      <c r="A10983" s="5" t="s">
        <v>62</v>
      </c>
      <c r="B10983" s="5" t="s">
        <v>816</v>
      </c>
    </row>
    <row r="10984" spans="1:2" x14ac:dyDescent="0.25">
      <c r="A10984" s="5" t="s">
        <v>62</v>
      </c>
      <c r="B10984" s="5" t="s">
        <v>818</v>
      </c>
    </row>
    <row r="10985" spans="1:2" x14ac:dyDescent="0.25">
      <c r="A10985" s="5" t="s">
        <v>62</v>
      </c>
      <c r="B10985" s="5" t="s">
        <v>820</v>
      </c>
    </row>
    <row r="10986" spans="1:2" x14ac:dyDescent="0.25">
      <c r="A10986" s="5" t="s">
        <v>62</v>
      </c>
      <c r="B10986" s="5" t="s">
        <v>821</v>
      </c>
    </row>
    <row r="10987" spans="1:2" x14ac:dyDescent="0.25">
      <c r="A10987" s="5" t="s">
        <v>62</v>
      </c>
      <c r="B10987" s="5" t="s">
        <v>823</v>
      </c>
    </row>
    <row r="10988" spans="1:2" x14ac:dyDescent="0.25">
      <c r="A10988" s="5" t="s">
        <v>62</v>
      </c>
      <c r="B10988" s="5" t="s">
        <v>826</v>
      </c>
    </row>
    <row r="10989" spans="1:2" x14ac:dyDescent="0.25">
      <c r="A10989" s="5" t="s">
        <v>62</v>
      </c>
      <c r="B10989" s="5" t="s">
        <v>827</v>
      </c>
    </row>
    <row r="10990" spans="1:2" x14ac:dyDescent="0.25">
      <c r="A10990" s="5" t="s">
        <v>62</v>
      </c>
      <c r="B10990" s="5" t="s">
        <v>828</v>
      </c>
    </row>
    <row r="10991" spans="1:2" x14ac:dyDescent="0.25">
      <c r="A10991" s="5" t="s">
        <v>62</v>
      </c>
      <c r="B10991" s="5" t="s">
        <v>4093</v>
      </c>
    </row>
    <row r="10992" spans="1:2" x14ac:dyDescent="0.25">
      <c r="A10992" s="5" t="s">
        <v>62</v>
      </c>
      <c r="B10992" s="5" t="s">
        <v>4225</v>
      </c>
    </row>
    <row r="10993" spans="1:2" x14ac:dyDescent="0.25">
      <c r="A10993" s="5" t="s">
        <v>62</v>
      </c>
      <c r="B10993" s="5" t="s">
        <v>4226</v>
      </c>
    </row>
    <row r="10994" spans="1:2" x14ac:dyDescent="0.25">
      <c r="A10994" s="5" t="s">
        <v>62</v>
      </c>
      <c r="B10994" s="5" t="s">
        <v>430</v>
      </c>
    </row>
    <row r="10995" spans="1:2" x14ac:dyDescent="0.25">
      <c r="A10995" s="5" t="s">
        <v>62</v>
      </c>
      <c r="B10995" s="5" t="s">
        <v>1782</v>
      </c>
    </row>
    <row r="10996" spans="1:2" x14ac:dyDescent="0.25">
      <c r="A10996" s="5" t="s">
        <v>62</v>
      </c>
      <c r="B10996" s="5" t="s">
        <v>431</v>
      </c>
    </row>
    <row r="10997" spans="1:2" x14ac:dyDescent="0.25">
      <c r="A10997" s="5" t="s">
        <v>62</v>
      </c>
      <c r="B10997" s="5" t="s">
        <v>829</v>
      </c>
    </row>
    <row r="10998" spans="1:2" x14ac:dyDescent="0.25">
      <c r="A10998" s="5" t="s">
        <v>62</v>
      </c>
      <c r="B10998" s="5" t="s">
        <v>1886</v>
      </c>
    </row>
    <row r="10999" spans="1:2" x14ac:dyDescent="0.25">
      <c r="A10999" s="5" t="s">
        <v>62</v>
      </c>
      <c r="B10999" s="5" t="s">
        <v>2205</v>
      </c>
    </row>
    <row r="11000" spans="1:2" x14ac:dyDescent="0.25">
      <c r="A11000" s="5" t="s">
        <v>62</v>
      </c>
      <c r="B11000" s="5" t="s">
        <v>433</v>
      </c>
    </row>
    <row r="11001" spans="1:2" x14ac:dyDescent="0.25">
      <c r="A11001" s="5" t="s">
        <v>62</v>
      </c>
      <c r="B11001" s="5" t="s">
        <v>4227</v>
      </c>
    </row>
    <row r="11002" spans="1:2" x14ac:dyDescent="0.25">
      <c r="A11002" s="5" t="s">
        <v>62</v>
      </c>
      <c r="B11002" s="5" t="s">
        <v>833</v>
      </c>
    </row>
    <row r="11003" spans="1:2" x14ac:dyDescent="0.25">
      <c r="A11003" s="5" t="s">
        <v>62</v>
      </c>
      <c r="B11003" s="5" t="s">
        <v>435</v>
      </c>
    </row>
    <row r="11004" spans="1:2" x14ac:dyDescent="0.25">
      <c r="A11004" s="5" t="s">
        <v>62</v>
      </c>
      <c r="B11004" s="5" t="s">
        <v>835</v>
      </c>
    </row>
    <row r="11005" spans="1:2" x14ac:dyDescent="0.25">
      <c r="A11005" s="5" t="s">
        <v>62</v>
      </c>
      <c r="B11005" s="5" t="s">
        <v>3194</v>
      </c>
    </row>
    <row r="11006" spans="1:2" x14ac:dyDescent="0.25">
      <c r="A11006" s="5" t="s">
        <v>62</v>
      </c>
      <c r="B11006" s="5" t="s">
        <v>840</v>
      </c>
    </row>
    <row r="11007" spans="1:2" x14ac:dyDescent="0.25">
      <c r="A11007" s="5" t="s">
        <v>62</v>
      </c>
      <c r="B11007" s="5" t="s">
        <v>841</v>
      </c>
    </row>
    <row r="11008" spans="1:2" x14ac:dyDescent="0.25">
      <c r="A11008" s="5" t="s">
        <v>62</v>
      </c>
      <c r="B11008" s="5" t="s">
        <v>842</v>
      </c>
    </row>
    <row r="11009" spans="1:2" x14ac:dyDescent="0.25">
      <c r="A11009" s="5" t="s">
        <v>62</v>
      </c>
      <c r="B11009" s="5" t="s">
        <v>1082</v>
      </c>
    </row>
    <row r="11010" spans="1:2" x14ac:dyDescent="0.25">
      <c r="A11010" s="5" t="s">
        <v>62</v>
      </c>
      <c r="B11010" s="5" t="s">
        <v>844</v>
      </c>
    </row>
    <row r="11011" spans="1:2" x14ac:dyDescent="0.25">
      <c r="A11011" s="5" t="s">
        <v>62</v>
      </c>
      <c r="B11011" s="5" t="s">
        <v>1400</v>
      </c>
    </row>
    <row r="11012" spans="1:2" x14ac:dyDescent="0.25">
      <c r="A11012" s="5" t="s">
        <v>62</v>
      </c>
      <c r="B11012" s="5" t="s">
        <v>1084</v>
      </c>
    </row>
    <row r="11013" spans="1:2" x14ac:dyDescent="0.25">
      <c r="A11013" s="5" t="s">
        <v>62</v>
      </c>
      <c r="B11013" s="5" t="s">
        <v>1887</v>
      </c>
    </row>
    <row r="11014" spans="1:2" x14ac:dyDescent="0.25">
      <c r="A11014" s="5" t="s">
        <v>62</v>
      </c>
      <c r="B11014" s="5" t="s">
        <v>170</v>
      </c>
    </row>
    <row r="11015" spans="1:2" x14ac:dyDescent="0.25">
      <c r="A11015" s="5" t="s">
        <v>62</v>
      </c>
      <c r="B11015" s="5" t="s">
        <v>846</v>
      </c>
    </row>
    <row r="11016" spans="1:2" x14ac:dyDescent="0.25">
      <c r="A11016" s="5" t="s">
        <v>62</v>
      </c>
      <c r="B11016" s="5" t="s">
        <v>445</v>
      </c>
    </row>
    <row r="11017" spans="1:2" x14ac:dyDescent="0.25">
      <c r="A11017" s="5" t="s">
        <v>62</v>
      </c>
      <c r="B11017" s="5" t="s">
        <v>1504</v>
      </c>
    </row>
    <row r="11018" spans="1:2" x14ac:dyDescent="0.25">
      <c r="A11018" s="5" t="s">
        <v>62</v>
      </c>
      <c r="B11018" s="5" t="s">
        <v>171</v>
      </c>
    </row>
    <row r="11019" spans="1:2" x14ac:dyDescent="0.25">
      <c r="A11019" s="5" t="s">
        <v>62</v>
      </c>
      <c r="B11019" s="5" t="s">
        <v>847</v>
      </c>
    </row>
    <row r="11020" spans="1:2" x14ac:dyDescent="0.25">
      <c r="A11020" s="5" t="s">
        <v>62</v>
      </c>
      <c r="B11020" s="5" t="s">
        <v>4228</v>
      </c>
    </row>
    <row r="11021" spans="1:2" x14ac:dyDescent="0.25">
      <c r="A11021" s="5" t="s">
        <v>62</v>
      </c>
      <c r="B11021" s="5" t="s">
        <v>446</v>
      </c>
    </row>
    <row r="11022" spans="1:2" x14ac:dyDescent="0.25">
      <c r="A11022" s="5" t="s">
        <v>62</v>
      </c>
      <c r="B11022" s="5" t="s">
        <v>849</v>
      </c>
    </row>
    <row r="11023" spans="1:2" x14ac:dyDescent="0.25">
      <c r="A11023" s="5" t="s">
        <v>62</v>
      </c>
      <c r="B11023" s="5" t="s">
        <v>850</v>
      </c>
    </row>
    <row r="11024" spans="1:2" x14ac:dyDescent="0.25">
      <c r="A11024" s="5" t="s">
        <v>62</v>
      </c>
      <c r="B11024" s="5" t="s">
        <v>1795</v>
      </c>
    </row>
    <row r="11025" spans="1:2" x14ac:dyDescent="0.25">
      <c r="A11025" s="5" t="s">
        <v>62</v>
      </c>
      <c r="B11025" s="5" t="s">
        <v>1796</v>
      </c>
    </row>
    <row r="11026" spans="1:2" x14ac:dyDescent="0.25">
      <c r="A11026" s="5" t="s">
        <v>62</v>
      </c>
      <c r="B11026" s="5" t="s">
        <v>454</v>
      </c>
    </row>
    <row r="11027" spans="1:2" x14ac:dyDescent="0.25">
      <c r="A11027" s="5" t="s">
        <v>62</v>
      </c>
      <c r="B11027" s="5" t="s">
        <v>1087</v>
      </c>
    </row>
    <row r="11028" spans="1:2" x14ac:dyDescent="0.25">
      <c r="A11028" s="5" t="s">
        <v>62</v>
      </c>
      <c r="B11028" s="5" t="s">
        <v>455</v>
      </c>
    </row>
    <row r="11029" spans="1:2" x14ac:dyDescent="0.25">
      <c r="A11029" s="5" t="s">
        <v>62</v>
      </c>
      <c r="B11029" s="5" t="s">
        <v>950</v>
      </c>
    </row>
    <row r="11030" spans="1:2" x14ac:dyDescent="0.25">
      <c r="A11030" s="5" t="s">
        <v>62</v>
      </c>
      <c r="B11030" s="5" t="s">
        <v>860</v>
      </c>
    </row>
    <row r="11031" spans="1:2" x14ac:dyDescent="0.25">
      <c r="A11031" s="5" t="s">
        <v>62</v>
      </c>
      <c r="B11031" s="5" t="s">
        <v>2177</v>
      </c>
    </row>
    <row r="11032" spans="1:2" x14ac:dyDescent="0.25">
      <c r="A11032" s="5" t="s">
        <v>62</v>
      </c>
      <c r="B11032" s="5" t="s">
        <v>459</v>
      </c>
    </row>
    <row r="11033" spans="1:2" x14ac:dyDescent="0.25">
      <c r="A11033" s="5" t="s">
        <v>62</v>
      </c>
      <c r="B11033" s="5" t="s">
        <v>1408</v>
      </c>
    </row>
    <row r="11034" spans="1:2" x14ac:dyDescent="0.25">
      <c r="A11034" s="5" t="s">
        <v>62</v>
      </c>
      <c r="B11034" s="5" t="s">
        <v>862</v>
      </c>
    </row>
    <row r="11035" spans="1:2" x14ac:dyDescent="0.25">
      <c r="A11035" s="5" t="s">
        <v>62</v>
      </c>
      <c r="B11035" s="5" t="s">
        <v>863</v>
      </c>
    </row>
    <row r="11036" spans="1:2" x14ac:dyDescent="0.25">
      <c r="A11036" s="5" t="s">
        <v>62</v>
      </c>
      <c r="B11036" s="5" t="s">
        <v>865</v>
      </c>
    </row>
    <row r="11037" spans="1:2" x14ac:dyDescent="0.25">
      <c r="A11037" s="5" t="s">
        <v>62</v>
      </c>
      <c r="B11037" s="5" t="s">
        <v>1803</v>
      </c>
    </row>
    <row r="11038" spans="1:2" x14ac:dyDescent="0.25">
      <c r="A11038" s="5" t="s">
        <v>62</v>
      </c>
      <c r="B11038" s="5" t="s">
        <v>173</v>
      </c>
    </row>
    <row r="11039" spans="1:2" x14ac:dyDescent="0.25">
      <c r="A11039" s="5" t="s">
        <v>62</v>
      </c>
      <c r="B11039" s="5" t="s">
        <v>866</v>
      </c>
    </row>
    <row r="11040" spans="1:2" x14ac:dyDescent="0.25">
      <c r="A11040" s="5" t="s">
        <v>62</v>
      </c>
      <c r="B11040" s="5" t="s">
        <v>462</v>
      </c>
    </row>
    <row r="11041" spans="1:2" x14ac:dyDescent="0.25">
      <c r="A11041" s="5" t="s">
        <v>62</v>
      </c>
      <c r="B11041" s="5" t="s">
        <v>867</v>
      </c>
    </row>
    <row r="11042" spans="1:2" x14ac:dyDescent="0.25">
      <c r="A11042" s="5" t="s">
        <v>62</v>
      </c>
      <c r="B11042" s="5" t="s">
        <v>868</v>
      </c>
    </row>
    <row r="11043" spans="1:2" x14ac:dyDescent="0.25">
      <c r="A11043" s="5" t="s">
        <v>62</v>
      </c>
      <c r="B11043" s="5" t="s">
        <v>177</v>
      </c>
    </row>
    <row r="11044" spans="1:2" x14ac:dyDescent="0.25">
      <c r="A11044" s="5" t="s">
        <v>62</v>
      </c>
      <c r="B11044" s="5" t="s">
        <v>3547</v>
      </c>
    </row>
    <row r="11045" spans="1:2" x14ac:dyDescent="0.25">
      <c r="A11045" s="5" t="s">
        <v>62</v>
      </c>
      <c r="B11045" s="5" t="s">
        <v>869</v>
      </c>
    </row>
    <row r="11046" spans="1:2" x14ac:dyDescent="0.25">
      <c r="A11046" s="5" t="s">
        <v>62</v>
      </c>
      <c r="B11046" s="5" t="s">
        <v>870</v>
      </c>
    </row>
    <row r="11047" spans="1:2" x14ac:dyDescent="0.25">
      <c r="A11047" s="5" t="s">
        <v>62</v>
      </c>
      <c r="B11047" s="5" t="s">
        <v>871</v>
      </c>
    </row>
    <row r="11048" spans="1:2" x14ac:dyDescent="0.25">
      <c r="A11048" s="5" t="s">
        <v>62</v>
      </c>
      <c r="B11048" s="5" t="s">
        <v>872</v>
      </c>
    </row>
    <row r="11049" spans="1:2" x14ac:dyDescent="0.25">
      <c r="A11049" s="5" t="s">
        <v>62</v>
      </c>
      <c r="B11049" s="5" t="s">
        <v>2780</v>
      </c>
    </row>
    <row r="11050" spans="1:2" x14ac:dyDescent="0.25">
      <c r="A11050" s="5" t="s">
        <v>62</v>
      </c>
      <c r="B11050" s="5" t="s">
        <v>463</v>
      </c>
    </row>
    <row r="11051" spans="1:2" x14ac:dyDescent="0.25">
      <c r="A11051" s="5" t="s">
        <v>62</v>
      </c>
      <c r="B11051" s="5" t="s">
        <v>952</v>
      </c>
    </row>
    <row r="11052" spans="1:2" x14ac:dyDescent="0.25">
      <c r="A11052" s="5" t="s">
        <v>62</v>
      </c>
      <c r="B11052" s="5" t="s">
        <v>873</v>
      </c>
    </row>
    <row r="11053" spans="1:2" x14ac:dyDescent="0.25">
      <c r="A11053" s="5" t="s">
        <v>62</v>
      </c>
      <c r="B11053" s="5" t="s">
        <v>875</v>
      </c>
    </row>
    <row r="11054" spans="1:2" x14ac:dyDescent="0.25">
      <c r="A11054" s="5" t="s">
        <v>62</v>
      </c>
      <c r="B11054" s="5" t="s">
        <v>876</v>
      </c>
    </row>
    <row r="11055" spans="1:2" x14ac:dyDescent="0.25">
      <c r="A11055" s="5" t="s">
        <v>62</v>
      </c>
      <c r="B11055" s="5" t="s">
        <v>877</v>
      </c>
    </row>
    <row r="11056" spans="1:2" x14ac:dyDescent="0.25">
      <c r="A11056" s="5" t="s">
        <v>62</v>
      </c>
      <c r="B11056" s="5" t="s">
        <v>878</v>
      </c>
    </row>
    <row r="11057" spans="1:2" x14ac:dyDescent="0.25">
      <c r="A11057" s="5" t="s">
        <v>62</v>
      </c>
      <c r="B11057" s="5" t="s">
        <v>882</v>
      </c>
    </row>
    <row r="11058" spans="1:2" x14ac:dyDescent="0.25">
      <c r="A11058" s="5" t="s">
        <v>62</v>
      </c>
      <c r="B11058" s="5" t="s">
        <v>2629</v>
      </c>
    </row>
    <row r="11059" spans="1:2" x14ac:dyDescent="0.25">
      <c r="A11059" s="5" t="s">
        <v>62</v>
      </c>
      <c r="B11059" s="5" t="s">
        <v>4229</v>
      </c>
    </row>
    <row r="11060" spans="1:2" x14ac:dyDescent="0.25">
      <c r="A11060" s="5" t="s">
        <v>62</v>
      </c>
      <c r="B11060" s="5" t="s">
        <v>883</v>
      </c>
    </row>
    <row r="11061" spans="1:2" x14ac:dyDescent="0.25">
      <c r="A11061" s="5" t="s">
        <v>62</v>
      </c>
      <c r="B11061" s="5" t="s">
        <v>2633</v>
      </c>
    </row>
    <row r="11062" spans="1:2" x14ac:dyDescent="0.25">
      <c r="A11062" s="5" t="s">
        <v>62</v>
      </c>
      <c r="B11062" s="5" t="s">
        <v>886</v>
      </c>
    </row>
    <row r="11063" spans="1:2" x14ac:dyDescent="0.25">
      <c r="A11063" s="5" t="s">
        <v>62</v>
      </c>
      <c r="B11063" s="5" t="s">
        <v>187</v>
      </c>
    </row>
    <row r="11064" spans="1:2" x14ac:dyDescent="0.25">
      <c r="A11064" s="5" t="s">
        <v>62</v>
      </c>
      <c r="B11064" s="5" t="s">
        <v>4043</v>
      </c>
    </row>
    <row r="11065" spans="1:2" x14ac:dyDescent="0.25">
      <c r="A11065" s="5" t="s">
        <v>62</v>
      </c>
      <c r="B11065" s="5" t="s">
        <v>954</v>
      </c>
    </row>
    <row r="11066" spans="1:2" x14ac:dyDescent="0.25">
      <c r="A11066" s="5" t="s">
        <v>62</v>
      </c>
      <c r="B11066" s="5" t="s">
        <v>891</v>
      </c>
    </row>
    <row r="11067" spans="1:2" x14ac:dyDescent="0.25">
      <c r="A11067" s="5" t="s">
        <v>62</v>
      </c>
      <c r="B11067" s="5" t="s">
        <v>955</v>
      </c>
    </row>
    <row r="11068" spans="1:2" x14ac:dyDescent="0.25">
      <c r="A11068" s="5" t="s">
        <v>62</v>
      </c>
      <c r="B11068" s="5" t="s">
        <v>474</v>
      </c>
    </row>
    <row r="11069" spans="1:2" x14ac:dyDescent="0.25">
      <c r="A11069" s="5" t="s">
        <v>62</v>
      </c>
      <c r="B11069" s="5" t="s">
        <v>475</v>
      </c>
    </row>
    <row r="11070" spans="1:2" x14ac:dyDescent="0.25">
      <c r="A11070" s="5" t="s">
        <v>62</v>
      </c>
      <c r="B11070" s="5" t="s">
        <v>2641</v>
      </c>
    </row>
    <row r="11071" spans="1:2" x14ac:dyDescent="0.25">
      <c r="A11071" s="5" t="s">
        <v>62</v>
      </c>
      <c r="B11071" s="5" t="s">
        <v>893</v>
      </c>
    </row>
    <row r="11072" spans="1:2" x14ac:dyDescent="0.25">
      <c r="A11072" s="5" t="s">
        <v>62</v>
      </c>
      <c r="B11072" s="5" t="s">
        <v>894</v>
      </c>
    </row>
    <row r="11073" spans="1:2" x14ac:dyDescent="0.25">
      <c r="A11073" s="5" t="s">
        <v>62</v>
      </c>
      <c r="B11073" s="5" t="s">
        <v>2795</v>
      </c>
    </row>
    <row r="11074" spans="1:2" x14ac:dyDescent="0.25">
      <c r="A11074" s="5" t="s">
        <v>62</v>
      </c>
      <c r="B11074" s="5" t="s">
        <v>2642</v>
      </c>
    </row>
    <row r="11075" spans="1:2" x14ac:dyDescent="0.25">
      <c r="A11075" s="5" t="s">
        <v>62</v>
      </c>
      <c r="B11075" s="5" t="s">
        <v>1818</v>
      </c>
    </row>
    <row r="11076" spans="1:2" x14ac:dyDescent="0.25">
      <c r="A11076" s="5" t="s">
        <v>62</v>
      </c>
      <c r="B11076" s="5" t="s">
        <v>191</v>
      </c>
    </row>
    <row r="11077" spans="1:2" x14ac:dyDescent="0.25">
      <c r="A11077" s="5" t="s">
        <v>62</v>
      </c>
      <c r="B11077" s="5" t="s">
        <v>897</v>
      </c>
    </row>
    <row r="11078" spans="1:2" x14ac:dyDescent="0.25">
      <c r="A11078" s="5" t="s">
        <v>62</v>
      </c>
      <c r="B11078" s="5" t="s">
        <v>1092</v>
      </c>
    </row>
    <row r="11079" spans="1:2" x14ac:dyDescent="0.25">
      <c r="A11079" s="5" t="s">
        <v>62</v>
      </c>
      <c r="B11079" s="5" t="s">
        <v>900</v>
      </c>
    </row>
    <row r="11080" spans="1:2" x14ac:dyDescent="0.25">
      <c r="A11080" s="5" t="s">
        <v>62</v>
      </c>
      <c r="B11080" s="5" t="s">
        <v>901</v>
      </c>
    </row>
    <row r="11081" spans="1:2" x14ac:dyDescent="0.25">
      <c r="A11081" s="5" t="s">
        <v>62</v>
      </c>
      <c r="B11081" s="5" t="s">
        <v>903</v>
      </c>
    </row>
    <row r="11082" spans="1:2" x14ac:dyDescent="0.25">
      <c r="A11082" s="5" t="s">
        <v>62</v>
      </c>
      <c r="B11082" s="5" t="s">
        <v>3556</v>
      </c>
    </row>
    <row r="11083" spans="1:2" x14ac:dyDescent="0.25">
      <c r="A11083" s="5" t="s">
        <v>62</v>
      </c>
      <c r="B11083" s="5" t="s">
        <v>2894</v>
      </c>
    </row>
    <row r="11084" spans="1:2" x14ac:dyDescent="0.25">
      <c r="A11084" s="5" t="s">
        <v>62</v>
      </c>
      <c r="B11084" s="5" t="s">
        <v>904</v>
      </c>
    </row>
    <row r="11085" spans="1:2" x14ac:dyDescent="0.25">
      <c r="A11085" s="5" t="s">
        <v>62</v>
      </c>
      <c r="B11085" s="5" t="s">
        <v>1826</v>
      </c>
    </row>
    <row r="11086" spans="1:2" x14ac:dyDescent="0.25">
      <c r="A11086" s="5" t="s">
        <v>62</v>
      </c>
      <c r="B11086" s="5" t="s">
        <v>2660</v>
      </c>
    </row>
    <row r="11087" spans="1:2" x14ac:dyDescent="0.25">
      <c r="A11087" s="5" t="s">
        <v>63</v>
      </c>
      <c r="B11087" s="5" t="s">
        <v>3438</v>
      </c>
    </row>
    <row r="11088" spans="1:2" x14ac:dyDescent="0.25">
      <c r="A11088" s="5" t="s">
        <v>63</v>
      </c>
      <c r="B11088" s="5" t="s">
        <v>3303</v>
      </c>
    </row>
    <row r="11089" spans="1:2" x14ac:dyDescent="0.25">
      <c r="A11089" s="5" t="s">
        <v>63</v>
      </c>
      <c r="B11089" s="5" t="s">
        <v>3441</v>
      </c>
    </row>
    <row r="11090" spans="1:2" x14ac:dyDescent="0.25">
      <c r="A11090" s="5" t="s">
        <v>63</v>
      </c>
      <c r="B11090" s="5" t="s">
        <v>1217</v>
      </c>
    </row>
    <row r="11091" spans="1:2" x14ac:dyDescent="0.25">
      <c r="A11091" s="5" t="s">
        <v>63</v>
      </c>
      <c r="B11091" s="5" t="s">
        <v>4230</v>
      </c>
    </row>
    <row r="11092" spans="1:2" x14ac:dyDescent="0.25">
      <c r="A11092" s="5" t="s">
        <v>63</v>
      </c>
      <c r="B11092" s="5" t="s">
        <v>255</v>
      </c>
    </row>
    <row r="11093" spans="1:2" x14ac:dyDescent="0.25">
      <c r="A11093" s="5" t="s">
        <v>63</v>
      </c>
      <c r="B11093" s="5" t="s">
        <v>256</v>
      </c>
    </row>
    <row r="11094" spans="1:2" x14ac:dyDescent="0.25">
      <c r="A11094" s="5" t="s">
        <v>63</v>
      </c>
      <c r="B11094" s="5" t="s">
        <v>2670</v>
      </c>
    </row>
    <row r="11095" spans="1:2" x14ac:dyDescent="0.25">
      <c r="A11095" s="5" t="s">
        <v>63</v>
      </c>
      <c r="B11095" s="5" t="s">
        <v>1436</v>
      </c>
    </row>
    <row r="11096" spans="1:2" x14ac:dyDescent="0.25">
      <c r="A11096" s="5" t="s">
        <v>63</v>
      </c>
      <c r="B11096" s="5" t="s">
        <v>259</v>
      </c>
    </row>
    <row r="11097" spans="1:2" x14ac:dyDescent="0.25">
      <c r="A11097" s="5" t="s">
        <v>63</v>
      </c>
      <c r="B11097" s="5" t="s">
        <v>503</v>
      </c>
    </row>
    <row r="11098" spans="1:2" x14ac:dyDescent="0.25">
      <c r="A11098" s="5" t="s">
        <v>63</v>
      </c>
      <c r="B11098" s="5" t="s">
        <v>2226</v>
      </c>
    </row>
    <row r="11099" spans="1:2" x14ac:dyDescent="0.25">
      <c r="A11099" s="5" t="s">
        <v>63</v>
      </c>
      <c r="B11099" s="5" t="s">
        <v>4231</v>
      </c>
    </row>
    <row r="11100" spans="1:2" x14ac:dyDescent="0.25">
      <c r="A11100" s="5" t="s">
        <v>63</v>
      </c>
      <c r="B11100" s="5" t="s">
        <v>505</v>
      </c>
    </row>
    <row r="11101" spans="1:2" x14ac:dyDescent="0.25">
      <c r="A11101" s="5" t="s">
        <v>63</v>
      </c>
      <c r="B11101" s="5" t="s">
        <v>2232</v>
      </c>
    </row>
    <row r="11102" spans="1:2" x14ac:dyDescent="0.25">
      <c r="A11102" s="5" t="s">
        <v>63</v>
      </c>
      <c r="B11102" s="5" t="s">
        <v>508</v>
      </c>
    </row>
    <row r="11103" spans="1:2" x14ac:dyDescent="0.25">
      <c r="A11103" s="5" t="s">
        <v>63</v>
      </c>
      <c r="B11103" s="5" t="s">
        <v>2901</v>
      </c>
    </row>
    <row r="11104" spans="1:2" x14ac:dyDescent="0.25">
      <c r="A11104" s="5" t="s">
        <v>63</v>
      </c>
      <c r="B11104" s="5" t="s">
        <v>266</v>
      </c>
    </row>
    <row r="11105" spans="1:2" x14ac:dyDescent="0.25">
      <c r="A11105" s="5" t="s">
        <v>63</v>
      </c>
      <c r="B11105" s="5" t="s">
        <v>2810</v>
      </c>
    </row>
    <row r="11106" spans="1:2" x14ac:dyDescent="0.25">
      <c r="A11106" s="5" t="s">
        <v>63</v>
      </c>
      <c r="B11106" s="5" t="s">
        <v>510</v>
      </c>
    </row>
    <row r="11107" spans="1:2" x14ac:dyDescent="0.25">
      <c r="A11107" s="5" t="s">
        <v>63</v>
      </c>
      <c r="B11107" s="5" t="s">
        <v>4103</v>
      </c>
    </row>
    <row r="11108" spans="1:2" x14ac:dyDescent="0.25">
      <c r="A11108" s="5" t="s">
        <v>63</v>
      </c>
      <c r="B11108" s="5" t="s">
        <v>14</v>
      </c>
    </row>
    <row r="11109" spans="1:2" x14ac:dyDescent="0.25">
      <c r="A11109" s="5" t="s">
        <v>63</v>
      </c>
      <c r="B11109" s="5" t="s">
        <v>1945</v>
      </c>
    </row>
    <row r="11110" spans="1:2" x14ac:dyDescent="0.25">
      <c r="A11110" s="5" t="s">
        <v>63</v>
      </c>
      <c r="B11110" s="5" t="s">
        <v>1946</v>
      </c>
    </row>
    <row r="11111" spans="1:2" x14ac:dyDescent="0.25">
      <c r="A11111" s="5" t="s">
        <v>63</v>
      </c>
      <c r="B11111" s="5" t="s">
        <v>2255</v>
      </c>
    </row>
    <row r="11112" spans="1:2" x14ac:dyDescent="0.25">
      <c r="A11112" s="5" t="s">
        <v>63</v>
      </c>
      <c r="B11112" s="5" t="s">
        <v>274</v>
      </c>
    </row>
    <row r="11113" spans="1:2" x14ac:dyDescent="0.25">
      <c r="A11113" s="5" t="s">
        <v>63</v>
      </c>
      <c r="B11113" s="5" t="s">
        <v>4140</v>
      </c>
    </row>
    <row r="11114" spans="1:2" x14ac:dyDescent="0.25">
      <c r="A11114" s="5" t="s">
        <v>63</v>
      </c>
      <c r="B11114" s="5" t="s">
        <v>1102</v>
      </c>
    </row>
    <row r="11115" spans="1:2" x14ac:dyDescent="0.25">
      <c r="A11115" s="5" t="s">
        <v>63</v>
      </c>
      <c r="B11115" s="5" t="s">
        <v>1839</v>
      </c>
    </row>
    <row r="11116" spans="1:2" x14ac:dyDescent="0.25">
      <c r="A11116" s="5" t="s">
        <v>63</v>
      </c>
      <c r="B11116" s="5" t="s">
        <v>1232</v>
      </c>
    </row>
    <row r="11117" spans="1:2" x14ac:dyDescent="0.25">
      <c r="A11117" s="5" t="s">
        <v>63</v>
      </c>
      <c r="B11117" s="5" t="s">
        <v>1106</v>
      </c>
    </row>
    <row r="11118" spans="1:2" x14ac:dyDescent="0.25">
      <c r="A11118" s="5" t="s">
        <v>63</v>
      </c>
      <c r="B11118" s="5" t="s">
        <v>2956</v>
      </c>
    </row>
    <row r="11119" spans="1:2" x14ac:dyDescent="0.25">
      <c r="A11119" s="5" t="s">
        <v>63</v>
      </c>
      <c r="B11119" s="5" t="s">
        <v>280</v>
      </c>
    </row>
    <row r="11120" spans="1:2" x14ac:dyDescent="0.25">
      <c r="A11120" s="5" t="s">
        <v>63</v>
      </c>
      <c r="B11120" s="5" t="s">
        <v>1108</v>
      </c>
    </row>
    <row r="11121" spans="1:2" x14ac:dyDescent="0.25">
      <c r="A11121" s="5" t="s">
        <v>63</v>
      </c>
      <c r="B11121" s="5" t="s">
        <v>282</v>
      </c>
    </row>
    <row r="11122" spans="1:2" x14ac:dyDescent="0.25">
      <c r="A11122" s="5" t="s">
        <v>63</v>
      </c>
      <c r="B11122" s="5" t="s">
        <v>3352</v>
      </c>
    </row>
    <row r="11123" spans="1:2" x14ac:dyDescent="0.25">
      <c r="A11123" s="5" t="s">
        <v>63</v>
      </c>
      <c r="B11123" s="5" t="s">
        <v>2073</v>
      </c>
    </row>
    <row r="11124" spans="1:2" x14ac:dyDescent="0.25">
      <c r="A11124" s="5" t="s">
        <v>63</v>
      </c>
      <c r="B11124" s="5" t="s">
        <v>3449</v>
      </c>
    </row>
    <row r="11125" spans="1:2" x14ac:dyDescent="0.25">
      <c r="A11125" s="5" t="s">
        <v>63</v>
      </c>
      <c r="B11125" s="5" t="s">
        <v>3031</v>
      </c>
    </row>
    <row r="11126" spans="1:2" x14ac:dyDescent="0.25">
      <c r="A11126" s="5" t="s">
        <v>63</v>
      </c>
      <c r="B11126" s="5" t="s">
        <v>285</v>
      </c>
    </row>
    <row r="11127" spans="1:2" x14ac:dyDescent="0.25">
      <c r="A11127" s="5" t="s">
        <v>63</v>
      </c>
      <c r="B11127" s="5" t="s">
        <v>977</v>
      </c>
    </row>
    <row r="11128" spans="1:2" x14ac:dyDescent="0.25">
      <c r="A11128" s="5" t="s">
        <v>63</v>
      </c>
      <c r="B11128" s="5" t="s">
        <v>3814</v>
      </c>
    </row>
    <row r="11129" spans="1:2" x14ac:dyDescent="0.25">
      <c r="A11129" s="5" t="s">
        <v>63</v>
      </c>
      <c r="B11129" s="5" t="s">
        <v>534</v>
      </c>
    </row>
    <row r="11130" spans="1:2" x14ac:dyDescent="0.25">
      <c r="A11130" s="5" t="s">
        <v>63</v>
      </c>
      <c r="B11130" s="5" t="s">
        <v>2291</v>
      </c>
    </row>
    <row r="11131" spans="1:2" x14ac:dyDescent="0.25">
      <c r="A11131" s="5" t="s">
        <v>63</v>
      </c>
      <c r="B11131" s="5" t="s">
        <v>3451</v>
      </c>
    </row>
    <row r="11132" spans="1:2" x14ac:dyDescent="0.25">
      <c r="A11132" s="5" t="s">
        <v>63</v>
      </c>
      <c r="B11132" s="5" t="s">
        <v>538</v>
      </c>
    </row>
    <row r="11133" spans="1:2" x14ac:dyDescent="0.25">
      <c r="A11133" s="5" t="s">
        <v>63</v>
      </c>
      <c r="B11133" s="5" t="s">
        <v>4232</v>
      </c>
    </row>
    <row r="11134" spans="1:2" x14ac:dyDescent="0.25">
      <c r="A11134" s="5" t="s">
        <v>63</v>
      </c>
      <c r="B11134" s="5" t="s">
        <v>289</v>
      </c>
    </row>
    <row r="11135" spans="1:2" x14ac:dyDescent="0.25">
      <c r="A11135" s="5" t="s">
        <v>63</v>
      </c>
      <c r="B11135" s="5" t="s">
        <v>28</v>
      </c>
    </row>
    <row r="11136" spans="1:2" x14ac:dyDescent="0.25">
      <c r="A11136" s="5" t="s">
        <v>63</v>
      </c>
      <c r="B11136" s="5" t="s">
        <v>4233</v>
      </c>
    </row>
    <row r="11137" spans="1:2" x14ac:dyDescent="0.25">
      <c r="A11137" s="5" t="s">
        <v>63</v>
      </c>
      <c r="B11137" s="5" t="s">
        <v>915</v>
      </c>
    </row>
    <row r="11138" spans="1:2" x14ac:dyDescent="0.25">
      <c r="A11138" s="5" t="s">
        <v>63</v>
      </c>
      <c r="B11138" s="5" t="s">
        <v>3825</v>
      </c>
    </row>
    <row r="11139" spans="1:2" x14ac:dyDescent="0.25">
      <c r="A11139" s="5" t="s">
        <v>63</v>
      </c>
      <c r="B11139" s="5" t="s">
        <v>3452</v>
      </c>
    </row>
    <row r="11140" spans="1:2" x14ac:dyDescent="0.25">
      <c r="A11140" s="5" t="s">
        <v>63</v>
      </c>
      <c r="B11140" s="5" t="s">
        <v>3453</v>
      </c>
    </row>
    <row r="11141" spans="1:2" x14ac:dyDescent="0.25">
      <c r="A11141" s="5" t="s">
        <v>63</v>
      </c>
      <c r="B11141" s="5" t="s">
        <v>32</v>
      </c>
    </row>
    <row r="11142" spans="1:2" x14ac:dyDescent="0.25">
      <c r="A11142" s="5" t="s">
        <v>63</v>
      </c>
      <c r="B11142" s="5" t="s">
        <v>35</v>
      </c>
    </row>
    <row r="11143" spans="1:2" x14ac:dyDescent="0.25">
      <c r="A11143" s="5" t="s">
        <v>63</v>
      </c>
      <c r="B11143" s="5" t="s">
        <v>2681</v>
      </c>
    </row>
    <row r="11144" spans="1:2" x14ac:dyDescent="0.25">
      <c r="A11144" s="5" t="s">
        <v>63</v>
      </c>
      <c r="B11144" s="5" t="s">
        <v>38</v>
      </c>
    </row>
    <row r="11145" spans="1:2" x14ac:dyDescent="0.25">
      <c r="A11145" s="5" t="s">
        <v>63</v>
      </c>
      <c r="B11145" s="5" t="s">
        <v>4234</v>
      </c>
    </row>
    <row r="11146" spans="1:2" x14ac:dyDescent="0.25">
      <c r="A11146" s="5" t="s">
        <v>63</v>
      </c>
      <c r="B11146" s="5" t="s">
        <v>560</v>
      </c>
    </row>
    <row r="11147" spans="1:2" x14ac:dyDescent="0.25">
      <c r="A11147" s="5" t="s">
        <v>63</v>
      </c>
      <c r="B11147" s="5" t="s">
        <v>2906</v>
      </c>
    </row>
    <row r="11148" spans="1:2" x14ac:dyDescent="0.25">
      <c r="A11148" s="5" t="s">
        <v>63</v>
      </c>
      <c r="B11148" s="5" t="s">
        <v>569</v>
      </c>
    </row>
    <row r="11149" spans="1:2" x14ac:dyDescent="0.25">
      <c r="A11149" s="5" t="s">
        <v>63</v>
      </c>
      <c r="B11149" s="5" t="s">
        <v>1583</v>
      </c>
    </row>
    <row r="11150" spans="1:2" x14ac:dyDescent="0.25">
      <c r="A11150" s="5" t="s">
        <v>63</v>
      </c>
      <c r="B11150" s="5" t="s">
        <v>4016</v>
      </c>
    </row>
    <row r="11151" spans="1:2" x14ac:dyDescent="0.25">
      <c r="A11151" s="5" t="s">
        <v>63</v>
      </c>
      <c r="B11151" s="5" t="s">
        <v>299</v>
      </c>
    </row>
    <row r="11152" spans="1:2" x14ac:dyDescent="0.25">
      <c r="A11152" s="5" t="s">
        <v>63</v>
      </c>
      <c r="B11152" s="5" t="s">
        <v>3632</v>
      </c>
    </row>
    <row r="11153" spans="1:2" x14ac:dyDescent="0.25">
      <c r="A11153" s="5" t="s">
        <v>63</v>
      </c>
      <c r="B11153" s="5" t="s">
        <v>1903</v>
      </c>
    </row>
    <row r="11154" spans="1:2" x14ac:dyDescent="0.25">
      <c r="A11154" s="5" t="s">
        <v>63</v>
      </c>
      <c r="B11154" s="5" t="s">
        <v>580</v>
      </c>
    </row>
    <row r="11155" spans="1:2" x14ac:dyDescent="0.25">
      <c r="A11155" s="5" t="s">
        <v>63</v>
      </c>
      <c r="B11155" s="5" t="s">
        <v>300</v>
      </c>
    </row>
    <row r="11156" spans="1:2" x14ac:dyDescent="0.25">
      <c r="A11156" s="5" t="s">
        <v>63</v>
      </c>
      <c r="B11156" s="5" t="s">
        <v>301</v>
      </c>
    </row>
    <row r="11157" spans="1:2" x14ac:dyDescent="0.25">
      <c r="A11157" s="5" t="s">
        <v>63</v>
      </c>
      <c r="B11157" s="5" t="s">
        <v>4235</v>
      </c>
    </row>
    <row r="11158" spans="1:2" x14ac:dyDescent="0.25">
      <c r="A11158" s="5" t="s">
        <v>63</v>
      </c>
      <c r="B11158" s="5" t="s">
        <v>2327</v>
      </c>
    </row>
    <row r="11159" spans="1:2" x14ac:dyDescent="0.25">
      <c r="A11159" s="5" t="s">
        <v>63</v>
      </c>
      <c r="B11159" s="5" t="s">
        <v>2100</v>
      </c>
    </row>
    <row r="11160" spans="1:2" x14ac:dyDescent="0.25">
      <c r="A11160" s="5" t="s">
        <v>63</v>
      </c>
      <c r="B11160" s="5" t="s">
        <v>305</v>
      </c>
    </row>
    <row r="11161" spans="1:2" x14ac:dyDescent="0.25">
      <c r="A11161" s="5" t="s">
        <v>63</v>
      </c>
      <c r="B11161" s="5" t="s">
        <v>2912</v>
      </c>
    </row>
    <row r="11162" spans="1:2" x14ac:dyDescent="0.25">
      <c r="A11162" s="5" t="s">
        <v>63</v>
      </c>
      <c r="B11162" s="5" t="s">
        <v>2329</v>
      </c>
    </row>
    <row r="11163" spans="1:2" x14ac:dyDescent="0.25">
      <c r="A11163" s="5" t="s">
        <v>63</v>
      </c>
      <c r="B11163" s="5" t="s">
        <v>1267</v>
      </c>
    </row>
    <row r="11164" spans="1:2" x14ac:dyDescent="0.25">
      <c r="A11164" s="5" t="s">
        <v>63</v>
      </c>
      <c r="B11164" s="5" t="s">
        <v>49</v>
      </c>
    </row>
    <row r="11165" spans="1:2" x14ac:dyDescent="0.25">
      <c r="A11165" s="5" t="s">
        <v>63</v>
      </c>
      <c r="B11165" s="5" t="s">
        <v>601</v>
      </c>
    </row>
    <row r="11166" spans="1:2" x14ac:dyDescent="0.25">
      <c r="A11166" s="5" t="s">
        <v>63</v>
      </c>
      <c r="B11166" s="5" t="s">
        <v>604</v>
      </c>
    </row>
    <row r="11167" spans="1:2" x14ac:dyDescent="0.25">
      <c r="A11167" s="5" t="s">
        <v>63</v>
      </c>
      <c r="B11167" s="5" t="s">
        <v>1608</v>
      </c>
    </row>
    <row r="11168" spans="1:2" x14ac:dyDescent="0.25">
      <c r="A11168" s="5" t="s">
        <v>63</v>
      </c>
      <c r="B11168" s="5" t="s">
        <v>3470</v>
      </c>
    </row>
    <row r="11169" spans="1:2" x14ac:dyDescent="0.25">
      <c r="A11169" s="5" t="s">
        <v>63</v>
      </c>
      <c r="B11169" s="5" t="s">
        <v>3243</v>
      </c>
    </row>
    <row r="11170" spans="1:2" x14ac:dyDescent="0.25">
      <c r="A11170" s="5" t="s">
        <v>63</v>
      </c>
      <c r="B11170" s="5" t="s">
        <v>2349</v>
      </c>
    </row>
    <row r="11171" spans="1:2" x14ac:dyDescent="0.25">
      <c r="A11171" s="5" t="s">
        <v>63</v>
      </c>
      <c r="B11171" s="5" t="s">
        <v>2350</v>
      </c>
    </row>
    <row r="11172" spans="1:2" x14ac:dyDescent="0.25">
      <c r="A11172" s="5" t="s">
        <v>63</v>
      </c>
      <c r="B11172" s="5" t="s">
        <v>1456</v>
      </c>
    </row>
    <row r="11173" spans="1:2" x14ac:dyDescent="0.25">
      <c r="A11173" s="5" t="s">
        <v>63</v>
      </c>
      <c r="B11173" s="5" t="s">
        <v>610</v>
      </c>
    </row>
    <row r="11174" spans="1:2" x14ac:dyDescent="0.25">
      <c r="A11174" s="5" t="s">
        <v>63</v>
      </c>
      <c r="B11174" s="5" t="s">
        <v>4236</v>
      </c>
    </row>
    <row r="11175" spans="1:2" x14ac:dyDescent="0.25">
      <c r="A11175" s="5" t="s">
        <v>63</v>
      </c>
      <c r="B11175" s="5" t="s">
        <v>4237</v>
      </c>
    </row>
    <row r="11176" spans="1:2" x14ac:dyDescent="0.25">
      <c r="A11176" s="5" t="s">
        <v>63</v>
      </c>
      <c r="B11176" s="5" t="s">
        <v>1457</v>
      </c>
    </row>
    <row r="11177" spans="1:2" x14ac:dyDescent="0.25">
      <c r="A11177" s="5" t="s">
        <v>63</v>
      </c>
      <c r="B11177" s="5" t="s">
        <v>63</v>
      </c>
    </row>
    <row r="11178" spans="1:2" x14ac:dyDescent="0.25">
      <c r="A11178" s="5" t="s">
        <v>63</v>
      </c>
      <c r="B11178" s="5" t="s">
        <v>66</v>
      </c>
    </row>
    <row r="11179" spans="1:2" x14ac:dyDescent="0.25">
      <c r="A11179" s="5" t="s">
        <v>63</v>
      </c>
      <c r="B11179" s="5" t="s">
        <v>3040</v>
      </c>
    </row>
    <row r="11180" spans="1:2" x14ac:dyDescent="0.25">
      <c r="A11180" s="5" t="s">
        <v>63</v>
      </c>
      <c r="B11180" s="5" t="s">
        <v>2371</v>
      </c>
    </row>
    <row r="11181" spans="1:2" x14ac:dyDescent="0.25">
      <c r="A11181" s="5" t="s">
        <v>63</v>
      </c>
      <c r="B11181" s="5" t="s">
        <v>1621</v>
      </c>
    </row>
    <row r="11182" spans="1:2" x14ac:dyDescent="0.25">
      <c r="A11182" s="5" t="s">
        <v>63</v>
      </c>
      <c r="B11182" s="5" t="s">
        <v>2825</v>
      </c>
    </row>
    <row r="11183" spans="1:2" x14ac:dyDescent="0.25">
      <c r="A11183" s="5" t="s">
        <v>63</v>
      </c>
      <c r="B11183" s="5" t="s">
        <v>4238</v>
      </c>
    </row>
    <row r="11184" spans="1:2" x14ac:dyDescent="0.25">
      <c r="A11184" s="5" t="s">
        <v>63</v>
      </c>
      <c r="B11184" s="5" t="s">
        <v>3826</v>
      </c>
    </row>
    <row r="11185" spans="1:2" x14ac:dyDescent="0.25">
      <c r="A11185" s="5" t="s">
        <v>63</v>
      </c>
      <c r="B11185" s="5" t="s">
        <v>1293</v>
      </c>
    </row>
    <row r="11186" spans="1:2" x14ac:dyDescent="0.25">
      <c r="A11186" s="5" t="s">
        <v>63</v>
      </c>
      <c r="B11186" s="5" t="s">
        <v>1147</v>
      </c>
    </row>
    <row r="11187" spans="1:2" x14ac:dyDescent="0.25">
      <c r="A11187" s="5" t="s">
        <v>63</v>
      </c>
      <c r="B11187" s="5" t="s">
        <v>318</v>
      </c>
    </row>
    <row r="11188" spans="1:2" x14ac:dyDescent="0.25">
      <c r="A11188" s="5" t="s">
        <v>63</v>
      </c>
      <c r="B11188" s="5" t="s">
        <v>3694</v>
      </c>
    </row>
    <row r="11189" spans="1:2" x14ac:dyDescent="0.25">
      <c r="A11189" s="5" t="s">
        <v>63</v>
      </c>
      <c r="B11189" s="5" t="s">
        <v>322</v>
      </c>
    </row>
    <row r="11190" spans="1:2" x14ac:dyDescent="0.25">
      <c r="A11190" s="5" t="s">
        <v>63</v>
      </c>
      <c r="B11190" s="5" t="s">
        <v>2113</v>
      </c>
    </row>
    <row r="11191" spans="1:2" x14ac:dyDescent="0.25">
      <c r="A11191" s="5" t="s">
        <v>63</v>
      </c>
      <c r="B11191" s="5" t="s">
        <v>3248</v>
      </c>
    </row>
    <row r="11192" spans="1:2" x14ac:dyDescent="0.25">
      <c r="A11192" s="5" t="s">
        <v>63</v>
      </c>
      <c r="B11192" s="5" t="s">
        <v>3965</v>
      </c>
    </row>
    <row r="11193" spans="1:2" x14ac:dyDescent="0.25">
      <c r="A11193" s="5" t="s">
        <v>63</v>
      </c>
      <c r="B11193" s="5" t="s">
        <v>3695</v>
      </c>
    </row>
    <row r="11194" spans="1:2" x14ac:dyDescent="0.25">
      <c r="A11194" s="5" t="s">
        <v>63</v>
      </c>
      <c r="B11194" s="5" t="s">
        <v>1298</v>
      </c>
    </row>
    <row r="11195" spans="1:2" x14ac:dyDescent="0.25">
      <c r="A11195" s="5" t="s">
        <v>63</v>
      </c>
      <c r="B11195" s="5" t="s">
        <v>2390</v>
      </c>
    </row>
    <row r="11196" spans="1:2" x14ac:dyDescent="0.25">
      <c r="A11196" s="5" t="s">
        <v>63</v>
      </c>
      <c r="B11196" s="5" t="s">
        <v>4239</v>
      </c>
    </row>
    <row r="11197" spans="1:2" x14ac:dyDescent="0.25">
      <c r="A11197" s="5" t="s">
        <v>63</v>
      </c>
      <c r="B11197" s="5" t="s">
        <v>4240</v>
      </c>
    </row>
    <row r="11198" spans="1:2" x14ac:dyDescent="0.25">
      <c r="A11198" s="5" t="s">
        <v>63</v>
      </c>
      <c r="B11198" s="5" t="s">
        <v>647</v>
      </c>
    </row>
    <row r="11199" spans="1:2" x14ac:dyDescent="0.25">
      <c r="A11199" s="5" t="s">
        <v>63</v>
      </c>
      <c r="B11199" s="5" t="s">
        <v>649</v>
      </c>
    </row>
    <row r="11200" spans="1:2" x14ac:dyDescent="0.25">
      <c r="A11200" s="5" t="s">
        <v>63</v>
      </c>
      <c r="B11200" s="5" t="s">
        <v>331</v>
      </c>
    </row>
    <row r="11201" spans="1:2" x14ac:dyDescent="0.25">
      <c r="A11201" s="5" t="s">
        <v>63</v>
      </c>
      <c r="B11201" s="5" t="s">
        <v>1463</v>
      </c>
    </row>
    <row r="11202" spans="1:2" x14ac:dyDescent="0.25">
      <c r="A11202" s="5" t="s">
        <v>63</v>
      </c>
      <c r="B11202" s="5" t="s">
        <v>3000</v>
      </c>
    </row>
    <row r="11203" spans="1:2" x14ac:dyDescent="0.25">
      <c r="A11203" s="5" t="s">
        <v>63</v>
      </c>
      <c r="B11203" s="5" t="s">
        <v>2922</v>
      </c>
    </row>
    <row r="11204" spans="1:2" x14ac:dyDescent="0.25">
      <c r="A11204" s="5" t="s">
        <v>63</v>
      </c>
      <c r="B11204" s="5" t="s">
        <v>1467</v>
      </c>
    </row>
    <row r="11205" spans="1:2" x14ac:dyDescent="0.25">
      <c r="A11205" s="5" t="s">
        <v>63</v>
      </c>
      <c r="B11205" s="5" t="s">
        <v>2118</v>
      </c>
    </row>
    <row r="11206" spans="1:2" x14ac:dyDescent="0.25">
      <c r="A11206" s="5" t="s">
        <v>63</v>
      </c>
      <c r="B11206" s="5" t="s">
        <v>337</v>
      </c>
    </row>
    <row r="11207" spans="1:2" x14ac:dyDescent="0.25">
      <c r="A11207" s="5" t="s">
        <v>63</v>
      </c>
      <c r="B11207" s="5" t="s">
        <v>665</v>
      </c>
    </row>
    <row r="11208" spans="1:2" x14ac:dyDescent="0.25">
      <c r="A11208" s="5" t="s">
        <v>63</v>
      </c>
      <c r="B11208" s="5" t="s">
        <v>1652</v>
      </c>
    </row>
    <row r="11209" spans="1:2" x14ac:dyDescent="0.25">
      <c r="A11209" s="5" t="s">
        <v>63</v>
      </c>
      <c r="B11209" s="5" t="s">
        <v>338</v>
      </c>
    </row>
    <row r="11210" spans="1:2" x14ac:dyDescent="0.25">
      <c r="A11210" s="5" t="s">
        <v>63</v>
      </c>
      <c r="B11210" s="5" t="s">
        <v>1026</v>
      </c>
    </row>
    <row r="11211" spans="1:2" x14ac:dyDescent="0.25">
      <c r="A11211" s="5" t="s">
        <v>63</v>
      </c>
      <c r="B11211" s="5" t="s">
        <v>3104</v>
      </c>
    </row>
    <row r="11212" spans="1:2" x14ac:dyDescent="0.25">
      <c r="A11212" s="5" t="s">
        <v>63</v>
      </c>
      <c r="B11212" s="5" t="s">
        <v>2972</v>
      </c>
    </row>
    <row r="11213" spans="1:2" x14ac:dyDescent="0.25">
      <c r="A11213" s="5" t="s">
        <v>63</v>
      </c>
      <c r="B11213" s="5" t="s">
        <v>685</v>
      </c>
    </row>
    <row r="11214" spans="1:2" x14ac:dyDescent="0.25">
      <c r="A11214" s="5" t="s">
        <v>63</v>
      </c>
      <c r="B11214" s="5" t="s">
        <v>1160</v>
      </c>
    </row>
    <row r="11215" spans="1:2" x14ac:dyDescent="0.25">
      <c r="A11215" s="5" t="s">
        <v>63</v>
      </c>
      <c r="B11215" s="5" t="s">
        <v>1031</v>
      </c>
    </row>
    <row r="11216" spans="1:2" x14ac:dyDescent="0.25">
      <c r="A11216" s="5" t="s">
        <v>63</v>
      </c>
      <c r="B11216" s="5" t="s">
        <v>1473</v>
      </c>
    </row>
    <row r="11217" spans="1:2" x14ac:dyDescent="0.25">
      <c r="A11217" s="5" t="s">
        <v>63</v>
      </c>
      <c r="B11217" s="5" t="s">
        <v>689</v>
      </c>
    </row>
    <row r="11218" spans="1:2" x14ac:dyDescent="0.25">
      <c r="A11218" s="5" t="s">
        <v>63</v>
      </c>
      <c r="B11218" s="5" t="s">
        <v>693</v>
      </c>
    </row>
    <row r="11219" spans="1:2" x14ac:dyDescent="0.25">
      <c r="A11219" s="5" t="s">
        <v>63</v>
      </c>
      <c r="B11219" s="5" t="s">
        <v>2836</v>
      </c>
    </row>
    <row r="11220" spans="1:2" x14ac:dyDescent="0.25">
      <c r="A11220" s="5" t="s">
        <v>63</v>
      </c>
      <c r="B11220" s="5" t="s">
        <v>1037</v>
      </c>
    </row>
    <row r="11221" spans="1:2" x14ac:dyDescent="0.25">
      <c r="A11221" s="5" t="s">
        <v>63</v>
      </c>
      <c r="B11221" s="5" t="s">
        <v>700</v>
      </c>
    </row>
    <row r="11222" spans="1:2" x14ac:dyDescent="0.25">
      <c r="A11222" s="5" t="s">
        <v>63</v>
      </c>
      <c r="B11222" s="5" t="s">
        <v>701</v>
      </c>
    </row>
    <row r="11223" spans="1:2" x14ac:dyDescent="0.25">
      <c r="A11223" s="5" t="s">
        <v>63</v>
      </c>
      <c r="B11223" s="5" t="s">
        <v>2933</v>
      </c>
    </row>
    <row r="11224" spans="1:2" x14ac:dyDescent="0.25">
      <c r="A11224" s="5" t="s">
        <v>63</v>
      </c>
      <c r="B11224" s="5" t="s">
        <v>358</v>
      </c>
    </row>
    <row r="11225" spans="1:2" x14ac:dyDescent="0.25">
      <c r="A11225" s="5" t="s">
        <v>63</v>
      </c>
      <c r="B11225" s="5" t="s">
        <v>114</v>
      </c>
    </row>
    <row r="11226" spans="1:2" x14ac:dyDescent="0.25">
      <c r="A11226" s="5" t="s">
        <v>63</v>
      </c>
      <c r="B11226" s="5" t="s">
        <v>1051</v>
      </c>
    </row>
    <row r="11227" spans="1:2" x14ac:dyDescent="0.25">
      <c r="A11227" s="5" t="s">
        <v>63</v>
      </c>
      <c r="B11227" s="5" t="s">
        <v>1178</v>
      </c>
    </row>
    <row r="11228" spans="1:2" x14ac:dyDescent="0.25">
      <c r="A11228" s="5" t="s">
        <v>63</v>
      </c>
      <c r="B11228" s="5" t="s">
        <v>4241</v>
      </c>
    </row>
    <row r="11229" spans="1:2" x14ac:dyDescent="0.25">
      <c r="A11229" s="5" t="s">
        <v>63</v>
      </c>
      <c r="B11229" s="5" t="s">
        <v>4242</v>
      </c>
    </row>
    <row r="11230" spans="1:2" x14ac:dyDescent="0.25">
      <c r="A11230" s="5" t="s">
        <v>63</v>
      </c>
      <c r="B11230" s="5" t="s">
        <v>4038</v>
      </c>
    </row>
    <row r="11231" spans="1:2" x14ac:dyDescent="0.25">
      <c r="A11231" s="5" t="s">
        <v>63</v>
      </c>
      <c r="B11231" s="5" t="s">
        <v>4243</v>
      </c>
    </row>
    <row r="11232" spans="1:2" x14ac:dyDescent="0.25">
      <c r="A11232" s="5" t="s">
        <v>63</v>
      </c>
      <c r="B11232" s="5" t="s">
        <v>3334</v>
      </c>
    </row>
    <row r="11233" spans="1:2" x14ac:dyDescent="0.25">
      <c r="A11233" s="5" t="s">
        <v>63</v>
      </c>
      <c r="B11233" s="5" t="s">
        <v>725</v>
      </c>
    </row>
    <row r="11234" spans="1:2" x14ac:dyDescent="0.25">
      <c r="A11234" s="5" t="s">
        <v>63</v>
      </c>
      <c r="B11234" s="5" t="s">
        <v>4244</v>
      </c>
    </row>
    <row r="11235" spans="1:2" x14ac:dyDescent="0.25">
      <c r="A11235" s="5" t="s">
        <v>63</v>
      </c>
      <c r="B11235" s="5" t="s">
        <v>728</v>
      </c>
    </row>
    <row r="11236" spans="1:2" x14ac:dyDescent="0.25">
      <c r="A11236" s="5" t="s">
        <v>63</v>
      </c>
      <c r="B11236" s="5" t="s">
        <v>2949</v>
      </c>
    </row>
    <row r="11237" spans="1:2" x14ac:dyDescent="0.25">
      <c r="A11237" s="5" t="s">
        <v>63</v>
      </c>
      <c r="B11237" s="5" t="s">
        <v>4245</v>
      </c>
    </row>
    <row r="11238" spans="1:2" x14ac:dyDescent="0.25">
      <c r="A11238" s="5" t="s">
        <v>63</v>
      </c>
      <c r="B11238" s="5" t="s">
        <v>1187</v>
      </c>
    </row>
    <row r="11239" spans="1:2" x14ac:dyDescent="0.25">
      <c r="A11239" s="5" t="s">
        <v>63</v>
      </c>
      <c r="B11239" s="5" t="s">
        <v>381</v>
      </c>
    </row>
    <row r="11240" spans="1:2" x14ac:dyDescent="0.25">
      <c r="A11240" s="5" t="s">
        <v>63</v>
      </c>
      <c r="B11240" s="5" t="s">
        <v>2743</v>
      </c>
    </row>
    <row r="11241" spans="1:2" x14ac:dyDescent="0.25">
      <c r="A11241" s="5" t="s">
        <v>63</v>
      </c>
      <c r="B11241" s="5" t="s">
        <v>4246</v>
      </c>
    </row>
    <row r="11242" spans="1:2" x14ac:dyDescent="0.25">
      <c r="A11242" s="5" t="s">
        <v>63</v>
      </c>
      <c r="B11242" s="5" t="s">
        <v>755</v>
      </c>
    </row>
    <row r="11243" spans="1:2" x14ac:dyDescent="0.25">
      <c r="A11243" s="5" t="s">
        <v>63</v>
      </c>
      <c r="B11243" s="5" t="s">
        <v>4247</v>
      </c>
    </row>
    <row r="11244" spans="1:2" x14ac:dyDescent="0.25">
      <c r="A11244" s="5" t="s">
        <v>63</v>
      </c>
      <c r="B11244" s="5" t="s">
        <v>4248</v>
      </c>
    </row>
    <row r="11245" spans="1:2" x14ac:dyDescent="0.25">
      <c r="A11245" s="5" t="s">
        <v>63</v>
      </c>
      <c r="B11245" s="5" t="s">
        <v>4249</v>
      </c>
    </row>
    <row r="11246" spans="1:2" x14ac:dyDescent="0.25">
      <c r="A11246" s="5" t="s">
        <v>63</v>
      </c>
      <c r="B11246" s="5" t="s">
        <v>1723</v>
      </c>
    </row>
    <row r="11247" spans="1:2" x14ac:dyDescent="0.25">
      <c r="A11247" s="5" t="s">
        <v>63</v>
      </c>
      <c r="B11247" s="5" t="s">
        <v>1196</v>
      </c>
    </row>
    <row r="11248" spans="1:2" x14ac:dyDescent="0.25">
      <c r="A11248" s="5" t="s">
        <v>63</v>
      </c>
      <c r="B11248" s="5" t="s">
        <v>392</v>
      </c>
    </row>
    <row r="11249" spans="1:2" x14ac:dyDescent="0.25">
      <c r="A11249" s="5" t="s">
        <v>63</v>
      </c>
      <c r="B11249" s="5" t="s">
        <v>393</v>
      </c>
    </row>
    <row r="11250" spans="1:2" x14ac:dyDescent="0.25">
      <c r="A11250" s="5" t="s">
        <v>63</v>
      </c>
      <c r="B11250" s="5" t="s">
        <v>774</v>
      </c>
    </row>
    <row r="11251" spans="1:2" x14ac:dyDescent="0.25">
      <c r="A11251" s="5" t="s">
        <v>63</v>
      </c>
      <c r="B11251" s="5" t="s">
        <v>1068</v>
      </c>
    </row>
    <row r="11252" spans="1:2" x14ac:dyDescent="0.25">
      <c r="A11252" s="5" t="s">
        <v>63</v>
      </c>
      <c r="B11252" s="5" t="s">
        <v>3787</v>
      </c>
    </row>
    <row r="11253" spans="1:2" x14ac:dyDescent="0.25">
      <c r="A11253" s="5" t="s">
        <v>63</v>
      </c>
      <c r="B11253" s="5" t="s">
        <v>1729</v>
      </c>
    </row>
    <row r="11254" spans="1:2" x14ac:dyDescent="0.25">
      <c r="A11254" s="5" t="s">
        <v>63</v>
      </c>
      <c r="B11254" s="5" t="s">
        <v>4250</v>
      </c>
    </row>
    <row r="11255" spans="1:2" x14ac:dyDescent="0.25">
      <c r="A11255" s="5" t="s">
        <v>63</v>
      </c>
      <c r="B11255" s="5" t="s">
        <v>398</v>
      </c>
    </row>
    <row r="11256" spans="1:2" x14ac:dyDescent="0.25">
      <c r="A11256" s="5" t="s">
        <v>63</v>
      </c>
      <c r="B11256" s="5" t="s">
        <v>1733</v>
      </c>
    </row>
    <row r="11257" spans="1:2" x14ac:dyDescent="0.25">
      <c r="A11257" s="5" t="s">
        <v>63</v>
      </c>
      <c r="B11257" s="5" t="s">
        <v>1366</v>
      </c>
    </row>
    <row r="11258" spans="1:2" x14ac:dyDescent="0.25">
      <c r="A11258" s="5" t="s">
        <v>63</v>
      </c>
      <c r="B11258" s="5" t="s">
        <v>2533</v>
      </c>
    </row>
    <row r="11259" spans="1:2" x14ac:dyDescent="0.25">
      <c r="A11259" s="5" t="s">
        <v>63</v>
      </c>
      <c r="B11259" s="5" t="s">
        <v>404</v>
      </c>
    </row>
    <row r="11260" spans="1:2" x14ac:dyDescent="0.25">
      <c r="A11260" s="5" t="s">
        <v>63</v>
      </c>
      <c r="B11260" s="5" t="s">
        <v>792</v>
      </c>
    </row>
    <row r="11261" spans="1:2" x14ac:dyDescent="0.25">
      <c r="A11261" s="5" t="s">
        <v>63</v>
      </c>
      <c r="B11261" s="5" t="s">
        <v>4086</v>
      </c>
    </row>
    <row r="11262" spans="1:2" x14ac:dyDescent="0.25">
      <c r="A11262" s="5" t="s">
        <v>63</v>
      </c>
      <c r="B11262" s="5" t="s">
        <v>147</v>
      </c>
    </row>
    <row r="11263" spans="1:2" x14ac:dyDescent="0.25">
      <c r="A11263" s="5" t="s">
        <v>63</v>
      </c>
      <c r="B11263" s="5" t="s">
        <v>408</v>
      </c>
    </row>
    <row r="11264" spans="1:2" x14ac:dyDescent="0.25">
      <c r="A11264" s="5" t="s">
        <v>63</v>
      </c>
      <c r="B11264" s="5" t="s">
        <v>1203</v>
      </c>
    </row>
    <row r="11265" spans="1:2" x14ac:dyDescent="0.25">
      <c r="A11265" s="5" t="s">
        <v>63</v>
      </c>
      <c r="B11265" s="5" t="s">
        <v>3283</v>
      </c>
    </row>
    <row r="11266" spans="1:2" x14ac:dyDescent="0.25">
      <c r="A11266" s="5" t="s">
        <v>63</v>
      </c>
      <c r="B11266" s="5" t="s">
        <v>2547</v>
      </c>
    </row>
    <row r="11267" spans="1:2" x14ac:dyDescent="0.25">
      <c r="A11267" s="5" t="s">
        <v>63</v>
      </c>
      <c r="B11267" s="5" t="s">
        <v>1762</v>
      </c>
    </row>
    <row r="11268" spans="1:2" x14ac:dyDescent="0.25">
      <c r="A11268" s="5" t="s">
        <v>63</v>
      </c>
      <c r="B11268" s="5" t="s">
        <v>415</v>
      </c>
    </row>
    <row r="11269" spans="1:2" x14ac:dyDescent="0.25">
      <c r="A11269" s="5" t="s">
        <v>63</v>
      </c>
      <c r="B11269" s="5" t="s">
        <v>417</v>
      </c>
    </row>
    <row r="11270" spans="1:2" x14ac:dyDescent="0.25">
      <c r="A11270" s="5" t="s">
        <v>63</v>
      </c>
      <c r="B11270" s="5" t="s">
        <v>418</v>
      </c>
    </row>
    <row r="11271" spans="1:2" x14ac:dyDescent="0.25">
      <c r="A11271" s="5" t="s">
        <v>63</v>
      </c>
      <c r="B11271" s="5" t="s">
        <v>1998</v>
      </c>
    </row>
    <row r="11272" spans="1:2" x14ac:dyDescent="0.25">
      <c r="A11272" s="5" t="s">
        <v>63</v>
      </c>
      <c r="B11272" s="5" t="s">
        <v>3288</v>
      </c>
    </row>
    <row r="11273" spans="1:2" x14ac:dyDescent="0.25">
      <c r="A11273" s="5" t="s">
        <v>63</v>
      </c>
      <c r="B11273" s="5" t="s">
        <v>4251</v>
      </c>
    </row>
    <row r="11274" spans="1:2" x14ac:dyDescent="0.25">
      <c r="A11274" s="5" t="s">
        <v>63</v>
      </c>
      <c r="B11274" s="5" t="s">
        <v>823</v>
      </c>
    </row>
    <row r="11275" spans="1:2" x14ac:dyDescent="0.25">
      <c r="A11275" s="5" t="s">
        <v>63</v>
      </c>
      <c r="B11275" s="5" t="s">
        <v>826</v>
      </c>
    </row>
    <row r="11276" spans="1:2" x14ac:dyDescent="0.25">
      <c r="A11276" s="5" t="s">
        <v>63</v>
      </c>
      <c r="B11276" s="5" t="s">
        <v>430</v>
      </c>
    </row>
    <row r="11277" spans="1:2" x14ac:dyDescent="0.25">
      <c r="A11277" s="5" t="s">
        <v>63</v>
      </c>
      <c r="B11277" s="5" t="s">
        <v>3435</v>
      </c>
    </row>
    <row r="11278" spans="1:2" x14ac:dyDescent="0.25">
      <c r="A11278" s="5" t="s">
        <v>63</v>
      </c>
      <c r="B11278" s="5" t="s">
        <v>433</v>
      </c>
    </row>
    <row r="11279" spans="1:2" x14ac:dyDescent="0.25">
      <c r="A11279" s="5" t="s">
        <v>63</v>
      </c>
      <c r="B11279" s="5" t="s">
        <v>4198</v>
      </c>
    </row>
    <row r="11280" spans="1:2" x14ac:dyDescent="0.25">
      <c r="A11280" s="5" t="s">
        <v>63</v>
      </c>
      <c r="B11280" s="5" t="s">
        <v>833</v>
      </c>
    </row>
    <row r="11281" spans="1:2" x14ac:dyDescent="0.25">
      <c r="A11281" s="5" t="s">
        <v>63</v>
      </c>
      <c r="B11281" s="5" t="s">
        <v>435</v>
      </c>
    </row>
    <row r="11282" spans="1:2" x14ac:dyDescent="0.25">
      <c r="A11282" s="5" t="s">
        <v>63</v>
      </c>
      <c r="B11282" s="5" t="s">
        <v>948</v>
      </c>
    </row>
    <row r="11283" spans="1:2" x14ac:dyDescent="0.25">
      <c r="A11283" s="5" t="s">
        <v>63</v>
      </c>
      <c r="B11283" s="5" t="s">
        <v>3944</v>
      </c>
    </row>
    <row r="11284" spans="1:2" x14ac:dyDescent="0.25">
      <c r="A11284" s="5" t="s">
        <v>63</v>
      </c>
      <c r="B11284" s="5" t="s">
        <v>3945</v>
      </c>
    </row>
    <row r="11285" spans="1:2" x14ac:dyDescent="0.25">
      <c r="A11285" s="5" t="s">
        <v>63</v>
      </c>
      <c r="B11285" s="5" t="s">
        <v>1082</v>
      </c>
    </row>
    <row r="11286" spans="1:2" x14ac:dyDescent="0.25">
      <c r="A11286" s="5" t="s">
        <v>63</v>
      </c>
      <c r="B11286" s="5" t="s">
        <v>1206</v>
      </c>
    </row>
    <row r="11287" spans="1:2" x14ac:dyDescent="0.25">
      <c r="A11287" s="5" t="s">
        <v>63</v>
      </c>
      <c r="B11287" s="5" t="s">
        <v>2596</v>
      </c>
    </row>
    <row r="11288" spans="1:2" x14ac:dyDescent="0.25">
      <c r="A11288" s="5" t="s">
        <v>63</v>
      </c>
      <c r="B11288" s="5" t="s">
        <v>847</v>
      </c>
    </row>
    <row r="11289" spans="1:2" x14ac:dyDescent="0.25">
      <c r="A11289" s="5" t="s">
        <v>63</v>
      </c>
      <c r="B11289" s="5" t="s">
        <v>4252</v>
      </c>
    </row>
    <row r="11290" spans="1:2" x14ac:dyDescent="0.25">
      <c r="A11290" s="5" t="s">
        <v>63</v>
      </c>
      <c r="B11290" s="5" t="s">
        <v>1410</v>
      </c>
    </row>
    <row r="11291" spans="1:2" x14ac:dyDescent="0.25">
      <c r="A11291" s="5" t="s">
        <v>63</v>
      </c>
      <c r="B11291" s="5" t="s">
        <v>2614</v>
      </c>
    </row>
    <row r="11292" spans="1:2" x14ac:dyDescent="0.25">
      <c r="A11292" s="5" t="s">
        <v>63</v>
      </c>
      <c r="B11292" s="5" t="s">
        <v>2617</v>
      </c>
    </row>
    <row r="11293" spans="1:2" x14ac:dyDescent="0.25">
      <c r="A11293" s="5" t="s">
        <v>63</v>
      </c>
      <c r="B11293" s="5" t="s">
        <v>4253</v>
      </c>
    </row>
    <row r="11294" spans="1:2" x14ac:dyDescent="0.25">
      <c r="A11294" s="5" t="s">
        <v>63</v>
      </c>
      <c r="B11294" s="5" t="s">
        <v>1509</v>
      </c>
    </row>
    <row r="11295" spans="1:2" x14ac:dyDescent="0.25">
      <c r="A11295" s="5" t="s">
        <v>63</v>
      </c>
      <c r="B11295" s="5" t="s">
        <v>1510</v>
      </c>
    </row>
    <row r="11296" spans="1:2" x14ac:dyDescent="0.25">
      <c r="A11296" s="5" t="s">
        <v>63</v>
      </c>
      <c r="B11296" s="5" t="s">
        <v>884</v>
      </c>
    </row>
    <row r="11297" spans="1:2" x14ac:dyDescent="0.25">
      <c r="A11297" s="5" t="s">
        <v>63</v>
      </c>
      <c r="B11297" s="5" t="s">
        <v>2788</v>
      </c>
    </row>
    <row r="11298" spans="1:2" x14ac:dyDescent="0.25">
      <c r="A11298" s="5" t="s">
        <v>63</v>
      </c>
      <c r="B11298" s="5" t="s">
        <v>1933</v>
      </c>
    </row>
    <row r="11299" spans="1:2" x14ac:dyDescent="0.25">
      <c r="A11299" s="5" t="s">
        <v>63</v>
      </c>
      <c r="B11299" s="5" t="s">
        <v>1934</v>
      </c>
    </row>
    <row r="11300" spans="1:2" x14ac:dyDescent="0.25">
      <c r="A11300" s="5" t="s">
        <v>63</v>
      </c>
      <c r="B11300" s="5" t="s">
        <v>4254</v>
      </c>
    </row>
    <row r="11301" spans="1:2" x14ac:dyDescent="0.25">
      <c r="A11301" s="5" t="s">
        <v>63</v>
      </c>
      <c r="B11301" s="5" t="s">
        <v>3551</v>
      </c>
    </row>
    <row r="11302" spans="1:2" x14ac:dyDescent="0.25">
      <c r="A11302" s="5" t="s">
        <v>63</v>
      </c>
      <c r="B11302" s="5" t="s">
        <v>3151</v>
      </c>
    </row>
    <row r="11303" spans="1:2" x14ac:dyDescent="0.25">
      <c r="A11303" s="5" t="s">
        <v>63</v>
      </c>
      <c r="B11303" s="5" t="s">
        <v>3621</v>
      </c>
    </row>
    <row r="11304" spans="1:2" x14ac:dyDescent="0.25">
      <c r="A11304" s="5" t="s">
        <v>63</v>
      </c>
      <c r="B11304" s="5" t="s">
        <v>2645</v>
      </c>
    </row>
    <row r="11305" spans="1:2" x14ac:dyDescent="0.25">
      <c r="A11305" s="5" t="s">
        <v>63</v>
      </c>
      <c r="B11305" s="5" t="s">
        <v>4255</v>
      </c>
    </row>
    <row r="11306" spans="1:2" x14ac:dyDescent="0.25">
      <c r="A11306" s="5" t="s">
        <v>63</v>
      </c>
      <c r="B11306" s="5" t="s">
        <v>900</v>
      </c>
    </row>
    <row r="11307" spans="1:2" x14ac:dyDescent="0.25">
      <c r="A11307" s="5" t="s">
        <v>63</v>
      </c>
      <c r="B11307" s="5" t="s">
        <v>1512</v>
      </c>
    </row>
    <row r="11308" spans="1:2" x14ac:dyDescent="0.25">
      <c r="A11308" s="5" t="s">
        <v>63</v>
      </c>
      <c r="B11308" s="5" t="s">
        <v>904</v>
      </c>
    </row>
    <row r="11309" spans="1:2" x14ac:dyDescent="0.25">
      <c r="A11309" s="5" t="s">
        <v>63</v>
      </c>
      <c r="B11309" s="5" t="s">
        <v>4256</v>
      </c>
    </row>
    <row r="11310" spans="1:2" x14ac:dyDescent="0.25">
      <c r="A11310" s="5" t="s">
        <v>64</v>
      </c>
      <c r="B11310" s="5" t="s">
        <v>480</v>
      </c>
    </row>
    <row r="11311" spans="1:2" x14ac:dyDescent="0.25">
      <c r="A11311" s="5" t="s">
        <v>64</v>
      </c>
      <c r="B11311" s="5" t="s">
        <v>2210</v>
      </c>
    </row>
    <row r="11312" spans="1:2" x14ac:dyDescent="0.25">
      <c r="A11312" s="5" t="s">
        <v>64</v>
      </c>
      <c r="B11312" s="5" t="s">
        <v>2897</v>
      </c>
    </row>
    <row r="11313" spans="1:2" x14ac:dyDescent="0.25">
      <c r="A11313" s="5" t="s">
        <v>64</v>
      </c>
      <c r="B11313" s="5" t="s">
        <v>1215</v>
      </c>
    </row>
    <row r="11314" spans="1:2" x14ac:dyDescent="0.25">
      <c r="A11314" s="5" t="s">
        <v>64</v>
      </c>
      <c r="B11314" s="5" t="s">
        <v>1216</v>
      </c>
    </row>
    <row r="11315" spans="1:2" x14ac:dyDescent="0.25">
      <c r="A11315" s="5" t="s">
        <v>64</v>
      </c>
      <c r="B11315" s="5" t="s">
        <v>2212</v>
      </c>
    </row>
    <row r="11316" spans="1:2" x14ac:dyDescent="0.25">
      <c r="A11316" s="5" t="s">
        <v>64</v>
      </c>
      <c r="B11316" s="5" t="s">
        <v>482</v>
      </c>
    </row>
    <row r="11317" spans="1:2" x14ac:dyDescent="0.25">
      <c r="A11317" s="5" t="s">
        <v>64</v>
      </c>
      <c r="B11317" s="5" t="s">
        <v>2662</v>
      </c>
    </row>
    <row r="11318" spans="1:2" x14ac:dyDescent="0.25">
      <c r="A11318" s="5" t="s">
        <v>64</v>
      </c>
      <c r="B11318" s="5" t="s">
        <v>4257</v>
      </c>
    </row>
    <row r="11319" spans="1:2" x14ac:dyDescent="0.25">
      <c r="A11319" s="5" t="s">
        <v>64</v>
      </c>
      <c r="B11319" s="5" t="s">
        <v>1938</v>
      </c>
    </row>
    <row r="11320" spans="1:2" x14ac:dyDescent="0.25">
      <c r="A11320" s="5" t="s">
        <v>64</v>
      </c>
      <c r="B11320" s="5" t="s">
        <v>1219</v>
      </c>
    </row>
    <row r="11321" spans="1:2" x14ac:dyDescent="0.25">
      <c r="A11321" s="5" t="s">
        <v>64</v>
      </c>
      <c r="B11321" s="5" t="s">
        <v>1220</v>
      </c>
    </row>
    <row r="11322" spans="1:2" x14ac:dyDescent="0.25">
      <c r="A11322" s="5" t="s">
        <v>64</v>
      </c>
      <c r="B11322" s="5" t="s">
        <v>1524</v>
      </c>
    </row>
    <row r="11323" spans="1:2" x14ac:dyDescent="0.25">
      <c r="A11323" s="5" t="s">
        <v>64</v>
      </c>
      <c r="B11323" s="5" t="s">
        <v>492</v>
      </c>
    </row>
    <row r="11324" spans="1:2" x14ac:dyDescent="0.25">
      <c r="A11324" s="5" t="s">
        <v>64</v>
      </c>
      <c r="B11324" s="5" t="s">
        <v>495</v>
      </c>
    </row>
    <row r="11325" spans="1:2" x14ac:dyDescent="0.25">
      <c r="A11325" s="5" t="s">
        <v>64</v>
      </c>
      <c r="B11325" s="5" t="s">
        <v>4258</v>
      </c>
    </row>
    <row r="11326" spans="1:2" x14ac:dyDescent="0.25">
      <c r="A11326" s="5" t="s">
        <v>64</v>
      </c>
      <c r="B11326" s="5" t="s">
        <v>4259</v>
      </c>
    </row>
    <row r="11327" spans="1:2" x14ac:dyDescent="0.25">
      <c r="A11327" s="5" t="s">
        <v>64</v>
      </c>
      <c r="B11327" s="5" t="s">
        <v>4260</v>
      </c>
    </row>
    <row r="11328" spans="1:2" x14ac:dyDescent="0.25">
      <c r="A11328" s="5" t="s">
        <v>64</v>
      </c>
      <c r="B11328" s="5" t="s">
        <v>3207</v>
      </c>
    </row>
    <row r="11329" spans="1:2" x14ac:dyDescent="0.25">
      <c r="A11329" s="5" t="s">
        <v>64</v>
      </c>
      <c r="B11329" s="5" t="s">
        <v>1221</v>
      </c>
    </row>
    <row r="11330" spans="1:2" x14ac:dyDescent="0.25">
      <c r="A11330" s="5" t="s">
        <v>64</v>
      </c>
      <c r="B11330" s="5" t="s">
        <v>1222</v>
      </c>
    </row>
    <row r="11331" spans="1:2" x14ac:dyDescent="0.25">
      <c r="A11331" s="5" t="s">
        <v>64</v>
      </c>
      <c r="B11331" s="5" t="s">
        <v>3078</v>
      </c>
    </row>
    <row r="11332" spans="1:2" x14ac:dyDescent="0.25">
      <c r="A11332" s="5" t="s">
        <v>64</v>
      </c>
      <c r="B11332" s="5" t="s">
        <v>4261</v>
      </c>
    </row>
    <row r="11333" spans="1:2" x14ac:dyDescent="0.25">
      <c r="A11333" s="5" t="s">
        <v>64</v>
      </c>
      <c r="B11333" s="5" t="s">
        <v>254</v>
      </c>
    </row>
    <row r="11334" spans="1:2" x14ac:dyDescent="0.25">
      <c r="A11334" s="5" t="s">
        <v>64</v>
      </c>
      <c r="B11334" s="5" t="s">
        <v>1528</v>
      </c>
    </row>
    <row r="11335" spans="1:2" x14ac:dyDescent="0.25">
      <c r="A11335" s="5" t="s">
        <v>64</v>
      </c>
      <c r="B11335" s="5" t="s">
        <v>966</v>
      </c>
    </row>
    <row r="11336" spans="1:2" x14ac:dyDescent="0.25">
      <c r="A11336" s="5" t="s">
        <v>64</v>
      </c>
      <c r="B11336" s="5" t="s">
        <v>1529</v>
      </c>
    </row>
    <row r="11337" spans="1:2" x14ac:dyDescent="0.25">
      <c r="A11337" s="5" t="s">
        <v>64</v>
      </c>
      <c r="B11337" s="5" t="s">
        <v>3379</v>
      </c>
    </row>
    <row r="11338" spans="1:2" x14ac:dyDescent="0.25">
      <c r="A11338" s="5" t="s">
        <v>64</v>
      </c>
      <c r="B11338" s="5" t="s">
        <v>258</v>
      </c>
    </row>
    <row r="11339" spans="1:2" x14ac:dyDescent="0.25">
      <c r="A11339" s="5" t="s">
        <v>64</v>
      </c>
      <c r="B11339" s="5" t="s">
        <v>9</v>
      </c>
    </row>
    <row r="11340" spans="1:2" x14ac:dyDescent="0.25">
      <c r="A11340" s="5" t="s">
        <v>64</v>
      </c>
      <c r="B11340" s="5" t="s">
        <v>259</v>
      </c>
    </row>
    <row r="11341" spans="1:2" x14ac:dyDescent="0.25">
      <c r="A11341" s="5" t="s">
        <v>64</v>
      </c>
      <c r="B11341" s="5" t="s">
        <v>2807</v>
      </c>
    </row>
    <row r="11342" spans="1:2" x14ac:dyDescent="0.25">
      <c r="A11342" s="5" t="s">
        <v>64</v>
      </c>
      <c r="B11342" s="5" t="s">
        <v>911</v>
      </c>
    </row>
    <row r="11343" spans="1:2" x14ac:dyDescent="0.25">
      <c r="A11343" s="5" t="s">
        <v>64</v>
      </c>
      <c r="B11343" s="5" t="s">
        <v>2226</v>
      </c>
    </row>
    <row r="11344" spans="1:2" x14ac:dyDescent="0.25">
      <c r="A11344" s="5" t="s">
        <v>64</v>
      </c>
      <c r="B11344" s="5" t="s">
        <v>2868</v>
      </c>
    </row>
    <row r="11345" spans="1:2" x14ac:dyDescent="0.25">
      <c r="A11345" s="5" t="s">
        <v>64</v>
      </c>
      <c r="B11345" s="5" t="s">
        <v>2869</v>
      </c>
    </row>
    <row r="11346" spans="1:2" x14ac:dyDescent="0.25">
      <c r="A11346" s="5" t="s">
        <v>64</v>
      </c>
      <c r="B11346" s="5" t="s">
        <v>4262</v>
      </c>
    </row>
    <row r="11347" spans="1:2" x14ac:dyDescent="0.25">
      <c r="A11347" s="5" t="s">
        <v>64</v>
      </c>
      <c r="B11347" s="5" t="s">
        <v>261</v>
      </c>
    </row>
    <row r="11348" spans="1:2" x14ac:dyDescent="0.25">
      <c r="A11348" s="5" t="s">
        <v>64</v>
      </c>
      <c r="B11348" s="5" t="s">
        <v>505</v>
      </c>
    </row>
    <row r="11349" spans="1:2" x14ac:dyDescent="0.25">
      <c r="A11349" s="5" t="s">
        <v>64</v>
      </c>
      <c r="B11349" s="5" t="s">
        <v>4263</v>
      </c>
    </row>
    <row r="11350" spans="1:2" x14ac:dyDescent="0.25">
      <c r="A11350" s="5" t="s">
        <v>64</v>
      </c>
      <c r="B11350" s="5" t="s">
        <v>4264</v>
      </c>
    </row>
    <row r="11351" spans="1:2" x14ac:dyDescent="0.25">
      <c r="A11351" s="5" t="s">
        <v>64</v>
      </c>
      <c r="B11351" s="5" t="s">
        <v>1438</v>
      </c>
    </row>
    <row r="11352" spans="1:2" x14ac:dyDescent="0.25">
      <c r="A11352" s="5" t="s">
        <v>64</v>
      </c>
      <c r="B11352" s="5" t="s">
        <v>509</v>
      </c>
    </row>
    <row r="11353" spans="1:2" x14ac:dyDescent="0.25">
      <c r="A11353" s="5" t="s">
        <v>64</v>
      </c>
      <c r="B11353" s="5" t="s">
        <v>1224</v>
      </c>
    </row>
    <row r="11354" spans="1:2" x14ac:dyDescent="0.25">
      <c r="A11354" s="5" t="s">
        <v>64</v>
      </c>
      <c r="B11354" s="5" t="s">
        <v>3840</v>
      </c>
    </row>
    <row r="11355" spans="1:2" x14ac:dyDescent="0.25">
      <c r="A11355" s="5" t="s">
        <v>64</v>
      </c>
      <c r="B11355" s="5" t="s">
        <v>967</v>
      </c>
    </row>
    <row r="11356" spans="1:2" x14ac:dyDescent="0.25">
      <c r="A11356" s="5" t="s">
        <v>64</v>
      </c>
      <c r="B11356" s="5" t="s">
        <v>968</v>
      </c>
    </row>
    <row r="11357" spans="1:2" x14ac:dyDescent="0.25">
      <c r="A11357" s="5" t="s">
        <v>64</v>
      </c>
      <c r="B11357" s="5" t="s">
        <v>510</v>
      </c>
    </row>
    <row r="11358" spans="1:2" x14ac:dyDescent="0.25">
      <c r="A11358" s="5" t="s">
        <v>64</v>
      </c>
      <c r="B11358" s="5" t="s">
        <v>3380</v>
      </c>
    </row>
    <row r="11359" spans="1:2" x14ac:dyDescent="0.25">
      <c r="A11359" s="5" t="s">
        <v>64</v>
      </c>
      <c r="B11359" s="5" t="s">
        <v>3381</v>
      </c>
    </row>
    <row r="11360" spans="1:2" x14ac:dyDescent="0.25">
      <c r="A11360" s="5" t="s">
        <v>64</v>
      </c>
      <c r="B11360" s="5" t="s">
        <v>1833</v>
      </c>
    </row>
    <row r="11361" spans="1:2" x14ac:dyDescent="0.25">
      <c r="A11361" s="5" t="s">
        <v>64</v>
      </c>
      <c r="B11361" s="5" t="s">
        <v>4103</v>
      </c>
    </row>
    <row r="11362" spans="1:2" x14ac:dyDescent="0.25">
      <c r="A11362" s="5" t="s">
        <v>64</v>
      </c>
      <c r="B11362" s="5" t="s">
        <v>270</v>
      </c>
    </row>
    <row r="11363" spans="1:2" x14ac:dyDescent="0.25">
      <c r="A11363" s="5" t="s">
        <v>64</v>
      </c>
      <c r="B11363" s="5" t="s">
        <v>4265</v>
      </c>
    </row>
    <row r="11364" spans="1:2" x14ac:dyDescent="0.25">
      <c r="A11364" s="5" t="s">
        <v>64</v>
      </c>
      <c r="B11364" s="5" t="s">
        <v>1944</v>
      </c>
    </row>
    <row r="11365" spans="1:2" x14ac:dyDescent="0.25">
      <c r="A11365" s="5" t="s">
        <v>64</v>
      </c>
      <c r="B11365" s="5" t="s">
        <v>1227</v>
      </c>
    </row>
    <row r="11366" spans="1:2" x14ac:dyDescent="0.25">
      <c r="A11366" s="5" t="s">
        <v>64</v>
      </c>
      <c r="B11366" s="5" t="s">
        <v>1228</v>
      </c>
    </row>
    <row r="11367" spans="1:2" x14ac:dyDescent="0.25">
      <c r="A11367" s="5" t="s">
        <v>64</v>
      </c>
      <c r="B11367" s="5" t="s">
        <v>2953</v>
      </c>
    </row>
    <row r="11368" spans="1:2" x14ac:dyDescent="0.25">
      <c r="A11368" s="5" t="s">
        <v>64</v>
      </c>
      <c r="B11368" s="5" t="s">
        <v>2244</v>
      </c>
    </row>
    <row r="11369" spans="1:2" x14ac:dyDescent="0.25">
      <c r="A11369" s="5" t="s">
        <v>64</v>
      </c>
      <c r="B11369" s="5" t="s">
        <v>2247</v>
      </c>
    </row>
    <row r="11370" spans="1:2" x14ac:dyDescent="0.25">
      <c r="A11370" s="5" t="s">
        <v>64</v>
      </c>
      <c r="B11370" s="5" t="s">
        <v>271</v>
      </c>
    </row>
    <row r="11371" spans="1:2" x14ac:dyDescent="0.25">
      <c r="A11371" s="5" t="s">
        <v>64</v>
      </c>
      <c r="B11371" s="5" t="s">
        <v>515</v>
      </c>
    </row>
    <row r="11372" spans="1:2" x14ac:dyDescent="0.25">
      <c r="A11372" s="5" t="s">
        <v>64</v>
      </c>
      <c r="B11372" s="5" t="s">
        <v>14</v>
      </c>
    </row>
    <row r="11373" spans="1:2" x14ac:dyDescent="0.25">
      <c r="A11373" s="5" t="s">
        <v>64</v>
      </c>
      <c r="B11373" s="5" t="s">
        <v>1945</v>
      </c>
    </row>
    <row r="11374" spans="1:2" x14ac:dyDescent="0.25">
      <c r="A11374" s="5" t="s">
        <v>64</v>
      </c>
      <c r="B11374" s="5" t="s">
        <v>1946</v>
      </c>
    </row>
    <row r="11375" spans="1:2" x14ac:dyDescent="0.25">
      <c r="A11375" s="5" t="s">
        <v>64</v>
      </c>
      <c r="B11375" s="5" t="s">
        <v>1543</v>
      </c>
    </row>
    <row r="11376" spans="1:2" x14ac:dyDescent="0.25">
      <c r="A11376" s="5" t="s">
        <v>64</v>
      </c>
      <c r="B11376" s="5" t="s">
        <v>3626</v>
      </c>
    </row>
    <row r="11377" spans="1:2" x14ac:dyDescent="0.25">
      <c r="A11377" s="5" t="s">
        <v>64</v>
      </c>
      <c r="B11377" s="5" t="s">
        <v>1099</v>
      </c>
    </row>
    <row r="11378" spans="1:2" x14ac:dyDescent="0.25">
      <c r="A11378" s="5" t="s">
        <v>64</v>
      </c>
      <c r="B11378" s="5" t="s">
        <v>520</v>
      </c>
    </row>
    <row r="11379" spans="1:2" x14ac:dyDescent="0.25">
      <c r="A11379" s="5" t="s">
        <v>64</v>
      </c>
      <c r="B11379" s="5" t="s">
        <v>3028</v>
      </c>
    </row>
    <row r="11380" spans="1:2" x14ac:dyDescent="0.25">
      <c r="A11380" s="5" t="s">
        <v>64</v>
      </c>
      <c r="B11380" s="5" t="s">
        <v>4266</v>
      </c>
    </row>
    <row r="11381" spans="1:2" x14ac:dyDescent="0.25">
      <c r="A11381" s="5" t="s">
        <v>64</v>
      </c>
      <c r="B11381" s="5" t="s">
        <v>2260</v>
      </c>
    </row>
    <row r="11382" spans="1:2" x14ac:dyDescent="0.25">
      <c r="A11382" s="5" t="s">
        <v>64</v>
      </c>
      <c r="B11382" s="5" t="s">
        <v>1102</v>
      </c>
    </row>
    <row r="11383" spans="1:2" x14ac:dyDescent="0.25">
      <c r="A11383" s="5" t="s">
        <v>64</v>
      </c>
      <c r="B11383" s="5" t="s">
        <v>1230</v>
      </c>
    </row>
    <row r="11384" spans="1:2" x14ac:dyDescent="0.25">
      <c r="A11384" s="5" t="s">
        <v>64</v>
      </c>
      <c r="B11384" s="5" t="s">
        <v>4267</v>
      </c>
    </row>
    <row r="11385" spans="1:2" x14ac:dyDescent="0.25">
      <c r="A11385" s="5" t="s">
        <v>64</v>
      </c>
      <c r="B11385" s="5" t="s">
        <v>526</v>
      </c>
    </row>
    <row r="11386" spans="1:2" x14ac:dyDescent="0.25">
      <c r="A11386" s="5" t="s">
        <v>64</v>
      </c>
      <c r="B11386" s="5" t="s">
        <v>4268</v>
      </c>
    </row>
    <row r="11387" spans="1:2" x14ac:dyDescent="0.25">
      <c r="A11387" s="5" t="s">
        <v>64</v>
      </c>
      <c r="B11387" s="5" t="s">
        <v>3220</v>
      </c>
    </row>
    <row r="11388" spans="1:2" x14ac:dyDescent="0.25">
      <c r="A11388" s="5" t="s">
        <v>64</v>
      </c>
      <c r="B11388" s="5" t="s">
        <v>20</v>
      </c>
    </row>
    <row r="11389" spans="1:2" x14ac:dyDescent="0.25">
      <c r="A11389" s="5" t="s">
        <v>64</v>
      </c>
      <c r="B11389" s="5" t="s">
        <v>2813</v>
      </c>
    </row>
    <row r="11390" spans="1:2" x14ac:dyDescent="0.25">
      <c r="A11390" s="5" t="s">
        <v>64</v>
      </c>
      <c r="B11390" s="5" t="s">
        <v>974</v>
      </c>
    </row>
    <row r="11391" spans="1:2" x14ac:dyDescent="0.25">
      <c r="A11391" s="5" t="s">
        <v>64</v>
      </c>
      <c r="B11391" s="5" t="s">
        <v>1105</v>
      </c>
    </row>
    <row r="11392" spans="1:2" x14ac:dyDescent="0.25">
      <c r="A11392" s="5" t="s">
        <v>64</v>
      </c>
      <c r="B11392" s="5" t="s">
        <v>2269</v>
      </c>
    </row>
    <row r="11393" spans="1:2" x14ac:dyDescent="0.25">
      <c r="A11393" s="5" t="s">
        <v>64</v>
      </c>
      <c r="B11393" s="5" t="s">
        <v>528</v>
      </c>
    </row>
    <row r="11394" spans="1:2" x14ac:dyDescent="0.25">
      <c r="A11394" s="5" t="s">
        <v>64</v>
      </c>
      <c r="B11394" s="5" t="s">
        <v>23</v>
      </c>
    </row>
    <row r="11395" spans="1:2" x14ac:dyDescent="0.25">
      <c r="A11395" s="5" t="s">
        <v>64</v>
      </c>
      <c r="B11395" s="5" t="s">
        <v>2956</v>
      </c>
    </row>
    <row r="11396" spans="1:2" x14ac:dyDescent="0.25">
      <c r="A11396" s="5" t="s">
        <v>64</v>
      </c>
      <c r="B11396" s="5" t="s">
        <v>279</v>
      </c>
    </row>
    <row r="11397" spans="1:2" x14ac:dyDescent="0.25">
      <c r="A11397" s="5" t="s">
        <v>64</v>
      </c>
      <c r="B11397" s="5" t="s">
        <v>1233</v>
      </c>
    </row>
    <row r="11398" spans="1:2" x14ac:dyDescent="0.25">
      <c r="A11398" s="5" t="s">
        <v>64</v>
      </c>
      <c r="B11398" s="5" t="s">
        <v>1234</v>
      </c>
    </row>
    <row r="11399" spans="1:2" x14ac:dyDescent="0.25">
      <c r="A11399" s="5" t="s">
        <v>64</v>
      </c>
      <c r="B11399" s="5" t="s">
        <v>3383</v>
      </c>
    </row>
    <row r="11400" spans="1:2" x14ac:dyDescent="0.25">
      <c r="A11400" s="5" t="s">
        <v>64</v>
      </c>
      <c r="B11400" s="5" t="s">
        <v>4269</v>
      </c>
    </row>
    <row r="11401" spans="1:2" x14ac:dyDescent="0.25">
      <c r="A11401" s="5" t="s">
        <v>64</v>
      </c>
      <c r="B11401" s="5" t="s">
        <v>3352</v>
      </c>
    </row>
    <row r="11402" spans="1:2" x14ac:dyDescent="0.25">
      <c r="A11402" s="5" t="s">
        <v>64</v>
      </c>
      <c r="B11402" s="5" t="s">
        <v>3629</v>
      </c>
    </row>
    <row r="11403" spans="1:2" x14ac:dyDescent="0.25">
      <c r="A11403" s="5" t="s">
        <v>64</v>
      </c>
      <c r="B11403" s="5" t="s">
        <v>531</v>
      </c>
    </row>
    <row r="11404" spans="1:2" x14ac:dyDescent="0.25">
      <c r="A11404" s="5" t="s">
        <v>64</v>
      </c>
      <c r="B11404" s="5" t="s">
        <v>1238</v>
      </c>
    </row>
    <row r="11405" spans="1:2" x14ac:dyDescent="0.25">
      <c r="A11405" s="5" t="s">
        <v>64</v>
      </c>
      <c r="B11405" s="5" t="s">
        <v>1239</v>
      </c>
    </row>
    <row r="11406" spans="1:2" x14ac:dyDescent="0.25">
      <c r="A11406" s="5" t="s">
        <v>64</v>
      </c>
      <c r="B11406" s="5" t="s">
        <v>1949</v>
      </c>
    </row>
    <row r="11407" spans="1:2" x14ac:dyDescent="0.25">
      <c r="A11407" s="5" t="s">
        <v>64</v>
      </c>
      <c r="B11407" s="5" t="s">
        <v>979</v>
      </c>
    </row>
    <row r="11408" spans="1:2" x14ac:dyDescent="0.25">
      <c r="A11408" s="5" t="s">
        <v>64</v>
      </c>
      <c r="B11408" s="5" t="s">
        <v>1242</v>
      </c>
    </row>
    <row r="11409" spans="1:2" x14ac:dyDescent="0.25">
      <c r="A11409" s="5" t="s">
        <v>64</v>
      </c>
      <c r="B11409" s="5" t="s">
        <v>1243</v>
      </c>
    </row>
    <row r="11410" spans="1:2" x14ac:dyDescent="0.25">
      <c r="A11410" s="5" t="s">
        <v>64</v>
      </c>
      <c r="B11410" s="5" t="s">
        <v>2028</v>
      </c>
    </row>
    <row r="11411" spans="1:2" x14ac:dyDescent="0.25">
      <c r="A11411" s="5" t="s">
        <v>64</v>
      </c>
      <c r="B11411" s="5" t="s">
        <v>2288</v>
      </c>
    </row>
    <row r="11412" spans="1:2" x14ac:dyDescent="0.25">
      <c r="A11412" s="5" t="s">
        <v>64</v>
      </c>
      <c r="B11412" s="5" t="s">
        <v>4270</v>
      </c>
    </row>
    <row r="11413" spans="1:2" x14ac:dyDescent="0.25">
      <c r="A11413" s="5" t="s">
        <v>64</v>
      </c>
      <c r="B11413" s="5" t="s">
        <v>4271</v>
      </c>
    </row>
    <row r="11414" spans="1:2" x14ac:dyDescent="0.25">
      <c r="A11414" s="5" t="s">
        <v>64</v>
      </c>
      <c r="B11414" s="5" t="s">
        <v>1244</v>
      </c>
    </row>
    <row r="11415" spans="1:2" x14ac:dyDescent="0.25">
      <c r="A11415" s="5" t="s">
        <v>64</v>
      </c>
      <c r="B11415" s="5" t="s">
        <v>1245</v>
      </c>
    </row>
    <row r="11416" spans="1:2" x14ac:dyDescent="0.25">
      <c r="A11416" s="5" t="s">
        <v>64</v>
      </c>
      <c r="B11416" s="5" t="s">
        <v>3670</v>
      </c>
    </row>
    <row r="11417" spans="1:2" x14ac:dyDescent="0.25">
      <c r="A11417" s="5" t="s">
        <v>64</v>
      </c>
      <c r="B11417" s="5" t="s">
        <v>534</v>
      </c>
    </row>
    <row r="11418" spans="1:2" x14ac:dyDescent="0.25">
      <c r="A11418" s="5" t="s">
        <v>64</v>
      </c>
      <c r="B11418" s="5" t="s">
        <v>288</v>
      </c>
    </row>
    <row r="11419" spans="1:2" x14ac:dyDescent="0.25">
      <c r="A11419" s="5" t="s">
        <v>64</v>
      </c>
      <c r="B11419" s="5" t="s">
        <v>1246</v>
      </c>
    </row>
    <row r="11420" spans="1:2" x14ac:dyDescent="0.25">
      <c r="A11420" s="5" t="s">
        <v>64</v>
      </c>
      <c r="B11420" s="5" t="s">
        <v>1247</v>
      </c>
    </row>
    <row r="11421" spans="1:2" x14ac:dyDescent="0.25">
      <c r="A11421" s="5" t="s">
        <v>64</v>
      </c>
      <c r="B11421" s="5" t="s">
        <v>4028</v>
      </c>
    </row>
    <row r="11422" spans="1:2" x14ac:dyDescent="0.25">
      <c r="A11422" s="5" t="s">
        <v>64</v>
      </c>
      <c r="B11422" s="5" t="s">
        <v>2086</v>
      </c>
    </row>
    <row r="11423" spans="1:2" x14ac:dyDescent="0.25">
      <c r="A11423" s="5" t="s">
        <v>64</v>
      </c>
      <c r="B11423" s="5" t="s">
        <v>1249</v>
      </c>
    </row>
    <row r="11424" spans="1:2" x14ac:dyDescent="0.25">
      <c r="A11424" s="5" t="s">
        <v>64</v>
      </c>
      <c r="B11424" s="5" t="s">
        <v>4145</v>
      </c>
    </row>
    <row r="11425" spans="1:2" x14ac:dyDescent="0.25">
      <c r="A11425" s="5" t="s">
        <v>64</v>
      </c>
      <c r="B11425" s="5" t="s">
        <v>983</v>
      </c>
    </row>
    <row r="11426" spans="1:2" x14ac:dyDescent="0.25">
      <c r="A11426" s="5" t="s">
        <v>64</v>
      </c>
      <c r="B11426" s="5" t="s">
        <v>985</v>
      </c>
    </row>
    <row r="11427" spans="1:2" x14ac:dyDescent="0.25">
      <c r="A11427" s="5" t="s">
        <v>64</v>
      </c>
      <c r="B11427" s="5" t="s">
        <v>28</v>
      </c>
    </row>
    <row r="11428" spans="1:2" x14ac:dyDescent="0.25">
      <c r="A11428" s="5" t="s">
        <v>64</v>
      </c>
      <c r="B11428" s="5" t="s">
        <v>3671</v>
      </c>
    </row>
    <row r="11429" spans="1:2" x14ac:dyDescent="0.25">
      <c r="A11429" s="5" t="s">
        <v>64</v>
      </c>
      <c r="B11429" s="5" t="s">
        <v>546</v>
      </c>
    </row>
    <row r="11430" spans="1:2" x14ac:dyDescent="0.25">
      <c r="A11430" s="5" t="s">
        <v>64</v>
      </c>
      <c r="B11430" s="5" t="s">
        <v>549</v>
      </c>
    </row>
    <row r="11431" spans="1:2" x14ac:dyDescent="0.25">
      <c r="A11431" s="5" t="s">
        <v>64</v>
      </c>
      <c r="B11431" s="5" t="s">
        <v>1117</v>
      </c>
    </row>
    <row r="11432" spans="1:2" x14ac:dyDescent="0.25">
      <c r="A11432" s="5" t="s">
        <v>64</v>
      </c>
      <c r="B11432" s="5" t="s">
        <v>2297</v>
      </c>
    </row>
    <row r="11433" spans="1:2" x14ac:dyDescent="0.25">
      <c r="A11433" s="5" t="s">
        <v>64</v>
      </c>
      <c r="B11433" s="5" t="s">
        <v>2298</v>
      </c>
    </row>
    <row r="11434" spans="1:2" x14ac:dyDescent="0.25">
      <c r="A11434" s="5" t="s">
        <v>64</v>
      </c>
      <c r="B11434" s="5" t="s">
        <v>1254</v>
      </c>
    </row>
    <row r="11435" spans="1:2" x14ac:dyDescent="0.25">
      <c r="A11435" s="5" t="s">
        <v>64</v>
      </c>
      <c r="B11435" s="5" t="s">
        <v>1255</v>
      </c>
    </row>
    <row r="11436" spans="1:2" x14ac:dyDescent="0.25">
      <c r="A11436" s="5" t="s">
        <v>64</v>
      </c>
      <c r="B11436" s="5" t="s">
        <v>1256</v>
      </c>
    </row>
    <row r="11437" spans="1:2" x14ac:dyDescent="0.25">
      <c r="A11437" s="5" t="s">
        <v>64</v>
      </c>
      <c r="B11437" s="5" t="s">
        <v>552</v>
      </c>
    </row>
    <row r="11438" spans="1:2" x14ac:dyDescent="0.25">
      <c r="A11438" s="5" t="s">
        <v>64</v>
      </c>
      <c r="B11438" s="5" t="s">
        <v>4272</v>
      </c>
    </row>
    <row r="11439" spans="1:2" x14ac:dyDescent="0.25">
      <c r="A11439" s="5" t="s">
        <v>64</v>
      </c>
      <c r="B11439" s="5" t="s">
        <v>4273</v>
      </c>
    </row>
    <row r="11440" spans="1:2" x14ac:dyDescent="0.25">
      <c r="A11440" s="5" t="s">
        <v>64</v>
      </c>
      <c r="B11440" s="5" t="s">
        <v>988</v>
      </c>
    </row>
    <row r="11441" spans="1:2" x14ac:dyDescent="0.25">
      <c r="A11441" s="5" t="s">
        <v>64</v>
      </c>
      <c r="B11441" s="5" t="s">
        <v>3673</v>
      </c>
    </row>
    <row r="11442" spans="1:2" x14ac:dyDescent="0.25">
      <c r="A11442" s="5" t="s">
        <v>64</v>
      </c>
      <c r="B11442" s="5" t="s">
        <v>3568</v>
      </c>
    </row>
    <row r="11443" spans="1:2" x14ac:dyDescent="0.25">
      <c r="A11443" s="5" t="s">
        <v>64</v>
      </c>
      <c r="B11443" s="5" t="s">
        <v>3569</v>
      </c>
    </row>
    <row r="11444" spans="1:2" x14ac:dyDescent="0.25">
      <c r="A11444" s="5" t="s">
        <v>64</v>
      </c>
      <c r="B11444" s="5" t="s">
        <v>1257</v>
      </c>
    </row>
    <row r="11445" spans="1:2" x14ac:dyDescent="0.25">
      <c r="A11445" s="5" t="s">
        <v>64</v>
      </c>
      <c r="B11445" s="5" t="s">
        <v>555</v>
      </c>
    </row>
    <row r="11446" spans="1:2" x14ac:dyDescent="0.25">
      <c r="A11446" s="5" t="s">
        <v>64</v>
      </c>
      <c r="B11446" s="5" t="s">
        <v>4274</v>
      </c>
    </row>
    <row r="11447" spans="1:2" x14ac:dyDescent="0.25">
      <c r="A11447" s="5" t="s">
        <v>64</v>
      </c>
      <c r="B11447" s="5" t="s">
        <v>2683</v>
      </c>
    </row>
    <row r="11448" spans="1:2" x14ac:dyDescent="0.25">
      <c r="A11448" s="5" t="s">
        <v>64</v>
      </c>
      <c r="B11448" s="5" t="s">
        <v>2304</v>
      </c>
    </row>
    <row r="11449" spans="1:2" x14ac:dyDescent="0.25">
      <c r="A11449" s="5" t="s">
        <v>64</v>
      </c>
      <c r="B11449" s="5" t="s">
        <v>3233</v>
      </c>
    </row>
    <row r="11450" spans="1:2" x14ac:dyDescent="0.25">
      <c r="A11450" s="5" t="s">
        <v>64</v>
      </c>
      <c r="B11450" s="5" t="s">
        <v>1258</v>
      </c>
    </row>
    <row r="11451" spans="1:2" x14ac:dyDescent="0.25">
      <c r="A11451" s="5" t="s">
        <v>64</v>
      </c>
      <c r="B11451" s="5" t="s">
        <v>1259</v>
      </c>
    </row>
    <row r="11452" spans="1:2" x14ac:dyDescent="0.25">
      <c r="A11452" s="5" t="s">
        <v>64</v>
      </c>
      <c r="B11452" s="5" t="s">
        <v>1260</v>
      </c>
    </row>
    <row r="11453" spans="1:2" x14ac:dyDescent="0.25">
      <c r="A11453" s="5" t="s">
        <v>64</v>
      </c>
      <c r="B11453" s="5" t="s">
        <v>1579</v>
      </c>
    </row>
    <row r="11454" spans="1:2" x14ac:dyDescent="0.25">
      <c r="A11454" s="5" t="s">
        <v>64</v>
      </c>
      <c r="B11454" s="5" t="s">
        <v>560</v>
      </c>
    </row>
    <row r="11455" spans="1:2" x14ac:dyDescent="0.25">
      <c r="A11455" s="5" t="s">
        <v>64</v>
      </c>
      <c r="B11455" s="5" t="s">
        <v>563</v>
      </c>
    </row>
    <row r="11456" spans="1:2" x14ac:dyDescent="0.25">
      <c r="A11456" s="5" t="s">
        <v>64</v>
      </c>
      <c r="B11456" s="5" t="s">
        <v>992</v>
      </c>
    </row>
    <row r="11457" spans="1:2" x14ac:dyDescent="0.25">
      <c r="A11457" s="5" t="s">
        <v>64</v>
      </c>
      <c r="B11457" s="5" t="s">
        <v>2317</v>
      </c>
    </row>
    <row r="11458" spans="1:2" x14ac:dyDescent="0.25">
      <c r="A11458" s="5" t="s">
        <v>64</v>
      </c>
      <c r="B11458" s="5" t="s">
        <v>569</v>
      </c>
    </row>
    <row r="11459" spans="1:2" x14ac:dyDescent="0.25">
      <c r="A11459" s="5" t="s">
        <v>64</v>
      </c>
      <c r="B11459" s="5" t="s">
        <v>41</v>
      </c>
    </row>
    <row r="11460" spans="1:2" x14ac:dyDescent="0.25">
      <c r="A11460" s="5" t="s">
        <v>64</v>
      </c>
      <c r="B11460" s="5" t="s">
        <v>996</v>
      </c>
    </row>
    <row r="11461" spans="1:2" x14ac:dyDescent="0.25">
      <c r="A11461" s="5" t="s">
        <v>64</v>
      </c>
      <c r="B11461" s="5" t="s">
        <v>1126</v>
      </c>
    </row>
    <row r="11462" spans="1:2" x14ac:dyDescent="0.25">
      <c r="A11462" s="5" t="s">
        <v>64</v>
      </c>
      <c r="B11462" s="5" t="s">
        <v>576</v>
      </c>
    </row>
    <row r="11463" spans="1:2" x14ac:dyDescent="0.25">
      <c r="A11463" s="5" t="s">
        <v>64</v>
      </c>
      <c r="B11463" s="5" t="s">
        <v>1262</v>
      </c>
    </row>
    <row r="11464" spans="1:2" x14ac:dyDescent="0.25">
      <c r="A11464" s="5" t="s">
        <v>64</v>
      </c>
      <c r="B11464" s="5" t="s">
        <v>2320</v>
      </c>
    </row>
    <row r="11465" spans="1:2" x14ac:dyDescent="0.25">
      <c r="A11465" s="5" t="s">
        <v>64</v>
      </c>
      <c r="B11465" s="5" t="s">
        <v>997</v>
      </c>
    </row>
    <row r="11466" spans="1:2" x14ac:dyDescent="0.25">
      <c r="A11466" s="5" t="s">
        <v>64</v>
      </c>
      <c r="B11466" s="5" t="s">
        <v>4275</v>
      </c>
    </row>
    <row r="11467" spans="1:2" x14ac:dyDescent="0.25">
      <c r="A11467" s="5" t="s">
        <v>64</v>
      </c>
      <c r="B11467" s="5" t="s">
        <v>920</v>
      </c>
    </row>
    <row r="11468" spans="1:2" x14ac:dyDescent="0.25">
      <c r="A11468" s="5" t="s">
        <v>64</v>
      </c>
      <c r="B11468" s="5" t="s">
        <v>301</v>
      </c>
    </row>
    <row r="11469" spans="1:2" x14ac:dyDescent="0.25">
      <c r="A11469" s="5" t="s">
        <v>64</v>
      </c>
      <c r="B11469" s="5" t="s">
        <v>1133</v>
      </c>
    </row>
    <row r="11470" spans="1:2" x14ac:dyDescent="0.25">
      <c r="A11470" s="5" t="s">
        <v>64</v>
      </c>
      <c r="B11470" s="5" t="s">
        <v>3163</v>
      </c>
    </row>
    <row r="11471" spans="1:2" x14ac:dyDescent="0.25">
      <c r="A11471" s="5" t="s">
        <v>64</v>
      </c>
      <c r="B11471" s="5" t="s">
        <v>921</v>
      </c>
    </row>
    <row r="11472" spans="1:2" x14ac:dyDescent="0.25">
      <c r="A11472" s="5" t="s">
        <v>64</v>
      </c>
      <c r="B11472" s="5" t="s">
        <v>303</v>
      </c>
    </row>
    <row r="11473" spans="1:2" x14ac:dyDescent="0.25">
      <c r="A11473" s="5" t="s">
        <v>64</v>
      </c>
      <c r="B11473" s="5" t="s">
        <v>1263</v>
      </c>
    </row>
    <row r="11474" spans="1:2" x14ac:dyDescent="0.25">
      <c r="A11474" s="5" t="s">
        <v>64</v>
      </c>
      <c r="B11474" s="5" t="s">
        <v>2823</v>
      </c>
    </row>
    <row r="11475" spans="1:2" x14ac:dyDescent="0.25">
      <c r="A11475" s="5" t="s">
        <v>64</v>
      </c>
      <c r="B11475" s="5" t="s">
        <v>583</v>
      </c>
    </row>
    <row r="11476" spans="1:2" x14ac:dyDescent="0.25">
      <c r="A11476" s="5" t="s">
        <v>64</v>
      </c>
      <c r="B11476" s="5" t="s">
        <v>2689</v>
      </c>
    </row>
    <row r="11477" spans="1:2" x14ac:dyDescent="0.25">
      <c r="A11477" s="5" t="s">
        <v>64</v>
      </c>
      <c r="B11477" s="5" t="s">
        <v>3091</v>
      </c>
    </row>
    <row r="11478" spans="1:2" x14ac:dyDescent="0.25">
      <c r="A11478" s="5" t="s">
        <v>64</v>
      </c>
      <c r="B11478" s="5" t="s">
        <v>305</v>
      </c>
    </row>
    <row r="11479" spans="1:2" x14ac:dyDescent="0.25">
      <c r="A11479" s="5" t="s">
        <v>64</v>
      </c>
      <c r="B11479" s="5" t="s">
        <v>2690</v>
      </c>
    </row>
    <row r="11480" spans="1:2" x14ac:dyDescent="0.25">
      <c r="A11480" s="5" t="s">
        <v>64</v>
      </c>
      <c r="B11480" s="5" t="s">
        <v>2912</v>
      </c>
    </row>
    <row r="11481" spans="1:2" x14ac:dyDescent="0.25">
      <c r="A11481" s="5" t="s">
        <v>64</v>
      </c>
      <c r="B11481" s="5" t="s">
        <v>1138</v>
      </c>
    </row>
    <row r="11482" spans="1:2" x14ac:dyDescent="0.25">
      <c r="A11482" s="5" t="s">
        <v>64</v>
      </c>
      <c r="B11482" s="5" t="s">
        <v>306</v>
      </c>
    </row>
    <row r="11483" spans="1:2" x14ac:dyDescent="0.25">
      <c r="A11483" s="5" t="s">
        <v>64</v>
      </c>
      <c r="B11483" s="5" t="s">
        <v>588</v>
      </c>
    </row>
    <row r="11484" spans="1:2" x14ac:dyDescent="0.25">
      <c r="A11484" s="5" t="s">
        <v>64</v>
      </c>
      <c r="B11484" s="5" t="s">
        <v>1267</v>
      </c>
    </row>
    <row r="11485" spans="1:2" x14ac:dyDescent="0.25">
      <c r="A11485" s="5" t="s">
        <v>64</v>
      </c>
      <c r="B11485" s="5" t="s">
        <v>49</v>
      </c>
    </row>
    <row r="11486" spans="1:2" x14ac:dyDescent="0.25">
      <c r="A11486" s="5" t="s">
        <v>64</v>
      </c>
      <c r="B11486" s="5" t="s">
        <v>2198</v>
      </c>
    </row>
    <row r="11487" spans="1:2" x14ac:dyDescent="0.25">
      <c r="A11487" s="5" t="s">
        <v>64</v>
      </c>
      <c r="B11487" s="5" t="s">
        <v>2335</v>
      </c>
    </row>
    <row r="11488" spans="1:2" x14ac:dyDescent="0.25">
      <c r="A11488" s="5" t="s">
        <v>64</v>
      </c>
      <c r="B11488" s="5" t="s">
        <v>2336</v>
      </c>
    </row>
    <row r="11489" spans="1:2" x14ac:dyDescent="0.25">
      <c r="A11489" s="5" t="s">
        <v>64</v>
      </c>
      <c r="B11489" s="5" t="s">
        <v>592</v>
      </c>
    </row>
    <row r="11490" spans="1:2" x14ac:dyDescent="0.25">
      <c r="A11490" s="5" t="s">
        <v>64</v>
      </c>
      <c r="B11490" s="5" t="s">
        <v>51</v>
      </c>
    </row>
    <row r="11491" spans="1:2" x14ac:dyDescent="0.25">
      <c r="A11491" s="5" t="s">
        <v>64</v>
      </c>
      <c r="B11491" s="5" t="s">
        <v>593</v>
      </c>
    </row>
    <row r="11492" spans="1:2" x14ac:dyDescent="0.25">
      <c r="A11492" s="5" t="s">
        <v>64</v>
      </c>
      <c r="B11492" s="5" t="s">
        <v>309</v>
      </c>
    </row>
    <row r="11493" spans="1:2" x14ac:dyDescent="0.25">
      <c r="A11493" s="5" t="s">
        <v>64</v>
      </c>
      <c r="B11493" s="5" t="s">
        <v>4276</v>
      </c>
    </row>
    <row r="11494" spans="1:2" x14ac:dyDescent="0.25">
      <c r="A11494" s="5" t="s">
        <v>64</v>
      </c>
      <c r="B11494" s="5" t="s">
        <v>600</v>
      </c>
    </row>
    <row r="11495" spans="1:2" x14ac:dyDescent="0.25">
      <c r="A11495" s="5" t="s">
        <v>64</v>
      </c>
      <c r="B11495" s="5" t="s">
        <v>1602</v>
      </c>
    </row>
    <row r="11496" spans="1:2" x14ac:dyDescent="0.25">
      <c r="A11496" s="5" t="s">
        <v>64</v>
      </c>
      <c r="B11496" s="5" t="s">
        <v>601</v>
      </c>
    </row>
    <row r="11497" spans="1:2" x14ac:dyDescent="0.25">
      <c r="A11497" s="5" t="s">
        <v>64</v>
      </c>
      <c r="B11497" s="5" t="s">
        <v>1273</v>
      </c>
    </row>
    <row r="11498" spans="1:2" x14ac:dyDescent="0.25">
      <c r="A11498" s="5" t="s">
        <v>64</v>
      </c>
      <c r="B11498" s="5" t="s">
        <v>1274</v>
      </c>
    </row>
    <row r="11499" spans="1:2" x14ac:dyDescent="0.25">
      <c r="A11499" s="5" t="s">
        <v>64</v>
      </c>
      <c r="B11499" s="5" t="s">
        <v>1005</v>
      </c>
    </row>
    <row r="11500" spans="1:2" x14ac:dyDescent="0.25">
      <c r="A11500" s="5" t="s">
        <v>64</v>
      </c>
      <c r="B11500" s="5" t="s">
        <v>1275</v>
      </c>
    </row>
    <row r="11501" spans="1:2" x14ac:dyDescent="0.25">
      <c r="A11501" s="5" t="s">
        <v>64</v>
      </c>
      <c r="B11501" s="5" t="s">
        <v>2700</v>
      </c>
    </row>
    <row r="11502" spans="1:2" x14ac:dyDescent="0.25">
      <c r="A11502" s="5" t="s">
        <v>64</v>
      </c>
      <c r="B11502" s="5" t="s">
        <v>604</v>
      </c>
    </row>
    <row r="11503" spans="1:2" x14ac:dyDescent="0.25">
      <c r="A11503" s="5" t="s">
        <v>64</v>
      </c>
      <c r="B11503" s="5" t="s">
        <v>1607</v>
      </c>
    </row>
    <row r="11504" spans="1:2" x14ac:dyDescent="0.25">
      <c r="A11504" s="5" t="s">
        <v>64</v>
      </c>
      <c r="B11504" s="5" t="s">
        <v>3166</v>
      </c>
    </row>
    <row r="11505" spans="1:2" x14ac:dyDescent="0.25">
      <c r="A11505" s="5" t="s">
        <v>64</v>
      </c>
      <c r="B11505" s="5" t="s">
        <v>1277</v>
      </c>
    </row>
    <row r="11506" spans="1:2" x14ac:dyDescent="0.25">
      <c r="A11506" s="5" t="s">
        <v>64</v>
      </c>
      <c r="B11506" s="5" t="s">
        <v>1278</v>
      </c>
    </row>
    <row r="11507" spans="1:2" x14ac:dyDescent="0.25">
      <c r="A11507" s="5" t="s">
        <v>64</v>
      </c>
      <c r="B11507" s="5" t="s">
        <v>3389</v>
      </c>
    </row>
    <row r="11508" spans="1:2" x14ac:dyDescent="0.25">
      <c r="A11508" s="5" t="s">
        <v>64</v>
      </c>
      <c r="B11508" s="5" t="s">
        <v>3470</v>
      </c>
    </row>
    <row r="11509" spans="1:2" x14ac:dyDescent="0.25">
      <c r="A11509" s="5" t="s">
        <v>64</v>
      </c>
      <c r="B11509" s="5" t="s">
        <v>3243</v>
      </c>
    </row>
    <row r="11510" spans="1:2" x14ac:dyDescent="0.25">
      <c r="A11510" s="5" t="s">
        <v>64</v>
      </c>
      <c r="B11510" s="5" t="s">
        <v>2915</v>
      </c>
    </row>
    <row r="11511" spans="1:2" x14ac:dyDescent="0.25">
      <c r="A11511" s="5" t="s">
        <v>64</v>
      </c>
      <c r="B11511" s="5" t="s">
        <v>3039</v>
      </c>
    </row>
    <row r="11512" spans="1:2" x14ac:dyDescent="0.25">
      <c r="A11512" s="5" t="s">
        <v>64</v>
      </c>
      <c r="B11512" s="5" t="s">
        <v>4277</v>
      </c>
    </row>
    <row r="11513" spans="1:2" x14ac:dyDescent="0.25">
      <c r="A11513" s="5" t="s">
        <v>64</v>
      </c>
      <c r="B11513" s="5" t="s">
        <v>924</v>
      </c>
    </row>
    <row r="11514" spans="1:2" x14ac:dyDescent="0.25">
      <c r="A11514" s="5" t="s">
        <v>64</v>
      </c>
      <c r="B11514" s="5" t="s">
        <v>1456</v>
      </c>
    </row>
    <row r="11515" spans="1:2" x14ac:dyDescent="0.25">
      <c r="A11515" s="5" t="s">
        <v>64</v>
      </c>
      <c r="B11515" s="5" t="s">
        <v>610</v>
      </c>
    </row>
    <row r="11516" spans="1:2" x14ac:dyDescent="0.25">
      <c r="A11516" s="5" t="s">
        <v>64</v>
      </c>
      <c r="B11516" s="5" t="s">
        <v>3961</v>
      </c>
    </row>
    <row r="11517" spans="1:2" x14ac:dyDescent="0.25">
      <c r="A11517" s="5" t="s">
        <v>64</v>
      </c>
      <c r="B11517" s="5" t="s">
        <v>1145</v>
      </c>
    </row>
    <row r="11518" spans="1:2" x14ac:dyDescent="0.25">
      <c r="A11518" s="5" t="s">
        <v>64</v>
      </c>
      <c r="B11518" s="5" t="s">
        <v>2360</v>
      </c>
    </row>
    <row r="11519" spans="1:2" x14ac:dyDescent="0.25">
      <c r="A11519" s="5" t="s">
        <v>64</v>
      </c>
      <c r="B11519" s="5" t="s">
        <v>614</v>
      </c>
    </row>
    <row r="11520" spans="1:2" x14ac:dyDescent="0.25">
      <c r="A11520" s="5" t="s">
        <v>64</v>
      </c>
      <c r="B11520" s="5" t="s">
        <v>1282</v>
      </c>
    </row>
    <row r="11521" spans="1:2" x14ac:dyDescent="0.25">
      <c r="A11521" s="5" t="s">
        <v>64</v>
      </c>
      <c r="B11521" s="5" t="s">
        <v>1283</v>
      </c>
    </row>
    <row r="11522" spans="1:2" x14ac:dyDescent="0.25">
      <c r="A11522" s="5" t="s">
        <v>64</v>
      </c>
      <c r="B11522" s="5" t="s">
        <v>64</v>
      </c>
    </row>
    <row r="11523" spans="1:2" x14ac:dyDescent="0.25">
      <c r="A11523" s="5" t="s">
        <v>64</v>
      </c>
      <c r="B11523" s="5" t="s">
        <v>618</v>
      </c>
    </row>
    <row r="11524" spans="1:2" x14ac:dyDescent="0.25">
      <c r="A11524" s="5" t="s">
        <v>64</v>
      </c>
      <c r="B11524" s="5" t="s">
        <v>4278</v>
      </c>
    </row>
    <row r="11525" spans="1:2" x14ac:dyDescent="0.25">
      <c r="A11525" s="5" t="s">
        <v>64</v>
      </c>
      <c r="B11525" s="5" t="s">
        <v>4154</v>
      </c>
    </row>
    <row r="11526" spans="1:2" x14ac:dyDescent="0.25">
      <c r="A11526" s="5" t="s">
        <v>64</v>
      </c>
      <c r="B11526" s="5" t="s">
        <v>4213</v>
      </c>
    </row>
    <row r="11527" spans="1:2" x14ac:dyDescent="0.25">
      <c r="A11527" s="5" t="s">
        <v>64</v>
      </c>
      <c r="B11527" s="5" t="s">
        <v>619</v>
      </c>
    </row>
    <row r="11528" spans="1:2" x14ac:dyDescent="0.25">
      <c r="A11528" s="5" t="s">
        <v>64</v>
      </c>
      <c r="B11528" s="5" t="s">
        <v>1284</v>
      </c>
    </row>
    <row r="11529" spans="1:2" x14ac:dyDescent="0.25">
      <c r="A11529" s="5" t="s">
        <v>64</v>
      </c>
      <c r="B11529" s="5" t="s">
        <v>621</v>
      </c>
    </row>
    <row r="11530" spans="1:2" x14ac:dyDescent="0.25">
      <c r="A11530" s="5" t="s">
        <v>64</v>
      </c>
      <c r="B11530" s="5" t="s">
        <v>622</v>
      </c>
    </row>
    <row r="11531" spans="1:2" x14ac:dyDescent="0.25">
      <c r="A11531" s="5" t="s">
        <v>64</v>
      </c>
      <c r="B11531" s="5" t="s">
        <v>1285</v>
      </c>
    </row>
    <row r="11532" spans="1:2" x14ac:dyDescent="0.25">
      <c r="A11532" s="5" t="s">
        <v>64</v>
      </c>
      <c r="B11532" s="5" t="s">
        <v>624</v>
      </c>
    </row>
    <row r="11533" spans="1:2" x14ac:dyDescent="0.25">
      <c r="A11533" s="5" t="s">
        <v>64</v>
      </c>
      <c r="B11533" s="5" t="s">
        <v>1014</v>
      </c>
    </row>
    <row r="11534" spans="1:2" x14ac:dyDescent="0.25">
      <c r="A11534" s="5" t="s">
        <v>64</v>
      </c>
      <c r="B11534" s="5" t="s">
        <v>2107</v>
      </c>
    </row>
    <row r="11535" spans="1:2" x14ac:dyDescent="0.25">
      <c r="A11535" s="5" t="s">
        <v>64</v>
      </c>
      <c r="B11535" s="5" t="s">
        <v>2108</v>
      </c>
    </row>
    <row r="11536" spans="1:2" x14ac:dyDescent="0.25">
      <c r="A11536" s="5" t="s">
        <v>64</v>
      </c>
      <c r="B11536" s="5" t="s">
        <v>2370</v>
      </c>
    </row>
    <row r="11537" spans="1:2" x14ac:dyDescent="0.25">
      <c r="A11537" s="5" t="s">
        <v>64</v>
      </c>
      <c r="B11537" s="5" t="s">
        <v>69</v>
      </c>
    </row>
    <row r="11538" spans="1:2" x14ac:dyDescent="0.25">
      <c r="A11538" s="5" t="s">
        <v>64</v>
      </c>
      <c r="B11538" s="5" t="s">
        <v>1016</v>
      </c>
    </row>
    <row r="11539" spans="1:2" x14ac:dyDescent="0.25">
      <c r="A11539" s="5" t="s">
        <v>64</v>
      </c>
      <c r="B11539" s="5" t="s">
        <v>70</v>
      </c>
    </row>
    <row r="11540" spans="1:2" x14ac:dyDescent="0.25">
      <c r="A11540" s="5" t="s">
        <v>64</v>
      </c>
      <c r="B11540" s="5" t="s">
        <v>1287</v>
      </c>
    </row>
    <row r="11541" spans="1:2" x14ac:dyDescent="0.25">
      <c r="A11541" s="5" t="s">
        <v>64</v>
      </c>
      <c r="B11541" s="5" t="s">
        <v>1288</v>
      </c>
    </row>
    <row r="11542" spans="1:2" x14ac:dyDescent="0.25">
      <c r="A11542" s="5" t="s">
        <v>64</v>
      </c>
      <c r="B11542" s="5" t="s">
        <v>316</v>
      </c>
    </row>
    <row r="11543" spans="1:2" x14ac:dyDescent="0.25">
      <c r="A11543" s="5" t="s">
        <v>64</v>
      </c>
      <c r="B11543" s="5" t="s">
        <v>72</v>
      </c>
    </row>
    <row r="11544" spans="1:2" x14ac:dyDescent="0.25">
      <c r="A11544" s="5" t="s">
        <v>64</v>
      </c>
      <c r="B11544" s="5" t="s">
        <v>1291</v>
      </c>
    </row>
    <row r="11545" spans="1:2" x14ac:dyDescent="0.25">
      <c r="A11545" s="5" t="s">
        <v>64</v>
      </c>
      <c r="B11545" s="5" t="s">
        <v>2375</v>
      </c>
    </row>
    <row r="11546" spans="1:2" x14ac:dyDescent="0.25">
      <c r="A11546" s="5" t="s">
        <v>64</v>
      </c>
      <c r="B11546" s="5" t="s">
        <v>3095</v>
      </c>
    </row>
    <row r="11547" spans="1:2" x14ac:dyDescent="0.25">
      <c r="A11547" s="5" t="s">
        <v>64</v>
      </c>
      <c r="B11547" s="5" t="s">
        <v>1146</v>
      </c>
    </row>
    <row r="11548" spans="1:2" x14ac:dyDescent="0.25">
      <c r="A11548" s="5" t="s">
        <v>64</v>
      </c>
      <c r="B11548" s="5" t="s">
        <v>630</v>
      </c>
    </row>
    <row r="11549" spans="1:2" x14ac:dyDescent="0.25">
      <c r="A11549" s="5" t="s">
        <v>64</v>
      </c>
      <c r="B11549" s="5" t="s">
        <v>3479</v>
      </c>
    </row>
    <row r="11550" spans="1:2" x14ac:dyDescent="0.25">
      <c r="A11550" s="5" t="s">
        <v>64</v>
      </c>
      <c r="B11550" s="5" t="s">
        <v>4279</v>
      </c>
    </row>
    <row r="11551" spans="1:2" x14ac:dyDescent="0.25">
      <c r="A11551" s="5" t="s">
        <v>64</v>
      </c>
      <c r="B11551" s="5" t="s">
        <v>1293</v>
      </c>
    </row>
    <row r="11552" spans="1:2" x14ac:dyDescent="0.25">
      <c r="A11552" s="5" t="s">
        <v>64</v>
      </c>
      <c r="B11552" s="5" t="s">
        <v>4280</v>
      </c>
    </row>
    <row r="11553" spans="1:2" x14ac:dyDescent="0.25">
      <c r="A11553" s="5" t="s">
        <v>64</v>
      </c>
      <c r="B11553" s="5" t="s">
        <v>927</v>
      </c>
    </row>
    <row r="11554" spans="1:2" x14ac:dyDescent="0.25">
      <c r="A11554" s="5" t="s">
        <v>64</v>
      </c>
      <c r="B11554" s="5" t="s">
        <v>1147</v>
      </c>
    </row>
    <row r="11555" spans="1:2" x14ac:dyDescent="0.25">
      <c r="A11555" s="5" t="s">
        <v>64</v>
      </c>
      <c r="B11555" s="5" t="s">
        <v>318</v>
      </c>
    </row>
    <row r="11556" spans="1:2" x14ac:dyDescent="0.25">
      <c r="A11556" s="5" t="s">
        <v>64</v>
      </c>
      <c r="B11556" s="5" t="s">
        <v>319</v>
      </c>
    </row>
    <row r="11557" spans="1:2" x14ac:dyDescent="0.25">
      <c r="A11557" s="5" t="s">
        <v>64</v>
      </c>
      <c r="B11557" s="5" t="s">
        <v>3694</v>
      </c>
    </row>
    <row r="11558" spans="1:2" x14ac:dyDescent="0.25">
      <c r="A11558" s="5" t="s">
        <v>64</v>
      </c>
      <c r="B11558" s="5" t="s">
        <v>1148</v>
      </c>
    </row>
    <row r="11559" spans="1:2" x14ac:dyDescent="0.25">
      <c r="A11559" s="5" t="s">
        <v>64</v>
      </c>
      <c r="B11559" s="5" t="s">
        <v>1149</v>
      </c>
    </row>
    <row r="11560" spans="1:2" x14ac:dyDescent="0.25">
      <c r="A11560" s="5" t="s">
        <v>64</v>
      </c>
      <c r="B11560" s="5" t="s">
        <v>1294</v>
      </c>
    </row>
    <row r="11561" spans="1:2" x14ac:dyDescent="0.25">
      <c r="A11561" s="5" t="s">
        <v>64</v>
      </c>
      <c r="B11561" s="5" t="s">
        <v>320</v>
      </c>
    </row>
    <row r="11562" spans="1:2" x14ac:dyDescent="0.25">
      <c r="A11562" s="5" t="s">
        <v>64</v>
      </c>
      <c r="B11562" s="5" t="s">
        <v>322</v>
      </c>
    </row>
    <row r="11563" spans="1:2" x14ac:dyDescent="0.25">
      <c r="A11563" s="5" t="s">
        <v>64</v>
      </c>
      <c r="B11563" s="5" t="s">
        <v>2384</v>
      </c>
    </row>
    <row r="11564" spans="1:2" x14ac:dyDescent="0.25">
      <c r="A11564" s="5" t="s">
        <v>64</v>
      </c>
      <c r="B11564" s="5" t="s">
        <v>4281</v>
      </c>
    </row>
    <row r="11565" spans="1:2" x14ac:dyDescent="0.25">
      <c r="A11565" s="5" t="s">
        <v>64</v>
      </c>
      <c r="B11565" s="5" t="s">
        <v>4282</v>
      </c>
    </row>
    <row r="11566" spans="1:2" x14ac:dyDescent="0.25">
      <c r="A11566" s="5" t="s">
        <v>64</v>
      </c>
      <c r="B11566" s="5" t="s">
        <v>326</v>
      </c>
    </row>
    <row r="11567" spans="1:2" x14ac:dyDescent="0.25">
      <c r="A11567" s="5" t="s">
        <v>64</v>
      </c>
      <c r="B11567" s="5" t="s">
        <v>3096</v>
      </c>
    </row>
    <row r="11568" spans="1:2" x14ac:dyDescent="0.25">
      <c r="A11568" s="5" t="s">
        <v>64</v>
      </c>
      <c r="B11568" s="5" t="s">
        <v>1295</v>
      </c>
    </row>
    <row r="11569" spans="1:2" x14ac:dyDescent="0.25">
      <c r="A11569" s="5" t="s">
        <v>64</v>
      </c>
      <c r="B11569" s="5" t="s">
        <v>1633</v>
      </c>
    </row>
    <row r="11570" spans="1:2" x14ac:dyDescent="0.25">
      <c r="A11570" s="5" t="s">
        <v>64</v>
      </c>
      <c r="B11570" s="5" t="s">
        <v>1296</v>
      </c>
    </row>
    <row r="11571" spans="1:2" x14ac:dyDescent="0.25">
      <c r="A11571" s="5" t="s">
        <v>64</v>
      </c>
      <c r="B11571" s="5" t="s">
        <v>929</v>
      </c>
    </row>
    <row r="11572" spans="1:2" x14ac:dyDescent="0.25">
      <c r="A11572" s="5" t="s">
        <v>64</v>
      </c>
      <c r="B11572" s="5" t="s">
        <v>328</v>
      </c>
    </row>
    <row r="11573" spans="1:2" x14ac:dyDescent="0.25">
      <c r="A11573" s="5" t="s">
        <v>64</v>
      </c>
      <c r="B11573" s="5" t="s">
        <v>1150</v>
      </c>
    </row>
    <row r="11574" spans="1:2" x14ac:dyDescent="0.25">
      <c r="A11574" s="5" t="s">
        <v>64</v>
      </c>
      <c r="B11574" s="5" t="s">
        <v>1299</v>
      </c>
    </row>
    <row r="11575" spans="1:2" x14ac:dyDescent="0.25">
      <c r="A11575" s="5" t="s">
        <v>64</v>
      </c>
      <c r="B11575" s="5" t="s">
        <v>1300</v>
      </c>
    </row>
    <row r="11576" spans="1:2" x14ac:dyDescent="0.25">
      <c r="A11576" s="5" t="s">
        <v>64</v>
      </c>
      <c r="B11576" s="5" t="s">
        <v>646</v>
      </c>
    </row>
    <row r="11577" spans="1:2" x14ac:dyDescent="0.25">
      <c r="A11577" s="5" t="s">
        <v>64</v>
      </c>
      <c r="B11577" s="5" t="s">
        <v>1301</v>
      </c>
    </row>
    <row r="11578" spans="1:2" x14ac:dyDescent="0.25">
      <c r="A11578" s="5" t="s">
        <v>64</v>
      </c>
      <c r="B11578" s="5" t="s">
        <v>1302</v>
      </c>
    </row>
    <row r="11579" spans="1:2" x14ac:dyDescent="0.25">
      <c r="A11579" s="5" t="s">
        <v>64</v>
      </c>
      <c r="B11579" s="5" t="s">
        <v>647</v>
      </c>
    </row>
    <row r="11580" spans="1:2" x14ac:dyDescent="0.25">
      <c r="A11580" s="5" t="s">
        <v>64</v>
      </c>
      <c r="B11580" s="5" t="s">
        <v>2394</v>
      </c>
    </row>
    <row r="11581" spans="1:2" x14ac:dyDescent="0.25">
      <c r="A11581" s="5" t="s">
        <v>64</v>
      </c>
      <c r="B11581" s="5" t="s">
        <v>649</v>
      </c>
    </row>
    <row r="11582" spans="1:2" x14ac:dyDescent="0.25">
      <c r="A11582" s="5" t="s">
        <v>64</v>
      </c>
      <c r="B11582" s="5" t="s">
        <v>329</v>
      </c>
    </row>
    <row r="11583" spans="1:2" x14ac:dyDescent="0.25">
      <c r="A11583" s="5" t="s">
        <v>64</v>
      </c>
      <c r="B11583" s="5" t="s">
        <v>4283</v>
      </c>
    </row>
    <row r="11584" spans="1:2" x14ac:dyDescent="0.25">
      <c r="A11584" s="5" t="s">
        <v>64</v>
      </c>
      <c r="B11584" s="5" t="s">
        <v>652</v>
      </c>
    </row>
    <row r="11585" spans="1:2" x14ac:dyDescent="0.25">
      <c r="A11585" s="5" t="s">
        <v>64</v>
      </c>
      <c r="B11585" s="5" t="s">
        <v>2711</v>
      </c>
    </row>
    <row r="11586" spans="1:2" x14ac:dyDescent="0.25">
      <c r="A11586" s="5" t="s">
        <v>64</v>
      </c>
      <c r="B11586" s="5" t="s">
        <v>2712</v>
      </c>
    </row>
    <row r="11587" spans="1:2" x14ac:dyDescent="0.25">
      <c r="A11587" s="5" t="s">
        <v>64</v>
      </c>
      <c r="B11587" s="5" t="s">
        <v>654</v>
      </c>
    </row>
    <row r="11588" spans="1:2" x14ac:dyDescent="0.25">
      <c r="A11588" s="5" t="s">
        <v>64</v>
      </c>
      <c r="B11588" s="5" t="s">
        <v>655</v>
      </c>
    </row>
    <row r="11589" spans="1:2" x14ac:dyDescent="0.25">
      <c r="A11589" s="5" t="s">
        <v>64</v>
      </c>
      <c r="B11589" s="5" t="s">
        <v>1303</v>
      </c>
    </row>
    <row r="11590" spans="1:2" x14ac:dyDescent="0.25">
      <c r="A11590" s="5" t="s">
        <v>64</v>
      </c>
      <c r="B11590" s="5" t="s">
        <v>3000</v>
      </c>
    </row>
    <row r="11591" spans="1:2" x14ac:dyDescent="0.25">
      <c r="A11591" s="5" t="s">
        <v>64</v>
      </c>
      <c r="B11591" s="5" t="s">
        <v>3488</v>
      </c>
    </row>
    <row r="11592" spans="1:2" x14ac:dyDescent="0.25">
      <c r="A11592" s="5" t="s">
        <v>64</v>
      </c>
      <c r="B11592" s="5" t="s">
        <v>656</v>
      </c>
    </row>
    <row r="11593" spans="1:2" x14ac:dyDescent="0.25">
      <c r="A11593" s="5" t="s">
        <v>64</v>
      </c>
      <c r="B11593" s="5" t="s">
        <v>1917</v>
      </c>
    </row>
    <row r="11594" spans="1:2" x14ac:dyDescent="0.25">
      <c r="A11594" s="5" t="s">
        <v>64</v>
      </c>
      <c r="B11594" s="5" t="s">
        <v>1918</v>
      </c>
    </row>
    <row r="11595" spans="1:2" x14ac:dyDescent="0.25">
      <c r="A11595" s="5" t="s">
        <v>64</v>
      </c>
      <c r="B11595" s="5" t="s">
        <v>1919</v>
      </c>
    </row>
    <row r="11596" spans="1:2" x14ac:dyDescent="0.25">
      <c r="A11596" s="5" t="s">
        <v>64</v>
      </c>
      <c r="B11596" s="5" t="s">
        <v>4284</v>
      </c>
    </row>
    <row r="11597" spans="1:2" x14ac:dyDescent="0.25">
      <c r="A11597" s="5" t="s">
        <v>64</v>
      </c>
      <c r="B11597" s="5" t="s">
        <v>1022</v>
      </c>
    </row>
    <row r="11598" spans="1:2" x14ac:dyDescent="0.25">
      <c r="A11598" s="5" t="s">
        <v>64</v>
      </c>
      <c r="B11598" s="5" t="s">
        <v>3489</v>
      </c>
    </row>
    <row r="11599" spans="1:2" x14ac:dyDescent="0.25">
      <c r="A11599" s="5" t="s">
        <v>64</v>
      </c>
      <c r="B11599" s="5" t="s">
        <v>1305</v>
      </c>
    </row>
    <row r="11600" spans="1:2" x14ac:dyDescent="0.25">
      <c r="A11600" s="5" t="s">
        <v>64</v>
      </c>
      <c r="B11600" s="5" t="s">
        <v>1466</v>
      </c>
    </row>
    <row r="11601" spans="1:2" x14ac:dyDescent="0.25">
      <c r="A11601" s="5" t="s">
        <v>64</v>
      </c>
      <c r="B11601" s="5" t="s">
        <v>1306</v>
      </c>
    </row>
    <row r="11602" spans="1:2" x14ac:dyDescent="0.25">
      <c r="A11602" s="5" t="s">
        <v>64</v>
      </c>
      <c r="B11602" s="5" t="s">
        <v>1307</v>
      </c>
    </row>
    <row r="11603" spans="1:2" x14ac:dyDescent="0.25">
      <c r="A11603" s="5" t="s">
        <v>64</v>
      </c>
      <c r="B11603" s="5" t="s">
        <v>662</v>
      </c>
    </row>
    <row r="11604" spans="1:2" x14ac:dyDescent="0.25">
      <c r="A11604" s="5" t="s">
        <v>64</v>
      </c>
      <c r="B11604" s="5" t="s">
        <v>337</v>
      </c>
    </row>
    <row r="11605" spans="1:2" x14ac:dyDescent="0.25">
      <c r="A11605" s="5" t="s">
        <v>64</v>
      </c>
      <c r="B11605" s="5" t="s">
        <v>665</v>
      </c>
    </row>
    <row r="11606" spans="1:2" x14ac:dyDescent="0.25">
      <c r="A11606" s="5" t="s">
        <v>64</v>
      </c>
      <c r="B11606" s="5" t="s">
        <v>1652</v>
      </c>
    </row>
    <row r="11607" spans="1:2" x14ac:dyDescent="0.25">
      <c r="A11607" s="5" t="s">
        <v>64</v>
      </c>
      <c r="B11607" s="5" t="s">
        <v>338</v>
      </c>
    </row>
    <row r="11608" spans="1:2" x14ac:dyDescent="0.25">
      <c r="A11608" s="5" t="s">
        <v>64</v>
      </c>
      <c r="B11608" s="5" t="s">
        <v>666</v>
      </c>
    </row>
    <row r="11609" spans="1:2" x14ac:dyDescent="0.25">
      <c r="A11609" s="5" t="s">
        <v>64</v>
      </c>
      <c r="B11609" s="5" t="s">
        <v>2121</v>
      </c>
    </row>
    <row r="11610" spans="1:2" x14ac:dyDescent="0.25">
      <c r="A11610" s="5" t="s">
        <v>64</v>
      </c>
      <c r="B11610" s="5" t="s">
        <v>4285</v>
      </c>
    </row>
    <row r="11611" spans="1:2" x14ac:dyDescent="0.25">
      <c r="A11611" s="5" t="s">
        <v>64</v>
      </c>
      <c r="B11611" s="5" t="s">
        <v>83</v>
      </c>
    </row>
    <row r="11612" spans="1:2" x14ac:dyDescent="0.25">
      <c r="A11612" s="5" t="s">
        <v>64</v>
      </c>
      <c r="B11612" s="5" t="s">
        <v>669</v>
      </c>
    </row>
    <row r="11613" spans="1:2" x14ac:dyDescent="0.25">
      <c r="A11613" s="5" t="s">
        <v>64</v>
      </c>
      <c r="B11613" s="5" t="s">
        <v>2718</v>
      </c>
    </row>
    <row r="11614" spans="1:2" x14ac:dyDescent="0.25">
      <c r="A11614" s="5" t="s">
        <v>64</v>
      </c>
      <c r="B11614" s="5" t="s">
        <v>1157</v>
      </c>
    </row>
    <row r="11615" spans="1:2" x14ac:dyDescent="0.25">
      <c r="A11615" s="5" t="s">
        <v>64</v>
      </c>
      <c r="B11615" s="5" t="s">
        <v>2884</v>
      </c>
    </row>
    <row r="11616" spans="1:2" x14ac:dyDescent="0.25">
      <c r="A11616" s="5" t="s">
        <v>64</v>
      </c>
      <c r="B11616" s="5" t="s">
        <v>673</v>
      </c>
    </row>
    <row r="11617" spans="1:2" x14ac:dyDescent="0.25">
      <c r="A11617" s="5" t="s">
        <v>64</v>
      </c>
      <c r="B11617" s="5" t="s">
        <v>3175</v>
      </c>
    </row>
    <row r="11618" spans="1:2" x14ac:dyDescent="0.25">
      <c r="A11618" s="5" t="s">
        <v>64</v>
      </c>
      <c r="B11618" s="5" t="s">
        <v>2405</v>
      </c>
    </row>
    <row r="11619" spans="1:2" x14ac:dyDescent="0.25">
      <c r="A11619" s="5" t="s">
        <v>64</v>
      </c>
      <c r="B11619" s="5" t="s">
        <v>4286</v>
      </c>
    </row>
    <row r="11620" spans="1:2" x14ac:dyDescent="0.25">
      <c r="A11620" s="5" t="s">
        <v>64</v>
      </c>
      <c r="B11620" s="5" t="s">
        <v>1309</v>
      </c>
    </row>
    <row r="11621" spans="1:2" x14ac:dyDescent="0.25">
      <c r="A11621" s="5" t="s">
        <v>64</v>
      </c>
      <c r="B11621" s="5" t="s">
        <v>1310</v>
      </c>
    </row>
    <row r="11622" spans="1:2" x14ac:dyDescent="0.25">
      <c r="A11622" s="5" t="s">
        <v>64</v>
      </c>
      <c r="B11622" s="5" t="s">
        <v>4287</v>
      </c>
    </row>
    <row r="11623" spans="1:2" x14ac:dyDescent="0.25">
      <c r="A11623" s="5" t="s">
        <v>64</v>
      </c>
      <c r="B11623" s="5" t="s">
        <v>2413</v>
      </c>
    </row>
    <row r="11624" spans="1:2" x14ac:dyDescent="0.25">
      <c r="A11624" s="5" t="s">
        <v>64</v>
      </c>
      <c r="B11624" s="5" t="s">
        <v>3107</v>
      </c>
    </row>
    <row r="11625" spans="1:2" x14ac:dyDescent="0.25">
      <c r="A11625" s="5" t="s">
        <v>64</v>
      </c>
      <c r="B11625" s="5" t="s">
        <v>1311</v>
      </c>
    </row>
    <row r="11626" spans="1:2" x14ac:dyDescent="0.25">
      <c r="A11626" s="5" t="s">
        <v>64</v>
      </c>
      <c r="B11626" s="5" t="s">
        <v>4288</v>
      </c>
    </row>
    <row r="11627" spans="1:2" x14ac:dyDescent="0.25">
      <c r="A11627" s="5" t="s">
        <v>64</v>
      </c>
      <c r="B11627" s="5" t="s">
        <v>1312</v>
      </c>
    </row>
    <row r="11628" spans="1:2" x14ac:dyDescent="0.25">
      <c r="A11628" s="5" t="s">
        <v>64</v>
      </c>
      <c r="B11628" s="5" t="s">
        <v>1313</v>
      </c>
    </row>
    <row r="11629" spans="1:2" x14ac:dyDescent="0.25">
      <c r="A11629" s="5" t="s">
        <v>64</v>
      </c>
      <c r="B11629" s="5" t="s">
        <v>2126</v>
      </c>
    </row>
    <row r="11630" spans="1:2" x14ac:dyDescent="0.25">
      <c r="A11630" s="5" t="s">
        <v>64</v>
      </c>
      <c r="B11630" s="5" t="s">
        <v>1314</v>
      </c>
    </row>
    <row r="11631" spans="1:2" x14ac:dyDescent="0.25">
      <c r="A11631" s="5" t="s">
        <v>64</v>
      </c>
      <c r="B11631" s="5" t="s">
        <v>2418</v>
      </c>
    </row>
    <row r="11632" spans="1:2" x14ac:dyDescent="0.25">
      <c r="A11632" s="5" t="s">
        <v>64</v>
      </c>
      <c r="B11632" s="5" t="s">
        <v>1030</v>
      </c>
    </row>
    <row r="11633" spans="1:2" x14ac:dyDescent="0.25">
      <c r="A11633" s="5" t="s">
        <v>64</v>
      </c>
      <c r="B11633" s="5" t="s">
        <v>2127</v>
      </c>
    </row>
    <row r="11634" spans="1:2" x14ac:dyDescent="0.25">
      <c r="A11634" s="5" t="s">
        <v>64</v>
      </c>
      <c r="B11634" s="5" t="s">
        <v>1316</v>
      </c>
    </row>
    <row r="11635" spans="1:2" x14ac:dyDescent="0.25">
      <c r="A11635" s="5" t="s">
        <v>64</v>
      </c>
      <c r="B11635" s="5" t="s">
        <v>1317</v>
      </c>
    </row>
    <row r="11636" spans="1:2" x14ac:dyDescent="0.25">
      <c r="A11636" s="5" t="s">
        <v>64</v>
      </c>
      <c r="B11636" s="5" t="s">
        <v>4289</v>
      </c>
    </row>
    <row r="11637" spans="1:2" x14ac:dyDescent="0.25">
      <c r="A11637" s="5" t="s">
        <v>64</v>
      </c>
      <c r="B11637" s="5" t="s">
        <v>1473</v>
      </c>
    </row>
    <row r="11638" spans="1:2" x14ac:dyDescent="0.25">
      <c r="A11638" s="5" t="s">
        <v>64</v>
      </c>
      <c r="B11638" s="5" t="s">
        <v>688</v>
      </c>
    </row>
    <row r="11639" spans="1:2" x14ac:dyDescent="0.25">
      <c r="A11639" s="5" t="s">
        <v>64</v>
      </c>
      <c r="B11639" s="5" t="s">
        <v>689</v>
      </c>
    </row>
    <row r="11640" spans="1:2" x14ac:dyDescent="0.25">
      <c r="A11640" s="5" t="s">
        <v>64</v>
      </c>
      <c r="B11640" s="5" t="s">
        <v>3049</v>
      </c>
    </row>
    <row r="11641" spans="1:2" x14ac:dyDescent="0.25">
      <c r="A11641" s="5" t="s">
        <v>64</v>
      </c>
      <c r="B11641" s="5" t="s">
        <v>3178</v>
      </c>
    </row>
    <row r="11642" spans="1:2" x14ac:dyDescent="0.25">
      <c r="A11642" s="5" t="s">
        <v>64</v>
      </c>
      <c r="B11642" s="5" t="s">
        <v>1319</v>
      </c>
    </row>
    <row r="11643" spans="1:2" x14ac:dyDescent="0.25">
      <c r="A11643" s="5" t="s">
        <v>64</v>
      </c>
      <c r="B11643" s="5" t="s">
        <v>1320</v>
      </c>
    </row>
    <row r="11644" spans="1:2" x14ac:dyDescent="0.25">
      <c r="A11644" s="5" t="s">
        <v>64</v>
      </c>
      <c r="B11644" s="5" t="s">
        <v>93</v>
      </c>
    </row>
    <row r="11645" spans="1:2" x14ac:dyDescent="0.25">
      <c r="A11645" s="5" t="s">
        <v>64</v>
      </c>
      <c r="B11645" s="5" t="s">
        <v>94</v>
      </c>
    </row>
    <row r="11646" spans="1:2" x14ac:dyDescent="0.25">
      <c r="A11646" s="5" t="s">
        <v>64</v>
      </c>
      <c r="B11646" s="5" t="s">
        <v>1662</v>
      </c>
    </row>
    <row r="11647" spans="1:2" x14ac:dyDescent="0.25">
      <c r="A11647" s="5" t="s">
        <v>64</v>
      </c>
      <c r="B11647" s="5" t="s">
        <v>1664</v>
      </c>
    </row>
    <row r="11648" spans="1:2" x14ac:dyDescent="0.25">
      <c r="A11648" s="5" t="s">
        <v>64</v>
      </c>
      <c r="B11648" s="5" t="s">
        <v>2422</v>
      </c>
    </row>
    <row r="11649" spans="1:2" x14ac:dyDescent="0.25">
      <c r="A11649" s="5" t="s">
        <v>64</v>
      </c>
      <c r="B11649" s="5" t="s">
        <v>1321</v>
      </c>
    </row>
    <row r="11650" spans="1:2" x14ac:dyDescent="0.25">
      <c r="A11650" s="5" t="s">
        <v>64</v>
      </c>
      <c r="B11650" s="5" t="s">
        <v>1322</v>
      </c>
    </row>
    <row r="11651" spans="1:2" x14ac:dyDescent="0.25">
      <c r="A11651" s="5" t="s">
        <v>64</v>
      </c>
      <c r="B11651" s="5" t="s">
        <v>2423</v>
      </c>
    </row>
    <row r="11652" spans="1:2" x14ac:dyDescent="0.25">
      <c r="A11652" s="5" t="s">
        <v>64</v>
      </c>
      <c r="B11652" s="5" t="s">
        <v>4290</v>
      </c>
    </row>
    <row r="11653" spans="1:2" x14ac:dyDescent="0.25">
      <c r="A11653" s="5" t="s">
        <v>64</v>
      </c>
      <c r="B11653" s="5" t="s">
        <v>2425</v>
      </c>
    </row>
    <row r="11654" spans="1:2" x14ac:dyDescent="0.25">
      <c r="A11654" s="5" t="s">
        <v>64</v>
      </c>
      <c r="B11654" s="5" t="s">
        <v>3257</v>
      </c>
    </row>
    <row r="11655" spans="1:2" x14ac:dyDescent="0.25">
      <c r="A11655" s="5" t="s">
        <v>64</v>
      </c>
      <c r="B11655" s="5" t="s">
        <v>3401</v>
      </c>
    </row>
    <row r="11656" spans="1:2" x14ac:dyDescent="0.25">
      <c r="A11656" s="5" t="s">
        <v>64</v>
      </c>
      <c r="B11656" s="5" t="s">
        <v>1668</v>
      </c>
    </row>
    <row r="11657" spans="1:2" x14ac:dyDescent="0.25">
      <c r="A11657" s="5" t="s">
        <v>64</v>
      </c>
      <c r="B11657" s="5" t="s">
        <v>3110</v>
      </c>
    </row>
    <row r="11658" spans="1:2" x14ac:dyDescent="0.25">
      <c r="A11658" s="5" t="s">
        <v>64</v>
      </c>
      <c r="B11658" s="5" t="s">
        <v>97</v>
      </c>
    </row>
    <row r="11659" spans="1:2" x14ac:dyDescent="0.25">
      <c r="A11659" s="5" t="s">
        <v>64</v>
      </c>
      <c r="B11659" s="5" t="s">
        <v>1477</v>
      </c>
    </row>
    <row r="11660" spans="1:2" x14ac:dyDescent="0.25">
      <c r="A11660" s="5" t="s">
        <v>64</v>
      </c>
      <c r="B11660" s="5" t="s">
        <v>1670</v>
      </c>
    </row>
    <row r="11661" spans="1:2" x14ac:dyDescent="0.25">
      <c r="A11661" s="5" t="s">
        <v>64</v>
      </c>
      <c r="B11661" s="5" t="s">
        <v>2429</v>
      </c>
    </row>
    <row r="11662" spans="1:2" x14ac:dyDescent="0.25">
      <c r="A11662" s="5" t="s">
        <v>64</v>
      </c>
      <c r="B11662" s="5" t="s">
        <v>350</v>
      </c>
    </row>
    <row r="11663" spans="1:2" x14ac:dyDescent="0.25">
      <c r="A11663" s="5" t="s">
        <v>64</v>
      </c>
      <c r="B11663" s="5" t="s">
        <v>1165</v>
      </c>
    </row>
    <row r="11664" spans="1:2" x14ac:dyDescent="0.25">
      <c r="A11664" s="5" t="s">
        <v>64</v>
      </c>
      <c r="B11664" s="5" t="s">
        <v>2836</v>
      </c>
    </row>
    <row r="11665" spans="1:2" x14ac:dyDescent="0.25">
      <c r="A11665" s="5" t="s">
        <v>64</v>
      </c>
      <c r="B11665" s="5" t="s">
        <v>697</v>
      </c>
    </row>
    <row r="11666" spans="1:2" x14ac:dyDescent="0.25">
      <c r="A11666" s="5" t="s">
        <v>64</v>
      </c>
      <c r="B11666" s="5" t="s">
        <v>3768</v>
      </c>
    </row>
    <row r="11667" spans="1:2" x14ac:dyDescent="0.25">
      <c r="A11667" s="5" t="s">
        <v>64</v>
      </c>
      <c r="B11667" s="5" t="s">
        <v>698</v>
      </c>
    </row>
    <row r="11668" spans="1:2" x14ac:dyDescent="0.25">
      <c r="A11668" s="5" t="s">
        <v>64</v>
      </c>
      <c r="B11668" s="5" t="s">
        <v>1675</v>
      </c>
    </row>
    <row r="11669" spans="1:2" x14ac:dyDescent="0.25">
      <c r="A11669" s="5" t="s">
        <v>64</v>
      </c>
      <c r="B11669" s="5" t="s">
        <v>353</v>
      </c>
    </row>
    <row r="11670" spans="1:2" x14ac:dyDescent="0.25">
      <c r="A11670" s="5" t="s">
        <v>64</v>
      </c>
      <c r="B11670" s="5" t="s">
        <v>701</v>
      </c>
    </row>
    <row r="11671" spans="1:2" x14ac:dyDescent="0.25">
      <c r="A11671" s="5" t="s">
        <v>64</v>
      </c>
      <c r="B11671" s="5" t="s">
        <v>4291</v>
      </c>
    </row>
    <row r="11672" spans="1:2" x14ac:dyDescent="0.25">
      <c r="A11672" s="5" t="s">
        <v>64</v>
      </c>
      <c r="B11672" s="5" t="s">
        <v>1039</v>
      </c>
    </row>
    <row r="11673" spans="1:2" x14ac:dyDescent="0.25">
      <c r="A11673" s="5" t="s">
        <v>64</v>
      </c>
      <c r="B11673" s="5" t="s">
        <v>2038</v>
      </c>
    </row>
    <row r="11674" spans="1:2" x14ac:dyDescent="0.25">
      <c r="A11674" s="5" t="s">
        <v>64</v>
      </c>
      <c r="B11674" s="5" t="s">
        <v>2436</v>
      </c>
    </row>
    <row r="11675" spans="1:2" x14ac:dyDescent="0.25">
      <c r="A11675" s="5" t="s">
        <v>64</v>
      </c>
      <c r="B11675" s="5" t="s">
        <v>1041</v>
      </c>
    </row>
    <row r="11676" spans="1:2" x14ac:dyDescent="0.25">
      <c r="A11676" s="5" t="s">
        <v>64</v>
      </c>
      <c r="B11676" s="5" t="s">
        <v>1325</v>
      </c>
    </row>
    <row r="11677" spans="1:2" x14ac:dyDescent="0.25">
      <c r="A11677" s="5" t="s">
        <v>64</v>
      </c>
      <c r="B11677" s="5" t="s">
        <v>1326</v>
      </c>
    </row>
    <row r="11678" spans="1:2" x14ac:dyDescent="0.25">
      <c r="A11678" s="5" t="s">
        <v>64</v>
      </c>
      <c r="B11678" s="5" t="s">
        <v>1327</v>
      </c>
    </row>
    <row r="11679" spans="1:2" x14ac:dyDescent="0.25">
      <c r="A11679" s="5" t="s">
        <v>64</v>
      </c>
      <c r="B11679" s="5" t="s">
        <v>703</v>
      </c>
    </row>
    <row r="11680" spans="1:2" x14ac:dyDescent="0.25">
      <c r="A11680" s="5" t="s">
        <v>64</v>
      </c>
      <c r="B11680" s="5" t="s">
        <v>1329</v>
      </c>
    </row>
    <row r="11681" spans="1:2" x14ac:dyDescent="0.25">
      <c r="A11681" s="5" t="s">
        <v>64</v>
      </c>
      <c r="B11681" s="5" t="s">
        <v>1330</v>
      </c>
    </row>
    <row r="11682" spans="1:2" x14ac:dyDescent="0.25">
      <c r="A11682" s="5" t="s">
        <v>64</v>
      </c>
      <c r="B11682" s="5" t="s">
        <v>3009</v>
      </c>
    </row>
    <row r="11683" spans="1:2" x14ac:dyDescent="0.25">
      <c r="A11683" s="5" t="s">
        <v>64</v>
      </c>
      <c r="B11683" s="5" t="s">
        <v>1680</v>
      </c>
    </row>
    <row r="11684" spans="1:2" x14ac:dyDescent="0.25">
      <c r="A11684" s="5" t="s">
        <v>64</v>
      </c>
      <c r="B11684" s="5" t="s">
        <v>105</v>
      </c>
    </row>
    <row r="11685" spans="1:2" x14ac:dyDescent="0.25">
      <c r="A11685" s="5" t="s">
        <v>64</v>
      </c>
      <c r="B11685" s="5" t="s">
        <v>3311</v>
      </c>
    </row>
    <row r="11686" spans="1:2" x14ac:dyDescent="0.25">
      <c r="A11686" s="5" t="s">
        <v>64</v>
      </c>
      <c r="B11686" s="5" t="s">
        <v>3312</v>
      </c>
    </row>
    <row r="11687" spans="1:2" x14ac:dyDescent="0.25">
      <c r="A11687" s="5" t="s">
        <v>64</v>
      </c>
      <c r="B11687" s="5" t="s">
        <v>2447</v>
      </c>
    </row>
    <row r="11688" spans="1:2" x14ac:dyDescent="0.25">
      <c r="A11688" s="5" t="s">
        <v>64</v>
      </c>
      <c r="B11688" s="5" t="s">
        <v>709</v>
      </c>
    </row>
    <row r="11689" spans="1:2" x14ac:dyDescent="0.25">
      <c r="A11689" s="5" t="s">
        <v>64</v>
      </c>
      <c r="B11689" s="5" t="s">
        <v>710</v>
      </c>
    </row>
    <row r="11690" spans="1:2" x14ac:dyDescent="0.25">
      <c r="A11690" s="5" t="s">
        <v>64</v>
      </c>
      <c r="B11690" s="5" t="s">
        <v>1333</v>
      </c>
    </row>
    <row r="11691" spans="1:2" x14ac:dyDescent="0.25">
      <c r="A11691" s="5" t="s">
        <v>64</v>
      </c>
      <c r="B11691" s="5" t="s">
        <v>1334</v>
      </c>
    </row>
    <row r="11692" spans="1:2" x14ac:dyDescent="0.25">
      <c r="A11692" s="5" t="s">
        <v>64</v>
      </c>
      <c r="B11692" s="5" t="s">
        <v>1335</v>
      </c>
    </row>
    <row r="11693" spans="1:2" x14ac:dyDescent="0.25">
      <c r="A11693" s="5" t="s">
        <v>64</v>
      </c>
      <c r="B11693" s="5" t="s">
        <v>715</v>
      </c>
    </row>
    <row r="11694" spans="1:2" x14ac:dyDescent="0.25">
      <c r="A11694" s="5" t="s">
        <v>64</v>
      </c>
      <c r="B11694" s="5" t="s">
        <v>1336</v>
      </c>
    </row>
    <row r="11695" spans="1:2" x14ac:dyDescent="0.25">
      <c r="A11695" s="5" t="s">
        <v>64</v>
      </c>
      <c r="B11695" s="5" t="s">
        <v>3332</v>
      </c>
    </row>
    <row r="11696" spans="1:2" x14ac:dyDescent="0.25">
      <c r="A11696" s="5" t="s">
        <v>64</v>
      </c>
      <c r="B11696" s="5" t="s">
        <v>2450</v>
      </c>
    </row>
    <row r="11697" spans="1:2" x14ac:dyDescent="0.25">
      <c r="A11697" s="5" t="s">
        <v>64</v>
      </c>
      <c r="B11697" s="5" t="s">
        <v>358</v>
      </c>
    </row>
    <row r="11698" spans="1:2" x14ac:dyDescent="0.25">
      <c r="A11698" s="5" t="s">
        <v>64</v>
      </c>
      <c r="B11698" s="5" t="s">
        <v>717</v>
      </c>
    </row>
    <row r="11699" spans="1:2" x14ac:dyDescent="0.25">
      <c r="A11699" s="5" t="s">
        <v>64</v>
      </c>
      <c r="B11699" s="5" t="s">
        <v>1337</v>
      </c>
    </row>
    <row r="11700" spans="1:2" x14ac:dyDescent="0.25">
      <c r="A11700" s="5" t="s">
        <v>64</v>
      </c>
      <c r="B11700" s="5" t="s">
        <v>114</v>
      </c>
    </row>
    <row r="11701" spans="1:2" x14ac:dyDescent="0.25">
      <c r="A11701" s="5" t="s">
        <v>64</v>
      </c>
      <c r="B11701" s="5" t="s">
        <v>2454</v>
      </c>
    </row>
    <row r="11702" spans="1:2" x14ac:dyDescent="0.25">
      <c r="A11702" s="5" t="s">
        <v>64</v>
      </c>
      <c r="B11702" s="5" t="s">
        <v>1482</v>
      </c>
    </row>
    <row r="11703" spans="1:2" x14ac:dyDescent="0.25">
      <c r="A11703" s="5" t="s">
        <v>64</v>
      </c>
      <c r="B11703" s="5" t="s">
        <v>2455</v>
      </c>
    </row>
    <row r="11704" spans="1:2" x14ac:dyDescent="0.25">
      <c r="A11704" s="5" t="s">
        <v>64</v>
      </c>
      <c r="B11704" s="5" t="s">
        <v>4292</v>
      </c>
    </row>
    <row r="11705" spans="1:2" x14ac:dyDescent="0.25">
      <c r="A11705" s="5" t="s">
        <v>64</v>
      </c>
      <c r="B11705" s="5" t="s">
        <v>364</v>
      </c>
    </row>
    <row r="11706" spans="1:2" x14ac:dyDescent="0.25">
      <c r="A11706" s="5" t="s">
        <v>64</v>
      </c>
      <c r="B11706" s="5" t="s">
        <v>935</v>
      </c>
    </row>
    <row r="11707" spans="1:2" x14ac:dyDescent="0.25">
      <c r="A11707" s="5" t="s">
        <v>64</v>
      </c>
      <c r="B11707" s="5" t="s">
        <v>3268</v>
      </c>
    </row>
    <row r="11708" spans="1:2" x14ac:dyDescent="0.25">
      <c r="A11708" s="5" t="s">
        <v>64</v>
      </c>
      <c r="B11708" s="5" t="s">
        <v>936</v>
      </c>
    </row>
    <row r="11709" spans="1:2" x14ac:dyDescent="0.25">
      <c r="A11709" s="5" t="s">
        <v>64</v>
      </c>
      <c r="B11709" s="5" t="s">
        <v>3506</v>
      </c>
    </row>
    <row r="11710" spans="1:2" x14ac:dyDescent="0.25">
      <c r="A11710" s="5" t="s">
        <v>64</v>
      </c>
      <c r="B11710" s="5" t="s">
        <v>3013</v>
      </c>
    </row>
    <row r="11711" spans="1:2" x14ac:dyDescent="0.25">
      <c r="A11711" s="5" t="s">
        <v>64</v>
      </c>
      <c r="B11711" s="5" t="s">
        <v>1342</v>
      </c>
    </row>
    <row r="11712" spans="1:2" x14ac:dyDescent="0.25">
      <c r="A11712" s="5" t="s">
        <v>64</v>
      </c>
      <c r="B11712" s="5" t="s">
        <v>1343</v>
      </c>
    </row>
    <row r="11713" spans="1:2" x14ac:dyDescent="0.25">
      <c r="A11713" s="5" t="s">
        <v>64</v>
      </c>
      <c r="B11713" s="5" t="s">
        <v>1178</v>
      </c>
    </row>
    <row r="11714" spans="1:2" x14ac:dyDescent="0.25">
      <c r="A11714" s="5" t="s">
        <v>64</v>
      </c>
      <c r="B11714" s="5" t="s">
        <v>3644</v>
      </c>
    </row>
    <row r="11715" spans="1:2" x14ac:dyDescent="0.25">
      <c r="A11715" s="5" t="s">
        <v>64</v>
      </c>
      <c r="B11715" s="5" t="s">
        <v>4038</v>
      </c>
    </row>
    <row r="11716" spans="1:2" x14ac:dyDescent="0.25">
      <c r="A11716" s="5" t="s">
        <v>64</v>
      </c>
      <c r="B11716" s="5" t="s">
        <v>118</v>
      </c>
    </row>
    <row r="11717" spans="1:2" x14ac:dyDescent="0.25">
      <c r="A11717" s="5" t="s">
        <v>64</v>
      </c>
      <c r="B11717" s="5" t="s">
        <v>4293</v>
      </c>
    </row>
    <row r="11718" spans="1:2" x14ac:dyDescent="0.25">
      <c r="A11718" s="5" t="s">
        <v>64</v>
      </c>
      <c r="B11718" s="5" t="s">
        <v>937</v>
      </c>
    </row>
    <row r="11719" spans="1:2" x14ac:dyDescent="0.25">
      <c r="A11719" s="5" t="s">
        <v>64</v>
      </c>
      <c r="B11719" s="5" t="s">
        <v>1182</v>
      </c>
    </row>
    <row r="11720" spans="1:2" x14ac:dyDescent="0.25">
      <c r="A11720" s="5" t="s">
        <v>64</v>
      </c>
      <c r="B11720" s="5" t="s">
        <v>2939</v>
      </c>
    </row>
    <row r="11721" spans="1:2" x14ac:dyDescent="0.25">
      <c r="A11721" s="5" t="s">
        <v>64</v>
      </c>
      <c r="B11721" s="5" t="s">
        <v>3594</v>
      </c>
    </row>
    <row r="11722" spans="1:2" x14ac:dyDescent="0.25">
      <c r="A11722" s="5" t="s">
        <v>64</v>
      </c>
      <c r="B11722" s="5" t="s">
        <v>1052</v>
      </c>
    </row>
    <row r="11723" spans="1:2" x14ac:dyDescent="0.25">
      <c r="A11723" s="5" t="s">
        <v>64</v>
      </c>
      <c r="B11723" s="5" t="s">
        <v>722</v>
      </c>
    </row>
    <row r="11724" spans="1:2" x14ac:dyDescent="0.25">
      <c r="A11724" s="5" t="s">
        <v>64</v>
      </c>
      <c r="B11724" s="5" t="s">
        <v>1055</v>
      </c>
    </row>
    <row r="11725" spans="1:2" x14ac:dyDescent="0.25">
      <c r="A11725" s="5" t="s">
        <v>64</v>
      </c>
      <c r="B11725" s="5" t="s">
        <v>1345</v>
      </c>
    </row>
    <row r="11726" spans="1:2" x14ac:dyDescent="0.25">
      <c r="A11726" s="5" t="s">
        <v>64</v>
      </c>
      <c r="B11726" s="5" t="s">
        <v>3779</v>
      </c>
    </row>
    <row r="11727" spans="1:2" x14ac:dyDescent="0.25">
      <c r="A11727" s="5" t="s">
        <v>64</v>
      </c>
      <c r="B11727" s="5" t="s">
        <v>4294</v>
      </c>
    </row>
    <row r="11728" spans="1:2" x14ac:dyDescent="0.25">
      <c r="A11728" s="5" t="s">
        <v>64</v>
      </c>
      <c r="B11728" s="5" t="s">
        <v>4219</v>
      </c>
    </row>
    <row r="11729" spans="1:2" x14ac:dyDescent="0.25">
      <c r="A11729" s="5" t="s">
        <v>64</v>
      </c>
      <c r="B11729" s="5" t="s">
        <v>3879</v>
      </c>
    </row>
    <row r="11730" spans="1:2" x14ac:dyDescent="0.25">
      <c r="A11730" s="5" t="s">
        <v>64</v>
      </c>
      <c r="B11730" s="5" t="s">
        <v>1184</v>
      </c>
    </row>
    <row r="11731" spans="1:2" x14ac:dyDescent="0.25">
      <c r="A11731" s="5" t="s">
        <v>64</v>
      </c>
      <c r="B11731" s="5" t="s">
        <v>370</v>
      </c>
    </row>
    <row r="11732" spans="1:2" x14ac:dyDescent="0.25">
      <c r="A11732" s="5" t="s">
        <v>64</v>
      </c>
      <c r="B11732" s="5" t="s">
        <v>3014</v>
      </c>
    </row>
    <row r="11733" spans="1:2" x14ac:dyDescent="0.25">
      <c r="A11733" s="5" t="s">
        <v>64</v>
      </c>
      <c r="B11733" s="5" t="s">
        <v>2476</v>
      </c>
    </row>
    <row r="11734" spans="1:2" x14ac:dyDescent="0.25">
      <c r="A11734" s="5" t="s">
        <v>64</v>
      </c>
      <c r="B11734" s="5" t="s">
        <v>938</v>
      </c>
    </row>
    <row r="11735" spans="1:2" x14ac:dyDescent="0.25">
      <c r="A11735" s="5" t="s">
        <v>64</v>
      </c>
      <c r="B11735" s="5" t="s">
        <v>939</v>
      </c>
    </row>
    <row r="11736" spans="1:2" x14ac:dyDescent="0.25">
      <c r="A11736" s="5" t="s">
        <v>64</v>
      </c>
      <c r="B11736" s="5" t="s">
        <v>4295</v>
      </c>
    </row>
    <row r="11737" spans="1:2" x14ac:dyDescent="0.25">
      <c r="A11737" s="5" t="s">
        <v>64</v>
      </c>
      <c r="B11737" s="5" t="s">
        <v>3336</v>
      </c>
    </row>
    <row r="11738" spans="1:2" x14ac:dyDescent="0.25">
      <c r="A11738" s="5" t="s">
        <v>64</v>
      </c>
      <c r="B11738" s="5" t="s">
        <v>3512</v>
      </c>
    </row>
    <row r="11739" spans="1:2" x14ac:dyDescent="0.25">
      <c r="A11739" s="5" t="s">
        <v>64</v>
      </c>
      <c r="B11739" s="5" t="s">
        <v>1188</v>
      </c>
    </row>
    <row r="11740" spans="1:2" x14ac:dyDescent="0.25">
      <c r="A11740" s="5" t="s">
        <v>64</v>
      </c>
      <c r="B11740" s="5" t="s">
        <v>739</v>
      </c>
    </row>
    <row r="11741" spans="1:2" x14ac:dyDescent="0.25">
      <c r="A11741" s="5" t="s">
        <v>64</v>
      </c>
      <c r="B11741" s="5" t="s">
        <v>4182</v>
      </c>
    </row>
    <row r="11742" spans="1:2" x14ac:dyDescent="0.25">
      <c r="A11742" s="5" t="s">
        <v>64</v>
      </c>
      <c r="B11742" s="5" t="s">
        <v>376</v>
      </c>
    </row>
    <row r="11743" spans="1:2" x14ac:dyDescent="0.25">
      <c r="A11743" s="5" t="s">
        <v>64</v>
      </c>
      <c r="B11743" s="5" t="s">
        <v>940</v>
      </c>
    </row>
    <row r="11744" spans="1:2" x14ac:dyDescent="0.25">
      <c r="A11744" s="5" t="s">
        <v>64</v>
      </c>
      <c r="B11744" s="5" t="s">
        <v>1348</v>
      </c>
    </row>
    <row r="11745" spans="1:2" x14ac:dyDescent="0.25">
      <c r="A11745" s="5" t="s">
        <v>64</v>
      </c>
      <c r="B11745" s="5" t="s">
        <v>381</v>
      </c>
    </row>
    <row r="11746" spans="1:2" x14ac:dyDescent="0.25">
      <c r="A11746" s="5" t="s">
        <v>64</v>
      </c>
      <c r="B11746" s="5" t="s">
        <v>2138</v>
      </c>
    </row>
    <row r="11747" spans="1:2" x14ac:dyDescent="0.25">
      <c r="A11747" s="5" t="s">
        <v>64</v>
      </c>
      <c r="B11747" s="5" t="s">
        <v>2484</v>
      </c>
    </row>
    <row r="11748" spans="1:2" x14ac:dyDescent="0.25">
      <c r="A11748" s="5" t="s">
        <v>64</v>
      </c>
      <c r="B11748" s="5" t="s">
        <v>2485</v>
      </c>
    </row>
    <row r="11749" spans="1:2" x14ac:dyDescent="0.25">
      <c r="A11749" s="5" t="s">
        <v>64</v>
      </c>
      <c r="B11749" s="5" t="s">
        <v>748</v>
      </c>
    </row>
    <row r="11750" spans="1:2" x14ac:dyDescent="0.25">
      <c r="A11750" s="5" t="s">
        <v>64</v>
      </c>
      <c r="B11750" s="5" t="s">
        <v>1190</v>
      </c>
    </row>
    <row r="11751" spans="1:2" x14ac:dyDescent="0.25">
      <c r="A11751" s="5" t="s">
        <v>64</v>
      </c>
      <c r="B11751" s="5" t="s">
        <v>3125</v>
      </c>
    </row>
    <row r="11752" spans="1:2" x14ac:dyDescent="0.25">
      <c r="A11752" s="5" t="s">
        <v>64</v>
      </c>
      <c r="B11752" s="5" t="s">
        <v>2042</v>
      </c>
    </row>
    <row r="11753" spans="1:2" x14ac:dyDescent="0.25">
      <c r="A11753" s="5" t="s">
        <v>64</v>
      </c>
      <c r="B11753" s="5" t="s">
        <v>3127</v>
      </c>
    </row>
    <row r="11754" spans="1:2" x14ac:dyDescent="0.25">
      <c r="A11754" s="5" t="s">
        <v>64</v>
      </c>
      <c r="B11754" s="5" t="s">
        <v>752</v>
      </c>
    </row>
    <row r="11755" spans="1:2" x14ac:dyDescent="0.25">
      <c r="A11755" s="5" t="s">
        <v>64</v>
      </c>
      <c r="B11755" s="5" t="s">
        <v>1192</v>
      </c>
    </row>
    <row r="11756" spans="1:2" x14ac:dyDescent="0.25">
      <c r="A11756" s="5" t="s">
        <v>64</v>
      </c>
      <c r="B11756" s="5" t="s">
        <v>4296</v>
      </c>
    </row>
    <row r="11757" spans="1:2" x14ac:dyDescent="0.25">
      <c r="A11757" s="5" t="s">
        <v>64</v>
      </c>
      <c r="B11757" s="5" t="s">
        <v>3883</v>
      </c>
    </row>
    <row r="11758" spans="1:2" x14ac:dyDescent="0.25">
      <c r="A11758" s="5" t="s">
        <v>64</v>
      </c>
      <c r="B11758" s="5" t="s">
        <v>2491</v>
      </c>
    </row>
    <row r="11759" spans="1:2" x14ac:dyDescent="0.25">
      <c r="A11759" s="5" t="s">
        <v>64</v>
      </c>
      <c r="B11759" s="5" t="s">
        <v>1351</v>
      </c>
    </row>
    <row r="11760" spans="1:2" x14ac:dyDescent="0.25">
      <c r="A11760" s="5" t="s">
        <v>64</v>
      </c>
      <c r="B11760" s="5" t="s">
        <v>1352</v>
      </c>
    </row>
    <row r="11761" spans="1:2" x14ac:dyDescent="0.25">
      <c r="A11761" s="5" t="s">
        <v>64</v>
      </c>
      <c r="B11761" s="5" t="s">
        <v>1877</v>
      </c>
    </row>
    <row r="11762" spans="1:2" x14ac:dyDescent="0.25">
      <c r="A11762" s="5" t="s">
        <v>64</v>
      </c>
      <c r="B11762" s="5" t="s">
        <v>1880</v>
      </c>
    </row>
    <row r="11763" spans="1:2" x14ac:dyDescent="0.25">
      <c r="A11763" s="5" t="s">
        <v>64</v>
      </c>
      <c r="B11763" s="5" t="s">
        <v>1195</v>
      </c>
    </row>
    <row r="11764" spans="1:2" x14ac:dyDescent="0.25">
      <c r="A11764" s="5" t="s">
        <v>64</v>
      </c>
      <c r="B11764" s="5" t="s">
        <v>2503</v>
      </c>
    </row>
    <row r="11765" spans="1:2" x14ac:dyDescent="0.25">
      <c r="A11765" s="5" t="s">
        <v>64</v>
      </c>
      <c r="B11765" s="5" t="s">
        <v>1354</v>
      </c>
    </row>
    <row r="11766" spans="1:2" x14ac:dyDescent="0.25">
      <c r="A11766" s="5" t="s">
        <v>64</v>
      </c>
      <c r="B11766" s="5" t="s">
        <v>1355</v>
      </c>
    </row>
    <row r="11767" spans="1:2" x14ac:dyDescent="0.25">
      <c r="A11767" s="5" t="s">
        <v>64</v>
      </c>
      <c r="B11767" s="5" t="s">
        <v>388</v>
      </c>
    </row>
    <row r="11768" spans="1:2" x14ac:dyDescent="0.25">
      <c r="A11768" s="5" t="s">
        <v>64</v>
      </c>
      <c r="B11768" s="5" t="s">
        <v>4039</v>
      </c>
    </row>
    <row r="11769" spans="1:2" x14ac:dyDescent="0.25">
      <c r="A11769" s="5" t="s">
        <v>64</v>
      </c>
      <c r="B11769" s="5" t="s">
        <v>1064</v>
      </c>
    </row>
    <row r="11770" spans="1:2" x14ac:dyDescent="0.25">
      <c r="A11770" s="5" t="s">
        <v>64</v>
      </c>
      <c r="B11770" s="5" t="s">
        <v>766</v>
      </c>
    </row>
    <row r="11771" spans="1:2" x14ac:dyDescent="0.25">
      <c r="A11771" s="5" t="s">
        <v>64</v>
      </c>
      <c r="B11771" s="5" t="s">
        <v>1065</v>
      </c>
    </row>
    <row r="11772" spans="1:2" x14ac:dyDescent="0.25">
      <c r="A11772" s="5" t="s">
        <v>64</v>
      </c>
      <c r="B11772" s="5" t="s">
        <v>1066</v>
      </c>
    </row>
    <row r="11773" spans="1:2" x14ac:dyDescent="0.25">
      <c r="A11773" s="5" t="s">
        <v>64</v>
      </c>
      <c r="B11773" s="5" t="s">
        <v>4297</v>
      </c>
    </row>
    <row r="11774" spans="1:2" x14ac:dyDescent="0.25">
      <c r="A11774" s="5" t="s">
        <v>64</v>
      </c>
      <c r="B11774" s="5" t="s">
        <v>392</v>
      </c>
    </row>
    <row r="11775" spans="1:2" x14ac:dyDescent="0.25">
      <c r="A11775" s="5" t="s">
        <v>64</v>
      </c>
      <c r="B11775" s="5" t="s">
        <v>1356</v>
      </c>
    </row>
    <row r="11776" spans="1:2" x14ac:dyDescent="0.25">
      <c r="A11776" s="5" t="s">
        <v>64</v>
      </c>
      <c r="B11776" s="5" t="s">
        <v>771</v>
      </c>
    </row>
    <row r="11777" spans="1:2" x14ac:dyDescent="0.25">
      <c r="A11777" s="5" t="s">
        <v>64</v>
      </c>
      <c r="B11777" s="5" t="s">
        <v>393</v>
      </c>
    </row>
    <row r="11778" spans="1:2" x14ac:dyDescent="0.25">
      <c r="A11778" s="5" t="s">
        <v>64</v>
      </c>
      <c r="B11778" s="5" t="s">
        <v>774</v>
      </c>
    </row>
    <row r="11779" spans="1:2" x14ac:dyDescent="0.25">
      <c r="A11779" s="5" t="s">
        <v>64</v>
      </c>
      <c r="B11779" s="5" t="s">
        <v>3279</v>
      </c>
    </row>
    <row r="11780" spans="1:2" x14ac:dyDescent="0.25">
      <c r="A11780" s="5" t="s">
        <v>64</v>
      </c>
      <c r="B11780" s="5" t="s">
        <v>1726</v>
      </c>
    </row>
    <row r="11781" spans="1:2" x14ac:dyDescent="0.25">
      <c r="A11781" s="5" t="s">
        <v>64</v>
      </c>
      <c r="B11781" s="5" t="s">
        <v>1197</v>
      </c>
    </row>
    <row r="11782" spans="1:2" x14ac:dyDescent="0.25">
      <c r="A11782" s="5" t="s">
        <v>64</v>
      </c>
      <c r="B11782" s="5" t="s">
        <v>4298</v>
      </c>
    </row>
    <row r="11783" spans="1:2" x14ac:dyDescent="0.25">
      <c r="A11783" s="5" t="s">
        <v>64</v>
      </c>
      <c r="B11783" s="5" t="s">
        <v>1358</v>
      </c>
    </row>
    <row r="11784" spans="1:2" x14ac:dyDescent="0.25">
      <c r="A11784" s="5" t="s">
        <v>64</v>
      </c>
      <c r="B11784" s="5" t="s">
        <v>776</v>
      </c>
    </row>
    <row r="11785" spans="1:2" x14ac:dyDescent="0.25">
      <c r="A11785" s="5" t="s">
        <v>64</v>
      </c>
      <c r="B11785" s="5" t="s">
        <v>1727</v>
      </c>
    </row>
    <row r="11786" spans="1:2" x14ac:dyDescent="0.25">
      <c r="A11786" s="5" t="s">
        <v>64</v>
      </c>
      <c r="B11786" s="5" t="s">
        <v>1359</v>
      </c>
    </row>
    <row r="11787" spans="1:2" x14ac:dyDescent="0.25">
      <c r="A11787" s="5" t="s">
        <v>64</v>
      </c>
      <c r="B11787" s="5" t="s">
        <v>777</v>
      </c>
    </row>
    <row r="11788" spans="1:2" x14ac:dyDescent="0.25">
      <c r="A11788" s="5" t="s">
        <v>64</v>
      </c>
      <c r="B11788" s="5" t="s">
        <v>2942</v>
      </c>
    </row>
    <row r="11789" spans="1:2" x14ac:dyDescent="0.25">
      <c r="A11789" s="5" t="s">
        <v>64</v>
      </c>
      <c r="B11789" s="5" t="s">
        <v>1491</v>
      </c>
    </row>
    <row r="11790" spans="1:2" x14ac:dyDescent="0.25">
      <c r="A11790" s="5" t="s">
        <v>64</v>
      </c>
      <c r="B11790" s="5" t="s">
        <v>779</v>
      </c>
    </row>
    <row r="11791" spans="1:2" x14ac:dyDescent="0.25">
      <c r="A11791" s="5" t="s">
        <v>64</v>
      </c>
      <c r="B11791" s="5" t="s">
        <v>1068</v>
      </c>
    </row>
    <row r="11792" spans="1:2" x14ac:dyDescent="0.25">
      <c r="A11792" s="5" t="s">
        <v>64</v>
      </c>
      <c r="B11792" s="5" t="s">
        <v>1729</v>
      </c>
    </row>
    <row r="11793" spans="1:2" x14ac:dyDescent="0.25">
      <c r="A11793" s="5" t="s">
        <v>64</v>
      </c>
      <c r="B11793" s="5" t="s">
        <v>4299</v>
      </c>
    </row>
    <row r="11794" spans="1:2" x14ac:dyDescent="0.25">
      <c r="A11794" s="5" t="s">
        <v>64</v>
      </c>
      <c r="B11794" s="5" t="s">
        <v>1198</v>
      </c>
    </row>
    <row r="11795" spans="1:2" x14ac:dyDescent="0.25">
      <c r="A11795" s="5" t="s">
        <v>64</v>
      </c>
      <c r="B11795" s="5" t="s">
        <v>1360</v>
      </c>
    </row>
    <row r="11796" spans="1:2" x14ac:dyDescent="0.25">
      <c r="A11796" s="5" t="s">
        <v>64</v>
      </c>
      <c r="B11796" s="5" t="s">
        <v>1361</v>
      </c>
    </row>
    <row r="11797" spans="1:2" x14ac:dyDescent="0.25">
      <c r="A11797" s="5" t="s">
        <v>64</v>
      </c>
      <c r="B11797" s="5" t="s">
        <v>1362</v>
      </c>
    </row>
    <row r="11798" spans="1:2" x14ac:dyDescent="0.25">
      <c r="A11798" s="5" t="s">
        <v>64</v>
      </c>
      <c r="B11798" s="5" t="s">
        <v>1070</v>
      </c>
    </row>
    <row r="11799" spans="1:2" x14ac:dyDescent="0.25">
      <c r="A11799" s="5" t="s">
        <v>64</v>
      </c>
      <c r="B11799" s="5" t="s">
        <v>1883</v>
      </c>
    </row>
    <row r="11800" spans="1:2" x14ac:dyDescent="0.25">
      <c r="A11800" s="5" t="s">
        <v>64</v>
      </c>
      <c r="B11800" s="5" t="s">
        <v>1492</v>
      </c>
    </row>
    <row r="11801" spans="1:2" x14ac:dyDescent="0.25">
      <c r="A11801" s="5" t="s">
        <v>64</v>
      </c>
      <c r="B11801" s="5" t="s">
        <v>398</v>
      </c>
    </row>
    <row r="11802" spans="1:2" x14ac:dyDescent="0.25">
      <c r="A11802" s="5" t="s">
        <v>64</v>
      </c>
      <c r="B11802" s="5" t="s">
        <v>4300</v>
      </c>
    </row>
    <row r="11803" spans="1:2" x14ac:dyDescent="0.25">
      <c r="A11803" s="5" t="s">
        <v>64</v>
      </c>
      <c r="B11803" s="5" t="s">
        <v>1733</v>
      </c>
    </row>
    <row r="11804" spans="1:2" x14ac:dyDescent="0.25">
      <c r="A11804" s="5" t="s">
        <v>64</v>
      </c>
      <c r="B11804" s="5" t="s">
        <v>399</v>
      </c>
    </row>
    <row r="11805" spans="1:2" x14ac:dyDescent="0.25">
      <c r="A11805" s="5" t="s">
        <v>64</v>
      </c>
      <c r="B11805" s="5" t="s">
        <v>400</v>
      </c>
    </row>
    <row r="11806" spans="1:2" x14ac:dyDescent="0.25">
      <c r="A11806" s="5" t="s">
        <v>64</v>
      </c>
      <c r="B11806" s="5" t="s">
        <v>146</v>
      </c>
    </row>
    <row r="11807" spans="1:2" x14ac:dyDescent="0.25">
      <c r="A11807" s="5" t="s">
        <v>64</v>
      </c>
      <c r="B11807" s="5" t="s">
        <v>1364</v>
      </c>
    </row>
    <row r="11808" spans="1:2" x14ac:dyDescent="0.25">
      <c r="A11808" s="5" t="s">
        <v>64</v>
      </c>
      <c r="B11808" s="5" t="s">
        <v>1365</v>
      </c>
    </row>
    <row r="11809" spans="1:2" x14ac:dyDescent="0.25">
      <c r="A11809" s="5" t="s">
        <v>64</v>
      </c>
      <c r="B11809" s="5" t="s">
        <v>1366</v>
      </c>
    </row>
    <row r="11810" spans="1:2" x14ac:dyDescent="0.25">
      <c r="A11810" s="5" t="s">
        <v>64</v>
      </c>
      <c r="B11810" s="5" t="s">
        <v>789</v>
      </c>
    </row>
    <row r="11811" spans="1:2" x14ac:dyDescent="0.25">
      <c r="A11811" s="5" t="s">
        <v>64</v>
      </c>
      <c r="B11811" s="5" t="s">
        <v>790</v>
      </c>
    </row>
    <row r="11812" spans="1:2" x14ac:dyDescent="0.25">
      <c r="A11812" s="5" t="s">
        <v>64</v>
      </c>
      <c r="B11812" s="5" t="s">
        <v>2010</v>
      </c>
    </row>
    <row r="11813" spans="1:2" x14ac:dyDescent="0.25">
      <c r="A11813" s="5" t="s">
        <v>64</v>
      </c>
      <c r="B11813" s="5" t="s">
        <v>1368</v>
      </c>
    </row>
    <row r="11814" spans="1:2" x14ac:dyDescent="0.25">
      <c r="A11814" s="5" t="s">
        <v>64</v>
      </c>
      <c r="B11814" s="5" t="s">
        <v>1369</v>
      </c>
    </row>
    <row r="11815" spans="1:2" x14ac:dyDescent="0.25">
      <c r="A11815" s="5" t="s">
        <v>64</v>
      </c>
      <c r="B11815" s="5" t="s">
        <v>404</v>
      </c>
    </row>
    <row r="11816" spans="1:2" x14ac:dyDescent="0.25">
      <c r="A11816" s="5" t="s">
        <v>64</v>
      </c>
      <c r="B11816" s="5" t="s">
        <v>3062</v>
      </c>
    </row>
    <row r="11817" spans="1:2" x14ac:dyDescent="0.25">
      <c r="A11817" s="5" t="s">
        <v>64</v>
      </c>
      <c r="B11817" s="5" t="s">
        <v>792</v>
      </c>
    </row>
    <row r="11818" spans="1:2" x14ac:dyDescent="0.25">
      <c r="A11818" s="5" t="s">
        <v>64</v>
      </c>
      <c r="B11818" s="5" t="s">
        <v>1929</v>
      </c>
    </row>
    <row r="11819" spans="1:2" x14ac:dyDescent="0.25">
      <c r="A11819" s="5" t="s">
        <v>64</v>
      </c>
      <c r="B11819" s="5" t="s">
        <v>3064</v>
      </c>
    </row>
    <row r="11820" spans="1:2" x14ac:dyDescent="0.25">
      <c r="A11820" s="5" t="s">
        <v>64</v>
      </c>
      <c r="B11820" s="5" t="s">
        <v>147</v>
      </c>
    </row>
    <row r="11821" spans="1:2" x14ac:dyDescent="0.25">
      <c r="A11821" s="5" t="s">
        <v>64</v>
      </c>
      <c r="B11821" s="5" t="s">
        <v>1370</v>
      </c>
    </row>
    <row r="11822" spans="1:2" x14ac:dyDescent="0.25">
      <c r="A11822" s="5" t="s">
        <v>64</v>
      </c>
      <c r="B11822" s="5" t="s">
        <v>2545</v>
      </c>
    </row>
    <row r="11823" spans="1:2" x14ac:dyDescent="0.25">
      <c r="A11823" s="5" t="s">
        <v>64</v>
      </c>
      <c r="B11823" s="5" t="s">
        <v>4222</v>
      </c>
    </row>
    <row r="11824" spans="1:2" x14ac:dyDescent="0.25">
      <c r="A11824" s="5" t="s">
        <v>64</v>
      </c>
      <c r="B11824" s="5" t="s">
        <v>1750</v>
      </c>
    </row>
    <row r="11825" spans="1:2" x14ac:dyDescent="0.25">
      <c r="A11825" s="5" t="s">
        <v>64</v>
      </c>
      <c r="B11825" s="5" t="s">
        <v>1202</v>
      </c>
    </row>
    <row r="11826" spans="1:2" x14ac:dyDescent="0.25">
      <c r="A11826" s="5" t="s">
        <v>64</v>
      </c>
      <c r="B11826" s="5" t="s">
        <v>1372</v>
      </c>
    </row>
    <row r="11827" spans="1:2" x14ac:dyDescent="0.25">
      <c r="A11827" s="5" t="s">
        <v>64</v>
      </c>
      <c r="B11827" s="5" t="s">
        <v>4301</v>
      </c>
    </row>
    <row r="11828" spans="1:2" x14ac:dyDescent="0.25">
      <c r="A11828" s="5" t="s">
        <v>64</v>
      </c>
      <c r="B11828" s="5" t="s">
        <v>1075</v>
      </c>
    </row>
    <row r="11829" spans="1:2" x14ac:dyDescent="0.25">
      <c r="A11829" s="5" t="s">
        <v>64</v>
      </c>
      <c r="B11829" s="5" t="s">
        <v>2550</v>
      </c>
    </row>
    <row r="11830" spans="1:2" x14ac:dyDescent="0.25">
      <c r="A11830" s="5" t="s">
        <v>64</v>
      </c>
      <c r="B11830" s="5" t="s">
        <v>2762</v>
      </c>
    </row>
    <row r="11831" spans="1:2" x14ac:dyDescent="0.25">
      <c r="A11831" s="5" t="s">
        <v>64</v>
      </c>
      <c r="B11831" s="5" t="s">
        <v>1373</v>
      </c>
    </row>
    <row r="11832" spans="1:2" x14ac:dyDescent="0.25">
      <c r="A11832" s="5" t="s">
        <v>64</v>
      </c>
      <c r="B11832" s="5" t="s">
        <v>1374</v>
      </c>
    </row>
    <row r="11833" spans="1:2" x14ac:dyDescent="0.25">
      <c r="A11833" s="5" t="s">
        <v>64</v>
      </c>
      <c r="B11833" s="5" t="s">
        <v>3284</v>
      </c>
    </row>
    <row r="11834" spans="1:2" x14ac:dyDescent="0.25">
      <c r="A11834" s="5" t="s">
        <v>64</v>
      </c>
      <c r="B11834" s="5" t="s">
        <v>1376</v>
      </c>
    </row>
    <row r="11835" spans="1:2" x14ac:dyDescent="0.25">
      <c r="A11835" s="5" t="s">
        <v>64</v>
      </c>
      <c r="B11835" s="5" t="s">
        <v>2154</v>
      </c>
    </row>
    <row r="11836" spans="1:2" x14ac:dyDescent="0.25">
      <c r="A11836" s="5" t="s">
        <v>64</v>
      </c>
      <c r="B11836" s="5" t="s">
        <v>1377</v>
      </c>
    </row>
    <row r="11837" spans="1:2" x14ac:dyDescent="0.25">
      <c r="A11837" s="5" t="s">
        <v>64</v>
      </c>
      <c r="B11837" s="5" t="s">
        <v>1378</v>
      </c>
    </row>
    <row r="11838" spans="1:2" x14ac:dyDescent="0.25">
      <c r="A11838" s="5" t="s">
        <v>64</v>
      </c>
      <c r="B11838" s="5" t="s">
        <v>412</v>
      </c>
    </row>
    <row r="11839" spans="1:2" x14ac:dyDescent="0.25">
      <c r="A11839" s="5" t="s">
        <v>64</v>
      </c>
      <c r="B11839" s="5" t="s">
        <v>1379</v>
      </c>
    </row>
    <row r="11840" spans="1:2" x14ac:dyDescent="0.25">
      <c r="A11840" s="5" t="s">
        <v>64</v>
      </c>
      <c r="B11840" s="5" t="s">
        <v>1762</v>
      </c>
    </row>
    <row r="11841" spans="1:2" x14ac:dyDescent="0.25">
      <c r="A11841" s="5" t="s">
        <v>64</v>
      </c>
      <c r="B11841" s="5" t="s">
        <v>415</v>
      </c>
    </row>
    <row r="11842" spans="1:2" x14ac:dyDescent="0.25">
      <c r="A11842" s="5" t="s">
        <v>64</v>
      </c>
      <c r="B11842" s="5" t="s">
        <v>1381</v>
      </c>
    </row>
    <row r="11843" spans="1:2" x14ac:dyDescent="0.25">
      <c r="A11843" s="5" t="s">
        <v>64</v>
      </c>
      <c r="B11843" s="5" t="s">
        <v>1382</v>
      </c>
    </row>
    <row r="11844" spans="1:2" x14ac:dyDescent="0.25">
      <c r="A11844" s="5" t="s">
        <v>64</v>
      </c>
      <c r="B11844" s="5" t="s">
        <v>417</v>
      </c>
    </row>
    <row r="11845" spans="1:2" x14ac:dyDescent="0.25">
      <c r="A11845" s="5" t="s">
        <v>64</v>
      </c>
      <c r="B11845" s="5" t="s">
        <v>418</v>
      </c>
    </row>
    <row r="11846" spans="1:2" x14ac:dyDescent="0.25">
      <c r="A11846" s="5" t="s">
        <v>64</v>
      </c>
      <c r="B11846" s="5" t="s">
        <v>1498</v>
      </c>
    </row>
    <row r="11847" spans="1:2" x14ac:dyDescent="0.25">
      <c r="A11847" s="5" t="s">
        <v>64</v>
      </c>
      <c r="B11847" s="5" t="s">
        <v>4194</v>
      </c>
    </row>
    <row r="11848" spans="1:2" x14ac:dyDescent="0.25">
      <c r="A11848" s="5" t="s">
        <v>64</v>
      </c>
      <c r="B11848" s="5" t="s">
        <v>802</v>
      </c>
    </row>
    <row r="11849" spans="1:2" x14ac:dyDescent="0.25">
      <c r="A11849" s="5" t="s">
        <v>64</v>
      </c>
      <c r="B11849" s="5" t="s">
        <v>945</v>
      </c>
    </row>
    <row r="11850" spans="1:2" x14ac:dyDescent="0.25">
      <c r="A11850" s="5" t="s">
        <v>64</v>
      </c>
      <c r="B11850" s="5" t="s">
        <v>4302</v>
      </c>
    </row>
    <row r="11851" spans="1:2" x14ac:dyDescent="0.25">
      <c r="A11851" s="5" t="s">
        <v>64</v>
      </c>
      <c r="B11851" s="5" t="s">
        <v>4303</v>
      </c>
    </row>
    <row r="11852" spans="1:2" x14ac:dyDescent="0.25">
      <c r="A11852" s="5" t="s">
        <v>64</v>
      </c>
      <c r="B11852" s="5" t="s">
        <v>4089</v>
      </c>
    </row>
    <row r="11853" spans="1:2" x14ac:dyDescent="0.25">
      <c r="A11853" s="5" t="s">
        <v>64</v>
      </c>
      <c r="B11853" s="5" t="s">
        <v>1383</v>
      </c>
    </row>
    <row r="11854" spans="1:2" x14ac:dyDescent="0.25">
      <c r="A11854" s="5" t="s">
        <v>64</v>
      </c>
      <c r="B11854" s="5" t="s">
        <v>1384</v>
      </c>
    </row>
    <row r="11855" spans="1:2" x14ac:dyDescent="0.25">
      <c r="A11855" s="5" t="s">
        <v>64</v>
      </c>
      <c r="B11855" s="5" t="s">
        <v>420</v>
      </c>
    </row>
    <row r="11856" spans="1:2" x14ac:dyDescent="0.25">
      <c r="A11856" s="5" t="s">
        <v>64</v>
      </c>
      <c r="B11856" s="5" t="s">
        <v>805</v>
      </c>
    </row>
    <row r="11857" spans="1:2" x14ac:dyDescent="0.25">
      <c r="A11857" s="5" t="s">
        <v>64</v>
      </c>
      <c r="B11857" s="5" t="s">
        <v>1499</v>
      </c>
    </row>
    <row r="11858" spans="1:2" x14ac:dyDescent="0.25">
      <c r="A11858" s="5" t="s">
        <v>64</v>
      </c>
      <c r="B11858" s="5" t="s">
        <v>1769</v>
      </c>
    </row>
    <row r="11859" spans="1:2" x14ac:dyDescent="0.25">
      <c r="A11859" s="5" t="s">
        <v>64</v>
      </c>
      <c r="B11859" s="5" t="s">
        <v>1385</v>
      </c>
    </row>
    <row r="11860" spans="1:2" x14ac:dyDescent="0.25">
      <c r="A11860" s="5" t="s">
        <v>64</v>
      </c>
      <c r="B11860" s="5" t="s">
        <v>3530</v>
      </c>
    </row>
    <row r="11861" spans="1:2" x14ac:dyDescent="0.25">
      <c r="A11861" s="5" t="s">
        <v>64</v>
      </c>
      <c r="B11861" s="5" t="s">
        <v>807</v>
      </c>
    </row>
    <row r="11862" spans="1:2" x14ac:dyDescent="0.25">
      <c r="A11862" s="5" t="s">
        <v>64</v>
      </c>
      <c r="B11862" s="5" t="s">
        <v>424</v>
      </c>
    </row>
    <row r="11863" spans="1:2" x14ac:dyDescent="0.25">
      <c r="A11863" s="5" t="s">
        <v>64</v>
      </c>
      <c r="B11863" s="5" t="s">
        <v>1386</v>
      </c>
    </row>
    <row r="11864" spans="1:2" x14ac:dyDescent="0.25">
      <c r="A11864" s="5" t="s">
        <v>64</v>
      </c>
      <c r="B11864" s="5" t="s">
        <v>810</v>
      </c>
    </row>
    <row r="11865" spans="1:2" x14ac:dyDescent="0.25">
      <c r="A11865" s="5" t="s">
        <v>64</v>
      </c>
      <c r="B11865" s="5" t="s">
        <v>1387</v>
      </c>
    </row>
    <row r="11866" spans="1:2" x14ac:dyDescent="0.25">
      <c r="A11866" s="5" t="s">
        <v>64</v>
      </c>
      <c r="B11866" s="5" t="s">
        <v>2570</v>
      </c>
    </row>
    <row r="11867" spans="1:2" x14ac:dyDescent="0.25">
      <c r="A11867" s="5" t="s">
        <v>64</v>
      </c>
      <c r="B11867" s="5" t="s">
        <v>1389</v>
      </c>
    </row>
    <row r="11868" spans="1:2" x14ac:dyDescent="0.25">
      <c r="A11868" s="5" t="s">
        <v>64</v>
      </c>
      <c r="B11868" s="5" t="s">
        <v>1390</v>
      </c>
    </row>
    <row r="11869" spans="1:2" x14ac:dyDescent="0.25">
      <c r="A11869" s="5" t="s">
        <v>64</v>
      </c>
      <c r="B11869" s="5" t="s">
        <v>4304</v>
      </c>
    </row>
    <row r="11870" spans="1:2" x14ac:dyDescent="0.25">
      <c r="A11870" s="5" t="s">
        <v>64</v>
      </c>
      <c r="B11870" s="5" t="s">
        <v>3024</v>
      </c>
    </row>
    <row r="11871" spans="1:2" x14ac:dyDescent="0.25">
      <c r="A11871" s="5" t="s">
        <v>64</v>
      </c>
      <c r="B11871" s="5" t="s">
        <v>815</v>
      </c>
    </row>
    <row r="11872" spans="1:2" x14ac:dyDescent="0.25">
      <c r="A11872" s="5" t="s">
        <v>64</v>
      </c>
      <c r="B11872" s="5" t="s">
        <v>2572</v>
      </c>
    </row>
    <row r="11873" spans="1:2" x14ac:dyDescent="0.25">
      <c r="A11873" s="5" t="s">
        <v>64</v>
      </c>
      <c r="B11873" s="5" t="s">
        <v>4305</v>
      </c>
    </row>
    <row r="11874" spans="1:2" x14ac:dyDescent="0.25">
      <c r="A11874" s="5" t="s">
        <v>64</v>
      </c>
      <c r="B11874" s="5" t="s">
        <v>2161</v>
      </c>
    </row>
    <row r="11875" spans="1:2" x14ac:dyDescent="0.25">
      <c r="A11875" s="5" t="s">
        <v>64</v>
      </c>
      <c r="B11875" s="5" t="s">
        <v>159</v>
      </c>
    </row>
    <row r="11876" spans="1:2" x14ac:dyDescent="0.25">
      <c r="A11876" s="5" t="s">
        <v>64</v>
      </c>
      <c r="B11876" s="5" t="s">
        <v>1391</v>
      </c>
    </row>
    <row r="11877" spans="1:2" x14ac:dyDescent="0.25">
      <c r="A11877" s="5" t="s">
        <v>64</v>
      </c>
      <c r="B11877" s="5" t="s">
        <v>1392</v>
      </c>
    </row>
    <row r="11878" spans="1:2" x14ac:dyDescent="0.25">
      <c r="A11878" s="5" t="s">
        <v>64</v>
      </c>
      <c r="B11878" s="5" t="s">
        <v>2162</v>
      </c>
    </row>
    <row r="11879" spans="1:2" x14ac:dyDescent="0.25">
      <c r="A11879" s="5" t="s">
        <v>64</v>
      </c>
      <c r="B11879" s="5" t="s">
        <v>3610</v>
      </c>
    </row>
    <row r="11880" spans="1:2" x14ac:dyDescent="0.25">
      <c r="A11880" s="5" t="s">
        <v>64</v>
      </c>
      <c r="B11880" s="5" t="s">
        <v>826</v>
      </c>
    </row>
    <row r="11881" spans="1:2" x14ac:dyDescent="0.25">
      <c r="A11881" s="5" t="s">
        <v>64</v>
      </c>
      <c r="B11881" s="5" t="s">
        <v>2582</v>
      </c>
    </row>
    <row r="11882" spans="1:2" x14ac:dyDescent="0.25">
      <c r="A11882" s="5" t="s">
        <v>64</v>
      </c>
      <c r="B11882" s="5" t="s">
        <v>429</v>
      </c>
    </row>
    <row r="11883" spans="1:2" x14ac:dyDescent="0.25">
      <c r="A11883" s="5" t="s">
        <v>64</v>
      </c>
      <c r="B11883" s="5" t="s">
        <v>430</v>
      </c>
    </row>
    <row r="11884" spans="1:2" x14ac:dyDescent="0.25">
      <c r="A11884" s="5" t="s">
        <v>64</v>
      </c>
      <c r="B11884" s="5" t="s">
        <v>946</v>
      </c>
    </row>
    <row r="11885" spans="1:2" x14ac:dyDescent="0.25">
      <c r="A11885" s="5" t="s">
        <v>64</v>
      </c>
      <c r="B11885" s="5" t="s">
        <v>947</v>
      </c>
    </row>
    <row r="11886" spans="1:2" x14ac:dyDescent="0.25">
      <c r="A11886" s="5" t="s">
        <v>64</v>
      </c>
      <c r="B11886" s="5" t="s">
        <v>2588</v>
      </c>
    </row>
    <row r="11887" spans="1:2" x14ac:dyDescent="0.25">
      <c r="A11887" s="5" t="s">
        <v>64</v>
      </c>
      <c r="B11887" s="5" t="s">
        <v>1503</v>
      </c>
    </row>
    <row r="11888" spans="1:2" x14ac:dyDescent="0.25">
      <c r="A11888" s="5" t="s">
        <v>64</v>
      </c>
      <c r="B11888" s="5" t="s">
        <v>435</v>
      </c>
    </row>
    <row r="11889" spans="1:2" x14ac:dyDescent="0.25">
      <c r="A11889" s="5" t="s">
        <v>64</v>
      </c>
      <c r="B11889" s="5" t="s">
        <v>835</v>
      </c>
    </row>
    <row r="11890" spans="1:2" x14ac:dyDescent="0.25">
      <c r="A11890" s="5" t="s">
        <v>64</v>
      </c>
      <c r="B11890" s="5" t="s">
        <v>2164</v>
      </c>
    </row>
    <row r="11891" spans="1:2" x14ac:dyDescent="0.25">
      <c r="A11891" s="5" t="s">
        <v>64</v>
      </c>
      <c r="B11891" s="5" t="s">
        <v>4306</v>
      </c>
    </row>
    <row r="11892" spans="1:2" x14ac:dyDescent="0.25">
      <c r="A11892" s="5" t="s">
        <v>64</v>
      </c>
      <c r="B11892" s="5" t="s">
        <v>2773</v>
      </c>
    </row>
    <row r="11893" spans="1:2" x14ac:dyDescent="0.25">
      <c r="A11893" s="5" t="s">
        <v>64</v>
      </c>
      <c r="B11893" s="5" t="s">
        <v>165</v>
      </c>
    </row>
    <row r="11894" spans="1:2" x14ac:dyDescent="0.25">
      <c r="A11894" s="5" t="s">
        <v>64</v>
      </c>
      <c r="B11894" s="5" t="s">
        <v>1393</v>
      </c>
    </row>
    <row r="11895" spans="1:2" x14ac:dyDescent="0.25">
      <c r="A11895" s="5" t="s">
        <v>64</v>
      </c>
      <c r="B11895" s="5" t="s">
        <v>439</v>
      </c>
    </row>
    <row r="11896" spans="1:2" x14ac:dyDescent="0.25">
      <c r="A11896" s="5" t="s">
        <v>64</v>
      </c>
      <c r="B11896" s="5" t="s">
        <v>1394</v>
      </c>
    </row>
    <row r="11897" spans="1:2" x14ac:dyDescent="0.25">
      <c r="A11897" s="5" t="s">
        <v>64</v>
      </c>
      <c r="B11897" s="5" t="s">
        <v>1395</v>
      </c>
    </row>
    <row r="11898" spans="1:2" x14ac:dyDescent="0.25">
      <c r="A11898" s="5" t="s">
        <v>64</v>
      </c>
      <c r="B11898" s="5" t="s">
        <v>1397</v>
      </c>
    </row>
    <row r="11899" spans="1:2" x14ac:dyDescent="0.25">
      <c r="A11899" s="5" t="s">
        <v>64</v>
      </c>
      <c r="B11899" s="5" t="s">
        <v>1398</v>
      </c>
    </row>
    <row r="11900" spans="1:2" x14ac:dyDescent="0.25">
      <c r="A11900" s="5" t="s">
        <v>64</v>
      </c>
      <c r="B11900" s="5" t="s">
        <v>1206</v>
      </c>
    </row>
    <row r="11901" spans="1:2" x14ac:dyDescent="0.25">
      <c r="A11901" s="5" t="s">
        <v>64</v>
      </c>
      <c r="B11901" s="5" t="s">
        <v>1399</v>
      </c>
    </row>
    <row r="11902" spans="1:2" x14ac:dyDescent="0.25">
      <c r="A11902" s="5" t="s">
        <v>64</v>
      </c>
      <c r="B11902" s="5" t="s">
        <v>443</v>
      </c>
    </row>
    <row r="11903" spans="1:2" x14ac:dyDescent="0.25">
      <c r="A11903" s="5" t="s">
        <v>64</v>
      </c>
      <c r="B11903" s="5" t="s">
        <v>1400</v>
      </c>
    </row>
    <row r="11904" spans="1:2" x14ac:dyDescent="0.25">
      <c r="A11904" s="5" t="s">
        <v>64</v>
      </c>
      <c r="B11904" s="5" t="s">
        <v>1401</v>
      </c>
    </row>
    <row r="11905" spans="1:2" x14ac:dyDescent="0.25">
      <c r="A11905" s="5" t="s">
        <v>64</v>
      </c>
      <c r="B11905" s="5" t="s">
        <v>1402</v>
      </c>
    </row>
    <row r="11906" spans="1:2" x14ac:dyDescent="0.25">
      <c r="A11906" s="5" t="s">
        <v>64</v>
      </c>
      <c r="B11906" s="5" t="s">
        <v>2172</v>
      </c>
    </row>
    <row r="11907" spans="1:2" x14ac:dyDescent="0.25">
      <c r="A11907" s="5" t="s">
        <v>64</v>
      </c>
      <c r="B11907" s="5" t="s">
        <v>1084</v>
      </c>
    </row>
    <row r="11908" spans="1:2" x14ac:dyDescent="0.25">
      <c r="A11908" s="5" t="s">
        <v>64</v>
      </c>
      <c r="B11908" s="5" t="s">
        <v>949</v>
      </c>
    </row>
    <row r="11909" spans="1:2" x14ac:dyDescent="0.25">
      <c r="A11909" s="5" t="s">
        <v>64</v>
      </c>
      <c r="B11909" s="5" t="s">
        <v>4307</v>
      </c>
    </row>
    <row r="11910" spans="1:2" x14ac:dyDescent="0.25">
      <c r="A11910" s="5" t="s">
        <v>64</v>
      </c>
      <c r="B11910" s="5" t="s">
        <v>444</v>
      </c>
    </row>
    <row r="11911" spans="1:2" x14ac:dyDescent="0.25">
      <c r="A11911" s="5" t="s">
        <v>64</v>
      </c>
      <c r="B11911" s="5" t="s">
        <v>1403</v>
      </c>
    </row>
    <row r="11912" spans="1:2" x14ac:dyDescent="0.25">
      <c r="A11912" s="5" t="s">
        <v>64</v>
      </c>
      <c r="B11912" s="5" t="s">
        <v>1404</v>
      </c>
    </row>
    <row r="11913" spans="1:2" x14ac:dyDescent="0.25">
      <c r="A11913" s="5" t="s">
        <v>64</v>
      </c>
      <c r="B11913" s="5" t="s">
        <v>845</v>
      </c>
    </row>
    <row r="11914" spans="1:2" x14ac:dyDescent="0.25">
      <c r="A11914" s="5" t="s">
        <v>64</v>
      </c>
      <c r="B11914" s="5" t="s">
        <v>445</v>
      </c>
    </row>
    <row r="11915" spans="1:2" x14ac:dyDescent="0.25">
      <c r="A11915" s="5" t="s">
        <v>64</v>
      </c>
      <c r="B11915" s="5" t="s">
        <v>2596</v>
      </c>
    </row>
    <row r="11916" spans="1:2" x14ac:dyDescent="0.25">
      <c r="A11916" s="5" t="s">
        <v>64</v>
      </c>
      <c r="B11916" s="5" t="s">
        <v>2597</v>
      </c>
    </row>
    <row r="11917" spans="1:2" x14ac:dyDescent="0.25">
      <c r="A11917" s="5" t="s">
        <v>64</v>
      </c>
      <c r="B11917" s="5" t="s">
        <v>847</v>
      </c>
    </row>
    <row r="11918" spans="1:2" x14ac:dyDescent="0.25">
      <c r="A11918" s="5" t="s">
        <v>64</v>
      </c>
      <c r="B11918" s="5" t="s">
        <v>446</v>
      </c>
    </row>
    <row r="11919" spans="1:2" x14ac:dyDescent="0.25">
      <c r="A11919" s="5" t="s">
        <v>64</v>
      </c>
      <c r="B11919" s="5" t="s">
        <v>1405</v>
      </c>
    </row>
    <row r="11920" spans="1:2" x14ac:dyDescent="0.25">
      <c r="A11920" s="5" t="s">
        <v>64</v>
      </c>
      <c r="B11920" s="5" t="s">
        <v>849</v>
      </c>
    </row>
    <row r="11921" spans="1:2" x14ac:dyDescent="0.25">
      <c r="A11921" s="5" t="s">
        <v>64</v>
      </c>
      <c r="B11921" s="5" t="s">
        <v>3436</v>
      </c>
    </row>
    <row r="11922" spans="1:2" x14ac:dyDescent="0.25">
      <c r="A11922" s="5" t="s">
        <v>64</v>
      </c>
      <c r="B11922" s="5" t="s">
        <v>3911</v>
      </c>
    </row>
    <row r="11923" spans="1:2" x14ac:dyDescent="0.25">
      <c r="A11923" s="5" t="s">
        <v>64</v>
      </c>
      <c r="B11923" s="5" t="s">
        <v>3293</v>
      </c>
    </row>
    <row r="11924" spans="1:2" x14ac:dyDescent="0.25">
      <c r="A11924" s="5" t="s">
        <v>64</v>
      </c>
      <c r="B11924" s="5" t="s">
        <v>853</v>
      </c>
    </row>
    <row r="11925" spans="1:2" x14ac:dyDescent="0.25">
      <c r="A11925" s="5" t="s">
        <v>64</v>
      </c>
      <c r="B11925" s="5" t="s">
        <v>856</v>
      </c>
    </row>
    <row r="11926" spans="1:2" x14ac:dyDescent="0.25">
      <c r="A11926" s="5" t="s">
        <v>64</v>
      </c>
      <c r="B11926" s="5" t="s">
        <v>858</v>
      </c>
    </row>
    <row r="11927" spans="1:2" x14ac:dyDescent="0.25">
      <c r="A11927" s="5" t="s">
        <v>64</v>
      </c>
      <c r="B11927" s="5" t="s">
        <v>951</v>
      </c>
    </row>
    <row r="11928" spans="1:2" x14ac:dyDescent="0.25">
      <c r="A11928" s="5" t="s">
        <v>64</v>
      </c>
      <c r="B11928" s="5" t="s">
        <v>2206</v>
      </c>
    </row>
    <row r="11929" spans="1:2" x14ac:dyDescent="0.25">
      <c r="A11929" s="5" t="s">
        <v>64</v>
      </c>
      <c r="B11929" s="5" t="s">
        <v>1408</v>
      </c>
    </row>
    <row r="11930" spans="1:2" x14ac:dyDescent="0.25">
      <c r="A11930" s="5" t="s">
        <v>64</v>
      </c>
      <c r="B11930" s="5" t="s">
        <v>1801</v>
      </c>
    </row>
    <row r="11931" spans="1:2" x14ac:dyDescent="0.25">
      <c r="A11931" s="5" t="s">
        <v>64</v>
      </c>
      <c r="B11931" s="5" t="s">
        <v>1802</v>
      </c>
    </row>
    <row r="11932" spans="1:2" x14ac:dyDescent="0.25">
      <c r="A11932" s="5" t="s">
        <v>64</v>
      </c>
      <c r="B11932" s="5" t="s">
        <v>1409</v>
      </c>
    </row>
    <row r="11933" spans="1:2" x14ac:dyDescent="0.25">
      <c r="A11933" s="5" t="s">
        <v>64</v>
      </c>
      <c r="B11933" s="5" t="s">
        <v>1410</v>
      </c>
    </row>
    <row r="11934" spans="1:2" x14ac:dyDescent="0.25">
      <c r="A11934" s="5" t="s">
        <v>64</v>
      </c>
      <c r="B11934" s="5" t="s">
        <v>2613</v>
      </c>
    </row>
    <row r="11935" spans="1:2" x14ac:dyDescent="0.25">
      <c r="A11935" s="5" t="s">
        <v>64</v>
      </c>
      <c r="B11935" s="5" t="s">
        <v>868</v>
      </c>
    </row>
    <row r="11936" spans="1:2" x14ac:dyDescent="0.25">
      <c r="A11936" s="5" t="s">
        <v>64</v>
      </c>
      <c r="B11936" s="5" t="s">
        <v>3547</v>
      </c>
    </row>
    <row r="11937" spans="1:2" x14ac:dyDescent="0.25">
      <c r="A11937" s="5" t="s">
        <v>64</v>
      </c>
      <c r="B11937" s="5" t="s">
        <v>869</v>
      </c>
    </row>
    <row r="11938" spans="1:2" x14ac:dyDescent="0.25">
      <c r="A11938" s="5" t="s">
        <v>64</v>
      </c>
      <c r="B11938" s="5" t="s">
        <v>2617</v>
      </c>
    </row>
    <row r="11939" spans="1:2" x14ac:dyDescent="0.25">
      <c r="A11939" s="5" t="s">
        <v>64</v>
      </c>
      <c r="B11939" s="5" t="s">
        <v>2776</v>
      </c>
    </row>
    <row r="11940" spans="1:2" x14ac:dyDescent="0.25">
      <c r="A11940" s="5" t="s">
        <v>64</v>
      </c>
      <c r="B11940" s="5" t="s">
        <v>4308</v>
      </c>
    </row>
    <row r="11941" spans="1:2" x14ac:dyDescent="0.25">
      <c r="A11941" s="5" t="s">
        <v>64</v>
      </c>
      <c r="B11941" s="5" t="s">
        <v>3201</v>
      </c>
    </row>
    <row r="11942" spans="1:2" x14ac:dyDescent="0.25">
      <c r="A11942" s="5" t="s">
        <v>64</v>
      </c>
      <c r="B11942" s="5" t="s">
        <v>871</v>
      </c>
    </row>
    <row r="11943" spans="1:2" x14ac:dyDescent="0.25">
      <c r="A11943" s="5" t="s">
        <v>64</v>
      </c>
      <c r="B11943" s="5" t="s">
        <v>952</v>
      </c>
    </row>
    <row r="11944" spans="1:2" x14ac:dyDescent="0.25">
      <c r="A11944" s="5" t="s">
        <v>64</v>
      </c>
      <c r="B11944" s="5" t="s">
        <v>873</v>
      </c>
    </row>
    <row r="11945" spans="1:2" x14ac:dyDescent="0.25">
      <c r="A11945" s="5" t="s">
        <v>64</v>
      </c>
      <c r="B11945" s="5" t="s">
        <v>2050</v>
      </c>
    </row>
    <row r="11946" spans="1:2" x14ac:dyDescent="0.25">
      <c r="A11946" s="5" t="s">
        <v>64</v>
      </c>
      <c r="B11946" s="5" t="s">
        <v>464</v>
      </c>
    </row>
    <row r="11947" spans="1:2" x14ac:dyDescent="0.25">
      <c r="A11947" s="5" t="s">
        <v>64</v>
      </c>
      <c r="B11947" s="5" t="s">
        <v>1509</v>
      </c>
    </row>
    <row r="11948" spans="1:2" x14ac:dyDescent="0.25">
      <c r="A11948" s="5" t="s">
        <v>64</v>
      </c>
      <c r="B11948" s="5" t="s">
        <v>4309</v>
      </c>
    </row>
    <row r="11949" spans="1:2" x14ac:dyDescent="0.25">
      <c r="A11949" s="5" t="s">
        <v>64</v>
      </c>
      <c r="B11949" s="5" t="s">
        <v>3149</v>
      </c>
    </row>
    <row r="11950" spans="1:2" x14ac:dyDescent="0.25">
      <c r="A11950" s="5" t="s">
        <v>64</v>
      </c>
      <c r="B11950" s="5" t="s">
        <v>882</v>
      </c>
    </row>
    <row r="11951" spans="1:2" x14ac:dyDescent="0.25">
      <c r="A11951" s="5" t="s">
        <v>64</v>
      </c>
      <c r="B11951" s="5" t="s">
        <v>2006</v>
      </c>
    </row>
    <row r="11952" spans="1:2" x14ac:dyDescent="0.25">
      <c r="A11952" s="5" t="s">
        <v>64</v>
      </c>
      <c r="B11952" s="5" t="s">
        <v>883</v>
      </c>
    </row>
    <row r="11953" spans="1:2" x14ac:dyDescent="0.25">
      <c r="A11953" s="5" t="s">
        <v>64</v>
      </c>
      <c r="B11953" s="5" t="s">
        <v>884</v>
      </c>
    </row>
    <row r="11954" spans="1:2" x14ac:dyDescent="0.25">
      <c r="A11954" s="5" t="s">
        <v>64</v>
      </c>
      <c r="B11954" s="5" t="s">
        <v>1412</v>
      </c>
    </row>
    <row r="11955" spans="1:2" x14ac:dyDescent="0.25">
      <c r="A11955" s="5" t="s">
        <v>64</v>
      </c>
      <c r="B11955" s="5" t="s">
        <v>2633</v>
      </c>
    </row>
    <row r="11956" spans="1:2" x14ac:dyDescent="0.25">
      <c r="A11956" s="5" t="s">
        <v>64</v>
      </c>
      <c r="B11956" s="5" t="s">
        <v>2788</v>
      </c>
    </row>
    <row r="11957" spans="1:2" x14ac:dyDescent="0.25">
      <c r="A11957" s="5" t="s">
        <v>64</v>
      </c>
      <c r="B11957" s="5" t="s">
        <v>4310</v>
      </c>
    </row>
    <row r="11958" spans="1:2" x14ac:dyDescent="0.25">
      <c r="A11958" s="5" t="s">
        <v>64</v>
      </c>
      <c r="B11958" s="5" t="s">
        <v>1414</v>
      </c>
    </row>
    <row r="11959" spans="1:2" x14ac:dyDescent="0.25">
      <c r="A11959" s="5" t="s">
        <v>64</v>
      </c>
      <c r="B11959" s="5" t="s">
        <v>1415</v>
      </c>
    </row>
    <row r="11960" spans="1:2" x14ac:dyDescent="0.25">
      <c r="A11960" s="5" t="s">
        <v>64</v>
      </c>
      <c r="B11960" s="5" t="s">
        <v>886</v>
      </c>
    </row>
    <row r="11961" spans="1:2" x14ac:dyDescent="0.25">
      <c r="A11961" s="5" t="s">
        <v>64</v>
      </c>
      <c r="B11961" s="5" t="s">
        <v>1416</v>
      </c>
    </row>
    <row r="11962" spans="1:2" x14ac:dyDescent="0.25">
      <c r="A11962" s="5" t="s">
        <v>64</v>
      </c>
      <c r="B11962" s="5" t="s">
        <v>471</v>
      </c>
    </row>
    <row r="11963" spans="1:2" x14ac:dyDescent="0.25">
      <c r="A11963" s="5" t="s">
        <v>64</v>
      </c>
      <c r="B11963" s="5" t="s">
        <v>889</v>
      </c>
    </row>
    <row r="11964" spans="1:2" x14ac:dyDescent="0.25">
      <c r="A11964" s="5" t="s">
        <v>64</v>
      </c>
      <c r="B11964" s="5" t="s">
        <v>954</v>
      </c>
    </row>
    <row r="11965" spans="1:2" x14ac:dyDescent="0.25">
      <c r="A11965" s="5" t="s">
        <v>64</v>
      </c>
      <c r="B11965" s="5" t="s">
        <v>891</v>
      </c>
    </row>
    <row r="11966" spans="1:2" x14ac:dyDescent="0.25">
      <c r="A11966" s="5" t="s">
        <v>64</v>
      </c>
      <c r="B11966" s="5" t="s">
        <v>955</v>
      </c>
    </row>
    <row r="11967" spans="1:2" x14ac:dyDescent="0.25">
      <c r="A11967" s="5" t="s">
        <v>64</v>
      </c>
      <c r="B11967" s="5" t="s">
        <v>1418</v>
      </c>
    </row>
    <row r="11968" spans="1:2" x14ac:dyDescent="0.25">
      <c r="A11968" s="5" t="s">
        <v>64</v>
      </c>
      <c r="B11968" s="5" t="s">
        <v>1419</v>
      </c>
    </row>
    <row r="11969" spans="1:2" x14ac:dyDescent="0.25">
      <c r="A11969" s="5" t="s">
        <v>64</v>
      </c>
      <c r="B11969" s="5" t="s">
        <v>1422</v>
      </c>
    </row>
    <row r="11970" spans="1:2" x14ac:dyDescent="0.25">
      <c r="A11970" s="5" t="s">
        <v>64</v>
      </c>
      <c r="B11970" s="5" t="s">
        <v>1424</v>
      </c>
    </row>
    <row r="11971" spans="1:2" x14ac:dyDescent="0.25">
      <c r="A11971" s="5" t="s">
        <v>64</v>
      </c>
      <c r="B11971" s="5" t="s">
        <v>1426</v>
      </c>
    </row>
    <row r="11972" spans="1:2" x14ac:dyDescent="0.25">
      <c r="A11972" s="5" t="s">
        <v>64</v>
      </c>
      <c r="B11972" s="5" t="s">
        <v>1427</v>
      </c>
    </row>
    <row r="11973" spans="1:2" x14ac:dyDescent="0.25">
      <c r="A11973" s="5" t="s">
        <v>64</v>
      </c>
      <c r="B11973" s="5" t="s">
        <v>1429</v>
      </c>
    </row>
    <row r="11974" spans="1:2" x14ac:dyDescent="0.25">
      <c r="A11974" s="5" t="s">
        <v>64</v>
      </c>
      <c r="B11974" s="5" t="s">
        <v>1214</v>
      </c>
    </row>
    <row r="11975" spans="1:2" x14ac:dyDescent="0.25">
      <c r="A11975" s="5" t="s">
        <v>64</v>
      </c>
      <c r="B11975" s="5" t="s">
        <v>1935</v>
      </c>
    </row>
    <row r="11976" spans="1:2" x14ac:dyDescent="0.25">
      <c r="A11976" s="5" t="s">
        <v>64</v>
      </c>
      <c r="B11976" s="5" t="s">
        <v>1821</v>
      </c>
    </row>
    <row r="11977" spans="1:2" x14ac:dyDescent="0.25">
      <c r="A11977" s="5" t="s">
        <v>64</v>
      </c>
      <c r="B11977" s="5" t="s">
        <v>4311</v>
      </c>
    </row>
    <row r="11978" spans="1:2" x14ac:dyDescent="0.25">
      <c r="A11978" s="5" t="s">
        <v>64</v>
      </c>
      <c r="B11978" s="5" t="s">
        <v>4312</v>
      </c>
    </row>
    <row r="11979" spans="1:2" x14ac:dyDescent="0.25">
      <c r="A11979" s="5" t="s">
        <v>64</v>
      </c>
      <c r="B11979" s="5" t="s">
        <v>900</v>
      </c>
    </row>
    <row r="11980" spans="1:2" x14ac:dyDescent="0.25">
      <c r="A11980" s="5" t="s">
        <v>64</v>
      </c>
      <c r="B11980" s="5" t="s">
        <v>1824</v>
      </c>
    </row>
    <row r="11981" spans="1:2" x14ac:dyDescent="0.25">
      <c r="A11981" s="5" t="s">
        <v>64</v>
      </c>
      <c r="B11981" s="5" t="s">
        <v>902</v>
      </c>
    </row>
    <row r="11982" spans="1:2" x14ac:dyDescent="0.25">
      <c r="A11982" s="5" t="s">
        <v>64</v>
      </c>
      <c r="B11982" s="5" t="s">
        <v>1430</v>
      </c>
    </row>
    <row r="11983" spans="1:2" x14ac:dyDescent="0.25">
      <c r="A11983" s="5" t="s">
        <v>64</v>
      </c>
      <c r="B11983" s="5" t="s">
        <v>4313</v>
      </c>
    </row>
    <row r="11984" spans="1:2" x14ac:dyDescent="0.25">
      <c r="A11984" s="5" t="s">
        <v>64</v>
      </c>
      <c r="B11984" s="5" t="s">
        <v>1431</v>
      </c>
    </row>
    <row r="11985" spans="1:2" x14ac:dyDescent="0.25">
      <c r="A11985" s="5" t="s">
        <v>64</v>
      </c>
      <c r="B11985" s="5" t="s">
        <v>1432</v>
      </c>
    </row>
    <row r="11986" spans="1:2" x14ac:dyDescent="0.25">
      <c r="A11986" s="5" t="s">
        <v>64</v>
      </c>
      <c r="B11986" s="5" t="s">
        <v>904</v>
      </c>
    </row>
    <row r="11987" spans="1:2" x14ac:dyDescent="0.25">
      <c r="A11987" s="5" t="s">
        <v>64</v>
      </c>
      <c r="B11987" s="5" t="s">
        <v>2864</v>
      </c>
    </row>
    <row r="11988" spans="1:2" x14ac:dyDescent="0.25">
      <c r="A11988" s="5" t="s">
        <v>65</v>
      </c>
      <c r="B11988" s="5" t="s">
        <v>479</v>
      </c>
    </row>
    <row r="11989" spans="1:2" x14ac:dyDescent="0.25">
      <c r="A11989" s="5" t="s">
        <v>65</v>
      </c>
      <c r="B11989" s="5" t="s">
        <v>480</v>
      </c>
    </row>
    <row r="11990" spans="1:2" x14ac:dyDescent="0.25">
      <c r="A11990" s="5" t="s">
        <v>65</v>
      </c>
      <c r="B11990" s="5" t="s">
        <v>3439</v>
      </c>
    </row>
    <row r="11991" spans="1:2" x14ac:dyDescent="0.25">
      <c r="A11991" s="5" t="s">
        <v>65</v>
      </c>
      <c r="B11991" s="5" t="s">
        <v>247</v>
      </c>
    </row>
    <row r="11992" spans="1:2" x14ac:dyDescent="0.25">
      <c r="A11992" s="5" t="s">
        <v>65</v>
      </c>
      <c r="B11992" s="5" t="s">
        <v>2865</v>
      </c>
    </row>
    <row r="11993" spans="1:2" x14ac:dyDescent="0.25">
      <c r="A11993" s="5" t="s">
        <v>65</v>
      </c>
      <c r="B11993" s="5" t="s">
        <v>4</v>
      </c>
    </row>
    <row r="11994" spans="1:2" x14ac:dyDescent="0.25">
      <c r="A11994" s="5" t="s">
        <v>65</v>
      </c>
      <c r="B11994" s="5" t="s">
        <v>489</v>
      </c>
    </row>
    <row r="11995" spans="1:2" x14ac:dyDescent="0.25">
      <c r="A11995" s="5" t="s">
        <v>65</v>
      </c>
      <c r="B11995" s="5" t="s">
        <v>2057</v>
      </c>
    </row>
    <row r="11996" spans="1:2" x14ac:dyDescent="0.25">
      <c r="A11996" s="5" t="s">
        <v>65</v>
      </c>
      <c r="B11996" s="5" t="s">
        <v>2058</v>
      </c>
    </row>
    <row r="11997" spans="1:2" x14ac:dyDescent="0.25">
      <c r="A11997" s="5" t="s">
        <v>65</v>
      </c>
      <c r="B11997" s="5" t="s">
        <v>250</v>
      </c>
    </row>
    <row r="11998" spans="1:2" x14ac:dyDescent="0.25">
      <c r="A11998" s="5" t="s">
        <v>65</v>
      </c>
      <c r="B11998" s="5" t="s">
        <v>3078</v>
      </c>
    </row>
    <row r="11999" spans="1:2" x14ac:dyDescent="0.25">
      <c r="A11999" s="5" t="s">
        <v>65</v>
      </c>
      <c r="B11999" s="5" t="s">
        <v>251</v>
      </c>
    </row>
    <row r="12000" spans="1:2" x14ac:dyDescent="0.25">
      <c r="A12000" s="5" t="s">
        <v>65</v>
      </c>
      <c r="B12000" s="5" t="s">
        <v>3718</v>
      </c>
    </row>
    <row r="12001" spans="1:2" x14ac:dyDescent="0.25">
      <c r="A12001" s="5" t="s">
        <v>65</v>
      </c>
      <c r="B12001" s="5" t="s">
        <v>3079</v>
      </c>
    </row>
    <row r="12002" spans="1:2" x14ac:dyDescent="0.25">
      <c r="A12002" s="5" t="s">
        <v>65</v>
      </c>
      <c r="B12002" s="5" t="s">
        <v>4314</v>
      </c>
    </row>
    <row r="12003" spans="1:2" x14ac:dyDescent="0.25">
      <c r="A12003" s="5" t="s">
        <v>65</v>
      </c>
      <c r="B12003" s="5" t="s">
        <v>4315</v>
      </c>
    </row>
    <row r="12004" spans="1:2" x14ac:dyDescent="0.25">
      <c r="A12004" s="5" t="s">
        <v>65</v>
      </c>
      <c r="B12004" s="5" t="s">
        <v>254</v>
      </c>
    </row>
    <row r="12005" spans="1:2" x14ac:dyDescent="0.25">
      <c r="A12005" s="5" t="s">
        <v>65</v>
      </c>
      <c r="B12005" s="5" t="s">
        <v>908</v>
      </c>
    </row>
    <row r="12006" spans="1:2" x14ac:dyDescent="0.25">
      <c r="A12006" s="5" t="s">
        <v>65</v>
      </c>
      <c r="B12006" s="5" t="s">
        <v>964</v>
      </c>
    </row>
    <row r="12007" spans="1:2" x14ac:dyDescent="0.25">
      <c r="A12007" s="5" t="s">
        <v>65</v>
      </c>
      <c r="B12007" s="5" t="s">
        <v>501</v>
      </c>
    </row>
    <row r="12008" spans="1:2" x14ac:dyDescent="0.25">
      <c r="A12008" s="5" t="s">
        <v>65</v>
      </c>
      <c r="B12008" s="5" t="s">
        <v>8</v>
      </c>
    </row>
    <row r="12009" spans="1:2" x14ac:dyDescent="0.25">
      <c r="A12009" s="5" t="s">
        <v>65</v>
      </c>
      <c r="B12009" s="5" t="s">
        <v>2670</v>
      </c>
    </row>
    <row r="12010" spans="1:2" x14ac:dyDescent="0.25">
      <c r="A12010" s="5" t="s">
        <v>65</v>
      </c>
      <c r="B12010" s="5" t="s">
        <v>1435</v>
      </c>
    </row>
    <row r="12011" spans="1:2" x14ac:dyDescent="0.25">
      <c r="A12011" s="5" t="s">
        <v>65</v>
      </c>
      <c r="B12011" s="5" t="s">
        <v>257</v>
      </c>
    </row>
    <row r="12012" spans="1:2" x14ac:dyDescent="0.25">
      <c r="A12012" s="5" t="s">
        <v>65</v>
      </c>
      <c r="B12012" s="5" t="s">
        <v>258</v>
      </c>
    </row>
    <row r="12013" spans="1:2" x14ac:dyDescent="0.25">
      <c r="A12013" s="5" t="s">
        <v>65</v>
      </c>
      <c r="B12013" s="5" t="s">
        <v>3835</v>
      </c>
    </row>
    <row r="12014" spans="1:2" x14ac:dyDescent="0.25">
      <c r="A12014" s="5" t="s">
        <v>65</v>
      </c>
      <c r="B12014" s="5" t="s">
        <v>2223</v>
      </c>
    </row>
    <row r="12015" spans="1:2" x14ac:dyDescent="0.25">
      <c r="A12015" s="5" t="s">
        <v>65</v>
      </c>
      <c r="B12015" s="5" t="s">
        <v>1436</v>
      </c>
    </row>
    <row r="12016" spans="1:2" x14ac:dyDescent="0.25">
      <c r="A12016" s="5" t="s">
        <v>65</v>
      </c>
      <c r="B12016" s="5" t="s">
        <v>1831</v>
      </c>
    </row>
    <row r="12017" spans="1:2" x14ac:dyDescent="0.25">
      <c r="A12017" s="5" t="s">
        <v>65</v>
      </c>
      <c r="B12017" s="5" t="s">
        <v>259</v>
      </c>
    </row>
    <row r="12018" spans="1:2" x14ac:dyDescent="0.25">
      <c r="A12018" s="5" t="s">
        <v>65</v>
      </c>
      <c r="B12018" s="5" t="s">
        <v>3080</v>
      </c>
    </row>
    <row r="12019" spans="1:2" x14ac:dyDescent="0.25">
      <c r="A12019" s="5" t="s">
        <v>65</v>
      </c>
      <c r="B12019" s="5" t="s">
        <v>2807</v>
      </c>
    </row>
    <row r="12020" spans="1:2" x14ac:dyDescent="0.25">
      <c r="A12020" s="5" t="s">
        <v>65</v>
      </c>
      <c r="B12020" s="5" t="s">
        <v>1533</v>
      </c>
    </row>
    <row r="12021" spans="1:2" x14ac:dyDescent="0.25">
      <c r="A12021" s="5" t="s">
        <v>65</v>
      </c>
      <c r="B12021" s="5" t="s">
        <v>10</v>
      </c>
    </row>
    <row r="12022" spans="1:2" x14ac:dyDescent="0.25">
      <c r="A12022" s="5" t="s">
        <v>65</v>
      </c>
      <c r="B12022" s="5" t="s">
        <v>2808</v>
      </c>
    </row>
    <row r="12023" spans="1:2" x14ac:dyDescent="0.25">
      <c r="A12023" s="5" t="s">
        <v>65</v>
      </c>
      <c r="B12023" s="5" t="s">
        <v>2809</v>
      </c>
    </row>
    <row r="12024" spans="1:2" x14ac:dyDescent="0.25">
      <c r="A12024" s="5" t="s">
        <v>65</v>
      </c>
      <c r="B12024" s="5" t="s">
        <v>3155</v>
      </c>
    </row>
    <row r="12025" spans="1:2" x14ac:dyDescent="0.25">
      <c r="A12025" s="5" t="s">
        <v>65</v>
      </c>
      <c r="B12025" s="5" t="s">
        <v>2226</v>
      </c>
    </row>
    <row r="12026" spans="1:2" x14ac:dyDescent="0.25">
      <c r="A12026" s="5" t="s">
        <v>65</v>
      </c>
      <c r="B12026" s="5" t="s">
        <v>261</v>
      </c>
    </row>
    <row r="12027" spans="1:2" x14ac:dyDescent="0.25">
      <c r="A12027" s="5" t="s">
        <v>65</v>
      </c>
      <c r="B12027" s="5" t="s">
        <v>1535</v>
      </c>
    </row>
    <row r="12028" spans="1:2" x14ac:dyDescent="0.25">
      <c r="A12028" s="5" t="s">
        <v>65</v>
      </c>
      <c r="B12028" s="5" t="s">
        <v>2232</v>
      </c>
    </row>
    <row r="12029" spans="1:2" x14ac:dyDescent="0.25">
      <c r="A12029" s="5" t="s">
        <v>65</v>
      </c>
      <c r="B12029" s="5" t="s">
        <v>3839</v>
      </c>
    </row>
    <row r="12030" spans="1:2" x14ac:dyDescent="0.25">
      <c r="A12030" s="5" t="s">
        <v>65</v>
      </c>
      <c r="B12030" s="5" t="s">
        <v>510</v>
      </c>
    </row>
    <row r="12031" spans="1:2" x14ac:dyDescent="0.25">
      <c r="A12031" s="5" t="s">
        <v>65</v>
      </c>
      <c r="B12031" s="5" t="s">
        <v>1225</v>
      </c>
    </row>
    <row r="12032" spans="1:2" x14ac:dyDescent="0.25">
      <c r="A12032" s="5" t="s">
        <v>65</v>
      </c>
      <c r="B12032" s="5" t="s">
        <v>2235</v>
      </c>
    </row>
    <row r="12033" spans="1:2" x14ac:dyDescent="0.25">
      <c r="A12033" s="5" t="s">
        <v>65</v>
      </c>
      <c r="B12033" s="5" t="s">
        <v>4103</v>
      </c>
    </row>
    <row r="12034" spans="1:2" x14ac:dyDescent="0.25">
      <c r="A12034" s="5" t="s">
        <v>65</v>
      </c>
      <c r="B12034" s="5" t="s">
        <v>3304</v>
      </c>
    </row>
    <row r="12035" spans="1:2" x14ac:dyDescent="0.25">
      <c r="A12035" s="5" t="s">
        <v>65</v>
      </c>
      <c r="B12035" s="5" t="s">
        <v>269</v>
      </c>
    </row>
    <row r="12036" spans="1:2" x14ac:dyDescent="0.25">
      <c r="A12036" s="5" t="s">
        <v>65</v>
      </c>
      <c r="B12036" s="5" t="s">
        <v>4316</v>
      </c>
    </row>
    <row r="12037" spans="1:2" x14ac:dyDescent="0.25">
      <c r="A12037" s="5" t="s">
        <v>65</v>
      </c>
      <c r="B12037" s="5" t="s">
        <v>13</v>
      </c>
    </row>
    <row r="12038" spans="1:2" x14ac:dyDescent="0.25">
      <c r="A12038" s="5" t="s">
        <v>65</v>
      </c>
      <c r="B12038" s="5" t="s">
        <v>2953</v>
      </c>
    </row>
    <row r="12039" spans="1:2" x14ac:dyDescent="0.25">
      <c r="A12039" s="5" t="s">
        <v>65</v>
      </c>
      <c r="B12039" s="5" t="s">
        <v>1098</v>
      </c>
    </row>
    <row r="12040" spans="1:2" x14ac:dyDescent="0.25">
      <c r="A12040" s="5" t="s">
        <v>65</v>
      </c>
      <c r="B12040" s="5" t="s">
        <v>972</v>
      </c>
    </row>
    <row r="12041" spans="1:2" x14ac:dyDescent="0.25">
      <c r="A12041" s="5" t="s">
        <v>65</v>
      </c>
      <c r="B12041" s="5" t="s">
        <v>2246</v>
      </c>
    </row>
    <row r="12042" spans="1:2" x14ac:dyDescent="0.25">
      <c r="A12042" s="5" t="s">
        <v>65</v>
      </c>
      <c r="B12042" s="5" t="s">
        <v>2247</v>
      </c>
    </row>
    <row r="12043" spans="1:2" x14ac:dyDescent="0.25">
      <c r="A12043" s="5" t="s">
        <v>65</v>
      </c>
      <c r="B12043" s="5" t="s">
        <v>1838</v>
      </c>
    </row>
    <row r="12044" spans="1:2" x14ac:dyDescent="0.25">
      <c r="A12044" s="5" t="s">
        <v>65</v>
      </c>
      <c r="B12044" s="5" t="s">
        <v>2256</v>
      </c>
    </row>
    <row r="12045" spans="1:2" x14ac:dyDescent="0.25">
      <c r="A12045" s="5" t="s">
        <v>65</v>
      </c>
      <c r="B12045" s="5" t="s">
        <v>2068</v>
      </c>
    </row>
    <row r="12046" spans="1:2" x14ac:dyDescent="0.25">
      <c r="A12046" s="5" t="s">
        <v>65</v>
      </c>
      <c r="B12046" s="5" t="s">
        <v>523</v>
      </c>
    </row>
    <row r="12047" spans="1:2" x14ac:dyDescent="0.25">
      <c r="A12047" s="5" t="s">
        <v>65</v>
      </c>
      <c r="B12047" s="5" t="s">
        <v>1229</v>
      </c>
    </row>
    <row r="12048" spans="1:2" x14ac:dyDescent="0.25">
      <c r="A12048" s="5" t="s">
        <v>65</v>
      </c>
      <c r="B12048" s="5" t="s">
        <v>1102</v>
      </c>
    </row>
    <row r="12049" spans="1:2" x14ac:dyDescent="0.25">
      <c r="A12049" s="5" t="s">
        <v>65</v>
      </c>
      <c r="B12049" s="5" t="s">
        <v>526</v>
      </c>
    </row>
    <row r="12050" spans="1:2" x14ac:dyDescent="0.25">
      <c r="A12050" s="5" t="s">
        <v>65</v>
      </c>
      <c r="B12050" s="5" t="s">
        <v>4317</v>
      </c>
    </row>
    <row r="12051" spans="1:2" x14ac:dyDescent="0.25">
      <c r="A12051" s="5" t="s">
        <v>65</v>
      </c>
      <c r="B12051" s="5" t="s">
        <v>4318</v>
      </c>
    </row>
    <row r="12052" spans="1:2" x14ac:dyDescent="0.25">
      <c r="A12052" s="5" t="s">
        <v>65</v>
      </c>
      <c r="B12052" s="5" t="s">
        <v>527</v>
      </c>
    </row>
    <row r="12053" spans="1:2" x14ac:dyDescent="0.25">
      <c r="A12053" s="5" t="s">
        <v>65</v>
      </c>
      <c r="B12053" s="5" t="s">
        <v>2269</v>
      </c>
    </row>
    <row r="12054" spans="1:2" x14ac:dyDescent="0.25">
      <c r="A12054" s="5" t="s">
        <v>65</v>
      </c>
      <c r="B12054" s="5" t="s">
        <v>23</v>
      </c>
    </row>
    <row r="12055" spans="1:2" x14ac:dyDescent="0.25">
      <c r="A12055" s="5" t="s">
        <v>65</v>
      </c>
      <c r="B12055" s="5" t="s">
        <v>2814</v>
      </c>
    </row>
    <row r="12056" spans="1:2" x14ac:dyDescent="0.25">
      <c r="A12056" s="5" t="s">
        <v>65</v>
      </c>
      <c r="B12056" s="5" t="s">
        <v>1444</v>
      </c>
    </row>
    <row r="12057" spans="1:2" x14ac:dyDescent="0.25">
      <c r="A12057" s="5" t="s">
        <v>65</v>
      </c>
      <c r="B12057" s="5" t="s">
        <v>25</v>
      </c>
    </row>
    <row r="12058" spans="1:2" x14ac:dyDescent="0.25">
      <c r="A12058" s="5" t="s">
        <v>65</v>
      </c>
      <c r="B12058" s="5" t="s">
        <v>3032</v>
      </c>
    </row>
    <row r="12059" spans="1:2" x14ac:dyDescent="0.25">
      <c r="A12059" s="5" t="s">
        <v>65</v>
      </c>
      <c r="B12059" s="5" t="s">
        <v>2080</v>
      </c>
    </row>
    <row r="12060" spans="1:2" x14ac:dyDescent="0.25">
      <c r="A12060" s="5" t="s">
        <v>65</v>
      </c>
      <c r="B12060" s="5" t="s">
        <v>1109</v>
      </c>
    </row>
    <row r="12061" spans="1:2" x14ac:dyDescent="0.25">
      <c r="A12061" s="5" t="s">
        <v>65</v>
      </c>
      <c r="B12061" s="5" t="s">
        <v>3667</v>
      </c>
    </row>
    <row r="12062" spans="1:2" x14ac:dyDescent="0.25">
      <c r="A12062" s="5" t="s">
        <v>65</v>
      </c>
      <c r="B12062" s="5" t="s">
        <v>2082</v>
      </c>
    </row>
    <row r="12063" spans="1:2" x14ac:dyDescent="0.25">
      <c r="A12063" s="5" t="s">
        <v>65</v>
      </c>
      <c r="B12063" s="5" t="s">
        <v>2874</v>
      </c>
    </row>
    <row r="12064" spans="1:2" x14ac:dyDescent="0.25">
      <c r="A12064" s="5" t="s">
        <v>65</v>
      </c>
      <c r="B12064" s="5" t="s">
        <v>1558</v>
      </c>
    </row>
    <row r="12065" spans="1:2" x14ac:dyDescent="0.25">
      <c r="A12065" s="5" t="s">
        <v>65</v>
      </c>
      <c r="B12065" s="5" t="s">
        <v>534</v>
      </c>
    </row>
    <row r="12066" spans="1:2" x14ac:dyDescent="0.25">
      <c r="A12066" s="5" t="s">
        <v>65</v>
      </c>
      <c r="B12066" s="5" t="s">
        <v>288</v>
      </c>
    </row>
    <row r="12067" spans="1:2" x14ac:dyDescent="0.25">
      <c r="A12067" s="5" t="s">
        <v>65</v>
      </c>
      <c r="B12067" s="5" t="s">
        <v>539</v>
      </c>
    </row>
    <row r="12068" spans="1:2" x14ac:dyDescent="0.25">
      <c r="A12068" s="5" t="s">
        <v>65</v>
      </c>
      <c r="B12068" s="5" t="s">
        <v>4206</v>
      </c>
    </row>
    <row r="12069" spans="1:2" x14ac:dyDescent="0.25">
      <c r="A12069" s="5" t="s">
        <v>65</v>
      </c>
      <c r="B12069" s="5" t="s">
        <v>4232</v>
      </c>
    </row>
    <row r="12070" spans="1:2" x14ac:dyDescent="0.25">
      <c r="A12070" s="5" t="s">
        <v>65</v>
      </c>
      <c r="B12070" s="5" t="s">
        <v>540</v>
      </c>
    </row>
    <row r="12071" spans="1:2" x14ac:dyDescent="0.25">
      <c r="A12071" s="5" t="s">
        <v>65</v>
      </c>
      <c r="B12071" s="5" t="s">
        <v>983</v>
      </c>
    </row>
    <row r="12072" spans="1:2" x14ac:dyDescent="0.25">
      <c r="A12072" s="5" t="s">
        <v>65</v>
      </c>
      <c r="B12072" s="5" t="s">
        <v>289</v>
      </c>
    </row>
    <row r="12073" spans="1:2" x14ac:dyDescent="0.25">
      <c r="A12073" s="5" t="s">
        <v>65</v>
      </c>
      <c r="B12073" s="5" t="s">
        <v>4319</v>
      </c>
    </row>
    <row r="12074" spans="1:2" x14ac:dyDescent="0.25">
      <c r="A12074" s="5" t="s">
        <v>65</v>
      </c>
      <c r="B12074" s="5" t="s">
        <v>3227</v>
      </c>
    </row>
    <row r="12075" spans="1:2" x14ac:dyDescent="0.25">
      <c r="A12075" s="5" t="s">
        <v>65</v>
      </c>
      <c r="B12075" s="5" t="s">
        <v>4320</v>
      </c>
    </row>
    <row r="12076" spans="1:2" x14ac:dyDescent="0.25">
      <c r="A12076" s="5" t="s">
        <v>65</v>
      </c>
      <c r="B12076" s="5" t="s">
        <v>3565</v>
      </c>
    </row>
    <row r="12077" spans="1:2" x14ac:dyDescent="0.25">
      <c r="A12077" s="5" t="s">
        <v>65</v>
      </c>
      <c r="B12077" s="5" t="s">
        <v>3818</v>
      </c>
    </row>
    <row r="12078" spans="1:2" x14ac:dyDescent="0.25">
      <c r="A12078" s="5" t="s">
        <v>65</v>
      </c>
      <c r="B12078" s="5" t="s">
        <v>546</v>
      </c>
    </row>
    <row r="12079" spans="1:2" x14ac:dyDescent="0.25">
      <c r="A12079" s="5" t="s">
        <v>65</v>
      </c>
      <c r="B12079" s="5" t="s">
        <v>290</v>
      </c>
    </row>
    <row r="12080" spans="1:2" x14ac:dyDescent="0.25">
      <c r="A12080" s="5" t="s">
        <v>65</v>
      </c>
      <c r="B12080" s="5" t="s">
        <v>3087</v>
      </c>
    </row>
    <row r="12081" spans="1:2" x14ac:dyDescent="0.25">
      <c r="A12081" s="5" t="s">
        <v>65</v>
      </c>
      <c r="B12081" s="5" t="s">
        <v>4321</v>
      </c>
    </row>
    <row r="12082" spans="1:2" x14ac:dyDescent="0.25">
      <c r="A12082" s="5" t="s">
        <v>65</v>
      </c>
      <c r="B12082" s="5" t="s">
        <v>31</v>
      </c>
    </row>
    <row r="12083" spans="1:2" x14ac:dyDescent="0.25">
      <c r="A12083" s="5" t="s">
        <v>65</v>
      </c>
      <c r="B12083" s="5" t="s">
        <v>3567</v>
      </c>
    </row>
    <row r="12084" spans="1:2" x14ac:dyDescent="0.25">
      <c r="A12084" s="5" t="s">
        <v>65</v>
      </c>
      <c r="B12084" s="5" t="s">
        <v>1118</v>
      </c>
    </row>
    <row r="12085" spans="1:2" x14ac:dyDescent="0.25">
      <c r="A12085" s="5" t="s">
        <v>65</v>
      </c>
      <c r="B12085" s="5" t="s">
        <v>2679</v>
      </c>
    </row>
    <row r="12086" spans="1:2" x14ac:dyDescent="0.25">
      <c r="A12086" s="5" t="s">
        <v>65</v>
      </c>
      <c r="B12086" s="5" t="s">
        <v>2297</v>
      </c>
    </row>
    <row r="12087" spans="1:2" x14ac:dyDescent="0.25">
      <c r="A12087" s="5" t="s">
        <v>65</v>
      </c>
      <c r="B12087" s="5" t="s">
        <v>2298</v>
      </c>
    </row>
    <row r="12088" spans="1:2" x14ac:dyDescent="0.25">
      <c r="A12088" s="5" t="s">
        <v>65</v>
      </c>
      <c r="B12088" s="5" t="s">
        <v>1254</v>
      </c>
    </row>
    <row r="12089" spans="1:2" x14ac:dyDescent="0.25">
      <c r="A12089" s="5" t="s">
        <v>65</v>
      </c>
      <c r="B12089" s="5" t="s">
        <v>1255</v>
      </c>
    </row>
    <row r="12090" spans="1:2" x14ac:dyDescent="0.25">
      <c r="A12090" s="5" t="s">
        <v>65</v>
      </c>
      <c r="B12090" s="5" t="s">
        <v>1256</v>
      </c>
    </row>
    <row r="12091" spans="1:2" x14ac:dyDescent="0.25">
      <c r="A12091" s="5" t="s">
        <v>65</v>
      </c>
      <c r="B12091" s="5" t="s">
        <v>3847</v>
      </c>
    </row>
    <row r="12092" spans="1:2" x14ac:dyDescent="0.25">
      <c r="A12092" s="5" t="s">
        <v>65</v>
      </c>
      <c r="B12092" s="5" t="s">
        <v>551</v>
      </c>
    </row>
    <row r="12093" spans="1:2" x14ac:dyDescent="0.25">
      <c r="A12093" s="5" t="s">
        <v>65</v>
      </c>
      <c r="B12093" s="5" t="s">
        <v>552</v>
      </c>
    </row>
    <row r="12094" spans="1:2" x14ac:dyDescent="0.25">
      <c r="A12094" s="5" t="s">
        <v>65</v>
      </c>
      <c r="B12094" s="5" t="s">
        <v>553</v>
      </c>
    </row>
    <row r="12095" spans="1:2" x14ac:dyDescent="0.25">
      <c r="A12095" s="5" t="s">
        <v>65</v>
      </c>
      <c r="B12095" s="5" t="s">
        <v>4322</v>
      </c>
    </row>
    <row r="12096" spans="1:2" x14ac:dyDescent="0.25">
      <c r="A12096" s="5" t="s">
        <v>65</v>
      </c>
      <c r="B12096" s="5" t="s">
        <v>34</v>
      </c>
    </row>
    <row r="12097" spans="1:2" x14ac:dyDescent="0.25">
      <c r="A12097" s="5" t="s">
        <v>65</v>
      </c>
      <c r="B12097" s="5" t="s">
        <v>554</v>
      </c>
    </row>
    <row r="12098" spans="1:2" x14ac:dyDescent="0.25">
      <c r="A12098" s="5" t="s">
        <v>65</v>
      </c>
      <c r="B12098" s="5" t="s">
        <v>4323</v>
      </c>
    </row>
    <row r="12099" spans="1:2" x14ac:dyDescent="0.25">
      <c r="A12099" s="5" t="s">
        <v>65</v>
      </c>
      <c r="B12099" s="5" t="s">
        <v>2681</v>
      </c>
    </row>
    <row r="12100" spans="1:2" x14ac:dyDescent="0.25">
      <c r="A12100" s="5" t="s">
        <v>65</v>
      </c>
      <c r="B12100" s="5" t="s">
        <v>4324</v>
      </c>
    </row>
    <row r="12101" spans="1:2" x14ac:dyDescent="0.25">
      <c r="A12101" s="5" t="s">
        <v>65</v>
      </c>
      <c r="B12101" s="5" t="s">
        <v>555</v>
      </c>
    </row>
    <row r="12102" spans="1:2" x14ac:dyDescent="0.25">
      <c r="A12102" s="5" t="s">
        <v>65</v>
      </c>
      <c r="B12102" s="5" t="s">
        <v>37</v>
      </c>
    </row>
    <row r="12103" spans="1:2" x14ac:dyDescent="0.25">
      <c r="A12103" s="5" t="s">
        <v>65</v>
      </c>
      <c r="B12103" s="5" t="s">
        <v>2303</v>
      </c>
    </row>
    <row r="12104" spans="1:2" x14ac:dyDescent="0.25">
      <c r="A12104" s="5" t="s">
        <v>65</v>
      </c>
      <c r="B12104" s="5" t="s">
        <v>1574</v>
      </c>
    </row>
    <row r="12105" spans="1:2" x14ac:dyDescent="0.25">
      <c r="A12105" s="5" t="s">
        <v>65</v>
      </c>
      <c r="B12105" s="5" t="s">
        <v>1576</v>
      </c>
    </row>
    <row r="12106" spans="1:2" x14ac:dyDescent="0.25">
      <c r="A12106" s="5" t="s">
        <v>65</v>
      </c>
      <c r="B12106" s="5" t="s">
        <v>1122</v>
      </c>
    </row>
    <row r="12107" spans="1:2" x14ac:dyDescent="0.25">
      <c r="A12107" s="5" t="s">
        <v>65</v>
      </c>
      <c r="B12107" s="5" t="s">
        <v>3088</v>
      </c>
    </row>
    <row r="12108" spans="1:2" x14ac:dyDescent="0.25">
      <c r="A12108" s="5" t="s">
        <v>65</v>
      </c>
      <c r="B12108" s="5" t="s">
        <v>1577</v>
      </c>
    </row>
    <row r="12109" spans="1:2" x14ac:dyDescent="0.25">
      <c r="A12109" s="5" t="s">
        <v>65</v>
      </c>
      <c r="B12109" s="5" t="s">
        <v>1258</v>
      </c>
    </row>
    <row r="12110" spans="1:2" x14ac:dyDescent="0.25">
      <c r="A12110" s="5" t="s">
        <v>65</v>
      </c>
      <c r="B12110" s="5" t="s">
        <v>4325</v>
      </c>
    </row>
    <row r="12111" spans="1:2" x14ac:dyDescent="0.25">
      <c r="A12111" s="5" t="s">
        <v>65</v>
      </c>
      <c r="B12111" s="5" t="s">
        <v>560</v>
      </c>
    </row>
    <row r="12112" spans="1:2" x14ac:dyDescent="0.25">
      <c r="A12112" s="5" t="s">
        <v>65</v>
      </c>
      <c r="B12112" s="5" t="s">
        <v>4326</v>
      </c>
    </row>
    <row r="12113" spans="1:2" x14ac:dyDescent="0.25">
      <c r="A12113" s="5" t="s">
        <v>65</v>
      </c>
      <c r="B12113" s="5" t="s">
        <v>2309</v>
      </c>
    </row>
    <row r="12114" spans="1:2" x14ac:dyDescent="0.25">
      <c r="A12114" s="5" t="s">
        <v>65</v>
      </c>
      <c r="B12114" s="5" t="s">
        <v>3090</v>
      </c>
    </row>
    <row r="12115" spans="1:2" x14ac:dyDescent="0.25">
      <c r="A12115" s="5" t="s">
        <v>65</v>
      </c>
      <c r="B12115" s="5" t="s">
        <v>995</v>
      </c>
    </row>
    <row r="12116" spans="1:2" x14ac:dyDescent="0.25">
      <c r="A12116" s="5" t="s">
        <v>65</v>
      </c>
      <c r="B12116" s="5" t="s">
        <v>2316</v>
      </c>
    </row>
    <row r="12117" spans="1:2" x14ac:dyDescent="0.25">
      <c r="A12117" s="5" t="s">
        <v>65</v>
      </c>
      <c r="B12117" s="5" t="s">
        <v>2906</v>
      </c>
    </row>
    <row r="12118" spans="1:2" x14ac:dyDescent="0.25">
      <c r="A12118" s="5" t="s">
        <v>65</v>
      </c>
      <c r="B12118" s="5" t="s">
        <v>569</v>
      </c>
    </row>
    <row r="12119" spans="1:2" x14ac:dyDescent="0.25">
      <c r="A12119" s="5" t="s">
        <v>65</v>
      </c>
      <c r="B12119" s="5" t="s">
        <v>4327</v>
      </c>
    </row>
    <row r="12120" spans="1:2" x14ac:dyDescent="0.25">
      <c r="A12120" s="5" t="s">
        <v>65</v>
      </c>
      <c r="B12120" s="5" t="s">
        <v>3354</v>
      </c>
    </row>
    <row r="12121" spans="1:2" x14ac:dyDescent="0.25">
      <c r="A12121" s="5" t="s">
        <v>65</v>
      </c>
      <c r="B12121" s="5" t="s">
        <v>4275</v>
      </c>
    </row>
    <row r="12122" spans="1:2" x14ac:dyDescent="0.25">
      <c r="A12122" s="5" t="s">
        <v>65</v>
      </c>
      <c r="B12122" s="5" t="s">
        <v>2322</v>
      </c>
    </row>
    <row r="12123" spans="1:2" x14ac:dyDescent="0.25">
      <c r="A12123" s="5" t="s">
        <v>65</v>
      </c>
      <c r="B12123" s="5" t="s">
        <v>580</v>
      </c>
    </row>
    <row r="12124" spans="1:2" x14ac:dyDescent="0.25">
      <c r="A12124" s="5" t="s">
        <v>65</v>
      </c>
      <c r="B12124" s="5" t="s">
        <v>300</v>
      </c>
    </row>
    <row r="12125" spans="1:2" x14ac:dyDescent="0.25">
      <c r="A12125" s="5" t="s">
        <v>65</v>
      </c>
      <c r="B12125" s="5" t="s">
        <v>303</v>
      </c>
    </row>
    <row r="12126" spans="1:2" x14ac:dyDescent="0.25">
      <c r="A12126" s="5" t="s">
        <v>65</v>
      </c>
      <c r="B12126" s="5" t="s">
        <v>1263</v>
      </c>
    </row>
    <row r="12127" spans="1:2" x14ac:dyDescent="0.25">
      <c r="A12127" s="5" t="s">
        <v>65</v>
      </c>
      <c r="B12127" s="5" t="s">
        <v>3238</v>
      </c>
    </row>
    <row r="12128" spans="1:2" x14ac:dyDescent="0.25">
      <c r="A12128" s="5" t="s">
        <v>65</v>
      </c>
      <c r="B12128" s="5" t="s">
        <v>583</v>
      </c>
    </row>
    <row r="12129" spans="1:2" x14ac:dyDescent="0.25">
      <c r="A12129" s="5" t="s">
        <v>65</v>
      </c>
      <c r="B12129" s="5" t="s">
        <v>2331</v>
      </c>
    </row>
    <row r="12130" spans="1:2" x14ac:dyDescent="0.25">
      <c r="A12130" s="5" t="s">
        <v>65</v>
      </c>
      <c r="B12130" s="5" t="s">
        <v>4146</v>
      </c>
    </row>
    <row r="12131" spans="1:2" x14ac:dyDescent="0.25">
      <c r="A12131" s="5" t="s">
        <v>65</v>
      </c>
      <c r="B12131" s="5" t="s">
        <v>2334</v>
      </c>
    </row>
    <row r="12132" spans="1:2" x14ac:dyDescent="0.25">
      <c r="A12132" s="5" t="s">
        <v>65</v>
      </c>
      <c r="B12132" s="5" t="s">
        <v>2824</v>
      </c>
    </row>
    <row r="12133" spans="1:2" x14ac:dyDescent="0.25">
      <c r="A12133" s="5" t="s">
        <v>65</v>
      </c>
      <c r="B12133" s="5" t="s">
        <v>4328</v>
      </c>
    </row>
    <row r="12134" spans="1:2" x14ac:dyDescent="0.25">
      <c r="A12134" s="5" t="s">
        <v>65</v>
      </c>
      <c r="B12134" s="5" t="s">
        <v>588</v>
      </c>
    </row>
    <row r="12135" spans="1:2" x14ac:dyDescent="0.25">
      <c r="A12135" s="5" t="s">
        <v>65</v>
      </c>
      <c r="B12135" s="5" t="s">
        <v>50</v>
      </c>
    </row>
    <row r="12136" spans="1:2" x14ac:dyDescent="0.25">
      <c r="A12136" s="5" t="s">
        <v>65</v>
      </c>
      <c r="B12136" s="5" t="s">
        <v>590</v>
      </c>
    </row>
    <row r="12137" spans="1:2" x14ac:dyDescent="0.25">
      <c r="A12137" s="5" t="s">
        <v>65</v>
      </c>
      <c r="B12137" s="5" t="s">
        <v>2336</v>
      </c>
    </row>
    <row r="12138" spans="1:2" x14ac:dyDescent="0.25">
      <c r="A12138" s="5" t="s">
        <v>65</v>
      </c>
      <c r="B12138" s="5" t="s">
        <v>3321</v>
      </c>
    </row>
    <row r="12139" spans="1:2" x14ac:dyDescent="0.25">
      <c r="A12139" s="5" t="s">
        <v>65</v>
      </c>
      <c r="B12139" s="5" t="s">
        <v>592</v>
      </c>
    </row>
    <row r="12140" spans="1:2" x14ac:dyDescent="0.25">
      <c r="A12140" s="5" t="s">
        <v>65</v>
      </c>
      <c r="B12140" s="5" t="s">
        <v>1596</v>
      </c>
    </row>
    <row r="12141" spans="1:2" x14ac:dyDescent="0.25">
      <c r="A12141" s="5" t="s">
        <v>65</v>
      </c>
      <c r="B12141" s="5" t="s">
        <v>1906</v>
      </c>
    </row>
    <row r="12142" spans="1:2" x14ac:dyDescent="0.25">
      <c r="A12142" s="5" t="s">
        <v>65</v>
      </c>
      <c r="B12142" s="5" t="s">
        <v>2340</v>
      </c>
    </row>
    <row r="12143" spans="1:2" x14ac:dyDescent="0.25">
      <c r="A12143" s="5" t="s">
        <v>65</v>
      </c>
      <c r="B12143" s="5" t="s">
        <v>309</v>
      </c>
    </row>
    <row r="12144" spans="1:2" x14ac:dyDescent="0.25">
      <c r="A12144" s="5" t="s">
        <v>65</v>
      </c>
      <c r="B12144" s="5" t="s">
        <v>4329</v>
      </c>
    </row>
    <row r="12145" spans="1:2" x14ac:dyDescent="0.25">
      <c r="A12145" s="5" t="s">
        <v>65</v>
      </c>
      <c r="B12145" s="5" t="s">
        <v>598</v>
      </c>
    </row>
    <row r="12146" spans="1:2" x14ac:dyDescent="0.25">
      <c r="A12146" s="5" t="s">
        <v>65</v>
      </c>
      <c r="B12146" s="5" t="s">
        <v>599</v>
      </c>
    </row>
    <row r="12147" spans="1:2" x14ac:dyDescent="0.25">
      <c r="A12147" s="5" t="s">
        <v>65</v>
      </c>
      <c r="B12147" s="5" t="s">
        <v>601</v>
      </c>
    </row>
    <row r="12148" spans="1:2" x14ac:dyDescent="0.25">
      <c r="A12148" s="5" t="s">
        <v>65</v>
      </c>
      <c r="B12148" s="5" t="s">
        <v>2700</v>
      </c>
    </row>
    <row r="12149" spans="1:2" x14ac:dyDescent="0.25">
      <c r="A12149" s="5" t="s">
        <v>65</v>
      </c>
      <c r="B12149" s="5" t="s">
        <v>604</v>
      </c>
    </row>
    <row r="12150" spans="1:2" x14ac:dyDescent="0.25">
      <c r="A12150" s="5" t="s">
        <v>65</v>
      </c>
      <c r="B12150" s="5" t="s">
        <v>1607</v>
      </c>
    </row>
    <row r="12151" spans="1:2" x14ac:dyDescent="0.25">
      <c r="A12151" s="5" t="s">
        <v>65</v>
      </c>
      <c r="B12151" s="5" t="s">
        <v>4330</v>
      </c>
    </row>
    <row r="12152" spans="1:2" x14ac:dyDescent="0.25">
      <c r="A12152" s="5" t="s">
        <v>65</v>
      </c>
      <c r="B12152" s="5" t="s">
        <v>58</v>
      </c>
    </row>
    <row r="12153" spans="1:2" x14ac:dyDescent="0.25">
      <c r="A12153" s="5" t="s">
        <v>65</v>
      </c>
      <c r="B12153" s="5" t="s">
        <v>1279</v>
      </c>
    </row>
    <row r="12154" spans="1:2" x14ac:dyDescent="0.25">
      <c r="A12154" s="5" t="s">
        <v>65</v>
      </c>
      <c r="B12154" s="5" t="s">
        <v>3388</v>
      </c>
    </row>
    <row r="12155" spans="1:2" x14ac:dyDescent="0.25">
      <c r="A12155" s="5" t="s">
        <v>65</v>
      </c>
      <c r="B12155" s="5" t="s">
        <v>3469</v>
      </c>
    </row>
    <row r="12156" spans="1:2" x14ac:dyDescent="0.25">
      <c r="A12156" s="5" t="s">
        <v>65</v>
      </c>
      <c r="B12156" s="5" t="s">
        <v>59</v>
      </c>
    </row>
    <row r="12157" spans="1:2" x14ac:dyDescent="0.25">
      <c r="A12157" s="5" t="s">
        <v>65</v>
      </c>
      <c r="B12157" s="5" t="s">
        <v>3471</v>
      </c>
    </row>
    <row r="12158" spans="1:2" x14ac:dyDescent="0.25">
      <c r="A12158" s="5" t="s">
        <v>65</v>
      </c>
      <c r="B12158" s="5" t="s">
        <v>606</v>
      </c>
    </row>
    <row r="12159" spans="1:2" x14ac:dyDescent="0.25">
      <c r="A12159" s="5" t="s">
        <v>65</v>
      </c>
      <c r="B12159" s="5" t="s">
        <v>3039</v>
      </c>
    </row>
    <row r="12160" spans="1:2" x14ac:dyDescent="0.25">
      <c r="A12160" s="5" t="s">
        <v>65</v>
      </c>
      <c r="B12160" s="5" t="s">
        <v>2349</v>
      </c>
    </row>
    <row r="12161" spans="1:2" x14ac:dyDescent="0.25">
      <c r="A12161" s="5" t="s">
        <v>65</v>
      </c>
      <c r="B12161" s="5" t="s">
        <v>1009</v>
      </c>
    </row>
    <row r="12162" spans="1:2" x14ac:dyDescent="0.25">
      <c r="A12162" s="5" t="s">
        <v>65</v>
      </c>
      <c r="B12162" s="5" t="s">
        <v>4331</v>
      </c>
    </row>
    <row r="12163" spans="1:2" x14ac:dyDescent="0.25">
      <c r="A12163" s="5" t="s">
        <v>65</v>
      </c>
      <c r="B12163" s="5" t="s">
        <v>2357</v>
      </c>
    </row>
    <row r="12164" spans="1:2" x14ac:dyDescent="0.25">
      <c r="A12164" s="5" t="s">
        <v>65</v>
      </c>
      <c r="B12164" s="5" t="s">
        <v>610</v>
      </c>
    </row>
    <row r="12165" spans="1:2" x14ac:dyDescent="0.25">
      <c r="A12165" s="5" t="s">
        <v>65</v>
      </c>
      <c r="B12165" s="5" t="s">
        <v>3961</v>
      </c>
    </row>
    <row r="12166" spans="1:2" x14ac:dyDescent="0.25">
      <c r="A12166" s="5" t="s">
        <v>65</v>
      </c>
      <c r="B12166" s="5" t="s">
        <v>1611</v>
      </c>
    </row>
    <row r="12167" spans="1:2" x14ac:dyDescent="0.25">
      <c r="A12167" s="5" t="s">
        <v>65</v>
      </c>
      <c r="B12167" s="5" t="s">
        <v>1612</v>
      </c>
    </row>
    <row r="12168" spans="1:2" x14ac:dyDescent="0.25">
      <c r="A12168" s="5" t="s">
        <v>65</v>
      </c>
      <c r="B12168" s="5" t="s">
        <v>2703</v>
      </c>
    </row>
    <row r="12169" spans="1:2" x14ac:dyDescent="0.25">
      <c r="A12169" s="5" t="s">
        <v>65</v>
      </c>
      <c r="B12169" s="5" t="s">
        <v>1613</v>
      </c>
    </row>
    <row r="12170" spans="1:2" x14ac:dyDescent="0.25">
      <c r="A12170" s="5" t="s">
        <v>65</v>
      </c>
      <c r="B12170" s="5" t="s">
        <v>614</v>
      </c>
    </row>
    <row r="12171" spans="1:2" x14ac:dyDescent="0.25">
      <c r="A12171" s="5" t="s">
        <v>65</v>
      </c>
      <c r="B12171" s="5" t="s">
        <v>2362</v>
      </c>
    </row>
    <row r="12172" spans="1:2" x14ac:dyDescent="0.25">
      <c r="A12172" s="5" t="s">
        <v>65</v>
      </c>
      <c r="B12172" s="5" t="s">
        <v>2878</v>
      </c>
    </row>
    <row r="12173" spans="1:2" x14ac:dyDescent="0.25">
      <c r="A12173" s="5" t="s">
        <v>65</v>
      </c>
      <c r="B12173" s="5" t="s">
        <v>4332</v>
      </c>
    </row>
    <row r="12174" spans="1:2" x14ac:dyDescent="0.25">
      <c r="A12174" s="5" t="s">
        <v>65</v>
      </c>
      <c r="B12174" s="5" t="s">
        <v>617</v>
      </c>
    </row>
    <row r="12175" spans="1:2" x14ac:dyDescent="0.25">
      <c r="A12175" s="5" t="s">
        <v>65</v>
      </c>
      <c r="B12175" s="5" t="s">
        <v>4333</v>
      </c>
    </row>
    <row r="12176" spans="1:2" x14ac:dyDescent="0.25">
      <c r="A12176" s="5" t="s">
        <v>65</v>
      </c>
      <c r="B12176" s="5" t="s">
        <v>4213</v>
      </c>
    </row>
    <row r="12177" spans="1:2" x14ac:dyDescent="0.25">
      <c r="A12177" s="5" t="s">
        <v>65</v>
      </c>
      <c r="B12177" s="5" t="s">
        <v>3475</v>
      </c>
    </row>
    <row r="12178" spans="1:2" x14ac:dyDescent="0.25">
      <c r="A12178" s="5" t="s">
        <v>65</v>
      </c>
      <c r="B12178" s="5" t="s">
        <v>3857</v>
      </c>
    </row>
    <row r="12179" spans="1:2" x14ac:dyDescent="0.25">
      <c r="A12179" s="5" t="s">
        <v>65</v>
      </c>
      <c r="B12179" s="5" t="s">
        <v>4334</v>
      </c>
    </row>
    <row r="12180" spans="1:2" x14ac:dyDescent="0.25">
      <c r="A12180" s="5" t="s">
        <v>65</v>
      </c>
      <c r="B12180" s="5" t="s">
        <v>2371</v>
      </c>
    </row>
    <row r="12181" spans="1:2" x14ac:dyDescent="0.25">
      <c r="A12181" s="5" t="s">
        <v>65</v>
      </c>
      <c r="B12181" s="5" t="s">
        <v>314</v>
      </c>
    </row>
    <row r="12182" spans="1:2" x14ac:dyDescent="0.25">
      <c r="A12182" s="5" t="s">
        <v>65</v>
      </c>
      <c r="B12182" s="5" t="s">
        <v>238</v>
      </c>
    </row>
    <row r="12183" spans="1:2" x14ac:dyDescent="0.25">
      <c r="A12183" s="5" t="s">
        <v>65</v>
      </c>
      <c r="B12183" s="5" t="s">
        <v>1290</v>
      </c>
    </row>
    <row r="12184" spans="1:2" x14ac:dyDescent="0.25">
      <c r="A12184" s="5" t="s">
        <v>65</v>
      </c>
      <c r="B12184" s="5" t="s">
        <v>2375</v>
      </c>
    </row>
    <row r="12185" spans="1:2" x14ac:dyDescent="0.25">
      <c r="A12185" s="5" t="s">
        <v>65</v>
      </c>
      <c r="B12185" s="5" t="s">
        <v>3579</v>
      </c>
    </row>
    <row r="12186" spans="1:2" x14ac:dyDescent="0.25">
      <c r="A12186" s="5" t="s">
        <v>65</v>
      </c>
      <c r="B12186" s="5" t="s">
        <v>629</v>
      </c>
    </row>
    <row r="12187" spans="1:2" x14ac:dyDescent="0.25">
      <c r="A12187" s="5" t="s">
        <v>65</v>
      </c>
      <c r="B12187" s="5" t="s">
        <v>2880</v>
      </c>
    </row>
    <row r="12188" spans="1:2" x14ac:dyDescent="0.25">
      <c r="A12188" s="5" t="s">
        <v>65</v>
      </c>
      <c r="B12188" s="5" t="s">
        <v>1147</v>
      </c>
    </row>
    <row r="12189" spans="1:2" x14ac:dyDescent="0.25">
      <c r="A12189" s="5" t="s">
        <v>65</v>
      </c>
      <c r="B12189" s="5" t="s">
        <v>2378</v>
      </c>
    </row>
    <row r="12190" spans="1:2" x14ac:dyDescent="0.25">
      <c r="A12190" s="5" t="s">
        <v>65</v>
      </c>
      <c r="B12190" s="5" t="s">
        <v>318</v>
      </c>
    </row>
    <row r="12191" spans="1:2" x14ac:dyDescent="0.25">
      <c r="A12191" s="5" t="s">
        <v>65</v>
      </c>
      <c r="B12191" s="5" t="s">
        <v>1911</v>
      </c>
    </row>
    <row r="12192" spans="1:2" x14ac:dyDescent="0.25">
      <c r="A12192" s="5" t="s">
        <v>65</v>
      </c>
      <c r="B12192" s="5" t="s">
        <v>322</v>
      </c>
    </row>
    <row r="12193" spans="1:2" x14ac:dyDescent="0.25">
      <c r="A12193" s="5" t="s">
        <v>65</v>
      </c>
      <c r="B12193" s="5" t="s">
        <v>4065</v>
      </c>
    </row>
    <row r="12194" spans="1:2" x14ac:dyDescent="0.25">
      <c r="A12194" s="5" t="s">
        <v>65</v>
      </c>
      <c r="B12194" s="5" t="s">
        <v>636</v>
      </c>
    </row>
    <row r="12195" spans="1:2" x14ac:dyDescent="0.25">
      <c r="A12195" s="5" t="s">
        <v>65</v>
      </c>
      <c r="B12195" s="5" t="s">
        <v>3096</v>
      </c>
    </row>
    <row r="12196" spans="1:2" x14ac:dyDescent="0.25">
      <c r="A12196" s="5" t="s">
        <v>65</v>
      </c>
      <c r="B12196" s="5" t="s">
        <v>2965</v>
      </c>
    </row>
    <row r="12197" spans="1:2" x14ac:dyDescent="0.25">
      <c r="A12197" s="5" t="s">
        <v>65</v>
      </c>
      <c r="B12197" s="5" t="s">
        <v>2115</v>
      </c>
    </row>
    <row r="12198" spans="1:2" x14ac:dyDescent="0.25">
      <c r="A12198" s="5" t="s">
        <v>65</v>
      </c>
      <c r="B12198" s="5" t="s">
        <v>639</v>
      </c>
    </row>
    <row r="12199" spans="1:2" x14ac:dyDescent="0.25">
      <c r="A12199" s="5" t="s">
        <v>65</v>
      </c>
      <c r="B12199" s="5" t="s">
        <v>1298</v>
      </c>
    </row>
    <row r="12200" spans="1:2" x14ac:dyDescent="0.25">
      <c r="A12200" s="5" t="s">
        <v>65</v>
      </c>
      <c r="B12200" s="5" t="s">
        <v>2386</v>
      </c>
    </row>
    <row r="12201" spans="1:2" x14ac:dyDescent="0.25">
      <c r="A12201" s="5" t="s">
        <v>65</v>
      </c>
      <c r="B12201" s="5" t="s">
        <v>4335</v>
      </c>
    </row>
    <row r="12202" spans="1:2" x14ac:dyDescent="0.25">
      <c r="A12202" s="5" t="s">
        <v>65</v>
      </c>
      <c r="B12202" s="5" t="s">
        <v>641</v>
      </c>
    </row>
    <row r="12203" spans="1:2" x14ac:dyDescent="0.25">
      <c r="A12203" s="5" t="s">
        <v>65</v>
      </c>
      <c r="B12203" s="5" t="s">
        <v>3698</v>
      </c>
    </row>
    <row r="12204" spans="1:2" x14ac:dyDescent="0.25">
      <c r="A12204" s="5" t="s">
        <v>65</v>
      </c>
      <c r="B12204" s="5" t="s">
        <v>4336</v>
      </c>
    </row>
    <row r="12205" spans="1:2" x14ac:dyDescent="0.25">
      <c r="A12205" s="5" t="s">
        <v>65</v>
      </c>
      <c r="B12205" s="5" t="s">
        <v>4337</v>
      </c>
    </row>
    <row r="12206" spans="1:2" x14ac:dyDescent="0.25">
      <c r="A12206" s="5" t="s">
        <v>65</v>
      </c>
      <c r="B12206" s="5" t="s">
        <v>649</v>
      </c>
    </row>
    <row r="12207" spans="1:2" x14ac:dyDescent="0.25">
      <c r="A12207" s="5" t="s">
        <v>65</v>
      </c>
      <c r="B12207" s="5" t="s">
        <v>76</v>
      </c>
    </row>
    <row r="12208" spans="1:2" x14ac:dyDescent="0.25">
      <c r="A12208" s="5" t="s">
        <v>65</v>
      </c>
      <c r="B12208" s="5" t="s">
        <v>1643</v>
      </c>
    </row>
    <row r="12209" spans="1:2" x14ac:dyDescent="0.25">
      <c r="A12209" s="5" t="s">
        <v>65</v>
      </c>
      <c r="B12209" s="5" t="s">
        <v>1644</v>
      </c>
    </row>
    <row r="12210" spans="1:2" x14ac:dyDescent="0.25">
      <c r="A12210" s="5" t="s">
        <v>65</v>
      </c>
      <c r="B12210" s="5" t="s">
        <v>4338</v>
      </c>
    </row>
    <row r="12211" spans="1:2" x14ac:dyDescent="0.25">
      <c r="A12211" s="5" t="s">
        <v>65</v>
      </c>
      <c r="B12211" s="5" t="s">
        <v>3100</v>
      </c>
    </row>
    <row r="12212" spans="1:2" x14ac:dyDescent="0.25">
      <c r="A12212" s="5" t="s">
        <v>65</v>
      </c>
      <c r="B12212" s="5" t="s">
        <v>4066</v>
      </c>
    </row>
    <row r="12213" spans="1:2" x14ac:dyDescent="0.25">
      <c r="A12213" s="5" t="s">
        <v>65</v>
      </c>
      <c r="B12213" s="5" t="s">
        <v>654</v>
      </c>
    </row>
    <row r="12214" spans="1:2" x14ac:dyDescent="0.25">
      <c r="A12214" s="5" t="s">
        <v>65</v>
      </c>
      <c r="B12214" s="5" t="s">
        <v>1648</v>
      </c>
    </row>
    <row r="12215" spans="1:2" x14ac:dyDescent="0.25">
      <c r="A12215" s="5" t="s">
        <v>65</v>
      </c>
      <c r="B12215" s="5" t="s">
        <v>1463</v>
      </c>
    </row>
    <row r="12216" spans="1:2" x14ac:dyDescent="0.25">
      <c r="A12216" s="5" t="s">
        <v>65</v>
      </c>
      <c r="B12216" s="5" t="s">
        <v>655</v>
      </c>
    </row>
    <row r="12217" spans="1:2" x14ac:dyDescent="0.25">
      <c r="A12217" s="5" t="s">
        <v>65</v>
      </c>
      <c r="B12217" s="5" t="s">
        <v>1862</v>
      </c>
    </row>
    <row r="12218" spans="1:2" x14ac:dyDescent="0.25">
      <c r="A12218" s="5" t="s">
        <v>65</v>
      </c>
      <c r="B12218" s="5" t="s">
        <v>656</v>
      </c>
    </row>
    <row r="12219" spans="1:2" x14ac:dyDescent="0.25">
      <c r="A12219" s="5" t="s">
        <v>65</v>
      </c>
      <c r="B12219" s="5" t="s">
        <v>1022</v>
      </c>
    </row>
    <row r="12220" spans="1:2" x14ac:dyDescent="0.25">
      <c r="A12220" s="5" t="s">
        <v>65</v>
      </c>
      <c r="B12220" s="5" t="s">
        <v>2921</v>
      </c>
    </row>
    <row r="12221" spans="1:2" x14ac:dyDescent="0.25">
      <c r="A12221" s="5" t="s">
        <v>65</v>
      </c>
      <c r="B12221" s="5" t="s">
        <v>3489</v>
      </c>
    </row>
    <row r="12222" spans="1:2" x14ac:dyDescent="0.25">
      <c r="A12222" s="5" t="s">
        <v>65</v>
      </c>
      <c r="B12222" s="5" t="s">
        <v>335</v>
      </c>
    </row>
    <row r="12223" spans="1:2" x14ac:dyDescent="0.25">
      <c r="A12223" s="5" t="s">
        <v>65</v>
      </c>
      <c r="B12223" s="5" t="s">
        <v>336</v>
      </c>
    </row>
    <row r="12224" spans="1:2" x14ac:dyDescent="0.25">
      <c r="A12224" s="5" t="s">
        <v>65</v>
      </c>
      <c r="B12224" s="5" t="s">
        <v>3103</v>
      </c>
    </row>
    <row r="12225" spans="1:2" x14ac:dyDescent="0.25">
      <c r="A12225" s="5" t="s">
        <v>65</v>
      </c>
      <c r="B12225" s="5" t="s">
        <v>4339</v>
      </c>
    </row>
    <row r="12226" spans="1:2" x14ac:dyDescent="0.25">
      <c r="A12226" s="5" t="s">
        <v>65</v>
      </c>
      <c r="B12226" s="5" t="s">
        <v>4340</v>
      </c>
    </row>
    <row r="12227" spans="1:2" x14ac:dyDescent="0.25">
      <c r="A12227" s="5" t="s">
        <v>65</v>
      </c>
      <c r="B12227" s="5" t="s">
        <v>337</v>
      </c>
    </row>
    <row r="12228" spans="1:2" x14ac:dyDescent="0.25">
      <c r="A12228" s="5" t="s">
        <v>65</v>
      </c>
      <c r="B12228" s="5" t="s">
        <v>338</v>
      </c>
    </row>
    <row r="12229" spans="1:2" x14ac:dyDescent="0.25">
      <c r="A12229" s="5" t="s">
        <v>65</v>
      </c>
      <c r="B12229" s="5" t="s">
        <v>666</v>
      </c>
    </row>
    <row r="12230" spans="1:2" x14ac:dyDescent="0.25">
      <c r="A12230" s="5" t="s">
        <v>65</v>
      </c>
      <c r="B12230" s="5" t="s">
        <v>669</v>
      </c>
    </row>
    <row r="12231" spans="1:2" x14ac:dyDescent="0.25">
      <c r="A12231" s="5" t="s">
        <v>65</v>
      </c>
      <c r="B12231" s="5" t="s">
        <v>1157</v>
      </c>
    </row>
    <row r="12232" spans="1:2" x14ac:dyDescent="0.25">
      <c r="A12232" s="5" t="s">
        <v>65</v>
      </c>
      <c r="B12232" s="5" t="s">
        <v>2884</v>
      </c>
    </row>
    <row r="12233" spans="1:2" x14ac:dyDescent="0.25">
      <c r="A12233" s="5" t="s">
        <v>65</v>
      </c>
      <c r="B12233" s="5" t="s">
        <v>343</v>
      </c>
    </row>
    <row r="12234" spans="1:2" x14ac:dyDescent="0.25">
      <c r="A12234" s="5" t="s">
        <v>65</v>
      </c>
      <c r="B12234" s="5" t="s">
        <v>1158</v>
      </c>
    </row>
    <row r="12235" spans="1:2" x14ac:dyDescent="0.25">
      <c r="A12235" s="5" t="s">
        <v>65</v>
      </c>
      <c r="B12235" s="5" t="s">
        <v>3757</v>
      </c>
    </row>
    <row r="12236" spans="1:2" x14ac:dyDescent="0.25">
      <c r="A12236" s="5" t="s">
        <v>65</v>
      </c>
      <c r="B12236" s="5" t="s">
        <v>84</v>
      </c>
    </row>
    <row r="12237" spans="1:2" x14ac:dyDescent="0.25">
      <c r="A12237" s="5" t="s">
        <v>65</v>
      </c>
      <c r="B12237" s="5" t="s">
        <v>1921</v>
      </c>
    </row>
    <row r="12238" spans="1:2" x14ac:dyDescent="0.25">
      <c r="A12238" s="5" t="s">
        <v>65</v>
      </c>
      <c r="B12238" s="5" t="s">
        <v>2968</v>
      </c>
    </row>
    <row r="12239" spans="1:2" x14ac:dyDescent="0.25">
      <c r="A12239" s="5" t="s">
        <v>65</v>
      </c>
      <c r="B12239" s="5" t="s">
        <v>1470</v>
      </c>
    </row>
    <row r="12240" spans="1:2" x14ac:dyDescent="0.25">
      <c r="A12240" s="5" t="s">
        <v>65</v>
      </c>
      <c r="B12240" s="5" t="s">
        <v>1310</v>
      </c>
    </row>
    <row r="12241" spans="1:2" x14ac:dyDescent="0.25">
      <c r="A12241" s="5" t="s">
        <v>65</v>
      </c>
      <c r="B12241" s="5" t="s">
        <v>2972</v>
      </c>
    </row>
    <row r="12242" spans="1:2" x14ac:dyDescent="0.25">
      <c r="A12242" s="5" t="s">
        <v>65</v>
      </c>
      <c r="B12242" s="5" t="s">
        <v>3108</v>
      </c>
    </row>
    <row r="12243" spans="1:2" x14ac:dyDescent="0.25">
      <c r="A12243" s="5" t="s">
        <v>65</v>
      </c>
      <c r="B12243" s="5" t="s">
        <v>1656</v>
      </c>
    </row>
    <row r="12244" spans="1:2" x14ac:dyDescent="0.25">
      <c r="A12244" s="5" t="s">
        <v>65</v>
      </c>
      <c r="B12244" s="5" t="s">
        <v>1314</v>
      </c>
    </row>
    <row r="12245" spans="1:2" x14ac:dyDescent="0.25">
      <c r="A12245" s="5" t="s">
        <v>65</v>
      </c>
      <c r="B12245" s="5" t="s">
        <v>345</v>
      </c>
    </row>
    <row r="12246" spans="1:2" x14ac:dyDescent="0.25">
      <c r="A12246" s="5" t="s">
        <v>65</v>
      </c>
      <c r="B12246" s="5" t="s">
        <v>684</v>
      </c>
    </row>
    <row r="12247" spans="1:2" x14ac:dyDescent="0.25">
      <c r="A12247" s="5" t="s">
        <v>65</v>
      </c>
      <c r="B12247" s="5" t="s">
        <v>93</v>
      </c>
    </row>
    <row r="12248" spans="1:2" x14ac:dyDescent="0.25">
      <c r="A12248" s="5" t="s">
        <v>65</v>
      </c>
      <c r="B12248" s="5" t="s">
        <v>1665</v>
      </c>
    </row>
    <row r="12249" spans="1:2" x14ac:dyDescent="0.25">
      <c r="A12249" s="5" t="s">
        <v>65</v>
      </c>
      <c r="B12249" s="5" t="s">
        <v>1666</v>
      </c>
    </row>
    <row r="12250" spans="1:2" x14ac:dyDescent="0.25">
      <c r="A12250" s="5" t="s">
        <v>65</v>
      </c>
      <c r="B12250" s="5" t="s">
        <v>1869</v>
      </c>
    </row>
    <row r="12251" spans="1:2" x14ac:dyDescent="0.25">
      <c r="A12251" s="5" t="s">
        <v>65</v>
      </c>
      <c r="B12251" s="5" t="s">
        <v>4341</v>
      </c>
    </row>
    <row r="12252" spans="1:2" x14ac:dyDescent="0.25">
      <c r="A12252" s="5" t="s">
        <v>65</v>
      </c>
      <c r="B12252" s="5" t="s">
        <v>1163</v>
      </c>
    </row>
    <row r="12253" spans="1:2" x14ac:dyDescent="0.25">
      <c r="A12253" s="5" t="s">
        <v>65</v>
      </c>
      <c r="B12253" s="5" t="s">
        <v>4070</v>
      </c>
    </row>
    <row r="12254" spans="1:2" x14ac:dyDescent="0.25">
      <c r="A12254" s="5" t="s">
        <v>65</v>
      </c>
      <c r="B12254" s="5" t="s">
        <v>4071</v>
      </c>
    </row>
    <row r="12255" spans="1:2" x14ac:dyDescent="0.25">
      <c r="A12255" s="5" t="s">
        <v>65</v>
      </c>
      <c r="B12255" s="5" t="s">
        <v>2426</v>
      </c>
    </row>
    <row r="12256" spans="1:2" x14ac:dyDescent="0.25">
      <c r="A12256" s="5" t="s">
        <v>65</v>
      </c>
      <c r="B12256" s="5" t="s">
        <v>4217</v>
      </c>
    </row>
    <row r="12257" spans="1:2" x14ac:dyDescent="0.25">
      <c r="A12257" s="5" t="s">
        <v>65</v>
      </c>
      <c r="B12257" s="5" t="s">
        <v>349</v>
      </c>
    </row>
    <row r="12258" spans="1:2" x14ac:dyDescent="0.25">
      <c r="A12258" s="5" t="s">
        <v>65</v>
      </c>
      <c r="B12258" s="5" t="s">
        <v>4342</v>
      </c>
    </row>
    <row r="12259" spans="1:2" x14ac:dyDescent="0.25">
      <c r="A12259" s="5" t="s">
        <v>65</v>
      </c>
      <c r="B12259" s="5" t="s">
        <v>4343</v>
      </c>
    </row>
    <row r="12260" spans="1:2" x14ac:dyDescent="0.25">
      <c r="A12260" s="5" t="s">
        <v>65</v>
      </c>
      <c r="B12260" s="5" t="s">
        <v>1971</v>
      </c>
    </row>
    <row r="12261" spans="1:2" x14ac:dyDescent="0.25">
      <c r="A12261" s="5" t="s">
        <v>65</v>
      </c>
      <c r="B12261" s="5" t="s">
        <v>2723</v>
      </c>
    </row>
    <row r="12262" spans="1:2" x14ac:dyDescent="0.25">
      <c r="A12262" s="5" t="s">
        <v>65</v>
      </c>
      <c r="B12262" s="5" t="s">
        <v>2724</v>
      </c>
    </row>
    <row r="12263" spans="1:2" x14ac:dyDescent="0.25">
      <c r="A12263" s="5" t="s">
        <v>65</v>
      </c>
      <c r="B12263" s="5" t="s">
        <v>694</v>
      </c>
    </row>
    <row r="12264" spans="1:2" x14ac:dyDescent="0.25">
      <c r="A12264" s="5" t="s">
        <v>65</v>
      </c>
      <c r="B12264" s="5" t="s">
        <v>98</v>
      </c>
    </row>
    <row r="12265" spans="1:2" x14ac:dyDescent="0.25">
      <c r="A12265" s="5" t="s">
        <v>65</v>
      </c>
      <c r="B12265" s="5" t="s">
        <v>3111</v>
      </c>
    </row>
    <row r="12266" spans="1:2" x14ac:dyDescent="0.25">
      <c r="A12266" s="5" t="s">
        <v>65</v>
      </c>
      <c r="B12266" s="5" t="s">
        <v>2429</v>
      </c>
    </row>
    <row r="12267" spans="1:2" x14ac:dyDescent="0.25">
      <c r="A12267" s="5" t="s">
        <v>65</v>
      </c>
      <c r="B12267" s="5" t="s">
        <v>1165</v>
      </c>
    </row>
    <row r="12268" spans="1:2" x14ac:dyDescent="0.25">
      <c r="A12268" s="5" t="s">
        <v>65</v>
      </c>
      <c r="B12268" s="5" t="s">
        <v>1036</v>
      </c>
    </row>
    <row r="12269" spans="1:2" x14ac:dyDescent="0.25">
      <c r="A12269" s="5" t="s">
        <v>65</v>
      </c>
      <c r="B12269" s="5" t="s">
        <v>2836</v>
      </c>
    </row>
    <row r="12270" spans="1:2" x14ac:dyDescent="0.25">
      <c r="A12270" s="5" t="s">
        <v>65</v>
      </c>
      <c r="B12270" s="5" t="s">
        <v>3768</v>
      </c>
    </row>
    <row r="12271" spans="1:2" x14ac:dyDescent="0.25">
      <c r="A12271" s="5" t="s">
        <v>65</v>
      </c>
      <c r="B12271" s="5" t="s">
        <v>4126</v>
      </c>
    </row>
    <row r="12272" spans="1:2" x14ac:dyDescent="0.25">
      <c r="A12272" s="5" t="s">
        <v>65</v>
      </c>
      <c r="B12272" s="5" t="s">
        <v>3261</v>
      </c>
    </row>
    <row r="12273" spans="1:2" x14ac:dyDescent="0.25">
      <c r="A12273" s="5" t="s">
        <v>65</v>
      </c>
      <c r="B12273" s="5" t="s">
        <v>701</v>
      </c>
    </row>
    <row r="12274" spans="1:2" x14ac:dyDescent="0.25">
      <c r="A12274" s="5" t="s">
        <v>65</v>
      </c>
      <c r="B12274" s="5" t="s">
        <v>3006</v>
      </c>
    </row>
    <row r="12275" spans="1:2" x14ac:dyDescent="0.25">
      <c r="A12275" s="5" t="s">
        <v>65</v>
      </c>
      <c r="B12275" s="5" t="s">
        <v>4175</v>
      </c>
    </row>
    <row r="12276" spans="1:2" x14ac:dyDescent="0.25">
      <c r="A12276" s="5" t="s">
        <v>65</v>
      </c>
      <c r="B12276" s="5" t="s">
        <v>4020</v>
      </c>
    </row>
    <row r="12277" spans="1:2" x14ac:dyDescent="0.25">
      <c r="A12277" s="5" t="s">
        <v>65</v>
      </c>
      <c r="B12277" s="5" t="s">
        <v>3052</v>
      </c>
    </row>
    <row r="12278" spans="1:2" x14ac:dyDescent="0.25">
      <c r="A12278" s="5" t="s">
        <v>65</v>
      </c>
      <c r="B12278" s="5" t="s">
        <v>4344</v>
      </c>
    </row>
    <row r="12279" spans="1:2" x14ac:dyDescent="0.25">
      <c r="A12279" s="5" t="s">
        <v>65</v>
      </c>
      <c r="B12279" s="5" t="s">
        <v>3402</v>
      </c>
    </row>
    <row r="12280" spans="1:2" x14ac:dyDescent="0.25">
      <c r="A12280" s="5" t="s">
        <v>65</v>
      </c>
      <c r="B12280" s="5" t="s">
        <v>4345</v>
      </c>
    </row>
    <row r="12281" spans="1:2" x14ac:dyDescent="0.25">
      <c r="A12281" s="5" t="s">
        <v>65</v>
      </c>
      <c r="B12281" s="5" t="s">
        <v>2445</v>
      </c>
    </row>
    <row r="12282" spans="1:2" x14ac:dyDescent="0.25">
      <c r="A12282" s="5" t="s">
        <v>65</v>
      </c>
      <c r="B12282" s="5" t="s">
        <v>2446</v>
      </c>
    </row>
    <row r="12283" spans="1:2" x14ac:dyDescent="0.25">
      <c r="A12283" s="5" t="s">
        <v>65</v>
      </c>
      <c r="B12283" s="5" t="s">
        <v>108</v>
      </c>
    </row>
    <row r="12284" spans="1:2" x14ac:dyDescent="0.25">
      <c r="A12284" s="5" t="s">
        <v>65</v>
      </c>
      <c r="B12284" s="5" t="s">
        <v>4346</v>
      </c>
    </row>
    <row r="12285" spans="1:2" x14ac:dyDescent="0.25">
      <c r="A12285" s="5" t="s">
        <v>65</v>
      </c>
      <c r="B12285" s="5" t="s">
        <v>709</v>
      </c>
    </row>
    <row r="12286" spans="1:2" x14ac:dyDescent="0.25">
      <c r="A12286" s="5" t="s">
        <v>65</v>
      </c>
      <c r="B12286" s="5" t="s">
        <v>3591</v>
      </c>
    </row>
    <row r="12287" spans="1:2" x14ac:dyDescent="0.25">
      <c r="A12287" s="5" t="s">
        <v>65</v>
      </c>
      <c r="B12287" s="5" t="s">
        <v>710</v>
      </c>
    </row>
    <row r="12288" spans="1:2" x14ac:dyDescent="0.25">
      <c r="A12288" s="5" t="s">
        <v>65</v>
      </c>
      <c r="B12288" s="5" t="s">
        <v>1333</v>
      </c>
    </row>
    <row r="12289" spans="1:2" x14ac:dyDescent="0.25">
      <c r="A12289" s="5" t="s">
        <v>65</v>
      </c>
      <c r="B12289" s="5" t="s">
        <v>4347</v>
      </c>
    </row>
    <row r="12290" spans="1:2" x14ac:dyDescent="0.25">
      <c r="A12290" s="5" t="s">
        <v>65</v>
      </c>
      <c r="B12290" s="5" t="s">
        <v>2450</v>
      </c>
    </row>
    <row r="12291" spans="1:2" x14ac:dyDescent="0.25">
      <c r="A12291" s="5" t="s">
        <v>65</v>
      </c>
      <c r="B12291" s="5" t="s">
        <v>1689</v>
      </c>
    </row>
    <row r="12292" spans="1:2" x14ac:dyDescent="0.25">
      <c r="A12292" s="5" t="s">
        <v>65</v>
      </c>
      <c r="B12292" s="5" t="s">
        <v>1692</v>
      </c>
    </row>
    <row r="12293" spans="1:2" x14ac:dyDescent="0.25">
      <c r="A12293" s="5" t="s">
        <v>65</v>
      </c>
      <c r="B12293" s="5" t="s">
        <v>4348</v>
      </c>
    </row>
    <row r="12294" spans="1:2" x14ac:dyDescent="0.25">
      <c r="A12294" s="5" t="s">
        <v>65</v>
      </c>
      <c r="B12294" s="5" t="s">
        <v>1050</v>
      </c>
    </row>
    <row r="12295" spans="1:2" x14ac:dyDescent="0.25">
      <c r="A12295" s="5" t="s">
        <v>65</v>
      </c>
      <c r="B12295" s="5" t="s">
        <v>4349</v>
      </c>
    </row>
    <row r="12296" spans="1:2" x14ac:dyDescent="0.25">
      <c r="A12296" s="5" t="s">
        <v>65</v>
      </c>
      <c r="B12296" s="5" t="s">
        <v>361</v>
      </c>
    </row>
    <row r="12297" spans="1:2" x14ac:dyDescent="0.25">
      <c r="A12297" s="5" t="s">
        <v>65</v>
      </c>
      <c r="B12297" s="5" t="s">
        <v>1174</v>
      </c>
    </row>
    <row r="12298" spans="1:2" x14ac:dyDescent="0.25">
      <c r="A12298" s="5" t="s">
        <v>65</v>
      </c>
      <c r="B12298" s="5" t="s">
        <v>365</v>
      </c>
    </row>
    <row r="12299" spans="1:2" x14ac:dyDescent="0.25">
      <c r="A12299" s="5" t="s">
        <v>65</v>
      </c>
      <c r="B12299" s="5" t="s">
        <v>1700</v>
      </c>
    </row>
    <row r="12300" spans="1:2" x14ac:dyDescent="0.25">
      <c r="A12300" s="5" t="s">
        <v>65</v>
      </c>
      <c r="B12300" s="5" t="s">
        <v>2463</v>
      </c>
    </row>
    <row r="12301" spans="1:2" x14ac:dyDescent="0.25">
      <c r="A12301" s="5" t="s">
        <v>65</v>
      </c>
      <c r="B12301" s="5" t="s">
        <v>3507</v>
      </c>
    </row>
    <row r="12302" spans="1:2" x14ac:dyDescent="0.25">
      <c r="A12302" s="5" t="s">
        <v>65</v>
      </c>
      <c r="B12302" s="5" t="s">
        <v>1178</v>
      </c>
    </row>
    <row r="12303" spans="1:2" x14ac:dyDescent="0.25">
      <c r="A12303" s="5" t="s">
        <v>65</v>
      </c>
      <c r="B12303" s="5" t="s">
        <v>3644</v>
      </c>
    </row>
    <row r="12304" spans="1:2" x14ac:dyDescent="0.25">
      <c r="A12304" s="5" t="s">
        <v>65</v>
      </c>
      <c r="B12304" s="5" t="s">
        <v>366</v>
      </c>
    </row>
    <row r="12305" spans="1:2" x14ac:dyDescent="0.25">
      <c r="A12305" s="5" t="s">
        <v>65</v>
      </c>
      <c r="B12305" s="5" t="s">
        <v>937</v>
      </c>
    </row>
    <row r="12306" spans="1:2" x14ac:dyDescent="0.25">
      <c r="A12306" s="5" t="s">
        <v>65</v>
      </c>
      <c r="B12306" s="5" t="s">
        <v>1182</v>
      </c>
    </row>
    <row r="12307" spans="1:2" x14ac:dyDescent="0.25">
      <c r="A12307" s="5" t="s">
        <v>65</v>
      </c>
      <c r="B12307" s="5" t="s">
        <v>4350</v>
      </c>
    </row>
    <row r="12308" spans="1:2" x14ac:dyDescent="0.25">
      <c r="A12308" s="5" t="s">
        <v>65</v>
      </c>
      <c r="B12308" s="5" t="s">
        <v>3116</v>
      </c>
    </row>
    <row r="12309" spans="1:2" x14ac:dyDescent="0.25">
      <c r="A12309" s="5" t="s">
        <v>65</v>
      </c>
      <c r="B12309" s="5" t="s">
        <v>4351</v>
      </c>
    </row>
    <row r="12310" spans="1:2" x14ac:dyDescent="0.25">
      <c r="A12310" s="5" t="s">
        <v>65</v>
      </c>
      <c r="B12310" s="5" t="s">
        <v>2469</v>
      </c>
    </row>
    <row r="12311" spans="1:2" x14ac:dyDescent="0.25">
      <c r="A12311" s="5" t="s">
        <v>65</v>
      </c>
      <c r="B12311" s="5" t="s">
        <v>3594</v>
      </c>
    </row>
    <row r="12312" spans="1:2" x14ac:dyDescent="0.25">
      <c r="A12312" s="5" t="s">
        <v>65</v>
      </c>
      <c r="B12312" s="5" t="s">
        <v>2843</v>
      </c>
    </row>
    <row r="12313" spans="1:2" x14ac:dyDescent="0.25">
      <c r="A12313" s="5" t="s">
        <v>65</v>
      </c>
      <c r="B12313" s="5" t="s">
        <v>1052</v>
      </c>
    </row>
    <row r="12314" spans="1:2" x14ac:dyDescent="0.25">
      <c r="A12314" s="5" t="s">
        <v>65</v>
      </c>
      <c r="B12314" s="5" t="s">
        <v>1053</v>
      </c>
    </row>
    <row r="12315" spans="1:2" x14ac:dyDescent="0.25">
      <c r="A12315" s="5" t="s">
        <v>65</v>
      </c>
      <c r="B12315" s="5" t="s">
        <v>722</v>
      </c>
    </row>
    <row r="12316" spans="1:2" x14ac:dyDescent="0.25">
      <c r="A12316" s="5" t="s">
        <v>65</v>
      </c>
      <c r="B12316" s="5" t="s">
        <v>2041</v>
      </c>
    </row>
    <row r="12317" spans="1:2" x14ac:dyDescent="0.25">
      <c r="A12317" s="5" t="s">
        <v>65</v>
      </c>
      <c r="B12317" s="5" t="s">
        <v>2737</v>
      </c>
    </row>
    <row r="12318" spans="1:2" x14ac:dyDescent="0.25">
      <c r="A12318" s="5" t="s">
        <v>65</v>
      </c>
      <c r="B12318" s="5" t="s">
        <v>1055</v>
      </c>
    </row>
    <row r="12319" spans="1:2" x14ac:dyDescent="0.25">
      <c r="A12319" s="5" t="s">
        <v>65</v>
      </c>
      <c r="B12319" s="5" t="s">
        <v>723</v>
      </c>
    </row>
    <row r="12320" spans="1:2" x14ac:dyDescent="0.25">
      <c r="A12320" s="5" t="s">
        <v>65</v>
      </c>
      <c r="B12320" s="5" t="s">
        <v>2471</v>
      </c>
    </row>
    <row r="12321" spans="1:2" x14ac:dyDescent="0.25">
      <c r="A12321" s="5" t="s">
        <v>65</v>
      </c>
      <c r="B12321" s="5" t="s">
        <v>3186</v>
      </c>
    </row>
    <row r="12322" spans="1:2" x14ac:dyDescent="0.25">
      <c r="A12322" s="5" t="s">
        <v>65</v>
      </c>
      <c r="B12322" s="5" t="s">
        <v>4244</v>
      </c>
    </row>
    <row r="12323" spans="1:2" x14ac:dyDescent="0.25">
      <c r="A12323" s="5" t="s">
        <v>65</v>
      </c>
      <c r="B12323" s="5" t="s">
        <v>728</v>
      </c>
    </row>
    <row r="12324" spans="1:2" x14ac:dyDescent="0.25">
      <c r="A12324" s="5" t="s">
        <v>65</v>
      </c>
      <c r="B12324" s="5" t="s">
        <v>4352</v>
      </c>
    </row>
    <row r="12325" spans="1:2" x14ac:dyDescent="0.25">
      <c r="A12325" s="5" t="s">
        <v>65</v>
      </c>
      <c r="B12325" s="5" t="s">
        <v>372</v>
      </c>
    </row>
    <row r="12326" spans="1:2" x14ac:dyDescent="0.25">
      <c r="A12326" s="5" t="s">
        <v>65</v>
      </c>
      <c r="B12326" s="5" t="s">
        <v>3269</v>
      </c>
    </row>
    <row r="12327" spans="1:2" x14ac:dyDescent="0.25">
      <c r="A12327" s="5" t="s">
        <v>65</v>
      </c>
      <c r="B12327" s="5" t="s">
        <v>4295</v>
      </c>
    </row>
    <row r="12328" spans="1:2" x14ac:dyDescent="0.25">
      <c r="A12328" s="5" t="s">
        <v>65</v>
      </c>
      <c r="B12328" s="5" t="s">
        <v>3511</v>
      </c>
    </row>
    <row r="12329" spans="1:2" x14ac:dyDescent="0.25">
      <c r="A12329" s="5" t="s">
        <v>65</v>
      </c>
      <c r="B12329" s="5" t="s">
        <v>3512</v>
      </c>
    </row>
    <row r="12330" spans="1:2" x14ac:dyDescent="0.25">
      <c r="A12330" s="5" t="s">
        <v>65</v>
      </c>
      <c r="B12330" s="5" t="s">
        <v>4353</v>
      </c>
    </row>
    <row r="12331" spans="1:2" x14ac:dyDescent="0.25">
      <c r="A12331" s="5" t="s">
        <v>65</v>
      </c>
      <c r="B12331" s="5" t="s">
        <v>3513</v>
      </c>
    </row>
    <row r="12332" spans="1:2" x14ac:dyDescent="0.25">
      <c r="A12332" s="5" t="s">
        <v>65</v>
      </c>
      <c r="B12332" s="5" t="s">
        <v>3270</v>
      </c>
    </row>
    <row r="12333" spans="1:2" x14ac:dyDescent="0.25">
      <c r="A12333" s="5" t="s">
        <v>65</v>
      </c>
      <c r="B12333" s="5" t="s">
        <v>2741</v>
      </c>
    </row>
    <row r="12334" spans="1:2" x14ac:dyDescent="0.25">
      <c r="A12334" s="5" t="s">
        <v>65</v>
      </c>
      <c r="B12334" s="5" t="s">
        <v>378</v>
      </c>
    </row>
    <row r="12335" spans="1:2" x14ac:dyDescent="0.25">
      <c r="A12335" s="5" t="s">
        <v>65</v>
      </c>
      <c r="B12335" s="5" t="s">
        <v>3597</v>
      </c>
    </row>
    <row r="12336" spans="1:2" x14ac:dyDescent="0.25">
      <c r="A12336" s="5" t="s">
        <v>65</v>
      </c>
      <c r="B12336" s="5" t="s">
        <v>2139</v>
      </c>
    </row>
    <row r="12337" spans="1:2" x14ac:dyDescent="0.25">
      <c r="A12337" s="5" t="s">
        <v>65</v>
      </c>
      <c r="B12337" s="5" t="s">
        <v>2140</v>
      </c>
    </row>
    <row r="12338" spans="1:2" x14ac:dyDescent="0.25">
      <c r="A12338" s="5" t="s">
        <v>65</v>
      </c>
      <c r="B12338" s="5" t="s">
        <v>3057</v>
      </c>
    </row>
    <row r="12339" spans="1:2" x14ac:dyDescent="0.25">
      <c r="A12339" s="5" t="s">
        <v>65</v>
      </c>
      <c r="B12339" s="5" t="s">
        <v>748</v>
      </c>
    </row>
    <row r="12340" spans="1:2" x14ac:dyDescent="0.25">
      <c r="A12340" s="5" t="s">
        <v>65</v>
      </c>
      <c r="B12340" s="5" t="s">
        <v>2743</v>
      </c>
    </row>
    <row r="12341" spans="1:2" x14ac:dyDescent="0.25">
      <c r="A12341" s="5" t="s">
        <v>65</v>
      </c>
      <c r="B12341" s="5" t="s">
        <v>3983</v>
      </c>
    </row>
    <row r="12342" spans="1:2" x14ac:dyDescent="0.25">
      <c r="A12342" s="5" t="s">
        <v>65</v>
      </c>
      <c r="B12342" s="5" t="s">
        <v>2975</v>
      </c>
    </row>
    <row r="12343" spans="1:2" x14ac:dyDescent="0.25">
      <c r="A12343" s="5" t="s">
        <v>65</v>
      </c>
      <c r="B12343" s="5" t="s">
        <v>3125</v>
      </c>
    </row>
    <row r="12344" spans="1:2" x14ac:dyDescent="0.25">
      <c r="A12344" s="5" t="s">
        <v>65</v>
      </c>
      <c r="B12344" s="5" t="s">
        <v>3126</v>
      </c>
    </row>
    <row r="12345" spans="1:2" x14ac:dyDescent="0.25">
      <c r="A12345" s="5" t="s">
        <v>65</v>
      </c>
      <c r="B12345" s="5" t="s">
        <v>1191</v>
      </c>
    </row>
    <row r="12346" spans="1:2" x14ac:dyDescent="0.25">
      <c r="A12346" s="5" t="s">
        <v>65</v>
      </c>
      <c r="B12346" s="5" t="s">
        <v>383</v>
      </c>
    </row>
    <row r="12347" spans="1:2" x14ac:dyDescent="0.25">
      <c r="A12347" s="5" t="s">
        <v>65</v>
      </c>
      <c r="B12347" s="5" t="s">
        <v>3431</v>
      </c>
    </row>
    <row r="12348" spans="1:2" x14ac:dyDescent="0.25">
      <c r="A12348" s="5" t="s">
        <v>65</v>
      </c>
      <c r="B12348" s="5" t="s">
        <v>3273</v>
      </c>
    </row>
    <row r="12349" spans="1:2" x14ac:dyDescent="0.25">
      <c r="A12349" s="5" t="s">
        <v>65</v>
      </c>
      <c r="B12349" s="5" t="s">
        <v>755</v>
      </c>
    </row>
    <row r="12350" spans="1:2" x14ac:dyDescent="0.25">
      <c r="A12350" s="5" t="s">
        <v>65</v>
      </c>
      <c r="B12350" s="5" t="s">
        <v>4354</v>
      </c>
    </row>
    <row r="12351" spans="1:2" x14ac:dyDescent="0.25">
      <c r="A12351" s="5" t="s">
        <v>65</v>
      </c>
      <c r="B12351" s="5" t="s">
        <v>1718</v>
      </c>
    </row>
    <row r="12352" spans="1:2" x14ac:dyDescent="0.25">
      <c r="A12352" s="5" t="s">
        <v>65</v>
      </c>
      <c r="B12352" s="5" t="s">
        <v>3275</v>
      </c>
    </row>
    <row r="12353" spans="1:2" x14ac:dyDescent="0.25">
      <c r="A12353" s="5" t="s">
        <v>65</v>
      </c>
      <c r="B12353" s="5" t="s">
        <v>2498</v>
      </c>
    </row>
    <row r="12354" spans="1:2" x14ac:dyDescent="0.25">
      <c r="A12354" s="5" t="s">
        <v>65</v>
      </c>
      <c r="B12354" s="5" t="s">
        <v>3131</v>
      </c>
    </row>
    <row r="12355" spans="1:2" x14ac:dyDescent="0.25">
      <c r="A12355" s="5" t="s">
        <v>65</v>
      </c>
      <c r="B12355" s="5" t="s">
        <v>4079</v>
      </c>
    </row>
    <row r="12356" spans="1:2" x14ac:dyDescent="0.25">
      <c r="A12356" s="5" t="s">
        <v>65</v>
      </c>
      <c r="B12356" s="5" t="s">
        <v>389</v>
      </c>
    </row>
    <row r="12357" spans="1:2" x14ac:dyDescent="0.25">
      <c r="A12357" s="5" t="s">
        <v>65</v>
      </c>
      <c r="B12357" s="5" t="s">
        <v>3602</v>
      </c>
    </row>
    <row r="12358" spans="1:2" x14ac:dyDescent="0.25">
      <c r="A12358" s="5" t="s">
        <v>65</v>
      </c>
      <c r="B12358" s="5" t="s">
        <v>3937</v>
      </c>
    </row>
    <row r="12359" spans="1:2" x14ac:dyDescent="0.25">
      <c r="A12359" s="5" t="s">
        <v>65</v>
      </c>
      <c r="B12359" s="5" t="s">
        <v>762</v>
      </c>
    </row>
    <row r="12360" spans="1:2" x14ac:dyDescent="0.25">
      <c r="A12360" s="5" t="s">
        <v>65</v>
      </c>
      <c r="B12360" s="5" t="s">
        <v>4355</v>
      </c>
    </row>
    <row r="12361" spans="1:2" x14ac:dyDescent="0.25">
      <c r="A12361" s="5" t="s">
        <v>65</v>
      </c>
      <c r="B12361" s="5" t="s">
        <v>766</v>
      </c>
    </row>
    <row r="12362" spans="1:2" x14ac:dyDescent="0.25">
      <c r="A12362" s="5" t="s">
        <v>65</v>
      </c>
      <c r="B12362" s="5" t="s">
        <v>1990</v>
      </c>
    </row>
    <row r="12363" spans="1:2" x14ac:dyDescent="0.25">
      <c r="A12363" s="5" t="s">
        <v>65</v>
      </c>
      <c r="B12363" s="5" t="s">
        <v>771</v>
      </c>
    </row>
    <row r="12364" spans="1:2" x14ac:dyDescent="0.25">
      <c r="A12364" s="5" t="s">
        <v>65</v>
      </c>
      <c r="B12364" s="5" t="s">
        <v>775</v>
      </c>
    </row>
    <row r="12365" spans="1:2" x14ac:dyDescent="0.25">
      <c r="A12365" s="5" t="s">
        <v>65</v>
      </c>
      <c r="B12365" s="5" t="s">
        <v>1728</v>
      </c>
    </row>
    <row r="12366" spans="1:2" x14ac:dyDescent="0.25">
      <c r="A12366" s="5" t="s">
        <v>65</v>
      </c>
      <c r="B12366" s="5" t="s">
        <v>2521</v>
      </c>
    </row>
    <row r="12367" spans="1:2" x14ac:dyDescent="0.25">
      <c r="A12367" s="5" t="s">
        <v>65</v>
      </c>
      <c r="B12367" s="5" t="s">
        <v>1991</v>
      </c>
    </row>
    <row r="12368" spans="1:2" x14ac:dyDescent="0.25">
      <c r="A12368" s="5" t="s">
        <v>65</v>
      </c>
      <c r="B12368" s="5" t="s">
        <v>1729</v>
      </c>
    </row>
    <row r="12369" spans="1:2" x14ac:dyDescent="0.25">
      <c r="A12369" s="5" t="s">
        <v>65</v>
      </c>
      <c r="B12369" s="5" t="s">
        <v>4356</v>
      </c>
    </row>
    <row r="12370" spans="1:2" x14ac:dyDescent="0.25">
      <c r="A12370" s="5" t="s">
        <v>65</v>
      </c>
      <c r="B12370" s="5" t="s">
        <v>4357</v>
      </c>
    </row>
    <row r="12371" spans="1:2" x14ac:dyDescent="0.25">
      <c r="A12371" s="5" t="s">
        <v>65</v>
      </c>
      <c r="B12371" s="5" t="s">
        <v>784</v>
      </c>
    </row>
    <row r="12372" spans="1:2" x14ac:dyDescent="0.25">
      <c r="A12372" s="5" t="s">
        <v>65</v>
      </c>
      <c r="B12372" s="5" t="s">
        <v>395</v>
      </c>
    </row>
    <row r="12373" spans="1:2" x14ac:dyDescent="0.25">
      <c r="A12373" s="5" t="s">
        <v>65</v>
      </c>
      <c r="B12373" s="5" t="s">
        <v>2522</v>
      </c>
    </row>
    <row r="12374" spans="1:2" x14ac:dyDescent="0.25">
      <c r="A12374" s="5" t="s">
        <v>65</v>
      </c>
      <c r="B12374" s="5" t="s">
        <v>2523</v>
      </c>
    </row>
    <row r="12375" spans="1:2" x14ac:dyDescent="0.25">
      <c r="A12375" s="5" t="s">
        <v>65</v>
      </c>
      <c r="B12375" s="5" t="s">
        <v>1070</v>
      </c>
    </row>
    <row r="12376" spans="1:2" x14ac:dyDescent="0.25">
      <c r="A12376" s="5" t="s">
        <v>65</v>
      </c>
      <c r="B12376" s="5" t="s">
        <v>4358</v>
      </c>
    </row>
    <row r="12377" spans="1:2" x14ac:dyDescent="0.25">
      <c r="A12377" s="5" t="s">
        <v>65</v>
      </c>
      <c r="B12377" s="5" t="s">
        <v>3886</v>
      </c>
    </row>
    <row r="12378" spans="1:2" x14ac:dyDescent="0.25">
      <c r="A12378" s="5" t="s">
        <v>65</v>
      </c>
      <c r="B12378" s="5" t="s">
        <v>398</v>
      </c>
    </row>
    <row r="12379" spans="1:2" x14ac:dyDescent="0.25">
      <c r="A12379" s="5" t="s">
        <v>65</v>
      </c>
      <c r="B12379" s="5" t="s">
        <v>4300</v>
      </c>
    </row>
    <row r="12380" spans="1:2" x14ac:dyDescent="0.25">
      <c r="A12380" s="5" t="s">
        <v>65</v>
      </c>
      <c r="B12380" s="5" t="s">
        <v>399</v>
      </c>
    </row>
    <row r="12381" spans="1:2" x14ac:dyDescent="0.25">
      <c r="A12381" s="5" t="s">
        <v>65</v>
      </c>
      <c r="B12381" s="5" t="s">
        <v>2529</v>
      </c>
    </row>
    <row r="12382" spans="1:2" x14ac:dyDescent="0.25">
      <c r="A12382" s="5" t="s">
        <v>65</v>
      </c>
      <c r="B12382" s="5" t="s">
        <v>4359</v>
      </c>
    </row>
    <row r="12383" spans="1:2" x14ac:dyDescent="0.25">
      <c r="A12383" s="5" t="s">
        <v>65</v>
      </c>
      <c r="B12383" s="5" t="s">
        <v>1363</v>
      </c>
    </row>
    <row r="12384" spans="1:2" x14ac:dyDescent="0.25">
      <c r="A12384" s="5" t="s">
        <v>65</v>
      </c>
      <c r="B12384" s="5" t="s">
        <v>1364</v>
      </c>
    </row>
    <row r="12385" spans="1:2" x14ac:dyDescent="0.25">
      <c r="A12385" s="5" t="s">
        <v>65</v>
      </c>
      <c r="B12385" s="5" t="s">
        <v>2046</v>
      </c>
    </row>
    <row r="12386" spans="1:2" x14ac:dyDescent="0.25">
      <c r="A12386" s="5" t="s">
        <v>65</v>
      </c>
      <c r="B12386" s="5" t="s">
        <v>2531</v>
      </c>
    </row>
    <row r="12387" spans="1:2" x14ac:dyDescent="0.25">
      <c r="A12387" s="5" t="s">
        <v>65</v>
      </c>
      <c r="B12387" s="5" t="s">
        <v>3990</v>
      </c>
    </row>
    <row r="12388" spans="1:2" x14ac:dyDescent="0.25">
      <c r="A12388" s="5" t="s">
        <v>65</v>
      </c>
      <c r="B12388" s="5" t="s">
        <v>1736</v>
      </c>
    </row>
    <row r="12389" spans="1:2" x14ac:dyDescent="0.25">
      <c r="A12389" s="5" t="s">
        <v>65</v>
      </c>
      <c r="B12389" s="5" t="s">
        <v>3991</v>
      </c>
    </row>
    <row r="12390" spans="1:2" x14ac:dyDescent="0.25">
      <c r="A12390" s="5" t="s">
        <v>65</v>
      </c>
      <c r="B12390" s="5" t="s">
        <v>3062</v>
      </c>
    </row>
    <row r="12391" spans="1:2" x14ac:dyDescent="0.25">
      <c r="A12391" s="5" t="s">
        <v>65</v>
      </c>
      <c r="B12391" s="5" t="s">
        <v>792</v>
      </c>
    </row>
    <row r="12392" spans="1:2" x14ac:dyDescent="0.25">
      <c r="A12392" s="5" t="s">
        <v>65</v>
      </c>
      <c r="B12392" s="5" t="s">
        <v>1495</v>
      </c>
    </row>
    <row r="12393" spans="1:2" x14ac:dyDescent="0.25">
      <c r="A12393" s="5" t="s">
        <v>65</v>
      </c>
      <c r="B12393" s="5" t="s">
        <v>4360</v>
      </c>
    </row>
    <row r="12394" spans="1:2" x14ac:dyDescent="0.25">
      <c r="A12394" s="5" t="s">
        <v>65</v>
      </c>
      <c r="B12394" s="5" t="s">
        <v>4191</v>
      </c>
    </row>
    <row r="12395" spans="1:2" x14ac:dyDescent="0.25">
      <c r="A12395" s="5" t="s">
        <v>65</v>
      </c>
      <c r="B12395" s="5" t="s">
        <v>793</v>
      </c>
    </row>
    <row r="12396" spans="1:2" x14ac:dyDescent="0.25">
      <c r="A12396" s="5" t="s">
        <v>65</v>
      </c>
      <c r="B12396" s="5" t="s">
        <v>3064</v>
      </c>
    </row>
    <row r="12397" spans="1:2" x14ac:dyDescent="0.25">
      <c r="A12397" s="5" t="s">
        <v>65</v>
      </c>
      <c r="B12397" s="5" t="s">
        <v>2977</v>
      </c>
    </row>
    <row r="12398" spans="1:2" x14ac:dyDescent="0.25">
      <c r="A12398" s="5" t="s">
        <v>65</v>
      </c>
      <c r="B12398" s="5" t="s">
        <v>2539</v>
      </c>
    </row>
    <row r="12399" spans="1:2" x14ac:dyDescent="0.25">
      <c r="A12399" s="5" t="s">
        <v>65</v>
      </c>
      <c r="B12399" s="5" t="s">
        <v>2543</v>
      </c>
    </row>
    <row r="12400" spans="1:2" x14ac:dyDescent="0.25">
      <c r="A12400" s="5" t="s">
        <v>65</v>
      </c>
      <c r="B12400" s="5" t="s">
        <v>2852</v>
      </c>
    </row>
    <row r="12401" spans="1:2" x14ac:dyDescent="0.25">
      <c r="A12401" s="5" t="s">
        <v>65</v>
      </c>
      <c r="B12401" s="5" t="s">
        <v>4361</v>
      </c>
    </row>
    <row r="12402" spans="1:2" x14ac:dyDescent="0.25">
      <c r="A12402" s="5" t="s">
        <v>65</v>
      </c>
      <c r="B12402" s="5" t="s">
        <v>4362</v>
      </c>
    </row>
    <row r="12403" spans="1:2" x14ac:dyDescent="0.25">
      <c r="A12403" s="5" t="s">
        <v>65</v>
      </c>
      <c r="B12403" s="5" t="s">
        <v>4363</v>
      </c>
    </row>
    <row r="12404" spans="1:2" x14ac:dyDescent="0.25">
      <c r="A12404" s="5" t="s">
        <v>65</v>
      </c>
      <c r="B12404" s="5" t="s">
        <v>2762</v>
      </c>
    </row>
    <row r="12405" spans="1:2" x14ac:dyDescent="0.25">
      <c r="A12405" s="5" t="s">
        <v>65</v>
      </c>
      <c r="B12405" s="5" t="s">
        <v>2150</v>
      </c>
    </row>
    <row r="12406" spans="1:2" x14ac:dyDescent="0.25">
      <c r="A12406" s="5" t="s">
        <v>65</v>
      </c>
      <c r="B12406" s="5" t="s">
        <v>4364</v>
      </c>
    </row>
    <row r="12407" spans="1:2" x14ac:dyDescent="0.25">
      <c r="A12407" s="5" t="s">
        <v>65</v>
      </c>
      <c r="B12407" s="5" t="s">
        <v>412</v>
      </c>
    </row>
    <row r="12408" spans="1:2" x14ac:dyDescent="0.25">
      <c r="A12408" s="5" t="s">
        <v>65</v>
      </c>
      <c r="B12408" s="5" t="s">
        <v>1757</v>
      </c>
    </row>
    <row r="12409" spans="1:2" x14ac:dyDescent="0.25">
      <c r="A12409" s="5" t="s">
        <v>65</v>
      </c>
      <c r="B12409" s="5" t="s">
        <v>1758</v>
      </c>
    </row>
    <row r="12410" spans="1:2" x14ac:dyDescent="0.25">
      <c r="A12410" s="5" t="s">
        <v>65</v>
      </c>
      <c r="B12410" s="5" t="s">
        <v>798</v>
      </c>
    </row>
    <row r="12411" spans="1:2" x14ac:dyDescent="0.25">
      <c r="A12411" s="5" t="s">
        <v>65</v>
      </c>
      <c r="B12411" s="5" t="s">
        <v>3066</v>
      </c>
    </row>
    <row r="12412" spans="1:2" x14ac:dyDescent="0.25">
      <c r="A12412" s="5" t="s">
        <v>65</v>
      </c>
      <c r="B12412" s="5" t="s">
        <v>2555</v>
      </c>
    </row>
    <row r="12413" spans="1:2" x14ac:dyDescent="0.25">
      <c r="A12413" s="5" t="s">
        <v>65</v>
      </c>
      <c r="B12413" s="5" t="s">
        <v>415</v>
      </c>
    </row>
    <row r="12414" spans="1:2" x14ac:dyDescent="0.25">
      <c r="A12414" s="5" t="s">
        <v>65</v>
      </c>
      <c r="B12414" s="5" t="s">
        <v>152</v>
      </c>
    </row>
    <row r="12415" spans="1:2" x14ac:dyDescent="0.25">
      <c r="A12415" s="5" t="s">
        <v>65</v>
      </c>
      <c r="B12415" s="5" t="s">
        <v>3286</v>
      </c>
    </row>
    <row r="12416" spans="1:2" x14ac:dyDescent="0.25">
      <c r="A12416" s="5" t="s">
        <v>65</v>
      </c>
      <c r="B12416" s="5" t="s">
        <v>1998</v>
      </c>
    </row>
    <row r="12417" spans="1:2" x14ac:dyDescent="0.25">
      <c r="A12417" s="5" t="s">
        <v>65</v>
      </c>
      <c r="B12417" s="5" t="s">
        <v>802</v>
      </c>
    </row>
    <row r="12418" spans="1:2" x14ac:dyDescent="0.25">
      <c r="A12418" s="5" t="s">
        <v>65</v>
      </c>
      <c r="B12418" s="5" t="s">
        <v>4365</v>
      </c>
    </row>
    <row r="12419" spans="1:2" x14ac:dyDescent="0.25">
      <c r="A12419" s="5" t="s">
        <v>65</v>
      </c>
      <c r="B12419" s="5" t="s">
        <v>805</v>
      </c>
    </row>
    <row r="12420" spans="1:2" x14ac:dyDescent="0.25">
      <c r="A12420" s="5" t="s">
        <v>65</v>
      </c>
      <c r="B12420" s="5" t="s">
        <v>3316</v>
      </c>
    </row>
    <row r="12421" spans="1:2" x14ac:dyDescent="0.25">
      <c r="A12421" s="5" t="s">
        <v>65</v>
      </c>
      <c r="B12421" s="5" t="s">
        <v>3992</v>
      </c>
    </row>
    <row r="12422" spans="1:2" x14ac:dyDescent="0.25">
      <c r="A12422" s="5" t="s">
        <v>65</v>
      </c>
      <c r="B12422" s="5" t="s">
        <v>1770</v>
      </c>
    </row>
    <row r="12423" spans="1:2" x14ac:dyDescent="0.25">
      <c r="A12423" s="5" t="s">
        <v>65</v>
      </c>
      <c r="B12423" s="5" t="s">
        <v>2568</v>
      </c>
    </row>
    <row r="12424" spans="1:2" x14ac:dyDescent="0.25">
      <c r="A12424" s="5" t="s">
        <v>65</v>
      </c>
      <c r="B12424" s="5" t="s">
        <v>2569</v>
      </c>
    </row>
    <row r="12425" spans="1:2" x14ac:dyDescent="0.25">
      <c r="A12425" s="5" t="s">
        <v>65</v>
      </c>
      <c r="B12425" s="5" t="s">
        <v>4366</v>
      </c>
    </row>
    <row r="12426" spans="1:2" x14ac:dyDescent="0.25">
      <c r="A12426" s="5" t="s">
        <v>65</v>
      </c>
      <c r="B12426" s="5" t="s">
        <v>1388</v>
      </c>
    </row>
    <row r="12427" spans="1:2" x14ac:dyDescent="0.25">
      <c r="A12427" s="5" t="s">
        <v>65</v>
      </c>
      <c r="B12427" s="5" t="s">
        <v>812</v>
      </c>
    </row>
    <row r="12428" spans="1:2" x14ac:dyDescent="0.25">
      <c r="A12428" s="5" t="s">
        <v>65</v>
      </c>
      <c r="B12428" s="5" t="s">
        <v>2573</v>
      </c>
    </row>
    <row r="12429" spans="1:2" x14ac:dyDescent="0.25">
      <c r="A12429" s="5" t="s">
        <v>65</v>
      </c>
      <c r="B12429" s="5" t="s">
        <v>2945</v>
      </c>
    </row>
    <row r="12430" spans="1:2" x14ac:dyDescent="0.25">
      <c r="A12430" s="5" t="s">
        <v>65</v>
      </c>
      <c r="B12430" s="5" t="s">
        <v>4092</v>
      </c>
    </row>
    <row r="12431" spans="1:2" x14ac:dyDescent="0.25">
      <c r="A12431" s="5" t="s">
        <v>65</v>
      </c>
      <c r="B12431" s="5" t="s">
        <v>825</v>
      </c>
    </row>
    <row r="12432" spans="1:2" x14ac:dyDescent="0.25">
      <c r="A12432" s="5" t="s">
        <v>65</v>
      </c>
      <c r="B12432" s="5" t="s">
        <v>3610</v>
      </c>
    </row>
    <row r="12433" spans="1:2" x14ac:dyDescent="0.25">
      <c r="A12433" s="5" t="s">
        <v>65</v>
      </c>
      <c r="B12433" s="5" t="s">
        <v>4367</v>
      </c>
    </row>
    <row r="12434" spans="1:2" x14ac:dyDescent="0.25">
      <c r="A12434" s="5" t="s">
        <v>65</v>
      </c>
      <c r="B12434" s="5" t="s">
        <v>2575</v>
      </c>
    </row>
    <row r="12435" spans="1:2" x14ac:dyDescent="0.25">
      <c r="A12435" s="5" t="s">
        <v>65</v>
      </c>
      <c r="B12435" s="5" t="s">
        <v>4368</v>
      </c>
    </row>
    <row r="12436" spans="1:2" x14ac:dyDescent="0.25">
      <c r="A12436" s="5" t="s">
        <v>65</v>
      </c>
      <c r="B12436" s="5" t="s">
        <v>4369</v>
      </c>
    </row>
    <row r="12437" spans="1:2" x14ac:dyDescent="0.25">
      <c r="A12437" s="5" t="s">
        <v>65</v>
      </c>
      <c r="B12437" s="5" t="s">
        <v>826</v>
      </c>
    </row>
    <row r="12438" spans="1:2" x14ac:dyDescent="0.25">
      <c r="A12438" s="5" t="s">
        <v>65</v>
      </c>
      <c r="B12438" s="5" t="s">
        <v>1780</v>
      </c>
    </row>
    <row r="12439" spans="1:2" x14ac:dyDescent="0.25">
      <c r="A12439" s="5" t="s">
        <v>65</v>
      </c>
      <c r="B12439" s="5" t="s">
        <v>1502</v>
      </c>
    </row>
    <row r="12440" spans="1:2" x14ac:dyDescent="0.25">
      <c r="A12440" s="5" t="s">
        <v>65</v>
      </c>
      <c r="B12440" s="5" t="s">
        <v>1781</v>
      </c>
    </row>
    <row r="12441" spans="1:2" x14ac:dyDescent="0.25">
      <c r="A12441" s="5" t="s">
        <v>65</v>
      </c>
      <c r="B12441" s="5" t="s">
        <v>2582</v>
      </c>
    </row>
    <row r="12442" spans="1:2" x14ac:dyDescent="0.25">
      <c r="A12442" s="5" t="s">
        <v>65</v>
      </c>
      <c r="B12442" s="5" t="s">
        <v>829</v>
      </c>
    </row>
    <row r="12443" spans="1:2" x14ac:dyDescent="0.25">
      <c r="A12443" s="5" t="s">
        <v>65</v>
      </c>
      <c r="B12443" s="5" t="s">
        <v>3142</v>
      </c>
    </row>
    <row r="12444" spans="1:2" x14ac:dyDescent="0.25">
      <c r="A12444" s="5" t="s">
        <v>65</v>
      </c>
      <c r="B12444" s="5" t="s">
        <v>2586</v>
      </c>
    </row>
    <row r="12445" spans="1:2" x14ac:dyDescent="0.25">
      <c r="A12445" s="5" t="s">
        <v>65</v>
      </c>
      <c r="B12445" s="5" t="s">
        <v>4370</v>
      </c>
    </row>
    <row r="12446" spans="1:2" x14ac:dyDescent="0.25">
      <c r="A12446" s="5" t="s">
        <v>65</v>
      </c>
      <c r="B12446" s="5" t="s">
        <v>4371</v>
      </c>
    </row>
    <row r="12447" spans="1:2" x14ac:dyDescent="0.25">
      <c r="A12447" s="5" t="s">
        <v>65</v>
      </c>
      <c r="B12447" s="5" t="s">
        <v>833</v>
      </c>
    </row>
    <row r="12448" spans="1:2" x14ac:dyDescent="0.25">
      <c r="A12448" s="5" t="s">
        <v>65</v>
      </c>
      <c r="B12448" s="5" t="s">
        <v>3412</v>
      </c>
    </row>
    <row r="12449" spans="1:2" x14ac:dyDescent="0.25">
      <c r="A12449" s="5" t="s">
        <v>65</v>
      </c>
      <c r="B12449" s="5" t="s">
        <v>3318</v>
      </c>
    </row>
    <row r="12450" spans="1:2" x14ac:dyDescent="0.25">
      <c r="A12450" s="5" t="s">
        <v>65</v>
      </c>
      <c r="B12450" s="5" t="s">
        <v>2164</v>
      </c>
    </row>
    <row r="12451" spans="1:2" x14ac:dyDescent="0.25">
      <c r="A12451" s="5" t="s">
        <v>65</v>
      </c>
      <c r="B12451" s="5" t="s">
        <v>2590</v>
      </c>
    </row>
    <row r="12452" spans="1:2" x14ac:dyDescent="0.25">
      <c r="A12452" s="5" t="s">
        <v>65</v>
      </c>
      <c r="B12452" s="5" t="s">
        <v>4372</v>
      </c>
    </row>
    <row r="12453" spans="1:2" x14ac:dyDescent="0.25">
      <c r="A12453" s="5" t="s">
        <v>65</v>
      </c>
      <c r="B12453" s="5" t="s">
        <v>839</v>
      </c>
    </row>
    <row r="12454" spans="1:2" x14ac:dyDescent="0.25">
      <c r="A12454" s="5" t="s">
        <v>65</v>
      </c>
      <c r="B12454" s="5" t="s">
        <v>840</v>
      </c>
    </row>
    <row r="12455" spans="1:2" x14ac:dyDescent="0.25">
      <c r="A12455" s="5" t="s">
        <v>65</v>
      </c>
      <c r="B12455" s="5" t="s">
        <v>4373</v>
      </c>
    </row>
    <row r="12456" spans="1:2" x14ac:dyDescent="0.25">
      <c r="A12456" s="5" t="s">
        <v>65</v>
      </c>
      <c r="B12456" s="5" t="s">
        <v>4306</v>
      </c>
    </row>
    <row r="12457" spans="1:2" x14ac:dyDescent="0.25">
      <c r="A12457" s="5" t="s">
        <v>65</v>
      </c>
      <c r="B12457" s="5" t="s">
        <v>4004</v>
      </c>
    </row>
    <row r="12458" spans="1:2" x14ac:dyDescent="0.25">
      <c r="A12458" s="5" t="s">
        <v>65</v>
      </c>
      <c r="B12458" s="5" t="s">
        <v>2773</v>
      </c>
    </row>
    <row r="12459" spans="1:2" x14ac:dyDescent="0.25">
      <c r="A12459" s="5" t="s">
        <v>65</v>
      </c>
      <c r="B12459" s="5" t="s">
        <v>166</v>
      </c>
    </row>
    <row r="12460" spans="1:2" x14ac:dyDescent="0.25">
      <c r="A12460" s="5" t="s">
        <v>65</v>
      </c>
      <c r="B12460" s="5" t="s">
        <v>3290</v>
      </c>
    </row>
    <row r="12461" spans="1:2" x14ac:dyDescent="0.25">
      <c r="A12461" s="5" t="s">
        <v>65</v>
      </c>
      <c r="B12461" s="5" t="s">
        <v>842</v>
      </c>
    </row>
    <row r="12462" spans="1:2" x14ac:dyDescent="0.25">
      <c r="A12462" s="5" t="s">
        <v>65</v>
      </c>
      <c r="B12462" s="5" t="s">
        <v>4374</v>
      </c>
    </row>
    <row r="12463" spans="1:2" x14ac:dyDescent="0.25">
      <c r="A12463" s="5" t="s">
        <v>65</v>
      </c>
      <c r="B12463" s="5" t="s">
        <v>4375</v>
      </c>
    </row>
    <row r="12464" spans="1:2" x14ac:dyDescent="0.25">
      <c r="A12464" s="5" t="s">
        <v>65</v>
      </c>
      <c r="B12464" s="5" t="s">
        <v>441</v>
      </c>
    </row>
    <row r="12465" spans="1:2" x14ac:dyDescent="0.25">
      <c r="A12465" s="5" t="s">
        <v>65</v>
      </c>
      <c r="B12465" s="5" t="s">
        <v>1400</v>
      </c>
    </row>
    <row r="12466" spans="1:2" x14ac:dyDescent="0.25">
      <c r="A12466" s="5" t="s">
        <v>65</v>
      </c>
      <c r="B12466" s="5" t="s">
        <v>2172</v>
      </c>
    </row>
    <row r="12467" spans="1:2" x14ac:dyDescent="0.25">
      <c r="A12467" s="5" t="s">
        <v>65</v>
      </c>
      <c r="B12467" s="5" t="s">
        <v>1504</v>
      </c>
    </row>
    <row r="12468" spans="1:2" x14ac:dyDescent="0.25">
      <c r="A12468" s="5" t="s">
        <v>65</v>
      </c>
      <c r="B12468" s="5" t="s">
        <v>450</v>
      </c>
    </row>
    <row r="12469" spans="1:2" x14ac:dyDescent="0.25">
      <c r="A12469" s="5" t="s">
        <v>65</v>
      </c>
      <c r="B12469" s="5" t="s">
        <v>849</v>
      </c>
    </row>
    <row r="12470" spans="1:2" x14ac:dyDescent="0.25">
      <c r="A12470" s="5" t="s">
        <v>65</v>
      </c>
      <c r="B12470" s="5" t="s">
        <v>4376</v>
      </c>
    </row>
    <row r="12471" spans="1:2" x14ac:dyDescent="0.25">
      <c r="A12471" s="5" t="s">
        <v>65</v>
      </c>
      <c r="B12471" s="5" t="s">
        <v>1797</v>
      </c>
    </row>
    <row r="12472" spans="1:2" x14ac:dyDescent="0.25">
      <c r="A12472" s="5" t="s">
        <v>65</v>
      </c>
      <c r="B12472" s="5" t="s">
        <v>1798</v>
      </c>
    </row>
    <row r="12473" spans="1:2" x14ac:dyDescent="0.25">
      <c r="A12473" s="5" t="s">
        <v>65</v>
      </c>
      <c r="B12473" s="5" t="s">
        <v>1799</v>
      </c>
    </row>
    <row r="12474" spans="1:2" x14ac:dyDescent="0.25">
      <c r="A12474" s="5" t="s">
        <v>65</v>
      </c>
      <c r="B12474" s="5" t="s">
        <v>460</v>
      </c>
    </row>
    <row r="12475" spans="1:2" x14ac:dyDescent="0.25">
      <c r="A12475" s="5" t="s">
        <v>65</v>
      </c>
      <c r="B12475" s="5" t="s">
        <v>173</v>
      </c>
    </row>
    <row r="12476" spans="1:2" x14ac:dyDescent="0.25">
      <c r="A12476" s="5" t="s">
        <v>65</v>
      </c>
      <c r="B12476" s="5" t="s">
        <v>867</v>
      </c>
    </row>
    <row r="12477" spans="1:2" x14ac:dyDescent="0.25">
      <c r="A12477" s="5" t="s">
        <v>65</v>
      </c>
      <c r="B12477" s="5" t="s">
        <v>868</v>
      </c>
    </row>
    <row r="12478" spans="1:2" x14ac:dyDescent="0.25">
      <c r="A12478" s="5" t="s">
        <v>65</v>
      </c>
      <c r="B12478" s="5" t="s">
        <v>869</v>
      </c>
    </row>
    <row r="12479" spans="1:2" x14ac:dyDescent="0.25">
      <c r="A12479" s="5" t="s">
        <v>65</v>
      </c>
      <c r="B12479" s="5" t="s">
        <v>2979</v>
      </c>
    </row>
    <row r="12480" spans="1:2" x14ac:dyDescent="0.25">
      <c r="A12480" s="5" t="s">
        <v>65</v>
      </c>
      <c r="B12480" s="5" t="s">
        <v>4308</v>
      </c>
    </row>
    <row r="12481" spans="1:2" x14ac:dyDescent="0.25">
      <c r="A12481" s="5" t="s">
        <v>65</v>
      </c>
      <c r="B12481" s="5" t="s">
        <v>2778</v>
      </c>
    </row>
    <row r="12482" spans="1:2" x14ac:dyDescent="0.25">
      <c r="A12482" s="5" t="s">
        <v>65</v>
      </c>
      <c r="B12482" s="5" t="s">
        <v>2012</v>
      </c>
    </row>
    <row r="12483" spans="1:2" x14ac:dyDescent="0.25">
      <c r="A12483" s="5" t="s">
        <v>65</v>
      </c>
      <c r="B12483" s="5" t="s">
        <v>1806</v>
      </c>
    </row>
    <row r="12484" spans="1:2" x14ac:dyDescent="0.25">
      <c r="A12484" s="5" t="s">
        <v>65</v>
      </c>
      <c r="B12484" s="5" t="s">
        <v>4377</v>
      </c>
    </row>
    <row r="12485" spans="1:2" x14ac:dyDescent="0.25">
      <c r="A12485" s="5" t="s">
        <v>65</v>
      </c>
      <c r="B12485" s="5" t="s">
        <v>2013</v>
      </c>
    </row>
    <row r="12486" spans="1:2" x14ac:dyDescent="0.25">
      <c r="A12486" s="5" t="s">
        <v>65</v>
      </c>
      <c r="B12486" s="5" t="s">
        <v>179</v>
      </c>
    </row>
    <row r="12487" spans="1:2" x14ac:dyDescent="0.25">
      <c r="A12487" s="5" t="s">
        <v>65</v>
      </c>
      <c r="B12487" s="5" t="s">
        <v>466</v>
      </c>
    </row>
    <row r="12488" spans="1:2" x14ac:dyDescent="0.25">
      <c r="A12488" s="5" t="s">
        <v>65</v>
      </c>
      <c r="B12488" s="5" t="s">
        <v>875</v>
      </c>
    </row>
    <row r="12489" spans="1:2" x14ac:dyDescent="0.25">
      <c r="A12489" s="5" t="s">
        <v>65</v>
      </c>
      <c r="B12489" s="5" t="s">
        <v>4378</v>
      </c>
    </row>
    <row r="12490" spans="1:2" x14ac:dyDescent="0.25">
      <c r="A12490" s="5" t="s">
        <v>65</v>
      </c>
      <c r="B12490" s="5" t="s">
        <v>3025</v>
      </c>
    </row>
    <row r="12491" spans="1:2" x14ac:dyDescent="0.25">
      <c r="A12491" s="5" t="s">
        <v>65</v>
      </c>
      <c r="B12491" s="5" t="s">
        <v>1509</v>
      </c>
    </row>
    <row r="12492" spans="1:2" x14ac:dyDescent="0.25">
      <c r="A12492" s="5" t="s">
        <v>65</v>
      </c>
      <c r="B12492" s="5" t="s">
        <v>3549</v>
      </c>
    </row>
    <row r="12493" spans="1:2" x14ac:dyDescent="0.25">
      <c r="A12493" s="5" t="s">
        <v>65</v>
      </c>
      <c r="B12493" s="5" t="s">
        <v>3808</v>
      </c>
    </row>
    <row r="12494" spans="1:2" x14ac:dyDescent="0.25">
      <c r="A12494" s="5" t="s">
        <v>65</v>
      </c>
      <c r="B12494" s="5" t="s">
        <v>4379</v>
      </c>
    </row>
    <row r="12495" spans="1:2" x14ac:dyDescent="0.25">
      <c r="A12495" s="5" t="s">
        <v>65</v>
      </c>
      <c r="B12495" s="5" t="s">
        <v>4380</v>
      </c>
    </row>
    <row r="12496" spans="1:2" x14ac:dyDescent="0.25">
      <c r="A12496" s="5" t="s">
        <v>65</v>
      </c>
      <c r="B12496" s="5" t="s">
        <v>4381</v>
      </c>
    </row>
    <row r="12497" spans="1:2" x14ac:dyDescent="0.25">
      <c r="A12497" s="5" t="s">
        <v>65</v>
      </c>
      <c r="B12497" s="5" t="s">
        <v>1811</v>
      </c>
    </row>
    <row r="12498" spans="1:2" x14ac:dyDescent="0.25">
      <c r="A12498" s="5" t="s">
        <v>65</v>
      </c>
      <c r="B12498" s="5" t="s">
        <v>3150</v>
      </c>
    </row>
    <row r="12499" spans="1:2" x14ac:dyDescent="0.25">
      <c r="A12499" s="5" t="s">
        <v>65</v>
      </c>
      <c r="B12499" s="5" t="s">
        <v>4254</v>
      </c>
    </row>
    <row r="12500" spans="1:2" x14ac:dyDescent="0.25">
      <c r="A12500" s="5" t="s">
        <v>65</v>
      </c>
      <c r="B12500" s="5" t="s">
        <v>471</v>
      </c>
    </row>
    <row r="12501" spans="1:2" x14ac:dyDescent="0.25">
      <c r="A12501" s="5" t="s">
        <v>65</v>
      </c>
      <c r="B12501" s="5" t="s">
        <v>187</v>
      </c>
    </row>
    <row r="12502" spans="1:2" x14ac:dyDescent="0.25">
      <c r="A12502" s="5" t="s">
        <v>65</v>
      </c>
      <c r="B12502" s="5" t="s">
        <v>2860</v>
      </c>
    </row>
    <row r="12503" spans="1:2" x14ac:dyDescent="0.25">
      <c r="A12503" s="5" t="s">
        <v>65</v>
      </c>
      <c r="B12503" s="5" t="s">
        <v>889</v>
      </c>
    </row>
    <row r="12504" spans="1:2" x14ac:dyDescent="0.25">
      <c r="A12504" s="5" t="s">
        <v>65</v>
      </c>
      <c r="B12504" s="5" t="s">
        <v>4043</v>
      </c>
    </row>
    <row r="12505" spans="1:2" x14ac:dyDescent="0.25">
      <c r="A12505" s="5" t="s">
        <v>65</v>
      </c>
      <c r="B12505" s="5" t="s">
        <v>891</v>
      </c>
    </row>
    <row r="12506" spans="1:2" x14ac:dyDescent="0.25">
      <c r="A12506" s="5" t="s">
        <v>65</v>
      </c>
      <c r="B12506" s="5" t="s">
        <v>955</v>
      </c>
    </row>
    <row r="12507" spans="1:2" x14ac:dyDescent="0.25">
      <c r="A12507" s="5" t="s">
        <v>65</v>
      </c>
      <c r="B12507" s="5" t="s">
        <v>188</v>
      </c>
    </row>
    <row r="12508" spans="1:2" x14ac:dyDescent="0.25">
      <c r="A12508" s="5" t="s">
        <v>65</v>
      </c>
      <c r="B12508" s="5" t="s">
        <v>476</v>
      </c>
    </row>
    <row r="12509" spans="1:2" x14ac:dyDescent="0.25">
      <c r="A12509" s="5" t="s">
        <v>65</v>
      </c>
      <c r="B12509" s="5" t="s">
        <v>1212</v>
      </c>
    </row>
    <row r="12510" spans="1:2" x14ac:dyDescent="0.25">
      <c r="A12510" s="5" t="s">
        <v>65</v>
      </c>
      <c r="B12510" s="5" t="s">
        <v>190</v>
      </c>
    </row>
    <row r="12511" spans="1:2" x14ac:dyDescent="0.25">
      <c r="A12511" s="5" t="s">
        <v>65</v>
      </c>
      <c r="B12511" s="5" t="s">
        <v>4382</v>
      </c>
    </row>
    <row r="12512" spans="1:2" x14ac:dyDescent="0.25">
      <c r="A12512" s="5" t="s">
        <v>65</v>
      </c>
      <c r="B12512" s="5" t="s">
        <v>1419</v>
      </c>
    </row>
    <row r="12513" spans="1:2" x14ac:dyDescent="0.25">
      <c r="A12513" s="5" t="s">
        <v>65</v>
      </c>
      <c r="B12513" s="5" t="s">
        <v>4383</v>
      </c>
    </row>
    <row r="12514" spans="1:2" x14ac:dyDescent="0.25">
      <c r="A12514" s="5" t="s">
        <v>65</v>
      </c>
      <c r="B12514" s="5" t="s">
        <v>3151</v>
      </c>
    </row>
    <row r="12515" spans="1:2" x14ac:dyDescent="0.25">
      <c r="A12515" s="5" t="s">
        <v>65</v>
      </c>
      <c r="B12515" s="5" t="s">
        <v>1421</v>
      </c>
    </row>
    <row r="12516" spans="1:2" x14ac:dyDescent="0.25">
      <c r="A12516" s="5" t="s">
        <v>65</v>
      </c>
      <c r="B12516" s="5" t="s">
        <v>1818</v>
      </c>
    </row>
    <row r="12517" spans="1:2" x14ac:dyDescent="0.25">
      <c r="A12517" s="5" t="s">
        <v>65</v>
      </c>
      <c r="B12517" s="5" t="s">
        <v>1213</v>
      </c>
    </row>
    <row r="12518" spans="1:2" x14ac:dyDescent="0.25">
      <c r="A12518" s="5" t="s">
        <v>65</v>
      </c>
      <c r="B12518" s="5" t="s">
        <v>3554</v>
      </c>
    </row>
    <row r="12519" spans="1:2" x14ac:dyDescent="0.25">
      <c r="A12519" s="5" t="s">
        <v>65</v>
      </c>
      <c r="B12519" s="5" t="s">
        <v>2652</v>
      </c>
    </row>
    <row r="12520" spans="1:2" x14ac:dyDescent="0.25">
      <c r="A12520" s="5" t="s">
        <v>65</v>
      </c>
      <c r="B12520" s="5" t="s">
        <v>896</v>
      </c>
    </row>
    <row r="12521" spans="1:2" x14ac:dyDescent="0.25">
      <c r="A12521" s="5" t="s">
        <v>65</v>
      </c>
      <c r="B12521" s="5" t="s">
        <v>4384</v>
      </c>
    </row>
    <row r="12522" spans="1:2" x14ac:dyDescent="0.25">
      <c r="A12522" s="5" t="s">
        <v>65</v>
      </c>
      <c r="B12522" s="5" t="s">
        <v>4385</v>
      </c>
    </row>
    <row r="12523" spans="1:2" x14ac:dyDescent="0.25">
      <c r="A12523" s="5" t="s">
        <v>65</v>
      </c>
      <c r="B12523" s="5" t="s">
        <v>1824</v>
      </c>
    </row>
    <row r="12524" spans="1:2" x14ac:dyDescent="0.25">
      <c r="A12524" s="5" t="s">
        <v>65</v>
      </c>
      <c r="B12524" s="5" t="s">
        <v>2947</v>
      </c>
    </row>
    <row r="12525" spans="1:2" x14ac:dyDescent="0.25">
      <c r="A12525" s="5" t="s">
        <v>65</v>
      </c>
      <c r="B12525" s="5" t="s">
        <v>901</v>
      </c>
    </row>
    <row r="12526" spans="1:2" x14ac:dyDescent="0.25">
      <c r="A12526" s="5" t="s">
        <v>65</v>
      </c>
      <c r="B12526" s="5" t="s">
        <v>2803</v>
      </c>
    </row>
    <row r="12527" spans="1:2" x14ac:dyDescent="0.25">
      <c r="A12527" s="5" t="s">
        <v>65</v>
      </c>
      <c r="B12527" s="5" t="s">
        <v>2804</v>
      </c>
    </row>
    <row r="12528" spans="1:2" x14ac:dyDescent="0.25">
      <c r="A12528" s="5" t="s">
        <v>65</v>
      </c>
      <c r="B12528" s="5" t="s">
        <v>4256</v>
      </c>
    </row>
    <row r="12529" spans="1:2" x14ac:dyDescent="0.25">
      <c r="A12529" s="5" t="s">
        <v>66</v>
      </c>
      <c r="B12529" s="5" t="s">
        <v>4386</v>
      </c>
    </row>
    <row r="12530" spans="1:2" x14ac:dyDescent="0.25">
      <c r="A12530" s="5" t="s">
        <v>66</v>
      </c>
      <c r="B12530" s="5" t="s">
        <v>2053</v>
      </c>
    </row>
    <row r="12531" spans="1:2" x14ac:dyDescent="0.25">
      <c r="A12531" s="5" t="s">
        <v>66</v>
      </c>
      <c r="B12531" s="5" t="s">
        <v>2213</v>
      </c>
    </row>
    <row r="12532" spans="1:2" x14ac:dyDescent="0.25">
      <c r="A12532" s="5" t="s">
        <v>66</v>
      </c>
      <c r="B12532" s="5" t="s">
        <v>498</v>
      </c>
    </row>
    <row r="12533" spans="1:2" x14ac:dyDescent="0.25">
      <c r="A12533" s="5" t="s">
        <v>66</v>
      </c>
      <c r="B12533" s="5" t="s">
        <v>7</v>
      </c>
    </row>
    <row r="12534" spans="1:2" x14ac:dyDescent="0.25">
      <c r="A12534" s="5" t="s">
        <v>66</v>
      </c>
      <c r="B12534" s="5" t="s">
        <v>1434</v>
      </c>
    </row>
    <row r="12535" spans="1:2" x14ac:dyDescent="0.25">
      <c r="A12535" s="5" t="s">
        <v>66</v>
      </c>
      <c r="B12535" s="5" t="s">
        <v>259</v>
      </c>
    </row>
    <row r="12536" spans="1:2" x14ac:dyDescent="0.25">
      <c r="A12536" s="5" t="s">
        <v>66</v>
      </c>
      <c r="B12536" s="5" t="s">
        <v>1531</v>
      </c>
    </row>
    <row r="12537" spans="1:2" x14ac:dyDescent="0.25">
      <c r="A12537" s="5" t="s">
        <v>66</v>
      </c>
      <c r="B12537" s="5" t="s">
        <v>1532</v>
      </c>
    </row>
    <row r="12538" spans="1:2" x14ac:dyDescent="0.25">
      <c r="A12538" s="5" t="s">
        <v>66</v>
      </c>
      <c r="B12538" s="5" t="s">
        <v>2231</v>
      </c>
    </row>
    <row r="12539" spans="1:2" x14ac:dyDescent="0.25">
      <c r="A12539" s="5" t="s">
        <v>66</v>
      </c>
      <c r="B12539" s="5" t="s">
        <v>967</v>
      </c>
    </row>
    <row r="12540" spans="1:2" x14ac:dyDescent="0.25">
      <c r="A12540" s="5" t="s">
        <v>66</v>
      </c>
      <c r="B12540" s="5" t="s">
        <v>968</v>
      </c>
    </row>
    <row r="12541" spans="1:2" x14ac:dyDescent="0.25">
      <c r="A12541" s="5" t="s">
        <v>66</v>
      </c>
      <c r="B12541" s="5" t="s">
        <v>1944</v>
      </c>
    </row>
    <row r="12542" spans="1:2" x14ac:dyDescent="0.25">
      <c r="A12542" s="5" t="s">
        <v>66</v>
      </c>
      <c r="B12542" s="5" t="s">
        <v>4387</v>
      </c>
    </row>
    <row r="12543" spans="1:2" x14ac:dyDescent="0.25">
      <c r="A12543" s="5" t="s">
        <v>66</v>
      </c>
      <c r="B12543" s="5" t="s">
        <v>2241</v>
      </c>
    </row>
    <row r="12544" spans="1:2" x14ac:dyDescent="0.25">
      <c r="A12544" s="5" t="s">
        <v>66</v>
      </c>
      <c r="B12544" s="5" t="s">
        <v>515</v>
      </c>
    </row>
    <row r="12545" spans="1:2" x14ac:dyDescent="0.25">
      <c r="A12545" s="5" t="s">
        <v>66</v>
      </c>
      <c r="B12545" s="5" t="s">
        <v>1099</v>
      </c>
    </row>
    <row r="12546" spans="1:2" x14ac:dyDescent="0.25">
      <c r="A12546" s="5" t="s">
        <v>66</v>
      </c>
      <c r="B12546" s="5" t="s">
        <v>2256</v>
      </c>
    </row>
    <row r="12547" spans="1:2" x14ac:dyDescent="0.25">
      <c r="A12547" s="5" t="s">
        <v>66</v>
      </c>
      <c r="B12547" s="5" t="s">
        <v>2066</v>
      </c>
    </row>
    <row r="12548" spans="1:2" x14ac:dyDescent="0.25">
      <c r="A12548" s="5" t="s">
        <v>66</v>
      </c>
      <c r="B12548" s="5" t="s">
        <v>2067</v>
      </c>
    </row>
    <row r="12549" spans="1:2" x14ac:dyDescent="0.25">
      <c r="A12549" s="5" t="s">
        <v>66</v>
      </c>
      <c r="B12549" s="5" t="s">
        <v>275</v>
      </c>
    </row>
    <row r="12550" spans="1:2" x14ac:dyDescent="0.25">
      <c r="A12550" s="5" t="s">
        <v>66</v>
      </c>
      <c r="B12550" s="5" t="s">
        <v>4388</v>
      </c>
    </row>
    <row r="12551" spans="1:2" x14ac:dyDescent="0.25">
      <c r="A12551" s="5" t="s">
        <v>66</v>
      </c>
      <c r="B12551" s="5" t="s">
        <v>3448</v>
      </c>
    </row>
    <row r="12552" spans="1:2" x14ac:dyDescent="0.25">
      <c r="A12552" s="5" t="s">
        <v>66</v>
      </c>
      <c r="B12552" s="5" t="s">
        <v>525</v>
      </c>
    </row>
    <row r="12553" spans="1:2" x14ac:dyDescent="0.25">
      <c r="A12553" s="5" t="s">
        <v>66</v>
      </c>
      <c r="B12553" s="5" t="s">
        <v>4141</v>
      </c>
    </row>
    <row r="12554" spans="1:2" x14ac:dyDescent="0.25">
      <c r="A12554" s="5" t="s">
        <v>66</v>
      </c>
      <c r="B12554" s="5" t="s">
        <v>4389</v>
      </c>
    </row>
    <row r="12555" spans="1:2" x14ac:dyDescent="0.25">
      <c r="A12555" s="5" t="s">
        <v>66</v>
      </c>
      <c r="B12555" s="5" t="s">
        <v>3382</v>
      </c>
    </row>
    <row r="12556" spans="1:2" x14ac:dyDescent="0.25">
      <c r="A12556" s="5" t="s">
        <v>66</v>
      </c>
      <c r="B12556" s="5" t="s">
        <v>1552</v>
      </c>
    </row>
    <row r="12557" spans="1:2" x14ac:dyDescent="0.25">
      <c r="A12557" s="5" t="s">
        <v>66</v>
      </c>
      <c r="B12557" s="5" t="s">
        <v>2814</v>
      </c>
    </row>
    <row r="12558" spans="1:2" x14ac:dyDescent="0.25">
      <c r="A12558" s="5" t="s">
        <v>66</v>
      </c>
      <c r="B12558" s="5" t="s">
        <v>1554</v>
      </c>
    </row>
    <row r="12559" spans="1:2" x14ac:dyDescent="0.25">
      <c r="A12559" s="5" t="s">
        <v>66</v>
      </c>
      <c r="B12559" s="5" t="s">
        <v>2078</v>
      </c>
    </row>
    <row r="12560" spans="1:2" x14ac:dyDescent="0.25">
      <c r="A12560" s="5" t="s">
        <v>66</v>
      </c>
      <c r="B12560" s="5" t="s">
        <v>1556</v>
      </c>
    </row>
    <row r="12561" spans="1:2" x14ac:dyDescent="0.25">
      <c r="A12561" s="5" t="s">
        <v>66</v>
      </c>
      <c r="B12561" s="5" t="s">
        <v>1949</v>
      </c>
    </row>
    <row r="12562" spans="1:2" x14ac:dyDescent="0.25">
      <c r="A12562" s="5" t="s">
        <v>66</v>
      </c>
      <c r="B12562" s="5" t="s">
        <v>979</v>
      </c>
    </row>
    <row r="12563" spans="1:2" x14ac:dyDescent="0.25">
      <c r="A12563" s="5" t="s">
        <v>66</v>
      </c>
      <c r="B12563" s="5" t="s">
        <v>288</v>
      </c>
    </row>
    <row r="12564" spans="1:2" x14ac:dyDescent="0.25">
      <c r="A12564" s="5" t="s">
        <v>66</v>
      </c>
      <c r="B12564" s="5" t="s">
        <v>2676</v>
      </c>
    </row>
    <row r="12565" spans="1:2" x14ac:dyDescent="0.25">
      <c r="A12565" s="5" t="s">
        <v>66</v>
      </c>
      <c r="B12565" s="5" t="s">
        <v>4390</v>
      </c>
    </row>
    <row r="12566" spans="1:2" x14ac:dyDescent="0.25">
      <c r="A12566" s="5" t="s">
        <v>66</v>
      </c>
      <c r="B12566" s="5" t="s">
        <v>2293</v>
      </c>
    </row>
    <row r="12567" spans="1:2" x14ac:dyDescent="0.25">
      <c r="A12567" s="5" t="s">
        <v>66</v>
      </c>
      <c r="B12567" s="5" t="s">
        <v>4319</v>
      </c>
    </row>
    <row r="12568" spans="1:2" x14ac:dyDescent="0.25">
      <c r="A12568" s="5" t="s">
        <v>66</v>
      </c>
      <c r="B12568" s="5" t="s">
        <v>1560</v>
      </c>
    </row>
    <row r="12569" spans="1:2" x14ac:dyDescent="0.25">
      <c r="A12569" s="5" t="s">
        <v>66</v>
      </c>
      <c r="B12569" s="5" t="s">
        <v>1254</v>
      </c>
    </row>
    <row r="12570" spans="1:2" x14ac:dyDescent="0.25">
      <c r="A12570" s="5" t="s">
        <v>66</v>
      </c>
      <c r="B12570" s="5" t="s">
        <v>1567</v>
      </c>
    </row>
    <row r="12571" spans="1:2" x14ac:dyDescent="0.25">
      <c r="A12571" s="5" t="s">
        <v>66</v>
      </c>
      <c r="B12571" s="5" t="s">
        <v>2681</v>
      </c>
    </row>
    <row r="12572" spans="1:2" x14ac:dyDescent="0.25">
      <c r="A12572" s="5" t="s">
        <v>66</v>
      </c>
      <c r="B12572" s="5" t="s">
        <v>1579</v>
      </c>
    </row>
    <row r="12573" spans="1:2" x14ac:dyDescent="0.25">
      <c r="A12573" s="5" t="s">
        <v>66</v>
      </c>
      <c r="B12573" s="5" t="s">
        <v>567</v>
      </c>
    </row>
    <row r="12574" spans="1:2" x14ac:dyDescent="0.25">
      <c r="A12574" s="5" t="s">
        <v>66</v>
      </c>
      <c r="B12574" s="5" t="s">
        <v>568</v>
      </c>
    </row>
    <row r="12575" spans="1:2" x14ac:dyDescent="0.25">
      <c r="A12575" s="5" t="s">
        <v>66</v>
      </c>
      <c r="B12575" s="5" t="s">
        <v>4327</v>
      </c>
    </row>
    <row r="12576" spans="1:2" x14ac:dyDescent="0.25">
      <c r="A12576" s="5" t="s">
        <v>66</v>
      </c>
      <c r="B12576" s="5" t="s">
        <v>2686</v>
      </c>
    </row>
    <row r="12577" spans="1:2" x14ac:dyDescent="0.25">
      <c r="A12577" s="5" t="s">
        <v>66</v>
      </c>
      <c r="B12577" s="5" t="s">
        <v>46</v>
      </c>
    </row>
    <row r="12578" spans="1:2" x14ac:dyDescent="0.25">
      <c r="A12578" s="5" t="s">
        <v>66</v>
      </c>
      <c r="B12578" s="5" t="s">
        <v>301</v>
      </c>
    </row>
    <row r="12579" spans="1:2" x14ac:dyDescent="0.25">
      <c r="A12579" s="5" t="s">
        <v>66</v>
      </c>
      <c r="B12579" s="5" t="s">
        <v>4235</v>
      </c>
    </row>
    <row r="12580" spans="1:2" x14ac:dyDescent="0.25">
      <c r="A12580" s="5" t="s">
        <v>66</v>
      </c>
      <c r="B12580" s="5" t="s">
        <v>3958</v>
      </c>
    </row>
    <row r="12581" spans="1:2" x14ac:dyDescent="0.25">
      <c r="A12581" s="5" t="s">
        <v>66</v>
      </c>
      <c r="B12581" s="5" t="s">
        <v>3165</v>
      </c>
    </row>
    <row r="12582" spans="1:2" x14ac:dyDescent="0.25">
      <c r="A12582" s="5" t="s">
        <v>66</v>
      </c>
      <c r="B12582" s="5" t="s">
        <v>2993</v>
      </c>
    </row>
    <row r="12583" spans="1:2" x14ac:dyDescent="0.25">
      <c r="A12583" s="5" t="s">
        <v>66</v>
      </c>
      <c r="B12583" s="5" t="s">
        <v>4391</v>
      </c>
    </row>
    <row r="12584" spans="1:2" x14ac:dyDescent="0.25">
      <c r="A12584" s="5" t="s">
        <v>66</v>
      </c>
      <c r="B12584" s="5" t="s">
        <v>3461</v>
      </c>
    </row>
    <row r="12585" spans="1:2" x14ac:dyDescent="0.25">
      <c r="A12585" s="5" t="s">
        <v>66</v>
      </c>
      <c r="B12585" s="5" t="s">
        <v>3462</v>
      </c>
    </row>
    <row r="12586" spans="1:2" x14ac:dyDescent="0.25">
      <c r="A12586" s="5" t="s">
        <v>66</v>
      </c>
      <c r="B12586" s="5" t="s">
        <v>4392</v>
      </c>
    </row>
    <row r="12587" spans="1:2" x14ac:dyDescent="0.25">
      <c r="A12587" s="5" t="s">
        <v>66</v>
      </c>
      <c r="B12587" s="5" t="s">
        <v>3855</v>
      </c>
    </row>
    <row r="12588" spans="1:2" x14ac:dyDescent="0.25">
      <c r="A12588" s="5" t="s">
        <v>66</v>
      </c>
      <c r="B12588" s="5" t="s">
        <v>591</v>
      </c>
    </row>
    <row r="12589" spans="1:2" x14ac:dyDescent="0.25">
      <c r="A12589" s="5" t="s">
        <v>66</v>
      </c>
      <c r="B12589" s="5" t="s">
        <v>4393</v>
      </c>
    </row>
    <row r="12590" spans="1:2" x14ac:dyDescent="0.25">
      <c r="A12590" s="5" t="s">
        <v>66</v>
      </c>
      <c r="B12590" s="5" t="s">
        <v>2342</v>
      </c>
    </row>
    <row r="12591" spans="1:2" x14ac:dyDescent="0.25">
      <c r="A12591" s="5" t="s">
        <v>66</v>
      </c>
      <c r="B12591" s="5" t="s">
        <v>55</v>
      </c>
    </row>
    <row r="12592" spans="1:2" x14ac:dyDescent="0.25">
      <c r="A12592" s="5" t="s">
        <v>66</v>
      </c>
      <c r="B12592" s="5" t="s">
        <v>4147</v>
      </c>
    </row>
    <row r="12593" spans="1:2" x14ac:dyDescent="0.25">
      <c r="A12593" s="5" t="s">
        <v>66</v>
      </c>
      <c r="B12593" s="5" t="s">
        <v>4148</v>
      </c>
    </row>
    <row r="12594" spans="1:2" x14ac:dyDescent="0.25">
      <c r="A12594" s="5" t="s">
        <v>66</v>
      </c>
      <c r="B12594" s="5" t="s">
        <v>2699</v>
      </c>
    </row>
    <row r="12595" spans="1:2" x14ac:dyDescent="0.25">
      <c r="A12595" s="5" t="s">
        <v>66</v>
      </c>
      <c r="B12595" s="5" t="s">
        <v>604</v>
      </c>
    </row>
    <row r="12596" spans="1:2" x14ac:dyDescent="0.25">
      <c r="A12596" s="5" t="s">
        <v>66</v>
      </c>
      <c r="B12596" s="5" t="s">
        <v>3687</v>
      </c>
    </row>
    <row r="12597" spans="1:2" x14ac:dyDescent="0.25">
      <c r="A12597" s="5" t="s">
        <v>66</v>
      </c>
      <c r="B12597" s="5" t="s">
        <v>3688</v>
      </c>
    </row>
    <row r="12598" spans="1:2" x14ac:dyDescent="0.25">
      <c r="A12598" s="5" t="s">
        <v>66</v>
      </c>
      <c r="B12598" s="5" t="s">
        <v>3167</v>
      </c>
    </row>
    <row r="12599" spans="1:2" x14ac:dyDescent="0.25">
      <c r="A12599" s="5" t="s">
        <v>66</v>
      </c>
      <c r="B12599" s="5" t="s">
        <v>3739</v>
      </c>
    </row>
    <row r="12600" spans="1:2" x14ac:dyDescent="0.25">
      <c r="A12600" s="5" t="s">
        <v>66</v>
      </c>
      <c r="B12600" s="5" t="s">
        <v>1455</v>
      </c>
    </row>
    <row r="12601" spans="1:2" x14ac:dyDescent="0.25">
      <c r="A12601" s="5" t="s">
        <v>66</v>
      </c>
      <c r="B12601" s="5" t="s">
        <v>4150</v>
      </c>
    </row>
    <row r="12602" spans="1:2" x14ac:dyDescent="0.25">
      <c r="A12602" s="5" t="s">
        <v>66</v>
      </c>
      <c r="B12602" s="5" t="s">
        <v>310</v>
      </c>
    </row>
    <row r="12603" spans="1:2" x14ac:dyDescent="0.25">
      <c r="A12603" s="5" t="s">
        <v>66</v>
      </c>
      <c r="B12603" s="5" t="s">
        <v>66</v>
      </c>
    </row>
    <row r="12604" spans="1:2" x14ac:dyDescent="0.25">
      <c r="A12604" s="5" t="s">
        <v>66</v>
      </c>
      <c r="B12604" s="5" t="s">
        <v>3577</v>
      </c>
    </row>
    <row r="12605" spans="1:2" x14ac:dyDescent="0.25">
      <c r="A12605" s="5" t="s">
        <v>66</v>
      </c>
      <c r="B12605" s="5" t="s">
        <v>312</v>
      </c>
    </row>
    <row r="12606" spans="1:2" x14ac:dyDescent="0.25">
      <c r="A12606" s="5" t="s">
        <v>66</v>
      </c>
      <c r="B12606" s="5" t="s">
        <v>625</v>
      </c>
    </row>
    <row r="12607" spans="1:2" x14ac:dyDescent="0.25">
      <c r="A12607" s="5" t="s">
        <v>66</v>
      </c>
      <c r="B12607" s="5" t="s">
        <v>1618</v>
      </c>
    </row>
    <row r="12608" spans="1:2" x14ac:dyDescent="0.25">
      <c r="A12608" s="5" t="s">
        <v>66</v>
      </c>
      <c r="B12608" s="5" t="s">
        <v>3746</v>
      </c>
    </row>
    <row r="12609" spans="1:2" x14ac:dyDescent="0.25">
      <c r="A12609" s="5" t="s">
        <v>66</v>
      </c>
      <c r="B12609" s="5" t="s">
        <v>2880</v>
      </c>
    </row>
    <row r="12610" spans="1:2" x14ac:dyDescent="0.25">
      <c r="A12610" s="5" t="s">
        <v>66</v>
      </c>
      <c r="B12610" s="5" t="s">
        <v>317</v>
      </c>
    </row>
    <row r="12611" spans="1:2" x14ac:dyDescent="0.25">
      <c r="A12611" s="5" t="s">
        <v>66</v>
      </c>
      <c r="B12611" s="5" t="s">
        <v>4064</v>
      </c>
    </row>
    <row r="12612" spans="1:2" x14ac:dyDescent="0.25">
      <c r="A12612" s="5" t="s">
        <v>66</v>
      </c>
      <c r="B12612" s="5" t="s">
        <v>4394</v>
      </c>
    </row>
    <row r="12613" spans="1:2" x14ac:dyDescent="0.25">
      <c r="A12613" s="5" t="s">
        <v>66</v>
      </c>
      <c r="B12613" s="5" t="s">
        <v>2707</v>
      </c>
    </row>
    <row r="12614" spans="1:2" x14ac:dyDescent="0.25">
      <c r="A12614" s="5" t="s">
        <v>66</v>
      </c>
      <c r="B12614" s="5" t="s">
        <v>4395</v>
      </c>
    </row>
    <row r="12615" spans="1:2" x14ac:dyDescent="0.25">
      <c r="A12615" s="5" t="s">
        <v>66</v>
      </c>
      <c r="B12615" s="5" t="s">
        <v>4396</v>
      </c>
    </row>
    <row r="12616" spans="1:2" x14ac:dyDescent="0.25">
      <c r="A12616" s="5" t="s">
        <v>66</v>
      </c>
      <c r="B12616" s="5" t="s">
        <v>3696</v>
      </c>
    </row>
    <row r="12617" spans="1:2" x14ac:dyDescent="0.25">
      <c r="A12617" s="5" t="s">
        <v>66</v>
      </c>
      <c r="B12617" s="5" t="s">
        <v>2114</v>
      </c>
    </row>
    <row r="12618" spans="1:2" x14ac:dyDescent="0.25">
      <c r="A12618" s="5" t="s">
        <v>66</v>
      </c>
      <c r="B12618" s="5" t="s">
        <v>1633</v>
      </c>
    </row>
    <row r="12619" spans="1:2" x14ac:dyDescent="0.25">
      <c r="A12619" s="5" t="s">
        <v>66</v>
      </c>
      <c r="B12619" s="5" t="s">
        <v>2709</v>
      </c>
    </row>
    <row r="12620" spans="1:2" x14ac:dyDescent="0.25">
      <c r="A12620" s="5" t="s">
        <v>66</v>
      </c>
      <c r="B12620" s="5" t="s">
        <v>654</v>
      </c>
    </row>
    <row r="12621" spans="1:2" x14ac:dyDescent="0.25">
      <c r="A12621" s="5" t="s">
        <v>66</v>
      </c>
      <c r="B12621" s="5" t="s">
        <v>80</v>
      </c>
    </row>
    <row r="12622" spans="1:2" x14ac:dyDescent="0.25">
      <c r="A12622" s="5" t="s">
        <v>66</v>
      </c>
      <c r="B12622" s="5" t="s">
        <v>1917</v>
      </c>
    </row>
    <row r="12623" spans="1:2" x14ac:dyDescent="0.25">
      <c r="A12623" s="5" t="s">
        <v>66</v>
      </c>
      <c r="B12623" s="5" t="s">
        <v>1918</v>
      </c>
    </row>
    <row r="12624" spans="1:2" x14ac:dyDescent="0.25">
      <c r="A12624" s="5" t="s">
        <v>66</v>
      </c>
      <c r="B12624" s="5" t="s">
        <v>2117</v>
      </c>
    </row>
    <row r="12625" spans="1:2" x14ac:dyDescent="0.25">
      <c r="A12625" s="5" t="s">
        <v>66</v>
      </c>
      <c r="B12625" s="5" t="s">
        <v>4397</v>
      </c>
    </row>
    <row r="12626" spans="1:2" x14ac:dyDescent="0.25">
      <c r="A12626" s="5" t="s">
        <v>66</v>
      </c>
      <c r="B12626" s="5" t="s">
        <v>333</v>
      </c>
    </row>
    <row r="12627" spans="1:2" x14ac:dyDescent="0.25">
      <c r="A12627" s="5" t="s">
        <v>66</v>
      </c>
      <c r="B12627" s="5" t="s">
        <v>334</v>
      </c>
    </row>
    <row r="12628" spans="1:2" x14ac:dyDescent="0.25">
      <c r="A12628" s="5" t="s">
        <v>66</v>
      </c>
      <c r="B12628" s="5" t="s">
        <v>3866</v>
      </c>
    </row>
    <row r="12629" spans="1:2" x14ac:dyDescent="0.25">
      <c r="A12629" s="5" t="s">
        <v>66</v>
      </c>
      <c r="B12629" s="5" t="s">
        <v>1652</v>
      </c>
    </row>
    <row r="12630" spans="1:2" x14ac:dyDescent="0.25">
      <c r="A12630" s="5" t="s">
        <v>66</v>
      </c>
      <c r="B12630" s="5" t="s">
        <v>338</v>
      </c>
    </row>
    <row r="12631" spans="1:2" x14ac:dyDescent="0.25">
      <c r="A12631" s="5" t="s">
        <v>66</v>
      </c>
      <c r="B12631" s="5" t="s">
        <v>4398</v>
      </c>
    </row>
    <row r="12632" spans="1:2" x14ac:dyDescent="0.25">
      <c r="A12632" s="5" t="s">
        <v>66</v>
      </c>
      <c r="B12632" s="5" t="s">
        <v>341</v>
      </c>
    </row>
    <row r="12633" spans="1:2" x14ac:dyDescent="0.25">
      <c r="A12633" s="5" t="s">
        <v>66</v>
      </c>
      <c r="B12633" s="5" t="s">
        <v>343</v>
      </c>
    </row>
    <row r="12634" spans="1:2" x14ac:dyDescent="0.25">
      <c r="A12634" s="5" t="s">
        <v>66</v>
      </c>
      <c r="B12634" s="5" t="s">
        <v>1921</v>
      </c>
    </row>
    <row r="12635" spans="1:2" x14ac:dyDescent="0.25">
      <c r="A12635" s="5" t="s">
        <v>66</v>
      </c>
      <c r="B12635" s="5" t="s">
        <v>3361</v>
      </c>
    </row>
    <row r="12636" spans="1:2" x14ac:dyDescent="0.25">
      <c r="A12636" s="5" t="s">
        <v>66</v>
      </c>
      <c r="B12636" s="5" t="s">
        <v>3362</v>
      </c>
    </row>
    <row r="12637" spans="1:2" x14ac:dyDescent="0.25">
      <c r="A12637" s="5" t="s">
        <v>66</v>
      </c>
      <c r="B12637" s="5" t="s">
        <v>85</v>
      </c>
    </row>
    <row r="12638" spans="1:2" x14ac:dyDescent="0.25">
      <c r="A12638" s="5" t="s">
        <v>66</v>
      </c>
      <c r="B12638" s="5" t="s">
        <v>1469</v>
      </c>
    </row>
    <row r="12639" spans="1:2" x14ac:dyDescent="0.25">
      <c r="A12639" s="5" t="s">
        <v>66</v>
      </c>
      <c r="B12639" s="5" t="s">
        <v>4399</v>
      </c>
    </row>
    <row r="12640" spans="1:2" x14ac:dyDescent="0.25">
      <c r="A12640" s="5" t="s">
        <v>66</v>
      </c>
      <c r="B12640" s="5" t="s">
        <v>3176</v>
      </c>
    </row>
    <row r="12641" spans="1:2" x14ac:dyDescent="0.25">
      <c r="A12641" s="5" t="s">
        <v>66</v>
      </c>
      <c r="B12641" s="5" t="s">
        <v>1866</v>
      </c>
    </row>
    <row r="12642" spans="1:2" x14ac:dyDescent="0.25">
      <c r="A12642" s="5" t="s">
        <v>66</v>
      </c>
      <c r="B12642" s="5" t="s">
        <v>3106</v>
      </c>
    </row>
    <row r="12643" spans="1:2" x14ac:dyDescent="0.25">
      <c r="A12643" s="5" t="s">
        <v>66</v>
      </c>
      <c r="B12643" s="5" t="s">
        <v>3363</v>
      </c>
    </row>
    <row r="12644" spans="1:2" x14ac:dyDescent="0.25">
      <c r="A12644" s="5" t="s">
        <v>66</v>
      </c>
      <c r="B12644" s="5" t="s">
        <v>3252</v>
      </c>
    </row>
    <row r="12645" spans="1:2" x14ac:dyDescent="0.25">
      <c r="A12645" s="5" t="s">
        <v>66</v>
      </c>
      <c r="B12645" s="5" t="s">
        <v>4400</v>
      </c>
    </row>
    <row r="12646" spans="1:2" x14ac:dyDescent="0.25">
      <c r="A12646" s="5" t="s">
        <v>66</v>
      </c>
      <c r="B12646" s="5" t="s">
        <v>2972</v>
      </c>
    </row>
    <row r="12647" spans="1:2" x14ac:dyDescent="0.25">
      <c r="A12647" s="5" t="s">
        <v>66</v>
      </c>
      <c r="B12647" s="5" t="s">
        <v>681</v>
      </c>
    </row>
    <row r="12648" spans="1:2" x14ac:dyDescent="0.25">
      <c r="A12648" s="5" t="s">
        <v>66</v>
      </c>
      <c r="B12648" s="5" t="s">
        <v>4401</v>
      </c>
    </row>
    <row r="12649" spans="1:2" x14ac:dyDescent="0.25">
      <c r="A12649" s="5" t="s">
        <v>66</v>
      </c>
      <c r="B12649" s="5" t="s">
        <v>3587</v>
      </c>
    </row>
    <row r="12650" spans="1:2" x14ac:dyDescent="0.25">
      <c r="A12650" s="5" t="s">
        <v>66</v>
      </c>
      <c r="B12650" s="5" t="s">
        <v>2417</v>
      </c>
    </row>
    <row r="12651" spans="1:2" x14ac:dyDescent="0.25">
      <c r="A12651" s="5" t="s">
        <v>66</v>
      </c>
      <c r="B12651" s="5" t="s">
        <v>4402</v>
      </c>
    </row>
    <row r="12652" spans="1:2" x14ac:dyDescent="0.25">
      <c r="A12652" s="5" t="s">
        <v>66</v>
      </c>
      <c r="B12652" s="5" t="s">
        <v>688</v>
      </c>
    </row>
    <row r="12653" spans="1:2" x14ac:dyDescent="0.25">
      <c r="A12653" s="5" t="s">
        <v>66</v>
      </c>
      <c r="B12653" s="5" t="s">
        <v>691</v>
      </c>
    </row>
    <row r="12654" spans="1:2" x14ac:dyDescent="0.25">
      <c r="A12654" s="5" t="s">
        <v>66</v>
      </c>
      <c r="B12654" s="5" t="s">
        <v>692</v>
      </c>
    </row>
    <row r="12655" spans="1:2" x14ac:dyDescent="0.25">
      <c r="A12655" s="5" t="s">
        <v>66</v>
      </c>
      <c r="B12655" s="5" t="s">
        <v>2974</v>
      </c>
    </row>
    <row r="12656" spans="1:2" x14ac:dyDescent="0.25">
      <c r="A12656" s="5" t="s">
        <v>66</v>
      </c>
      <c r="B12656" s="5" t="s">
        <v>4403</v>
      </c>
    </row>
    <row r="12657" spans="1:2" x14ac:dyDescent="0.25">
      <c r="A12657" s="5" t="s">
        <v>66</v>
      </c>
      <c r="B12657" s="5" t="s">
        <v>4404</v>
      </c>
    </row>
    <row r="12658" spans="1:2" x14ac:dyDescent="0.25">
      <c r="A12658" s="5" t="s">
        <v>66</v>
      </c>
      <c r="B12658" s="5" t="s">
        <v>3934</v>
      </c>
    </row>
    <row r="12659" spans="1:2" x14ac:dyDescent="0.25">
      <c r="A12659" s="5" t="s">
        <v>66</v>
      </c>
      <c r="B12659" s="5" t="s">
        <v>100</v>
      </c>
    </row>
    <row r="12660" spans="1:2" x14ac:dyDescent="0.25">
      <c r="A12660" s="5" t="s">
        <v>66</v>
      </c>
      <c r="B12660" s="5" t="s">
        <v>4019</v>
      </c>
    </row>
    <row r="12661" spans="1:2" x14ac:dyDescent="0.25">
      <c r="A12661" s="5" t="s">
        <v>66</v>
      </c>
      <c r="B12661" s="5" t="s">
        <v>4405</v>
      </c>
    </row>
    <row r="12662" spans="1:2" x14ac:dyDescent="0.25">
      <c r="A12662" s="5" t="s">
        <v>66</v>
      </c>
      <c r="B12662" s="5" t="s">
        <v>2430</v>
      </c>
    </row>
    <row r="12663" spans="1:2" x14ac:dyDescent="0.25">
      <c r="A12663" s="5" t="s">
        <v>66</v>
      </c>
      <c r="B12663" s="5" t="s">
        <v>2435</v>
      </c>
    </row>
    <row r="12664" spans="1:2" x14ac:dyDescent="0.25">
      <c r="A12664" s="5" t="s">
        <v>66</v>
      </c>
      <c r="B12664" s="5" t="s">
        <v>4406</v>
      </c>
    </row>
    <row r="12665" spans="1:2" x14ac:dyDescent="0.25">
      <c r="A12665" s="5" t="s">
        <v>66</v>
      </c>
      <c r="B12665" s="5" t="s">
        <v>2728</v>
      </c>
    </row>
    <row r="12666" spans="1:2" x14ac:dyDescent="0.25">
      <c r="A12666" s="5" t="s">
        <v>66</v>
      </c>
      <c r="B12666" s="5" t="s">
        <v>103</v>
      </c>
    </row>
    <row r="12667" spans="1:2" x14ac:dyDescent="0.25">
      <c r="A12667" s="5" t="s">
        <v>66</v>
      </c>
      <c r="B12667" s="5" t="s">
        <v>357</v>
      </c>
    </row>
    <row r="12668" spans="1:2" x14ac:dyDescent="0.25">
      <c r="A12668" s="5" t="s">
        <v>66</v>
      </c>
      <c r="B12668" s="5" t="s">
        <v>2437</v>
      </c>
    </row>
    <row r="12669" spans="1:2" x14ac:dyDescent="0.25">
      <c r="A12669" s="5" t="s">
        <v>66</v>
      </c>
      <c r="B12669" s="5" t="s">
        <v>2438</v>
      </c>
    </row>
    <row r="12670" spans="1:2" x14ac:dyDescent="0.25">
      <c r="A12670" s="5" t="s">
        <v>66</v>
      </c>
      <c r="B12670" s="5" t="s">
        <v>2933</v>
      </c>
    </row>
    <row r="12671" spans="1:2" x14ac:dyDescent="0.25">
      <c r="A12671" s="5" t="s">
        <v>66</v>
      </c>
      <c r="B12671" s="5" t="s">
        <v>3262</v>
      </c>
    </row>
    <row r="12672" spans="1:2" x14ac:dyDescent="0.25">
      <c r="A12672" s="5" t="s">
        <v>66</v>
      </c>
      <c r="B12672" s="5" t="s">
        <v>2887</v>
      </c>
    </row>
    <row r="12673" spans="1:2" x14ac:dyDescent="0.25">
      <c r="A12673" s="5" t="s">
        <v>66</v>
      </c>
      <c r="B12673" s="5" t="s">
        <v>4407</v>
      </c>
    </row>
    <row r="12674" spans="1:2" x14ac:dyDescent="0.25">
      <c r="A12674" s="5" t="s">
        <v>66</v>
      </c>
      <c r="B12674" s="5" t="s">
        <v>2841</v>
      </c>
    </row>
    <row r="12675" spans="1:2" x14ac:dyDescent="0.25">
      <c r="A12675" s="5" t="s">
        <v>66</v>
      </c>
      <c r="B12675" s="5" t="s">
        <v>2134</v>
      </c>
    </row>
    <row r="12676" spans="1:2" x14ac:dyDescent="0.25">
      <c r="A12676" s="5" t="s">
        <v>66</v>
      </c>
      <c r="B12676" s="5" t="s">
        <v>3332</v>
      </c>
    </row>
    <row r="12677" spans="1:2" x14ac:dyDescent="0.25">
      <c r="A12677" s="5" t="s">
        <v>66</v>
      </c>
      <c r="B12677" s="5" t="s">
        <v>2450</v>
      </c>
    </row>
    <row r="12678" spans="1:2" x14ac:dyDescent="0.25">
      <c r="A12678" s="5" t="s">
        <v>66</v>
      </c>
      <c r="B12678" s="5" t="s">
        <v>1689</v>
      </c>
    </row>
    <row r="12679" spans="1:2" x14ac:dyDescent="0.25">
      <c r="A12679" s="5" t="s">
        <v>66</v>
      </c>
      <c r="B12679" s="5" t="s">
        <v>360</v>
      </c>
    </row>
    <row r="12680" spans="1:2" x14ac:dyDescent="0.25">
      <c r="A12680" s="5" t="s">
        <v>66</v>
      </c>
      <c r="B12680" s="5" t="s">
        <v>2459</v>
      </c>
    </row>
    <row r="12681" spans="1:2" x14ac:dyDescent="0.25">
      <c r="A12681" s="5" t="s">
        <v>66</v>
      </c>
      <c r="B12681" s="5" t="s">
        <v>1176</v>
      </c>
    </row>
    <row r="12682" spans="1:2" x14ac:dyDescent="0.25">
      <c r="A12682" s="5" t="s">
        <v>66</v>
      </c>
      <c r="B12682" s="5" t="s">
        <v>721</v>
      </c>
    </row>
    <row r="12683" spans="1:2" x14ac:dyDescent="0.25">
      <c r="A12683" s="5" t="s">
        <v>66</v>
      </c>
      <c r="B12683" s="5" t="s">
        <v>366</v>
      </c>
    </row>
    <row r="12684" spans="1:2" x14ac:dyDescent="0.25">
      <c r="A12684" s="5" t="s">
        <v>66</v>
      </c>
      <c r="B12684" s="5" t="s">
        <v>3510</v>
      </c>
    </row>
    <row r="12685" spans="1:2" x14ac:dyDescent="0.25">
      <c r="A12685" s="5" t="s">
        <v>66</v>
      </c>
      <c r="B12685" s="5" t="s">
        <v>373</v>
      </c>
    </row>
    <row r="12686" spans="1:2" x14ac:dyDescent="0.25">
      <c r="A12686" s="5" t="s">
        <v>66</v>
      </c>
      <c r="B12686" s="5" t="s">
        <v>374</v>
      </c>
    </row>
    <row r="12687" spans="1:2" x14ac:dyDescent="0.25">
      <c r="A12687" s="5" t="s">
        <v>66</v>
      </c>
      <c r="B12687" s="5" t="s">
        <v>3511</v>
      </c>
    </row>
    <row r="12688" spans="1:2" x14ac:dyDescent="0.25">
      <c r="A12688" s="5" t="s">
        <v>66</v>
      </c>
      <c r="B12688" s="5" t="s">
        <v>3512</v>
      </c>
    </row>
    <row r="12689" spans="1:2" x14ac:dyDescent="0.25">
      <c r="A12689" s="5" t="s">
        <v>66</v>
      </c>
      <c r="B12689" s="5" t="s">
        <v>379</v>
      </c>
    </row>
    <row r="12690" spans="1:2" x14ac:dyDescent="0.25">
      <c r="A12690" s="5" t="s">
        <v>66</v>
      </c>
      <c r="B12690" s="5" t="s">
        <v>125</v>
      </c>
    </row>
    <row r="12691" spans="1:2" x14ac:dyDescent="0.25">
      <c r="A12691" s="5" t="s">
        <v>66</v>
      </c>
      <c r="B12691" s="5" t="s">
        <v>4246</v>
      </c>
    </row>
    <row r="12692" spans="1:2" x14ac:dyDescent="0.25">
      <c r="A12692" s="5" t="s">
        <v>66</v>
      </c>
      <c r="B12692" s="5" t="s">
        <v>2141</v>
      </c>
    </row>
    <row r="12693" spans="1:2" x14ac:dyDescent="0.25">
      <c r="A12693" s="5" t="s">
        <v>66</v>
      </c>
      <c r="B12693" s="5" t="s">
        <v>3058</v>
      </c>
    </row>
    <row r="12694" spans="1:2" x14ac:dyDescent="0.25">
      <c r="A12694" s="5" t="s">
        <v>66</v>
      </c>
      <c r="B12694" s="5" t="s">
        <v>2489</v>
      </c>
    </row>
    <row r="12695" spans="1:2" x14ac:dyDescent="0.25">
      <c r="A12695" s="5" t="s">
        <v>66</v>
      </c>
      <c r="B12695" s="5" t="s">
        <v>4408</v>
      </c>
    </row>
    <row r="12696" spans="1:2" x14ac:dyDescent="0.25">
      <c r="A12696" s="5" t="s">
        <v>66</v>
      </c>
      <c r="B12696" s="5" t="s">
        <v>2490</v>
      </c>
    </row>
    <row r="12697" spans="1:2" x14ac:dyDescent="0.25">
      <c r="A12697" s="5" t="s">
        <v>66</v>
      </c>
      <c r="B12697" s="5" t="s">
        <v>4248</v>
      </c>
    </row>
    <row r="12698" spans="1:2" x14ac:dyDescent="0.25">
      <c r="A12698" s="5" t="s">
        <v>66</v>
      </c>
      <c r="B12698" s="5" t="s">
        <v>4409</v>
      </c>
    </row>
    <row r="12699" spans="1:2" x14ac:dyDescent="0.25">
      <c r="A12699" s="5" t="s">
        <v>66</v>
      </c>
      <c r="B12699" s="5" t="s">
        <v>761</v>
      </c>
    </row>
    <row r="12700" spans="1:2" x14ac:dyDescent="0.25">
      <c r="A12700" s="5" t="s">
        <v>66</v>
      </c>
      <c r="B12700" s="5" t="s">
        <v>2142</v>
      </c>
    </row>
    <row r="12701" spans="1:2" x14ac:dyDescent="0.25">
      <c r="A12701" s="5" t="s">
        <v>66</v>
      </c>
      <c r="B12701" s="5" t="s">
        <v>2751</v>
      </c>
    </row>
    <row r="12702" spans="1:2" x14ac:dyDescent="0.25">
      <c r="A12702" s="5" t="s">
        <v>66</v>
      </c>
      <c r="B12702" s="5" t="s">
        <v>4410</v>
      </c>
    </row>
    <row r="12703" spans="1:2" x14ac:dyDescent="0.25">
      <c r="A12703" s="5" t="s">
        <v>66</v>
      </c>
      <c r="B12703" s="5" t="s">
        <v>393</v>
      </c>
    </row>
    <row r="12704" spans="1:2" x14ac:dyDescent="0.25">
      <c r="A12704" s="5" t="s">
        <v>66</v>
      </c>
      <c r="B12704" s="5" t="s">
        <v>774</v>
      </c>
    </row>
    <row r="12705" spans="1:2" x14ac:dyDescent="0.25">
      <c r="A12705" s="5" t="s">
        <v>66</v>
      </c>
      <c r="B12705" s="5" t="s">
        <v>3279</v>
      </c>
    </row>
    <row r="12706" spans="1:2" x14ac:dyDescent="0.25">
      <c r="A12706" s="5" t="s">
        <v>66</v>
      </c>
      <c r="B12706" s="5" t="s">
        <v>4358</v>
      </c>
    </row>
    <row r="12707" spans="1:2" x14ac:dyDescent="0.25">
      <c r="A12707" s="5" t="s">
        <v>66</v>
      </c>
      <c r="B12707" s="5" t="s">
        <v>4411</v>
      </c>
    </row>
    <row r="12708" spans="1:2" x14ac:dyDescent="0.25">
      <c r="A12708" s="5" t="s">
        <v>66</v>
      </c>
      <c r="B12708" s="5" t="s">
        <v>4412</v>
      </c>
    </row>
    <row r="12709" spans="1:2" x14ac:dyDescent="0.25">
      <c r="A12709" s="5" t="s">
        <v>66</v>
      </c>
      <c r="B12709" s="5" t="s">
        <v>4413</v>
      </c>
    </row>
    <row r="12710" spans="1:2" x14ac:dyDescent="0.25">
      <c r="A12710" s="5" t="s">
        <v>66</v>
      </c>
      <c r="B12710" s="5" t="s">
        <v>2534</v>
      </c>
    </row>
    <row r="12711" spans="1:2" x14ac:dyDescent="0.25">
      <c r="A12711" s="5" t="s">
        <v>66</v>
      </c>
      <c r="B12711" s="5" t="s">
        <v>2976</v>
      </c>
    </row>
    <row r="12712" spans="1:2" x14ac:dyDescent="0.25">
      <c r="A12712" s="5" t="s">
        <v>66</v>
      </c>
      <c r="B12712" s="5" t="s">
        <v>2535</v>
      </c>
    </row>
    <row r="12713" spans="1:2" x14ac:dyDescent="0.25">
      <c r="A12713" s="5" t="s">
        <v>66</v>
      </c>
      <c r="B12713" s="5" t="s">
        <v>2145</v>
      </c>
    </row>
    <row r="12714" spans="1:2" x14ac:dyDescent="0.25">
      <c r="A12714" s="5" t="s">
        <v>66</v>
      </c>
      <c r="B12714" s="5" t="s">
        <v>2541</v>
      </c>
    </row>
    <row r="12715" spans="1:2" x14ac:dyDescent="0.25">
      <c r="A12715" s="5" t="s">
        <v>66</v>
      </c>
      <c r="B12715" s="5" t="s">
        <v>943</v>
      </c>
    </row>
    <row r="12716" spans="1:2" x14ac:dyDescent="0.25">
      <c r="A12716" s="5" t="s">
        <v>66</v>
      </c>
      <c r="B12716" s="5" t="s">
        <v>1751</v>
      </c>
    </row>
    <row r="12717" spans="1:2" x14ac:dyDescent="0.25">
      <c r="A12717" s="5" t="s">
        <v>66</v>
      </c>
      <c r="B12717" s="5" t="s">
        <v>3283</v>
      </c>
    </row>
    <row r="12718" spans="1:2" x14ac:dyDescent="0.25">
      <c r="A12718" s="5" t="s">
        <v>66</v>
      </c>
      <c r="B12718" s="5" t="s">
        <v>3526</v>
      </c>
    </row>
    <row r="12719" spans="1:2" x14ac:dyDescent="0.25">
      <c r="A12719" s="5" t="s">
        <v>66</v>
      </c>
      <c r="B12719" s="5" t="s">
        <v>2547</v>
      </c>
    </row>
    <row r="12720" spans="1:2" x14ac:dyDescent="0.25">
      <c r="A12720" s="5" t="s">
        <v>66</v>
      </c>
      <c r="B12720" s="5" t="s">
        <v>2551</v>
      </c>
    </row>
    <row r="12721" spans="1:2" x14ac:dyDescent="0.25">
      <c r="A12721" s="5" t="s">
        <v>66</v>
      </c>
      <c r="B12721" s="5" t="s">
        <v>4414</v>
      </c>
    </row>
    <row r="12722" spans="1:2" x14ac:dyDescent="0.25">
      <c r="A12722" s="5" t="s">
        <v>66</v>
      </c>
      <c r="B12722" s="5" t="s">
        <v>2150</v>
      </c>
    </row>
    <row r="12723" spans="1:2" x14ac:dyDescent="0.25">
      <c r="A12723" s="5" t="s">
        <v>66</v>
      </c>
      <c r="B12723" s="5" t="s">
        <v>2151</v>
      </c>
    </row>
    <row r="12724" spans="1:2" x14ac:dyDescent="0.25">
      <c r="A12724" s="5" t="s">
        <v>66</v>
      </c>
      <c r="B12724" s="5" t="s">
        <v>2553</v>
      </c>
    </row>
    <row r="12725" spans="1:2" x14ac:dyDescent="0.25">
      <c r="A12725" s="5" t="s">
        <v>66</v>
      </c>
      <c r="B12725" s="5" t="s">
        <v>1376</v>
      </c>
    </row>
    <row r="12726" spans="1:2" x14ac:dyDescent="0.25">
      <c r="A12726" s="5" t="s">
        <v>66</v>
      </c>
      <c r="B12726" s="5" t="s">
        <v>4415</v>
      </c>
    </row>
    <row r="12727" spans="1:2" x14ac:dyDescent="0.25">
      <c r="A12727" s="5" t="s">
        <v>66</v>
      </c>
      <c r="B12727" s="5" t="s">
        <v>4130</v>
      </c>
    </row>
    <row r="12728" spans="1:2" x14ac:dyDescent="0.25">
      <c r="A12728" s="5" t="s">
        <v>66</v>
      </c>
      <c r="B12728" s="5" t="s">
        <v>417</v>
      </c>
    </row>
    <row r="12729" spans="1:2" x14ac:dyDescent="0.25">
      <c r="A12729" s="5" t="s">
        <v>66</v>
      </c>
      <c r="B12729" s="5" t="s">
        <v>4194</v>
      </c>
    </row>
    <row r="12730" spans="1:2" x14ac:dyDescent="0.25">
      <c r="A12730" s="5" t="s">
        <v>66</v>
      </c>
      <c r="B12730" s="5" t="s">
        <v>1998</v>
      </c>
    </row>
    <row r="12731" spans="1:2" x14ac:dyDescent="0.25">
      <c r="A12731" s="5" t="s">
        <v>66</v>
      </c>
      <c r="B12731" s="5" t="s">
        <v>2156</v>
      </c>
    </row>
    <row r="12732" spans="1:2" x14ac:dyDescent="0.25">
      <c r="A12732" s="5" t="s">
        <v>66</v>
      </c>
      <c r="B12732" s="5" t="s">
        <v>2157</v>
      </c>
    </row>
    <row r="12733" spans="1:2" x14ac:dyDescent="0.25">
      <c r="A12733" s="5" t="s">
        <v>66</v>
      </c>
      <c r="B12733" s="5" t="s">
        <v>4416</v>
      </c>
    </row>
    <row r="12734" spans="1:2" x14ac:dyDescent="0.25">
      <c r="A12734" s="5" t="s">
        <v>66</v>
      </c>
      <c r="B12734" s="5" t="s">
        <v>2569</v>
      </c>
    </row>
    <row r="12735" spans="1:2" x14ac:dyDescent="0.25">
      <c r="A12735" s="5" t="s">
        <v>66</v>
      </c>
      <c r="B12735" s="5" t="s">
        <v>1388</v>
      </c>
    </row>
    <row r="12736" spans="1:2" x14ac:dyDescent="0.25">
      <c r="A12736" s="5" t="s">
        <v>66</v>
      </c>
      <c r="B12736" s="5" t="s">
        <v>1204</v>
      </c>
    </row>
    <row r="12737" spans="1:2" x14ac:dyDescent="0.25">
      <c r="A12737" s="5" t="s">
        <v>66</v>
      </c>
      <c r="B12737" s="5" t="s">
        <v>159</v>
      </c>
    </row>
    <row r="12738" spans="1:2" x14ac:dyDescent="0.25">
      <c r="A12738" s="5" t="s">
        <v>66</v>
      </c>
      <c r="B12738" s="5" t="s">
        <v>1391</v>
      </c>
    </row>
    <row r="12739" spans="1:2" x14ac:dyDescent="0.25">
      <c r="A12739" s="5" t="s">
        <v>66</v>
      </c>
      <c r="B12739" s="5" t="s">
        <v>822</v>
      </c>
    </row>
    <row r="12740" spans="1:2" x14ac:dyDescent="0.25">
      <c r="A12740" s="5" t="s">
        <v>66</v>
      </c>
      <c r="B12740" s="5" t="s">
        <v>4417</v>
      </c>
    </row>
    <row r="12741" spans="1:2" x14ac:dyDescent="0.25">
      <c r="A12741" s="5" t="s">
        <v>66</v>
      </c>
      <c r="B12741" s="5" t="s">
        <v>4418</v>
      </c>
    </row>
    <row r="12742" spans="1:2" x14ac:dyDescent="0.25">
      <c r="A12742" s="5" t="s">
        <v>66</v>
      </c>
      <c r="B12742" s="5" t="s">
        <v>4419</v>
      </c>
    </row>
    <row r="12743" spans="1:2" x14ac:dyDescent="0.25">
      <c r="A12743" s="5" t="s">
        <v>66</v>
      </c>
      <c r="B12743" s="5" t="s">
        <v>828</v>
      </c>
    </row>
    <row r="12744" spans="1:2" x14ac:dyDescent="0.25">
      <c r="A12744" s="5" t="s">
        <v>66</v>
      </c>
      <c r="B12744" s="5" t="s">
        <v>3536</v>
      </c>
    </row>
    <row r="12745" spans="1:2" x14ac:dyDescent="0.25">
      <c r="A12745" s="5" t="s">
        <v>66</v>
      </c>
      <c r="B12745" s="5" t="s">
        <v>163</v>
      </c>
    </row>
    <row r="12746" spans="1:2" x14ac:dyDescent="0.25">
      <c r="A12746" s="5" t="s">
        <v>66</v>
      </c>
      <c r="B12746" s="5" t="s">
        <v>1785</v>
      </c>
    </row>
    <row r="12747" spans="1:2" x14ac:dyDescent="0.25">
      <c r="A12747" s="5" t="s">
        <v>66</v>
      </c>
      <c r="B12747" s="5" t="s">
        <v>4420</v>
      </c>
    </row>
    <row r="12748" spans="1:2" x14ac:dyDescent="0.25">
      <c r="A12748" s="5" t="s">
        <v>66</v>
      </c>
      <c r="B12748" s="5" t="s">
        <v>434</v>
      </c>
    </row>
    <row r="12749" spans="1:2" x14ac:dyDescent="0.25">
      <c r="A12749" s="5" t="s">
        <v>66</v>
      </c>
      <c r="B12749" s="5" t="s">
        <v>834</v>
      </c>
    </row>
    <row r="12750" spans="1:2" x14ac:dyDescent="0.25">
      <c r="A12750" s="5" t="s">
        <v>66</v>
      </c>
      <c r="B12750" s="5" t="s">
        <v>166</v>
      </c>
    </row>
    <row r="12751" spans="1:2" x14ac:dyDescent="0.25">
      <c r="A12751" s="5" t="s">
        <v>66</v>
      </c>
      <c r="B12751" s="5" t="s">
        <v>4421</v>
      </c>
    </row>
    <row r="12752" spans="1:2" x14ac:dyDescent="0.25">
      <c r="A12752" s="5" t="s">
        <v>66</v>
      </c>
      <c r="B12752" s="5" t="s">
        <v>4422</v>
      </c>
    </row>
    <row r="12753" spans="1:2" x14ac:dyDescent="0.25">
      <c r="A12753" s="5" t="s">
        <v>66</v>
      </c>
      <c r="B12753" s="5" t="s">
        <v>4423</v>
      </c>
    </row>
    <row r="12754" spans="1:2" x14ac:dyDescent="0.25">
      <c r="A12754" s="5" t="s">
        <v>66</v>
      </c>
      <c r="B12754" s="5" t="s">
        <v>441</v>
      </c>
    </row>
    <row r="12755" spans="1:2" x14ac:dyDescent="0.25">
      <c r="A12755" s="5" t="s">
        <v>66</v>
      </c>
      <c r="B12755" s="5" t="s">
        <v>442</v>
      </c>
    </row>
    <row r="12756" spans="1:2" x14ac:dyDescent="0.25">
      <c r="A12756" s="5" t="s">
        <v>66</v>
      </c>
      <c r="B12756" s="5" t="s">
        <v>1401</v>
      </c>
    </row>
    <row r="12757" spans="1:2" x14ac:dyDescent="0.25">
      <c r="A12757" s="5" t="s">
        <v>66</v>
      </c>
      <c r="B12757" s="5" t="s">
        <v>447</v>
      </c>
    </row>
    <row r="12758" spans="1:2" x14ac:dyDescent="0.25">
      <c r="A12758" s="5" t="s">
        <v>66</v>
      </c>
      <c r="B12758" s="5" t="s">
        <v>3347</v>
      </c>
    </row>
    <row r="12759" spans="1:2" x14ac:dyDescent="0.25">
      <c r="A12759" s="5" t="s">
        <v>66</v>
      </c>
      <c r="B12759" s="5" t="s">
        <v>853</v>
      </c>
    </row>
    <row r="12760" spans="1:2" x14ac:dyDescent="0.25">
      <c r="A12760" s="5" t="s">
        <v>66</v>
      </c>
      <c r="B12760" s="5" t="s">
        <v>2174</v>
      </c>
    </row>
    <row r="12761" spans="1:2" x14ac:dyDescent="0.25">
      <c r="A12761" s="5" t="s">
        <v>66</v>
      </c>
      <c r="B12761" s="5" t="s">
        <v>1408</v>
      </c>
    </row>
    <row r="12762" spans="1:2" x14ac:dyDescent="0.25">
      <c r="A12762" s="5" t="s">
        <v>66</v>
      </c>
      <c r="B12762" s="5" t="s">
        <v>3146</v>
      </c>
    </row>
    <row r="12763" spans="1:2" x14ac:dyDescent="0.25">
      <c r="A12763" s="5" t="s">
        <v>66</v>
      </c>
      <c r="B12763" s="5" t="s">
        <v>2178</v>
      </c>
    </row>
    <row r="12764" spans="1:2" x14ac:dyDescent="0.25">
      <c r="A12764" s="5" t="s">
        <v>66</v>
      </c>
      <c r="B12764" s="5" t="s">
        <v>2179</v>
      </c>
    </row>
    <row r="12765" spans="1:2" x14ac:dyDescent="0.25">
      <c r="A12765" s="5" t="s">
        <v>66</v>
      </c>
      <c r="B12765" s="5" t="s">
        <v>3806</v>
      </c>
    </row>
    <row r="12766" spans="1:2" x14ac:dyDescent="0.25">
      <c r="A12766" s="5" t="s">
        <v>66</v>
      </c>
      <c r="B12766" s="5" t="s">
        <v>869</v>
      </c>
    </row>
    <row r="12767" spans="1:2" x14ac:dyDescent="0.25">
      <c r="A12767" s="5" t="s">
        <v>66</v>
      </c>
      <c r="B12767" s="5" t="s">
        <v>2617</v>
      </c>
    </row>
    <row r="12768" spans="1:2" x14ac:dyDescent="0.25">
      <c r="A12768" s="5" t="s">
        <v>66</v>
      </c>
      <c r="B12768" s="5" t="s">
        <v>2776</v>
      </c>
    </row>
    <row r="12769" spans="1:2" x14ac:dyDescent="0.25">
      <c r="A12769" s="5" t="s">
        <v>66</v>
      </c>
      <c r="B12769" s="5" t="s">
        <v>3297</v>
      </c>
    </row>
    <row r="12770" spans="1:2" x14ac:dyDescent="0.25">
      <c r="A12770" s="5" t="s">
        <v>66</v>
      </c>
      <c r="B12770" s="5" t="s">
        <v>2980</v>
      </c>
    </row>
    <row r="12771" spans="1:2" x14ac:dyDescent="0.25">
      <c r="A12771" s="5" t="s">
        <v>66</v>
      </c>
      <c r="B12771" s="5" t="s">
        <v>4424</v>
      </c>
    </row>
    <row r="12772" spans="1:2" x14ac:dyDescent="0.25">
      <c r="A12772" s="5" t="s">
        <v>66</v>
      </c>
      <c r="B12772" s="5" t="s">
        <v>180</v>
      </c>
    </row>
    <row r="12773" spans="1:2" x14ac:dyDescent="0.25">
      <c r="A12773" s="5" t="s">
        <v>66</v>
      </c>
      <c r="B12773" s="5" t="s">
        <v>2626</v>
      </c>
    </row>
    <row r="12774" spans="1:2" x14ac:dyDescent="0.25">
      <c r="A12774" s="5" t="s">
        <v>66</v>
      </c>
      <c r="B12774" s="5" t="s">
        <v>4425</v>
      </c>
    </row>
    <row r="12775" spans="1:2" x14ac:dyDescent="0.25">
      <c r="A12775" s="5" t="s">
        <v>66</v>
      </c>
      <c r="B12775" s="5" t="s">
        <v>4426</v>
      </c>
    </row>
    <row r="12776" spans="1:2" x14ac:dyDescent="0.25">
      <c r="A12776" s="5" t="s">
        <v>66</v>
      </c>
      <c r="B12776" s="5" t="s">
        <v>2784</v>
      </c>
    </row>
    <row r="12777" spans="1:2" x14ac:dyDescent="0.25">
      <c r="A12777" s="5" t="s">
        <v>66</v>
      </c>
      <c r="B12777" s="5" t="s">
        <v>2630</v>
      </c>
    </row>
    <row r="12778" spans="1:2" x14ac:dyDescent="0.25">
      <c r="A12778" s="5" t="s">
        <v>66</v>
      </c>
      <c r="B12778" s="5" t="s">
        <v>2183</v>
      </c>
    </row>
    <row r="12779" spans="1:2" x14ac:dyDescent="0.25">
      <c r="A12779" s="5" t="s">
        <v>66</v>
      </c>
      <c r="B12779" s="5" t="s">
        <v>2184</v>
      </c>
    </row>
    <row r="12780" spans="1:2" x14ac:dyDescent="0.25">
      <c r="A12780" s="5" t="s">
        <v>66</v>
      </c>
      <c r="B12780" s="5" t="s">
        <v>884</v>
      </c>
    </row>
    <row r="12781" spans="1:2" x14ac:dyDescent="0.25">
      <c r="A12781" s="5" t="s">
        <v>66</v>
      </c>
      <c r="B12781" s="5" t="s">
        <v>2788</v>
      </c>
    </row>
    <row r="12782" spans="1:2" x14ac:dyDescent="0.25">
      <c r="A12782" s="5" t="s">
        <v>66</v>
      </c>
      <c r="B12782" s="5" t="s">
        <v>3618</v>
      </c>
    </row>
    <row r="12783" spans="1:2" x14ac:dyDescent="0.25">
      <c r="A12783" s="5" t="s">
        <v>66</v>
      </c>
      <c r="B12783" s="5" t="s">
        <v>885</v>
      </c>
    </row>
    <row r="12784" spans="1:2" x14ac:dyDescent="0.25">
      <c r="A12784" s="5" t="s">
        <v>66</v>
      </c>
      <c r="B12784" s="5" t="s">
        <v>2794</v>
      </c>
    </row>
    <row r="12785" spans="1:2" x14ac:dyDescent="0.25">
      <c r="A12785" s="5" t="s">
        <v>66</v>
      </c>
      <c r="B12785" s="5" t="s">
        <v>190</v>
      </c>
    </row>
    <row r="12786" spans="1:2" x14ac:dyDescent="0.25">
      <c r="A12786" s="5" t="s">
        <v>66</v>
      </c>
      <c r="B12786" s="5" t="s">
        <v>2795</v>
      </c>
    </row>
    <row r="12787" spans="1:2" x14ac:dyDescent="0.25">
      <c r="A12787" s="5" t="s">
        <v>66</v>
      </c>
      <c r="B12787" s="5" t="s">
        <v>4383</v>
      </c>
    </row>
    <row r="12788" spans="1:2" x14ac:dyDescent="0.25">
      <c r="A12788" s="5" t="s">
        <v>66</v>
      </c>
      <c r="B12788" s="5" t="s">
        <v>2187</v>
      </c>
    </row>
    <row r="12789" spans="1:2" x14ac:dyDescent="0.25">
      <c r="A12789" s="5" t="s">
        <v>66</v>
      </c>
      <c r="B12789" s="5" t="s">
        <v>1427</v>
      </c>
    </row>
    <row r="12790" spans="1:2" x14ac:dyDescent="0.25">
      <c r="A12790" s="5" t="s">
        <v>66</v>
      </c>
      <c r="B12790" s="5" t="s">
        <v>4311</v>
      </c>
    </row>
    <row r="12791" spans="1:2" x14ac:dyDescent="0.25">
      <c r="A12791" s="5" t="s">
        <v>66</v>
      </c>
      <c r="B12791" s="5" t="s">
        <v>4312</v>
      </c>
    </row>
    <row r="12792" spans="1:2" x14ac:dyDescent="0.25">
      <c r="A12792" s="5" t="s">
        <v>66</v>
      </c>
      <c r="B12792" s="5" t="s">
        <v>899</v>
      </c>
    </row>
    <row r="12793" spans="1:2" x14ac:dyDescent="0.25">
      <c r="A12793" s="5" t="s">
        <v>66</v>
      </c>
      <c r="B12793" s="5" t="s">
        <v>1092</v>
      </c>
    </row>
    <row r="12794" spans="1:2" x14ac:dyDescent="0.25">
      <c r="A12794" s="5" t="s">
        <v>66</v>
      </c>
      <c r="B12794" s="5" t="s">
        <v>1825</v>
      </c>
    </row>
    <row r="12795" spans="1:2" x14ac:dyDescent="0.25">
      <c r="A12795" s="5" t="s">
        <v>67</v>
      </c>
      <c r="B12795" s="5" t="s">
        <v>9</v>
      </c>
    </row>
    <row r="12796" spans="1:2" x14ac:dyDescent="0.25">
      <c r="A12796" s="5" t="s">
        <v>67</v>
      </c>
      <c r="B12796" s="5" t="s">
        <v>2809</v>
      </c>
    </row>
    <row r="12797" spans="1:2" x14ac:dyDescent="0.25">
      <c r="A12797" s="5" t="s">
        <v>67</v>
      </c>
      <c r="B12797" s="5" t="s">
        <v>503</v>
      </c>
    </row>
    <row r="12798" spans="1:2" x14ac:dyDescent="0.25">
      <c r="A12798" s="5" t="s">
        <v>67</v>
      </c>
      <c r="B12798" s="5" t="s">
        <v>504</v>
      </c>
    </row>
    <row r="12799" spans="1:2" x14ac:dyDescent="0.25">
      <c r="A12799" s="5" t="s">
        <v>67</v>
      </c>
      <c r="B12799" s="5" t="s">
        <v>2958</v>
      </c>
    </row>
    <row r="12800" spans="1:2" x14ac:dyDescent="0.25">
      <c r="A12800" s="5" t="s">
        <v>67</v>
      </c>
      <c r="B12800" s="5" t="s">
        <v>289</v>
      </c>
    </row>
    <row r="12801" spans="1:2" x14ac:dyDescent="0.25">
      <c r="A12801" s="5" t="s">
        <v>67</v>
      </c>
      <c r="B12801" s="5" t="s">
        <v>28</v>
      </c>
    </row>
    <row r="12802" spans="1:2" x14ac:dyDescent="0.25">
      <c r="A12802" s="5" t="s">
        <v>67</v>
      </c>
      <c r="B12802" s="5" t="s">
        <v>1559</v>
      </c>
    </row>
    <row r="12803" spans="1:2" x14ac:dyDescent="0.25">
      <c r="A12803" s="5" t="s">
        <v>67</v>
      </c>
      <c r="B12803" s="5" t="s">
        <v>34</v>
      </c>
    </row>
    <row r="12804" spans="1:2" x14ac:dyDescent="0.25">
      <c r="A12804" s="5" t="s">
        <v>67</v>
      </c>
      <c r="B12804" s="5" t="s">
        <v>35</v>
      </c>
    </row>
    <row r="12805" spans="1:2" x14ac:dyDescent="0.25">
      <c r="A12805" s="5" t="s">
        <v>67</v>
      </c>
      <c r="B12805" s="5" t="s">
        <v>564</v>
      </c>
    </row>
    <row r="12806" spans="1:2" x14ac:dyDescent="0.25">
      <c r="A12806" s="5" t="s">
        <v>67</v>
      </c>
      <c r="B12806" s="5" t="s">
        <v>3163</v>
      </c>
    </row>
    <row r="12807" spans="1:2" x14ac:dyDescent="0.25">
      <c r="A12807" s="5" t="s">
        <v>67</v>
      </c>
      <c r="B12807" s="5" t="s">
        <v>1855</v>
      </c>
    </row>
    <row r="12808" spans="1:2" x14ac:dyDescent="0.25">
      <c r="A12808" s="5" t="s">
        <v>67</v>
      </c>
      <c r="B12808" s="5" t="s">
        <v>1453</v>
      </c>
    </row>
    <row r="12809" spans="1:2" x14ac:dyDescent="0.25">
      <c r="A12809" s="5" t="s">
        <v>67</v>
      </c>
      <c r="B12809" s="5" t="s">
        <v>66</v>
      </c>
    </row>
    <row r="12810" spans="1:2" x14ac:dyDescent="0.25">
      <c r="A12810" s="5" t="s">
        <v>67</v>
      </c>
      <c r="B12810" s="5" t="s">
        <v>67</v>
      </c>
    </row>
    <row r="12811" spans="1:2" x14ac:dyDescent="0.25">
      <c r="A12811" s="5" t="s">
        <v>67</v>
      </c>
      <c r="B12811" s="5" t="s">
        <v>4427</v>
      </c>
    </row>
    <row r="12812" spans="1:2" x14ac:dyDescent="0.25">
      <c r="A12812" s="5" t="s">
        <v>67</v>
      </c>
      <c r="B12812" s="5" t="s">
        <v>2964</v>
      </c>
    </row>
    <row r="12813" spans="1:2" x14ac:dyDescent="0.25">
      <c r="A12813" s="5" t="s">
        <v>67</v>
      </c>
      <c r="B12813" s="5" t="s">
        <v>1146</v>
      </c>
    </row>
    <row r="12814" spans="1:2" x14ac:dyDescent="0.25">
      <c r="A12814" s="5" t="s">
        <v>67</v>
      </c>
      <c r="B12814" s="5" t="s">
        <v>4279</v>
      </c>
    </row>
    <row r="12815" spans="1:2" x14ac:dyDescent="0.25">
      <c r="A12815" s="5" t="s">
        <v>67</v>
      </c>
      <c r="B12815" s="5" t="s">
        <v>2379</v>
      </c>
    </row>
    <row r="12816" spans="1:2" x14ac:dyDescent="0.25">
      <c r="A12816" s="5" t="s">
        <v>67</v>
      </c>
      <c r="B12816" s="5" t="s">
        <v>2381</v>
      </c>
    </row>
    <row r="12817" spans="1:2" x14ac:dyDescent="0.25">
      <c r="A12817" s="5" t="s">
        <v>67</v>
      </c>
      <c r="B12817" s="5" t="s">
        <v>3170</v>
      </c>
    </row>
    <row r="12818" spans="1:2" x14ac:dyDescent="0.25">
      <c r="A12818" s="5" t="s">
        <v>67</v>
      </c>
      <c r="B12818" s="5" t="s">
        <v>337</v>
      </c>
    </row>
    <row r="12819" spans="1:2" x14ac:dyDescent="0.25">
      <c r="A12819" s="5" t="s">
        <v>67</v>
      </c>
      <c r="B12819" s="5" t="s">
        <v>1652</v>
      </c>
    </row>
    <row r="12820" spans="1:2" x14ac:dyDescent="0.25">
      <c r="A12820" s="5" t="s">
        <v>67</v>
      </c>
      <c r="B12820" s="5" t="s">
        <v>668</v>
      </c>
    </row>
    <row r="12821" spans="1:2" x14ac:dyDescent="0.25">
      <c r="A12821" s="5" t="s">
        <v>67</v>
      </c>
      <c r="B12821" s="5" t="s">
        <v>2404</v>
      </c>
    </row>
    <row r="12822" spans="1:2" x14ac:dyDescent="0.25">
      <c r="A12822" s="5" t="s">
        <v>67</v>
      </c>
      <c r="B12822" s="5" t="s">
        <v>2721</v>
      </c>
    </row>
    <row r="12823" spans="1:2" x14ac:dyDescent="0.25">
      <c r="A12823" s="5" t="s">
        <v>67</v>
      </c>
      <c r="B12823" s="5" t="s">
        <v>1470</v>
      </c>
    </row>
    <row r="12824" spans="1:2" x14ac:dyDescent="0.25">
      <c r="A12824" s="5" t="s">
        <v>67</v>
      </c>
      <c r="B12824" s="5" t="s">
        <v>2971</v>
      </c>
    </row>
    <row r="12825" spans="1:2" x14ac:dyDescent="0.25">
      <c r="A12825" s="5" t="s">
        <v>67</v>
      </c>
      <c r="B12825" s="5" t="s">
        <v>2972</v>
      </c>
    </row>
    <row r="12826" spans="1:2" x14ac:dyDescent="0.25">
      <c r="A12826" s="5" t="s">
        <v>67</v>
      </c>
      <c r="B12826" s="5" t="s">
        <v>681</v>
      </c>
    </row>
    <row r="12827" spans="1:2" x14ac:dyDescent="0.25">
      <c r="A12827" s="5" t="s">
        <v>67</v>
      </c>
      <c r="B12827" s="5" t="s">
        <v>2126</v>
      </c>
    </row>
    <row r="12828" spans="1:2" x14ac:dyDescent="0.25">
      <c r="A12828" s="5" t="s">
        <v>67</v>
      </c>
      <c r="B12828" s="5" t="s">
        <v>688</v>
      </c>
    </row>
    <row r="12829" spans="1:2" x14ac:dyDescent="0.25">
      <c r="A12829" s="5" t="s">
        <v>67</v>
      </c>
      <c r="B12829" s="5" t="s">
        <v>2974</v>
      </c>
    </row>
    <row r="12830" spans="1:2" x14ac:dyDescent="0.25">
      <c r="A12830" s="5" t="s">
        <v>67</v>
      </c>
      <c r="B12830" s="5" t="s">
        <v>2727</v>
      </c>
    </row>
    <row r="12831" spans="1:2" x14ac:dyDescent="0.25">
      <c r="A12831" s="5" t="s">
        <v>67</v>
      </c>
      <c r="B12831" s="5" t="s">
        <v>2133</v>
      </c>
    </row>
    <row r="12832" spans="1:2" x14ac:dyDescent="0.25">
      <c r="A12832" s="5" t="s">
        <v>67</v>
      </c>
      <c r="B12832" s="5" t="s">
        <v>3978</v>
      </c>
    </row>
    <row r="12833" spans="1:2" x14ac:dyDescent="0.25">
      <c r="A12833" s="5" t="s">
        <v>67</v>
      </c>
      <c r="B12833" s="5" t="s">
        <v>3113</v>
      </c>
    </row>
    <row r="12834" spans="1:2" x14ac:dyDescent="0.25">
      <c r="A12834" s="5" t="s">
        <v>67</v>
      </c>
      <c r="B12834" s="5" t="s">
        <v>3011</v>
      </c>
    </row>
    <row r="12835" spans="1:2" x14ac:dyDescent="0.25">
      <c r="A12835" s="5" t="s">
        <v>67</v>
      </c>
      <c r="B12835" s="5" t="s">
        <v>933</v>
      </c>
    </row>
    <row r="12836" spans="1:2" x14ac:dyDescent="0.25">
      <c r="A12836" s="5" t="s">
        <v>67</v>
      </c>
      <c r="B12836" s="5" t="s">
        <v>716</v>
      </c>
    </row>
    <row r="12837" spans="1:2" x14ac:dyDescent="0.25">
      <c r="A12837" s="5" t="s">
        <v>67</v>
      </c>
      <c r="B12837" s="5" t="s">
        <v>2949</v>
      </c>
    </row>
    <row r="12838" spans="1:2" x14ac:dyDescent="0.25">
      <c r="A12838" s="5" t="s">
        <v>67</v>
      </c>
      <c r="B12838" s="5" t="s">
        <v>1926</v>
      </c>
    </row>
    <row r="12839" spans="1:2" x14ac:dyDescent="0.25">
      <c r="A12839" s="5" t="s">
        <v>67</v>
      </c>
      <c r="B12839" s="5" t="s">
        <v>126</v>
      </c>
    </row>
    <row r="12840" spans="1:2" x14ac:dyDescent="0.25">
      <c r="A12840" s="5" t="s">
        <v>67</v>
      </c>
      <c r="B12840" s="5" t="s">
        <v>1927</v>
      </c>
    </row>
    <row r="12841" spans="1:2" x14ac:dyDescent="0.25">
      <c r="A12841" s="5" t="s">
        <v>67</v>
      </c>
      <c r="B12841" s="5" t="s">
        <v>774</v>
      </c>
    </row>
    <row r="12842" spans="1:2" x14ac:dyDescent="0.25">
      <c r="A12842" s="5" t="s">
        <v>67</v>
      </c>
      <c r="B12842" s="5" t="s">
        <v>2976</v>
      </c>
    </row>
    <row r="12843" spans="1:2" x14ac:dyDescent="0.25">
      <c r="A12843" s="5" t="s">
        <v>67</v>
      </c>
      <c r="B12843" s="5" t="s">
        <v>1746</v>
      </c>
    </row>
    <row r="12844" spans="1:2" x14ac:dyDescent="0.25">
      <c r="A12844" s="5" t="s">
        <v>67</v>
      </c>
      <c r="B12844" s="5" t="s">
        <v>1750</v>
      </c>
    </row>
    <row r="12845" spans="1:2" x14ac:dyDescent="0.25">
      <c r="A12845" s="5" t="s">
        <v>67</v>
      </c>
      <c r="B12845" s="5" t="s">
        <v>2944</v>
      </c>
    </row>
    <row r="12846" spans="1:2" x14ac:dyDescent="0.25">
      <c r="A12846" s="5" t="s">
        <v>67</v>
      </c>
      <c r="B12846" s="5" t="s">
        <v>3530</v>
      </c>
    </row>
    <row r="12847" spans="1:2" x14ac:dyDescent="0.25">
      <c r="A12847" s="5" t="s">
        <v>67</v>
      </c>
      <c r="B12847" s="5" t="s">
        <v>815</v>
      </c>
    </row>
    <row r="12848" spans="1:2" x14ac:dyDescent="0.25">
      <c r="A12848" s="5" t="s">
        <v>67</v>
      </c>
      <c r="B12848" s="5" t="s">
        <v>816</v>
      </c>
    </row>
    <row r="12849" spans="1:2" x14ac:dyDescent="0.25">
      <c r="A12849" s="5" t="s">
        <v>67</v>
      </c>
      <c r="B12849" s="5" t="s">
        <v>2161</v>
      </c>
    </row>
    <row r="12850" spans="1:2" x14ac:dyDescent="0.25">
      <c r="A12850" s="5" t="s">
        <v>67</v>
      </c>
      <c r="B12850" s="5" t="s">
        <v>431</v>
      </c>
    </row>
    <row r="12851" spans="1:2" x14ac:dyDescent="0.25">
      <c r="A12851" s="5" t="s">
        <v>67</v>
      </c>
      <c r="B12851" s="5" t="s">
        <v>1503</v>
      </c>
    </row>
    <row r="12852" spans="1:2" x14ac:dyDescent="0.25">
      <c r="A12852" s="5" t="s">
        <v>67</v>
      </c>
      <c r="B12852" s="5" t="s">
        <v>834</v>
      </c>
    </row>
    <row r="12853" spans="1:2" x14ac:dyDescent="0.25">
      <c r="A12853" s="5" t="s">
        <v>67</v>
      </c>
      <c r="B12853" s="5" t="s">
        <v>3194</v>
      </c>
    </row>
    <row r="12854" spans="1:2" x14ac:dyDescent="0.25">
      <c r="A12854" s="5" t="s">
        <v>67</v>
      </c>
      <c r="B12854" s="5" t="s">
        <v>837</v>
      </c>
    </row>
    <row r="12855" spans="1:2" x14ac:dyDescent="0.25">
      <c r="A12855" s="5" t="s">
        <v>67</v>
      </c>
      <c r="B12855" s="5" t="s">
        <v>3413</v>
      </c>
    </row>
    <row r="12856" spans="1:2" x14ac:dyDescent="0.25">
      <c r="A12856" s="5" t="s">
        <v>67</v>
      </c>
      <c r="B12856" s="5" t="s">
        <v>4428</v>
      </c>
    </row>
    <row r="12857" spans="1:2" x14ac:dyDescent="0.25">
      <c r="A12857" s="5" t="s">
        <v>67</v>
      </c>
      <c r="B12857" s="5" t="s">
        <v>166</v>
      </c>
    </row>
    <row r="12858" spans="1:2" x14ac:dyDescent="0.25">
      <c r="A12858" s="5" t="s">
        <v>67</v>
      </c>
      <c r="B12858" s="5" t="s">
        <v>849</v>
      </c>
    </row>
    <row r="12859" spans="1:2" x14ac:dyDescent="0.25">
      <c r="A12859" s="5" t="s">
        <v>67</v>
      </c>
      <c r="B12859" s="5" t="s">
        <v>3197</v>
      </c>
    </row>
    <row r="12860" spans="1:2" x14ac:dyDescent="0.25">
      <c r="A12860" s="5" t="s">
        <v>67</v>
      </c>
      <c r="B12860" s="5" t="s">
        <v>454</v>
      </c>
    </row>
    <row r="12861" spans="1:2" x14ac:dyDescent="0.25">
      <c r="A12861" s="5" t="s">
        <v>67</v>
      </c>
      <c r="B12861" s="5" t="s">
        <v>872</v>
      </c>
    </row>
    <row r="12862" spans="1:2" x14ac:dyDescent="0.25">
      <c r="A12862" s="5" t="s">
        <v>67</v>
      </c>
      <c r="B12862" s="5" t="s">
        <v>2788</v>
      </c>
    </row>
    <row r="12863" spans="1:2" x14ac:dyDescent="0.25">
      <c r="A12863" s="5" t="s">
        <v>67</v>
      </c>
      <c r="B12863" s="5" t="s">
        <v>2186</v>
      </c>
    </row>
    <row r="12864" spans="1:2" x14ac:dyDescent="0.25">
      <c r="A12864" s="5" t="s">
        <v>67</v>
      </c>
      <c r="B12864" s="5" t="s">
        <v>2864</v>
      </c>
    </row>
    <row r="12865" spans="1:2" x14ac:dyDescent="0.25">
      <c r="A12865" s="5" t="s">
        <v>68</v>
      </c>
      <c r="B12865" s="5" t="s">
        <v>1527</v>
      </c>
    </row>
    <row r="12866" spans="1:2" x14ac:dyDescent="0.25">
      <c r="A12866" s="5" t="s">
        <v>68</v>
      </c>
      <c r="B12866" s="5" t="s">
        <v>2248</v>
      </c>
    </row>
    <row r="12867" spans="1:2" x14ac:dyDescent="0.25">
      <c r="A12867" s="5" t="s">
        <v>68</v>
      </c>
      <c r="B12867" s="5" t="s">
        <v>274</v>
      </c>
    </row>
    <row r="12868" spans="1:2" x14ac:dyDescent="0.25">
      <c r="A12868" s="5" t="s">
        <v>68</v>
      </c>
      <c r="B12868" s="5" t="s">
        <v>586</v>
      </c>
    </row>
    <row r="12869" spans="1:2" x14ac:dyDescent="0.25">
      <c r="A12869" s="5" t="s">
        <v>68</v>
      </c>
      <c r="B12869" s="5" t="s">
        <v>307</v>
      </c>
    </row>
    <row r="12870" spans="1:2" x14ac:dyDescent="0.25">
      <c r="A12870" s="5" t="s">
        <v>68</v>
      </c>
      <c r="B12870" s="5" t="s">
        <v>624</v>
      </c>
    </row>
    <row r="12871" spans="1:2" x14ac:dyDescent="0.25">
      <c r="A12871" s="5" t="s">
        <v>68</v>
      </c>
      <c r="B12871" s="5" t="s">
        <v>68</v>
      </c>
    </row>
    <row r="12872" spans="1:2" x14ac:dyDescent="0.25">
      <c r="A12872" s="5" t="s">
        <v>68</v>
      </c>
      <c r="B12872" s="5" t="s">
        <v>1860</v>
      </c>
    </row>
    <row r="12873" spans="1:2" x14ac:dyDescent="0.25">
      <c r="A12873" s="5" t="s">
        <v>68</v>
      </c>
      <c r="B12873" s="5" t="s">
        <v>336</v>
      </c>
    </row>
    <row r="12874" spans="1:2" x14ac:dyDescent="0.25">
      <c r="A12874" s="5" t="s">
        <v>68</v>
      </c>
      <c r="B12874" s="5" t="s">
        <v>684</v>
      </c>
    </row>
    <row r="12875" spans="1:2" x14ac:dyDescent="0.25">
      <c r="A12875" s="5" t="s">
        <v>68</v>
      </c>
      <c r="B12875" s="5" t="s">
        <v>3009</v>
      </c>
    </row>
    <row r="12876" spans="1:2" x14ac:dyDescent="0.25">
      <c r="A12876" s="5" t="s">
        <v>68</v>
      </c>
      <c r="B12876" s="5" t="s">
        <v>3335</v>
      </c>
    </row>
    <row r="12877" spans="1:2" x14ac:dyDescent="0.25">
      <c r="A12877" s="5" t="s">
        <v>68</v>
      </c>
      <c r="B12877" s="5" t="s">
        <v>741</v>
      </c>
    </row>
    <row r="12878" spans="1:2" x14ac:dyDescent="0.25">
      <c r="A12878" s="5" t="s">
        <v>68</v>
      </c>
      <c r="B12878" s="5" t="s">
        <v>2976</v>
      </c>
    </row>
    <row r="12879" spans="1:2" x14ac:dyDescent="0.25">
      <c r="A12879" s="5" t="s">
        <v>68</v>
      </c>
      <c r="B12879" s="5" t="s">
        <v>3066</v>
      </c>
    </row>
    <row r="12880" spans="1:2" x14ac:dyDescent="0.25">
      <c r="A12880" s="5" t="s">
        <v>68</v>
      </c>
      <c r="B12880" s="5" t="s">
        <v>2572</v>
      </c>
    </row>
    <row r="12881" spans="1:2" x14ac:dyDescent="0.25">
      <c r="A12881" s="5" t="s">
        <v>68</v>
      </c>
      <c r="B12881" s="5" t="s">
        <v>4429</v>
      </c>
    </row>
    <row r="12882" spans="1:2" x14ac:dyDescent="0.25">
      <c r="A12882" s="5" t="s">
        <v>68</v>
      </c>
      <c r="B12882" s="5" t="s">
        <v>2573</v>
      </c>
    </row>
    <row r="12883" spans="1:2" x14ac:dyDescent="0.25">
      <c r="A12883" s="5" t="s">
        <v>68</v>
      </c>
      <c r="B12883" s="5" t="s">
        <v>1503</v>
      </c>
    </row>
    <row r="12884" spans="1:2" x14ac:dyDescent="0.25">
      <c r="A12884" s="5" t="s">
        <v>68</v>
      </c>
      <c r="B12884" s="5" t="s">
        <v>437</v>
      </c>
    </row>
    <row r="12885" spans="1:2" x14ac:dyDescent="0.25">
      <c r="A12885" s="5" t="s">
        <v>68</v>
      </c>
      <c r="B12885" s="5" t="s">
        <v>3293</v>
      </c>
    </row>
    <row r="12886" spans="1:2" x14ac:dyDescent="0.25">
      <c r="A12886" s="5" t="s">
        <v>68</v>
      </c>
      <c r="B12886" s="5" t="s">
        <v>2646</v>
      </c>
    </row>
    <row r="12887" spans="1:2" x14ac:dyDescent="0.25">
      <c r="A12887" s="5" t="s">
        <v>69</v>
      </c>
      <c r="B12887" s="5" t="s">
        <v>2898</v>
      </c>
    </row>
    <row r="12888" spans="1:2" x14ac:dyDescent="0.25">
      <c r="A12888" s="5" t="s">
        <v>69</v>
      </c>
      <c r="B12888" s="5" t="s">
        <v>483</v>
      </c>
    </row>
    <row r="12889" spans="1:2" x14ac:dyDescent="0.25">
      <c r="A12889" s="5" t="s">
        <v>69</v>
      </c>
      <c r="B12889" s="5" t="s">
        <v>247</v>
      </c>
    </row>
    <row r="12890" spans="1:2" x14ac:dyDescent="0.25">
      <c r="A12890" s="5" t="s">
        <v>69</v>
      </c>
      <c r="B12890" s="5" t="s">
        <v>3152</v>
      </c>
    </row>
    <row r="12891" spans="1:2" x14ac:dyDescent="0.25">
      <c r="A12891" s="5" t="s">
        <v>69</v>
      </c>
      <c r="B12891" s="5" t="s">
        <v>2025</v>
      </c>
    </row>
    <row r="12892" spans="1:2" x14ac:dyDescent="0.25">
      <c r="A12892" s="5" t="s">
        <v>69</v>
      </c>
      <c r="B12892" s="5" t="s">
        <v>505</v>
      </c>
    </row>
    <row r="12893" spans="1:2" x14ac:dyDescent="0.25">
      <c r="A12893" s="5" t="s">
        <v>69</v>
      </c>
      <c r="B12893" s="5" t="s">
        <v>3445</v>
      </c>
    </row>
    <row r="12894" spans="1:2" x14ac:dyDescent="0.25">
      <c r="A12894" s="5" t="s">
        <v>69</v>
      </c>
      <c r="B12894" s="5" t="s">
        <v>3158</v>
      </c>
    </row>
    <row r="12895" spans="1:2" x14ac:dyDescent="0.25">
      <c r="A12895" s="5" t="s">
        <v>69</v>
      </c>
      <c r="B12895" s="5" t="s">
        <v>2278</v>
      </c>
    </row>
    <row r="12896" spans="1:2" x14ac:dyDescent="0.25">
      <c r="A12896" s="5" t="s">
        <v>69</v>
      </c>
      <c r="B12896" s="5" t="s">
        <v>1235</v>
      </c>
    </row>
    <row r="12897" spans="1:2" x14ac:dyDescent="0.25">
      <c r="A12897" s="5" t="s">
        <v>69</v>
      </c>
      <c r="B12897" s="5" t="s">
        <v>2082</v>
      </c>
    </row>
    <row r="12898" spans="1:2" x14ac:dyDescent="0.25">
      <c r="A12898" s="5" t="s">
        <v>69</v>
      </c>
      <c r="B12898" s="5" t="s">
        <v>2681</v>
      </c>
    </row>
    <row r="12899" spans="1:2" x14ac:dyDescent="0.25">
      <c r="A12899" s="5" t="s">
        <v>69</v>
      </c>
      <c r="B12899" s="5" t="s">
        <v>2301</v>
      </c>
    </row>
    <row r="12900" spans="1:2" x14ac:dyDescent="0.25">
      <c r="A12900" s="5" t="s">
        <v>69</v>
      </c>
      <c r="B12900" s="5" t="s">
        <v>990</v>
      </c>
    </row>
    <row r="12901" spans="1:2" x14ac:dyDescent="0.25">
      <c r="A12901" s="5" t="s">
        <v>69</v>
      </c>
      <c r="B12901" s="5" t="s">
        <v>2959</v>
      </c>
    </row>
    <row r="12902" spans="1:2" x14ac:dyDescent="0.25">
      <c r="A12902" s="5" t="s">
        <v>69</v>
      </c>
      <c r="B12902" s="5" t="s">
        <v>4124</v>
      </c>
    </row>
    <row r="12903" spans="1:2" x14ac:dyDescent="0.25">
      <c r="A12903" s="5" t="s">
        <v>69</v>
      </c>
      <c r="B12903" s="5" t="s">
        <v>4430</v>
      </c>
    </row>
    <row r="12904" spans="1:2" x14ac:dyDescent="0.25">
      <c r="A12904" s="5" t="s">
        <v>69</v>
      </c>
      <c r="B12904" s="5" t="s">
        <v>1135</v>
      </c>
    </row>
    <row r="12905" spans="1:2" x14ac:dyDescent="0.25">
      <c r="A12905" s="5" t="s">
        <v>69</v>
      </c>
      <c r="B12905" s="5" t="s">
        <v>2992</v>
      </c>
    </row>
    <row r="12906" spans="1:2" x14ac:dyDescent="0.25">
      <c r="A12906" s="5" t="s">
        <v>69</v>
      </c>
      <c r="B12906" s="5" t="s">
        <v>2346</v>
      </c>
    </row>
    <row r="12907" spans="1:2" x14ac:dyDescent="0.25">
      <c r="A12907" s="5" t="s">
        <v>69</v>
      </c>
      <c r="B12907" s="5" t="s">
        <v>4431</v>
      </c>
    </row>
    <row r="12908" spans="1:2" x14ac:dyDescent="0.25">
      <c r="A12908" s="5" t="s">
        <v>69</v>
      </c>
      <c r="B12908" s="5" t="s">
        <v>2699</v>
      </c>
    </row>
    <row r="12909" spans="1:2" x14ac:dyDescent="0.25">
      <c r="A12909" s="5" t="s">
        <v>69</v>
      </c>
      <c r="B12909" s="5" t="s">
        <v>2700</v>
      </c>
    </row>
    <row r="12910" spans="1:2" x14ac:dyDescent="0.25">
      <c r="A12910" s="5" t="s">
        <v>69</v>
      </c>
      <c r="B12910" s="5" t="s">
        <v>3471</v>
      </c>
    </row>
    <row r="12911" spans="1:2" x14ac:dyDescent="0.25">
      <c r="A12911" s="5" t="s">
        <v>69</v>
      </c>
      <c r="B12911" s="5" t="s">
        <v>3359</v>
      </c>
    </row>
    <row r="12912" spans="1:2" x14ac:dyDescent="0.25">
      <c r="A12912" s="5" t="s">
        <v>69</v>
      </c>
      <c r="B12912" s="5" t="s">
        <v>3636</v>
      </c>
    </row>
    <row r="12913" spans="1:2" x14ac:dyDescent="0.25">
      <c r="A12913" s="5" t="s">
        <v>69</v>
      </c>
      <c r="B12913" s="5" t="s">
        <v>3826</v>
      </c>
    </row>
    <row r="12914" spans="1:2" x14ac:dyDescent="0.25">
      <c r="A12914" s="5" t="s">
        <v>69</v>
      </c>
      <c r="B12914" s="5" t="s">
        <v>3247</v>
      </c>
    </row>
    <row r="12915" spans="1:2" x14ac:dyDescent="0.25">
      <c r="A12915" s="5" t="s">
        <v>69</v>
      </c>
      <c r="B12915" s="5" t="s">
        <v>3860</v>
      </c>
    </row>
    <row r="12916" spans="1:2" x14ac:dyDescent="0.25">
      <c r="A12916" s="5" t="s">
        <v>69</v>
      </c>
      <c r="B12916" s="5" t="s">
        <v>1623</v>
      </c>
    </row>
    <row r="12917" spans="1:2" x14ac:dyDescent="0.25">
      <c r="A12917" s="5" t="s">
        <v>69</v>
      </c>
      <c r="B12917" s="5" t="s">
        <v>1147</v>
      </c>
    </row>
    <row r="12918" spans="1:2" x14ac:dyDescent="0.25">
      <c r="A12918" s="5" t="s">
        <v>69</v>
      </c>
      <c r="B12918" s="5" t="s">
        <v>1631</v>
      </c>
    </row>
    <row r="12919" spans="1:2" x14ac:dyDescent="0.25">
      <c r="A12919" s="5" t="s">
        <v>69</v>
      </c>
      <c r="B12919" s="5" t="s">
        <v>2383</v>
      </c>
    </row>
    <row r="12920" spans="1:2" x14ac:dyDescent="0.25">
      <c r="A12920" s="5" t="s">
        <v>69</v>
      </c>
      <c r="B12920" s="5" t="s">
        <v>3428</v>
      </c>
    </row>
    <row r="12921" spans="1:2" x14ac:dyDescent="0.25">
      <c r="A12921" s="5" t="s">
        <v>69</v>
      </c>
      <c r="B12921" s="5" t="s">
        <v>1473</v>
      </c>
    </row>
    <row r="12922" spans="1:2" x14ac:dyDescent="0.25">
      <c r="A12922" s="5" t="s">
        <v>69</v>
      </c>
      <c r="B12922" s="5" t="s">
        <v>3870</v>
      </c>
    </row>
    <row r="12923" spans="1:2" x14ac:dyDescent="0.25">
      <c r="A12923" s="5" t="s">
        <v>69</v>
      </c>
      <c r="B12923" s="5" t="s">
        <v>107</v>
      </c>
    </row>
    <row r="12924" spans="1:2" x14ac:dyDescent="0.25">
      <c r="A12924" s="5" t="s">
        <v>69</v>
      </c>
      <c r="B12924" s="5" t="s">
        <v>364</v>
      </c>
    </row>
    <row r="12925" spans="1:2" x14ac:dyDescent="0.25">
      <c r="A12925" s="5" t="s">
        <v>69</v>
      </c>
      <c r="B12925" s="5" t="s">
        <v>1174</v>
      </c>
    </row>
    <row r="12926" spans="1:2" x14ac:dyDescent="0.25">
      <c r="A12926" s="5" t="s">
        <v>69</v>
      </c>
      <c r="B12926" s="5" t="s">
        <v>1052</v>
      </c>
    </row>
    <row r="12927" spans="1:2" x14ac:dyDescent="0.25">
      <c r="A12927" s="5" t="s">
        <v>69</v>
      </c>
      <c r="B12927" s="5" t="s">
        <v>1190</v>
      </c>
    </row>
    <row r="12928" spans="1:2" x14ac:dyDescent="0.25">
      <c r="A12928" s="5" t="s">
        <v>69</v>
      </c>
      <c r="B12928" s="5" t="s">
        <v>3783</v>
      </c>
    </row>
    <row r="12929" spans="1:2" x14ac:dyDescent="0.25">
      <c r="A12929" s="5" t="s">
        <v>69</v>
      </c>
      <c r="B12929" s="5" t="s">
        <v>1984</v>
      </c>
    </row>
    <row r="12930" spans="1:2" x14ac:dyDescent="0.25">
      <c r="A12930" s="5" t="s">
        <v>69</v>
      </c>
      <c r="B12930" s="5" t="s">
        <v>791</v>
      </c>
    </row>
    <row r="12931" spans="1:2" x14ac:dyDescent="0.25">
      <c r="A12931" s="5" t="s">
        <v>69</v>
      </c>
      <c r="B12931" s="5" t="s">
        <v>942</v>
      </c>
    </row>
    <row r="12932" spans="1:2" x14ac:dyDescent="0.25">
      <c r="A12932" s="5" t="s">
        <v>69</v>
      </c>
      <c r="B12932" s="5" t="s">
        <v>152</v>
      </c>
    </row>
    <row r="12933" spans="1:2" x14ac:dyDescent="0.25">
      <c r="A12933" s="5" t="s">
        <v>69</v>
      </c>
      <c r="B12933" s="5" t="s">
        <v>2161</v>
      </c>
    </row>
    <row r="12934" spans="1:2" x14ac:dyDescent="0.25">
      <c r="A12934" s="5" t="s">
        <v>69</v>
      </c>
      <c r="B12934" s="5" t="s">
        <v>428</v>
      </c>
    </row>
    <row r="12935" spans="1:2" x14ac:dyDescent="0.25">
      <c r="A12935" s="5" t="s">
        <v>69</v>
      </c>
      <c r="B12935" s="5" t="s">
        <v>2582</v>
      </c>
    </row>
    <row r="12936" spans="1:2" x14ac:dyDescent="0.25">
      <c r="A12936" s="5" t="s">
        <v>69</v>
      </c>
      <c r="B12936" s="5" t="s">
        <v>429</v>
      </c>
    </row>
    <row r="12937" spans="1:2" x14ac:dyDescent="0.25">
      <c r="A12937" s="5" t="s">
        <v>69</v>
      </c>
      <c r="B12937" s="5" t="s">
        <v>4432</v>
      </c>
    </row>
    <row r="12938" spans="1:2" x14ac:dyDescent="0.25">
      <c r="A12938" s="5" t="s">
        <v>69</v>
      </c>
      <c r="B12938" s="5" t="s">
        <v>4433</v>
      </c>
    </row>
    <row r="12939" spans="1:2" x14ac:dyDescent="0.25">
      <c r="A12939" s="5" t="s">
        <v>69</v>
      </c>
      <c r="B12939" s="5" t="s">
        <v>3942</v>
      </c>
    </row>
    <row r="12940" spans="1:2" x14ac:dyDescent="0.25">
      <c r="A12940" s="5" t="s">
        <v>69</v>
      </c>
      <c r="B12940" s="5" t="s">
        <v>951</v>
      </c>
    </row>
    <row r="12941" spans="1:2" x14ac:dyDescent="0.25">
      <c r="A12941" s="5" t="s">
        <v>69</v>
      </c>
      <c r="B12941" s="5" t="s">
        <v>3553</v>
      </c>
    </row>
    <row r="12942" spans="1:2" x14ac:dyDescent="0.25">
      <c r="A12942" s="5" t="s">
        <v>69</v>
      </c>
      <c r="B12942" s="5" t="s">
        <v>2190</v>
      </c>
    </row>
    <row r="12943" spans="1:2" x14ac:dyDescent="0.25">
      <c r="A12943" s="5" t="s">
        <v>69</v>
      </c>
      <c r="B12943" s="5" t="s">
        <v>4434</v>
      </c>
    </row>
    <row r="12944" spans="1:2" x14ac:dyDescent="0.25">
      <c r="A12944" s="5" t="s">
        <v>69</v>
      </c>
      <c r="B12944" s="5" t="s">
        <v>901</v>
      </c>
    </row>
    <row r="12945" spans="1:2" x14ac:dyDescent="0.25">
      <c r="A12945" s="5" t="s">
        <v>70</v>
      </c>
      <c r="B12945" s="5" t="s">
        <v>2210</v>
      </c>
    </row>
    <row r="12946" spans="1:2" x14ac:dyDescent="0.25">
      <c r="A12946" s="5" t="s">
        <v>70</v>
      </c>
      <c r="B12946" s="5" t="s">
        <v>2897</v>
      </c>
    </row>
    <row r="12947" spans="1:2" x14ac:dyDescent="0.25">
      <c r="A12947" s="5" t="s">
        <v>70</v>
      </c>
      <c r="B12947" s="5" t="s">
        <v>1827</v>
      </c>
    </row>
    <row r="12948" spans="1:2" x14ac:dyDescent="0.25">
      <c r="A12948" s="5" t="s">
        <v>70</v>
      </c>
      <c r="B12948" s="5" t="s">
        <v>4435</v>
      </c>
    </row>
    <row r="12949" spans="1:2" x14ac:dyDescent="0.25">
      <c r="A12949" s="5" t="s">
        <v>70</v>
      </c>
      <c r="B12949" s="5" t="s">
        <v>1830</v>
      </c>
    </row>
    <row r="12950" spans="1:2" x14ac:dyDescent="0.25">
      <c r="A12950" s="5" t="s">
        <v>70</v>
      </c>
      <c r="B12950" s="5" t="s">
        <v>2868</v>
      </c>
    </row>
    <row r="12951" spans="1:2" x14ac:dyDescent="0.25">
      <c r="A12951" s="5" t="s">
        <v>70</v>
      </c>
      <c r="B12951" s="5" t="s">
        <v>2869</v>
      </c>
    </row>
    <row r="12952" spans="1:2" x14ac:dyDescent="0.25">
      <c r="A12952" s="5" t="s">
        <v>70</v>
      </c>
      <c r="B12952" s="5" t="s">
        <v>4436</v>
      </c>
    </row>
    <row r="12953" spans="1:2" x14ac:dyDescent="0.25">
      <c r="A12953" s="5" t="s">
        <v>70</v>
      </c>
      <c r="B12953" s="5" t="s">
        <v>972</v>
      </c>
    </row>
    <row r="12954" spans="1:2" x14ac:dyDescent="0.25">
      <c r="A12954" s="5" t="s">
        <v>70</v>
      </c>
      <c r="B12954" s="5" t="s">
        <v>1100</v>
      </c>
    </row>
    <row r="12955" spans="1:2" x14ac:dyDescent="0.25">
      <c r="A12955" s="5" t="s">
        <v>70</v>
      </c>
      <c r="B12955" s="5" t="s">
        <v>20</v>
      </c>
    </row>
    <row r="12956" spans="1:2" x14ac:dyDescent="0.25">
      <c r="A12956" s="5" t="s">
        <v>70</v>
      </c>
      <c r="B12956" s="5" t="s">
        <v>2955</v>
      </c>
    </row>
    <row r="12957" spans="1:2" x14ac:dyDescent="0.25">
      <c r="A12957" s="5" t="s">
        <v>70</v>
      </c>
      <c r="B12957" s="5" t="s">
        <v>974</v>
      </c>
    </row>
    <row r="12958" spans="1:2" x14ac:dyDescent="0.25">
      <c r="A12958" s="5" t="s">
        <v>70</v>
      </c>
      <c r="B12958" s="5" t="s">
        <v>1105</v>
      </c>
    </row>
    <row r="12959" spans="1:2" x14ac:dyDescent="0.25">
      <c r="A12959" s="5" t="s">
        <v>70</v>
      </c>
      <c r="B12959" s="5" t="s">
        <v>914</v>
      </c>
    </row>
    <row r="12960" spans="1:2" x14ac:dyDescent="0.25">
      <c r="A12960" s="5" t="s">
        <v>70</v>
      </c>
      <c r="B12960" s="5" t="s">
        <v>4437</v>
      </c>
    </row>
    <row r="12961" spans="1:2" x14ac:dyDescent="0.25">
      <c r="A12961" s="5" t="s">
        <v>70</v>
      </c>
      <c r="B12961" s="5" t="s">
        <v>288</v>
      </c>
    </row>
    <row r="12962" spans="1:2" x14ac:dyDescent="0.25">
      <c r="A12962" s="5" t="s">
        <v>70</v>
      </c>
      <c r="B12962" s="5" t="s">
        <v>1559</v>
      </c>
    </row>
    <row r="12963" spans="1:2" x14ac:dyDescent="0.25">
      <c r="A12963" s="5" t="s">
        <v>70</v>
      </c>
      <c r="B12963" s="5" t="s">
        <v>1950</v>
      </c>
    </row>
    <row r="12964" spans="1:2" x14ac:dyDescent="0.25">
      <c r="A12964" s="5" t="s">
        <v>70</v>
      </c>
      <c r="B12964" s="5" t="s">
        <v>1117</v>
      </c>
    </row>
    <row r="12965" spans="1:2" x14ac:dyDescent="0.25">
      <c r="A12965" s="5" t="s">
        <v>70</v>
      </c>
      <c r="B12965" s="5" t="s">
        <v>2876</v>
      </c>
    </row>
    <row r="12966" spans="1:2" x14ac:dyDescent="0.25">
      <c r="A12966" s="5" t="s">
        <v>70</v>
      </c>
      <c r="B12966" s="5" t="s">
        <v>4438</v>
      </c>
    </row>
    <row r="12967" spans="1:2" x14ac:dyDescent="0.25">
      <c r="A12967" s="5" t="s">
        <v>70</v>
      </c>
      <c r="B12967" s="5" t="s">
        <v>1120</v>
      </c>
    </row>
    <row r="12968" spans="1:2" x14ac:dyDescent="0.25">
      <c r="A12968" s="5" t="s">
        <v>70</v>
      </c>
      <c r="B12968" s="5" t="s">
        <v>997</v>
      </c>
    </row>
    <row r="12969" spans="1:2" x14ac:dyDescent="0.25">
      <c r="A12969" s="5" t="s">
        <v>70</v>
      </c>
      <c r="B12969" s="5" t="s">
        <v>4033</v>
      </c>
    </row>
    <row r="12970" spans="1:2" x14ac:dyDescent="0.25">
      <c r="A12970" s="5" t="s">
        <v>70</v>
      </c>
      <c r="B12970" s="5" t="s">
        <v>4439</v>
      </c>
    </row>
    <row r="12971" spans="1:2" x14ac:dyDescent="0.25">
      <c r="A12971" s="5" t="s">
        <v>70</v>
      </c>
      <c r="B12971" s="5" t="s">
        <v>1136</v>
      </c>
    </row>
    <row r="12972" spans="1:2" x14ac:dyDescent="0.25">
      <c r="A12972" s="5" t="s">
        <v>70</v>
      </c>
      <c r="B12972" s="5" t="s">
        <v>1957</v>
      </c>
    </row>
    <row r="12973" spans="1:2" x14ac:dyDescent="0.25">
      <c r="A12973" s="5" t="s">
        <v>70</v>
      </c>
      <c r="B12973" s="5" t="s">
        <v>1139</v>
      </c>
    </row>
    <row r="12974" spans="1:2" x14ac:dyDescent="0.25">
      <c r="A12974" s="5" t="s">
        <v>70</v>
      </c>
      <c r="B12974" s="5" t="s">
        <v>4012</v>
      </c>
    </row>
    <row r="12975" spans="1:2" x14ac:dyDescent="0.25">
      <c r="A12975" s="5" t="s">
        <v>70</v>
      </c>
      <c r="B12975" s="5" t="s">
        <v>598</v>
      </c>
    </row>
    <row r="12976" spans="1:2" x14ac:dyDescent="0.25">
      <c r="A12976" s="5" t="s">
        <v>70</v>
      </c>
      <c r="B12976" s="5" t="s">
        <v>599</v>
      </c>
    </row>
    <row r="12977" spans="1:2" x14ac:dyDescent="0.25">
      <c r="A12977" s="5" t="s">
        <v>70</v>
      </c>
      <c r="B12977" s="5" t="s">
        <v>604</v>
      </c>
    </row>
    <row r="12978" spans="1:2" x14ac:dyDescent="0.25">
      <c r="A12978" s="5" t="s">
        <v>70</v>
      </c>
      <c r="B12978" s="5" t="s">
        <v>1908</v>
      </c>
    </row>
    <row r="12979" spans="1:2" x14ac:dyDescent="0.25">
      <c r="A12979" s="5" t="s">
        <v>70</v>
      </c>
      <c r="B12979" s="5" t="s">
        <v>1909</v>
      </c>
    </row>
    <row r="12980" spans="1:2" x14ac:dyDescent="0.25">
      <c r="A12980" s="5" t="s">
        <v>70</v>
      </c>
      <c r="B12980" s="5" t="s">
        <v>1143</v>
      </c>
    </row>
    <row r="12981" spans="1:2" x14ac:dyDescent="0.25">
      <c r="A12981" s="5" t="s">
        <v>70</v>
      </c>
      <c r="B12981" s="5" t="s">
        <v>1144</v>
      </c>
    </row>
    <row r="12982" spans="1:2" x14ac:dyDescent="0.25">
      <c r="A12982" s="5" t="s">
        <v>70</v>
      </c>
      <c r="B12982" s="5" t="s">
        <v>1010</v>
      </c>
    </row>
    <row r="12983" spans="1:2" x14ac:dyDescent="0.25">
      <c r="A12983" s="5" t="s">
        <v>70</v>
      </c>
      <c r="B12983" s="5" t="s">
        <v>1964</v>
      </c>
    </row>
    <row r="12984" spans="1:2" x14ac:dyDescent="0.25">
      <c r="A12984" s="5" t="s">
        <v>70</v>
      </c>
      <c r="B12984" s="5" t="s">
        <v>2916</v>
      </c>
    </row>
    <row r="12985" spans="1:2" x14ac:dyDescent="0.25">
      <c r="A12985" s="5" t="s">
        <v>70</v>
      </c>
      <c r="B12985" s="5" t="s">
        <v>1148</v>
      </c>
    </row>
    <row r="12986" spans="1:2" x14ac:dyDescent="0.25">
      <c r="A12986" s="5" t="s">
        <v>70</v>
      </c>
      <c r="B12986" s="5" t="s">
        <v>1149</v>
      </c>
    </row>
    <row r="12987" spans="1:2" x14ac:dyDescent="0.25">
      <c r="A12987" s="5" t="s">
        <v>70</v>
      </c>
      <c r="B12987" s="5" t="s">
        <v>633</v>
      </c>
    </row>
    <row r="12988" spans="1:2" x14ac:dyDescent="0.25">
      <c r="A12988" s="5" t="s">
        <v>70</v>
      </c>
      <c r="B12988" s="5" t="s">
        <v>3862</v>
      </c>
    </row>
    <row r="12989" spans="1:2" x14ac:dyDescent="0.25">
      <c r="A12989" s="5" t="s">
        <v>70</v>
      </c>
      <c r="B12989" s="5" t="s">
        <v>1150</v>
      </c>
    </row>
    <row r="12990" spans="1:2" x14ac:dyDescent="0.25">
      <c r="A12990" s="5" t="s">
        <v>70</v>
      </c>
      <c r="B12990" s="5" t="s">
        <v>1914</v>
      </c>
    </row>
    <row r="12991" spans="1:2" x14ac:dyDescent="0.25">
      <c r="A12991" s="5" t="s">
        <v>70</v>
      </c>
      <c r="B12991" s="5" t="s">
        <v>1864</v>
      </c>
    </row>
    <row r="12992" spans="1:2" x14ac:dyDescent="0.25">
      <c r="A12992" s="5" t="s">
        <v>70</v>
      </c>
      <c r="B12992" s="5" t="s">
        <v>669</v>
      </c>
    </row>
    <row r="12993" spans="1:2" x14ac:dyDescent="0.25">
      <c r="A12993" s="5" t="s">
        <v>70</v>
      </c>
      <c r="B12993" s="5" t="s">
        <v>1027</v>
      </c>
    </row>
    <row r="12994" spans="1:2" x14ac:dyDescent="0.25">
      <c r="A12994" s="5" t="s">
        <v>70</v>
      </c>
      <c r="B12994" s="5" t="s">
        <v>1028</v>
      </c>
    </row>
    <row r="12995" spans="1:2" x14ac:dyDescent="0.25">
      <c r="A12995" s="5" t="s">
        <v>70</v>
      </c>
      <c r="B12995" s="5" t="s">
        <v>1029</v>
      </c>
    </row>
    <row r="12996" spans="1:2" x14ac:dyDescent="0.25">
      <c r="A12996" s="5" t="s">
        <v>70</v>
      </c>
      <c r="B12996" s="5" t="s">
        <v>3330</v>
      </c>
    </row>
    <row r="12997" spans="1:2" x14ac:dyDescent="0.25">
      <c r="A12997" s="5" t="s">
        <v>70</v>
      </c>
      <c r="B12997" s="5" t="s">
        <v>1972</v>
      </c>
    </row>
    <row r="12998" spans="1:2" x14ac:dyDescent="0.25">
      <c r="A12998" s="5" t="s">
        <v>70</v>
      </c>
      <c r="B12998" s="5" t="s">
        <v>1036</v>
      </c>
    </row>
    <row r="12999" spans="1:2" x14ac:dyDescent="0.25">
      <c r="A12999" s="5" t="s">
        <v>70</v>
      </c>
      <c r="B12999" s="5" t="s">
        <v>1922</v>
      </c>
    </row>
    <row r="13000" spans="1:2" x14ac:dyDescent="0.25">
      <c r="A13000" s="5" t="s">
        <v>70</v>
      </c>
      <c r="B13000" s="5" t="s">
        <v>1166</v>
      </c>
    </row>
    <row r="13001" spans="1:2" x14ac:dyDescent="0.25">
      <c r="A13001" s="5" t="s">
        <v>70</v>
      </c>
      <c r="B13001" s="5" t="s">
        <v>2839</v>
      </c>
    </row>
    <row r="13002" spans="1:2" x14ac:dyDescent="0.25">
      <c r="A13002" s="5" t="s">
        <v>70</v>
      </c>
      <c r="B13002" s="5" t="s">
        <v>1168</v>
      </c>
    </row>
    <row r="13003" spans="1:2" x14ac:dyDescent="0.25">
      <c r="A13003" s="5" t="s">
        <v>70</v>
      </c>
      <c r="B13003" s="5" t="s">
        <v>932</v>
      </c>
    </row>
    <row r="13004" spans="1:2" x14ac:dyDescent="0.25">
      <c r="A13004" s="5" t="s">
        <v>70</v>
      </c>
      <c r="B13004" s="5" t="s">
        <v>1480</v>
      </c>
    </row>
    <row r="13005" spans="1:2" x14ac:dyDescent="0.25">
      <c r="A13005" s="5" t="s">
        <v>70</v>
      </c>
      <c r="B13005" s="5" t="s">
        <v>2935</v>
      </c>
    </row>
    <row r="13006" spans="1:2" x14ac:dyDescent="0.25">
      <c r="A13006" s="5" t="s">
        <v>70</v>
      </c>
      <c r="B13006" s="5" t="s">
        <v>2730</v>
      </c>
    </row>
    <row r="13007" spans="1:2" x14ac:dyDescent="0.25">
      <c r="A13007" s="5" t="s">
        <v>70</v>
      </c>
      <c r="B13007" s="5" t="s">
        <v>716</v>
      </c>
    </row>
    <row r="13008" spans="1:2" x14ac:dyDescent="0.25">
      <c r="A13008" s="5" t="s">
        <v>70</v>
      </c>
      <c r="B13008" s="5" t="s">
        <v>1693</v>
      </c>
    </row>
    <row r="13009" spans="1:2" x14ac:dyDescent="0.25">
      <c r="A13009" s="5" t="s">
        <v>70</v>
      </c>
      <c r="B13009" s="5" t="s">
        <v>4440</v>
      </c>
    </row>
    <row r="13010" spans="1:2" x14ac:dyDescent="0.25">
      <c r="A13010" s="5" t="s">
        <v>70</v>
      </c>
      <c r="B13010" s="5" t="s">
        <v>1175</v>
      </c>
    </row>
    <row r="13011" spans="1:2" x14ac:dyDescent="0.25">
      <c r="A13011" s="5" t="s">
        <v>70</v>
      </c>
      <c r="B13011" s="5" t="s">
        <v>1978</v>
      </c>
    </row>
    <row r="13012" spans="1:2" x14ac:dyDescent="0.25">
      <c r="A13012" s="5" t="s">
        <v>70</v>
      </c>
      <c r="B13012" s="5" t="s">
        <v>1979</v>
      </c>
    </row>
    <row r="13013" spans="1:2" x14ac:dyDescent="0.25">
      <c r="A13013" s="5" t="s">
        <v>70</v>
      </c>
      <c r="B13013" s="5" t="s">
        <v>1186</v>
      </c>
    </row>
    <row r="13014" spans="1:2" x14ac:dyDescent="0.25">
      <c r="A13014" s="5" t="s">
        <v>70</v>
      </c>
      <c r="B13014" s="5" t="s">
        <v>1925</v>
      </c>
    </row>
    <row r="13015" spans="1:2" x14ac:dyDescent="0.25">
      <c r="A13015" s="5" t="s">
        <v>70</v>
      </c>
      <c r="B13015" s="5" t="s">
        <v>2941</v>
      </c>
    </row>
    <row r="13016" spans="1:2" x14ac:dyDescent="0.25">
      <c r="A13016" s="5" t="s">
        <v>70</v>
      </c>
      <c r="B13016" s="5" t="s">
        <v>756</v>
      </c>
    </row>
    <row r="13017" spans="1:2" x14ac:dyDescent="0.25">
      <c r="A13017" s="5" t="s">
        <v>70</v>
      </c>
      <c r="B13017" s="5" t="s">
        <v>3060</v>
      </c>
    </row>
    <row r="13018" spans="1:2" x14ac:dyDescent="0.25">
      <c r="A13018" s="5" t="s">
        <v>70</v>
      </c>
      <c r="B13018" s="5" t="s">
        <v>4299</v>
      </c>
    </row>
    <row r="13019" spans="1:2" x14ac:dyDescent="0.25">
      <c r="A13019" s="5" t="s">
        <v>70</v>
      </c>
      <c r="B13019" s="5" t="s">
        <v>1198</v>
      </c>
    </row>
    <row r="13020" spans="1:2" x14ac:dyDescent="0.25">
      <c r="A13020" s="5" t="s">
        <v>70</v>
      </c>
      <c r="B13020" s="5" t="s">
        <v>1883</v>
      </c>
    </row>
    <row r="13021" spans="1:2" x14ac:dyDescent="0.25">
      <c r="A13021" s="5" t="s">
        <v>70</v>
      </c>
      <c r="B13021" s="5" t="s">
        <v>789</v>
      </c>
    </row>
    <row r="13022" spans="1:2" x14ac:dyDescent="0.25">
      <c r="A13022" s="5" t="s">
        <v>70</v>
      </c>
      <c r="B13022" s="5" t="s">
        <v>793</v>
      </c>
    </row>
    <row r="13023" spans="1:2" x14ac:dyDescent="0.25">
      <c r="A13023" s="5" t="s">
        <v>70</v>
      </c>
      <c r="B13023" s="5" t="s">
        <v>945</v>
      </c>
    </row>
    <row r="13024" spans="1:2" x14ac:dyDescent="0.25">
      <c r="A13024" s="5" t="s">
        <v>70</v>
      </c>
      <c r="B13024" s="5" t="s">
        <v>3070</v>
      </c>
    </row>
    <row r="13025" spans="1:2" x14ac:dyDescent="0.25">
      <c r="A13025" s="5" t="s">
        <v>70</v>
      </c>
      <c r="B13025" s="5" t="s">
        <v>2155</v>
      </c>
    </row>
    <row r="13026" spans="1:2" x14ac:dyDescent="0.25">
      <c r="A13026" s="5" t="s">
        <v>70</v>
      </c>
      <c r="B13026" s="5" t="s">
        <v>1204</v>
      </c>
    </row>
    <row r="13027" spans="1:2" x14ac:dyDescent="0.25">
      <c r="A13027" s="5" t="s">
        <v>70</v>
      </c>
      <c r="B13027" s="5" t="s">
        <v>1774</v>
      </c>
    </row>
    <row r="13028" spans="1:2" x14ac:dyDescent="0.25">
      <c r="A13028" s="5" t="s">
        <v>70</v>
      </c>
      <c r="B13028" s="5" t="s">
        <v>3289</v>
      </c>
    </row>
    <row r="13029" spans="1:2" x14ac:dyDescent="0.25">
      <c r="A13029" s="5" t="s">
        <v>70</v>
      </c>
      <c r="B13029" s="5" t="s">
        <v>2585</v>
      </c>
    </row>
    <row r="13030" spans="1:2" x14ac:dyDescent="0.25">
      <c r="A13030" s="5" t="s">
        <v>70</v>
      </c>
      <c r="B13030" s="5" t="s">
        <v>1205</v>
      </c>
    </row>
    <row r="13031" spans="1:2" x14ac:dyDescent="0.25">
      <c r="A13031" s="5" t="s">
        <v>70</v>
      </c>
      <c r="B13031" s="5" t="s">
        <v>1887</v>
      </c>
    </row>
    <row r="13032" spans="1:2" x14ac:dyDescent="0.25">
      <c r="A13032" s="5" t="s">
        <v>70</v>
      </c>
      <c r="B13032" s="5" t="s">
        <v>170</v>
      </c>
    </row>
    <row r="13033" spans="1:2" x14ac:dyDescent="0.25">
      <c r="A13033" s="5" t="s">
        <v>70</v>
      </c>
      <c r="B13033" s="5" t="s">
        <v>4441</v>
      </c>
    </row>
    <row r="13034" spans="1:2" x14ac:dyDescent="0.25">
      <c r="A13034" s="5" t="s">
        <v>70</v>
      </c>
      <c r="B13034" s="5" t="s">
        <v>2050</v>
      </c>
    </row>
    <row r="13035" spans="1:2" x14ac:dyDescent="0.25">
      <c r="A13035" s="5" t="s">
        <v>70</v>
      </c>
      <c r="B13035" s="5" t="s">
        <v>464</v>
      </c>
    </row>
    <row r="13036" spans="1:2" x14ac:dyDescent="0.25">
      <c r="A13036" s="5" t="s">
        <v>70</v>
      </c>
      <c r="B13036" s="5" t="s">
        <v>1889</v>
      </c>
    </row>
    <row r="13037" spans="1:2" x14ac:dyDescent="0.25">
      <c r="A13037" s="5" t="s">
        <v>70</v>
      </c>
      <c r="B13037" s="5" t="s">
        <v>2207</v>
      </c>
    </row>
    <row r="13038" spans="1:2" x14ac:dyDescent="0.25">
      <c r="A13038" s="5" t="s">
        <v>70</v>
      </c>
      <c r="B13038" s="5" t="s">
        <v>2185</v>
      </c>
    </row>
    <row r="13039" spans="1:2" x14ac:dyDescent="0.25">
      <c r="A13039" s="5" t="s">
        <v>70</v>
      </c>
      <c r="B13039" s="5" t="s">
        <v>887</v>
      </c>
    </row>
    <row r="13040" spans="1:2" x14ac:dyDescent="0.25">
      <c r="A13040" s="5" t="s">
        <v>70</v>
      </c>
      <c r="B13040" s="5" t="s">
        <v>3074</v>
      </c>
    </row>
    <row r="13041" spans="1:2" x14ac:dyDescent="0.25">
      <c r="A13041" s="5" t="s">
        <v>70</v>
      </c>
      <c r="B13041" s="5" t="s">
        <v>954</v>
      </c>
    </row>
    <row r="13042" spans="1:2" x14ac:dyDescent="0.25">
      <c r="A13042" s="5" t="s">
        <v>70</v>
      </c>
      <c r="B13042" s="5" t="s">
        <v>955</v>
      </c>
    </row>
    <row r="13043" spans="1:2" x14ac:dyDescent="0.25">
      <c r="A13043" s="5" t="s">
        <v>70</v>
      </c>
      <c r="B13043" s="5" t="s">
        <v>1091</v>
      </c>
    </row>
    <row r="13044" spans="1:2" x14ac:dyDescent="0.25">
      <c r="A13044" s="5" t="s">
        <v>70</v>
      </c>
      <c r="B13044" s="5" t="s">
        <v>2654</v>
      </c>
    </row>
    <row r="13045" spans="1:2" x14ac:dyDescent="0.25">
      <c r="A13045" s="5" t="s">
        <v>70</v>
      </c>
      <c r="B13045" s="5" t="s">
        <v>4442</v>
      </c>
    </row>
    <row r="13046" spans="1:2" x14ac:dyDescent="0.25">
      <c r="A13046" s="5" t="s">
        <v>70</v>
      </c>
      <c r="B13046" s="5" t="s">
        <v>4255</v>
      </c>
    </row>
    <row r="13047" spans="1:2" x14ac:dyDescent="0.25">
      <c r="A13047" s="5" t="s">
        <v>71</v>
      </c>
      <c r="B13047" s="5" t="s">
        <v>2053</v>
      </c>
    </row>
    <row r="13048" spans="1:2" x14ac:dyDescent="0.25">
      <c r="A13048" s="5" t="s">
        <v>71</v>
      </c>
      <c r="B13048" s="5" t="s">
        <v>255</v>
      </c>
    </row>
    <row r="13049" spans="1:2" x14ac:dyDescent="0.25">
      <c r="A13049" s="5" t="s">
        <v>71</v>
      </c>
      <c r="B13049" s="5" t="s">
        <v>256</v>
      </c>
    </row>
    <row r="13050" spans="1:2" x14ac:dyDescent="0.25">
      <c r="A13050" s="5" t="s">
        <v>71</v>
      </c>
      <c r="B13050" s="5" t="s">
        <v>2670</v>
      </c>
    </row>
    <row r="13051" spans="1:2" x14ac:dyDescent="0.25">
      <c r="A13051" s="5" t="s">
        <v>71</v>
      </c>
      <c r="B13051" s="5" t="s">
        <v>2226</v>
      </c>
    </row>
    <row r="13052" spans="1:2" x14ac:dyDescent="0.25">
      <c r="A13052" s="5" t="s">
        <v>71</v>
      </c>
      <c r="B13052" s="5" t="s">
        <v>505</v>
      </c>
    </row>
    <row r="13053" spans="1:2" x14ac:dyDescent="0.25">
      <c r="A13053" s="5" t="s">
        <v>71</v>
      </c>
      <c r="B13053" s="5" t="s">
        <v>972</v>
      </c>
    </row>
    <row r="13054" spans="1:2" x14ac:dyDescent="0.25">
      <c r="A13054" s="5" t="s">
        <v>71</v>
      </c>
      <c r="B13054" s="5" t="s">
        <v>3352</v>
      </c>
    </row>
    <row r="13055" spans="1:2" x14ac:dyDescent="0.25">
      <c r="A13055" s="5" t="s">
        <v>71</v>
      </c>
      <c r="B13055" s="5" t="s">
        <v>3158</v>
      </c>
    </row>
    <row r="13056" spans="1:2" x14ac:dyDescent="0.25">
      <c r="A13056" s="5" t="s">
        <v>71</v>
      </c>
      <c r="B13056" s="5" t="s">
        <v>3814</v>
      </c>
    </row>
    <row r="13057" spans="1:2" x14ac:dyDescent="0.25">
      <c r="A13057" s="5" t="s">
        <v>71</v>
      </c>
      <c r="B13057" s="5" t="s">
        <v>2085</v>
      </c>
    </row>
    <row r="13058" spans="1:2" x14ac:dyDescent="0.25">
      <c r="A13058" s="5" t="s">
        <v>71</v>
      </c>
      <c r="B13058" s="5" t="s">
        <v>538</v>
      </c>
    </row>
    <row r="13059" spans="1:2" x14ac:dyDescent="0.25">
      <c r="A13059" s="5" t="s">
        <v>71</v>
      </c>
      <c r="B13059" s="5" t="s">
        <v>1115</v>
      </c>
    </row>
    <row r="13060" spans="1:2" x14ac:dyDescent="0.25">
      <c r="A13060" s="5" t="s">
        <v>71</v>
      </c>
      <c r="B13060" s="5" t="s">
        <v>1116</v>
      </c>
    </row>
    <row r="13061" spans="1:2" x14ac:dyDescent="0.25">
      <c r="A13061" s="5" t="s">
        <v>71</v>
      </c>
      <c r="B13061" s="5" t="s">
        <v>3825</v>
      </c>
    </row>
    <row r="13062" spans="1:2" x14ac:dyDescent="0.25">
      <c r="A13062" s="5" t="s">
        <v>71</v>
      </c>
      <c r="B13062" s="5" t="s">
        <v>32</v>
      </c>
    </row>
    <row r="13063" spans="1:2" x14ac:dyDescent="0.25">
      <c r="A13063" s="5" t="s">
        <v>71</v>
      </c>
      <c r="B13063" s="5" t="s">
        <v>38</v>
      </c>
    </row>
    <row r="13064" spans="1:2" x14ac:dyDescent="0.25">
      <c r="A13064" s="5" t="s">
        <v>71</v>
      </c>
      <c r="B13064" s="5" t="s">
        <v>1124</v>
      </c>
    </row>
    <row r="13065" spans="1:2" x14ac:dyDescent="0.25">
      <c r="A13065" s="5" t="s">
        <v>71</v>
      </c>
      <c r="B13065" s="5" t="s">
        <v>560</v>
      </c>
    </row>
    <row r="13066" spans="1:2" x14ac:dyDescent="0.25">
      <c r="A13066" s="5" t="s">
        <v>71</v>
      </c>
      <c r="B13066" s="5" t="s">
        <v>1903</v>
      </c>
    </row>
    <row r="13067" spans="1:2" x14ac:dyDescent="0.25">
      <c r="A13067" s="5" t="s">
        <v>71</v>
      </c>
      <c r="B13067" s="5" t="s">
        <v>580</v>
      </c>
    </row>
    <row r="13068" spans="1:2" x14ac:dyDescent="0.25">
      <c r="A13068" s="5" t="s">
        <v>71</v>
      </c>
      <c r="B13068" s="5" t="s">
        <v>2912</v>
      </c>
    </row>
    <row r="13069" spans="1:2" x14ac:dyDescent="0.25">
      <c r="A13069" s="5" t="s">
        <v>71</v>
      </c>
      <c r="B13069" s="5" t="s">
        <v>2329</v>
      </c>
    </row>
    <row r="13070" spans="1:2" x14ac:dyDescent="0.25">
      <c r="A13070" s="5" t="s">
        <v>71</v>
      </c>
      <c r="B13070" s="5" t="s">
        <v>1962</v>
      </c>
    </row>
    <row r="13071" spans="1:2" x14ac:dyDescent="0.25">
      <c r="A13071" s="5" t="s">
        <v>71</v>
      </c>
      <c r="B13071" s="5" t="s">
        <v>3243</v>
      </c>
    </row>
    <row r="13072" spans="1:2" x14ac:dyDescent="0.25">
      <c r="A13072" s="5" t="s">
        <v>71</v>
      </c>
      <c r="B13072" s="5" t="s">
        <v>610</v>
      </c>
    </row>
    <row r="13073" spans="1:2" x14ac:dyDescent="0.25">
      <c r="A13073" s="5" t="s">
        <v>71</v>
      </c>
      <c r="B13073" s="5" t="s">
        <v>63</v>
      </c>
    </row>
    <row r="13074" spans="1:2" x14ac:dyDescent="0.25">
      <c r="A13074" s="5" t="s">
        <v>71</v>
      </c>
      <c r="B13074" s="5" t="s">
        <v>3000</v>
      </c>
    </row>
    <row r="13075" spans="1:2" x14ac:dyDescent="0.25">
      <c r="A13075" s="5" t="s">
        <v>71</v>
      </c>
      <c r="B13075" s="5" t="s">
        <v>1467</v>
      </c>
    </row>
    <row r="13076" spans="1:2" x14ac:dyDescent="0.25">
      <c r="A13076" s="5" t="s">
        <v>71</v>
      </c>
      <c r="B13076" s="5" t="s">
        <v>665</v>
      </c>
    </row>
    <row r="13077" spans="1:2" x14ac:dyDescent="0.25">
      <c r="A13077" s="5" t="s">
        <v>71</v>
      </c>
      <c r="B13077" s="5" t="s">
        <v>1652</v>
      </c>
    </row>
    <row r="13078" spans="1:2" x14ac:dyDescent="0.25">
      <c r="A13078" s="5" t="s">
        <v>71</v>
      </c>
      <c r="B13078" s="5" t="s">
        <v>4443</v>
      </c>
    </row>
    <row r="13079" spans="1:2" x14ac:dyDescent="0.25">
      <c r="A13079" s="5" t="s">
        <v>71</v>
      </c>
      <c r="B13079" s="5" t="s">
        <v>1473</v>
      </c>
    </row>
    <row r="13080" spans="1:2" x14ac:dyDescent="0.25">
      <c r="A13080" s="5" t="s">
        <v>71</v>
      </c>
      <c r="B13080" s="5" t="s">
        <v>4444</v>
      </c>
    </row>
    <row r="13081" spans="1:2" x14ac:dyDescent="0.25">
      <c r="A13081" s="5" t="s">
        <v>71</v>
      </c>
      <c r="B13081" s="5" t="s">
        <v>114</v>
      </c>
    </row>
    <row r="13082" spans="1:2" x14ac:dyDescent="0.25">
      <c r="A13082" s="5" t="s">
        <v>71</v>
      </c>
      <c r="B13082" s="5" t="s">
        <v>1051</v>
      </c>
    </row>
    <row r="13083" spans="1:2" x14ac:dyDescent="0.25">
      <c r="A13083" s="5" t="s">
        <v>71</v>
      </c>
      <c r="B13083" s="5" t="s">
        <v>1178</v>
      </c>
    </row>
    <row r="13084" spans="1:2" x14ac:dyDescent="0.25">
      <c r="A13084" s="5" t="s">
        <v>71</v>
      </c>
      <c r="B13084" s="5" t="s">
        <v>4243</v>
      </c>
    </row>
    <row r="13085" spans="1:2" x14ac:dyDescent="0.25">
      <c r="A13085" s="5" t="s">
        <v>71</v>
      </c>
      <c r="B13085" s="5" t="s">
        <v>728</v>
      </c>
    </row>
    <row r="13086" spans="1:2" x14ac:dyDescent="0.25">
      <c r="A13086" s="5" t="s">
        <v>71</v>
      </c>
      <c r="B13086" s="5" t="s">
        <v>2949</v>
      </c>
    </row>
    <row r="13087" spans="1:2" x14ac:dyDescent="0.25">
      <c r="A13087" s="5" t="s">
        <v>71</v>
      </c>
      <c r="B13087" s="5" t="s">
        <v>4245</v>
      </c>
    </row>
    <row r="13088" spans="1:2" x14ac:dyDescent="0.25">
      <c r="A13088" s="5" t="s">
        <v>71</v>
      </c>
      <c r="B13088" s="5" t="s">
        <v>4248</v>
      </c>
    </row>
    <row r="13089" spans="1:2" x14ac:dyDescent="0.25">
      <c r="A13089" s="5" t="s">
        <v>71</v>
      </c>
      <c r="B13089" s="5" t="s">
        <v>390</v>
      </c>
    </row>
    <row r="13090" spans="1:2" x14ac:dyDescent="0.25">
      <c r="A13090" s="5" t="s">
        <v>71</v>
      </c>
      <c r="B13090" s="5" t="s">
        <v>774</v>
      </c>
    </row>
    <row r="13091" spans="1:2" x14ac:dyDescent="0.25">
      <c r="A13091" s="5" t="s">
        <v>71</v>
      </c>
      <c r="B13091" s="5" t="s">
        <v>1198</v>
      </c>
    </row>
    <row r="13092" spans="1:2" x14ac:dyDescent="0.25">
      <c r="A13092" s="5" t="s">
        <v>71</v>
      </c>
      <c r="B13092" s="5" t="s">
        <v>147</v>
      </c>
    </row>
    <row r="13093" spans="1:2" x14ac:dyDescent="0.25">
      <c r="A13093" s="5" t="s">
        <v>71</v>
      </c>
      <c r="B13093" s="5" t="s">
        <v>4445</v>
      </c>
    </row>
    <row r="13094" spans="1:2" x14ac:dyDescent="0.25">
      <c r="A13094" s="5" t="s">
        <v>71</v>
      </c>
      <c r="B13094" s="5" t="s">
        <v>3894</v>
      </c>
    </row>
    <row r="13095" spans="1:2" x14ac:dyDescent="0.25">
      <c r="A13095" s="5" t="s">
        <v>71</v>
      </c>
      <c r="B13095" s="5" t="s">
        <v>3895</v>
      </c>
    </row>
    <row r="13096" spans="1:2" x14ac:dyDescent="0.25">
      <c r="A13096" s="5" t="s">
        <v>71</v>
      </c>
      <c r="B13096" s="5" t="s">
        <v>3652</v>
      </c>
    </row>
    <row r="13097" spans="1:2" x14ac:dyDescent="0.25">
      <c r="A13097" s="5" t="s">
        <v>71</v>
      </c>
      <c r="B13097" s="5" t="s">
        <v>429</v>
      </c>
    </row>
    <row r="13098" spans="1:2" x14ac:dyDescent="0.25">
      <c r="A13098" s="5" t="s">
        <v>71</v>
      </c>
      <c r="B13098" s="5" t="s">
        <v>874</v>
      </c>
    </row>
    <row r="13099" spans="1:2" x14ac:dyDescent="0.25">
      <c r="A13099" s="5" t="s">
        <v>72</v>
      </c>
      <c r="B13099" s="5" t="s">
        <v>957</v>
      </c>
    </row>
    <row r="13100" spans="1:2" x14ac:dyDescent="0.25">
      <c r="A13100" s="5" t="s">
        <v>72</v>
      </c>
      <c r="B13100" s="5" t="s">
        <v>958</v>
      </c>
    </row>
    <row r="13101" spans="1:2" x14ac:dyDescent="0.25">
      <c r="A13101" s="5" t="s">
        <v>72</v>
      </c>
      <c r="B13101" s="5" t="s">
        <v>959</v>
      </c>
    </row>
    <row r="13102" spans="1:2" x14ac:dyDescent="0.25">
      <c r="A13102" s="5" t="s">
        <v>72</v>
      </c>
      <c r="B13102" s="5" t="s">
        <v>496</v>
      </c>
    </row>
    <row r="13103" spans="1:2" x14ac:dyDescent="0.25">
      <c r="A13103" s="5" t="s">
        <v>72</v>
      </c>
      <c r="B13103" s="5" t="s">
        <v>960</v>
      </c>
    </row>
    <row r="13104" spans="1:2" x14ac:dyDescent="0.25">
      <c r="A13104" s="5" t="s">
        <v>72</v>
      </c>
      <c r="B13104" s="5" t="s">
        <v>961</v>
      </c>
    </row>
    <row r="13105" spans="1:2" x14ac:dyDescent="0.25">
      <c r="A13105" s="5" t="s">
        <v>72</v>
      </c>
      <c r="B13105" s="5" t="s">
        <v>962</v>
      </c>
    </row>
    <row r="13106" spans="1:2" x14ac:dyDescent="0.25">
      <c r="A13106" s="5" t="s">
        <v>72</v>
      </c>
      <c r="B13106" s="5" t="s">
        <v>964</v>
      </c>
    </row>
    <row r="13107" spans="1:2" x14ac:dyDescent="0.25">
      <c r="A13107" s="5" t="s">
        <v>72</v>
      </c>
      <c r="B13107" s="5" t="s">
        <v>965</v>
      </c>
    </row>
    <row r="13108" spans="1:2" x14ac:dyDescent="0.25">
      <c r="A13108" s="5" t="s">
        <v>72</v>
      </c>
      <c r="B13108" s="5" t="s">
        <v>966</v>
      </c>
    </row>
    <row r="13109" spans="1:2" x14ac:dyDescent="0.25">
      <c r="A13109" s="5" t="s">
        <v>72</v>
      </c>
      <c r="B13109" s="5" t="s">
        <v>967</v>
      </c>
    </row>
    <row r="13110" spans="1:2" x14ac:dyDescent="0.25">
      <c r="A13110" s="5" t="s">
        <v>72</v>
      </c>
      <c r="B13110" s="5" t="s">
        <v>968</v>
      </c>
    </row>
    <row r="13111" spans="1:2" x14ac:dyDescent="0.25">
      <c r="A13111" s="5" t="s">
        <v>72</v>
      </c>
      <c r="B13111" s="5" t="s">
        <v>969</v>
      </c>
    </row>
    <row r="13112" spans="1:2" x14ac:dyDescent="0.25">
      <c r="A13112" s="5" t="s">
        <v>72</v>
      </c>
      <c r="B13112" s="5" t="s">
        <v>970</v>
      </c>
    </row>
    <row r="13113" spans="1:2" x14ac:dyDescent="0.25">
      <c r="A13113" s="5" t="s">
        <v>72</v>
      </c>
      <c r="B13113" s="5" t="s">
        <v>971</v>
      </c>
    </row>
    <row r="13114" spans="1:2" x14ac:dyDescent="0.25">
      <c r="A13114" s="5" t="s">
        <v>72</v>
      </c>
      <c r="B13114" s="5" t="s">
        <v>513</v>
      </c>
    </row>
    <row r="13115" spans="1:2" x14ac:dyDescent="0.25">
      <c r="A13115" s="5" t="s">
        <v>72</v>
      </c>
      <c r="B13115" s="5" t="s">
        <v>972</v>
      </c>
    </row>
    <row r="13116" spans="1:2" x14ac:dyDescent="0.25">
      <c r="A13116" s="5" t="s">
        <v>72</v>
      </c>
      <c r="B13116" s="5" t="s">
        <v>973</v>
      </c>
    </row>
    <row r="13117" spans="1:2" x14ac:dyDescent="0.25">
      <c r="A13117" s="5" t="s">
        <v>72</v>
      </c>
      <c r="B13117" s="5" t="s">
        <v>20</v>
      </c>
    </row>
    <row r="13118" spans="1:2" x14ac:dyDescent="0.25">
      <c r="A13118" s="5" t="s">
        <v>72</v>
      </c>
      <c r="B13118" s="5" t="s">
        <v>4446</v>
      </c>
    </row>
    <row r="13119" spans="1:2" x14ac:dyDescent="0.25">
      <c r="A13119" s="5" t="s">
        <v>72</v>
      </c>
      <c r="B13119" s="5" t="s">
        <v>974</v>
      </c>
    </row>
    <row r="13120" spans="1:2" x14ac:dyDescent="0.25">
      <c r="A13120" s="5" t="s">
        <v>72</v>
      </c>
      <c r="B13120" s="5" t="s">
        <v>975</v>
      </c>
    </row>
    <row r="13121" spans="1:2" x14ac:dyDescent="0.25">
      <c r="A13121" s="5" t="s">
        <v>72</v>
      </c>
      <c r="B13121" s="5" t="s">
        <v>976</v>
      </c>
    </row>
    <row r="13122" spans="1:2" x14ac:dyDescent="0.25">
      <c r="A13122" s="5" t="s">
        <v>72</v>
      </c>
      <c r="B13122" s="5" t="s">
        <v>4447</v>
      </c>
    </row>
    <row r="13123" spans="1:2" x14ac:dyDescent="0.25">
      <c r="A13123" s="5" t="s">
        <v>72</v>
      </c>
      <c r="B13123" s="5" t="s">
        <v>26</v>
      </c>
    </row>
    <row r="13124" spans="1:2" x14ac:dyDescent="0.25">
      <c r="A13124" s="5" t="s">
        <v>72</v>
      </c>
      <c r="B13124" s="5" t="s">
        <v>978</v>
      </c>
    </row>
    <row r="13125" spans="1:2" x14ac:dyDescent="0.25">
      <c r="A13125" s="5" t="s">
        <v>72</v>
      </c>
      <c r="B13125" s="5" t="s">
        <v>979</v>
      </c>
    </row>
    <row r="13126" spans="1:2" x14ac:dyDescent="0.25">
      <c r="A13126" s="5" t="s">
        <v>72</v>
      </c>
      <c r="B13126" s="5" t="s">
        <v>980</v>
      </c>
    </row>
    <row r="13127" spans="1:2" x14ac:dyDescent="0.25">
      <c r="A13127" s="5" t="s">
        <v>72</v>
      </c>
      <c r="B13127" s="5" t="s">
        <v>981</v>
      </c>
    </row>
    <row r="13128" spans="1:2" x14ac:dyDescent="0.25">
      <c r="A13128" s="5" t="s">
        <v>72</v>
      </c>
      <c r="B13128" s="5" t="s">
        <v>982</v>
      </c>
    </row>
    <row r="13129" spans="1:2" x14ac:dyDescent="0.25">
      <c r="A13129" s="5" t="s">
        <v>72</v>
      </c>
      <c r="B13129" s="5" t="s">
        <v>983</v>
      </c>
    </row>
    <row r="13130" spans="1:2" x14ac:dyDescent="0.25">
      <c r="A13130" s="5" t="s">
        <v>72</v>
      </c>
      <c r="B13130" s="5" t="s">
        <v>984</v>
      </c>
    </row>
    <row r="13131" spans="1:2" x14ac:dyDescent="0.25">
      <c r="A13131" s="5" t="s">
        <v>72</v>
      </c>
      <c r="B13131" s="5" t="s">
        <v>1111</v>
      </c>
    </row>
    <row r="13132" spans="1:2" x14ac:dyDescent="0.25">
      <c r="A13132" s="5" t="s">
        <v>72</v>
      </c>
      <c r="B13132" s="5" t="s">
        <v>985</v>
      </c>
    </row>
    <row r="13133" spans="1:2" x14ac:dyDescent="0.25">
      <c r="A13133" s="5" t="s">
        <v>72</v>
      </c>
      <c r="B13133" s="5" t="s">
        <v>986</v>
      </c>
    </row>
    <row r="13134" spans="1:2" x14ac:dyDescent="0.25">
      <c r="A13134" s="5" t="s">
        <v>72</v>
      </c>
      <c r="B13134" s="5" t="s">
        <v>987</v>
      </c>
    </row>
    <row r="13135" spans="1:2" x14ac:dyDescent="0.25">
      <c r="A13135" s="5" t="s">
        <v>72</v>
      </c>
      <c r="B13135" s="5" t="s">
        <v>988</v>
      </c>
    </row>
    <row r="13136" spans="1:2" x14ac:dyDescent="0.25">
      <c r="A13136" s="5" t="s">
        <v>72</v>
      </c>
      <c r="B13136" s="5" t="s">
        <v>1569</v>
      </c>
    </row>
    <row r="13137" spans="1:2" x14ac:dyDescent="0.25">
      <c r="A13137" s="5" t="s">
        <v>72</v>
      </c>
      <c r="B13137" s="5" t="s">
        <v>989</v>
      </c>
    </row>
    <row r="13138" spans="1:2" x14ac:dyDescent="0.25">
      <c r="A13138" s="5" t="s">
        <v>72</v>
      </c>
      <c r="B13138" s="5" t="s">
        <v>991</v>
      </c>
    </row>
    <row r="13139" spans="1:2" x14ac:dyDescent="0.25">
      <c r="A13139" s="5" t="s">
        <v>72</v>
      </c>
      <c r="B13139" s="5" t="s">
        <v>557</v>
      </c>
    </row>
    <row r="13140" spans="1:2" x14ac:dyDescent="0.25">
      <c r="A13140" s="5" t="s">
        <v>72</v>
      </c>
      <c r="B13140" s="5" t="s">
        <v>1124</v>
      </c>
    </row>
    <row r="13141" spans="1:2" x14ac:dyDescent="0.25">
      <c r="A13141" s="5" t="s">
        <v>72</v>
      </c>
      <c r="B13141" s="5" t="s">
        <v>992</v>
      </c>
    </row>
    <row r="13142" spans="1:2" x14ac:dyDescent="0.25">
      <c r="A13142" s="5" t="s">
        <v>72</v>
      </c>
      <c r="B13142" s="5" t="s">
        <v>993</v>
      </c>
    </row>
    <row r="13143" spans="1:2" x14ac:dyDescent="0.25">
      <c r="A13143" s="5" t="s">
        <v>72</v>
      </c>
      <c r="B13143" s="5" t="s">
        <v>994</v>
      </c>
    </row>
    <row r="13144" spans="1:2" x14ac:dyDescent="0.25">
      <c r="A13144" s="5" t="s">
        <v>72</v>
      </c>
      <c r="B13144" s="5" t="s">
        <v>995</v>
      </c>
    </row>
    <row r="13145" spans="1:2" x14ac:dyDescent="0.25">
      <c r="A13145" s="5" t="s">
        <v>72</v>
      </c>
      <c r="B13145" s="5" t="s">
        <v>996</v>
      </c>
    </row>
    <row r="13146" spans="1:2" x14ac:dyDescent="0.25">
      <c r="A13146" s="5" t="s">
        <v>72</v>
      </c>
      <c r="B13146" s="5" t="s">
        <v>997</v>
      </c>
    </row>
    <row r="13147" spans="1:2" x14ac:dyDescent="0.25">
      <c r="A13147" s="5" t="s">
        <v>72</v>
      </c>
      <c r="B13147" s="5" t="s">
        <v>998</v>
      </c>
    </row>
    <row r="13148" spans="1:2" x14ac:dyDescent="0.25">
      <c r="A13148" s="5" t="s">
        <v>72</v>
      </c>
      <c r="B13148" s="5" t="s">
        <v>999</v>
      </c>
    </row>
    <row r="13149" spans="1:2" x14ac:dyDescent="0.25">
      <c r="A13149" s="5" t="s">
        <v>72</v>
      </c>
      <c r="B13149" s="5" t="s">
        <v>1000</v>
      </c>
    </row>
    <row r="13150" spans="1:2" x14ac:dyDescent="0.25">
      <c r="A13150" s="5" t="s">
        <v>72</v>
      </c>
      <c r="B13150" s="5" t="s">
        <v>47</v>
      </c>
    </row>
    <row r="13151" spans="1:2" x14ac:dyDescent="0.25">
      <c r="A13151" s="5" t="s">
        <v>72</v>
      </c>
      <c r="B13151" s="5" t="s">
        <v>1001</v>
      </c>
    </row>
    <row r="13152" spans="1:2" x14ac:dyDescent="0.25">
      <c r="A13152" s="5" t="s">
        <v>72</v>
      </c>
      <c r="B13152" s="5" t="s">
        <v>1002</v>
      </c>
    </row>
    <row r="13153" spans="1:2" x14ac:dyDescent="0.25">
      <c r="A13153" s="5" t="s">
        <v>72</v>
      </c>
      <c r="B13153" s="5" t="s">
        <v>1137</v>
      </c>
    </row>
    <row r="13154" spans="1:2" x14ac:dyDescent="0.25">
      <c r="A13154" s="5" t="s">
        <v>72</v>
      </c>
      <c r="B13154" s="5" t="s">
        <v>1005</v>
      </c>
    </row>
    <row r="13155" spans="1:2" x14ac:dyDescent="0.25">
      <c r="A13155" s="5" t="s">
        <v>72</v>
      </c>
      <c r="B13155" s="5" t="s">
        <v>1007</v>
      </c>
    </row>
    <row r="13156" spans="1:2" x14ac:dyDescent="0.25">
      <c r="A13156" s="5" t="s">
        <v>72</v>
      </c>
      <c r="B13156" s="5" t="s">
        <v>57</v>
      </c>
    </row>
    <row r="13157" spans="1:2" x14ac:dyDescent="0.25">
      <c r="A13157" s="5" t="s">
        <v>72</v>
      </c>
      <c r="B13157" s="5" t="s">
        <v>3037</v>
      </c>
    </row>
    <row r="13158" spans="1:2" x14ac:dyDescent="0.25">
      <c r="A13158" s="5" t="s">
        <v>72</v>
      </c>
      <c r="B13158" s="5" t="s">
        <v>1909</v>
      </c>
    </row>
    <row r="13159" spans="1:2" x14ac:dyDescent="0.25">
      <c r="A13159" s="5" t="s">
        <v>72</v>
      </c>
      <c r="B13159" s="5" t="s">
        <v>1009</v>
      </c>
    </row>
    <row r="13160" spans="1:2" x14ac:dyDescent="0.25">
      <c r="A13160" s="5" t="s">
        <v>72</v>
      </c>
      <c r="B13160" s="5" t="s">
        <v>2702</v>
      </c>
    </row>
    <row r="13161" spans="1:2" x14ac:dyDescent="0.25">
      <c r="A13161" s="5" t="s">
        <v>72</v>
      </c>
      <c r="B13161" s="5" t="s">
        <v>1010</v>
      </c>
    </row>
    <row r="13162" spans="1:2" x14ac:dyDescent="0.25">
      <c r="A13162" s="5" t="s">
        <v>72</v>
      </c>
      <c r="B13162" s="5" t="s">
        <v>1012</v>
      </c>
    </row>
    <row r="13163" spans="1:2" x14ac:dyDescent="0.25">
      <c r="A13163" s="5" t="s">
        <v>72</v>
      </c>
      <c r="B13163" s="5" t="s">
        <v>2367</v>
      </c>
    </row>
    <row r="13164" spans="1:2" x14ac:dyDescent="0.25">
      <c r="A13164" s="5" t="s">
        <v>72</v>
      </c>
      <c r="B13164" s="5" t="s">
        <v>1015</v>
      </c>
    </row>
    <row r="13165" spans="1:2" x14ac:dyDescent="0.25">
      <c r="A13165" s="5" t="s">
        <v>72</v>
      </c>
      <c r="B13165" s="5" t="s">
        <v>1016</v>
      </c>
    </row>
    <row r="13166" spans="1:2" x14ac:dyDescent="0.25">
      <c r="A13166" s="5" t="s">
        <v>72</v>
      </c>
      <c r="B13166" s="5" t="s">
        <v>2880</v>
      </c>
    </row>
    <row r="13167" spans="1:2" x14ac:dyDescent="0.25">
      <c r="A13167" s="5" t="s">
        <v>72</v>
      </c>
      <c r="B13167" s="5" t="s">
        <v>928</v>
      </c>
    </row>
    <row r="13168" spans="1:2" x14ac:dyDescent="0.25">
      <c r="A13168" s="5" t="s">
        <v>72</v>
      </c>
      <c r="B13168" s="5" t="s">
        <v>633</v>
      </c>
    </row>
    <row r="13169" spans="1:2" x14ac:dyDescent="0.25">
      <c r="A13169" s="5" t="s">
        <v>72</v>
      </c>
      <c r="B13169" s="5" t="s">
        <v>1628</v>
      </c>
    </row>
    <row r="13170" spans="1:2" x14ac:dyDescent="0.25">
      <c r="A13170" s="5" t="s">
        <v>72</v>
      </c>
      <c r="B13170" s="5" t="s">
        <v>1630</v>
      </c>
    </row>
    <row r="13171" spans="1:2" x14ac:dyDescent="0.25">
      <c r="A13171" s="5" t="s">
        <v>72</v>
      </c>
      <c r="B13171" s="5" t="s">
        <v>2383</v>
      </c>
    </row>
    <row r="13172" spans="1:2" x14ac:dyDescent="0.25">
      <c r="A13172" s="5" t="s">
        <v>72</v>
      </c>
      <c r="B13172" s="5" t="s">
        <v>1019</v>
      </c>
    </row>
    <row r="13173" spans="1:2" x14ac:dyDescent="0.25">
      <c r="A13173" s="5" t="s">
        <v>72</v>
      </c>
      <c r="B13173" s="5" t="s">
        <v>1642</v>
      </c>
    </row>
    <row r="13174" spans="1:2" x14ac:dyDescent="0.25">
      <c r="A13174" s="5" t="s">
        <v>72</v>
      </c>
      <c r="B13174" s="5" t="s">
        <v>646</v>
      </c>
    </row>
    <row r="13175" spans="1:2" x14ac:dyDescent="0.25">
      <c r="A13175" s="5" t="s">
        <v>72</v>
      </c>
      <c r="B13175" s="5" t="s">
        <v>1020</v>
      </c>
    </row>
    <row r="13176" spans="1:2" x14ac:dyDescent="0.25">
      <c r="A13176" s="5" t="s">
        <v>72</v>
      </c>
      <c r="B13176" s="5" t="s">
        <v>1021</v>
      </c>
    </row>
    <row r="13177" spans="1:2" x14ac:dyDescent="0.25">
      <c r="A13177" s="5" t="s">
        <v>72</v>
      </c>
      <c r="B13177" s="5" t="s">
        <v>1022</v>
      </c>
    </row>
    <row r="13178" spans="1:2" x14ac:dyDescent="0.25">
      <c r="A13178" s="5" t="s">
        <v>72</v>
      </c>
      <c r="B13178" s="5" t="s">
        <v>1023</v>
      </c>
    </row>
    <row r="13179" spans="1:2" x14ac:dyDescent="0.25">
      <c r="A13179" s="5" t="s">
        <v>72</v>
      </c>
      <c r="B13179" s="5" t="s">
        <v>1025</v>
      </c>
    </row>
    <row r="13180" spans="1:2" x14ac:dyDescent="0.25">
      <c r="A13180" s="5" t="s">
        <v>72</v>
      </c>
      <c r="B13180" s="5" t="s">
        <v>930</v>
      </c>
    </row>
    <row r="13181" spans="1:2" x14ac:dyDescent="0.25">
      <c r="A13181" s="5" t="s">
        <v>72</v>
      </c>
      <c r="B13181" s="5" t="s">
        <v>1026</v>
      </c>
    </row>
    <row r="13182" spans="1:2" x14ac:dyDescent="0.25">
      <c r="A13182" s="5" t="s">
        <v>72</v>
      </c>
      <c r="B13182" s="5" t="s">
        <v>1027</v>
      </c>
    </row>
    <row r="13183" spans="1:2" x14ac:dyDescent="0.25">
      <c r="A13183" s="5" t="s">
        <v>72</v>
      </c>
      <c r="B13183" s="5" t="s">
        <v>1028</v>
      </c>
    </row>
    <row r="13184" spans="1:2" x14ac:dyDescent="0.25">
      <c r="A13184" s="5" t="s">
        <v>72</v>
      </c>
      <c r="B13184" s="5" t="s">
        <v>1029</v>
      </c>
    </row>
    <row r="13185" spans="1:2" x14ac:dyDescent="0.25">
      <c r="A13185" s="5" t="s">
        <v>72</v>
      </c>
      <c r="B13185" s="5" t="s">
        <v>1030</v>
      </c>
    </row>
    <row r="13186" spans="1:2" x14ac:dyDescent="0.25">
      <c r="A13186" s="5" t="s">
        <v>72</v>
      </c>
      <c r="B13186" s="5" t="s">
        <v>1031</v>
      </c>
    </row>
    <row r="13187" spans="1:2" x14ac:dyDescent="0.25">
      <c r="A13187" s="5" t="s">
        <v>72</v>
      </c>
      <c r="B13187" s="5" t="s">
        <v>1161</v>
      </c>
    </row>
    <row r="13188" spans="1:2" x14ac:dyDescent="0.25">
      <c r="A13188" s="5" t="s">
        <v>72</v>
      </c>
      <c r="B13188" s="5" t="s">
        <v>3821</v>
      </c>
    </row>
    <row r="13189" spans="1:2" x14ac:dyDescent="0.25">
      <c r="A13189" s="5" t="s">
        <v>72</v>
      </c>
      <c r="B13189" s="5" t="s">
        <v>1474</v>
      </c>
    </row>
    <row r="13190" spans="1:2" x14ac:dyDescent="0.25">
      <c r="A13190" s="5" t="s">
        <v>72</v>
      </c>
      <c r="B13190" s="5" t="s">
        <v>96</v>
      </c>
    </row>
    <row r="13191" spans="1:2" x14ac:dyDescent="0.25">
      <c r="A13191" s="5" t="s">
        <v>72</v>
      </c>
      <c r="B13191" s="5" t="s">
        <v>1475</v>
      </c>
    </row>
    <row r="13192" spans="1:2" x14ac:dyDescent="0.25">
      <c r="A13192" s="5" t="s">
        <v>72</v>
      </c>
      <c r="B13192" s="5" t="s">
        <v>1034</v>
      </c>
    </row>
    <row r="13193" spans="1:2" x14ac:dyDescent="0.25">
      <c r="A13193" s="5" t="s">
        <v>72</v>
      </c>
      <c r="B13193" s="5" t="s">
        <v>1036</v>
      </c>
    </row>
    <row r="13194" spans="1:2" x14ac:dyDescent="0.25">
      <c r="A13194" s="5" t="s">
        <v>72</v>
      </c>
      <c r="B13194" s="5" t="s">
        <v>1037</v>
      </c>
    </row>
    <row r="13195" spans="1:2" x14ac:dyDescent="0.25">
      <c r="A13195" s="5" t="s">
        <v>72</v>
      </c>
      <c r="B13195" s="5" t="s">
        <v>1039</v>
      </c>
    </row>
    <row r="13196" spans="1:2" x14ac:dyDescent="0.25">
      <c r="A13196" s="5" t="s">
        <v>72</v>
      </c>
      <c r="B13196" s="5" t="s">
        <v>1040</v>
      </c>
    </row>
    <row r="13197" spans="1:2" x14ac:dyDescent="0.25">
      <c r="A13197" s="5" t="s">
        <v>72</v>
      </c>
      <c r="B13197" s="5" t="s">
        <v>1041</v>
      </c>
    </row>
    <row r="13198" spans="1:2" x14ac:dyDescent="0.25">
      <c r="A13198" s="5" t="s">
        <v>72</v>
      </c>
      <c r="B13198" s="5" t="s">
        <v>1042</v>
      </c>
    </row>
    <row r="13199" spans="1:2" x14ac:dyDescent="0.25">
      <c r="A13199" s="5" t="s">
        <v>72</v>
      </c>
      <c r="B13199" s="5" t="s">
        <v>1043</v>
      </c>
    </row>
    <row r="13200" spans="1:2" x14ac:dyDescent="0.25">
      <c r="A13200" s="5" t="s">
        <v>72</v>
      </c>
      <c r="B13200" s="5" t="s">
        <v>1045</v>
      </c>
    </row>
    <row r="13201" spans="1:2" x14ac:dyDescent="0.25">
      <c r="A13201" s="5" t="s">
        <v>72</v>
      </c>
      <c r="B13201" s="5" t="s">
        <v>2887</v>
      </c>
    </row>
    <row r="13202" spans="1:2" x14ac:dyDescent="0.25">
      <c r="A13202" s="5" t="s">
        <v>72</v>
      </c>
      <c r="B13202" s="5" t="s">
        <v>108</v>
      </c>
    </row>
    <row r="13203" spans="1:2" x14ac:dyDescent="0.25">
      <c r="A13203" s="5" t="s">
        <v>72</v>
      </c>
      <c r="B13203" s="5" t="s">
        <v>1046</v>
      </c>
    </row>
    <row r="13204" spans="1:2" x14ac:dyDescent="0.25">
      <c r="A13204" s="5" t="s">
        <v>72</v>
      </c>
      <c r="B13204" s="5" t="s">
        <v>1050</v>
      </c>
    </row>
    <row r="13205" spans="1:2" x14ac:dyDescent="0.25">
      <c r="A13205" s="5" t="s">
        <v>72</v>
      </c>
      <c r="B13205" s="5" t="s">
        <v>360</v>
      </c>
    </row>
    <row r="13206" spans="1:2" x14ac:dyDescent="0.25">
      <c r="A13206" s="5" t="s">
        <v>72</v>
      </c>
      <c r="B13206" s="5" t="s">
        <v>1051</v>
      </c>
    </row>
    <row r="13207" spans="1:2" x14ac:dyDescent="0.25">
      <c r="A13207" s="5" t="s">
        <v>72</v>
      </c>
      <c r="B13207" s="5" t="s">
        <v>1053</v>
      </c>
    </row>
    <row r="13208" spans="1:2" x14ac:dyDescent="0.25">
      <c r="A13208" s="5" t="s">
        <v>72</v>
      </c>
      <c r="B13208" s="5" t="s">
        <v>722</v>
      </c>
    </row>
    <row r="13209" spans="1:2" x14ac:dyDescent="0.25">
      <c r="A13209" s="5" t="s">
        <v>72</v>
      </c>
      <c r="B13209" s="5" t="s">
        <v>1055</v>
      </c>
    </row>
    <row r="13210" spans="1:2" x14ac:dyDescent="0.25">
      <c r="A13210" s="5" t="s">
        <v>72</v>
      </c>
      <c r="B13210" s="5" t="s">
        <v>3780</v>
      </c>
    </row>
    <row r="13211" spans="1:2" x14ac:dyDescent="0.25">
      <c r="A13211" s="5" t="s">
        <v>72</v>
      </c>
      <c r="B13211" s="5" t="s">
        <v>1056</v>
      </c>
    </row>
    <row r="13212" spans="1:2" x14ac:dyDescent="0.25">
      <c r="A13212" s="5" t="s">
        <v>72</v>
      </c>
      <c r="B13212" s="5" t="s">
        <v>1185</v>
      </c>
    </row>
    <row r="13213" spans="1:2" x14ac:dyDescent="0.25">
      <c r="A13213" s="5" t="s">
        <v>72</v>
      </c>
      <c r="B13213" s="5" t="s">
        <v>1057</v>
      </c>
    </row>
    <row r="13214" spans="1:2" x14ac:dyDescent="0.25">
      <c r="A13214" s="5" t="s">
        <v>72</v>
      </c>
      <c r="B13214" s="5" t="s">
        <v>1058</v>
      </c>
    </row>
    <row r="13215" spans="1:2" x14ac:dyDescent="0.25">
      <c r="A13215" s="5" t="s">
        <v>72</v>
      </c>
      <c r="B13215" s="5" t="s">
        <v>1059</v>
      </c>
    </row>
    <row r="13216" spans="1:2" x14ac:dyDescent="0.25">
      <c r="A13216" s="5" t="s">
        <v>72</v>
      </c>
      <c r="B13216" s="5" t="s">
        <v>3882</v>
      </c>
    </row>
    <row r="13217" spans="1:2" x14ac:dyDescent="0.25">
      <c r="A13217" s="5" t="s">
        <v>72</v>
      </c>
      <c r="B13217" s="5" t="s">
        <v>1061</v>
      </c>
    </row>
    <row r="13218" spans="1:2" x14ac:dyDescent="0.25">
      <c r="A13218" s="5" t="s">
        <v>72</v>
      </c>
      <c r="B13218" s="5" t="s">
        <v>753</v>
      </c>
    </row>
    <row r="13219" spans="1:2" x14ac:dyDescent="0.25">
      <c r="A13219" s="5" t="s">
        <v>72</v>
      </c>
      <c r="B13219" s="5" t="s">
        <v>1062</v>
      </c>
    </row>
    <row r="13220" spans="1:2" x14ac:dyDescent="0.25">
      <c r="A13220" s="5" t="s">
        <v>72</v>
      </c>
      <c r="B13220" s="5" t="s">
        <v>762</v>
      </c>
    </row>
    <row r="13221" spans="1:2" x14ac:dyDescent="0.25">
      <c r="A13221" s="5" t="s">
        <v>72</v>
      </c>
      <c r="B13221" s="5" t="s">
        <v>1063</v>
      </c>
    </row>
    <row r="13222" spans="1:2" x14ac:dyDescent="0.25">
      <c r="A13222" s="5" t="s">
        <v>72</v>
      </c>
      <c r="B13222" s="5" t="s">
        <v>1064</v>
      </c>
    </row>
    <row r="13223" spans="1:2" x14ac:dyDescent="0.25">
      <c r="A13223" s="5" t="s">
        <v>72</v>
      </c>
      <c r="B13223" s="5" t="s">
        <v>1196</v>
      </c>
    </row>
    <row r="13224" spans="1:2" x14ac:dyDescent="0.25">
      <c r="A13224" s="5" t="s">
        <v>72</v>
      </c>
      <c r="B13224" s="5" t="s">
        <v>1065</v>
      </c>
    </row>
    <row r="13225" spans="1:2" x14ac:dyDescent="0.25">
      <c r="A13225" s="5" t="s">
        <v>72</v>
      </c>
      <c r="B13225" s="5" t="s">
        <v>1066</v>
      </c>
    </row>
    <row r="13226" spans="1:2" x14ac:dyDescent="0.25">
      <c r="A13226" s="5" t="s">
        <v>72</v>
      </c>
      <c r="B13226" s="5" t="s">
        <v>4448</v>
      </c>
    </row>
    <row r="13227" spans="1:2" x14ac:dyDescent="0.25">
      <c r="A13227" s="5" t="s">
        <v>72</v>
      </c>
      <c r="B13227" s="5" t="s">
        <v>3520</v>
      </c>
    </row>
    <row r="13228" spans="1:2" x14ac:dyDescent="0.25">
      <c r="A13228" s="5" t="s">
        <v>72</v>
      </c>
      <c r="B13228" s="5" t="s">
        <v>1363</v>
      </c>
    </row>
    <row r="13229" spans="1:2" x14ac:dyDescent="0.25">
      <c r="A13229" s="5" t="s">
        <v>72</v>
      </c>
      <c r="B13229" s="5" t="s">
        <v>1071</v>
      </c>
    </row>
    <row r="13230" spans="1:2" x14ac:dyDescent="0.25">
      <c r="A13230" s="5" t="s">
        <v>72</v>
      </c>
      <c r="B13230" s="5" t="s">
        <v>1073</v>
      </c>
    </row>
    <row r="13231" spans="1:2" x14ac:dyDescent="0.25">
      <c r="A13231" s="5" t="s">
        <v>72</v>
      </c>
      <c r="B13231" s="5" t="s">
        <v>793</v>
      </c>
    </row>
    <row r="13232" spans="1:2" x14ac:dyDescent="0.25">
      <c r="A13232" s="5" t="s">
        <v>72</v>
      </c>
      <c r="B13232" s="5" t="s">
        <v>147</v>
      </c>
    </row>
    <row r="13233" spans="1:2" x14ac:dyDescent="0.25">
      <c r="A13233" s="5" t="s">
        <v>72</v>
      </c>
      <c r="B13233" s="5" t="s">
        <v>411</v>
      </c>
    </row>
    <row r="13234" spans="1:2" x14ac:dyDescent="0.25">
      <c r="A13234" s="5" t="s">
        <v>72</v>
      </c>
      <c r="B13234" s="5" t="s">
        <v>1075</v>
      </c>
    </row>
    <row r="13235" spans="1:2" x14ac:dyDescent="0.25">
      <c r="A13235" s="5" t="s">
        <v>72</v>
      </c>
      <c r="B13235" s="5" t="s">
        <v>1076</v>
      </c>
    </row>
    <row r="13236" spans="1:2" x14ac:dyDescent="0.25">
      <c r="A13236" s="5" t="s">
        <v>72</v>
      </c>
      <c r="B13236" s="5" t="s">
        <v>414</v>
      </c>
    </row>
    <row r="13237" spans="1:2" x14ac:dyDescent="0.25">
      <c r="A13237" s="5" t="s">
        <v>72</v>
      </c>
      <c r="B13237" s="5" t="s">
        <v>1773</v>
      </c>
    </row>
    <row r="13238" spans="1:2" x14ac:dyDescent="0.25">
      <c r="A13238" s="5" t="s">
        <v>72</v>
      </c>
      <c r="B13238" s="5" t="s">
        <v>424</v>
      </c>
    </row>
    <row r="13239" spans="1:2" x14ac:dyDescent="0.25">
      <c r="A13239" s="5" t="s">
        <v>72</v>
      </c>
      <c r="B13239" s="5" t="s">
        <v>4225</v>
      </c>
    </row>
    <row r="13240" spans="1:2" x14ac:dyDescent="0.25">
      <c r="A13240" s="5" t="s">
        <v>72</v>
      </c>
      <c r="B13240" s="5" t="s">
        <v>1080</v>
      </c>
    </row>
    <row r="13241" spans="1:2" x14ac:dyDescent="0.25">
      <c r="A13241" s="5" t="s">
        <v>72</v>
      </c>
      <c r="B13241" s="5" t="s">
        <v>2587</v>
      </c>
    </row>
    <row r="13242" spans="1:2" x14ac:dyDescent="0.25">
      <c r="A13242" s="5" t="s">
        <v>72</v>
      </c>
      <c r="B13242" s="5" t="s">
        <v>1081</v>
      </c>
    </row>
    <row r="13243" spans="1:2" x14ac:dyDescent="0.25">
      <c r="A13243" s="5" t="s">
        <v>72</v>
      </c>
      <c r="B13243" s="5" t="s">
        <v>1082</v>
      </c>
    </row>
    <row r="13244" spans="1:2" x14ac:dyDescent="0.25">
      <c r="A13244" s="5" t="s">
        <v>72</v>
      </c>
      <c r="B13244" s="5" t="s">
        <v>4449</v>
      </c>
    </row>
    <row r="13245" spans="1:2" x14ac:dyDescent="0.25">
      <c r="A13245" s="5" t="s">
        <v>72</v>
      </c>
      <c r="B13245" s="5" t="s">
        <v>1402</v>
      </c>
    </row>
    <row r="13246" spans="1:2" x14ac:dyDescent="0.25">
      <c r="A13246" s="5" t="s">
        <v>72</v>
      </c>
      <c r="B13246" s="5" t="s">
        <v>1084</v>
      </c>
    </row>
    <row r="13247" spans="1:2" x14ac:dyDescent="0.25">
      <c r="A13247" s="5" t="s">
        <v>72</v>
      </c>
      <c r="B13247" s="5" t="s">
        <v>445</v>
      </c>
    </row>
    <row r="13248" spans="1:2" x14ac:dyDescent="0.25">
      <c r="A13248" s="5" t="s">
        <v>72</v>
      </c>
      <c r="B13248" s="5" t="s">
        <v>1085</v>
      </c>
    </row>
    <row r="13249" spans="1:2" x14ac:dyDescent="0.25">
      <c r="A13249" s="5" t="s">
        <v>72</v>
      </c>
      <c r="B13249" s="5" t="s">
        <v>852</v>
      </c>
    </row>
    <row r="13250" spans="1:2" x14ac:dyDescent="0.25">
      <c r="A13250" s="5" t="s">
        <v>72</v>
      </c>
      <c r="B13250" s="5" t="s">
        <v>454</v>
      </c>
    </row>
    <row r="13251" spans="1:2" x14ac:dyDescent="0.25">
      <c r="A13251" s="5" t="s">
        <v>72</v>
      </c>
      <c r="B13251" s="5" t="s">
        <v>1087</v>
      </c>
    </row>
    <row r="13252" spans="1:2" x14ac:dyDescent="0.25">
      <c r="A13252" s="5" t="s">
        <v>72</v>
      </c>
      <c r="B13252" s="5" t="s">
        <v>3612</v>
      </c>
    </row>
    <row r="13253" spans="1:2" x14ac:dyDescent="0.25">
      <c r="A13253" s="5" t="s">
        <v>72</v>
      </c>
      <c r="B13253" s="5" t="s">
        <v>1088</v>
      </c>
    </row>
    <row r="13254" spans="1:2" x14ac:dyDescent="0.25">
      <c r="A13254" s="5" t="s">
        <v>72</v>
      </c>
      <c r="B13254" s="5" t="s">
        <v>952</v>
      </c>
    </row>
    <row r="13255" spans="1:2" x14ac:dyDescent="0.25">
      <c r="A13255" s="5" t="s">
        <v>72</v>
      </c>
      <c r="B13255" s="5" t="s">
        <v>873</v>
      </c>
    </row>
    <row r="13256" spans="1:2" x14ac:dyDescent="0.25">
      <c r="A13256" s="5" t="s">
        <v>72</v>
      </c>
      <c r="B13256" s="5" t="s">
        <v>1808</v>
      </c>
    </row>
    <row r="13257" spans="1:2" x14ac:dyDescent="0.25">
      <c r="A13257" s="5" t="s">
        <v>72</v>
      </c>
      <c r="B13257" s="5" t="s">
        <v>2859</v>
      </c>
    </row>
    <row r="13258" spans="1:2" x14ac:dyDescent="0.25">
      <c r="A13258" s="5" t="s">
        <v>72</v>
      </c>
      <c r="B13258" s="5" t="s">
        <v>885</v>
      </c>
    </row>
    <row r="13259" spans="1:2" x14ac:dyDescent="0.25">
      <c r="A13259" s="5" t="s">
        <v>72</v>
      </c>
      <c r="B13259" s="5" t="s">
        <v>1089</v>
      </c>
    </row>
    <row r="13260" spans="1:2" x14ac:dyDescent="0.25">
      <c r="A13260" s="5" t="s">
        <v>72</v>
      </c>
      <c r="B13260" s="5" t="s">
        <v>474</v>
      </c>
    </row>
    <row r="13261" spans="1:2" x14ac:dyDescent="0.25">
      <c r="A13261" s="5" t="s">
        <v>72</v>
      </c>
      <c r="B13261" s="5" t="s">
        <v>188</v>
      </c>
    </row>
    <row r="13262" spans="1:2" x14ac:dyDescent="0.25">
      <c r="A13262" s="5" t="s">
        <v>72</v>
      </c>
      <c r="B13262" s="5" t="s">
        <v>1090</v>
      </c>
    </row>
    <row r="13263" spans="1:2" x14ac:dyDescent="0.25">
      <c r="A13263" s="5" t="s">
        <v>72</v>
      </c>
      <c r="B13263" s="5" t="s">
        <v>1091</v>
      </c>
    </row>
    <row r="13264" spans="1:2" x14ac:dyDescent="0.25">
      <c r="A13264" s="5" t="s">
        <v>72</v>
      </c>
      <c r="B13264" s="5" t="s">
        <v>2187</v>
      </c>
    </row>
    <row r="13265" spans="1:2" x14ac:dyDescent="0.25">
      <c r="A13265" s="5" t="s">
        <v>72</v>
      </c>
      <c r="B13265" s="5" t="s">
        <v>1092</v>
      </c>
    </row>
    <row r="13266" spans="1:2" x14ac:dyDescent="0.25">
      <c r="A13266" s="5" t="s">
        <v>72</v>
      </c>
      <c r="B13266" s="5" t="s">
        <v>905</v>
      </c>
    </row>
    <row r="13267" spans="1:2" x14ac:dyDescent="0.25">
      <c r="A13267" s="5" t="s">
        <v>72</v>
      </c>
      <c r="B13267" s="5" t="s">
        <v>1093</v>
      </c>
    </row>
    <row r="13268" spans="1:2" x14ac:dyDescent="0.25">
      <c r="A13268" s="5" t="s">
        <v>73</v>
      </c>
      <c r="B13268" s="5" t="s">
        <v>274</v>
      </c>
    </row>
    <row r="13269" spans="1:2" x14ac:dyDescent="0.25">
      <c r="A13269" s="5" t="s">
        <v>73</v>
      </c>
      <c r="B13269" s="5" t="s">
        <v>753</v>
      </c>
    </row>
    <row r="13270" spans="1:2" x14ac:dyDescent="0.25">
      <c r="A13270" s="5" t="s">
        <v>73</v>
      </c>
      <c r="B13270" s="5" t="s">
        <v>1075</v>
      </c>
    </row>
    <row r="13271" spans="1:2" x14ac:dyDescent="0.25">
      <c r="A13271" s="5" t="s">
        <v>73</v>
      </c>
      <c r="B13271" s="5" t="s">
        <v>424</v>
      </c>
    </row>
    <row r="13272" spans="1:2" x14ac:dyDescent="0.25">
      <c r="A13272" s="5" t="s">
        <v>73</v>
      </c>
      <c r="B13272" s="5" t="s">
        <v>1084</v>
      </c>
    </row>
    <row r="13273" spans="1:2" x14ac:dyDescent="0.25">
      <c r="A13273" s="5" t="s">
        <v>74</v>
      </c>
      <c r="B13273" s="5" t="s">
        <v>2210</v>
      </c>
    </row>
    <row r="13274" spans="1:2" x14ac:dyDescent="0.25">
      <c r="A13274" s="5" t="s">
        <v>74</v>
      </c>
      <c r="B13274" s="5" t="s">
        <v>2897</v>
      </c>
    </row>
    <row r="13275" spans="1:2" x14ac:dyDescent="0.25">
      <c r="A13275" s="5" t="s">
        <v>74</v>
      </c>
      <c r="B13275" s="5" t="s">
        <v>1827</v>
      </c>
    </row>
    <row r="13276" spans="1:2" x14ac:dyDescent="0.25">
      <c r="A13276" s="5" t="s">
        <v>74</v>
      </c>
      <c r="B13276" s="5" t="s">
        <v>967</v>
      </c>
    </row>
    <row r="13277" spans="1:2" x14ac:dyDescent="0.25">
      <c r="A13277" s="5" t="s">
        <v>74</v>
      </c>
      <c r="B13277" s="5" t="s">
        <v>2239</v>
      </c>
    </row>
    <row r="13278" spans="1:2" x14ac:dyDescent="0.25">
      <c r="A13278" s="5" t="s">
        <v>74</v>
      </c>
      <c r="B13278" s="5" t="s">
        <v>2242</v>
      </c>
    </row>
    <row r="13279" spans="1:2" x14ac:dyDescent="0.25">
      <c r="A13279" s="5" t="s">
        <v>74</v>
      </c>
      <c r="B13279" s="5" t="s">
        <v>4450</v>
      </c>
    </row>
    <row r="13280" spans="1:2" x14ac:dyDescent="0.25">
      <c r="A13280" s="5" t="s">
        <v>74</v>
      </c>
      <c r="B13280" s="5" t="s">
        <v>520</v>
      </c>
    </row>
    <row r="13281" spans="1:2" x14ac:dyDescent="0.25">
      <c r="A13281" s="5" t="s">
        <v>74</v>
      </c>
      <c r="B13281" s="5" t="s">
        <v>521</v>
      </c>
    </row>
    <row r="13282" spans="1:2" x14ac:dyDescent="0.25">
      <c r="A13282" s="5" t="s">
        <v>74</v>
      </c>
      <c r="B13282" s="5" t="s">
        <v>1232</v>
      </c>
    </row>
    <row r="13283" spans="1:2" x14ac:dyDescent="0.25">
      <c r="A13283" s="5" t="s">
        <v>74</v>
      </c>
      <c r="B13283" s="5" t="s">
        <v>2904</v>
      </c>
    </row>
    <row r="13284" spans="1:2" x14ac:dyDescent="0.25">
      <c r="A13284" s="5" t="s">
        <v>74</v>
      </c>
      <c r="B13284" s="5" t="s">
        <v>4451</v>
      </c>
    </row>
    <row r="13285" spans="1:2" x14ac:dyDescent="0.25">
      <c r="A13285" s="5" t="s">
        <v>74</v>
      </c>
      <c r="B13285" s="5" t="s">
        <v>2028</v>
      </c>
    </row>
    <row r="13286" spans="1:2" x14ac:dyDescent="0.25">
      <c r="A13286" s="5" t="s">
        <v>74</v>
      </c>
      <c r="B13286" s="5" t="s">
        <v>2029</v>
      </c>
    </row>
    <row r="13287" spans="1:2" x14ac:dyDescent="0.25">
      <c r="A13287" s="5" t="s">
        <v>74</v>
      </c>
      <c r="B13287" s="5" t="s">
        <v>2030</v>
      </c>
    </row>
    <row r="13288" spans="1:2" x14ac:dyDescent="0.25">
      <c r="A13288" s="5" t="s">
        <v>74</v>
      </c>
      <c r="B13288" s="5" t="s">
        <v>3419</v>
      </c>
    </row>
    <row r="13289" spans="1:2" x14ac:dyDescent="0.25">
      <c r="A13289" s="5" t="s">
        <v>74</v>
      </c>
      <c r="B13289" s="5" t="s">
        <v>985</v>
      </c>
    </row>
    <row r="13290" spans="1:2" x14ac:dyDescent="0.25">
      <c r="A13290" s="5" t="s">
        <v>74</v>
      </c>
      <c r="B13290" s="5" t="s">
        <v>3671</v>
      </c>
    </row>
    <row r="13291" spans="1:2" x14ac:dyDescent="0.25">
      <c r="A13291" s="5" t="s">
        <v>74</v>
      </c>
      <c r="B13291" s="5" t="s">
        <v>1120</v>
      </c>
    </row>
    <row r="13292" spans="1:2" x14ac:dyDescent="0.25">
      <c r="A13292" s="5" t="s">
        <v>74</v>
      </c>
      <c r="B13292" s="5" t="s">
        <v>1121</v>
      </c>
    </row>
    <row r="13293" spans="1:2" x14ac:dyDescent="0.25">
      <c r="A13293" s="5" t="s">
        <v>74</v>
      </c>
      <c r="B13293" s="5" t="s">
        <v>294</v>
      </c>
    </row>
    <row r="13294" spans="1:2" x14ac:dyDescent="0.25">
      <c r="A13294" s="5" t="s">
        <v>74</v>
      </c>
      <c r="B13294" s="5" t="s">
        <v>2031</v>
      </c>
    </row>
    <row r="13295" spans="1:2" x14ac:dyDescent="0.25">
      <c r="A13295" s="5" t="s">
        <v>74</v>
      </c>
      <c r="B13295" s="5" t="s">
        <v>1124</v>
      </c>
    </row>
    <row r="13296" spans="1:2" x14ac:dyDescent="0.25">
      <c r="A13296" s="5" t="s">
        <v>74</v>
      </c>
      <c r="B13296" s="5" t="s">
        <v>577</v>
      </c>
    </row>
    <row r="13297" spans="1:2" x14ac:dyDescent="0.25">
      <c r="A13297" s="5" t="s">
        <v>74</v>
      </c>
      <c r="B13297" s="5" t="s">
        <v>997</v>
      </c>
    </row>
    <row r="13298" spans="1:2" x14ac:dyDescent="0.25">
      <c r="A13298" s="5" t="s">
        <v>74</v>
      </c>
      <c r="B13298" s="5" t="s">
        <v>2688</v>
      </c>
    </row>
    <row r="13299" spans="1:2" x14ac:dyDescent="0.25">
      <c r="A13299" s="5" t="s">
        <v>74</v>
      </c>
      <c r="B13299" s="5" t="s">
        <v>1264</v>
      </c>
    </row>
    <row r="13300" spans="1:2" x14ac:dyDescent="0.25">
      <c r="A13300" s="5" t="s">
        <v>74</v>
      </c>
      <c r="B13300" s="5" t="s">
        <v>4452</v>
      </c>
    </row>
    <row r="13301" spans="1:2" x14ac:dyDescent="0.25">
      <c r="A13301" s="5" t="s">
        <v>74</v>
      </c>
      <c r="B13301" s="5" t="s">
        <v>3164</v>
      </c>
    </row>
    <row r="13302" spans="1:2" x14ac:dyDescent="0.25">
      <c r="A13302" s="5" t="s">
        <v>74</v>
      </c>
      <c r="B13302" s="5" t="s">
        <v>1590</v>
      </c>
    </row>
    <row r="13303" spans="1:2" x14ac:dyDescent="0.25">
      <c r="A13303" s="5" t="s">
        <v>74</v>
      </c>
      <c r="B13303" s="5" t="s">
        <v>1856</v>
      </c>
    </row>
    <row r="13304" spans="1:2" x14ac:dyDescent="0.25">
      <c r="A13304" s="5" t="s">
        <v>74</v>
      </c>
      <c r="B13304" s="5" t="s">
        <v>4453</v>
      </c>
    </row>
    <row r="13305" spans="1:2" x14ac:dyDescent="0.25">
      <c r="A13305" s="5" t="s">
        <v>74</v>
      </c>
      <c r="B13305" s="5" t="s">
        <v>322</v>
      </c>
    </row>
    <row r="13306" spans="1:2" x14ac:dyDescent="0.25">
      <c r="A13306" s="5" t="s">
        <v>74</v>
      </c>
      <c r="B13306" s="5" t="s">
        <v>2036</v>
      </c>
    </row>
    <row r="13307" spans="1:2" x14ac:dyDescent="0.25">
      <c r="A13307" s="5" t="s">
        <v>74</v>
      </c>
      <c r="B13307" s="5" t="s">
        <v>646</v>
      </c>
    </row>
    <row r="13308" spans="1:2" x14ac:dyDescent="0.25">
      <c r="A13308" s="5" t="s">
        <v>74</v>
      </c>
      <c r="B13308" s="5" t="s">
        <v>1152</v>
      </c>
    </row>
    <row r="13309" spans="1:2" x14ac:dyDescent="0.25">
      <c r="A13309" s="5" t="s">
        <v>74</v>
      </c>
      <c r="B13309" s="5" t="s">
        <v>664</v>
      </c>
    </row>
    <row r="13310" spans="1:2" x14ac:dyDescent="0.25">
      <c r="A13310" s="5" t="s">
        <v>74</v>
      </c>
      <c r="B13310" s="5" t="s">
        <v>669</v>
      </c>
    </row>
    <row r="13311" spans="1:2" x14ac:dyDescent="0.25">
      <c r="A13311" s="5" t="s">
        <v>74</v>
      </c>
      <c r="B13311" s="5" t="s">
        <v>1157</v>
      </c>
    </row>
    <row r="13312" spans="1:2" x14ac:dyDescent="0.25">
      <c r="A13312" s="5" t="s">
        <v>74</v>
      </c>
      <c r="B13312" s="5" t="s">
        <v>2926</v>
      </c>
    </row>
    <row r="13313" spans="1:2" x14ac:dyDescent="0.25">
      <c r="A13313" s="5" t="s">
        <v>74</v>
      </c>
      <c r="B13313" s="5" t="s">
        <v>1029</v>
      </c>
    </row>
    <row r="13314" spans="1:2" x14ac:dyDescent="0.25">
      <c r="A13314" s="5" t="s">
        <v>74</v>
      </c>
      <c r="B13314" s="5" t="s">
        <v>4454</v>
      </c>
    </row>
    <row r="13315" spans="1:2" x14ac:dyDescent="0.25">
      <c r="A13315" s="5" t="s">
        <v>74</v>
      </c>
      <c r="B13315" s="5" t="s">
        <v>1036</v>
      </c>
    </row>
    <row r="13316" spans="1:2" x14ac:dyDescent="0.25">
      <c r="A13316" s="5" t="s">
        <v>74</v>
      </c>
      <c r="B13316" s="5" t="s">
        <v>4455</v>
      </c>
    </row>
    <row r="13317" spans="1:2" x14ac:dyDescent="0.25">
      <c r="A13317" s="5" t="s">
        <v>74</v>
      </c>
      <c r="B13317" s="5" t="s">
        <v>4456</v>
      </c>
    </row>
    <row r="13318" spans="1:2" x14ac:dyDescent="0.25">
      <c r="A13318" s="5" t="s">
        <v>74</v>
      </c>
      <c r="B13318" s="5" t="s">
        <v>1168</v>
      </c>
    </row>
    <row r="13319" spans="1:2" x14ac:dyDescent="0.25">
      <c r="A13319" s="5" t="s">
        <v>74</v>
      </c>
      <c r="B13319" s="5" t="s">
        <v>932</v>
      </c>
    </row>
    <row r="13320" spans="1:2" x14ac:dyDescent="0.25">
      <c r="A13320" s="5" t="s">
        <v>74</v>
      </c>
      <c r="B13320" s="5" t="s">
        <v>2038</v>
      </c>
    </row>
    <row r="13321" spans="1:2" x14ac:dyDescent="0.25">
      <c r="A13321" s="5" t="s">
        <v>74</v>
      </c>
      <c r="B13321" s="5" t="s">
        <v>2935</v>
      </c>
    </row>
    <row r="13322" spans="1:2" x14ac:dyDescent="0.25">
      <c r="A13322" s="5" t="s">
        <v>74</v>
      </c>
      <c r="B13322" s="5" t="s">
        <v>1047</v>
      </c>
    </row>
    <row r="13323" spans="1:2" x14ac:dyDescent="0.25">
      <c r="A13323" s="5" t="s">
        <v>74</v>
      </c>
      <c r="B13323" s="5" t="s">
        <v>719</v>
      </c>
    </row>
    <row r="13324" spans="1:2" x14ac:dyDescent="0.25">
      <c r="A13324" s="5" t="s">
        <v>74</v>
      </c>
      <c r="B13324" s="5" t="s">
        <v>4457</v>
      </c>
    </row>
    <row r="13325" spans="1:2" x14ac:dyDescent="0.25">
      <c r="A13325" s="5" t="s">
        <v>74</v>
      </c>
      <c r="B13325" s="5" t="s">
        <v>1174</v>
      </c>
    </row>
    <row r="13326" spans="1:2" x14ac:dyDescent="0.25">
      <c r="A13326" s="5" t="s">
        <v>74</v>
      </c>
      <c r="B13326" s="5" t="s">
        <v>2041</v>
      </c>
    </row>
    <row r="13327" spans="1:2" x14ac:dyDescent="0.25">
      <c r="A13327" s="5" t="s">
        <v>74</v>
      </c>
      <c r="B13327" s="5" t="s">
        <v>2740</v>
      </c>
    </row>
    <row r="13328" spans="1:2" x14ac:dyDescent="0.25">
      <c r="A13328" s="5" t="s">
        <v>74</v>
      </c>
      <c r="B13328" s="5" t="s">
        <v>4458</v>
      </c>
    </row>
    <row r="13329" spans="1:2" x14ac:dyDescent="0.25">
      <c r="A13329" s="5" t="s">
        <v>74</v>
      </c>
      <c r="B13329" s="5" t="s">
        <v>4296</v>
      </c>
    </row>
    <row r="13330" spans="1:2" x14ac:dyDescent="0.25">
      <c r="A13330" s="5" t="s">
        <v>74</v>
      </c>
      <c r="B13330" s="5" t="s">
        <v>1198</v>
      </c>
    </row>
    <row r="13331" spans="1:2" x14ac:dyDescent="0.25">
      <c r="A13331" s="5" t="s">
        <v>74</v>
      </c>
      <c r="B13331" s="5" t="s">
        <v>2045</v>
      </c>
    </row>
    <row r="13332" spans="1:2" x14ac:dyDescent="0.25">
      <c r="A13332" s="5" t="s">
        <v>74</v>
      </c>
      <c r="B13332" s="5" t="s">
        <v>2203</v>
      </c>
    </row>
    <row r="13333" spans="1:2" x14ac:dyDescent="0.25">
      <c r="A13333" s="5" t="s">
        <v>74</v>
      </c>
      <c r="B13333" s="5" t="s">
        <v>786</v>
      </c>
    </row>
    <row r="13334" spans="1:2" x14ac:dyDescent="0.25">
      <c r="A13334" s="5" t="s">
        <v>74</v>
      </c>
      <c r="B13334" s="5" t="s">
        <v>1072</v>
      </c>
    </row>
    <row r="13335" spans="1:2" x14ac:dyDescent="0.25">
      <c r="A13335" s="5" t="s">
        <v>74</v>
      </c>
      <c r="B13335" s="5" t="s">
        <v>2536</v>
      </c>
    </row>
    <row r="13336" spans="1:2" x14ac:dyDescent="0.25">
      <c r="A13336" s="5" t="s">
        <v>74</v>
      </c>
      <c r="B13336" s="5" t="s">
        <v>4459</v>
      </c>
    </row>
    <row r="13337" spans="1:2" x14ac:dyDescent="0.25">
      <c r="A13337" s="5" t="s">
        <v>74</v>
      </c>
      <c r="B13337" s="5" t="s">
        <v>1929</v>
      </c>
    </row>
    <row r="13338" spans="1:2" x14ac:dyDescent="0.25">
      <c r="A13338" s="5" t="s">
        <v>74</v>
      </c>
      <c r="B13338" s="5" t="s">
        <v>3604</v>
      </c>
    </row>
    <row r="13339" spans="1:2" x14ac:dyDescent="0.25">
      <c r="A13339" s="5" t="s">
        <v>74</v>
      </c>
      <c r="B13339" s="5" t="s">
        <v>1074</v>
      </c>
    </row>
    <row r="13340" spans="1:2" x14ac:dyDescent="0.25">
      <c r="A13340" s="5" t="s">
        <v>74</v>
      </c>
      <c r="B13340" s="5" t="s">
        <v>2572</v>
      </c>
    </row>
    <row r="13341" spans="1:2" x14ac:dyDescent="0.25">
      <c r="A13341" s="5" t="s">
        <v>74</v>
      </c>
      <c r="B13341" s="5" t="s">
        <v>948</v>
      </c>
    </row>
    <row r="13342" spans="1:2" x14ac:dyDescent="0.25">
      <c r="A13342" s="5" t="s">
        <v>74</v>
      </c>
      <c r="B13342" s="5" t="s">
        <v>1887</v>
      </c>
    </row>
    <row r="13343" spans="1:2" x14ac:dyDescent="0.25">
      <c r="A13343" s="5" t="s">
        <v>74</v>
      </c>
      <c r="B13343" s="5" t="s">
        <v>170</v>
      </c>
    </row>
    <row r="13344" spans="1:2" x14ac:dyDescent="0.25">
      <c r="A13344" s="5" t="s">
        <v>74</v>
      </c>
      <c r="B13344" s="5" t="s">
        <v>455</v>
      </c>
    </row>
    <row r="13345" spans="1:2" x14ac:dyDescent="0.25">
      <c r="A13345" s="5" t="s">
        <v>74</v>
      </c>
      <c r="B13345" s="5" t="s">
        <v>4009</v>
      </c>
    </row>
    <row r="13346" spans="1:2" x14ac:dyDescent="0.25">
      <c r="A13346" s="5" t="s">
        <v>74</v>
      </c>
      <c r="B13346" s="5" t="s">
        <v>2780</v>
      </c>
    </row>
    <row r="13347" spans="1:2" x14ac:dyDescent="0.25">
      <c r="A13347" s="5" t="s">
        <v>74</v>
      </c>
      <c r="B13347" s="5" t="s">
        <v>952</v>
      </c>
    </row>
    <row r="13348" spans="1:2" x14ac:dyDescent="0.25">
      <c r="A13348" s="5" t="s">
        <v>74</v>
      </c>
      <c r="B13348" s="5" t="s">
        <v>873</v>
      </c>
    </row>
    <row r="13349" spans="1:2" x14ac:dyDescent="0.25">
      <c r="A13349" s="5" t="s">
        <v>74</v>
      </c>
      <c r="B13349" s="5" t="s">
        <v>2050</v>
      </c>
    </row>
    <row r="13350" spans="1:2" x14ac:dyDescent="0.25">
      <c r="A13350" s="5" t="s">
        <v>74</v>
      </c>
      <c r="B13350" s="5" t="s">
        <v>464</v>
      </c>
    </row>
    <row r="13351" spans="1:2" x14ac:dyDescent="0.25">
      <c r="A13351" s="5" t="s">
        <v>74</v>
      </c>
      <c r="B13351" s="5" t="s">
        <v>467</v>
      </c>
    </row>
    <row r="13352" spans="1:2" x14ac:dyDescent="0.25">
      <c r="A13352" s="5" t="s">
        <v>74</v>
      </c>
      <c r="B13352" s="5" t="s">
        <v>2627</v>
      </c>
    </row>
    <row r="13353" spans="1:2" x14ac:dyDescent="0.25">
      <c r="A13353" s="5" t="s">
        <v>74</v>
      </c>
      <c r="B13353" s="5" t="s">
        <v>4460</v>
      </c>
    </row>
    <row r="13354" spans="1:2" x14ac:dyDescent="0.25">
      <c r="A13354" s="5" t="s">
        <v>74</v>
      </c>
      <c r="B13354" s="5" t="s">
        <v>2653</v>
      </c>
    </row>
    <row r="13355" spans="1:2" x14ac:dyDescent="0.25">
      <c r="A13355" s="5" t="s">
        <v>74</v>
      </c>
      <c r="B13355" s="5" t="s">
        <v>4461</v>
      </c>
    </row>
    <row r="13356" spans="1:2" x14ac:dyDescent="0.25">
      <c r="A13356" s="5" t="s">
        <v>75</v>
      </c>
      <c r="B13356" s="5" t="s">
        <v>2209</v>
      </c>
    </row>
    <row r="13357" spans="1:2" x14ac:dyDescent="0.25">
      <c r="A13357" s="5" t="s">
        <v>75</v>
      </c>
      <c r="B13357" s="5" t="s">
        <v>1218</v>
      </c>
    </row>
    <row r="13358" spans="1:2" x14ac:dyDescent="0.25">
      <c r="A13358" s="5" t="s">
        <v>75</v>
      </c>
      <c r="B13358" s="5" t="s">
        <v>2665</v>
      </c>
    </row>
    <row r="13359" spans="1:2" x14ac:dyDescent="0.25">
      <c r="A13359" s="5" t="s">
        <v>75</v>
      </c>
      <c r="B13359" s="5" t="s">
        <v>4462</v>
      </c>
    </row>
    <row r="13360" spans="1:2" x14ac:dyDescent="0.25">
      <c r="A13360" s="5" t="s">
        <v>75</v>
      </c>
      <c r="B13360" s="5" t="s">
        <v>1938</v>
      </c>
    </row>
    <row r="13361" spans="1:2" x14ac:dyDescent="0.25">
      <c r="A13361" s="5" t="s">
        <v>75</v>
      </c>
      <c r="B13361" s="5" t="s">
        <v>4047</v>
      </c>
    </row>
    <row r="13362" spans="1:2" x14ac:dyDescent="0.25">
      <c r="A13362" s="5" t="s">
        <v>75</v>
      </c>
      <c r="B13362" s="5" t="s">
        <v>3209</v>
      </c>
    </row>
    <row r="13363" spans="1:2" x14ac:dyDescent="0.25">
      <c r="A13363" s="5" t="s">
        <v>75</v>
      </c>
      <c r="B13363" s="5" t="s">
        <v>3210</v>
      </c>
    </row>
    <row r="13364" spans="1:2" x14ac:dyDescent="0.25">
      <c r="A13364" s="5" t="s">
        <v>75</v>
      </c>
      <c r="B13364" s="5" t="s">
        <v>1529</v>
      </c>
    </row>
    <row r="13365" spans="1:2" x14ac:dyDescent="0.25">
      <c r="A13365" s="5" t="s">
        <v>75</v>
      </c>
      <c r="B13365" s="5" t="s">
        <v>259</v>
      </c>
    </row>
    <row r="13366" spans="1:2" x14ac:dyDescent="0.25">
      <c r="A13366" s="5" t="s">
        <v>75</v>
      </c>
      <c r="B13366" s="5" t="s">
        <v>3080</v>
      </c>
    </row>
    <row r="13367" spans="1:2" x14ac:dyDescent="0.25">
      <c r="A13367" s="5" t="s">
        <v>75</v>
      </c>
      <c r="B13367" s="5" t="s">
        <v>969</v>
      </c>
    </row>
    <row r="13368" spans="1:2" x14ac:dyDescent="0.25">
      <c r="A13368" s="5" t="s">
        <v>75</v>
      </c>
      <c r="B13368" s="5" t="s">
        <v>970</v>
      </c>
    </row>
    <row r="13369" spans="1:2" x14ac:dyDescent="0.25">
      <c r="A13369" s="5" t="s">
        <v>75</v>
      </c>
      <c r="B13369" s="5" t="s">
        <v>2247</v>
      </c>
    </row>
    <row r="13370" spans="1:2" x14ac:dyDescent="0.25">
      <c r="A13370" s="5" t="s">
        <v>75</v>
      </c>
      <c r="B13370" s="5" t="s">
        <v>1838</v>
      </c>
    </row>
    <row r="13371" spans="1:2" x14ac:dyDescent="0.25">
      <c r="A13371" s="5" t="s">
        <v>75</v>
      </c>
      <c r="B13371" s="5" t="s">
        <v>515</v>
      </c>
    </row>
    <row r="13372" spans="1:2" x14ac:dyDescent="0.25">
      <c r="A13372" s="5" t="s">
        <v>75</v>
      </c>
      <c r="B13372" s="5" t="s">
        <v>1946</v>
      </c>
    </row>
    <row r="13373" spans="1:2" x14ac:dyDescent="0.25">
      <c r="A13373" s="5" t="s">
        <v>75</v>
      </c>
      <c r="B13373" s="5" t="s">
        <v>516</v>
      </c>
    </row>
    <row r="13374" spans="1:2" x14ac:dyDescent="0.25">
      <c r="A13374" s="5" t="s">
        <v>75</v>
      </c>
      <c r="B13374" s="5" t="s">
        <v>1440</v>
      </c>
    </row>
    <row r="13375" spans="1:2" x14ac:dyDescent="0.25">
      <c r="A13375" s="5" t="s">
        <v>75</v>
      </c>
      <c r="B13375" s="5" t="s">
        <v>4463</v>
      </c>
    </row>
    <row r="13376" spans="1:2" x14ac:dyDescent="0.25">
      <c r="A13376" s="5" t="s">
        <v>75</v>
      </c>
      <c r="B13376" s="5" t="s">
        <v>15</v>
      </c>
    </row>
    <row r="13377" spans="1:2" x14ac:dyDescent="0.25">
      <c r="A13377" s="5" t="s">
        <v>75</v>
      </c>
      <c r="B13377" s="5" t="s">
        <v>3028</v>
      </c>
    </row>
    <row r="13378" spans="1:2" x14ac:dyDescent="0.25">
      <c r="A13378" s="5" t="s">
        <v>75</v>
      </c>
      <c r="B13378" s="5" t="s">
        <v>275</v>
      </c>
    </row>
    <row r="13379" spans="1:2" x14ac:dyDescent="0.25">
      <c r="A13379" s="5" t="s">
        <v>75</v>
      </c>
      <c r="B13379" s="5" t="s">
        <v>4464</v>
      </c>
    </row>
    <row r="13380" spans="1:2" x14ac:dyDescent="0.25">
      <c r="A13380" s="5" t="s">
        <v>75</v>
      </c>
      <c r="B13380" s="5" t="s">
        <v>1548</v>
      </c>
    </row>
    <row r="13381" spans="1:2" x14ac:dyDescent="0.25">
      <c r="A13381" s="5" t="s">
        <v>75</v>
      </c>
      <c r="B13381" s="5" t="s">
        <v>527</v>
      </c>
    </row>
    <row r="13382" spans="1:2" x14ac:dyDescent="0.25">
      <c r="A13382" s="5" t="s">
        <v>75</v>
      </c>
      <c r="B13382" s="5" t="s">
        <v>974</v>
      </c>
    </row>
    <row r="13383" spans="1:2" x14ac:dyDescent="0.25">
      <c r="A13383" s="5" t="s">
        <v>75</v>
      </c>
      <c r="B13383" s="5" t="s">
        <v>2956</v>
      </c>
    </row>
    <row r="13384" spans="1:2" x14ac:dyDescent="0.25">
      <c r="A13384" s="5" t="s">
        <v>75</v>
      </c>
      <c r="B13384" s="5" t="s">
        <v>531</v>
      </c>
    </row>
    <row r="13385" spans="1:2" x14ac:dyDescent="0.25">
      <c r="A13385" s="5" t="s">
        <v>75</v>
      </c>
      <c r="B13385" s="5" t="s">
        <v>3225</v>
      </c>
    </row>
    <row r="13386" spans="1:2" x14ac:dyDescent="0.25">
      <c r="A13386" s="5" t="s">
        <v>75</v>
      </c>
      <c r="B13386" s="5" t="s">
        <v>3418</v>
      </c>
    </row>
    <row r="13387" spans="1:2" x14ac:dyDescent="0.25">
      <c r="A13387" s="5" t="s">
        <v>75</v>
      </c>
      <c r="B13387" s="5" t="s">
        <v>3669</v>
      </c>
    </row>
    <row r="13388" spans="1:2" x14ac:dyDescent="0.25">
      <c r="A13388" s="5" t="s">
        <v>75</v>
      </c>
      <c r="B13388" s="5" t="s">
        <v>535</v>
      </c>
    </row>
    <row r="13389" spans="1:2" x14ac:dyDescent="0.25">
      <c r="A13389" s="5" t="s">
        <v>75</v>
      </c>
      <c r="B13389" s="5" t="s">
        <v>1248</v>
      </c>
    </row>
    <row r="13390" spans="1:2" x14ac:dyDescent="0.25">
      <c r="A13390" s="5" t="s">
        <v>75</v>
      </c>
      <c r="B13390" s="5" t="s">
        <v>2989</v>
      </c>
    </row>
    <row r="13391" spans="1:2" x14ac:dyDescent="0.25">
      <c r="A13391" s="5" t="s">
        <v>75</v>
      </c>
      <c r="B13391" s="5" t="s">
        <v>2291</v>
      </c>
    </row>
    <row r="13392" spans="1:2" x14ac:dyDescent="0.25">
      <c r="A13392" s="5" t="s">
        <v>75</v>
      </c>
      <c r="B13392" s="5" t="s">
        <v>985</v>
      </c>
    </row>
    <row r="13393" spans="1:2" x14ac:dyDescent="0.25">
      <c r="A13393" s="5" t="s">
        <v>75</v>
      </c>
      <c r="B13393" s="5" t="s">
        <v>28</v>
      </c>
    </row>
    <row r="13394" spans="1:2" x14ac:dyDescent="0.25">
      <c r="A13394" s="5" t="s">
        <v>75</v>
      </c>
      <c r="B13394" s="5" t="s">
        <v>1951</v>
      </c>
    </row>
    <row r="13395" spans="1:2" x14ac:dyDescent="0.25">
      <c r="A13395" s="5" t="s">
        <v>75</v>
      </c>
      <c r="B13395" s="5" t="s">
        <v>1952</v>
      </c>
    </row>
    <row r="13396" spans="1:2" x14ac:dyDescent="0.25">
      <c r="A13396" s="5" t="s">
        <v>75</v>
      </c>
      <c r="B13396" s="5" t="s">
        <v>552</v>
      </c>
    </row>
    <row r="13397" spans="1:2" x14ac:dyDescent="0.25">
      <c r="A13397" s="5" t="s">
        <v>75</v>
      </c>
      <c r="B13397" s="5" t="s">
        <v>33</v>
      </c>
    </row>
    <row r="13398" spans="1:2" x14ac:dyDescent="0.25">
      <c r="A13398" s="5" t="s">
        <v>75</v>
      </c>
      <c r="B13398" s="5" t="s">
        <v>2302</v>
      </c>
    </row>
    <row r="13399" spans="1:2" x14ac:dyDescent="0.25">
      <c r="A13399" s="5" t="s">
        <v>75</v>
      </c>
      <c r="B13399" s="5" t="s">
        <v>36</v>
      </c>
    </row>
    <row r="13400" spans="1:2" x14ac:dyDescent="0.25">
      <c r="A13400" s="5" t="s">
        <v>75</v>
      </c>
      <c r="B13400" s="5" t="s">
        <v>4465</v>
      </c>
    </row>
    <row r="13401" spans="1:2" x14ac:dyDescent="0.25">
      <c r="A13401" s="5" t="s">
        <v>75</v>
      </c>
      <c r="B13401" s="5" t="s">
        <v>992</v>
      </c>
    </row>
    <row r="13402" spans="1:2" x14ac:dyDescent="0.25">
      <c r="A13402" s="5" t="s">
        <v>75</v>
      </c>
      <c r="B13402" s="5" t="s">
        <v>564</v>
      </c>
    </row>
    <row r="13403" spans="1:2" x14ac:dyDescent="0.25">
      <c r="A13403" s="5" t="s">
        <v>75</v>
      </c>
      <c r="B13403" s="5" t="s">
        <v>4056</v>
      </c>
    </row>
    <row r="13404" spans="1:2" x14ac:dyDescent="0.25">
      <c r="A13404" s="5" t="s">
        <v>75</v>
      </c>
      <c r="B13404" s="5" t="s">
        <v>2317</v>
      </c>
    </row>
    <row r="13405" spans="1:2" x14ac:dyDescent="0.25">
      <c r="A13405" s="5" t="s">
        <v>75</v>
      </c>
      <c r="B13405" s="5" t="s">
        <v>2906</v>
      </c>
    </row>
    <row r="13406" spans="1:2" x14ac:dyDescent="0.25">
      <c r="A13406" s="5" t="s">
        <v>75</v>
      </c>
      <c r="B13406" s="5" t="s">
        <v>1450</v>
      </c>
    </row>
    <row r="13407" spans="1:2" x14ac:dyDescent="0.25">
      <c r="A13407" s="5" t="s">
        <v>75</v>
      </c>
      <c r="B13407" s="5" t="s">
        <v>2320</v>
      </c>
    </row>
    <row r="13408" spans="1:2" x14ac:dyDescent="0.25">
      <c r="A13408" s="5" t="s">
        <v>75</v>
      </c>
      <c r="B13408" s="5" t="s">
        <v>999</v>
      </c>
    </row>
    <row r="13409" spans="1:2" x14ac:dyDescent="0.25">
      <c r="A13409" s="5" t="s">
        <v>75</v>
      </c>
      <c r="B13409" s="5" t="s">
        <v>1263</v>
      </c>
    </row>
    <row r="13410" spans="1:2" x14ac:dyDescent="0.25">
      <c r="A13410" s="5" t="s">
        <v>75</v>
      </c>
      <c r="B13410" s="5" t="s">
        <v>2332</v>
      </c>
    </row>
    <row r="13411" spans="1:2" x14ac:dyDescent="0.25">
      <c r="A13411" s="5" t="s">
        <v>75</v>
      </c>
      <c r="B13411" s="5" t="s">
        <v>1855</v>
      </c>
    </row>
    <row r="13412" spans="1:2" x14ac:dyDescent="0.25">
      <c r="A13412" s="5" t="s">
        <v>75</v>
      </c>
      <c r="B13412" s="5" t="s">
        <v>48</v>
      </c>
    </row>
    <row r="13413" spans="1:2" x14ac:dyDescent="0.25">
      <c r="A13413" s="5" t="s">
        <v>75</v>
      </c>
      <c r="B13413" s="5" t="s">
        <v>50</v>
      </c>
    </row>
    <row r="13414" spans="1:2" x14ac:dyDescent="0.25">
      <c r="A13414" s="5" t="s">
        <v>75</v>
      </c>
      <c r="B13414" s="5" t="s">
        <v>2336</v>
      </c>
    </row>
    <row r="13415" spans="1:2" x14ac:dyDescent="0.25">
      <c r="A13415" s="5" t="s">
        <v>75</v>
      </c>
      <c r="B13415" s="5" t="s">
        <v>2694</v>
      </c>
    </row>
    <row r="13416" spans="1:2" x14ac:dyDescent="0.25">
      <c r="A13416" s="5" t="s">
        <v>75</v>
      </c>
      <c r="B13416" s="5" t="s">
        <v>1906</v>
      </c>
    </row>
    <row r="13417" spans="1:2" x14ac:dyDescent="0.25">
      <c r="A13417" s="5" t="s">
        <v>75</v>
      </c>
      <c r="B13417" s="5" t="s">
        <v>309</v>
      </c>
    </row>
    <row r="13418" spans="1:2" x14ac:dyDescent="0.25">
      <c r="A13418" s="5" t="s">
        <v>75</v>
      </c>
      <c r="B13418" s="5" t="s">
        <v>601</v>
      </c>
    </row>
    <row r="13419" spans="1:2" x14ac:dyDescent="0.25">
      <c r="A13419" s="5" t="s">
        <v>75</v>
      </c>
      <c r="B13419" s="5" t="s">
        <v>55</v>
      </c>
    </row>
    <row r="13420" spans="1:2" x14ac:dyDescent="0.25">
      <c r="A13420" s="5" t="s">
        <v>75</v>
      </c>
      <c r="B13420" s="5" t="s">
        <v>603</v>
      </c>
    </row>
    <row r="13421" spans="1:2" x14ac:dyDescent="0.25">
      <c r="A13421" s="5" t="s">
        <v>75</v>
      </c>
      <c r="B13421" s="5" t="s">
        <v>2699</v>
      </c>
    </row>
    <row r="13422" spans="1:2" x14ac:dyDescent="0.25">
      <c r="A13422" s="5" t="s">
        <v>75</v>
      </c>
      <c r="B13422" s="5" t="s">
        <v>3687</v>
      </c>
    </row>
    <row r="13423" spans="1:2" x14ac:dyDescent="0.25">
      <c r="A13423" s="5" t="s">
        <v>75</v>
      </c>
      <c r="B13423" s="5" t="s">
        <v>3688</v>
      </c>
    </row>
    <row r="13424" spans="1:2" x14ac:dyDescent="0.25">
      <c r="A13424" s="5" t="s">
        <v>75</v>
      </c>
      <c r="B13424" s="5" t="s">
        <v>1144</v>
      </c>
    </row>
    <row r="13425" spans="1:2" x14ac:dyDescent="0.25">
      <c r="A13425" s="5" t="s">
        <v>75</v>
      </c>
      <c r="B13425" s="5" t="s">
        <v>3390</v>
      </c>
    </row>
    <row r="13426" spans="1:2" x14ac:dyDescent="0.25">
      <c r="A13426" s="5" t="s">
        <v>75</v>
      </c>
      <c r="B13426" s="5" t="s">
        <v>2360</v>
      </c>
    </row>
    <row r="13427" spans="1:2" x14ac:dyDescent="0.25">
      <c r="A13427" s="5" t="s">
        <v>75</v>
      </c>
      <c r="B13427" s="5" t="s">
        <v>4466</v>
      </c>
    </row>
    <row r="13428" spans="1:2" x14ac:dyDescent="0.25">
      <c r="A13428" s="5" t="s">
        <v>75</v>
      </c>
      <c r="B13428" s="5" t="s">
        <v>3962</v>
      </c>
    </row>
    <row r="13429" spans="1:2" x14ac:dyDescent="0.25">
      <c r="A13429" s="5" t="s">
        <v>75</v>
      </c>
      <c r="B13429" s="5" t="s">
        <v>1013</v>
      </c>
    </row>
    <row r="13430" spans="1:2" x14ac:dyDescent="0.25">
      <c r="A13430" s="5" t="s">
        <v>75</v>
      </c>
      <c r="B13430" s="5" t="s">
        <v>2367</v>
      </c>
    </row>
    <row r="13431" spans="1:2" x14ac:dyDescent="0.25">
      <c r="A13431" s="5" t="s">
        <v>75</v>
      </c>
      <c r="B13431" s="5" t="s">
        <v>4467</v>
      </c>
    </row>
    <row r="13432" spans="1:2" x14ac:dyDescent="0.25">
      <c r="A13432" s="5" t="s">
        <v>75</v>
      </c>
      <c r="B13432" s="5" t="s">
        <v>3092</v>
      </c>
    </row>
    <row r="13433" spans="1:2" x14ac:dyDescent="0.25">
      <c r="A13433" s="5" t="s">
        <v>75</v>
      </c>
      <c r="B13433" s="5" t="s">
        <v>2706</v>
      </c>
    </row>
    <row r="13434" spans="1:2" x14ac:dyDescent="0.25">
      <c r="A13434" s="5" t="s">
        <v>75</v>
      </c>
      <c r="B13434" s="5" t="s">
        <v>314</v>
      </c>
    </row>
    <row r="13435" spans="1:2" x14ac:dyDescent="0.25">
      <c r="A13435" s="5" t="s">
        <v>75</v>
      </c>
      <c r="B13435" s="5" t="s">
        <v>632</v>
      </c>
    </row>
    <row r="13436" spans="1:2" x14ac:dyDescent="0.25">
      <c r="A13436" s="5" t="s">
        <v>75</v>
      </c>
      <c r="B13436" s="5" t="s">
        <v>75</v>
      </c>
    </row>
    <row r="13437" spans="1:2" x14ac:dyDescent="0.25">
      <c r="A13437" s="5" t="s">
        <v>75</v>
      </c>
      <c r="B13437" s="5" t="s">
        <v>1911</v>
      </c>
    </row>
    <row r="13438" spans="1:2" x14ac:dyDescent="0.25">
      <c r="A13438" s="5" t="s">
        <v>75</v>
      </c>
      <c r="B13438" s="5" t="s">
        <v>322</v>
      </c>
    </row>
    <row r="13439" spans="1:2" x14ac:dyDescent="0.25">
      <c r="A13439" s="5" t="s">
        <v>75</v>
      </c>
      <c r="B13439" s="5" t="s">
        <v>636</v>
      </c>
    </row>
    <row r="13440" spans="1:2" x14ac:dyDescent="0.25">
      <c r="A13440" s="5" t="s">
        <v>75</v>
      </c>
      <c r="B13440" s="5" t="s">
        <v>3096</v>
      </c>
    </row>
    <row r="13441" spans="1:2" x14ac:dyDescent="0.25">
      <c r="A13441" s="5" t="s">
        <v>75</v>
      </c>
      <c r="B13441" s="5" t="s">
        <v>639</v>
      </c>
    </row>
    <row r="13442" spans="1:2" x14ac:dyDescent="0.25">
      <c r="A13442" s="5" t="s">
        <v>75</v>
      </c>
      <c r="B13442" s="5" t="s">
        <v>2709</v>
      </c>
    </row>
    <row r="13443" spans="1:2" x14ac:dyDescent="0.25">
      <c r="A13443" s="5" t="s">
        <v>75</v>
      </c>
      <c r="B13443" s="5" t="s">
        <v>643</v>
      </c>
    </row>
    <row r="13444" spans="1:2" x14ac:dyDescent="0.25">
      <c r="A13444" s="5" t="s">
        <v>75</v>
      </c>
      <c r="B13444" s="5" t="s">
        <v>1638</v>
      </c>
    </row>
    <row r="13445" spans="1:2" x14ac:dyDescent="0.25">
      <c r="A13445" s="5" t="s">
        <v>75</v>
      </c>
      <c r="B13445" s="5" t="s">
        <v>3172</v>
      </c>
    </row>
    <row r="13446" spans="1:2" x14ac:dyDescent="0.25">
      <c r="A13446" s="5" t="s">
        <v>75</v>
      </c>
      <c r="B13446" s="5" t="s">
        <v>1862</v>
      </c>
    </row>
    <row r="13447" spans="1:2" x14ac:dyDescent="0.25">
      <c r="A13447" s="5" t="s">
        <v>75</v>
      </c>
      <c r="B13447" s="5" t="s">
        <v>338</v>
      </c>
    </row>
    <row r="13448" spans="1:2" x14ac:dyDescent="0.25">
      <c r="A13448" s="5" t="s">
        <v>75</v>
      </c>
      <c r="B13448" s="5" t="s">
        <v>2967</v>
      </c>
    </row>
    <row r="13449" spans="1:2" x14ac:dyDescent="0.25">
      <c r="A13449" s="5" t="s">
        <v>75</v>
      </c>
      <c r="B13449" s="5" t="s">
        <v>2404</v>
      </c>
    </row>
    <row r="13450" spans="1:2" x14ac:dyDescent="0.25">
      <c r="A13450" s="5" t="s">
        <v>75</v>
      </c>
      <c r="B13450" s="5" t="s">
        <v>342</v>
      </c>
    </row>
    <row r="13451" spans="1:2" x14ac:dyDescent="0.25">
      <c r="A13451" s="5" t="s">
        <v>75</v>
      </c>
      <c r="B13451" s="5" t="s">
        <v>1157</v>
      </c>
    </row>
    <row r="13452" spans="1:2" x14ac:dyDescent="0.25">
      <c r="A13452" s="5" t="s">
        <v>75</v>
      </c>
      <c r="B13452" s="5" t="s">
        <v>343</v>
      </c>
    </row>
    <row r="13453" spans="1:2" x14ac:dyDescent="0.25">
      <c r="A13453" s="5" t="s">
        <v>75</v>
      </c>
      <c r="B13453" s="5" t="s">
        <v>1921</v>
      </c>
    </row>
    <row r="13454" spans="1:2" x14ac:dyDescent="0.25">
      <c r="A13454" s="5" t="s">
        <v>75</v>
      </c>
      <c r="B13454" s="5" t="s">
        <v>3176</v>
      </c>
    </row>
    <row r="13455" spans="1:2" x14ac:dyDescent="0.25">
      <c r="A13455" s="5" t="s">
        <v>75</v>
      </c>
      <c r="B13455" s="5" t="s">
        <v>1159</v>
      </c>
    </row>
    <row r="13456" spans="1:2" x14ac:dyDescent="0.25">
      <c r="A13456" s="5" t="s">
        <v>75</v>
      </c>
      <c r="B13456" s="5" t="s">
        <v>2412</v>
      </c>
    </row>
    <row r="13457" spans="1:2" x14ac:dyDescent="0.25">
      <c r="A13457" s="5" t="s">
        <v>75</v>
      </c>
      <c r="B13457" s="5" t="s">
        <v>2972</v>
      </c>
    </row>
    <row r="13458" spans="1:2" x14ac:dyDescent="0.25">
      <c r="A13458" s="5" t="s">
        <v>75</v>
      </c>
      <c r="B13458" s="5" t="s">
        <v>681</v>
      </c>
    </row>
    <row r="13459" spans="1:2" x14ac:dyDescent="0.25">
      <c r="A13459" s="5" t="s">
        <v>75</v>
      </c>
      <c r="B13459" s="5" t="s">
        <v>4468</v>
      </c>
    </row>
    <row r="13460" spans="1:2" x14ac:dyDescent="0.25">
      <c r="A13460" s="5" t="s">
        <v>75</v>
      </c>
      <c r="B13460" s="5" t="s">
        <v>2420</v>
      </c>
    </row>
    <row r="13461" spans="1:2" x14ac:dyDescent="0.25">
      <c r="A13461" s="5" t="s">
        <v>75</v>
      </c>
      <c r="B13461" s="5" t="s">
        <v>1662</v>
      </c>
    </row>
    <row r="13462" spans="1:2" x14ac:dyDescent="0.25">
      <c r="A13462" s="5" t="s">
        <v>75</v>
      </c>
      <c r="B13462" s="5" t="s">
        <v>1664</v>
      </c>
    </row>
    <row r="13463" spans="1:2" x14ac:dyDescent="0.25">
      <c r="A13463" s="5" t="s">
        <v>75</v>
      </c>
      <c r="B13463" s="5" t="s">
        <v>1665</v>
      </c>
    </row>
    <row r="13464" spans="1:2" x14ac:dyDescent="0.25">
      <c r="A13464" s="5" t="s">
        <v>75</v>
      </c>
      <c r="B13464" s="5" t="s">
        <v>2974</v>
      </c>
    </row>
    <row r="13465" spans="1:2" x14ac:dyDescent="0.25">
      <c r="A13465" s="5" t="s">
        <v>75</v>
      </c>
      <c r="B13465" s="5" t="s">
        <v>2427</v>
      </c>
    </row>
    <row r="13466" spans="1:2" x14ac:dyDescent="0.25">
      <c r="A13466" s="5" t="s">
        <v>75</v>
      </c>
      <c r="B13466" s="5" t="s">
        <v>349</v>
      </c>
    </row>
    <row r="13467" spans="1:2" x14ac:dyDescent="0.25">
      <c r="A13467" s="5" t="s">
        <v>75</v>
      </c>
      <c r="B13467" s="5" t="s">
        <v>1036</v>
      </c>
    </row>
    <row r="13468" spans="1:2" x14ac:dyDescent="0.25">
      <c r="A13468" s="5" t="s">
        <v>75</v>
      </c>
      <c r="B13468" s="5" t="s">
        <v>2727</v>
      </c>
    </row>
    <row r="13469" spans="1:2" x14ac:dyDescent="0.25">
      <c r="A13469" s="5" t="s">
        <v>75</v>
      </c>
      <c r="B13469" s="5" t="s">
        <v>1478</v>
      </c>
    </row>
    <row r="13470" spans="1:2" x14ac:dyDescent="0.25">
      <c r="A13470" s="5" t="s">
        <v>75</v>
      </c>
      <c r="B13470" s="5" t="s">
        <v>104</v>
      </c>
    </row>
    <row r="13471" spans="1:2" x14ac:dyDescent="0.25">
      <c r="A13471" s="5" t="s">
        <v>75</v>
      </c>
      <c r="B13471" s="5" t="s">
        <v>2933</v>
      </c>
    </row>
    <row r="13472" spans="1:2" x14ac:dyDescent="0.25">
      <c r="A13472" s="5" t="s">
        <v>75</v>
      </c>
      <c r="B13472" s="5" t="s">
        <v>703</v>
      </c>
    </row>
    <row r="13473" spans="1:2" x14ac:dyDescent="0.25">
      <c r="A13473" s="5" t="s">
        <v>75</v>
      </c>
      <c r="B13473" s="5" t="s">
        <v>1044</v>
      </c>
    </row>
    <row r="13474" spans="1:2" x14ac:dyDescent="0.25">
      <c r="A13474" s="5" t="s">
        <v>75</v>
      </c>
      <c r="B13474" s="5" t="s">
        <v>1682</v>
      </c>
    </row>
    <row r="13475" spans="1:2" x14ac:dyDescent="0.25">
      <c r="A13475" s="5" t="s">
        <v>75</v>
      </c>
      <c r="B13475" s="5" t="s">
        <v>112</v>
      </c>
    </row>
    <row r="13476" spans="1:2" x14ac:dyDescent="0.25">
      <c r="A13476" s="5" t="s">
        <v>75</v>
      </c>
      <c r="B13476" s="5" t="s">
        <v>4469</v>
      </c>
    </row>
    <row r="13477" spans="1:2" x14ac:dyDescent="0.25">
      <c r="A13477" s="5" t="s">
        <v>75</v>
      </c>
      <c r="B13477" s="5" t="s">
        <v>4470</v>
      </c>
    </row>
    <row r="13478" spans="1:2" x14ac:dyDescent="0.25">
      <c r="A13478" s="5" t="s">
        <v>75</v>
      </c>
      <c r="B13478" s="5" t="s">
        <v>1689</v>
      </c>
    </row>
    <row r="13479" spans="1:2" x14ac:dyDescent="0.25">
      <c r="A13479" s="5" t="s">
        <v>75</v>
      </c>
      <c r="B13479" s="5" t="s">
        <v>717</v>
      </c>
    </row>
    <row r="13480" spans="1:2" x14ac:dyDescent="0.25">
      <c r="A13480" s="5" t="s">
        <v>75</v>
      </c>
      <c r="B13480" s="5" t="s">
        <v>3265</v>
      </c>
    </row>
    <row r="13481" spans="1:2" x14ac:dyDescent="0.25">
      <c r="A13481" s="5" t="s">
        <v>75</v>
      </c>
      <c r="B13481" s="5" t="s">
        <v>3502</v>
      </c>
    </row>
    <row r="13482" spans="1:2" x14ac:dyDescent="0.25">
      <c r="A13482" s="5" t="s">
        <v>75</v>
      </c>
      <c r="B13482" s="5" t="s">
        <v>2459</v>
      </c>
    </row>
    <row r="13483" spans="1:2" x14ac:dyDescent="0.25">
      <c r="A13483" s="5" t="s">
        <v>75</v>
      </c>
      <c r="B13483" s="5" t="s">
        <v>1176</v>
      </c>
    </row>
    <row r="13484" spans="1:2" x14ac:dyDescent="0.25">
      <c r="A13484" s="5" t="s">
        <v>75</v>
      </c>
      <c r="B13484" s="5" t="s">
        <v>3185</v>
      </c>
    </row>
    <row r="13485" spans="1:2" x14ac:dyDescent="0.25">
      <c r="A13485" s="5" t="s">
        <v>75</v>
      </c>
      <c r="B13485" s="5" t="s">
        <v>4022</v>
      </c>
    </row>
    <row r="13486" spans="1:2" x14ac:dyDescent="0.25">
      <c r="A13486" s="5" t="s">
        <v>75</v>
      </c>
      <c r="B13486" s="5" t="s">
        <v>3780</v>
      </c>
    </row>
    <row r="13487" spans="1:2" x14ac:dyDescent="0.25">
      <c r="A13487" s="5" t="s">
        <v>75</v>
      </c>
      <c r="B13487" s="5" t="s">
        <v>3645</v>
      </c>
    </row>
    <row r="13488" spans="1:2" x14ac:dyDescent="0.25">
      <c r="A13488" s="5" t="s">
        <v>75</v>
      </c>
      <c r="B13488" s="5" t="s">
        <v>2949</v>
      </c>
    </row>
    <row r="13489" spans="1:2" x14ac:dyDescent="0.25">
      <c r="A13489" s="5" t="s">
        <v>75</v>
      </c>
      <c r="B13489" s="5" t="s">
        <v>372</v>
      </c>
    </row>
    <row r="13490" spans="1:2" x14ac:dyDescent="0.25">
      <c r="A13490" s="5" t="s">
        <v>75</v>
      </c>
      <c r="B13490" s="5" t="s">
        <v>938</v>
      </c>
    </row>
    <row r="13491" spans="1:2" x14ac:dyDescent="0.25">
      <c r="A13491" s="5" t="s">
        <v>75</v>
      </c>
      <c r="B13491" s="5" t="s">
        <v>939</v>
      </c>
    </row>
    <row r="13492" spans="1:2" x14ac:dyDescent="0.25">
      <c r="A13492" s="5" t="s">
        <v>75</v>
      </c>
      <c r="B13492" s="5" t="s">
        <v>3833</v>
      </c>
    </row>
    <row r="13493" spans="1:2" x14ac:dyDescent="0.25">
      <c r="A13493" s="5" t="s">
        <v>75</v>
      </c>
      <c r="B13493" s="5" t="s">
        <v>2477</v>
      </c>
    </row>
    <row r="13494" spans="1:2" x14ac:dyDescent="0.25">
      <c r="A13494" s="5" t="s">
        <v>75</v>
      </c>
      <c r="B13494" s="5" t="s">
        <v>4295</v>
      </c>
    </row>
    <row r="13495" spans="1:2" x14ac:dyDescent="0.25">
      <c r="A13495" s="5" t="s">
        <v>75</v>
      </c>
      <c r="B13495" s="5" t="s">
        <v>2740</v>
      </c>
    </row>
    <row r="13496" spans="1:2" x14ac:dyDescent="0.25">
      <c r="A13496" s="5" t="s">
        <v>75</v>
      </c>
      <c r="B13496" s="5" t="s">
        <v>2940</v>
      </c>
    </row>
    <row r="13497" spans="1:2" x14ac:dyDescent="0.25">
      <c r="A13497" s="5" t="s">
        <v>75</v>
      </c>
      <c r="B13497" s="5" t="s">
        <v>1926</v>
      </c>
    </row>
    <row r="13498" spans="1:2" x14ac:dyDescent="0.25">
      <c r="A13498" s="5" t="s">
        <v>75</v>
      </c>
      <c r="B13498" s="5" t="s">
        <v>2139</v>
      </c>
    </row>
    <row r="13499" spans="1:2" x14ac:dyDescent="0.25">
      <c r="A13499" s="5" t="s">
        <v>75</v>
      </c>
      <c r="B13499" s="5" t="s">
        <v>1712</v>
      </c>
    </row>
    <row r="13500" spans="1:2" x14ac:dyDescent="0.25">
      <c r="A13500" s="5" t="s">
        <v>75</v>
      </c>
      <c r="B13500" s="5" t="s">
        <v>2495</v>
      </c>
    </row>
    <row r="13501" spans="1:2" x14ac:dyDescent="0.25">
      <c r="A13501" s="5" t="s">
        <v>75</v>
      </c>
      <c r="B13501" s="5" t="s">
        <v>2497</v>
      </c>
    </row>
    <row r="13502" spans="1:2" x14ac:dyDescent="0.25">
      <c r="A13502" s="5" t="s">
        <v>75</v>
      </c>
      <c r="B13502" s="5" t="s">
        <v>4471</v>
      </c>
    </row>
    <row r="13503" spans="1:2" x14ac:dyDescent="0.25">
      <c r="A13503" s="5" t="s">
        <v>75</v>
      </c>
      <c r="B13503" s="5" t="s">
        <v>4472</v>
      </c>
    </row>
    <row r="13504" spans="1:2" x14ac:dyDescent="0.25">
      <c r="A13504" s="5" t="s">
        <v>75</v>
      </c>
      <c r="B13504" s="5" t="s">
        <v>4248</v>
      </c>
    </row>
    <row r="13505" spans="1:2" x14ac:dyDescent="0.25">
      <c r="A13505" s="5" t="s">
        <v>75</v>
      </c>
      <c r="B13505" s="5" t="s">
        <v>2749</v>
      </c>
    </row>
    <row r="13506" spans="1:2" x14ac:dyDescent="0.25">
      <c r="A13506" s="5" t="s">
        <v>75</v>
      </c>
      <c r="B13506" s="5" t="s">
        <v>1985</v>
      </c>
    </row>
    <row r="13507" spans="1:2" x14ac:dyDescent="0.25">
      <c r="A13507" s="5" t="s">
        <v>75</v>
      </c>
      <c r="B13507" s="5" t="s">
        <v>4473</v>
      </c>
    </row>
    <row r="13508" spans="1:2" x14ac:dyDescent="0.25">
      <c r="A13508" s="5" t="s">
        <v>75</v>
      </c>
      <c r="B13508" s="5" t="s">
        <v>389</v>
      </c>
    </row>
    <row r="13509" spans="1:2" x14ac:dyDescent="0.25">
      <c r="A13509" s="5" t="s">
        <v>75</v>
      </c>
      <c r="B13509" s="5" t="s">
        <v>4474</v>
      </c>
    </row>
    <row r="13510" spans="1:2" x14ac:dyDescent="0.25">
      <c r="A13510" s="5" t="s">
        <v>75</v>
      </c>
      <c r="B13510" s="5" t="s">
        <v>763</v>
      </c>
    </row>
    <row r="13511" spans="1:2" x14ac:dyDescent="0.25">
      <c r="A13511" s="5" t="s">
        <v>75</v>
      </c>
      <c r="B13511" s="5" t="s">
        <v>2756</v>
      </c>
    </row>
    <row r="13512" spans="1:2" x14ac:dyDescent="0.25">
      <c r="A13512" s="5" t="s">
        <v>75</v>
      </c>
      <c r="B13512" s="5" t="s">
        <v>770</v>
      </c>
    </row>
    <row r="13513" spans="1:2" x14ac:dyDescent="0.25">
      <c r="A13513" s="5" t="s">
        <v>75</v>
      </c>
      <c r="B13513" s="5" t="s">
        <v>3340</v>
      </c>
    </row>
    <row r="13514" spans="1:2" x14ac:dyDescent="0.25">
      <c r="A13514" s="5" t="s">
        <v>75</v>
      </c>
      <c r="B13514" s="5" t="s">
        <v>4298</v>
      </c>
    </row>
    <row r="13515" spans="1:2" x14ac:dyDescent="0.25">
      <c r="A13515" s="5" t="s">
        <v>75</v>
      </c>
      <c r="B13515" s="5" t="s">
        <v>2848</v>
      </c>
    </row>
    <row r="13516" spans="1:2" x14ac:dyDescent="0.25">
      <c r="A13516" s="5" t="s">
        <v>75</v>
      </c>
      <c r="B13516" s="5" t="s">
        <v>784</v>
      </c>
    </row>
    <row r="13517" spans="1:2" x14ac:dyDescent="0.25">
      <c r="A13517" s="5" t="s">
        <v>75</v>
      </c>
      <c r="B13517" s="5" t="s">
        <v>4475</v>
      </c>
    </row>
    <row r="13518" spans="1:2" x14ac:dyDescent="0.25">
      <c r="A13518" s="5" t="s">
        <v>75</v>
      </c>
      <c r="B13518" s="5" t="s">
        <v>788</v>
      </c>
    </row>
    <row r="13519" spans="1:2" x14ac:dyDescent="0.25">
      <c r="A13519" s="5" t="s">
        <v>75</v>
      </c>
      <c r="B13519" s="5" t="s">
        <v>1364</v>
      </c>
    </row>
    <row r="13520" spans="1:2" x14ac:dyDescent="0.25">
      <c r="A13520" s="5" t="s">
        <v>75</v>
      </c>
      <c r="B13520" s="5" t="s">
        <v>1735</v>
      </c>
    </row>
    <row r="13521" spans="1:2" x14ac:dyDescent="0.25">
      <c r="A13521" s="5" t="s">
        <v>75</v>
      </c>
      <c r="B13521" s="5" t="s">
        <v>2976</v>
      </c>
    </row>
    <row r="13522" spans="1:2" x14ac:dyDescent="0.25">
      <c r="A13522" s="5" t="s">
        <v>75</v>
      </c>
      <c r="B13522" s="5" t="s">
        <v>1750</v>
      </c>
    </row>
    <row r="13523" spans="1:2" x14ac:dyDescent="0.25">
      <c r="A13523" s="5" t="s">
        <v>75</v>
      </c>
      <c r="B13523" s="5" t="s">
        <v>3939</v>
      </c>
    </row>
    <row r="13524" spans="1:2" x14ac:dyDescent="0.25">
      <c r="A13524" s="5" t="s">
        <v>75</v>
      </c>
      <c r="B13524" s="5" t="s">
        <v>4476</v>
      </c>
    </row>
    <row r="13525" spans="1:2" x14ac:dyDescent="0.25">
      <c r="A13525" s="5" t="s">
        <v>75</v>
      </c>
      <c r="B13525" s="5" t="s">
        <v>2011</v>
      </c>
    </row>
    <row r="13526" spans="1:2" x14ac:dyDescent="0.25">
      <c r="A13526" s="5" t="s">
        <v>75</v>
      </c>
      <c r="B13526" s="5" t="s">
        <v>4301</v>
      </c>
    </row>
    <row r="13527" spans="1:2" x14ac:dyDescent="0.25">
      <c r="A13527" s="5" t="s">
        <v>75</v>
      </c>
      <c r="B13527" s="5" t="s">
        <v>1203</v>
      </c>
    </row>
    <row r="13528" spans="1:2" x14ac:dyDescent="0.25">
      <c r="A13528" s="5" t="s">
        <v>75</v>
      </c>
      <c r="B13528" s="5" t="s">
        <v>413</v>
      </c>
    </row>
    <row r="13529" spans="1:2" x14ac:dyDescent="0.25">
      <c r="A13529" s="5" t="s">
        <v>75</v>
      </c>
      <c r="B13529" s="5" t="s">
        <v>4477</v>
      </c>
    </row>
    <row r="13530" spans="1:2" x14ac:dyDescent="0.25">
      <c r="A13530" s="5" t="s">
        <v>75</v>
      </c>
      <c r="B13530" s="5" t="s">
        <v>3316</v>
      </c>
    </row>
    <row r="13531" spans="1:2" x14ac:dyDescent="0.25">
      <c r="A13531" s="5" t="s">
        <v>75</v>
      </c>
      <c r="B13531" s="5" t="s">
        <v>1499</v>
      </c>
    </row>
    <row r="13532" spans="1:2" x14ac:dyDescent="0.25">
      <c r="A13532" s="5" t="s">
        <v>75</v>
      </c>
      <c r="B13532" s="5" t="s">
        <v>2570</v>
      </c>
    </row>
    <row r="13533" spans="1:2" x14ac:dyDescent="0.25">
      <c r="A13533" s="5" t="s">
        <v>75</v>
      </c>
      <c r="B13533" s="5" t="s">
        <v>2772</v>
      </c>
    </row>
    <row r="13534" spans="1:2" x14ac:dyDescent="0.25">
      <c r="A13534" s="5" t="s">
        <v>75</v>
      </c>
      <c r="B13534" s="5" t="s">
        <v>813</v>
      </c>
    </row>
    <row r="13535" spans="1:2" x14ac:dyDescent="0.25">
      <c r="A13535" s="5" t="s">
        <v>75</v>
      </c>
      <c r="B13535" s="5" t="s">
        <v>815</v>
      </c>
    </row>
    <row r="13536" spans="1:2" x14ac:dyDescent="0.25">
      <c r="A13536" s="5" t="s">
        <v>75</v>
      </c>
      <c r="B13536" s="5" t="s">
        <v>2572</v>
      </c>
    </row>
    <row r="13537" spans="1:2" x14ac:dyDescent="0.25">
      <c r="A13537" s="5" t="s">
        <v>75</v>
      </c>
      <c r="B13537" s="5" t="s">
        <v>2160</v>
      </c>
    </row>
    <row r="13538" spans="1:2" x14ac:dyDescent="0.25">
      <c r="A13538" s="5" t="s">
        <v>75</v>
      </c>
      <c r="B13538" s="5" t="s">
        <v>821</v>
      </c>
    </row>
    <row r="13539" spans="1:2" x14ac:dyDescent="0.25">
      <c r="A13539" s="5" t="s">
        <v>75</v>
      </c>
      <c r="B13539" s="5" t="s">
        <v>3410</v>
      </c>
    </row>
    <row r="13540" spans="1:2" x14ac:dyDescent="0.25">
      <c r="A13540" s="5" t="s">
        <v>75</v>
      </c>
      <c r="B13540" s="5" t="s">
        <v>430</v>
      </c>
    </row>
    <row r="13541" spans="1:2" x14ac:dyDescent="0.25">
      <c r="A13541" s="5" t="s">
        <v>75</v>
      </c>
      <c r="B13541" s="5" t="s">
        <v>829</v>
      </c>
    </row>
    <row r="13542" spans="1:2" x14ac:dyDescent="0.25">
      <c r="A13542" s="5" t="s">
        <v>75</v>
      </c>
      <c r="B13542" s="5" t="s">
        <v>1503</v>
      </c>
    </row>
    <row r="13543" spans="1:2" x14ac:dyDescent="0.25">
      <c r="A13543" s="5" t="s">
        <v>75</v>
      </c>
      <c r="B13543" s="5" t="s">
        <v>834</v>
      </c>
    </row>
    <row r="13544" spans="1:2" x14ac:dyDescent="0.25">
      <c r="A13544" s="5" t="s">
        <v>75</v>
      </c>
      <c r="B13544" s="5" t="s">
        <v>435</v>
      </c>
    </row>
    <row r="13545" spans="1:2" x14ac:dyDescent="0.25">
      <c r="A13545" s="5" t="s">
        <v>75</v>
      </c>
      <c r="B13545" s="5" t="s">
        <v>3194</v>
      </c>
    </row>
    <row r="13546" spans="1:2" x14ac:dyDescent="0.25">
      <c r="A13546" s="5" t="s">
        <v>75</v>
      </c>
      <c r="B13546" s="5" t="s">
        <v>166</v>
      </c>
    </row>
    <row r="13547" spans="1:2" x14ac:dyDescent="0.25">
      <c r="A13547" s="5" t="s">
        <v>75</v>
      </c>
      <c r="B13547" s="5" t="s">
        <v>3290</v>
      </c>
    </row>
    <row r="13548" spans="1:2" x14ac:dyDescent="0.25">
      <c r="A13548" s="5" t="s">
        <v>75</v>
      </c>
      <c r="B13548" s="5" t="s">
        <v>4133</v>
      </c>
    </row>
    <row r="13549" spans="1:2" x14ac:dyDescent="0.25">
      <c r="A13549" s="5" t="s">
        <v>75</v>
      </c>
      <c r="B13549" s="5" t="s">
        <v>1887</v>
      </c>
    </row>
    <row r="13550" spans="1:2" x14ac:dyDescent="0.25">
      <c r="A13550" s="5" t="s">
        <v>75</v>
      </c>
      <c r="B13550" s="5" t="s">
        <v>170</v>
      </c>
    </row>
    <row r="13551" spans="1:2" x14ac:dyDescent="0.25">
      <c r="A13551" s="5" t="s">
        <v>75</v>
      </c>
      <c r="B13551" s="5" t="s">
        <v>1504</v>
      </c>
    </row>
    <row r="13552" spans="1:2" x14ac:dyDescent="0.25">
      <c r="A13552" s="5" t="s">
        <v>75</v>
      </c>
      <c r="B13552" s="5" t="s">
        <v>3144</v>
      </c>
    </row>
    <row r="13553" spans="1:2" x14ac:dyDescent="0.25">
      <c r="A13553" s="5" t="s">
        <v>75</v>
      </c>
      <c r="B13553" s="5" t="s">
        <v>3415</v>
      </c>
    </row>
    <row r="13554" spans="1:2" x14ac:dyDescent="0.25">
      <c r="A13554" s="5" t="s">
        <v>75</v>
      </c>
      <c r="B13554" s="5" t="s">
        <v>1888</v>
      </c>
    </row>
    <row r="13555" spans="1:2" x14ac:dyDescent="0.25">
      <c r="A13555" s="5" t="s">
        <v>75</v>
      </c>
      <c r="B13555" s="5" t="s">
        <v>1800</v>
      </c>
    </row>
    <row r="13556" spans="1:2" x14ac:dyDescent="0.25">
      <c r="A13556" s="5" t="s">
        <v>75</v>
      </c>
      <c r="B13556" s="5" t="s">
        <v>868</v>
      </c>
    </row>
    <row r="13557" spans="1:2" x14ac:dyDescent="0.25">
      <c r="A13557" s="5" t="s">
        <v>75</v>
      </c>
      <c r="B13557" s="5" t="s">
        <v>2617</v>
      </c>
    </row>
    <row r="13558" spans="1:2" x14ac:dyDescent="0.25">
      <c r="A13558" s="5" t="s">
        <v>75</v>
      </c>
      <c r="B13558" s="5" t="s">
        <v>467</v>
      </c>
    </row>
    <row r="13559" spans="1:2" x14ac:dyDescent="0.25">
      <c r="A13559" s="5" t="s">
        <v>75</v>
      </c>
      <c r="B13559" s="5" t="s">
        <v>2859</v>
      </c>
    </row>
    <row r="13560" spans="1:2" x14ac:dyDescent="0.25">
      <c r="A13560" s="5" t="s">
        <v>75</v>
      </c>
      <c r="B13560" s="5" t="s">
        <v>2629</v>
      </c>
    </row>
    <row r="13561" spans="1:2" x14ac:dyDescent="0.25">
      <c r="A13561" s="5" t="s">
        <v>75</v>
      </c>
      <c r="B13561" s="5" t="s">
        <v>883</v>
      </c>
    </row>
    <row r="13562" spans="1:2" x14ac:dyDescent="0.25">
      <c r="A13562" s="5" t="s">
        <v>75</v>
      </c>
      <c r="B13562" s="5" t="s">
        <v>2182</v>
      </c>
    </row>
    <row r="13563" spans="1:2" x14ac:dyDescent="0.25">
      <c r="A13563" s="5" t="s">
        <v>75</v>
      </c>
      <c r="B13563" s="5" t="s">
        <v>884</v>
      </c>
    </row>
    <row r="13564" spans="1:2" x14ac:dyDescent="0.25">
      <c r="A13564" s="5" t="s">
        <v>75</v>
      </c>
      <c r="B13564" s="5" t="s">
        <v>4254</v>
      </c>
    </row>
    <row r="13565" spans="1:2" x14ac:dyDescent="0.25">
      <c r="A13565" s="5" t="s">
        <v>75</v>
      </c>
      <c r="B13565" s="5" t="s">
        <v>471</v>
      </c>
    </row>
    <row r="13566" spans="1:2" x14ac:dyDescent="0.25">
      <c r="A13566" s="5" t="s">
        <v>75</v>
      </c>
      <c r="B13566" s="5" t="s">
        <v>889</v>
      </c>
    </row>
    <row r="13567" spans="1:2" x14ac:dyDescent="0.25">
      <c r="A13567" s="5" t="s">
        <v>75</v>
      </c>
      <c r="B13567" s="5" t="s">
        <v>891</v>
      </c>
    </row>
    <row r="13568" spans="1:2" x14ac:dyDescent="0.25">
      <c r="A13568" s="5" t="s">
        <v>75</v>
      </c>
      <c r="B13568" s="5" t="s">
        <v>2791</v>
      </c>
    </row>
    <row r="13569" spans="1:2" x14ac:dyDescent="0.25">
      <c r="A13569" s="5" t="s">
        <v>75</v>
      </c>
      <c r="B13569" s="5" t="s">
        <v>476</v>
      </c>
    </row>
    <row r="13570" spans="1:2" x14ac:dyDescent="0.25">
      <c r="A13570" s="5" t="s">
        <v>75</v>
      </c>
      <c r="B13570" s="5" t="s">
        <v>190</v>
      </c>
    </row>
    <row r="13571" spans="1:2" x14ac:dyDescent="0.25">
      <c r="A13571" s="5" t="s">
        <v>75</v>
      </c>
      <c r="B13571" s="5" t="s">
        <v>2795</v>
      </c>
    </row>
    <row r="13572" spans="1:2" x14ac:dyDescent="0.25">
      <c r="A13572" s="5" t="s">
        <v>75</v>
      </c>
      <c r="B13572" s="5" t="s">
        <v>192</v>
      </c>
    </row>
    <row r="13573" spans="1:2" x14ac:dyDescent="0.25">
      <c r="A13573" s="5" t="s">
        <v>75</v>
      </c>
      <c r="B13573" s="5" t="s">
        <v>2864</v>
      </c>
    </row>
    <row r="13574" spans="1:2" x14ac:dyDescent="0.25">
      <c r="A13574" s="5" t="s">
        <v>76</v>
      </c>
      <c r="B13574" s="5" t="s">
        <v>4478</v>
      </c>
    </row>
    <row r="13575" spans="1:2" x14ac:dyDescent="0.25">
      <c r="A13575" s="5" t="s">
        <v>76</v>
      </c>
      <c r="B13575" s="5" t="s">
        <v>3441</v>
      </c>
    </row>
    <row r="13576" spans="1:2" x14ac:dyDescent="0.25">
      <c r="A13576" s="5" t="s">
        <v>76</v>
      </c>
      <c r="B13576" s="5" t="s">
        <v>2898</v>
      </c>
    </row>
    <row r="13577" spans="1:2" x14ac:dyDescent="0.25">
      <c r="A13577" s="5" t="s">
        <v>76</v>
      </c>
      <c r="B13577" s="5" t="s">
        <v>2899</v>
      </c>
    </row>
    <row r="13578" spans="1:2" x14ac:dyDescent="0.25">
      <c r="A13578" s="5" t="s">
        <v>76</v>
      </c>
      <c r="B13578" s="5" t="s">
        <v>1938</v>
      </c>
    </row>
    <row r="13579" spans="1:2" x14ac:dyDescent="0.25">
      <c r="A13579" s="5" t="s">
        <v>76</v>
      </c>
      <c r="B13579" s="5" t="s">
        <v>2216</v>
      </c>
    </row>
    <row r="13580" spans="1:2" x14ac:dyDescent="0.25">
      <c r="A13580" s="5" t="s">
        <v>76</v>
      </c>
      <c r="B13580" s="5" t="s">
        <v>1521</v>
      </c>
    </row>
    <row r="13581" spans="1:2" x14ac:dyDescent="0.25">
      <c r="A13581" s="5" t="s">
        <v>76</v>
      </c>
      <c r="B13581" s="5" t="s">
        <v>491</v>
      </c>
    </row>
    <row r="13582" spans="1:2" x14ac:dyDescent="0.25">
      <c r="A13582" s="5" t="s">
        <v>76</v>
      </c>
      <c r="B13582" s="5" t="s">
        <v>959</v>
      </c>
    </row>
    <row r="13583" spans="1:2" x14ac:dyDescent="0.25">
      <c r="A13583" s="5" t="s">
        <v>76</v>
      </c>
      <c r="B13583" s="5" t="s">
        <v>960</v>
      </c>
    </row>
    <row r="13584" spans="1:2" x14ac:dyDescent="0.25">
      <c r="A13584" s="5" t="s">
        <v>76</v>
      </c>
      <c r="B13584" s="5" t="s">
        <v>961</v>
      </c>
    </row>
    <row r="13585" spans="1:2" x14ac:dyDescent="0.25">
      <c r="A13585" s="5" t="s">
        <v>76</v>
      </c>
      <c r="B13585" s="5" t="s">
        <v>4479</v>
      </c>
    </row>
    <row r="13586" spans="1:2" x14ac:dyDescent="0.25">
      <c r="A13586" s="5" t="s">
        <v>76</v>
      </c>
      <c r="B13586" s="5" t="s">
        <v>4230</v>
      </c>
    </row>
    <row r="13587" spans="1:2" x14ac:dyDescent="0.25">
      <c r="A13587" s="5" t="s">
        <v>76</v>
      </c>
      <c r="B13587" s="5" t="s">
        <v>1223</v>
      </c>
    </row>
    <row r="13588" spans="1:2" x14ac:dyDescent="0.25">
      <c r="A13588" s="5" t="s">
        <v>76</v>
      </c>
      <c r="B13588" s="5" t="s">
        <v>1895</v>
      </c>
    </row>
    <row r="13589" spans="1:2" x14ac:dyDescent="0.25">
      <c r="A13589" s="5" t="s">
        <v>76</v>
      </c>
      <c r="B13589" s="5" t="s">
        <v>4480</v>
      </c>
    </row>
    <row r="13590" spans="1:2" x14ac:dyDescent="0.25">
      <c r="A13590" s="5" t="s">
        <v>76</v>
      </c>
      <c r="B13590" s="5" t="s">
        <v>1529</v>
      </c>
    </row>
    <row r="13591" spans="1:2" x14ac:dyDescent="0.25">
      <c r="A13591" s="5" t="s">
        <v>76</v>
      </c>
      <c r="B13591" s="5" t="s">
        <v>3379</v>
      </c>
    </row>
    <row r="13592" spans="1:2" x14ac:dyDescent="0.25">
      <c r="A13592" s="5" t="s">
        <v>76</v>
      </c>
      <c r="B13592" s="5" t="s">
        <v>3625</v>
      </c>
    </row>
    <row r="13593" spans="1:2" x14ac:dyDescent="0.25">
      <c r="A13593" s="5" t="s">
        <v>76</v>
      </c>
      <c r="B13593" s="5" t="s">
        <v>259</v>
      </c>
    </row>
    <row r="13594" spans="1:2" x14ac:dyDescent="0.25">
      <c r="A13594" s="5" t="s">
        <v>76</v>
      </c>
      <c r="B13594" s="5" t="s">
        <v>2807</v>
      </c>
    </row>
    <row r="13595" spans="1:2" x14ac:dyDescent="0.25">
      <c r="A13595" s="5" t="s">
        <v>76</v>
      </c>
      <c r="B13595" s="5" t="s">
        <v>4481</v>
      </c>
    </row>
    <row r="13596" spans="1:2" x14ac:dyDescent="0.25">
      <c r="A13596" s="5" t="s">
        <v>76</v>
      </c>
      <c r="B13596" s="5" t="s">
        <v>4482</v>
      </c>
    </row>
    <row r="13597" spans="1:2" x14ac:dyDescent="0.25">
      <c r="A13597" s="5" t="s">
        <v>76</v>
      </c>
      <c r="B13597" s="5" t="s">
        <v>2231</v>
      </c>
    </row>
    <row r="13598" spans="1:2" x14ac:dyDescent="0.25">
      <c r="A13598" s="5" t="s">
        <v>76</v>
      </c>
      <c r="B13598" s="5" t="s">
        <v>967</v>
      </c>
    </row>
    <row r="13599" spans="1:2" x14ac:dyDescent="0.25">
      <c r="A13599" s="5" t="s">
        <v>76</v>
      </c>
      <c r="B13599" s="5" t="s">
        <v>968</v>
      </c>
    </row>
    <row r="13600" spans="1:2" x14ac:dyDescent="0.25">
      <c r="A13600" s="5" t="s">
        <v>76</v>
      </c>
      <c r="B13600" s="5" t="s">
        <v>510</v>
      </c>
    </row>
    <row r="13601" spans="1:2" x14ac:dyDescent="0.25">
      <c r="A13601" s="5" t="s">
        <v>76</v>
      </c>
      <c r="B13601" s="5" t="s">
        <v>1833</v>
      </c>
    </row>
    <row r="13602" spans="1:2" x14ac:dyDescent="0.25">
      <c r="A13602" s="5" t="s">
        <v>76</v>
      </c>
      <c r="B13602" s="5" t="s">
        <v>1540</v>
      </c>
    </row>
    <row r="13603" spans="1:2" x14ac:dyDescent="0.25">
      <c r="A13603" s="5" t="s">
        <v>76</v>
      </c>
      <c r="B13603" s="5" t="s">
        <v>2239</v>
      </c>
    </row>
    <row r="13604" spans="1:2" x14ac:dyDescent="0.25">
      <c r="A13604" s="5" t="s">
        <v>76</v>
      </c>
      <c r="B13604" s="5" t="s">
        <v>1440</v>
      </c>
    </row>
    <row r="13605" spans="1:2" x14ac:dyDescent="0.25">
      <c r="A13605" s="5" t="s">
        <v>76</v>
      </c>
      <c r="B13605" s="5" t="s">
        <v>15</v>
      </c>
    </row>
    <row r="13606" spans="1:2" x14ac:dyDescent="0.25">
      <c r="A13606" s="5" t="s">
        <v>76</v>
      </c>
      <c r="B13606" s="5" t="s">
        <v>275</v>
      </c>
    </row>
    <row r="13607" spans="1:2" x14ac:dyDescent="0.25">
      <c r="A13607" s="5" t="s">
        <v>76</v>
      </c>
      <c r="B13607" s="5" t="s">
        <v>1548</v>
      </c>
    </row>
    <row r="13608" spans="1:2" x14ac:dyDescent="0.25">
      <c r="A13608" s="5" t="s">
        <v>76</v>
      </c>
      <c r="B13608" s="5" t="s">
        <v>974</v>
      </c>
    </row>
    <row r="13609" spans="1:2" x14ac:dyDescent="0.25">
      <c r="A13609" s="5" t="s">
        <v>76</v>
      </c>
      <c r="B13609" s="5" t="s">
        <v>1105</v>
      </c>
    </row>
    <row r="13610" spans="1:2" x14ac:dyDescent="0.25">
      <c r="A13610" s="5" t="s">
        <v>76</v>
      </c>
      <c r="B13610" s="5" t="s">
        <v>279</v>
      </c>
    </row>
    <row r="13611" spans="1:2" x14ac:dyDescent="0.25">
      <c r="A13611" s="5" t="s">
        <v>76</v>
      </c>
      <c r="B13611" s="5" t="s">
        <v>280</v>
      </c>
    </row>
    <row r="13612" spans="1:2" x14ac:dyDescent="0.25">
      <c r="A13612" s="5" t="s">
        <v>76</v>
      </c>
      <c r="B13612" s="5" t="s">
        <v>1549</v>
      </c>
    </row>
    <row r="13613" spans="1:2" x14ac:dyDescent="0.25">
      <c r="A13613" s="5" t="s">
        <v>76</v>
      </c>
      <c r="B13613" s="5" t="s">
        <v>1550</v>
      </c>
    </row>
    <row r="13614" spans="1:2" x14ac:dyDescent="0.25">
      <c r="A13614" s="5" t="s">
        <v>76</v>
      </c>
      <c r="B13614" s="5" t="s">
        <v>1551</v>
      </c>
    </row>
    <row r="13615" spans="1:2" x14ac:dyDescent="0.25">
      <c r="A13615" s="5" t="s">
        <v>76</v>
      </c>
      <c r="B13615" s="5" t="s">
        <v>1554</v>
      </c>
    </row>
    <row r="13616" spans="1:2" x14ac:dyDescent="0.25">
      <c r="A13616" s="5" t="s">
        <v>76</v>
      </c>
      <c r="B13616" s="5" t="s">
        <v>4483</v>
      </c>
    </row>
    <row r="13617" spans="1:2" x14ac:dyDescent="0.25">
      <c r="A13617" s="5" t="s">
        <v>76</v>
      </c>
      <c r="B13617" s="5" t="s">
        <v>285</v>
      </c>
    </row>
    <row r="13618" spans="1:2" x14ac:dyDescent="0.25">
      <c r="A13618" s="5" t="s">
        <v>76</v>
      </c>
      <c r="B13618" s="5" t="s">
        <v>2291</v>
      </c>
    </row>
    <row r="13619" spans="1:2" x14ac:dyDescent="0.25">
      <c r="A13619" s="5" t="s">
        <v>76</v>
      </c>
      <c r="B13619" s="5" t="s">
        <v>983</v>
      </c>
    </row>
    <row r="13620" spans="1:2" x14ac:dyDescent="0.25">
      <c r="A13620" s="5" t="s">
        <v>76</v>
      </c>
      <c r="B13620" s="5" t="s">
        <v>984</v>
      </c>
    </row>
    <row r="13621" spans="1:2" x14ac:dyDescent="0.25">
      <c r="A13621" s="5" t="s">
        <v>76</v>
      </c>
      <c r="B13621" s="5" t="s">
        <v>1111</v>
      </c>
    </row>
    <row r="13622" spans="1:2" x14ac:dyDescent="0.25">
      <c r="A13622" s="5" t="s">
        <v>76</v>
      </c>
      <c r="B13622" s="5" t="s">
        <v>1112</v>
      </c>
    </row>
    <row r="13623" spans="1:2" x14ac:dyDescent="0.25">
      <c r="A13623" s="5" t="s">
        <v>76</v>
      </c>
      <c r="B13623" s="5" t="s">
        <v>1113</v>
      </c>
    </row>
    <row r="13624" spans="1:2" x14ac:dyDescent="0.25">
      <c r="A13624" s="5" t="s">
        <v>76</v>
      </c>
      <c r="B13624" s="5" t="s">
        <v>1114</v>
      </c>
    </row>
    <row r="13625" spans="1:2" x14ac:dyDescent="0.25">
      <c r="A13625" s="5" t="s">
        <v>76</v>
      </c>
      <c r="B13625" s="5" t="s">
        <v>3567</v>
      </c>
    </row>
    <row r="13626" spans="1:2" x14ac:dyDescent="0.25">
      <c r="A13626" s="5" t="s">
        <v>76</v>
      </c>
      <c r="B13626" s="5" t="s">
        <v>37</v>
      </c>
    </row>
    <row r="13627" spans="1:2" x14ac:dyDescent="0.25">
      <c r="A13627" s="5" t="s">
        <v>76</v>
      </c>
      <c r="B13627" s="5" t="s">
        <v>1576</v>
      </c>
    </row>
    <row r="13628" spans="1:2" x14ac:dyDescent="0.25">
      <c r="A13628" s="5" t="s">
        <v>76</v>
      </c>
      <c r="B13628" s="5" t="s">
        <v>1577</v>
      </c>
    </row>
    <row r="13629" spans="1:2" x14ac:dyDescent="0.25">
      <c r="A13629" s="5" t="s">
        <v>76</v>
      </c>
      <c r="B13629" s="5" t="s">
        <v>1123</v>
      </c>
    </row>
    <row r="13630" spans="1:2" x14ac:dyDescent="0.25">
      <c r="A13630" s="5" t="s">
        <v>76</v>
      </c>
      <c r="B13630" s="5" t="s">
        <v>4484</v>
      </c>
    </row>
    <row r="13631" spans="1:2" x14ac:dyDescent="0.25">
      <c r="A13631" s="5" t="s">
        <v>76</v>
      </c>
      <c r="B13631" s="5" t="s">
        <v>2310</v>
      </c>
    </row>
    <row r="13632" spans="1:2" x14ac:dyDescent="0.25">
      <c r="A13632" s="5" t="s">
        <v>76</v>
      </c>
      <c r="B13632" s="5" t="s">
        <v>2311</v>
      </c>
    </row>
    <row r="13633" spans="1:2" x14ac:dyDescent="0.25">
      <c r="A13633" s="5" t="s">
        <v>76</v>
      </c>
      <c r="B13633" s="5" t="s">
        <v>2315</v>
      </c>
    </row>
    <row r="13634" spans="1:2" x14ac:dyDescent="0.25">
      <c r="A13634" s="5" t="s">
        <v>76</v>
      </c>
      <c r="B13634" s="5" t="s">
        <v>1450</v>
      </c>
    </row>
    <row r="13635" spans="1:2" x14ac:dyDescent="0.25">
      <c r="A13635" s="5" t="s">
        <v>76</v>
      </c>
      <c r="B13635" s="5" t="s">
        <v>1587</v>
      </c>
    </row>
    <row r="13636" spans="1:2" x14ac:dyDescent="0.25">
      <c r="A13636" s="5" t="s">
        <v>76</v>
      </c>
      <c r="B13636" s="5" t="s">
        <v>301</v>
      </c>
    </row>
    <row r="13637" spans="1:2" x14ac:dyDescent="0.25">
      <c r="A13637" s="5" t="s">
        <v>76</v>
      </c>
      <c r="B13637" s="5" t="s">
        <v>1588</v>
      </c>
    </row>
    <row r="13638" spans="1:2" x14ac:dyDescent="0.25">
      <c r="A13638" s="5" t="s">
        <v>76</v>
      </c>
      <c r="B13638" s="5" t="s">
        <v>47</v>
      </c>
    </row>
    <row r="13639" spans="1:2" x14ac:dyDescent="0.25">
      <c r="A13639" s="5" t="s">
        <v>76</v>
      </c>
      <c r="B13639" s="5" t="s">
        <v>1589</v>
      </c>
    </row>
    <row r="13640" spans="1:2" x14ac:dyDescent="0.25">
      <c r="A13640" s="5" t="s">
        <v>76</v>
      </c>
      <c r="B13640" s="5" t="s">
        <v>4485</v>
      </c>
    </row>
    <row r="13641" spans="1:2" x14ac:dyDescent="0.25">
      <c r="A13641" s="5" t="s">
        <v>76</v>
      </c>
      <c r="B13641" s="5" t="s">
        <v>2912</v>
      </c>
    </row>
    <row r="13642" spans="1:2" x14ac:dyDescent="0.25">
      <c r="A13642" s="5" t="s">
        <v>76</v>
      </c>
      <c r="B13642" s="5" t="s">
        <v>2329</v>
      </c>
    </row>
    <row r="13643" spans="1:2" x14ac:dyDescent="0.25">
      <c r="A13643" s="5" t="s">
        <v>76</v>
      </c>
      <c r="B13643" s="5" t="s">
        <v>586</v>
      </c>
    </row>
    <row r="13644" spans="1:2" x14ac:dyDescent="0.25">
      <c r="A13644" s="5" t="s">
        <v>76</v>
      </c>
      <c r="B13644" s="5" t="s">
        <v>1136</v>
      </c>
    </row>
    <row r="13645" spans="1:2" x14ac:dyDescent="0.25">
      <c r="A13645" s="5" t="s">
        <v>76</v>
      </c>
      <c r="B13645" s="5" t="s">
        <v>2332</v>
      </c>
    </row>
    <row r="13646" spans="1:2" x14ac:dyDescent="0.25">
      <c r="A13646" s="5" t="s">
        <v>76</v>
      </c>
      <c r="B13646" s="5" t="s">
        <v>2334</v>
      </c>
    </row>
    <row r="13647" spans="1:2" x14ac:dyDescent="0.25">
      <c r="A13647" s="5" t="s">
        <v>76</v>
      </c>
      <c r="B13647" s="5" t="s">
        <v>3928</v>
      </c>
    </row>
    <row r="13648" spans="1:2" x14ac:dyDescent="0.25">
      <c r="A13648" s="5" t="s">
        <v>76</v>
      </c>
      <c r="B13648" s="5" t="s">
        <v>50</v>
      </c>
    </row>
    <row r="13649" spans="1:2" x14ac:dyDescent="0.25">
      <c r="A13649" s="5" t="s">
        <v>76</v>
      </c>
      <c r="B13649" s="5" t="s">
        <v>2691</v>
      </c>
    </row>
    <row r="13650" spans="1:2" x14ac:dyDescent="0.25">
      <c r="A13650" s="5" t="s">
        <v>76</v>
      </c>
      <c r="B13650" s="5" t="s">
        <v>2337</v>
      </c>
    </row>
    <row r="13651" spans="1:2" x14ac:dyDescent="0.25">
      <c r="A13651" s="5" t="s">
        <v>76</v>
      </c>
      <c r="B13651" s="5" t="s">
        <v>591</v>
      </c>
    </row>
    <row r="13652" spans="1:2" x14ac:dyDescent="0.25">
      <c r="A13652" s="5" t="s">
        <v>76</v>
      </c>
      <c r="B13652" s="5" t="s">
        <v>1140</v>
      </c>
    </row>
    <row r="13653" spans="1:2" x14ac:dyDescent="0.25">
      <c r="A13653" s="5" t="s">
        <v>76</v>
      </c>
      <c r="B13653" s="5" t="s">
        <v>1857</v>
      </c>
    </row>
    <row r="13654" spans="1:2" x14ac:dyDescent="0.25">
      <c r="A13654" s="5" t="s">
        <v>76</v>
      </c>
      <c r="B13654" s="5" t="s">
        <v>601</v>
      </c>
    </row>
    <row r="13655" spans="1:2" x14ac:dyDescent="0.25">
      <c r="A13655" s="5" t="s">
        <v>76</v>
      </c>
      <c r="B13655" s="5" t="s">
        <v>1142</v>
      </c>
    </row>
    <row r="13656" spans="1:2" x14ac:dyDescent="0.25">
      <c r="A13656" s="5" t="s">
        <v>76</v>
      </c>
      <c r="B13656" s="5" t="s">
        <v>604</v>
      </c>
    </row>
    <row r="13657" spans="1:2" x14ac:dyDescent="0.25">
      <c r="A13657" s="5" t="s">
        <v>76</v>
      </c>
      <c r="B13657" s="5" t="s">
        <v>60</v>
      </c>
    </row>
    <row r="13658" spans="1:2" x14ac:dyDescent="0.25">
      <c r="A13658" s="5" t="s">
        <v>76</v>
      </c>
      <c r="B13658" s="5" t="s">
        <v>4486</v>
      </c>
    </row>
    <row r="13659" spans="1:2" x14ac:dyDescent="0.25">
      <c r="A13659" s="5" t="s">
        <v>76</v>
      </c>
      <c r="B13659" s="5" t="s">
        <v>2355</v>
      </c>
    </row>
    <row r="13660" spans="1:2" x14ac:dyDescent="0.25">
      <c r="A13660" s="5" t="s">
        <v>76</v>
      </c>
      <c r="B13660" s="5" t="s">
        <v>1458</v>
      </c>
    </row>
    <row r="13661" spans="1:2" x14ac:dyDescent="0.25">
      <c r="A13661" s="5" t="s">
        <v>76</v>
      </c>
      <c r="B13661" s="5" t="s">
        <v>2878</v>
      </c>
    </row>
    <row r="13662" spans="1:2" x14ac:dyDescent="0.25">
      <c r="A13662" s="5" t="s">
        <v>76</v>
      </c>
      <c r="B13662" s="5" t="s">
        <v>66</v>
      </c>
    </row>
    <row r="13663" spans="1:2" x14ac:dyDescent="0.25">
      <c r="A13663" s="5" t="s">
        <v>76</v>
      </c>
      <c r="B13663" s="5" t="s">
        <v>2996</v>
      </c>
    </row>
    <row r="13664" spans="1:2" x14ac:dyDescent="0.25">
      <c r="A13664" s="5" t="s">
        <v>76</v>
      </c>
      <c r="B13664" s="5" t="s">
        <v>1618</v>
      </c>
    </row>
    <row r="13665" spans="1:2" x14ac:dyDescent="0.25">
      <c r="A13665" s="5" t="s">
        <v>76</v>
      </c>
      <c r="B13665" s="5" t="s">
        <v>1621</v>
      </c>
    </row>
    <row r="13666" spans="1:2" x14ac:dyDescent="0.25">
      <c r="A13666" s="5" t="s">
        <v>76</v>
      </c>
      <c r="B13666" s="5" t="s">
        <v>3579</v>
      </c>
    </row>
    <row r="13667" spans="1:2" x14ac:dyDescent="0.25">
      <c r="A13667" s="5" t="s">
        <v>76</v>
      </c>
      <c r="B13667" s="5" t="s">
        <v>4280</v>
      </c>
    </row>
    <row r="13668" spans="1:2" x14ac:dyDescent="0.25">
      <c r="A13668" s="5" t="s">
        <v>76</v>
      </c>
      <c r="B13668" s="5" t="s">
        <v>1147</v>
      </c>
    </row>
    <row r="13669" spans="1:2" x14ac:dyDescent="0.25">
      <c r="A13669" s="5" t="s">
        <v>76</v>
      </c>
      <c r="B13669" s="5" t="s">
        <v>318</v>
      </c>
    </row>
    <row r="13670" spans="1:2" x14ac:dyDescent="0.25">
      <c r="A13670" s="5" t="s">
        <v>76</v>
      </c>
      <c r="B13670" s="5" t="s">
        <v>1625</v>
      </c>
    </row>
    <row r="13671" spans="1:2" x14ac:dyDescent="0.25">
      <c r="A13671" s="5" t="s">
        <v>76</v>
      </c>
      <c r="B13671" s="5" t="s">
        <v>2112</v>
      </c>
    </row>
    <row r="13672" spans="1:2" x14ac:dyDescent="0.25">
      <c r="A13672" s="5" t="s">
        <v>76</v>
      </c>
      <c r="B13672" s="5" t="s">
        <v>1461</v>
      </c>
    </row>
    <row r="13673" spans="1:2" x14ac:dyDescent="0.25">
      <c r="A13673" s="5" t="s">
        <v>76</v>
      </c>
      <c r="B13673" s="5" t="s">
        <v>3096</v>
      </c>
    </row>
    <row r="13674" spans="1:2" x14ac:dyDescent="0.25">
      <c r="A13674" s="5" t="s">
        <v>76</v>
      </c>
      <c r="B13674" s="5" t="s">
        <v>639</v>
      </c>
    </row>
    <row r="13675" spans="1:2" x14ac:dyDescent="0.25">
      <c r="A13675" s="5" t="s">
        <v>76</v>
      </c>
      <c r="B13675" s="5" t="s">
        <v>3485</v>
      </c>
    </row>
    <row r="13676" spans="1:2" x14ac:dyDescent="0.25">
      <c r="A13676" s="5" t="s">
        <v>76</v>
      </c>
      <c r="B13676" s="5" t="s">
        <v>2709</v>
      </c>
    </row>
    <row r="13677" spans="1:2" x14ac:dyDescent="0.25">
      <c r="A13677" s="5" t="s">
        <v>76</v>
      </c>
      <c r="B13677" s="5" t="s">
        <v>3930</v>
      </c>
    </row>
    <row r="13678" spans="1:2" x14ac:dyDescent="0.25">
      <c r="A13678" s="5" t="s">
        <v>76</v>
      </c>
      <c r="B13678" s="5" t="s">
        <v>4337</v>
      </c>
    </row>
    <row r="13679" spans="1:2" x14ac:dyDescent="0.25">
      <c r="A13679" s="5" t="s">
        <v>76</v>
      </c>
      <c r="B13679" s="5" t="s">
        <v>1462</v>
      </c>
    </row>
    <row r="13680" spans="1:2" x14ac:dyDescent="0.25">
      <c r="A13680" s="5" t="s">
        <v>76</v>
      </c>
      <c r="B13680" s="5" t="s">
        <v>1639</v>
      </c>
    </row>
    <row r="13681" spans="1:2" x14ac:dyDescent="0.25">
      <c r="A13681" s="5" t="s">
        <v>76</v>
      </c>
      <c r="B13681" s="5" t="s">
        <v>2999</v>
      </c>
    </row>
    <row r="13682" spans="1:2" x14ac:dyDescent="0.25">
      <c r="A13682" s="5" t="s">
        <v>76</v>
      </c>
      <c r="B13682" s="5" t="s">
        <v>76</v>
      </c>
    </row>
    <row r="13683" spans="1:2" x14ac:dyDescent="0.25">
      <c r="A13683" s="5" t="s">
        <v>76</v>
      </c>
      <c r="B13683" s="5" t="s">
        <v>1644</v>
      </c>
    </row>
    <row r="13684" spans="1:2" x14ac:dyDescent="0.25">
      <c r="A13684" s="5" t="s">
        <v>76</v>
      </c>
      <c r="B13684" s="5" t="s">
        <v>2397</v>
      </c>
    </row>
    <row r="13685" spans="1:2" x14ac:dyDescent="0.25">
      <c r="A13685" s="5" t="s">
        <v>76</v>
      </c>
      <c r="B13685" s="5" t="s">
        <v>2116</v>
      </c>
    </row>
    <row r="13686" spans="1:2" x14ac:dyDescent="0.25">
      <c r="A13686" s="5" t="s">
        <v>76</v>
      </c>
      <c r="B13686" s="5" t="s">
        <v>1648</v>
      </c>
    </row>
    <row r="13687" spans="1:2" x14ac:dyDescent="0.25">
      <c r="A13687" s="5" t="s">
        <v>76</v>
      </c>
      <c r="B13687" s="5" t="s">
        <v>1463</v>
      </c>
    </row>
    <row r="13688" spans="1:2" x14ac:dyDescent="0.25">
      <c r="A13688" s="5" t="s">
        <v>76</v>
      </c>
      <c r="B13688" s="5" t="s">
        <v>1965</v>
      </c>
    </row>
    <row r="13689" spans="1:2" x14ac:dyDescent="0.25">
      <c r="A13689" s="5" t="s">
        <v>76</v>
      </c>
      <c r="B13689" s="5" t="s">
        <v>1651</v>
      </c>
    </row>
    <row r="13690" spans="1:2" x14ac:dyDescent="0.25">
      <c r="A13690" s="5" t="s">
        <v>76</v>
      </c>
      <c r="B13690" s="5" t="s">
        <v>2922</v>
      </c>
    </row>
    <row r="13691" spans="1:2" x14ac:dyDescent="0.25">
      <c r="A13691" s="5" t="s">
        <v>76</v>
      </c>
      <c r="B13691" s="5" t="s">
        <v>1466</v>
      </c>
    </row>
    <row r="13692" spans="1:2" x14ac:dyDescent="0.25">
      <c r="A13692" s="5" t="s">
        <v>76</v>
      </c>
      <c r="B13692" s="5" t="s">
        <v>335</v>
      </c>
    </row>
    <row r="13693" spans="1:2" x14ac:dyDescent="0.25">
      <c r="A13693" s="5" t="s">
        <v>76</v>
      </c>
      <c r="B13693" s="5" t="s">
        <v>662</v>
      </c>
    </row>
    <row r="13694" spans="1:2" x14ac:dyDescent="0.25">
      <c r="A13694" s="5" t="s">
        <v>76</v>
      </c>
      <c r="B13694" s="5" t="s">
        <v>4487</v>
      </c>
    </row>
    <row r="13695" spans="1:2" x14ac:dyDescent="0.25">
      <c r="A13695" s="5" t="s">
        <v>76</v>
      </c>
      <c r="B13695" s="5" t="s">
        <v>4068</v>
      </c>
    </row>
    <row r="13696" spans="1:2" x14ac:dyDescent="0.25">
      <c r="A13696" s="5" t="s">
        <v>76</v>
      </c>
      <c r="B13696" s="5" t="s">
        <v>82</v>
      </c>
    </row>
    <row r="13697" spans="1:2" x14ac:dyDescent="0.25">
      <c r="A13697" s="5" t="s">
        <v>76</v>
      </c>
      <c r="B13697" s="5" t="s">
        <v>337</v>
      </c>
    </row>
    <row r="13698" spans="1:2" x14ac:dyDescent="0.25">
      <c r="A13698" s="5" t="s">
        <v>76</v>
      </c>
      <c r="B13698" s="5" t="s">
        <v>665</v>
      </c>
    </row>
    <row r="13699" spans="1:2" x14ac:dyDescent="0.25">
      <c r="A13699" s="5" t="s">
        <v>76</v>
      </c>
      <c r="B13699" s="5" t="s">
        <v>666</v>
      </c>
    </row>
    <row r="13700" spans="1:2" x14ac:dyDescent="0.25">
      <c r="A13700" s="5" t="s">
        <v>76</v>
      </c>
      <c r="B13700" s="5" t="s">
        <v>2404</v>
      </c>
    </row>
    <row r="13701" spans="1:2" x14ac:dyDescent="0.25">
      <c r="A13701" s="5" t="s">
        <v>76</v>
      </c>
      <c r="B13701" s="5" t="s">
        <v>343</v>
      </c>
    </row>
    <row r="13702" spans="1:2" x14ac:dyDescent="0.25">
      <c r="A13702" s="5" t="s">
        <v>76</v>
      </c>
      <c r="B13702" s="5" t="s">
        <v>3175</v>
      </c>
    </row>
    <row r="13703" spans="1:2" x14ac:dyDescent="0.25">
      <c r="A13703" s="5" t="s">
        <v>76</v>
      </c>
      <c r="B13703" s="5" t="s">
        <v>3757</v>
      </c>
    </row>
    <row r="13704" spans="1:2" x14ac:dyDescent="0.25">
      <c r="A13704" s="5" t="s">
        <v>76</v>
      </c>
      <c r="B13704" s="5" t="s">
        <v>4488</v>
      </c>
    </row>
    <row r="13705" spans="1:2" x14ac:dyDescent="0.25">
      <c r="A13705" s="5" t="s">
        <v>76</v>
      </c>
      <c r="B13705" s="5" t="s">
        <v>1026</v>
      </c>
    </row>
    <row r="13706" spans="1:2" x14ac:dyDescent="0.25">
      <c r="A13706" s="5" t="s">
        <v>76</v>
      </c>
      <c r="B13706" s="5" t="s">
        <v>2721</v>
      </c>
    </row>
    <row r="13707" spans="1:2" x14ac:dyDescent="0.25">
      <c r="A13707" s="5" t="s">
        <v>76</v>
      </c>
      <c r="B13707" s="5" t="s">
        <v>1470</v>
      </c>
    </row>
    <row r="13708" spans="1:2" x14ac:dyDescent="0.25">
      <c r="A13708" s="5" t="s">
        <v>76</v>
      </c>
      <c r="B13708" s="5" t="s">
        <v>2020</v>
      </c>
    </row>
    <row r="13709" spans="1:2" x14ac:dyDescent="0.25">
      <c r="A13709" s="5" t="s">
        <v>76</v>
      </c>
      <c r="B13709" s="5" t="s">
        <v>1159</v>
      </c>
    </row>
    <row r="13710" spans="1:2" x14ac:dyDescent="0.25">
      <c r="A13710" s="5" t="s">
        <v>76</v>
      </c>
      <c r="B13710" s="5" t="s">
        <v>678</v>
      </c>
    </row>
    <row r="13711" spans="1:2" x14ac:dyDescent="0.25">
      <c r="A13711" s="5" t="s">
        <v>76</v>
      </c>
      <c r="B13711" s="5" t="s">
        <v>3252</v>
      </c>
    </row>
    <row r="13712" spans="1:2" x14ac:dyDescent="0.25">
      <c r="A13712" s="5" t="s">
        <v>76</v>
      </c>
      <c r="B13712" s="5" t="s">
        <v>681</v>
      </c>
    </row>
    <row r="13713" spans="1:2" x14ac:dyDescent="0.25">
      <c r="A13713" s="5" t="s">
        <v>76</v>
      </c>
      <c r="B13713" s="5" t="s">
        <v>88</v>
      </c>
    </row>
    <row r="13714" spans="1:2" x14ac:dyDescent="0.25">
      <c r="A13714" s="5" t="s">
        <v>76</v>
      </c>
      <c r="B13714" s="5" t="s">
        <v>684</v>
      </c>
    </row>
    <row r="13715" spans="1:2" x14ac:dyDescent="0.25">
      <c r="A13715" s="5" t="s">
        <v>76</v>
      </c>
      <c r="B13715" s="5" t="s">
        <v>1658</v>
      </c>
    </row>
    <row r="13716" spans="1:2" x14ac:dyDescent="0.25">
      <c r="A13716" s="5" t="s">
        <v>76</v>
      </c>
      <c r="B13716" s="5" t="s">
        <v>685</v>
      </c>
    </row>
    <row r="13717" spans="1:2" x14ac:dyDescent="0.25">
      <c r="A13717" s="5" t="s">
        <v>76</v>
      </c>
      <c r="B13717" s="5" t="s">
        <v>689</v>
      </c>
    </row>
    <row r="13718" spans="1:2" x14ac:dyDescent="0.25">
      <c r="A13718" s="5" t="s">
        <v>76</v>
      </c>
      <c r="B13718" s="5" t="s">
        <v>3109</v>
      </c>
    </row>
    <row r="13719" spans="1:2" x14ac:dyDescent="0.25">
      <c r="A13719" s="5" t="s">
        <v>76</v>
      </c>
      <c r="B13719" s="5" t="s">
        <v>1662</v>
      </c>
    </row>
    <row r="13720" spans="1:2" x14ac:dyDescent="0.25">
      <c r="A13720" s="5" t="s">
        <v>76</v>
      </c>
      <c r="B13720" s="5" t="s">
        <v>1663</v>
      </c>
    </row>
    <row r="13721" spans="1:2" x14ac:dyDescent="0.25">
      <c r="A13721" s="5" t="s">
        <v>76</v>
      </c>
      <c r="B13721" s="5" t="s">
        <v>3495</v>
      </c>
    </row>
    <row r="13722" spans="1:2" x14ac:dyDescent="0.25">
      <c r="A13722" s="5" t="s">
        <v>76</v>
      </c>
      <c r="B13722" s="5" t="s">
        <v>693</v>
      </c>
    </row>
    <row r="13723" spans="1:2" x14ac:dyDescent="0.25">
      <c r="A13723" s="5" t="s">
        <v>76</v>
      </c>
      <c r="B13723" s="5" t="s">
        <v>3933</v>
      </c>
    </row>
    <row r="13724" spans="1:2" x14ac:dyDescent="0.25">
      <c r="A13724" s="5" t="s">
        <v>76</v>
      </c>
      <c r="B13724" s="5" t="s">
        <v>1476</v>
      </c>
    </row>
    <row r="13725" spans="1:2" x14ac:dyDescent="0.25">
      <c r="A13725" s="5" t="s">
        <v>76</v>
      </c>
      <c r="B13725" s="5" t="s">
        <v>2131</v>
      </c>
    </row>
    <row r="13726" spans="1:2" x14ac:dyDescent="0.25">
      <c r="A13726" s="5" t="s">
        <v>76</v>
      </c>
      <c r="B13726" s="5" t="s">
        <v>1034</v>
      </c>
    </row>
    <row r="13727" spans="1:2" x14ac:dyDescent="0.25">
      <c r="A13727" s="5" t="s">
        <v>76</v>
      </c>
      <c r="B13727" s="5" t="s">
        <v>3588</v>
      </c>
    </row>
    <row r="13728" spans="1:2" x14ac:dyDescent="0.25">
      <c r="A13728" s="5" t="s">
        <v>76</v>
      </c>
      <c r="B13728" s="5" t="s">
        <v>1478</v>
      </c>
    </row>
    <row r="13729" spans="1:2" x14ac:dyDescent="0.25">
      <c r="A13729" s="5" t="s">
        <v>76</v>
      </c>
      <c r="B13729" s="5" t="s">
        <v>701</v>
      </c>
    </row>
    <row r="13730" spans="1:2" x14ac:dyDescent="0.25">
      <c r="A13730" s="5" t="s">
        <v>76</v>
      </c>
      <c r="B13730" s="5" t="s">
        <v>702</v>
      </c>
    </row>
    <row r="13731" spans="1:2" x14ac:dyDescent="0.25">
      <c r="A13731" s="5" t="s">
        <v>76</v>
      </c>
      <c r="B13731" s="5" t="s">
        <v>2728</v>
      </c>
    </row>
    <row r="13732" spans="1:2" x14ac:dyDescent="0.25">
      <c r="A13732" s="5" t="s">
        <v>76</v>
      </c>
      <c r="B13732" s="5" t="s">
        <v>3977</v>
      </c>
    </row>
    <row r="13733" spans="1:2" x14ac:dyDescent="0.25">
      <c r="A13733" s="5" t="s">
        <v>76</v>
      </c>
      <c r="B13733" s="5" t="s">
        <v>4127</v>
      </c>
    </row>
    <row r="13734" spans="1:2" x14ac:dyDescent="0.25">
      <c r="A13734" s="5" t="s">
        <v>76</v>
      </c>
      <c r="B13734" s="5" t="s">
        <v>2437</v>
      </c>
    </row>
    <row r="13735" spans="1:2" x14ac:dyDescent="0.25">
      <c r="A13735" s="5" t="s">
        <v>76</v>
      </c>
      <c r="B13735" s="5" t="s">
        <v>2438</v>
      </c>
    </row>
    <row r="13736" spans="1:2" x14ac:dyDescent="0.25">
      <c r="A13736" s="5" t="s">
        <v>76</v>
      </c>
      <c r="B13736" s="5" t="s">
        <v>104</v>
      </c>
    </row>
    <row r="13737" spans="1:2" x14ac:dyDescent="0.25">
      <c r="A13737" s="5" t="s">
        <v>76</v>
      </c>
      <c r="B13737" s="5" t="s">
        <v>105</v>
      </c>
    </row>
    <row r="13738" spans="1:2" x14ac:dyDescent="0.25">
      <c r="A13738" s="5" t="s">
        <v>76</v>
      </c>
      <c r="B13738" s="5" t="s">
        <v>2202</v>
      </c>
    </row>
    <row r="13739" spans="1:2" x14ac:dyDescent="0.25">
      <c r="A13739" s="5" t="s">
        <v>76</v>
      </c>
      <c r="B13739" s="5" t="s">
        <v>1047</v>
      </c>
    </row>
    <row r="13740" spans="1:2" x14ac:dyDescent="0.25">
      <c r="A13740" s="5" t="s">
        <v>76</v>
      </c>
      <c r="B13740" s="5" t="s">
        <v>112</v>
      </c>
    </row>
    <row r="13741" spans="1:2" x14ac:dyDescent="0.25">
      <c r="A13741" s="5" t="s">
        <v>76</v>
      </c>
      <c r="B13741" s="5" t="s">
        <v>1334</v>
      </c>
    </row>
    <row r="13742" spans="1:2" x14ac:dyDescent="0.25">
      <c r="A13742" s="5" t="s">
        <v>76</v>
      </c>
      <c r="B13742" s="5" t="s">
        <v>1335</v>
      </c>
    </row>
    <row r="13743" spans="1:2" x14ac:dyDescent="0.25">
      <c r="A13743" s="5" t="s">
        <v>76</v>
      </c>
      <c r="B13743" s="5" t="s">
        <v>113</v>
      </c>
    </row>
    <row r="13744" spans="1:2" x14ac:dyDescent="0.25">
      <c r="A13744" s="5" t="s">
        <v>76</v>
      </c>
      <c r="B13744" s="5" t="s">
        <v>1048</v>
      </c>
    </row>
    <row r="13745" spans="1:2" x14ac:dyDescent="0.25">
      <c r="A13745" s="5" t="s">
        <v>76</v>
      </c>
      <c r="B13745" s="5" t="s">
        <v>1689</v>
      </c>
    </row>
    <row r="13746" spans="1:2" x14ac:dyDescent="0.25">
      <c r="A13746" s="5" t="s">
        <v>76</v>
      </c>
      <c r="B13746" s="5" t="s">
        <v>1690</v>
      </c>
    </row>
    <row r="13747" spans="1:2" x14ac:dyDescent="0.25">
      <c r="A13747" s="5" t="s">
        <v>76</v>
      </c>
      <c r="B13747" s="5" t="s">
        <v>114</v>
      </c>
    </row>
    <row r="13748" spans="1:2" x14ac:dyDescent="0.25">
      <c r="A13748" s="5" t="s">
        <v>76</v>
      </c>
      <c r="B13748" s="5" t="s">
        <v>1692</v>
      </c>
    </row>
    <row r="13749" spans="1:2" x14ac:dyDescent="0.25">
      <c r="A13749" s="5" t="s">
        <v>76</v>
      </c>
      <c r="B13749" s="5" t="s">
        <v>361</v>
      </c>
    </row>
    <row r="13750" spans="1:2" x14ac:dyDescent="0.25">
      <c r="A13750" s="5" t="s">
        <v>76</v>
      </c>
      <c r="B13750" s="5" t="s">
        <v>1701</v>
      </c>
    </row>
    <row r="13751" spans="1:2" x14ac:dyDescent="0.25">
      <c r="A13751" s="5" t="s">
        <v>76</v>
      </c>
      <c r="B13751" s="5" t="s">
        <v>4489</v>
      </c>
    </row>
    <row r="13752" spans="1:2" x14ac:dyDescent="0.25">
      <c r="A13752" s="5" t="s">
        <v>76</v>
      </c>
      <c r="B13752" s="5" t="s">
        <v>4293</v>
      </c>
    </row>
    <row r="13753" spans="1:2" x14ac:dyDescent="0.25">
      <c r="A13753" s="5" t="s">
        <v>76</v>
      </c>
      <c r="B13753" s="5" t="s">
        <v>1052</v>
      </c>
    </row>
    <row r="13754" spans="1:2" x14ac:dyDescent="0.25">
      <c r="A13754" s="5" t="s">
        <v>76</v>
      </c>
      <c r="B13754" s="5" t="s">
        <v>369</v>
      </c>
    </row>
    <row r="13755" spans="1:2" x14ac:dyDescent="0.25">
      <c r="A13755" s="5" t="s">
        <v>76</v>
      </c>
      <c r="B13755" s="5" t="s">
        <v>379</v>
      </c>
    </row>
    <row r="13756" spans="1:2" x14ac:dyDescent="0.25">
      <c r="A13756" s="5" t="s">
        <v>76</v>
      </c>
      <c r="B13756" s="5" t="s">
        <v>1874</v>
      </c>
    </row>
    <row r="13757" spans="1:2" x14ac:dyDescent="0.25">
      <c r="A13757" s="5" t="s">
        <v>76</v>
      </c>
      <c r="B13757" s="5" t="s">
        <v>2022</v>
      </c>
    </row>
    <row r="13758" spans="1:2" x14ac:dyDescent="0.25">
      <c r="A13758" s="5" t="s">
        <v>76</v>
      </c>
      <c r="B13758" s="5" t="s">
        <v>138</v>
      </c>
    </row>
    <row r="13759" spans="1:2" x14ac:dyDescent="0.25">
      <c r="A13759" s="5" t="s">
        <v>76</v>
      </c>
      <c r="B13759" s="5" t="s">
        <v>2757</v>
      </c>
    </row>
    <row r="13760" spans="1:2" x14ac:dyDescent="0.25">
      <c r="A13760" s="5" t="s">
        <v>76</v>
      </c>
      <c r="B13760" s="5" t="s">
        <v>3986</v>
      </c>
    </row>
    <row r="13761" spans="1:2" x14ac:dyDescent="0.25">
      <c r="A13761" s="5" t="s">
        <v>76</v>
      </c>
      <c r="B13761" s="5" t="s">
        <v>2203</v>
      </c>
    </row>
    <row r="13762" spans="1:2" x14ac:dyDescent="0.25">
      <c r="A13762" s="5" t="s">
        <v>76</v>
      </c>
      <c r="B13762" s="5" t="s">
        <v>1883</v>
      </c>
    </row>
    <row r="13763" spans="1:2" x14ac:dyDescent="0.25">
      <c r="A13763" s="5" t="s">
        <v>76</v>
      </c>
      <c r="B13763" s="5" t="s">
        <v>1732</v>
      </c>
    </row>
    <row r="13764" spans="1:2" x14ac:dyDescent="0.25">
      <c r="A13764" s="5" t="s">
        <v>76</v>
      </c>
      <c r="B13764" s="5" t="s">
        <v>787</v>
      </c>
    </row>
    <row r="13765" spans="1:2" x14ac:dyDescent="0.25">
      <c r="A13765" s="5" t="s">
        <v>76</v>
      </c>
      <c r="B13765" s="5" t="s">
        <v>3342</v>
      </c>
    </row>
    <row r="13766" spans="1:2" x14ac:dyDescent="0.25">
      <c r="A13766" s="5" t="s">
        <v>76</v>
      </c>
      <c r="B13766" s="5" t="s">
        <v>144</v>
      </c>
    </row>
    <row r="13767" spans="1:2" x14ac:dyDescent="0.25">
      <c r="A13767" s="5" t="s">
        <v>76</v>
      </c>
      <c r="B13767" s="5" t="s">
        <v>1733</v>
      </c>
    </row>
    <row r="13768" spans="1:2" x14ac:dyDescent="0.25">
      <c r="A13768" s="5" t="s">
        <v>76</v>
      </c>
      <c r="B13768" s="5" t="s">
        <v>399</v>
      </c>
    </row>
    <row r="13769" spans="1:2" x14ac:dyDescent="0.25">
      <c r="A13769" s="5" t="s">
        <v>76</v>
      </c>
      <c r="B13769" s="5" t="s">
        <v>1071</v>
      </c>
    </row>
    <row r="13770" spans="1:2" x14ac:dyDescent="0.25">
      <c r="A13770" s="5" t="s">
        <v>76</v>
      </c>
      <c r="B13770" s="5" t="s">
        <v>1929</v>
      </c>
    </row>
    <row r="13771" spans="1:2" x14ac:dyDescent="0.25">
      <c r="A13771" s="5" t="s">
        <v>76</v>
      </c>
      <c r="B13771" s="5" t="s">
        <v>942</v>
      </c>
    </row>
    <row r="13772" spans="1:2" x14ac:dyDescent="0.25">
      <c r="A13772" s="5" t="s">
        <v>76</v>
      </c>
      <c r="B13772" s="5" t="s">
        <v>4223</v>
      </c>
    </row>
    <row r="13773" spans="1:2" x14ac:dyDescent="0.25">
      <c r="A13773" s="5" t="s">
        <v>76</v>
      </c>
      <c r="B13773" s="5" t="s">
        <v>1750</v>
      </c>
    </row>
    <row r="13774" spans="1:2" x14ac:dyDescent="0.25">
      <c r="A13774" s="5" t="s">
        <v>76</v>
      </c>
      <c r="B13774" s="5" t="s">
        <v>3938</v>
      </c>
    </row>
    <row r="13775" spans="1:2" x14ac:dyDescent="0.25">
      <c r="A13775" s="5" t="s">
        <v>76</v>
      </c>
      <c r="B13775" s="5" t="s">
        <v>3939</v>
      </c>
    </row>
    <row r="13776" spans="1:2" x14ac:dyDescent="0.25">
      <c r="A13776" s="5" t="s">
        <v>76</v>
      </c>
      <c r="B13776" s="5" t="s">
        <v>1203</v>
      </c>
    </row>
    <row r="13777" spans="1:2" x14ac:dyDescent="0.25">
      <c r="A13777" s="5" t="s">
        <v>76</v>
      </c>
      <c r="B13777" s="5" t="s">
        <v>1751</v>
      </c>
    </row>
    <row r="13778" spans="1:2" x14ac:dyDescent="0.25">
      <c r="A13778" s="5" t="s">
        <v>76</v>
      </c>
      <c r="B13778" s="5" t="s">
        <v>1757</v>
      </c>
    </row>
    <row r="13779" spans="1:2" x14ac:dyDescent="0.25">
      <c r="A13779" s="5" t="s">
        <v>76</v>
      </c>
      <c r="B13779" s="5" t="s">
        <v>1766</v>
      </c>
    </row>
    <row r="13780" spans="1:2" x14ac:dyDescent="0.25">
      <c r="A13780" s="5" t="s">
        <v>76</v>
      </c>
      <c r="B13780" s="5" t="s">
        <v>1767</v>
      </c>
    </row>
    <row r="13781" spans="1:2" x14ac:dyDescent="0.25">
      <c r="A13781" s="5" t="s">
        <v>76</v>
      </c>
      <c r="B13781" s="5" t="s">
        <v>417</v>
      </c>
    </row>
    <row r="13782" spans="1:2" x14ac:dyDescent="0.25">
      <c r="A13782" s="5" t="s">
        <v>76</v>
      </c>
      <c r="B13782" s="5" t="s">
        <v>418</v>
      </c>
    </row>
    <row r="13783" spans="1:2" x14ac:dyDescent="0.25">
      <c r="A13783" s="5" t="s">
        <v>76</v>
      </c>
      <c r="B13783" s="5" t="s">
        <v>1998</v>
      </c>
    </row>
    <row r="13784" spans="1:2" x14ac:dyDescent="0.25">
      <c r="A13784" s="5" t="s">
        <v>76</v>
      </c>
      <c r="B13784" s="5" t="s">
        <v>420</v>
      </c>
    </row>
    <row r="13785" spans="1:2" x14ac:dyDescent="0.25">
      <c r="A13785" s="5" t="s">
        <v>76</v>
      </c>
      <c r="B13785" s="5" t="s">
        <v>1499</v>
      </c>
    </row>
    <row r="13786" spans="1:2" x14ac:dyDescent="0.25">
      <c r="A13786" s="5" t="s">
        <v>76</v>
      </c>
      <c r="B13786" s="5" t="s">
        <v>4304</v>
      </c>
    </row>
    <row r="13787" spans="1:2" x14ac:dyDescent="0.25">
      <c r="A13787" s="5" t="s">
        <v>76</v>
      </c>
      <c r="B13787" s="5" t="s">
        <v>3713</v>
      </c>
    </row>
    <row r="13788" spans="1:2" x14ac:dyDescent="0.25">
      <c r="A13788" s="5" t="s">
        <v>76</v>
      </c>
      <c r="B13788" s="5" t="s">
        <v>2161</v>
      </c>
    </row>
    <row r="13789" spans="1:2" x14ac:dyDescent="0.25">
      <c r="A13789" s="5" t="s">
        <v>76</v>
      </c>
      <c r="B13789" s="5" t="s">
        <v>2576</v>
      </c>
    </row>
    <row r="13790" spans="1:2" x14ac:dyDescent="0.25">
      <c r="A13790" s="5" t="s">
        <v>76</v>
      </c>
      <c r="B13790" s="5" t="s">
        <v>2577</v>
      </c>
    </row>
    <row r="13791" spans="1:2" x14ac:dyDescent="0.25">
      <c r="A13791" s="5" t="s">
        <v>76</v>
      </c>
      <c r="B13791" s="5" t="s">
        <v>826</v>
      </c>
    </row>
    <row r="13792" spans="1:2" x14ac:dyDescent="0.25">
      <c r="A13792" s="5" t="s">
        <v>76</v>
      </c>
      <c r="B13792" s="5" t="s">
        <v>829</v>
      </c>
    </row>
    <row r="13793" spans="1:2" x14ac:dyDescent="0.25">
      <c r="A13793" s="5" t="s">
        <v>76</v>
      </c>
      <c r="B13793" s="5" t="s">
        <v>833</v>
      </c>
    </row>
    <row r="13794" spans="1:2" x14ac:dyDescent="0.25">
      <c r="A13794" s="5" t="s">
        <v>76</v>
      </c>
      <c r="B13794" s="5" t="s">
        <v>1503</v>
      </c>
    </row>
    <row r="13795" spans="1:2" x14ac:dyDescent="0.25">
      <c r="A13795" s="5" t="s">
        <v>76</v>
      </c>
      <c r="B13795" s="5" t="s">
        <v>2773</v>
      </c>
    </row>
    <row r="13796" spans="1:2" x14ac:dyDescent="0.25">
      <c r="A13796" s="5" t="s">
        <v>76</v>
      </c>
      <c r="B13796" s="5" t="s">
        <v>165</v>
      </c>
    </row>
    <row r="13797" spans="1:2" x14ac:dyDescent="0.25">
      <c r="A13797" s="5" t="s">
        <v>76</v>
      </c>
      <c r="B13797" s="5" t="s">
        <v>1786</v>
      </c>
    </row>
    <row r="13798" spans="1:2" x14ac:dyDescent="0.25">
      <c r="A13798" s="5" t="s">
        <v>76</v>
      </c>
      <c r="B13798" s="5" t="s">
        <v>166</v>
      </c>
    </row>
    <row r="13799" spans="1:2" x14ac:dyDescent="0.25">
      <c r="A13799" s="5" t="s">
        <v>76</v>
      </c>
      <c r="B13799" s="5" t="s">
        <v>1787</v>
      </c>
    </row>
    <row r="13800" spans="1:2" x14ac:dyDescent="0.25">
      <c r="A13800" s="5" t="s">
        <v>76</v>
      </c>
      <c r="B13800" s="5" t="s">
        <v>841</v>
      </c>
    </row>
    <row r="13801" spans="1:2" x14ac:dyDescent="0.25">
      <c r="A13801" s="5" t="s">
        <v>76</v>
      </c>
      <c r="B13801" s="5" t="s">
        <v>2857</v>
      </c>
    </row>
    <row r="13802" spans="1:2" x14ac:dyDescent="0.25">
      <c r="A13802" s="5" t="s">
        <v>76</v>
      </c>
      <c r="B13802" s="5" t="s">
        <v>2591</v>
      </c>
    </row>
    <row r="13803" spans="1:2" x14ac:dyDescent="0.25">
      <c r="A13803" s="5" t="s">
        <v>76</v>
      </c>
      <c r="B13803" s="5" t="s">
        <v>1397</v>
      </c>
    </row>
    <row r="13804" spans="1:2" x14ac:dyDescent="0.25">
      <c r="A13804" s="5" t="s">
        <v>76</v>
      </c>
      <c r="B13804" s="5" t="s">
        <v>1398</v>
      </c>
    </row>
    <row r="13805" spans="1:2" x14ac:dyDescent="0.25">
      <c r="A13805" s="5" t="s">
        <v>76</v>
      </c>
      <c r="B13805" s="5" t="s">
        <v>1206</v>
      </c>
    </row>
    <row r="13806" spans="1:2" x14ac:dyDescent="0.25">
      <c r="A13806" s="5" t="s">
        <v>76</v>
      </c>
      <c r="B13806" s="5" t="s">
        <v>3908</v>
      </c>
    </row>
    <row r="13807" spans="1:2" x14ac:dyDescent="0.25">
      <c r="A13807" s="5" t="s">
        <v>76</v>
      </c>
      <c r="B13807" s="5" t="s">
        <v>445</v>
      </c>
    </row>
    <row r="13808" spans="1:2" x14ac:dyDescent="0.25">
      <c r="A13808" s="5" t="s">
        <v>76</v>
      </c>
      <c r="B13808" s="5" t="s">
        <v>446</v>
      </c>
    </row>
    <row r="13809" spans="1:2" x14ac:dyDescent="0.25">
      <c r="A13809" s="5" t="s">
        <v>76</v>
      </c>
      <c r="B13809" s="5" t="s">
        <v>447</v>
      </c>
    </row>
    <row r="13810" spans="1:2" x14ac:dyDescent="0.25">
      <c r="A13810" s="5" t="s">
        <v>76</v>
      </c>
      <c r="B13810" s="5" t="s">
        <v>451</v>
      </c>
    </row>
    <row r="13811" spans="1:2" x14ac:dyDescent="0.25">
      <c r="A13811" s="5" t="s">
        <v>76</v>
      </c>
      <c r="B13811" s="5" t="s">
        <v>3544</v>
      </c>
    </row>
    <row r="13812" spans="1:2" x14ac:dyDescent="0.25">
      <c r="A13812" s="5" t="s">
        <v>76</v>
      </c>
      <c r="B13812" s="5" t="s">
        <v>4490</v>
      </c>
    </row>
    <row r="13813" spans="1:2" x14ac:dyDescent="0.25">
      <c r="A13813" s="5" t="s">
        <v>76</v>
      </c>
      <c r="B13813" s="5" t="s">
        <v>455</v>
      </c>
    </row>
    <row r="13814" spans="1:2" x14ac:dyDescent="0.25">
      <c r="A13814" s="5" t="s">
        <v>76</v>
      </c>
      <c r="B13814" s="5" t="s">
        <v>2606</v>
      </c>
    </row>
    <row r="13815" spans="1:2" x14ac:dyDescent="0.25">
      <c r="A13815" s="5" t="s">
        <v>76</v>
      </c>
      <c r="B13815" s="5" t="s">
        <v>860</v>
      </c>
    </row>
    <row r="13816" spans="1:2" x14ac:dyDescent="0.25">
      <c r="A13816" s="5" t="s">
        <v>76</v>
      </c>
      <c r="B13816" s="5" t="s">
        <v>1800</v>
      </c>
    </row>
    <row r="13817" spans="1:2" x14ac:dyDescent="0.25">
      <c r="A13817" s="5" t="s">
        <v>76</v>
      </c>
      <c r="B13817" s="5" t="s">
        <v>459</v>
      </c>
    </row>
    <row r="13818" spans="1:2" x14ac:dyDescent="0.25">
      <c r="A13818" s="5" t="s">
        <v>76</v>
      </c>
      <c r="B13818" s="5" t="s">
        <v>2206</v>
      </c>
    </row>
    <row r="13819" spans="1:2" x14ac:dyDescent="0.25">
      <c r="A13819" s="5" t="s">
        <v>76</v>
      </c>
      <c r="B13819" s="5" t="s">
        <v>173</v>
      </c>
    </row>
    <row r="13820" spans="1:2" x14ac:dyDescent="0.25">
      <c r="A13820" s="5" t="s">
        <v>76</v>
      </c>
      <c r="B13820" s="5" t="s">
        <v>3297</v>
      </c>
    </row>
    <row r="13821" spans="1:2" x14ac:dyDescent="0.25">
      <c r="A13821" s="5" t="s">
        <v>76</v>
      </c>
      <c r="B13821" s="5" t="s">
        <v>2980</v>
      </c>
    </row>
    <row r="13822" spans="1:2" x14ac:dyDescent="0.25">
      <c r="A13822" s="5" t="s">
        <v>76</v>
      </c>
      <c r="B13822" s="5" t="s">
        <v>871</v>
      </c>
    </row>
    <row r="13823" spans="1:2" x14ac:dyDescent="0.25">
      <c r="A13823" s="5" t="s">
        <v>76</v>
      </c>
      <c r="B13823" s="5" t="s">
        <v>3298</v>
      </c>
    </row>
    <row r="13824" spans="1:2" x14ac:dyDescent="0.25">
      <c r="A13824" s="5" t="s">
        <v>76</v>
      </c>
      <c r="B13824" s="5" t="s">
        <v>1805</v>
      </c>
    </row>
    <row r="13825" spans="1:2" x14ac:dyDescent="0.25">
      <c r="A13825" s="5" t="s">
        <v>76</v>
      </c>
      <c r="B13825" s="5" t="s">
        <v>1806</v>
      </c>
    </row>
    <row r="13826" spans="1:2" x14ac:dyDescent="0.25">
      <c r="A13826" s="5" t="s">
        <v>76</v>
      </c>
      <c r="B13826" s="5" t="s">
        <v>4424</v>
      </c>
    </row>
    <row r="13827" spans="1:2" x14ac:dyDescent="0.25">
      <c r="A13827" s="5" t="s">
        <v>76</v>
      </c>
      <c r="B13827" s="5" t="s">
        <v>180</v>
      </c>
    </row>
    <row r="13828" spans="1:2" x14ac:dyDescent="0.25">
      <c r="A13828" s="5" t="s">
        <v>76</v>
      </c>
      <c r="B13828" s="5" t="s">
        <v>875</v>
      </c>
    </row>
    <row r="13829" spans="1:2" x14ac:dyDescent="0.25">
      <c r="A13829" s="5" t="s">
        <v>76</v>
      </c>
      <c r="B13829" s="5" t="s">
        <v>2620</v>
      </c>
    </row>
    <row r="13830" spans="1:2" x14ac:dyDescent="0.25">
      <c r="A13830" s="5" t="s">
        <v>76</v>
      </c>
      <c r="B13830" s="5" t="s">
        <v>2621</v>
      </c>
    </row>
    <row r="13831" spans="1:2" x14ac:dyDescent="0.25">
      <c r="A13831" s="5" t="s">
        <v>76</v>
      </c>
      <c r="B13831" s="5" t="s">
        <v>878</v>
      </c>
    </row>
    <row r="13832" spans="1:2" x14ac:dyDescent="0.25">
      <c r="A13832" s="5" t="s">
        <v>76</v>
      </c>
      <c r="B13832" s="5" t="s">
        <v>4378</v>
      </c>
    </row>
    <row r="13833" spans="1:2" x14ac:dyDescent="0.25">
      <c r="A13833" s="5" t="s">
        <v>76</v>
      </c>
      <c r="B13833" s="5" t="s">
        <v>2051</v>
      </c>
    </row>
    <row r="13834" spans="1:2" x14ac:dyDescent="0.25">
      <c r="A13834" s="5" t="s">
        <v>76</v>
      </c>
      <c r="B13834" s="5" t="s">
        <v>2182</v>
      </c>
    </row>
    <row r="13835" spans="1:2" x14ac:dyDescent="0.25">
      <c r="A13835" s="5" t="s">
        <v>76</v>
      </c>
      <c r="B13835" s="5" t="s">
        <v>884</v>
      </c>
    </row>
    <row r="13836" spans="1:2" x14ac:dyDescent="0.25">
      <c r="A13836" s="5" t="s">
        <v>76</v>
      </c>
      <c r="B13836" s="5" t="s">
        <v>185</v>
      </c>
    </row>
    <row r="13837" spans="1:2" x14ac:dyDescent="0.25">
      <c r="A13837" s="5" t="s">
        <v>76</v>
      </c>
      <c r="B13837" s="5" t="s">
        <v>2788</v>
      </c>
    </row>
    <row r="13838" spans="1:2" x14ac:dyDescent="0.25">
      <c r="A13838" s="5" t="s">
        <v>76</v>
      </c>
      <c r="B13838" s="5" t="s">
        <v>3617</v>
      </c>
    </row>
    <row r="13839" spans="1:2" x14ac:dyDescent="0.25">
      <c r="A13839" s="5" t="s">
        <v>76</v>
      </c>
      <c r="B13839" s="5" t="s">
        <v>2641</v>
      </c>
    </row>
    <row r="13840" spans="1:2" x14ac:dyDescent="0.25">
      <c r="A13840" s="5" t="s">
        <v>76</v>
      </c>
      <c r="B13840" s="5" t="s">
        <v>2645</v>
      </c>
    </row>
    <row r="13841" spans="1:2" x14ac:dyDescent="0.25">
      <c r="A13841" s="5" t="s">
        <v>76</v>
      </c>
      <c r="B13841" s="5" t="s">
        <v>2652</v>
      </c>
    </row>
    <row r="13842" spans="1:2" x14ac:dyDescent="0.25">
      <c r="A13842" s="5" t="s">
        <v>76</v>
      </c>
      <c r="B13842" s="5" t="s">
        <v>2653</v>
      </c>
    </row>
    <row r="13843" spans="1:2" x14ac:dyDescent="0.25">
      <c r="A13843" s="5" t="s">
        <v>76</v>
      </c>
      <c r="B13843" s="5" t="s">
        <v>4313</v>
      </c>
    </row>
    <row r="13844" spans="1:2" x14ac:dyDescent="0.25">
      <c r="A13844" s="5" t="s">
        <v>76</v>
      </c>
      <c r="B13844" s="5" t="s">
        <v>2805</v>
      </c>
    </row>
    <row r="13845" spans="1:2" x14ac:dyDescent="0.25">
      <c r="A13845" s="5" t="s">
        <v>77</v>
      </c>
      <c r="B13845" s="5" t="s">
        <v>77</v>
      </c>
    </row>
    <row r="13846" spans="1:2" x14ac:dyDescent="0.25">
      <c r="A13846" s="5" t="s">
        <v>77</v>
      </c>
      <c r="B13846" s="5" t="s">
        <v>331</v>
      </c>
    </row>
    <row r="13847" spans="1:2" x14ac:dyDescent="0.25">
      <c r="A13847" s="5" t="s">
        <v>77</v>
      </c>
      <c r="B13847" s="5" t="s">
        <v>2411</v>
      </c>
    </row>
    <row r="13848" spans="1:2" x14ac:dyDescent="0.25">
      <c r="A13848" s="5" t="s">
        <v>77</v>
      </c>
      <c r="B13848" s="5" t="s">
        <v>2970</v>
      </c>
    </row>
    <row r="13849" spans="1:2" x14ac:dyDescent="0.25">
      <c r="A13849" s="5" t="s">
        <v>77</v>
      </c>
      <c r="B13849" s="5" t="s">
        <v>3833</v>
      </c>
    </row>
    <row r="13850" spans="1:2" x14ac:dyDescent="0.25">
      <c r="A13850" s="5" t="s">
        <v>77</v>
      </c>
      <c r="B13850" s="5" t="s">
        <v>2477</v>
      </c>
    </row>
    <row r="13851" spans="1:2" x14ac:dyDescent="0.25">
      <c r="A13851" s="5" t="s">
        <v>78</v>
      </c>
      <c r="B13851" s="5" t="s">
        <v>2053</v>
      </c>
    </row>
    <row r="13852" spans="1:2" x14ac:dyDescent="0.25">
      <c r="A13852" s="5" t="s">
        <v>78</v>
      </c>
      <c r="B13852" s="5" t="s">
        <v>1529</v>
      </c>
    </row>
    <row r="13853" spans="1:2" x14ac:dyDescent="0.25">
      <c r="A13853" s="5" t="s">
        <v>78</v>
      </c>
      <c r="B13853" s="5" t="s">
        <v>1830</v>
      </c>
    </row>
    <row r="13854" spans="1:2" x14ac:dyDescent="0.25">
      <c r="A13854" s="5" t="s">
        <v>78</v>
      </c>
      <c r="B13854" s="5" t="s">
        <v>2868</v>
      </c>
    </row>
    <row r="13855" spans="1:2" x14ac:dyDescent="0.25">
      <c r="A13855" s="5" t="s">
        <v>78</v>
      </c>
      <c r="B13855" s="5" t="s">
        <v>2869</v>
      </c>
    </row>
    <row r="13856" spans="1:2" x14ac:dyDescent="0.25">
      <c r="A13856" s="5" t="s">
        <v>78</v>
      </c>
      <c r="B13856" s="5" t="s">
        <v>4491</v>
      </c>
    </row>
    <row r="13857" spans="1:2" x14ac:dyDescent="0.25">
      <c r="A13857" s="5" t="s">
        <v>78</v>
      </c>
      <c r="B13857" s="5" t="s">
        <v>4492</v>
      </c>
    </row>
    <row r="13858" spans="1:2" x14ac:dyDescent="0.25">
      <c r="A13858" s="5" t="s">
        <v>78</v>
      </c>
      <c r="B13858" s="5" t="s">
        <v>2272</v>
      </c>
    </row>
    <row r="13859" spans="1:2" x14ac:dyDescent="0.25">
      <c r="A13859" s="5" t="s">
        <v>78</v>
      </c>
      <c r="B13859" s="5" t="s">
        <v>3845</v>
      </c>
    </row>
    <row r="13860" spans="1:2" x14ac:dyDescent="0.25">
      <c r="A13860" s="5" t="s">
        <v>78</v>
      </c>
      <c r="B13860" s="5" t="s">
        <v>3158</v>
      </c>
    </row>
    <row r="13861" spans="1:2" x14ac:dyDescent="0.25">
      <c r="A13861" s="5" t="s">
        <v>78</v>
      </c>
      <c r="B13861" s="5" t="s">
        <v>1240</v>
      </c>
    </row>
    <row r="13862" spans="1:2" x14ac:dyDescent="0.25">
      <c r="A13862" s="5" t="s">
        <v>78</v>
      </c>
      <c r="B13862" s="5" t="s">
        <v>1241</v>
      </c>
    </row>
    <row r="13863" spans="1:2" x14ac:dyDescent="0.25">
      <c r="A13863" s="5" t="s">
        <v>78</v>
      </c>
      <c r="B13863" s="5" t="s">
        <v>981</v>
      </c>
    </row>
    <row r="13864" spans="1:2" x14ac:dyDescent="0.25">
      <c r="A13864" s="5" t="s">
        <v>78</v>
      </c>
      <c r="B13864" s="5" t="s">
        <v>3454</v>
      </c>
    </row>
    <row r="13865" spans="1:2" x14ac:dyDescent="0.25">
      <c r="A13865" s="5" t="s">
        <v>78</v>
      </c>
      <c r="B13865" s="5" t="s">
        <v>2362</v>
      </c>
    </row>
    <row r="13866" spans="1:2" x14ac:dyDescent="0.25">
      <c r="A13866" s="5" t="s">
        <v>78</v>
      </c>
      <c r="B13866" s="5" t="s">
        <v>2363</v>
      </c>
    </row>
    <row r="13867" spans="1:2" x14ac:dyDescent="0.25">
      <c r="A13867" s="5" t="s">
        <v>78</v>
      </c>
      <c r="B13867" s="5" t="s">
        <v>626</v>
      </c>
    </row>
    <row r="13868" spans="1:2" x14ac:dyDescent="0.25">
      <c r="A13868" s="5" t="s">
        <v>78</v>
      </c>
      <c r="B13868" s="5" t="s">
        <v>3043</v>
      </c>
    </row>
    <row r="13869" spans="1:2" x14ac:dyDescent="0.25">
      <c r="A13869" s="5" t="s">
        <v>78</v>
      </c>
      <c r="B13869" s="5" t="s">
        <v>1459</v>
      </c>
    </row>
    <row r="13870" spans="1:2" x14ac:dyDescent="0.25">
      <c r="A13870" s="5" t="s">
        <v>78</v>
      </c>
      <c r="B13870" s="5" t="s">
        <v>84</v>
      </c>
    </row>
    <row r="13871" spans="1:2" x14ac:dyDescent="0.25">
      <c r="A13871" s="5" t="s">
        <v>78</v>
      </c>
      <c r="B13871" s="5" t="s">
        <v>4493</v>
      </c>
    </row>
    <row r="13872" spans="1:2" x14ac:dyDescent="0.25">
      <c r="A13872" s="5" t="s">
        <v>78</v>
      </c>
      <c r="B13872" s="5" t="s">
        <v>3931</v>
      </c>
    </row>
    <row r="13873" spans="1:2" x14ac:dyDescent="0.25">
      <c r="A13873" s="5" t="s">
        <v>78</v>
      </c>
      <c r="B13873" s="5" t="s">
        <v>2930</v>
      </c>
    </row>
    <row r="13874" spans="1:2" x14ac:dyDescent="0.25">
      <c r="A13874" s="5" t="s">
        <v>78</v>
      </c>
      <c r="B13874" s="5" t="s">
        <v>2931</v>
      </c>
    </row>
    <row r="13875" spans="1:2" x14ac:dyDescent="0.25">
      <c r="A13875" s="5" t="s">
        <v>78</v>
      </c>
      <c r="B13875" s="5" t="s">
        <v>932</v>
      </c>
    </row>
    <row r="13876" spans="1:2" x14ac:dyDescent="0.25">
      <c r="A13876" s="5" t="s">
        <v>78</v>
      </c>
      <c r="B13876" s="5" t="s">
        <v>2445</v>
      </c>
    </row>
    <row r="13877" spans="1:2" x14ac:dyDescent="0.25">
      <c r="A13877" s="5" t="s">
        <v>78</v>
      </c>
      <c r="B13877" s="5" t="s">
        <v>2446</v>
      </c>
    </row>
    <row r="13878" spans="1:2" x14ac:dyDescent="0.25">
      <c r="A13878" s="5" t="s">
        <v>78</v>
      </c>
      <c r="B13878" s="5" t="s">
        <v>3501</v>
      </c>
    </row>
    <row r="13879" spans="1:2" x14ac:dyDescent="0.25">
      <c r="A13879" s="5" t="s">
        <v>78</v>
      </c>
      <c r="B13879" s="5" t="s">
        <v>3057</v>
      </c>
    </row>
    <row r="13880" spans="1:2" x14ac:dyDescent="0.25">
      <c r="A13880" s="5" t="s">
        <v>78</v>
      </c>
      <c r="B13880" s="5" t="s">
        <v>789</v>
      </c>
    </row>
    <row r="13881" spans="1:2" x14ac:dyDescent="0.25">
      <c r="A13881" s="5" t="s">
        <v>78</v>
      </c>
      <c r="B13881" s="5" t="s">
        <v>1763</v>
      </c>
    </row>
    <row r="13882" spans="1:2" x14ac:dyDescent="0.25">
      <c r="A13882" s="5" t="s">
        <v>78</v>
      </c>
      <c r="B13882" s="5" t="s">
        <v>1383</v>
      </c>
    </row>
    <row r="13883" spans="1:2" x14ac:dyDescent="0.25">
      <c r="A13883" s="5" t="s">
        <v>78</v>
      </c>
      <c r="B13883" s="5" t="s">
        <v>1406</v>
      </c>
    </row>
    <row r="13884" spans="1:2" x14ac:dyDescent="0.25">
      <c r="A13884" s="5" t="s">
        <v>78</v>
      </c>
      <c r="B13884" s="5" t="s">
        <v>4494</v>
      </c>
    </row>
    <row r="13885" spans="1:2" x14ac:dyDescent="0.25">
      <c r="A13885" s="5" t="s">
        <v>78</v>
      </c>
      <c r="B13885" s="5" t="s">
        <v>3622</v>
      </c>
    </row>
    <row r="13886" spans="1:2" x14ac:dyDescent="0.25">
      <c r="A13886" s="5" t="s">
        <v>78</v>
      </c>
      <c r="B13886" s="5" t="s">
        <v>192</v>
      </c>
    </row>
    <row r="13887" spans="1:2" x14ac:dyDescent="0.25">
      <c r="A13887" s="5" t="s">
        <v>78</v>
      </c>
      <c r="B13887" s="5" t="s">
        <v>4495</v>
      </c>
    </row>
    <row r="13888" spans="1:2" x14ac:dyDescent="0.25">
      <c r="A13888" s="5" t="s">
        <v>79</v>
      </c>
      <c r="B13888" s="5" t="s">
        <v>3154</v>
      </c>
    </row>
    <row r="13889" spans="1:2" x14ac:dyDescent="0.25">
      <c r="A13889" s="5" t="s">
        <v>79</v>
      </c>
      <c r="B13889" s="5" t="s">
        <v>2984</v>
      </c>
    </row>
    <row r="13890" spans="1:2" x14ac:dyDescent="0.25">
      <c r="A13890" s="5" t="s">
        <v>79</v>
      </c>
      <c r="B13890" s="5" t="s">
        <v>9</v>
      </c>
    </row>
    <row r="13891" spans="1:2" x14ac:dyDescent="0.25">
      <c r="A13891" s="5" t="s">
        <v>79</v>
      </c>
      <c r="B13891" s="5" t="s">
        <v>3730</v>
      </c>
    </row>
    <row r="13892" spans="1:2" x14ac:dyDescent="0.25">
      <c r="A13892" s="5" t="s">
        <v>79</v>
      </c>
      <c r="B13892" s="5" t="s">
        <v>2960</v>
      </c>
    </row>
    <row r="13893" spans="1:2" x14ac:dyDescent="0.25">
      <c r="A13893" s="5" t="s">
        <v>79</v>
      </c>
      <c r="B13893" s="5" t="s">
        <v>4496</v>
      </c>
    </row>
    <row r="13894" spans="1:2" x14ac:dyDescent="0.25">
      <c r="A13894" s="5" t="s">
        <v>79</v>
      </c>
      <c r="B13894" s="5" t="s">
        <v>2992</v>
      </c>
    </row>
    <row r="13895" spans="1:2" x14ac:dyDescent="0.25">
      <c r="A13895" s="5" t="s">
        <v>79</v>
      </c>
      <c r="B13895" s="5" t="s">
        <v>2993</v>
      </c>
    </row>
    <row r="13896" spans="1:2" x14ac:dyDescent="0.25">
      <c r="A13896" s="5" t="s">
        <v>79</v>
      </c>
      <c r="B13896" s="5" t="s">
        <v>1642</v>
      </c>
    </row>
    <row r="13897" spans="1:2" x14ac:dyDescent="0.25">
      <c r="A13897" s="5" t="s">
        <v>79</v>
      </c>
      <c r="B13897" s="5" t="s">
        <v>657</v>
      </c>
    </row>
    <row r="13898" spans="1:2" x14ac:dyDescent="0.25">
      <c r="A13898" s="5" t="s">
        <v>79</v>
      </c>
      <c r="B13898" s="5" t="s">
        <v>3866</v>
      </c>
    </row>
    <row r="13899" spans="1:2" x14ac:dyDescent="0.25">
      <c r="A13899" s="5" t="s">
        <v>79</v>
      </c>
      <c r="B13899" s="5" t="s">
        <v>1662</v>
      </c>
    </row>
    <row r="13900" spans="1:2" x14ac:dyDescent="0.25">
      <c r="A13900" s="5" t="s">
        <v>79</v>
      </c>
      <c r="B13900" s="5" t="s">
        <v>351</v>
      </c>
    </row>
    <row r="13901" spans="1:2" x14ac:dyDescent="0.25">
      <c r="A13901" s="5" t="s">
        <v>79</v>
      </c>
      <c r="B13901" s="5" t="s">
        <v>3006</v>
      </c>
    </row>
    <row r="13902" spans="1:2" x14ac:dyDescent="0.25">
      <c r="A13902" s="5" t="s">
        <v>79</v>
      </c>
      <c r="B13902" s="5" t="s">
        <v>3007</v>
      </c>
    </row>
    <row r="13903" spans="1:2" x14ac:dyDescent="0.25">
      <c r="A13903" s="5" t="s">
        <v>79</v>
      </c>
      <c r="B13903" s="5" t="s">
        <v>3008</v>
      </c>
    </row>
    <row r="13904" spans="1:2" x14ac:dyDescent="0.25">
      <c r="A13904" s="5" t="s">
        <v>79</v>
      </c>
      <c r="B13904" s="5" t="s">
        <v>1339</v>
      </c>
    </row>
    <row r="13905" spans="1:2" x14ac:dyDescent="0.25">
      <c r="A13905" s="5" t="s">
        <v>79</v>
      </c>
      <c r="B13905" s="5" t="s">
        <v>1057</v>
      </c>
    </row>
    <row r="13906" spans="1:2" x14ac:dyDescent="0.25">
      <c r="A13906" s="5" t="s">
        <v>79</v>
      </c>
      <c r="B13906" s="5" t="s">
        <v>4497</v>
      </c>
    </row>
    <row r="13907" spans="1:2" x14ac:dyDescent="0.25">
      <c r="A13907" s="5" t="s">
        <v>79</v>
      </c>
      <c r="B13907" s="5" t="s">
        <v>769</v>
      </c>
    </row>
    <row r="13908" spans="1:2" x14ac:dyDescent="0.25">
      <c r="A13908" s="5" t="s">
        <v>79</v>
      </c>
      <c r="B13908" s="5" t="s">
        <v>3021</v>
      </c>
    </row>
    <row r="13909" spans="1:2" x14ac:dyDescent="0.25">
      <c r="A13909" s="5" t="s">
        <v>79</v>
      </c>
      <c r="B13909" s="5" t="s">
        <v>3022</v>
      </c>
    </row>
    <row r="13910" spans="1:2" x14ac:dyDescent="0.25">
      <c r="A13910" s="5" t="s">
        <v>79</v>
      </c>
      <c r="B13910" s="5" t="s">
        <v>4087</v>
      </c>
    </row>
    <row r="13911" spans="1:2" x14ac:dyDescent="0.25">
      <c r="A13911" s="5" t="s">
        <v>79</v>
      </c>
      <c r="B13911" s="5" t="s">
        <v>1382</v>
      </c>
    </row>
    <row r="13912" spans="1:2" x14ac:dyDescent="0.25">
      <c r="A13912" s="5" t="s">
        <v>79</v>
      </c>
      <c r="B13912" s="5" t="s">
        <v>1417</v>
      </c>
    </row>
    <row r="13913" spans="1:2" x14ac:dyDescent="0.25">
      <c r="A13913" s="5" t="s">
        <v>80</v>
      </c>
      <c r="B13913" s="5" t="s">
        <v>4478</v>
      </c>
    </row>
    <row r="13914" spans="1:2" x14ac:dyDescent="0.25">
      <c r="A13914" s="5" t="s">
        <v>80</v>
      </c>
      <c r="B13914" s="5" t="s">
        <v>2662</v>
      </c>
    </row>
    <row r="13915" spans="1:2" x14ac:dyDescent="0.25">
      <c r="A13915" s="5" t="s">
        <v>80</v>
      </c>
      <c r="B13915" s="5" t="s">
        <v>2898</v>
      </c>
    </row>
    <row r="13916" spans="1:2" x14ac:dyDescent="0.25">
      <c r="A13916" s="5" t="s">
        <v>80</v>
      </c>
      <c r="B13916" s="5" t="s">
        <v>483</v>
      </c>
    </row>
    <row r="13917" spans="1:2" x14ac:dyDescent="0.25">
      <c r="A13917" s="5" t="s">
        <v>80</v>
      </c>
      <c r="B13917" s="5" t="s">
        <v>247</v>
      </c>
    </row>
    <row r="13918" spans="1:2" x14ac:dyDescent="0.25">
      <c r="A13918" s="5" t="s">
        <v>80</v>
      </c>
      <c r="B13918" s="5" t="s">
        <v>3152</v>
      </c>
    </row>
    <row r="13919" spans="1:2" x14ac:dyDescent="0.25">
      <c r="A13919" s="5" t="s">
        <v>80</v>
      </c>
      <c r="B13919" s="5" t="s">
        <v>1938</v>
      </c>
    </row>
    <row r="13920" spans="1:2" x14ac:dyDescent="0.25">
      <c r="A13920" s="5" t="s">
        <v>80</v>
      </c>
      <c r="B13920" s="5" t="s">
        <v>2213</v>
      </c>
    </row>
    <row r="13921" spans="1:2" x14ac:dyDescent="0.25">
      <c r="A13921" s="5" t="s">
        <v>80</v>
      </c>
      <c r="B13921" s="5" t="s">
        <v>249</v>
      </c>
    </row>
    <row r="13922" spans="1:2" x14ac:dyDescent="0.25">
      <c r="A13922" s="5" t="s">
        <v>80</v>
      </c>
      <c r="B13922" s="5" t="s">
        <v>491</v>
      </c>
    </row>
    <row r="13923" spans="1:2" x14ac:dyDescent="0.25">
      <c r="A13923" s="5" t="s">
        <v>80</v>
      </c>
      <c r="B13923" s="5" t="s">
        <v>9</v>
      </c>
    </row>
    <row r="13924" spans="1:2" x14ac:dyDescent="0.25">
      <c r="A13924" s="5" t="s">
        <v>80</v>
      </c>
      <c r="B13924" s="5" t="s">
        <v>259</v>
      </c>
    </row>
    <row r="13925" spans="1:2" x14ac:dyDescent="0.25">
      <c r="A13925" s="5" t="s">
        <v>80</v>
      </c>
      <c r="B13925" s="5" t="s">
        <v>4481</v>
      </c>
    </row>
    <row r="13926" spans="1:2" x14ac:dyDescent="0.25">
      <c r="A13926" s="5" t="s">
        <v>80</v>
      </c>
      <c r="B13926" s="5" t="s">
        <v>4482</v>
      </c>
    </row>
    <row r="13927" spans="1:2" x14ac:dyDescent="0.25">
      <c r="A13927" s="5" t="s">
        <v>80</v>
      </c>
      <c r="B13927" s="5" t="s">
        <v>2901</v>
      </c>
    </row>
    <row r="13928" spans="1:2" x14ac:dyDescent="0.25">
      <c r="A13928" s="5" t="s">
        <v>80</v>
      </c>
      <c r="B13928" s="5" t="s">
        <v>11</v>
      </c>
    </row>
    <row r="13929" spans="1:2" x14ac:dyDescent="0.25">
      <c r="A13929" s="5" t="s">
        <v>80</v>
      </c>
      <c r="B13929" s="5" t="s">
        <v>3446</v>
      </c>
    </row>
    <row r="13930" spans="1:2" x14ac:dyDescent="0.25">
      <c r="A13930" s="5" t="s">
        <v>80</v>
      </c>
      <c r="B13930" s="5" t="s">
        <v>15</v>
      </c>
    </row>
    <row r="13931" spans="1:2" x14ac:dyDescent="0.25">
      <c r="A13931" s="5" t="s">
        <v>80</v>
      </c>
      <c r="B13931" s="5" t="s">
        <v>2257</v>
      </c>
    </row>
    <row r="13932" spans="1:2" x14ac:dyDescent="0.25">
      <c r="A13932" s="5" t="s">
        <v>80</v>
      </c>
      <c r="B13932" s="5" t="s">
        <v>1100</v>
      </c>
    </row>
    <row r="13933" spans="1:2" x14ac:dyDescent="0.25">
      <c r="A13933" s="5" t="s">
        <v>80</v>
      </c>
      <c r="B13933" s="5" t="s">
        <v>1102</v>
      </c>
    </row>
    <row r="13934" spans="1:2" x14ac:dyDescent="0.25">
      <c r="A13934" s="5" t="s">
        <v>80</v>
      </c>
      <c r="B13934" s="5" t="s">
        <v>973</v>
      </c>
    </row>
    <row r="13935" spans="1:2" x14ac:dyDescent="0.25">
      <c r="A13935" s="5" t="s">
        <v>80</v>
      </c>
      <c r="B13935" s="5" t="s">
        <v>1230</v>
      </c>
    </row>
    <row r="13936" spans="1:2" x14ac:dyDescent="0.25">
      <c r="A13936" s="5" t="s">
        <v>80</v>
      </c>
      <c r="B13936" s="5" t="s">
        <v>2673</v>
      </c>
    </row>
    <row r="13937" spans="1:2" x14ac:dyDescent="0.25">
      <c r="A13937" s="5" t="s">
        <v>80</v>
      </c>
      <c r="B13937" s="5" t="s">
        <v>1105</v>
      </c>
    </row>
    <row r="13938" spans="1:2" x14ac:dyDescent="0.25">
      <c r="A13938" s="5" t="s">
        <v>80</v>
      </c>
      <c r="B13938" s="5" t="s">
        <v>280</v>
      </c>
    </row>
    <row r="13939" spans="1:2" x14ac:dyDescent="0.25">
      <c r="A13939" s="5" t="s">
        <v>80</v>
      </c>
      <c r="B13939" s="5" t="s">
        <v>1551</v>
      </c>
    </row>
    <row r="13940" spans="1:2" x14ac:dyDescent="0.25">
      <c r="A13940" s="5" t="s">
        <v>80</v>
      </c>
      <c r="B13940" s="5" t="s">
        <v>1558</v>
      </c>
    </row>
    <row r="13941" spans="1:2" x14ac:dyDescent="0.25">
      <c r="A13941" s="5" t="s">
        <v>80</v>
      </c>
      <c r="B13941" s="5" t="s">
        <v>2958</v>
      </c>
    </row>
    <row r="13942" spans="1:2" x14ac:dyDescent="0.25">
      <c r="A13942" s="5" t="s">
        <v>80</v>
      </c>
      <c r="B13942" s="5" t="s">
        <v>2085</v>
      </c>
    </row>
    <row r="13943" spans="1:2" x14ac:dyDescent="0.25">
      <c r="A13943" s="5" t="s">
        <v>80</v>
      </c>
      <c r="B13943" s="5" t="s">
        <v>2291</v>
      </c>
    </row>
    <row r="13944" spans="1:2" x14ac:dyDescent="0.25">
      <c r="A13944" s="5" t="s">
        <v>80</v>
      </c>
      <c r="B13944" s="5" t="s">
        <v>1250</v>
      </c>
    </row>
    <row r="13945" spans="1:2" x14ac:dyDescent="0.25">
      <c r="A13945" s="5" t="s">
        <v>80</v>
      </c>
      <c r="B13945" s="5" t="s">
        <v>28</v>
      </c>
    </row>
    <row r="13946" spans="1:2" x14ac:dyDescent="0.25">
      <c r="A13946" s="5" t="s">
        <v>80</v>
      </c>
      <c r="B13946" s="5" t="s">
        <v>1117</v>
      </c>
    </row>
    <row r="13947" spans="1:2" x14ac:dyDescent="0.25">
      <c r="A13947" s="5" t="s">
        <v>80</v>
      </c>
      <c r="B13947" s="5" t="s">
        <v>4233</v>
      </c>
    </row>
    <row r="13948" spans="1:2" x14ac:dyDescent="0.25">
      <c r="A13948" s="5" t="s">
        <v>80</v>
      </c>
      <c r="B13948" s="5" t="s">
        <v>2089</v>
      </c>
    </row>
    <row r="13949" spans="1:2" x14ac:dyDescent="0.25">
      <c r="A13949" s="5" t="s">
        <v>80</v>
      </c>
      <c r="B13949" s="5" t="s">
        <v>2876</v>
      </c>
    </row>
    <row r="13950" spans="1:2" x14ac:dyDescent="0.25">
      <c r="A13950" s="5" t="s">
        <v>80</v>
      </c>
      <c r="B13950" s="5" t="s">
        <v>1122</v>
      </c>
    </row>
    <row r="13951" spans="1:2" x14ac:dyDescent="0.25">
      <c r="A13951" s="5" t="s">
        <v>80</v>
      </c>
      <c r="B13951" s="5" t="s">
        <v>990</v>
      </c>
    </row>
    <row r="13952" spans="1:2" x14ac:dyDescent="0.25">
      <c r="A13952" s="5" t="s">
        <v>80</v>
      </c>
      <c r="B13952" s="5" t="s">
        <v>2959</v>
      </c>
    </row>
    <row r="13953" spans="1:2" x14ac:dyDescent="0.25">
      <c r="A13953" s="5" t="s">
        <v>80</v>
      </c>
      <c r="B13953" s="5" t="s">
        <v>3088</v>
      </c>
    </row>
    <row r="13954" spans="1:2" x14ac:dyDescent="0.25">
      <c r="A13954" s="5" t="s">
        <v>80</v>
      </c>
      <c r="B13954" s="5" t="s">
        <v>3234</v>
      </c>
    </row>
    <row r="13955" spans="1:2" x14ac:dyDescent="0.25">
      <c r="A13955" s="5" t="s">
        <v>80</v>
      </c>
      <c r="B13955" s="5" t="s">
        <v>1260</v>
      </c>
    </row>
    <row r="13956" spans="1:2" x14ac:dyDescent="0.25">
      <c r="A13956" s="5" t="s">
        <v>80</v>
      </c>
      <c r="B13956" s="5" t="s">
        <v>2310</v>
      </c>
    </row>
    <row r="13957" spans="1:2" x14ac:dyDescent="0.25">
      <c r="A13957" s="5" t="s">
        <v>80</v>
      </c>
      <c r="B13957" s="5" t="s">
        <v>2311</v>
      </c>
    </row>
    <row r="13958" spans="1:2" x14ac:dyDescent="0.25">
      <c r="A13958" s="5" t="s">
        <v>80</v>
      </c>
      <c r="B13958" s="5" t="s">
        <v>2315</v>
      </c>
    </row>
    <row r="13959" spans="1:2" x14ac:dyDescent="0.25">
      <c r="A13959" s="5" t="s">
        <v>80</v>
      </c>
      <c r="B13959" s="5" t="s">
        <v>2317</v>
      </c>
    </row>
    <row r="13960" spans="1:2" x14ac:dyDescent="0.25">
      <c r="A13960" s="5" t="s">
        <v>80</v>
      </c>
      <c r="B13960" s="5" t="s">
        <v>2906</v>
      </c>
    </row>
    <row r="13961" spans="1:2" x14ac:dyDescent="0.25">
      <c r="A13961" s="5" t="s">
        <v>80</v>
      </c>
      <c r="B13961" s="5" t="s">
        <v>1583</v>
      </c>
    </row>
    <row r="13962" spans="1:2" x14ac:dyDescent="0.25">
      <c r="A13962" s="5" t="s">
        <v>80</v>
      </c>
      <c r="B13962" s="5" t="s">
        <v>1450</v>
      </c>
    </row>
    <row r="13963" spans="1:2" x14ac:dyDescent="0.25">
      <c r="A13963" s="5" t="s">
        <v>80</v>
      </c>
      <c r="B13963" s="5" t="s">
        <v>997</v>
      </c>
    </row>
    <row r="13964" spans="1:2" x14ac:dyDescent="0.25">
      <c r="A13964" s="5" t="s">
        <v>80</v>
      </c>
      <c r="B13964" s="5" t="s">
        <v>304</v>
      </c>
    </row>
    <row r="13965" spans="1:2" x14ac:dyDescent="0.25">
      <c r="A13965" s="5" t="s">
        <v>80</v>
      </c>
      <c r="B13965" s="5" t="s">
        <v>305</v>
      </c>
    </row>
    <row r="13966" spans="1:2" x14ac:dyDescent="0.25">
      <c r="A13966" s="5" t="s">
        <v>80</v>
      </c>
      <c r="B13966" s="5" t="s">
        <v>2329</v>
      </c>
    </row>
    <row r="13967" spans="1:2" x14ac:dyDescent="0.25">
      <c r="A13967" s="5" t="s">
        <v>80</v>
      </c>
      <c r="B13967" s="5" t="s">
        <v>2332</v>
      </c>
    </row>
    <row r="13968" spans="1:2" x14ac:dyDescent="0.25">
      <c r="A13968" s="5" t="s">
        <v>80</v>
      </c>
      <c r="B13968" s="5" t="s">
        <v>2198</v>
      </c>
    </row>
    <row r="13969" spans="1:2" x14ac:dyDescent="0.25">
      <c r="A13969" s="5" t="s">
        <v>80</v>
      </c>
      <c r="B13969" s="5" t="s">
        <v>50</v>
      </c>
    </row>
    <row r="13970" spans="1:2" x14ac:dyDescent="0.25">
      <c r="A13970" s="5" t="s">
        <v>80</v>
      </c>
      <c r="B13970" s="5" t="s">
        <v>1453</v>
      </c>
    </row>
    <row r="13971" spans="1:2" x14ac:dyDescent="0.25">
      <c r="A13971" s="5" t="s">
        <v>80</v>
      </c>
      <c r="B13971" s="5" t="s">
        <v>598</v>
      </c>
    </row>
    <row r="13972" spans="1:2" x14ac:dyDescent="0.25">
      <c r="A13972" s="5" t="s">
        <v>80</v>
      </c>
      <c r="B13972" s="5" t="s">
        <v>4498</v>
      </c>
    </row>
    <row r="13973" spans="1:2" x14ac:dyDescent="0.25">
      <c r="A13973" s="5" t="s">
        <v>80</v>
      </c>
      <c r="B13973" s="5" t="s">
        <v>2347</v>
      </c>
    </row>
    <row r="13974" spans="1:2" x14ac:dyDescent="0.25">
      <c r="A13974" s="5" t="s">
        <v>80</v>
      </c>
      <c r="B13974" s="5" t="s">
        <v>4453</v>
      </c>
    </row>
    <row r="13975" spans="1:2" x14ac:dyDescent="0.25">
      <c r="A13975" s="5" t="s">
        <v>80</v>
      </c>
      <c r="B13975" s="5" t="s">
        <v>3473</v>
      </c>
    </row>
    <row r="13976" spans="1:2" x14ac:dyDescent="0.25">
      <c r="A13976" s="5" t="s">
        <v>80</v>
      </c>
      <c r="B13976" s="5" t="s">
        <v>4061</v>
      </c>
    </row>
    <row r="13977" spans="1:2" x14ac:dyDescent="0.25">
      <c r="A13977" s="5" t="s">
        <v>80</v>
      </c>
      <c r="B13977" s="5" t="s">
        <v>3244</v>
      </c>
    </row>
    <row r="13978" spans="1:2" x14ac:dyDescent="0.25">
      <c r="A13978" s="5" t="s">
        <v>80</v>
      </c>
      <c r="B13978" s="5" t="s">
        <v>3245</v>
      </c>
    </row>
    <row r="13979" spans="1:2" x14ac:dyDescent="0.25">
      <c r="A13979" s="5" t="s">
        <v>80</v>
      </c>
      <c r="B13979" s="5" t="s">
        <v>1010</v>
      </c>
    </row>
    <row r="13980" spans="1:2" x14ac:dyDescent="0.25">
      <c r="A13980" s="5" t="s">
        <v>80</v>
      </c>
      <c r="B13980" s="5" t="s">
        <v>1458</v>
      </c>
    </row>
    <row r="13981" spans="1:2" x14ac:dyDescent="0.25">
      <c r="A13981" s="5" t="s">
        <v>80</v>
      </c>
      <c r="B13981" s="5" t="s">
        <v>310</v>
      </c>
    </row>
    <row r="13982" spans="1:2" x14ac:dyDescent="0.25">
      <c r="A13982" s="5" t="s">
        <v>80</v>
      </c>
      <c r="B13982" s="5" t="s">
        <v>4499</v>
      </c>
    </row>
    <row r="13983" spans="1:2" x14ac:dyDescent="0.25">
      <c r="A13983" s="5" t="s">
        <v>80</v>
      </c>
      <c r="B13983" s="5" t="s">
        <v>2825</v>
      </c>
    </row>
    <row r="13984" spans="1:2" x14ac:dyDescent="0.25">
      <c r="A13984" s="5" t="s">
        <v>80</v>
      </c>
      <c r="B13984" s="5" t="s">
        <v>3579</v>
      </c>
    </row>
    <row r="13985" spans="1:2" x14ac:dyDescent="0.25">
      <c r="A13985" s="5" t="s">
        <v>80</v>
      </c>
      <c r="B13985" s="5" t="s">
        <v>4500</v>
      </c>
    </row>
    <row r="13986" spans="1:2" x14ac:dyDescent="0.25">
      <c r="A13986" s="5" t="s">
        <v>80</v>
      </c>
      <c r="B13986" s="5" t="s">
        <v>4501</v>
      </c>
    </row>
    <row r="13987" spans="1:2" x14ac:dyDescent="0.25">
      <c r="A13987" s="5" t="s">
        <v>80</v>
      </c>
      <c r="B13987" s="5" t="s">
        <v>3485</v>
      </c>
    </row>
    <row r="13988" spans="1:2" x14ac:dyDescent="0.25">
      <c r="A13988" s="5" t="s">
        <v>80</v>
      </c>
      <c r="B13988" s="5" t="s">
        <v>1637</v>
      </c>
    </row>
    <row r="13989" spans="1:2" x14ac:dyDescent="0.25">
      <c r="A13989" s="5" t="s">
        <v>80</v>
      </c>
      <c r="B13989" s="5" t="s">
        <v>76</v>
      </c>
    </row>
    <row r="13990" spans="1:2" x14ac:dyDescent="0.25">
      <c r="A13990" s="5" t="s">
        <v>80</v>
      </c>
      <c r="B13990" s="5" t="s">
        <v>1647</v>
      </c>
    </row>
    <row r="13991" spans="1:2" x14ac:dyDescent="0.25">
      <c r="A13991" s="5" t="s">
        <v>80</v>
      </c>
      <c r="B13991" s="5" t="s">
        <v>1463</v>
      </c>
    </row>
    <row r="13992" spans="1:2" x14ac:dyDescent="0.25">
      <c r="A13992" s="5" t="s">
        <v>80</v>
      </c>
      <c r="B13992" s="5" t="s">
        <v>1918</v>
      </c>
    </row>
    <row r="13993" spans="1:2" x14ac:dyDescent="0.25">
      <c r="A13993" s="5" t="s">
        <v>80</v>
      </c>
      <c r="B13993" s="5" t="s">
        <v>1649</v>
      </c>
    </row>
    <row r="13994" spans="1:2" x14ac:dyDescent="0.25">
      <c r="A13994" s="5" t="s">
        <v>80</v>
      </c>
      <c r="B13994" s="5" t="s">
        <v>2117</v>
      </c>
    </row>
    <row r="13995" spans="1:2" x14ac:dyDescent="0.25">
      <c r="A13995" s="5" t="s">
        <v>80</v>
      </c>
      <c r="B13995" s="5" t="s">
        <v>2401</v>
      </c>
    </row>
    <row r="13996" spans="1:2" x14ac:dyDescent="0.25">
      <c r="A13996" s="5" t="s">
        <v>80</v>
      </c>
      <c r="B13996" s="5" t="s">
        <v>663</v>
      </c>
    </row>
    <row r="13997" spans="1:2" x14ac:dyDescent="0.25">
      <c r="A13997" s="5" t="s">
        <v>80</v>
      </c>
      <c r="B13997" s="5" t="s">
        <v>2020</v>
      </c>
    </row>
    <row r="13998" spans="1:2" x14ac:dyDescent="0.25">
      <c r="A13998" s="5" t="s">
        <v>80</v>
      </c>
      <c r="B13998" s="5" t="s">
        <v>4502</v>
      </c>
    </row>
    <row r="13999" spans="1:2" x14ac:dyDescent="0.25">
      <c r="A13999" s="5" t="s">
        <v>80</v>
      </c>
      <c r="B13999" s="5" t="s">
        <v>3107</v>
      </c>
    </row>
    <row r="14000" spans="1:2" x14ac:dyDescent="0.25">
      <c r="A14000" s="5" t="s">
        <v>80</v>
      </c>
      <c r="B14000" s="5" t="s">
        <v>681</v>
      </c>
    </row>
    <row r="14001" spans="1:2" x14ac:dyDescent="0.25">
      <c r="A14001" s="5" t="s">
        <v>80</v>
      </c>
      <c r="B14001" s="5" t="s">
        <v>685</v>
      </c>
    </row>
    <row r="14002" spans="1:2" x14ac:dyDescent="0.25">
      <c r="A14002" s="5" t="s">
        <v>80</v>
      </c>
      <c r="B14002" s="5" t="s">
        <v>2418</v>
      </c>
    </row>
    <row r="14003" spans="1:2" x14ac:dyDescent="0.25">
      <c r="A14003" s="5" t="s">
        <v>80</v>
      </c>
      <c r="B14003" s="5" t="s">
        <v>689</v>
      </c>
    </row>
    <row r="14004" spans="1:2" x14ac:dyDescent="0.25">
      <c r="A14004" s="5" t="s">
        <v>80</v>
      </c>
      <c r="B14004" s="5" t="s">
        <v>1662</v>
      </c>
    </row>
    <row r="14005" spans="1:2" x14ac:dyDescent="0.25">
      <c r="A14005" s="5" t="s">
        <v>80</v>
      </c>
      <c r="B14005" s="5" t="s">
        <v>2422</v>
      </c>
    </row>
    <row r="14006" spans="1:2" x14ac:dyDescent="0.25">
      <c r="A14006" s="5" t="s">
        <v>80</v>
      </c>
      <c r="B14006" s="5" t="s">
        <v>1032</v>
      </c>
    </row>
    <row r="14007" spans="1:2" x14ac:dyDescent="0.25">
      <c r="A14007" s="5" t="s">
        <v>80</v>
      </c>
      <c r="B14007" s="5" t="s">
        <v>1323</v>
      </c>
    </row>
    <row r="14008" spans="1:2" x14ac:dyDescent="0.25">
      <c r="A14008" s="5" t="s">
        <v>80</v>
      </c>
      <c r="B14008" s="5" t="s">
        <v>351</v>
      </c>
    </row>
    <row r="14009" spans="1:2" x14ac:dyDescent="0.25">
      <c r="A14009" s="5" t="s">
        <v>80</v>
      </c>
      <c r="B14009" s="5" t="s">
        <v>3588</v>
      </c>
    </row>
    <row r="14010" spans="1:2" x14ac:dyDescent="0.25">
      <c r="A14010" s="5" t="s">
        <v>80</v>
      </c>
      <c r="B14010" s="5" t="s">
        <v>1922</v>
      </c>
    </row>
    <row r="14011" spans="1:2" x14ac:dyDescent="0.25">
      <c r="A14011" s="5" t="s">
        <v>80</v>
      </c>
      <c r="B14011" s="5" t="s">
        <v>1166</v>
      </c>
    </row>
    <row r="14012" spans="1:2" x14ac:dyDescent="0.25">
      <c r="A14012" s="5" t="s">
        <v>80</v>
      </c>
      <c r="B14012" s="5" t="s">
        <v>701</v>
      </c>
    </row>
    <row r="14013" spans="1:2" x14ac:dyDescent="0.25">
      <c r="A14013" s="5" t="s">
        <v>80</v>
      </c>
      <c r="B14013" s="5" t="s">
        <v>1168</v>
      </c>
    </row>
    <row r="14014" spans="1:2" x14ac:dyDescent="0.25">
      <c r="A14014" s="5" t="s">
        <v>80</v>
      </c>
      <c r="B14014" s="5" t="s">
        <v>2436</v>
      </c>
    </row>
    <row r="14015" spans="1:2" x14ac:dyDescent="0.25">
      <c r="A14015" s="5" t="s">
        <v>80</v>
      </c>
      <c r="B14015" s="5" t="s">
        <v>104</v>
      </c>
    </row>
    <row r="14016" spans="1:2" x14ac:dyDescent="0.25">
      <c r="A14016" s="5" t="s">
        <v>80</v>
      </c>
      <c r="B14016" s="5" t="s">
        <v>2202</v>
      </c>
    </row>
    <row r="14017" spans="1:2" x14ac:dyDescent="0.25">
      <c r="A14017" s="5" t="s">
        <v>80</v>
      </c>
      <c r="B14017" s="5" t="s">
        <v>1047</v>
      </c>
    </row>
    <row r="14018" spans="1:2" x14ac:dyDescent="0.25">
      <c r="A14018" s="5" t="s">
        <v>80</v>
      </c>
      <c r="B14018" s="5" t="s">
        <v>113</v>
      </c>
    </row>
    <row r="14019" spans="1:2" x14ac:dyDescent="0.25">
      <c r="A14019" s="5" t="s">
        <v>80</v>
      </c>
      <c r="B14019" s="5" t="s">
        <v>1689</v>
      </c>
    </row>
    <row r="14020" spans="1:2" x14ac:dyDescent="0.25">
      <c r="A14020" s="5" t="s">
        <v>80</v>
      </c>
      <c r="B14020" s="5" t="s">
        <v>2453</v>
      </c>
    </row>
    <row r="14021" spans="1:2" x14ac:dyDescent="0.25">
      <c r="A14021" s="5" t="s">
        <v>80</v>
      </c>
      <c r="B14021" s="5" t="s">
        <v>1172</v>
      </c>
    </row>
    <row r="14022" spans="1:2" x14ac:dyDescent="0.25">
      <c r="A14022" s="5" t="s">
        <v>80</v>
      </c>
      <c r="B14022" s="5" t="s">
        <v>363</v>
      </c>
    </row>
    <row r="14023" spans="1:2" x14ac:dyDescent="0.25">
      <c r="A14023" s="5" t="s">
        <v>80</v>
      </c>
      <c r="B14023" s="5" t="s">
        <v>1173</v>
      </c>
    </row>
    <row r="14024" spans="1:2" x14ac:dyDescent="0.25">
      <c r="A14024" s="5" t="s">
        <v>80</v>
      </c>
      <c r="B14024" s="5" t="s">
        <v>364</v>
      </c>
    </row>
    <row r="14025" spans="1:2" x14ac:dyDescent="0.25">
      <c r="A14025" s="5" t="s">
        <v>80</v>
      </c>
      <c r="B14025" s="5" t="s">
        <v>4503</v>
      </c>
    </row>
    <row r="14026" spans="1:2" x14ac:dyDescent="0.25">
      <c r="A14026" s="5" t="s">
        <v>80</v>
      </c>
      <c r="B14026" s="5" t="s">
        <v>1701</v>
      </c>
    </row>
    <row r="14027" spans="1:2" x14ac:dyDescent="0.25">
      <c r="A14027" s="5" t="s">
        <v>80</v>
      </c>
      <c r="B14027" s="5" t="s">
        <v>1178</v>
      </c>
    </row>
    <row r="14028" spans="1:2" x14ac:dyDescent="0.25">
      <c r="A14028" s="5" t="s">
        <v>80</v>
      </c>
      <c r="B14028" s="5" t="s">
        <v>1703</v>
      </c>
    </row>
    <row r="14029" spans="1:2" x14ac:dyDescent="0.25">
      <c r="A14029" s="5" t="s">
        <v>80</v>
      </c>
      <c r="B14029" s="5" t="s">
        <v>1180</v>
      </c>
    </row>
    <row r="14030" spans="1:2" x14ac:dyDescent="0.25">
      <c r="A14030" s="5" t="s">
        <v>80</v>
      </c>
      <c r="B14030" s="5" t="s">
        <v>2939</v>
      </c>
    </row>
    <row r="14031" spans="1:2" x14ac:dyDescent="0.25">
      <c r="A14031" s="5" t="s">
        <v>80</v>
      </c>
      <c r="B14031" s="5" t="s">
        <v>1054</v>
      </c>
    </row>
    <row r="14032" spans="1:2" x14ac:dyDescent="0.25">
      <c r="A14032" s="5" t="s">
        <v>80</v>
      </c>
      <c r="B14032" s="5" t="s">
        <v>369</v>
      </c>
    </row>
    <row r="14033" spans="1:2" x14ac:dyDescent="0.25">
      <c r="A14033" s="5" t="s">
        <v>80</v>
      </c>
      <c r="B14033" s="5" t="s">
        <v>3334</v>
      </c>
    </row>
    <row r="14034" spans="1:2" x14ac:dyDescent="0.25">
      <c r="A14034" s="5" t="s">
        <v>80</v>
      </c>
      <c r="B14034" s="5" t="s">
        <v>3054</v>
      </c>
    </row>
    <row r="14035" spans="1:2" x14ac:dyDescent="0.25">
      <c r="A14035" s="5" t="s">
        <v>80</v>
      </c>
      <c r="B14035" s="5" t="s">
        <v>1978</v>
      </c>
    </row>
    <row r="14036" spans="1:2" x14ac:dyDescent="0.25">
      <c r="A14036" s="5" t="s">
        <v>80</v>
      </c>
      <c r="B14036" s="5" t="s">
        <v>1979</v>
      </c>
    </row>
    <row r="14037" spans="1:2" x14ac:dyDescent="0.25">
      <c r="A14037" s="5" t="s">
        <v>80</v>
      </c>
      <c r="B14037" s="5" t="s">
        <v>3335</v>
      </c>
    </row>
    <row r="14038" spans="1:2" x14ac:dyDescent="0.25">
      <c r="A14038" s="5" t="s">
        <v>80</v>
      </c>
      <c r="B14038" s="5" t="s">
        <v>2940</v>
      </c>
    </row>
    <row r="14039" spans="1:2" x14ac:dyDescent="0.25">
      <c r="A14039" s="5" t="s">
        <v>80</v>
      </c>
      <c r="B14039" s="5" t="s">
        <v>2485</v>
      </c>
    </row>
    <row r="14040" spans="1:2" x14ac:dyDescent="0.25">
      <c r="A14040" s="5" t="s">
        <v>80</v>
      </c>
      <c r="B14040" s="5" t="s">
        <v>3058</v>
      </c>
    </row>
    <row r="14041" spans="1:2" x14ac:dyDescent="0.25">
      <c r="A14041" s="5" t="s">
        <v>80</v>
      </c>
      <c r="B14041" s="5" t="s">
        <v>2497</v>
      </c>
    </row>
    <row r="14042" spans="1:2" x14ac:dyDescent="0.25">
      <c r="A14042" s="5" t="s">
        <v>80</v>
      </c>
      <c r="B14042" s="5" t="s">
        <v>1485</v>
      </c>
    </row>
    <row r="14043" spans="1:2" x14ac:dyDescent="0.25">
      <c r="A14043" s="5" t="s">
        <v>80</v>
      </c>
      <c r="B14043" s="5" t="s">
        <v>758</v>
      </c>
    </row>
    <row r="14044" spans="1:2" x14ac:dyDescent="0.25">
      <c r="A14044" s="5" t="s">
        <v>80</v>
      </c>
      <c r="B14044" s="5" t="s">
        <v>4504</v>
      </c>
    </row>
    <row r="14045" spans="1:2" x14ac:dyDescent="0.25">
      <c r="A14045" s="5" t="s">
        <v>80</v>
      </c>
      <c r="B14045" s="5" t="s">
        <v>765</v>
      </c>
    </row>
    <row r="14046" spans="1:2" x14ac:dyDescent="0.25">
      <c r="A14046" s="5" t="s">
        <v>80</v>
      </c>
      <c r="B14046" s="5" t="s">
        <v>768</v>
      </c>
    </row>
    <row r="14047" spans="1:2" x14ac:dyDescent="0.25">
      <c r="A14047" s="5" t="s">
        <v>80</v>
      </c>
      <c r="B14047" s="5" t="s">
        <v>769</v>
      </c>
    </row>
    <row r="14048" spans="1:2" x14ac:dyDescent="0.25">
      <c r="A14048" s="5" t="s">
        <v>80</v>
      </c>
      <c r="B14048" s="5" t="s">
        <v>1726</v>
      </c>
    </row>
    <row r="14049" spans="1:2" x14ac:dyDescent="0.25">
      <c r="A14049" s="5" t="s">
        <v>80</v>
      </c>
      <c r="B14049" s="5" t="s">
        <v>1068</v>
      </c>
    </row>
    <row r="14050" spans="1:2" x14ac:dyDescent="0.25">
      <c r="A14050" s="5" t="s">
        <v>80</v>
      </c>
      <c r="B14050" s="5" t="s">
        <v>1732</v>
      </c>
    </row>
    <row r="14051" spans="1:2" x14ac:dyDescent="0.25">
      <c r="A14051" s="5" t="s">
        <v>80</v>
      </c>
      <c r="B14051" s="5" t="s">
        <v>787</v>
      </c>
    </row>
    <row r="14052" spans="1:2" x14ac:dyDescent="0.25">
      <c r="A14052" s="5" t="s">
        <v>80</v>
      </c>
      <c r="B14052" s="5" t="s">
        <v>2144</v>
      </c>
    </row>
    <row r="14053" spans="1:2" x14ac:dyDescent="0.25">
      <c r="A14053" s="5" t="s">
        <v>80</v>
      </c>
      <c r="B14053" s="5" t="s">
        <v>145</v>
      </c>
    </row>
    <row r="14054" spans="1:2" x14ac:dyDescent="0.25">
      <c r="A14054" s="5" t="s">
        <v>80</v>
      </c>
      <c r="B14054" s="5" t="s">
        <v>1733</v>
      </c>
    </row>
    <row r="14055" spans="1:2" x14ac:dyDescent="0.25">
      <c r="A14055" s="5" t="s">
        <v>80</v>
      </c>
      <c r="B14055" s="5" t="s">
        <v>1073</v>
      </c>
    </row>
    <row r="14056" spans="1:2" x14ac:dyDescent="0.25">
      <c r="A14056" s="5" t="s">
        <v>80</v>
      </c>
      <c r="B14056" s="5" t="s">
        <v>793</v>
      </c>
    </row>
    <row r="14057" spans="1:2" x14ac:dyDescent="0.25">
      <c r="A14057" s="5" t="s">
        <v>80</v>
      </c>
      <c r="B14057" s="5" t="s">
        <v>942</v>
      </c>
    </row>
    <row r="14058" spans="1:2" x14ac:dyDescent="0.25">
      <c r="A14058" s="5" t="s">
        <v>80</v>
      </c>
      <c r="B14058" s="5" t="s">
        <v>1750</v>
      </c>
    </row>
    <row r="14059" spans="1:2" x14ac:dyDescent="0.25">
      <c r="A14059" s="5" t="s">
        <v>80</v>
      </c>
      <c r="B14059" s="5" t="s">
        <v>2853</v>
      </c>
    </row>
    <row r="14060" spans="1:2" x14ac:dyDescent="0.25">
      <c r="A14060" s="5" t="s">
        <v>80</v>
      </c>
      <c r="B14060" s="5" t="s">
        <v>1755</v>
      </c>
    </row>
    <row r="14061" spans="1:2" x14ac:dyDescent="0.25">
      <c r="A14061" s="5" t="s">
        <v>80</v>
      </c>
      <c r="B14061" s="5" t="s">
        <v>1756</v>
      </c>
    </row>
    <row r="14062" spans="1:2" x14ac:dyDescent="0.25">
      <c r="A14062" s="5" t="s">
        <v>80</v>
      </c>
      <c r="B14062" s="5" t="s">
        <v>2204</v>
      </c>
    </row>
    <row r="14063" spans="1:2" x14ac:dyDescent="0.25">
      <c r="A14063" s="5" t="s">
        <v>80</v>
      </c>
      <c r="B14063" s="5" t="s">
        <v>4224</v>
      </c>
    </row>
    <row r="14064" spans="1:2" x14ac:dyDescent="0.25">
      <c r="A14064" s="5" t="s">
        <v>80</v>
      </c>
      <c r="B14064" s="5" t="s">
        <v>806</v>
      </c>
    </row>
    <row r="14065" spans="1:2" x14ac:dyDescent="0.25">
      <c r="A14065" s="5" t="s">
        <v>80</v>
      </c>
      <c r="B14065" s="5" t="s">
        <v>815</v>
      </c>
    </row>
    <row r="14066" spans="1:2" x14ac:dyDescent="0.25">
      <c r="A14066" s="5" t="s">
        <v>80</v>
      </c>
      <c r="B14066" s="5" t="s">
        <v>2162</v>
      </c>
    </row>
    <row r="14067" spans="1:2" x14ac:dyDescent="0.25">
      <c r="A14067" s="5" t="s">
        <v>80</v>
      </c>
      <c r="B14067" s="5" t="s">
        <v>2582</v>
      </c>
    </row>
    <row r="14068" spans="1:2" x14ac:dyDescent="0.25">
      <c r="A14068" s="5" t="s">
        <v>80</v>
      </c>
      <c r="B14068" s="5" t="s">
        <v>3289</v>
      </c>
    </row>
    <row r="14069" spans="1:2" x14ac:dyDescent="0.25">
      <c r="A14069" s="5" t="s">
        <v>80</v>
      </c>
      <c r="B14069" s="5" t="s">
        <v>2584</v>
      </c>
    </row>
    <row r="14070" spans="1:2" x14ac:dyDescent="0.25">
      <c r="A14070" s="5" t="s">
        <v>80</v>
      </c>
      <c r="B14070" s="5" t="s">
        <v>433</v>
      </c>
    </row>
    <row r="14071" spans="1:2" x14ac:dyDescent="0.25">
      <c r="A14071" s="5" t="s">
        <v>80</v>
      </c>
      <c r="B14071" s="5" t="s">
        <v>1503</v>
      </c>
    </row>
    <row r="14072" spans="1:2" x14ac:dyDescent="0.25">
      <c r="A14072" s="5" t="s">
        <v>80</v>
      </c>
      <c r="B14072" s="5" t="s">
        <v>834</v>
      </c>
    </row>
    <row r="14073" spans="1:2" x14ac:dyDescent="0.25">
      <c r="A14073" s="5" t="s">
        <v>80</v>
      </c>
      <c r="B14073" s="5" t="s">
        <v>435</v>
      </c>
    </row>
    <row r="14074" spans="1:2" x14ac:dyDescent="0.25">
      <c r="A14074" s="5" t="s">
        <v>80</v>
      </c>
      <c r="B14074" s="5" t="s">
        <v>835</v>
      </c>
    </row>
    <row r="14075" spans="1:2" x14ac:dyDescent="0.25">
      <c r="A14075" s="5" t="s">
        <v>80</v>
      </c>
      <c r="B14075" s="5" t="s">
        <v>165</v>
      </c>
    </row>
    <row r="14076" spans="1:2" x14ac:dyDescent="0.25">
      <c r="A14076" s="5" t="s">
        <v>80</v>
      </c>
      <c r="B14076" s="5" t="s">
        <v>841</v>
      </c>
    </row>
    <row r="14077" spans="1:2" x14ac:dyDescent="0.25">
      <c r="A14077" s="5" t="s">
        <v>80</v>
      </c>
      <c r="B14077" s="5" t="s">
        <v>1397</v>
      </c>
    </row>
    <row r="14078" spans="1:2" x14ac:dyDescent="0.25">
      <c r="A14078" s="5" t="s">
        <v>80</v>
      </c>
      <c r="B14078" s="5" t="s">
        <v>1398</v>
      </c>
    </row>
    <row r="14079" spans="1:2" x14ac:dyDescent="0.25">
      <c r="A14079" s="5" t="s">
        <v>80</v>
      </c>
      <c r="B14079" s="5" t="s">
        <v>2172</v>
      </c>
    </row>
    <row r="14080" spans="1:2" x14ac:dyDescent="0.25">
      <c r="A14080" s="5" t="s">
        <v>80</v>
      </c>
      <c r="B14080" s="5" t="s">
        <v>1932</v>
      </c>
    </row>
    <row r="14081" spans="1:2" x14ac:dyDescent="0.25">
      <c r="A14081" s="5" t="s">
        <v>80</v>
      </c>
      <c r="B14081" s="5" t="s">
        <v>1207</v>
      </c>
    </row>
    <row r="14082" spans="1:2" x14ac:dyDescent="0.25">
      <c r="A14082" s="5" t="s">
        <v>80</v>
      </c>
      <c r="B14082" s="5" t="s">
        <v>1408</v>
      </c>
    </row>
    <row r="14083" spans="1:2" x14ac:dyDescent="0.25">
      <c r="A14083" s="5" t="s">
        <v>80</v>
      </c>
      <c r="B14083" s="5" t="s">
        <v>2980</v>
      </c>
    </row>
    <row r="14084" spans="1:2" x14ac:dyDescent="0.25">
      <c r="A14084" s="5" t="s">
        <v>80</v>
      </c>
      <c r="B14084" s="5" t="s">
        <v>2780</v>
      </c>
    </row>
    <row r="14085" spans="1:2" x14ac:dyDescent="0.25">
      <c r="A14085" s="5" t="s">
        <v>80</v>
      </c>
      <c r="B14085" s="5" t="s">
        <v>2782</v>
      </c>
    </row>
    <row r="14086" spans="1:2" x14ac:dyDescent="0.25">
      <c r="A14086" s="5" t="s">
        <v>80</v>
      </c>
      <c r="B14086" s="5" t="s">
        <v>4505</v>
      </c>
    </row>
    <row r="14087" spans="1:2" x14ac:dyDescent="0.25">
      <c r="A14087" s="5" t="s">
        <v>80</v>
      </c>
      <c r="B14087" s="5" t="s">
        <v>2207</v>
      </c>
    </row>
    <row r="14088" spans="1:2" x14ac:dyDescent="0.25">
      <c r="A14088" s="5" t="s">
        <v>80</v>
      </c>
      <c r="B14088" s="5" t="s">
        <v>1089</v>
      </c>
    </row>
    <row r="14089" spans="1:2" x14ac:dyDescent="0.25">
      <c r="A14089" s="5" t="s">
        <v>80</v>
      </c>
      <c r="B14089" s="5" t="s">
        <v>2636</v>
      </c>
    </row>
    <row r="14090" spans="1:2" x14ac:dyDescent="0.25">
      <c r="A14090" s="5" t="s">
        <v>80</v>
      </c>
      <c r="B14090" s="5" t="s">
        <v>890</v>
      </c>
    </row>
    <row r="14091" spans="1:2" x14ac:dyDescent="0.25">
      <c r="A14091" s="5" t="s">
        <v>80</v>
      </c>
      <c r="B14091" s="5" t="s">
        <v>2186</v>
      </c>
    </row>
    <row r="14092" spans="1:2" x14ac:dyDescent="0.25">
      <c r="A14092" s="5" t="s">
        <v>80</v>
      </c>
      <c r="B14092" s="5" t="s">
        <v>1817</v>
      </c>
    </row>
    <row r="14093" spans="1:2" x14ac:dyDescent="0.25">
      <c r="A14093" s="5" t="s">
        <v>80</v>
      </c>
      <c r="B14093" s="5" t="s">
        <v>2646</v>
      </c>
    </row>
    <row r="14094" spans="1:2" x14ac:dyDescent="0.25">
      <c r="A14094" s="5" t="s">
        <v>80</v>
      </c>
      <c r="B14094" s="5" t="s">
        <v>191</v>
      </c>
    </row>
    <row r="14095" spans="1:2" x14ac:dyDescent="0.25">
      <c r="A14095" s="5" t="s">
        <v>80</v>
      </c>
      <c r="B14095" s="5" t="s">
        <v>2652</v>
      </c>
    </row>
    <row r="14096" spans="1:2" x14ac:dyDescent="0.25">
      <c r="A14096" s="5" t="s">
        <v>80</v>
      </c>
      <c r="B14096" s="5" t="s">
        <v>2653</v>
      </c>
    </row>
    <row r="14097" spans="1:2" x14ac:dyDescent="0.25">
      <c r="A14097" s="5" t="s">
        <v>80</v>
      </c>
      <c r="B14097" s="5" t="s">
        <v>2192</v>
      </c>
    </row>
    <row r="14098" spans="1:2" x14ac:dyDescent="0.25">
      <c r="A14098" s="5" t="s">
        <v>80</v>
      </c>
      <c r="B14098" s="5" t="s">
        <v>895</v>
      </c>
    </row>
    <row r="14099" spans="1:2" x14ac:dyDescent="0.25">
      <c r="A14099" s="5" t="s">
        <v>80</v>
      </c>
      <c r="B14099" s="5" t="s">
        <v>3813</v>
      </c>
    </row>
    <row r="14100" spans="1:2" x14ac:dyDescent="0.25">
      <c r="A14100" s="5" t="s">
        <v>80</v>
      </c>
      <c r="B14100" s="5" t="s">
        <v>1094</v>
      </c>
    </row>
    <row r="14101" spans="1:2" x14ac:dyDescent="0.25">
      <c r="A14101" s="5" t="s">
        <v>81</v>
      </c>
      <c r="B14101" s="5" t="s">
        <v>957</v>
      </c>
    </row>
    <row r="14102" spans="1:2" x14ac:dyDescent="0.25">
      <c r="A14102" s="5" t="s">
        <v>81</v>
      </c>
      <c r="B14102" s="5" t="s">
        <v>1520</v>
      </c>
    </row>
    <row r="14103" spans="1:2" x14ac:dyDescent="0.25">
      <c r="A14103" s="5" t="s">
        <v>81</v>
      </c>
      <c r="B14103" s="5" t="s">
        <v>1828</v>
      </c>
    </row>
    <row r="14104" spans="1:2" x14ac:dyDescent="0.25">
      <c r="A14104" s="5" t="s">
        <v>81</v>
      </c>
      <c r="B14104" s="5" t="s">
        <v>250</v>
      </c>
    </row>
    <row r="14105" spans="1:2" x14ac:dyDescent="0.25">
      <c r="A14105" s="5" t="s">
        <v>81</v>
      </c>
      <c r="B14105" s="5" t="s">
        <v>251</v>
      </c>
    </row>
    <row r="14106" spans="1:2" x14ac:dyDescent="0.25">
      <c r="A14106" s="5" t="s">
        <v>81</v>
      </c>
      <c r="B14106" s="5" t="s">
        <v>4100</v>
      </c>
    </row>
    <row r="14107" spans="1:2" x14ac:dyDescent="0.25">
      <c r="A14107" s="5" t="s">
        <v>81</v>
      </c>
      <c r="B14107" s="5" t="s">
        <v>256</v>
      </c>
    </row>
    <row r="14108" spans="1:2" x14ac:dyDescent="0.25">
      <c r="A14108" s="5" t="s">
        <v>81</v>
      </c>
      <c r="B14108" s="5" t="s">
        <v>965</v>
      </c>
    </row>
    <row r="14109" spans="1:2" x14ac:dyDescent="0.25">
      <c r="A14109" s="5" t="s">
        <v>81</v>
      </c>
      <c r="B14109" s="5" t="s">
        <v>966</v>
      </c>
    </row>
    <row r="14110" spans="1:2" x14ac:dyDescent="0.25">
      <c r="A14110" s="5" t="s">
        <v>81</v>
      </c>
      <c r="B14110" s="5" t="s">
        <v>1529</v>
      </c>
    </row>
    <row r="14111" spans="1:2" x14ac:dyDescent="0.25">
      <c r="A14111" s="5" t="s">
        <v>81</v>
      </c>
      <c r="B14111" s="5" t="s">
        <v>3213</v>
      </c>
    </row>
    <row r="14112" spans="1:2" x14ac:dyDescent="0.25">
      <c r="A14112" s="5" t="s">
        <v>81</v>
      </c>
      <c r="B14112" s="5" t="s">
        <v>258</v>
      </c>
    </row>
    <row r="14113" spans="1:2" x14ac:dyDescent="0.25">
      <c r="A14113" s="5" t="s">
        <v>81</v>
      </c>
      <c r="B14113" s="5" t="s">
        <v>2952</v>
      </c>
    </row>
    <row r="14114" spans="1:2" x14ac:dyDescent="0.25">
      <c r="A14114" s="5" t="s">
        <v>81</v>
      </c>
      <c r="B14114" s="5" t="s">
        <v>1436</v>
      </c>
    </row>
    <row r="14115" spans="1:2" x14ac:dyDescent="0.25">
      <c r="A14115" s="5" t="s">
        <v>81</v>
      </c>
      <c r="B14115" s="5" t="s">
        <v>3625</v>
      </c>
    </row>
    <row r="14116" spans="1:2" x14ac:dyDescent="0.25">
      <c r="A14116" s="5" t="s">
        <v>81</v>
      </c>
      <c r="B14116" s="5" t="s">
        <v>1437</v>
      </c>
    </row>
    <row r="14117" spans="1:2" x14ac:dyDescent="0.25">
      <c r="A14117" s="5" t="s">
        <v>81</v>
      </c>
      <c r="B14117" s="5" t="s">
        <v>259</v>
      </c>
    </row>
    <row r="14118" spans="1:2" x14ac:dyDescent="0.25">
      <c r="A14118" s="5" t="s">
        <v>81</v>
      </c>
      <c r="B14118" s="5" t="s">
        <v>4102</v>
      </c>
    </row>
    <row r="14119" spans="1:2" x14ac:dyDescent="0.25">
      <c r="A14119" s="5" t="s">
        <v>81</v>
      </c>
      <c r="B14119" s="5" t="s">
        <v>2807</v>
      </c>
    </row>
    <row r="14120" spans="1:2" x14ac:dyDescent="0.25">
      <c r="A14120" s="5" t="s">
        <v>81</v>
      </c>
      <c r="B14120" s="5" t="s">
        <v>4263</v>
      </c>
    </row>
    <row r="14121" spans="1:2" x14ac:dyDescent="0.25">
      <c r="A14121" s="5" t="s">
        <v>81</v>
      </c>
      <c r="B14121" s="5" t="s">
        <v>4264</v>
      </c>
    </row>
    <row r="14122" spans="1:2" x14ac:dyDescent="0.25">
      <c r="A14122" s="5" t="s">
        <v>81</v>
      </c>
      <c r="B14122" s="5" t="s">
        <v>1438</v>
      </c>
    </row>
    <row r="14123" spans="1:2" x14ac:dyDescent="0.25">
      <c r="A14123" s="5" t="s">
        <v>81</v>
      </c>
      <c r="B14123" s="5" t="s">
        <v>509</v>
      </c>
    </row>
    <row r="14124" spans="1:2" x14ac:dyDescent="0.25">
      <c r="A14124" s="5" t="s">
        <v>81</v>
      </c>
      <c r="B14124" s="5" t="s">
        <v>4506</v>
      </c>
    </row>
    <row r="14125" spans="1:2" x14ac:dyDescent="0.25">
      <c r="A14125" s="5" t="s">
        <v>81</v>
      </c>
      <c r="B14125" s="5" t="s">
        <v>512</v>
      </c>
    </row>
    <row r="14126" spans="1:2" x14ac:dyDescent="0.25">
      <c r="A14126" s="5" t="s">
        <v>81</v>
      </c>
      <c r="B14126" s="5" t="s">
        <v>4507</v>
      </c>
    </row>
    <row r="14127" spans="1:2" x14ac:dyDescent="0.25">
      <c r="A14127" s="5" t="s">
        <v>81</v>
      </c>
      <c r="B14127" s="5" t="s">
        <v>13</v>
      </c>
    </row>
    <row r="14128" spans="1:2" x14ac:dyDescent="0.25">
      <c r="A14128" s="5" t="s">
        <v>81</v>
      </c>
      <c r="B14128" s="5" t="s">
        <v>3219</v>
      </c>
    </row>
    <row r="14129" spans="1:2" x14ac:dyDescent="0.25">
      <c r="A14129" s="5" t="s">
        <v>81</v>
      </c>
      <c r="B14129" s="5" t="s">
        <v>271</v>
      </c>
    </row>
    <row r="14130" spans="1:2" x14ac:dyDescent="0.25">
      <c r="A14130" s="5" t="s">
        <v>81</v>
      </c>
      <c r="B14130" s="5" t="s">
        <v>515</v>
      </c>
    </row>
    <row r="14131" spans="1:2" x14ac:dyDescent="0.25">
      <c r="A14131" s="5" t="s">
        <v>81</v>
      </c>
      <c r="B14131" s="5" t="s">
        <v>3627</v>
      </c>
    </row>
    <row r="14132" spans="1:2" x14ac:dyDescent="0.25">
      <c r="A14132" s="5" t="s">
        <v>81</v>
      </c>
      <c r="B14132" s="5" t="s">
        <v>3084</v>
      </c>
    </row>
    <row r="14133" spans="1:2" x14ac:dyDescent="0.25">
      <c r="A14133" s="5" t="s">
        <v>81</v>
      </c>
      <c r="B14133" s="5" t="s">
        <v>1099</v>
      </c>
    </row>
    <row r="14134" spans="1:2" x14ac:dyDescent="0.25">
      <c r="A14134" s="5" t="s">
        <v>81</v>
      </c>
      <c r="B14134" s="5" t="s">
        <v>520</v>
      </c>
    </row>
    <row r="14135" spans="1:2" x14ac:dyDescent="0.25">
      <c r="A14135" s="5" t="s">
        <v>81</v>
      </c>
      <c r="B14135" s="5" t="s">
        <v>272</v>
      </c>
    </row>
    <row r="14136" spans="1:2" x14ac:dyDescent="0.25">
      <c r="A14136" s="5" t="s">
        <v>81</v>
      </c>
      <c r="B14136" s="5" t="s">
        <v>2065</v>
      </c>
    </row>
    <row r="14137" spans="1:2" x14ac:dyDescent="0.25">
      <c r="A14137" s="5" t="s">
        <v>81</v>
      </c>
      <c r="B14137" s="5" t="s">
        <v>2069</v>
      </c>
    </row>
    <row r="14138" spans="1:2" x14ac:dyDescent="0.25">
      <c r="A14138" s="5" t="s">
        <v>81</v>
      </c>
      <c r="B14138" s="5" t="s">
        <v>3351</v>
      </c>
    </row>
    <row r="14139" spans="1:2" x14ac:dyDescent="0.25">
      <c r="A14139" s="5" t="s">
        <v>81</v>
      </c>
      <c r="B14139" s="5" t="s">
        <v>1896</v>
      </c>
    </row>
    <row r="14140" spans="1:2" x14ac:dyDescent="0.25">
      <c r="A14140" s="5" t="s">
        <v>81</v>
      </c>
      <c r="B14140" s="5" t="s">
        <v>4464</v>
      </c>
    </row>
    <row r="14141" spans="1:2" x14ac:dyDescent="0.25">
      <c r="A14141" s="5" t="s">
        <v>81</v>
      </c>
      <c r="B14141" s="5" t="s">
        <v>526</v>
      </c>
    </row>
    <row r="14142" spans="1:2" x14ac:dyDescent="0.25">
      <c r="A14142" s="5" t="s">
        <v>81</v>
      </c>
      <c r="B14142" s="5" t="s">
        <v>3221</v>
      </c>
    </row>
    <row r="14143" spans="1:2" x14ac:dyDescent="0.25">
      <c r="A14143" s="5" t="s">
        <v>81</v>
      </c>
      <c r="B14143" s="5" t="s">
        <v>1232</v>
      </c>
    </row>
    <row r="14144" spans="1:2" x14ac:dyDescent="0.25">
      <c r="A14144" s="5" t="s">
        <v>81</v>
      </c>
      <c r="B14144" s="5" t="s">
        <v>4446</v>
      </c>
    </row>
    <row r="14145" spans="1:2" x14ac:dyDescent="0.25">
      <c r="A14145" s="5" t="s">
        <v>81</v>
      </c>
      <c r="B14145" s="5" t="s">
        <v>22</v>
      </c>
    </row>
    <row r="14146" spans="1:2" x14ac:dyDescent="0.25">
      <c r="A14146" s="5" t="s">
        <v>81</v>
      </c>
      <c r="B14146" s="5" t="s">
        <v>1947</v>
      </c>
    </row>
    <row r="14147" spans="1:2" x14ac:dyDescent="0.25">
      <c r="A14147" s="5" t="s">
        <v>81</v>
      </c>
      <c r="B14147" s="5" t="s">
        <v>3665</v>
      </c>
    </row>
    <row r="14148" spans="1:2" x14ac:dyDescent="0.25">
      <c r="A14148" s="5" t="s">
        <v>81</v>
      </c>
      <c r="B14148" s="5" t="s">
        <v>3629</v>
      </c>
    </row>
    <row r="14149" spans="1:2" x14ac:dyDescent="0.25">
      <c r="A14149" s="5" t="s">
        <v>81</v>
      </c>
      <c r="B14149" s="5" t="s">
        <v>286</v>
      </c>
    </row>
    <row r="14150" spans="1:2" x14ac:dyDescent="0.25">
      <c r="A14150" s="5" t="s">
        <v>81</v>
      </c>
      <c r="B14150" s="5" t="s">
        <v>4508</v>
      </c>
    </row>
    <row r="14151" spans="1:2" x14ac:dyDescent="0.25">
      <c r="A14151" s="5" t="s">
        <v>81</v>
      </c>
      <c r="B14151" s="5" t="s">
        <v>2875</v>
      </c>
    </row>
    <row r="14152" spans="1:2" x14ac:dyDescent="0.25">
      <c r="A14152" s="5" t="s">
        <v>81</v>
      </c>
      <c r="B14152" s="5" t="s">
        <v>2676</v>
      </c>
    </row>
    <row r="14153" spans="1:2" x14ac:dyDescent="0.25">
      <c r="A14153" s="5" t="s">
        <v>81</v>
      </c>
      <c r="B14153" s="5" t="s">
        <v>1248</v>
      </c>
    </row>
    <row r="14154" spans="1:2" x14ac:dyDescent="0.25">
      <c r="A14154" s="5" t="s">
        <v>81</v>
      </c>
      <c r="B14154" s="5" t="s">
        <v>2989</v>
      </c>
    </row>
    <row r="14155" spans="1:2" x14ac:dyDescent="0.25">
      <c r="A14155" s="5" t="s">
        <v>81</v>
      </c>
      <c r="B14155" s="5" t="s">
        <v>536</v>
      </c>
    </row>
    <row r="14156" spans="1:2" x14ac:dyDescent="0.25">
      <c r="A14156" s="5" t="s">
        <v>81</v>
      </c>
      <c r="B14156" s="5" t="s">
        <v>1250</v>
      </c>
    </row>
    <row r="14157" spans="1:2" x14ac:dyDescent="0.25">
      <c r="A14157" s="5" t="s">
        <v>81</v>
      </c>
      <c r="B14157" s="5" t="s">
        <v>289</v>
      </c>
    </row>
    <row r="14158" spans="1:2" x14ac:dyDescent="0.25">
      <c r="A14158" s="5" t="s">
        <v>81</v>
      </c>
      <c r="B14158" s="5" t="s">
        <v>28</v>
      </c>
    </row>
    <row r="14159" spans="1:2" x14ac:dyDescent="0.25">
      <c r="A14159" s="5" t="s">
        <v>81</v>
      </c>
      <c r="B14159" s="5" t="s">
        <v>3159</v>
      </c>
    </row>
    <row r="14160" spans="1:2" x14ac:dyDescent="0.25">
      <c r="A14160" s="5" t="s">
        <v>81</v>
      </c>
      <c r="B14160" s="5" t="s">
        <v>3671</v>
      </c>
    </row>
    <row r="14161" spans="1:2" x14ac:dyDescent="0.25">
      <c r="A14161" s="5" t="s">
        <v>81</v>
      </c>
      <c r="B14161" s="5" t="s">
        <v>2295</v>
      </c>
    </row>
    <row r="14162" spans="1:2" x14ac:dyDescent="0.25">
      <c r="A14162" s="5" t="s">
        <v>81</v>
      </c>
      <c r="B14162" s="5" t="s">
        <v>1114</v>
      </c>
    </row>
    <row r="14163" spans="1:2" x14ac:dyDescent="0.25">
      <c r="A14163" s="5" t="s">
        <v>81</v>
      </c>
      <c r="B14163" s="5" t="s">
        <v>3229</v>
      </c>
    </row>
    <row r="14164" spans="1:2" x14ac:dyDescent="0.25">
      <c r="A14164" s="5" t="s">
        <v>81</v>
      </c>
      <c r="B14164" s="5" t="s">
        <v>2018</v>
      </c>
    </row>
    <row r="14165" spans="1:2" x14ac:dyDescent="0.25">
      <c r="A14165" s="5" t="s">
        <v>81</v>
      </c>
      <c r="B14165" s="5" t="s">
        <v>1255</v>
      </c>
    </row>
    <row r="14166" spans="1:2" x14ac:dyDescent="0.25">
      <c r="A14166" s="5" t="s">
        <v>81</v>
      </c>
      <c r="B14166" s="5" t="s">
        <v>552</v>
      </c>
    </row>
    <row r="14167" spans="1:2" x14ac:dyDescent="0.25">
      <c r="A14167" s="5" t="s">
        <v>81</v>
      </c>
      <c r="B14167" s="5" t="s">
        <v>2680</v>
      </c>
    </row>
    <row r="14168" spans="1:2" x14ac:dyDescent="0.25">
      <c r="A14168" s="5" t="s">
        <v>81</v>
      </c>
      <c r="B14168" s="5" t="s">
        <v>35</v>
      </c>
    </row>
    <row r="14169" spans="1:2" x14ac:dyDescent="0.25">
      <c r="A14169" s="5" t="s">
        <v>81</v>
      </c>
      <c r="B14169" s="5" t="s">
        <v>2093</v>
      </c>
    </row>
    <row r="14170" spans="1:2" x14ac:dyDescent="0.25">
      <c r="A14170" s="5" t="s">
        <v>81</v>
      </c>
      <c r="B14170" s="5" t="s">
        <v>2096</v>
      </c>
    </row>
    <row r="14171" spans="1:2" x14ac:dyDescent="0.25">
      <c r="A14171" s="5" t="s">
        <v>81</v>
      </c>
      <c r="B14171" s="5" t="s">
        <v>556</v>
      </c>
    </row>
    <row r="14172" spans="1:2" x14ac:dyDescent="0.25">
      <c r="A14172" s="5" t="s">
        <v>81</v>
      </c>
      <c r="B14172" s="5" t="s">
        <v>3234</v>
      </c>
    </row>
    <row r="14173" spans="1:2" x14ac:dyDescent="0.25">
      <c r="A14173" s="5" t="s">
        <v>81</v>
      </c>
      <c r="B14173" s="5" t="s">
        <v>4509</v>
      </c>
    </row>
    <row r="14174" spans="1:2" x14ac:dyDescent="0.25">
      <c r="A14174" s="5" t="s">
        <v>81</v>
      </c>
      <c r="B14174" s="5" t="s">
        <v>564</v>
      </c>
    </row>
    <row r="14175" spans="1:2" x14ac:dyDescent="0.25">
      <c r="A14175" s="5" t="s">
        <v>81</v>
      </c>
      <c r="B14175" s="5" t="s">
        <v>2313</v>
      </c>
    </row>
    <row r="14176" spans="1:2" x14ac:dyDescent="0.25">
      <c r="A14176" s="5" t="s">
        <v>81</v>
      </c>
      <c r="B14176" s="5" t="s">
        <v>575</v>
      </c>
    </row>
    <row r="14177" spans="1:2" x14ac:dyDescent="0.25">
      <c r="A14177" s="5" t="s">
        <v>81</v>
      </c>
      <c r="B14177" s="5" t="s">
        <v>46</v>
      </c>
    </row>
    <row r="14178" spans="1:2" x14ac:dyDescent="0.25">
      <c r="A14178" s="5" t="s">
        <v>81</v>
      </c>
      <c r="B14178" s="5" t="s">
        <v>1130</v>
      </c>
    </row>
    <row r="14179" spans="1:2" x14ac:dyDescent="0.25">
      <c r="A14179" s="5" t="s">
        <v>81</v>
      </c>
      <c r="B14179" s="5" t="s">
        <v>302</v>
      </c>
    </row>
    <row r="14180" spans="1:2" x14ac:dyDescent="0.25">
      <c r="A14180" s="5" t="s">
        <v>81</v>
      </c>
      <c r="B14180" s="5" t="s">
        <v>305</v>
      </c>
    </row>
    <row r="14181" spans="1:2" x14ac:dyDescent="0.25">
      <c r="A14181" s="5" t="s">
        <v>81</v>
      </c>
      <c r="B14181" s="5" t="s">
        <v>2331</v>
      </c>
    </row>
    <row r="14182" spans="1:2" x14ac:dyDescent="0.25">
      <c r="A14182" s="5" t="s">
        <v>81</v>
      </c>
      <c r="B14182" s="5" t="s">
        <v>3634</v>
      </c>
    </row>
    <row r="14183" spans="1:2" x14ac:dyDescent="0.25">
      <c r="A14183" s="5" t="s">
        <v>81</v>
      </c>
      <c r="B14183" s="5" t="s">
        <v>1904</v>
      </c>
    </row>
    <row r="14184" spans="1:2" x14ac:dyDescent="0.25">
      <c r="A14184" s="5" t="s">
        <v>81</v>
      </c>
      <c r="B14184" s="5" t="s">
        <v>1594</v>
      </c>
    </row>
    <row r="14185" spans="1:2" x14ac:dyDescent="0.25">
      <c r="A14185" s="5" t="s">
        <v>81</v>
      </c>
      <c r="B14185" s="5" t="s">
        <v>592</v>
      </c>
    </row>
    <row r="14186" spans="1:2" x14ac:dyDescent="0.25">
      <c r="A14186" s="5" t="s">
        <v>81</v>
      </c>
      <c r="B14186" s="5" t="s">
        <v>597</v>
      </c>
    </row>
    <row r="14187" spans="1:2" x14ac:dyDescent="0.25">
      <c r="A14187" s="5" t="s">
        <v>81</v>
      </c>
      <c r="B14187" s="5" t="s">
        <v>1857</v>
      </c>
    </row>
    <row r="14188" spans="1:2" x14ac:dyDescent="0.25">
      <c r="A14188" s="5" t="s">
        <v>81</v>
      </c>
      <c r="B14188" s="5" t="s">
        <v>1602</v>
      </c>
    </row>
    <row r="14189" spans="1:2" x14ac:dyDescent="0.25">
      <c r="A14189" s="5" t="s">
        <v>81</v>
      </c>
      <c r="B14189" s="5" t="s">
        <v>601</v>
      </c>
    </row>
    <row r="14190" spans="1:2" x14ac:dyDescent="0.25">
      <c r="A14190" s="5" t="s">
        <v>81</v>
      </c>
      <c r="B14190" s="5" t="s">
        <v>1963</v>
      </c>
    </row>
    <row r="14191" spans="1:2" x14ac:dyDescent="0.25">
      <c r="A14191" s="5" t="s">
        <v>81</v>
      </c>
      <c r="B14191" s="5" t="s">
        <v>4510</v>
      </c>
    </row>
    <row r="14192" spans="1:2" x14ac:dyDescent="0.25">
      <c r="A14192" s="5" t="s">
        <v>81</v>
      </c>
      <c r="B14192" s="5" t="s">
        <v>4059</v>
      </c>
    </row>
    <row r="14193" spans="1:2" x14ac:dyDescent="0.25">
      <c r="A14193" s="5" t="s">
        <v>81</v>
      </c>
      <c r="B14193" s="5" t="s">
        <v>2019</v>
      </c>
    </row>
    <row r="14194" spans="1:2" x14ac:dyDescent="0.25">
      <c r="A14194" s="5" t="s">
        <v>81</v>
      </c>
      <c r="B14194" s="5" t="s">
        <v>1908</v>
      </c>
    </row>
    <row r="14195" spans="1:2" x14ac:dyDescent="0.25">
      <c r="A14195" s="5" t="s">
        <v>81</v>
      </c>
      <c r="B14195" s="5" t="s">
        <v>1909</v>
      </c>
    </row>
    <row r="14196" spans="1:2" x14ac:dyDescent="0.25">
      <c r="A14196" s="5" t="s">
        <v>81</v>
      </c>
      <c r="B14196" s="5" t="s">
        <v>1456</v>
      </c>
    </row>
    <row r="14197" spans="1:2" x14ac:dyDescent="0.25">
      <c r="A14197" s="5" t="s">
        <v>81</v>
      </c>
      <c r="B14197" s="5" t="s">
        <v>3306</v>
      </c>
    </row>
    <row r="14198" spans="1:2" x14ac:dyDescent="0.25">
      <c r="A14198" s="5" t="s">
        <v>81</v>
      </c>
      <c r="B14198" s="5" t="s">
        <v>1012</v>
      </c>
    </row>
    <row r="14199" spans="1:2" x14ac:dyDescent="0.25">
      <c r="A14199" s="5" t="s">
        <v>81</v>
      </c>
      <c r="B14199" s="5" t="s">
        <v>3392</v>
      </c>
    </row>
    <row r="14200" spans="1:2" x14ac:dyDescent="0.25">
      <c r="A14200" s="5" t="s">
        <v>81</v>
      </c>
      <c r="B14200" s="5" t="s">
        <v>624</v>
      </c>
    </row>
    <row r="14201" spans="1:2" x14ac:dyDescent="0.25">
      <c r="A14201" s="5" t="s">
        <v>81</v>
      </c>
      <c r="B14201" s="5" t="s">
        <v>625</v>
      </c>
    </row>
    <row r="14202" spans="1:2" x14ac:dyDescent="0.25">
      <c r="A14202" s="5" t="s">
        <v>81</v>
      </c>
      <c r="B14202" s="5" t="s">
        <v>68</v>
      </c>
    </row>
    <row r="14203" spans="1:2" x14ac:dyDescent="0.25">
      <c r="A14203" s="5" t="s">
        <v>81</v>
      </c>
      <c r="B14203" s="5" t="s">
        <v>2371</v>
      </c>
    </row>
    <row r="14204" spans="1:2" x14ac:dyDescent="0.25">
      <c r="A14204" s="5" t="s">
        <v>81</v>
      </c>
      <c r="B14204" s="5" t="s">
        <v>1964</v>
      </c>
    </row>
    <row r="14205" spans="1:2" x14ac:dyDescent="0.25">
      <c r="A14205" s="5" t="s">
        <v>81</v>
      </c>
      <c r="B14205" s="5" t="s">
        <v>628</v>
      </c>
    </row>
    <row r="14206" spans="1:2" x14ac:dyDescent="0.25">
      <c r="A14206" s="5" t="s">
        <v>81</v>
      </c>
      <c r="B14206" s="5" t="s">
        <v>1146</v>
      </c>
    </row>
    <row r="14207" spans="1:2" x14ac:dyDescent="0.25">
      <c r="A14207" s="5" t="s">
        <v>81</v>
      </c>
      <c r="B14207" s="5" t="s">
        <v>927</v>
      </c>
    </row>
    <row r="14208" spans="1:2" x14ac:dyDescent="0.25">
      <c r="A14208" s="5" t="s">
        <v>81</v>
      </c>
      <c r="B14208" s="5" t="s">
        <v>632</v>
      </c>
    </row>
    <row r="14209" spans="1:2" x14ac:dyDescent="0.25">
      <c r="A14209" s="5" t="s">
        <v>81</v>
      </c>
      <c r="B14209" s="5" t="s">
        <v>1147</v>
      </c>
    </row>
    <row r="14210" spans="1:2" x14ac:dyDescent="0.25">
      <c r="A14210" s="5" t="s">
        <v>81</v>
      </c>
      <c r="B14210" s="5" t="s">
        <v>3307</v>
      </c>
    </row>
    <row r="14211" spans="1:2" x14ac:dyDescent="0.25">
      <c r="A14211" s="5" t="s">
        <v>81</v>
      </c>
      <c r="B14211" s="5" t="s">
        <v>2827</v>
      </c>
    </row>
    <row r="14212" spans="1:2" x14ac:dyDescent="0.25">
      <c r="A14212" s="5" t="s">
        <v>81</v>
      </c>
      <c r="B14212" s="5" t="s">
        <v>2917</v>
      </c>
    </row>
    <row r="14213" spans="1:2" x14ac:dyDescent="0.25">
      <c r="A14213" s="5" t="s">
        <v>81</v>
      </c>
      <c r="B14213" s="5" t="s">
        <v>1149</v>
      </c>
    </row>
    <row r="14214" spans="1:2" x14ac:dyDescent="0.25">
      <c r="A14214" s="5" t="s">
        <v>81</v>
      </c>
      <c r="B14214" s="5" t="s">
        <v>1911</v>
      </c>
    </row>
    <row r="14215" spans="1:2" x14ac:dyDescent="0.25">
      <c r="A14215" s="5" t="s">
        <v>81</v>
      </c>
      <c r="B14215" s="5" t="s">
        <v>323</v>
      </c>
    </row>
    <row r="14216" spans="1:2" x14ac:dyDescent="0.25">
      <c r="A14216" s="5" t="s">
        <v>81</v>
      </c>
      <c r="B14216" s="5" t="s">
        <v>2381</v>
      </c>
    </row>
    <row r="14217" spans="1:2" x14ac:dyDescent="0.25">
      <c r="A14217" s="5" t="s">
        <v>81</v>
      </c>
      <c r="B14217" s="5" t="s">
        <v>4065</v>
      </c>
    </row>
    <row r="14218" spans="1:2" x14ac:dyDescent="0.25">
      <c r="A14218" s="5" t="s">
        <v>81</v>
      </c>
      <c r="B14218" s="5" t="s">
        <v>639</v>
      </c>
    </row>
    <row r="14219" spans="1:2" x14ac:dyDescent="0.25">
      <c r="A14219" s="5" t="s">
        <v>81</v>
      </c>
      <c r="B14219" s="5" t="s">
        <v>3698</v>
      </c>
    </row>
    <row r="14220" spans="1:2" x14ac:dyDescent="0.25">
      <c r="A14220" s="5" t="s">
        <v>81</v>
      </c>
      <c r="B14220" s="5" t="s">
        <v>3639</v>
      </c>
    </row>
    <row r="14221" spans="1:2" x14ac:dyDescent="0.25">
      <c r="A14221" s="5" t="s">
        <v>81</v>
      </c>
      <c r="B14221" s="5" t="s">
        <v>4511</v>
      </c>
    </row>
    <row r="14222" spans="1:2" x14ac:dyDescent="0.25">
      <c r="A14222" s="5" t="s">
        <v>81</v>
      </c>
      <c r="B14222" s="5" t="s">
        <v>2830</v>
      </c>
    </row>
    <row r="14223" spans="1:2" x14ac:dyDescent="0.25">
      <c r="A14223" s="5" t="s">
        <v>81</v>
      </c>
      <c r="B14223" s="5" t="s">
        <v>2831</v>
      </c>
    </row>
    <row r="14224" spans="1:2" x14ac:dyDescent="0.25">
      <c r="A14224" s="5" t="s">
        <v>81</v>
      </c>
      <c r="B14224" s="5" t="s">
        <v>1299</v>
      </c>
    </row>
    <row r="14225" spans="1:2" x14ac:dyDescent="0.25">
      <c r="A14225" s="5" t="s">
        <v>81</v>
      </c>
      <c r="B14225" s="5" t="s">
        <v>646</v>
      </c>
    </row>
    <row r="14226" spans="1:2" x14ac:dyDescent="0.25">
      <c r="A14226" s="5" t="s">
        <v>81</v>
      </c>
      <c r="B14226" s="5" t="s">
        <v>2918</v>
      </c>
    </row>
    <row r="14227" spans="1:2" x14ac:dyDescent="0.25">
      <c r="A14227" s="5" t="s">
        <v>81</v>
      </c>
      <c r="B14227" s="5" t="s">
        <v>3700</v>
      </c>
    </row>
    <row r="14228" spans="1:2" x14ac:dyDescent="0.25">
      <c r="A14228" s="5" t="s">
        <v>81</v>
      </c>
      <c r="B14228" s="5" t="s">
        <v>649</v>
      </c>
    </row>
    <row r="14229" spans="1:2" x14ac:dyDescent="0.25">
      <c r="A14229" s="5" t="s">
        <v>81</v>
      </c>
      <c r="B14229" s="5" t="s">
        <v>4512</v>
      </c>
    </row>
    <row r="14230" spans="1:2" x14ac:dyDescent="0.25">
      <c r="A14230" s="5" t="s">
        <v>81</v>
      </c>
      <c r="B14230" s="5" t="s">
        <v>329</v>
      </c>
    </row>
    <row r="14231" spans="1:2" x14ac:dyDescent="0.25">
      <c r="A14231" s="5" t="s">
        <v>81</v>
      </c>
      <c r="B14231" s="5" t="s">
        <v>4513</v>
      </c>
    </row>
    <row r="14232" spans="1:2" x14ac:dyDescent="0.25">
      <c r="A14232" s="5" t="s">
        <v>81</v>
      </c>
      <c r="B14232" s="5" t="s">
        <v>2117</v>
      </c>
    </row>
    <row r="14233" spans="1:2" x14ac:dyDescent="0.25">
      <c r="A14233" s="5" t="s">
        <v>81</v>
      </c>
      <c r="B14233" s="5" t="s">
        <v>3703</v>
      </c>
    </row>
    <row r="14234" spans="1:2" x14ac:dyDescent="0.25">
      <c r="A14234" s="5" t="s">
        <v>81</v>
      </c>
      <c r="B14234" s="5" t="s">
        <v>81</v>
      </c>
    </row>
    <row r="14235" spans="1:2" x14ac:dyDescent="0.25">
      <c r="A14235" s="5" t="s">
        <v>81</v>
      </c>
      <c r="B14235" s="5" t="s">
        <v>3489</v>
      </c>
    </row>
    <row r="14236" spans="1:2" x14ac:dyDescent="0.25">
      <c r="A14236" s="5" t="s">
        <v>81</v>
      </c>
      <c r="B14236" s="5" t="s">
        <v>2923</v>
      </c>
    </row>
    <row r="14237" spans="1:2" x14ac:dyDescent="0.25">
      <c r="A14237" s="5" t="s">
        <v>81</v>
      </c>
      <c r="B14237" s="5" t="s">
        <v>4514</v>
      </c>
    </row>
    <row r="14238" spans="1:2" x14ac:dyDescent="0.25">
      <c r="A14238" s="5" t="s">
        <v>81</v>
      </c>
      <c r="B14238" s="5" t="s">
        <v>2403</v>
      </c>
    </row>
    <row r="14239" spans="1:2" x14ac:dyDescent="0.25">
      <c r="A14239" s="5" t="s">
        <v>81</v>
      </c>
      <c r="B14239" s="5" t="s">
        <v>4163</v>
      </c>
    </row>
    <row r="14240" spans="1:2" x14ac:dyDescent="0.25">
      <c r="A14240" s="5" t="s">
        <v>81</v>
      </c>
      <c r="B14240" s="5" t="s">
        <v>3249</v>
      </c>
    </row>
    <row r="14241" spans="1:2" x14ac:dyDescent="0.25">
      <c r="A14241" s="5" t="s">
        <v>81</v>
      </c>
      <c r="B14241" s="5" t="s">
        <v>338</v>
      </c>
    </row>
    <row r="14242" spans="1:2" x14ac:dyDescent="0.25">
      <c r="A14242" s="5" t="s">
        <v>81</v>
      </c>
      <c r="B14242" s="5" t="s">
        <v>4165</v>
      </c>
    </row>
    <row r="14243" spans="1:2" x14ac:dyDescent="0.25">
      <c r="A14243" s="5" t="s">
        <v>81</v>
      </c>
      <c r="B14243" s="5" t="s">
        <v>668</v>
      </c>
    </row>
    <row r="14244" spans="1:2" x14ac:dyDescent="0.25">
      <c r="A14244" s="5" t="s">
        <v>81</v>
      </c>
      <c r="B14244" s="5" t="s">
        <v>2404</v>
      </c>
    </row>
    <row r="14245" spans="1:2" x14ac:dyDescent="0.25">
      <c r="A14245" s="5" t="s">
        <v>81</v>
      </c>
      <c r="B14245" s="5" t="s">
        <v>1655</v>
      </c>
    </row>
    <row r="14246" spans="1:2" x14ac:dyDescent="0.25">
      <c r="A14246" s="5" t="s">
        <v>81</v>
      </c>
      <c r="B14246" s="5" t="s">
        <v>3361</v>
      </c>
    </row>
    <row r="14247" spans="1:2" x14ac:dyDescent="0.25">
      <c r="A14247" s="5" t="s">
        <v>81</v>
      </c>
      <c r="B14247" s="5" t="s">
        <v>4488</v>
      </c>
    </row>
    <row r="14248" spans="1:2" x14ac:dyDescent="0.25">
      <c r="A14248" s="5" t="s">
        <v>81</v>
      </c>
      <c r="B14248" s="5" t="s">
        <v>1026</v>
      </c>
    </row>
    <row r="14249" spans="1:2" x14ac:dyDescent="0.25">
      <c r="A14249" s="5" t="s">
        <v>81</v>
      </c>
      <c r="B14249" s="5" t="s">
        <v>2968</v>
      </c>
    </row>
    <row r="14250" spans="1:2" x14ac:dyDescent="0.25">
      <c r="A14250" s="5" t="s">
        <v>81</v>
      </c>
      <c r="B14250" s="5" t="s">
        <v>3252</v>
      </c>
    </row>
    <row r="14251" spans="1:2" x14ac:dyDescent="0.25">
      <c r="A14251" s="5" t="s">
        <v>81</v>
      </c>
      <c r="B14251" s="5" t="s">
        <v>681</v>
      </c>
    </row>
    <row r="14252" spans="1:2" x14ac:dyDescent="0.25">
      <c r="A14252" s="5" t="s">
        <v>81</v>
      </c>
      <c r="B14252" s="5" t="s">
        <v>88</v>
      </c>
    </row>
    <row r="14253" spans="1:2" x14ac:dyDescent="0.25">
      <c r="A14253" s="5" t="s">
        <v>81</v>
      </c>
      <c r="B14253" s="5" t="s">
        <v>684</v>
      </c>
    </row>
    <row r="14254" spans="1:2" x14ac:dyDescent="0.25">
      <c r="A14254" s="5" t="s">
        <v>81</v>
      </c>
      <c r="B14254" s="5" t="s">
        <v>93</v>
      </c>
    </row>
    <row r="14255" spans="1:2" x14ac:dyDescent="0.25">
      <c r="A14255" s="5" t="s">
        <v>81</v>
      </c>
      <c r="B14255" s="5" t="s">
        <v>1664</v>
      </c>
    </row>
    <row r="14256" spans="1:2" x14ac:dyDescent="0.25">
      <c r="A14256" s="5" t="s">
        <v>81</v>
      </c>
      <c r="B14256" s="5" t="s">
        <v>1665</v>
      </c>
    </row>
    <row r="14257" spans="1:2" x14ac:dyDescent="0.25">
      <c r="A14257" s="5" t="s">
        <v>81</v>
      </c>
      <c r="B14257" s="5" t="s">
        <v>1474</v>
      </c>
    </row>
    <row r="14258" spans="1:2" x14ac:dyDescent="0.25">
      <c r="A14258" s="5" t="s">
        <v>81</v>
      </c>
      <c r="B14258" s="5" t="s">
        <v>1869</v>
      </c>
    </row>
    <row r="14259" spans="1:2" x14ac:dyDescent="0.25">
      <c r="A14259" s="5" t="s">
        <v>81</v>
      </c>
      <c r="B14259" s="5" t="s">
        <v>4515</v>
      </c>
    </row>
    <row r="14260" spans="1:2" x14ac:dyDescent="0.25">
      <c r="A14260" s="5" t="s">
        <v>81</v>
      </c>
      <c r="B14260" s="5" t="s">
        <v>349</v>
      </c>
    </row>
    <row r="14261" spans="1:2" x14ac:dyDescent="0.25">
      <c r="A14261" s="5" t="s">
        <v>81</v>
      </c>
      <c r="B14261" s="5" t="s">
        <v>693</v>
      </c>
    </row>
    <row r="14262" spans="1:2" x14ac:dyDescent="0.25">
      <c r="A14262" s="5" t="s">
        <v>81</v>
      </c>
      <c r="B14262" s="5" t="s">
        <v>3765</v>
      </c>
    </row>
    <row r="14263" spans="1:2" x14ac:dyDescent="0.25">
      <c r="A14263" s="5" t="s">
        <v>81</v>
      </c>
      <c r="B14263" s="5" t="s">
        <v>1476</v>
      </c>
    </row>
    <row r="14264" spans="1:2" x14ac:dyDescent="0.25">
      <c r="A14264" s="5" t="s">
        <v>81</v>
      </c>
      <c r="B14264" s="5" t="s">
        <v>695</v>
      </c>
    </row>
    <row r="14265" spans="1:2" x14ac:dyDescent="0.25">
      <c r="A14265" s="5" t="s">
        <v>81</v>
      </c>
      <c r="B14265" s="5" t="s">
        <v>4516</v>
      </c>
    </row>
    <row r="14266" spans="1:2" x14ac:dyDescent="0.25">
      <c r="A14266" s="5" t="s">
        <v>81</v>
      </c>
      <c r="B14266" s="5" t="s">
        <v>351</v>
      </c>
    </row>
    <row r="14267" spans="1:2" x14ac:dyDescent="0.25">
      <c r="A14267" s="5" t="s">
        <v>81</v>
      </c>
      <c r="B14267" s="5" t="s">
        <v>3180</v>
      </c>
    </row>
    <row r="14268" spans="1:2" x14ac:dyDescent="0.25">
      <c r="A14268" s="5" t="s">
        <v>81</v>
      </c>
      <c r="B14268" s="5" t="s">
        <v>4517</v>
      </c>
    </row>
    <row r="14269" spans="1:2" x14ac:dyDescent="0.25">
      <c r="A14269" s="5" t="s">
        <v>81</v>
      </c>
      <c r="B14269" s="5" t="s">
        <v>3006</v>
      </c>
    </row>
    <row r="14270" spans="1:2" x14ac:dyDescent="0.25">
      <c r="A14270" s="5" t="s">
        <v>81</v>
      </c>
      <c r="B14270" s="5" t="s">
        <v>3589</v>
      </c>
    </row>
    <row r="14271" spans="1:2" x14ac:dyDescent="0.25">
      <c r="A14271" s="5" t="s">
        <v>81</v>
      </c>
      <c r="B14271" s="5" t="s">
        <v>703</v>
      </c>
    </row>
    <row r="14272" spans="1:2" x14ac:dyDescent="0.25">
      <c r="A14272" s="5" t="s">
        <v>81</v>
      </c>
      <c r="B14272" s="5" t="s">
        <v>2934</v>
      </c>
    </row>
    <row r="14273" spans="1:2" x14ac:dyDescent="0.25">
      <c r="A14273" s="5" t="s">
        <v>81</v>
      </c>
      <c r="B14273" s="5" t="s">
        <v>1682</v>
      </c>
    </row>
    <row r="14274" spans="1:2" x14ac:dyDescent="0.25">
      <c r="A14274" s="5" t="s">
        <v>81</v>
      </c>
      <c r="B14274" s="5" t="s">
        <v>704</v>
      </c>
    </row>
    <row r="14275" spans="1:2" x14ac:dyDescent="0.25">
      <c r="A14275" s="5" t="s">
        <v>81</v>
      </c>
      <c r="B14275" s="5" t="s">
        <v>705</v>
      </c>
    </row>
    <row r="14276" spans="1:2" x14ac:dyDescent="0.25">
      <c r="A14276" s="5" t="s">
        <v>81</v>
      </c>
      <c r="B14276" s="5" t="s">
        <v>113</v>
      </c>
    </row>
    <row r="14277" spans="1:2" x14ac:dyDescent="0.25">
      <c r="A14277" s="5" t="s">
        <v>81</v>
      </c>
      <c r="B14277" s="5" t="s">
        <v>4470</v>
      </c>
    </row>
    <row r="14278" spans="1:2" x14ac:dyDescent="0.25">
      <c r="A14278" s="5" t="s">
        <v>81</v>
      </c>
      <c r="B14278" s="5" t="s">
        <v>4518</v>
      </c>
    </row>
    <row r="14279" spans="1:2" x14ac:dyDescent="0.25">
      <c r="A14279" s="5" t="s">
        <v>81</v>
      </c>
      <c r="B14279" s="5" t="s">
        <v>1689</v>
      </c>
    </row>
    <row r="14280" spans="1:2" x14ac:dyDescent="0.25">
      <c r="A14280" s="5" t="s">
        <v>81</v>
      </c>
      <c r="B14280" s="5" t="s">
        <v>4074</v>
      </c>
    </row>
    <row r="14281" spans="1:2" x14ac:dyDescent="0.25">
      <c r="A14281" s="5" t="s">
        <v>81</v>
      </c>
      <c r="B14281" s="5" t="s">
        <v>1050</v>
      </c>
    </row>
    <row r="14282" spans="1:2" x14ac:dyDescent="0.25">
      <c r="A14282" s="5" t="s">
        <v>81</v>
      </c>
      <c r="B14282" s="5" t="s">
        <v>361</v>
      </c>
    </row>
    <row r="14283" spans="1:2" x14ac:dyDescent="0.25">
      <c r="A14283" s="5" t="s">
        <v>81</v>
      </c>
      <c r="B14283" s="5" t="s">
        <v>2457</v>
      </c>
    </row>
    <row r="14284" spans="1:2" x14ac:dyDescent="0.25">
      <c r="A14284" s="5" t="s">
        <v>81</v>
      </c>
      <c r="B14284" s="5" t="s">
        <v>3012</v>
      </c>
    </row>
    <row r="14285" spans="1:2" x14ac:dyDescent="0.25">
      <c r="A14285" s="5" t="s">
        <v>81</v>
      </c>
      <c r="B14285" s="5" t="s">
        <v>2459</v>
      </c>
    </row>
    <row r="14286" spans="1:2" x14ac:dyDescent="0.25">
      <c r="A14286" s="5" t="s">
        <v>81</v>
      </c>
      <c r="B14286" s="5" t="s">
        <v>362</v>
      </c>
    </row>
    <row r="14287" spans="1:2" x14ac:dyDescent="0.25">
      <c r="A14287" s="5" t="s">
        <v>81</v>
      </c>
      <c r="B14287" s="5" t="s">
        <v>2460</v>
      </c>
    </row>
    <row r="14288" spans="1:2" x14ac:dyDescent="0.25">
      <c r="A14288" s="5" t="s">
        <v>81</v>
      </c>
      <c r="B14288" s="5" t="s">
        <v>1174</v>
      </c>
    </row>
    <row r="14289" spans="1:2" x14ac:dyDescent="0.25">
      <c r="A14289" s="5" t="s">
        <v>81</v>
      </c>
      <c r="B14289" s="5" t="s">
        <v>117</v>
      </c>
    </row>
    <row r="14290" spans="1:2" x14ac:dyDescent="0.25">
      <c r="A14290" s="5" t="s">
        <v>81</v>
      </c>
      <c r="B14290" s="5" t="s">
        <v>4503</v>
      </c>
    </row>
    <row r="14291" spans="1:2" x14ac:dyDescent="0.25">
      <c r="A14291" s="5" t="s">
        <v>81</v>
      </c>
      <c r="B14291" s="5" t="s">
        <v>3644</v>
      </c>
    </row>
    <row r="14292" spans="1:2" x14ac:dyDescent="0.25">
      <c r="A14292" s="5" t="s">
        <v>81</v>
      </c>
      <c r="B14292" s="5" t="s">
        <v>1703</v>
      </c>
    </row>
    <row r="14293" spans="1:2" x14ac:dyDescent="0.25">
      <c r="A14293" s="5" t="s">
        <v>81</v>
      </c>
      <c r="B14293" s="5" t="s">
        <v>1484</v>
      </c>
    </row>
    <row r="14294" spans="1:2" x14ac:dyDescent="0.25">
      <c r="A14294" s="5" t="s">
        <v>81</v>
      </c>
      <c r="B14294" s="5" t="s">
        <v>937</v>
      </c>
    </row>
    <row r="14295" spans="1:2" x14ac:dyDescent="0.25">
      <c r="A14295" s="5" t="s">
        <v>81</v>
      </c>
      <c r="B14295" s="5" t="s">
        <v>4519</v>
      </c>
    </row>
    <row r="14296" spans="1:2" x14ac:dyDescent="0.25">
      <c r="A14296" s="5" t="s">
        <v>81</v>
      </c>
      <c r="B14296" s="5" t="s">
        <v>2041</v>
      </c>
    </row>
    <row r="14297" spans="1:2" x14ac:dyDescent="0.25">
      <c r="A14297" s="5" t="s">
        <v>81</v>
      </c>
      <c r="B14297" s="5" t="s">
        <v>2471</v>
      </c>
    </row>
    <row r="14298" spans="1:2" x14ac:dyDescent="0.25">
      <c r="A14298" s="5" t="s">
        <v>81</v>
      </c>
      <c r="B14298" s="5" t="s">
        <v>4520</v>
      </c>
    </row>
    <row r="14299" spans="1:2" x14ac:dyDescent="0.25">
      <c r="A14299" s="5" t="s">
        <v>81</v>
      </c>
      <c r="B14299" s="5" t="s">
        <v>3645</v>
      </c>
    </row>
    <row r="14300" spans="1:2" x14ac:dyDescent="0.25">
      <c r="A14300" s="5" t="s">
        <v>81</v>
      </c>
      <c r="B14300" s="5" t="s">
        <v>734</v>
      </c>
    </row>
    <row r="14301" spans="1:2" x14ac:dyDescent="0.25">
      <c r="A14301" s="5" t="s">
        <v>81</v>
      </c>
      <c r="B14301" s="5" t="s">
        <v>2940</v>
      </c>
    </row>
    <row r="14302" spans="1:2" x14ac:dyDescent="0.25">
      <c r="A14302" s="5" t="s">
        <v>81</v>
      </c>
      <c r="B14302" s="5" t="s">
        <v>375</v>
      </c>
    </row>
    <row r="14303" spans="1:2" x14ac:dyDescent="0.25">
      <c r="A14303" s="5" t="s">
        <v>81</v>
      </c>
      <c r="B14303" s="5" t="s">
        <v>4521</v>
      </c>
    </row>
    <row r="14304" spans="1:2" x14ac:dyDescent="0.25">
      <c r="A14304" s="5" t="s">
        <v>81</v>
      </c>
      <c r="B14304" s="5" t="s">
        <v>4076</v>
      </c>
    </row>
    <row r="14305" spans="1:2" x14ac:dyDescent="0.25">
      <c r="A14305" s="5" t="s">
        <v>81</v>
      </c>
      <c r="B14305" s="5" t="s">
        <v>376</v>
      </c>
    </row>
    <row r="14306" spans="1:2" x14ac:dyDescent="0.25">
      <c r="A14306" s="5" t="s">
        <v>81</v>
      </c>
      <c r="B14306" s="5" t="s">
        <v>1927</v>
      </c>
    </row>
    <row r="14307" spans="1:2" x14ac:dyDescent="0.25">
      <c r="A14307" s="5" t="s">
        <v>81</v>
      </c>
      <c r="B14307" s="5" t="s">
        <v>4522</v>
      </c>
    </row>
    <row r="14308" spans="1:2" x14ac:dyDescent="0.25">
      <c r="A14308" s="5" t="s">
        <v>81</v>
      </c>
      <c r="B14308" s="5" t="s">
        <v>4523</v>
      </c>
    </row>
    <row r="14309" spans="1:2" x14ac:dyDescent="0.25">
      <c r="A14309" s="5" t="s">
        <v>81</v>
      </c>
      <c r="B14309" s="5" t="s">
        <v>1874</v>
      </c>
    </row>
    <row r="14310" spans="1:2" x14ac:dyDescent="0.25">
      <c r="A14310" s="5" t="s">
        <v>81</v>
      </c>
      <c r="B14310" s="5" t="s">
        <v>3406</v>
      </c>
    </row>
    <row r="14311" spans="1:2" x14ac:dyDescent="0.25">
      <c r="A14311" s="5" t="s">
        <v>81</v>
      </c>
      <c r="B14311" s="5" t="s">
        <v>130</v>
      </c>
    </row>
    <row r="14312" spans="1:2" x14ac:dyDescent="0.25">
      <c r="A14312" s="5" t="s">
        <v>81</v>
      </c>
      <c r="B14312" s="5" t="s">
        <v>4248</v>
      </c>
    </row>
    <row r="14313" spans="1:2" x14ac:dyDescent="0.25">
      <c r="A14313" s="5" t="s">
        <v>81</v>
      </c>
      <c r="B14313" s="5" t="s">
        <v>1352</v>
      </c>
    </row>
    <row r="14314" spans="1:2" x14ac:dyDescent="0.25">
      <c r="A14314" s="5" t="s">
        <v>81</v>
      </c>
      <c r="B14314" s="5" t="s">
        <v>1878</v>
      </c>
    </row>
    <row r="14315" spans="1:2" x14ac:dyDescent="0.25">
      <c r="A14315" s="5" t="s">
        <v>81</v>
      </c>
      <c r="B14315" s="5" t="s">
        <v>758</v>
      </c>
    </row>
    <row r="14316" spans="1:2" x14ac:dyDescent="0.25">
      <c r="A14316" s="5" t="s">
        <v>81</v>
      </c>
      <c r="B14316" s="5" t="s">
        <v>760</v>
      </c>
    </row>
    <row r="14317" spans="1:2" x14ac:dyDescent="0.25">
      <c r="A14317" s="5" t="s">
        <v>81</v>
      </c>
      <c r="B14317" s="5" t="s">
        <v>2505</v>
      </c>
    </row>
    <row r="14318" spans="1:2" x14ac:dyDescent="0.25">
      <c r="A14318" s="5" t="s">
        <v>81</v>
      </c>
      <c r="B14318" s="5" t="s">
        <v>4355</v>
      </c>
    </row>
    <row r="14319" spans="1:2" x14ac:dyDescent="0.25">
      <c r="A14319" s="5" t="s">
        <v>81</v>
      </c>
      <c r="B14319" s="5" t="s">
        <v>3518</v>
      </c>
    </row>
    <row r="14320" spans="1:2" x14ac:dyDescent="0.25">
      <c r="A14320" s="5" t="s">
        <v>81</v>
      </c>
      <c r="B14320" s="5" t="s">
        <v>4524</v>
      </c>
    </row>
    <row r="14321" spans="1:2" x14ac:dyDescent="0.25">
      <c r="A14321" s="5" t="s">
        <v>81</v>
      </c>
      <c r="B14321" s="5" t="s">
        <v>1988</v>
      </c>
    </row>
    <row r="14322" spans="1:2" x14ac:dyDescent="0.25">
      <c r="A14322" s="5" t="s">
        <v>81</v>
      </c>
      <c r="B14322" s="5" t="s">
        <v>768</v>
      </c>
    </row>
    <row r="14323" spans="1:2" x14ac:dyDescent="0.25">
      <c r="A14323" s="5" t="s">
        <v>81</v>
      </c>
      <c r="B14323" s="5" t="s">
        <v>769</v>
      </c>
    </row>
    <row r="14324" spans="1:2" x14ac:dyDescent="0.25">
      <c r="A14324" s="5" t="s">
        <v>81</v>
      </c>
      <c r="B14324" s="5" t="s">
        <v>2519</v>
      </c>
    </row>
    <row r="14325" spans="1:2" x14ac:dyDescent="0.25">
      <c r="A14325" s="5" t="s">
        <v>81</v>
      </c>
      <c r="B14325" s="5" t="s">
        <v>781</v>
      </c>
    </row>
    <row r="14326" spans="1:2" x14ac:dyDescent="0.25">
      <c r="A14326" s="5" t="s">
        <v>81</v>
      </c>
      <c r="B14326" s="5" t="s">
        <v>782</v>
      </c>
    </row>
    <row r="14327" spans="1:2" x14ac:dyDescent="0.25">
      <c r="A14327" s="5" t="s">
        <v>81</v>
      </c>
      <c r="B14327" s="5" t="s">
        <v>4525</v>
      </c>
    </row>
    <row r="14328" spans="1:2" x14ac:dyDescent="0.25">
      <c r="A14328" s="5" t="s">
        <v>81</v>
      </c>
      <c r="B14328" s="5" t="s">
        <v>1493</v>
      </c>
    </row>
    <row r="14329" spans="1:2" x14ac:dyDescent="0.25">
      <c r="A14329" s="5" t="s">
        <v>81</v>
      </c>
      <c r="B14329" s="5" t="s">
        <v>1733</v>
      </c>
    </row>
    <row r="14330" spans="1:2" x14ac:dyDescent="0.25">
      <c r="A14330" s="5" t="s">
        <v>81</v>
      </c>
      <c r="B14330" s="5" t="s">
        <v>399</v>
      </c>
    </row>
    <row r="14331" spans="1:2" x14ac:dyDescent="0.25">
      <c r="A14331" s="5" t="s">
        <v>81</v>
      </c>
      <c r="B14331" s="5" t="s">
        <v>146</v>
      </c>
    </row>
    <row r="14332" spans="1:2" x14ac:dyDescent="0.25">
      <c r="A14332" s="5" t="s">
        <v>81</v>
      </c>
      <c r="B14332" s="5" t="s">
        <v>1364</v>
      </c>
    </row>
    <row r="14333" spans="1:2" x14ac:dyDescent="0.25">
      <c r="A14333" s="5" t="s">
        <v>81</v>
      </c>
      <c r="B14333" s="5" t="s">
        <v>4190</v>
      </c>
    </row>
    <row r="14334" spans="1:2" x14ac:dyDescent="0.25">
      <c r="A14334" s="5" t="s">
        <v>81</v>
      </c>
      <c r="B14334" s="5" t="s">
        <v>1742</v>
      </c>
    </row>
    <row r="14335" spans="1:2" x14ac:dyDescent="0.25">
      <c r="A14335" s="5" t="s">
        <v>81</v>
      </c>
      <c r="B14335" s="5" t="s">
        <v>404</v>
      </c>
    </row>
    <row r="14336" spans="1:2" x14ac:dyDescent="0.25">
      <c r="A14336" s="5" t="s">
        <v>81</v>
      </c>
      <c r="B14336" s="5" t="s">
        <v>1073</v>
      </c>
    </row>
    <row r="14337" spans="1:2" x14ac:dyDescent="0.25">
      <c r="A14337" s="5" t="s">
        <v>81</v>
      </c>
      <c r="B14337" s="5" t="s">
        <v>3523</v>
      </c>
    </row>
    <row r="14338" spans="1:2" x14ac:dyDescent="0.25">
      <c r="A14338" s="5" t="s">
        <v>81</v>
      </c>
      <c r="B14338" s="5" t="s">
        <v>4223</v>
      </c>
    </row>
    <row r="14339" spans="1:2" x14ac:dyDescent="0.25">
      <c r="A14339" s="5" t="s">
        <v>81</v>
      </c>
      <c r="B14339" s="5" t="s">
        <v>408</v>
      </c>
    </row>
    <row r="14340" spans="1:2" x14ac:dyDescent="0.25">
      <c r="A14340" s="5" t="s">
        <v>81</v>
      </c>
      <c r="B14340" s="5" t="s">
        <v>2047</v>
      </c>
    </row>
    <row r="14341" spans="1:2" x14ac:dyDescent="0.25">
      <c r="A14341" s="5" t="s">
        <v>81</v>
      </c>
      <c r="B14341" s="5" t="s">
        <v>2546</v>
      </c>
    </row>
    <row r="14342" spans="1:2" x14ac:dyDescent="0.25">
      <c r="A14342" s="5" t="s">
        <v>81</v>
      </c>
      <c r="B14342" s="5" t="s">
        <v>3283</v>
      </c>
    </row>
    <row r="14343" spans="1:2" x14ac:dyDescent="0.25">
      <c r="A14343" s="5" t="s">
        <v>81</v>
      </c>
      <c r="B14343" s="5" t="s">
        <v>3344</v>
      </c>
    </row>
    <row r="14344" spans="1:2" x14ac:dyDescent="0.25">
      <c r="A14344" s="5" t="s">
        <v>81</v>
      </c>
      <c r="B14344" s="5" t="s">
        <v>4526</v>
      </c>
    </row>
    <row r="14345" spans="1:2" x14ac:dyDescent="0.25">
      <c r="A14345" s="5" t="s">
        <v>81</v>
      </c>
      <c r="B14345" s="5" t="s">
        <v>1375</v>
      </c>
    </row>
    <row r="14346" spans="1:2" x14ac:dyDescent="0.25">
      <c r="A14346" s="5" t="s">
        <v>81</v>
      </c>
      <c r="B14346" s="5" t="s">
        <v>412</v>
      </c>
    </row>
    <row r="14347" spans="1:2" x14ac:dyDescent="0.25">
      <c r="A14347" s="5" t="s">
        <v>81</v>
      </c>
      <c r="B14347" s="5" t="s">
        <v>3285</v>
      </c>
    </row>
    <row r="14348" spans="1:2" x14ac:dyDescent="0.25">
      <c r="A14348" s="5" t="s">
        <v>81</v>
      </c>
      <c r="B14348" s="5" t="s">
        <v>415</v>
      </c>
    </row>
    <row r="14349" spans="1:2" x14ac:dyDescent="0.25">
      <c r="A14349" s="5" t="s">
        <v>81</v>
      </c>
      <c r="B14349" s="5" t="s">
        <v>945</v>
      </c>
    </row>
    <row r="14350" spans="1:2" x14ac:dyDescent="0.25">
      <c r="A14350" s="5" t="s">
        <v>81</v>
      </c>
      <c r="B14350" s="5" t="s">
        <v>4527</v>
      </c>
    </row>
    <row r="14351" spans="1:2" x14ac:dyDescent="0.25">
      <c r="A14351" s="5" t="s">
        <v>81</v>
      </c>
      <c r="B14351" s="5" t="s">
        <v>420</v>
      </c>
    </row>
    <row r="14352" spans="1:2" x14ac:dyDescent="0.25">
      <c r="A14352" s="5" t="s">
        <v>81</v>
      </c>
      <c r="B14352" s="5" t="s">
        <v>1499</v>
      </c>
    </row>
    <row r="14353" spans="1:2" x14ac:dyDescent="0.25">
      <c r="A14353" s="5" t="s">
        <v>81</v>
      </c>
      <c r="B14353" s="5" t="s">
        <v>3409</v>
      </c>
    </row>
    <row r="14354" spans="1:2" x14ac:dyDescent="0.25">
      <c r="A14354" s="5" t="s">
        <v>81</v>
      </c>
      <c r="B14354" s="5" t="s">
        <v>424</v>
      </c>
    </row>
    <row r="14355" spans="1:2" x14ac:dyDescent="0.25">
      <c r="A14355" s="5" t="s">
        <v>81</v>
      </c>
      <c r="B14355" s="5" t="s">
        <v>809</v>
      </c>
    </row>
    <row r="14356" spans="1:2" x14ac:dyDescent="0.25">
      <c r="A14356" s="5" t="s">
        <v>81</v>
      </c>
      <c r="B14356" s="5" t="s">
        <v>4528</v>
      </c>
    </row>
    <row r="14357" spans="1:2" x14ac:dyDescent="0.25">
      <c r="A14357" s="5" t="s">
        <v>81</v>
      </c>
      <c r="B14357" s="5" t="s">
        <v>812</v>
      </c>
    </row>
    <row r="14358" spans="1:2" x14ac:dyDescent="0.25">
      <c r="A14358" s="5" t="s">
        <v>81</v>
      </c>
      <c r="B14358" s="5" t="s">
        <v>3024</v>
      </c>
    </row>
    <row r="14359" spans="1:2" x14ac:dyDescent="0.25">
      <c r="A14359" s="5" t="s">
        <v>81</v>
      </c>
      <c r="B14359" s="5" t="s">
        <v>3651</v>
      </c>
    </row>
    <row r="14360" spans="1:2" x14ac:dyDescent="0.25">
      <c r="A14360" s="5" t="s">
        <v>81</v>
      </c>
      <c r="B14360" s="5" t="s">
        <v>2160</v>
      </c>
    </row>
    <row r="14361" spans="1:2" x14ac:dyDescent="0.25">
      <c r="A14361" s="5" t="s">
        <v>81</v>
      </c>
      <c r="B14361" s="5" t="s">
        <v>1777</v>
      </c>
    </row>
    <row r="14362" spans="1:2" x14ac:dyDescent="0.25">
      <c r="A14362" s="5" t="s">
        <v>81</v>
      </c>
      <c r="B14362" s="5" t="s">
        <v>2576</v>
      </c>
    </row>
    <row r="14363" spans="1:2" x14ac:dyDescent="0.25">
      <c r="A14363" s="5" t="s">
        <v>81</v>
      </c>
      <c r="B14363" s="5" t="s">
        <v>1501</v>
      </c>
    </row>
    <row r="14364" spans="1:2" x14ac:dyDescent="0.25">
      <c r="A14364" s="5" t="s">
        <v>81</v>
      </c>
      <c r="B14364" s="5" t="s">
        <v>3653</v>
      </c>
    </row>
    <row r="14365" spans="1:2" x14ac:dyDescent="0.25">
      <c r="A14365" s="5" t="s">
        <v>81</v>
      </c>
      <c r="B14365" s="5" t="s">
        <v>1930</v>
      </c>
    </row>
    <row r="14366" spans="1:2" x14ac:dyDescent="0.25">
      <c r="A14366" s="5" t="s">
        <v>81</v>
      </c>
      <c r="B14366" s="5" t="s">
        <v>4225</v>
      </c>
    </row>
    <row r="14367" spans="1:2" x14ac:dyDescent="0.25">
      <c r="A14367" s="5" t="s">
        <v>81</v>
      </c>
      <c r="B14367" s="5" t="s">
        <v>4226</v>
      </c>
    </row>
    <row r="14368" spans="1:2" x14ac:dyDescent="0.25">
      <c r="A14368" s="5" t="s">
        <v>81</v>
      </c>
      <c r="B14368" s="5" t="s">
        <v>430</v>
      </c>
    </row>
    <row r="14369" spans="1:2" x14ac:dyDescent="0.25">
      <c r="A14369" s="5" t="s">
        <v>81</v>
      </c>
      <c r="B14369" s="5" t="s">
        <v>1080</v>
      </c>
    </row>
    <row r="14370" spans="1:2" x14ac:dyDescent="0.25">
      <c r="A14370" s="5" t="s">
        <v>81</v>
      </c>
      <c r="B14370" s="5" t="s">
        <v>830</v>
      </c>
    </row>
    <row r="14371" spans="1:2" x14ac:dyDescent="0.25">
      <c r="A14371" s="5" t="s">
        <v>81</v>
      </c>
      <c r="B14371" s="5" t="s">
        <v>1503</v>
      </c>
    </row>
    <row r="14372" spans="1:2" x14ac:dyDescent="0.25">
      <c r="A14372" s="5" t="s">
        <v>81</v>
      </c>
      <c r="B14372" s="5" t="s">
        <v>834</v>
      </c>
    </row>
    <row r="14373" spans="1:2" x14ac:dyDescent="0.25">
      <c r="A14373" s="5" t="s">
        <v>81</v>
      </c>
      <c r="B14373" s="5" t="s">
        <v>441</v>
      </c>
    </row>
    <row r="14374" spans="1:2" x14ac:dyDescent="0.25">
      <c r="A14374" s="5" t="s">
        <v>81</v>
      </c>
      <c r="B14374" s="5" t="s">
        <v>2594</v>
      </c>
    </row>
    <row r="14375" spans="1:2" x14ac:dyDescent="0.25">
      <c r="A14375" s="5" t="s">
        <v>81</v>
      </c>
      <c r="B14375" s="5" t="s">
        <v>1505</v>
      </c>
    </row>
    <row r="14376" spans="1:2" x14ac:dyDescent="0.25">
      <c r="A14376" s="5" t="s">
        <v>81</v>
      </c>
      <c r="B14376" s="5" t="s">
        <v>849</v>
      </c>
    </row>
    <row r="14377" spans="1:2" x14ac:dyDescent="0.25">
      <c r="A14377" s="5" t="s">
        <v>81</v>
      </c>
      <c r="B14377" s="5" t="s">
        <v>1794</v>
      </c>
    </row>
    <row r="14378" spans="1:2" x14ac:dyDescent="0.25">
      <c r="A14378" s="5" t="s">
        <v>81</v>
      </c>
      <c r="B14378" s="5" t="s">
        <v>1888</v>
      </c>
    </row>
    <row r="14379" spans="1:2" x14ac:dyDescent="0.25">
      <c r="A14379" s="5" t="s">
        <v>81</v>
      </c>
      <c r="B14379" s="5" t="s">
        <v>3197</v>
      </c>
    </row>
    <row r="14380" spans="1:2" x14ac:dyDescent="0.25">
      <c r="A14380" s="5" t="s">
        <v>81</v>
      </c>
      <c r="B14380" s="5" t="s">
        <v>4529</v>
      </c>
    </row>
    <row r="14381" spans="1:2" x14ac:dyDescent="0.25">
      <c r="A14381" s="5" t="s">
        <v>81</v>
      </c>
      <c r="B14381" s="5" t="s">
        <v>2602</v>
      </c>
    </row>
    <row r="14382" spans="1:2" x14ac:dyDescent="0.25">
      <c r="A14382" s="5" t="s">
        <v>81</v>
      </c>
      <c r="B14382" s="5" t="s">
        <v>858</v>
      </c>
    </row>
    <row r="14383" spans="1:2" x14ac:dyDescent="0.25">
      <c r="A14383" s="5" t="s">
        <v>81</v>
      </c>
      <c r="B14383" s="5" t="s">
        <v>458</v>
      </c>
    </row>
    <row r="14384" spans="1:2" x14ac:dyDescent="0.25">
      <c r="A14384" s="5" t="s">
        <v>81</v>
      </c>
      <c r="B14384" s="5" t="s">
        <v>3805</v>
      </c>
    </row>
    <row r="14385" spans="1:2" x14ac:dyDescent="0.25">
      <c r="A14385" s="5" t="s">
        <v>81</v>
      </c>
      <c r="B14385" s="5" t="s">
        <v>4530</v>
      </c>
    </row>
    <row r="14386" spans="1:2" x14ac:dyDescent="0.25">
      <c r="A14386" s="5" t="s">
        <v>81</v>
      </c>
      <c r="B14386" s="5" t="s">
        <v>461</v>
      </c>
    </row>
    <row r="14387" spans="1:2" x14ac:dyDescent="0.25">
      <c r="A14387" s="5" t="s">
        <v>81</v>
      </c>
      <c r="B14387" s="5" t="s">
        <v>4531</v>
      </c>
    </row>
    <row r="14388" spans="1:2" x14ac:dyDescent="0.25">
      <c r="A14388" s="5" t="s">
        <v>81</v>
      </c>
      <c r="B14388" s="5" t="s">
        <v>4532</v>
      </c>
    </row>
    <row r="14389" spans="1:2" x14ac:dyDescent="0.25">
      <c r="A14389" s="5" t="s">
        <v>81</v>
      </c>
      <c r="B14389" s="5" t="s">
        <v>463</v>
      </c>
    </row>
    <row r="14390" spans="1:2" x14ac:dyDescent="0.25">
      <c r="A14390" s="5" t="s">
        <v>81</v>
      </c>
      <c r="B14390" s="5" t="s">
        <v>873</v>
      </c>
    </row>
    <row r="14391" spans="1:2" x14ac:dyDescent="0.25">
      <c r="A14391" s="5" t="s">
        <v>81</v>
      </c>
      <c r="B14391" s="5" t="s">
        <v>470</v>
      </c>
    </row>
    <row r="14392" spans="1:2" x14ac:dyDescent="0.25">
      <c r="A14392" s="5" t="s">
        <v>81</v>
      </c>
      <c r="B14392" s="5" t="s">
        <v>884</v>
      </c>
    </row>
    <row r="14393" spans="1:2" x14ac:dyDescent="0.25">
      <c r="A14393" s="5" t="s">
        <v>81</v>
      </c>
      <c r="B14393" s="5" t="s">
        <v>3150</v>
      </c>
    </row>
    <row r="14394" spans="1:2" x14ac:dyDescent="0.25">
      <c r="A14394" s="5" t="s">
        <v>81</v>
      </c>
      <c r="B14394" s="5" t="s">
        <v>2793</v>
      </c>
    </row>
    <row r="14395" spans="1:2" x14ac:dyDescent="0.25">
      <c r="A14395" s="5" t="s">
        <v>81</v>
      </c>
      <c r="B14395" s="5" t="s">
        <v>2795</v>
      </c>
    </row>
    <row r="14396" spans="1:2" x14ac:dyDescent="0.25">
      <c r="A14396" s="5" t="s">
        <v>81</v>
      </c>
      <c r="B14396" s="5" t="s">
        <v>4533</v>
      </c>
    </row>
    <row r="14397" spans="1:2" x14ac:dyDescent="0.25">
      <c r="A14397" s="5" t="s">
        <v>81</v>
      </c>
      <c r="B14397" s="5" t="s">
        <v>2644</v>
      </c>
    </row>
    <row r="14398" spans="1:2" x14ac:dyDescent="0.25">
      <c r="A14398" s="5" t="s">
        <v>81</v>
      </c>
      <c r="B14398" s="5" t="s">
        <v>897</v>
      </c>
    </row>
    <row r="14399" spans="1:2" x14ac:dyDescent="0.25">
      <c r="A14399" s="5" t="s">
        <v>81</v>
      </c>
      <c r="B14399" s="5" t="s">
        <v>900</v>
      </c>
    </row>
    <row r="14400" spans="1:2" x14ac:dyDescent="0.25">
      <c r="A14400" s="5" t="s">
        <v>81</v>
      </c>
      <c r="B14400" s="5" t="s">
        <v>901</v>
      </c>
    </row>
    <row r="14401" spans="1:2" x14ac:dyDescent="0.25">
      <c r="A14401" s="5" t="s">
        <v>81</v>
      </c>
      <c r="B14401" s="5" t="s">
        <v>2864</v>
      </c>
    </row>
    <row r="14402" spans="1:2" x14ac:dyDescent="0.25">
      <c r="A14402" s="5" t="s">
        <v>82</v>
      </c>
      <c r="B14402" s="5" t="s">
        <v>479</v>
      </c>
    </row>
    <row r="14403" spans="1:2" x14ac:dyDescent="0.25">
      <c r="A14403" s="5" t="s">
        <v>82</v>
      </c>
      <c r="B14403" s="5" t="s">
        <v>480</v>
      </c>
    </row>
    <row r="14404" spans="1:2" x14ac:dyDescent="0.25">
      <c r="A14404" s="5" t="s">
        <v>82</v>
      </c>
      <c r="B14404" s="5" t="s">
        <v>4045</v>
      </c>
    </row>
    <row r="14405" spans="1:2" x14ac:dyDescent="0.25">
      <c r="A14405" s="5" t="s">
        <v>82</v>
      </c>
      <c r="B14405" s="5" t="s">
        <v>1513</v>
      </c>
    </row>
    <row r="14406" spans="1:2" x14ac:dyDescent="0.25">
      <c r="A14406" s="5" t="s">
        <v>82</v>
      </c>
      <c r="B14406" s="5" t="s">
        <v>1095</v>
      </c>
    </row>
    <row r="14407" spans="1:2" x14ac:dyDescent="0.25">
      <c r="A14407" s="5" t="s">
        <v>82</v>
      </c>
      <c r="B14407" s="5" t="s">
        <v>1217</v>
      </c>
    </row>
    <row r="14408" spans="1:2" x14ac:dyDescent="0.25">
      <c r="A14408" s="5" t="s">
        <v>82</v>
      </c>
      <c r="B14408" s="5" t="s">
        <v>1514</v>
      </c>
    </row>
    <row r="14409" spans="1:2" x14ac:dyDescent="0.25">
      <c r="A14409" s="5" t="s">
        <v>82</v>
      </c>
      <c r="B14409" s="5" t="s">
        <v>1515</v>
      </c>
    </row>
    <row r="14410" spans="1:2" x14ac:dyDescent="0.25">
      <c r="A14410" s="5" t="s">
        <v>82</v>
      </c>
      <c r="B14410" s="5" t="s">
        <v>1516</v>
      </c>
    </row>
    <row r="14411" spans="1:2" x14ac:dyDescent="0.25">
      <c r="A14411" s="5" t="s">
        <v>82</v>
      </c>
      <c r="B14411" s="5" t="s">
        <v>3076</v>
      </c>
    </row>
    <row r="14412" spans="1:2" x14ac:dyDescent="0.25">
      <c r="A14412" s="5" t="s">
        <v>82</v>
      </c>
      <c r="B14412" s="5" t="s">
        <v>1218</v>
      </c>
    </row>
    <row r="14413" spans="1:2" x14ac:dyDescent="0.25">
      <c r="A14413" s="5" t="s">
        <v>82</v>
      </c>
      <c r="B14413" s="5" t="s">
        <v>2212</v>
      </c>
    </row>
    <row r="14414" spans="1:2" x14ac:dyDescent="0.25">
      <c r="A14414" s="5" t="s">
        <v>82</v>
      </c>
      <c r="B14414" s="5" t="s">
        <v>482</v>
      </c>
    </row>
    <row r="14415" spans="1:2" x14ac:dyDescent="0.25">
      <c r="A14415" s="5" t="s">
        <v>82</v>
      </c>
      <c r="B14415" s="5" t="s">
        <v>957</v>
      </c>
    </row>
    <row r="14416" spans="1:2" x14ac:dyDescent="0.25">
      <c r="A14416" s="5" t="s">
        <v>82</v>
      </c>
      <c r="B14416" s="5" t="s">
        <v>2662</v>
      </c>
    </row>
    <row r="14417" spans="1:2" x14ac:dyDescent="0.25">
      <c r="A14417" s="5" t="s">
        <v>82</v>
      </c>
      <c r="B14417" s="5" t="s">
        <v>2898</v>
      </c>
    </row>
    <row r="14418" spans="1:2" x14ac:dyDescent="0.25">
      <c r="A14418" s="5" t="s">
        <v>82</v>
      </c>
      <c r="B14418" s="5" t="s">
        <v>2899</v>
      </c>
    </row>
    <row r="14419" spans="1:2" x14ac:dyDescent="0.25">
      <c r="A14419" s="5" t="s">
        <v>82</v>
      </c>
      <c r="B14419" s="5" t="s">
        <v>2053</v>
      </c>
    </row>
    <row r="14420" spans="1:2" x14ac:dyDescent="0.25">
      <c r="A14420" s="5" t="s">
        <v>82</v>
      </c>
      <c r="B14420" s="5" t="s">
        <v>1518</v>
      </c>
    </row>
    <row r="14421" spans="1:2" x14ac:dyDescent="0.25">
      <c r="A14421" s="5" t="s">
        <v>82</v>
      </c>
      <c r="B14421" s="5" t="s">
        <v>1519</v>
      </c>
    </row>
    <row r="14422" spans="1:2" x14ac:dyDescent="0.25">
      <c r="A14422" s="5" t="s">
        <v>82</v>
      </c>
      <c r="B14422" s="5" t="s">
        <v>3153</v>
      </c>
    </row>
    <row r="14423" spans="1:2" x14ac:dyDescent="0.25">
      <c r="A14423" s="5" t="s">
        <v>82</v>
      </c>
      <c r="B14423" s="5" t="s">
        <v>2666</v>
      </c>
    </row>
    <row r="14424" spans="1:2" x14ac:dyDescent="0.25">
      <c r="A14424" s="5" t="s">
        <v>82</v>
      </c>
      <c r="B14424" s="5" t="s">
        <v>248</v>
      </c>
    </row>
    <row r="14425" spans="1:2" x14ac:dyDescent="0.25">
      <c r="A14425" s="5" t="s">
        <v>82</v>
      </c>
      <c r="B14425" s="5" t="s">
        <v>2055</v>
      </c>
    </row>
    <row r="14426" spans="1:2" x14ac:dyDescent="0.25">
      <c r="A14426" s="5" t="s">
        <v>82</v>
      </c>
      <c r="B14426" s="5" t="s">
        <v>249</v>
      </c>
    </row>
    <row r="14427" spans="1:2" x14ac:dyDescent="0.25">
      <c r="A14427" s="5" t="s">
        <v>82</v>
      </c>
      <c r="B14427" s="5" t="s">
        <v>485</v>
      </c>
    </row>
    <row r="14428" spans="1:2" x14ac:dyDescent="0.25">
      <c r="A14428" s="5" t="s">
        <v>82</v>
      </c>
      <c r="B14428" s="5" t="s">
        <v>489</v>
      </c>
    </row>
    <row r="14429" spans="1:2" x14ac:dyDescent="0.25">
      <c r="A14429" s="5" t="s">
        <v>82</v>
      </c>
      <c r="B14429" s="5" t="s">
        <v>2216</v>
      </c>
    </row>
    <row r="14430" spans="1:2" x14ac:dyDescent="0.25">
      <c r="A14430" s="5" t="s">
        <v>82</v>
      </c>
      <c r="B14430" s="5" t="s">
        <v>1521</v>
      </c>
    </row>
    <row r="14431" spans="1:2" x14ac:dyDescent="0.25">
      <c r="A14431" s="5" t="s">
        <v>82</v>
      </c>
      <c r="B14431" s="5" t="s">
        <v>1522</v>
      </c>
    </row>
    <row r="14432" spans="1:2" x14ac:dyDescent="0.25">
      <c r="A14432" s="5" t="s">
        <v>82</v>
      </c>
      <c r="B14432" s="5" t="s">
        <v>4047</v>
      </c>
    </row>
    <row r="14433" spans="1:2" x14ac:dyDescent="0.25">
      <c r="A14433" s="5" t="s">
        <v>82</v>
      </c>
      <c r="B14433" s="5" t="s">
        <v>1524</v>
      </c>
    </row>
    <row r="14434" spans="1:2" x14ac:dyDescent="0.25">
      <c r="A14434" s="5" t="s">
        <v>82</v>
      </c>
      <c r="B14434" s="5" t="s">
        <v>491</v>
      </c>
    </row>
    <row r="14435" spans="1:2" x14ac:dyDescent="0.25">
      <c r="A14435" s="5" t="s">
        <v>82</v>
      </c>
      <c r="B14435" s="5" t="s">
        <v>959</v>
      </c>
    </row>
    <row r="14436" spans="1:2" x14ac:dyDescent="0.25">
      <c r="A14436" s="5" t="s">
        <v>82</v>
      </c>
      <c r="B14436" s="5" t="s">
        <v>1525</v>
      </c>
    </row>
    <row r="14437" spans="1:2" x14ac:dyDescent="0.25">
      <c r="A14437" s="5" t="s">
        <v>82</v>
      </c>
      <c r="B14437" s="5" t="s">
        <v>1828</v>
      </c>
    </row>
    <row r="14438" spans="1:2" x14ac:dyDescent="0.25">
      <c r="A14438" s="5" t="s">
        <v>82</v>
      </c>
      <c r="B14438" s="5" t="s">
        <v>493</v>
      </c>
    </row>
    <row r="14439" spans="1:2" x14ac:dyDescent="0.25">
      <c r="A14439" s="5" t="s">
        <v>82</v>
      </c>
      <c r="B14439" s="5" t="s">
        <v>494</v>
      </c>
    </row>
    <row r="14440" spans="1:2" x14ac:dyDescent="0.25">
      <c r="A14440" s="5" t="s">
        <v>82</v>
      </c>
      <c r="B14440" s="5" t="s">
        <v>495</v>
      </c>
    </row>
    <row r="14441" spans="1:2" x14ac:dyDescent="0.25">
      <c r="A14441" s="5" t="s">
        <v>82</v>
      </c>
      <c r="B14441" s="5" t="s">
        <v>496</v>
      </c>
    </row>
    <row r="14442" spans="1:2" x14ac:dyDescent="0.25">
      <c r="A14442" s="5" t="s">
        <v>82</v>
      </c>
      <c r="B14442" s="5" t="s">
        <v>960</v>
      </c>
    </row>
    <row r="14443" spans="1:2" x14ac:dyDescent="0.25">
      <c r="A14443" s="5" t="s">
        <v>82</v>
      </c>
      <c r="B14443" s="5" t="s">
        <v>961</v>
      </c>
    </row>
    <row r="14444" spans="1:2" x14ac:dyDescent="0.25">
      <c r="A14444" s="5" t="s">
        <v>82</v>
      </c>
      <c r="B14444" s="5" t="s">
        <v>250</v>
      </c>
    </row>
    <row r="14445" spans="1:2" x14ac:dyDescent="0.25">
      <c r="A14445" s="5" t="s">
        <v>82</v>
      </c>
      <c r="B14445" s="5" t="s">
        <v>4435</v>
      </c>
    </row>
    <row r="14446" spans="1:2" x14ac:dyDescent="0.25">
      <c r="A14446" s="5" t="s">
        <v>82</v>
      </c>
      <c r="B14446" s="5" t="s">
        <v>3444</v>
      </c>
    </row>
    <row r="14447" spans="1:2" x14ac:dyDescent="0.25">
      <c r="A14447" s="5" t="s">
        <v>82</v>
      </c>
      <c r="B14447" s="5" t="s">
        <v>3077</v>
      </c>
    </row>
    <row r="14448" spans="1:2" x14ac:dyDescent="0.25">
      <c r="A14448" s="5" t="s">
        <v>82</v>
      </c>
      <c r="B14448" s="5" t="s">
        <v>3078</v>
      </c>
    </row>
    <row r="14449" spans="1:2" x14ac:dyDescent="0.25">
      <c r="A14449" s="5" t="s">
        <v>82</v>
      </c>
      <c r="B14449" s="5" t="s">
        <v>251</v>
      </c>
    </row>
    <row r="14450" spans="1:2" x14ac:dyDescent="0.25">
      <c r="A14450" s="5" t="s">
        <v>82</v>
      </c>
      <c r="B14450" s="5" t="s">
        <v>1096</v>
      </c>
    </row>
    <row r="14451" spans="1:2" x14ac:dyDescent="0.25">
      <c r="A14451" s="5" t="s">
        <v>82</v>
      </c>
      <c r="B14451" s="5" t="s">
        <v>4538</v>
      </c>
    </row>
    <row r="14452" spans="1:2" x14ac:dyDescent="0.25">
      <c r="A14452" s="5" t="s">
        <v>82</v>
      </c>
      <c r="B14452" s="5" t="s">
        <v>962</v>
      </c>
    </row>
    <row r="14453" spans="1:2" x14ac:dyDescent="0.25">
      <c r="A14453" s="5" t="s">
        <v>82</v>
      </c>
      <c r="B14453" s="5" t="s">
        <v>4315</v>
      </c>
    </row>
    <row r="14454" spans="1:2" x14ac:dyDescent="0.25">
      <c r="A14454" s="5" t="s">
        <v>82</v>
      </c>
      <c r="B14454" s="5" t="s">
        <v>4539</v>
      </c>
    </row>
    <row r="14455" spans="1:2" x14ac:dyDescent="0.25">
      <c r="A14455" s="5" t="s">
        <v>82</v>
      </c>
      <c r="B14455" s="5" t="s">
        <v>1895</v>
      </c>
    </row>
    <row r="14456" spans="1:2" x14ac:dyDescent="0.25">
      <c r="A14456" s="5" t="s">
        <v>82</v>
      </c>
      <c r="B14456" s="5" t="s">
        <v>4480</v>
      </c>
    </row>
    <row r="14457" spans="1:2" x14ac:dyDescent="0.25">
      <c r="A14457" s="5" t="s">
        <v>82</v>
      </c>
      <c r="B14457" s="5" t="s">
        <v>1526</v>
      </c>
    </row>
    <row r="14458" spans="1:2" x14ac:dyDescent="0.25">
      <c r="A14458" s="5" t="s">
        <v>82</v>
      </c>
      <c r="B14458" s="5" t="s">
        <v>499</v>
      </c>
    </row>
    <row r="14459" spans="1:2" x14ac:dyDescent="0.25">
      <c r="A14459" s="5" t="s">
        <v>82</v>
      </c>
      <c r="B14459" s="5" t="s">
        <v>908</v>
      </c>
    </row>
    <row r="14460" spans="1:2" x14ac:dyDescent="0.25">
      <c r="A14460" s="5" t="s">
        <v>82</v>
      </c>
      <c r="B14460" s="5" t="s">
        <v>909</v>
      </c>
    </row>
    <row r="14461" spans="1:2" x14ac:dyDescent="0.25">
      <c r="A14461" s="5" t="s">
        <v>82</v>
      </c>
      <c r="B14461" s="5" t="s">
        <v>1527</v>
      </c>
    </row>
    <row r="14462" spans="1:2" x14ac:dyDescent="0.25">
      <c r="A14462" s="5" t="s">
        <v>82</v>
      </c>
      <c r="B14462" s="5" t="s">
        <v>255</v>
      </c>
    </row>
    <row r="14463" spans="1:2" x14ac:dyDescent="0.25">
      <c r="A14463" s="5" t="s">
        <v>82</v>
      </c>
      <c r="B14463" s="5" t="s">
        <v>256</v>
      </c>
    </row>
    <row r="14464" spans="1:2" x14ac:dyDescent="0.25">
      <c r="A14464" s="5" t="s">
        <v>82</v>
      </c>
      <c r="B14464" s="5" t="s">
        <v>3951</v>
      </c>
    </row>
    <row r="14465" spans="1:2" x14ac:dyDescent="0.25">
      <c r="A14465" s="5" t="s">
        <v>82</v>
      </c>
      <c r="B14465" s="5" t="s">
        <v>2024</v>
      </c>
    </row>
    <row r="14466" spans="1:2" x14ac:dyDescent="0.25">
      <c r="A14466" s="5" t="s">
        <v>82</v>
      </c>
      <c r="B14466" s="5" t="s">
        <v>2984</v>
      </c>
    </row>
    <row r="14467" spans="1:2" x14ac:dyDescent="0.25">
      <c r="A14467" s="5" t="s">
        <v>82</v>
      </c>
      <c r="B14467" s="5" t="s">
        <v>2985</v>
      </c>
    </row>
    <row r="14468" spans="1:2" x14ac:dyDescent="0.25">
      <c r="A14468" s="5" t="s">
        <v>82</v>
      </c>
      <c r="B14468" s="5" t="s">
        <v>1529</v>
      </c>
    </row>
    <row r="14469" spans="1:2" x14ac:dyDescent="0.25">
      <c r="A14469" s="5" t="s">
        <v>82</v>
      </c>
      <c r="B14469" s="5" t="s">
        <v>2806</v>
      </c>
    </row>
    <row r="14470" spans="1:2" x14ac:dyDescent="0.25">
      <c r="A14470" s="5" t="s">
        <v>82</v>
      </c>
      <c r="B14470" s="5" t="s">
        <v>1530</v>
      </c>
    </row>
    <row r="14471" spans="1:2" x14ac:dyDescent="0.25">
      <c r="A14471" s="5" t="s">
        <v>82</v>
      </c>
      <c r="B14471" s="5" t="s">
        <v>8</v>
      </c>
    </row>
    <row r="14472" spans="1:2" x14ac:dyDescent="0.25">
      <c r="A14472" s="5" t="s">
        <v>82</v>
      </c>
      <c r="B14472" s="5" t="s">
        <v>257</v>
      </c>
    </row>
    <row r="14473" spans="1:2" x14ac:dyDescent="0.25">
      <c r="A14473" s="5" t="s">
        <v>82</v>
      </c>
      <c r="B14473" s="5" t="s">
        <v>258</v>
      </c>
    </row>
    <row r="14474" spans="1:2" x14ac:dyDescent="0.25">
      <c r="A14474" s="5" t="s">
        <v>82</v>
      </c>
      <c r="B14474" s="5" t="s">
        <v>4540</v>
      </c>
    </row>
    <row r="14475" spans="1:2" x14ac:dyDescent="0.25">
      <c r="A14475" s="5" t="s">
        <v>82</v>
      </c>
      <c r="B14475" s="5" t="s">
        <v>2952</v>
      </c>
    </row>
    <row r="14476" spans="1:2" x14ac:dyDescent="0.25">
      <c r="A14476" s="5" t="s">
        <v>82</v>
      </c>
      <c r="B14476" s="5" t="s">
        <v>2986</v>
      </c>
    </row>
    <row r="14477" spans="1:2" x14ac:dyDescent="0.25">
      <c r="A14477" s="5" t="s">
        <v>82</v>
      </c>
      <c r="B14477" s="5" t="s">
        <v>3835</v>
      </c>
    </row>
    <row r="14478" spans="1:2" x14ac:dyDescent="0.25">
      <c r="A14478" s="5" t="s">
        <v>82</v>
      </c>
      <c r="B14478" s="5" t="s">
        <v>9</v>
      </c>
    </row>
    <row r="14479" spans="1:2" x14ac:dyDescent="0.25">
      <c r="A14479" s="5" t="s">
        <v>82</v>
      </c>
      <c r="B14479" s="5" t="s">
        <v>1436</v>
      </c>
    </row>
    <row r="14480" spans="1:2" x14ac:dyDescent="0.25">
      <c r="A14480" s="5" t="s">
        <v>82</v>
      </c>
      <c r="B14480" s="5" t="s">
        <v>1437</v>
      </c>
    </row>
    <row r="14481" spans="1:2" x14ac:dyDescent="0.25">
      <c r="A14481" s="5" t="s">
        <v>82</v>
      </c>
      <c r="B14481" s="5" t="s">
        <v>259</v>
      </c>
    </row>
    <row r="14482" spans="1:2" x14ac:dyDescent="0.25">
      <c r="A14482" s="5" t="s">
        <v>82</v>
      </c>
      <c r="B14482" s="5" t="s">
        <v>1531</v>
      </c>
    </row>
    <row r="14483" spans="1:2" x14ac:dyDescent="0.25">
      <c r="A14483" s="5" t="s">
        <v>82</v>
      </c>
      <c r="B14483" s="5" t="s">
        <v>1532</v>
      </c>
    </row>
    <row r="14484" spans="1:2" x14ac:dyDescent="0.25">
      <c r="A14484" s="5" t="s">
        <v>82</v>
      </c>
      <c r="B14484" s="5" t="s">
        <v>2807</v>
      </c>
    </row>
    <row r="14485" spans="1:2" x14ac:dyDescent="0.25">
      <c r="A14485" s="5" t="s">
        <v>82</v>
      </c>
      <c r="B14485" s="5" t="s">
        <v>1533</v>
      </c>
    </row>
    <row r="14486" spans="1:2" x14ac:dyDescent="0.25">
      <c r="A14486" s="5" t="s">
        <v>82</v>
      </c>
      <c r="B14486" s="5" t="s">
        <v>10</v>
      </c>
    </row>
    <row r="14487" spans="1:2" x14ac:dyDescent="0.25">
      <c r="A14487" s="5" t="s">
        <v>82</v>
      </c>
      <c r="B14487" s="5" t="s">
        <v>502</v>
      </c>
    </row>
    <row r="14488" spans="1:2" x14ac:dyDescent="0.25">
      <c r="A14488" s="5" t="s">
        <v>82</v>
      </c>
      <c r="B14488" s="5" t="s">
        <v>2808</v>
      </c>
    </row>
    <row r="14489" spans="1:2" x14ac:dyDescent="0.25">
      <c r="A14489" s="5" t="s">
        <v>82</v>
      </c>
      <c r="B14489" s="5" t="s">
        <v>2809</v>
      </c>
    </row>
    <row r="14490" spans="1:2" x14ac:dyDescent="0.25">
      <c r="A14490" s="5" t="s">
        <v>82</v>
      </c>
      <c r="B14490" s="5" t="s">
        <v>1097</v>
      </c>
    </row>
    <row r="14491" spans="1:2" x14ac:dyDescent="0.25">
      <c r="A14491" s="5" t="s">
        <v>82</v>
      </c>
      <c r="B14491" s="5" t="s">
        <v>4262</v>
      </c>
    </row>
    <row r="14492" spans="1:2" x14ac:dyDescent="0.25">
      <c r="A14492" s="5" t="s">
        <v>82</v>
      </c>
      <c r="B14492" s="5" t="s">
        <v>2227</v>
      </c>
    </row>
    <row r="14493" spans="1:2" x14ac:dyDescent="0.25">
      <c r="A14493" s="5" t="s">
        <v>82</v>
      </c>
      <c r="B14493" s="5" t="s">
        <v>261</v>
      </c>
    </row>
    <row r="14494" spans="1:2" x14ac:dyDescent="0.25">
      <c r="A14494" s="5" t="s">
        <v>82</v>
      </c>
      <c r="B14494" s="5" t="s">
        <v>1535</v>
      </c>
    </row>
    <row r="14495" spans="1:2" x14ac:dyDescent="0.25">
      <c r="A14495" s="5" t="s">
        <v>82</v>
      </c>
      <c r="B14495" s="5" t="s">
        <v>4541</v>
      </c>
    </row>
    <row r="14496" spans="1:2" x14ac:dyDescent="0.25">
      <c r="A14496" s="5" t="s">
        <v>82</v>
      </c>
      <c r="B14496" s="5" t="s">
        <v>3922</v>
      </c>
    </row>
    <row r="14497" spans="1:2" x14ac:dyDescent="0.25">
      <c r="A14497" s="5" t="s">
        <v>82</v>
      </c>
      <c r="B14497" s="5" t="s">
        <v>2232</v>
      </c>
    </row>
    <row r="14498" spans="1:2" x14ac:dyDescent="0.25">
      <c r="A14498" s="5" t="s">
        <v>82</v>
      </c>
      <c r="B14498" s="5" t="s">
        <v>508</v>
      </c>
    </row>
    <row r="14499" spans="1:2" x14ac:dyDescent="0.25">
      <c r="A14499" s="5" t="s">
        <v>82</v>
      </c>
      <c r="B14499" s="5" t="s">
        <v>263</v>
      </c>
    </row>
    <row r="14500" spans="1:2" x14ac:dyDescent="0.25">
      <c r="A14500" s="5" t="s">
        <v>82</v>
      </c>
      <c r="B14500" s="5" t="s">
        <v>264</v>
      </c>
    </row>
    <row r="14501" spans="1:2" x14ac:dyDescent="0.25">
      <c r="A14501" s="5" t="s">
        <v>82</v>
      </c>
      <c r="B14501" s="5" t="s">
        <v>1439</v>
      </c>
    </row>
    <row r="14502" spans="1:2" x14ac:dyDescent="0.25">
      <c r="A14502" s="5" t="s">
        <v>82</v>
      </c>
      <c r="B14502" s="5" t="s">
        <v>2901</v>
      </c>
    </row>
    <row r="14503" spans="1:2" x14ac:dyDescent="0.25">
      <c r="A14503" s="5" t="s">
        <v>82</v>
      </c>
      <c r="B14503" s="5" t="s">
        <v>3027</v>
      </c>
    </row>
    <row r="14504" spans="1:2" x14ac:dyDescent="0.25">
      <c r="A14504" s="5" t="s">
        <v>82</v>
      </c>
      <c r="B14504" s="5" t="s">
        <v>1538</v>
      </c>
    </row>
    <row r="14505" spans="1:2" x14ac:dyDescent="0.25">
      <c r="A14505" s="5" t="s">
        <v>82</v>
      </c>
      <c r="B14505" s="5" t="s">
        <v>1539</v>
      </c>
    </row>
    <row r="14506" spans="1:2" x14ac:dyDescent="0.25">
      <c r="A14506" s="5" t="s">
        <v>82</v>
      </c>
      <c r="B14506" s="5" t="s">
        <v>968</v>
      </c>
    </row>
    <row r="14507" spans="1:2" x14ac:dyDescent="0.25">
      <c r="A14507" s="5" t="s">
        <v>82</v>
      </c>
      <c r="B14507" s="5" t="s">
        <v>11</v>
      </c>
    </row>
    <row r="14508" spans="1:2" x14ac:dyDescent="0.25">
      <c r="A14508" s="5" t="s">
        <v>82</v>
      </c>
      <c r="B14508" s="5" t="s">
        <v>1832</v>
      </c>
    </row>
    <row r="14509" spans="1:2" x14ac:dyDescent="0.25">
      <c r="A14509" s="5" t="s">
        <v>82</v>
      </c>
      <c r="B14509" s="5" t="s">
        <v>1833</v>
      </c>
    </row>
    <row r="14510" spans="1:2" x14ac:dyDescent="0.25">
      <c r="A14510" s="5" t="s">
        <v>82</v>
      </c>
      <c r="B14510" s="5" t="s">
        <v>4542</v>
      </c>
    </row>
    <row r="14511" spans="1:2" x14ac:dyDescent="0.25">
      <c r="A14511" s="5" t="s">
        <v>82</v>
      </c>
      <c r="B14511" s="5" t="s">
        <v>268</v>
      </c>
    </row>
    <row r="14512" spans="1:2" x14ac:dyDescent="0.25">
      <c r="A14512" s="5" t="s">
        <v>82</v>
      </c>
      <c r="B14512" s="5" t="s">
        <v>1540</v>
      </c>
    </row>
    <row r="14513" spans="1:2" x14ac:dyDescent="0.25">
      <c r="A14513" s="5" t="s">
        <v>82</v>
      </c>
      <c r="B14513" s="5" t="s">
        <v>2239</v>
      </c>
    </row>
    <row r="14514" spans="1:2" x14ac:dyDescent="0.25">
      <c r="A14514" s="5" t="s">
        <v>82</v>
      </c>
      <c r="B14514" s="5" t="s">
        <v>1541</v>
      </c>
    </row>
    <row r="14515" spans="1:2" x14ac:dyDescent="0.25">
      <c r="A14515" s="5" t="s">
        <v>82</v>
      </c>
      <c r="B14515" s="5" t="s">
        <v>1542</v>
      </c>
    </row>
    <row r="14516" spans="1:2" x14ac:dyDescent="0.25">
      <c r="A14516" s="5" t="s">
        <v>82</v>
      </c>
      <c r="B14516" s="5" t="s">
        <v>13</v>
      </c>
    </row>
    <row r="14517" spans="1:2" x14ac:dyDescent="0.25">
      <c r="A14517" s="5" t="s">
        <v>82</v>
      </c>
      <c r="B14517" s="5" t="s">
        <v>2243</v>
      </c>
    </row>
    <row r="14518" spans="1:2" x14ac:dyDescent="0.25">
      <c r="A14518" s="5" t="s">
        <v>82</v>
      </c>
      <c r="B14518" s="5" t="s">
        <v>4026</v>
      </c>
    </row>
    <row r="14519" spans="1:2" x14ac:dyDescent="0.25">
      <c r="A14519" s="5" t="s">
        <v>82</v>
      </c>
      <c r="B14519" s="5" t="s">
        <v>3844</v>
      </c>
    </row>
    <row r="14520" spans="1:2" x14ac:dyDescent="0.25">
      <c r="A14520" s="5" t="s">
        <v>82</v>
      </c>
      <c r="B14520" s="5" t="s">
        <v>515</v>
      </c>
    </row>
    <row r="14521" spans="1:2" x14ac:dyDescent="0.25">
      <c r="A14521" s="5" t="s">
        <v>82</v>
      </c>
      <c r="B14521" s="5" t="s">
        <v>1543</v>
      </c>
    </row>
    <row r="14522" spans="1:2" x14ac:dyDescent="0.25">
      <c r="A14522" s="5" t="s">
        <v>82</v>
      </c>
      <c r="B14522" s="5" t="s">
        <v>3627</v>
      </c>
    </row>
    <row r="14523" spans="1:2" x14ac:dyDescent="0.25">
      <c r="A14523" s="5" t="s">
        <v>82</v>
      </c>
      <c r="B14523" s="5" t="s">
        <v>1544</v>
      </c>
    </row>
    <row r="14524" spans="1:2" x14ac:dyDescent="0.25">
      <c r="A14524" s="5" t="s">
        <v>82</v>
      </c>
      <c r="B14524" s="5" t="s">
        <v>3084</v>
      </c>
    </row>
    <row r="14525" spans="1:2" x14ac:dyDescent="0.25">
      <c r="A14525" s="5" t="s">
        <v>82</v>
      </c>
      <c r="B14525" s="5" t="s">
        <v>1099</v>
      </c>
    </row>
    <row r="14526" spans="1:2" x14ac:dyDescent="0.25">
      <c r="A14526" s="5" t="s">
        <v>82</v>
      </c>
      <c r="B14526" s="5" t="s">
        <v>516</v>
      </c>
    </row>
    <row r="14527" spans="1:2" x14ac:dyDescent="0.25">
      <c r="A14527" s="5" t="s">
        <v>82</v>
      </c>
      <c r="B14527" s="5" t="s">
        <v>1440</v>
      </c>
    </row>
    <row r="14528" spans="1:2" x14ac:dyDescent="0.25">
      <c r="A14528" s="5" t="s">
        <v>82</v>
      </c>
      <c r="B14528" s="5" t="s">
        <v>4543</v>
      </c>
    </row>
    <row r="14529" spans="1:2" x14ac:dyDescent="0.25">
      <c r="A14529" s="5" t="s">
        <v>82</v>
      </c>
      <c r="B14529" s="5" t="s">
        <v>518</v>
      </c>
    </row>
    <row r="14530" spans="1:2" x14ac:dyDescent="0.25">
      <c r="A14530" s="5" t="s">
        <v>82</v>
      </c>
      <c r="B14530" s="5" t="s">
        <v>4139</v>
      </c>
    </row>
    <row r="14531" spans="1:2" x14ac:dyDescent="0.25">
      <c r="A14531" s="5" t="s">
        <v>82</v>
      </c>
      <c r="B14531" s="5" t="s">
        <v>4450</v>
      </c>
    </row>
    <row r="14532" spans="1:2" x14ac:dyDescent="0.25">
      <c r="A14532" s="5" t="s">
        <v>82</v>
      </c>
      <c r="B14532" s="5" t="s">
        <v>520</v>
      </c>
    </row>
    <row r="14533" spans="1:2" x14ac:dyDescent="0.25">
      <c r="A14533" s="5" t="s">
        <v>82</v>
      </c>
      <c r="B14533" s="5" t="s">
        <v>272</v>
      </c>
    </row>
    <row r="14534" spans="1:2" x14ac:dyDescent="0.25">
      <c r="A14534" s="5" t="s">
        <v>82</v>
      </c>
      <c r="B14534" s="5" t="s">
        <v>521</v>
      </c>
    </row>
    <row r="14535" spans="1:2" x14ac:dyDescent="0.25">
      <c r="A14535" s="5" t="s">
        <v>82</v>
      </c>
      <c r="B14535" s="5" t="s">
        <v>2255</v>
      </c>
    </row>
    <row r="14536" spans="1:2" x14ac:dyDescent="0.25">
      <c r="A14536" s="5" t="s">
        <v>82</v>
      </c>
      <c r="B14536" s="5" t="s">
        <v>2256</v>
      </c>
    </row>
    <row r="14537" spans="1:2" x14ac:dyDescent="0.25">
      <c r="A14537" s="5" t="s">
        <v>82</v>
      </c>
      <c r="B14537" s="5" t="s">
        <v>15</v>
      </c>
    </row>
    <row r="14538" spans="1:2" x14ac:dyDescent="0.25">
      <c r="A14538" s="5" t="s">
        <v>82</v>
      </c>
      <c r="B14538" s="5" t="s">
        <v>2257</v>
      </c>
    </row>
    <row r="14539" spans="1:2" x14ac:dyDescent="0.25">
      <c r="A14539" s="5" t="s">
        <v>82</v>
      </c>
      <c r="B14539" s="5" t="s">
        <v>2258</v>
      </c>
    </row>
    <row r="14540" spans="1:2" x14ac:dyDescent="0.25">
      <c r="A14540" s="5" t="s">
        <v>82</v>
      </c>
      <c r="B14540" s="5" t="s">
        <v>3028</v>
      </c>
    </row>
    <row r="14541" spans="1:2" x14ac:dyDescent="0.25">
      <c r="A14541" s="5" t="s">
        <v>82</v>
      </c>
      <c r="B14541" s="5" t="s">
        <v>274</v>
      </c>
    </row>
    <row r="14542" spans="1:2" x14ac:dyDescent="0.25">
      <c r="A14542" s="5" t="s">
        <v>82</v>
      </c>
      <c r="B14542" s="5" t="s">
        <v>2261</v>
      </c>
    </row>
    <row r="14543" spans="1:2" x14ac:dyDescent="0.25">
      <c r="A14543" s="5" t="s">
        <v>82</v>
      </c>
      <c r="B14543" s="5" t="s">
        <v>4544</v>
      </c>
    </row>
    <row r="14544" spans="1:2" x14ac:dyDescent="0.25">
      <c r="A14544" s="5" t="s">
        <v>82</v>
      </c>
      <c r="B14544" s="5" t="s">
        <v>275</v>
      </c>
    </row>
    <row r="14545" spans="1:2" x14ac:dyDescent="0.25">
      <c r="A14545" s="5" t="s">
        <v>82</v>
      </c>
      <c r="B14545" s="5" t="s">
        <v>4140</v>
      </c>
    </row>
    <row r="14546" spans="1:2" x14ac:dyDescent="0.25">
      <c r="A14546" s="5" t="s">
        <v>82</v>
      </c>
      <c r="B14546" s="5" t="s">
        <v>1229</v>
      </c>
    </row>
    <row r="14547" spans="1:2" x14ac:dyDescent="0.25">
      <c r="A14547" s="5" t="s">
        <v>82</v>
      </c>
      <c r="B14547" s="5" t="s">
        <v>2262</v>
      </c>
    </row>
    <row r="14548" spans="1:2" x14ac:dyDescent="0.25">
      <c r="A14548" s="5" t="s">
        <v>82</v>
      </c>
      <c r="B14548" s="5" t="s">
        <v>1545</v>
      </c>
    </row>
    <row r="14549" spans="1:2" x14ac:dyDescent="0.25">
      <c r="A14549" s="5" t="s">
        <v>82</v>
      </c>
      <c r="B14549" s="5" t="s">
        <v>17</v>
      </c>
    </row>
    <row r="14550" spans="1:2" x14ac:dyDescent="0.25">
      <c r="A14550" s="5" t="s">
        <v>82</v>
      </c>
      <c r="B14550" s="5" t="s">
        <v>1100</v>
      </c>
    </row>
    <row r="14551" spans="1:2" x14ac:dyDescent="0.25">
      <c r="A14551" s="5" t="s">
        <v>82</v>
      </c>
      <c r="B14551" s="5" t="s">
        <v>1102</v>
      </c>
    </row>
    <row r="14552" spans="1:2" x14ac:dyDescent="0.25">
      <c r="A14552" s="5" t="s">
        <v>82</v>
      </c>
      <c r="B14552" s="5" t="s">
        <v>1546</v>
      </c>
    </row>
    <row r="14553" spans="1:2" x14ac:dyDescent="0.25">
      <c r="A14553" s="5" t="s">
        <v>82</v>
      </c>
      <c r="B14553" s="5" t="s">
        <v>2263</v>
      </c>
    </row>
    <row r="14554" spans="1:2" x14ac:dyDescent="0.25">
      <c r="A14554" s="5" t="s">
        <v>82</v>
      </c>
      <c r="B14554" s="5" t="s">
        <v>1547</v>
      </c>
    </row>
    <row r="14555" spans="1:2" x14ac:dyDescent="0.25">
      <c r="A14555" s="5" t="s">
        <v>82</v>
      </c>
      <c r="B14555" s="5" t="s">
        <v>2264</v>
      </c>
    </row>
    <row r="14556" spans="1:2" x14ac:dyDescent="0.25">
      <c r="A14556" s="5" t="s">
        <v>82</v>
      </c>
      <c r="B14556" s="5" t="s">
        <v>526</v>
      </c>
    </row>
    <row r="14557" spans="1:2" x14ac:dyDescent="0.25">
      <c r="A14557" s="5" t="s">
        <v>82</v>
      </c>
      <c r="B14557" s="5" t="s">
        <v>2673</v>
      </c>
    </row>
    <row r="14558" spans="1:2" x14ac:dyDescent="0.25">
      <c r="A14558" s="5" t="s">
        <v>82</v>
      </c>
      <c r="B14558" s="5" t="s">
        <v>18</v>
      </c>
    </row>
    <row r="14559" spans="1:2" x14ac:dyDescent="0.25">
      <c r="A14559" s="5" t="s">
        <v>82</v>
      </c>
      <c r="B14559" s="5" t="s">
        <v>4268</v>
      </c>
    </row>
    <row r="14560" spans="1:2" x14ac:dyDescent="0.25">
      <c r="A14560" s="5" t="s">
        <v>82</v>
      </c>
      <c r="B14560" s="5" t="s">
        <v>3220</v>
      </c>
    </row>
    <row r="14561" spans="1:2" x14ac:dyDescent="0.25">
      <c r="A14561" s="5" t="s">
        <v>82</v>
      </c>
      <c r="B14561" s="5" t="s">
        <v>4107</v>
      </c>
    </row>
    <row r="14562" spans="1:2" x14ac:dyDescent="0.25">
      <c r="A14562" s="5" t="s">
        <v>82</v>
      </c>
      <c r="B14562" s="5" t="s">
        <v>4545</v>
      </c>
    </row>
    <row r="14563" spans="1:2" x14ac:dyDescent="0.25">
      <c r="A14563" s="5" t="s">
        <v>82</v>
      </c>
      <c r="B14563" s="5" t="s">
        <v>1548</v>
      </c>
    </row>
    <row r="14564" spans="1:2" x14ac:dyDescent="0.25">
      <c r="A14564" s="5" t="s">
        <v>82</v>
      </c>
      <c r="B14564" s="5" t="s">
        <v>2813</v>
      </c>
    </row>
    <row r="14565" spans="1:2" x14ac:dyDescent="0.25">
      <c r="A14565" s="5" t="s">
        <v>82</v>
      </c>
      <c r="B14565" s="5" t="s">
        <v>527</v>
      </c>
    </row>
    <row r="14566" spans="1:2" x14ac:dyDescent="0.25">
      <c r="A14566" s="5" t="s">
        <v>82</v>
      </c>
      <c r="B14566" s="5" t="s">
        <v>2955</v>
      </c>
    </row>
    <row r="14567" spans="1:2" x14ac:dyDescent="0.25">
      <c r="A14567" s="5" t="s">
        <v>82</v>
      </c>
      <c r="B14567" s="5" t="s">
        <v>914</v>
      </c>
    </row>
    <row r="14568" spans="1:2" x14ac:dyDescent="0.25">
      <c r="A14568" s="5" t="s">
        <v>82</v>
      </c>
      <c r="B14568" s="5" t="s">
        <v>2269</v>
      </c>
    </row>
    <row r="14569" spans="1:2" x14ac:dyDescent="0.25">
      <c r="A14569" s="5" t="s">
        <v>82</v>
      </c>
      <c r="B14569" s="5" t="s">
        <v>278</v>
      </c>
    </row>
    <row r="14570" spans="1:2" x14ac:dyDescent="0.25">
      <c r="A14570" s="5" t="s">
        <v>82</v>
      </c>
      <c r="B14570" s="5" t="s">
        <v>4546</v>
      </c>
    </row>
    <row r="14571" spans="1:2" x14ac:dyDescent="0.25">
      <c r="A14571" s="5" t="s">
        <v>82</v>
      </c>
      <c r="B14571" s="5" t="s">
        <v>1549</v>
      </c>
    </row>
    <row r="14572" spans="1:2" x14ac:dyDescent="0.25">
      <c r="A14572" s="5" t="s">
        <v>82</v>
      </c>
      <c r="B14572" s="5" t="s">
        <v>1550</v>
      </c>
    </row>
    <row r="14573" spans="1:2" x14ac:dyDescent="0.25">
      <c r="A14573" s="5" t="s">
        <v>82</v>
      </c>
      <c r="B14573" s="5" t="s">
        <v>1551</v>
      </c>
    </row>
    <row r="14574" spans="1:2" x14ac:dyDescent="0.25">
      <c r="A14574" s="5" t="s">
        <v>82</v>
      </c>
      <c r="B14574" s="5" t="s">
        <v>1552</v>
      </c>
    </row>
    <row r="14575" spans="1:2" x14ac:dyDescent="0.25">
      <c r="A14575" s="5" t="s">
        <v>82</v>
      </c>
      <c r="B14575" s="5" t="s">
        <v>2903</v>
      </c>
    </row>
    <row r="14576" spans="1:2" x14ac:dyDescent="0.25">
      <c r="A14576" s="5" t="s">
        <v>82</v>
      </c>
      <c r="B14576" s="5" t="s">
        <v>2904</v>
      </c>
    </row>
    <row r="14577" spans="1:2" x14ac:dyDescent="0.25">
      <c r="A14577" s="5" t="s">
        <v>82</v>
      </c>
      <c r="B14577" s="5" t="s">
        <v>4547</v>
      </c>
    </row>
    <row r="14578" spans="1:2" x14ac:dyDescent="0.25">
      <c r="A14578" s="5" t="s">
        <v>82</v>
      </c>
      <c r="B14578" s="5" t="s">
        <v>1554</v>
      </c>
    </row>
    <row r="14579" spans="1:2" x14ac:dyDescent="0.25">
      <c r="A14579" s="5" t="s">
        <v>82</v>
      </c>
      <c r="B14579" s="5" t="s">
        <v>1555</v>
      </c>
    </row>
    <row r="14580" spans="1:2" x14ac:dyDescent="0.25">
      <c r="A14580" s="5" t="s">
        <v>82</v>
      </c>
      <c r="B14580" s="5" t="s">
        <v>4483</v>
      </c>
    </row>
    <row r="14581" spans="1:2" x14ac:dyDescent="0.25">
      <c r="A14581" s="5" t="s">
        <v>82</v>
      </c>
      <c r="B14581" s="5" t="s">
        <v>4548</v>
      </c>
    </row>
    <row r="14582" spans="1:2" x14ac:dyDescent="0.25">
      <c r="A14582" s="5" t="s">
        <v>82</v>
      </c>
      <c r="B14582" s="5" t="s">
        <v>285</v>
      </c>
    </row>
    <row r="14583" spans="1:2" x14ac:dyDescent="0.25">
      <c r="A14583" s="5" t="s">
        <v>82</v>
      </c>
      <c r="B14583" s="5" t="s">
        <v>1237</v>
      </c>
    </row>
    <row r="14584" spans="1:2" x14ac:dyDescent="0.25">
      <c r="A14584" s="5" t="s">
        <v>82</v>
      </c>
      <c r="B14584" s="5" t="s">
        <v>532</v>
      </c>
    </row>
    <row r="14585" spans="1:2" x14ac:dyDescent="0.25">
      <c r="A14585" s="5" t="s">
        <v>82</v>
      </c>
      <c r="B14585" s="5" t="s">
        <v>2079</v>
      </c>
    </row>
    <row r="14586" spans="1:2" x14ac:dyDescent="0.25">
      <c r="A14586" s="5" t="s">
        <v>82</v>
      </c>
      <c r="B14586" s="5" t="s">
        <v>2080</v>
      </c>
    </row>
    <row r="14587" spans="1:2" x14ac:dyDescent="0.25">
      <c r="A14587" s="5" t="s">
        <v>82</v>
      </c>
      <c r="B14587" s="5" t="s">
        <v>26</v>
      </c>
    </row>
    <row r="14588" spans="1:2" x14ac:dyDescent="0.25">
      <c r="A14588" s="5" t="s">
        <v>82</v>
      </c>
      <c r="B14588" s="5" t="s">
        <v>978</v>
      </c>
    </row>
    <row r="14589" spans="1:2" x14ac:dyDescent="0.25">
      <c r="A14589" s="5" t="s">
        <v>82</v>
      </c>
      <c r="B14589" s="5" t="s">
        <v>1110</v>
      </c>
    </row>
    <row r="14590" spans="1:2" x14ac:dyDescent="0.25">
      <c r="A14590" s="5" t="s">
        <v>82</v>
      </c>
      <c r="B14590" s="5" t="s">
        <v>1557</v>
      </c>
    </row>
    <row r="14591" spans="1:2" x14ac:dyDescent="0.25">
      <c r="A14591" s="5" t="s">
        <v>82</v>
      </c>
      <c r="B14591" s="5" t="s">
        <v>2288</v>
      </c>
    </row>
    <row r="14592" spans="1:2" x14ac:dyDescent="0.25">
      <c r="A14592" s="5" t="s">
        <v>82</v>
      </c>
      <c r="B14592" s="5" t="s">
        <v>981</v>
      </c>
    </row>
    <row r="14593" spans="1:2" x14ac:dyDescent="0.25">
      <c r="A14593" s="5" t="s">
        <v>82</v>
      </c>
      <c r="B14593" s="5" t="s">
        <v>1558</v>
      </c>
    </row>
    <row r="14594" spans="1:2" x14ac:dyDescent="0.25">
      <c r="A14594" s="5" t="s">
        <v>82</v>
      </c>
      <c r="B14594" s="5" t="s">
        <v>1445</v>
      </c>
    </row>
    <row r="14595" spans="1:2" x14ac:dyDescent="0.25">
      <c r="A14595" s="5" t="s">
        <v>82</v>
      </c>
      <c r="B14595" s="5" t="s">
        <v>538</v>
      </c>
    </row>
    <row r="14596" spans="1:2" x14ac:dyDescent="0.25">
      <c r="A14596" s="5" t="s">
        <v>82</v>
      </c>
      <c r="B14596" s="5" t="s">
        <v>4549</v>
      </c>
    </row>
    <row r="14597" spans="1:2" x14ac:dyDescent="0.25">
      <c r="A14597" s="5" t="s">
        <v>82</v>
      </c>
      <c r="B14597" s="5" t="s">
        <v>2294</v>
      </c>
    </row>
    <row r="14598" spans="1:2" x14ac:dyDescent="0.25">
      <c r="A14598" s="5" t="s">
        <v>82</v>
      </c>
      <c r="B14598" s="5" t="s">
        <v>27</v>
      </c>
    </row>
    <row r="14599" spans="1:2" x14ac:dyDescent="0.25">
      <c r="A14599" s="5" t="s">
        <v>82</v>
      </c>
      <c r="B14599" s="5" t="s">
        <v>4550</v>
      </c>
    </row>
    <row r="14600" spans="1:2" x14ac:dyDescent="0.25">
      <c r="A14600" s="5" t="s">
        <v>82</v>
      </c>
      <c r="B14600" s="5" t="s">
        <v>289</v>
      </c>
    </row>
    <row r="14601" spans="1:2" x14ac:dyDescent="0.25">
      <c r="A14601" s="5" t="s">
        <v>82</v>
      </c>
      <c r="B14601" s="5" t="s">
        <v>1251</v>
      </c>
    </row>
    <row r="14602" spans="1:2" x14ac:dyDescent="0.25">
      <c r="A14602" s="5" t="s">
        <v>82</v>
      </c>
      <c r="B14602" s="5" t="s">
        <v>1252</v>
      </c>
    </row>
    <row r="14603" spans="1:2" x14ac:dyDescent="0.25">
      <c r="A14603" s="5" t="s">
        <v>82</v>
      </c>
      <c r="B14603" s="5" t="s">
        <v>1111</v>
      </c>
    </row>
    <row r="14604" spans="1:2" x14ac:dyDescent="0.25">
      <c r="A14604" s="5" t="s">
        <v>82</v>
      </c>
      <c r="B14604" s="5" t="s">
        <v>28</v>
      </c>
    </row>
    <row r="14605" spans="1:2" x14ac:dyDescent="0.25">
      <c r="A14605" s="5" t="s">
        <v>82</v>
      </c>
      <c r="B14605" s="5" t="s">
        <v>1559</v>
      </c>
    </row>
    <row r="14606" spans="1:2" x14ac:dyDescent="0.25">
      <c r="A14606" s="5" t="s">
        <v>82</v>
      </c>
      <c r="B14606" s="5" t="s">
        <v>3630</v>
      </c>
    </row>
    <row r="14607" spans="1:2" x14ac:dyDescent="0.25">
      <c r="A14607" s="5" t="s">
        <v>82</v>
      </c>
      <c r="B14607" s="5" t="s">
        <v>1845</v>
      </c>
    </row>
    <row r="14608" spans="1:2" x14ac:dyDescent="0.25">
      <c r="A14608" s="5" t="s">
        <v>82</v>
      </c>
      <c r="B14608" s="5" t="s">
        <v>543</v>
      </c>
    </row>
    <row r="14609" spans="1:2" x14ac:dyDescent="0.25">
      <c r="A14609" s="5" t="s">
        <v>82</v>
      </c>
      <c r="B14609" s="5" t="s">
        <v>544</v>
      </c>
    </row>
    <row r="14610" spans="1:2" x14ac:dyDescent="0.25">
      <c r="A14610" s="5" t="s">
        <v>82</v>
      </c>
      <c r="B14610" s="5" t="s">
        <v>4319</v>
      </c>
    </row>
    <row r="14611" spans="1:2" x14ac:dyDescent="0.25">
      <c r="A14611" s="5" t="s">
        <v>82</v>
      </c>
      <c r="B14611" s="5" t="s">
        <v>3565</v>
      </c>
    </row>
    <row r="14612" spans="1:2" x14ac:dyDescent="0.25">
      <c r="A14612" s="5" t="s">
        <v>82</v>
      </c>
      <c r="B14612" s="5" t="s">
        <v>1114</v>
      </c>
    </row>
    <row r="14613" spans="1:2" x14ac:dyDescent="0.25">
      <c r="A14613" s="5" t="s">
        <v>82</v>
      </c>
      <c r="B14613" s="5" t="s">
        <v>1116</v>
      </c>
    </row>
    <row r="14614" spans="1:2" x14ac:dyDescent="0.25">
      <c r="A14614" s="5" t="s">
        <v>82</v>
      </c>
      <c r="B14614" s="5" t="s">
        <v>4233</v>
      </c>
    </row>
    <row r="14615" spans="1:2" x14ac:dyDescent="0.25">
      <c r="A14615" s="5" t="s">
        <v>82</v>
      </c>
      <c r="B14615" s="5" t="s">
        <v>915</v>
      </c>
    </row>
    <row r="14616" spans="1:2" x14ac:dyDescent="0.25">
      <c r="A14616" s="5" t="s">
        <v>82</v>
      </c>
      <c r="B14616" s="5" t="s">
        <v>2089</v>
      </c>
    </row>
    <row r="14617" spans="1:2" x14ac:dyDescent="0.25">
      <c r="A14617" s="5" t="s">
        <v>82</v>
      </c>
      <c r="B14617" s="5" t="s">
        <v>3086</v>
      </c>
    </row>
    <row r="14618" spans="1:2" x14ac:dyDescent="0.25">
      <c r="A14618" s="5" t="s">
        <v>82</v>
      </c>
      <c r="B14618" s="5" t="s">
        <v>3087</v>
      </c>
    </row>
    <row r="14619" spans="1:2" x14ac:dyDescent="0.25">
      <c r="A14619" s="5" t="s">
        <v>82</v>
      </c>
      <c r="B14619" s="5" t="s">
        <v>1560</v>
      </c>
    </row>
    <row r="14620" spans="1:2" x14ac:dyDescent="0.25">
      <c r="A14620" s="5" t="s">
        <v>82</v>
      </c>
      <c r="B14620" s="5" t="s">
        <v>1561</v>
      </c>
    </row>
    <row r="14621" spans="1:2" x14ac:dyDescent="0.25">
      <c r="A14621" s="5" t="s">
        <v>82</v>
      </c>
      <c r="B14621" s="5" t="s">
        <v>916</v>
      </c>
    </row>
    <row r="14622" spans="1:2" x14ac:dyDescent="0.25">
      <c r="A14622" s="5" t="s">
        <v>82</v>
      </c>
      <c r="B14622" s="5" t="s">
        <v>1562</v>
      </c>
    </row>
    <row r="14623" spans="1:2" x14ac:dyDescent="0.25">
      <c r="A14623" s="5" t="s">
        <v>82</v>
      </c>
      <c r="B14623" s="5" t="s">
        <v>1951</v>
      </c>
    </row>
    <row r="14624" spans="1:2" x14ac:dyDescent="0.25">
      <c r="A14624" s="5" t="s">
        <v>82</v>
      </c>
      <c r="B14624" s="5" t="s">
        <v>1952</v>
      </c>
    </row>
    <row r="14625" spans="1:2" x14ac:dyDescent="0.25">
      <c r="A14625" s="5" t="s">
        <v>82</v>
      </c>
      <c r="B14625" s="5" t="s">
        <v>32</v>
      </c>
    </row>
    <row r="14626" spans="1:2" x14ac:dyDescent="0.25">
      <c r="A14626" s="5" t="s">
        <v>82</v>
      </c>
      <c r="B14626" s="5" t="s">
        <v>2990</v>
      </c>
    </row>
    <row r="14627" spans="1:2" x14ac:dyDescent="0.25">
      <c r="A14627" s="5" t="s">
        <v>82</v>
      </c>
      <c r="B14627" s="5" t="s">
        <v>1563</v>
      </c>
    </row>
    <row r="14628" spans="1:2" x14ac:dyDescent="0.25">
      <c r="A14628" s="5" t="s">
        <v>82</v>
      </c>
      <c r="B14628" s="5" t="s">
        <v>1564</v>
      </c>
    </row>
    <row r="14629" spans="1:2" x14ac:dyDescent="0.25">
      <c r="A14629" s="5" t="s">
        <v>82</v>
      </c>
      <c r="B14629" s="5" t="s">
        <v>1565</v>
      </c>
    </row>
    <row r="14630" spans="1:2" x14ac:dyDescent="0.25">
      <c r="A14630" s="5" t="s">
        <v>82</v>
      </c>
      <c r="B14630" s="5" t="s">
        <v>552</v>
      </c>
    </row>
    <row r="14631" spans="1:2" x14ac:dyDescent="0.25">
      <c r="A14631" s="5" t="s">
        <v>82</v>
      </c>
      <c r="B14631" s="5" t="s">
        <v>1120</v>
      </c>
    </row>
    <row r="14632" spans="1:2" x14ac:dyDescent="0.25">
      <c r="A14632" s="5" t="s">
        <v>82</v>
      </c>
      <c r="B14632" s="5" t="s">
        <v>1121</v>
      </c>
    </row>
    <row r="14633" spans="1:2" x14ac:dyDescent="0.25">
      <c r="A14633" s="5" t="s">
        <v>82</v>
      </c>
      <c r="B14633" s="5" t="s">
        <v>3568</v>
      </c>
    </row>
    <row r="14634" spans="1:2" x14ac:dyDescent="0.25">
      <c r="A14634" s="5" t="s">
        <v>82</v>
      </c>
      <c r="B14634" s="5" t="s">
        <v>1569</v>
      </c>
    </row>
    <row r="14635" spans="1:2" x14ac:dyDescent="0.25">
      <c r="A14635" s="5" t="s">
        <v>82</v>
      </c>
      <c r="B14635" s="5" t="s">
        <v>1570</v>
      </c>
    </row>
    <row r="14636" spans="1:2" x14ac:dyDescent="0.25">
      <c r="A14636" s="5" t="s">
        <v>82</v>
      </c>
      <c r="B14636" s="5" t="s">
        <v>2300</v>
      </c>
    </row>
    <row r="14637" spans="1:2" x14ac:dyDescent="0.25">
      <c r="A14637" s="5" t="s">
        <v>82</v>
      </c>
      <c r="B14637" s="5" t="s">
        <v>554</v>
      </c>
    </row>
    <row r="14638" spans="1:2" x14ac:dyDescent="0.25">
      <c r="A14638" s="5" t="s">
        <v>82</v>
      </c>
      <c r="B14638" s="5" t="s">
        <v>35</v>
      </c>
    </row>
    <row r="14639" spans="1:2" x14ac:dyDescent="0.25">
      <c r="A14639" s="5" t="s">
        <v>82</v>
      </c>
      <c r="B14639" s="5" t="s">
        <v>4551</v>
      </c>
    </row>
    <row r="14640" spans="1:2" x14ac:dyDescent="0.25">
      <c r="A14640" s="5" t="s">
        <v>82</v>
      </c>
      <c r="B14640" s="5" t="s">
        <v>1572</v>
      </c>
    </row>
    <row r="14641" spans="1:2" x14ac:dyDescent="0.25">
      <c r="A14641" s="5" t="s">
        <v>82</v>
      </c>
      <c r="B14641" s="5" t="s">
        <v>1573</v>
      </c>
    </row>
    <row r="14642" spans="1:2" x14ac:dyDescent="0.25">
      <c r="A14642" s="5" t="s">
        <v>82</v>
      </c>
      <c r="B14642" s="5" t="s">
        <v>555</v>
      </c>
    </row>
    <row r="14643" spans="1:2" x14ac:dyDescent="0.25">
      <c r="A14643" s="5" t="s">
        <v>82</v>
      </c>
      <c r="B14643" s="5" t="s">
        <v>37</v>
      </c>
    </row>
    <row r="14644" spans="1:2" x14ac:dyDescent="0.25">
      <c r="A14644" s="5" t="s">
        <v>82</v>
      </c>
      <c r="B14644" s="5" t="s">
        <v>1574</v>
      </c>
    </row>
    <row r="14645" spans="1:2" x14ac:dyDescent="0.25">
      <c r="A14645" s="5" t="s">
        <v>82</v>
      </c>
      <c r="B14645" s="5" t="s">
        <v>1575</v>
      </c>
    </row>
    <row r="14646" spans="1:2" x14ac:dyDescent="0.25">
      <c r="A14646" s="5" t="s">
        <v>82</v>
      </c>
      <c r="B14646" s="5" t="s">
        <v>1576</v>
      </c>
    </row>
    <row r="14647" spans="1:2" x14ac:dyDescent="0.25">
      <c r="A14647" s="5" t="s">
        <v>82</v>
      </c>
      <c r="B14647" s="5" t="s">
        <v>38</v>
      </c>
    </row>
    <row r="14648" spans="1:2" x14ac:dyDescent="0.25">
      <c r="A14648" s="5" t="s">
        <v>82</v>
      </c>
      <c r="B14648" s="5" t="s">
        <v>297</v>
      </c>
    </row>
    <row r="14649" spans="1:2" x14ac:dyDescent="0.25">
      <c r="A14649" s="5" t="s">
        <v>82</v>
      </c>
      <c r="B14649" s="5" t="s">
        <v>1577</v>
      </c>
    </row>
    <row r="14650" spans="1:2" x14ac:dyDescent="0.25">
      <c r="A14650" s="5" t="s">
        <v>82</v>
      </c>
      <c r="B14650" s="5" t="s">
        <v>39</v>
      </c>
    </row>
    <row r="14651" spans="1:2" x14ac:dyDescent="0.25">
      <c r="A14651" s="5" t="s">
        <v>82</v>
      </c>
      <c r="B14651" s="5" t="s">
        <v>3385</v>
      </c>
    </row>
    <row r="14652" spans="1:2" x14ac:dyDescent="0.25">
      <c r="A14652" s="5" t="s">
        <v>82</v>
      </c>
      <c r="B14652" s="5" t="s">
        <v>2991</v>
      </c>
    </row>
    <row r="14653" spans="1:2" x14ac:dyDescent="0.25">
      <c r="A14653" s="5" t="s">
        <v>82</v>
      </c>
      <c r="B14653" s="5" t="s">
        <v>1578</v>
      </c>
    </row>
    <row r="14654" spans="1:2" x14ac:dyDescent="0.25">
      <c r="A14654" s="5" t="s">
        <v>82</v>
      </c>
      <c r="B14654" s="5" t="s">
        <v>1124</v>
      </c>
    </row>
    <row r="14655" spans="1:2" x14ac:dyDescent="0.25">
      <c r="A14655" s="5" t="s">
        <v>82</v>
      </c>
      <c r="B14655" s="5" t="s">
        <v>4552</v>
      </c>
    </row>
    <row r="14656" spans="1:2" x14ac:dyDescent="0.25">
      <c r="A14656" s="5" t="s">
        <v>82</v>
      </c>
      <c r="B14656" s="5" t="s">
        <v>1579</v>
      </c>
    </row>
    <row r="14657" spans="1:2" x14ac:dyDescent="0.25">
      <c r="A14657" s="5" t="s">
        <v>82</v>
      </c>
      <c r="B14657" s="5" t="s">
        <v>560</v>
      </c>
    </row>
    <row r="14658" spans="1:2" x14ac:dyDescent="0.25">
      <c r="A14658" s="5" t="s">
        <v>82</v>
      </c>
      <c r="B14658" s="5" t="s">
        <v>1846</v>
      </c>
    </row>
    <row r="14659" spans="1:2" x14ac:dyDescent="0.25">
      <c r="A14659" s="5" t="s">
        <v>82</v>
      </c>
      <c r="B14659" s="5" t="s">
        <v>1580</v>
      </c>
    </row>
    <row r="14660" spans="1:2" x14ac:dyDescent="0.25">
      <c r="A14660" s="5" t="s">
        <v>82</v>
      </c>
      <c r="B14660" s="5" t="s">
        <v>1581</v>
      </c>
    </row>
    <row r="14661" spans="1:2" x14ac:dyDescent="0.25">
      <c r="A14661" s="5" t="s">
        <v>82</v>
      </c>
      <c r="B14661" s="5" t="s">
        <v>3423</v>
      </c>
    </row>
    <row r="14662" spans="1:2" x14ac:dyDescent="0.25">
      <c r="A14662" s="5" t="s">
        <v>82</v>
      </c>
      <c r="B14662" s="5" t="s">
        <v>1582</v>
      </c>
    </row>
    <row r="14663" spans="1:2" x14ac:dyDescent="0.25">
      <c r="A14663" s="5" t="s">
        <v>82</v>
      </c>
      <c r="B14663" s="5" t="s">
        <v>564</v>
      </c>
    </row>
    <row r="14664" spans="1:2" x14ac:dyDescent="0.25">
      <c r="A14664" s="5" t="s">
        <v>82</v>
      </c>
      <c r="B14664" s="5" t="s">
        <v>298</v>
      </c>
    </row>
    <row r="14665" spans="1:2" x14ac:dyDescent="0.25">
      <c r="A14665" s="5" t="s">
        <v>82</v>
      </c>
      <c r="B14665" s="5" t="s">
        <v>1125</v>
      </c>
    </row>
    <row r="14666" spans="1:2" x14ac:dyDescent="0.25">
      <c r="A14666" s="5" t="s">
        <v>82</v>
      </c>
      <c r="B14666" s="5" t="s">
        <v>4553</v>
      </c>
    </row>
    <row r="14667" spans="1:2" x14ac:dyDescent="0.25">
      <c r="A14667" s="5" t="s">
        <v>82</v>
      </c>
      <c r="B14667" s="5" t="s">
        <v>4554</v>
      </c>
    </row>
    <row r="14668" spans="1:2" x14ac:dyDescent="0.25">
      <c r="A14668" s="5" t="s">
        <v>82</v>
      </c>
      <c r="B14668" s="5" t="s">
        <v>3570</v>
      </c>
    </row>
    <row r="14669" spans="1:2" x14ac:dyDescent="0.25">
      <c r="A14669" s="5" t="s">
        <v>82</v>
      </c>
      <c r="B14669" s="5" t="s">
        <v>1583</v>
      </c>
    </row>
    <row r="14670" spans="1:2" x14ac:dyDescent="0.25">
      <c r="A14670" s="5" t="s">
        <v>82</v>
      </c>
      <c r="B14670" s="5" t="s">
        <v>1584</v>
      </c>
    </row>
    <row r="14671" spans="1:2" x14ac:dyDescent="0.25">
      <c r="A14671" s="5" t="s">
        <v>82</v>
      </c>
      <c r="B14671" s="5" t="s">
        <v>573</v>
      </c>
    </row>
    <row r="14672" spans="1:2" x14ac:dyDescent="0.25">
      <c r="A14672" s="5" t="s">
        <v>82</v>
      </c>
      <c r="B14672" s="5" t="s">
        <v>42</v>
      </c>
    </row>
    <row r="14673" spans="1:2" x14ac:dyDescent="0.25">
      <c r="A14673" s="5" t="s">
        <v>82</v>
      </c>
      <c r="B14673" s="5" t="s">
        <v>43</v>
      </c>
    </row>
    <row r="14674" spans="1:2" x14ac:dyDescent="0.25">
      <c r="A14674" s="5" t="s">
        <v>82</v>
      </c>
      <c r="B14674" s="5" t="s">
        <v>1585</v>
      </c>
    </row>
    <row r="14675" spans="1:2" x14ac:dyDescent="0.25">
      <c r="A14675" s="5" t="s">
        <v>82</v>
      </c>
      <c r="B14675" s="5" t="s">
        <v>1126</v>
      </c>
    </row>
    <row r="14676" spans="1:2" x14ac:dyDescent="0.25">
      <c r="A14676" s="5" t="s">
        <v>82</v>
      </c>
      <c r="B14676" s="5" t="s">
        <v>4555</v>
      </c>
    </row>
    <row r="14677" spans="1:2" x14ac:dyDescent="0.25">
      <c r="A14677" s="5" t="s">
        <v>82</v>
      </c>
      <c r="B14677" s="5" t="s">
        <v>1450</v>
      </c>
    </row>
    <row r="14678" spans="1:2" x14ac:dyDescent="0.25">
      <c r="A14678" s="5" t="s">
        <v>82</v>
      </c>
      <c r="B14678" s="5" t="s">
        <v>2685</v>
      </c>
    </row>
    <row r="14679" spans="1:2" x14ac:dyDescent="0.25">
      <c r="A14679" s="5" t="s">
        <v>82</v>
      </c>
      <c r="B14679" s="5" t="s">
        <v>3851</v>
      </c>
    </row>
    <row r="14680" spans="1:2" x14ac:dyDescent="0.25">
      <c r="A14680" s="5" t="s">
        <v>82</v>
      </c>
      <c r="B14680" s="5" t="s">
        <v>2687</v>
      </c>
    </row>
    <row r="14681" spans="1:2" x14ac:dyDescent="0.25">
      <c r="A14681" s="5" t="s">
        <v>82</v>
      </c>
      <c r="B14681" s="5" t="s">
        <v>1130</v>
      </c>
    </row>
    <row r="14682" spans="1:2" x14ac:dyDescent="0.25">
      <c r="A14682" s="5" t="s">
        <v>82</v>
      </c>
      <c r="B14682" s="5" t="s">
        <v>1131</v>
      </c>
    </row>
    <row r="14683" spans="1:2" x14ac:dyDescent="0.25">
      <c r="A14683" s="5" t="s">
        <v>82</v>
      </c>
      <c r="B14683" s="5" t="s">
        <v>920</v>
      </c>
    </row>
    <row r="14684" spans="1:2" x14ac:dyDescent="0.25">
      <c r="A14684" s="5" t="s">
        <v>82</v>
      </c>
      <c r="B14684" s="5" t="s">
        <v>3927</v>
      </c>
    </row>
    <row r="14685" spans="1:2" x14ac:dyDescent="0.25">
      <c r="A14685" s="5" t="s">
        <v>82</v>
      </c>
      <c r="B14685" s="5" t="s">
        <v>1586</v>
      </c>
    </row>
    <row r="14686" spans="1:2" x14ac:dyDescent="0.25">
      <c r="A14686" s="5" t="s">
        <v>82</v>
      </c>
      <c r="B14686" s="5" t="s">
        <v>4556</v>
      </c>
    </row>
    <row r="14687" spans="1:2" x14ac:dyDescent="0.25">
      <c r="A14687" s="5" t="s">
        <v>82</v>
      </c>
      <c r="B14687" s="5" t="s">
        <v>1587</v>
      </c>
    </row>
    <row r="14688" spans="1:2" x14ac:dyDescent="0.25">
      <c r="A14688" s="5" t="s">
        <v>82</v>
      </c>
      <c r="B14688" s="5" t="s">
        <v>300</v>
      </c>
    </row>
    <row r="14689" spans="1:2" x14ac:dyDescent="0.25">
      <c r="A14689" s="5" t="s">
        <v>82</v>
      </c>
      <c r="B14689" s="5" t="s">
        <v>4557</v>
      </c>
    </row>
    <row r="14690" spans="1:2" x14ac:dyDescent="0.25">
      <c r="A14690" s="5" t="s">
        <v>82</v>
      </c>
      <c r="B14690" s="5" t="s">
        <v>2324</v>
      </c>
    </row>
    <row r="14691" spans="1:2" x14ac:dyDescent="0.25">
      <c r="A14691" s="5" t="s">
        <v>82</v>
      </c>
      <c r="B14691" s="5" t="s">
        <v>301</v>
      </c>
    </row>
    <row r="14692" spans="1:2" x14ac:dyDescent="0.25">
      <c r="A14692" s="5" t="s">
        <v>82</v>
      </c>
      <c r="B14692" s="5" t="s">
        <v>3852</v>
      </c>
    </row>
    <row r="14693" spans="1:2" x14ac:dyDescent="0.25">
      <c r="A14693" s="5" t="s">
        <v>82</v>
      </c>
      <c r="B14693" s="5" t="s">
        <v>1588</v>
      </c>
    </row>
    <row r="14694" spans="1:2" x14ac:dyDescent="0.25">
      <c r="A14694" s="5" t="s">
        <v>82</v>
      </c>
      <c r="B14694" s="5" t="s">
        <v>47</v>
      </c>
    </row>
    <row r="14695" spans="1:2" x14ac:dyDescent="0.25">
      <c r="A14695" s="5" t="s">
        <v>82</v>
      </c>
      <c r="B14695" s="5" t="s">
        <v>303</v>
      </c>
    </row>
    <row r="14696" spans="1:2" x14ac:dyDescent="0.25">
      <c r="A14696" s="5" t="s">
        <v>82</v>
      </c>
      <c r="B14696" s="5" t="s">
        <v>1263</v>
      </c>
    </row>
    <row r="14697" spans="1:2" x14ac:dyDescent="0.25">
      <c r="A14697" s="5" t="s">
        <v>82</v>
      </c>
      <c r="B14697" s="5" t="s">
        <v>581</v>
      </c>
    </row>
    <row r="14698" spans="1:2" x14ac:dyDescent="0.25">
      <c r="A14698" s="5" t="s">
        <v>82</v>
      </c>
      <c r="B14698" s="5" t="s">
        <v>1589</v>
      </c>
    </row>
    <row r="14699" spans="1:2" x14ac:dyDescent="0.25">
      <c r="A14699" s="5" t="s">
        <v>82</v>
      </c>
      <c r="B14699" s="5" t="s">
        <v>1001</v>
      </c>
    </row>
    <row r="14700" spans="1:2" x14ac:dyDescent="0.25">
      <c r="A14700" s="5" t="s">
        <v>82</v>
      </c>
      <c r="B14700" s="5" t="s">
        <v>1002</v>
      </c>
    </row>
    <row r="14701" spans="1:2" x14ac:dyDescent="0.25">
      <c r="A14701" s="5" t="s">
        <v>82</v>
      </c>
      <c r="B14701" s="5" t="s">
        <v>2823</v>
      </c>
    </row>
    <row r="14702" spans="1:2" x14ac:dyDescent="0.25">
      <c r="A14702" s="5" t="s">
        <v>82</v>
      </c>
      <c r="B14702" s="5" t="s">
        <v>4452</v>
      </c>
    </row>
    <row r="14703" spans="1:2" x14ac:dyDescent="0.25">
      <c r="A14703" s="5" t="s">
        <v>82</v>
      </c>
      <c r="B14703" s="5" t="s">
        <v>3571</v>
      </c>
    </row>
    <row r="14704" spans="1:2" x14ac:dyDescent="0.25">
      <c r="A14704" s="5" t="s">
        <v>82</v>
      </c>
      <c r="B14704" s="5" t="s">
        <v>3736</v>
      </c>
    </row>
    <row r="14705" spans="1:2" x14ac:dyDescent="0.25">
      <c r="A14705" s="5" t="s">
        <v>82</v>
      </c>
      <c r="B14705" s="5" t="s">
        <v>3238</v>
      </c>
    </row>
    <row r="14706" spans="1:2" x14ac:dyDescent="0.25">
      <c r="A14706" s="5" t="s">
        <v>82</v>
      </c>
      <c r="B14706" s="5" t="s">
        <v>4558</v>
      </c>
    </row>
    <row r="14707" spans="1:2" x14ac:dyDescent="0.25">
      <c r="A14707" s="5" t="s">
        <v>82</v>
      </c>
      <c r="B14707" s="5" t="s">
        <v>304</v>
      </c>
    </row>
    <row r="14708" spans="1:2" x14ac:dyDescent="0.25">
      <c r="A14708" s="5" t="s">
        <v>82</v>
      </c>
      <c r="B14708" s="5" t="s">
        <v>1853</v>
      </c>
    </row>
    <row r="14709" spans="1:2" x14ac:dyDescent="0.25">
      <c r="A14709" s="5" t="s">
        <v>82</v>
      </c>
      <c r="B14709" s="5" t="s">
        <v>2911</v>
      </c>
    </row>
    <row r="14710" spans="1:2" x14ac:dyDescent="0.25">
      <c r="A14710" s="5" t="s">
        <v>82</v>
      </c>
      <c r="B14710" s="5" t="s">
        <v>584</v>
      </c>
    </row>
    <row r="14711" spans="1:2" x14ac:dyDescent="0.25">
      <c r="A14711" s="5" t="s">
        <v>82</v>
      </c>
      <c r="B14711" s="5" t="s">
        <v>4559</v>
      </c>
    </row>
    <row r="14712" spans="1:2" x14ac:dyDescent="0.25">
      <c r="A14712" s="5" t="s">
        <v>82</v>
      </c>
      <c r="B14712" s="5" t="s">
        <v>2689</v>
      </c>
    </row>
    <row r="14713" spans="1:2" x14ac:dyDescent="0.25">
      <c r="A14713" s="5" t="s">
        <v>82</v>
      </c>
      <c r="B14713" s="5" t="s">
        <v>1134</v>
      </c>
    </row>
    <row r="14714" spans="1:2" x14ac:dyDescent="0.25">
      <c r="A14714" s="5" t="s">
        <v>82</v>
      </c>
      <c r="B14714" s="5" t="s">
        <v>3737</v>
      </c>
    </row>
    <row r="14715" spans="1:2" x14ac:dyDescent="0.25">
      <c r="A14715" s="5" t="s">
        <v>82</v>
      </c>
      <c r="B14715" s="5" t="s">
        <v>1590</v>
      </c>
    </row>
    <row r="14716" spans="1:2" x14ac:dyDescent="0.25">
      <c r="A14716" s="5" t="s">
        <v>82</v>
      </c>
      <c r="B14716" s="5" t="s">
        <v>1591</v>
      </c>
    </row>
    <row r="14717" spans="1:2" x14ac:dyDescent="0.25">
      <c r="A14717" s="5" t="s">
        <v>82</v>
      </c>
      <c r="B14717" s="5" t="s">
        <v>2912</v>
      </c>
    </row>
    <row r="14718" spans="1:2" x14ac:dyDescent="0.25">
      <c r="A14718" s="5" t="s">
        <v>82</v>
      </c>
      <c r="B14718" s="5" t="s">
        <v>2329</v>
      </c>
    </row>
    <row r="14719" spans="1:2" x14ac:dyDescent="0.25">
      <c r="A14719" s="5" t="s">
        <v>82</v>
      </c>
      <c r="B14719" s="5" t="s">
        <v>1135</v>
      </c>
    </row>
    <row r="14720" spans="1:2" x14ac:dyDescent="0.25">
      <c r="A14720" s="5" t="s">
        <v>82</v>
      </c>
      <c r="B14720" s="5" t="s">
        <v>1136</v>
      </c>
    </row>
    <row r="14721" spans="1:2" x14ac:dyDescent="0.25">
      <c r="A14721" s="5" t="s">
        <v>82</v>
      </c>
      <c r="B14721" s="5" t="s">
        <v>1855</v>
      </c>
    </row>
    <row r="14722" spans="1:2" x14ac:dyDescent="0.25">
      <c r="A14722" s="5" t="s">
        <v>82</v>
      </c>
      <c r="B14722" s="5" t="s">
        <v>1957</v>
      </c>
    </row>
    <row r="14723" spans="1:2" x14ac:dyDescent="0.25">
      <c r="A14723" s="5" t="s">
        <v>82</v>
      </c>
      <c r="B14723" s="5" t="s">
        <v>4208</v>
      </c>
    </row>
    <row r="14724" spans="1:2" x14ac:dyDescent="0.25">
      <c r="A14724" s="5" t="s">
        <v>82</v>
      </c>
      <c r="B14724" s="5" t="s">
        <v>1958</v>
      </c>
    </row>
    <row r="14725" spans="1:2" x14ac:dyDescent="0.25">
      <c r="A14725" s="5" t="s">
        <v>82</v>
      </c>
      <c r="B14725" s="5" t="s">
        <v>4209</v>
      </c>
    </row>
    <row r="14726" spans="1:2" x14ac:dyDescent="0.25">
      <c r="A14726" s="5" t="s">
        <v>82</v>
      </c>
      <c r="B14726" s="5" t="s">
        <v>48</v>
      </c>
    </row>
    <row r="14727" spans="1:2" x14ac:dyDescent="0.25">
      <c r="A14727" s="5" t="s">
        <v>82</v>
      </c>
      <c r="B14727" s="5" t="s">
        <v>2334</v>
      </c>
    </row>
    <row r="14728" spans="1:2" x14ac:dyDescent="0.25">
      <c r="A14728" s="5" t="s">
        <v>82</v>
      </c>
      <c r="B14728" s="5" t="s">
        <v>3928</v>
      </c>
    </row>
    <row r="14729" spans="1:2" x14ac:dyDescent="0.25">
      <c r="A14729" s="5" t="s">
        <v>82</v>
      </c>
      <c r="B14729" s="5" t="s">
        <v>4328</v>
      </c>
    </row>
    <row r="14730" spans="1:2" x14ac:dyDescent="0.25">
      <c r="A14730" s="5" t="s">
        <v>82</v>
      </c>
      <c r="B14730" s="5" t="s">
        <v>588</v>
      </c>
    </row>
    <row r="14731" spans="1:2" x14ac:dyDescent="0.25">
      <c r="A14731" s="5" t="s">
        <v>82</v>
      </c>
      <c r="B14731" s="5" t="s">
        <v>1139</v>
      </c>
    </row>
    <row r="14732" spans="1:2" x14ac:dyDescent="0.25">
      <c r="A14732" s="5" t="s">
        <v>82</v>
      </c>
      <c r="B14732" s="5" t="s">
        <v>50</v>
      </c>
    </row>
    <row r="14733" spans="1:2" x14ac:dyDescent="0.25">
      <c r="A14733" s="5" t="s">
        <v>82</v>
      </c>
      <c r="B14733" s="5" t="s">
        <v>2691</v>
      </c>
    </row>
    <row r="14734" spans="1:2" x14ac:dyDescent="0.25">
      <c r="A14734" s="5" t="s">
        <v>82</v>
      </c>
      <c r="B14734" s="5" t="s">
        <v>2335</v>
      </c>
    </row>
    <row r="14735" spans="1:2" x14ac:dyDescent="0.25">
      <c r="A14735" s="5" t="s">
        <v>82</v>
      </c>
      <c r="B14735" s="5" t="s">
        <v>1592</v>
      </c>
    </row>
    <row r="14736" spans="1:2" x14ac:dyDescent="0.25">
      <c r="A14736" s="5" t="s">
        <v>82</v>
      </c>
      <c r="B14736" s="5" t="s">
        <v>2336</v>
      </c>
    </row>
    <row r="14737" spans="1:2" x14ac:dyDescent="0.25">
      <c r="A14737" s="5" t="s">
        <v>82</v>
      </c>
      <c r="B14737" s="5" t="s">
        <v>2337</v>
      </c>
    </row>
    <row r="14738" spans="1:2" x14ac:dyDescent="0.25">
      <c r="A14738" s="5" t="s">
        <v>82</v>
      </c>
      <c r="B14738" s="5" t="s">
        <v>1593</v>
      </c>
    </row>
    <row r="14739" spans="1:2" x14ac:dyDescent="0.25">
      <c r="A14739" s="5" t="s">
        <v>82</v>
      </c>
      <c r="B14739" s="5" t="s">
        <v>1594</v>
      </c>
    </row>
    <row r="14740" spans="1:2" x14ac:dyDescent="0.25">
      <c r="A14740" s="5" t="s">
        <v>82</v>
      </c>
      <c r="B14740" s="5" t="s">
        <v>308</v>
      </c>
    </row>
    <row r="14741" spans="1:2" x14ac:dyDescent="0.25">
      <c r="A14741" s="5" t="s">
        <v>82</v>
      </c>
      <c r="B14741" s="5" t="s">
        <v>1596</v>
      </c>
    </row>
    <row r="14742" spans="1:2" x14ac:dyDescent="0.25">
      <c r="A14742" s="5" t="s">
        <v>82</v>
      </c>
      <c r="B14742" s="5" t="s">
        <v>1597</v>
      </c>
    </row>
    <row r="14743" spans="1:2" x14ac:dyDescent="0.25">
      <c r="A14743" s="5" t="s">
        <v>82</v>
      </c>
      <c r="B14743" s="5" t="s">
        <v>1906</v>
      </c>
    </row>
    <row r="14744" spans="1:2" x14ac:dyDescent="0.25">
      <c r="A14744" s="5" t="s">
        <v>82</v>
      </c>
      <c r="B14744" s="5" t="s">
        <v>2338</v>
      </c>
    </row>
    <row r="14745" spans="1:2" x14ac:dyDescent="0.25">
      <c r="A14745" s="5" t="s">
        <v>82</v>
      </c>
      <c r="B14745" s="5" t="s">
        <v>2914</v>
      </c>
    </row>
    <row r="14746" spans="1:2" x14ac:dyDescent="0.25">
      <c r="A14746" s="5" t="s">
        <v>82</v>
      </c>
      <c r="B14746" s="5" t="s">
        <v>1959</v>
      </c>
    </row>
    <row r="14747" spans="1:2" x14ac:dyDescent="0.25">
      <c r="A14747" s="5" t="s">
        <v>82</v>
      </c>
      <c r="B14747" s="5" t="s">
        <v>1960</v>
      </c>
    </row>
    <row r="14748" spans="1:2" x14ac:dyDescent="0.25">
      <c r="A14748" s="5" t="s">
        <v>82</v>
      </c>
      <c r="B14748" s="5" t="s">
        <v>3635</v>
      </c>
    </row>
    <row r="14749" spans="1:2" x14ac:dyDescent="0.25">
      <c r="A14749" s="5" t="s">
        <v>82</v>
      </c>
      <c r="B14749" s="5" t="s">
        <v>309</v>
      </c>
    </row>
    <row r="14750" spans="1:2" x14ac:dyDescent="0.25">
      <c r="A14750" s="5" t="s">
        <v>82</v>
      </c>
      <c r="B14750" s="5" t="s">
        <v>1272</v>
      </c>
    </row>
    <row r="14751" spans="1:2" x14ac:dyDescent="0.25">
      <c r="A14751" s="5" t="s">
        <v>82</v>
      </c>
      <c r="B14751" s="5" t="s">
        <v>53</v>
      </c>
    </row>
    <row r="14752" spans="1:2" x14ac:dyDescent="0.25">
      <c r="A14752" s="5" t="s">
        <v>82</v>
      </c>
      <c r="B14752" s="5" t="s">
        <v>54</v>
      </c>
    </row>
    <row r="14753" spans="1:2" x14ac:dyDescent="0.25">
      <c r="A14753" s="5" t="s">
        <v>82</v>
      </c>
      <c r="B14753" s="5" t="s">
        <v>1961</v>
      </c>
    </row>
    <row r="14754" spans="1:2" x14ac:dyDescent="0.25">
      <c r="A14754" s="5" t="s">
        <v>82</v>
      </c>
      <c r="B14754" s="5" t="s">
        <v>1598</v>
      </c>
    </row>
    <row r="14755" spans="1:2" x14ac:dyDescent="0.25">
      <c r="A14755" s="5" t="s">
        <v>82</v>
      </c>
      <c r="B14755" s="5" t="s">
        <v>4329</v>
      </c>
    </row>
    <row r="14756" spans="1:2" x14ac:dyDescent="0.25">
      <c r="A14756" s="5" t="s">
        <v>82</v>
      </c>
      <c r="B14756" s="5" t="s">
        <v>1599</v>
      </c>
    </row>
    <row r="14757" spans="1:2" x14ac:dyDescent="0.25">
      <c r="A14757" s="5" t="s">
        <v>82</v>
      </c>
      <c r="B14757" s="5" t="s">
        <v>1140</v>
      </c>
    </row>
    <row r="14758" spans="1:2" x14ac:dyDescent="0.25">
      <c r="A14758" s="5" t="s">
        <v>82</v>
      </c>
      <c r="B14758" s="5" t="s">
        <v>597</v>
      </c>
    </row>
    <row r="14759" spans="1:2" x14ac:dyDescent="0.25">
      <c r="A14759" s="5" t="s">
        <v>82</v>
      </c>
      <c r="B14759" s="5" t="s">
        <v>2344</v>
      </c>
    </row>
    <row r="14760" spans="1:2" x14ac:dyDescent="0.25">
      <c r="A14760" s="5" t="s">
        <v>82</v>
      </c>
      <c r="B14760" s="5" t="s">
        <v>3464</v>
      </c>
    </row>
    <row r="14761" spans="1:2" x14ac:dyDescent="0.25">
      <c r="A14761" s="5" t="s">
        <v>82</v>
      </c>
      <c r="B14761" s="5" t="s">
        <v>1857</v>
      </c>
    </row>
    <row r="14762" spans="1:2" x14ac:dyDescent="0.25">
      <c r="A14762" s="5" t="s">
        <v>82</v>
      </c>
      <c r="B14762" s="5" t="s">
        <v>3685</v>
      </c>
    </row>
    <row r="14763" spans="1:2" x14ac:dyDescent="0.25">
      <c r="A14763" s="5" t="s">
        <v>82</v>
      </c>
      <c r="B14763" s="5" t="s">
        <v>1600</v>
      </c>
    </row>
    <row r="14764" spans="1:2" x14ac:dyDescent="0.25">
      <c r="A14764" s="5" t="s">
        <v>82</v>
      </c>
      <c r="B14764" s="5" t="s">
        <v>1601</v>
      </c>
    </row>
    <row r="14765" spans="1:2" x14ac:dyDescent="0.25">
      <c r="A14765" s="5" t="s">
        <v>82</v>
      </c>
      <c r="B14765" s="5" t="s">
        <v>600</v>
      </c>
    </row>
    <row r="14766" spans="1:2" x14ac:dyDescent="0.25">
      <c r="A14766" s="5" t="s">
        <v>82</v>
      </c>
      <c r="B14766" s="5" t="s">
        <v>1602</v>
      </c>
    </row>
    <row r="14767" spans="1:2" x14ac:dyDescent="0.25">
      <c r="A14767" s="5" t="s">
        <v>82</v>
      </c>
      <c r="B14767" s="5" t="s">
        <v>1603</v>
      </c>
    </row>
    <row r="14768" spans="1:2" x14ac:dyDescent="0.25">
      <c r="A14768" s="5" t="s">
        <v>82</v>
      </c>
      <c r="B14768" s="5" t="s">
        <v>601</v>
      </c>
    </row>
    <row r="14769" spans="1:2" x14ac:dyDescent="0.25">
      <c r="A14769" s="5" t="s">
        <v>82</v>
      </c>
      <c r="B14769" s="5" t="s">
        <v>1963</v>
      </c>
    </row>
    <row r="14770" spans="1:2" x14ac:dyDescent="0.25">
      <c r="A14770" s="5" t="s">
        <v>82</v>
      </c>
      <c r="B14770" s="5" t="s">
        <v>1274</v>
      </c>
    </row>
    <row r="14771" spans="1:2" x14ac:dyDescent="0.25">
      <c r="A14771" s="5" t="s">
        <v>82</v>
      </c>
      <c r="B14771" s="5" t="s">
        <v>1142</v>
      </c>
    </row>
    <row r="14772" spans="1:2" x14ac:dyDescent="0.25">
      <c r="A14772" s="5" t="s">
        <v>82</v>
      </c>
      <c r="B14772" s="5" t="s">
        <v>1604</v>
      </c>
    </row>
    <row r="14773" spans="1:2" x14ac:dyDescent="0.25">
      <c r="A14773" s="5" t="s">
        <v>82</v>
      </c>
      <c r="B14773" s="5" t="s">
        <v>4560</v>
      </c>
    </row>
    <row r="14774" spans="1:2" x14ac:dyDescent="0.25">
      <c r="A14774" s="5" t="s">
        <v>82</v>
      </c>
      <c r="B14774" s="5" t="s">
        <v>56</v>
      </c>
    </row>
    <row r="14775" spans="1:2" x14ac:dyDescent="0.25">
      <c r="A14775" s="5" t="s">
        <v>82</v>
      </c>
      <c r="B14775" s="5" t="s">
        <v>1605</v>
      </c>
    </row>
    <row r="14776" spans="1:2" x14ac:dyDescent="0.25">
      <c r="A14776" s="5" t="s">
        <v>82</v>
      </c>
      <c r="B14776" s="5" t="s">
        <v>4561</v>
      </c>
    </row>
    <row r="14777" spans="1:2" x14ac:dyDescent="0.25">
      <c r="A14777" s="5" t="s">
        <v>82</v>
      </c>
      <c r="B14777" s="5" t="s">
        <v>1606</v>
      </c>
    </row>
    <row r="14778" spans="1:2" x14ac:dyDescent="0.25">
      <c r="A14778" s="5" t="s">
        <v>82</v>
      </c>
      <c r="B14778" s="5" t="s">
        <v>603</v>
      </c>
    </row>
    <row r="14779" spans="1:2" x14ac:dyDescent="0.25">
      <c r="A14779" s="5" t="s">
        <v>82</v>
      </c>
      <c r="B14779" s="5" t="s">
        <v>2347</v>
      </c>
    </row>
    <row r="14780" spans="1:2" x14ac:dyDescent="0.25">
      <c r="A14780" s="5" t="s">
        <v>82</v>
      </c>
      <c r="B14780" s="5" t="s">
        <v>4510</v>
      </c>
    </row>
    <row r="14781" spans="1:2" x14ac:dyDescent="0.25">
      <c r="A14781" s="5" t="s">
        <v>82</v>
      </c>
      <c r="B14781" s="5" t="s">
        <v>1275</v>
      </c>
    </row>
    <row r="14782" spans="1:2" x14ac:dyDescent="0.25">
      <c r="A14782" s="5" t="s">
        <v>82</v>
      </c>
      <c r="B14782" s="5" t="s">
        <v>2700</v>
      </c>
    </row>
    <row r="14783" spans="1:2" x14ac:dyDescent="0.25">
      <c r="A14783" s="5" t="s">
        <v>82</v>
      </c>
      <c r="B14783" s="5" t="s">
        <v>604</v>
      </c>
    </row>
    <row r="14784" spans="1:2" x14ac:dyDescent="0.25">
      <c r="A14784" s="5" t="s">
        <v>82</v>
      </c>
      <c r="B14784" s="5" t="s">
        <v>1607</v>
      </c>
    </row>
    <row r="14785" spans="1:2" x14ac:dyDescent="0.25">
      <c r="A14785" s="5" t="s">
        <v>82</v>
      </c>
      <c r="B14785" s="5" t="s">
        <v>1007</v>
      </c>
    </row>
    <row r="14786" spans="1:2" x14ac:dyDescent="0.25">
      <c r="A14786" s="5" t="s">
        <v>82</v>
      </c>
      <c r="B14786" s="5" t="s">
        <v>3166</v>
      </c>
    </row>
    <row r="14787" spans="1:2" x14ac:dyDescent="0.25">
      <c r="A14787" s="5" t="s">
        <v>82</v>
      </c>
      <c r="B14787" s="5" t="s">
        <v>57</v>
      </c>
    </row>
    <row r="14788" spans="1:2" x14ac:dyDescent="0.25">
      <c r="A14788" s="5" t="s">
        <v>82</v>
      </c>
      <c r="B14788" s="5" t="s">
        <v>3037</v>
      </c>
    </row>
    <row r="14789" spans="1:2" x14ac:dyDescent="0.25">
      <c r="A14789" s="5" t="s">
        <v>82</v>
      </c>
      <c r="B14789" s="5" t="s">
        <v>3467</v>
      </c>
    </row>
    <row r="14790" spans="1:2" x14ac:dyDescent="0.25">
      <c r="A14790" s="5" t="s">
        <v>82</v>
      </c>
      <c r="B14790" s="5" t="s">
        <v>2019</v>
      </c>
    </row>
    <row r="14791" spans="1:2" x14ac:dyDescent="0.25">
      <c r="A14791" s="5" t="s">
        <v>82</v>
      </c>
      <c r="B14791" s="5" t="s">
        <v>605</v>
      </c>
    </row>
    <row r="14792" spans="1:2" x14ac:dyDescent="0.25">
      <c r="A14792" s="5" t="s">
        <v>82</v>
      </c>
      <c r="B14792" s="5" t="s">
        <v>3468</v>
      </c>
    </row>
    <row r="14793" spans="1:2" x14ac:dyDescent="0.25">
      <c r="A14793" s="5" t="s">
        <v>82</v>
      </c>
      <c r="B14793" s="5" t="s">
        <v>58</v>
      </c>
    </row>
    <row r="14794" spans="1:2" x14ac:dyDescent="0.25">
      <c r="A14794" s="5" t="s">
        <v>82</v>
      </c>
      <c r="B14794" s="5" t="s">
        <v>4125</v>
      </c>
    </row>
    <row r="14795" spans="1:2" x14ac:dyDescent="0.25">
      <c r="A14795" s="5" t="s">
        <v>82</v>
      </c>
      <c r="B14795" s="5" t="s">
        <v>4149</v>
      </c>
    </row>
    <row r="14796" spans="1:2" x14ac:dyDescent="0.25">
      <c r="A14796" s="5" t="s">
        <v>82</v>
      </c>
      <c r="B14796" s="5" t="s">
        <v>1279</v>
      </c>
    </row>
    <row r="14797" spans="1:2" x14ac:dyDescent="0.25">
      <c r="A14797" s="5" t="s">
        <v>82</v>
      </c>
      <c r="B14797" s="5" t="s">
        <v>1608</v>
      </c>
    </row>
    <row r="14798" spans="1:2" x14ac:dyDescent="0.25">
      <c r="A14798" s="5" t="s">
        <v>82</v>
      </c>
      <c r="B14798" s="5" t="s">
        <v>1609</v>
      </c>
    </row>
    <row r="14799" spans="1:2" x14ac:dyDescent="0.25">
      <c r="A14799" s="5" t="s">
        <v>82</v>
      </c>
      <c r="B14799" s="5" t="s">
        <v>4562</v>
      </c>
    </row>
    <row r="14800" spans="1:2" x14ac:dyDescent="0.25">
      <c r="A14800" s="5" t="s">
        <v>82</v>
      </c>
      <c r="B14800" s="5" t="s">
        <v>4563</v>
      </c>
    </row>
    <row r="14801" spans="1:2" x14ac:dyDescent="0.25">
      <c r="A14801" s="5" t="s">
        <v>82</v>
      </c>
      <c r="B14801" s="5" t="s">
        <v>3470</v>
      </c>
    </row>
    <row r="14802" spans="1:2" x14ac:dyDescent="0.25">
      <c r="A14802" s="5" t="s">
        <v>82</v>
      </c>
      <c r="B14802" s="5" t="s">
        <v>3471</v>
      </c>
    </row>
    <row r="14803" spans="1:2" x14ac:dyDescent="0.25">
      <c r="A14803" s="5" t="s">
        <v>82</v>
      </c>
      <c r="B14803" s="5" t="s">
        <v>3243</v>
      </c>
    </row>
    <row r="14804" spans="1:2" x14ac:dyDescent="0.25">
      <c r="A14804" s="5" t="s">
        <v>82</v>
      </c>
      <c r="B14804" s="5" t="s">
        <v>2915</v>
      </c>
    </row>
    <row r="14805" spans="1:2" x14ac:dyDescent="0.25">
      <c r="A14805" s="5" t="s">
        <v>82</v>
      </c>
      <c r="B14805" s="5" t="s">
        <v>4453</v>
      </c>
    </row>
    <row r="14806" spans="1:2" x14ac:dyDescent="0.25">
      <c r="A14806" s="5" t="s">
        <v>82</v>
      </c>
      <c r="B14806" s="5" t="s">
        <v>607</v>
      </c>
    </row>
    <row r="14807" spans="1:2" x14ac:dyDescent="0.25">
      <c r="A14807" s="5" t="s">
        <v>82</v>
      </c>
      <c r="B14807" s="5" t="s">
        <v>3739</v>
      </c>
    </row>
    <row r="14808" spans="1:2" x14ac:dyDescent="0.25">
      <c r="A14808" s="5" t="s">
        <v>82</v>
      </c>
      <c r="B14808" s="5" t="s">
        <v>1455</v>
      </c>
    </row>
    <row r="14809" spans="1:2" x14ac:dyDescent="0.25">
      <c r="A14809" s="5" t="s">
        <v>82</v>
      </c>
      <c r="B14809" s="5" t="s">
        <v>4150</v>
      </c>
    </row>
    <row r="14810" spans="1:2" x14ac:dyDescent="0.25">
      <c r="A14810" s="5" t="s">
        <v>82</v>
      </c>
      <c r="B14810" s="5" t="s">
        <v>4564</v>
      </c>
    </row>
    <row r="14811" spans="1:2" x14ac:dyDescent="0.25">
      <c r="A14811" s="5" t="s">
        <v>82</v>
      </c>
      <c r="B14811" s="5" t="s">
        <v>1008</v>
      </c>
    </row>
    <row r="14812" spans="1:2" x14ac:dyDescent="0.25">
      <c r="A14812" s="5" t="s">
        <v>82</v>
      </c>
      <c r="B14812" s="5" t="s">
        <v>1009</v>
      </c>
    </row>
    <row r="14813" spans="1:2" x14ac:dyDescent="0.25">
      <c r="A14813" s="5" t="s">
        <v>82</v>
      </c>
      <c r="B14813" s="5" t="s">
        <v>3740</v>
      </c>
    </row>
    <row r="14814" spans="1:2" x14ac:dyDescent="0.25">
      <c r="A14814" s="5" t="s">
        <v>82</v>
      </c>
      <c r="B14814" s="5" t="s">
        <v>3473</v>
      </c>
    </row>
    <row r="14815" spans="1:2" x14ac:dyDescent="0.25">
      <c r="A14815" s="5" t="s">
        <v>82</v>
      </c>
      <c r="B14815" s="5" t="s">
        <v>3358</v>
      </c>
    </row>
    <row r="14816" spans="1:2" x14ac:dyDescent="0.25">
      <c r="A14816" s="5" t="s">
        <v>82</v>
      </c>
      <c r="B14816" s="5" t="s">
        <v>3359</v>
      </c>
    </row>
    <row r="14817" spans="1:2" x14ac:dyDescent="0.25">
      <c r="A14817" s="5" t="s">
        <v>82</v>
      </c>
      <c r="B14817" s="5" t="s">
        <v>3636</v>
      </c>
    </row>
    <row r="14818" spans="1:2" x14ac:dyDescent="0.25">
      <c r="A14818" s="5" t="s">
        <v>82</v>
      </c>
      <c r="B14818" s="5" t="s">
        <v>610</v>
      </c>
    </row>
    <row r="14819" spans="1:2" x14ac:dyDescent="0.25">
      <c r="A14819" s="5" t="s">
        <v>82</v>
      </c>
      <c r="B14819" s="5" t="s">
        <v>1610</v>
      </c>
    </row>
    <row r="14820" spans="1:2" x14ac:dyDescent="0.25">
      <c r="A14820" s="5" t="s">
        <v>82</v>
      </c>
      <c r="B14820" s="5" t="s">
        <v>1611</v>
      </c>
    </row>
    <row r="14821" spans="1:2" x14ac:dyDescent="0.25">
      <c r="A14821" s="5" t="s">
        <v>82</v>
      </c>
      <c r="B14821" s="5" t="s">
        <v>1612</v>
      </c>
    </row>
    <row r="14822" spans="1:2" x14ac:dyDescent="0.25">
      <c r="A14822" s="5" t="s">
        <v>82</v>
      </c>
      <c r="B14822" s="5" t="s">
        <v>2359</v>
      </c>
    </row>
    <row r="14823" spans="1:2" x14ac:dyDescent="0.25">
      <c r="A14823" s="5" t="s">
        <v>82</v>
      </c>
      <c r="B14823" s="5" t="s">
        <v>62</v>
      </c>
    </row>
    <row r="14824" spans="1:2" x14ac:dyDescent="0.25">
      <c r="A14824" s="5" t="s">
        <v>82</v>
      </c>
      <c r="B14824" s="5" t="s">
        <v>611</v>
      </c>
    </row>
    <row r="14825" spans="1:2" x14ac:dyDescent="0.25">
      <c r="A14825" s="5" t="s">
        <v>82</v>
      </c>
      <c r="B14825" s="5" t="s">
        <v>1458</v>
      </c>
    </row>
    <row r="14826" spans="1:2" x14ac:dyDescent="0.25">
      <c r="A14826" s="5" t="s">
        <v>82</v>
      </c>
      <c r="B14826" s="5" t="s">
        <v>1613</v>
      </c>
    </row>
    <row r="14827" spans="1:2" x14ac:dyDescent="0.25">
      <c r="A14827" s="5" t="s">
        <v>82</v>
      </c>
      <c r="B14827" s="5" t="s">
        <v>614</v>
      </c>
    </row>
    <row r="14828" spans="1:2" x14ac:dyDescent="0.25">
      <c r="A14828" s="5" t="s">
        <v>82</v>
      </c>
      <c r="B14828" s="5" t="s">
        <v>2704</v>
      </c>
    </row>
    <row r="14829" spans="1:2" x14ac:dyDescent="0.25">
      <c r="A14829" s="5" t="s">
        <v>82</v>
      </c>
      <c r="B14829" s="5" t="s">
        <v>615</v>
      </c>
    </row>
    <row r="14830" spans="1:2" x14ac:dyDescent="0.25">
      <c r="A14830" s="5" t="s">
        <v>82</v>
      </c>
      <c r="B14830" s="5" t="s">
        <v>4565</v>
      </c>
    </row>
    <row r="14831" spans="1:2" x14ac:dyDescent="0.25">
      <c r="A14831" s="5" t="s">
        <v>82</v>
      </c>
      <c r="B14831" s="5" t="s">
        <v>4566</v>
      </c>
    </row>
    <row r="14832" spans="1:2" x14ac:dyDescent="0.25">
      <c r="A14832" s="5" t="s">
        <v>82</v>
      </c>
      <c r="B14832" s="5" t="s">
        <v>3691</v>
      </c>
    </row>
    <row r="14833" spans="1:2" x14ac:dyDescent="0.25">
      <c r="A14833" s="5" t="s">
        <v>82</v>
      </c>
      <c r="B14833" s="5" t="s">
        <v>2878</v>
      </c>
    </row>
    <row r="14834" spans="1:2" x14ac:dyDescent="0.25">
      <c r="A14834" s="5" t="s">
        <v>82</v>
      </c>
      <c r="B14834" s="5" t="s">
        <v>616</v>
      </c>
    </row>
    <row r="14835" spans="1:2" x14ac:dyDescent="0.25">
      <c r="A14835" s="5" t="s">
        <v>82</v>
      </c>
      <c r="B14835" s="5" t="s">
        <v>4332</v>
      </c>
    </row>
    <row r="14836" spans="1:2" x14ac:dyDescent="0.25">
      <c r="A14836" s="5" t="s">
        <v>82</v>
      </c>
      <c r="B14836" s="5" t="s">
        <v>3741</v>
      </c>
    </row>
    <row r="14837" spans="1:2" x14ac:dyDescent="0.25">
      <c r="A14837" s="5" t="s">
        <v>82</v>
      </c>
      <c r="B14837" s="5" t="s">
        <v>617</v>
      </c>
    </row>
    <row r="14838" spans="1:2" x14ac:dyDescent="0.25">
      <c r="A14838" s="5" t="s">
        <v>82</v>
      </c>
      <c r="B14838" s="5" t="s">
        <v>311</v>
      </c>
    </row>
    <row r="14839" spans="1:2" x14ac:dyDescent="0.25">
      <c r="A14839" s="5" t="s">
        <v>82</v>
      </c>
      <c r="B14839" s="5" t="s">
        <v>4567</v>
      </c>
    </row>
    <row r="14840" spans="1:2" x14ac:dyDescent="0.25">
      <c r="A14840" s="5" t="s">
        <v>82</v>
      </c>
      <c r="B14840" s="5" t="s">
        <v>4568</v>
      </c>
    </row>
    <row r="14841" spans="1:2" x14ac:dyDescent="0.25">
      <c r="A14841" s="5" t="s">
        <v>82</v>
      </c>
      <c r="B14841" s="5" t="s">
        <v>1282</v>
      </c>
    </row>
    <row r="14842" spans="1:2" x14ac:dyDescent="0.25">
      <c r="A14842" s="5" t="s">
        <v>82</v>
      </c>
      <c r="B14842" s="5" t="s">
        <v>618</v>
      </c>
    </row>
    <row r="14843" spans="1:2" x14ac:dyDescent="0.25">
      <c r="A14843" s="5" t="s">
        <v>82</v>
      </c>
      <c r="B14843" s="5" t="s">
        <v>4569</v>
      </c>
    </row>
    <row r="14844" spans="1:2" x14ac:dyDescent="0.25">
      <c r="A14844" s="5" t="s">
        <v>82</v>
      </c>
      <c r="B14844" s="5" t="s">
        <v>66</v>
      </c>
    </row>
    <row r="14845" spans="1:2" x14ac:dyDescent="0.25">
      <c r="A14845" s="5" t="s">
        <v>82</v>
      </c>
      <c r="B14845" s="5" t="s">
        <v>4499</v>
      </c>
    </row>
    <row r="14846" spans="1:2" x14ac:dyDescent="0.25">
      <c r="A14846" s="5" t="s">
        <v>82</v>
      </c>
      <c r="B14846" s="5" t="s">
        <v>4212</v>
      </c>
    </row>
    <row r="14847" spans="1:2" x14ac:dyDescent="0.25">
      <c r="A14847" s="5" t="s">
        <v>82</v>
      </c>
      <c r="B14847" s="5" t="s">
        <v>4213</v>
      </c>
    </row>
    <row r="14848" spans="1:2" x14ac:dyDescent="0.25">
      <c r="A14848" s="5" t="s">
        <v>82</v>
      </c>
      <c r="B14848" s="5" t="s">
        <v>1859</v>
      </c>
    </row>
    <row r="14849" spans="1:2" x14ac:dyDescent="0.25">
      <c r="A14849" s="5" t="s">
        <v>82</v>
      </c>
      <c r="B14849" s="5" t="s">
        <v>1615</v>
      </c>
    </row>
    <row r="14850" spans="1:2" x14ac:dyDescent="0.25">
      <c r="A14850" s="5" t="s">
        <v>82</v>
      </c>
      <c r="B14850" s="5" t="s">
        <v>1616</v>
      </c>
    </row>
    <row r="14851" spans="1:2" x14ac:dyDescent="0.25">
      <c r="A14851" s="5" t="s">
        <v>82</v>
      </c>
      <c r="B14851" s="5" t="s">
        <v>1617</v>
      </c>
    </row>
    <row r="14852" spans="1:2" x14ac:dyDescent="0.25">
      <c r="A14852" s="5" t="s">
        <v>82</v>
      </c>
      <c r="B14852" s="5" t="s">
        <v>1618</v>
      </c>
    </row>
    <row r="14853" spans="1:2" x14ac:dyDescent="0.25">
      <c r="A14853" s="5" t="s">
        <v>82</v>
      </c>
      <c r="B14853" s="5" t="s">
        <v>1014</v>
      </c>
    </row>
    <row r="14854" spans="1:2" x14ac:dyDescent="0.25">
      <c r="A14854" s="5" t="s">
        <v>82</v>
      </c>
      <c r="B14854" s="5" t="s">
        <v>67</v>
      </c>
    </row>
    <row r="14855" spans="1:2" x14ac:dyDescent="0.25">
      <c r="A14855" s="5" t="s">
        <v>82</v>
      </c>
      <c r="B14855" s="5" t="s">
        <v>1619</v>
      </c>
    </row>
    <row r="14856" spans="1:2" x14ac:dyDescent="0.25">
      <c r="A14856" s="5" t="s">
        <v>82</v>
      </c>
      <c r="B14856" s="5" t="s">
        <v>1620</v>
      </c>
    </row>
    <row r="14857" spans="1:2" x14ac:dyDescent="0.25">
      <c r="A14857" s="5" t="s">
        <v>82</v>
      </c>
      <c r="B14857" s="5" t="s">
        <v>627</v>
      </c>
    </row>
    <row r="14858" spans="1:2" x14ac:dyDescent="0.25">
      <c r="A14858" s="5" t="s">
        <v>82</v>
      </c>
      <c r="B14858" s="5" t="s">
        <v>71</v>
      </c>
    </row>
    <row r="14859" spans="1:2" x14ac:dyDescent="0.25">
      <c r="A14859" s="5" t="s">
        <v>82</v>
      </c>
      <c r="B14859" s="5" t="s">
        <v>4570</v>
      </c>
    </row>
    <row r="14860" spans="1:2" x14ac:dyDescent="0.25">
      <c r="A14860" s="5" t="s">
        <v>82</v>
      </c>
      <c r="B14860" s="5" t="s">
        <v>4571</v>
      </c>
    </row>
    <row r="14861" spans="1:2" x14ac:dyDescent="0.25">
      <c r="A14861" s="5" t="s">
        <v>82</v>
      </c>
      <c r="B14861" s="5" t="s">
        <v>2374</v>
      </c>
    </row>
    <row r="14862" spans="1:2" x14ac:dyDescent="0.25">
      <c r="A14862" s="5" t="s">
        <v>82</v>
      </c>
      <c r="B14862" s="5" t="s">
        <v>1459</v>
      </c>
    </row>
    <row r="14863" spans="1:2" x14ac:dyDescent="0.25">
      <c r="A14863" s="5" t="s">
        <v>82</v>
      </c>
      <c r="B14863" s="5" t="s">
        <v>238</v>
      </c>
    </row>
    <row r="14864" spans="1:2" x14ac:dyDescent="0.25">
      <c r="A14864" s="5" t="s">
        <v>82</v>
      </c>
      <c r="B14864" s="5" t="s">
        <v>3579</v>
      </c>
    </row>
    <row r="14865" spans="1:2" x14ac:dyDescent="0.25">
      <c r="A14865" s="5" t="s">
        <v>82</v>
      </c>
      <c r="B14865" s="5" t="s">
        <v>4572</v>
      </c>
    </row>
    <row r="14866" spans="1:2" x14ac:dyDescent="0.25">
      <c r="A14866" s="5" t="s">
        <v>82</v>
      </c>
      <c r="B14866" s="5" t="s">
        <v>1293</v>
      </c>
    </row>
    <row r="14867" spans="1:2" x14ac:dyDescent="0.25">
      <c r="A14867" s="5" t="s">
        <v>82</v>
      </c>
      <c r="B14867" s="5" t="s">
        <v>3964</v>
      </c>
    </row>
    <row r="14868" spans="1:2" x14ac:dyDescent="0.25">
      <c r="A14868" s="5" t="s">
        <v>82</v>
      </c>
      <c r="B14868" s="5" t="s">
        <v>1622</v>
      </c>
    </row>
    <row r="14869" spans="1:2" x14ac:dyDescent="0.25">
      <c r="A14869" s="5" t="s">
        <v>82</v>
      </c>
      <c r="B14869" s="5" t="s">
        <v>4280</v>
      </c>
    </row>
    <row r="14870" spans="1:2" x14ac:dyDescent="0.25">
      <c r="A14870" s="5" t="s">
        <v>82</v>
      </c>
      <c r="B14870" s="5" t="s">
        <v>1623</v>
      </c>
    </row>
    <row r="14871" spans="1:2" x14ac:dyDescent="0.25">
      <c r="A14871" s="5" t="s">
        <v>82</v>
      </c>
      <c r="B14871" s="5" t="s">
        <v>631</v>
      </c>
    </row>
    <row r="14872" spans="1:2" x14ac:dyDescent="0.25">
      <c r="A14872" s="5" t="s">
        <v>82</v>
      </c>
      <c r="B14872" s="5" t="s">
        <v>4573</v>
      </c>
    </row>
    <row r="14873" spans="1:2" x14ac:dyDescent="0.25">
      <c r="A14873" s="5" t="s">
        <v>82</v>
      </c>
      <c r="B14873" s="5" t="s">
        <v>632</v>
      </c>
    </row>
    <row r="14874" spans="1:2" x14ac:dyDescent="0.25">
      <c r="A14874" s="5" t="s">
        <v>82</v>
      </c>
      <c r="B14874" s="5" t="s">
        <v>4214</v>
      </c>
    </row>
    <row r="14875" spans="1:2" x14ac:dyDescent="0.25">
      <c r="A14875" s="5" t="s">
        <v>82</v>
      </c>
      <c r="B14875" s="5" t="s">
        <v>4064</v>
      </c>
    </row>
    <row r="14876" spans="1:2" x14ac:dyDescent="0.25">
      <c r="A14876" s="5" t="s">
        <v>82</v>
      </c>
      <c r="B14876" s="5" t="s">
        <v>1624</v>
      </c>
    </row>
    <row r="14877" spans="1:2" x14ac:dyDescent="0.25">
      <c r="A14877" s="5" t="s">
        <v>82</v>
      </c>
      <c r="B14877" s="5" t="s">
        <v>2707</v>
      </c>
    </row>
    <row r="14878" spans="1:2" x14ac:dyDescent="0.25">
      <c r="A14878" s="5" t="s">
        <v>82</v>
      </c>
      <c r="B14878" s="5" t="s">
        <v>2376</v>
      </c>
    </row>
    <row r="14879" spans="1:2" x14ac:dyDescent="0.25">
      <c r="A14879" s="5" t="s">
        <v>82</v>
      </c>
      <c r="B14879" s="5" t="s">
        <v>4574</v>
      </c>
    </row>
    <row r="14880" spans="1:2" x14ac:dyDescent="0.25">
      <c r="A14880" s="5" t="s">
        <v>82</v>
      </c>
      <c r="B14880" s="5" t="s">
        <v>318</v>
      </c>
    </row>
    <row r="14881" spans="1:2" x14ac:dyDescent="0.25">
      <c r="A14881" s="5" t="s">
        <v>82</v>
      </c>
      <c r="B14881" s="5" t="s">
        <v>1625</v>
      </c>
    </row>
    <row r="14882" spans="1:2" x14ac:dyDescent="0.25">
      <c r="A14882" s="5" t="s">
        <v>82</v>
      </c>
      <c r="B14882" s="5" t="s">
        <v>4575</v>
      </c>
    </row>
    <row r="14883" spans="1:2" x14ac:dyDescent="0.25">
      <c r="A14883" s="5" t="s">
        <v>82</v>
      </c>
      <c r="B14883" s="5" t="s">
        <v>1626</v>
      </c>
    </row>
    <row r="14884" spans="1:2" x14ac:dyDescent="0.25">
      <c r="A14884" s="5" t="s">
        <v>82</v>
      </c>
      <c r="B14884" s="5" t="s">
        <v>1911</v>
      </c>
    </row>
    <row r="14885" spans="1:2" x14ac:dyDescent="0.25">
      <c r="A14885" s="5" t="s">
        <v>82</v>
      </c>
      <c r="B14885" s="5" t="s">
        <v>322</v>
      </c>
    </row>
    <row r="14886" spans="1:2" x14ac:dyDescent="0.25">
      <c r="A14886" s="5" t="s">
        <v>82</v>
      </c>
      <c r="B14886" s="5" t="s">
        <v>4500</v>
      </c>
    </row>
    <row r="14887" spans="1:2" x14ac:dyDescent="0.25">
      <c r="A14887" s="5" t="s">
        <v>82</v>
      </c>
      <c r="B14887" s="5" t="s">
        <v>2997</v>
      </c>
    </row>
    <row r="14888" spans="1:2" x14ac:dyDescent="0.25">
      <c r="A14888" s="5" t="s">
        <v>82</v>
      </c>
      <c r="B14888" s="5" t="s">
        <v>4576</v>
      </c>
    </row>
    <row r="14889" spans="1:2" x14ac:dyDescent="0.25">
      <c r="A14889" s="5" t="s">
        <v>82</v>
      </c>
      <c r="B14889" s="5" t="s">
        <v>3748</v>
      </c>
    </row>
    <row r="14890" spans="1:2" x14ac:dyDescent="0.25">
      <c r="A14890" s="5" t="s">
        <v>82</v>
      </c>
      <c r="B14890" s="5" t="s">
        <v>3326</v>
      </c>
    </row>
    <row r="14891" spans="1:2" x14ac:dyDescent="0.25">
      <c r="A14891" s="5" t="s">
        <v>82</v>
      </c>
      <c r="B14891" s="5" t="s">
        <v>2828</v>
      </c>
    </row>
    <row r="14892" spans="1:2" x14ac:dyDescent="0.25">
      <c r="A14892" s="5" t="s">
        <v>82</v>
      </c>
      <c r="B14892" s="5" t="s">
        <v>1461</v>
      </c>
    </row>
    <row r="14893" spans="1:2" x14ac:dyDescent="0.25">
      <c r="A14893" s="5" t="s">
        <v>82</v>
      </c>
      <c r="B14893" s="5" t="s">
        <v>634</v>
      </c>
    </row>
    <row r="14894" spans="1:2" x14ac:dyDescent="0.25">
      <c r="A14894" s="5" t="s">
        <v>82</v>
      </c>
      <c r="B14894" s="5" t="s">
        <v>3965</v>
      </c>
    </row>
    <row r="14895" spans="1:2" x14ac:dyDescent="0.25">
      <c r="A14895" s="5" t="s">
        <v>82</v>
      </c>
      <c r="B14895" s="5" t="s">
        <v>3695</v>
      </c>
    </row>
    <row r="14896" spans="1:2" x14ac:dyDescent="0.25">
      <c r="A14896" s="5" t="s">
        <v>82</v>
      </c>
      <c r="B14896" s="5" t="s">
        <v>3696</v>
      </c>
    </row>
    <row r="14897" spans="1:2" x14ac:dyDescent="0.25">
      <c r="A14897" s="5" t="s">
        <v>82</v>
      </c>
      <c r="B14897" s="5" t="s">
        <v>1628</v>
      </c>
    </row>
    <row r="14898" spans="1:2" x14ac:dyDescent="0.25">
      <c r="A14898" s="5" t="s">
        <v>82</v>
      </c>
      <c r="B14898" s="5" t="s">
        <v>1629</v>
      </c>
    </row>
    <row r="14899" spans="1:2" x14ac:dyDescent="0.25">
      <c r="A14899" s="5" t="s">
        <v>82</v>
      </c>
      <c r="B14899" s="5" t="s">
        <v>1630</v>
      </c>
    </row>
    <row r="14900" spans="1:2" x14ac:dyDescent="0.25">
      <c r="A14900" s="5" t="s">
        <v>82</v>
      </c>
      <c r="B14900" s="5" t="s">
        <v>635</v>
      </c>
    </row>
    <row r="14901" spans="1:2" x14ac:dyDescent="0.25">
      <c r="A14901" s="5" t="s">
        <v>82</v>
      </c>
      <c r="B14901" s="5" t="s">
        <v>2708</v>
      </c>
    </row>
    <row r="14902" spans="1:2" x14ac:dyDescent="0.25">
      <c r="A14902" s="5" t="s">
        <v>82</v>
      </c>
      <c r="B14902" s="5" t="s">
        <v>1631</v>
      </c>
    </row>
    <row r="14903" spans="1:2" x14ac:dyDescent="0.25">
      <c r="A14903" s="5" t="s">
        <v>82</v>
      </c>
      <c r="B14903" s="5" t="s">
        <v>326</v>
      </c>
    </row>
    <row r="14904" spans="1:2" x14ac:dyDescent="0.25">
      <c r="A14904" s="5" t="s">
        <v>82</v>
      </c>
      <c r="B14904" s="5" t="s">
        <v>3966</v>
      </c>
    </row>
    <row r="14905" spans="1:2" x14ac:dyDescent="0.25">
      <c r="A14905" s="5" t="s">
        <v>82</v>
      </c>
      <c r="B14905" s="5" t="s">
        <v>636</v>
      </c>
    </row>
    <row r="14906" spans="1:2" x14ac:dyDescent="0.25">
      <c r="A14906" s="5" t="s">
        <v>82</v>
      </c>
      <c r="B14906" s="5" t="s">
        <v>1632</v>
      </c>
    </row>
    <row r="14907" spans="1:2" x14ac:dyDescent="0.25">
      <c r="A14907" s="5" t="s">
        <v>82</v>
      </c>
      <c r="B14907" s="5" t="s">
        <v>1912</v>
      </c>
    </row>
    <row r="14908" spans="1:2" x14ac:dyDescent="0.25">
      <c r="A14908" s="5" t="s">
        <v>82</v>
      </c>
      <c r="B14908" s="5" t="s">
        <v>3096</v>
      </c>
    </row>
    <row r="14909" spans="1:2" x14ac:dyDescent="0.25">
      <c r="A14909" s="5" t="s">
        <v>82</v>
      </c>
      <c r="B14909" s="5" t="s">
        <v>4157</v>
      </c>
    </row>
    <row r="14910" spans="1:2" x14ac:dyDescent="0.25">
      <c r="A14910" s="5" t="s">
        <v>82</v>
      </c>
      <c r="B14910" s="5" t="s">
        <v>1634</v>
      </c>
    </row>
    <row r="14911" spans="1:2" x14ac:dyDescent="0.25">
      <c r="A14911" s="5" t="s">
        <v>82</v>
      </c>
      <c r="B14911" s="5" t="s">
        <v>1635</v>
      </c>
    </row>
    <row r="14912" spans="1:2" x14ac:dyDescent="0.25">
      <c r="A14912" s="5" t="s">
        <v>82</v>
      </c>
      <c r="B14912" s="5" t="s">
        <v>2965</v>
      </c>
    </row>
    <row r="14913" spans="1:2" x14ac:dyDescent="0.25">
      <c r="A14913" s="5" t="s">
        <v>82</v>
      </c>
      <c r="B14913" s="5" t="s">
        <v>3308</v>
      </c>
    </row>
    <row r="14914" spans="1:2" x14ac:dyDescent="0.25">
      <c r="A14914" s="5" t="s">
        <v>82</v>
      </c>
      <c r="B14914" s="5" t="s">
        <v>2115</v>
      </c>
    </row>
    <row r="14915" spans="1:2" x14ac:dyDescent="0.25">
      <c r="A14915" s="5" t="s">
        <v>82</v>
      </c>
      <c r="B14915" s="5" t="s">
        <v>639</v>
      </c>
    </row>
    <row r="14916" spans="1:2" x14ac:dyDescent="0.25">
      <c r="A14916" s="5" t="s">
        <v>82</v>
      </c>
      <c r="B14916" s="5" t="s">
        <v>640</v>
      </c>
    </row>
    <row r="14917" spans="1:2" x14ac:dyDescent="0.25">
      <c r="A14917" s="5" t="s">
        <v>82</v>
      </c>
      <c r="B14917" s="5" t="s">
        <v>4577</v>
      </c>
    </row>
    <row r="14918" spans="1:2" x14ac:dyDescent="0.25">
      <c r="A14918" s="5" t="s">
        <v>82</v>
      </c>
      <c r="B14918" s="5" t="s">
        <v>4578</v>
      </c>
    </row>
    <row r="14919" spans="1:2" x14ac:dyDescent="0.25">
      <c r="A14919" s="5" t="s">
        <v>82</v>
      </c>
      <c r="B14919" s="5" t="s">
        <v>2709</v>
      </c>
    </row>
    <row r="14920" spans="1:2" x14ac:dyDescent="0.25">
      <c r="A14920" s="5" t="s">
        <v>82</v>
      </c>
      <c r="B14920" s="5" t="s">
        <v>3930</v>
      </c>
    </row>
    <row r="14921" spans="1:2" x14ac:dyDescent="0.25">
      <c r="A14921" s="5" t="s">
        <v>82</v>
      </c>
      <c r="B14921" s="5" t="s">
        <v>1019</v>
      </c>
    </row>
    <row r="14922" spans="1:2" x14ac:dyDescent="0.25">
      <c r="A14922" s="5" t="s">
        <v>82</v>
      </c>
      <c r="B14922" s="5" t="s">
        <v>1636</v>
      </c>
    </row>
    <row r="14923" spans="1:2" x14ac:dyDescent="0.25">
      <c r="A14923" s="5" t="s">
        <v>82</v>
      </c>
      <c r="B14923" s="5" t="s">
        <v>1637</v>
      </c>
    </row>
    <row r="14924" spans="1:2" x14ac:dyDescent="0.25">
      <c r="A14924" s="5" t="s">
        <v>82</v>
      </c>
      <c r="B14924" s="5" t="s">
        <v>1298</v>
      </c>
    </row>
    <row r="14925" spans="1:2" x14ac:dyDescent="0.25">
      <c r="A14925" s="5" t="s">
        <v>82</v>
      </c>
      <c r="B14925" s="5" t="s">
        <v>2966</v>
      </c>
    </row>
    <row r="14926" spans="1:2" x14ac:dyDescent="0.25">
      <c r="A14926" s="5" t="s">
        <v>82</v>
      </c>
      <c r="B14926" s="5" t="s">
        <v>641</v>
      </c>
    </row>
    <row r="14927" spans="1:2" x14ac:dyDescent="0.25">
      <c r="A14927" s="5" t="s">
        <v>82</v>
      </c>
      <c r="B14927" s="5" t="s">
        <v>3698</v>
      </c>
    </row>
    <row r="14928" spans="1:2" x14ac:dyDescent="0.25">
      <c r="A14928" s="5" t="s">
        <v>82</v>
      </c>
      <c r="B14928" s="5" t="s">
        <v>4336</v>
      </c>
    </row>
    <row r="14929" spans="1:2" x14ac:dyDescent="0.25">
      <c r="A14929" s="5" t="s">
        <v>82</v>
      </c>
      <c r="B14929" s="5" t="s">
        <v>4337</v>
      </c>
    </row>
    <row r="14930" spans="1:2" x14ac:dyDescent="0.25">
      <c r="A14930" s="5" t="s">
        <v>82</v>
      </c>
      <c r="B14930" s="5" t="s">
        <v>4240</v>
      </c>
    </row>
    <row r="14931" spans="1:2" x14ac:dyDescent="0.25">
      <c r="A14931" s="5" t="s">
        <v>82</v>
      </c>
      <c r="B14931" s="5" t="s">
        <v>1150</v>
      </c>
    </row>
    <row r="14932" spans="1:2" x14ac:dyDescent="0.25">
      <c r="A14932" s="5" t="s">
        <v>82</v>
      </c>
      <c r="B14932" s="5" t="s">
        <v>1462</v>
      </c>
    </row>
    <row r="14933" spans="1:2" x14ac:dyDescent="0.25">
      <c r="A14933" s="5" t="s">
        <v>82</v>
      </c>
      <c r="B14933" s="5" t="s">
        <v>1639</v>
      </c>
    </row>
    <row r="14934" spans="1:2" x14ac:dyDescent="0.25">
      <c r="A14934" s="5" t="s">
        <v>82</v>
      </c>
      <c r="B14934" s="5" t="s">
        <v>1640</v>
      </c>
    </row>
    <row r="14935" spans="1:2" x14ac:dyDescent="0.25">
      <c r="A14935" s="5" t="s">
        <v>82</v>
      </c>
      <c r="B14935" s="5" t="s">
        <v>1641</v>
      </c>
    </row>
    <row r="14936" spans="1:2" x14ac:dyDescent="0.25">
      <c r="A14936" s="5" t="s">
        <v>82</v>
      </c>
      <c r="B14936" s="5" t="s">
        <v>1642</v>
      </c>
    </row>
    <row r="14937" spans="1:2" x14ac:dyDescent="0.25">
      <c r="A14937" s="5" t="s">
        <v>82</v>
      </c>
      <c r="B14937" s="5" t="s">
        <v>646</v>
      </c>
    </row>
    <row r="14938" spans="1:2" x14ac:dyDescent="0.25">
      <c r="A14938" s="5" t="s">
        <v>82</v>
      </c>
      <c r="B14938" s="5" t="s">
        <v>3487</v>
      </c>
    </row>
    <row r="14939" spans="1:2" x14ac:dyDescent="0.25">
      <c r="A14939" s="5" t="s">
        <v>82</v>
      </c>
      <c r="B14939" s="5" t="s">
        <v>1302</v>
      </c>
    </row>
    <row r="14940" spans="1:2" x14ac:dyDescent="0.25">
      <c r="A14940" s="5" t="s">
        <v>82</v>
      </c>
      <c r="B14940" s="5" t="s">
        <v>647</v>
      </c>
    </row>
    <row r="14941" spans="1:2" x14ac:dyDescent="0.25">
      <c r="A14941" s="5" t="s">
        <v>82</v>
      </c>
      <c r="B14941" s="5" t="s">
        <v>2394</v>
      </c>
    </row>
    <row r="14942" spans="1:2" x14ac:dyDescent="0.25">
      <c r="A14942" s="5" t="s">
        <v>82</v>
      </c>
      <c r="B14942" s="5" t="s">
        <v>76</v>
      </c>
    </row>
    <row r="14943" spans="1:2" x14ac:dyDescent="0.25">
      <c r="A14943" s="5" t="s">
        <v>82</v>
      </c>
      <c r="B14943" s="5" t="s">
        <v>1643</v>
      </c>
    </row>
    <row r="14944" spans="1:2" x14ac:dyDescent="0.25">
      <c r="A14944" s="5" t="s">
        <v>82</v>
      </c>
      <c r="B14944" s="5" t="s">
        <v>1644</v>
      </c>
    </row>
    <row r="14945" spans="1:2" x14ac:dyDescent="0.25">
      <c r="A14945" s="5" t="s">
        <v>82</v>
      </c>
      <c r="B14945" s="5" t="s">
        <v>2397</v>
      </c>
    </row>
    <row r="14946" spans="1:2" x14ac:dyDescent="0.25">
      <c r="A14946" s="5" t="s">
        <v>82</v>
      </c>
      <c r="B14946" s="5" t="s">
        <v>650</v>
      </c>
    </row>
    <row r="14947" spans="1:2" x14ac:dyDescent="0.25">
      <c r="A14947" s="5" t="s">
        <v>82</v>
      </c>
      <c r="B14947" s="5" t="s">
        <v>651</v>
      </c>
    </row>
    <row r="14948" spans="1:2" x14ac:dyDescent="0.25">
      <c r="A14948" s="5" t="s">
        <v>82</v>
      </c>
      <c r="B14948" s="5" t="s">
        <v>652</v>
      </c>
    </row>
    <row r="14949" spans="1:2" x14ac:dyDescent="0.25">
      <c r="A14949" s="5" t="s">
        <v>82</v>
      </c>
      <c r="B14949" s="5" t="s">
        <v>77</v>
      </c>
    </row>
    <row r="14950" spans="1:2" x14ac:dyDescent="0.25">
      <c r="A14950" s="5" t="s">
        <v>82</v>
      </c>
      <c r="B14950" s="5" t="s">
        <v>4017</v>
      </c>
    </row>
    <row r="14951" spans="1:2" x14ac:dyDescent="0.25">
      <c r="A14951" s="5" t="s">
        <v>82</v>
      </c>
      <c r="B14951" s="5" t="s">
        <v>4579</v>
      </c>
    </row>
    <row r="14952" spans="1:2" x14ac:dyDescent="0.25">
      <c r="A14952" s="5" t="s">
        <v>82</v>
      </c>
      <c r="B14952" s="5" t="s">
        <v>78</v>
      </c>
    </row>
    <row r="14953" spans="1:2" x14ac:dyDescent="0.25">
      <c r="A14953" s="5" t="s">
        <v>82</v>
      </c>
      <c r="B14953" s="5" t="s">
        <v>1645</v>
      </c>
    </row>
    <row r="14954" spans="1:2" x14ac:dyDescent="0.25">
      <c r="A14954" s="5" t="s">
        <v>82</v>
      </c>
      <c r="B14954" s="5" t="s">
        <v>1646</v>
      </c>
    </row>
    <row r="14955" spans="1:2" x14ac:dyDescent="0.25">
      <c r="A14955" s="5" t="s">
        <v>82</v>
      </c>
      <c r="B14955" s="5" t="s">
        <v>1647</v>
      </c>
    </row>
    <row r="14956" spans="1:2" x14ac:dyDescent="0.25">
      <c r="A14956" s="5" t="s">
        <v>82</v>
      </c>
      <c r="B14956" s="5" t="s">
        <v>1648</v>
      </c>
    </row>
    <row r="14957" spans="1:2" x14ac:dyDescent="0.25">
      <c r="A14957" s="5" t="s">
        <v>82</v>
      </c>
      <c r="B14957" s="5" t="s">
        <v>80</v>
      </c>
    </row>
    <row r="14958" spans="1:2" x14ac:dyDescent="0.25">
      <c r="A14958" s="5" t="s">
        <v>82</v>
      </c>
      <c r="B14958" s="5" t="s">
        <v>1463</v>
      </c>
    </row>
    <row r="14959" spans="1:2" x14ac:dyDescent="0.25">
      <c r="A14959" s="5" t="s">
        <v>82</v>
      </c>
      <c r="B14959" s="5" t="s">
        <v>1965</v>
      </c>
    </row>
    <row r="14960" spans="1:2" x14ac:dyDescent="0.25">
      <c r="A14960" s="5" t="s">
        <v>82</v>
      </c>
      <c r="B14960" s="5" t="s">
        <v>1918</v>
      </c>
    </row>
    <row r="14961" spans="1:2" x14ac:dyDescent="0.25">
      <c r="A14961" s="5" t="s">
        <v>82</v>
      </c>
      <c r="B14961" s="5" t="s">
        <v>2919</v>
      </c>
    </row>
    <row r="14962" spans="1:2" x14ac:dyDescent="0.25">
      <c r="A14962" s="5" t="s">
        <v>82</v>
      </c>
      <c r="B14962" s="5" t="s">
        <v>1020</v>
      </c>
    </row>
    <row r="14963" spans="1:2" x14ac:dyDescent="0.25">
      <c r="A14963" s="5" t="s">
        <v>82</v>
      </c>
      <c r="B14963" s="5" t="s">
        <v>1650</v>
      </c>
    </row>
    <row r="14964" spans="1:2" x14ac:dyDescent="0.25">
      <c r="A14964" s="5" t="s">
        <v>82</v>
      </c>
      <c r="B14964" s="5" t="s">
        <v>1651</v>
      </c>
    </row>
    <row r="14965" spans="1:2" x14ac:dyDescent="0.25">
      <c r="A14965" s="5" t="s">
        <v>82</v>
      </c>
      <c r="B14965" s="5" t="s">
        <v>3489</v>
      </c>
    </row>
    <row r="14966" spans="1:2" x14ac:dyDescent="0.25">
      <c r="A14966" s="5" t="s">
        <v>82</v>
      </c>
      <c r="B14966" s="5" t="s">
        <v>2922</v>
      </c>
    </row>
    <row r="14967" spans="1:2" x14ac:dyDescent="0.25">
      <c r="A14967" s="5" t="s">
        <v>82</v>
      </c>
      <c r="B14967" s="5" t="s">
        <v>2923</v>
      </c>
    </row>
    <row r="14968" spans="1:2" x14ac:dyDescent="0.25">
      <c r="A14968" s="5" t="s">
        <v>82</v>
      </c>
      <c r="B14968" s="5" t="s">
        <v>658</v>
      </c>
    </row>
    <row r="14969" spans="1:2" x14ac:dyDescent="0.25">
      <c r="A14969" s="5" t="s">
        <v>82</v>
      </c>
      <c r="B14969" s="5" t="s">
        <v>2925</v>
      </c>
    </row>
    <row r="14970" spans="1:2" x14ac:dyDescent="0.25">
      <c r="A14970" s="5" t="s">
        <v>82</v>
      </c>
      <c r="B14970" s="5" t="s">
        <v>335</v>
      </c>
    </row>
    <row r="14971" spans="1:2" x14ac:dyDescent="0.25">
      <c r="A14971" s="5" t="s">
        <v>82</v>
      </c>
      <c r="B14971" s="5" t="s">
        <v>239</v>
      </c>
    </row>
    <row r="14972" spans="1:2" x14ac:dyDescent="0.25">
      <c r="A14972" s="5" t="s">
        <v>82</v>
      </c>
      <c r="B14972" s="5" t="s">
        <v>3583</v>
      </c>
    </row>
    <row r="14973" spans="1:2" x14ac:dyDescent="0.25">
      <c r="A14973" s="5" t="s">
        <v>82</v>
      </c>
      <c r="B14973" s="5" t="s">
        <v>2713</v>
      </c>
    </row>
    <row r="14974" spans="1:2" x14ac:dyDescent="0.25">
      <c r="A14974" s="5" t="s">
        <v>82</v>
      </c>
      <c r="B14974" s="5" t="s">
        <v>4580</v>
      </c>
    </row>
    <row r="14975" spans="1:2" x14ac:dyDescent="0.25">
      <c r="A14975" s="5" t="s">
        <v>82</v>
      </c>
      <c r="B14975" s="5" t="s">
        <v>4581</v>
      </c>
    </row>
    <row r="14976" spans="1:2" x14ac:dyDescent="0.25">
      <c r="A14976" s="5" t="s">
        <v>82</v>
      </c>
      <c r="B14976" s="5" t="s">
        <v>4339</v>
      </c>
    </row>
    <row r="14977" spans="1:2" x14ac:dyDescent="0.25">
      <c r="A14977" s="5" t="s">
        <v>82</v>
      </c>
      <c r="B14977" s="5" t="s">
        <v>4340</v>
      </c>
    </row>
    <row r="14978" spans="1:2" x14ac:dyDescent="0.25">
      <c r="A14978" s="5" t="s">
        <v>82</v>
      </c>
      <c r="B14978" s="5" t="s">
        <v>82</v>
      </c>
    </row>
    <row r="14979" spans="1:2" x14ac:dyDescent="0.25">
      <c r="A14979" s="5" t="s">
        <v>82</v>
      </c>
      <c r="B14979" s="5" t="s">
        <v>4164</v>
      </c>
    </row>
    <row r="14980" spans="1:2" x14ac:dyDescent="0.25">
      <c r="A14980" s="5" t="s">
        <v>82</v>
      </c>
      <c r="B14980" s="5" t="s">
        <v>3249</v>
      </c>
    </row>
    <row r="14981" spans="1:2" x14ac:dyDescent="0.25">
      <c r="A14981" s="5" t="s">
        <v>82</v>
      </c>
      <c r="B14981" s="5" t="s">
        <v>1864</v>
      </c>
    </row>
    <row r="14982" spans="1:2" x14ac:dyDescent="0.25">
      <c r="A14982" s="5" t="s">
        <v>82</v>
      </c>
      <c r="B14982" s="5" t="s">
        <v>665</v>
      </c>
    </row>
    <row r="14983" spans="1:2" x14ac:dyDescent="0.25">
      <c r="A14983" s="5" t="s">
        <v>82</v>
      </c>
      <c r="B14983" s="5" t="s">
        <v>1652</v>
      </c>
    </row>
    <row r="14984" spans="1:2" x14ac:dyDescent="0.25">
      <c r="A14984" s="5" t="s">
        <v>82</v>
      </c>
      <c r="B14984" s="5" t="s">
        <v>338</v>
      </c>
    </row>
    <row r="14985" spans="1:2" x14ac:dyDescent="0.25">
      <c r="A14985" s="5" t="s">
        <v>82</v>
      </c>
      <c r="B14985" s="5" t="s">
        <v>2967</v>
      </c>
    </row>
    <row r="14986" spans="1:2" x14ac:dyDescent="0.25">
      <c r="A14986" s="5" t="s">
        <v>82</v>
      </c>
      <c r="B14986" s="5" t="s">
        <v>668</v>
      </c>
    </row>
    <row r="14987" spans="1:2" x14ac:dyDescent="0.25">
      <c r="A14987" s="5" t="s">
        <v>82</v>
      </c>
      <c r="B14987" s="5" t="s">
        <v>2404</v>
      </c>
    </row>
    <row r="14988" spans="1:2" x14ac:dyDescent="0.25">
      <c r="A14988" s="5" t="s">
        <v>82</v>
      </c>
      <c r="B14988" s="5" t="s">
        <v>341</v>
      </c>
    </row>
    <row r="14989" spans="1:2" x14ac:dyDescent="0.25">
      <c r="A14989" s="5" t="s">
        <v>82</v>
      </c>
      <c r="B14989" s="5" t="s">
        <v>342</v>
      </c>
    </row>
    <row r="14990" spans="1:2" x14ac:dyDescent="0.25">
      <c r="A14990" s="5" t="s">
        <v>82</v>
      </c>
      <c r="B14990" s="5" t="s">
        <v>1653</v>
      </c>
    </row>
    <row r="14991" spans="1:2" x14ac:dyDescent="0.25">
      <c r="A14991" s="5" t="s">
        <v>82</v>
      </c>
      <c r="B14991" s="5" t="s">
        <v>1654</v>
      </c>
    </row>
    <row r="14992" spans="1:2" x14ac:dyDescent="0.25">
      <c r="A14992" s="5" t="s">
        <v>82</v>
      </c>
      <c r="B14992" s="5" t="s">
        <v>4169</v>
      </c>
    </row>
    <row r="14993" spans="1:2" x14ac:dyDescent="0.25">
      <c r="A14993" s="5" t="s">
        <v>82</v>
      </c>
      <c r="B14993" s="5" t="s">
        <v>1308</v>
      </c>
    </row>
    <row r="14994" spans="1:2" x14ac:dyDescent="0.25">
      <c r="A14994" s="5" t="s">
        <v>82</v>
      </c>
      <c r="B14994" s="5" t="s">
        <v>1966</v>
      </c>
    </row>
    <row r="14995" spans="1:2" x14ac:dyDescent="0.25">
      <c r="A14995" s="5" t="s">
        <v>82</v>
      </c>
      <c r="B14995" s="5" t="s">
        <v>1967</v>
      </c>
    </row>
    <row r="14996" spans="1:2" x14ac:dyDescent="0.25">
      <c r="A14996" s="5" t="s">
        <v>82</v>
      </c>
      <c r="B14996" s="5" t="s">
        <v>2716</v>
      </c>
    </row>
    <row r="14997" spans="1:2" x14ac:dyDescent="0.25">
      <c r="A14997" s="5" t="s">
        <v>82</v>
      </c>
      <c r="B14997" s="5" t="s">
        <v>1655</v>
      </c>
    </row>
    <row r="14998" spans="1:2" x14ac:dyDescent="0.25">
      <c r="A14998" s="5" t="s">
        <v>82</v>
      </c>
      <c r="B14998" s="5" t="s">
        <v>4582</v>
      </c>
    </row>
    <row r="14999" spans="1:2" x14ac:dyDescent="0.25">
      <c r="A14999" s="5" t="s">
        <v>82</v>
      </c>
      <c r="B14999" s="5" t="s">
        <v>1921</v>
      </c>
    </row>
    <row r="15000" spans="1:2" x14ac:dyDescent="0.25">
      <c r="A15000" s="5" t="s">
        <v>82</v>
      </c>
      <c r="B15000" s="5" t="s">
        <v>3494</v>
      </c>
    </row>
    <row r="15001" spans="1:2" x14ac:dyDescent="0.25">
      <c r="A15001" s="5" t="s">
        <v>82</v>
      </c>
      <c r="B15001" s="5" t="s">
        <v>2832</v>
      </c>
    </row>
    <row r="15002" spans="1:2" x14ac:dyDescent="0.25">
      <c r="A15002" s="5" t="s">
        <v>82</v>
      </c>
      <c r="B15002" s="5" t="s">
        <v>3931</v>
      </c>
    </row>
    <row r="15003" spans="1:2" x14ac:dyDescent="0.25">
      <c r="A15003" s="5" t="s">
        <v>82</v>
      </c>
      <c r="B15003" s="5" t="s">
        <v>4583</v>
      </c>
    </row>
    <row r="15004" spans="1:2" x14ac:dyDescent="0.25">
      <c r="A15004" s="5" t="s">
        <v>82</v>
      </c>
      <c r="B15004" s="5" t="s">
        <v>1469</v>
      </c>
    </row>
    <row r="15005" spans="1:2" x14ac:dyDescent="0.25">
      <c r="A15005" s="5" t="s">
        <v>82</v>
      </c>
      <c r="B15005" s="5" t="s">
        <v>4399</v>
      </c>
    </row>
    <row r="15006" spans="1:2" x14ac:dyDescent="0.25">
      <c r="A15006" s="5" t="s">
        <v>82</v>
      </c>
      <c r="B15006" s="5" t="s">
        <v>4584</v>
      </c>
    </row>
    <row r="15007" spans="1:2" x14ac:dyDescent="0.25">
      <c r="A15007" s="5" t="s">
        <v>82</v>
      </c>
      <c r="B15007" s="5" t="s">
        <v>3046</v>
      </c>
    </row>
    <row r="15008" spans="1:2" x14ac:dyDescent="0.25">
      <c r="A15008" s="5" t="s">
        <v>82</v>
      </c>
      <c r="B15008" s="5" t="s">
        <v>2721</v>
      </c>
    </row>
    <row r="15009" spans="1:2" x14ac:dyDescent="0.25">
      <c r="A15009" s="5" t="s">
        <v>82</v>
      </c>
      <c r="B15009" s="5" t="s">
        <v>1470</v>
      </c>
    </row>
    <row r="15010" spans="1:2" x14ac:dyDescent="0.25">
      <c r="A15010" s="5" t="s">
        <v>82</v>
      </c>
      <c r="B15010" s="5" t="s">
        <v>4585</v>
      </c>
    </row>
    <row r="15011" spans="1:2" x14ac:dyDescent="0.25">
      <c r="A15011" s="5" t="s">
        <v>82</v>
      </c>
      <c r="B15011" s="5" t="s">
        <v>3176</v>
      </c>
    </row>
    <row r="15012" spans="1:2" x14ac:dyDescent="0.25">
      <c r="A15012" s="5" t="s">
        <v>82</v>
      </c>
      <c r="B15012" s="5" t="s">
        <v>2020</v>
      </c>
    </row>
    <row r="15013" spans="1:2" x14ac:dyDescent="0.25">
      <c r="A15013" s="5" t="s">
        <v>82</v>
      </c>
      <c r="B15013" s="5" t="s">
        <v>3400</v>
      </c>
    </row>
    <row r="15014" spans="1:2" x14ac:dyDescent="0.25">
      <c r="A15014" s="5" t="s">
        <v>82</v>
      </c>
      <c r="B15014" s="5" t="s">
        <v>3105</v>
      </c>
    </row>
    <row r="15015" spans="1:2" x14ac:dyDescent="0.25">
      <c r="A15015" s="5" t="s">
        <v>82</v>
      </c>
      <c r="B15015" s="5" t="s">
        <v>2409</v>
      </c>
    </row>
    <row r="15016" spans="1:2" x14ac:dyDescent="0.25">
      <c r="A15016" s="5" t="s">
        <v>82</v>
      </c>
      <c r="B15016" s="5" t="s">
        <v>87</v>
      </c>
    </row>
    <row r="15017" spans="1:2" x14ac:dyDescent="0.25">
      <c r="A15017" s="5" t="s">
        <v>82</v>
      </c>
      <c r="B15017" s="5" t="s">
        <v>1159</v>
      </c>
    </row>
    <row r="15018" spans="1:2" x14ac:dyDescent="0.25">
      <c r="A15018" s="5" t="s">
        <v>82</v>
      </c>
      <c r="B15018" s="5" t="s">
        <v>3106</v>
      </c>
    </row>
    <row r="15019" spans="1:2" x14ac:dyDescent="0.25">
      <c r="A15019" s="5" t="s">
        <v>82</v>
      </c>
      <c r="B15019" s="5" t="s">
        <v>677</v>
      </c>
    </row>
    <row r="15020" spans="1:2" x14ac:dyDescent="0.25">
      <c r="A15020" s="5" t="s">
        <v>82</v>
      </c>
      <c r="B15020" s="5" t="s">
        <v>4586</v>
      </c>
    </row>
    <row r="15021" spans="1:2" x14ac:dyDescent="0.25">
      <c r="A15021" s="5" t="s">
        <v>82</v>
      </c>
      <c r="B15021" s="5" t="s">
        <v>2410</v>
      </c>
    </row>
    <row r="15022" spans="1:2" x14ac:dyDescent="0.25">
      <c r="A15022" s="5" t="s">
        <v>82</v>
      </c>
      <c r="B15022" s="5" t="s">
        <v>2411</v>
      </c>
    </row>
    <row r="15023" spans="1:2" x14ac:dyDescent="0.25">
      <c r="A15023" s="5" t="s">
        <v>82</v>
      </c>
      <c r="B15023" s="5" t="s">
        <v>2970</v>
      </c>
    </row>
    <row r="15024" spans="1:2" x14ac:dyDescent="0.25">
      <c r="A15024" s="5" t="s">
        <v>82</v>
      </c>
      <c r="B15024" s="5" t="s">
        <v>2412</v>
      </c>
    </row>
    <row r="15025" spans="1:2" x14ac:dyDescent="0.25">
      <c r="A15025" s="5" t="s">
        <v>82</v>
      </c>
      <c r="B15025" s="5" t="s">
        <v>2971</v>
      </c>
    </row>
    <row r="15026" spans="1:2" x14ac:dyDescent="0.25">
      <c r="A15026" s="5" t="s">
        <v>82</v>
      </c>
      <c r="B15026" s="5" t="s">
        <v>2413</v>
      </c>
    </row>
    <row r="15027" spans="1:2" x14ac:dyDescent="0.25">
      <c r="A15027" s="5" t="s">
        <v>82</v>
      </c>
      <c r="B15027" s="5" t="s">
        <v>678</v>
      </c>
    </row>
    <row r="15028" spans="1:2" x14ac:dyDescent="0.25">
      <c r="A15028" s="5" t="s">
        <v>82</v>
      </c>
      <c r="B15028" s="5" t="s">
        <v>3252</v>
      </c>
    </row>
    <row r="15029" spans="1:2" x14ac:dyDescent="0.25">
      <c r="A15029" s="5" t="s">
        <v>82</v>
      </c>
      <c r="B15029" s="5" t="s">
        <v>2414</v>
      </c>
    </row>
    <row r="15030" spans="1:2" x14ac:dyDescent="0.25">
      <c r="A15030" s="5" t="s">
        <v>82</v>
      </c>
      <c r="B15030" s="5" t="s">
        <v>4587</v>
      </c>
    </row>
    <row r="15031" spans="1:2" x14ac:dyDescent="0.25">
      <c r="A15031" s="5" t="s">
        <v>82</v>
      </c>
      <c r="B15031" s="5" t="s">
        <v>679</v>
      </c>
    </row>
    <row r="15032" spans="1:2" x14ac:dyDescent="0.25">
      <c r="A15032" s="5" t="s">
        <v>82</v>
      </c>
      <c r="B15032" s="5" t="s">
        <v>1969</v>
      </c>
    </row>
    <row r="15033" spans="1:2" x14ac:dyDescent="0.25">
      <c r="A15033" s="5" t="s">
        <v>82</v>
      </c>
      <c r="B15033" s="5" t="s">
        <v>2972</v>
      </c>
    </row>
    <row r="15034" spans="1:2" x14ac:dyDescent="0.25">
      <c r="A15034" s="5" t="s">
        <v>82</v>
      </c>
      <c r="B15034" s="5" t="s">
        <v>3760</v>
      </c>
    </row>
    <row r="15035" spans="1:2" x14ac:dyDescent="0.25">
      <c r="A15035" s="5" t="s">
        <v>82</v>
      </c>
      <c r="B15035" s="5" t="s">
        <v>4588</v>
      </c>
    </row>
    <row r="15036" spans="1:2" x14ac:dyDescent="0.25">
      <c r="A15036" s="5" t="s">
        <v>82</v>
      </c>
      <c r="B15036" s="5" t="s">
        <v>3586</v>
      </c>
    </row>
    <row r="15037" spans="1:2" x14ac:dyDescent="0.25">
      <c r="A15037" s="5" t="s">
        <v>82</v>
      </c>
      <c r="B15037" s="5" t="s">
        <v>1656</v>
      </c>
    </row>
    <row r="15038" spans="1:2" x14ac:dyDescent="0.25">
      <c r="A15038" s="5" t="s">
        <v>82</v>
      </c>
      <c r="B15038" s="5" t="s">
        <v>1657</v>
      </c>
    </row>
    <row r="15039" spans="1:2" x14ac:dyDescent="0.25">
      <c r="A15039" s="5" t="s">
        <v>82</v>
      </c>
      <c r="B15039" s="5" t="s">
        <v>681</v>
      </c>
    </row>
    <row r="15040" spans="1:2" x14ac:dyDescent="0.25">
      <c r="A15040" s="5" t="s">
        <v>82</v>
      </c>
      <c r="B15040" s="5" t="s">
        <v>88</v>
      </c>
    </row>
    <row r="15041" spans="1:2" x14ac:dyDescent="0.25">
      <c r="A15041" s="5" t="s">
        <v>82</v>
      </c>
      <c r="B15041" s="5" t="s">
        <v>4401</v>
      </c>
    </row>
    <row r="15042" spans="1:2" x14ac:dyDescent="0.25">
      <c r="A15042" s="5" t="s">
        <v>82</v>
      </c>
      <c r="B15042" s="5" t="s">
        <v>345</v>
      </c>
    </row>
    <row r="15043" spans="1:2" x14ac:dyDescent="0.25">
      <c r="A15043" s="5" t="s">
        <v>82</v>
      </c>
      <c r="B15043" s="5" t="s">
        <v>346</v>
      </c>
    </row>
    <row r="15044" spans="1:2" x14ac:dyDescent="0.25">
      <c r="A15044" s="5" t="s">
        <v>82</v>
      </c>
      <c r="B15044" s="5" t="s">
        <v>683</v>
      </c>
    </row>
    <row r="15045" spans="1:2" x14ac:dyDescent="0.25">
      <c r="A15045" s="5" t="s">
        <v>82</v>
      </c>
      <c r="B15045" s="5" t="s">
        <v>684</v>
      </c>
    </row>
    <row r="15046" spans="1:2" x14ac:dyDescent="0.25">
      <c r="A15046" s="5" t="s">
        <v>82</v>
      </c>
      <c r="B15046" s="5" t="s">
        <v>1658</v>
      </c>
    </row>
    <row r="15047" spans="1:2" x14ac:dyDescent="0.25">
      <c r="A15047" s="5" t="s">
        <v>82</v>
      </c>
      <c r="B15047" s="5" t="s">
        <v>685</v>
      </c>
    </row>
    <row r="15048" spans="1:2" x14ac:dyDescent="0.25">
      <c r="A15048" s="5" t="s">
        <v>82</v>
      </c>
      <c r="B15048" s="5" t="s">
        <v>347</v>
      </c>
    </row>
    <row r="15049" spans="1:2" x14ac:dyDescent="0.25">
      <c r="A15049" s="5" t="s">
        <v>82</v>
      </c>
      <c r="B15049" s="5" t="s">
        <v>2418</v>
      </c>
    </row>
    <row r="15050" spans="1:2" x14ac:dyDescent="0.25">
      <c r="A15050" s="5" t="s">
        <v>82</v>
      </c>
      <c r="B15050" s="5" t="s">
        <v>89</v>
      </c>
    </row>
    <row r="15051" spans="1:2" x14ac:dyDescent="0.25">
      <c r="A15051" s="5" t="s">
        <v>82</v>
      </c>
      <c r="B15051" s="5" t="s">
        <v>1659</v>
      </c>
    </row>
    <row r="15052" spans="1:2" x14ac:dyDescent="0.25">
      <c r="A15052" s="5" t="s">
        <v>82</v>
      </c>
      <c r="B15052" s="5" t="s">
        <v>2835</v>
      </c>
    </row>
    <row r="15053" spans="1:2" x14ac:dyDescent="0.25">
      <c r="A15053" s="5" t="s">
        <v>82</v>
      </c>
      <c r="B15053" s="5" t="s">
        <v>1030</v>
      </c>
    </row>
    <row r="15054" spans="1:2" x14ac:dyDescent="0.25">
      <c r="A15054" s="5" t="s">
        <v>82</v>
      </c>
      <c r="B15054" s="5" t="s">
        <v>687</v>
      </c>
    </row>
    <row r="15055" spans="1:2" x14ac:dyDescent="0.25">
      <c r="A15055" s="5" t="s">
        <v>82</v>
      </c>
      <c r="B15055" s="5" t="s">
        <v>1160</v>
      </c>
    </row>
    <row r="15056" spans="1:2" x14ac:dyDescent="0.25">
      <c r="A15056" s="5" t="s">
        <v>82</v>
      </c>
      <c r="B15056" s="5" t="s">
        <v>4173</v>
      </c>
    </row>
    <row r="15057" spans="1:2" x14ac:dyDescent="0.25">
      <c r="A15057" s="5" t="s">
        <v>82</v>
      </c>
      <c r="B15057" s="5" t="s">
        <v>3309</v>
      </c>
    </row>
    <row r="15058" spans="1:2" x14ac:dyDescent="0.25">
      <c r="A15058" s="5" t="s">
        <v>82</v>
      </c>
      <c r="B15058" s="5" t="s">
        <v>348</v>
      </c>
    </row>
    <row r="15059" spans="1:2" x14ac:dyDescent="0.25">
      <c r="A15059" s="5" t="s">
        <v>82</v>
      </c>
      <c r="B15059" s="5" t="s">
        <v>2129</v>
      </c>
    </row>
    <row r="15060" spans="1:2" x14ac:dyDescent="0.25">
      <c r="A15060" s="5" t="s">
        <v>82</v>
      </c>
      <c r="B15060" s="5" t="s">
        <v>2420</v>
      </c>
    </row>
    <row r="15061" spans="1:2" x14ac:dyDescent="0.25">
      <c r="A15061" s="5" t="s">
        <v>82</v>
      </c>
      <c r="B15061" s="5" t="s">
        <v>688</v>
      </c>
    </row>
    <row r="15062" spans="1:2" x14ac:dyDescent="0.25">
      <c r="A15062" s="5" t="s">
        <v>82</v>
      </c>
      <c r="B15062" s="5" t="s">
        <v>689</v>
      </c>
    </row>
    <row r="15063" spans="1:2" x14ac:dyDescent="0.25">
      <c r="A15063" s="5" t="s">
        <v>82</v>
      </c>
      <c r="B15063" s="5" t="s">
        <v>4589</v>
      </c>
    </row>
    <row r="15064" spans="1:2" x14ac:dyDescent="0.25">
      <c r="A15064" s="5" t="s">
        <v>82</v>
      </c>
      <c r="B15064" s="5" t="s">
        <v>4590</v>
      </c>
    </row>
    <row r="15065" spans="1:2" x14ac:dyDescent="0.25">
      <c r="A15065" s="5" t="s">
        <v>82</v>
      </c>
      <c r="B15065" s="5" t="s">
        <v>3109</v>
      </c>
    </row>
    <row r="15066" spans="1:2" x14ac:dyDescent="0.25">
      <c r="A15066" s="5" t="s">
        <v>82</v>
      </c>
      <c r="B15066" s="5" t="s">
        <v>93</v>
      </c>
    </row>
    <row r="15067" spans="1:2" x14ac:dyDescent="0.25">
      <c r="A15067" s="5" t="s">
        <v>82</v>
      </c>
      <c r="B15067" s="5" t="s">
        <v>1661</v>
      </c>
    </row>
    <row r="15068" spans="1:2" x14ac:dyDescent="0.25">
      <c r="A15068" s="5" t="s">
        <v>82</v>
      </c>
      <c r="B15068" s="5" t="s">
        <v>94</v>
      </c>
    </row>
    <row r="15069" spans="1:2" x14ac:dyDescent="0.25">
      <c r="A15069" s="5" t="s">
        <v>82</v>
      </c>
      <c r="B15069" s="5" t="s">
        <v>1662</v>
      </c>
    </row>
    <row r="15070" spans="1:2" x14ac:dyDescent="0.25">
      <c r="A15070" s="5" t="s">
        <v>82</v>
      </c>
      <c r="B15070" s="5" t="s">
        <v>1663</v>
      </c>
    </row>
    <row r="15071" spans="1:2" x14ac:dyDescent="0.25">
      <c r="A15071" s="5" t="s">
        <v>82</v>
      </c>
      <c r="B15071" s="5" t="s">
        <v>1664</v>
      </c>
    </row>
    <row r="15072" spans="1:2" x14ac:dyDescent="0.25">
      <c r="A15072" s="5" t="s">
        <v>82</v>
      </c>
      <c r="B15072" s="5" t="s">
        <v>1665</v>
      </c>
    </row>
    <row r="15073" spans="1:2" x14ac:dyDescent="0.25">
      <c r="A15073" s="5" t="s">
        <v>82</v>
      </c>
      <c r="B15073" s="5" t="s">
        <v>1161</v>
      </c>
    </row>
    <row r="15074" spans="1:2" x14ac:dyDescent="0.25">
      <c r="A15074" s="5" t="s">
        <v>82</v>
      </c>
      <c r="B15074" s="5" t="s">
        <v>1474</v>
      </c>
    </row>
    <row r="15075" spans="1:2" x14ac:dyDescent="0.25">
      <c r="A15075" s="5" t="s">
        <v>82</v>
      </c>
      <c r="B15075" s="5" t="s">
        <v>96</v>
      </c>
    </row>
    <row r="15076" spans="1:2" x14ac:dyDescent="0.25">
      <c r="A15076" s="5" t="s">
        <v>82</v>
      </c>
      <c r="B15076" s="5" t="s">
        <v>2422</v>
      </c>
    </row>
    <row r="15077" spans="1:2" x14ac:dyDescent="0.25">
      <c r="A15077" s="5" t="s">
        <v>82</v>
      </c>
      <c r="B15077" s="5" t="s">
        <v>4591</v>
      </c>
    </row>
    <row r="15078" spans="1:2" x14ac:dyDescent="0.25">
      <c r="A15078" s="5" t="s">
        <v>82</v>
      </c>
      <c r="B15078" s="5" t="s">
        <v>2425</v>
      </c>
    </row>
    <row r="15079" spans="1:2" x14ac:dyDescent="0.25">
      <c r="A15079" s="5" t="s">
        <v>82</v>
      </c>
      <c r="B15079" s="5" t="s">
        <v>1162</v>
      </c>
    </row>
    <row r="15080" spans="1:2" x14ac:dyDescent="0.25">
      <c r="A15080" s="5" t="s">
        <v>82</v>
      </c>
      <c r="B15080" s="5" t="s">
        <v>2427</v>
      </c>
    </row>
    <row r="15081" spans="1:2" x14ac:dyDescent="0.25">
      <c r="A15081" s="5" t="s">
        <v>82</v>
      </c>
      <c r="B15081" s="5" t="s">
        <v>349</v>
      </c>
    </row>
    <row r="15082" spans="1:2" x14ac:dyDescent="0.25">
      <c r="A15082" s="5" t="s">
        <v>82</v>
      </c>
      <c r="B15082" s="5" t="s">
        <v>1667</v>
      </c>
    </row>
    <row r="15083" spans="1:2" x14ac:dyDescent="0.25">
      <c r="A15083" s="5" t="s">
        <v>82</v>
      </c>
      <c r="B15083" s="5" t="s">
        <v>4592</v>
      </c>
    </row>
    <row r="15084" spans="1:2" x14ac:dyDescent="0.25">
      <c r="A15084" s="5" t="s">
        <v>82</v>
      </c>
      <c r="B15084" s="5" t="s">
        <v>693</v>
      </c>
    </row>
    <row r="15085" spans="1:2" x14ac:dyDescent="0.25">
      <c r="A15085" s="5" t="s">
        <v>82</v>
      </c>
      <c r="B15085" s="5" t="s">
        <v>1033</v>
      </c>
    </row>
    <row r="15086" spans="1:2" x14ac:dyDescent="0.25">
      <c r="A15086" s="5" t="s">
        <v>82</v>
      </c>
      <c r="B15086" s="5" t="s">
        <v>1476</v>
      </c>
    </row>
    <row r="15087" spans="1:2" x14ac:dyDescent="0.25">
      <c r="A15087" s="5" t="s">
        <v>82</v>
      </c>
      <c r="B15087" s="5" t="s">
        <v>1477</v>
      </c>
    </row>
    <row r="15088" spans="1:2" x14ac:dyDescent="0.25">
      <c r="A15088" s="5" t="s">
        <v>82</v>
      </c>
      <c r="B15088" s="5" t="s">
        <v>1164</v>
      </c>
    </row>
    <row r="15089" spans="1:2" x14ac:dyDescent="0.25">
      <c r="A15089" s="5" t="s">
        <v>82</v>
      </c>
      <c r="B15089" s="5" t="s">
        <v>3310</v>
      </c>
    </row>
    <row r="15090" spans="1:2" x14ac:dyDescent="0.25">
      <c r="A15090" s="5" t="s">
        <v>82</v>
      </c>
      <c r="B15090" s="5" t="s">
        <v>99</v>
      </c>
    </row>
    <row r="15091" spans="1:2" x14ac:dyDescent="0.25">
      <c r="A15091" s="5" t="s">
        <v>82</v>
      </c>
      <c r="B15091" s="5" t="s">
        <v>1670</v>
      </c>
    </row>
    <row r="15092" spans="1:2" x14ac:dyDescent="0.25">
      <c r="A15092" s="5" t="s">
        <v>82</v>
      </c>
      <c r="B15092" s="5" t="s">
        <v>1323</v>
      </c>
    </row>
    <row r="15093" spans="1:2" x14ac:dyDescent="0.25">
      <c r="A15093" s="5" t="s">
        <v>82</v>
      </c>
      <c r="B15093" s="5" t="s">
        <v>2131</v>
      </c>
    </row>
    <row r="15094" spans="1:2" x14ac:dyDescent="0.25">
      <c r="A15094" s="5" t="s">
        <v>82</v>
      </c>
      <c r="B15094" s="5" t="s">
        <v>1671</v>
      </c>
    </row>
    <row r="15095" spans="1:2" x14ac:dyDescent="0.25">
      <c r="A15095" s="5" t="s">
        <v>82</v>
      </c>
      <c r="B15095" s="5" t="s">
        <v>2726</v>
      </c>
    </row>
    <row r="15096" spans="1:2" x14ac:dyDescent="0.25">
      <c r="A15096" s="5" t="s">
        <v>82</v>
      </c>
      <c r="B15096" s="5" t="s">
        <v>2429</v>
      </c>
    </row>
    <row r="15097" spans="1:2" x14ac:dyDescent="0.25">
      <c r="A15097" s="5" t="s">
        <v>82</v>
      </c>
      <c r="B15097" s="5" t="s">
        <v>4405</v>
      </c>
    </row>
    <row r="15098" spans="1:2" x14ac:dyDescent="0.25">
      <c r="A15098" s="5" t="s">
        <v>82</v>
      </c>
      <c r="B15098" s="5" t="s">
        <v>4593</v>
      </c>
    </row>
    <row r="15099" spans="1:2" x14ac:dyDescent="0.25">
      <c r="A15099" s="5" t="s">
        <v>82</v>
      </c>
      <c r="B15099" s="5" t="s">
        <v>4594</v>
      </c>
    </row>
    <row r="15100" spans="1:2" x14ac:dyDescent="0.25">
      <c r="A15100" s="5" t="s">
        <v>82</v>
      </c>
      <c r="B15100" s="5" t="s">
        <v>1672</v>
      </c>
    </row>
    <row r="15101" spans="1:2" x14ac:dyDescent="0.25">
      <c r="A15101" s="5" t="s">
        <v>82</v>
      </c>
      <c r="B15101" s="5" t="s">
        <v>2432</v>
      </c>
    </row>
    <row r="15102" spans="1:2" x14ac:dyDescent="0.25">
      <c r="A15102" s="5" t="s">
        <v>82</v>
      </c>
      <c r="B15102" s="5" t="s">
        <v>4595</v>
      </c>
    </row>
    <row r="15103" spans="1:2" x14ac:dyDescent="0.25">
      <c r="A15103" s="5" t="s">
        <v>82</v>
      </c>
      <c r="B15103" s="5" t="s">
        <v>3003</v>
      </c>
    </row>
    <row r="15104" spans="1:2" x14ac:dyDescent="0.25">
      <c r="A15104" s="5" t="s">
        <v>82</v>
      </c>
      <c r="B15104" s="5" t="s">
        <v>350</v>
      </c>
    </row>
    <row r="15105" spans="1:2" x14ac:dyDescent="0.25">
      <c r="A15105" s="5" t="s">
        <v>82</v>
      </c>
      <c r="B15105" s="5" t="s">
        <v>1165</v>
      </c>
    </row>
    <row r="15106" spans="1:2" x14ac:dyDescent="0.25">
      <c r="A15106" s="5" t="s">
        <v>82</v>
      </c>
      <c r="B15106" s="5" t="s">
        <v>1034</v>
      </c>
    </row>
    <row r="15107" spans="1:2" x14ac:dyDescent="0.25">
      <c r="A15107" s="5" t="s">
        <v>82</v>
      </c>
      <c r="B15107" s="5" t="s">
        <v>4455</v>
      </c>
    </row>
    <row r="15108" spans="1:2" x14ac:dyDescent="0.25">
      <c r="A15108" s="5" t="s">
        <v>82</v>
      </c>
      <c r="B15108" s="5" t="s">
        <v>3588</v>
      </c>
    </row>
    <row r="15109" spans="1:2" x14ac:dyDescent="0.25">
      <c r="A15109" s="5" t="s">
        <v>82</v>
      </c>
      <c r="B15109" s="5" t="s">
        <v>1324</v>
      </c>
    </row>
    <row r="15110" spans="1:2" x14ac:dyDescent="0.25">
      <c r="A15110" s="5" t="s">
        <v>82</v>
      </c>
      <c r="B15110" s="5" t="s">
        <v>2727</v>
      </c>
    </row>
    <row r="15111" spans="1:2" x14ac:dyDescent="0.25">
      <c r="A15111" s="5" t="s">
        <v>82</v>
      </c>
      <c r="B15111" s="5" t="s">
        <v>2007</v>
      </c>
    </row>
    <row r="15112" spans="1:2" x14ac:dyDescent="0.25">
      <c r="A15112" s="5" t="s">
        <v>82</v>
      </c>
      <c r="B15112" s="5" t="s">
        <v>697</v>
      </c>
    </row>
    <row r="15113" spans="1:2" x14ac:dyDescent="0.25">
      <c r="A15113" s="5" t="s">
        <v>82</v>
      </c>
      <c r="B15113" s="5" t="s">
        <v>1478</v>
      </c>
    </row>
    <row r="15114" spans="1:2" x14ac:dyDescent="0.25">
      <c r="A15114" s="5" t="s">
        <v>82</v>
      </c>
      <c r="B15114" s="5" t="s">
        <v>1673</v>
      </c>
    </row>
    <row r="15115" spans="1:2" x14ac:dyDescent="0.25">
      <c r="A15115" s="5" t="s">
        <v>82</v>
      </c>
      <c r="B15115" s="5" t="s">
        <v>1674</v>
      </c>
    </row>
    <row r="15116" spans="1:2" x14ac:dyDescent="0.25">
      <c r="A15116" s="5" t="s">
        <v>82</v>
      </c>
      <c r="B15116" s="5" t="s">
        <v>2837</v>
      </c>
    </row>
    <row r="15117" spans="1:2" x14ac:dyDescent="0.25">
      <c r="A15117" s="5" t="s">
        <v>82</v>
      </c>
      <c r="B15117" s="5" t="s">
        <v>1675</v>
      </c>
    </row>
    <row r="15118" spans="1:2" x14ac:dyDescent="0.25">
      <c r="A15118" s="5" t="s">
        <v>82</v>
      </c>
      <c r="B15118" s="5" t="s">
        <v>353</v>
      </c>
    </row>
    <row r="15119" spans="1:2" x14ac:dyDescent="0.25">
      <c r="A15119" s="5" t="s">
        <v>82</v>
      </c>
      <c r="B15119" s="5" t="s">
        <v>2133</v>
      </c>
    </row>
    <row r="15120" spans="1:2" x14ac:dyDescent="0.25">
      <c r="A15120" s="5" t="s">
        <v>82</v>
      </c>
      <c r="B15120" s="5" t="s">
        <v>354</v>
      </c>
    </row>
    <row r="15121" spans="1:2" x14ac:dyDescent="0.25">
      <c r="A15121" s="5" t="s">
        <v>82</v>
      </c>
      <c r="B15121" s="5" t="s">
        <v>1676</v>
      </c>
    </row>
    <row r="15122" spans="1:2" x14ac:dyDescent="0.25">
      <c r="A15122" s="5" t="s">
        <v>82</v>
      </c>
      <c r="B15122" s="5" t="s">
        <v>700</v>
      </c>
    </row>
    <row r="15123" spans="1:2" x14ac:dyDescent="0.25">
      <c r="A15123" s="5" t="s">
        <v>82</v>
      </c>
      <c r="B15123" s="5" t="s">
        <v>4517</v>
      </c>
    </row>
    <row r="15124" spans="1:2" x14ac:dyDescent="0.25">
      <c r="A15124" s="5" t="s">
        <v>82</v>
      </c>
      <c r="B15124" s="5" t="s">
        <v>2015</v>
      </c>
    </row>
    <row r="15125" spans="1:2" x14ac:dyDescent="0.25">
      <c r="A15125" s="5" t="s">
        <v>82</v>
      </c>
      <c r="B15125" s="5" t="s">
        <v>1677</v>
      </c>
    </row>
    <row r="15126" spans="1:2" x14ac:dyDescent="0.25">
      <c r="A15126" s="5" t="s">
        <v>82</v>
      </c>
      <c r="B15126" s="5" t="s">
        <v>2435</v>
      </c>
    </row>
    <row r="15127" spans="1:2" x14ac:dyDescent="0.25">
      <c r="A15127" s="5" t="s">
        <v>82</v>
      </c>
      <c r="B15127" s="5" t="s">
        <v>2728</v>
      </c>
    </row>
    <row r="15128" spans="1:2" x14ac:dyDescent="0.25">
      <c r="A15128" s="5" t="s">
        <v>82</v>
      </c>
      <c r="B15128" s="5" t="s">
        <v>3052</v>
      </c>
    </row>
    <row r="15129" spans="1:2" x14ac:dyDescent="0.25">
      <c r="A15129" s="5" t="s">
        <v>82</v>
      </c>
      <c r="B15129" s="5" t="s">
        <v>3182</v>
      </c>
    </row>
    <row r="15130" spans="1:2" x14ac:dyDescent="0.25">
      <c r="A15130" s="5" t="s">
        <v>82</v>
      </c>
      <c r="B15130" s="5" t="s">
        <v>1039</v>
      </c>
    </row>
    <row r="15131" spans="1:2" x14ac:dyDescent="0.25">
      <c r="A15131" s="5" t="s">
        <v>82</v>
      </c>
      <c r="B15131" s="5" t="s">
        <v>3112</v>
      </c>
    </row>
    <row r="15132" spans="1:2" x14ac:dyDescent="0.25">
      <c r="A15132" s="5" t="s">
        <v>82</v>
      </c>
      <c r="B15132" s="5" t="s">
        <v>3977</v>
      </c>
    </row>
    <row r="15133" spans="1:2" x14ac:dyDescent="0.25">
      <c r="A15133" s="5" t="s">
        <v>82</v>
      </c>
      <c r="B15133" s="5" t="s">
        <v>4596</v>
      </c>
    </row>
    <row r="15134" spans="1:2" x14ac:dyDescent="0.25">
      <c r="A15134" s="5" t="s">
        <v>82</v>
      </c>
      <c r="B15134" s="5" t="s">
        <v>2436</v>
      </c>
    </row>
    <row r="15135" spans="1:2" x14ac:dyDescent="0.25">
      <c r="A15135" s="5" t="s">
        <v>82</v>
      </c>
      <c r="B15135" s="5" t="s">
        <v>1041</v>
      </c>
    </row>
    <row r="15136" spans="1:2" x14ac:dyDescent="0.25">
      <c r="A15136" s="5" t="s">
        <v>82</v>
      </c>
      <c r="B15136" s="5" t="s">
        <v>1042</v>
      </c>
    </row>
    <row r="15137" spans="1:2" x14ac:dyDescent="0.25">
      <c r="A15137" s="5" t="s">
        <v>82</v>
      </c>
      <c r="B15137" s="5" t="s">
        <v>4344</v>
      </c>
    </row>
    <row r="15138" spans="1:2" x14ac:dyDescent="0.25">
      <c r="A15138" s="5" t="s">
        <v>82</v>
      </c>
      <c r="B15138" s="5" t="s">
        <v>4597</v>
      </c>
    </row>
    <row r="15139" spans="1:2" x14ac:dyDescent="0.25">
      <c r="A15139" s="5" t="s">
        <v>82</v>
      </c>
      <c r="B15139" s="5" t="s">
        <v>104</v>
      </c>
    </row>
    <row r="15140" spans="1:2" x14ac:dyDescent="0.25">
      <c r="A15140" s="5" t="s">
        <v>82</v>
      </c>
      <c r="B15140" s="5" t="s">
        <v>1678</v>
      </c>
    </row>
    <row r="15141" spans="1:2" x14ac:dyDescent="0.25">
      <c r="A15141" s="5" t="s">
        <v>82</v>
      </c>
      <c r="B15141" s="5" t="s">
        <v>2933</v>
      </c>
    </row>
    <row r="15142" spans="1:2" x14ac:dyDescent="0.25">
      <c r="A15142" s="5" t="s">
        <v>82</v>
      </c>
      <c r="B15142" s="5" t="s">
        <v>1170</v>
      </c>
    </row>
    <row r="15143" spans="1:2" x14ac:dyDescent="0.25">
      <c r="A15143" s="5" t="s">
        <v>82</v>
      </c>
      <c r="B15143" s="5" t="s">
        <v>1679</v>
      </c>
    </row>
    <row r="15144" spans="1:2" x14ac:dyDescent="0.25">
      <c r="A15144" s="5" t="s">
        <v>82</v>
      </c>
      <c r="B15144" s="5" t="s">
        <v>1680</v>
      </c>
    </row>
    <row r="15145" spans="1:2" x14ac:dyDescent="0.25">
      <c r="A15145" s="5" t="s">
        <v>82</v>
      </c>
      <c r="B15145" s="5" t="s">
        <v>3114</v>
      </c>
    </row>
    <row r="15146" spans="1:2" x14ac:dyDescent="0.25">
      <c r="A15146" s="5" t="s">
        <v>82</v>
      </c>
      <c r="B15146" s="5" t="s">
        <v>105</v>
      </c>
    </row>
    <row r="15147" spans="1:2" x14ac:dyDescent="0.25">
      <c r="A15147" s="5" t="s">
        <v>82</v>
      </c>
      <c r="B15147" s="5" t="s">
        <v>3312</v>
      </c>
    </row>
    <row r="15148" spans="1:2" x14ac:dyDescent="0.25">
      <c r="A15148" s="5" t="s">
        <v>82</v>
      </c>
      <c r="B15148" s="5" t="s">
        <v>1171</v>
      </c>
    </row>
    <row r="15149" spans="1:2" x14ac:dyDescent="0.25">
      <c r="A15149" s="5" t="s">
        <v>82</v>
      </c>
      <c r="B15149" s="5" t="s">
        <v>3011</v>
      </c>
    </row>
    <row r="15150" spans="1:2" x14ac:dyDescent="0.25">
      <c r="A15150" s="5" t="s">
        <v>82</v>
      </c>
      <c r="B15150" s="5" t="s">
        <v>1481</v>
      </c>
    </row>
    <row r="15151" spans="1:2" x14ac:dyDescent="0.25">
      <c r="A15151" s="5" t="s">
        <v>82</v>
      </c>
      <c r="B15151" s="5" t="s">
        <v>2443</v>
      </c>
    </row>
    <row r="15152" spans="1:2" x14ac:dyDescent="0.25">
      <c r="A15152" s="5" t="s">
        <v>82</v>
      </c>
      <c r="B15152" s="5" t="s">
        <v>3499</v>
      </c>
    </row>
    <row r="15153" spans="1:2" x14ac:dyDescent="0.25">
      <c r="A15153" s="5" t="s">
        <v>82</v>
      </c>
      <c r="B15153" s="5" t="s">
        <v>4598</v>
      </c>
    </row>
    <row r="15154" spans="1:2" x14ac:dyDescent="0.25">
      <c r="A15154" s="5" t="s">
        <v>82</v>
      </c>
      <c r="B15154" s="5" t="s">
        <v>705</v>
      </c>
    </row>
    <row r="15155" spans="1:2" x14ac:dyDescent="0.25">
      <c r="A15155" s="5" t="s">
        <v>82</v>
      </c>
      <c r="B15155" s="5" t="s">
        <v>1332</v>
      </c>
    </row>
    <row r="15156" spans="1:2" x14ac:dyDescent="0.25">
      <c r="A15156" s="5" t="s">
        <v>82</v>
      </c>
      <c r="B15156" s="5" t="s">
        <v>2447</v>
      </c>
    </row>
    <row r="15157" spans="1:2" x14ac:dyDescent="0.25">
      <c r="A15157" s="5" t="s">
        <v>82</v>
      </c>
      <c r="B15157" s="5" t="s">
        <v>1685</v>
      </c>
    </row>
    <row r="15158" spans="1:2" x14ac:dyDescent="0.25">
      <c r="A15158" s="5" t="s">
        <v>82</v>
      </c>
      <c r="B15158" s="5" t="s">
        <v>1686</v>
      </c>
    </row>
    <row r="15159" spans="1:2" x14ac:dyDescent="0.25">
      <c r="A15159" s="5" t="s">
        <v>82</v>
      </c>
      <c r="B15159" s="5" t="s">
        <v>110</v>
      </c>
    </row>
    <row r="15160" spans="1:2" x14ac:dyDescent="0.25">
      <c r="A15160" s="5" t="s">
        <v>82</v>
      </c>
      <c r="B15160" s="5" t="s">
        <v>3500</v>
      </c>
    </row>
    <row r="15161" spans="1:2" x14ac:dyDescent="0.25">
      <c r="A15161" s="5" t="s">
        <v>82</v>
      </c>
      <c r="B15161" s="5" t="s">
        <v>112</v>
      </c>
    </row>
    <row r="15162" spans="1:2" x14ac:dyDescent="0.25">
      <c r="A15162" s="5" t="s">
        <v>82</v>
      </c>
      <c r="B15162" s="5" t="s">
        <v>3871</v>
      </c>
    </row>
    <row r="15163" spans="1:2" x14ac:dyDescent="0.25">
      <c r="A15163" s="5" t="s">
        <v>82</v>
      </c>
      <c r="B15163" s="5" t="s">
        <v>712</v>
      </c>
    </row>
    <row r="15164" spans="1:2" x14ac:dyDescent="0.25">
      <c r="A15164" s="5" t="s">
        <v>82</v>
      </c>
      <c r="B15164" s="5" t="s">
        <v>1336</v>
      </c>
    </row>
    <row r="15165" spans="1:2" x14ac:dyDescent="0.25">
      <c r="A15165" s="5" t="s">
        <v>82</v>
      </c>
      <c r="B15165" s="5" t="s">
        <v>2450</v>
      </c>
    </row>
    <row r="15166" spans="1:2" x14ac:dyDescent="0.25">
      <c r="A15166" s="5" t="s">
        <v>82</v>
      </c>
      <c r="B15166" s="5" t="s">
        <v>1687</v>
      </c>
    </row>
    <row r="15167" spans="1:2" x14ac:dyDescent="0.25">
      <c r="A15167" s="5" t="s">
        <v>82</v>
      </c>
      <c r="B15167" s="5" t="s">
        <v>1688</v>
      </c>
    </row>
    <row r="15168" spans="1:2" x14ac:dyDescent="0.25">
      <c r="A15168" s="5" t="s">
        <v>82</v>
      </c>
      <c r="B15168" s="5" t="s">
        <v>1689</v>
      </c>
    </row>
    <row r="15169" spans="1:2" x14ac:dyDescent="0.25">
      <c r="A15169" s="5" t="s">
        <v>82</v>
      </c>
      <c r="B15169" s="5" t="s">
        <v>1690</v>
      </c>
    </row>
    <row r="15170" spans="1:2" x14ac:dyDescent="0.25">
      <c r="A15170" s="5" t="s">
        <v>82</v>
      </c>
      <c r="B15170" s="5" t="s">
        <v>2842</v>
      </c>
    </row>
    <row r="15171" spans="1:2" x14ac:dyDescent="0.25">
      <c r="A15171" s="5" t="s">
        <v>82</v>
      </c>
      <c r="B15171" s="5" t="s">
        <v>1691</v>
      </c>
    </row>
    <row r="15172" spans="1:2" x14ac:dyDescent="0.25">
      <c r="A15172" s="5" t="s">
        <v>82</v>
      </c>
      <c r="B15172" s="5" t="s">
        <v>717</v>
      </c>
    </row>
    <row r="15173" spans="1:2" x14ac:dyDescent="0.25">
      <c r="A15173" s="5" t="s">
        <v>82</v>
      </c>
      <c r="B15173" s="5" t="s">
        <v>1337</v>
      </c>
    </row>
    <row r="15174" spans="1:2" x14ac:dyDescent="0.25">
      <c r="A15174" s="5" t="s">
        <v>82</v>
      </c>
      <c r="B15174" s="5" t="s">
        <v>114</v>
      </c>
    </row>
    <row r="15175" spans="1:2" x14ac:dyDescent="0.25">
      <c r="A15175" s="5" t="s">
        <v>82</v>
      </c>
      <c r="B15175" s="5" t="s">
        <v>1692</v>
      </c>
    </row>
    <row r="15176" spans="1:2" x14ac:dyDescent="0.25">
      <c r="A15176" s="5" t="s">
        <v>82</v>
      </c>
      <c r="B15176" s="5" t="s">
        <v>4599</v>
      </c>
    </row>
    <row r="15177" spans="1:2" x14ac:dyDescent="0.25">
      <c r="A15177" s="5" t="s">
        <v>82</v>
      </c>
      <c r="B15177" s="5" t="s">
        <v>2008</v>
      </c>
    </row>
    <row r="15178" spans="1:2" x14ac:dyDescent="0.25">
      <c r="A15178" s="5" t="s">
        <v>82</v>
      </c>
      <c r="B15178" s="5" t="s">
        <v>4600</v>
      </c>
    </row>
    <row r="15179" spans="1:2" x14ac:dyDescent="0.25">
      <c r="A15179" s="5" t="s">
        <v>82</v>
      </c>
      <c r="B15179" s="5" t="s">
        <v>4349</v>
      </c>
    </row>
    <row r="15180" spans="1:2" x14ac:dyDescent="0.25">
      <c r="A15180" s="5" t="s">
        <v>82</v>
      </c>
      <c r="B15180" s="5" t="s">
        <v>1694</v>
      </c>
    </row>
    <row r="15181" spans="1:2" x14ac:dyDescent="0.25">
      <c r="A15181" s="5" t="s">
        <v>82</v>
      </c>
      <c r="B15181" s="5" t="s">
        <v>3876</v>
      </c>
    </row>
    <row r="15182" spans="1:2" x14ac:dyDescent="0.25">
      <c r="A15182" s="5" t="s">
        <v>82</v>
      </c>
      <c r="B15182" s="5" t="s">
        <v>361</v>
      </c>
    </row>
    <row r="15183" spans="1:2" x14ac:dyDescent="0.25">
      <c r="A15183" s="5" t="s">
        <v>82</v>
      </c>
      <c r="B15183" s="5" t="s">
        <v>1695</v>
      </c>
    </row>
    <row r="15184" spans="1:2" x14ac:dyDescent="0.25">
      <c r="A15184" s="5" t="s">
        <v>82</v>
      </c>
      <c r="B15184" s="5" t="s">
        <v>2457</v>
      </c>
    </row>
    <row r="15185" spans="1:2" x14ac:dyDescent="0.25">
      <c r="A15185" s="5" t="s">
        <v>82</v>
      </c>
      <c r="B15185" s="5" t="s">
        <v>2016</v>
      </c>
    </row>
    <row r="15186" spans="1:2" x14ac:dyDescent="0.25">
      <c r="A15186" s="5" t="s">
        <v>82</v>
      </c>
      <c r="B15186" s="5" t="s">
        <v>1172</v>
      </c>
    </row>
    <row r="15187" spans="1:2" x14ac:dyDescent="0.25">
      <c r="A15187" s="5" t="s">
        <v>82</v>
      </c>
      <c r="B15187" s="5" t="s">
        <v>1871</v>
      </c>
    </row>
    <row r="15188" spans="1:2" x14ac:dyDescent="0.25">
      <c r="A15188" s="5" t="s">
        <v>82</v>
      </c>
      <c r="B15188" s="5" t="s">
        <v>4601</v>
      </c>
    </row>
    <row r="15189" spans="1:2" x14ac:dyDescent="0.25">
      <c r="A15189" s="5" t="s">
        <v>82</v>
      </c>
      <c r="B15189" s="5" t="s">
        <v>2461</v>
      </c>
    </row>
    <row r="15190" spans="1:2" x14ac:dyDescent="0.25">
      <c r="A15190" s="5" t="s">
        <v>82</v>
      </c>
      <c r="B15190" s="5" t="s">
        <v>363</v>
      </c>
    </row>
    <row r="15191" spans="1:2" x14ac:dyDescent="0.25">
      <c r="A15191" s="5" t="s">
        <v>82</v>
      </c>
      <c r="B15191" s="5" t="s">
        <v>934</v>
      </c>
    </row>
    <row r="15192" spans="1:2" x14ac:dyDescent="0.25">
      <c r="A15192" s="5" t="s">
        <v>82</v>
      </c>
      <c r="B15192" s="5" t="s">
        <v>4602</v>
      </c>
    </row>
    <row r="15193" spans="1:2" x14ac:dyDescent="0.25">
      <c r="A15193" s="5" t="s">
        <v>82</v>
      </c>
      <c r="B15193" s="5" t="s">
        <v>2021</v>
      </c>
    </row>
    <row r="15194" spans="1:2" x14ac:dyDescent="0.25">
      <c r="A15194" s="5" t="s">
        <v>82</v>
      </c>
      <c r="B15194" s="5" t="s">
        <v>1173</v>
      </c>
    </row>
    <row r="15195" spans="1:2" x14ac:dyDescent="0.25">
      <c r="A15195" s="5" t="s">
        <v>82</v>
      </c>
      <c r="B15195" s="5" t="s">
        <v>364</v>
      </c>
    </row>
    <row r="15196" spans="1:2" x14ac:dyDescent="0.25">
      <c r="A15196" s="5" t="s">
        <v>82</v>
      </c>
      <c r="B15196" s="5" t="s">
        <v>1174</v>
      </c>
    </row>
    <row r="15197" spans="1:2" x14ac:dyDescent="0.25">
      <c r="A15197" s="5" t="s">
        <v>82</v>
      </c>
      <c r="B15197" s="5" t="s">
        <v>1696</v>
      </c>
    </row>
    <row r="15198" spans="1:2" x14ac:dyDescent="0.25">
      <c r="A15198" s="5" t="s">
        <v>82</v>
      </c>
      <c r="B15198" s="5" t="s">
        <v>1697</v>
      </c>
    </row>
    <row r="15199" spans="1:2" x14ac:dyDescent="0.25">
      <c r="A15199" s="5" t="s">
        <v>82</v>
      </c>
      <c r="B15199" s="5" t="s">
        <v>3268</v>
      </c>
    </row>
    <row r="15200" spans="1:2" x14ac:dyDescent="0.25">
      <c r="A15200" s="5" t="s">
        <v>82</v>
      </c>
      <c r="B15200" s="5" t="s">
        <v>1698</v>
      </c>
    </row>
    <row r="15201" spans="1:2" x14ac:dyDescent="0.25">
      <c r="A15201" s="5" t="s">
        <v>82</v>
      </c>
      <c r="B15201" s="5" t="s">
        <v>117</v>
      </c>
    </row>
    <row r="15202" spans="1:2" x14ac:dyDescent="0.25">
      <c r="A15202" s="5" t="s">
        <v>82</v>
      </c>
      <c r="B15202" s="5" t="s">
        <v>1699</v>
      </c>
    </row>
    <row r="15203" spans="1:2" x14ac:dyDescent="0.25">
      <c r="A15203" s="5" t="s">
        <v>82</v>
      </c>
      <c r="B15203" s="5" t="s">
        <v>1176</v>
      </c>
    </row>
    <row r="15204" spans="1:2" x14ac:dyDescent="0.25">
      <c r="A15204" s="5" t="s">
        <v>82</v>
      </c>
      <c r="B15204" s="5" t="s">
        <v>1700</v>
      </c>
    </row>
    <row r="15205" spans="1:2" x14ac:dyDescent="0.25">
      <c r="A15205" s="5" t="s">
        <v>82</v>
      </c>
      <c r="B15205" s="5" t="s">
        <v>1701</v>
      </c>
    </row>
    <row r="15206" spans="1:2" x14ac:dyDescent="0.25">
      <c r="A15206" s="5" t="s">
        <v>82</v>
      </c>
      <c r="B15206" s="5" t="s">
        <v>3013</v>
      </c>
    </row>
    <row r="15207" spans="1:2" x14ac:dyDescent="0.25">
      <c r="A15207" s="5" t="s">
        <v>82</v>
      </c>
      <c r="B15207" s="5" t="s">
        <v>1702</v>
      </c>
    </row>
    <row r="15208" spans="1:2" x14ac:dyDescent="0.25">
      <c r="A15208" s="5" t="s">
        <v>82</v>
      </c>
      <c r="B15208" s="5" t="s">
        <v>3644</v>
      </c>
    </row>
    <row r="15209" spans="1:2" x14ac:dyDescent="0.25">
      <c r="A15209" s="5" t="s">
        <v>82</v>
      </c>
      <c r="B15209" s="5" t="s">
        <v>4603</v>
      </c>
    </row>
    <row r="15210" spans="1:2" x14ac:dyDescent="0.25">
      <c r="A15210" s="5" t="s">
        <v>82</v>
      </c>
      <c r="B15210" s="5" t="s">
        <v>2468</v>
      </c>
    </row>
    <row r="15211" spans="1:2" x14ac:dyDescent="0.25">
      <c r="A15211" s="5" t="s">
        <v>82</v>
      </c>
      <c r="B15211" s="5" t="s">
        <v>1179</v>
      </c>
    </row>
    <row r="15212" spans="1:2" x14ac:dyDescent="0.25">
      <c r="A15212" s="5" t="s">
        <v>82</v>
      </c>
      <c r="B15212" s="5" t="s">
        <v>4604</v>
      </c>
    </row>
    <row r="15213" spans="1:2" x14ac:dyDescent="0.25">
      <c r="A15213" s="5" t="s">
        <v>82</v>
      </c>
      <c r="B15213" s="5" t="s">
        <v>1703</v>
      </c>
    </row>
    <row r="15214" spans="1:2" x14ac:dyDescent="0.25">
      <c r="A15214" s="5" t="s">
        <v>82</v>
      </c>
      <c r="B15214" s="5" t="s">
        <v>4605</v>
      </c>
    </row>
    <row r="15215" spans="1:2" x14ac:dyDescent="0.25">
      <c r="A15215" s="5" t="s">
        <v>82</v>
      </c>
      <c r="B15215" s="5" t="s">
        <v>366</v>
      </c>
    </row>
    <row r="15216" spans="1:2" x14ac:dyDescent="0.25">
      <c r="A15216" s="5" t="s">
        <v>82</v>
      </c>
      <c r="B15216" s="5" t="s">
        <v>1704</v>
      </c>
    </row>
    <row r="15217" spans="1:2" x14ac:dyDescent="0.25">
      <c r="A15217" s="5" t="s">
        <v>82</v>
      </c>
      <c r="B15217" s="5" t="s">
        <v>1705</v>
      </c>
    </row>
    <row r="15218" spans="1:2" x14ac:dyDescent="0.25">
      <c r="A15218" s="5" t="s">
        <v>82</v>
      </c>
      <c r="B15218" s="5" t="s">
        <v>1180</v>
      </c>
    </row>
    <row r="15219" spans="1:2" x14ac:dyDescent="0.25">
      <c r="A15219" s="5" t="s">
        <v>82</v>
      </c>
      <c r="B15219" s="5" t="s">
        <v>1182</v>
      </c>
    </row>
    <row r="15220" spans="1:2" x14ac:dyDescent="0.25">
      <c r="A15220" s="5" t="s">
        <v>82</v>
      </c>
      <c r="B15220" s="5" t="s">
        <v>3333</v>
      </c>
    </row>
    <row r="15221" spans="1:2" x14ac:dyDescent="0.25">
      <c r="A15221" s="5" t="s">
        <v>82</v>
      </c>
      <c r="B15221" s="5" t="s">
        <v>4350</v>
      </c>
    </row>
    <row r="15222" spans="1:2" x14ac:dyDescent="0.25">
      <c r="A15222" s="5" t="s">
        <v>82</v>
      </c>
      <c r="B15222" s="5" t="s">
        <v>3116</v>
      </c>
    </row>
    <row r="15223" spans="1:2" x14ac:dyDescent="0.25">
      <c r="A15223" s="5" t="s">
        <v>82</v>
      </c>
      <c r="B15223" s="5" t="s">
        <v>1052</v>
      </c>
    </row>
    <row r="15224" spans="1:2" x14ac:dyDescent="0.25">
      <c r="A15224" s="5" t="s">
        <v>82</v>
      </c>
      <c r="B15224" s="5" t="s">
        <v>1053</v>
      </c>
    </row>
    <row r="15225" spans="1:2" x14ac:dyDescent="0.25">
      <c r="A15225" s="5" t="s">
        <v>82</v>
      </c>
      <c r="B15225" s="5" t="s">
        <v>722</v>
      </c>
    </row>
    <row r="15226" spans="1:2" x14ac:dyDescent="0.25">
      <c r="A15226" s="5" t="s">
        <v>82</v>
      </c>
      <c r="B15226" s="5" t="s">
        <v>1055</v>
      </c>
    </row>
    <row r="15227" spans="1:2" x14ac:dyDescent="0.25">
      <c r="A15227" s="5" t="s">
        <v>82</v>
      </c>
      <c r="B15227" s="5" t="s">
        <v>4243</v>
      </c>
    </row>
    <row r="15228" spans="1:2" x14ac:dyDescent="0.25">
      <c r="A15228" s="5" t="s">
        <v>82</v>
      </c>
      <c r="B15228" s="5" t="s">
        <v>2470</v>
      </c>
    </row>
    <row r="15229" spans="1:2" x14ac:dyDescent="0.25">
      <c r="A15229" s="5" t="s">
        <v>82</v>
      </c>
      <c r="B15229" s="5" t="s">
        <v>3879</v>
      </c>
    </row>
    <row r="15230" spans="1:2" x14ac:dyDescent="0.25">
      <c r="A15230" s="5" t="s">
        <v>82</v>
      </c>
      <c r="B15230" s="5" t="s">
        <v>369</v>
      </c>
    </row>
    <row r="15231" spans="1:2" x14ac:dyDescent="0.25">
      <c r="A15231" s="5" t="s">
        <v>82</v>
      </c>
      <c r="B15231" s="5" t="s">
        <v>1184</v>
      </c>
    </row>
    <row r="15232" spans="1:2" x14ac:dyDescent="0.25">
      <c r="A15232" s="5" t="s">
        <v>82</v>
      </c>
      <c r="B15232" s="5" t="s">
        <v>2471</v>
      </c>
    </row>
    <row r="15233" spans="1:2" x14ac:dyDescent="0.25">
      <c r="A15233" s="5" t="s">
        <v>82</v>
      </c>
      <c r="B15233" s="5" t="s">
        <v>4606</v>
      </c>
    </row>
    <row r="15234" spans="1:2" x14ac:dyDescent="0.25">
      <c r="A15234" s="5" t="s">
        <v>82</v>
      </c>
      <c r="B15234" s="5" t="s">
        <v>1923</v>
      </c>
    </row>
    <row r="15235" spans="1:2" x14ac:dyDescent="0.25">
      <c r="A15235" s="5" t="s">
        <v>82</v>
      </c>
      <c r="B15235" s="5" t="s">
        <v>1924</v>
      </c>
    </row>
    <row r="15236" spans="1:2" x14ac:dyDescent="0.25">
      <c r="A15236" s="5" t="s">
        <v>82</v>
      </c>
      <c r="B15236" s="5" t="s">
        <v>4607</v>
      </c>
    </row>
    <row r="15237" spans="1:2" x14ac:dyDescent="0.25">
      <c r="A15237" s="5" t="s">
        <v>82</v>
      </c>
      <c r="B15237" s="5" t="s">
        <v>4608</v>
      </c>
    </row>
    <row r="15238" spans="1:2" x14ac:dyDescent="0.25">
      <c r="A15238" s="5" t="s">
        <v>82</v>
      </c>
      <c r="B15238" s="5" t="s">
        <v>120</v>
      </c>
    </row>
    <row r="15239" spans="1:2" x14ac:dyDescent="0.25">
      <c r="A15239" s="5" t="s">
        <v>82</v>
      </c>
      <c r="B15239" s="5" t="s">
        <v>4609</v>
      </c>
    </row>
    <row r="15240" spans="1:2" x14ac:dyDescent="0.25">
      <c r="A15240" s="5" t="s">
        <v>82</v>
      </c>
      <c r="B15240" s="5" t="s">
        <v>1707</v>
      </c>
    </row>
    <row r="15241" spans="1:2" x14ac:dyDescent="0.25">
      <c r="A15241" s="5" t="s">
        <v>82</v>
      </c>
      <c r="B15241" s="5" t="s">
        <v>3780</v>
      </c>
    </row>
    <row r="15242" spans="1:2" x14ac:dyDescent="0.25">
      <c r="A15242" s="5" t="s">
        <v>82</v>
      </c>
      <c r="B15242" s="5" t="s">
        <v>3014</v>
      </c>
    </row>
    <row r="15243" spans="1:2" x14ac:dyDescent="0.25">
      <c r="A15243" s="5" t="s">
        <v>82</v>
      </c>
      <c r="B15243" s="5" t="s">
        <v>1708</v>
      </c>
    </row>
    <row r="15244" spans="1:2" x14ac:dyDescent="0.25">
      <c r="A15244" s="5" t="s">
        <v>82</v>
      </c>
      <c r="B15244" s="5" t="s">
        <v>3404</v>
      </c>
    </row>
    <row r="15245" spans="1:2" x14ac:dyDescent="0.25">
      <c r="A15245" s="5" t="s">
        <v>82</v>
      </c>
      <c r="B15245" s="5" t="s">
        <v>728</v>
      </c>
    </row>
    <row r="15246" spans="1:2" x14ac:dyDescent="0.25">
      <c r="A15246" s="5" t="s">
        <v>82</v>
      </c>
      <c r="B15246" s="5" t="s">
        <v>3509</v>
      </c>
    </row>
    <row r="15247" spans="1:2" x14ac:dyDescent="0.25">
      <c r="A15247" s="5" t="s">
        <v>82</v>
      </c>
      <c r="B15247" s="5" t="s">
        <v>2949</v>
      </c>
    </row>
    <row r="15248" spans="1:2" x14ac:dyDescent="0.25">
      <c r="A15248" s="5" t="s">
        <v>82</v>
      </c>
      <c r="B15248" s="5" t="s">
        <v>4610</v>
      </c>
    </row>
    <row r="15249" spans="1:2" x14ac:dyDescent="0.25">
      <c r="A15249" s="5" t="s">
        <v>82</v>
      </c>
      <c r="B15249" s="5" t="s">
        <v>1709</v>
      </c>
    </row>
    <row r="15250" spans="1:2" x14ac:dyDescent="0.25">
      <c r="A15250" s="5" t="s">
        <v>82</v>
      </c>
      <c r="B15250" s="5" t="s">
        <v>3980</v>
      </c>
    </row>
    <row r="15251" spans="1:2" x14ac:dyDescent="0.25">
      <c r="A15251" s="5" t="s">
        <v>82</v>
      </c>
      <c r="B15251" s="5" t="s">
        <v>939</v>
      </c>
    </row>
    <row r="15252" spans="1:2" x14ac:dyDescent="0.25">
      <c r="A15252" s="5" t="s">
        <v>82</v>
      </c>
      <c r="B15252" s="5" t="s">
        <v>730</v>
      </c>
    </row>
    <row r="15253" spans="1:2" x14ac:dyDescent="0.25">
      <c r="A15253" s="5" t="s">
        <v>82</v>
      </c>
      <c r="B15253" s="5" t="s">
        <v>3510</v>
      </c>
    </row>
    <row r="15254" spans="1:2" x14ac:dyDescent="0.25">
      <c r="A15254" s="5" t="s">
        <v>82</v>
      </c>
      <c r="B15254" s="5" t="s">
        <v>731</v>
      </c>
    </row>
    <row r="15255" spans="1:2" x14ac:dyDescent="0.25">
      <c r="A15255" s="5" t="s">
        <v>82</v>
      </c>
      <c r="B15255" s="5" t="s">
        <v>732</v>
      </c>
    </row>
    <row r="15256" spans="1:2" x14ac:dyDescent="0.25">
      <c r="A15256" s="5" t="s">
        <v>82</v>
      </c>
      <c r="B15256" s="5" t="s">
        <v>2478</v>
      </c>
    </row>
    <row r="15257" spans="1:2" x14ac:dyDescent="0.25">
      <c r="A15257" s="5" t="s">
        <v>82</v>
      </c>
      <c r="B15257" s="5" t="s">
        <v>3335</v>
      </c>
    </row>
    <row r="15258" spans="1:2" x14ac:dyDescent="0.25">
      <c r="A15258" s="5" t="s">
        <v>82</v>
      </c>
      <c r="B15258" s="5" t="s">
        <v>3336</v>
      </c>
    </row>
    <row r="15259" spans="1:2" x14ac:dyDescent="0.25">
      <c r="A15259" s="5" t="s">
        <v>82</v>
      </c>
      <c r="B15259" s="5" t="s">
        <v>1710</v>
      </c>
    </row>
    <row r="15260" spans="1:2" x14ac:dyDescent="0.25">
      <c r="A15260" s="5" t="s">
        <v>82</v>
      </c>
      <c r="B15260" s="5" t="s">
        <v>3646</v>
      </c>
    </row>
    <row r="15261" spans="1:2" x14ac:dyDescent="0.25">
      <c r="A15261" s="5" t="s">
        <v>82</v>
      </c>
      <c r="B15261" s="5" t="s">
        <v>2740</v>
      </c>
    </row>
    <row r="15262" spans="1:2" x14ac:dyDescent="0.25">
      <c r="A15262" s="5" t="s">
        <v>82</v>
      </c>
      <c r="B15262" s="5" t="s">
        <v>1187</v>
      </c>
    </row>
    <row r="15263" spans="1:2" x14ac:dyDescent="0.25">
      <c r="A15263" s="5" t="s">
        <v>82</v>
      </c>
      <c r="B15263" s="5" t="s">
        <v>3511</v>
      </c>
    </row>
    <row r="15264" spans="1:2" x14ac:dyDescent="0.25">
      <c r="A15264" s="5" t="s">
        <v>82</v>
      </c>
      <c r="B15264" s="5" t="s">
        <v>3512</v>
      </c>
    </row>
    <row r="15265" spans="1:2" x14ac:dyDescent="0.25">
      <c r="A15265" s="5" t="s">
        <v>82</v>
      </c>
      <c r="B15265" s="5" t="s">
        <v>1347</v>
      </c>
    </row>
    <row r="15266" spans="1:2" x14ac:dyDescent="0.25">
      <c r="A15266" s="5" t="s">
        <v>82</v>
      </c>
      <c r="B15266" s="5" t="s">
        <v>1188</v>
      </c>
    </row>
    <row r="15267" spans="1:2" x14ac:dyDescent="0.25">
      <c r="A15267" s="5" t="s">
        <v>82</v>
      </c>
      <c r="B15267" s="5" t="s">
        <v>3123</v>
      </c>
    </row>
    <row r="15268" spans="1:2" x14ac:dyDescent="0.25">
      <c r="A15268" s="5" t="s">
        <v>82</v>
      </c>
      <c r="B15268" s="5" t="s">
        <v>3124</v>
      </c>
    </row>
    <row r="15269" spans="1:2" x14ac:dyDescent="0.25">
      <c r="A15269" s="5" t="s">
        <v>82</v>
      </c>
      <c r="B15269" s="5" t="s">
        <v>737</v>
      </c>
    </row>
    <row r="15270" spans="1:2" x14ac:dyDescent="0.25">
      <c r="A15270" s="5" t="s">
        <v>82</v>
      </c>
      <c r="B15270" s="5" t="s">
        <v>2940</v>
      </c>
    </row>
    <row r="15271" spans="1:2" x14ac:dyDescent="0.25">
      <c r="A15271" s="5" t="s">
        <v>82</v>
      </c>
      <c r="B15271" s="5" t="s">
        <v>738</v>
      </c>
    </row>
    <row r="15272" spans="1:2" x14ac:dyDescent="0.25">
      <c r="A15272" s="5" t="s">
        <v>82</v>
      </c>
      <c r="B15272" s="5" t="s">
        <v>1926</v>
      </c>
    </row>
    <row r="15273" spans="1:2" x14ac:dyDescent="0.25">
      <c r="A15273" s="5" t="s">
        <v>82</v>
      </c>
      <c r="B15273" s="5" t="s">
        <v>375</v>
      </c>
    </row>
    <row r="15274" spans="1:2" x14ac:dyDescent="0.25">
      <c r="A15274" s="5" t="s">
        <v>82</v>
      </c>
      <c r="B15274" s="5" t="s">
        <v>4611</v>
      </c>
    </row>
    <row r="15275" spans="1:2" x14ac:dyDescent="0.25">
      <c r="A15275" s="5" t="s">
        <v>82</v>
      </c>
      <c r="B15275" s="5" t="s">
        <v>740</v>
      </c>
    </row>
    <row r="15276" spans="1:2" x14ac:dyDescent="0.25">
      <c r="A15276" s="5" t="s">
        <v>82</v>
      </c>
      <c r="B15276" s="5" t="s">
        <v>2741</v>
      </c>
    </row>
    <row r="15277" spans="1:2" x14ac:dyDescent="0.25">
      <c r="A15277" s="5" t="s">
        <v>82</v>
      </c>
      <c r="B15277" s="5" t="s">
        <v>1711</v>
      </c>
    </row>
    <row r="15278" spans="1:2" x14ac:dyDescent="0.25">
      <c r="A15278" s="5" t="s">
        <v>82</v>
      </c>
      <c r="B15278" s="5" t="s">
        <v>377</v>
      </c>
    </row>
    <row r="15279" spans="1:2" x14ac:dyDescent="0.25">
      <c r="A15279" s="5" t="s">
        <v>82</v>
      </c>
      <c r="B15279" s="5" t="s">
        <v>4183</v>
      </c>
    </row>
    <row r="15280" spans="1:2" x14ac:dyDescent="0.25">
      <c r="A15280" s="5" t="s">
        <v>82</v>
      </c>
      <c r="B15280" s="5" t="s">
        <v>378</v>
      </c>
    </row>
    <row r="15281" spans="1:2" x14ac:dyDescent="0.25">
      <c r="A15281" s="5" t="s">
        <v>82</v>
      </c>
      <c r="B15281" s="5" t="s">
        <v>1057</v>
      </c>
    </row>
    <row r="15282" spans="1:2" x14ac:dyDescent="0.25">
      <c r="A15282" s="5" t="s">
        <v>82</v>
      </c>
      <c r="B15282" s="5" t="s">
        <v>380</v>
      </c>
    </row>
    <row r="15283" spans="1:2" x14ac:dyDescent="0.25">
      <c r="A15283" s="5" t="s">
        <v>82</v>
      </c>
      <c r="B15283" s="5" t="s">
        <v>2742</v>
      </c>
    </row>
    <row r="15284" spans="1:2" x14ac:dyDescent="0.25">
      <c r="A15284" s="5" t="s">
        <v>82</v>
      </c>
      <c r="B15284" s="5" t="s">
        <v>748</v>
      </c>
    </row>
    <row r="15285" spans="1:2" x14ac:dyDescent="0.25">
      <c r="A15285" s="5" t="s">
        <v>82</v>
      </c>
      <c r="B15285" s="5" t="s">
        <v>941</v>
      </c>
    </row>
    <row r="15286" spans="1:2" x14ac:dyDescent="0.25">
      <c r="A15286" s="5" t="s">
        <v>82</v>
      </c>
      <c r="B15286" s="5" t="s">
        <v>4612</v>
      </c>
    </row>
    <row r="15287" spans="1:2" x14ac:dyDescent="0.25">
      <c r="A15287" s="5" t="s">
        <v>82</v>
      </c>
      <c r="B15287" s="5" t="s">
        <v>1712</v>
      </c>
    </row>
    <row r="15288" spans="1:2" x14ac:dyDescent="0.25">
      <c r="A15288" s="5" t="s">
        <v>82</v>
      </c>
      <c r="B15288" s="5" t="s">
        <v>127</v>
      </c>
    </row>
    <row r="15289" spans="1:2" x14ac:dyDescent="0.25">
      <c r="A15289" s="5" t="s">
        <v>82</v>
      </c>
      <c r="B15289" s="5" t="s">
        <v>3189</v>
      </c>
    </row>
    <row r="15290" spans="1:2" x14ac:dyDescent="0.25">
      <c r="A15290" s="5" t="s">
        <v>82</v>
      </c>
      <c r="B15290" s="5" t="s">
        <v>3405</v>
      </c>
    </row>
    <row r="15291" spans="1:2" x14ac:dyDescent="0.25">
      <c r="A15291" s="5" t="s">
        <v>82</v>
      </c>
      <c r="B15291" s="5" t="s">
        <v>1713</v>
      </c>
    </row>
    <row r="15292" spans="1:2" x14ac:dyDescent="0.25">
      <c r="A15292" s="5" t="s">
        <v>82</v>
      </c>
      <c r="B15292" s="5" t="s">
        <v>3984</v>
      </c>
    </row>
    <row r="15293" spans="1:2" x14ac:dyDescent="0.25">
      <c r="A15293" s="5" t="s">
        <v>82</v>
      </c>
      <c r="B15293" s="5" t="s">
        <v>128</v>
      </c>
    </row>
    <row r="15294" spans="1:2" x14ac:dyDescent="0.25">
      <c r="A15294" s="5" t="s">
        <v>82</v>
      </c>
      <c r="B15294" s="5" t="s">
        <v>1714</v>
      </c>
    </row>
    <row r="15295" spans="1:2" x14ac:dyDescent="0.25">
      <c r="A15295" s="5" t="s">
        <v>82</v>
      </c>
      <c r="B15295" s="5" t="s">
        <v>1190</v>
      </c>
    </row>
    <row r="15296" spans="1:2" x14ac:dyDescent="0.25">
      <c r="A15296" s="5" t="s">
        <v>82</v>
      </c>
      <c r="B15296" s="5" t="s">
        <v>3125</v>
      </c>
    </row>
    <row r="15297" spans="1:2" x14ac:dyDescent="0.25">
      <c r="A15297" s="5" t="s">
        <v>82</v>
      </c>
      <c r="B15297" s="5" t="s">
        <v>4077</v>
      </c>
    </row>
    <row r="15298" spans="1:2" x14ac:dyDescent="0.25">
      <c r="A15298" s="5" t="s">
        <v>82</v>
      </c>
      <c r="B15298" s="5" t="s">
        <v>3058</v>
      </c>
    </row>
    <row r="15299" spans="1:2" x14ac:dyDescent="0.25">
      <c r="A15299" s="5" t="s">
        <v>82</v>
      </c>
      <c r="B15299" s="5" t="s">
        <v>2490</v>
      </c>
    </row>
    <row r="15300" spans="1:2" x14ac:dyDescent="0.25">
      <c r="A15300" s="5" t="s">
        <v>82</v>
      </c>
      <c r="B15300" s="5" t="s">
        <v>1873</v>
      </c>
    </row>
    <row r="15301" spans="1:2" x14ac:dyDescent="0.25">
      <c r="A15301" s="5" t="s">
        <v>82</v>
      </c>
      <c r="B15301" s="5" t="s">
        <v>1874</v>
      </c>
    </row>
    <row r="15302" spans="1:2" x14ac:dyDescent="0.25">
      <c r="A15302" s="5" t="s">
        <v>82</v>
      </c>
      <c r="B15302" s="5" t="s">
        <v>2744</v>
      </c>
    </row>
    <row r="15303" spans="1:2" x14ac:dyDescent="0.25">
      <c r="A15303" s="5" t="s">
        <v>82</v>
      </c>
      <c r="B15303" s="5" t="s">
        <v>1715</v>
      </c>
    </row>
    <row r="15304" spans="1:2" x14ac:dyDescent="0.25">
      <c r="A15304" s="5" t="s">
        <v>82</v>
      </c>
      <c r="B15304" s="5" t="s">
        <v>753</v>
      </c>
    </row>
    <row r="15305" spans="1:2" x14ac:dyDescent="0.25">
      <c r="A15305" s="5" t="s">
        <v>82</v>
      </c>
      <c r="B15305" s="5" t="s">
        <v>2491</v>
      </c>
    </row>
    <row r="15306" spans="1:2" x14ac:dyDescent="0.25">
      <c r="A15306" s="5" t="s">
        <v>82</v>
      </c>
      <c r="B15306" s="5" t="s">
        <v>3601</v>
      </c>
    </row>
    <row r="15307" spans="1:2" x14ac:dyDescent="0.25">
      <c r="A15307" s="5" t="s">
        <v>82</v>
      </c>
      <c r="B15307" s="5" t="s">
        <v>4613</v>
      </c>
    </row>
    <row r="15308" spans="1:2" x14ac:dyDescent="0.25">
      <c r="A15308" s="5" t="s">
        <v>82</v>
      </c>
      <c r="B15308" s="5" t="s">
        <v>755</v>
      </c>
    </row>
    <row r="15309" spans="1:2" x14ac:dyDescent="0.25">
      <c r="A15309" s="5" t="s">
        <v>82</v>
      </c>
      <c r="B15309" s="5" t="s">
        <v>4614</v>
      </c>
    </row>
    <row r="15310" spans="1:2" x14ac:dyDescent="0.25">
      <c r="A15310" s="5" t="s">
        <v>82</v>
      </c>
      <c r="B15310" s="5" t="s">
        <v>1716</v>
      </c>
    </row>
    <row r="15311" spans="1:2" x14ac:dyDescent="0.25">
      <c r="A15311" s="5" t="s">
        <v>82</v>
      </c>
      <c r="B15311" s="5" t="s">
        <v>4615</v>
      </c>
    </row>
    <row r="15312" spans="1:2" x14ac:dyDescent="0.25">
      <c r="A15312" s="5" t="s">
        <v>82</v>
      </c>
      <c r="B15312" s="5" t="s">
        <v>1981</v>
      </c>
    </row>
    <row r="15313" spans="1:2" x14ac:dyDescent="0.25">
      <c r="A15313" s="5" t="s">
        <v>82</v>
      </c>
      <c r="B15313" s="5" t="s">
        <v>1717</v>
      </c>
    </row>
    <row r="15314" spans="1:2" x14ac:dyDescent="0.25">
      <c r="A15314" s="5" t="s">
        <v>82</v>
      </c>
      <c r="B15314" s="5" t="s">
        <v>4616</v>
      </c>
    </row>
    <row r="15315" spans="1:2" x14ac:dyDescent="0.25">
      <c r="A15315" s="5" t="s">
        <v>82</v>
      </c>
      <c r="B15315" s="5" t="s">
        <v>756</v>
      </c>
    </row>
    <row r="15316" spans="1:2" x14ac:dyDescent="0.25">
      <c r="A15316" s="5" t="s">
        <v>82</v>
      </c>
      <c r="B15316" s="5" t="s">
        <v>1718</v>
      </c>
    </row>
    <row r="15317" spans="1:2" x14ac:dyDescent="0.25">
      <c r="A15317" s="5" t="s">
        <v>82</v>
      </c>
      <c r="B15317" s="5" t="s">
        <v>2494</v>
      </c>
    </row>
    <row r="15318" spans="1:2" x14ac:dyDescent="0.25">
      <c r="A15318" s="5" t="s">
        <v>82</v>
      </c>
      <c r="B15318" s="5" t="s">
        <v>2495</v>
      </c>
    </row>
    <row r="15319" spans="1:2" x14ac:dyDescent="0.25">
      <c r="A15319" s="5" t="s">
        <v>82</v>
      </c>
      <c r="B15319" s="5" t="s">
        <v>1719</v>
      </c>
    </row>
    <row r="15320" spans="1:2" x14ac:dyDescent="0.25">
      <c r="A15320" s="5" t="s">
        <v>82</v>
      </c>
      <c r="B15320" s="5" t="s">
        <v>2745</v>
      </c>
    </row>
    <row r="15321" spans="1:2" x14ac:dyDescent="0.25">
      <c r="A15321" s="5" t="s">
        <v>82</v>
      </c>
      <c r="B15321" s="5" t="s">
        <v>4248</v>
      </c>
    </row>
    <row r="15322" spans="1:2" x14ac:dyDescent="0.25">
      <c r="A15322" s="5" t="s">
        <v>82</v>
      </c>
      <c r="B15322" s="5" t="s">
        <v>2498</v>
      </c>
    </row>
    <row r="15323" spans="1:2" x14ac:dyDescent="0.25">
      <c r="A15323" s="5" t="s">
        <v>82</v>
      </c>
      <c r="B15323" s="5" t="s">
        <v>1877</v>
      </c>
    </row>
    <row r="15324" spans="1:2" x14ac:dyDescent="0.25">
      <c r="A15324" s="5" t="s">
        <v>82</v>
      </c>
      <c r="B15324" s="5" t="s">
        <v>1878</v>
      </c>
    </row>
    <row r="15325" spans="1:2" x14ac:dyDescent="0.25">
      <c r="A15325" s="5" t="s">
        <v>82</v>
      </c>
      <c r="B15325" s="5" t="s">
        <v>1879</v>
      </c>
    </row>
    <row r="15326" spans="1:2" x14ac:dyDescent="0.25">
      <c r="A15326" s="5" t="s">
        <v>82</v>
      </c>
      <c r="B15326" s="5" t="s">
        <v>3337</v>
      </c>
    </row>
    <row r="15327" spans="1:2" x14ac:dyDescent="0.25">
      <c r="A15327" s="5" t="s">
        <v>82</v>
      </c>
      <c r="B15327" s="5" t="s">
        <v>386</v>
      </c>
    </row>
    <row r="15328" spans="1:2" x14ac:dyDescent="0.25">
      <c r="A15328" s="5" t="s">
        <v>82</v>
      </c>
      <c r="B15328" s="5" t="s">
        <v>1485</v>
      </c>
    </row>
    <row r="15329" spans="1:2" x14ac:dyDescent="0.25">
      <c r="A15329" s="5" t="s">
        <v>82</v>
      </c>
      <c r="B15329" s="5" t="s">
        <v>1721</v>
      </c>
    </row>
    <row r="15330" spans="1:2" x14ac:dyDescent="0.25">
      <c r="A15330" s="5" t="s">
        <v>82</v>
      </c>
      <c r="B15330" s="5" t="s">
        <v>3338</v>
      </c>
    </row>
    <row r="15331" spans="1:2" x14ac:dyDescent="0.25">
      <c r="A15331" s="5" t="s">
        <v>82</v>
      </c>
      <c r="B15331" s="5" t="s">
        <v>758</v>
      </c>
    </row>
    <row r="15332" spans="1:2" x14ac:dyDescent="0.25">
      <c r="A15332" s="5" t="s">
        <v>82</v>
      </c>
      <c r="B15332" s="5" t="s">
        <v>1722</v>
      </c>
    </row>
    <row r="15333" spans="1:2" x14ac:dyDescent="0.25">
      <c r="A15333" s="5" t="s">
        <v>82</v>
      </c>
      <c r="B15333" s="5" t="s">
        <v>4249</v>
      </c>
    </row>
    <row r="15334" spans="1:2" x14ac:dyDescent="0.25">
      <c r="A15334" s="5" t="s">
        <v>82</v>
      </c>
      <c r="B15334" s="5" t="s">
        <v>1723</v>
      </c>
    </row>
    <row r="15335" spans="1:2" x14ac:dyDescent="0.25">
      <c r="A15335" s="5" t="s">
        <v>82</v>
      </c>
      <c r="B15335" s="5" t="s">
        <v>3514</v>
      </c>
    </row>
    <row r="15336" spans="1:2" x14ac:dyDescent="0.25">
      <c r="A15336" s="5" t="s">
        <v>82</v>
      </c>
      <c r="B15336" s="5" t="s">
        <v>2500</v>
      </c>
    </row>
    <row r="15337" spans="1:2" x14ac:dyDescent="0.25">
      <c r="A15337" s="5" t="s">
        <v>82</v>
      </c>
      <c r="B15337" s="5" t="s">
        <v>4617</v>
      </c>
    </row>
    <row r="15338" spans="1:2" x14ac:dyDescent="0.25">
      <c r="A15338" s="5" t="s">
        <v>82</v>
      </c>
      <c r="B15338" s="5" t="s">
        <v>2501</v>
      </c>
    </row>
    <row r="15339" spans="1:2" x14ac:dyDescent="0.25">
      <c r="A15339" s="5" t="s">
        <v>82</v>
      </c>
      <c r="B15339" s="5" t="s">
        <v>1724</v>
      </c>
    </row>
    <row r="15340" spans="1:2" x14ac:dyDescent="0.25">
      <c r="A15340" s="5" t="s">
        <v>82</v>
      </c>
      <c r="B15340" s="5" t="s">
        <v>2022</v>
      </c>
    </row>
    <row r="15341" spans="1:2" x14ac:dyDescent="0.25">
      <c r="A15341" s="5" t="s">
        <v>82</v>
      </c>
      <c r="B15341" s="5" t="s">
        <v>2043</v>
      </c>
    </row>
    <row r="15342" spans="1:2" x14ac:dyDescent="0.25">
      <c r="A15342" s="5" t="s">
        <v>82</v>
      </c>
      <c r="B15342" s="5" t="s">
        <v>2503</v>
      </c>
    </row>
    <row r="15343" spans="1:2" x14ac:dyDescent="0.25">
      <c r="A15343" s="5" t="s">
        <v>82</v>
      </c>
      <c r="B15343" s="5" t="s">
        <v>3516</v>
      </c>
    </row>
    <row r="15344" spans="1:2" x14ac:dyDescent="0.25">
      <c r="A15344" s="5" t="s">
        <v>82</v>
      </c>
      <c r="B15344" s="5" t="s">
        <v>761</v>
      </c>
    </row>
    <row r="15345" spans="1:2" x14ac:dyDescent="0.25">
      <c r="A15345" s="5" t="s">
        <v>82</v>
      </c>
      <c r="B15345" s="5" t="s">
        <v>388</v>
      </c>
    </row>
    <row r="15346" spans="1:2" x14ac:dyDescent="0.25">
      <c r="A15346" s="5" t="s">
        <v>82</v>
      </c>
      <c r="B15346" s="5" t="s">
        <v>4504</v>
      </c>
    </row>
    <row r="15347" spans="1:2" x14ac:dyDescent="0.25">
      <c r="A15347" s="5" t="s">
        <v>82</v>
      </c>
      <c r="B15347" s="5" t="s">
        <v>4618</v>
      </c>
    </row>
    <row r="15348" spans="1:2" x14ac:dyDescent="0.25">
      <c r="A15348" s="5" t="s">
        <v>82</v>
      </c>
      <c r="B15348" s="5" t="s">
        <v>133</v>
      </c>
    </row>
    <row r="15349" spans="1:2" x14ac:dyDescent="0.25">
      <c r="A15349" s="5" t="s">
        <v>82</v>
      </c>
      <c r="B15349" s="5" t="s">
        <v>4473</v>
      </c>
    </row>
    <row r="15350" spans="1:2" x14ac:dyDescent="0.25">
      <c r="A15350" s="5" t="s">
        <v>82</v>
      </c>
      <c r="B15350" s="5" t="s">
        <v>1725</v>
      </c>
    </row>
    <row r="15351" spans="1:2" x14ac:dyDescent="0.25">
      <c r="A15351" s="5" t="s">
        <v>82</v>
      </c>
      <c r="B15351" s="5" t="s">
        <v>389</v>
      </c>
    </row>
    <row r="15352" spans="1:2" x14ac:dyDescent="0.25">
      <c r="A15352" s="5" t="s">
        <v>82</v>
      </c>
      <c r="B15352" s="5" t="s">
        <v>3132</v>
      </c>
    </row>
    <row r="15353" spans="1:2" x14ac:dyDescent="0.25">
      <c r="A15353" s="5" t="s">
        <v>82</v>
      </c>
      <c r="B15353" s="5" t="s">
        <v>2510</v>
      </c>
    </row>
    <row r="15354" spans="1:2" x14ac:dyDescent="0.25">
      <c r="A15354" s="5" t="s">
        <v>82</v>
      </c>
      <c r="B15354" s="5" t="s">
        <v>3602</v>
      </c>
    </row>
    <row r="15355" spans="1:2" x14ac:dyDescent="0.25">
      <c r="A15355" s="5" t="s">
        <v>82</v>
      </c>
      <c r="B15355" s="5" t="s">
        <v>762</v>
      </c>
    </row>
    <row r="15356" spans="1:2" x14ac:dyDescent="0.25">
      <c r="A15356" s="5" t="s">
        <v>82</v>
      </c>
      <c r="B15356" s="5" t="s">
        <v>4619</v>
      </c>
    </row>
    <row r="15357" spans="1:2" x14ac:dyDescent="0.25">
      <c r="A15357" s="5" t="s">
        <v>82</v>
      </c>
      <c r="B15357" s="5" t="s">
        <v>766</v>
      </c>
    </row>
    <row r="15358" spans="1:2" x14ac:dyDescent="0.25">
      <c r="A15358" s="5" t="s">
        <v>82</v>
      </c>
      <c r="B15358" s="5" t="s">
        <v>1989</v>
      </c>
    </row>
    <row r="15359" spans="1:2" x14ac:dyDescent="0.25">
      <c r="A15359" s="5" t="s">
        <v>82</v>
      </c>
      <c r="B15359" s="5" t="s">
        <v>772</v>
      </c>
    </row>
    <row r="15360" spans="1:2" x14ac:dyDescent="0.25">
      <c r="A15360" s="5" t="s">
        <v>82</v>
      </c>
      <c r="B15360" s="5" t="s">
        <v>774</v>
      </c>
    </row>
    <row r="15361" spans="1:2" x14ac:dyDescent="0.25">
      <c r="A15361" s="5" t="s">
        <v>82</v>
      </c>
      <c r="B15361" s="5" t="s">
        <v>3340</v>
      </c>
    </row>
    <row r="15362" spans="1:2" x14ac:dyDescent="0.25">
      <c r="A15362" s="5" t="s">
        <v>82</v>
      </c>
      <c r="B15362" s="5" t="s">
        <v>138</v>
      </c>
    </row>
    <row r="15363" spans="1:2" x14ac:dyDescent="0.25">
      <c r="A15363" s="5" t="s">
        <v>82</v>
      </c>
      <c r="B15363" s="5" t="s">
        <v>1726</v>
      </c>
    </row>
    <row r="15364" spans="1:2" x14ac:dyDescent="0.25">
      <c r="A15364" s="5" t="s">
        <v>82</v>
      </c>
      <c r="B15364" s="5" t="s">
        <v>1489</v>
      </c>
    </row>
    <row r="15365" spans="1:2" x14ac:dyDescent="0.25">
      <c r="A15365" s="5" t="s">
        <v>82</v>
      </c>
      <c r="B15365" s="5" t="s">
        <v>4620</v>
      </c>
    </row>
    <row r="15366" spans="1:2" x14ac:dyDescent="0.25">
      <c r="A15366" s="5" t="s">
        <v>82</v>
      </c>
      <c r="B15366" s="5" t="s">
        <v>4621</v>
      </c>
    </row>
    <row r="15367" spans="1:2" x14ac:dyDescent="0.25">
      <c r="A15367" s="5" t="s">
        <v>82</v>
      </c>
      <c r="B15367" s="5" t="s">
        <v>140</v>
      </c>
    </row>
    <row r="15368" spans="1:2" x14ac:dyDescent="0.25">
      <c r="A15368" s="5" t="s">
        <v>82</v>
      </c>
      <c r="B15368" s="5" t="s">
        <v>3519</v>
      </c>
    </row>
    <row r="15369" spans="1:2" x14ac:dyDescent="0.25">
      <c r="A15369" s="5" t="s">
        <v>82</v>
      </c>
      <c r="B15369" s="5" t="s">
        <v>1727</v>
      </c>
    </row>
    <row r="15370" spans="1:2" x14ac:dyDescent="0.25">
      <c r="A15370" s="5" t="s">
        <v>82</v>
      </c>
      <c r="B15370" s="5" t="s">
        <v>141</v>
      </c>
    </row>
    <row r="15371" spans="1:2" x14ac:dyDescent="0.25">
      <c r="A15371" s="5" t="s">
        <v>82</v>
      </c>
      <c r="B15371" s="5" t="s">
        <v>1359</v>
      </c>
    </row>
    <row r="15372" spans="1:2" x14ac:dyDescent="0.25">
      <c r="A15372" s="5" t="s">
        <v>82</v>
      </c>
      <c r="B15372" s="5" t="s">
        <v>778</v>
      </c>
    </row>
    <row r="15373" spans="1:2" x14ac:dyDescent="0.25">
      <c r="A15373" s="5" t="s">
        <v>82</v>
      </c>
      <c r="B15373" s="5" t="s">
        <v>1728</v>
      </c>
    </row>
    <row r="15374" spans="1:2" x14ac:dyDescent="0.25">
      <c r="A15374" s="5" t="s">
        <v>82</v>
      </c>
      <c r="B15374" s="5" t="s">
        <v>1068</v>
      </c>
    </row>
    <row r="15375" spans="1:2" x14ac:dyDescent="0.25">
      <c r="A15375" s="5" t="s">
        <v>82</v>
      </c>
      <c r="B15375" s="5" t="s">
        <v>4081</v>
      </c>
    </row>
    <row r="15376" spans="1:2" x14ac:dyDescent="0.25">
      <c r="A15376" s="5" t="s">
        <v>82</v>
      </c>
      <c r="B15376" s="5" t="s">
        <v>4622</v>
      </c>
    </row>
    <row r="15377" spans="1:2" x14ac:dyDescent="0.25">
      <c r="A15377" s="5" t="s">
        <v>82</v>
      </c>
      <c r="B15377" s="5" t="s">
        <v>1992</v>
      </c>
    </row>
    <row r="15378" spans="1:2" x14ac:dyDescent="0.25">
      <c r="A15378" s="5" t="s">
        <v>82</v>
      </c>
      <c r="B15378" s="5" t="s">
        <v>1729</v>
      </c>
    </row>
    <row r="15379" spans="1:2" x14ac:dyDescent="0.25">
      <c r="A15379" s="5" t="s">
        <v>82</v>
      </c>
      <c r="B15379" s="5" t="s">
        <v>1730</v>
      </c>
    </row>
    <row r="15380" spans="1:2" x14ac:dyDescent="0.25">
      <c r="A15380" s="5" t="s">
        <v>82</v>
      </c>
      <c r="B15380" s="5" t="s">
        <v>1731</v>
      </c>
    </row>
    <row r="15381" spans="1:2" x14ac:dyDescent="0.25">
      <c r="A15381" s="5" t="s">
        <v>82</v>
      </c>
      <c r="B15381" s="5" t="s">
        <v>4623</v>
      </c>
    </row>
    <row r="15382" spans="1:2" x14ac:dyDescent="0.25">
      <c r="A15382" s="5" t="s">
        <v>82</v>
      </c>
      <c r="B15382" s="5" t="s">
        <v>4357</v>
      </c>
    </row>
    <row r="15383" spans="1:2" x14ac:dyDescent="0.25">
      <c r="A15383" s="5" t="s">
        <v>82</v>
      </c>
      <c r="B15383" s="5" t="s">
        <v>1198</v>
      </c>
    </row>
    <row r="15384" spans="1:2" x14ac:dyDescent="0.25">
      <c r="A15384" s="5" t="s">
        <v>82</v>
      </c>
      <c r="B15384" s="5" t="s">
        <v>2522</v>
      </c>
    </row>
    <row r="15385" spans="1:2" x14ac:dyDescent="0.25">
      <c r="A15385" s="5" t="s">
        <v>82</v>
      </c>
      <c r="B15385" s="5" t="s">
        <v>397</v>
      </c>
    </row>
    <row r="15386" spans="1:2" x14ac:dyDescent="0.25">
      <c r="A15386" s="5" t="s">
        <v>82</v>
      </c>
      <c r="B15386" s="5" t="s">
        <v>1361</v>
      </c>
    </row>
    <row r="15387" spans="1:2" x14ac:dyDescent="0.25">
      <c r="A15387" s="5" t="s">
        <v>82</v>
      </c>
      <c r="B15387" s="5" t="s">
        <v>1362</v>
      </c>
    </row>
    <row r="15388" spans="1:2" x14ac:dyDescent="0.25">
      <c r="A15388" s="5" t="s">
        <v>82</v>
      </c>
      <c r="B15388" s="5" t="s">
        <v>1732</v>
      </c>
    </row>
    <row r="15389" spans="1:2" x14ac:dyDescent="0.25">
      <c r="A15389" s="5" t="s">
        <v>82</v>
      </c>
      <c r="B15389" s="5" t="s">
        <v>787</v>
      </c>
    </row>
    <row r="15390" spans="1:2" x14ac:dyDescent="0.25">
      <c r="A15390" s="5" t="s">
        <v>82</v>
      </c>
      <c r="B15390" s="5" t="s">
        <v>4042</v>
      </c>
    </row>
    <row r="15391" spans="1:2" x14ac:dyDescent="0.25">
      <c r="A15391" s="5" t="s">
        <v>82</v>
      </c>
      <c r="B15391" s="5" t="s">
        <v>1492</v>
      </c>
    </row>
    <row r="15392" spans="1:2" x14ac:dyDescent="0.25">
      <c r="A15392" s="5" t="s">
        <v>82</v>
      </c>
      <c r="B15392" s="5" t="s">
        <v>3887</v>
      </c>
    </row>
    <row r="15393" spans="1:2" x14ac:dyDescent="0.25">
      <c r="A15393" s="5" t="s">
        <v>82</v>
      </c>
      <c r="B15393" s="5" t="s">
        <v>144</v>
      </c>
    </row>
    <row r="15394" spans="1:2" x14ac:dyDescent="0.25">
      <c r="A15394" s="5" t="s">
        <v>82</v>
      </c>
      <c r="B15394" s="5" t="s">
        <v>398</v>
      </c>
    </row>
    <row r="15395" spans="1:2" x14ac:dyDescent="0.25">
      <c r="A15395" s="5" t="s">
        <v>82</v>
      </c>
      <c r="B15395" s="5" t="s">
        <v>4300</v>
      </c>
    </row>
    <row r="15396" spans="1:2" x14ac:dyDescent="0.25">
      <c r="A15396" s="5" t="s">
        <v>82</v>
      </c>
      <c r="B15396" s="5" t="s">
        <v>1733</v>
      </c>
    </row>
    <row r="15397" spans="1:2" x14ac:dyDescent="0.25">
      <c r="A15397" s="5" t="s">
        <v>82</v>
      </c>
      <c r="B15397" s="5" t="s">
        <v>399</v>
      </c>
    </row>
    <row r="15398" spans="1:2" x14ac:dyDescent="0.25">
      <c r="A15398" s="5" t="s">
        <v>82</v>
      </c>
      <c r="B15398" s="5" t="s">
        <v>400</v>
      </c>
    </row>
    <row r="15399" spans="1:2" x14ac:dyDescent="0.25">
      <c r="A15399" s="5" t="s">
        <v>82</v>
      </c>
      <c r="B15399" s="5" t="s">
        <v>146</v>
      </c>
    </row>
    <row r="15400" spans="1:2" x14ac:dyDescent="0.25">
      <c r="A15400" s="5" t="s">
        <v>82</v>
      </c>
      <c r="B15400" s="5" t="s">
        <v>4624</v>
      </c>
    </row>
    <row r="15401" spans="1:2" x14ac:dyDescent="0.25">
      <c r="A15401" s="5" t="s">
        <v>82</v>
      </c>
      <c r="B15401" s="5" t="s">
        <v>1734</v>
      </c>
    </row>
    <row r="15402" spans="1:2" x14ac:dyDescent="0.25">
      <c r="A15402" s="5" t="s">
        <v>82</v>
      </c>
      <c r="B15402" s="5" t="s">
        <v>1071</v>
      </c>
    </row>
    <row r="15403" spans="1:2" x14ac:dyDescent="0.25">
      <c r="A15403" s="5" t="s">
        <v>82</v>
      </c>
      <c r="B15403" s="5" t="s">
        <v>790</v>
      </c>
    </row>
    <row r="15404" spans="1:2" x14ac:dyDescent="0.25">
      <c r="A15404" s="5" t="s">
        <v>82</v>
      </c>
      <c r="B15404" s="5" t="s">
        <v>4625</v>
      </c>
    </row>
    <row r="15405" spans="1:2" x14ac:dyDescent="0.25">
      <c r="A15405" s="5" t="s">
        <v>82</v>
      </c>
      <c r="B15405" s="5" t="s">
        <v>2010</v>
      </c>
    </row>
    <row r="15406" spans="1:2" x14ac:dyDescent="0.25">
      <c r="A15406" s="5" t="s">
        <v>82</v>
      </c>
      <c r="B15406" s="5" t="s">
        <v>1735</v>
      </c>
    </row>
    <row r="15407" spans="1:2" x14ac:dyDescent="0.25">
      <c r="A15407" s="5" t="s">
        <v>82</v>
      </c>
      <c r="B15407" s="5" t="s">
        <v>1736</v>
      </c>
    </row>
    <row r="15408" spans="1:2" x14ac:dyDescent="0.25">
      <c r="A15408" s="5" t="s">
        <v>82</v>
      </c>
      <c r="B15408" s="5" t="s">
        <v>4626</v>
      </c>
    </row>
    <row r="15409" spans="1:2" x14ac:dyDescent="0.25">
      <c r="A15409" s="5" t="s">
        <v>82</v>
      </c>
      <c r="B15409" s="5" t="s">
        <v>2532</v>
      </c>
    </row>
    <row r="15410" spans="1:2" x14ac:dyDescent="0.25">
      <c r="A15410" s="5" t="s">
        <v>82</v>
      </c>
      <c r="B15410" s="5" t="s">
        <v>2533</v>
      </c>
    </row>
    <row r="15411" spans="1:2" x14ac:dyDescent="0.25">
      <c r="A15411" s="5" t="s">
        <v>82</v>
      </c>
      <c r="B15411" s="5" t="s">
        <v>4189</v>
      </c>
    </row>
    <row r="15412" spans="1:2" x14ac:dyDescent="0.25">
      <c r="A15412" s="5" t="s">
        <v>82</v>
      </c>
      <c r="B15412" s="5" t="s">
        <v>4190</v>
      </c>
    </row>
    <row r="15413" spans="1:2" x14ac:dyDescent="0.25">
      <c r="A15413" s="5" t="s">
        <v>82</v>
      </c>
      <c r="B15413" s="5" t="s">
        <v>1738</v>
      </c>
    </row>
    <row r="15414" spans="1:2" x14ac:dyDescent="0.25">
      <c r="A15414" s="5" t="s">
        <v>82</v>
      </c>
      <c r="B15414" s="5" t="s">
        <v>1739</v>
      </c>
    </row>
    <row r="15415" spans="1:2" x14ac:dyDescent="0.25">
      <c r="A15415" s="5" t="s">
        <v>82</v>
      </c>
      <c r="B15415" s="5" t="s">
        <v>1740</v>
      </c>
    </row>
    <row r="15416" spans="1:2" x14ac:dyDescent="0.25">
      <c r="A15416" s="5" t="s">
        <v>82</v>
      </c>
      <c r="B15416" s="5" t="s">
        <v>1741</v>
      </c>
    </row>
    <row r="15417" spans="1:2" x14ac:dyDescent="0.25">
      <c r="A15417" s="5" t="s">
        <v>82</v>
      </c>
      <c r="B15417" s="5" t="s">
        <v>1742</v>
      </c>
    </row>
    <row r="15418" spans="1:2" x14ac:dyDescent="0.25">
      <c r="A15418" s="5" t="s">
        <v>82</v>
      </c>
      <c r="B15418" s="5" t="s">
        <v>1494</v>
      </c>
    </row>
    <row r="15419" spans="1:2" x14ac:dyDescent="0.25">
      <c r="A15419" s="5" t="s">
        <v>82</v>
      </c>
      <c r="B15419" s="5" t="s">
        <v>791</v>
      </c>
    </row>
    <row r="15420" spans="1:2" x14ac:dyDescent="0.25">
      <c r="A15420" s="5" t="s">
        <v>82</v>
      </c>
      <c r="B15420" s="5" t="s">
        <v>1743</v>
      </c>
    </row>
    <row r="15421" spans="1:2" x14ac:dyDescent="0.25">
      <c r="A15421" s="5" t="s">
        <v>82</v>
      </c>
      <c r="B15421" s="5" t="s">
        <v>1744</v>
      </c>
    </row>
    <row r="15422" spans="1:2" x14ac:dyDescent="0.25">
      <c r="A15422" s="5" t="s">
        <v>82</v>
      </c>
      <c r="B15422" s="5" t="s">
        <v>792</v>
      </c>
    </row>
    <row r="15423" spans="1:2" x14ac:dyDescent="0.25">
      <c r="A15423" s="5" t="s">
        <v>82</v>
      </c>
      <c r="B15423" s="5" t="s">
        <v>1495</v>
      </c>
    </row>
    <row r="15424" spans="1:2" x14ac:dyDescent="0.25">
      <c r="A15424" s="5" t="s">
        <v>82</v>
      </c>
      <c r="B15424" s="5" t="s">
        <v>1745</v>
      </c>
    </row>
    <row r="15425" spans="1:2" x14ac:dyDescent="0.25">
      <c r="A15425" s="5" t="s">
        <v>82</v>
      </c>
      <c r="B15425" s="5" t="s">
        <v>1746</v>
      </c>
    </row>
    <row r="15426" spans="1:2" x14ac:dyDescent="0.25">
      <c r="A15426" s="5" t="s">
        <v>82</v>
      </c>
      <c r="B15426" s="5" t="s">
        <v>4627</v>
      </c>
    </row>
    <row r="15427" spans="1:2" x14ac:dyDescent="0.25">
      <c r="A15427" s="5" t="s">
        <v>82</v>
      </c>
      <c r="B15427" s="5" t="s">
        <v>3134</v>
      </c>
    </row>
    <row r="15428" spans="1:2" x14ac:dyDescent="0.25">
      <c r="A15428" s="5" t="s">
        <v>82</v>
      </c>
      <c r="B15428" s="5" t="s">
        <v>794</v>
      </c>
    </row>
    <row r="15429" spans="1:2" x14ac:dyDescent="0.25">
      <c r="A15429" s="5" t="s">
        <v>82</v>
      </c>
      <c r="B15429" s="5" t="s">
        <v>1747</v>
      </c>
    </row>
    <row r="15430" spans="1:2" x14ac:dyDescent="0.25">
      <c r="A15430" s="5" t="s">
        <v>82</v>
      </c>
      <c r="B15430" s="5" t="s">
        <v>1748</v>
      </c>
    </row>
    <row r="15431" spans="1:2" x14ac:dyDescent="0.25">
      <c r="A15431" s="5" t="s">
        <v>82</v>
      </c>
      <c r="B15431" s="5" t="s">
        <v>1749</v>
      </c>
    </row>
    <row r="15432" spans="1:2" x14ac:dyDescent="0.25">
      <c r="A15432" s="5" t="s">
        <v>82</v>
      </c>
      <c r="B15432" s="5" t="s">
        <v>2544</v>
      </c>
    </row>
    <row r="15433" spans="1:2" x14ac:dyDescent="0.25">
      <c r="A15433" s="5" t="s">
        <v>82</v>
      </c>
      <c r="B15433" s="5" t="s">
        <v>1750</v>
      </c>
    </row>
    <row r="15434" spans="1:2" x14ac:dyDescent="0.25">
      <c r="A15434" s="5" t="s">
        <v>82</v>
      </c>
      <c r="B15434" s="5" t="s">
        <v>411</v>
      </c>
    </row>
    <row r="15435" spans="1:2" x14ac:dyDescent="0.25">
      <c r="A15435" s="5" t="s">
        <v>82</v>
      </c>
      <c r="B15435" s="5" t="s">
        <v>3524</v>
      </c>
    </row>
    <row r="15436" spans="1:2" x14ac:dyDescent="0.25">
      <c r="A15436" s="5" t="s">
        <v>82</v>
      </c>
      <c r="B15436" s="5" t="s">
        <v>2546</v>
      </c>
    </row>
    <row r="15437" spans="1:2" x14ac:dyDescent="0.25">
      <c r="A15437" s="5" t="s">
        <v>82</v>
      </c>
      <c r="B15437" s="5" t="s">
        <v>795</v>
      </c>
    </row>
    <row r="15438" spans="1:2" x14ac:dyDescent="0.25">
      <c r="A15438" s="5" t="s">
        <v>82</v>
      </c>
      <c r="B15438" s="5" t="s">
        <v>3606</v>
      </c>
    </row>
    <row r="15439" spans="1:2" x14ac:dyDescent="0.25">
      <c r="A15439" s="5" t="s">
        <v>82</v>
      </c>
      <c r="B15439" s="5" t="s">
        <v>3065</v>
      </c>
    </row>
    <row r="15440" spans="1:2" x14ac:dyDescent="0.25">
      <c r="A15440" s="5" t="s">
        <v>82</v>
      </c>
      <c r="B15440" s="5" t="s">
        <v>4628</v>
      </c>
    </row>
    <row r="15441" spans="1:2" x14ac:dyDescent="0.25">
      <c r="A15441" s="5" t="s">
        <v>82</v>
      </c>
      <c r="B15441" s="5" t="s">
        <v>1752</v>
      </c>
    </row>
    <row r="15442" spans="1:2" x14ac:dyDescent="0.25">
      <c r="A15442" s="5" t="s">
        <v>82</v>
      </c>
      <c r="B15442" s="5" t="s">
        <v>1753</v>
      </c>
    </row>
    <row r="15443" spans="1:2" x14ac:dyDescent="0.25">
      <c r="A15443" s="5" t="s">
        <v>82</v>
      </c>
      <c r="B15443" s="5" t="s">
        <v>1754</v>
      </c>
    </row>
    <row r="15444" spans="1:2" x14ac:dyDescent="0.25">
      <c r="A15444" s="5" t="s">
        <v>82</v>
      </c>
      <c r="B15444" s="5" t="s">
        <v>2547</v>
      </c>
    </row>
    <row r="15445" spans="1:2" x14ac:dyDescent="0.25">
      <c r="A15445" s="5" t="s">
        <v>82</v>
      </c>
      <c r="B15445" s="5" t="s">
        <v>4629</v>
      </c>
    </row>
    <row r="15446" spans="1:2" x14ac:dyDescent="0.25">
      <c r="A15446" s="5" t="s">
        <v>82</v>
      </c>
      <c r="B15446" s="5" t="s">
        <v>2762</v>
      </c>
    </row>
    <row r="15447" spans="1:2" x14ac:dyDescent="0.25">
      <c r="A15447" s="5" t="s">
        <v>82</v>
      </c>
      <c r="B15447" s="5" t="s">
        <v>2150</v>
      </c>
    </row>
    <row r="15448" spans="1:2" x14ac:dyDescent="0.25">
      <c r="A15448" s="5" t="s">
        <v>82</v>
      </c>
      <c r="B15448" s="5" t="s">
        <v>2151</v>
      </c>
    </row>
    <row r="15449" spans="1:2" x14ac:dyDescent="0.25">
      <c r="A15449" s="5" t="s">
        <v>82</v>
      </c>
      <c r="B15449" s="5" t="s">
        <v>1755</v>
      </c>
    </row>
    <row r="15450" spans="1:2" x14ac:dyDescent="0.25">
      <c r="A15450" s="5" t="s">
        <v>82</v>
      </c>
      <c r="B15450" s="5" t="s">
        <v>1373</v>
      </c>
    </row>
    <row r="15451" spans="1:2" x14ac:dyDescent="0.25">
      <c r="A15451" s="5" t="s">
        <v>82</v>
      </c>
      <c r="B15451" s="5" t="s">
        <v>4630</v>
      </c>
    </row>
    <row r="15452" spans="1:2" x14ac:dyDescent="0.25">
      <c r="A15452" s="5" t="s">
        <v>82</v>
      </c>
      <c r="B15452" s="5" t="s">
        <v>1756</v>
      </c>
    </row>
    <row r="15453" spans="1:2" x14ac:dyDescent="0.25">
      <c r="A15453" s="5" t="s">
        <v>82</v>
      </c>
      <c r="B15453" s="5" t="s">
        <v>4631</v>
      </c>
    </row>
    <row r="15454" spans="1:2" x14ac:dyDescent="0.25">
      <c r="A15454" s="5" t="s">
        <v>82</v>
      </c>
      <c r="B15454" s="5" t="s">
        <v>1378</v>
      </c>
    </row>
    <row r="15455" spans="1:2" x14ac:dyDescent="0.25">
      <c r="A15455" s="5" t="s">
        <v>82</v>
      </c>
      <c r="B15455" s="5" t="s">
        <v>412</v>
      </c>
    </row>
    <row r="15456" spans="1:2" x14ac:dyDescent="0.25">
      <c r="A15456" s="5" t="s">
        <v>82</v>
      </c>
      <c r="B15456" s="5" t="s">
        <v>1379</v>
      </c>
    </row>
    <row r="15457" spans="1:2" x14ac:dyDescent="0.25">
      <c r="A15457" s="5" t="s">
        <v>82</v>
      </c>
      <c r="B15457" s="5" t="s">
        <v>1757</v>
      </c>
    </row>
    <row r="15458" spans="1:2" x14ac:dyDescent="0.25">
      <c r="A15458" s="5" t="s">
        <v>82</v>
      </c>
      <c r="B15458" s="5" t="s">
        <v>1758</v>
      </c>
    </row>
    <row r="15459" spans="1:2" x14ac:dyDescent="0.25">
      <c r="A15459" s="5" t="s">
        <v>82</v>
      </c>
      <c r="B15459" s="5" t="s">
        <v>1759</v>
      </c>
    </row>
    <row r="15460" spans="1:2" x14ac:dyDescent="0.25">
      <c r="A15460" s="5" t="s">
        <v>82</v>
      </c>
      <c r="B15460" s="5" t="s">
        <v>1760</v>
      </c>
    </row>
    <row r="15461" spans="1:2" x14ac:dyDescent="0.25">
      <c r="A15461" s="5" t="s">
        <v>82</v>
      </c>
      <c r="B15461" s="5" t="s">
        <v>1761</v>
      </c>
    </row>
    <row r="15462" spans="1:2" x14ac:dyDescent="0.25">
      <c r="A15462" s="5" t="s">
        <v>82</v>
      </c>
      <c r="B15462" s="5" t="s">
        <v>1762</v>
      </c>
    </row>
    <row r="15463" spans="1:2" x14ac:dyDescent="0.25">
      <c r="A15463" s="5" t="s">
        <v>82</v>
      </c>
      <c r="B15463" s="5" t="s">
        <v>1763</v>
      </c>
    </row>
    <row r="15464" spans="1:2" x14ac:dyDescent="0.25">
      <c r="A15464" s="5" t="s">
        <v>82</v>
      </c>
      <c r="B15464" s="5" t="s">
        <v>3066</v>
      </c>
    </row>
    <row r="15465" spans="1:2" x14ac:dyDescent="0.25">
      <c r="A15465" s="5" t="s">
        <v>82</v>
      </c>
      <c r="B15465" s="5" t="s">
        <v>415</v>
      </c>
    </row>
    <row r="15466" spans="1:2" x14ac:dyDescent="0.25">
      <c r="A15466" s="5" t="s">
        <v>82</v>
      </c>
      <c r="B15466" s="5" t="s">
        <v>1381</v>
      </c>
    </row>
    <row r="15467" spans="1:2" x14ac:dyDescent="0.25">
      <c r="A15467" s="5" t="s">
        <v>82</v>
      </c>
      <c r="B15467" s="5" t="s">
        <v>152</v>
      </c>
    </row>
    <row r="15468" spans="1:2" x14ac:dyDescent="0.25">
      <c r="A15468" s="5" t="s">
        <v>82</v>
      </c>
      <c r="B15468" s="5" t="s">
        <v>4632</v>
      </c>
    </row>
    <row r="15469" spans="1:2" x14ac:dyDescent="0.25">
      <c r="A15469" s="5" t="s">
        <v>82</v>
      </c>
      <c r="B15469" s="5" t="s">
        <v>1497</v>
      </c>
    </row>
    <row r="15470" spans="1:2" x14ac:dyDescent="0.25">
      <c r="A15470" s="5" t="s">
        <v>82</v>
      </c>
      <c r="B15470" s="5" t="s">
        <v>1766</v>
      </c>
    </row>
    <row r="15471" spans="1:2" x14ac:dyDescent="0.25">
      <c r="A15471" s="5" t="s">
        <v>82</v>
      </c>
      <c r="B15471" s="5" t="s">
        <v>1767</v>
      </c>
    </row>
    <row r="15472" spans="1:2" x14ac:dyDescent="0.25">
      <c r="A15472" s="5" t="s">
        <v>82</v>
      </c>
      <c r="B15472" s="5" t="s">
        <v>2561</v>
      </c>
    </row>
    <row r="15473" spans="1:2" x14ac:dyDescent="0.25">
      <c r="A15473" s="5" t="s">
        <v>82</v>
      </c>
      <c r="B15473" s="5" t="s">
        <v>4633</v>
      </c>
    </row>
    <row r="15474" spans="1:2" x14ac:dyDescent="0.25">
      <c r="A15474" s="5" t="s">
        <v>82</v>
      </c>
      <c r="B15474" s="5" t="s">
        <v>2764</v>
      </c>
    </row>
    <row r="15475" spans="1:2" x14ac:dyDescent="0.25">
      <c r="A15475" s="5" t="s">
        <v>82</v>
      </c>
      <c r="B15475" s="5" t="s">
        <v>3067</v>
      </c>
    </row>
    <row r="15476" spans="1:2" x14ac:dyDescent="0.25">
      <c r="A15476" s="5" t="s">
        <v>82</v>
      </c>
      <c r="B15476" s="5" t="s">
        <v>417</v>
      </c>
    </row>
    <row r="15477" spans="1:2" x14ac:dyDescent="0.25">
      <c r="A15477" s="5" t="s">
        <v>82</v>
      </c>
      <c r="B15477" s="5" t="s">
        <v>418</v>
      </c>
    </row>
    <row r="15478" spans="1:2" x14ac:dyDescent="0.25">
      <c r="A15478" s="5" t="s">
        <v>82</v>
      </c>
      <c r="B15478" s="5" t="s">
        <v>1768</v>
      </c>
    </row>
    <row r="15479" spans="1:2" x14ac:dyDescent="0.25">
      <c r="A15479" s="5" t="s">
        <v>82</v>
      </c>
      <c r="B15479" s="5" t="s">
        <v>155</v>
      </c>
    </row>
    <row r="15480" spans="1:2" x14ac:dyDescent="0.25">
      <c r="A15480" s="5" t="s">
        <v>82</v>
      </c>
      <c r="B15480" s="5" t="s">
        <v>4527</v>
      </c>
    </row>
    <row r="15481" spans="1:2" x14ac:dyDescent="0.25">
      <c r="A15481" s="5" t="s">
        <v>82</v>
      </c>
      <c r="B15481" s="5" t="s">
        <v>3901</v>
      </c>
    </row>
    <row r="15482" spans="1:2" x14ac:dyDescent="0.25">
      <c r="A15482" s="5" t="s">
        <v>82</v>
      </c>
      <c r="B15482" s="5" t="s">
        <v>420</v>
      </c>
    </row>
    <row r="15483" spans="1:2" x14ac:dyDescent="0.25">
      <c r="A15483" s="5" t="s">
        <v>82</v>
      </c>
      <c r="B15483" s="5" t="s">
        <v>4634</v>
      </c>
    </row>
    <row r="15484" spans="1:2" x14ac:dyDescent="0.25">
      <c r="A15484" s="5" t="s">
        <v>82</v>
      </c>
      <c r="B15484" s="5" t="s">
        <v>3316</v>
      </c>
    </row>
    <row r="15485" spans="1:2" x14ac:dyDescent="0.25">
      <c r="A15485" s="5" t="s">
        <v>82</v>
      </c>
      <c r="B15485" s="5" t="s">
        <v>2768</v>
      </c>
    </row>
    <row r="15486" spans="1:2" x14ac:dyDescent="0.25">
      <c r="A15486" s="5" t="s">
        <v>82</v>
      </c>
      <c r="B15486" s="5" t="s">
        <v>1499</v>
      </c>
    </row>
    <row r="15487" spans="1:2" x14ac:dyDescent="0.25">
      <c r="A15487" s="5" t="s">
        <v>82</v>
      </c>
      <c r="B15487" s="5" t="s">
        <v>1769</v>
      </c>
    </row>
    <row r="15488" spans="1:2" x14ac:dyDescent="0.25">
      <c r="A15488" s="5" t="s">
        <v>82</v>
      </c>
      <c r="B15488" s="5" t="s">
        <v>1770</v>
      </c>
    </row>
    <row r="15489" spans="1:2" x14ac:dyDescent="0.25">
      <c r="A15489" s="5" t="s">
        <v>82</v>
      </c>
      <c r="B15489" s="5" t="s">
        <v>1771</v>
      </c>
    </row>
    <row r="15490" spans="1:2" x14ac:dyDescent="0.25">
      <c r="A15490" s="5" t="s">
        <v>82</v>
      </c>
      <c r="B15490" s="5" t="s">
        <v>1385</v>
      </c>
    </row>
    <row r="15491" spans="1:2" x14ac:dyDescent="0.25">
      <c r="A15491" s="5" t="s">
        <v>82</v>
      </c>
      <c r="B15491" s="5" t="s">
        <v>3994</v>
      </c>
    </row>
    <row r="15492" spans="1:2" x14ac:dyDescent="0.25">
      <c r="A15492" s="5" t="s">
        <v>82</v>
      </c>
      <c r="B15492" s="5" t="s">
        <v>1773</v>
      </c>
    </row>
    <row r="15493" spans="1:2" x14ac:dyDescent="0.25">
      <c r="A15493" s="5" t="s">
        <v>82</v>
      </c>
      <c r="B15493" s="5" t="s">
        <v>2770</v>
      </c>
    </row>
    <row r="15494" spans="1:2" x14ac:dyDescent="0.25">
      <c r="A15494" s="5" t="s">
        <v>82</v>
      </c>
      <c r="B15494" s="5" t="s">
        <v>422</v>
      </c>
    </row>
    <row r="15495" spans="1:2" x14ac:dyDescent="0.25">
      <c r="A15495" s="5" t="s">
        <v>82</v>
      </c>
      <c r="B15495" s="5" t="s">
        <v>423</v>
      </c>
    </row>
    <row r="15496" spans="1:2" x14ac:dyDescent="0.25">
      <c r="A15496" s="5" t="s">
        <v>82</v>
      </c>
      <c r="B15496" s="5" t="s">
        <v>807</v>
      </c>
    </row>
    <row r="15497" spans="1:2" x14ac:dyDescent="0.25">
      <c r="A15497" s="5" t="s">
        <v>82</v>
      </c>
      <c r="B15497" s="5" t="s">
        <v>424</v>
      </c>
    </row>
    <row r="15498" spans="1:2" x14ac:dyDescent="0.25">
      <c r="A15498" s="5" t="s">
        <v>82</v>
      </c>
      <c r="B15498" s="5" t="s">
        <v>4635</v>
      </c>
    </row>
    <row r="15499" spans="1:2" x14ac:dyDescent="0.25">
      <c r="A15499" s="5" t="s">
        <v>82</v>
      </c>
      <c r="B15499" s="5" t="s">
        <v>1388</v>
      </c>
    </row>
    <row r="15500" spans="1:2" x14ac:dyDescent="0.25">
      <c r="A15500" s="5" t="s">
        <v>82</v>
      </c>
      <c r="B15500" s="5" t="s">
        <v>1204</v>
      </c>
    </row>
    <row r="15501" spans="1:2" x14ac:dyDescent="0.25">
      <c r="A15501" s="5" t="s">
        <v>82</v>
      </c>
      <c r="B15501" s="5" t="s">
        <v>1774</v>
      </c>
    </row>
    <row r="15502" spans="1:2" x14ac:dyDescent="0.25">
      <c r="A15502" s="5" t="s">
        <v>82</v>
      </c>
      <c r="B15502" s="5" t="s">
        <v>1775</v>
      </c>
    </row>
    <row r="15503" spans="1:2" x14ac:dyDescent="0.25">
      <c r="A15503" s="5" t="s">
        <v>82</v>
      </c>
      <c r="B15503" s="5" t="s">
        <v>813</v>
      </c>
    </row>
    <row r="15504" spans="1:2" x14ac:dyDescent="0.25">
      <c r="A15504" s="5" t="s">
        <v>82</v>
      </c>
      <c r="B15504" s="5" t="s">
        <v>425</v>
      </c>
    </row>
    <row r="15505" spans="1:2" x14ac:dyDescent="0.25">
      <c r="A15505" s="5" t="s">
        <v>82</v>
      </c>
      <c r="B15505" s="5" t="s">
        <v>1078</v>
      </c>
    </row>
    <row r="15506" spans="1:2" x14ac:dyDescent="0.25">
      <c r="A15506" s="5" t="s">
        <v>82</v>
      </c>
      <c r="B15506" s="5" t="s">
        <v>3651</v>
      </c>
    </row>
    <row r="15507" spans="1:2" x14ac:dyDescent="0.25">
      <c r="A15507" s="5" t="s">
        <v>82</v>
      </c>
      <c r="B15507" s="5" t="s">
        <v>2159</v>
      </c>
    </row>
    <row r="15508" spans="1:2" x14ac:dyDescent="0.25">
      <c r="A15508" s="5" t="s">
        <v>82</v>
      </c>
      <c r="B15508" s="5" t="s">
        <v>815</v>
      </c>
    </row>
    <row r="15509" spans="1:2" x14ac:dyDescent="0.25">
      <c r="A15509" s="5" t="s">
        <v>82</v>
      </c>
      <c r="B15509" s="5" t="s">
        <v>816</v>
      </c>
    </row>
    <row r="15510" spans="1:2" x14ac:dyDescent="0.25">
      <c r="A15510" s="5" t="s">
        <v>82</v>
      </c>
      <c r="B15510" s="5" t="s">
        <v>2160</v>
      </c>
    </row>
    <row r="15511" spans="1:2" x14ac:dyDescent="0.25">
      <c r="A15511" s="5" t="s">
        <v>82</v>
      </c>
      <c r="B15511" s="5" t="s">
        <v>2161</v>
      </c>
    </row>
    <row r="15512" spans="1:2" x14ac:dyDescent="0.25">
      <c r="A15512" s="5" t="s">
        <v>82</v>
      </c>
      <c r="B15512" s="5" t="s">
        <v>4636</v>
      </c>
    </row>
    <row r="15513" spans="1:2" x14ac:dyDescent="0.25">
      <c r="A15513" s="5" t="s">
        <v>82</v>
      </c>
      <c r="B15513" s="5" t="s">
        <v>819</v>
      </c>
    </row>
    <row r="15514" spans="1:2" x14ac:dyDescent="0.25">
      <c r="A15514" s="5" t="s">
        <v>82</v>
      </c>
      <c r="B15514" s="5" t="s">
        <v>1776</v>
      </c>
    </row>
    <row r="15515" spans="1:2" x14ac:dyDescent="0.25">
      <c r="A15515" s="5" t="s">
        <v>82</v>
      </c>
      <c r="B15515" s="5" t="s">
        <v>2162</v>
      </c>
    </row>
    <row r="15516" spans="1:2" x14ac:dyDescent="0.25">
      <c r="A15516" s="5" t="s">
        <v>82</v>
      </c>
      <c r="B15516" s="5" t="s">
        <v>1777</v>
      </c>
    </row>
    <row r="15517" spans="1:2" x14ac:dyDescent="0.25">
      <c r="A15517" s="5" t="s">
        <v>82</v>
      </c>
      <c r="B15517" s="5" t="s">
        <v>1778</v>
      </c>
    </row>
    <row r="15518" spans="1:2" x14ac:dyDescent="0.25">
      <c r="A15518" s="5" t="s">
        <v>82</v>
      </c>
      <c r="B15518" s="5" t="s">
        <v>824</v>
      </c>
    </row>
    <row r="15519" spans="1:2" x14ac:dyDescent="0.25">
      <c r="A15519" s="5" t="s">
        <v>82</v>
      </c>
      <c r="B15519" s="5" t="s">
        <v>825</v>
      </c>
    </row>
    <row r="15520" spans="1:2" x14ac:dyDescent="0.25">
      <c r="A15520" s="5" t="s">
        <v>82</v>
      </c>
      <c r="B15520" s="5" t="s">
        <v>826</v>
      </c>
    </row>
    <row r="15521" spans="1:2" x14ac:dyDescent="0.25">
      <c r="A15521" s="5" t="s">
        <v>82</v>
      </c>
      <c r="B15521" s="5" t="s">
        <v>1781</v>
      </c>
    </row>
    <row r="15522" spans="1:2" x14ac:dyDescent="0.25">
      <c r="A15522" s="5" t="s">
        <v>82</v>
      </c>
      <c r="B15522" s="5" t="s">
        <v>2582</v>
      </c>
    </row>
    <row r="15523" spans="1:2" x14ac:dyDescent="0.25">
      <c r="A15523" s="5" t="s">
        <v>82</v>
      </c>
      <c r="B15523" s="5" t="s">
        <v>429</v>
      </c>
    </row>
    <row r="15524" spans="1:2" x14ac:dyDescent="0.25">
      <c r="A15524" s="5" t="s">
        <v>82</v>
      </c>
      <c r="B15524" s="5" t="s">
        <v>1783</v>
      </c>
    </row>
    <row r="15525" spans="1:2" x14ac:dyDescent="0.25">
      <c r="A15525" s="5" t="s">
        <v>82</v>
      </c>
      <c r="B15525" s="5" t="s">
        <v>1784</v>
      </c>
    </row>
    <row r="15526" spans="1:2" x14ac:dyDescent="0.25">
      <c r="A15526" s="5" t="s">
        <v>82</v>
      </c>
      <c r="B15526" s="5" t="s">
        <v>946</v>
      </c>
    </row>
    <row r="15527" spans="1:2" x14ac:dyDescent="0.25">
      <c r="A15527" s="5" t="s">
        <v>82</v>
      </c>
      <c r="B15527" s="5" t="s">
        <v>1785</v>
      </c>
    </row>
    <row r="15528" spans="1:2" x14ac:dyDescent="0.25">
      <c r="A15528" s="5" t="s">
        <v>82</v>
      </c>
      <c r="B15528" s="5" t="s">
        <v>3435</v>
      </c>
    </row>
    <row r="15529" spans="1:2" x14ac:dyDescent="0.25">
      <c r="A15529" s="5" t="s">
        <v>82</v>
      </c>
      <c r="B15529" s="5" t="s">
        <v>432</v>
      </c>
    </row>
    <row r="15530" spans="1:2" x14ac:dyDescent="0.25">
      <c r="A15530" s="5" t="s">
        <v>82</v>
      </c>
      <c r="B15530" s="5" t="s">
        <v>2583</v>
      </c>
    </row>
    <row r="15531" spans="1:2" x14ac:dyDescent="0.25">
      <c r="A15531" s="5" t="s">
        <v>82</v>
      </c>
      <c r="B15531" s="5" t="s">
        <v>1886</v>
      </c>
    </row>
    <row r="15532" spans="1:2" x14ac:dyDescent="0.25">
      <c r="A15532" s="5" t="s">
        <v>82</v>
      </c>
      <c r="B15532" s="5" t="s">
        <v>2205</v>
      </c>
    </row>
    <row r="15533" spans="1:2" x14ac:dyDescent="0.25">
      <c r="A15533" s="5" t="s">
        <v>82</v>
      </c>
      <c r="B15533" s="5" t="s">
        <v>433</v>
      </c>
    </row>
    <row r="15534" spans="1:2" x14ac:dyDescent="0.25">
      <c r="A15534" s="5" t="s">
        <v>82</v>
      </c>
      <c r="B15534" s="5" t="s">
        <v>2585</v>
      </c>
    </row>
    <row r="15535" spans="1:2" x14ac:dyDescent="0.25">
      <c r="A15535" s="5" t="s">
        <v>82</v>
      </c>
      <c r="B15535" s="5" t="s">
        <v>3942</v>
      </c>
    </row>
    <row r="15536" spans="1:2" x14ac:dyDescent="0.25">
      <c r="A15536" s="5" t="s">
        <v>82</v>
      </c>
      <c r="B15536" s="5" t="s">
        <v>834</v>
      </c>
    </row>
    <row r="15537" spans="1:2" x14ac:dyDescent="0.25">
      <c r="A15537" s="5" t="s">
        <v>82</v>
      </c>
      <c r="B15537" s="5" t="s">
        <v>1205</v>
      </c>
    </row>
    <row r="15538" spans="1:2" x14ac:dyDescent="0.25">
      <c r="A15538" s="5" t="s">
        <v>82</v>
      </c>
      <c r="B15538" s="5" t="s">
        <v>4637</v>
      </c>
    </row>
    <row r="15539" spans="1:2" x14ac:dyDescent="0.25">
      <c r="A15539" s="5" t="s">
        <v>82</v>
      </c>
      <c r="B15539" s="5" t="s">
        <v>2048</v>
      </c>
    </row>
    <row r="15540" spans="1:2" x14ac:dyDescent="0.25">
      <c r="A15540" s="5" t="s">
        <v>82</v>
      </c>
      <c r="B15540" s="5" t="s">
        <v>837</v>
      </c>
    </row>
    <row r="15541" spans="1:2" x14ac:dyDescent="0.25">
      <c r="A15541" s="5" t="s">
        <v>82</v>
      </c>
      <c r="B15541" s="5" t="s">
        <v>3413</v>
      </c>
    </row>
    <row r="15542" spans="1:2" x14ac:dyDescent="0.25">
      <c r="A15542" s="5" t="s">
        <v>82</v>
      </c>
      <c r="B15542" s="5" t="s">
        <v>838</v>
      </c>
    </row>
    <row r="15543" spans="1:2" x14ac:dyDescent="0.25">
      <c r="A15543" s="5" t="s">
        <v>82</v>
      </c>
      <c r="B15543" s="5" t="s">
        <v>839</v>
      </c>
    </row>
    <row r="15544" spans="1:2" x14ac:dyDescent="0.25">
      <c r="A15544" s="5" t="s">
        <v>82</v>
      </c>
      <c r="B15544" s="5" t="s">
        <v>2773</v>
      </c>
    </row>
    <row r="15545" spans="1:2" x14ac:dyDescent="0.25">
      <c r="A15545" s="5" t="s">
        <v>82</v>
      </c>
      <c r="B15545" s="5" t="s">
        <v>165</v>
      </c>
    </row>
    <row r="15546" spans="1:2" x14ac:dyDescent="0.25">
      <c r="A15546" s="5" t="s">
        <v>82</v>
      </c>
      <c r="B15546" s="5" t="s">
        <v>1786</v>
      </c>
    </row>
    <row r="15547" spans="1:2" x14ac:dyDescent="0.25">
      <c r="A15547" s="5" t="s">
        <v>82</v>
      </c>
      <c r="B15547" s="5" t="s">
        <v>166</v>
      </c>
    </row>
    <row r="15548" spans="1:2" x14ac:dyDescent="0.25">
      <c r="A15548" s="5" t="s">
        <v>82</v>
      </c>
      <c r="B15548" s="5" t="s">
        <v>1787</v>
      </c>
    </row>
    <row r="15549" spans="1:2" x14ac:dyDescent="0.25">
      <c r="A15549" s="5" t="s">
        <v>82</v>
      </c>
      <c r="B15549" s="5" t="s">
        <v>439</v>
      </c>
    </row>
    <row r="15550" spans="1:2" x14ac:dyDescent="0.25">
      <c r="A15550" s="5" t="s">
        <v>82</v>
      </c>
      <c r="B15550" s="5" t="s">
        <v>841</v>
      </c>
    </row>
    <row r="15551" spans="1:2" x14ac:dyDescent="0.25">
      <c r="A15551" s="5" t="s">
        <v>82</v>
      </c>
      <c r="B15551" s="5" t="s">
        <v>4638</v>
      </c>
    </row>
    <row r="15552" spans="1:2" x14ac:dyDescent="0.25">
      <c r="A15552" s="5" t="s">
        <v>82</v>
      </c>
      <c r="B15552" s="5" t="s">
        <v>3946</v>
      </c>
    </row>
    <row r="15553" spans="1:2" x14ac:dyDescent="0.25">
      <c r="A15553" s="5" t="s">
        <v>82</v>
      </c>
      <c r="B15553" s="5" t="s">
        <v>2168</v>
      </c>
    </row>
    <row r="15554" spans="1:2" x14ac:dyDescent="0.25">
      <c r="A15554" s="5" t="s">
        <v>82</v>
      </c>
      <c r="B15554" s="5" t="s">
        <v>168</v>
      </c>
    </row>
    <row r="15555" spans="1:2" x14ac:dyDescent="0.25">
      <c r="A15555" s="5" t="s">
        <v>82</v>
      </c>
      <c r="B15555" s="5" t="s">
        <v>1788</v>
      </c>
    </row>
    <row r="15556" spans="1:2" x14ac:dyDescent="0.25">
      <c r="A15556" s="5" t="s">
        <v>82</v>
      </c>
      <c r="B15556" s="5" t="s">
        <v>1789</v>
      </c>
    </row>
    <row r="15557" spans="1:2" x14ac:dyDescent="0.25">
      <c r="A15557" s="5" t="s">
        <v>82</v>
      </c>
      <c r="B15557" s="5" t="s">
        <v>3907</v>
      </c>
    </row>
    <row r="15558" spans="1:2" x14ac:dyDescent="0.25">
      <c r="A15558" s="5" t="s">
        <v>82</v>
      </c>
      <c r="B15558" s="5" t="s">
        <v>4639</v>
      </c>
    </row>
    <row r="15559" spans="1:2" x14ac:dyDescent="0.25">
      <c r="A15559" s="5" t="s">
        <v>82</v>
      </c>
      <c r="B15559" s="5" t="s">
        <v>1397</v>
      </c>
    </row>
    <row r="15560" spans="1:2" x14ac:dyDescent="0.25">
      <c r="A15560" s="5" t="s">
        <v>82</v>
      </c>
      <c r="B15560" s="5" t="s">
        <v>1398</v>
      </c>
    </row>
    <row r="15561" spans="1:2" x14ac:dyDescent="0.25">
      <c r="A15561" s="5" t="s">
        <v>82</v>
      </c>
      <c r="B15561" s="5" t="s">
        <v>844</v>
      </c>
    </row>
    <row r="15562" spans="1:2" x14ac:dyDescent="0.25">
      <c r="A15562" s="5" t="s">
        <v>82</v>
      </c>
      <c r="B15562" s="5" t="s">
        <v>2592</v>
      </c>
    </row>
    <row r="15563" spans="1:2" x14ac:dyDescent="0.25">
      <c r="A15563" s="5" t="s">
        <v>82</v>
      </c>
      <c r="B15563" s="5" t="s">
        <v>4375</v>
      </c>
    </row>
    <row r="15564" spans="1:2" x14ac:dyDescent="0.25">
      <c r="A15564" s="5" t="s">
        <v>82</v>
      </c>
      <c r="B15564" s="5" t="s">
        <v>3195</v>
      </c>
    </row>
    <row r="15565" spans="1:2" x14ac:dyDescent="0.25">
      <c r="A15565" s="5" t="s">
        <v>82</v>
      </c>
      <c r="B15565" s="5" t="s">
        <v>1206</v>
      </c>
    </row>
    <row r="15566" spans="1:2" x14ac:dyDescent="0.25">
      <c r="A15566" s="5" t="s">
        <v>82</v>
      </c>
      <c r="B15566" s="5" t="s">
        <v>1402</v>
      </c>
    </row>
    <row r="15567" spans="1:2" x14ac:dyDescent="0.25">
      <c r="A15567" s="5" t="s">
        <v>82</v>
      </c>
      <c r="B15567" s="5" t="s">
        <v>1792</v>
      </c>
    </row>
    <row r="15568" spans="1:2" x14ac:dyDescent="0.25">
      <c r="A15568" s="5" t="s">
        <v>82</v>
      </c>
      <c r="B15568" s="5" t="s">
        <v>3801</v>
      </c>
    </row>
    <row r="15569" spans="1:2" x14ac:dyDescent="0.25">
      <c r="A15569" s="5" t="s">
        <v>82</v>
      </c>
      <c r="B15569" s="5" t="s">
        <v>2594</v>
      </c>
    </row>
    <row r="15570" spans="1:2" x14ac:dyDescent="0.25">
      <c r="A15570" s="5" t="s">
        <v>82</v>
      </c>
      <c r="B15570" s="5" t="s">
        <v>1887</v>
      </c>
    </row>
    <row r="15571" spans="1:2" x14ac:dyDescent="0.25">
      <c r="A15571" s="5" t="s">
        <v>82</v>
      </c>
      <c r="B15571" s="5" t="s">
        <v>170</v>
      </c>
    </row>
    <row r="15572" spans="1:2" x14ac:dyDescent="0.25">
      <c r="A15572" s="5" t="s">
        <v>82</v>
      </c>
      <c r="B15572" s="5" t="s">
        <v>1931</v>
      </c>
    </row>
    <row r="15573" spans="1:2" x14ac:dyDescent="0.25">
      <c r="A15573" s="5" t="s">
        <v>82</v>
      </c>
      <c r="B15573" s="5" t="s">
        <v>3144</v>
      </c>
    </row>
    <row r="15574" spans="1:2" x14ac:dyDescent="0.25">
      <c r="A15574" s="5" t="s">
        <v>82</v>
      </c>
      <c r="B15574" s="5" t="s">
        <v>446</v>
      </c>
    </row>
    <row r="15575" spans="1:2" x14ac:dyDescent="0.25">
      <c r="A15575" s="5" t="s">
        <v>82</v>
      </c>
      <c r="B15575" s="5" t="s">
        <v>1505</v>
      </c>
    </row>
    <row r="15576" spans="1:2" x14ac:dyDescent="0.25">
      <c r="A15576" s="5" t="s">
        <v>82</v>
      </c>
      <c r="B15576" s="5" t="s">
        <v>447</v>
      </c>
    </row>
    <row r="15577" spans="1:2" x14ac:dyDescent="0.25">
      <c r="A15577" s="5" t="s">
        <v>82</v>
      </c>
      <c r="B15577" s="5" t="s">
        <v>4640</v>
      </c>
    </row>
    <row r="15578" spans="1:2" x14ac:dyDescent="0.25">
      <c r="A15578" s="5" t="s">
        <v>82</v>
      </c>
      <c r="B15578" s="5" t="s">
        <v>1793</v>
      </c>
    </row>
    <row r="15579" spans="1:2" x14ac:dyDescent="0.25">
      <c r="A15579" s="5" t="s">
        <v>82</v>
      </c>
      <c r="B15579" s="5" t="s">
        <v>1794</v>
      </c>
    </row>
    <row r="15580" spans="1:2" x14ac:dyDescent="0.25">
      <c r="A15580" s="5" t="s">
        <v>82</v>
      </c>
      <c r="B15580" s="5" t="s">
        <v>3542</v>
      </c>
    </row>
    <row r="15581" spans="1:2" x14ac:dyDescent="0.25">
      <c r="A15581" s="5" t="s">
        <v>82</v>
      </c>
      <c r="B15581" s="5" t="s">
        <v>4641</v>
      </c>
    </row>
    <row r="15582" spans="1:2" x14ac:dyDescent="0.25">
      <c r="A15582" s="5" t="s">
        <v>82</v>
      </c>
      <c r="B15582" s="5" t="s">
        <v>1795</v>
      </c>
    </row>
    <row r="15583" spans="1:2" x14ac:dyDescent="0.25">
      <c r="A15583" s="5" t="s">
        <v>82</v>
      </c>
      <c r="B15583" s="5" t="s">
        <v>1796</v>
      </c>
    </row>
    <row r="15584" spans="1:2" x14ac:dyDescent="0.25">
      <c r="A15584" s="5" t="s">
        <v>82</v>
      </c>
      <c r="B15584" s="5" t="s">
        <v>951</v>
      </c>
    </row>
    <row r="15585" spans="1:2" x14ac:dyDescent="0.25">
      <c r="A15585" s="5" t="s">
        <v>82</v>
      </c>
      <c r="B15585" s="5" t="s">
        <v>1799</v>
      </c>
    </row>
    <row r="15586" spans="1:2" x14ac:dyDescent="0.25">
      <c r="A15586" s="5" t="s">
        <v>82</v>
      </c>
      <c r="B15586" s="5" t="s">
        <v>1207</v>
      </c>
    </row>
    <row r="15587" spans="1:2" x14ac:dyDescent="0.25">
      <c r="A15587" s="5" t="s">
        <v>82</v>
      </c>
      <c r="B15587" s="5" t="s">
        <v>1800</v>
      </c>
    </row>
    <row r="15588" spans="1:2" x14ac:dyDescent="0.25">
      <c r="A15588" s="5" t="s">
        <v>82</v>
      </c>
      <c r="B15588" s="5" t="s">
        <v>459</v>
      </c>
    </row>
    <row r="15589" spans="1:2" x14ac:dyDescent="0.25">
      <c r="A15589" s="5" t="s">
        <v>82</v>
      </c>
      <c r="B15589" s="5" t="s">
        <v>1408</v>
      </c>
    </row>
    <row r="15590" spans="1:2" x14ac:dyDescent="0.25">
      <c r="A15590" s="5" t="s">
        <v>82</v>
      </c>
      <c r="B15590" s="5" t="s">
        <v>1802</v>
      </c>
    </row>
    <row r="15591" spans="1:2" x14ac:dyDescent="0.25">
      <c r="A15591" s="5" t="s">
        <v>82</v>
      </c>
      <c r="B15591" s="5" t="s">
        <v>862</v>
      </c>
    </row>
    <row r="15592" spans="1:2" x14ac:dyDescent="0.25">
      <c r="A15592" s="5" t="s">
        <v>82</v>
      </c>
      <c r="B15592" s="5" t="s">
        <v>863</v>
      </c>
    </row>
    <row r="15593" spans="1:2" x14ac:dyDescent="0.25">
      <c r="A15593" s="5" t="s">
        <v>82</v>
      </c>
      <c r="B15593" s="5" t="s">
        <v>1803</v>
      </c>
    </row>
    <row r="15594" spans="1:2" x14ac:dyDescent="0.25">
      <c r="A15594" s="5" t="s">
        <v>82</v>
      </c>
      <c r="B15594" s="5" t="s">
        <v>173</v>
      </c>
    </row>
    <row r="15595" spans="1:2" x14ac:dyDescent="0.25">
      <c r="A15595" s="5" t="s">
        <v>82</v>
      </c>
      <c r="B15595" s="5" t="s">
        <v>866</v>
      </c>
    </row>
    <row r="15596" spans="1:2" x14ac:dyDescent="0.25">
      <c r="A15596" s="5" t="s">
        <v>82</v>
      </c>
      <c r="B15596" s="5" t="s">
        <v>462</v>
      </c>
    </row>
    <row r="15597" spans="1:2" x14ac:dyDescent="0.25">
      <c r="A15597" s="5" t="s">
        <v>82</v>
      </c>
      <c r="B15597" s="5" t="s">
        <v>867</v>
      </c>
    </row>
    <row r="15598" spans="1:2" x14ac:dyDescent="0.25">
      <c r="A15598" s="5" t="s">
        <v>82</v>
      </c>
      <c r="B15598" s="5" t="s">
        <v>3295</v>
      </c>
    </row>
    <row r="15599" spans="1:2" x14ac:dyDescent="0.25">
      <c r="A15599" s="5" t="s">
        <v>82</v>
      </c>
      <c r="B15599" s="5" t="s">
        <v>2616</v>
      </c>
    </row>
    <row r="15600" spans="1:2" x14ac:dyDescent="0.25">
      <c r="A15600" s="5" t="s">
        <v>82</v>
      </c>
      <c r="B15600" s="5" t="s">
        <v>4642</v>
      </c>
    </row>
    <row r="15601" spans="1:2" x14ac:dyDescent="0.25">
      <c r="A15601" s="5" t="s">
        <v>82</v>
      </c>
      <c r="B15601" s="5" t="s">
        <v>1088</v>
      </c>
    </row>
    <row r="15602" spans="1:2" x14ac:dyDescent="0.25">
      <c r="A15602" s="5" t="s">
        <v>82</v>
      </c>
      <c r="B15602" s="5" t="s">
        <v>1804</v>
      </c>
    </row>
    <row r="15603" spans="1:2" x14ac:dyDescent="0.25">
      <c r="A15603" s="5" t="s">
        <v>82</v>
      </c>
      <c r="B15603" s="5" t="s">
        <v>3547</v>
      </c>
    </row>
    <row r="15604" spans="1:2" x14ac:dyDescent="0.25">
      <c r="A15604" s="5" t="s">
        <v>82</v>
      </c>
      <c r="B15604" s="5" t="s">
        <v>870</v>
      </c>
    </row>
    <row r="15605" spans="1:2" x14ac:dyDescent="0.25">
      <c r="A15605" s="5" t="s">
        <v>82</v>
      </c>
      <c r="B15605" s="5" t="s">
        <v>4308</v>
      </c>
    </row>
    <row r="15606" spans="1:2" x14ac:dyDescent="0.25">
      <c r="A15606" s="5" t="s">
        <v>82</v>
      </c>
      <c r="B15606" s="5" t="s">
        <v>2980</v>
      </c>
    </row>
    <row r="15607" spans="1:2" x14ac:dyDescent="0.25">
      <c r="A15607" s="5" t="s">
        <v>82</v>
      </c>
      <c r="B15607" s="5" t="s">
        <v>3201</v>
      </c>
    </row>
    <row r="15608" spans="1:2" x14ac:dyDescent="0.25">
      <c r="A15608" s="5" t="s">
        <v>82</v>
      </c>
      <c r="B15608" s="5" t="s">
        <v>873</v>
      </c>
    </row>
    <row r="15609" spans="1:2" x14ac:dyDescent="0.25">
      <c r="A15609" s="5" t="s">
        <v>82</v>
      </c>
      <c r="B15609" s="5" t="s">
        <v>1805</v>
      </c>
    </row>
    <row r="15610" spans="1:2" x14ac:dyDescent="0.25">
      <c r="A15610" s="5" t="s">
        <v>82</v>
      </c>
      <c r="B15610" s="5" t="s">
        <v>1806</v>
      </c>
    </row>
    <row r="15611" spans="1:2" x14ac:dyDescent="0.25">
      <c r="A15611" s="5" t="s">
        <v>82</v>
      </c>
      <c r="B15611" s="5" t="s">
        <v>464</v>
      </c>
    </row>
    <row r="15612" spans="1:2" x14ac:dyDescent="0.25">
      <c r="A15612" s="5" t="s">
        <v>82</v>
      </c>
      <c r="B15612" s="5" t="s">
        <v>4643</v>
      </c>
    </row>
    <row r="15613" spans="1:2" x14ac:dyDescent="0.25">
      <c r="A15613" s="5" t="s">
        <v>82</v>
      </c>
      <c r="B15613" s="5" t="s">
        <v>4644</v>
      </c>
    </row>
    <row r="15614" spans="1:2" x14ac:dyDescent="0.25">
      <c r="A15614" s="5" t="s">
        <v>82</v>
      </c>
      <c r="B15614" s="5" t="s">
        <v>4424</v>
      </c>
    </row>
    <row r="15615" spans="1:2" x14ac:dyDescent="0.25">
      <c r="A15615" s="5" t="s">
        <v>82</v>
      </c>
      <c r="B15615" s="5" t="s">
        <v>180</v>
      </c>
    </row>
    <row r="15616" spans="1:2" x14ac:dyDescent="0.25">
      <c r="A15616" s="5" t="s">
        <v>82</v>
      </c>
      <c r="B15616" s="5" t="s">
        <v>1889</v>
      </c>
    </row>
    <row r="15617" spans="1:2" x14ac:dyDescent="0.25">
      <c r="A15617" s="5" t="s">
        <v>82</v>
      </c>
      <c r="B15617" s="5" t="s">
        <v>466</v>
      </c>
    </row>
    <row r="15618" spans="1:2" x14ac:dyDescent="0.25">
      <c r="A15618" s="5" t="s">
        <v>82</v>
      </c>
      <c r="B15618" s="5" t="s">
        <v>4645</v>
      </c>
    </row>
    <row r="15619" spans="1:2" x14ac:dyDescent="0.25">
      <c r="A15619" s="5" t="s">
        <v>82</v>
      </c>
      <c r="B15619" s="5" t="s">
        <v>2181</v>
      </c>
    </row>
    <row r="15620" spans="1:2" x14ac:dyDescent="0.25">
      <c r="A15620" s="5" t="s">
        <v>82</v>
      </c>
      <c r="B15620" s="5" t="s">
        <v>1807</v>
      </c>
    </row>
    <row r="15621" spans="1:2" x14ac:dyDescent="0.25">
      <c r="A15621" s="5" t="s">
        <v>82</v>
      </c>
      <c r="B15621" s="5" t="s">
        <v>876</v>
      </c>
    </row>
    <row r="15622" spans="1:2" x14ac:dyDescent="0.25">
      <c r="A15622" s="5" t="s">
        <v>82</v>
      </c>
      <c r="B15622" s="5" t="s">
        <v>4646</v>
      </c>
    </row>
    <row r="15623" spans="1:2" x14ac:dyDescent="0.25">
      <c r="A15623" s="5" t="s">
        <v>82</v>
      </c>
      <c r="B15623" s="5" t="s">
        <v>181</v>
      </c>
    </row>
    <row r="15624" spans="1:2" x14ac:dyDescent="0.25">
      <c r="A15624" s="5" t="s">
        <v>82</v>
      </c>
      <c r="B15624" s="5" t="s">
        <v>878</v>
      </c>
    </row>
    <row r="15625" spans="1:2" x14ac:dyDescent="0.25">
      <c r="A15625" s="5" t="s">
        <v>82</v>
      </c>
      <c r="B15625" s="5" t="s">
        <v>182</v>
      </c>
    </row>
    <row r="15626" spans="1:2" x14ac:dyDescent="0.25">
      <c r="A15626" s="5" t="s">
        <v>82</v>
      </c>
      <c r="B15626" s="5" t="s">
        <v>4647</v>
      </c>
    </row>
    <row r="15627" spans="1:2" x14ac:dyDescent="0.25">
      <c r="A15627" s="5" t="s">
        <v>82</v>
      </c>
      <c r="B15627" s="5" t="s">
        <v>3203</v>
      </c>
    </row>
    <row r="15628" spans="1:2" x14ac:dyDescent="0.25">
      <c r="A15628" s="5" t="s">
        <v>82</v>
      </c>
      <c r="B15628" s="5" t="s">
        <v>4648</v>
      </c>
    </row>
    <row r="15629" spans="1:2" x14ac:dyDescent="0.25">
      <c r="A15629" s="5" t="s">
        <v>82</v>
      </c>
      <c r="B15629" s="5" t="s">
        <v>2628</v>
      </c>
    </row>
    <row r="15630" spans="1:2" x14ac:dyDescent="0.25">
      <c r="A15630" s="5" t="s">
        <v>82</v>
      </c>
      <c r="B15630" s="5" t="s">
        <v>882</v>
      </c>
    </row>
    <row r="15631" spans="1:2" x14ac:dyDescent="0.25">
      <c r="A15631" s="5" t="s">
        <v>82</v>
      </c>
      <c r="B15631" s="5" t="s">
        <v>4649</v>
      </c>
    </row>
    <row r="15632" spans="1:2" x14ac:dyDescent="0.25">
      <c r="A15632" s="5" t="s">
        <v>82</v>
      </c>
      <c r="B15632" s="5" t="s">
        <v>4650</v>
      </c>
    </row>
    <row r="15633" spans="1:2" x14ac:dyDescent="0.25">
      <c r="A15633" s="5" t="s">
        <v>82</v>
      </c>
      <c r="B15633" s="5" t="s">
        <v>4651</v>
      </c>
    </row>
    <row r="15634" spans="1:2" x14ac:dyDescent="0.25">
      <c r="A15634" s="5" t="s">
        <v>82</v>
      </c>
      <c r="B15634" s="5" t="s">
        <v>3299</v>
      </c>
    </row>
    <row r="15635" spans="1:2" x14ac:dyDescent="0.25">
      <c r="A15635" s="5" t="s">
        <v>82</v>
      </c>
      <c r="B15635" s="5" t="s">
        <v>4379</v>
      </c>
    </row>
    <row r="15636" spans="1:2" x14ac:dyDescent="0.25">
      <c r="A15636" s="5" t="s">
        <v>82</v>
      </c>
      <c r="B15636" s="5" t="s">
        <v>4652</v>
      </c>
    </row>
    <row r="15637" spans="1:2" x14ac:dyDescent="0.25">
      <c r="A15637" s="5" t="s">
        <v>82</v>
      </c>
      <c r="B15637" s="5" t="s">
        <v>2182</v>
      </c>
    </row>
    <row r="15638" spans="1:2" x14ac:dyDescent="0.25">
      <c r="A15638" s="5" t="s">
        <v>82</v>
      </c>
      <c r="B15638" s="5" t="s">
        <v>1810</v>
      </c>
    </row>
    <row r="15639" spans="1:2" x14ac:dyDescent="0.25">
      <c r="A15639" s="5" t="s">
        <v>82</v>
      </c>
      <c r="B15639" s="5" t="s">
        <v>2785</v>
      </c>
    </row>
    <row r="15640" spans="1:2" x14ac:dyDescent="0.25">
      <c r="A15640" s="5" t="s">
        <v>82</v>
      </c>
      <c r="B15640" s="5" t="s">
        <v>4653</v>
      </c>
    </row>
    <row r="15641" spans="1:2" x14ac:dyDescent="0.25">
      <c r="A15641" s="5" t="s">
        <v>82</v>
      </c>
      <c r="B15641" s="5" t="s">
        <v>185</v>
      </c>
    </row>
    <row r="15642" spans="1:2" x14ac:dyDescent="0.25">
      <c r="A15642" s="5" t="s">
        <v>82</v>
      </c>
      <c r="B15642" s="5" t="s">
        <v>1812</v>
      </c>
    </row>
    <row r="15643" spans="1:2" x14ac:dyDescent="0.25">
      <c r="A15643" s="5" t="s">
        <v>82</v>
      </c>
      <c r="B15643" s="5" t="s">
        <v>4654</v>
      </c>
    </row>
    <row r="15644" spans="1:2" x14ac:dyDescent="0.25">
      <c r="A15644" s="5" t="s">
        <v>82</v>
      </c>
      <c r="B15644" s="5" t="s">
        <v>2633</v>
      </c>
    </row>
    <row r="15645" spans="1:2" x14ac:dyDescent="0.25">
      <c r="A15645" s="5" t="s">
        <v>82</v>
      </c>
      <c r="B15645" s="5" t="s">
        <v>2017</v>
      </c>
    </row>
    <row r="15646" spans="1:2" x14ac:dyDescent="0.25">
      <c r="A15646" s="5" t="s">
        <v>82</v>
      </c>
      <c r="B15646" s="5" t="s">
        <v>2788</v>
      </c>
    </row>
    <row r="15647" spans="1:2" x14ac:dyDescent="0.25">
      <c r="A15647" s="5" t="s">
        <v>82</v>
      </c>
      <c r="B15647" s="5" t="s">
        <v>3617</v>
      </c>
    </row>
    <row r="15648" spans="1:2" x14ac:dyDescent="0.25">
      <c r="A15648" s="5" t="s">
        <v>82</v>
      </c>
      <c r="B15648" s="5" t="s">
        <v>1813</v>
      </c>
    </row>
    <row r="15649" spans="1:2" x14ac:dyDescent="0.25">
      <c r="A15649" s="5" t="s">
        <v>82</v>
      </c>
      <c r="B15649" s="5" t="s">
        <v>4254</v>
      </c>
    </row>
    <row r="15650" spans="1:2" x14ac:dyDescent="0.25">
      <c r="A15650" s="5" t="s">
        <v>82</v>
      </c>
      <c r="B15650" s="5" t="s">
        <v>471</v>
      </c>
    </row>
    <row r="15651" spans="1:2" x14ac:dyDescent="0.25">
      <c r="A15651" s="5" t="s">
        <v>82</v>
      </c>
      <c r="B15651" s="5" t="s">
        <v>4460</v>
      </c>
    </row>
    <row r="15652" spans="1:2" x14ac:dyDescent="0.25">
      <c r="A15652" s="5" t="s">
        <v>82</v>
      </c>
      <c r="B15652" s="5" t="s">
        <v>1814</v>
      </c>
    </row>
    <row r="15653" spans="1:2" x14ac:dyDescent="0.25">
      <c r="A15653" s="5" t="s">
        <v>82</v>
      </c>
      <c r="B15653" s="5" t="s">
        <v>1815</v>
      </c>
    </row>
    <row r="15654" spans="1:2" x14ac:dyDescent="0.25">
      <c r="A15654" s="5" t="s">
        <v>82</v>
      </c>
      <c r="B15654" s="5" t="s">
        <v>474</v>
      </c>
    </row>
    <row r="15655" spans="1:2" x14ac:dyDescent="0.25">
      <c r="A15655" s="5" t="s">
        <v>82</v>
      </c>
      <c r="B15655" s="5" t="s">
        <v>475</v>
      </c>
    </row>
    <row r="15656" spans="1:2" x14ac:dyDescent="0.25">
      <c r="A15656" s="5" t="s">
        <v>82</v>
      </c>
      <c r="B15656" s="5" t="s">
        <v>2186</v>
      </c>
    </row>
    <row r="15657" spans="1:2" x14ac:dyDescent="0.25">
      <c r="A15657" s="5" t="s">
        <v>82</v>
      </c>
      <c r="B15657" s="5" t="s">
        <v>1212</v>
      </c>
    </row>
    <row r="15658" spans="1:2" x14ac:dyDescent="0.25">
      <c r="A15658" s="5" t="s">
        <v>82</v>
      </c>
      <c r="B15658" s="5" t="s">
        <v>3809</v>
      </c>
    </row>
    <row r="15659" spans="1:2" x14ac:dyDescent="0.25">
      <c r="A15659" s="5" t="s">
        <v>82</v>
      </c>
      <c r="B15659" s="5" t="s">
        <v>4655</v>
      </c>
    </row>
    <row r="15660" spans="1:2" x14ac:dyDescent="0.25">
      <c r="A15660" s="5" t="s">
        <v>82</v>
      </c>
      <c r="B15660" s="5" t="s">
        <v>189</v>
      </c>
    </row>
    <row r="15661" spans="1:2" x14ac:dyDescent="0.25">
      <c r="A15661" s="5" t="s">
        <v>82</v>
      </c>
      <c r="B15661" s="5" t="s">
        <v>1816</v>
      </c>
    </row>
    <row r="15662" spans="1:2" x14ac:dyDescent="0.25">
      <c r="A15662" s="5" t="s">
        <v>82</v>
      </c>
      <c r="B15662" s="5" t="s">
        <v>1817</v>
      </c>
    </row>
    <row r="15663" spans="1:2" x14ac:dyDescent="0.25">
      <c r="A15663" s="5" t="s">
        <v>82</v>
      </c>
      <c r="B15663" s="5" t="s">
        <v>190</v>
      </c>
    </row>
    <row r="15664" spans="1:2" x14ac:dyDescent="0.25">
      <c r="A15664" s="5" t="s">
        <v>82</v>
      </c>
      <c r="B15664" s="5" t="s">
        <v>1418</v>
      </c>
    </row>
    <row r="15665" spans="1:2" x14ac:dyDescent="0.25">
      <c r="A15665" s="5" t="s">
        <v>82</v>
      </c>
      <c r="B15665" s="5" t="s">
        <v>1419</v>
      </c>
    </row>
    <row r="15666" spans="1:2" x14ac:dyDescent="0.25">
      <c r="A15666" s="5" t="s">
        <v>82</v>
      </c>
      <c r="B15666" s="5" t="s">
        <v>2190</v>
      </c>
    </row>
    <row r="15667" spans="1:2" x14ac:dyDescent="0.25">
      <c r="A15667" s="5" t="s">
        <v>82</v>
      </c>
      <c r="B15667" s="5" t="s">
        <v>1819</v>
      </c>
    </row>
    <row r="15668" spans="1:2" x14ac:dyDescent="0.25">
      <c r="A15668" s="5" t="s">
        <v>82</v>
      </c>
      <c r="B15668" s="5" t="s">
        <v>191</v>
      </c>
    </row>
    <row r="15669" spans="1:2" x14ac:dyDescent="0.25">
      <c r="A15669" s="5" t="s">
        <v>82</v>
      </c>
      <c r="B15669" s="5" t="s">
        <v>3812</v>
      </c>
    </row>
    <row r="15670" spans="1:2" x14ac:dyDescent="0.25">
      <c r="A15670" s="5" t="s">
        <v>82</v>
      </c>
      <c r="B15670" s="5" t="s">
        <v>2052</v>
      </c>
    </row>
    <row r="15671" spans="1:2" x14ac:dyDescent="0.25">
      <c r="A15671" s="5" t="s">
        <v>82</v>
      </c>
      <c r="B15671" s="5" t="s">
        <v>1427</v>
      </c>
    </row>
    <row r="15672" spans="1:2" x14ac:dyDescent="0.25">
      <c r="A15672" s="5" t="s">
        <v>82</v>
      </c>
      <c r="B15672" s="5" t="s">
        <v>1820</v>
      </c>
    </row>
    <row r="15673" spans="1:2" x14ac:dyDescent="0.25">
      <c r="A15673" s="5" t="s">
        <v>82</v>
      </c>
      <c r="B15673" s="5" t="s">
        <v>4656</v>
      </c>
    </row>
    <row r="15674" spans="1:2" x14ac:dyDescent="0.25">
      <c r="A15674" s="5" t="s">
        <v>82</v>
      </c>
      <c r="B15674" s="5" t="s">
        <v>2863</v>
      </c>
    </row>
    <row r="15675" spans="1:2" x14ac:dyDescent="0.25">
      <c r="A15675" s="5" t="s">
        <v>82</v>
      </c>
      <c r="B15675" s="5" t="s">
        <v>1893</v>
      </c>
    </row>
    <row r="15676" spans="1:2" x14ac:dyDescent="0.25">
      <c r="A15676" s="5" t="s">
        <v>82</v>
      </c>
      <c r="B15676" s="5" t="s">
        <v>1894</v>
      </c>
    </row>
    <row r="15677" spans="1:2" x14ac:dyDescent="0.25">
      <c r="A15677" s="5" t="s">
        <v>82</v>
      </c>
      <c r="B15677" s="5" t="s">
        <v>897</v>
      </c>
    </row>
    <row r="15678" spans="1:2" x14ac:dyDescent="0.25">
      <c r="A15678" s="5" t="s">
        <v>82</v>
      </c>
      <c r="B15678" s="5" t="s">
        <v>956</v>
      </c>
    </row>
    <row r="15679" spans="1:2" x14ac:dyDescent="0.25">
      <c r="A15679" s="5" t="s">
        <v>82</v>
      </c>
      <c r="B15679" s="5" t="s">
        <v>1821</v>
      </c>
    </row>
    <row r="15680" spans="1:2" x14ac:dyDescent="0.25">
      <c r="A15680" s="5" t="s">
        <v>82</v>
      </c>
      <c r="B15680" s="5" t="s">
        <v>2014</v>
      </c>
    </row>
    <row r="15681" spans="1:2" x14ac:dyDescent="0.25">
      <c r="A15681" s="5" t="s">
        <v>82</v>
      </c>
      <c r="B15681" s="5" t="s">
        <v>899</v>
      </c>
    </row>
    <row r="15682" spans="1:2" x14ac:dyDescent="0.25">
      <c r="A15682" s="5" t="s">
        <v>82</v>
      </c>
      <c r="B15682" s="5" t="s">
        <v>478</v>
      </c>
    </row>
    <row r="15683" spans="1:2" x14ac:dyDescent="0.25">
      <c r="A15683" s="5" t="s">
        <v>82</v>
      </c>
      <c r="B15683" s="5" t="s">
        <v>900</v>
      </c>
    </row>
    <row r="15684" spans="1:2" x14ac:dyDescent="0.25">
      <c r="A15684" s="5" t="s">
        <v>82</v>
      </c>
      <c r="B15684" s="5" t="s">
        <v>1822</v>
      </c>
    </row>
    <row r="15685" spans="1:2" x14ac:dyDescent="0.25">
      <c r="A15685" s="5" t="s">
        <v>82</v>
      </c>
      <c r="B15685" s="5" t="s">
        <v>1823</v>
      </c>
    </row>
    <row r="15686" spans="1:2" x14ac:dyDescent="0.25">
      <c r="A15686" s="5" t="s">
        <v>82</v>
      </c>
      <c r="B15686" s="5" t="s">
        <v>1824</v>
      </c>
    </row>
    <row r="15687" spans="1:2" x14ac:dyDescent="0.25">
      <c r="A15687" s="5" t="s">
        <v>82</v>
      </c>
      <c r="B15687" s="5" t="s">
        <v>2947</v>
      </c>
    </row>
    <row r="15688" spans="1:2" x14ac:dyDescent="0.25">
      <c r="A15688" s="5" t="s">
        <v>82</v>
      </c>
      <c r="B15688" s="5" t="s">
        <v>1825</v>
      </c>
    </row>
    <row r="15689" spans="1:2" x14ac:dyDescent="0.25">
      <c r="A15689" s="5" t="s">
        <v>82</v>
      </c>
      <c r="B15689" s="5" t="s">
        <v>901</v>
      </c>
    </row>
    <row r="15690" spans="1:2" x14ac:dyDescent="0.25">
      <c r="A15690" s="5" t="s">
        <v>82</v>
      </c>
      <c r="B15690" s="5" t="s">
        <v>4044</v>
      </c>
    </row>
    <row r="15691" spans="1:2" x14ac:dyDescent="0.25">
      <c r="A15691" s="5" t="s">
        <v>82</v>
      </c>
      <c r="B15691" s="5" t="s">
        <v>904</v>
      </c>
    </row>
    <row r="15692" spans="1:2" x14ac:dyDescent="0.25">
      <c r="A15692" s="5" t="s">
        <v>82</v>
      </c>
      <c r="B15692" s="5" t="s">
        <v>1826</v>
      </c>
    </row>
    <row r="15693" spans="1:2" x14ac:dyDescent="0.25">
      <c r="A15693" s="5" t="s">
        <v>82</v>
      </c>
      <c r="B15693" s="5" t="s">
        <v>4256</v>
      </c>
    </row>
    <row r="15694" spans="1:2" x14ac:dyDescent="0.25">
      <c r="A15694" s="5" t="s">
        <v>82</v>
      </c>
      <c r="B15694" s="5" t="s">
        <v>1094</v>
      </c>
    </row>
    <row r="15695" spans="1:2" x14ac:dyDescent="0.25">
      <c r="A15695" s="5" t="s">
        <v>83</v>
      </c>
      <c r="B15695" s="5" t="s">
        <v>4657</v>
      </c>
    </row>
    <row r="15696" spans="1:2" x14ac:dyDescent="0.25">
      <c r="A15696" s="5" t="s">
        <v>83</v>
      </c>
      <c r="B15696" s="5" t="s">
        <v>4658</v>
      </c>
    </row>
    <row r="15697" spans="1:2" x14ac:dyDescent="0.25">
      <c r="A15697" s="5" t="s">
        <v>83</v>
      </c>
      <c r="B15697" s="5" t="s">
        <v>3447</v>
      </c>
    </row>
    <row r="15698" spans="1:2" x14ac:dyDescent="0.25">
      <c r="A15698" s="5" t="s">
        <v>83</v>
      </c>
      <c r="B15698" s="5" t="s">
        <v>4464</v>
      </c>
    </row>
    <row r="15699" spans="1:2" x14ac:dyDescent="0.25">
      <c r="A15699" s="5" t="s">
        <v>83</v>
      </c>
      <c r="B15699" s="5" t="s">
        <v>4546</v>
      </c>
    </row>
    <row r="15700" spans="1:2" x14ac:dyDescent="0.25">
      <c r="A15700" s="5" t="s">
        <v>83</v>
      </c>
      <c r="B15700" s="5" t="s">
        <v>1108</v>
      </c>
    </row>
    <row r="15701" spans="1:2" x14ac:dyDescent="0.25">
      <c r="A15701" s="5" t="s">
        <v>83</v>
      </c>
      <c r="B15701" s="5" t="s">
        <v>1239</v>
      </c>
    </row>
    <row r="15702" spans="1:2" x14ac:dyDescent="0.25">
      <c r="A15702" s="5" t="s">
        <v>83</v>
      </c>
      <c r="B15702" s="5" t="s">
        <v>1117</v>
      </c>
    </row>
    <row r="15703" spans="1:2" x14ac:dyDescent="0.25">
      <c r="A15703" s="5" t="s">
        <v>83</v>
      </c>
      <c r="B15703" s="5" t="s">
        <v>2906</v>
      </c>
    </row>
    <row r="15704" spans="1:2" x14ac:dyDescent="0.25">
      <c r="A15704" s="5" t="s">
        <v>83</v>
      </c>
      <c r="B15704" s="5" t="s">
        <v>920</v>
      </c>
    </row>
    <row r="15705" spans="1:2" x14ac:dyDescent="0.25">
      <c r="A15705" s="5" t="s">
        <v>83</v>
      </c>
      <c r="B15705" s="5" t="s">
        <v>3388</v>
      </c>
    </row>
    <row r="15706" spans="1:2" x14ac:dyDescent="0.25">
      <c r="A15706" s="5" t="s">
        <v>83</v>
      </c>
      <c r="B15706" s="5" t="s">
        <v>4659</v>
      </c>
    </row>
    <row r="15707" spans="1:2" x14ac:dyDescent="0.25">
      <c r="A15707" s="5" t="s">
        <v>83</v>
      </c>
      <c r="B15707" s="5" t="s">
        <v>1625</v>
      </c>
    </row>
    <row r="15708" spans="1:2" x14ac:dyDescent="0.25">
      <c r="A15708" s="5" t="s">
        <v>83</v>
      </c>
      <c r="B15708" s="5" t="s">
        <v>4576</v>
      </c>
    </row>
    <row r="15709" spans="1:2" x14ac:dyDescent="0.25">
      <c r="A15709" s="5" t="s">
        <v>83</v>
      </c>
      <c r="B15709" s="5" t="s">
        <v>1461</v>
      </c>
    </row>
    <row r="15710" spans="1:2" x14ac:dyDescent="0.25">
      <c r="A15710" s="5" t="s">
        <v>83</v>
      </c>
      <c r="B15710" s="5" t="s">
        <v>323</v>
      </c>
    </row>
    <row r="15711" spans="1:2" x14ac:dyDescent="0.25">
      <c r="A15711" s="5" t="s">
        <v>83</v>
      </c>
      <c r="B15711" s="5" t="s">
        <v>2035</v>
      </c>
    </row>
    <row r="15712" spans="1:2" x14ac:dyDescent="0.25">
      <c r="A15712" s="5" t="s">
        <v>83</v>
      </c>
      <c r="B15712" s="5" t="s">
        <v>83</v>
      </c>
    </row>
    <row r="15713" spans="1:2" x14ac:dyDescent="0.25">
      <c r="A15713" s="5" t="s">
        <v>83</v>
      </c>
      <c r="B15713" s="5" t="s">
        <v>1922</v>
      </c>
    </row>
    <row r="15714" spans="1:2" x14ac:dyDescent="0.25">
      <c r="A15714" s="5" t="s">
        <v>83</v>
      </c>
      <c r="B15714" s="5" t="s">
        <v>1166</v>
      </c>
    </row>
    <row r="15715" spans="1:2" x14ac:dyDescent="0.25">
      <c r="A15715" s="5" t="s">
        <v>83</v>
      </c>
      <c r="B15715" s="5" t="s">
        <v>3935</v>
      </c>
    </row>
    <row r="15716" spans="1:2" x14ac:dyDescent="0.25">
      <c r="A15716" s="5" t="s">
        <v>83</v>
      </c>
      <c r="B15716" s="5" t="s">
        <v>2941</v>
      </c>
    </row>
    <row r="15717" spans="1:2" x14ac:dyDescent="0.25">
      <c r="A15717" s="5" t="s">
        <v>83</v>
      </c>
      <c r="B15717" s="5" t="s">
        <v>3514</v>
      </c>
    </row>
    <row r="15718" spans="1:2" x14ac:dyDescent="0.25">
      <c r="A15718" s="5" t="s">
        <v>83</v>
      </c>
      <c r="B15718" s="5" t="s">
        <v>2519</v>
      </c>
    </row>
    <row r="15719" spans="1:2" x14ac:dyDescent="0.25">
      <c r="A15719" s="5" t="s">
        <v>83</v>
      </c>
      <c r="B15719" s="5" t="s">
        <v>1495</v>
      </c>
    </row>
    <row r="15720" spans="1:2" x14ac:dyDescent="0.25">
      <c r="A15720" s="5" t="s">
        <v>83</v>
      </c>
      <c r="B15720" s="5" t="s">
        <v>793</v>
      </c>
    </row>
    <row r="15721" spans="1:2" x14ac:dyDescent="0.25">
      <c r="A15721" s="5" t="s">
        <v>83</v>
      </c>
      <c r="B15721" s="5" t="s">
        <v>4192</v>
      </c>
    </row>
    <row r="15722" spans="1:2" x14ac:dyDescent="0.25">
      <c r="A15722" s="5" t="s">
        <v>83</v>
      </c>
      <c r="B15722" s="5" t="s">
        <v>4660</v>
      </c>
    </row>
    <row r="15723" spans="1:2" x14ac:dyDescent="0.25">
      <c r="A15723" s="5" t="s">
        <v>83</v>
      </c>
      <c r="B15723" s="5" t="s">
        <v>1800</v>
      </c>
    </row>
    <row r="15724" spans="1:2" x14ac:dyDescent="0.25">
      <c r="A15724" s="5" t="s">
        <v>83</v>
      </c>
      <c r="B15724" s="5" t="s">
        <v>2207</v>
      </c>
    </row>
    <row r="15725" spans="1:2" x14ac:dyDescent="0.25">
      <c r="A15725" s="5" t="s">
        <v>83</v>
      </c>
      <c r="B15725" s="5" t="s">
        <v>186</v>
      </c>
    </row>
    <row r="15726" spans="1:2" x14ac:dyDescent="0.25">
      <c r="A15726" s="5" t="s">
        <v>83</v>
      </c>
      <c r="B15726" s="5" t="s">
        <v>1423</v>
      </c>
    </row>
    <row r="15727" spans="1:2" x14ac:dyDescent="0.25">
      <c r="A15727" s="5" t="s">
        <v>83</v>
      </c>
      <c r="B15727" s="5" t="s">
        <v>2800</v>
      </c>
    </row>
    <row r="15728" spans="1:2" x14ac:dyDescent="0.25">
      <c r="A15728" s="5" t="s">
        <v>84</v>
      </c>
      <c r="B15728" s="5" t="s">
        <v>479</v>
      </c>
    </row>
    <row r="15729" spans="1:2" x14ac:dyDescent="0.25">
      <c r="A15729" s="5" t="s">
        <v>84</v>
      </c>
      <c r="B15729" s="5" t="s">
        <v>243</v>
      </c>
    </row>
    <row r="15730" spans="1:2" x14ac:dyDescent="0.25">
      <c r="A15730" s="5" t="s">
        <v>84</v>
      </c>
      <c r="B15730" s="5" t="s">
        <v>481</v>
      </c>
    </row>
    <row r="15731" spans="1:2" x14ac:dyDescent="0.25">
      <c r="A15731" s="5" t="s">
        <v>84</v>
      </c>
      <c r="B15731" s="5" t="s">
        <v>2899</v>
      </c>
    </row>
    <row r="15732" spans="1:2" x14ac:dyDescent="0.25">
      <c r="A15732" s="5" t="s">
        <v>84</v>
      </c>
      <c r="B15732" s="5" t="s">
        <v>483</v>
      </c>
    </row>
    <row r="15733" spans="1:2" x14ac:dyDescent="0.25">
      <c r="A15733" s="5" t="s">
        <v>84</v>
      </c>
      <c r="B15733" s="5" t="s">
        <v>2214</v>
      </c>
    </row>
    <row r="15734" spans="1:2" x14ac:dyDescent="0.25">
      <c r="A15734" s="5" t="s">
        <v>84</v>
      </c>
      <c r="B15734" s="5" t="s">
        <v>490</v>
      </c>
    </row>
    <row r="15735" spans="1:2" x14ac:dyDescent="0.25">
      <c r="A15735" s="5" t="s">
        <v>84</v>
      </c>
      <c r="B15735" s="5" t="s">
        <v>493</v>
      </c>
    </row>
    <row r="15736" spans="1:2" x14ac:dyDescent="0.25">
      <c r="A15736" s="5" t="s">
        <v>84</v>
      </c>
      <c r="B15736" s="5" t="s">
        <v>1528</v>
      </c>
    </row>
    <row r="15737" spans="1:2" x14ac:dyDescent="0.25">
      <c r="A15737" s="5" t="s">
        <v>84</v>
      </c>
      <c r="B15737" s="5" t="s">
        <v>500</v>
      </c>
    </row>
    <row r="15738" spans="1:2" x14ac:dyDescent="0.25">
      <c r="A15738" s="5" t="s">
        <v>84</v>
      </c>
      <c r="B15738" s="5" t="s">
        <v>258</v>
      </c>
    </row>
    <row r="15739" spans="1:2" x14ac:dyDescent="0.25">
      <c r="A15739" s="5" t="s">
        <v>84</v>
      </c>
      <c r="B15739" s="5" t="s">
        <v>3625</v>
      </c>
    </row>
    <row r="15740" spans="1:2" x14ac:dyDescent="0.25">
      <c r="A15740" s="5" t="s">
        <v>84</v>
      </c>
      <c r="B15740" s="5" t="s">
        <v>1941</v>
      </c>
    </row>
    <row r="15741" spans="1:2" x14ac:dyDescent="0.25">
      <c r="A15741" s="5" t="s">
        <v>84</v>
      </c>
      <c r="B15741" s="5" t="s">
        <v>506</v>
      </c>
    </row>
    <row r="15742" spans="1:2" x14ac:dyDescent="0.25">
      <c r="A15742" s="5" t="s">
        <v>84</v>
      </c>
      <c r="B15742" s="5" t="s">
        <v>2238</v>
      </c>
    </row>
    <row r="15743" spans="1:2" x14ac:dyDescent="0.25">
      <c r="A15743" s="5" t="s">
        <v>84</v>
      </c>
      <c r="B15743" s="5" t="s">
        <v>1542</v>
      </c>
    </row>
    <row r="15744" spans="1:2" x14ac:dyDescent="0.25">
      <c r="A15744" s="5" t="s">
        <v>84</v>
      </c>
      <c r="B15744" s="5" t="s">
        <v>4661</v>
      </c>
    </row>
    <row r="15745" spans="1:2" x14ac:dyDescent="0.25">
      <c r="A15745" s="5" t="s">
        <v>84</v>
      </c>
      <c r="B15745" s="5" t="s">
        <v>4662</v>
      </c>
    </row>
    <row r="15746" spans="1:2" x14ac:dyDescent="0.25">
      <c r="A15746" s="5" t="s">
        <v>84</v>
      </c>
      <c r="B15746" s="5" t="s">
        <v>520</v>
      </c>
    </row>
    <row r="15747" spans="1:2" x14ac:dyDescent="0.25">
      <c r="A15747" s="5" t="s">
        <v>84</v>
      </c>
      <c r="B15747" s="5" t="s">
        <v>272</v>
      </c>
    </row>
    <row r="15748" spans="1:2" x14ac:dyDescent="0.25">
      <c r="A15748" s="5" t="s">
        <v>84</v>
      </c>
      <c r="B15748" s="5" t="s">
        <v>521</v>
      </c>
    </row>
    <row r="15749" spans="1:2" x14ac:dyDescent="0.25">
      <c r="A15749" s="5" t="s">
        <v>84</v>
      </c>
      <c r="B15749" s="5" t="s">
        <v>522</v>
      </c>
    </row>
    <row r="15750" spans="1:2" x14ac:dyDescent="0.25">
      <c r="A15750" s="5" t="s">
        <v>84</v>
      </c>
      <c r="B15750" s="5" t="s">
        <v>2258</v>
      </c>
    </row>
    <row r="15751" spans="1:2" x14ac:dyDescent="0.25">
      <c r="A15751" s="5" t="s">
        <v>84</v>
      </c>
      <c r="B15751" s="5" t="s">
        <v>16</v>
      </c>
    </row>
    <row r="15752" spans="1:2" x14ac:dyDescent="0.25">
      <c r="A15752" s="5" t="s">
        <v>84</v>
      </c>
      <c r="B15752" s="5" t="s">
        <v>4663</v>
      </c>
    </row>
    <row r="15753" spans="1:2" x14ac:dyDescent="0.25">
      <c r="A15753" s="5" t="s">
        <v>84</v>
      </c>
      <c r="B15753" s="5" t="s">
        <v>525</v>
      </c>
    </row>
    <row r="15754" spans="1:2" x14ac:dyDescent="0.25">
      <c r="A15754" s="5" t="s">
        <v>84</v>
      </c>
      <c r="B15754" s="5" t="s">
        <v>3725</v>
      </c>
    </row>
    <row r="15755" spans="1:2" x14ac:dyDescent="0.25">
      <c r="A15755" s="5" t="s">
        <v>84</v>
      </c>
      <c r="B15755" s="5" t="s">
        <v>2813</v>
      </c>
    </row>
    <row r="15756" spans="1:2" x14ac:dyDescent="0.25">
      <c r="A15756" s="5" t="s">
        <v>84</v>
      </c>
      <c r="B15756" s="5" t="s">
        <v>4664</v>
      </c>
    </row>
    <row r="15757" spans="1:2" x14ac:dyDescent="0.25">
      <c r="A15757" s="5" t="s">
        <v>84</v>
      </c>
      <c r="B15757" s="5" t="s">
        <v>2956</v>
      </c>
    </row>
    <row r="15758" spans="1:2" x14ac:dyDescent="0.25">
      <c r="A15758" s="5" t="s">
        <v>84</v>
      </c>
      <c r="B15758" s="5" t="s">
        <v>2270</v>
      </c>
    </row>
    <row r="15759" spans="1:2" x14ac:dyDescent="0.25">
      <c r="A15759" s="5" t="s">
        <v>84</v>
      </c>
      <c r="B15759" s="5" t="s">
        <v>2072</v>
      </c>
    </row>
    <row r="15760" spans="1:2" x14ac:dyDescent="0.25">
      <c r="A15760" s="5" t="s">
        <v>84</v>
      </c>
      <c r="B15760" s="5" t="s">
        <v>1551</v>
      </c>
    </row>
    <row r="15761" spans="1:2" x14ac:dyDescent="0.25">
      <c r="A15761" s="5" t="s">
        <v>84</v>
      </c>
      <c r="B15761" s="5" t="s">
        <v>4205</v>
      </c>
    </row>
    <row r="15762" spans="1:2" x14ac:dyDescent="0.25">
      <c r="A15762" s="5" t="s">
        <v>84</v>
      </c>
      <c r="B15762" s="5" t="s">
        <v>3352</v>
      </c>
    </row>
    <row r="15763" spans="1:2" x14ac:dyDescent="0.25">
      <c r="A15763" s="5" t="s">
        <v>84</v>
      </c>
      <c r="B15763" s="5" t="s">
        <v>2957</v>
      </c>
    </row>
    <row r="15764" spans="1:2" x14ac:dyDescent="0.25">
      <c r="A15764" s="5" t="s">
        <v>84</v>
      </c>
      <c r="B15764" s="5" t="s">
        <v>2284</v>
      </c>
    </row>
    <row r="15765" spans="1:2" x14ac:dyDescent="0.25">
      <c r="A15765" s="5" t="s">
        <v>84</v>
      </c>
      <c r="B15765" s="5" t="s">
        <v>2078</v>
      </c>
    </row>
    <row r="15766" spans="1:2" x14ac:dyDescent="0.25">
      <c r="A15766" s="5" t="s">
        <v>84</v>
      </c>
      <c r="B15766" s="5" t="s">
        <v>1556</v>
      </c>
    </row>
    <row r="15767" spans="1:2" x14ac:dyDescent="0.25">
      <c r="A15767" s="5" t="s">
        <v>84</v>
      </c>
      <c r="B15767" s="5" t="s">
        <v>979</v>
      </c>
    </row>
    <row r="15768" spans="1:2" x14ac:dyDescent="0.25">
      <c r="A15768" s="5" t="s">
        <v>84</v>
      </c>
      <c r="B15768" s="5" t="s">
        <v>2028</v>
      </c>
    </row>
    <row r="15769" spans="1:2" x14ac:dyDescent="0.25">
      <c r="A15769" s="5" t="s">
        <v>84</v>
      </c>
      <c r="B15769" s="5" t="s">
        <v>2875</v>
      </c>
    </row>
    <row r="15770" spans="1:2" x14ac:dyDescent="0.25">
      <c r="A15770" s="5" t="s">
        <v>84</v>
      </c>
      <c r="B15770" s="5" t="s">
        <v>4665</v>
      </c>
    </row>
    <row r="15771" spans="1:2" x14ac:dyDescent="0.25">
      <c r="A15771" s="5" t="s">
        <v>84</v>
      </c>
      <c r="B15771" s="5" t="s">
        <v>2087</v>
      </c>
    </row>
    <row r="15772" spans="1:2" x14ac:dyDescent="0.25">
      <c r="A15772" s="5" t="s">
        <v>84</v>
      </c>
      <c r="B15772" s="5" t="s">
        <v>542</v>
      </c>
    </row>
    <row r="15773" spans="1:2" x14ac:dyDescent="0.25">
      <c r="A15773" s="5" t="s">
        <v>84</v>
      </c>
      <c r="B15773" s="5" t="s">
        <v>1446</v>
      </c>
    </row>
    <row r="15774" spans="1:2" x14ac:dyDescent="0.25">
      <c r="A15774" s="5" t="s">
        <v>84</v>
      </c>
      <c r="B15774" s="5" t="s">
        <v>3565</v>
      </c>
    </row>
    <row r="15775" spans="1:2" x14ac:dyDescent="0.25">
      <c r="A15775" s="5" t="s">
        <v>84</v>
      </c>
      <c r="B15775" s="5" t="s">
        <v>1114</v>
      </c>
    </row>
    <row r="15776" spans="1:2" x14ac:dyDescent="0.25">
      <c r="A15776" s="5" t="s">
        <v>84</v>
      </c>
      <c r="B15776" s="5" t="s">
        <v>291</v>
      </c>
    </row>
    <row r="15777" spans="1:2" x14ac:dyDescent="0.25">
      <c r="A15777" s="5" t="s">
        <v>84</v>
      </c>
      <c r="B15777" s="5" t="s">
        <v>1117</v>
      </c>
    </row>
    <row r="15778" spans="1:2" x14ac:dyDescent="0.25">
      <c r="A15778" s="5" t="s">
        <v>84</v>
      </c>
      <c r="B15778" s="5" t="s">
        <v>4666</v>
      </c>
    </row>
    <row r="15779" spans="1:2" x14ac:dyDescent="0.25">
      <c r="A15779" s="5" t="s">
        <v>84</v>
      </c>
      <c r="B15779" s="5" t="s">
        <v>1256</v>
      </c>
    </row>
    <row r="15780" spans="1:2" x14ac:dyDescent="0.25">
      <c r="A15780" s="5" t="s">
        <v>84</v>
      </c>
      <c r="B15780" s="5" t="s">
        <v>552</v>
      </c>
    </row>
    <row r="15781" spans="1:2" x14ac:dyDescent="0.25">
      <c r="A15781" s="5" t="s">
        <v>84</v>
      </c>
      <c r="B15781" s="5" t="s">
        <v>1120</v>
      </c>
    </row>
    <row r="15782" spans="1:2" x14ac:dyDescent="0.25">
      <c r="A15782" s="5" t="s">
        <v>84</v>
      </c>
      <c r="B15782" s="5" t="s">
        <v>1121</v>
      </c>
    </row>
    <row r="15783" spans="1:2" x14ac:dyDescent="0.25">
      <c r="A15783" s="5" t="s">
        <v>84</v>
      </c>
      <c r="B15783" s="5" t="s">
        <v>3674</v>
      </c>
    </row>
    <row r="15784" spans="1:2" x14ac:dyDescent="0.25">
      <c r="A15784" s="5" t="s">
        <v>84</v>
      </c>
      <c r="B15784" s="5" t="s">
        <v>4323</v>
      </c>
    </row>
    <row r="15785" spans="1:2" x14ac:dyDescent="0.25">
      <c r="A15785" s="5" t="s">
        <v>84</v>
      </c>
      <c r="B15785" s="5" t="s">
        <v>989</v>
      </c>
    </row>
    <row r="15786" spans="1:2" x14ac:dyDescent="0.25">
      <c r="A15786" s="5" t="s">
        <v>84</v>
      </c>
      <c r="B15786" s="5" t="s">
        <v>4324</v>
      </c>
    </row>
    <row r="15787" spans="1:2" x14ac:dyDescent="0.25">
      <c r="A15787" s="5" t="s">
        <v>84</v>
      </c>
      <c r="B15787" s="5" t="s">
        <v>555</v>
      </c>
    </row>
    <row r="15788" spans="1:2" x14ac:dyDescent="0.25">
      <c r="A15788" s="5" t="s">
        <v>84</v>
      </c>
      <c r="B15788" s="5" t="s">
        <v>37</v>
      </c>
    </row>
    <row r="15789" spans="1:2" x14ac:dyDescent="0.25">
      <c r="A15789" s="5" t="s">
        <v>84</v>
      </c>
      <c r="B15789" s="5" t="s">
        <v>1575</v>
      </c>
    </row>
    <row r="15790" spans="1:2" x14ac:dyDescent="0.25">
      <c r="A15790" s="5" t="s">
        <v>84</v>
      </c>
      <c r="B15790" s="5" t="s">
        <v>3233</v>
      </c>
    </row>
    <row r="15791" spans="1:2" x14ac:dyDescent="0.25">
      <c r="A15791" s="5" t="s">
        <v>84</v>
      </c>
      <c r="B15791" s="5" t="s">
        <v>560</v>
      </c>
    </row>
    <row r="15792" spans="1:2" x14ac:dyDescent="0.25">
      <c r="A15792" s="5" t="s">
        <v>84</v>
      </c>
      <c r="B15792" s="5" t="s">
        <v>4667</v>
      </c>
    </row>
    <row r="15793" spans="1:2" x14ac:dyDescent="0.25">
      <c r="A15793" s="5" t="s">
        <v>84</v>
      </c>
      <c r="B15793" s="5" t="s">
        <v>4668</v>
      </c>
    </row>
    <row r="15794" spans="1:2" x14ac:dyDescent="0.25">
      <c r="A15794" s="5" t="s">
        <v>84</v>
      </c>
      <c r="B15794" s="5" t="s">
        <v>4326</v>
      </c>
    </row>
    <row r="15795" spans="1:2" x14ac:dyDescent="0.25">
      <c r="A15795" s="5" t="s">
        <v>84</v>
      </c>
      <c r="B15795" s="5" t="s">
        <v>566</v>
      </c>
    </row>
    <row r="15796" spans="1:2" x14ac:dyDescent="0.25">
      <c r="A15796" s="5" t="s">
        <v>84</v>
      </c>
      <c r="B15796" s="5" t="s">
        <v>1583</v>
      </c>
    </row>
    <row r="15797" spans="1:2" x14ac:dyDescent="0.25">
      <c r="A15797" s="5" t="s">
        <v>84</v>
      </c>
      <c r="B15797" s="5" t="s">
        <v>579</v>
      </c>
    </row>
    <row r="15798" spans="1:2" x14ac:dyDescent="0.25">
      <c r="A15798" s="5" t="s">
        <v>84</v>
      </c>
      <c r="B15798" s="5" t="s">
        <v>1131</v>
      </c>
    </row>
    <row r="15799" spans="1:2" x14ac:dyDescent="0.25">
      <c r="A15799" s="5" t="s">
        <v>84</v>
      </c>
      <c r="B15799" s="5" t="s">
        <v>580</v>
      </c>
    </row>
    <row r="15800" spans="1:2" x14ac:dyDescent="0.25">
      <c r="A15800" s="5" t="s">
        <v>84</v>
      </c>
      <c r="B15800" s="5" t="s">
        <v>1587</v>
      </c>
    </row>
    <row r="15801" spans="1:2" x14ac:dyDescent="0.25">
      <c r="A15801" s="5" t="s">
        <v>84</v>
      </c>
      <c r="B15801" s="5" t="s">
        <v>582</v>
      </c>
    </row>
    <row r="15802" spans="1:2" x14ac:dyDescent="0.25">
      <c r="A15802" s="5" t="s">
        <v>84</v>
      </c>
      <c r="B15802" s="5" t="s">
        <v>1853</v>
      </c>
    </row>
    <row r="15803" spans="1:2" x14ac:dyDescent="0.25">
      <c r="A15803" s="5" t="s">
        <v>84</v>
      </c>
      <c r="B15803" s="5" t="s">
        <v>2911</v>
      </c>
    </row>
    <row r="15804" spans="1:2" x14ac:dyDescent="0.25">
      <c r="A15804" s="5" t="s">
        <v>84</v>
      </c>
      <c r="B15804" s="5" t="s">
        <v>305</v>
      </c>
    </row>
    <row r="15805" spans="1:2" x14ac:dyDescent="0.25">
      <c r="A15805" s="5" t="s">
        <v>84</v>
      </c>
      <c r="B15805" s="5" t="s">
        <v>2336</v>
      </c>
    </row>
    <row r="15806" spans="1:2" x14ac:dyDescent="0.25">
      <c r="A15806" s="5" t="s">
        <v>84</v>
      </c>
      <c r="B15806" s="5" t="s">
        <v>2337</v>
      </c>
    </row>
    <row r="15807" spans="1:2" x14ac:dyDescent="0.25">
      <c r="A15807" s="5" t="s">
        <v>84</v>
      </c>
      <c r="B15807" s="5" t="s">
        <v>3634</v>
      </c>
    </row>
    <row r="15808" spans="1:2" x14ac:dyDescent="0.25">
      <c r="A15808" s="5" t="s">
        <v>84</v>
      </c>
      <c r="B15808" s="5" t="s">
        <v>1594</v>
      </c>
    </row>
    <row r="15809" spans="1:2" x14ac:dyDescent="0.25">
      <c r="A15809" s="5" t="s">
        <v>84</v>
      </c>
      <c r="B15809" s="5" t="s">
        <v>1595</v>
      </c>
    </row>
    <row r="15810" spans="1:2" x14ac:dyDescent="0.25">
      <c r="A15810" s="5" t="s">
        <v>84</v>
      </c>
      <c r="B15810" s="5" t="s">
        <v>1597</v>
      </c>
    </row>
    <row r="15811" spans="1:2" x14ac:dyDescent="0.25">
      <c r="A15811" s="5" t="s">
        <v>84</v>
      </c>
      <c r="B15811" s="5" t="s">
        <v>3679</v>
      </c>
    </row>
    <row r="15812" spans="1:2" x14ac:dyDescent="0.25">
      <c r="A15812" s="5" t="s">
        <v>84</v>
      </c>
      <c r="B15812" s="5" t="s">
        <v>52</v>
      </c>
    </row>
    <row r="15813" spans="1:2" x14ac:dyDescent="0.25">
      <c r="A15813" s="5" t="s">
        <v>84</v>
      </c>
      <c r="B15813" s="5" t="s">
        <v>596</v>
      </c>
    </row>
    <row r="15814" spans="1:2" x14ac:dyDescent="0.25">
      <c r="A15814" s="5" t="s">
        <v>84</v>
      </c>
      <c r="B15814" s="5" t="s">
        <v>600</v>
      </c>
    </row>
    <row r="15815" spans="1:2" x14ac:dyDescent="0.25">
      <c r="A15815" s="5" t="s">
        <v>84</v>
      </c>
      <c r="B15815" s="5" t="s">
        <v>1602</v>
      </c>
    </row>
    <row r="15816" spans="1:2" x14ac:dyDescent="0.25">
      <c r="A15816" s="5" t="s">
        <v>84</v>
      </c>
      <c r="B15816" s="5" t="s">
        <v>1605</v>
      </c>
    </row>
    <row r="15817" spans="1:2" x14ac:dyDescent="0.25">
      <c r="A15817" s="5" t="s">
        <v>84</v>
      </c>
      <c r="B15817" s="5" t="s">
        <v>1277</v>
      </c>
    </row>
    <row r="15818" spans="1:2" x14ac:dyDescent="0.25">
      <c r="A15818" s="5" t="s">
        <v>84</v>
      </c>
      <c r="B15818" s="5" t="s">
        <v>1278</v>
      </c>
    </row>
    <row r="15819" spans="1:2" x14ac:dyDescent="0.25">
      <c r="A15819" s="5" t="s">
        <v>84</v>
      </c>
      <c r="B15819" s="5" t="s">
        <v>3468</v>
      </c>
    </row>
    <row r="15820" spans="1:2" x14ac:dyDescent="0.25">
      <c r="A15820" s="5" t="s">
        <v>84</v>
      </c>
      <c r="B15820" s="5" t="s">
        <v>606</v>
      </c>
    </row>
    <row r="15821" spans="1:2" x14ac:dyDescent="0.25">
      <c r="A15821" s="5" t="s">
        <v>84</v>
      </c>
      <c r="B15821" s="5" t="s">
        <v>1008</v>
      </c>
    </row>
    <row r="15822" spans="1:2" x14ac:dyDescent="0.25">
      <c r="A15822" s="5" t="s">
        <v>84</v>
      </c>
      <c r="B15822" s="5" t="s">
        <v>2356</v>
      </c>
    </row>
    <row r="15823" spans="1:2" x14ac:dyDescent="0.25">
      <c r="A15823" s="5" t="s">
        <v>84</v>
      </c>
      <c r="B15823" s="5" t="s">
        <v>3690</v>
      </c>
    </row>
    <row r="15824" spans="1:2" x14ac:dyDescent="0.25">
      <c r="A15824" s="5" t="s">
        <v>84</v>
      </c>
      <c r="B15824" s="5" t="s">
        <v>1010</v>
      </c>
    </row>
    <row r="15825" spans="1:2" x14ac:dyDescent="0.25">
      <c r="A15825" s="5" t="s">
        <v>84</v>
      </c>
      <c r="B15825" s="5" t="s">
        <v>3962</v>
      </c>
    </row>
    <row r="15826" spans="1:2" x14ac:dyDescent="0.25">
      <c r="A15826" s="5" t="s">
        <v>84</v>
      </c>
      <c r="B15826" s="5" t="s">
        <v>620</v>
      </c>
    </row>
    <row r="15827" spans="1:2" x14ac:dyDescent="0.25">
      <c r="A15827" s="5" t="s">
        <v>84</v>
      </c>
      <c r="B15827" s="5" t="s">
        <v>2996</v>
      </c>
    </row>
    <row r="15828" spans="1:2" x14ac:dyDescent="0.25">
      <c r="A15828" s="5" t="s">
        <v>84</v>
      </c>
      <c r="B15828" s="5" t="s">
        <v>3476</v>
      </c>
    </row>
    <row r="15829" spans="1:2" x14ac:dyDescent="0.25">
      <c r="A15829" s="5" t="s">
        <v>84</v>
      </c>
      <c r="B15829" s="5" t="s">
        <v>2879</v>
      </c>
    </row>
    <row r="15830" spans="1:2" x14ac:dyDescent="0.25">
      <c r="A15830" s="5" t="s">
        <v>84</v>
      </c>
      <c r="B15830" s="5" t="s">
        <v>3092</v>
      </c>
    </row>
    <row r="15831" spans="1:2" x14ac:dyDescent="0.25">
      <c r="A15831" s="5" t="s">
        <v>84</v>
      </c>
      <c r="B15831" s="5" t="s">
        <v>1964</v>
      </c>
    </row>
    <row r="15832" spans="1:2" x14ac:dyDescent="0.25">
      <c r="A15832" s="5" t="s">
        <v>84</v>
      </c>
      <c r="B15832" s="5" t="s">
        <v>628</v>
      </c>
    </row>
    <row r="15833" spans="1:2" x14ac:dyDescent="0.25">
      <c r="A15833" s="5" t="s">
        <v>84</v>
      </c>
      <c r="B15833" s="5" t="s">
        <v>319</v>
      </c>
    </row>
    <row r="15834" spans="1:2" x14ac:dyDescent="0.25">
      <c r="A15834" s="5" t="s">
        <v>84</v>
      </c>
      <c r="B15834" s="5" t="s">
        <v>321</v>
      </c>
    </row>
    <row r="15835" spans="1:2" x14ac:dyDescent="0.25">
      <c r="A15835" s="5" t="s">
        <v>84</v>
      </c>
      <c r="B15835" s="5" t="s">
        <v>4110</v>
      </c>
    </row>
    <row r="15836" spans="1:2" x14ac:dyDescent="0.25">
      <c r="A15836" s="5" t="s">
        <v>84</v>
      </c>
      <c r="B15836" s="5" t="s">
        <v>4281</v>
      </c>
    </row>
    <row r="15837" spans="1:2" x14ac:dyDescent="0.25">
      <c r="A15837" s="5" t="s">
        <v>84</v>
      </c>
      <c r="B15837" s="5" t="s">
        <v>637</v>
      </c>
    </row>
    <row r="15838" spans="1:2" x14ac:dyDescent="0.25">
      <c r="A15838" s="5" t="s">
        <v>84</v>
      </c>
      <c r="B15838" s="5" t="s">
        <v>4501</v>
      </c>
    </row>
    <row r="15839" spans="1:2" x14ac:dyDescent="0.25">
      <c r="A15839" s="5" t="s">
        <v>84</v>
      </c>
      <c r="B15839" s="5" t="s">
        <v>929</v>
      </c>
    </row>
    <row r="15840" spans="1:2" x14ac:dyDescent="0.25">
      <c r="A15840" s="5" t="s">
        <v>84</v>
      </c>
      <c r="B15840" s="5" t="s">
        <v>2386</v>
      </c>
    </row>
    <row r="15841" spans="1:2" x14ac:dyDescent="0.25">
      <c r="A15841" s="5" t="s">
        <v>84</v>
      </c>
      <c r="B15841" s="5" t="s">
        <v>4240</v>
      </c>
    </row>
    <row r="15842" spans="1:2" x14ac:dyDescent="0.25">
      <c r="A15842" s="5" t="s">
        <v>84</v>
      </c>
      <c r="B15842" s="5" t="s">
        <v>1150</v>
      </c>
    </row>
    <row r="15843" spans="1:2" x14ac:dyDescent="0.25">
      <c r="A15843" s="5" t="s">
        <v>84</v>
      </c>
      <c r="B15843" s="5" t="s">
        <v>2392</v>
      </c>
    </row>
    <row r="15844" spans="1:2" x14ac:dyDescent="0.25">
      <c r="A15844" s="5" t="s">
        <v>84</v>
      </c>
      <c r="B15844" s="5" t="s">
        <v>1861</v>
      </c>
    </row>
    <row r="15845" spans="1:2" x14ac:dyDescent="0.25">
      <c r="A15845" s="5" t="s">
        <v>84</v>
      </c>
      <c r="B15845" s="5" t="s">
        <v>1648</v>
      </c>
    </row>
    <row r="15846" spans="1:2" x14ac:dyDescent="0.25">
      <c r="A15846" s="5" t="s">
        <v>84</v>
      </c>
      <c r="B15846" s="5" t="s">
        <v>1463</v>
      </c>
    </row>
    <row r="15847" spans="1:2" x14ac:dyDescent="0.25">
      <c r="A15847" s="5" t="s">
        <v>84</v>
      </c>
      <c r="B15847" s="5" t="s">
        <v>1965</v>
      </c>
    </row>
    <row r="15848" spans="1:2" x14ac:dyDescent="0.25">
      <c r="A15848" s="5" t="s">
        <v>84</v>
      </c>
      <c r="B15848" s="5" t="s">
        <v>2401</v>
      </c>
    </row>
    <row r="15849" spans="1:2" x14ac:dyDescent="0.25">
      <c r="A15849" s="5" t="s">
        <v>84</v>
      </c>
      <c r="B15849" s="5" t="s">
        <v>336</v>
      </c>
    </row>
    <row r="15850" spans="1:2" x14ac:dyDescent="0.25">
      <c r="A15850" s="5" t="s">
        <v>84</v>
      </c>
      <c r="B15850" s="5" t="s">
        <v>2118</v>
      </c>
    </row>
    <row r="15851" spans="1:2" x14ac:dyDescent="0.25">
      <c r="A15851" s="5" t="s">
        <v>84</v>
      </c>
      <c r="B15851" s="5" t="s">
        <v>661</v>
      </c>
    </row>
    <row r="15852" spans="1:2" x14ac:dyDescent="0.25">
      <c r="A15852" s="5" t="s">
        <v>84</v>
      </c>
      <c r="B15852" s="5" t="s">
        <v>337</v>
      </c>
    </row>
    <row r="15853" spans="1:2" x14ac:dyDescent="0.25">
      <c r="A15853" s="5" t="s">
        <v>84</v>
      </c>
      <c r="B15853" s="5" t="s">
        <v>1652</v>
      </c>
    </row>
    <row r="15854" spans="1:2" x14ac:dyDescent="0.25">
      <c r="A15854" s="5" t="s">
        <v>84</v>
      </c>
      <c r="B15854" s="5" t="s">
        <v>4285</v>
      </c>
    </row>
    <row r="15855" spans="1:2" x14ac:dyDescent="0.25">
      <c r="A15855" s="5" t="s">
        <v>84</v>
      </c>
      <c r="B15855" s="5" t="s">
        <v>2404</v>
      </c>
    </row>
    <row r="15856" spans="1:2" x14ac:dyDescent="0.25">
      <c r="A15856" s="5" t="s">
        <v>84</v>
      </c>
      <c r="B15856" s="5" t="s">
        <v>1157</v>
      </c>
    </row>
    <row r="15857" spans="1:2" x14ac:dyDescent="0.25">
      <c r="A15857" s="5" t="s">
        <v>84</v>
      </c>
      <c r="B15857" s="5" t="s">
        <v>2884</v>
      </c>
    </row>
    <row r="15858" spans="1:2" x14ac:dyDescent="0.25">
      <c r="A15858" s="5" t="s">
        <v>84</v>
      </c>
      <c r="B15858" s="5" t="s">
        <v>343</v>
      </c>
    </row>
    <row r="15859" spans="1:2" x14ac:dyDescent="0.25">
      <c r="A15859" s="5" t="s">
        <v>84</v>
      </c>
      <c r="B15859" s="5" t="s">
        <v>671</v>
      </c>
    </row>
    <row r="15860" spans="1:2" x14ac:dyDescent="0.25">
      <c r="A15860" s="5" t="s">
        <v>84</v>
      </c>
      <c r="B15860" s="5" t="s">
        <v>673</v>
      </c>
    </row>
    <row r="15861" spans="1:2" x14ac:dyDescent="0.25">
      <c r="A15861" s="5" t="s">
        <v>84</v>
      </c>
      <c r="B15861" s="5" t="s">
        <v>4669</v>
      </c>
    </row>
    <row r="15862" spans="1:2" x14ac:dyDescent="0.25">
      <c r="A15862" s="5" t="s">
        <v>84</v>
      </c>
      <c r="B15862" s="5" t="s">
        <v>84</v>
      </c>
    </row>
    <row r="15863" spans="1:2" x14ac:dyDescent="0.25">
      <c r="A15863" s="5" t="s">
        <v>84</v>
      </c>
      <c r="B15863" s="5" t="s">
        <v>4670</v>
      </c>
    </row>
    <row r="15864" spans="1:2" x14ac:dyDescent="0.25">
      <c r="A15864" s="5" t="s">
        <v>84</v>
      </c>
      <c r="B15864" s="5" t="s">
        <v>2405</v>
      </c>
    </row>
    <row r="15865" spans="1:2" x14ac:dyDescent="0.25">
      <c r="A15865" s="5" t="s">
        <v>84</v>
      </c>
      <c r="B15865" s="5" t="s">
        <v>3758</v>
      </c>
    </row>
    <row r="15866" spans="1:2" x14ac:dyDescent="0.25">
      <c r="A15866" s="5" t="s">
        <v>84</v>
      </c>
      <c r="B15866" s="5" t="s">
        <v>674</v>
      </c>
    </row>
    <row r="15867" spans="1:2" x14ac:dyDescent="0.25">
      <c r="A15867" s="5" t="s">
        <v>84</v>
      </c>
      <c r="B15867" s="5" t="s">
        <v>4172</v>
      </c>
    </row>
    <row r="15868" spans="1:2" x14ac:dyDescent="0.25">
      <c r="A15868" s="5" t="s">
        <v>84</v>
      </c>
      <c r="B15868" s="5" t="s">
        <v>2927</v>
      </c>
    </row>
    <row r="15869" spans="1:2" x14ac:dyDescent="0.25">
      <c r="A15869" s="5" t="s">
        <v>84</v>
      </c>
      <c r="B15869" s="5" t="s">
        <v>680</v>
      </c>
    </row>
    <row r="15870" spans="1:2" x14ac:dyDescent="0.25">
      <c r="A15870" s="5" t="s">
        <v>84</v>
      </c>
      <c r="B15870" s="5" t="s">
        <v>681</v>
      </c>
    </row>
    <row r="15871" spans="1:2" x14ac:dyDescent="0.25">
      <c r="A15871" s="5" t="s">
        <v>84</v>
      </c>
      <c r="B15871" s="5" t="s">
        <v>685</v>
      </c>
    </row>
    <row r="15872" spans="1:2" x14ac:dyDescent="0.25">
      <c r="A15872" s="5" t="s">
        <v>84</v>
      </c>
      <c r="B15872" s="5" t="s">
        <v>4671</v>
      </c>
    </row>
    <row r="15873" spans="1:2" x14ac:dyDescent="0.25">
      <c r="A15873" s="5" t="s">
        <v>84</v>
      </c>
      <c r="B15873" s="5" t="s">
        <v>3309</v>
      </c>
    </row>
    <row r="15874" spans="1:2" x14ac:dyDescent="0.25">
      <c r="A15874" s="5" t="s">
        <v>84</v>
      </c>
      <c r="B15874" s="5" t="s">
        <v>348</v>
      </c>
    </row>
    <row r="15875" spans="1:2" x14ac:dyDescent="0.25">
      <c r="A15875" s="5" t="s">
        <v>84</v>
      </c>
      <c r="B15875" s="5" t="s">
        <v>688</v>
      </c>
    </row>
    <row r="15876" spans="1:2" x14ac:dyDescent="0.25">
      <c r="A15876" s="5" t="s">
        <v>84</v>
      </c>
      <c r="B15876" s="5" t="s">
        <v>1867</v>
      </c>
    </row>
    <row r="15877" spans="1:2" x14ac:dyDescent="0.25">
      <c r="A15877" s="5" t="s">
        <v>84</v>
      </c>
      <c r="B15877" s="5" t="s">
        <v>4404</v>
      </c>
    </row>
    <row r="15878" spans="1:2" x14ac:dyDescent="0.25">
      <c r="A15878" s="5" t="s">
        <v>84</v>
      </c>
      <c r="B15878" s="5" t="s">
        <v>3258</v>
      </c>
    </row>
    <row r="15879" spans="1:2" x14ac:dyDescent="0.25">
      <c r="A15879" s="5" t="s">
        <v>84</v>
      </c>
      <c r="B15879" s="5" t="s">
        <v>4672</v>
      </c>
    </row>
    <row r="15880" spans="1:2" x14ac:dyDescent="0.25">
      <c r="A15880" s="5" t="s">
        <v>84</v>
      </c>
      <c r="B15880" s="5" t="s">
        <v>2429</v>
      </c>
    </row>
    <row r="15881" spans="1:2" x14ac:dyDescent="0.25">
      <c r="A15881" s="5" t="s">
        <v>84</v>
      </c>
      <c r="B15881" s="5" t="s">
        <v>1165</v>
      </c>
    </row>
    <row r="15882" spans="1:2" x14ac:dyDescent="0.25">
      <c r="A15882" s="5" t="s">
        <v>84</v>
      </c>
      <c r="B15882" s="5" t="s">
        <v>1036</v>
      </c>
    </row>
    <row r="15883" spans="1:2" x14ac:dyDescent="0.25">
      <c r="A15883" s="5" t="s">
        <v>84</v>
      </c>
      <c r="B15883" s="5" t="s">
        <v>351</v>
      </c>
    </row>
    <row r="15884" spans="1:2" x14ac:dyDescent="0.25">
      <c r="A15884" s="5" t="s">
        <v>84</v>
      </c>
      <c r="B15884" s="5" t="s">
        <v>353</v>
      </c>
    </row>
    <row r="15885" spans="1:2" x14ac:dyDescent="0.25">
      <c r="A15885" s="5" t="s">
        <v>84</v>
      </c>
      <c r="B15885" s="5" t="s">
        <v>3708</v>
      </c>
    </row>
    <row r="15886" spans="1:2" x14ac:dyDescent="0.25">
      <c r="A15886" s="5" t="s">
        <v>84</v>
      </c>
      <c r="B15886" s="5" t="s">
        <v>2437</v>
      </c>
    </row>
    <row r="15887" spans="1:2" x14ac:dyDescent="0.25">
      <c r="A15887" s="5" t="s">
        <v>84</v>
      </c>
      <c r="B15887" s="5" t="s">
        <v>2438</v>
      </c>
    </row>
    <row r="15888" spans="1:2" x14ac:dyDescent="0.25">
      <c r="A15888" s="5" t="s">
        <v>84</v>
      </c>
      <c r="B15888" s="5" t="s">
        <v>2444</v>
      </c>
    </row>
    <row r="15889" spans="1:2" x14ac:dyDescent="0.25">
      <c r="A15889" s="5" t="s">
        <v>84</v>
      </c>
      <c r="B15889" s="5" t="s">
        <v>2445</v>
      </c>
    </row>
    <row r="15890" spans="1:2" x14ac:dyDescent="0.25">
      <c r="A15890" s="5" t="s">
        <v>84</v>
      </c>
      <c r="B15890" s="5" t="s">
        <v>113</v>
      </c>
    </row>
    <row r="15891" spans="1:2" x14ac:dyDescent="0.25">
      <c r="A15891" s="5" t="s">
        <v>84</v>
      </c>
      <c r="B15891" s="5" t="s">
        <v>3430</v>
      </c>
    </row>
    <row r="15892" spans="1:2" x14ac:dyDescent="0.25">
      <c r="A15892" s="5" t="s">
        <v>84</v>
      </c>
      <c r="B15892" s="5" t="s">
        <v>713</v>
      </c>
    </row>
    <row r="15893" spans="1:2" x14ac:dyDescent="0.25">
      <c r="A15893" s="5" t="s">
        <v>84</v>
      </c>
      <c r="B15893" s="5" t="s">
        <v>1689</v>
      </c>
    </row>
    <row r="15894" spans="1:2" x14ac:dyDescent="0.25">
      <c r="A15894" s="5" t="s">
        <v>84</v>
      </c>
      <c r="B15894" s="5" t="s">
        <v>114</v>
      </c>
    </row>
    <row r="15895" spans="1:2" x14ac:dyDescent="0.25">
      <c r="A15895" s="5" t="s">
        <v>84</v>
      </c>
      <c r="B15895" s="5" t="s">
        <v>3265</v>
      </c>
    </row>
    <row r="15896" spans="1:2" x14ac:dyDescent="0.25">
      <c r="A15896" s="5" t="s">
        <v>84</v>
      </c>
      <c r="B15896" s="5" t="s">
        <v>3874</v>
      </c>
    </row>
    <row r="15897" spans="1:2" x14ac:dyDescent="0.25">
      <c r="A15897" s="5" t="s">
        <v>84</v>
      </c>
      <c r="B15897" s="5" t="s">
        <v>1172</v>
      </c>
    </row>
    <row r="15898" spans="1:2" x14ac:dyDescent="0.25">
      <c r="A15898" s="5" t="s">
        <v>84</v>
      </c>
      <c r="B15898" s="5" t="s">
        <v>4673</v>
      </c>
    </row>
    <row r="15899" spans="1:2" x14ac:dyDescent="0.25">
      <c r="A15899" s="5" t="s">
        <v>84</v>
      </c>
      <c r="B15899" s="5" t="s">
        <v>1174</v>
      </c>
    </row>
    <row r="15900" spans="1:2" x14ac:dyDescent="0.25">
      <c r="A15900" s="5" t="s">
        <v>84</v>
      </c>
      <c r="B15900" s="5" t="s">
        <v>365</v>
      </c>
    </row>
    <row r="15901" spans="1:2" x14ac:dyDescent="0.25">
      <c r="A15901" s="5" t="s">
        <v>84</v>
      </c>
      <c r="B15901" s="5" t="s">
        <v>3268</v>
      </c>
    </row>
    <row r="15902" spans="1:2" x14ac:dyDescent="0.25">
      <c r="A15902" s="5" t="s">
        <v>84</v>
      </c>
      <c r="B15902" s="5" t="s">
        <v>1176</v>
      </c>
    </row>
    <row r="15903" spans="1:2" x14ac:dyDescent="0.25">
      <c r="A15903" s="5" t="s">
        <v>84</v>
      </c>
      <c r="B15903" s="5" t="s">
        <v>1701</v>
      </c>
    </row>
    <row r="15904" spans="1:2" x14ac:dyDescent="0.25">
      <c r="A15904" s="5" t="s">
        <v>84</v>
      </c>
      <c r="B15904" s="5" t="s">
        <v>1177</v>
      </c>
    </row>
    <row r="15905" spans="1:2" x14ac:dyDescent="0.25">
      <c r="A15905" s="5" t="s">
        <v>84</v>
      </c>
      <c r="B15905" s="5" t="s">
        <v>4603</v>
      </c>
    </row>
    <row r="15906" spans="1:2" x14ac:dyDescent="0.25">
      <c r="A15906" s="5" t="s">
        <v>84</v>
      </c>
      <c r="B15906" s="5" t="s">
        <v>118</v>
      </c>
    </row>
    <row r="15907" spans="1:2" x14ac:dyDescent="0.25">
      <c r="A15907" s="5" t="s">
        <v>84</v>
      </c>
      <c r="B15907" s="5" t="s">
        <v>368</v>
      </c>
    </row>
    <row r="15908" spans="1:2" x14ac:dyDescent="0.25">
      <c r="A15908" s="5" t="s">
        <v>84</v>
      </c>
      <c r="B15908" s="5" t="s">
        <v>2939</v>
      </c>
    </row>
    <row r="15909" spans="1:2" x14ac:dyDescent="0.25">
      <c r="A15909" s="5" t="s">
        <v>84</v>
      </c>
      <c r="B15909" s="5" t="s">
        <v>722</v>
      </c>
    </row>
    <row r="15910" spans="1:2" x14ac:dyDescent="0.25">
      <c r="A15910" s="5" t="s">
        <v>84</v>
      </c>
      <c r="B15910" s="5" t="s">
        <v>1054</v>
      </c>
    </row>
    <row r="15911" spans="1:2" x14ac:dyDescent="0.25">
      <c r="A15911" s="5" t="s">
        <v>84</v>
      </c>
      <c r="B15911" s="5" t="s">
        <v>371</v>
      </c>
    </row>
    <row r="15912" spans="1:2" x14ac:dyDescent="0.25">
      <c r="A15912" s="5" t="s">
        <v>84</v>
      </c>
      <c r="B15912" s="5" t="s">
        <v>121</v>
      </c>
    </row>
    <row r="15913" spans="1:2" x14ac:dyDescent="0.25">
      <c r="A15913" s="5" t="s">
        <v>84</v>
      </c>
      <c r="B15913" s="5" t="s">
        <v>1347</v>
      </c>
    </row>
    <row r="15914" spans="1:2" x14ac:dyDescent="0.25">
      <c r="A15914" s="5" t="s">
        <v>84</v>
      </c>
      <c r="B15914" s="5" t="s">
        <v>1188</v>
      </c>
    </row>
    <row r="15915" spans="1:2" x14ac:dyDescent="0.25">
      <c r="A15915" s="5" t="s">
        <v>84</v>
      </c>
      <c r="B15915" s="5" t="s">
        <v>1189</v>
      </c>
    </row>
    <row r="15916" spans="1:2" x14ac:dyDescent="0.25">
      <c r="A15916" s="5" t="s">
        <v>84</v>
      </c>
      <c r="B15916" s="5" t="s">
        <v>376</v>
      </c>
    </row>
    <row r="15917" spans="1:2" x14ac:dyDescent="0.25">
      <c r="A15917" s="5" t="s">
        <v>84</v>
      </c>
      <c r="B15917" s="5" t="s">
        <v>2480</v>
      </c>
    </row>
    <row r="15918" spans="1:2" x14ac:dyDescent="0.25">
      <c r="A15918" s="5" t="s">
        <v>84</v>
      </c>
      <c r="B15918" s="5" t="s">
        <v>740</v>
      </c>
    </row>
    <row r="15919" spans="1:2" x14ac:dyDescent="0.25">
      <c r="A15919" s="5" t="s">
        <v>84</v>
      </c>
      <c r="B15919" s="5" t="s">
        <v>379</v>
      </c>
    </row>
    <row r="15920" spans="1:2" x14ac:dyDescent="0.25">
      <c r="A15920" s="5" t="s">
        <v>84</v>
      </c>
      <c r="B15920" s="5" t="s">
        <v>3982</v>
      </c>
    </row>
    <row r="15921" spans="1:2" x14ac:dyDescent="0.25">
      <c r="A15921" s="5" t="s">
        <v>84</v>
      </c>
      <c r="B15921" s="5" t="s">
        <v>2483</v>
      </c>
    </row>
    <row r="15922" spans="1:2" x14ac:dyDescent="0.25">
      <c r="A15922" s="5" t="s">
        <v>84</v>
      </c>
      <c r="B15922" s="5" t="s">
        <v>3597</v>
      </c>
    </row>
    <row r="15923" spans="1:2" x14ac:dyDescent="0.25">
      <c r="A15923" s="5" t="s">
        <v>84</v>
      </c>
      <c r="B15923" s="5" t="s">
        <v>749</v>
      </c>
    </row>
    <row r="15924" spans="1:2" x14ac:dyDescent="0.25">
      <c r="A15924" s="5" t="s">
        <v>84</v>
      </c>
      <c r="B15924" s="5" t="s">
        <v>1192</v>
      </c>
    </row>
    <row r="15925" spans="1:2" x14ac:dyDescent="0.25">
      <c r="A15925" s="5" t="s">
        <v>84</v>
      </c>
      <c r="B15925" s="5" t="s">
        <v>753</v>
      </c>
    </row>
    <row r="15926" spans="1:2" x14ac:dyDescent="0.25">
      <c r="A15926" s="5" t="s">
        <v>84</v>
      </c>
      <c r="B15926" s="5" t="s">
        <v>2494</v>
      </c>
    </row>
    <row r="15927" spans="1:2" x14ac:dyDescent="0.25">
      <c r="A15927" s="5" t="s">
        <v>84</v>
      </c>
      <c r="B15927" s="5" t="s">
        <v>130</v>
      </c>
    </row>
    <row r="15928" spans="1:2" x14ac:dyDescent="0.25">
      <c r="A15928" s="5" t="s">
        <v>84</v>
      </c>
      <c r="B15928" s="5" t="s">
        <v>1195</v>
      </c>
    </row>
    <row r="15929" spans="1:2" x14ac:dyDescent="0.25">
      <c r="A15929" s="5" t="s">
        <v>84</v>
      </c>
      <c r="B15929" s="5" t="s">
        <v>386</v>
      </c>
    </row>
    <row r="15930" spans="1:2" x14ac:dyDescent="0.25">
      <c r="A15930" s="5" t="s">
        <v>84</v>
      </c>
      <c r="B15930" s="5" t="s">
        <v>757</v>
      </c>
    </row>
    <row r="15931" spans="1:2" x14ac:dyDescent="0.25">
      <c r="A15931" s="5" t="s">
        <v>84</v>
      </c>
      <c r="B15931" s="5" t="s">
        <v>4674</v>
      </c>
    </row>
    <row r="15932" spans="1:2" x14ac:dyDescent="0.25">
      <c r="A15932" s="5" t="s">
        <v>84</v>
      </c>
      <c r="B15932" s="5" t="s">
        <v>4675</v>
      </c>
    </row>
    <row r="15933" spans="1:2" x14ac:dyDescent="0.25">
      <c r="A15933" s="5" t="s">
        <v>84</v>
      </c>
      <c r="B15933" s="5" t="s">
        <v>759</v>
      </c>
    </row>
    <row r="15934" spans="1:2" x14ac:dyDescent="0.25">
      <c r="A15934" s="5" t="s">
        <v>84</v>
      </c>
      <c r="B15934" s="5" t="s">
        <v>760</v>
      </c>
    </row>
    <row r="15935" spans="1:2" x14ac:dyDescent="0.25">
      <c r="A15935" s="5" t="s">
        <v>84</v>
      </c>
      <c r="B15935" s="5" t="s">
        <v>133</v>
      </c>
    </row>
    <row r="15936" spans="1:2" x14ac:dyDescent="0.25">
      <c r="A15936" s="5" t="s">
        <v>84</v>
      </c>
      <c r="B15936" s="5" t="s">
        <v>2504</v>
      </c>
    </row>
    <row r="15937" spans="1:2" x14ac:dyDescent="0.25">
      <c r="A15937" s="5" t="s">
        <v>84</v>
      </c>
      <c r="B15937" s="5" t="s">
        <v>134</v>
      </c>
    </row>
    <row r="15938" spans="1:2" x14ac:dyDescent="0.25">
      <c r="A15938" s="5" t="s">
        <v>84</v>
      </c>
      <c r="B15938" s="5" t="s">
        <v>2512</v>
      </c>
    </row>
    <row r="15939" spans="1:2" x14ac:dyDescent="0.25">
      <c r="A15939" s="5" t="s">
        <v>84</v>
      </c>
      <c r="B15939" s="5" t="s">
        <v>4676</v>
      </c>
    </row>
    <row r="15940" spans="1:2" x14ac:dyDescent="0.25">
      <c r="A15940" s="5" t="s">
        <v>84</v>
      </c>
      <c r="B15940" s="5" t="s">
        <v>1987</v>
      </c>
    </row>
    <row r="15941" spans="1:2" x14ac:dyDescent="0.25">
      <c r="A15941" s="5" t="s">
        <v>84</v>
      </c>
      <c r="B15941" s="5" t="s">
        <v>391</v>
      </c>
    </row>
    <row r="15942" spans="1:2" x14ac:dyDescent="0.25">
      <c r="A15942" s="5" t="s">
        <v>84</v>
      </c>
      <c r="B15942" s="5" t="s">
        <v>1065</v>
      </c>
    </row>
    <row r="15943" spans="1:2" x14ac:dyDescent="0.25">
      <c r="A15943" s="5" t="s">
        <v>84</v>
      </c>
      <c r="B15943" s="5" t="s">
        <v>769</v>
      </c>
    </row>
    <row r="15944" spans="1:2" x14ac:dyDescent="0.25">
      <c r="A15944" s="5" t="s">
        <v>84</v>
      </c>
      <c r="B15944" s="5" t="s">
        <v>776</v>
      </c>
    </row>
    <row r="15945" spans="1:2" x14ac:dyDescent="0.25">
      <c r="A15945" s="5" t="s">
        <v>84</v>
      </c>
      <c r="B15945" s="5" t="s">
        <v>778</v>
      </c>
    </row>
    <row r="15946" spans="1:2" x14ac:dyDescent="0.25">
      <c r="A15946" s="5" t="s">
        <v>84</v>
      </c>
      <c r="B15946" s="5" t="s">
        <v>2942</v>
      </c>
    </row>
    <row r="15947" spans="1:2" x14ac:dyDescent="0.25">
      <c r="A15947" s="5" t="s">
        <v>84</v>
      </c>
      <c r="B15947" s="5" t="s">
        <v>143</v>
      </c>
    </row>
    <row r="15948" spans="1:2" x14ac:dyDescent="0.25">
      <c r="A15948" s="5" t="s">
        <v>84</v>
      </c>
      <c r="B15948" s="5" t="s">
        <v>4677</v>
      </c>
    </row>
    <row r="15949" spans="1:2" x14ac:dyDescent="0.25">
      <c r="A15949" s="5" t="s">
        <v>84</v>
      </c>
      <c r="B15949" s="5" t="s">
        <v>784</v>
      </c>
    </row>
    <row r="15950" spans="1:2" x14ac:dyDescent="0.25">
      <c r="A15950" s="5" t="s">
        <v>84</v>
      </c>
      <c r="B15950" s="5" t="s">
        <v>787</v>
      </c>
    </row>
    <row r="15951" spans="1:2" x14ac:dyDescent="0.25">
      <c r="A15951" s="5" t="s">
        <v>84</v>
      </c>
      <c r="B15951" s="5" t="s">
        <v>1492</v>
      </c>
    </row>
    <row r="15952" spans="1:2" x14ac:dyDescent="0.25">
      <c r="A15952" s="5" t="s">
        <v>84</v>
      </c>
      <c r="B15952" s="5" t="s">
        <v>2537</v>
      </c>
    </row>
    <row r="15953" spans="1:2" x14ac:dyDescent="0.25">
      <c r="A15953" s="5" t="s">
        <v>84</v>
      </c>
      <c r="B15953" s="5" t="s">
        <v>405</v>
      </c>
    </row>
    <row r="15954" spans="1:2" x14ac:dyDescent="0.25">
      <c r="A15954" s="5" t="s">
        <v>84</v>
      </c>
      <c r="B15954" s="5" t="s">
        <v>3134</v>
      </c>
    </row>
    <row r="15955" spans="1:2" x14ac:dyDescent="0.25">
      <c r="A15955" s="5" t="s">
        <v>84</v>
      </c>
      <c r="B15955" s="5" t="s">
        <v>2542</v>
      </c>
    </row>
    <row r="15956" spans="1:2" x14ac:dyDescent="0.25">
      <c r="A15956" s="5" t="s">
        <v>84</v>
      </c>
      <c r="B15956" s="5" t="s">
        <v>2545</v>
      </c>
    </row>
    <row r="15957" spans="1:2" x14ac:dyDescent="0.25">
      <c r="A15957" s="5" t="s">
        <v>84</v>
      </c>
      <c r="B15957" s="5" t="s">
        <v>1750</v>
      </c>
    </row>
    <row r="15958" spans="1:2" x14ac:dyDescent="0.25">
      <c r="A15958" s="5" t="s">
        <v>84</v>
      </c>
      <c r="B15958" s="5" t="s">
        <v>1754</v>
      </c>
    </row>
    <row r="15959" spans="1:2" x14ac:dyDescent="0.25">
      <c r="A15959" s="5" t="s">
        <v>84</v>
      </c>
      <c r="B15959" s="5" t="s">
        <v>2547</v>
      </c>
    </row>
    <row r="15960" spans="1:2" x14ac:dyDescent="0.25">
      <c r="A15960" s="5" t="s">
        <v>84</v>
      </c>
      <c r="B15960" s="5" t="s">
        <v>2552</v>
      </c>
    </row>
    <row r="15961" spans="1:2" x14ac:dyDescent="0.25">
      <c r="A15961" s="5" t="s">
        <v>84</v>
      </c>
      <c r="B15961" s="5" t="s">
        <v>1376</v>
      </c>
    </row>
    <row r="15962" spans="1:2" x14ac:dyDescent="0.25">
      <c r="A15962" s="5" t="s">
        <v>84</v>
      </c>
      <c r="B15962" s="5" t="s">
        <v>2154</v>
      </c>
    </row>
    <row r="15963" spans="1:2" x14ac:dyDescent="0.25">
      <c r="A15963" s="5" t="s">
        <v>84</v>
      </c>
      <c r="B15963" s="5" t="s">
        <v>3433</v>
      </c>
    </row>
    <row r="15964" spans="1:2" x14ac:dyDescent="0.25">
      <c r="A15964" s="5" t="s">
        <v>84</v>
      </c>
      <c r="B15964" s="5" t="s">
        <v>416</v>
      </c>
    </row>
    <row r="15965" spans="1:2" x14ac:dyDescent="0.25">
      <c r="A15965" s="5" t="s">
        <v>84</v>
      </c>
      <c r="B15965" s="5" t="s">
        <v>3897</v>
      </c>
    </row>
    <row r="15966" spans="1:2" x14ac:dyDescent="0.25">
      <c r="A15966" s="5" t="s">
        <v>84</v>
      </c>
      <c r="B15966" s="5" t="s">
        <v>417</v>
      </c>
    </row>
    <row r="15967" spans="1:2" x14ac:dyDescent="0.25">
      <c r="A15967" s="5" t="s">
        <v>84</v>
      </c>
      <c r="B15967" s="5" t="s">
        <v>154</v>
      </c>
    </row>
    <row r="15968" spans="1:2" x14ac:dyDescent="0.25">
      <c r="A15968" s="5" t="s">
        <v>84</v>
      </c>
      <c r="B15968" s="5" t="s">
        <v>801</v>
      </c>
    </row>
    <row r="15969" spans="1:2" x14ac:dyDescent="0.25">
      <c r="A15969" s="5" t="s">
        <v>84</v>
      </c>
      <c r="B15969" s="5" t="s">
        <v>945</v>
      </c>
    </row>
    <row r="15970" spans="1:2" x14ac:dyDescent="0.25">
      <c r="A15970" s="5" t="s">
        <v>84</v>
      </c>
      <c r="B15970" s="5" t="s">
        <v>2767</v>
      </c>
    </row>
    <row r="15971" spans="1:2" x14ac:dyDescent="0.25">
      <c r="A15971" s="5" t="s">
        <v>84</v>
      </c>
      <c r="B15971" s="5" t="s">
        <v>805</v>
      </c>
    </row>
    <row r="15972" spans="1:2" x14ac:dyDescent="0.25">
      <c r="A15972" s="5" t="s">
        <v>84</v>
      </c>
      <c r="B15972" s="5" t="s">
        <v>4678</v>
      </c>
    </row>
    <row r="15973" spans="1:2" x14ac:dyDescent="0.25">
      <c r="A15973" s="5" t="s">
        <v>84</v>
      </c>
      <c r="B15973" s="5" t="s">
        <v>421</v>
      </c>
    </row>
    <row r="15974" spans="1:2" x14ac:dyDescent="0.25">
      <c r="A15974" s="5" t="s">
        <v>84</v>
      </c>
      <c r="B15974" s="5" t="s">
        <v>2566</v>
      </c>
    </row>
    <row r="15975" spans="1:2" x14ac:dyDescent="0.25">
      <c r="A15975" s="5" t="s">
        <v>84</v>
      </c>
      <c r="B15975" s="5" t="s">
        <v>2569</v>
      </c>
    </row>
    <row r="15976" spans="1:2" x14ac:dyDescent="0.25">
      <c r="A15976" s="5" t="s">
        <v>84</v>
      </c>
      <c r="B15976" s="5" t="s">
        <v>810</v>
      </c>
    </row>
    <row r="15977" spans="1:2" x14ac:dyDescent="0.25">
      <c r="A15977" s="5" t="s">
        <v>84</v>
      </c>
      <c r="B15977" s="5" t="s">
        <v>428</v>
      </c>
    </row>
    <row r="15978" spans="1:2" x14ac:dyDescent="0.25">
      <c r="A15978" s="5" t="s">
        <v>84</v>
      </c>
      <c r="B15978" s="5" t="s">
        <v>4226</v>
      </c>
    </row>
    <row r="15979" spans="1:2" x14ac:dyDescent="0.25">
      <c r="A15979" s="5" t="s">
        <v>84</v>
      </c>
      <c r="B15979" s="5" t="s">
        <v>829</v>
      </c>
    </row>
    <row r="15980" spans="1:2" x14ac:dyDescent="0.25">
      <c r="A15980" s="5" t="s">
        <v>84</v>
      </c>
      <c r="B15980" s="5" t="s">
        <v>1886</v>
      </c>
    </row>
    <row r="15981" spans="1:2" x14ac:dyDescent="0.25">
      <c r="A15981" s="5" t="s">
        <v>84</v>
      </c>
      <c r="B15981" s="5" t="s">
        <v>2205</v>
      </c>
    </row>
    <row r="15982" spans="1:2" x14ac:dyDescent="0.25">
      <c r="A15982" s="5" t="s">
        <v>84</v>
      </c>
      <c r="B15982" s="5" t="s">
        <v>433</v>
      </c>
    </row>
    <row r="15983" spans="1:2" x14ac:dyDescent="0.25">
      <c r="A15983" s="5" t="s">
        <v>84</v>
      </c>
      <c r="B15983" s="5" t="s">
        <v>2163</v>
      </c>
    </row>
    <row r="15984" spans="1:2" x14ac:dyDescent="0.25">
      <c r="A15984" s="5" t="s">
        <v>84</v>
      </c>
      <c r="B15984" s="5" t="s">
        <v>4679</v>
      </c>
    </row>
    <row r="15985" spans="1:2" x14ac:dyDescent="0.25">
      <c r="A15985" s="5" t="s">
        <v>84</v>
      </c>
      <c r="B15985" s="5" t="s">
        <v>3318</v>
      </c>
    </row>
    <row r="15986" spans="1:2" x14ac:dyDescent="0.25">
      <c r="A15986" s="5" t="s">
        <v>84</v>
      </c>
      <c r="B15986" s="5" t="s">
        <v>165</v>
      </c>
    </row>
    <row r="15987" spans="1:2" x14ac:dyDescent="0.25">
      <c r="A15987" s="5" t="s">
        <v>84</v>
      </c>
      <c r="B15987" s="5" t="s">
        <v>1788</v>
      </c>
    </row>
    <row r="15988" spans="1:2" x14ac:dyDescent="0.25">
      <c r="A15988" s="5" t="s">
        <v>84</v>
      </c>
      <c r="B15988" s="5" t="s">
        <v>1789</v>
      </c>
    </row>
    <row r="15989" spans="1:2" x14ac:dyDescent="0.25">
      <c r="A15989" s="5" t="s">
        <v>84</v>
      </c>
      <c r="B15989" s="5" t="s">
        <v>4375</v>
      </c>
    </row>
    <row r="15990" spans="1:2" x14ac:dyDescent="0.25">
      <c r="A15990" s="5" t="s">
        <v>84</v>
      </c>
      <c r="B15990" s="5" t="s">
        <v>3195</v>
      </c>
    </row>
    <row r="15991" spans="1:2" x14ac:dyDescent="0.25">
      <c r="A15991" s="5" t="s">
        <v>84</v>
      </c>
      <c r="B15991" s="5" t="s">
        <v>1206</v>
      </c>
    </row>
    <row r="15992" spans="1:2" x14ac:dyDescent="0.25">
      <c r="A15992" s="5" t="s">
        <v>84</v>
      </c>
      <c r="B15992" s="5" t="s">
        <v>4449</v>
      </c>
    </row>
    <row r="15993" spans="1:2" x14ac:dyDescent="0.25">
      <c r="A15993" s="5" t="s">
        <v>84</v>
      </c>
      <c r="B15993" s="5" t="s">
        <v>1400</v>
      </c>
    </row>
    <row r="15994" spans="1:2" x14ac:dyDescent="0.25">
      <c r="A15994" s="5" t="s">
        <v>84</v>
      </c>
      <c r="B15994" s="5" t="s">
        <v>445</v>
      </c>
    </row>
    <row r="15995" spans="1:2" x14ac:dyDescent="0.25">
      <c r="A15995" s="5" t="s">
        <v>84</v>
      </c>
      <c r="B15995" s="5" t="s">
        <v>848</v>
      </c>
    </row>
    <row r="15996" spans="1:2" x14ac:dyDescent="0.25">
      <c r="A15996" s="5" t="s">
        <v>84</v>
      </c>
      <c r="B15996" s="5" t="s">
        <v>455</v>
      </c>
    </row>
    <row r="15997" spans="1:2" x14ac:dyDescent="0.25">
      <c r="A15997" s="5" t="s">
        <v>84</v>
      </c>
      <c r="B15997" s="5" t="s">
        <v>950</v>
      </c>
    </row>
    <row r="15998" spans="1:2" x14ac:dyDescent="0.25">
      <c r="A15998" s="5" t="s">
        <v>84</v>
      </c>
      <c r="B15998" s="5" t="s">
        <v>857</v>
      </c>
    </row>
    <row r="15999" spans="1:2" x14ac:dyDescent="0.25">
      <c r="A15999" s="5" t="s">
        <v>84</v>
      </c>
      <c r="B15999" s="5" t="s">
        <v>859</v>
      </c>
    </row>
    <row r="16000" spans="1:2" x14ac:dyDescent="0.25">
      <c r="A16000" s="5" t="s">
        <v>84</v>
      </c>
      <c r="B16000" s="5" t="s">
        <v>861</v>
      </c>
    </row>
    <row r="16001" spans="1:2" x14ac:dyDescent="0.25">
      <c r="A16001" s="5" t="s">
        <v>84</v>
      </c>
      <c r="B16001" s="5" t="s">
        <v>459</v>
      </c>
    </row>
    <row r="16002" spans="1:2" x14ac:dyDescent="0.25">
      <c r="A16002" s="5" t="s">
        <v>84</v>
      </c>
      <c r="B16002" s="5" t="s">
        <v>173</v>
      </c>
    </row>
    <row r="16003" spans="1:2" x14ac:dyDescent="0.25">
      <c r="A16003" s="5" t="s">
        <v>84</v>
      </c>
      <c r="B16003" s="5" t="s">
        <v>2616</v>
      </c>
    </row>
    <row r="16004" spans="1:2" x14ac:dyDescent="0.25">
      <c r="A16004" s="5" t="s">
        <v>84</v>
      </c>
      <c r="B16004" s="5" t="s">
        <v>2979</v>
      </c>
    </row>
    <row r="16005" spans="1:2" x14ac:dyDescent="0.25">
      <c r="A16005" s="5" t="s">
        <v>84</v>
      </c>
      <c r="B16005" s="5" t="s">
        <v>872</v>
      </c>
    </row>
    <row r="16006" spans="1:2" x14ac:dyDescent="0.25">
      <c r="A16006" s="5" t="s">
        <v>84</v>
      </c>
      <c r="B16006" s="5" t="s">
        <v>178</v>
      </c>
    </row>
    <row r="16007" spans="1:2" x14ac:dyDescent="0.25">
      <c r="A16007" s="5" t="s">
        <v>84</v>
      </c>
      <c r="B16007" s="5" t="s">
        <v>463</v>
      </c>
    </row>
    <row r="16008" spans="1:2" x14ac:dyDescent="0.25">
      <c r="A16008" s="5" t="s">
        <v>84</v>
      </c>
      <c r="B16008" s="5" t="s">
        <v>1806</v>
      </c>
    </row>
    <row r="16009" spans="1:2" x14ac:dyDescent="0.25">
      <c r="A16009" s="5" t="s">
        <v>84</v>
      </c>
      <c r="B16009" s="5" t="s">
        <v>874</v>
      </c>
    </row>
    <row r="16010" spans="1:2" x14ac:dyDescent="0.25">
      <c r="A16010" s="5" t="s">
        <v>84</v>
      </c>
      <c r="B16010" s="5" t="s">
        <v>2619</v>
      </c>
    </row>
    <row r="16011" spans="1:2" x14ac:dyDescent="0.25">
      <c r="A16011" s="5" t="s">
        <v>84</v>
      </c>
      <c r="B16011" s="5" t="s">
        <v>876</v>
      </c>
    </row>
    <row r="16012" spans="1:2" x14ac:dyDescent="0.25">
      <c r="A16012" s="5" t="s">
        <v>84</v>
      </c>
      <c r="B16012" s="5" t="s">
        <v>4680</v>
      </c>
    </row>
    <row r="16013" spans="1:2" x14ac:dyDescent="0.25">
      <c r="A16013" s="5" t="s">
        <v>84</v>
      </c>
      <c r="B16013" s="5" t="s">
        <v>2622</v>
      </c>
    </row>
    <row r="16014" spans="1:2" x14ac:dyDescent="0.25">
      <c r="A16014" s="5" t="s">
        <v>84</v>
      </c>
      <c r="B16014" s="5" t="s">
        <v>879</v>
      </c>
    </row>
    <row r="16015" spans="1:2" x14ac:dyDescent="0.25">
      <c r="A16015" s="5" t="s">
        <v>84</v>
      </c>
      <c r="B16015" s="5" t="s">
        <v>1509</v>
      </c>
    </row>
    <row r="16016" spans="1:2" x14ac:dyDescent="0.25">
      <c r="A16016" s="5" t="s">
        <v>84</v>
      </c>
      <c r="B16016" s="5" t="s">
        <v>2627</v>
      </c>
    </row>
    <row r="16017" spans="1:2" x14ac:dyDescent="0.25">
      <c r="A16017" s="5" t="s">
        <v>84</v>
      </c>
      <c r="B16017" s="5" t="s">
        <v>882</v>
      </c>
    </row>
    <row r="16018" spans="1:2" x14ac:dyDescent="0.25">
      <c r="A16018" s="5" t="s">
        <v>84</v>
      </c>
      <c r="B16018" s="5" t="s">
        <v>185</v>
      </c>
    </row>
    <row r="16019" spans="1:2" x14ac:dyDescent="0.25">
      <c r="A16019" s="5" t="s">
        <v>84</v>
      </c>
      <c r="B16019" s="5" t="s">
        <v>4681</v>
      </c>
    </row>
    <row r="16020" spans="1:2" x14ac:dyDescent="0.25">
      <c r="A16020" s="5" t="s">
        <v>84</v>
      </c>
      <c r="B16020" s="5" t="s">
        <v>2635</v>
      </c>
    </row>
    <row r="16021" spans="1:2" x14ac:dyDescent="0.25">
      <c r="A16021" s="5" t="s">
        <v>84</v>
      </c>
      <c r="B16021" s="5" t="s">
        <v>1416</v>
      </c>
    </row>
    <row r="16022" spans="1:2" x14ac:dyDescent="0.25">
      <c r="A16022" s="5" t="s">
        <v>84</v>
      </c>
      <c r="B16022" s="5" t="s">
        <v>4043</v>
      </c>
    </row>
    <row r="16023" spans="1:2" x14ac:dyDescent="0.25">
      <c r="A16023" s="5" t="s">
        <v>84</v>
      </c>
      <c r="B16023" s="5" t="s">
        <v>1817</v>
      </c>
    </row>
    <row r="16024" spans="1:2" x14ac:dyDescent="0.25">
      <c r="A16024" s="5" t="s">
        <v>84</v>
      </c>
      <c r="B16024" s="5" t="s">
        <v>190</v>
      </c>
    </row>
    <row r="16025" spans="1:2" x14ac:dyDescent="0.25">
      <c r="A16025" s="5" t="s">
        <v>84</v>
      </c>
      <c r="B16025" s="5" t="s">
        <v>2190</v>
      </c>
    </row>
    <row r="16026" spans="1:2" x14ac:dyDescent="0.25">
      <c r="A16026" s="5" t="s">
        <v>84</v>
      </c>
      <c r="B16026" s="5" t="s">
        <v>1427</v>
      </c>
    </row>
    <row r="16027" spans="1:2" x14ac:dyDescent="0.25">
      <c r="A16027" s="5" t="s">
        <v>84</v>
      </c>
      <c r="B16027" s="5" t="s">
        <v>1820</v>
      </c>
    </row>
    <row r="16028" spans="1:2" x14ac:dyDescent="0.25">
      <c r="A16028" s="5" t="s">
        <v>84</v>
      </c>
      <c r="B16028" s="5" t="s">
        <v>896</v>
      </c>
    </row>
    <row r="16029" spans="1:2" x14ac:dyDescent="0.25">
      <c r="A16029" s="5" t="s">
        <v>84</v>
      </c>
      <c r="B16029" s="5" t="s">
        <v>3350</v>
      </c>
    </row>
    <row r="16030" spans="1:2" x14ac:dyDescent="0.25">
      <c r="A16030" s="5" t="s">
        <v>84</v>
      </c>
      <c r="B16030" s="5" t="s">
        <v>900</v>
      </c>
    </row>
    <row r="16031" spans="1:2" x14ac:dyDescent="0.25">
      <c r="A16031" s="5" t="s">
        <v>84</v>
      </c>
      <c r="B16031" s="5" t="s">
        <v>1826</v>
      </c>
    </row>
    <row r="16032" spans="1:2" x14ac:dyDescent="0.25">
      <c r="A16032" s="5" t="s">
        <v>85</v>
      </c>
      <c r="B16032" s="5" t="s">
        <v>1394</v>
      </c>
    </row>
    <row r="16033" spans="1:2" x14ac:dyDescent="0.25">
      <c r="A16033" s="5" t="s">
        <v>86</v>
      </c>
      <c r="B16033" s="5" t="s">
        <v>480</v>
      </c>
    </row>
    <row r="16034" spans="1:2" x14ac:dyDescent="0.25">
      <c r="A16034" s="5" t="s">
        <v>86</v>
      </c>
      <c r="B16034" s="5" t="s">
        <v>957</v>
      </c>
    </row>
    <row r="16035" spans="1:2" x14ac:dyDescent="0.25">
      <c r="A16035" s="5" t="s">
        <v>86</v>
      </c>
      <c r="B16035" s="5" t="s">
        <v>2662</v>
      </c>
    </row>
    <row r="16036" spans="1:2" x14ac:dyDescent="0.25">
      <c r="A16036" s="5" t="s">
        <v>86</v>
      </c>
      <c r="B16036" s="5" t="s">
        <v>1938</v>
      </c>
    </row>
    <row r="16037" spans="1:2" x14ac:dyDescent="0.25">
      <c r="A16037" s="5" t="s">
        <v>86</v>
      </c>
      <c r="B16037" s="5" t="s">
        <v>4047</v>
      </c>
    </row>
    <row r="16038" spans="1:2" x14ac:dyDescent="0.25">
      <c r="A16038" s="5" t="s">
        <v>86</v>
      </c>
      <c r="B16038" s="5" t="s">
        <v>491</v>
      </c>
    </row>
    <row r="16039" spans="1:2" x14ac:dyDescent="0.25">
      <c r="A16039" s="5" t="s">
        <v>86</v>
      </c>
      <c r="B16039" s="5" t="s">
        <v>959</v>
      </c>
    </row>
    <row r="16040" spans="1:2" x14ac:dyDescent="0.25">
      <c r="A16040" s="5" t="s">
        <v>86</v>
      </c>
      <c r="B16040" s="5" t="s">
        <v>962</v>
      </c>
    </row>
    <row r="16041" spans="1:2" x14ac:dyDescent="0.25">
      <c r="A16041" s="5" t="s">
        <v>86</v>
      </c>
      <c r="B16041" s="5" t="s">
        <v>964</v>
      </c>
    </row>
    <row r="16042" spans="1:2" x14ac:dyDescent="0.25">
      <c r="A16042" s="5" t="s">
        <v>86</v>
      </c>
      <c r="B16042" s="5" t="s">
        <v>257</v>
      </c>
    </row>
    <row r="16043" spans="1:2" x14ac:dyDescent="0.25">
      <c r="A16043" s="5" t="s">
        <v>86</v>
      </c>
      <c r="B16043" s="5" t="s">
        <v>258</v>
      </c>
    </row>
    <row r="16044" spans="1:2" x14ac:dyDescent="0.25">
      <c r="A16044" s="5" t="s">
        <v>86</v>
      </c>
      <c r="B16044" s="5" t="s">
        <v>9</v>
      </c>
    </row>
    <row r="16045" spans="1:2" x14ac:dyDescent="0.25">
      <c r="A16045" s="5" t="s">
        <v>86</v>
      </c>
      <c r="B16045" s="5" t="s">
        <v>259</v>
      </c>
    </row>
    <row r="16046" spans="1:2" x14ac:dyDescent="0.25">
      <c r="A16046" s="5" t="s">
        <v>86</v>
      </c>
      <c r="B16046" s="5" t="s">
        <v>1531</v>
      </c>
    </row>
    <row r="16047" spans="1:2" x14ac:dyDescent="0.25">
      <c r="A16047" s="5" t="s">
        <v>86</v>
      </c>
      <c r="B16047" s="5" t="s">
        <v>1532</v>
      </c>
    </row>
    <row r="16048" spans="1:2" x14ac:dyDescent="0.25">
      <c r="A16048" s="5" t="s">
        <v>86</v>
      </c>
      <c r="B16048" s="5" t="s">
        <v>2808</v>
      </c>
    </row>
    <row r="16049" spans="1:2" x14ac:dyDescent="0.25">
      <c r="A16049" s="5" t="s">
        <v>86</v>
      </c>
      <c r="B16049" s="5" t="s">
        <v>2901</v>
      </c>
    </row>
    <row r="16050" spans="1:2" x14ac:dyDescent="0.25">
      <c r="A16050" s="5" t="s">
        <v>86</v>
      </c>
      <c r="B16050" s="5" t="s">
        <v>3027</v>
      </c>
    </row>
    <row r="16051" spans="1:2" x14ac:dyDescent="0.25">
      <c r="A16051" s="5" t="s">
        <v>86</v>
      </c>
      <c r="B16051" s="5" t="s">
        <v>510</v>
      </c>
    </row>
    <row r="16052" spans="1:2" x14ac:dyDescent="0.25">
      <c r="A16052" s="5" t="s">
        <v>86</v>
      </c>
      <c r="B16052" s="5" t="s">
        <v>971</v>
      </c>
    </row>
    <row r="16053" spans="1:2" x14ac:dyDescent="0.25">
      <c r="A16053" s="5" t="s">
        <v>86</v>
      </c>
      <c r="B16053" s="5" t="s">
        <v>513</v>
      </c>
    </row>
    <row r="16054" spans="1:2" x14ac:dyDescent="0.25">
      <c r="A16054" s="5" t="s">
        <v>86</v>
      </c>
      <c r="B16054" s="5" t="s">
        <v>3722</v>
      </c>
    </row>
    <row r="16055" spans="1:2" x14ac:dyDescent="0.25">
      <c r="A16055" s="5" t="s">
        <v>86</v>
      </c>
      <c r="B16055" s="5" t="s">
        <v>1100</v>
      </c>
    </row>
    <row r="16056" spans="1:2" x14ac:dyDescent="0.25">
      <c r="A16056" s="5" t="s">
        <v>86</v>
      </c>
      <c r="B16056" s="5" t="s">
        <v>1102</v>
      </c>
    </row>
    <row r="16057" spans="1:2" x14ac:dyDescent="0.25">
      <c r="A16057" s="5" t="s">
        <v>86</v>
      </c>
      <c r="B16057" s="5" t="s">
        <v>2954</v>
      </c>
    </row>
    <row r="16058" spans="1:2" x14ac:dyDescent="0.25">
      <c r="A16058" s="5" t="s">
        <v>86</v>
      </c>
      <c r="B16058" s="5" t="s">
        <v>4389</v>
      </c>
    </row>
    <row r="16059" spans="1:2" x14ac:dyDescent="0.25">
      <c r="A16059" s="5" t="s">
        <v>86</v>
      </c>
      <c r="B16059" s="5" t="s">
        <v>1839</v>
      </c>
    </row>
    <row r="16060" spans="1:2" x14ac:dyDescent="0.25">
      <c r="A16060" s="5" t="s">
        <v>86</v>
      </c>
      <c r="B16060" s="5" t="s">
        <v>4682</v>
      </c>
    </row>
    <row r="16061" spans="1:2" x14ac:dyDescent="0.25">
      <c r="A16061" s="5" t="s">
        <v>86</v>
      </c>
      <c r="B16061" s="5" t="s">
        <v>2813</v>
      </c>
    </row>
    <row r="16062" spans="1:2" x14ac:dyDescent="0.25">
      <c r="A16062" s="5" t="s">
        <v>86</v>
      </c>
      <c r="B16062" s="5" t="s">
        <v>527</v>
      </c>
    </row>
    <row r="16063" spans="1:2" x14ac:dyDescent="0.25">
      <c r="A16063" s="5" t="s">
        <v>86</v>
      </c>
      <c r="B16063" s="5" t="s">
        <v>4683</v>
      </c>
    </row>
    <row r="16064" spans="1:2" x14ac:dyDescent="0.25">
      <c r="A16064" s="5" t="s">
        <v>86</v>
      </c>
      <c r="B16064" s="5" t="s">
        <v>278</v>
      </c>
    </row>
    <row r="16065" spans="1:2" x14ac:dyDescent="0.25">
      <c r="A16065" s="5" t="s">
        <v>86</v>
      </c>
      <c r="B16065" s="5" t="s">
        <v>3029</v>
      </c>
    </row>
    <row r="16066" spans="1:2" x14ac:dyDescent="0.25">
      <c r="A16066" s="5" t="s">
        <v>86</v>
      </c>
      <c r="B16066" s="5" t="s">
        <v>2072</v>
      </c>
    </row>
    <row r="16067" spans="1:2" x14ac:dyDescent="0.25">
      <c r="A16067" s="5" t="s">
        <v>86</v>
      </c>
      <c r="B16067" s="5" t="s">
        <v>4546</v>
      </c>
    </row>
    <row r="16068" spans="1:2" x14ac:dyDescent="0.25">
      <c r="A16068" s="5" t="s">
        <v>86</v>
      </c>
      <c r="B16068" s="5" t="s">
        <v>280</v>
      </c>
    </row>
    <row r="16069" spans="1:2" x14ac:dyDescent="0.25">
      <c r="A16069" s="5" t="s">
        <v>86</v>
      </c>
      <c r="B16069" s="5" t="s">
        <v>1551</v>
      </c>
    </row>
    <row r="16070" spans="1:2" x14ac:dyDescent="0.25">
      <c r="A16070" s="5" t="s">
        <v>86</v>
      </c>
      <c r="B16070" s="5" t="s">
        <v>1553</v>
      </c>
    </row>
    <row r="16071" spans="1:2" x14ac:dyDescent="0.25">
      <c r="A16071" s="5" t="s">
        <v>86</v>
      </c>
      <c r="B16071" s="5" t="s">
        <v>4483</v>
      </c>
    </row>
    <row r="16072" spans="1:2" x14ac:dyDescent="0.25">
      <c r="A16072" s="5" t="s">
        <v>86</v>
      </c>
      <c r="B16072" s="5" t="s">
        <v>285</v>
      </c>
    </row>
    <row r="16073" spans="1:2" x14ac:dyDescent="0.25">
      <c r="A16073" s="5" t="s">
        <v>86</v>
      </c>
      <c r="B16073" s="5" t="s">
        <v>1236</v>
      </c>
    </row>
    <row r="16074" spans="1:2" x14ac:dyDescent="0.25">
      <c r="A16074" s="5" t="s">
        <v>86</v>
      </c>
      <c r="B16074" s="5" t="s">
        <v>1110</v>
      </c>
    </row>
    <row r="16075" spans="1:2" x14ac:dyDescent="0.25">
      <c r="A16075" s="5" t="s">
        <v>86</v>
      </c>
      <c r="B16075" s="5" t="s">
        <v>537</v>
      </c>
    </row>
    <row r="16076" spans="1:2" x14ac:dyDescent="0.25">
      <c r="A16076" s="5" t="s">
        <v>86</v>
      </c>
      <c r="B16076" s="5" t="s">
        <v>28</v>
      </c>
    </row>
    <row r="16077" spans="1:2" x14ac:dyDescent="0.25">
      <c r="A16077" s="5" t="s">
        <v>86</v>
      </c>
      <c r="B16077" s="5" t="s">
        <v>1114</v>
      </c>
    </row>
    <row r="16078" spans="1:2" x14ac:dyDescent="0.25">
      <c r="A16078" s="5" t="s">
        <v>86</v>
      </c>
      <c r="B16078" s="5" t="s">
        <v>1254</v>
      </c>
    </row>
    <row r="16079" spans="1:2" x14ac:dyDescent="0.25">
      <c r="A16079" s="5" t="s">
        <v>86</v>
      </c>
      <c r="B16079" s="5" t="s">
        <v>1255</v>
      </c>
    </row>
    <row r="16080" spans="1:2" x14ac:dyDescent="0.25">
      <c r="A16080" s="5" t="s">
        <v>86</v>
      </c>
      <c r="B16080" s="5" t="s">
        <v>1256</v>
      </c>
    </row>
    <row r="16081" spans="1:2" x14ac:dyDescent="0.25">
      <c r="A16081" s="5" t="s">
        <v>86</v>
      </c>
      <c r="B16081" s="5" t="s">
        <v>552</v>
      </c>
    </row>
    <row r="16082" spans="1:2" x14ac:dyDescent="0.25">
      <c r="A16082" s="5" t="s">
        <v>86</v>
      </c>
      <c r="B16082" s="5" t="s">
        <v>555</v>
      </c>
    </row>
    <row r="16083" spans="1:2" x14ac:dyDescent="0.25">
      <c r="A16083" s="5" t="s">
        <v>86</v>
      </c>
      <c r="B16083" s="5" t="s">
        <v>1577</v>
      </c>
    </row>
    <row r="16084" spans="1:2" x14ac:dyDescent="0.25">
      <c r="A16084" s="5" t="s">
        <v>86</v>
      </c>
      <c r="B16084" s="5" t="s">
        <v>561</v>
      </c>
    </row>
    <row r="16085" spans="1:2" x14ac:dyDescent="0.25">
      <c r="A16085" s="5" t="s">
        <v>86</v>
      </c>
      <c r="B16085" s="5" t="s">
        <v>4055</v>
      </c>
    </row>
    <row r="16086" spans="1:2" x14ac:dyDescent="0.25">
      <c r="A16086" s="5" t="s">
        <v>86</v>
      </c>
      <c r="B16086" s="5" t="s">
        <v>4326</v>
      </c>
    </row>
    <row r="16087" spans="1:2" x14ac:dyDescent="0.25">
      <c r="A16087" s="5" t="s">
        <v>86</v>
      </c>
      <c r="B16087" s="5" t="s">
        <v>1583</v>
      </c>
    </row>
    <row r="16088" spans="1:2" x14ac:dyDescent="0.25">
      <c r="A16088" s="5" t="s">
        <v>86</v>
      </c>
      <c r="B16088" s="5" t="s">
        <v>996</v>
      </c>
    </row>
    <row r="16089" spans="1:2" x14ac:dyDescent="0.25">
      <c r="A16089" s="5" t="s">
        <v>86</v>
      </c>
      <c r="B16089" s="5" t="s">
        <v>1450</v>
      </c>
    </row>
    <row r="16090" spans="1:2" x14ac:dyDescent="0.25">
      <c r="A16090" s="5" t="s">
        <v>86</v>
      </c>
      <c r="B16090" s="5" t="s">
        <v>4684</v>
      </c>
    </row>
    <row r="16091" spans="1:2" x14ac:dyDescent="0.25">
      <c r="A16091" s="5" t="s">
        <v>86</v>
      </c>
      <c r="B16091" s="5" t="s">
        <v>1587</v>
      </c>
    </row>
    <row r="16092" spans="1:2" x14ac:dyDescent="0.25">
      <c r="A16092" s="5" t="s">
        <v>86</v>
      </c>
      <c r="B16092" s="5" t="s">
        <v>2688</v>
      </c>
    </row>
    <row r="16093" spans="1:2" x14ac:dyDescent="0.25">
      <c r="A16093" s="5" t="s">
        <v>86</v>
      </c>
      <c r="B16093" s="5" t="s">
        <v>300</v>
      </c>
    </row>
    <row r="16094" spans="1:2" x14ac:dyDescent="0.25">
      <c r="A16094" s="5" t="s">
        <v>86</v>
      </c>
      <c r="B16094" s="5" t="s">
        <v>3237</v>
      </c>
    </row>
    <row r="16095" spans="1:2" x14ac:dyDescent="0.25">
      <c r="A16095" s="5" t="s">
        <v>86</v>
      </c>
      <c r="B16095" s="5" t="s">
        <v>4685</v>
      </c>
    </row>
    <row r="16096" spans="1:2" x14ac:dyDescent="0.25">
      <c r="A16096" s="5" t="s">
        <v>86</v>
      </c>
      <c r="B16096" s="5" t="s">
        <v>1589</v>
      </c>
    </row>
    <row r="16097" spans="1:2" x14ac:dyDescent="0.25">
      <c r="A16097" s="5" t="s">
        <v>86</v>
      </c>
      <c r="B16097" s="5" t="s">
        <v>2911</v>
      </c>
    </row>
    <row r="16098" spans="1:2" x14ac:dyDescent="0.25">
      <c r="A16098" s="5" t="s">
        <v>86</v>
      </c>
      <c r="B16098" s="5" t="s">
        <v>584</v>
      </c>
    </row>
    <row r="16099" spans="1:2" x14ac:dyDescent="0.25">
      <c r="A16099" s="5" t="s">
        <v>86</v>
      </c>
      <c r="B16099" s="5" t="s">
        <v>1136</v>
      </c>
    </row>
    <row r="16100" spans="1:2" x14ac:dyDescent="0.25">
      <c r="A16100" s="5" t="s">
        <v>86</v>
      </c>
      <c r="B16100" s="5" t="s">
        <v>1854</v>
      </c>
    </row>
    <row r="16101" spans="1:2" x14ac:dyDescent="0.25">
      <c r="A16101" s="5" t="s">
        <v>86</v>
      </c>
      <c r="B16101" s="5" t="s">
        <v>1855</v>
      </c>
    </row>
    <row r="16102" spans="1:2" x14ac:dyDescent="0.25">
      <c r="A16102" s="5" t="s">
        <v>86</v>
      </c>
      <c r="B16102" s="5" t="s">
        <v>4686</v>
      </c>
    </row>
    <row r="16103" spans="1:2" x14ac:dyDescent="0.25">
      <c r="A16103" s="5" t="s">
        <v>86</v>
      </c>
      <c r="B16103" s="5" t="s">
        <v>1596</v>
      </c>
    </row>
    <row r="16104" spans="1:2" x14ac:dyDescent="0.25">
      <c r="A16104" s="5" t="s">
        <v>86</v>
      </c>
      <c r="B16104" s="5" t="s">
        <v>2694</v>
      </c>
    </row>
    <row r="16105" spans="1:2" x14ac:dyDescent="0.25">
      <c r="A16105" s="5" t="s">
        <v>86</v>
      </c>
      <c r="B16105" s="5" t="s">
        <v>1906</v>
      </c>
    </row>
    <row r="16106" spans="1:2" x14ac:dyDescent="0.25">
      <c r="A16106" s="5" t="s">
        <v>86</v>
      </c>
      <c r="B16106" s="5" t="s">
        <v>52</v>
      </c>
    </row>
    <row r="16107" spans="1:2" x14ac:dyDescent="0.25">
      <c r="A16107" s="5" t="s">
        <v>86</v>
      </c>
      <c r="B16107" s="5" t="s">
        <v>2338</v>
      </c>
    </row>
    <row r="16108" spans="1:2" x14ac:dyDescent="0.25">
      <c r="A16108" s="5" t="s">
        <v>86</v>
      </c>
      <c r="B16108" s="5" t="s">
        <v>309</v>
      </c>
    </row>
    <row r="16109" spans="1:2" x14ac:dyDescent="0.25">
      <c r="A16109" s="5" t="s">
        <v>86</v>
      </c>
      <c r="B16109" s="5" t="s">
        <v>4276</v>
      </c>
    </row>
    <row r="16110" spans="1:2" x14ac:dyDescent="0.25">
      <c r="A16110" s="5" t="s">
        <v>86</v>
      </c>
      <c r="B16110" s="5" t="s">
        <v>1603</v>
      </c>
    </row>
    <row r="16111" spans="1:2" x14ac:dyDescent="0.25">
      <c r="A16111" s="5" t="s">
        <v>86</v>
      </c>
      <c r="B16111" s="5" t="s">
        <v>601</v>
      </c>
    </row>
    <row r="16112" spans="1:2" x14ac:dyDescent="0.25">
      <c r="A16112" s="5" t="s">
        <v>86</v>
      </c>
      <c r="B16112" s="5" t="s">
        <v>4687</v>
      </c>
    </row>
    <row r="16113" spans="1:2" x14ac:dyDescent="0.25">
      <c r="A16113" s="5" t="s">
        <v>86</v>
      </c>
      <c r="B16113" s="5" t="s">
        <v>2345</v>
      </c>
    </row>
    <row r="16114" spans="1:2" x14ac:dyDescent="0.25">
      <c r="A16114" s="5" t="s">
        <v>86</v>
      </c>
      <c r="B16114" s="5" t="s">
        <v>3959</v>
      </c>
    </row>
    <row r="16115" spans="1:2" x14ac:dyDescent="0.25">
      <c r="A16115" s="5" t="s">
        <v>86</v>
      </c>
      <c r="B16115" s="5" t="s">
        <v>604</v>
      </c>
    </row>
    <row r="16116" spans="1:2" x14ac:dyDescent="0.25">
      <c r="A16116" s="5" t="s">
        <v>86</v>
      </c>
      <c r="B16116" s="5" t="s">
        <v>57</v>
      </c>
    </row>
    <row r="16117" spans="1:2" x14ac:dyDescent="0.25">
      <c r="A16117" s="5" t="s">
        <v>86</v>
      </c>
      <c r="B16117" s="5" t="s">
        <v>3037</v>
      </c>
    </row>
    <row r="16118" spans="1:2" x14ac:dyDescent="0.25">
      <c r="A16118" s="5" t="s">
        <v>86</v>
      </c>
      <c r="B16118" s="5" t="s">
        <v>3471</v>
      </c>
    </row>
    <row r="16119" spans="1:2" x14ac:dyDescent="0.25">
      <c r="A16119" s="5" t="s">
        <v>86</v>
      </c>
      <c r="B16119" s="5" t="s">
        <v>3243</v>
      </c>
    </row>
    <row r="16120" spans="1:2" x14ac:dyDescent="0.25">
      <c r="A16120" s="5" t="s">
        <v>86</v>
      </c>
      <c r="B16120" s="5" t="s">
        <v>1908</v>
      </c>
    </row>
    <row r="16121" spans="1:2" x14ac:dyDescent="0.25">
      <c r="A16121" s="5" t="s">
        <v>86</v>
      </c>
      <c r="B16121" s="5" t="s">
        <v>1144</v>
      </c>
    </row>
    <row r="16122" spans="1:2" x14ac:dyDescent="0.25">
      <c r="A16122" s="5" t="s">
        <v>86</v>
      </c>
      <c r="B16122" s="5" t="s">
        <v>3472</v>
      </c>
    </row>
    <row r="16123" spans="1:2" x14ac:dyDescent="0.25">
      <c r="A16123" s="5" t="s">
        <v>86</v>
      </c>
      <c r="B16123" s="5" t="s">
        <v>4236</v>
      </c>
    </row>
    <row r="16124" spans="1:2" x14ac:dyDescent="0.25">
      <c r="A16124" s="5" t="s">
        <v>86</v>
      </c>
      <c r="B16124" s="5" t="s">
        <v>3961</v>
      </c>
    </row>
    <row r="16125" spans="1:2" x14ac:dyDescent="0.25">
      <c r="A16125" s="5" t="s">
        <v>86</v>
      </c>
      <c r="B16125" s="5" t="s">
        <v>2703</v>
      </c>
    </row>
    <row r="16126" spans="1:2" x14ac:dyDescent="0.25">
      <c r="A16126" s="5" t="s">
        <v>86</v>
      </c>
      <c r="B16126" s="5" t="s">
        <v>1458</v>
      </c>
    </row>
    <row r="16127" spans="1:2" x14ac:dyDescent="0.25">
      <c r="A16127" s="5" t="s">
        <v>86</v>
      </c>
      <c r="B16127" s="5" t="s">
        <v>2704</v>
      </c>
    </row>
    <row r="16128" spans="1:2" x14ac:dyDescent="0.25">
      <c r="A16128" s="5" t="s">
        <v>86</v>
      </c>
      <c r="B16128" s="5" t="s">
        <v>615</v>
      </c>
    </row>
    <row r="16129" spans="1:2" x14ac:dyDescent="0.25">
      <c r="A16129" s="5" t="s">
        <v>86</v>
      </c>
      <c r="B16129" s="5" t="s">
        <v>616</v>
      </c>
    </row>
    <row r="16130" spans="1:2" x14ac:dyDescent="0.25">
      <c r="A16130" s="5" t="s">
        <v>86</v>
      </c>
      <c r="B16130" s="5" t="s">
        <v>4332</v>
      </c>
    </row>
    <row r="16131" spans="1:2" x14ac:dyDescent="0.25">
      <c r="A16131" s="5" t="s">
        <v>86</v>
      </c>
      <c r="B16131" s="5" t="s">
        <v>617</v>
      </c>
    </row>
    <row r="16132" spans="1:2" x14ac:dyDescent="0.25">
      <c r="A16132" s="5" t="s">
        <v>86</v>
      </c>
      <c r="B16132" s="5" t="s">
        <v>66</v>
      </c>
    </row>
    <row r="16133" spans="1:2" x14ac:dyDescent="0.25">
      <c r="A16133" s="5" t="s">
        <v>86</v>
      </c>
      <c r="B16133" s="5" t="s">
        <v>2996</v>
      </c>
    </row>
    <row r="16134" spans="1:2" x14ac:dyDescent="0.25">
      <c r="A16134" s="5" t="s">
        <v>86</v>
      </c>
      <c r="B16134" s="5" t="s">
        <v>3858</v>
      </c>
    </row>
    <row r="16135" spans="1:2" x14ac:dyDescent="0.25">
      <c r="A16135" s="5" t="s">
        <v>86</v>
      </c>
      <c r="B16135" s="5" t="s">
        <v>3043</v>
      </c>
    </row>
    <row r="16136" spans="1:2" x14ac:dyDescent="0.25">
      <c r="A16136" s="5" t="s">
        <v>86</v>
      </c>
      <c r="B16136" s="5" t="s">
        <v>1459</v>
      </c>
    </row>
    <row r="16137" spans="1:2" x14ac:dyDescent="0.25">
      <c r="A16137" s="5" t="s">
        <v>86</v>
      </c>
      <c r="B16137" s="5" t="s">
        <v>2916</v>
      </c>
    </row>
    <row r="16138" spans="1:2" x14ac:dyDescent="0.25">
      <c r="A16138" s="5" t="s">
        <v>86</v>
      </c>
      <c r="B16138" s="5" t="s">
        <v>3478</v>
      </c>
    </row>
    <row r="16139" spans="1:2" x14ac:dyDescent="0.25">
      <c r="A16139" s="5" t="s">
        <v>86</v>
      </c>
      <c r="B16139" s="5" t="s">
        <v>1622</v>
      </c>
    </row>
    <row r="16140" spans="1:2" x14ac:dyDescent="0.25">
      <c r="A16140" s="5" t="s">
        <v>86</v>
      </c>
      <c r="B16140" s="5" t="s">
        <v>3859</v>
      </c>
    </row>
    <row r="16141" spans="1:2" x14ac:dyDescent="0.25">
      <c r="A16141" s="5" t="s">
        <v>86</v>
      </c>
      <c r="B16141" s="5" t="s">
        <v>3860</v>
      </c>
    </row>
    <row r="16142" spans="1:2" x14ac:dyDescent="0.25">
      <c r="A16142" s="5" t="s">
        <v>86</v>
      </c>
      <c r="B16142" s="5" t="s">
        <v>632</v>
      </c>
    </row>
    <row r="16143" spans="1:2" x14ac:dyDescent="0.25">
      <c r="A16143" s="5" t="s">
        <v>86</v>
      </c>
      <c r="B16143" s="5" t="s">
        <v>1147</v>
      </c>
    </row>
    <row r="16144" spans="1:2" x14ac:dyDescent="0.25">
      <c r="A16144" s="5" t="s">
        <v>86</v>
      </c>
      <c r="B16144" s="5" t="s">
        <v>75</v>
      </c>
    </row>
    <row r="16145" spans="1:2" x14ac:dyDescent="0.25">
      <c r="A16145" s="5" t="s">
        <v>86</v>
      </c>
      <c r="B16145" s="5" t="s">
        <v>2376</v>
      </c>
    </row>
    <row r="16146" spans="1:2" x14ac:dyDescent="0.25">
      <c r="A16146" s="5" t="s">
        <v>86</v>
      </c>
      <c r="B16146" s="5" t="s">
        <v>318</v>
      </c>
    </row>
    <row r="16147" spans="1:2" x14ac:dyDescent="0.25">
      <c r="A16147" s="5" t="s">
        <v>86</v>
      </c>
      <c r="B16147" s="5" t="s">
        <v>1626</v>
      </c>
    </row>
    <row r="16148" spans="1:2" x14ac:dyDescent="0.25">
      <c r="A16148" s="5" t="s">
        <v>86</v>
      </c>
      <c r="B16148" s="5" t="s">
        <v>322</v>
      </c>
    </row>
    <row r="16149" spans="1:2" x14ac:dyDescent="0.25">
      <c r="A16149" s="5" t="s">
        <v>86</v>
      </c>
      <c r="B16149" s="5" t="s">
        <v>1461</v>
      </c>
    </row>
    <row r="16150" spans="1:2" x14ac:dyDescent="0.25">
      <c r="A16150" s="5" t="s">
        <v>86</v>
      </c>
      <c r="B16150" s="5" t="s">
        <v>3483</v>
      </c>
    </row>
    <row r="16151" spans="1:2" x14ac:dyDescent="0.25">
      <c r="A16151" s="5" t="s">
        <v>86</v>
      </c>
      <c r="B16151" s="5" t="s">
        <v>3966</v>
      </c>
    </row>
    <row r="16152" spans="1:2" x14ac:dyDescent="0.25">
      <c r="A16152" s="5" t="s">
        <v>86</v>
      </c>
      <c r="B16152" s="5" t="s">
        <v>643</v>
      </c>
    </row>
    <row r="16153" spans="1:2" x14ac:dyDescent="0.25">
      <c r="A16153" s="5" t="s">
        <v>86</v>
      </c>
      <c r="B16153" s="5" t="s">
        <v>4336</v>
      </c>
    </row>
    <row r="16154" spans="1:2" x14ac:dyDescent="0.25">
      <c r="A16154" s="5" t="s">
        <v>86</v>
      </c>
      <c r="B16154" s="5" t="s">
        <v>4337</v>
      </c>
    </row>
    <row r="16155" spans="1:2" x14ac:dyDescent="0.25">
      <c r="A16155" s="5" t="s">
        <v>86</v>
      </c>
      <c r="B16155" s="5" t="s">
        <v>649</v>
      </c>
    </row>
    <row r="16156" spans="1:2" x14ac:dyDescent="0.25">
      <c r="A16156" s="5" t="s">
        <v>86</v>
      </c>
      <c r="B16156" s="5" t="s">
        <v>76</v>
      </c>
    </row>
    <row r="16157" spans="1:2" x14ac:dyDescent="0.25">
      <c r="A16157" s="5" t="s">
        <v>86</v>
      </c>
      <c r="B16157" s="5" t="s">
        <v>2397</v>
      </c>
    </row>
    <row r="16158" spans="1:2" x14ac:dyDescent="0.25">
      <c r="A16158" s="5" t="s">
        <v>86</v>
      </c>
      <c r="B16158" s="5" t="s">
        <v>2711</v>
      </c>
    </row>
    <row r="16159" spans="1:2" x14ac:dyDescent="0.25">
      <c r="A16159" s="5" t="s">
        <v>86</v>
      </c>
      <c r="B16159" s="5" t="s">
        <v>2712</v>
      </c>
    </row>
    <row r="16160" spans="1:2" x14ac:dyDescent="0.25">
      <c r="A16160" s="5" t="s">
        <v>86</v>
      </c>
      <c r="B16160" s="5" t="s">
        <v>1021</v>
      </c>
    </row>
    <row r="16161" spans="1:2" x14ac:dyDescent="0.25">
      <c r="A16161" s="5" t="s">
        <v>86</v>
      </c>
      <c r="B16161" s="5" t="s">
        <v>3703</v>
      </c>
    </row>
    <row r="16162" spans="1:2" x14ac:dyDescent="0.25">
      <c r="A16162" s="5" t="s">
        <v>86</v>
      </c>
      <c r="B16162" s="5" t="s">
        <v>4284</v>
      </c>
    </row>
    <row r="16163" spans="1:2" x14ac:dyDescent="0.25">
      <c r="A16163" s="5" t="s">
        <v>86</v>
      </c>
      <c r="B16163" s="5" t="s">
        <v>1022</v>
      </c>
    </row>
    <row r="16164" spans="1:2" x14ac:dyDescent="0.25">
      <c r="A16164" s="5" t="s">
        <v>86</v>
      </c>
      <c r="B16164" s="5" t="s">
        <v>4688</v>
      </c>
    </row>
    <row r="16165" spans="1:2" x14ac:dyDescent="0.25">
      <c r="A16165" s="5" t="s">
        <v>86</v>
      </c>
      <c r="B16165" s="5" t="s">
        <v>669</v>
      </c>
    </row>
    <row r="16166" spans="1:2" x14ac:dyDescent="0.25">
      <c r="A16166" s="5" t="s">
        <v>86</v>
      </c>
      <c r="B16166" s="5" t="s">
        <v>4488</v>
      </c>
    </row>
    <row r="16167" spans="1:2" x14ac:dyDescent="0.25">
      <c r="A16167" s="5" t="s">
        <v>86</v>
      </c>
      <c r="B16167" s="5" t="s">
        <v>1026</v>
      </c>
    </row>
    <row r="16168" spans="1:2" x14ac:dyDescent="0.25">
      <c r="A16168" s="5" t="s">
        <v>86</v>
      </c>
      <c r="B16168" s="5" t="s">
        <v>86</v>
      </c>
    </row>
    <row r="16169" spans="1:2" x14ac:dyDescent="0.25">
      <c r="A16169" s="5" t="s">
        <v>86</v>
      </c>
      <c r="B16169" s="5" t="s">
        <v>3969</v>
      </c>
    </row>
    <row r="16170" spans="1:2" x14ac:dyDescent="0.25">
      <c r="A16170" s="5" t="s">
        <v>86</v>
      </c>
      <c r="B16170" s="5" t="s">
        <v>4689</v>
      </c>
    </row>
    <row r="16171" spans="1:2" x14ac:dyDescent="0.25">
      <c r="A16171" s="5" t="s">
        <v>86</v>
      </c>
      <c r="B16171" s="5" t="s">
        <v>1866</v>
      </c>
    </row>
    <row r="16172" spans="1:2" x14ac:dyDescent="0.25">
      <c r="A16172" s="5" t="s">
        <v>86</v>
      </c>
      <c r="B16172" s="5" t="s">
        <v>2411</v>
      </c>
    </row>
    <row r="16173" spans="1:2" x14ac:dyDescent="0.25">
      <c r="A16173" s="5" t="s">
        <v>86</v>
      </c>
      <c r="B16173" s="5" t="s">
        <v>2970</v>
      </c>
    </row>
    <row r="16174" spans="1:2" x14ac:dyDescent="0.25">
      <c r="A16174" s="5" t="s">
        <v>86</v>
      </c>
      <c r="B16174" s="5" t="s">
        <v>1472</v>
      </c>
    </row>
    <row r="16175" spans="1:2" x14ac:dyDescent="0.25">
      <c r="A16175" s="5" t="s">
        <v>86</v>
      </c>
      <c r="B16175" s="5" t="s">
        <v>681</v>
      </c>
    </row>
    <row r="16176" spans="1:2" x14ac:dyDescent="0.25">
      <c r="A16176" s="5" t="s">
        <v>86</v>
      </c>
      <c r="B16176" s="5" t="s">
        <v>4216</v>
      </c>
    </row>
    <row r="16177" spans="1:2" x14ac:dyDescent="0.25">
      <c r="A16177" s="5" t="s">
        <v>86</v>
      </c>
      <c r="B16177" s="5" t="s">
        <v>345</v>
      </c>
    </row>
    <row r="16178" spans="1:2" x14ac:dyDescent="0.25">
      <c r="A16178" s="5" t="s">
        <v>86</v>
      </c>
      <c r="B16178" s="5" t="s">
        <v>346</v>
      </c>
    </row>
    <row r="16179" spans="1:2" x14ac:dyDescent="0.25">
      <c r="A16179" s="5" t="s">
        <v>86</v>
      </c>
      <c r="B16179" s="5" t="s">
        <v>684</v>
      </c>
    </row>
    <row r="16180" spans="1:2" x14ac:dyDescent="0.25">
      <c r="A16180" s="5" t="s">
        <v>86</v>
      </c>
      <c r="B16180" s="5" t="s">
        <v>1658</v>
      </c>
    </row>
    <row r="16181" spans="1:2" x14ac:dyDescent="0.25">
      <c r="A16181" s="5" t="s">
        <v>86</v>
      </c>
      <c r="B16181" s="5" t="s">
        <v>685</v>
      </c>
    </row>
    <row r="16182" spans="1:2" x14ac:dyDescent="0.25">
      <c r="A16182" s="5" t="s">
        <v>86</v>
      </c>
      <c r="B16182" s="5" t="s">
        <v>1031</v>
      </c>
    </row>
    <row r="16183" spans="1:2" x14ac:dyDescent="0.25">
      <c r="A16183" s="5" t="s">
        <v>86</v>
      </c>
      <c r="B16183" s="5" t="s">
        <v>4690</v>
      </c>
    </row>
    <row r="16184" spans="1:2" x14ac:dyDescent="0.25">
      <c r="A16184" s="5" t="s">
        <v>86</v>
      </c>
      <c r="B16184" s="5" t="s">
        <v>94</v>
      </c>
    </row>
    <row r="16185" spans="1:2" x14ac:dyDescent="0.25">
      <c r="A16185" s="5" t="s">
        <v>86</v>
      </c>
      <c r="B16185" s="5" t="s">
        <v>1662</v>
      </c>
    </row>
    <row r="16186" spans="1:2" x14ac:dyDescent="0.25">
      <c r="A16186" s="5" t="s">
        <v>86</v>
      </c>
      <c r="B16186" s="5" t="s">
        <v>1666</v>
      </c>
    </row>
    <row r="16187" spans="1:2" x14ac:dyDescent="0.25">
      <c r="A16187" s="5" t="s">
        <v>86</v>
      </c>
      <c r="B16187" s="5" t="s">
        <v>1668</v>
      </c>
    </row>
    <row r="16188" spans="1:2" x14ac:dyDescent="0.25">
      <c r="A16188" s="5" t="s">
        <v>86</v>
      </c>
      <c r="B16188" s="5" t="s">
        <v>1477</v>
      </c>
    </row>
    <row r="16189" spans="1:2" x14ac:dyDescent="0.25">
      <c r="A16189" s="5" t="s">
        <v>86</v>
      </c>
      <c r="B16189" s="5" t="s">
        <v>3310</v>
      </c>
    </row>
    <row r="16190" spans="1:2" x14ac:dyDescent="0.25">
      <c r="A16190" s="5" t="s">
        <v>86</v>
      </c>
      <c r="B16190" s="5" t="s">
        <v>1670</v>
      </c>
    </row>
    <row r="16191" spans="1:2" x14ac:dyDescent="0.25">
      <c r="A16191" s="5" t="s">
        <v>86</v>
      </c>
      <c r="B16191" s="5" t="s">
        <v>2131</v>
      </c>
    </row>
    <row r="16192" spans="1:2" x14ac:dyDescent="0.25">
      <c r="A16192" s="5" t="s">
        <v>86</v>
      </c>
      <c r="B16192" s="5" t="s">
        <v>2726</v>
      </c>
    </row>
    <row r="16193" spans="1:2" x14ac:dyDescent="0.25">
      <c r="A16193" s="5" t="s">
        <v>86</v>
      </c>
      <c r="B16193" s="5" t="s">
        <v>2429</v>
      </c>
    </row>
    <row r="16194" spans="1:2" x14ac:dyDescent="0.25">
      <c r="A16194" s="5" t="s">
        <v>86</v>
      </c>
      <c r="B16194" s="5" t="s">
        <v>1036</v>
      </c>
    </row>
    <row r="16195" spans="1:2" x14ac:dyDescent="0.25">
      <c r="A16195" s="5" t="s">
        <v>86</v>
      </c>
      <c r="B16195" s="5" t="s">
        <v>351</v>
      </c>
    </row>
    <row r="16196" spans="1:2" x14ac:dyDescent="0.25">
      <c r="A16196" s="5" t="s">
        <v>86</v>
      </c>
      <c r="B16196" s="5" t="s">
        <v>4691</v>
      </c>
    </row>
    <row r="16197" spans="1:2" x14ac:dyDescent="0.25">
      <c r="A16197" s="5" t="s">
        <v>86</v>
      </c>
      <c r="B16197" s="5" t="s">
        <v>1324</v>
      </c>
    </row>
    <row r="16198" spans="1:2" x14ac:dyDescent="0.25">
      <c r="A16198" s="5" t="s">
        <v>86</v>
      </c>
      <c r="B16198" s="5" t="s">
        <v>2728</v>
      </c>
    </row>
    <row r="16199" spans="1:2" x14ac:dyDescent="0.25">
      <c r="A16199" s="5" t="s">
        <v>86</v>
      </c>
      <c r="B16199" s="5" t="s">
        <v>1040</v>
      </c>
    </row>
    <row r="16200" spans="1:2" x14ac:dyDescent="0.25">
      <c r="A16200" s="5" t="s">
        <v>86</v>
      </c>
      <c r="B16200" s="5" t="s">
        <v>1041</v>
      </c>
    </row>
    <row r="16201" spans="1:2" x14ac:dyDescent="0.25">
      <c r="A16201" s="5" t="s">
        <v>86</v>
      </c>
      <c r="B16201" s="5" t="s">
        <v>1042</v>
      </c>
    </row>
    <row r="16202" spans="1:2" x14ac:dyDescent="0.25">
      <c r="A16202" s="5" t="s">
        <v>86</v>
      </c>
      <c r="B16202" s="5" t="s">
        <v>4344</v>
      </c>
    </row>
    <row r="16203" spans="1:2" x14ac:dyDescent="0.25">
      <c r="A16203" s="5" t="s">
        <v>86</v>
      </c>
      <c r="B16203" s="5" t="s">
        <v>703</v>
      </c>
    </row>
    <row r="16204" spans="1:2" x14ac:dyDescent="0.25">
      <c r="A16204" s="5" t="s">
        <v>86</v>
      </c>
      <c r="B16204" s="5" t="s">
        <v>3009</v>
      </c>
    </row>
    <row r="16205" spans="1:2" x14ac:dyDescent="0.25">
      <c r="A16205" s="5" t="s">
        <v>86</v>
      </c>
      <c r="B16205" s="5" t="s">
        <v>2935</v>
      </c>
    </row>
    <row r="16206" spans="1:2" x14ac:dyDescent="0.25">
      <c r="A16206" s="5" t="s">
        <v>86</v>
      </c>
      <c r="B16206" s="5" t="s">
        <v>106</v>
      </c>
    </row>
    <row r="16207" spans="1:2" x14ac:dyDescent="0.25">
      <c r="A16207" s="5" t="s">
        <v>86</v>
      </c>
      <c r="B16207" s="5" t="s">
        <v>1171</v>
      </c>
    </row>
    <row r="16208" spans="1:2" x14ac:dyDescent="0.25">
      <c r="A16208" s="5" t="s">
        <v>86</v>
      </c>
      <c r="B16208" s="5" t="s">
        <v>709</v>
      </c>
    </row>
    <row r="16209" spans="1:2" x14ac:dyDescent="0.25">
      <c r="A16209" s="5" t="s">
        <v>86</v>
      </c>
      <c r="B16209" s="5" t="s">
        <v>3591</v>
      </c>
    </row>
    <row r="16210" spans="1:2" x14ac:dyDescent="0.25">
      <c r="A16210" s="5" t="s">
        <v>86</v>
      </c>
      <c r="B16210" s="5" t="s">
        <v>2936</v>
      </c>
    </row>
    <row r="16211" spans="1:2" x14ac:dyDescent="0.25">
      <c r="A16211" s="5" t="s">
        <v>86</v>
      </c>
      <c r="B16211" s="5" t="s">
        <v>113</v>
      </c>
    </row>
    <row r="16212" spans="1:2" x14ac:dyDescent="0.25">
      <c r="A16212" s="5" t="s">
        <v>86</v>
      </c>
      <c r="B16212" s="5" t="s">
        <v>4692</v>
      </c>
    </row>
    <row r="16213" spans="1:2" x14ac:dyDescent="0.25">
      <c r="A16213" s="5" t="s">
        <v>86</v>
      </c>
      <c r="B16213" s="5" t="s">
        <v>716</v>
      </c>
    </row>
    <row r="16214" spans="1:2" x14ac:dyDescent="0.25">
      <c r="A16214" s="5" t="s">
        <v>86</v>
      </c>
      <c r="B16214" s="5" t="s">
        <v>3501</v>
      </c>
    </row>
    <row r="16215" spans="1:2" x14ac:dyDescent="0.25">
      <c r="A16215" s="5" t="s">
        <v>86</v>
      </c>
      <c r="B16215" s="5" t="s">
        <v>1690</v>
      </c>
    </row>
    <row r="16216" spans="1:2" x14ac:dyDescent="0.25">
      <c r="A16216" s="5" t="s">
        <v>86</v>
      </c>
      <c r="B16216" s="5" t="s">
        <v>114</v>
      </c>
    </row>
    <row r="16217" spans="1:2" x14ac:dyDescent="0.25">
      <c r="A16217" s="5" t="s">
        <v>86</v>
      </c>
      <c r="B16217" s="5" t="s">
        <v>1692</v>
      </c>
    </row>
    <row r="16218" spans="1:2" x14ac:dyDescent="0.25">
      <c r="A16218" s="5" t="s">
        <v>86</v>
      </c>
      <c r="B16218" s="5" t="s">
        <v>2731</v>
      </c>
    </row>
    <row r="16219" spans="1:2" x14ac:dyDescent="0.25">
      <c r="A16219" s="5" t="s">
        <v>86</v>
      </c>
      <c r="B16219" s="5" t="s">
        <v>2732</v>
      </c>
    </row>
    <row r="16220" spans="1:2" x14ac:dyDescent="0.25">
      <c r="A16220" s="5" t="s">
        <v>86</v>
      </c>
      <c r="B16220" s="5" t="s">
        <v>2462</v>
      </c>
    </row>
    <row r="16221" spans="1:2" x14ac:dyDescent="0.25">
      <c r="A16221" s="5" t="s">
        <v>86</v>
      </c>
      <c r="B16221" s="5" t="s">
        <v>1700</v>
      </c>
    </row>
    <row r="16222" spans="1:2" x14ac:dyDescent="0.25">
      <c r="A16222" s="5" t="s">
        <v>86</v>
      </c>
      <c r="B16222" s="5" t="s">
        <v>1701</v>
      </c>
    </row>
    <row r="16223" spans="1:2" x14ac:dyDescent="0.25">
      <c r="A16223" s="5" t="s">
        <v>86</v>
      </c>
      <c r="B16223" s="5" t="s">
        <v>4693</v>
      </c>
    </row>
    <row r="16224" spans="1:2" x14ac:dyDescent="0.25">
      <c r="A16224" s="5" t="s">
        <v>86</v>
      </c>
      <c r="B16224" s="5" t="s">
        <v>4694</v>
      </c>
    </row>
    <row r="16225" spans="1:2" x14ac:dyDescent="0.25">
      <c r="A16225" s="5" t="s">
        <v>86</v>
      </c>
      <c r="B16225" s="5" t="s">
        <v>4695</v>
      </c>
    </row>
    <row r="16226" spans="1:2" x14ac:dyDescent="0.25">
      <c r="A16226" s="5" t="s">
        <v>86</v>
      </c>
      <c r="B16226" s="5" t="s">
        <v>3506</v>
      </c>
    </row>
    <row r="16227" spans="1:2" x14ac:dyDescent="0.25">
      <c r="A16227" s="5" t="s">
        <v>86</v>
      </c>
      <c r="B16227" s="5" t="s">
        <v>2937</v>
      </c>
    </row>
    <row r="16228" spans="1:2" x14ac:dyDescent="0.25">
      <c r="A16228" s="5" t="s">
        <v>86</v>
      </c>
      <c r="B16228" s="5" t="s">
        <v>1178</v>
      </c>
    </row>
    <row r="16229" spans="1:2" x14ac:dyDescent="0.25">
      <c r="A16229" s="5" t="s">
        <v>86</v>
      </c>
      <c r="B16229" s="5" t="s">
        <v>721</v>
      </c>
    </row>
    <row r="16230" spans="1:2" x14ac:dyDescent="0.25">
      <c r="A16230" s="5" t="s">
        <v>86</v>
      </c>
      <c r="B16230" s="5" t="s">
        <v>1484</v>
      </c>
    </row>
    <row r="16231" spans="1:2" x14ac:dyDescent="0.25">
      <c r="A16231" s="5" t="s">
        <v>86</v>
      </c>
      <c r="B16231" s="5" t="s">
        <v>2136</v>
      </c>
    </row>
    <row r="16232" spans="1:2" x14ac:dyDescent="0.25">
      <c r="A16232" s="5" t="s">
        <v>86</v>
      </c>
      <c r="B16232" s="5" t="s">
        <v>366</v>
      </c>
    </row>
    <row r="16233" spans="1:2" x14ac:dyDescent="0.25">
      <c r="A16233" s="5" t="s">
        <v>86</v>
      </c>
      <c r="B16233" s="5" t="s">
        <v>937</v>
      </c>
    </row>
    <row r="16234" spans="1:2" x14ac:dyDescent="0.25">
      <c r="A16234" s="5" t="s">
        <v>86</v>
      </c>
      <c r="B16234" s="5" t="s">
        <v>4696</v>
      </c>
    </row>
    <row r="16235" spans="1:2" x14ac:dyDescent="0.25">
      <c r="A16235" s="5" t="s">
        <v>86</v>
      </c>
      <c r="B16235" s="5" t="s">
        <v>4519</v>
      </c>
    </row>
    <row r="16236" spans="1:2" x14ac:dyDescent="0.25">
      <c r="A16236" s="5" t="s">
        <v>86</v>
      </c>
      <c r="B16236" s="5" t="s">
        <v>3116</v>
      </c>
    </row>
    <row r="16237" spans="1:2" x14ac:dyDescent="0.25">
      <c r="A16237" s="5" t="s">
        <v>86</v>
      </c>
      <c r="B16237" s="5" t="s">
        <v>1052</v>
      </c>
    </row>
    <row r="16238" spans="1:2" x14ac:dyDescent="0.25">
      <c r="A16238" s="5" t="s">
        <v>86</v>
      </c>
      <c r="B16238" s="5" t="s">
        <v>1053</v>
      </c>
    </row>
    <row r="16239" spans="1:2" x14ac:dyDescent="0.25">
      <c r="A16239" s="5" t="s">
        <v>86</v>
      </c>
      <c r="B16239" s="5" t="s">
        <v>1184</v>
      </c>
    </row>
    <row r="16240" spans="1:2" x14ac:dyDescent="0.25">
      <c r="A16240" s="5" t="s">
        <v>86</v>
      </c>
      <c r="B16240" s="5" t="s">
        <v>725</v>
      </c>
    </row>
    <row r="16241" spans="1:2" x14ac:dyDescent="0.25">
      <c r="A16241" s="5" t="s">
        <v>86</v>
      </c>
      <c r="B16241" s="5" t="s">
        <v>4609</v>
      </c>
    </row>
    <row r="16242" spans="1:2" x14ac:dyDescent="0.25">
      <c r="A16242" s="5" t="s">
        <v>86</v>
      </c>
      <c r="B16242" s="5" t="s">
        <v>4697</v>
      </c>
    </row>
    <row r="16243" spans="1:2" x14ac:dyDescent="0.25">
      <c r="A16243" s="5" t="s">
        <v>86</v>
      </c>
      <c r="B16243" s="5" t="s">
        <v>2137</v>
      </c>
    </row>
    <row r="16244" spans="1:2" x14ac:dyDescent="0.25">
      <c r="A16244" s="5" t="s">
        <v>86</v>
      </c>
      <c r="B16244" s="5" t="s">
        <v>728</v>
      </c>
    </row>
    <row r="16245" spans="1:2" x14ac:dyDescent="0.25">
      <c r="A16245" s="5" t="s">
        <v>86</v>
      </c>
      <c r="B16245" s="5" t="s">
        <v>2845</v>
      </c>
    </row>
    <row r="16246" spans="1:2" x14ac:dyDescent="0.25">
      <c r="A16246" s="5" t="s">
        <v>86</v>
      </c>
      <c r="B16246" s="5" t="s">
        <v>1710</v>
      </c>
    </row>
    <row r="16247" spans="1:2" x14ac:dyDescent="0.25">
      <c r="A16247" s="5" t="s">
        <v>86</v>
      </c>
      <c r="B16247" s="5" t="s">
        <v>3188</v>
      </c>
    </row>
    <row r="16248" spans="1:2" x14ac:dyDescent="0.25">
      <c r="A16248" s="5" t="s">
        <v>86</v>
      </c>
      <c r="B16248" s="5" t="s">
        <v>3511</v>
      </c>
    </row>
    <row r="16249" spans="1:2" x14ac:dyDescent="0.25">
      <c r="A16249" s="5" t="s">
        <v>86</v>
      </c>
      <c r="B16249" s="5" t="s">
        <v>3512</v>
      </c>
    </row>
    <row r="16250" spans="1:2" x14ac:dyDescent="0.25">
      <c r="A16250" s="5" t="s">
        <v>86</v>
      </c>
      <c r="B16250" s="5" t="s">
        <v>1347</v>
      </c>
    </row>
    <row r="16251" spans="1:2" x14ac:dyDescent="0.25">
      <c r="A16251" s="5" t="s">
        <v>86</v>
      </c>
      <c r="B16251" s="5" t="s">
        <v>737</v>
      </c>
    </row>
    <row r="16252" spans="1:2" x14ac:dyDescent="0.25">
      <c r="A16252" s="5" t="s">
        <v>86</v>
      </c>
      <c r="B16252" s="5" t="s">
        <v>2940</v>
      </c>
    </row>
    <row r="16253" spans="1:2" x14ac:dyDescent="0.25">
      <c r="A16253" s="5" t="s">
        <v>86</v>
      </c>
      <c r="B16253" s="5" t="s">
        <v>2139</v>
      </c>
    </row>
    <row r="16254" spans="1:2" x14ac:dyDescent="0.25">
      <c r="A16254" s="5" t="s">
        <v>86</v>
      </c>
      <c r="B16254" s="5" t="s">
        <v>2484</v>
      </c>
    </row>
    <row r="16255" spans="1:2" x14ac:dyDescent="0.25">
      <c r="A16255" s="5" t="s">
        <v>86</v>
      </c>
      <c r="B16255" s="5" t="s">
        <v>2485</v>
      </c>
    </row>
    <row r="16256" spans="1:2" x14ac:dyDescent="0.25">
      <c r="A16256" s="5" t="s">
        <v>86</v>
      </c>
      <c r="B16256" s="5" t="s">
        <v>1927</v>
      </c>
    </row>
    <row r="16257" spans="1:2" x14ac:dyDescent="0.25">
      <c r="A16257" s="5" t="s">
        <v>86</v>
      </c>
      <c r="B16257" s="5" t="s">
        <v>4698</v>
      </c>
    </row>
    <row r="16258" spans="1:2" x14ac:dyDescent="0.25">
      <c r="A16258" s="5" t="s">
        <v>86</v>
      </c>
      <c r="B16258" s="5" t="s">
        <v>1714</v>
      </c>
    </row>
    <row r="16259" spans="1:2" x14ac:dyDescent="0.25">
      <c r="A16259" s="5" t="s">
        <v>86</v>
      </c>
      <c r="B16259" s="5" t="s">
        <v>1190</v>
      </c>
    </row>
    <row r="16260" spans="1:2" x14ac:dyDescent="0.25">
      <c r="A16260" s="5" t="s">
        <v>86</v>
      </c>
      <c r="B16260" s="5" t="s">
        <v>1061</v>
      </c>
    </row>
    <row r="16261" spans="1:2" x14ac:dyDescent="0.25">
      <c r="A16261" s="5" t="s">
        <v>86</v>
      </c>
      <c r="B16261" s="5" t="s">
        <v>1874</v>
      </c>
    </row>
    <row r="16262" spans="1:2" x14ac:dyDescent="0.25">
      <c r="A16262" s="5" t="s">
        <v>86</v>
      </c>
      <c r="B16262" s="5" t="s">
        <v>2744</v>
      </c>
    </row>
    <row r="16263" spans="1:2" x14ac:dyDescent="0.25">
      <c r="A16263" s="5" t="s">
        <v>86</v>
      </c>
      <c r="B16263" s="5" t="s">
        <v>753</v>
      </c>
    </row>
    <row r="16264" spans="1:2" x14ac:dyDescent="0.25">
      <c r="A16264" s="5" t="s">
        <v>86</v>
      </c>
      <c r="B16264" s="5" t="s">
        <v>2745</v>
      </c>
    </row>
    <row r="16265" spans="1:2" x14ac:dyDescent="0.25">
      <c r="A16265" s="5" t="s">
        <v>86</v>
      </c>
      <c r="B16265" s="5" t="s">
        <v>1195</v>
      </c>
    </row>
    <row r="16266" spans="1:2" x14ac:dyDescent="0.25">
      <c r="A16266" s="5" t="s">
        <v>86</v>
      </c>
      <c r="B16266" s="5" t="s">
        <v>3338</v>
      </c>
    </row>
    <row r="16267" spans="1:2" x14ac:dyDescent="0.25">
      <c r="A16267" s="5" t="s">
        <v>86</v>
      </c>
      <c r="B16267" s="5" t="s">
        <v>1722</v>
      </c>
    </row>
    <row r="16268" spans="1:2" x14ac:dyDescent="0.25">
      <c r="A16268" s="5" t="s">
        <v>86</v>
      </c>
      <c r="B16268" s="5" t="s">
        <v>2749</v>
      </c>
    </row>
    <row r="16269" spans="1:2" x14ac:dyDescent="0.25">
      <c r="A16269" s="5" t="s">
        <v>86</v>
      </c>
      <c r="B16269" s="5" t="s">
        <v>1985</v>
      </c>
    </row>
    <row r="16270" spans="1:2" x14ac:dyDescent="0.25">
      <c r="A16270" s="5" t="s">
        <v>86</v>
      </c>
      <c r="B16270" s="5" t="s">
        <v>4409</v>
      </c>
    </row>
    <row r="16271" spans="1:2" x14ac:dyDescent="0.25">
      <c r="A16271" s="5" t="s">
        <v>86</v>
      </c>
      <c r="B16271" s="5" t="s">
        <v>133</v>
      </c>
    </row>
    <row r="16272" spans="1:2" x14ac:dyDescent="0.25">
      <c r="A16272" s="5" t="s">
        <v>86</v>
      </c>
      <c r="B16272" s="5" t="s">
        <v>2504</v>
      </c>
    </row>
    <row r="16273" spans="1:2" x14ac:dyDescent="0.25">
      <c r="A16273" s="5" t="s">
        <v>86</v>
      </c>
      <c r="B16273" s="5" t="s">
        <v>2754</v>
      </c>
    </row>
    <row r="16274" spans="1:2" x14ac:dyDescent="0.25">
      <c r="A16274" s="5" t="s">
        <v>86</v>
      </c>
      <c r="B16274" s="5" t="s">
        <v>2755</v>
      </c>
    </row>
    <row r="16275" spans="1:2" x14ac:dyDescent="0.25">
      <c r="A16275" s="5" t="s">
        <v>86</v>
      </c>
      <c r="B16275" s="5" t="s">
        <v>1986</v>
      </c>
    </row>
    <row r="16276" spans="1:2" x14ac:dyDescent="0.25">
      <c r="A16276" s="5" t="s">
        <v>86</v>
      </c>
      <c r="B16276" s="5" t="s">
        <v>3937</v>
      </c>
    </row>
    <row r="16277" spans="1:2" x14ac:dyDescent="0.25">
      <c r="A16277" s="5" t="s">
        <v>86</v>
      </c>
      <c r="B16277" s="5" t="s">
        <v>3518</v>
      </c>
    </row>
    <row r="16278" spans="1:2" x14ac:dyDescent="0.25">
      <c r="A16278" s="5" t="s">
        <v>86</v>
      </c>
      <c r="B16278" s="5" t="s">
        <v>2516</v>
      </c>
    </row>
    <row r="16279" spans="1:2" x14ac:dyDescent="0.25">
      <c r="A16279" s="5" t="s">
        <v>86</v>
      </c>
      <c r="B16279" s="5" t="s">
        <v>1063</v>
      </c>
    </row>
    <row r="16280" spans="1:2" x14ac:dyDescent="0.25">
      <c r="A16280" s="5" t="s">
        <v>86</v>
      </c>
      <c r="B16280" s="5" t="s">
        <v>1064</v>
      </c>
    </row>
    <row r="16281" spans="1:2" x14ac:dyDescent="0.25">
      <c r="A16281" s="5" t="s">
        <v>86</v>
      </c>
      <c r="B16281" s="5" t="s">
        <v>766</v>
      </c>
    </row>
    <row r="16282" spans="1:2" x14ac:dyDescent="0.25">
      <c r="A16282" s="5" t="s">
        <v>86</v>
      </c>
      <c r="B16282" s="5" t="s">
        <v>1990</v>
      </c>
    </row>
    <row r="16283" spans="1:2" x14ac:dyDescent="0.25">
      <c r="A16283" s="5" t="s">
        <v>86</v>
      </c>
      <c r="B16283" s="5" t="s">
        <v>2756</v>
      </c>
    </row>
    <row r="16284" spans="1:2" x14ac:dyDescent="0.25">
      <c r="A16284" s="5" t="s">
        <v>86</v>
      </c>
      <c r="B16284" s="5" t="s">
        <v>138</v>
      </c>
    </row>
    <row r="16285" spans="1:2" x14ac:dyDescent="0.25">
      <c r="A16285" s="5" t="s">
        <v>86</v>
      </c>
      <c r="B16285" s="5" t="s">
        <v>1726</v>
      </c>
    </row>
    <row r="16286" spans="1:2" x14ac:dyDescent="0.25">
      <c r="A16286" s="5" t="s">
        <v>86</v>
      </c>
      <c r="B16286" s="5" t="s">
        <v>394</v>
      </c>
    </row>
    <row r="16287" spans="1:2" x14ac:dyDescent="0.25">
      <c r="A16287" s="5" t="s">
        <v>86</v>
      </c>
      <c r="B16287" s="5" t="s">
        <v>1197</v>
      </c>
    </row>
    <row r="16288" spans="1:2" x14ac:dyDescent="0.25">
      <c r="A16288" s="5" t="s">
        <v>86</v>
      </c>
      <c r="B16288" s="5" t="s">
        <v>140</v>
      </c>
    </row>
    <row r="16289" spans="1:2" x14ac:dyDescent="0.25">
      <c r="A16289" s="5" t="s">
        <v>86</v>
      </c>
      <c r="B16289" s="5" t="s">
        <v>776</v>
      </c>
    </row>
    <row r="16290" spans="1:2" x14ac:dyDescent="0.25">
      <c r="A16290" s="5" t="s">
        <v>86</v>
      </c>
      <c r="B16290" s="5" t="s">
        <v>2942</v>
      </c>
    </row>
    <row r="16291" spans="1:2" x14ac:dyDescent="0.25">
      <c r="A16291" s="5" t="s">
        <v>86</v>
      </c>
      <c r="B16291" s="5" t="s">
        <v>143</v>
      </c>
    </row>
    <row r="16292" spans="1:2" x14ac:dyDescent="0.25">
      <c r="A16292" s="5" t="s">
        <v>86</v>
      </c>
      <c r="B16292" s="5" t="s">
        <v>2757</v>
      </c>
    </row>
    <row r="16293" spans="1:2" x14ac:dyDescent="0.25">
      <c r="A16293" s="5" t="s">
        <v>86</v>
      </c>
      <c r="B16293" s="5" t="s">
        <v>3986</v>
      </c>
    </row>
    <row r="16294" spans="1:2" x14ac:dyDescent="0.25">
      <c r="A16294" s="5" t="s">
        <v>86</v>
      </c>
      <c r="B16294" s="5" t="s">
        <v>1992</v>
      </c>
    </row>
    <row r="16295" spans="1:2" x14ac:dyDescent="0.25">
      <c r="A16295" s="5" t="s">
        <v>86</v>
      </c>
      <c r="B16295" s="5" t="s">
        <v>4699</v>
      </c>
    </row>
    <row r="16296" spans="1:2" x14ac:dyDescent="0.25">
      <c r="A16296" s="5" t="s">
        <v>86</v>
      </c>
      <c r="B16296" s="5" t="s">
        <v>1883</v>
      </c>
    </row>
    <row r="16297" spans="1:2" x14ac:dyDescent="0.25">
      <c r="A16297" s="5" t="s">
        <v>86</v>
      </c>
      <c r="B16297" s="5" t="s">
        <v>1732</v>
      </c>
    </row>
    <row r="16298" spans="1:2" x14ac:dyDescent="0.25">
      <c r="A16298" s="5" t="s">
        <v>86</v>
      </c>
      <c r="B16298" s="5" t="s">
        <v>787</v>
      </c>
    </row>
    <row r="16299" spans="1:2" x14ac:dyDescent="0.25">
      <c r="A16299" s="5" t="s">
        <v>86</v>
      </c>
      <c r="B16299" s="5" t="s">
        <v>3788</v>
      </c>
    </row>
    <row r="16300" spans="1:2" x14ac:dyDescent="0.25">
      <c r="A16300" s="5" t="s">
        <v>86</v>
      </c>
      <c r="B16300" s="5" t="s">
        <v>3789</v>
      </c>
    </row>
    <row r="16301" spans="1:2" x14ac:dyDescent="0.25">
      <c r="A16301" s="5" t="s">
        <v>86</v>
      </c>
      <c r="B16301" s="5" t="s">
        <v>1492</v>
      </c>
    </row>
    <row r="16302" spans="1:2" x14ac:dyDescent="0.25">
      <c r="A16302" s="5" t="s">
        <v>86</v>
      </c>
      <c r="B16302" s="5" t="s">
        <v>144</v>
      </c>
    </row>
    <row r="16303" spans="1:2" x14ac:dyDescent="0.25">
      <c r="A16303" s="5" t="s">
        <v>86</v>
      </c>
      <c r="B16303" s="5" t="s">
        <v>788</v>
      </c>
    </row>
    <row r="16304" spans="1:2" x14ac:dyDescent="0.25">
      <c r="A16304" s="5" t="s">
        <v>86</v>
      </c>
      <c r="B16304" s="5" t="s">
        <v>2144</v>
      </c>
    </row>
    <row r="16305" spans="1:2" x14ac:dyDescent="0.25">
      <c r="A16305" s="5" t="s">
        <v>86</v>
      </c>
      <c r="B16305" s="5" t="s">
        <v>145</v>
      </c>
    </row>
    <row r="16306" spans="1:2" x14ac:dyDescent="0.25">
      <c r="A16306" s="5" t="s">
        <v>86</v>
      </c>
      <c r="B16306" s="5" t="s">
        <v>1733</v>
      </c>
    </row>
    <row r="16307" spans="1:2" x14ac:dyDescent="0.25">
      <c r="A16307" s="5" t="s">
        <v>86</v>
      </c>
      <c r="B16307" s="5" t="s">
        <v>399</v>
      </c>
    </row>
    <row r="16308" spans="1:2" x14ac:dyDescent="0.25">
      <c r="A16308" s="5" t="s">
        <v>86</v>
      </c>
      <c r="B16308" s="5" t="s">
        <v>790</v>
      </c>
    </row>
    <row r="16309" spans="1:2" x14ac:dyDescent="0.25">
      <c r="A16309" s="5" t="s">
        <v>86</v>
      </c>
      <c r="B16309" s="5" t="s">
        <v>1735</v>
      </c>
    </row>
    <row r="16310" spans="1:2" x14ac:dyDescent="0.25">
      <c r="A16310" s="5" t="s">
        <v>86</v>
      </c>
      <c r="B16310" s="5" t="s">
        <v>3062</v>
      </c>
    </row>
    <row r="16311" spans="1:2" x14ac:dyDescent="0.25">
      <c r="A16311" s="5" t="s">
        <v>86</v>
      </c>
      <c r="B16311" s="5" t="s">
        <v>792</v>
      </c>
    </row>
    <row r="16312" spans="1:2" x14ac:dyDescent="0.25">
      <c r="A16312" s="5" t="s">
        <v>86</v>
      </c>
      <c r="B16312" s="5" t="s">
        <v>1495</v>
      </c>
    </row>
    <row r="16313" spans="1:2" x14ac:dyDescent="0.25">
      <c r="A16313" s="5" t="s">
        <v>86</v>
      </c>
      <c r="B16313" s="5" t="s">
        <v>3063</v>
      </c>
    </row>
    <row r="16314" spans="1:2" x14ac:dyDescent="0.25">
      <c r="A16314" s="5" t="s">
        <v>86</v>
      </c>
      <c r="B16314" s="5" t="s">
        <v>1748</v>
      </c>
    </row>
    <row r="16315" spans="1:2" x14ac:dyDescent="0.25">
      <c r="A16315" s="5" t="s">
        <v>86</v>
      </c>
      <c r="B16315" s="5" t="s">
        <v>1749</v>
      </c>
    </row>
    <row r="16316" spans="1:2" x14ac:dyDescent="0.25">
      <c r="A16316" s="5" t="s">
        <v>86</v>
      </c>
      <c r="B16316" s="5" t="s">
        <v>2544</v>
      </c>
    </row>
    <row r="16317" spans="1:2" x14ac:dyDescent="0.25">
      <c r="A16317" s="5" t="s">
        <v>86</v>
      </c>
      <c r="B16317" s="5" t="s">
        <v>2047</v>
      </c>
    </row>
    <row r="16318" spans="1:2" x14ac:dyDescent="0.25">
      <c r="A16318" s="5" t="s">
        <v>86</v>
      </c>
      <c r="B16318" s="5" t="s">
        <v>3524</v>
      </c>
    </row>
    <row r="16319" spans="1:2" x14ac:dyDescent="0.25">
      <c r="A16319" s="5" t="s">
        <v>86</v>
      </c>
      <c r="B16319" s="5" t="s">
        <v>2546</v>
      </c>
    </row>
    <row r="16320" spans="1:2" x14ac:dyDescent="0.25">
      <c r="A16320" s="5" t="s">
        <v>86</v>
      </c>
      <c r="B16320" s="5" t="s">
        <v>4526</v>
      </c>
    </row>
    <row r="16321" spans="1:2" x14ac:dyDescent="0.25">
      <c r="A16321" s="5" t="s">
        <v>86</v>
      </c>
      <c r="B16321" s="5" t="s">
        <v>1755</v>
      </c>
    </row>
    <row r="16322" spans="1:2" x14ac:dyDescent="0.25">
      <c r="A16322" s="5" t="s">
        <v>86</v>
      </c>
      <c r="B16322" s="5" t="s">
        <v>1375</v>
      </c>
    </row>
    <row r="16323" spans="1:2" x14ac:dyDescent="0.25">
      <c r="A16323" s="5" t="s">
        <v>86</v>
      </c>
      <c r="B16323" s="5" t="s">
        <v>4700</v>
      </c>
    </row>
    <row r="16324" spans="1:2" x14ac:dyDescent="0.25">
      <c r="A16324" s="5" t="s">
        <v>86</v>
      </c>
      <c r="B16324" s="5" t="s">
        <v>1763</v>
      </c>
    </row>
    <row r="16325" spans="1:2" x14ac:dyDescent="0.25">
      <c r="A16325" s="5" t="s">
        <v>86</v>
      </c>
      <c r="B16325" s="5" t="s">
        <v>3066</v>
      </c>
    </row>
    <row r="16326" spans="1:2" x14ac:dyDescent="0.25">
      <c r="A16326" s="5" t="s">
        <v>86</v>
      </c>
      <c r="B16326" s="5" t="s">
        <v>4632</v>
      </c>
    </row>
    <row r="16327" spans="1:2" x14ac:dyDescent="0.25">
      <c r="A16327" s="5" t="s">
        <v>86</v>
      </c>
      <c r="B16327" s="5" t="s">
        <v>1497</v>
      </c>
    </row>
    <row r="16328" spans="1:2" x14ac:dyDescent="0.25">
      <c r="A16328" s="5" t="s">
        <v>86</v>
      </c>
      <c r="B16328" s="5" t="s">
        <v>1766</v>
      </c>
    </row>
    <row r="16329" spans="1:2" x14ac:dyDescent="0.25">
      <c r="A16329" s="5" t="s">
        <v>86</v>
      </c>
      <c r="B16329" s="5" t="s">
        <v>2764</v>
      </c>
    </row>
    <row r="16330" spans="1:2" x14ac:dyDescent="0.25">
      <c r="A16330" s="5" t="s">
        <v>86</v>
      </c>
      <c r="B16330" s="5" t="s">
        <v>1998</v>
      </c>
    </row>
    <row r="16331" spans="1:2" x14ac:dyDescent="0.25">
      <c r="A16331" s="5" t="s">
        <v>86</v>
      </c>
      <c r="B16331" s="5" t="s">
        <v>945</v>
      </c>
    </row>
    <row r="16332" spans="1:2" x14ac:dyDescent="0.25">
      <c r="A16332" s="5" t="s">
        <v>86</v>
      </c>
      <c r="B16332" s="5" t="s">
        <v>3316</v>
      </c>
    </row>
    <row r="16333" spans="1:2" x14ac:dyDescent="0.25">
      <c r="A16333" s="5" t="s">
        <v>86</v>
      </c>
      <c r="B16333" s="5" t="s">
        <v>4701</v>
      </c>
    </row>
    <row r="16334" spans="1:2" x14ac:dyDescent="0.25">
      <c r="A16334" s="5" t="s">
        <v>86</v>
      </c>
      <c r="B16334" s="5" t="s">
        <v>1387</v>
      </c>
    </row>
    <row r="16335" spans="1:2" x14ac:dyDescent="0.25">
      <c r="A16335" s="5" t="s">
        <v>86</v>
      </c>
      <c r="B16335" s="5" t="s">
        <v>2570</v>
      </c>
    </row>
    <row r="16336" spans="1:2" x14ac:dyDescent="0.25">
      <c r="A16336" s="5" t="s">
        <v>86</v>
      </c>
      <c r="B16336" s="5" t="s">
        <v>1204</v>
      </c>
    </row>
    <row r="16337" spans="1:2" x14ac:dyDescent="0.25">
      <c r="A16337" s="5" t="s">
        <v>86</v>
      </c>
      <c r="B16337" s="5" t="s">
        <v>1774</v>
      </c>
    </row>
    <row r="16338" spans="1:2" x14ac:dyDescent="0.25">
      <c r="A16338" s="5" t="s">
        <v>86</v>
      </c>
      <c r="B16338" s="5" t="s">
        <v>2576</v>
      </c>
    </row>
    <row r="16339" spans="1:2" x14ac:dyDescent="0.25">
      <c r="A16339" s="5" t="s">
        <v>86</v>
      </c>
      <c r="B16339" s="5" t="s">
        <v>2577</v>
      </c>
    </row>
    <row r="16340" spans="1:2" x14ac:dyDescent="0.25">
      <c r="A16340" s="5" t="s">
        <v>86</v>
      </c>
      <c r="B16340" s="5" t="s">
        <v>4368</v>
      </c>
    </row>
    <row r="16341" spans="1:2" x14ac:dyDescent="0.25">
      <c r="A16341" s="5" t="s">
        <v>86</v>
      </c>
      <c r="B16341" s="5" t="s">
        <v>4660</v>
      </c>
    </row>
    <row r="16342" spans="1:2" x14ac:dyDescent="0.25">
      <c r="A16342" s="5" t="s">
        <v>86</v>
      </c>
      <c r="B16342" s="5" t="s">
        <v>826</v>
      </c>
    </row>
    <row r="16343" spans="1:2" x14ac:dyDescent="0.25">
      <c r="A16343" s="5" t="s">
        <v>86</v>
      </c>
      <c r="B16343" s="5" t="s">
        <v>827</v>
      </c>
    </row>
    <row r="16344" spans="1:2" x14ac:dyDescent="0.25">
      <c r="A16344" s="5" t="s">
        <v>86</v>
      </c>
      <c r="B16344" s="5" t="s">
        <v>4702</v>
      </c>
    </row>
    <row r="16345" spans="1:2" x14ac:dyDescent="0.25">
      <c r="A16345" s="5" t="s">
        <v>86</v>
      </c>
      <c r="B16345" s="5" t="s">
        <v>829</v>
      </c>
    </row>
    <row r="16346" spans="1:2" x14ac:dyDescent="0.25">
      <c r="A16346" s="5" t="s">
        <v>86</v>
      </c>
      <c r="B16346" s="5" t="s">
        <v>2205</v>
      </c>
    </row>
    <row r="16347" spans="1:2" x14ac:dyDescent="0.25">
      <c r="A16347" s="5" t="s">
        <v>86</v>
      </c>
      <c r="B16347" s="5" t="s">
        <v>433</v>
      </c>
    </row>
    <row r="16348" spans="1:2" x14ac:dyDescent="0.25">
      <c r="A16348" s="5" t="s">
        <v>86</v>
      </c>
      <c r="B16348" s="5" t="s">
        <v>833</v>
      </c>
    </row>
    <row r="16349" spans="1:2" x14ac:dyDescent="0.25">
      <c r="A16349" s="5" t="s">
        <v>86</v>
      </c>
      <c r="B16349" s="5" t="s">
        <v>1503</v>
      </c>
    </row>
    <row r="16350" spans="1:2" x14ac:dyDescent="0.25">
      <c r="A16350" s="5" t="s">
        <v>86</v>
      </c>
      <c r="B16350" s="5" t="s">
        <v>834</v>
      </c>
    </row>
    <row r="16351" spans="1:2" x14ac:dyDescent="0.25">
      <c r="A16351" s="5" t="s">
        <v>86</v>
      </c>
      <c r="B16351" s="5" t="s">
        <v>435</v>
      </c>
    </row>
    <row r="16352" spans="1:2" x14ac:dyDescent="0.25">
      <c r="A16352" s="5" t="s">
        <v>86</v>
      </c>
      <c r="B16352" s="5" t="s">
        <v>166</v>
      </c>
    </row>
    <row r="16353" spans="1:2" x14ac:dyDescent="0.25">
      <c r="A16353" s="5" t="s">
        <v>86</v>
      </c>
      <c r="B16353" s="5" t="s">
        <v>3654</v>
      </c>
    </row>
    <row r="16354" spans="1:2" x14ac:dyDescent="0.25">
      <c r="A16354" s="5" t="s">
        <v>86</v>
      </c>
      <c r="B16354" s="5" t="s">
        <v>2593</v>
      </c>
    </row>
    <row r="16355" spans="1:2" x14ac:dyDescent="0.25">
      <c r="A16355" s="5" t="s">
        <v>86</v>
      </c>
      <c r="B16355" s="5" t="s">
        <v>1206</v>
      </c>
    </row>
    <row r="16356" spans="1:2" x14ac:dyDescent="0.25">
      <c r="A16356" s="5" t="s">
        <v>86</v>
      </c>
      <c r="B16356" s="5" t="s">
        <v>1084</v>
      </c>
    </row>
    <row r="16357" spans="1:2" x14ac:dyDescent="0.25">
      <c r="A16357" s="5" t="s">
        <v>86</v>
      </c>
      <c r="B16357" s="5" t="s">
        <v>1887</v>
      </c>
    </row>
    <row r="16358" spans="1:2" x14ac:dyDescent="0.25">
      <c r="A16358" s="5" t="s">
        <v>86</v>
      </c>
      <c r="B16358" s="5" t="s">
        <v>170</v>
      </c>
    </row>
    <row r="16359" spans="1:2" x14ac:dyDescent="0.25">
      <c r="A16359" s="5" t="s">
        <v>86</v>
      </c>
      <c r="B16359" s="5" t="s">
        <v>849</v>
      </c>
    </row>
    <row r="16360" spans="1:2" x14ac:dyDescent="0.25">
      <c r="A16360" s="5" t="s">
        <v>86</v>
      </c>
      <c r="B16360" s="5" t="s">
        <v>851</v>
      </c>
    </row>
    <row r="16361" spans="1:2" x14ac:dyDescent="0.25">
      <c r="A16361" s="5" t="s">
        <v>86</v>
      </c>
      <c r="B16361" s="5" t="s">
        <v>4703</v>
      </c>
    </row>
    <row r="16362" spans="1:2" x14ac:dyDescent="0.25">
      <c r="A16362" s="5" t="s">
        <v>86</v>
      </c>
      <c r="B16362" s="5" t="s">
        <v>3543</v>
      </c>
    </row>
    <row r="16363" spans="1:2" x14ac:dyDescent="0.25">
      <c r="A16363" s="5" t="s">
        <v>86</v>
      </c>
      <c r="B16363" s="5" t="s">
        <v>853</v>
      </c>
    </row>
    <row r="16364" spans="1:2" x14ac:dyDescent="0.25">
      <c r="A16364" s="5" t="s">
        <v>86</v>
      </c>
      <c r="B16364" s="5" t="s">
        <v>2174</v>
      </c>
    </row>
    <row r="16365" spans="1:2" x14ac:dyDescent="0.25">
      <c r="A16365" s="5" t="s">
        <v>86</v>
      </c>
      <c r="B16365" s="5" t="s">
        <v>455</v>
      </c>
    </row>
    <row r="16366" spans="1:2" x14ac:dyDescent="0.25">
      <c r="A16366" s="5" t="s">
        <v>86</v>
      </c>
      <c r="B16366" s="5" t="s">
        <v>950</v>
      </c>
    </row>
    <row r="16367" spans="1:2" x14ac:dyDescent="0.25">
      <c r="A16367" s="5" t="s">
        <v>86</v>
      </c>
      <c r="B16367" s="5" t="s">
        <v>4704</v>
      </c>
    </row>
    <row r="16368" spans="1:2" x14ac:dyDescent="0.25">
      <c r="A16368" s="5" t="s">
        <v>86</v>
      </c>
      <c r="B16368" s="5" t="s">
        <v>4705</v>
      </c>
    </row>
    <row r="16369" spans="1:2" x14ac:dyDescent="0.25">
      <c r="A16369" s="5" t="s">
        <v>86</v>
      </c>
      <c r="B16369" s="5" t="s">
        <v>3805</v>
      </c>
    </row>
    <row r="16370" spans="1:2" x14ac:dyDescent="0.25">
      <c r="A16370" s="5" t="s">
        <v>86</v>
      </c>
      <c r="B16370" s="5" t="s">
        <v>459</v>
      </c>
    </row>
    <row r="16371" spans="1:2" x14ac:dyDescent="0.25">
      <c r="A16371" s="5" t="s">
        <v>86</v>
      </c>
      <c r="B16371" s="5" t="s">
        <v>462</v>
      </c>
    </row>
    <row r="16372" spans="1:2" x14ac:dyDescent="0.25">
      <c r="A16372" s="5" t="s">
        <v>86</v>
      </c>
      <c r="B16372" s="5" t="s">
        <v>867</v>
      </c>
    </row>
    <row r="16373" spans="1:2" x14ac:dyDescent="0.25">
      <c r="A16373" s="5" t="s">
        <v>86</v>
      </c>
      <c r="B16373" s="5" t="s">
        <v>873</v>
      </c>
    </row>
    <row r="16374" spans="1:2" x14ac:dyDescent="0.25">
      <c r="A16374" s="5" t="s">
        <v>86</v>
      </c>
      <c r="B16374" s="5" t="s">
        <v>4706</v>
      </c>
    </row>
    <row r="16375" spans="1:2" x14ac:dyDescent="0.25">
      <c r="A16375" s="5" t="s">
        <v>86</v>
      </c>
      <c r="B16375" s="5" t="s">
        <v>1805</v>
      </c>
    </row>
    <row r="16376" spans="1:2" x14ac:dyDescent="0.25">
      <c r="A16376" s="5" t="s">
        <v>86</v>
      </c>
      <c r="B16376" s="5" t="s">
        <v>4707</v>
      </c>
    </row>
    <row r="16377" spans="1:2" x14ac:dyDescent="0.25">
      <c r="A16377" s="5" t="s">
        <v>86</v>
      </c>
      <c r="B16377" s="5" t="s">
        <v>882</v>
      </c>
    </row>
    <row r="16378" spans="1:2" x14ac:dyDescent="0.25">
      <c r="A16378" s="5" t="s">
        <v>86</v>
      </c>
      <c r="B16378" s="5" t="s">
        <v>1210</v>
      </c>
    </row>
    <row r="16379" spans="1:2" x14ac:dyDescent="0.25">
      <c r="A16379" s="5" t="s">
        <v>86</v>
      </c>
      <c r="B16379" s="5" t="s">
        <v>884</v>
      </c>
    </row>
    <row r="16380" spans="1:2" x14ac:dyDescent="0.25">
      <c r="A16380" s="5" t="s">
        <v>86</v>
      </c>
      <c r="B16380" s="5" t="s">
        <v>185</v>
      </c>
    </row>
    <row r="16381" spans="1:2" x14ac:dyDescent="0.25">
      <c r="A16381" s="5" t="s">
        <v>86</v>
      </c>
      <c r="B16381" s="5" t="s">
        <v>186</v>
      </c>
    </row>
    <row r="16382" spans="1:2" x14ac:dyDescent="0.25">
      <c r="A16382" s="5" t="s">
        <v>86</v>
      </c>
      <c r="B16382" s="5" t="s">
        <v>4708</v>
      </c>
    </row>
    <row r="16383" spans="1:2" x14ac:dyDescent="0.25">
      <c r="A16383" s="5" t="s">
        <v>86</v>
      </c>
      <c r="B16383" s="5" t="s">
        <v>187</v>
      </c>
    </row>
    <row r="16384" spans="1:2" x14ac:dyDescent="0.25">
      <c r="A16384" s="5" t="s">
        <v>86</v>
      </c>
      <c r="B16384" s="5" t="s">
        <v>889</v>
      </c>
    </row>
    <row r="16385" spans="1:2" x14ac:dyDescent="0.25">
      <c r="A16385" s="5" t="s">
        <v>86</v>
      </c>
      <c r="B16385" s="5" t="s">
        <v>3714</v>
      </c>
    </row>
    <row r="16386" spans="1:2" x14ac:dyDescent="0.25">
      <c r="A16386" s="5" t="s">
        <v>86</v>
      </c>
      <c r="B16386" s="5" t="s">
        <v>2791</v>
      </c>
    </row>
    <row r="16387" spans="1:2" x14ac:dyDescent="0.25">
      <c r="A16387" s="5" t="s">
        <v>86</v>
      </c>
      <c r="B16387" s="5" t="s">
        <v>189</v>
      </c>
    </row>
    <row r="16388" spans="1:2" x14ac:dyDescent="0.25">
      <c r="A16388" s="5" t="s">
        <v>86</v>
      </c>
      <c r="B16388" s="5" t="s">
        <v>1816</v>
      </c>
    </row>
    <row r="16389" spans="1:2" x14ac:dyDescent="0.25">
      <c r="A16389" s="5" t="s">
        <v>86</v>
      </c>
      <c r="B16389" s="5" t="s">
        <v>1817</v>
      </c>
    </row>
    <row r="16390" spans="1:2" x14ac:dyDescent="0.25">
      <c r="A16390" s="5" t="s">
        <v>86</v>
      </c>
      <c r="B16390" s="5" t="s">
        <v>1819</v>
      </c>
    </row>
    <row r="16391" spans="1:2" x14ac:dyDescent="0.25">
      <c r="A16391" s="5" t="s">
        <v>86</v>
      </c>
      <c r="B16391" s="5" t="s">
        <v>191</v>
      </c>
    </row>
    <row r="16392" spans="1:2" x14ac:dyDescent="0.25">
      <c r="A16392" s="5" t="s">
        <v>86</v>
      </c>
      <c r="B16392" s="5" t="s">
        <v>2862</v>
      </c>
    </row>
    <row r="16393" spans="1:2" x14ac:dyDescent="0.25">
      <c r="A16393" s="5" t="s">
        <v>86</v>
      </c>
      <c r="B16393" s="5" t="s">
        <v>478</v>
      </c>
    </row>
    <row r="16394" spans="1:2" x14ac:dyDescent="0.25">
      <c r="A16394" s="5" t="s">
        <v>86</v>
      </c>
      <c r="B16394" s="5" t="s">
        <v>900</v>
      </c>
    </row>
    <row r="16395" spans="1:2" x14ac:dyDescent="0.25">
      <c r="A16395" s="5" t="s">
        <v>86</v>
      </c>
      <c r="B16395" s="5" t="s">
        <v>1512</v>
      </c>
    </row>
    <row r="16396" spans="1:2" x14ac:dyDescent="0.25">
      <c r="A16396" s="5" t="s">
        <v>86</v>
      </c>
      <c r="B16396" s="5" t="s">
        <v>1825</v>
      </c>
    </row>
    <row r="16397" spans="1:2" x14ac:dyDescent="0.25">
      <c r="A16397" s="5" t="s">
        <v>86</v>
      </c>
      <c r="B16397" s="5" t="s">
        <v>901</v>
      </c>
    </row>
    <row r="16398" spans="1:2" x14ac:dyDescent="0.25">
      <c r="A16398" s="5" t="s">
        <v>86</v>
      </c>
      <c r="B16398" s="5" t="s">
        <v>4709</v>
      </c>
    </row>
    <row r="16399" spans="1:2" x14ac:dyDescent="0.25">
      <c r="A16399" s="5" t="s">
        <v>86</v>
      </c>
      <c r="B16399" s="5" t="s">
        <v>903</v>
      </c>
    </row>
    <row r="16400" spans="1:2" x14ac:dyDescent="0.25">
      <c r="A16400" s="5" t="s">
        <v>87</v>
      </c>
      <c r="B16400" s="5" t="s">
        <v>247</v>
      </c>
    </row>
    <row r="16401" spans="1:2" x14ac:dyDescent="0.25">
      <c r="A16401" s="5" t="s">
        <v>87</v>
      </c>
      <c r="B16401" s="5" t="s">
        <v>3656</v>
      </c>
    </row>
    <row r="16402" spans="1:2" x14ac:dyDescent="0.25">
      <c r="A16402" s="5" t="s">
        <v>87</v>
      </c>
      <c r="B16402" s="5" t="s">
        <v>961</v>
      </c>
    </row>
    <row r="16403" spans="1:2" x14ac:dyDescent="0.25">
      <c r="A16403" s="5" t="s">
        <v>87</v>
      </c>
      <c r="B16403" s="5" t="s">
        <v>258</v>
      </c>
    </row>
    <row r="16404" spans="1:2" x14ac:dyDescent="0.25">
      <c r="A16404" s="5" t="s">
        <v>87</v>
      </c>
      <c r="B16404" s="5" t="s">
        <v>259</v>
      </c>
    </row>
    <row r="16405" spans="1:2" x14ac:dyDescent="0.25">
      <c r="A16405" s="5" t="s">
        <v>87</v>
      </c>
      <c r="B16405" s="5" t="s">
        <v>4262</v>
      </c>
    </row>
    <row r="16406" spans="1:2" x14ac:dyDescent="0.25">
      <c r="A16406" s="5" t="s">
        <v>87</v>
      </c>
      <c r="B16406" s="5" t="s">
        <v>2228</v>
      </c>
    </row>
    <row r="16407" spans="1:2" x14ac:dyDescent="0.25">
      <c r="A16407" s="5" t="s">
        <v>87</v>
      </c>
      <c r="B16407" s="5" t="s">
        <v>2229</v>
      </c>
    </row>
    <row r="16408" spans="1:2" x14ac:dyDescent="0.25">
      <c r="A16408" s="5" t="s">
        <v>87</v>
      </c>
      <c r="B16408" s="5" t="s">
        <v>261</v>
      </c>
    </row>
    <row r="16409" spans="1:2" x14ac:dyDescent="0.25">
      <c r="A16409" s="5" t="s">
        <v>87</v>
      </c>
      <c r="B16409" s="5" t="s">
        <v>507</v>
      </c>
    </row>
    <row r="16410" spans="1:2" x14ac:dyDescent="0.25">
      <c r="A16410" s="5" t="s">
        <v>87</v>
      </c>
      <c r="B16410" s="5" t="s">
        <v>967</v>
      </c>
    </row>
    <row r="16411" spans="1:2" x14ac:dyDescent="0.25">
      <c r="A16411" s="5" t="s">
        <v>87</v>
      </c>
      <c r="B16411" s="5" t="s">
        <v>968</v>
      </c>
    </row>
    <row r="16412" spans="1:2" x14ac:dyDescent="0.25">
      <c r="A16412" s="5" t="s">
        <v>87</v>
      </c>
      <c r="B16412" s="5" t="s">
        <v>1833</v>
      </c>
    </row>
    <row r="16413" spans="1:2" x14ac:dyDescent="0.25">
      <c r="A16413" s="5" t="s">
        <v>87</v>
      </c>
      <c r="B16413" s="5" t="s">
        <v>4710</v>
      </c>
    </row>
    <row r="16414" spans="1:2" x14ac:dyDescent="0.25">
      <c r="A16414" s="5" t="s">
        <v>87</v>
      </c>
      <c r="B16414" s="5" t="s">
        <v>3660</v>
      </c>
    </row>
    <row r="16415" spans="1:2" x14ac:dyDescent="0.25">
      <c r="A16415" s="5" t="s">
        <v>87</v>
      </c>
      <c r="B16415" s="5" t="s">
        <v>4711</v>
      </c>
    </row>
    <row r="16416" spans="1:2" x14ac:dyDescent="0.25">
      <c r="A16416" s="5" t="s">
        <v>87</v>
      </c>
      <c r="B16416" s="5" t="s">
        <v>2246</v>
      </c>
    </row>
    <row r="16417" spans="1:2" x14ac:dyDescent="0.25">
      <c r="A16417" s="5" t="s">
        <v>87</v>
      </c>
      <c r="B16417" s="5" t="s">
        <v>2247</v>
      </c>
    </row>
    <row r="16418" spans="1:2" x14ac:dyDescent="0.25">
      <c r="A16418" s="5" t="s">
        <v>87</v>
      </c>
      <c r="B16418" s="5" t="s">
        <v>515</v>
      </c>
    </row>
    <row r="16419" spans="1:2" x14ac:dyDescent="0.25">
      <c r="A16419" s="5" t="s">
        <v>87</v>
      </c>
      <c r="B16419" s="5" t="s">
        <v>516</v>
      </c>
    </row>
    <row r="16420" spans="1:2" x14ac:dyDescent="0.25">
      <c r="A16420" s="5" t="s">
        <v>87</v>
      </c>
      <c r="B16420" s="5" t="s">
        <v>1440</v>
      </c>
    </row>
    <row r="16421" spans="1:2" x14ac:dyDescent="0.25">
      <c r="A16421" s="5" t="s">
        <v>87</v>
      </c>
      <c r="B16421" s="5" t="s">
        <v>1896</v>
      </c>
    </row>
    <row r="16422" spans="1:2" x14ac:dyDescent="0.25">
      <c r="A16422" s="5" t="s">
        <v>87</v>
      </c>
      <c r="B16422" s="5" t="s">
        <v>4106</v>
      </c>
    </row>
    <row r="16423" spans="1:2" x14ac:dyDescent="0.25">
      <c r="A16423" s="5" t="s">
        <v>87</v>
      </c>
      <c r="B16423" s="5" t="s">
        <v>1106</v>
      </c>
    </row>
    <row r="16424" spans="1:2" x14ac:dyDescent="0.25">
      <c r="A16424" s="5" t="s">
        <v>87</v>
      </c>
      <c r="B16424" s="5" t="s">
        <v>2956</v>
      </c>
    </row>
    <row r="16425" spans="1:2" x14ac:dyDescent="0.25">
      <c r="A16425" s="5" t="s">
        <v>87</v>
      </c>
      <c r="B16425" s="5" t="s">
        <v>4712</v>
      </c>
    </row>
    <row r="16426" spans="1:2" x14ac:dyDescent="0.25">
      <c r="A16426" s="5" t="s">
        <v>87</v>
      </c>
      <c r="B16426" s="5" t="s">
        <v>286</v>
      </c>
    </row>
    <row r="16427" spans="1:2" x14ac:dyDescent="0.25">
      <c r="A16427" s="5" t="s">
        <v>87</v>
      </c>
      <c r="B16427" s="5" t="s">
        <v>288</v>
      </c>
    </row>
    <row r="16428" spans="1:2" x14ac:dyDescent="0.25">
      <c r="A16428" s="5" t="s">
        <v>87</v>
      </c>
      <c r="B16428" s="5" t="s">
        <v>2086</v>
      </c>
    </row>
    <row r="16429" spans="1:2" x14ac:dyDescent="0.25">
      <c r="A16429" s="5" t="s">
        <v>87</v>
      </c>
      <c r="B16429" s="5" t="s">
        <v>289</v>
      </c>
    </row>
    <row r="16430" spans="1:2" x14ac:dyDescent="0.25">
      <c r="A16430" s="5" t="s">
        <v>87</v>
      </c>
      <c r="B16430" s="5" t="s">
        <v>1112</v>
      </c>
    </row>
    <row r="16431" spans="1:2" x14ac:dyDescent="0.25">
      <c r="A16431" s="5" t="s">
        <v>87</v>
      </c>
      <c r="B16431" s="5" t="s">
        <v>1113</v>
      </c>
    </row>
    <row r="16432" spans="1:2" x14ac:dyDescent="0.25">
      <c r="A16432" s="5" t="s">
        <v>87</v>
      </c>
      <c r="B16432" s="5" t="s">
        <v>546</v>
      </c>
    </row>
    <row r="16433" spans="1:2" x14ac:dyDescent="0.25">
      <c r="A16433" s="5" t="s">
        <v>87</v>
      </c>
      <c r="B16433" s="5" t="s">
        <v>549</v>
      </c>
    </row>
    <row r="16434" spans="1:2" x14ac:dyDescent="0.25">
      <c r="A16434" s="5" t="s">
        <v>87</v>
      </c>
      <c r="B16434" s="5" t="s">
        <v>1114</v>
      </c>
    </row>
    <row r="16435" spans="1:2" x14ac:dyDescent="0.25">
      <c r="A16435" s="5" t="s">
        <v>87</v>
      </c>
      <c r="B16435" s="5" t="s">
        <v>916</v>
      </c>
    </row>
    <row r="16436" spans="1:2" x14ac:dyDescent="0.25">
      <c r="A16436" s="5" t="s">
        <v>87</v>
      </c>
      <c r="B16436" s="5" t="s">
        <v>35</v>
      </c>
    </row>
    <row r="16437" spans="1:2" x14ac:dyDescent="0.25">
      <c r="A16437" s="5" t="s">
        <v>87</v>
      </c>
      <c r="B16437" s="5" t="s">
        <v>2681</v>
      </c>
    </row>
    <row r="16438" spans="1:2" x14ac:dyDescent="0.25">
      <c r="A16438" s="5" t="s">
        <v>87</v>
      </c>
      <c r="B16438" s="5" t="s">
        <v>2301</v>
      </c>
    </row>
    <row r="16439" spans="1:2" x14ac:dyDescent="0.25">
      <c r="A16439" s="5" t="s">
        <v>87</v>
      </c>
      <c r="B16439" s="5" t="s">
        <v>3676</v>
      </c>
    </row>
    <row r="16440" spans="1:2" x14ac:dyDescent="0.25">
      <c r="A16440" s="5" t="s">
        <v>87</v>
      </c>
      <c r="B16440" s="5" t="s">
        <v>1850</v>
      </c>
    </row>
    <row r="16441" spans="1:2" x14ac:dyDescent="0.25">
      <c r="A16441" s="5" t="s">
        <v>87</v>
      </c>
      <c r="B16441" s="5" t="s">
        <v>992</v>
      </c>
    </row>
    <row r="16442" spans="1:2" x14ac:dyDescent="0.25">
      <c r="A16442" s="5" t="s">
        <v>87</v>
      </c>
      <c r="B16442" s="5" t="s">
        <v>993</v>
      </c>
    </row>
    <row r="16443" spans="1:2" x14ac:dyDescent="0.25">
      <c r="A16443" s="5" t="s">
        <v>87</v>
      </c>
      <c r="B16443" s="5" t="s">
        <v>2325</v>
      </c>
    </row>
    <row r="16444" spans="1:2" x14ac:dyDescent="0.25">
      <c r="A16444" s="5" t="s">
        <v>87</v>
      </c>
      <c r="B16444" s="5" t="s">
        <v>3852</v>
      </c>
    </row>
    <row r="16445" spans="1:2" x14ac:dyDescent="0.25">
      <c r="A16445" s="5" t="s">
        <v>87</v>
      </c>
      <c r="B16445" s="5" t="s">
        <v>3238</v>
      </c>
    </row>
    <row r="16446" spans="1:2" x14ac:dyDescent="0.25">
      <c r="A16446" s="5" t="s">
        <v>87</v>
      </c>
      <c r="B16446" s="5" t="s">
        <v>2690</v>
      </c>
    </row>
    <row r="16447" spans="1:2" x14ac:dyDescent="0.25">
      <c r="A16447" s="5" t="s">
        <v>87</v>
      </c>
      <c r="B16447" s="5" t="s">
        <v>307</v>
      </c>
    </row>
    <row r="16448" spans="1:2" x14ac:dyDescent="0.25">
      <c r="A16448" s="5" t="s">
        <v>87</v>
      </c>
      <c r="B16448" s="5" t="s">
        <v>3634</v>
      </c>
    </row>
    <row r="16449" spans="1:2" x14ac:dyDescent="0.25">
      <c r="A16449" s="5" t="s">
        <v>87</v>
      </c>
      <c r="B16449" s="5" t="s">
        <v>591</v>
      </c>
    </row>
    <row r="16450" spans="1:2" x14ac:dyDescent="0.25">
      <c r="A16450" s="5" t="s">
        <v>87</v>
      </c>
      <c r="B16450" s="5" t="s">
        <v>308</v>
      </c>
    </row>
    <row r="16451" spans="1:2" x14ac:dyDescent="0.25">
      <c r="A16451" s="5" t="s">
        <v>87</v>
      </c>
      <c r="B16451" s="5" t="s">
        <v>1596</v>
      </c>
    </row>
    <row r="16452" spans="1:2" x14ac:dyDescent="0.25">
      <c r="A16452" s="5" t="s">
        <v>87</v>
      </c>
      <c r="B16452" s="5" t="s">
        <v>601</v>
      </c>
    </row>
    <row r="16453" spans="1:2" x14ac:dyDescent="0.25">
      <c r="A16453" s="5" t="s">
        <v>87</v>
      </c>
      <c r="B16453" s="5" t="s">
        <v>604</v>
      </c>
    </row>
    <row r="16454" spans="1:2" x14ac:dyDescent="0.25">
      <c r="A16454" s="5" t="s">
        <v>87</v>
      </c>
      <c r="B16454" s="5" t="s">
        <v>3167</v>
      </c>
    </row>
    <row r="16455" spans="1:2" x14ac:dyDescent="0.25">
      <c r="A16455" s="5" t="s">
        <v>87</v>
      </c>
      <c r="B16455" s="5" t="s">
        <v>1008</v>
      </c>
    </row>
    <row r="16456" spans="1:2" x14ac:dyDescent="0.25">
      <c r="A16456" s="5" t="s">
        <v>87</v>
      </c>
      <c r="B16456" s="5" t="s">
        <v>610</v>
      </c>
    </row>
    <row r="16457" spans="1:2" x14ac:dyDescent="0.25">
      <c r="A16457" s="5" t="s">
        <v>87</v>
      </c>
      <c r="B16457" s="5" t="s">
        <v>2704</v>
      </c>
    </row>
    <row r="16458" spans="1:2" x14ac:dyDescent="0.25">
      <c r="A16458" s="5" t="s">
        <v>87</v>
      </c>
      <c r="B16458" s="5" t="s">
        <v>2878</v>
      </c>
    </row>
    <row r="16459" spans="1:2" x14ac:dyDescent="0.25">
      <c r="A16459" s="5" t="s">
        <v>87</v>
      </c>
      <c r="B16459" s="5" t="s">
        <v>616</v>
      </c>
    </row>
    <row r="16460" spans="1:2" x14ac:dyDescent="0.25">
      <c r="A16460" s="5" t="s">
        <v>87</v>
      </c>
      <c r="B16460" s="5" t="s">
        <v>622</v>
      </c>
    </row>
    <row r="16461" spans="1:2" x14ac:dyDescent="0.25">
      <c r="A16461" s="5" t="s">
        <v>87</v>
      </c>
      <c r="B16461" s="5" t="s">
        <v>2373</v>
      </c>
    </row>
    <row r="16462" spans="1:2" x14ac:dyDescent="0.25">
      <c r="A16462" s="5" t="s">
        <v>87</v>
      </c>
      <c r="B16462" s="5" t="s">
        <v>2964</v>
      </c>
    </row>
    <row r="16463" spans="1:2" x14ac:dyDescent="0.25">
      <c r="A16463" s="5" t="s">
        <v>87</v>
      </c>
      <c r="B16463" s="5" t="s">
        <v>1624</v>
      </c>
    </row>
    <row r="16464" spans="1:2" x14ac:dyDescent="0.25">
      <c r="A16464" s="5" t="s">
        <v>87</v>
      </c>
      <c r="B16464" s="5" t="s">
        <v>1147</v>
      </c>
    </row>
    <row r="16465" spans="1:2" x14ac:dyDescent="0.25">
      <c r="A16465" s="5" t="s">
        <v>87</v>
      </c>
      <c r="B16465" s="5" t="s">
        <v>2376</v>
      </c>
    </row>
    <row r="16466" spans="1:2" x14ac:dyDescent="0.25">
      <c r="A16466" s="5" t="s">
        <v>87</v>
      </c>
      <c r="B16466" s="5" t="s">
        <v>318</v>
      </c>
    </row>
    <row r="16467" spans="1:2" x14ac:dyDescent="0.25">
      <c r="A16467" s="5" t="s">
        <v>87</v>
      </c>
      <c r="B16467" s="5" t="s">
        <v>319</v>
      </c>
    </row>
    <row r="16468" spans="1:2" x14ac:dyDescent="0.25">
      <c r="A16468" s="5" t="s">
        <v>87</v>
      </c>
      <c r="B16468" s="5" t="s">
        <v>2379</v>
      </c>
    </row>
    <row r="16469" spans="1:2" x14ac:dyDescent="0.25">
      <c r="A16469" s="5" t="s">
        <v>87</v>
      </c>
      <c r="B16469" s="5" t="s">
        <v>2917</v>
      </c>
    </row>
    <row r="16470" spans="1:2" x14ac:dyDescent="0.25">
      <c r="A16470" s="5" t="s">
        <v>87</v>
      </c>
      <c r="B16470" s="5" t="s">
        <v>322</v>
      </c>
    </row>
    <row r="16471" spans="1:2" x14ac:dyDescent="0.25">
      <c r="A16471" s="5" t="s">
        <v>87</v>
      </c>
      <c r="B16471" s="5" t="s">
        <v>641</v>
      </c>
    </row>
    <row r="16472" spans="1:2" x14ac:dyDescent="0.25">
      <c r="A16472" s="5" t="s">
        <v>87</v>
      </c>
      <c r="B16472" s="5" t="s">
        <v>649</v>
      </c>
    </row>
    <row r="16473" spans="1:2" x14ac:dyDescent="0.25">
      <c r="A16473" s="5" t="s">
        <v>87</v>
      </c>
      <c r="B16473" s="5" t="s">
        <v>652</v>
      </c>
    </row>
    <row r="16474" spans="1:2" x14ac:dyDescent="0.25">
      <c r="A16474" s="5" t="s">
        <v>87</v>
      </c>
      <c r="B16474" s="5" t="s">
        <v>77</v>
      </c>
    </row>
    <row r="16475" spans="1:2" x14ac:dyDescent="0.25">
      <c r="A16475" s="5" t="s">
        <v>87</v>
      </c>
      <c r="B16475" s="5" t="s">
        <v>331</v>
      </c>
    </row>
    <row r="16476" spans="1:2" x14ac:dyDescent="0.25">
      <c r="A16476" s="5" t="s">
        <v>87</v>
      </c>
      <c r="B16476" s="5" t="s">
        <v>656</v>
      </c>
    </row>
    <row r="16477" spans="1:2" x14ac:dyDescent="0.25">
      <c r="A16477" s="5" t="s">
        <v>87</v>
      </c>
      <c r="B16477" s="5" t="s">
        <v>2117</v>
      </c>
    </row>
    <row r="16478" spans="1:2" x14ac:dyDescent="0.25">
      <c r="A16478" s="5" t="s">
        <v>87</v>
      </c>
      <c r="B16478" s="5" t="s">
        <v>1465</v>
      </c>
    </row>
    <row r="16479" spans="1:2" x14ac:dyDescent="0.25">
      <c r="A16479" s="5" t="s">
        <v>87</v>
      </c>
      <c r="B16479" s="5" t="s">
        <v>335</v>
      </c>
    </row>
    <row r="16480" spans="1:2" x14ac:dyDescent="0.25">
      <c r="A16480" s="5" t="s">
        <v>87</v>
      </c>
      <c r="B16480" s="5" t="s">
        <v>662</v>
      </c>
    </row>
    <row r="16481" spans="1:2" x14ac:dyDescent="0.25">
      <c r="A16481" s="5" t="s">
        <v>87</v>
      </c>
      <c r="B16481" s="5" t="s">
        <v>337</v>
      </c>
    </row>
    <row r="16482" spans="1:2" x14ac:dyDescent="0.25">
      <c r="A16482" s="5" t="s">
        <v>87</v>
      </c>
      <c r="B16482" s="5" t="s">
        <v>338</v>
      </c>
    </row>
    <row r="16483" spans="1:2" x14ac:dyDescent="0.25">
      <c r="A16483" s="5" t="s">
        <v>87</v>
      </c>
      <c r="B16483" s="5" t="s">
        <v>666</v>
      </c>
    </row>
    <row r="16484" spans="1:2" x14ac:dyDescent="0.25">
      <c r="A16484" s="5" t="s">
        <v>87</v>
      </c>
      <c r="B16484" s="5" t="s">
        <v>1967</v>
      </c>
    </row>
    <row r="16485" spans="1:2" x14ac:dyDescent="0.25">
      <c r="A16485" s="5" t="s">
        <v>87</v>
      </c>
      <c r="B16485" s="5" t="s">
        <v>3175</v>
      </c>
    </row>
    <row r="16486" spans="1:2" x14ac:dyDescent="0.25">
      <c r="A16486" s="5" t="s">
        <v>87</v>
      </c>
      <c r="B16486" s="5" t="s">
        <v>3969</v>
      </c>
    </row>
    <row r="16487" spans="1:2" x14ac:dyDescent="0.25">
      <c r="A16487" s="5" t="s">
        <v>87</v>
      </c>
      <c r="B16487" s="5" t="s">
        <v>87</v>
      </c>
    </row>
    <row r="16488" spans="1:2" x14ac:dyDescent="0.25">
      <c r="A16488" s="5" t="s">
        <v>87</v>
      </c>
      <c r="B16488" s="5" t="s">
        <v>2971</v>
      </c>
    </row>
    <row r="16489" spans="1:2" x14ac:dyDescent="0.25">
      <c r="A16489" s="5" t="s">
        <v>87</v>
      </c>
      <c r="B16489" s="5" t="s">
        <v>684</v>
      </c>
    </row>
    <row r="16490" spans="1:2" x14ac:dyDescent="0.25">
      <c r="A16490" s="5" t="s">
        <v>87</v>
      </c>
      <c r="B16490" s="5" t="s">
        <v>2418</v>
      </c>
    </row>
    <row r="16491" spans="1:2" x14ac:dyDescent="0.25">
      <c r="A16491" s="5" t="s">
        <v>87</v>
      </c>
      <c r="B16491" s="5" t="s">
        <v>1160</v>
      </c>
    </row>
    <row r="16492" spans="1:2" x14ac:dyDescent="0.25">
      <c r="A16492" s="5" t="s">
        <v>87</v>
      </c>
      <c r="B16492" s="5" t="s">
        <v>1031</v>
      </c>
    </row>
    <row r="16493" spans="1:2" x14ac:dyDescent="0.25">
      <c r="A16493" s="5" t="s">
        <v>87</v>
      </c>
      <c r="B16493" s="5" t="s">
        <v>1473</v>
      </c>
    </row>
    <row r="16494" spans="1:2" x14ac:dyDescent="0.25">
      <c r="A16494" s="5" t="s">
        <v>87</v>
      </c>
      <c r="B16494" s="5" t="s">
        <v>96</v>
      </c>
    </row>
    <row r="16495" spans="1:2" x14ac:dyDescent="0.25">
      <c r="A16495" s="5" t="s">
        <v>87</v>
      </c>
      <c r="B16495" s="5" t="s">
        <v>1032</v>
      </c>
    </row>
    <row r="16496" spans="1:2" x14ac:dyDescent="0.25">
      <c r="A16496" s="5" t="s">
        <v>87</v>
      </c>
      <c r="B16496" s="5" t="s">
        <v>1477</v>
      </c>
    </row>
    <row r="16497" spans="1:2" x14ac:dyDescent="0.25">
      <c r="A16497" s="5" t="s">
        <v>87</v>
      </c>
      <c r="B16497" s="5" t="s">
        <v>1164</v>
      </c>
    </row>
    <row r="16498" spans="1:2" x14ac:dyDescent="0.25">
      <c r="A16498" s="5" t="s">
        <v>87</v>
      </c>
      <c r="B16498" s="5" t="s">
        <v>3259</v>
      </c>
    </row>
    <row r="16499" spans="1:2" x14ac:dyDescent="0.25">
      <c r="A16499" s="5" t="s">
        <v>87</v>
      </c>
      <c r="B16499" s="5" t="s">
        <v>351</v>
      </c>
    </row>
    <row r="16500" spans="1:2" x14ac:dyDescent="0.25">
      <c r="A16500" s="5" t="s">
        <v>87</v>
      </c>
      <c r="B16500" s="5" t="s">
        <v>2836</v>
      </c>
    </row>
    <row r="16501" spans="1:2" x14ac:dyDescent="0.25">
      <c r="A16501" s="5" t="s">
        <v>87</v>
      </c>
      <c r="B16501" s="5" t="s">
        <v>3768</v>
      </c>
    </row>
    <row r="16502" spans="1:2" x14ac:dyDescent="0.25">
      <c r="A16502" s="5" t="s">
        <v>87</v>
      </c>
      <c r="B16502" s="5" t="s">
        <v>354</v>
      </c>
    </row>
    <row r="16503" spans="1:2" x14ac:dyDescent="0.25">
      <c r="A16503" s="5" t="s">
        <v>87</v>
      </c>
      <c r="B16503" s="5" t="s">
        <v>3181</v>
      </c>
    </row>
    <row r="16504" spans="1:2" x14ac:dyDescent="0.25">
      <c r="A16504" s="5" t="s">
        <v>87</v>
      </c>
      <c r="B16504" s="5" t="s">
        <v>355</v>
      </c>
    </row>
    <row r="16505" spans="1:2" x14ac:dyDescent="0.25">
      <c r="A16505" s="5" t="s">
        <v>87</v>
      </c>
      <c r="B16505" s="5" t="s">
        <v>3976</v>
      </c>
    </row>
    <row r="16506" spans="1:2" x14ac:dyDescent="0.25">
      <c r="A16506" s="5" t="s">
        <v>87</v>
      </c>
      <c r="B16506" s="5" t="s">
        <v>703</v>
      </c>
    </row>
    <row r="16507" spans="1:2" x14ac:dyDescent="0.25">
      <c r="A16507" s="5" t="s">
        <v>87</v>
      </c>
      <c r="B16507" s="5" t="s">
        <v>1169</v>
      </c>
    </row>
    <row r="16508" spans="1:2" x14ac:dyDescent="0.25">
      <c r="A16508" s="5" t="s">
        <v>87</v>
      </c>
      <c r="B16508" s="5" t="s">
        <v>112</v>
      </c>
    </row>
    <row r="16509" spans="1:2" x14ac:dyDescent="0.25">
      <c r="A16509" s="5" t="s">
        <v>87</v>
      </c>
      <c r="B16509" s="5" t="s">
        <v>113</v>
      </c>
    </row>
    <row r="16510" spans="1:2" x14ac:dyDescent="0.25">
      <c r="A16510" s="5" t="s">
        <v>87</v>
      </c>
      <c r="B16510" s="5" t="s">
        <v>1690</v>
      </c>
    </row>
    <row r="16511" spans="1:2" x14ac:dyDescent="0.25">
      <c r="A16511" s="5" t="s">
        <v>87</v>
      </c>
      <c r="B16511" s="5" t="s">
        <v>1172</v>
      </c>
    </row>
    <row r="16512" spans="1:2" x14ac:dyDescent="0.25">
      <c r="A16512" s="5" t="s">
        <v>87</v>
      </c>
      <c r="B16512" s="5" t="s">
        <v>2459</v>
      </c>
    </row>
    <row r="16513" spans="1:2" x14ac:dyDescent="0.25">
      <c r="A16513" s="5" t="s">
        <v>87</v>
      </c>
      <c r="B16513" s="5" t="s">
        <v>1176</v>
      </c>
    </row>
    <row r="16514" spans="1:2" x14ac:dyDescent="0.25">
      <c r="A16514" s="5" t="s">
        <v>87</v>
      </c>
      <c r="B16514" s="5" t="s">
        <v>4713</v>
      </c>
    </row>
    <row r="16515" spans="1:2" x14ac:dyDescent="0.25">
      <c r="A16515" s="5" t="s">
        <v>87</v>
      </c>
      <c r="B16515" s="5" t="s">
        <v>1052</v>
      </c>
    </row>
    <row r="16516" spans="1:2" x14ac:dyDescent="0.25">
      <c r="A16516" s="5" t="s">
        <v>87</v>
      </c>
      <c r="B16516" s="5" t="s">
        <v>1184</v>
      </c>
    </row>
    <row r="16517" spans="1:2" x14ac:dyDescent="0.25">
      <c r="A16517" s="5" t="s">
        <v>87</v>
      </c>
      <c r="B16517" s="5" t="s">
        <v>3014</v>
      </c>
    </row>
    <row r="16518" spans="1:2" x14ac:dyDescent="0.25">
      <c r="A16518" s="5" t="s">
        <v>87</v>
      </c>
      <c r="B16518" s="5" t="s">
        <v>728</v>
      </c>
    </row>
    <row r="16519" spans="1:2" x14ac:dyDescent="0.25">
      <c r="A16519" s="5" t="s">
        <v>87</v>
      </c>
      <c r="B16519" s="5" t="s">
        <v>3314</v>
      </c>
    </row>
    <row r="16520" spans="1:2" x14ac:dyDescent="0.25">
      <c r="A16520" s="5" t="s">
        <v>87</v>
      </c>
      <c r="B16520" s="5" t="s">
        <v>3512</v>
      </c>
    </row>
    <row r="16521" spans="1:2" x14ac:dyDescent="0.25">
      <c r="A16521" s="5" t="s">
        <v>87</v>
      </c>
      <c r="B16521" s="5" t="s">
        <v>381</v>
      </c>
    </row>
    <row r="16522" spans="1:2" x14ac:dyDescent="0.25">
      <c r="A16522" s="5" t="s">
        <v>87</v>
      </c>
      <c r="B16522" s="5" t="s">
        <v>2485</v>
      </c>
    </row>
    <row r="16523" spans="1:2" x14ac:dyDescent="0.25">
      <c r="A16523" s="5" t="s">
        <v>87</v>
      </c>
      <c r="B16523" s="5" t="s">
        <v>131</v>
      </c>
    </row>
    <row r="16524" spans="1:2" x14ac:dyDescent="0.25">
      <c r="A16524" s="5" t="s">
        <v>87</v>
      </c>
      <c r="B16524" s="5" t="s">
        <v>4714</v>
      </c>
    </row>
    <row r="16525" spans="1:2" x14ac:dyDescent="0.25">
      <c r="A16525" s="5" t="s">
        <v>87</v>
      </c>
      <c r="B16525" s="5" t="s">
        <v>3602</v>
      </c>
    </row>
    <row r="16526" spans="1:2" x14ac:dyDescent="0.25">
      <c r="A16526" s="5" t="s">
        <v>87</v>
      </c>
      <c r="B16526" s="5" t="s">
        <v>762</v>
      </c>
    </row>
    <row r="16527" spans="1:2" x14ac:dyDescent="0.25">
      <c r="A16527" s="5" t="s">
        <v>87</v>
      </c>
      <c r="B16527" s="5" t="s">
        <v>766</v>
      </c>
    </row>
    <row r="16528" spans="1:2" x14ac:dyDescent="0.25">
      <c r="A16528" s="5" t="s">
        <v>87</v>
      </c>
      <c r="B16528" s="5" t="s">
        <v>769</v>
      </c>
    </row>
    <row r="16529" spans="1:2" x14ac:dyDescent="0.25">
      <c r="A16529" s="5" t="s">
        <v>87</v>
      </c>
      <c r="B16529" s="5" t="s">
        <v>392</v>
      </c>
    </row>
    <row r="16530" spans="1:2" x14ac:dyDescent="0.25">
      <c r="A16530" s="5" t="s">
        <v>87</v>
      </c>
      <c r="B16530" s="5" t="s">
        <v>140</v>
      </c>
    </row>
    <row r="16531" spans="1:2" x14ac:dyDescent="0.25">
      <c r="A16531" s="5" t="s">
        <v>87</v>
      </c>
      <c r="B16531" s="5" t="s">
        <v>1068</v>
      </c>
    </row>
    <row r="16532" spans="1:2" x14ac:dyDescent="0.25">
      <c r="A16532" s="5" t="s">
        <v>87</v>
      </c>
      <c r="B16532" s="5" t="s">
        <v>781</v>
      </c>
    </row>
    <row r="16533" spans="1:2" x14ac:dyDescent="0.25">
      <c r="A16533" s="5" t="s">
        <v>87</v>
      </c>
      <c r="B16533" s="5" t="s">
        <v>782</v>
      </c>
    </row>
    <row r="16534" spans="1:2" x14ac:dyDescent="0.25">
      <c r="A16534" s="5" t="s">
        <v>87</v>
      </c>
      <c r="B16534" s="5" t="s">
        <v>784</v>
      </c>
    </row>
    <row r="16535" spans="1:2" x14ac:dyDescent="0.25">
      <c r="A16535" s="5" t="s">
        <v>87</v>
      </c>
      <c r="B16535" s="5" t="s">
        <v>2203</v>
      </c>
    </row>
    <row r="16536" spans="1:2" x14ac:dyDescent="0.25">
      <c r="A16536" s="5" t="s">
        <v>87</v>
      </c>
      <c r="B16536" s="5" t="s">
        <v>4475</v>
      </c>
    </row>
    <row r="16537" spans="1:2" x14ac:dyDescent="0.25">
      <c r="A16537" s="5" t="s">
        <v>87</v>
      </c>
      <c r="B16537" s="5" t="s">
        <v>398</v>
      </c>
    </row>
    <row r="16538" spans="1:2" x14ac:dyDescent="0.25">
      <c r="A16538" s="5" t="s">
        <v>87</v>
      </c>
      <c r="B16538" s="5" t="s">
        <v>1733</v>
      </c>
    </row>
    <row r="16539" spans="1:2" x14ac:dyDescent="0.25">
      <c r="A16539" s="5" t="s">
        <v>87</v>
      </c>
      <c r="B16539" s="5" t="s">
        <v>400</v>
      </c>
    </row>
    <row r="16540" spans="1:2" x14ac:dyDescent="0.25">
      <c r="A16540" s="5" t="s">
        <v>87</v>
      </c>
      <c r="B16540" s="5" t="s">
        <v>404</v>
      </c>
    </row>
    <row r="16541" spans="1:2" x14ac:dyDescent="0.25">
      <c r="A16541" s="5" t="s">
        <v>87</v>
      </c>
      <c r="B16541" s="5" t="s">
        <v>4222</v>
      </c>
    </row>
    <row r="16542" spans="1:2" x14ac:dyDescent="0.25">
      <c r="A16542" s="5" t="s">
        <v>87</v>
      </c>
      <c r="B16542" s="5" t="s">
        <v>408</v>
      </c>
    </row>
    <row r="16543" spans="1:2" x14ac:dyDescent="0.25">
      <c r="A16543" s="5" t="s">
        <v>87</v>
      </c>
      <c r="B16543" s="5" t="s">
        <v>1203</v>
      </c>
    </row>
    <row r="16544" spans="1:2" x14ac:dyDescent="0.25">
      <c r="A16544" s="5" t="s">
        <v>87</v>
      </c>
      <c r="B16544" s="5" t="s">
        <v>1995</v>
      </c>
    </row>
    <row r="16545" spans="1:2" x14ac:dyDescent="0.25">
      <c r="A16545" s="5" t="s">
        <v>87</v>
      </c>
      <c r="B16545" s="5" t="s">
        <v>412</v>
      </c>
    </row>
    <row r="16546" spans="1:2" x14ac:dyDescent="0.25">
      <c r="A16546" s="5" t="s">
        <v>87</v>
      </c>
      <c r="B16546" s="5" t="s">
        <v>415</v>
      </c>
    </row>
    <row r="16547" spans="1:2" x14ac:dyDescent="0.25">
      <c r="A16547" s="5" t="s">
        <v>87</v>
      </c>
      <c r="B16547" s="5" t="s">
        <v>2764</v>
      </c>
    </row>
    <row r="16548" spans="1:2" x14ac:dyDescent="0.25">
      <c r="A16548" s="5" t="s">
        <v>87</v>
      </c>
      <c r="B16548" s="5" t="s">
        <v>813</v>
      </c>
    </row>
    <row r="16549" spans="1:2" x14ac:dyDescent="0.25">
      <c r="A16549" s="5" t="s">
        <v>87</v>
      </c>
      <c r="B16549" s="5" t="s">
        <v>826</v>
      </c>
    </row>
    <row r="16550" spans="1:2" x14ac:dyDescent="0.25">
      <c r="A16550" s="5" t="s">
        <v>87</v>
      </c>
      <c r="B16550" s="5" t="s">
        <v>827</v>
      </c>
    </row>
    <row r="16551" spans="1:2" x14ac:dyDescent="0.25">
      <c r="A16551" s="5" t="s">
        <v>87</v>
      </c>
      <c r="B16551" s="5" t="s">
        <v>429</v>
      </c>
    </row>
    <row r="16552" spans="1:2" x14ac:dyDescent="0.25">
      <c r="A16552" s="5" t="s">
        <v>87</v>
      </c>
      <c r="B16552" s="5" t="s">
        <v>430</v>
      </c>
    </row>
    <row r="16553" spans="1:2" x14ac:dyDescent="0.25">
      <c r="A16553" s="5" t="s">
        <v>87</v>
      </c>
      <c r="B16553" s="5" t="s">
        <v>431</v>
      </c>
    </row>
    <row r="16554" spans="1:2" x14ac:dyDescent="0.25">
      <c r="A16554" s="5" t="s">
        <v>87</v>
      </c>
      <c r="B16554" s="5" t="s">
        <v>2163</v>
      </c>
    </row>
    <row r="16555" spans="1:2" x14ac:dyDescent="0.25">
      <c r="A16555" s="5" t="s">
        <v>87</v>
      </c>
      <c r="B16555" s="5" t="s">
        <v>2587</v>
      </c>
    </row>
    <row r="16556" spans="1:2" x14ac:dyDescent="0.25">
      <c r="A16556" s="5" t="s">
        <v>87</v>
      </c>
      <c r="B16556" s="5" t="s">
        <v>833</v>
      </c>
    </row>
    <row r="16557" spans="1:2" x14ac:dyDescent="0.25">
      <c r="A16557" s="5" t="s">
        <v>87</v>
      </c>
      <c r="B16557" s="5" t="s">
        <v>834</v>
      </c>
    </row>
    <row r="16558" spans="1:2" x14ac:dyDescent="0.25">
      <c r="A16558" s="5" t="s">
        <v>87</v>
      </c>
      <c r="B16558" s="5" t="s">
        <v>2164</v>
      </c>
    </row>
    <row r="16559" spans="1:2" x14ac:dyDescent="0.25">
      <c r="A16559" s="5" t="s">
        <v>87</v>
      </c>
      <c r="B16559" s="5" t="s">
        <v>165</v>
      </c>
    </row>
    <row r="16560" spans="1:2" x14ac:dyDescent="0.25">
      <c r="A16560" s="5" t="s">
        <v>87</v>
      </c>
      <c r="B16560" s="5" t="s">
        <v>1786</v>
      </c>
    </row>
    <row r="16561" spans="1:2" x14ac:dyDescent="0.25">
      <c r="A16561" s="5" t="s">
        <v>87</v>
      </c>
      <c r="B16561" s="5" t="s">
        <v>2171</v>
      </c>
    </row>
    <row r="16562" spans="1:2" x14ac:dyDescent="0.25">
      <c r="A16562" s="5" t="s">
        <v>87</v>
      </c>
      <c r="B16562" s="5" t="s">
        <v>847</v>
      </c>
    </row>
    <row r="16563" spans="1:2" x14ac:dyDescent="0.25">
      <c r="A16563" s="5" t="s">
        <v>87</v>
      </c>
      <c r="B16563" s="5" t="s">
        <v>458</v>
      </c>
    </row>
    <row r="16564" spans="1:2" x14ac:dyDescent="0.25">
      <c r="A16564" s="5" t="s">
        <v>87</v>
      </c>
      <c r="B16564" s="5" t="s">
        <v>860</v>
      </c>
    </row>
    <row r="16565" spans="1:2" x14ac:dyDescent="0.25">
      <c r="A16565" s="5" t="s">
        <v>87</v>
      </c>
      <c r="B16565" s="5" t="s">
        <v>868</v>
      </c>
    </row>
    <row r="16566" spans="1:2" x14ac:dyDescent="0.25">
      <c r="A16566" s="5" t="s">
        <v>87</v>
      </c>
      <c r="B16566" s="5" t="s">
        <v>870</v>
      </c>
    </row>
    <row r="16567" spans="1:2" x14ac:dyDescent="0.25">
      <c r="A16567" s="5" t="s">
        <v>87</v>
      </c>
      <c r="B16567" s="5" t="s">
        <v>3297</v>
      </c>
    </row>
    <row r="16568" spans="1:2" x14ac:dyDescent="0.25">
      <c r="A16568" s="5" t="s">
        <v>87</v>
      </c>
      <c r="B16568" s="5" t="s">
        <v>2980</v>
      </c>
    </row>
    <row r="16569" spans="1:2" x14ac:dyDescent="0.25">
      <c r="A16569" s="5" t="s">
        <v>87</v>
      </c>
      <c r="B16569" s="5" t="s">
        <v>875</v>
      </c>
    </row>
    <row r="16570" spans="1:2" x14ac:dyDescent="0.25">
      <c r="A16570" s="5" t="s">
        <v>87</v>
      </c>
      <c r="B16570" s="5" t="s">
        <v>4715</v>
      </c>
    </row>
    <row r="16571" spans="1:2" x14ac:dyDescent="0.25">
      <c r="A16571" s="5" t="s">
        <v>87</v>
      </c>
      <c r="B16571" s="5" t="s">
        <v>879</v>
      </c>
    </row>
    <row r="16572" spans="1:2" x14ac:dyDescent="0.25">
      <c r="A16572" s="5" t="s">
        <v>87</v>
      </c>
      <c r="B16572" s="5" t="s">
        <v>882</v>
      </c>
    </row>
    <row r="16573" spans="1:2" x14ac:dyDescent="0.25">
      <c r="A16573" s="5" t="s">
        <v>87</v>
      </c>
      <c r="B16573" s="5" t="s">
        <v>1810</v>
      </c>
    </row>
    <row r="16574" spans="1:2" x14ac:dyDescent="0.25">
      <c r="A16574" s="5" t="s">
        <v>87</v>
      </c>
      <c r="B16574" s="5" t="s">
        <v>2017</v>
      </c>
    </row>
    <row r="16575" spans="1:2" x14ac:dyDescent="0.25">
      <c r="A16575" s="5" t="s">
        <v>87</v>
      </c>
      <c r="B16575" s="5" t="s">
        <v>891</v>
      </c>
    </row>
    <row r="16576" spans="1:2" x14ac:dyDescent="0.25">
      <c r="A16576" s="5" t="s">
        <v>87</v>
      </c>
      <c r="B16576" s="5" t="s">
        <v>2186</v>
      </c>
    </row>
    <row r="16577" spans="1:2" x14ac:dyDescent="0.25">
      <c r="A16577" s="5" t="s">
        <v>87</v>
      </c>
      <c r="B16577" s="5" t="s">
        <v>2641</v>
      </c>
    </row>
    <row r="16578" spans="1:2" x14ac:dyDescent="0.25">
      <c r="A16578" s="5" t="s">
        <v>87</v>
      </c>
      <c r="B16578" s="5" t="s">
        <v>897</v>
      </c>
    </row>
    <row r="16579" spans="1:2" x14ac:dyDescent="0.25">
      <c r="A16579" s="5" t="s">
        <v>87</v>
      </c>
      <c r="B16579" s="5" t="s">
        <v>901</v>
      </c>
    </row>
    <row r="16580" spans="1:2" x14ac:dyDescent="0.25">
      <c r="A16580" s="5" t="s">
        <v>87</v>
      </c>
      <c r="B16580" s="5" t="s">
        <v>4136</v>
      </c>
    </row>
    <row r="16581" spans="1:2" x14ac:dyDescent="0.25">
      <c r="A16581" s="5" t="s">
        <v>88</v>
      </c>
      <c r="B16581" s="5" t="s">
        <v>3303</v>
      </c>
    </row>
    <row r="16582" spans="1:2" x14ac:dyDescent="0.25">
      <c r="A16582" s="5" t="s">
        <v>88</v>
      </c>
      <c r="B16582" s="5" t="s">
        <v>1515</v>
      </c>
    </row>
    <row r="16583" spans="1:2" x14ac:dyDescent="0.25">
      <c r="A16583" s="5" t="s">
        <v>88</v>
      </c>
      <c r="B16583" s="5" t="s">
        <v>491</v>
      </c>
    </row>
    <row r="16584" spans="1:2" x14ac:dyDescent="0.25">
      <c r="A16584" s="5" t="s">
        <v>88</v>
      </c>
      <c r="B16584" s="5" t="s">
        <v>496</v>
      </c>
    </row>
    <row r="16585" spans="1:2" x14ac:dyDescent="0.25">
      <c r="A16585" s="5" t="s">
        <v>88</v>
      </c>
      <c r="B16585" s="5" t="s">
        <v>253</v>
      </c>
    </row>
    <row r="16586" spans="1:2" x14ac:dyDescent="0.25">
      <c r="A16586" s="5" t="s">
        <v>88</v>
      </c>
      <c r="B16586" s="5" t="s">
        <v>964</v>
      </c>
    </row>
    <row r="16587" spans="1:2" x14ac:dyDescent="0.25">
      <c r="A16587" s="5" t="s">
        <v>88</v>
      </c>
      <c r="B16587" s="5" t="s">
        <v>501</v>
      </c>
    </row>
    <row r="16588" spans="1:2" x14ac:dyDescent="0.25">
      <c r="A16588" s="5" t="s">
        <v>88</v>
      </c>
      <c r="B16588" s="5" t="s">
        <v>1830</v>
      </c>
    </row>
    <row r="16589" spans="1:2" x14ac:dyDescent="0.25">
      <c r="A16589" s="5" t="s">
        <v>88</v>
      </c>
      <c r="B16589" s="5" t="s">
        <v>259</v>
      </c>
    </row>
    <row r="16590" spans="1:2" x14ac:dyDescent="0.25">
      <c r="A16590" s="5" t="s">
        <v>88</v>
      </c>
      <c r="B16590" s="5" t="s">
        <v>2224</v>
      </c>
    </row>
    <row r="16591" spans="1:2" x14ac:dyDescent="0.25">
      <c r="A16591" s="5" t="s">
        <v>88</v>
      </c>
      <c r="B16591" s="5" t="s">
        <v>4262</v>
      </c>
    </row>
    <row r="16592" spans="1:2" x14ac:dyDescent="0.25">
      <c r="A16592" s="5" t="s">
        <v>88</v>
      </c>
      <c r="B16592" s="5" t="s">
        <v>11</v>
      </c>
    </row>
    <row r="16593" spans="1:2" x14ac:dyDescent="0.25">
      <c r="A16593" s="5" t="s">
        <v>88</v>
      </c>
      <c r="B16593" s="5" t="s">
        <v>1833</v>
      </c>
    </row>
    <row r="16594" spans="1:2" x14ac:dyDescent="0.25">
      <c r="A16594" s="5" t="s">
        <v>88</v>
      </c>
      <c r="B16594" s="5" t="s">
        <v>2258</v>
      </c>
    </row>
    <row r="16595" spans="1:2" x14ac:dyDescent="0.25">
      <c r="A16595" s="5" t="s">
        <v>88</v>
      </c>
      <c r="B16595" s="5" t="s">
        <v>275</v>
      </c>
    </row>
    <row r="16596" spans="1:2" x14ac:dyDescent="0.25">
      <c r="A16596" s="5" t="s">
        <v>88</v>
      </c>
      <c r="B16596" s="5" t="s">
        <v>1102</v>
      </c>
    </row>
    <row r="16597" spans="1:2" x14ac:dyDescent="0.25">
      <c r="A16597" s="5" t="s">
        <v>88</v>
      </c>
      <c r="B16597" s="5" t="s">
        <v>974</v>
      </c>
    </row>
    <row r="16598" spans="1:2" x14ac:dyDescent="0.25">
      <c r="A16598" s="5" t="s">
        <v>88</v>
      </c>
      <c r="B16598" s="5" t="s">
        <v>1105</v>
      </c>
    </row>
    <row r="16599" spans="1:2" x14ac:dyDescent="0.25">
      <c r="A16599" s="5" t="s">
        <v>88</v>
      </c>
      <c r="B16599" s="5" t="s">
        <v>280</v>
      </c>
    </row>
    <row r="16600" spans="1:2" x14ac:dyDescent="0.25">
      <c r="A16600" s="5" t="s">
        <v>88</v>
      </c>
      <c r="B16600" s="5" t="s">
        <v>285</v>
      </c>
    </row>
    <row r="16601" spans="1:2" x14ac:dyDescent="0.25">
      <c r="A16601" s="5" t="s">
        <v>88</v>
      </c>
      <c r="B16601" s="5" t="s">
        <v>4716</v>
      </c>
    </row>
    <row r="16602" spans="1:2" x14ac:dyDescent="0.25">
      <c r="A16602" s="5" t="s">
        <v>88</v>
      </c>
      <c r="B16602" s="5" t="s">
        <v>2958</v>
      </c>
    </row>
    <row r="16603" spans="1:2" x14ac:dyDescent="0.25">
      <c r="A16603" s="5" t="s">
        <v>88</v>
      </c>
      <c r="B16603" s="5" t="s">
        <v>2291</v>
      </c>
    </row>
    <row r="16604" spans="1:2" x14ac:dyDescent="0.25">
      <c r="A16604" s="5" t="s">
        <v>88</v>
      </c>
      <c r="B16604" s="5" t="s">
        <v>289</v>
      </c>
    </row>
    <row r="16605" spans="1:2" x14ac:dyDescent="0.25">
      <c r="A16605" s="5" t="s">
        <v>88</v>
      </c>
      <c r="B16605" s="5" t="s">
        <v>28</v>
      </c>
    </row>
    <row r="16606" spans="1:2" x14ac:dyDescent="0.25">
      <c r="A16606" s="5" t="s">
        <v>88</v>
      </c>
      <c r="B16606" s="5" t="s">
        <v>546</v>
      </c>
    </row>
    <row r="16607" spans="1:2" x14ac:dyDescent="0.25">
      <c r="A16607" s="5" t="s">
        <v>88</v>
      </c>
      <c r="B16607" s="5" t="s">
        <v>1114</v>
      </c>
    </row>
    <row r="16608" spans="1:2" x14ac:dyDescent="0.25">
      <c r="A16608" s="5" t="s">
        <v>88</v>
      </c>
      <c r="B16608" s="5" t="s">
        <v>1577</v>
      </c>
    </row>
    <row r="16609" spans="1:2" x14ac:dyDescent="0.25">
      <c r="A16609" s="5" t="s">
        <v>88</v>
      </c>
      <c r="B16609" s="5" t="s">
        <v>1124</v>
      </c>
    </row>
    <row r="16610" spans="1:2" x14ac:dyDescent="0.25">
      <c r="A16610" s="5" t="s">
        <v>88</v>
      </c>
      <c r="B16610" s="5" t="s">
        <v>564</v>
      </c>
    </row>
    <row r="16611" spans="1:2" x14ac:dyDescent="0.25">
      <c r="A16611" s="5" t="s">
        <v>88</v>
      </c>
      <c r="B16611" s="5" t="s">
        <v>1583</v>
      </c>
    </row>
    <row r="16612" spans="1:2" x14ac:dyDescent="0.25">
      <c r="A16612" s="5" t="s">
        <v>88</v>
      </c>
      <c r="B16612" s="5" t="s">
        <v>301</v>
      </c>
    </row>
    <row r="16613" spans="1:2" x14ac:dyDescent="0.25">
      <c r="A16613" s="5" t="s">
        <v>88</v>
      </c>
      <c r="B16613" s="5" t="s">
        <v>302</v>
      </c>
    </row>
    <row r="16614" spans="1:2" x14ac:dyDescent="0.25">
      <c r="A16614" s="5" t="s">
        <v>88</v>
      </c>
      <c r="B16614" s="5" t="s">
        <v>3091</v>
      </c>
    </row>
    <row r="16615" spans="1:2" x14ac:dyDescent="0.25">
      <c r="A16615" s="5" t="s">
        <v>88</v>
      </c>
      <c r="B16615" s="5" t="s">
        <v>48</v>
      </c>
    </row>
    <row r="16616" spans="1:2" x14ac:dyDescent="0.25">
      <c r="A16616" s="5" t="s">
        <v>88</v>
      </c>
      <c r="B16616" s="5" t="s">
        <v>50</v>
      </c>
    </row>
    <row r="16617" spans="1:2" x14ac:dyDescent="0.25">
      <c r="A16617" s="5" t="s">
        <v>88</v>
      </c>
      <c r="B16617" s="5" t="s">
        <v>591</v>
      </c>
    </row>
    <row r="16618" spans="1:2" x14ac:dyDescent="0.25">
      <c r="A16618" s="5" t="s">
        <v>88</v>
      </c>
      <c r="B16618" s="5" t="s">
        <v>308</v>
      </c>
    </row>
    <row r="16619" spans="1:2" x14ac:dyDescent="0.25">
      <c r="A16619" s="5" t="s">
        <v>88</v>
      </c>
      <c r="B16619" s="5" t="s">
        <v>2338</v>
      </c>
    </row>
    <row r="16620" spans="1:2" x14ac:dyDescent="0.25">
      <c r="A16620" s="5" t="s">
        <v>88</v>
      </c>
      <c r="B16620" s="5" t="s">
        <v>1453</v>
      </c>
    </row>
    <row r="16621" spans="1:2" x14ac:dyDescent="0.25">
      <c r="A16621" s="5" t="s">
        <v>88</v>
      </c>
      <c r="B16621" s="5" t="s">
        <v>1962</v>
      </c>
    </row>
    <row r="16622" spans="1:2" x14ac:dyDescent="0.25">
      <c r="A16622" s="5" t="s">
        <v>88</v>
      </c>
      <c r="B16622" s="5" t="s">
        <v>3685</v>
      </c>
    </row>
    <row r="16623" spans="1:2" x14ac:dyDescent="0.25">
      <c r="A16623" s="5" t="s">
        <v>88</v>
      </c>
      <c r="B16623" s="5" t="s">
        <v>604</v>
      </c>
    </row>
    <row r="16624" spans="1:2" x14ac:dyDescent="0.25">
      <c r="A16624" s="5" t="s">
        <v>88</v>
      </c>
      <c r="B16624" s="5" t="s">
        <v>66</v>
      </c>
    </row>
    <row r="16625" spans="1:2" x14ac:dyDescent="0.25">
      <c r="A16625" s="5" t="s">
        <v>88</v>
      </c>
      <c r="B16625" s="5" t="s">
        <v>625</v>
      </c>
    </row>
    <row r="16626" spans="1:2" x14ac:dyDescent="0.25">
      <c r="A16626" s="5" t="s">
        <v>88</v>
      </c>
      <c r="B16626" s="5" t="s">
        <v>314</v>
      </c>
    </row>
    <row r="16627" spans="1:2" x14ac:dyDescent="0.25">
      <c r="A16627" s="5" t="s">
        <v>88</v>
      </c>
      <c r="B16627" s="5" t="s">
        <v>317</v>
      </c>
    </row>
    <row r="16628" spans="1:2" x14ac:dyDescent="0.25">
      <c r="A16628" s="5" t="s">
        <v>88</v>
      </c>
      <c r="B16628" s="5" t="s">
        <v>318</v>
      </c>
    </row>
    <row r="16629" spans="1:2" x14ac:dyDescent="0.25">
      <c r="A16629" s="5" t="s">
        <v>88</v>
      </c>
      <c r="B16629" s="5" t="s">
        <v>2917</v>
      </c>
    </row>
    <row r="16630" spans="1:2" x14ac:dyDescent="0.25">
      <c r="A16630" s="5" t="s">
        <v>88</v>
      </c>
      <c r="B16630" s="5" t="s">
        <v>322</v>
      </c>
    </row>
    <row r="16631" spans="1:2" x14ac:dyDescent="0.25">
      <c r="A16631" s="5" t="s">
        <v>88</v>
      </c>
      <c r="B16631" s="5" t="s">
        <v>1912</v>
      </c>
    </row>
    <row r="16632" spans="1:2" x14ac:dyDescent="0.25">
      <c r="A16632" s="5" t="s">
        <v>88</v>
      </c>
      <c r="B16632" s="5" t="s">
        <v>649</v>
      </c>
    </row>
    <row r="16633" spans="1:2" x14ac:dyDescent="0.25">
      <c r="A16633" s="5" t="s">
        <v>88</v>
      </c>
      <c r="B16633" s="5" t="s">
        <v>76</v>
      </c>
    </row>
    <row r="16634" spans="1:2" x14ac:dyDescent="0.25">
      <c r="A16634" s="5" t="s">
        <v>88</v>
      </c>
      <c r="B16634" s="5" t="s">
        <v>1463</v>
      </c>
    </row>
    <row r="16635" spans="1:2" x14ac:dyDescent="0.25">
      <c r="A16635" s="5" t="s">
        <v>88</v>
      </c>
      <c r="B16635" s="5" t="s">
        <v>1965</v>
      </c>
    </row>
    <row r="16636" spans="1:2" x14ac:dyDescent="0.25">
      <c r="A16636" s="5" t="s">
        <v>88</v>
      </c>
      <c r="B16636" s="5" t="s">
        <v>1023</v>
      </c>
    </row>
    <row r="16637" spans="1:2" x14ac:dyDescent="0.25">
      <c r="A16637" s="5" t="s">
        <v>88</v>
      </c>
      <c r="B16637" s="5" t="s">
        <v>1864</v>
      </c>
    </row>
    <row r="16638" spans="1:2" x14ac:dyDescent="0.25">
      <c r="A16638" s="5" t="s">
        <v>88</v>
      </c>
      <c r="B16638" s="5" t="s">
        <v>1652</v>
      </c>
    </row>
    <row r="16639" spans="1:2" x14ac:dyDescent="0.25">
      <c r="A16639" s="5" t="s">
        <v>88</v>
      </c>
      <c r="B16639" s="5" t="s">
        <v>338</v>
      </c>
    </row>
    <row r="16640" spans="1:2" x14ac:dyDescent="0.25">
      <c r="A16640" s="5" t="s">
        <v>88</v>
      </c>
      <c r="B16640" s="5" t="s">
        <v>2404</v>
      </c>
    </row>
    <row r="16641" spans="1:2" x14ac:dyDescent="0.25">
      <c r="A16641" s="5" t="s">
        <v>88</v>
      </c>
      <c r="B16641" s="5" t="s">
        <v>669</v>
      </c>
    </row>
    <row r="16642" spans="1:2" x14ac:dyDescent="0.25">
      <c r="A16642" s="5" t="s">
        <v>88</v>
      </c>
      <c r="B16642" s="5" t="s">
        <v>343</v>
      </c>
    </row>
    <row r="16643" spans="1:2" x14ac:dyDescent="0.25">
      <c r="A16643" s="5" t="s">
        <v>88</v>
      </c>
      <c r="B16643" s="5" t="s">
        <v>2970</v>
      </c>
    </row>
    <row r="16644" spans="1:2" x14ac:dyDescent="0.25">
      <c r="A16644" s="5" t="s">
        <v>88</v>
      </c>
      <c r="B16644" s="5" t="s">
        <v>2971</v>
      </c>
    </row>
    <row r="16645" spans="1:2" x14ac:dyDescent="0.25">
      <c r="A16645" s="5" t="s">
        <v>88</v>
      </c>
      <c r="B16645" s="5" t="s">
        <v>3252</v>
      </c>
    </row>
    <row r="16646" spans="1:2" x14ac:dyDescent="0.25">
      <c r="A16646" s="5" t="s">
        <v>88</v>
      </c>
      <c r="B16646" s="5" t="s">
        <v>2972</v>
      </c>
    </row>
    <row r="16647" spans="1:2" x14ac:dyDescent="0.25">
      <c r="A16647" s="5" t="s">
        <v>88</v>
      </c>
      <c r="B16647" s="5" t="s">
        <v>681</v>
      </c>
    </row>
    <row r="16648" spans="1:2" x14ac:dyDescent="0.25">
      <c r="A16648" s="5" t="s">
        <v>88</v>
      </c>
      <c r="B16648" s="5" t="s">
        <v>88</v>
      </c>
    </row>
    <row r="16649" spans="1:2" x14ac:dyDescent="0.25">
      <c r="A16649" s="5" t="s">
        <v>88</v>
      </c>
      <c r="B16649" s="5" t="s">
        <v>685</v>
      </c>
    </row>
    <row r="16650" spans="1:2" x14ac:dyDescent="0.25">
      <c r="A16650" s="5" t="s">
        <v>88</v>
      </c>
      <c r="B16650" s="5" t="s">
        <v>1160</v>
      </c>
    </row>
    <row r="16651" spans="1:2" x14ac:dyDescent="0.25">
      <c r="A16651" s="5" t="s">
        <v>88</v>
      </c>
      <c r="B16651" s="5" t="s">
        <v>348</v>
      </c>
    </row>
    <row r="16652" spans="1:2" x14ac:dyDescent="0.25">
      <c r="A16652" s="5" t="s">
        <v>88</v>
      </c>
      <c r="B16652" s="5" t="s">
        <v>689</v>
      </c>
    </row>
    <row r="16653" spans="1:2" x14ac:dyDescent="0.25">
      <c r="A16653" s="5" t="s">
        <v>88</v>
      </c>
      <c r="B16653" s="5" t="s">
        <v>2974</v>
      </c>
    </row>
    <row r="16654" spans="1:2" x14ac:dyDescent="0.25">
      <c r="A16654" s="5" t="s">
        <v>88</v>
      </c>
      <c r="B16654" s="5" t="s">
        <v>1164</v>
      </c>
    </row>
    <row r="16655" spans="1:2" x14ac:dyDescent="0.25">
      <c r="A16655" s="5" t="s">
        <v>88</v>
      </c>
      <c r="B16655" s="5" t="s">
        <v>1165</v>
      </c>
    </row>
    <row r="16656" spans="1:2" x14ac:dyDescent="0.25">
      <c r="A16656" s="5" t="s">
        <v>88</v>
      </c>
      <c r="B16656" s="5" t="s">
        <v>351</v>
      </c>
    </row>
    <row r="16657" spans="1:2" x14ac:dyDescent="0.25">
      <c r="A16657" s="5" t="s">
        <v>88</v>
      </c>
      <c r="B16657" s="5" t="s">
        <v>3181</v>
      </c>
    </row>
    <row r="16658" spans="1:2" x14ac:dyDescent="0.25">
      <c r="A16658" s="5" t="s">
        <v>88</v>
      </c>
      <c r="B16658" s="5" t="s">
        <v>701</v>
      </c>
    </row>
    <row r="16659" spans="1:2" x14ac:dyDescent="0.25">
      <c r="A16659" s="5" t="s">
        <v>88</v>
      </c>
      <c r="B16659" s="5" t="s">
        <v>104</v>
      </c>
    </row>
    <row r="16660" spans="1:2" x14ac:dyDescent="0.25">
      <c r="A16660" s="5" t="s">
        <v>88</v>
      </c>
      <c r="B16660" s="5" t="s">
        <v>2933</v>
      </c>
    </row>
    <row r="16661" spans="1:2" x14ac:dyDescent="0.25">
      <c r="A16661" s="5" t="s">
        <v>88</v>
      </c>
      <c r="B16661" s="5" t="s">
        <v>106</v>
      </c>
    </row>
    <row r="16662" spans="1:2" x14ac:dyDescent="0.25">
      <c r="A16662" s="5" t="s">
        <v>88</v>
      </c>
      <c r="B16662" s="5" t="s">
        <v>2443</v>
      </c>
    </row>
    <row r="16663" spans="1:2" x14ac:dyDescent="0.25">
      <c r="A16663" s="5" t="s">
        <v>88</v>
      </c>
      <c r="B16663" s="5" t="s">
        <v>4717</v>
      </c>
    </row>
    <row r="16664" spans="1:2" x14ac:dyDescent="0.25">
      <c r="A16664" s="5" t="s">
        <v>88</v>
      </c>
      <c r="B16664" s="5" t="s">
        <v>361</v>
      </c>
    </row>
    <row r="16665" spans="1:2" x14ac:dyDescent="0.25">
      <c r="A16665" s="5" t="s">
        <v>88</v>
      </c>
      <c r="B16665" s="5" t="s">
        <v>365</v>
      </c>
    </row>
    <row r="16666" spans="1:2" x14ac:dyDescent="0.25">
      <c r="A16666" s="5" t="s">
        <v>88</v>
      </c>
      <c r="B16666" s="5" t="s">
        <v>1701</v>
      </c>
    </row>
    <row r="16667" spans="1:2" x14ac:dyDescent="0.25">
      <c r="A16667" s="5" t="s">
        <v>88</v>
      </c>
      <c r="B16667" s="5" t="s">
        <v>4713</v>
      </c>
    </row>
    <row r="16668" spans="1:2" x14ac:dyDescent="0.25">
      <c r="A16668" s="5" t="s">
        <v>88</v>
      </c>
      <c r="B16668" s="5" t="s">
        <v>366</v>
      </c>
    </row>
    <row r="16669" spans="1:2" x14ac:dyDescent="0.25">
      <c r="A16669" s="5" t="s">
        <v>88</v>
      </c>
      <c r="B16669" s="5" t="s">
        <v>728</v>
      </c>
    </row>
    <row r="16670" spans="1:2" x14ac:dyDescent="0.25">
      <c r="A16670" s="5" t="s">
        <v>88</v>
      </c>
      <c r="B16670" s="5" t="s">
        <v>2949</v>
      </c>
    </row>
    <row r="16671" spans="1:2" x14ac:dyDescent="0.25">
      <c r="A16671" s="5" t="s">
        <v>88</v>
      </c>
      <c r="B16671" s="5" t="s">
        <v>2845</v>
      </c>
    </row>
    <row r="16672" spans="1:2" x14ac:dyDescent="0.25">
      <c r="A16672" s="5" t="s">
        <v>88</v>
      </c>
      <c r="B16672" s="5" t="s">
        <v>3335</v>
      </c>
    </row>
    <row r="16673" spans="1:2" x14ac:dyDescent="0.25">
      <c r="A16673" s="5" t="s">
        <v>88</v>
      </c>
      <c r="B16673" s="5" t="s">
        <v>3511</v>
      </c>
    </row>
    <row r="16674" spans="1:2" x14ac:dyDescent="0.25">
      <c r="A16674" s="5" t="s">
        <v>88</v>
      </c>
      <c r="B16674" s="5" t="s">
        <v>1926</v>
      </c>
    </row>
    <row r="16675" spans="1:2" x14ac:dyDescent="0.25">
      <c r="A16675" s="5" t="s">
        <v>88</v>
      </c>
      <c r="B16675" s="5" t="s">
        <v>379</v>
      </c>
    </row>
    <row r="16676" spans="1:2" x14ac:dyDescent="0.25">
      <c r="A16676" s="5" t="s">
        <v>88</v>
      </c>
      <c r="B16676" s="5" t="s">
        <v>3315</v>
      </c>
    </row>
    <row r="16677" spans="1:2" x14ac:dyDescent="0.25">
      <c r="A16677" s="5" t="s">
        <v>88</v>
      </c>
      <c r="B16677" s="5" t="s">
        <v>745</v>
      </c>
    </row>
    <row r="16678" spans="1:2" x14ac:dyDescent="0.25">
      <c r="A16678" s="5" t="s">
        <v>88</v>
      </c>
      <c r="B16678" s="5" t="s">
        <v>2485</v>
      </c>
    </row>
    <row r="16679" spans="1:2" x14ac:dyDescent="0.25">
      <c r="A16679" s="5" t="s">
        <v>88</v>
      </c>
      <c r="B16679" s="5" t="s">
        <v>1191</v>
      </c>
    </row>
    <row r="16680" spans="1:2" x14ac:dyDescent="0.25">
      <c r="A16680" s="5" t="s">
        <v>88</v>
      </c>
      <c r="B16680" s="5" t="s">
        <v>4248</v>
      </c>
    </row>
    <row r="16681" spans="1:2" x14ac:dyDescent="0.25">
      <c r="A16681" s="5" t="s">
        <v>88</v>
      </c>
      <c r="B16681" s="5" t="s">
        <v>389</v>
      </c>
    </row>
    <row r="16682" spans="1:2" x14ac:dyDescent="0.25">
      <c r="A16682" s="5" t="s">
        <v>88</v>
      </c>
      <c r="B16682" s="5" t="s">
        <v>1986</v>
      </c>
    </row>
    <row r="16683" spans="1:2" x14ac:dyDescent="0.25">
      <c r="A16683" s="5" t="s">
        <v>88</v>
      </c>
      <c r="B16683" s="5" t="s">
        <v>3937</v>
      </c>
    </row>
    <row r="16684" spans="1:2" x14ac:dyDescent="0.25">
      <c r="A16684" s="5" t="s">
        <v>88</v>
      </c>
      <c r="B16684" s="5" t="s">
        <v>1487</v>
      </c>
    </row>
    <row r="16685" spans="1:2" x14ac:dyDescent="0.25">
      <c r="A16685" s="5" t="s">
        <v>88</v>
      </c>
      <c r="B16685" s="5" t="s">
        <v>774</v>
      </c>
    </row>
    <row r="16686" spans="1:2" x14ac:dyDescent="0.25">
      <c r="A16686" s="5" t="s">
        <v>88</v>
      </c>
      <c r="B16686" s="5" t="s">
        <v>781</v>
      </c>
    </row>
    <row r="16687" spans="1:2" x14ac:dyDescent="0.25">
      <c r="A16687" s="5" t="s">
        <v>88</v>
      </c>
      <c r="B16687" s="5" t="s">
        <v>782</v>
      </c>
    </row>
    <row r="16688" spans="1:2" x14ac:dyDescent="0.25">
      <c r="A16688" s="5" t="s">
        <v>88</v>
      </c>
      <c r="B16688" s="5" t="s">
        <v>3133</v>
      </c>
    </row>
    <row r="16689" spans="1:2" x14ac:dyDescent="0.25">
      <c r="A16689" s="5" t="s">
        <v>88</v>
      </c>
      <c r="B16689" s="5" t="s">
        <v>395</v>
      </c>
    </row>
    <row r="16690" spans="1:2" x14ac:dyDescent="0.25">
      <c r="A16690" s="5" t="s">
        <v>88</v>
      </c>
      <c r="B16690" s="5" t="s">
        <v>1733</v>
      </c>
    </row>
    <row r="16691" spans="1:2" x14ac:dyDescent="0.25">
      <c r="A16691" s="5" t="s">
        <v>88</v>
      </c>
      <c r="B16691" s="5" t="s">
        <v>1200</v>
      </c>
    </row>
    <row r="16692" spans="1:2" x14ac:dyDescent="0.25">
      <c r="A16692" s="5" t="s">
        <v>88</v>
      </c>
      <c r="B16692" s="5" t="s">
        <v>1735</v>
      </c>
    </row>
    <row r="16693" spans="1:2" x14ac:dyDescent="0.25">
      <c r="A16693" s="5" t="s">
        <v>88</v>
      </c>
      <c r="B16693" s="5" t="s">
        <v>1748</v>
      </c>
    </row>
    <row r="16694" spans="1:2" x14ac:dyDescent="0.25">
      <c r="A16694" s="5" t="s">
        <v>88</v>
      </c>
      <c r="B16694" s="5" t="s">
        <v>1749</v>
      </c>
    </row>
    <row r="16695" spans="1:2" x14ac:dyDescent="0.25">
      <c r="A16695" s="5" t="s">
        <v>88</v>
      </c>
      <c r="B16695" s="5" t="s">
        <v>408</v>
      </c>
    </row>
    <row r="16696" spans="1:2" x14ac:dyDescent="0.25">
      <c r="A16696" s="5" t="s">
        <v>88</v>
      </c>
      <c r="B16696" s="5" t="s">
        <v>1203</v>
      </c>
    </row>
    <row r="16697" spans="1:2" x14ac:dyDescent="0.25">
      <c r="A16697" s="5" t="s">
        <v>88</v>
      </c>
      <c r="B16697" s="5" t="s">
        <v>1075</v>
      </c>
    </row>
    <row r="16698" spans="1:2" x14ac:dyDescent="0.25">
      <c r="A16698" s="5" t="s">
        <v>88</v>
      </c>
      <c r="B16698" s="5" t="s">
        <v>2547</v>
      </c>
    </row>
    <row r="16699" spans="1:2" x14ac:dyDescent="0.25">
      <c r="A16699" s="5" t="s">
        <v>88</v>
      </c>
      <c r="B16699" s="5" t="s">
        <v>1755</v>
      </c>
    </row>
    <row r="16700" spans="1:2" x14ac:dyDescent="0.25">
      <c r="A16700" s="5" t="s">
        <v>88</v>
      </c>
      <c r="B16700" s="5" t="s">
        <v>412</v>
      </c>
    </row>
    <row r="16701" spans="1:2" x14ac:dyDescent="0.25">
      <c r="A16701" s="5" t="s">
        <v>88</v>
      </c>
      <c r="B16701" s="5" t="s">
        <v>1390</v>
      </c>
    </row>
    <row r="16702" spans="1:2" x14ac:dyDescent="0.25">
      <c r="A16702" s="5" t="s">
        <v>88</v>
      </c>
      <c r="B16702" s="5" t="s">
        <v>2160</v>
      </c>
    </row>
    <row r="16703" spans="1:2" x14ac:dyDescent="0.25">
      <c r="A16703" s="5" t="s">
        <v>88</v>
      </c>
      <c r="B16703" s="5" t="s">
        <v>2161</v>
      </c>
    </row>
    <row r="16704" spans="1:2" x14ac:dyDescent="0.25">
      <c r="A16704" s="5" t="s">
        <v>88</v>
      </c>
      <c r="B16704" s="5" t="s">
        <v>826</v>
      </c>
    </row>
    <row r="16705" spans="1:2" x14ac:dyDescent="0.25">
      <c r="A16705" s="5" t="s">
        <v>88</v>
      </c>
      <c r="B16705" s="5" t="s">
        <v>827</v>
      </c>
    </row>
    <row r="16706" spans="1:2" x14ac:dyDescent="0.25">
      <c r="A16706" s="5" t="s">
        <v>88</v>
      </c>
      <c r="B16706" s="5" t="s">
        <v>430</v>
      </c>
    </row>
    <row r="16707" spans="1:2" x14ac:dyDescent="0.25">
      <c r="A16707" s="5" t="s">
        <v>88</v>
      </c>
      <c r="B16707" s="5" t="s">
        <v>833</v>
      </c>
    </row>
    <row r="16708" spans="1:2" x14ac:dyDescent="0.25">
      <c r="A16708" s="5" t="s">
        <v>88</v>
      </c>
      <c r="B16708" s="5" t="s">
        <v>1503</v>
      </c>
    </row>
    <row r="16709" spans="1:2" x14ac:dyDescent="0.25">
      <c r="A16709" s="5" t="s">
        <v>88</v>
      </c>
      <c r="B16709" s="5" t="s">
        <v>435</v>
      </c>
    </row>
    <row r="16710" spans="1:2" x14ac:dyDescent="0.25">
      <c r="A16710" s="5" t="s">
        <v>88</v>
      </c>
      <c r="B16710" s="5" t="s">
        <v>171</v>
      </c>
    </row>
    <row r="16711" spans="1:2" x14ac:dyDescent="0.25">
      <c r="A16711" s="5" t="s">
        <v>88</v>
      </c>
      <c r="B16711" s="5" t="s">
        <v>1888</v>
      </c>
    </row>
    <row r="16712" spans="1:2" x14ac:dyDescent="0.25">
      <c r="A16712" s="5" t="s">
        <v>88</v>
      </c>
      <c r="B16712" s="5" t="s">
        <v>860</v>
      </c>
    </row>
    <row r="16713" spans="1:2" x14ac:dyDescent="0.25">
      <c r="A16713" s="5" t="s">
        <v>88</v>
      </c>
      <c r="B16713" s="5" t="s">
        <v>462</v>
      </c>
    </row>
    <row r="16714" spans="1:2" x14ac:dyDescent="0.25">
      <c r="A16714" s="5" t="s">
        <v>88</v>
      </c>
      <c r="B16714" s="5" t="s">
        <v>868</v>
      </c>
    </row>
    <row r="16715" spans="1:2" x14ac:dyDescent="0.25">
      <c r="A16715" s="5" t="s">
        <v>88</v>
      </c>
      <c r="B16715" s="5" t="s">
        <v>878</v>
      </c>
    </row>
    <row r="16716" spans="1:2" x14ac:dyDescent="0.25">
      <c r="A16716" s="5" t="s">
        <v>88</v>
      </c>
      <c r="B16716" s="5" t="s">
        <v>884</v>
      </c>
    </row>
    <row r="16717" spans="1:2" x14ac:dyDescent="0.25">
      <c r="A16717" s="5" t="s">
        <v>88</v>
      </c>
      <c r="B16717" s="5" t="s">
        <v>2017</v>
      </c>
    </row>
    <row r="16718" spans="1:2" x14ac:dyDescent="0.25">
      <c r="A16718" s="5" t="s">
        <v>88</v>
      </c>
      <c r="B16718" s="5" t="s">
        <v>2788</v>
      </c>
    </row>
    <row r="16719" spans="1:2" x14ac:dyDescent="0.25">
      <c r="A16719" s="5" t="s">
        <v>88</v>
      </c>
      <c r="B16719" s="5" t="s">
        <v>2634</v>
      </c>
    </row>
    <row r="16720" spans="1:2" x14ac:dyDescent="0.25">
      <c r="A16720" s="5" t="s">
        <v>88</v>
      </c>
      <c r="B16720" s="5" t="s">
        <v>4254</v>
      </c>
    </row>
    <row r="16721" spans="1:2" x14ac:dyDescent="0.25">
      <c r="A16721" s="5" t="s">
        <v>88</v>
      </c>
      <c r="B16721" s="5" t="s">
        <v>472</v>
      </c>
    </row>
    <row r="16722" spans="1:2" x14ac:dyDescent="0.25">
      <c r="A16722" s="5" t="s">
        <v>88</v>
      </c>
      <c r="B16722" s="5" t="s">
        <v>476</v>
      </c>
    </row>
    <row r="16723" spans="1:2" x14ac:dyDescent="0.25">
      <c r="A16723" s="5" t="s">
        <v>88</v>
      </c>
      <c r="B16723" s="5" t="s">
        <v>1214</v>
      </c>
    </row>
    <row r="16724" spans="1:2" x14ac:dyDescent="0.25">
      <c r="A16724" s="5" t="s">
        <v>88</v>
      </c>
      <c r="B16724" s="5" t="s">
        <v>897</v>
      </c>
    </row>
    <row r="16725" spans="1:2" x14ac:dyDescent="0.25">
      <c r="A16725" s="5" t="s">
        <v>88</v>
      </c>
      <c r="B16725" s="5" t="s">
        <v>2803</v>
      </c>
    </row>
    <row r="16726" spans="1:2" x14ac:dyDescent="0.25">
      <c r="A16726" s="5" t="s">
        <v>88</v>
      </c>
      <c r="B16726" s="5" t="s">
        <v>2804</v>
      </c>
    </row>
    <row r="16727" spans="1:2" x14ac:dyDescent="0.25">
      <c r="A16727" s="5" t="s">
        <v>88</v>
      </c>
      <c r="B16727" s="5" t="s">
        <v>2864</v>
      </c>
    </row>
    <row r="16728" spans="1:2" x14ac:dyDescent="0.25">
      <c r="A16728" s="5" t="s">
        <v>89</v>
      </c>
      <c r="B16728" s="5" t="s">
        <v>488</v>
      </c>
    </row>
    <row r="16729" spans="1:2" x14ac:dyDescent="0.25">
      <c r="A16729" s="5" t="s">
        <v>89</v>
      </c>
      <c r="B16729" s="5" t="s">
        <v>2217</v>
      </c>
    </row>
    <row r="16730" spans="1:2" x14ac:dyDescent="0.25">
      <c r="A16730" s="5" t="s">
        <v>89</v>
      </c>
      <c r="B16730" s="5" t="s">
        <v>3319</v>
      </c>
    </row>
    <row r="16731" spans="1:2" x14ac:dyDescent="0.25">
      <c r="A16731" s="5" t="s">
        <v>89</v>
      </c>
      <c r="B16731" s="5" t="s">
        <v>3378</v>
      </c>
    </row>
    <row r="16732" spans="1:2" x14ac:dyDescent="0.25">
      <c r="A16732" s="5" t="s">
        <v>89</v>
      </c>
      <c r="B16732" s="5" t="s">
        <v>255</v>
      </c>
    </row>
    <row r="16733" spans="1:2" x14ac:dyDescent="0.25">
      <c r="A16733" s="5" t="s">
        <v>89</v>
      </c>
      <c r="B16733" s="5" t="s">
        <v>256</v>
      </c>
    </row>
    <row r="16734" spans="1:2" x14ac:dyDescent="0.25">
      <c r="A16734" s="5" t="s">
        <v>89</v>
      </c>
      <c r="B16734" s="5" t="s">
        <v>1528</v>
      </c>
    </row>
    <row r="16735" spans="1:2" x14ac:dyDescent="0.25">
      <c r="A16735" s="5" t="s">
        <v>89</v>
      </c>
      <c r="B16735" s="5" t="s">
        <v>1529</v>
      </c>
    </row>
    <row r="16736" spans="1:2" x14ac:dyDescent="0.25">
      <c r="A16736" s="5" t="s">
        <v>89</v>
      </c>
      <c r="B16736" s="5" t="s">
        <v>912</v>
      </c>
    </row>
    <row r="16737" spans="1:2" x14ac:dyDescent="0.25">
      <c r="A16737" s="5" t="s">
        <v>89</v>
      </c>
      <c r="B16737" s="5" t="s">
        <v>1537</v>
      </c>
    </row>
    <row r="16738" spans="1:2" x14ac:dyDescent="0.25">
      <c r="A16738" s="5" t="s">
        <v>89</v>
      </c>
      <c r="B16738" s="5" t="s">
        <v>2811</v>
      </c>
    </row>
    <row r="16739" spans="1:2" x14ac:dyDescent="0.25">
      <c r="A16739" s="5" t="s">
        <v>89</v>
      </c>
      <c r="B16739" s="5" t="s">
        <v>1098</v>
      </c>
    </row>
    <row r="16740" spans="1:2" x14ac:dyDescent="0.25">
      <c r="A16740" s="5" t="s">
        <v>89</v>
      </c>
      <c r="B16740" s="5" t="s">
        <v>4718</v>
      </c>
    </row>
    <row r="16741" spans="1:2" x14ac:dyDescent="0.25">
      <c r="A16741" s="5" t="s">
        <v>89</v>
      </c>
      <c r="B16741" s="5" t="s">
        <v>2247</v>
      </c>
    </row>
    <row r="16742" spans="1:2" x14ac:dyDescent="0.25">
      <c r="A16742" s="5" t="s">
        <v>89</v>
      </c>
      <c r="B16742" s="5" t="s">
        <v>4491</v>
      </c>
    </row>
    <row r="16743" spans="1:2" x14ac:dyDescent="0.25">
      <c r="A16743" s="5" t="s">
        <v>89</v>
      </c>
      <c r="B16743" s="5" t="s">
        <v>4492</v>
      </c>
    </row>
    <row r="16744" spans="1:2" x14ac:dyDescent="0.25">
      <c r="A16744" s="5" t="s">
        <v>89</v>
      </c>
      <c r="B16744" s="5" t="s">
        <v>2274</v>
      </c>
    </row>
    <row r="16745" spans="1:2" x14ac:dyDescent="0.25">
      <c r="A16745" s="5" t="s">
        <v>89</v>
      </c>
      <c r="B16745" s="5" t="s">
        <v>2275</v>
      </c>
    </row>
    <row r="16746" spans="1:2" x14ac:dyDescent="0.25">
      <c r="A16746" s="5" t="s">
        <v>89</v>
      </c>
      <c r="B16746" s="5" t="s">
        <v>3728</v>
      </c>
    </row>
    <row r="16747" spans="1:2" x14ac:dyDescent="0.25">
      <c r="A16747" s="5" t="s">
        <v>89</v>
      </c>
      <c r="B16747" s="5" t="s">
        <v>539</v>
      </c>
    </row>
    <row r="16748" spans="1:2" x14ac:dyDescent="0.25">
      <c r="A16748" s="5" t="s">
        <v>89</v>
      </c>
      <c r="B16748" s="5" t="s">
        <v>4321</v>
      </c>
    </row>
    <row r="16749" spans="1:2" x14ac:dyDescent="0.25">
      <c r="A16749" s="5" t="s">
        <v>89</v>
      </c>
      <c r="B16749" s="5" t="s">
        <v>1119</v>
      </c>
    </row>
    <row r="16750" spans="1:2" x14ac:dyDescent="0.25">
      <c r="A16750" s="5" t="s">
        <v>89</v>
      </c>
      <c r="B16750" s="5" t="s">
        <v>4719</v>
      </c>
    </row>
    <row r="16751" spans="1:2" x14ac:dyDescent="0.25">
      <c r="A16751" s="5" t="s">
        <v>89</v>
      </c>
      <c r="B16751" s="5" t="s">
        <v>4720</v>
      </c>
    </row>
    <row r="16752" spans="1:2" x14ac:dyDescent="0.25">
      <c r="A16752" s="5" t="s">
        <v>89</v>
      </c>
      <c r="B16752" s="5" t="s">
        <v>1573</v>
      </c>
    </row>
    <row r="16753" spans="1:2" x14ac:dyDescent="0.25">
      <c r="A16753" s="5" t="s">
        <v>89</v>
      </c>
      <c r="B16753" s="5" t="s">
        <v>295</v>
      </c>
    </row>
    <row r="16754" spans="1:2" x14ac:dyDescent="0.25">
      <c r="A16754" s="5" t="s">
        <v>89</v>
      </c>
      <c r="B16754" s="5" t="s">
        <v>4721</v>
      </c>
    </row>
    <row r="16755" spans="1:2" x14ac:dyDescent="0.25">
      <c r="A16755" s="5" t="s">
        <v>89</v>
      </c>
      <c r="B16755" s="5" t="s">
        <v>997</v>
      </c>
    </row>
    <row r="16756" spans="1:2" x14ac:dyDescent="0.25">
      <c r="A16756" s="5" t="s">
        <v>89</v>
      </c>
      <c r="B16756" s="5" t="s">
        <v>999</v>
      </c>
    </row>
    <row r="16757" spans="1:2" x14ac:dyDescent="0.25">
      <c r="A16757" s="5" t="s">
        <v>89</v>
      </c>
      <c r="B16757" s="5" t="s">
        <v>1279</v>
      </c>
    </row>
    <row r="16758" spans="1:2" x14ac:dyDescent="0.25">
      <c r="A16758" s="5" t="s">
        <v>89</v>
      </c>
      <c r="B16758" s="5" t="s">
        <v>4722</v>
      </c>
    </row>
    <row r="16759" spans="1:2" x14ac:dyDescent="0.25">
      <c r="A16759" s="5" t="s">
        <v>89</v>
      </c>
      <c r="B16759" s="5" t="s">
        <v>2360</v>
      </c>
    </row>
    <row r="16760" spans="1:2" x14ac:dyDescent="0.25">
      <c r="A16760" s="5" t="s">
        <v>89</v>
      </c>
      <c r="B16760" s="5" t="s">
        <v>4723</v>
      </c>
    </row>
    <row r="16761" spans="1:2" x14ac:dyDescent="0.25">
      <c r="A16761" s="5" t="s">
        <v>89</v>
      </c>
      <c r="B16761" s="5" t="s">
        <v>4724</v>
      </c>
    </row>
    <row r="16762" spans="1:2" x14ac:dyDescent="0.25">
      <c r="A16762" s="5" t="s">
        <v>89</v>
      </c>
      <c r="B16762" s="5" t="s">
        <v>3576</v>
      </c>
    </row>
    <row r="16763" spans="1:2" x14ac:dyDescent="0.25">
      <c r="A16763" s="5" t="s">
        <v>89</v>
      </c>
      <c r="B16763" s="5" t="s">
        <v>2375</v>
      </c>
    </row>
    <row r="16764" spans="1:2" x14ac:dyDescent="0.25">
      <c r="A16764" s="5" t="s">
        <v>89</v>
      </c>
      <c r="B16764" s="5" t="s">
        <v>3859</v>
      </c>
    </row>
    <row r="16765" spans="1:2" x14ac:dyDescent="0.25">
      <c r="A16765" s="5" t="s">
        <v>89</v>
      </c>
      <c r="B16765" s="5" t="s">
        <v>3860</v>
      </c>
    </row>
    <row r="16766" spans="1:2" x14ac:dyDescent="0.25">
      <c r="A16766" s="5" t="s">
        <v>89</v>
      </c>
      <c r="B16766" s="5" t="s">
        <v>2113</v>
      </c>
    </row>
    <row r="16767" spans="1:2" x14ac:dyDescent="0.25">
      <c r="A16767" s="5" t="s">
        <v>89</v>
      </c>
      <c r="B16767" s="5" t="s">
        <v>3248</v>
      </c>
    </row>
    <row r="16768" spans="1:2" x14ac:dyDescent="0.25">
      <c r="A16768" s="5" t="s">
        <v>89</v>
      </c>
      <c r="B16768" s="5" t="s">
        <v>635</v>
      </c>
    </row>
    <row r="16769" spans="1:2" x14ac:dyDescent="0.25">
      <c r="A16769" s="5" t="s">
        <v>89</v>
      </c>
      <c r="B16769" s="5" t="s">
        <v>2708</v>
      </c>
    </row>
    <row r="16770" spans="1:2" x14ac:dyDescent="0.25">
      <c r="A16770" s="5" t="s">
        <v>89</v>
      </c>
      <c r="B16770" s="5" t="s">
        <v>2115</v>
      </c>
    </row>
    <row r="16771" spans="1:2" x14ac:dyDescent="0.25">
      <c r="A16771" s="5" t="s">
        <v>89</v>
      </c>
      <c r="B16771" s="5" t="s">
        <v>639</v>
      </c>
    </row>
    <row r="16772" spans="1:2" x14ac:dyDescent="0.25">
      <c r="A16772" s="5" t="s">
        <v>89</v>
      </c>
      <c r="B16772" s="5" t="s">
        <v>2035</v>
      </c>
    </row>
    <row r="16773" spans="1:2" x14ac:dyDescent="0.25">
      <c r="A16773" s="5" t="s">
        <v>89</v>
      </c>
      <c r="B16773" s="5" t="s">
        <v>1297</v>
      </c>
    </row>
    <row r="16774" spans="1:2" x14ac:dyDescent="0.25">
      <c r="A16774" s="5" t="s">
        <v>89</v>
      </c>
      <c r="B16774" s="5" t="s">
        <v>327</v>
      </c>
    </row>
    <row r="16775" spans="1:2" x14ac:dyDescent="0.25">
      <c r="A16775" s="5" t="s">
        <v>89</v>
      </c>
      <c r="B16775" s="5" t="s">
        <v>4725</v>
      </c>
    </row>
    <row r="16776" spans="1:2" x14ac:dyDescent="0.25">
      <c r="A16776" s="5" t="s">
        <v>89</v>
      </c>
      <c r="B16776" s="5" t="s">
        <v>3101</v>
      </c>
    </row>
    <row r="16777" spans="1:2" x14ac:dyDescent="0.25">
      <c r="A16777" s="5" t="s">
        <v>89</v>
      </c>
      <c r="B16777" s="5" t="s">
        <v>1020</v>
      </c>
    </row>
    <row r="16778" spans="1:2" x14ac:dyDescent="0.25">
      <c r="A16778" s="5" t="s">
        <v>89</v>
      </c>
      <c r="B16778" s="5" t="s">
        <v>4284</v>
      </c>
    </row>
    <row r="16779" spans="1:2" x14ac:dyDescent="0.25">
      <c r="A16779" s="5" t="s">
        <v>89</v>
      </c>
      <c r="B16779" s="5" t="s">
        <v>3395</v>
      </c>
    </row>
    <row r="16780" spans="1:2" x14ac:dyDescent="0.25">
      <c r="A16780" s="5" t="s">
        <v>89</v>
      </c>
      <c r="B16780" s="5" t="s">
        <v>2020</v>
      </c>
    </row>
    <row r="16781" spans="1:2" x14ac:dyDescent="0.25">
      <c r="A16781" s="5" t="s">
        <v>89</v>
      </c>
      <c r="B16781" s="5" t="s">
        <v>676</v>
      </c>
    </row>
    <row r="16782" spans="1:2" x14ac:dyDescent="0.25">
      <c r="A16782" s="5" t="s">
        <v>89</v>
      </c>
      <c r="B16782" s="5" t="s">
        <v>87</v>
      </c>
    </row>
    <row r="16783" spans="1:2" x14ac:dyDescent="0.25">
      <c r="A16783" s="5" t="s">
        <v>89</v>
      </c>
      <c r="B16783" s="5" t="s">
        <v>1159</v>
      </c>
    </row>
    <row r="16784" spans="1:2" x14ac:dyDescent="0.25">
      <c r="A16784" s="5" t="s">
        <v>89</v>
      </c>
      <c r="B16784" s="5" t="s">
        <v>3177</v>
      </c>
    </row>
    <row r="16785" spans="1:2" x14ac:dyDescent="0.25">
      <c r="A16785" s="5" t="s">
        <v>89</v>
      </c>
      <c r="B16785" s="5" t="s">
        <v>3820</v>
      </c>
    </row>
    <row r="16786" spans="1:2" x14ac:dyDescent="0.25">
      <c r="A16786" s="5" t="s">
        <v>89</v>
      </c>
      <c r="B16786" s="5" t="s">
        <v>4726</v>
      </c>
    </row>
    <row r="16787" spans="1:2" x14ac:dyDescent="0.25">
      <c r="A16787" s="5" t="s">
        <v>89</v>
      </c>
      <c r="B16787" s="5" t="s">
        <v>4727</v>
      </c>
    </row>
    <row r="16788" spans="1:2" x14ac:dyDescent="0.25">
      <c r="A16788" s="5" t="s">
        <v>89</v>
      </c>
      <c r="B16788" s="5" t="s">
        <v>3706</v>
      </c>
    </row>
    <row r="16789" spans="1:2" x14ac:dyDescent="0.25">
      <c r="A16789" s="5" t="s">
        <v>89</v>
      </c>
      <c r="B16789" s="5" t="s">
        <v>4728</v>
      </c>
    </row>
    <row r="16790" spans="1:2" x14ac:dyDescent="0.25">
      <c r="A16790" s="5" t="s">
        <v>89</v>
      </c>
      <c r="B16790" s="5" t="s">
        <v>4729</v>
      </c>
    </row>
    <row r="16791" spans="1:2" x14ac:dyDescent="0.25">
      <c r="A16791" s="5" t="s">
        <v>89</v>
      </c>
      <c r="B16791" s="5" t="s">
        <v>4730</v>
      </c>
    </row>
    <row r="16792" spans="1:2" x14ac:dyDescent="0.25">
      <c r="A16792" s="5" t="s">
        <v>89</v>
      </c>
      <c r="B16792" s="5" t="s">
        <v>4731</v>
      </c>
    </row>
    <row r="16793" spans="1:2" x14ac:dyDescent="0.25">
      <c r="A16793" s="5" t="s">
        <v>89</v>
      </c>
      <c r="B16793" s="5" t="s">
        <v>4732</v>
      </c>
    </row>
    <row r="16794" spans="1:2" x14ac:dyDescent="0.25">
      <c r="A16794" s="5" t="s">
        <v>89</v>
      </c>
      <c r="B16794" s="5" t="s">
        <v>935</v>
      </c>
    </row>
    <row r="16795" spans="1:2" x14ac:dyDescent="0.25">
      <c r="A16795" s="5" t="s">
        <v>89</v>
      </c>
      <c r="B16795" s="5" t="s">
        <v>3268</v>
      </c>
    </row>
    <row r="16796" spans="1:2" x14ac:dyDescent="0.25">
      <c r="A16796" s="5" t="s">
        <v>89</v>
      </c>
      <c r="B16796" s="5" t="s">
        <v>3778</v>
      </c>
    </row>
    <row r="16797" spans="1:2" x14ac:dyDescent="0.25">
      <c r="A16797" s="5" t="s">
        <v>89</v>
      </c>
      <c r="B16797" s="5" t="s">
        <v>736</v>
      </c>
    </row>
    <row r="16798" spans="1:2" x14ac:dyDescent="0.25">
      <c r="A16798" s="5" t="s">
        <v>89</v>
      </c>
      <c r="B16798" s="5" t="s">
        <v>1187</v>
      </c>
    </row>
    <row r="16799" spans="1:2" x14ac:dyDescent="0.25">
      <c r="A16799" s="5" t="s">
        <v>89</v>
      </c>
      <c r="B16799" s="5" t="s">
        <v>1878</v>
      </c>
    </row>
    <row r="16800" spans="1:2" x14ac:dyDescent="0.25">
      <c r="A16800" s="5" t="s">
        <v>89</v>
      </c>
      <c r="B16800" s="5" t="s">
        <v>1879</v>
      </c>
    </row>
    <row r="16801" spans="1:2" x14ac:dyDescent="0.25">
      <c r="A16801" s="5" t="s">
        <v>89</v>
      </c>
      <c r="B16801" s="5" t="s">
        <v>4733</v>
      </c>
    </row>
    <row r="16802" spans="1:2" x14ac:dyDescent="0.25">
      <c r="A16802" s="5" t="s">
        <v>89</v>
      </c>
      <c r="B16802" s="5" t="s">
        <v>798</v>
      </c>
    </row>
    <row r="16803" spans="1:2" x14ac:dyDescent="0.25">
      <c r="A16803" s="5" t="s">
        <v>89</v>
      </c>
      <c r="B16803" s="5" t="s">
        <v>4121</v>
      </c>
    </row>
    <row r="16804" spans="1:2" x14ac:dyDescent="0.25">
      <c r="A16804" s="5" t="s">
        <v>89</v>
      </c>
      <c r="B16804" s="5" t="s">
        <v>4001</v>
      </c>
    </row>
    <row r="16805" spans="1:2" x14ac:dyDescent="0.25">
      <c r="A16805" s="5" t="s">
        <v>89</v>
      </c>
      <c r="B16805" s="5" t="s">
        <v>4734</v>
      </c>
    </row>
    <row r="16806" spans="1:2" x14ac:dyDescent="0.25">
      <c r="A16806" s="5" t="s">
        <v>89</v>
      </c>
      <c r="B16806" s="5" t="s">
        <v>2574</v>
      </c>
    </row>
    <row r="16807" spans="1:2" x14ac:dyDescent="0.25">
      <c r="A16807" s="5" t="s">
        <v>89</v>
      </c>
      <c r="B16807" s="5" t="s">
        <v>4735</v>
      </c>
    </row>
    <row r="16808" spans="1:2" x14ac:dyDescent="0.25">
      <c r="A16808" s="5" t="s">
        <v>89</v>
      </c>
      <c r="B16808" s="5" t="s">
        <v>946</v>
      </c>
    </row>
    <row r="16809" spans="1:2" x14ac:dyDescent="0.25">
      <c r="A16809" s="5" t="s">
        <v>89</v>
      </c>
      <c r="B16809" s="5" t="s">
        <v>2586</v>
      </c>
    </row>
    <row r="16810" spans="1:2" x14ac:dyDescent="0.25">
      <c r="A16810" s="5" t="s">
        <v>89</v>
      </c>
      <c r="B16810" s="5" t="s">
        <v>4370</v>
      </c>
    </row>
    <row r="16811" spans="1:2" x14ac:dyDescent="0.25">
      <c r="A16811" s="5" t="s">
        <v>89</v>
      </c>
      <c r="B16811" s="5" t="s">
        <v>3349</v>
      </c>
    </row>
    <row r="16812" spans="1:2" x14ac:dyDescent="0.25">
      <c r="A16812" s="5" t="s">
        <v>89</v>
      </c>
      <c r="B16812" s="5" t="s">
        <v>2632</v>
      </c>
    </row>
    <row r="16813" spans="1:2" x14ac:dyDescent="0.25">
      <c r="A16813" s="5" t="s">
        <v>89</v>
      </c>
      <c r="B16813" s="5" t="s">
        <v>2787</v>
      </c>
    </row>
    <row r="16814" spans="1:2" x14ac:dyDescent="0.25">
      <c r="A16814" s="5" t="s">
        <v>89</v>
      </c>
      <c r="B16814" s="5" t="s">
        <v>3026</v>
      </c>
    </row>
    <row r="16815" spans="1:2" x14ac:dyDescent="0.25">
      <c r="A16815" s="5" t="s">
        <v>89</v>
      </c>
      <c r="B16815" s="5" t="s">
        <v>1211</v>
      </c>
    </row>
    <row r="16816" spans="1:2" x14ac:dyDescent="0.25">
      <c r="A16816" s="5" t="s">
        <v>89</v>
      </c>
      <c r="B16816" s="5" t="s">
        <v>193</v>
      </c>
    </row>
    <row r="16817" spans="1:2" x14ac:dyDescent="0.25">
      <c r="A16817" s="5" t="s">
        <v>89</v>
      </c>
      <c r="B16817" s="5" t="s">
        <v>2652</v>
      </c>
    </row>
    <row r="16818" spans="1:2" x14ac:dyDescent="0.25">
      <c r="A16818" s="5" t="s">
        <v>89</v>
      </c>
      <c r="B16818" s="5" t="s">
        <v>2653</v>
      </c>
    </row>
    <row r="16819" spans="1:2" x14ac:dyDescent="0.25">
      <c r="A16819" s="5" t="s">
        <v>90</v>
      </c>
      <c r="B16819" s="5" t="s">
        <v>4479</v>
      </c>
    </row>
    <row r="16820" spans="1:2" x14ac:dyDescent="0.25">
      <c r="A16820" s="5" t="s">
        <v>90</v>
      </c>
      <c r="B16820" s="5" t="s">
        <v>4230</v>
      </c>
    </row>
    <row r="16821" spans="1:2" x14ac:dyDescent="0.25">
      <c r="A16821" s="5" t="s">
        <v>90</v>
      </c>
      <c r="B16821" s="5" t="s">
        <v>3719</v>
      </c>
    </row>
    <row r="16822" spans="1:2" x14ac:dyDescent="0.25">
      <c r="A16822" s="5" t="s">
        <v>90</v>
      </c>
      <c r="B16822" s="5" t="s">
        <v>4736</v>
      </c>
    </row>
    <row r="16823" spans="1:2" x14ac:dyDescent="0.25">
      <c r="A16823" s="5" t="s">
        <v>90</v>
      </c>
      <c r="B16823" s="5" t="s">
        <v>4737</v>
      </c>
    </row>
    <row r="16824" spans="1:2" x14ac:dyDescent="0.25">
      <c r="A16824" s="5" t="s">
        <v>90</v>
      </c>
      <c r="B16824" s="5" t="s">
        <v>2984</v>
      </c>
    </row>
    <row r="16825" spans="1:2" x14ac:dyDescent="0.25">
      <c r="A16825" s="5" t="s">
        <v>90</v>
      </c>
      <c r="B16825" s="5" t="s">
        <v>2985</v>
      </c>
    </row>
    <row r="16826" spans="1:2" x14ac:dyDescent="0.25">
      <c r="A16826" s="5" t="s">
        <v>90</v>
      </c>
      <c r="B16826" s="5" t="s">
        <v>965</v>
      </c>
    </row>
    <row r="16827" spans="1:2" x14ac:dyDescent="0.25">
      <c r="A16827" s="5" t="s">
        <v>90</v>
      </c>
      <c r="B16827" s="5" t="s">
        <v>2670</v>
      </c>
    </row>
    <row r="16828" spans="1:2" x14ac:dyDescent="0.25">
      <c r="A16828" s="5" t="s">
        <v>90</v>
      </c>
      <c r="B16828" s="5" t="s">
        <v>1940</v>
      </c>
    </row>
    <row r="16829" spans="1:2" x14ac:dyDescent="0.25">
      <c r="A16829" s="5" t="s">
        <v>90</v>
      </c>
      <c r="B16829" s="5" t="s">
        <v>1831</v>
      </c>
    </row>
    <row r="16830" spans="1:2" x14ac:dyDescent="0.25">
      <c r="A16830" s="5" t="s">
        <v>90</v>
      </c>
      <c r="B16830" s="5" t="s">
        <v>1531</v>
      </c>
    </row>
    <row r="16831" spans="1:2" x14ac:dyDescent="0.25">
      <c r="A16831" s="5" t="s">
        <v>90</v>
      </c>
      <c r="B16831" s="5" t="s">
        <v>1532</v>
      </c>
    </row>
    <row r="16832" spans="1:2" x14ac:dyDescent="0.25">
      <c r="A16832" s="5" t="s">
        <v>90</v>
      </c>
      <c r="B16832" s="5" t="s">
        <v>2869</v>
      </c>
    </row>
    <row r="16833" spans="1:2" x14ac:dyDescent="0.25">
      <c r="A16833" s="5" t="s">
        <v>90</v>
      </c>
      <c r="B16833" s="5" t="s">
        <v>1097</v>
      </c>
    </row>
    <row r="16834" spans="1:2" x14ac:dyDescent="0.25">
      <c r="A16834" s="5" t="s">
        <v>90</v>
      </c>
      <c r="B16834" s="5" t="s">
        <v>2228</v>
      </c>
    </row>
    <row r="16835" spans="1:2" x14ac:dyDescent="0.25">
      <c r="A16835" s="5" t="s">
        <v>90</v>
      </c>
      <c r="B16835" s="5" t="s">
        <v>2229</v>
      </c>
    </row>
    <row r="16836" spans="1:2" x14ac:dyDescent="0.25">
      <c r="A16836" s="5" t="s">
        <v>90</v>
      </c>
      <c r="B16836" s="5" t="s">
        <v>3922</v>
      </c>
    </row>
    <row r="16837" spans="1:2" x14ac:dyDescent="0.25">
      <c r="A16837" s="5" t="s">
        <v>90</v>
      </c>
      <c r="B16837" s="5" t="s">
        <v>2232</v>
      </c>
    </row>
    <row r="16838" spans="1:2" x14ac:dyDescent="0.25">
      <c r="A16838" s="5" t="s">
        <v>90</v>
      </c>
      <c r="B16838" s="5" t="s">
        <v>2901</v>
      </c>
    </row>
    <row r="16839" spans="1:2" x14ac:dyDescent="0.25">
      <c r="A16839" s="5" t="s">
        <v>90</v>
      </c>
      <c r="B16839" s="5" t="s">
        <v>3027</v>
      </c>
    </row>
    <row r="16840" spans="1:2" x14ac:dyDescent="0.25">
      <c r="A16840" s="5" t="s">
        <v>90</v>
      </c>
      <c r="B16840" s="5" t="s">
        <v>1539</v>
      </c>
    </row>
    <row r="16841" spans="1:2" x14ac:dyDescent="0.25">
      <c r="A16841" s="5" t="s">
        <v>90</v>
      </c>
      <c r="B16841" s="5" t="s">
        <v>913</v>
      </c>
    </row>
    <row r="16842" spans="1:2" x14ac:dyDescent="0.25">
      <c r="A16842" s="5" t="s">
        <v>90</v>
      </c>
      <c r="B16842" s="5" t="s">
        <v>4738</v>
      </c>
    </row>
    <row r="16843" spans="1:2" x14ac:dyDescent="0.25">
      <c r="A16843" s="5" t="s">
        <v>90</v>
      </c>
      <c r="B16843" s="5" t="s">
        <v>4739</v>
      </c>
    </row>
    <row r="16844" spans="1:2" x14ac:dyDescent="0.25">
      <c r="A16844" s="5" t="s">
        <v>90</v>
      </c>
      <c r="B16844" s="5" t="s">
        <v>3626</v>
      </c>
    </row>
    <row r="16845" spans="1:2" x14ac:dyDescent="0.25">
      <c r="A16845" s="5" t="s">
        <v>90</v>
      </c>
      <c r="B16845" s="5" t="s">
        <v>2067</v>
      </c>
    </row>
    <row r="16846" spans="1:2" x14ac:dyDescent="0.25">
      <c r="A16846" s="5" t="s">
        <v>90</v>
      </c>
      <c r="B16846" s="5" t="s">
        <v>15</v>
      </c>
    </row>
    <row r="16847" spans="1:2" x14ac:dyDescent="0.25">
      <c r="A16847" s="5" t="s">
        <v>90</v>
      </c>
      <c r="B16847" s="5" t="s">
        <v>3816</v>
      </c>
    </row>
    <row r="16848" spans="1:2" x14ac:dyDescent="0.25">
      <c r="A16848" s="5" t="s">
        <v>90</v>
      </c>
      <c r="B16848" s="5" t="s">
        <v>2258</v>
      </c>
    </row>
    <row r="16849" spans="1:2" x14ac:dyDescent="0.25">
      <c r="A16849" s="5" t="s">
        <v>90</v>
      </c>
      <c r="B16849" s="5" t="s">
        <v>3028</v>
      </c>
    </row>
    <row r="16850" spans="1:2" x14ac:dyDescent="0.25">
      <c r="A16850" s="5" t="s">
        <v>90</v>
      </c>
      <c r="B16850" s="5" t="s">
        <v>1441</v>
      </c>
    </row>
    <row r="16851" spans="1:2" x14ac:dyDescent="0.25">
      <c r="A16851" s="5" t="s">
        <v>90</v>
      </c>
      <c r="B16851" s="5" t="s">
        <v>4740</v>
      </c>
    </row>
    <row r="16852" spans="1:2" x14ac:dyDescent="0.25">
      <c r="A16852" s="5" t="s">
        <v>90</v>
      </c>
      <c r="B16852" s="5" t="s">
        <v>2267</v>
      </c>
    </row>
    <row r="16853" spans="1:2" x14ac:dyDescent="0.25">
      <c r="A16853" s="5" t="s">
        <v>90</v>
      </c>
      <c r="B16853" s="5" t="s">
        <v>19</v>
      </c>
    </row>
    <row r="16854" spans="1:2" x14ac:dyDescent="0.25">
      <c r="A16854" s="5" t="s">
        <v>90</v>
      </c>
      <c r="B16854" s="5" t="s">
        <v>1947</v>
      </c>
    </row>
    <row r="16855" spans="1:2" x14ac:dyDescent="0.25">
      <c r="A16855" s="5" t="s">
        <v>90</v>
      </c>
      <c r="B16855" s="5" t="s">
        <v>1107</v>
      </c>
    </row>
    <row r="16856" spans="1:2" x14ac:dyDescent="0.25">
      <c r="A16856" s="5" t="s">
        <v>90</v>
      </c>
      <c r="B16856" s="5" t="s">
        <v>4447</v>
      </c>
    </row>
    <row r="16857" spans="1:2" x14ac:dyDescent="0.25">
      <c r="A16857" s="5" t="s">
        <v>90</v>
      </c>
      <c r="B16857" s="5" t="s">
        <v>2957</v>
      </c>
    </row>
    <row r="16858" spans="1:2" x14ac:dyDescent="0.25">
      <c r="A16858" s="5" t="s">
        <v>90</v>
      </c>
      <c r="B16858" s="5" t="s">
        <v>4741</v>
      </c>
    </row>
    <row r="16859" spans="1:2" x14ac:dyDescent="0.25">
      <c r="A16859" s="5" t="s">
        <v>90</v>
      </c>
      <c r="B16859" s="5" t="s">
        <v>1249</v>
      </c>
    </row>
    <row r="16860" spans="1:2" x14ac:dyDescent="0.25">
      <c r="A16860" s="5" t="s">
        <v>90</v>
      </c>
      <c r="B16860" s="5" t="s">
        <v>4742</v>
      </c>
    </row>
    <row r="16861" spans="1:2" x14ac:dyDescent="0.25">
      <c r="A16861" s="5" t="s">
        <v>90</v>
      </c>
      <c r="B16861" s="5" t="s">
        <v>1117</v>
      </c>
    </row>
    <row r="16862" spans="1:2" x14ac:dyDescent="0.25">
      <c r="A16862" s="5" t="s">
        <v>90</v>
      </c>
      <c r="B16862" s="5" t="s">
        <v>4233</v>
      </c>
    </row>
    <row r="16863" spans="1:2" x14ac:dyDescent="0.25">
      <c r="A16863" s="5" t="s">
        <v>90</v>
      </c>
      <c r="B16863" s="5" t="s">
        <v>1447</v>
      </c>
    </row>
    <row r="16864" spans="1:2" x14ac:dyDescent="0.25">
      <c r="A16864" s="5" t="s">
        <v>90</v>
      </c>
      <c r="B16864" s="5" t="s">
        <v>4743</v>
      </c>
    </row>
    <row r="16865" spans="1:2" x14ac:dyDescent="0.25">
      <c r="A16865" s="5" t="s">
        <v>90</v>
      </c>
      <c r="B16865" s="5" t="s">
        <v>2090</v>
      </c>
    </row>
    <row r="16866" spans="1:2" x14ac:dyDescent="0.25">
      <c r="A16866" s="5" t="s">
        <v>90</v>
      </c>
      <c r="B16866" s="5" t="s">
        <v>2678</v>
      </c>
    </row>
    <row r="16867" spans="1:2" x14ac:dyDescent="0.25">
      <c r="A16867" s="5" t="s">
        <v>90</v>
      </c>
      <c r="B16867" s="5" t="s">
        <v>32</v>
      </c>
    </row>
    <row r="16868" spans="1:2" x14ac:dyDescent="0.25">
      <c r="A16868" s="5" t="s">
        <v>90</v>
      </c>
      <c r="B16868" s="5" t="s">
        <v>1120</v>
      </c>
    </row>
    <row r="16869" spans="1:2" x14ac:dyDescent="0.25">
      <c r="A16869" s="5" t="s">
        <v>90</v>
      </c>
      <c r="B16869" s="5" t="s">
        <v>1121</v>
      </c>
    </row>
    <row r="16870" spans="1:2" x14ac:dyDescent="0.25">
      <c r="A16870" s="5" t="s">
        <v>90</v>
      </c>
      <c r="B16870" s="5" t="s">
        <v>1955</v>
      </c>
    </row>
    <row r="16871" spans="1:2" x14ac:dyDescent="0.25">
      <c r="A16871" s="5" t="s">
        <v>90</v>
      </c>
      <c r="B16871" s="5" t="s">
        <v>2959</v>
      </c>
    </row>
    <row r="16872" spans="1:2" x14ac:dyDescent="0.25">
      <c r="A16872" s="5" t="s">
        <v>90</v>
      </c>
      <c r="B16872" s="5" t="s">
        <v>559</v>
      </c>
    </row>
    <row r="16873" spans="1:2" x14ac:dyDescent="0.25">
      <c r="A16873" s="5" t="s">
        <v>90</v>
      </c>
      <c r="B16873" s="5" t="s">
        <v>4744</v>
      </c>
    </row>
    <row r="16874" spans="1:2" x14ac:dyDescent="0.25">
      <c r="A16874" s="5" t="s">
        <v>90</v>
      </c>
      <c r="B16874" s="5" t="s">
        <v>2310</v>
      </c>
    </row>
    <row r="16875" spans="1:2" x14ac:dyDescent="0.25">
      <c r="A16875" s="5" t="s">
        <v>90</v>
      </c>
      <c r="B16875" s="5" t="s">
        <v>1581</v>
      </c>
    </row>
    <row r="16876" spans="1:2" x14ac:dyDescent="0.25">
      <c r="A16876" s="5" t="s">
        <v>90</v>
      </c>
      <c r="B16876" s="5" t="s">
        <v>4745</v>
      </c>
    </row>
    <row r="16877" spans="1:2" x14ac:dyDescent="0.25">
      <c r="A16877" s="5" t="s">
        <v>90</v>
      </c>
      <c r="B16877" s="5" t="s">
        <v>43</v>
      </c>
    </row>
    <row r="16878" spans="1:2" x14ac:dyDescent="0.25">
      <c r="A16878" s="5" t="s">
        <v>90</v>
      </c>
      <c r="B16878" s="5" t="s">
        <v>1585</v>
      </c>
    </row>
    <row r="16879" spans="1:2" x14ac:dyDescent="0.25">
      <c r="A16879" s="5" t="s">
        <v>90</v>
      </c>
      <c r="B16879" s="5" t="s">
        <v>2686</v>
      </c>
    </row>
    <row r="16880" spans="1:2" x14ac:dyDescent="0.25">
      <c r="A16880" s="5" t="s">
        <v>90</v>
      </c>
      <c r="B16880" s="5" t="s">
        <v>3853</v>
      </c>
    </row>
    <row r="16881" spans="1:2" x14ac:dyDescent="0.25">
      <c r="A16881" s="5" t="s">
        <v>90</v>
      </c>
      <c r="B16881" s="5" t="s">
        <v>3459</v>
      </c>
    </row>
    <row r="16882" spans="1:2" x14ac:dyDescent="0.25">
      <c r="A16882" s="5" t="s">
        <v>90</v>
      </c>
      <c r="B16882" s="5" t="s">
        <v>4392</v>
      </c>
    </row>
    <row r="16883" spans="1:2" x14ac:dyDescent="0.25">
      <c r="A16883" s="5" t="s">
        <v>90</v>
      </c>
      <c r="B16883" s="5" t="s">
        <v>3855</v>
      </c>
    </row>
    <row r="16884" spans="1:2" x14ac:dyDescent="0.25">
      <c r="A16884" s="5" t="s">
        <v>90</v>
      </c>
      <c r="B16884" s="5" t="s">
        <v>4746</v>
      </c>
    </row>
    <row r="16885" spans="1:2" x14ac:dyDescent="0.25">
      <c r="A16885" s="5" t="s">
        <v>90</v>
      </c>
      <c r="B16885" s="5" t="s">
        <v>1595</v>
      </c>
    </row>
    <row r="16886" spans="1:2" x14ac:dyDescent="0.25">
      <c r="A16886" s="5" t="s">
        <v>90</v>
      </c>
      <c r="B16886" s="5" t="s">
        <v>4747</v>
      </c>
    </row>
    <row r="16887" spans="1:2" x14ac:dyDescent="0.25">
      <c r="A16887" s="5" t="s">
        <v>90</v>
      </c>
      <c r="B16887" s="5" t="s">
        <v>4276</v>
      </c>
    </row>
    <row r="16888" spans="1:2" x14ac:dyDescent="0.25">
      <c r="A16888" s="5" t="s">
        <v>90</v>
      </c>
      <c r="B16888" s="5" t="s">
        <v>2342</v>
      </c>
    </row>
    <row r="16889" spans="1:2" x14ac:dyDescent="0.25">
      <c r="A16889" s="5" t="s">
        <v>90</v>
      </c>
      <c r="B16889" s="5" t="s">
        <v>2343</v>
      </c>
    </row>
    <row r="16890" spans="1:2" x14ac:dyDescent="0.25">
      <c r="A16890" s="5" t="s">
        <v>90</v>
      </c>
      <c r="B16890" s="5" t="s">
        <v>4149</v>
      </c>
    </row>
    <row r="16891" spans="1:2" x14ac:dyDescent="0.25">
      <c r="A16891" s="5" t="s">
        <v>90</v>
      </c>
      <c r="B16891" s="5" t="s">
        <v>4748</v>
      </c>
    </row>
    <row r="16892" spans="1:2" x14ac:dyDescent="0.25">
      <c r="A16892" s="5" t="s">
        <v>90</v>
      </c>
      <c r="B16892" s="5" t="s">
        <v>2349</v>
      </c>
    </row>
    <row r="16893" spans="1:2" x14ac:dyDescent="0.25">
      <c r="A16893" s="5" t="s">
        <v>90</v>
      </c>
      <c r="B16893" s="5" t="s">
        <v>2350</v>
      </c>
    </row>
    <row r="16894" spans="1:2" x14ac:dyDescent="0.25">
      <c r="A16894" s="5" t="s">
        <v>90</v>
      </c>
      <c r="B16894" s="5" t="s">
        <v>4749</v>
      </c>
    </row>
    <row r="16895" spans="1:2" x14ac:dyDescent="0.25">
      <c r="A16895" s="5" t="s">
        <v>90</v>
      </c>
      <c r="B16895" s="5" t="s">
        <v>2962</v>
      </c>
    </row>
    <row r="16896" spans="1:2" x14ac:dyDescent="0.25">
      <c r="A16896" s="5" t="s">
        <v>90</v>
      </c>
      <c r="B16896" s="5" t="s">
        <v>1009</v>
      </c>
    </row>
    <row r="16897" spans="1:2" x14ac:dyDescent="0.25">
      <c r="A16897" s="5" t="s">
        <v>90</v>
      </c>
      <c r="B16897" s="5" t="s">
        <v>3244</v>
      </c>
    </row>
    <row r="16898" spans="1:2" x14ac:dyDescent="0.25">
      <c r="A16898" s="5" t="s">
        <v>90</v>
      </c>
      <c r="B16898" s="5" t="s">
        <v>4750</v>
      </c>
    </row>
    <row r="16899" spans="1:2" x14ac:dyDescent="0.25">
      <c r="A16899" s="5" t="s">
        <v>90</v>
      </c>
      <c r="B16899" s="5" t="s">
        <v>2357</v>
      </c>
    </row>
    <row r="16900" spans="1:2" x14ac:dyDescent="0.25">
      <c r="A16900" s="5" t="s">
        <v>90</v>
      </c>
      <c r="B16900" s="5" t="s">
        <v>1611</v>
      </c>
    </row>
    <row r="16901" spans="1:2" x14ac:dyDescent="0.25">
      <c r="A16901" s="5" t="s">
        <v>90</v>
      </c>
      <c r="B16901" s="5" t="s">
        <v>1612</v>
      </c>
    </row>
    <row r="16902" spans="1:2" x14ac:dyDescent="0.25">
      <c r="A16902" s="5" t="s">
        <v>90</v>
      </c>
      <c r="B16902" s="5" t="s">
        <v>4211</v>
      </c>
    </row>
    <row r="16903" spans="1:2" x14ac:dyDescent="0.25">
      <c r="A16903" s="5" t="s">
        <v>90</v>
      </c>
      <c r="B16903" s="5" t="s">
        <v>611</v>
      </c>
    </row>
    <row r="16904" spans="1:2" x14ac:dyDescent="0.25">
      <c r="A16904" s="5" t="s">
        <v>90</v>
      </c>
      <c r="B16904" s="5" t="s">
        <v>4751</v>
      </c>
    </row>
    <row r="16905" spans="1:2" x14ac:dyDescent="0.25">
      <c r="A16905" s="5" t="s">
        <v>90</v>
      </c>
      <c r="B16905" s="5" t="s">
        <v>4723</v>
      </c>
    </row>
    <row r="16906" spans="1:2" x14ac:dyDescent="0.25">
      <c r="A16906" s="5" t="s">
        <v>90</v>
      </c>
      <c r="B16906" s="5" t="s">
        <v>1859</v>
      </c>
    </row>
    <row r="16907" spans="1:2" x14ac:dyDescent="0.25">
      <c r="A16907" s="5" t="s">
        <v>90</v>
      </c>
      <c r="B16907" s="5" t="s">
        <v>1146</v>
      </c>
    </row>
    <row r="16908" spans="1:2" x14ac:dyDescent="0.25">
      <c r="A16908" s="5" t="s">
        <v>90</v>
      </c>
      <c r="B16908" s="5" t="s">
        <v>2826</v>
      </c>
    </row>
    <row r="16909" spans="1:2" x14ac:dyDescent="0.25">
      <c r="A16909" s="5" t="s">
        <v>90</v>
      </c>
      <c r="B16909" s="5" t="s">
        <v>3578</v>
      </c>
    </row>
    <row r="16910" spans="1:2" x14ac:dyDescent="0.25">
      <c r="A16910" s="5" t="s">
        <v>90</v>
      </c>
      <c r="B16910" s="5" t="s">
        <v>1624</v>
      </c>
    </row>
    <row r="16911" spans="1:2" x14ac:dyDescent="0.25">
      <c r="A16911" s="5" t="s">
        <v>90</v>
      </c>
      <c r="B16911" s="5" t="s">
        <v>2707</v>
      </c>
    </row>
    <row r="16912" spans="1:2" x14ac:dyDescent="0.25">
      <c r="A16912" s="5" t="s">
        <v>90</v>
      </c>
      <c r="B16912" s="5" t="s">
        <v>318</v>
      </c>
    </row>
    <row r="16913" spans="1:2" x14ac:dyDescent="0.25">
      <c r="A16913" s="5" t="s">
        <v>90</v>
      </c>
      <c r="B16913" s="5" t="s">
        <v>4752</v>
      </c>
    </row>
    <row r="16914" spans="1:2" x14ac:dyDescent="0.25">
      <c r="A16914" s="5" t="s">
        <v>90</v>
      </c>
      <c r="B16914" s="5" t="s">
        <v>2997</v>
      </c>
    </row>
    <row r="16915" spans="1:2" x14ac:dyDescent="0.25">
      <c r="A16915" s="5" t="s">
        <v>90</v>
      </c>
      <c r="B16915" s="5" t="s">
        <v>2113</v>
      </c>
    </row>
    <row r="16916" spans="1:2" x14ac:dyDescent="0.25">
      <c r="A16916" s="5" t="s">
        <v>90</v>
      </c>
      <c r="B16916" s="5" t="s">
        <v>3248</v>
      </c>
    </row>
    <row r="16917" spans="1:2" x14ac:dyDescent="0.25">
      <c r="A16917" s="5" t="s">
        <v>90</v>
      </c>
      <c r="B16917" s="5" t="s">
        <v>1461</v>
      </c>
    </row>
    <row r="16918" spans="1:2" x14ac:dyDescent="0.25">
      <c r="A16918" s="5" t="s">
        <v>90</v>
      </c>
      <c r="B16918" s="5" t="s">
        <v>3486</v>
      </c>
    </row>
    <row r="16919" spans="1:2" x14ac:dyDescent="0.25">
      <c r="A16919" s="5" t="s">
        <v>90</v>
      </c>
      <c r="B16919" s="5" t="s">
        <v>327</v>
      </c>
    </row>
    <row r="16920" spans="1:2" x14ac:dyDescent="0.25">
      <c r="A16920" s="5" t="s">
        <v>90</v>
      </c>
      <c r="B16920" s="5" t="s">
        <v>3100</v>
      </c>
    </row>
    <row r="16921" spans="1:2" x14ac:dyDescent="0.25">
      <c r="A16921" s="5" t="s">
        <v>90</v>
      </c>
      <c r="B16921" s="5" t="s">
        <v>2396</v>
      </c>
    </row>
    <row r="16922" spans="1:2" x14ac:dyDescent="0.25">
      <c r="A16922" s="5" t="s">
        <v>90</v>
      </c>
      <c r="B16922" s="5" t="s">
        <v>2923</v>
      </c>
    </row>
    <row r="16923" spans="1:2" x14ac:dyDescent="0.25">
      <c r="A16923" s="5" t="s">
        <v>90</v>
      </c>
      <c r="B16923" s="5" t="s">
        <v>2925</v>
      </c>
    </row>
    <row r="16924" spans="1:2" x14ac:dyDescent="0.25">
      <c r="A16924" s="5" t="s">
        <v>90</v>
      </c>
      <c r="B16924" s="5" t="s">
        <v>4340</v>
      </c>
    </row>
    <row r="16925" spans="1:2" x14ac:dyDescent="0.25">
      <c r="A16925" s="5" t="s">
        <v>90</v>
      </c>
      <c r="B16925" s="5" t="s">
        <v>82</v>
      </c>
    </row>
    <row r="16926" spans="1:2" x14ac:dyDescent="0.25">
      <c r="A16926" s="5" t="s">
        <v>90</v>
      </c>
      <c r="B16926" s="5" t="s">
        <v>4164</v>
      </c>
    </row>
    <row r="16927" spans="1:2" x14ac:dyDescent="0.25">
      <c r="A16927" s="5" t="s">
        <v>90</v>
      </c>
      <c r="B16927" s="5" t="s">
        <v>337</v>
      </c>
    </row>
    <row r="16928" spans="1:2" x14ac:dyDescent="0.25">
      <c r="A16928" s="5" t="s">
        <v>90</v>
      </c>
      <c r="B16928" s="5" t="s">
        <v>3395</v>
      </c>
    </row>
    <row r="16929" spans="1:2" x14ac:dyDescent="0.25">
      <c r="A16929" s="5" t="s">
        <v>90</v>
      </c>
      <c r="B16929" s="5" t="s">
        <v>1652</v>
      </c>
    </row>
    <row r="16930" spans="1:2" x14ac:dyDescent="0.25">
      <c r="A16930" s="5" t="s">
        <v>90</v>
      </c>
      <c r="B16930" s="5" t="s">
        <v>340</v>
      </c>
    </row>
    <row r="16931" spans="1:2" x14ac:dyDescent="0.25">
      <c r="A16931" s="5" t="s">
        <v>90</v>
      </c>
      <c r="B16931" s="5" t="s">
        <v>3828</v>
      </c>
    </row>
    <row r="16932" spans="1:2" x14ac:dyDescent="0.25">
      <c r="A16932" s="5" t="s">
        <v>90</v>
      </c>
      <c r="B16932" s="5" t="s">
        <v>2883</v>
      </c>
    </row>
    <row r="16933" spans="1:2" x14ac:dyDescent="0.25">
      <c r="A16933" s="5" t="s">
        <v>90</v>
      </c>
      <c r="B16933" s="5" t="s">
        <v>1654</v>
      </c>
    </row>
    <row r="16934" spans="1:2" x14ac:dyDescent="0.25">
      <c r="A16934" s="5" t="s">
        <v>90</v>
      </c>
      <c r="B16934" s="5" t="s">
        <v>2715</v>
      </c>
    </row>
    <row r="16935" spans="1:2" x14ac:dyDescent="0.25">
      <c r="A16935" s="5" t="s">
        <v>90</v>
      </c>
      <c r="B16935" s="5" t="s">
        <v>3361</v>
      </c>
    </row>
    <row r="16936" spans="1:2" x14ac:dyDescent="0.25">
      <c r="A16936" s="5" t="s">
        <v>90</v>
      </c>
      <c r="B16936" s="5" t="s">
        <v>3398</v>
      </c>
    </row>
    <row r="16937" spans="1:2" x14ac:dyDescent="0.25">
      <c r="A16937" s="5" t="s">
        <v>90</v>
      </c>
      <c r="B16937" s="5" t="s">
        <v>3362</v>
      </c>
    </row>
    <row r="16938" spans="1:2" x14ac:dyDescent="0.25">
      <c r="A16938" s="5" t="s">
        <v>90</v>
      </c>
      <c r="B16938" s="5" t="s">
        <v>85</v>
      </c>
    </row>
    <row r="16939" spans="1:2" x14ac:dyDescent="0.25">
      <c r="A16939" s="5" t="s">
        <v>90</v>
      </c>
      <c r="B16939" s="5" t="s">
        <v>2020</v>
      </c>
    </row>
    <row r="16940" spans="1:2" x14ac:dyDescent="0.25">
      <c r="A16940" s="5" t="s">
        <v>90</v>
      </c>
      <c r="B16940" s="5" t="s">
        <v>2833</v>
      </c>
    </row>
    <row r="16941" spans="1:2" x14ac:dyDescent="0.25">
      <c r="A16941" s="5" t="s">
        <v>90</v>
      </c>
      <c r="B16941" s="5" t="s">
        <v>2834</v>
      </c>
    </row>
    <row r="16942" spans="1:2" x14ac:dyDescent="0.25">
      <c r="A16942" s="5" t="s">
        <v>90</v>
      </c>
      <c r="B16942" s="5" t="s">
        <v>3587</v>
      </c>
    </row>
    <row r="16943" spans="1:2" x14ac:dyDescent="0.25">
      <c r="A16943" s="5" t="s">
        <v>90</v>
      </c>
      <c r="B16943" s="5" t="s">
        <v>4468</v>
      </c>
    </row>
    <row r="16944" spans="1:2" x14ac:dyDescent="0.25">
      <c r="A16944" s="5" t="s">
        <v>90</v>
      </c>
      <c r="B16944" s="5" t="s">
        <v>3309</v>
      </c>
    </row>
    <row r="16945" spans="1:2" x14ac:dyDescent="0.25">
      <c r="A16945" s="5" t="s">
        <v>90</v>
      </c>
      <c r="B16945" s="5" t="s">
        <v>3110</v>
      </c>
    </row>
    <row r="16946" spans="1:2" x14ac:dyDescent="0.25">
      <c r="A16946" s="5" t="s">
        <v>90</v>
      </c>
      <c r="B16946" s="5" t="s">
        <v>1476</v>
      </c>
    </row>
    <row r="16947" spans="1:2" x14ac:dyDescent="0.25">
      <c r="A16947" s="5" t="s">
        <v>90</v>
      </c>
      <c r="B16947" s="5" t="s">
        <v>3310</v>
      </c>
    </row>
    <row r="16948" spans="1:2" x14ac:dyDescent="0.25">
      <c r="A16948" s="5" t="s">
        <v>90</v>
      </c>
      <c r="B16948" s="5" t="s">
        <v>99</v>
      </c>
    </row>
    <row r="16949" spans="1:2" x14ac:dyDescent="0.25">
      <c r="A16949" s="5" t="s">
        <v>90</v>
      </c>
      <c r="B16949" s="5" t="s">
        <v>699</v>
      </c>
    </row>
    <row r="16950" spans="1:2" x14ac:dyDescent="0.25">
      <c r="A16950" s="5" t="s">
        <v>90</v>
      </c>
      <c r="B16950" s="5" t="s">
        <v>2434</v>
      </c>
    </row>
    <row r="16951" spans="1:2" x14ac:dyDescent="0.25">
      <c r="A16951" s="5" t="s">
        <v>90</v>
      </c>
      <c r="B16951" s="5" t="s">
        <v>3180</v>
      </c>
    </row>
    <row r="16952" spans="1:2" x14ac:dyDescent="0.25">
      <c r="A16952" s="5" t="s">
        <v>90</v>
      </c>
      <c r="B16952" s="5" t="s">
        <v>4344</v>
      </c>
    </row>
    <row r="16953" spans="1:2" x14ac:dyDescent="0.25">
      <c r="A16953" s="5" t="s">
        <v>90</v>
      </c>
      <c r="B16953" s="5" t="s">
        <v>4597</v>
      </c>
    </row>
    <row r="16954" spans="1:2" x14ac:dyDescent="0.25">
      <c r="A16954" s="5" t="s">
        <v>90</v>
      </c>
      <c r="B16954" s="5" t="s">
        <v>104</v>
      </c>
    </row>
    <row r="16955" spans="1:2" x14ac:dyDescent="0.25">
      <c r="A16955" s="5" t="s">
        <v>90</v>
      </c>
      <c r="B16955" s="5" t="s">
        <v>3772</v>
      </c>
    </row>
    <row r="16956" spans="1:2" x14ac:dyDescent="0.25">
      <c r="A16956" s="5" t="s">
        <v>90</v>
      </c>
      <c r="B16956" s="5" t="s">
        <v>3367</v>
      </c>
    </row>
    <row r="16957" spans="1:2" x14ac:dyDescent="0.25">
      <c r="A16957" s="5" t="s">
        <v>90</v>
      </c>
      <c r="B16957" s="5" t="s">
        <v>2134</v>
      </c>
    </row>
    <row r="16958" spans="1:2" x14ac:dyDescent="0.25">
      <c r="A16958" s="5" t="s">
        <v>90</v>
      </c>
      <c r="B16958" s="5" t="s">
        <v>1690</v>
      </c>
    </row>
    <row r="16959" spans="1:2" x14ac:dyDescent="0.25">
      <c r="A16959" s="5" t="s">
        <v>90</v>
      </c>
      <c r="B16959" s="5" t="s">
        <v>1694</v>
      </c>
    </row>
    <row r="16960" spans="1:2" x14ac:dyDescent="0.25">
      <c r="A16960" s="5" t="s">
        <v>90</v>
      </c>
      <c r="B16960" s="5" t="s">
        <v>4753</v>
      </c>
    </row>
    <row r="16961" spans="1:2" x14ac:dyDescent="0.25">
      <c r="A16961" s="5" t="s">
        <v>90</v>
      </c>
      <c r="B16961" s="5" t="s">
        <v>4602</v>
      </c>
    </row>
    <row r="16962" spans="1:2" x14ac:dyDescent="0.25">
      <c r="A16962" s="5" t="s">
        <v>90</v>
      </c>
      <c r="B16962" s="5" t="s">
        <v>4754</v>
      </c>
    </row>
    <row r="16963" spans="1:2" x14ac:dyDescent="0.25">
      <c r="A16963" s="5" t="s">
        <v>90</v>
      </c>
      <c r="B16963" s="5" t="s">
        <v>2040</v>
      </c>
    </row>
    <row r="16964" spans="1:2" x14ac:dyDescent="0.25">
      <c r="A16964" s="5" t="s">
        <v>90</v>
      </c>
      <c r="B16964" s="5" t="s">
        <v>3013</v>
      </c>
    </row>
    <row r="16965" spans="1:2" x14ac:dyDescent="0.25">
      <c r="A16965" s="5" t="s">
        <v>90</v>
      </c>
      <c r="B16965" s="5" t="s">
        <v>3313</v>
      </c>
    </row>
    <row r="16966" spans="1:2" x14ac:dyDescent="0.25">
      <c r="A16966" s="5" t="s">
        <v>90</v>
      </c>
      <c r="B16966" s="5" t="s">
        <v>1052</v>
      </c>
    </row>
    <row r="16967" spans="1:2" x14ac:dyDescent="0.25">
      <c r="A16967" s="5" t="s">
        <v>90</v>
      </c>
      <c r="B16967" s="5" t="s">
        <v>1188</v>
      </c>
    </row>
    <row r="16968" spans="1:2" x14ac:dyDescent="0.25">
      <c r="A16968" s="5" t="s">
        <v>90</v>
      </c>
      <c r="B16968" s="5" t="s">
        <v>122</v>
      </c>
    </row>
    <row r="16969" spans="1:2" x14ac:dyDescent="0.25">
      <c r="A16969" s="5" t="s">
        <v>90</v>
      </c>
      <c r="B16969" s="5" t="s">
        <v>3648</v>
      </c>
    </row>
    <row r="16970" spans="1:2" x14ac:dyDescent="0.25">
      <c r="A16970" s="5" t="s">
        <v>90</v>
      </c>
      <c r="B16970" s="5" t="s">
        <v>4119</v>
      </c>
    </row>
    <row r="16971" spans="1:2" x14ac:dyDescent="0.25">
      <c r="A16971" s="5" t="s">
        <v>90</v>
      </c>
      <c r="B16971" s="5" t="s">
        <v>2941</v>
      </c>
    </row>
    <row r="16972" spans="1:2" x14ac:dyDescent="0.25">
      <c r="A16972" s="5" t="s">
        <v>90</v>
      </c>
      <c r="B16972" s="5" t="s">
        <v>3058</v>
      </c>
    </row>
    <row r="16973" spans="1:2" x14ac:dyDescent="0.25">
      <c r="A16973" s="5" t="s">
        <v>90</v>
      </c>
      <c r="B16973" s="5" t="s">
        <v>1874</v>
      </c>
    </row>
    <row r="16974" spans="1:2" x14ac:dyDescent="0.25">
      <c r="A16974" s="5" t="s">
        <v>90</v>
      </c>
      <c r="B16974" s="5" t="s">
        <v>2496</v>
      </c>
    </row>
    <row r="16975" spans="1:2" x14ac:dyDescent="0.25">
      <c r="A16975" s="5" t="s">
        <v>90</v>
      </c>
      <c r="B16975" s="5" t="s">
        <v>1719</v>
      </c>
    </row>
    <row r="16976" spans="1:2" x14ac:dyDescent="0.25">
      <c r="A16976" s="5" t="s">
        <v>90</v>
      </c>
      <c r="B16976" s="5" t="s">
        <v>3337</v>
      </c>
    </row>
    <row r="16977" spans="1:2" x14ac:dyDescent="0.25">
      <c r="A16977" s="5" t="s">
        <v>90</v>
      </c>
      <c r="B16977" s="5" t="s">
        <v>2499</v>
      </c>
    </row>
    <row r="16978" spans="1:2" x14ac:dyDescent="0.25">
      <c r="A16978" s="5" t="s">
        <v>90</v>
      </c>
      <c r="B16978" s="5" t="s">
        <v>3059</v>
      </c>
    </row>
    <row r="16979" spans="1:2" x14ac:dyDescent="0.25">
      <c r="A16979" s="5" t="s">
        <v>90</v>
      </c>
      <c r="B16979" s="5" t="s">
        <v>4755</v>
      </c>
    </row>
    <row r="16980" spans="1:2" x14ac:dyDescent="0.25">
      <c r="A16980" s="5" t="s">
        <v>90</v>
      </c>
      <c r="B16980" s="5" t="s">
        <v>1986</v>
      </c>
    </row>
    <row r="16981" spans="1:2" x14ac:dyDescent="0.25">
      <c r="A16981" s="5" t="s">
        <v>90</v>
      </c>
      <c r="B16981" s="5" t="s">
        <v>4756</v>
      </c>
    </row>
    <row r="16982" spans="1:2" x14ac:dyDescent="0.25">
      <c r="A16982" s="5" t="s">
        <v>90</v>
      </c>
      <c r="B16982" s="5" t="s">
        <v>766</v>
      </c>
    </row>
    <row r="16983" spans="1:2" x14ac:dyDescent="0.25">
      <c r="A16983" s="5" t="s">
        <v>90</v>
      </c>
      <c r="B16983" s="5" t="s">
        <v>1990</v>
      </c>
    </row>
    <row r="16984" spans="1:2" x14ac:dyDescent="0.25">
      <c r="A16984" s="5" t="s">
        <v>90</v>
      </c>
      <c r="B16984" s="5" t="s">
        <v>4757</v>
      </c>
    </row>
    <row r="16985" spans="1:2" x14ac:dyDescent="0.25">
      <c r="A16985" s="5" t="s">
        <v>90</v>
      </c>
      <c r="B16985" s="5" t="s">
        <v>1065</v>
      </c>
    </row>
    <row r="16986" spans="1:2" x14ac:dyDescent="0.25">
      <c r="A16986" s="5" t="s">
        <v>90</v>
      </c>
      <c r="B16986" s="5" t="s">
        <v>1357</v>
      </c>
    </row>
    <row r="16987" spans="1:2" x14ac:dyDescent="0.25">
      <c r="A16987" s="5" t="s">
        <v>90</v>
      </c>
      <c r="B16987" s="5" t="s">
        <v>4620</v>
      </c>
    </row>
    <row r="16988" spans="1:2" x14ac:dyDescent="0.25">
      <c r="A16988" s="5" t="s">
        <v>90</v>
      </c>
      <c r="B16988" s="5" t="s">
        <v>1992</v>
      </c>
    </row>
    <row r="16989" spans="1:2" x14ac:dyDescent="0.25">
      <c r="A16989" s="5" t="s">
        <v>90</v>
      </c>
      <c r="B16989" s="5" t="s">
        <v>2758</v>
      </c>
    </row>
    <row r="16990" spans="1:2" x14ac:dyDescent="0.25">
      <c r="A16990" s="5" t="s">
        <v>90</v>
      </c>
      <c r="B16990" s="5" t="s">
        <v>2759</v>
      </c>
    </row>
    <row r="16991" spans="1:2" x14ac:dyDescent="0.25">
      <c r="A16991" s="5" t="s">
        <v>90</v>
      </c>
      <c r="B16991" s="5" t="s">
        <v>4356</v>
      </c>
    </row>
    <row r="16992" spans="1:2" x14ac:dyDescent="0.25">
      <c r="A16992" s="5" t="s">
        <v>90</v>
      </c>
      <c r="B16992" s="5" t="s">
        <v>4699</v>
      </c>
    </row>
    <row r="16993" spans="1:2" x14ac:dyDescent="0.25">
      <c r="A16993" s="5" t="s">
        <v>90</v>
      </c>
      <c r="B16993" s="5" t="s">
        <v>1360</v>
      </c>
    </row>
    <row r="16994" spans="1:2" x14ac:dyDescent="0.25">
      <c r="A16994" s="5" t="s">
        <v>90</v>
      </c>
      <c r="B16994" s="5" t="s">
        <v>2760</v>
      </c>
    </row>
    <row r="16995" spans="1:2" x14ac:dyDescent="0.25">
      <c r="A16995" s="5" t="s">
        <v>90</v>
      </c>
      <c r="B16995" s="5" t="s">
        <v>4758</v>
      </c>
    </row>
    <row r="16996" spans="1:2" x14ac:dyDescent="0.25">
      <c r="A16996" s="5" t="s">
        <v>90</v>
      </c>
      <c r="B16996" s="5" t="s">
        <v>4084</v>
      </c>
    </row>
    <row r="16997" spans="1:2" x14ac:dyDescent="0.25">
      <c r="A16997" s="5" t="s">
        <v>90</v>
      </c>
      <c r="B16997" s="5" t="s">
        <v>4625</v>
      </c>
    </row>
    <row r="16998" spans="1:2" x14ac:dyDescent="0.25">
      <c r="A16998" s="5" t="s">
        <v>90</v>
      </c>
      <c r="B16998" s="5" t="s">
        <v>2010</v>
      </c>
    </row>
    <row r="16999" spans="1:2" x14ac:dyDescent="0.25">
      <c r="A16999" s="5" t="s">
        <v>90</v>
      </c>
      <c r="B16999" s="5" t="s">
        <v>1735</v>
      </c>
    </row>
    <row r="17000" spans="1:2" x14ac:dyDescent="0.25">
      <c r="A17000" s="5" t="s">
        <v>90</v>
      </c>
      <c r="B17000" s="5" t="s">
        <v>1368</v>
      </c>
    </row>
    <row r="17001" spans="1:2" x14ac:dyDescent="0.25">
      <c r="A17001" s="5" t="s">
        <v>90</v>
      </c>
      <c r="B17001" s="5" t="s">
        <v>2761</v>
      </c>
    </row>
    <row r="17002" spans="1:2" x14ac:dyDescent="0.25">
      <c r="A17002" s="5" t="s">
        <v>90</v>
      </c>
      <c r="B17002" s="5" t="s">
        <v>3522</v>
      </c>
    </row>
    <row r="17003" spans="1:2" x14ac:dyDescent="0.25">
      <c r="A17003" s="5" t="s">
        <v>90</v>
      </c>
      <c r="B17003" s="5" t="s">
        <v>4759</v>
      </c>
    </row>
    <row r="17004" spans="1:2" x14ac:dyDescent="0.25">
      <c r="A17004" s="5" t="s">
        <v>90</v>
      </c>
      <c r="B17004" s="5" t="s">
        <v>150</v>
      </c>
    </row>
    <row r="17005" spans="1:2" x14ac:dyDescent="0.25">
      <c r="A17005" s="5" t="s">
        <v>90</v>
      </c>
      <c r="B17005" s="5" t="s">
        <v>1374</v>
      </c>
    </row>
    <row r="17006" spans="1:2" x14ac:dyDescent="0.25">
      <c r="A17006" s="5" t="s">
        <v>90</v>
      </c>
      <c r="B17006" s="5" t="s">
        <v>1375</v>
      </c>
    </row>
    <row r="17007" spans="1:2" x14ac:dyDescent="0.25">
      <c r="A17007" s="5" t="s">
        <v>90</v>
      </c>
      <c r="B17007" s="5" t="s">
        <v>2152</v>
      </c>
    </row>
    <row r="17008" spans="1:2" x14ac:dyDescent="0.25">
      <c r="A17008" s="5" t="s">
        <v>90</v>
      </c>
      <c r="B17008" s="5" t="s">
        <v>1756</v>
      </c>
    </row>
    <row r="17009" spans="1:2" x14ac:dyDescent="0.25">
      <c r="A17009" s="5" t="s">
        <v>90</v>
      </c>
      <c r="B17009" s="5" t="s">
        <v>3796</v>
      </c>
    </row>
    <row r="17010" spans="1:2" x14ac:dyDescent="0.25">
      <c r="A17010" s="5" t="s">
        <v>90</v>
      </c>
      <c r="B17010" s="5" t="s">
        <v>1763</v>
      </c>
    </row>
    <row r="17011" spans="1:2" x14ac:dyDescent="0.25">
      <c r="A17011" s="5" t="s">
        <v>90</v>
      </c>
      <c r="B17011" s="5" t="s">
        <v>4760</v>
      </c>
    </row>
    <row r="17012" spans="1:2" x14ac:dyDescent="0.25">
      <c r="A17012" s="5" t="s">
        <v>90</v>
      </c>
      <c r="B17012" s="5" t="s">
        <v>3900</v>
      </c>
    </row>
    <row r="17013" spans="1:2" x14ac:dyDescent="0.25">
      <c r="A17013" s="5" t="s">
        <v>90</v>
      </c>
      <c r="B17013" s="5" t="s">
        <v>3288</v>
      </c>
    </row>
    <row r="17014" spans="1:2" x14ac:dyDescent="0.25">
      <c r="A17014" s="5" t="s">
        <v>90</v>
      </c>
      <c r="B17014" s="5" t="s">
        <v>3652</v>
      </c>
    </row>
    <row r="17015" spans="1:2" x14ac:dyDescent="0.25">
      <c r="A17015" s="5" t="s">
        <v>90</v>
      </c>
      <c r="B17015" s="5" t="s">
        <v>1079</v>
      </c>
    </row>
    <row r="17016" spans="1:2" x14ac:dyDescent="0.25">
      <c r="A17016" s="5" t="s">
        <v>90</v>
      </c>
      <c r="B17016" s="5" t="s">
        <v>824</v>
      </c>
    </row>
    <row r="17017" spans="1:2" x14ac:dyDescent="0.25">
      <c r="A17017" s="5" t="s">
        <v>90</v>
      </c>
      <c r="B17017" s="5" t="s">
        <v>825</v>
      </c>
    </row>
    <row r="17018" spans="1:2" x14ac:dyDescent="0.25">
      <c r="A17018" s="5" t="s">
        <v>90</v>
      </c>
      <c r="B17018" s="5" t="s">
        <v>4002</v>
      </c>
    </row>
    <row r="17019" spans="1:2" x14ac:dyDescent="0.25">
      <c r="A17019" s="5" t="s">
        <v>90</v>
      </c>
      <c r="B17019" s="5" t="s">
        <v>4003</v>
      </c>
    </row>
    <row r="17020" spans="1:2" x14ac:dyDescent="0.25">
      <c r="A17020" s="5" t="s">
        <v>90</v>
      </c>
      <c r="B17020" s="5" t="s">
        <v>3945</v>
      </c>
    </row>
    <row r="17021" spans="1:2" x14ac:dyDescent="0.25">
      <c r="A17021" s="5" t="s">
        <v>90</v>
      </c>
      <c r="B17021" s="5" t="s">
        <v>2610</v>
      </c>
    </row>
    <row r="17022" spans="1:2" x14ac:dyDescent="0.25">
      <c r="A17022" s="5" t="s">
        <v>90</v>
      </c>
      <c r="B17022" s="5" t="s">
        <v>2611</v>
      </c>
    </row>
    <row r="17023" spans="1:2" x14ac:dyDescent="0.25">
      <c r="A17023" s="5" t="s">
        <v>90</v>
      </c>
      <c r="B17023" s="5" t="s">
        <v>1800</v>
      </c>
    </row>
    <row r="17024" spans="1:2" x14ac:dyDescent="0.25">
      <c r="A17024" s="5" t="s">
        <v>90</v>
      </c>
      <c r="B17024" s="5" t="s">
        <v>459</v>
      </c>
    </row>
    <row r="17025" spans="1:2" x14ac:dyDescent="0.25">
      <c r="A17025" s="5" t="s">
        <v>90</v>
      </c>
      <c r="B17025" s="5" t="s">
        <v>3912</v>
      </c>
    </row>
    <row r="17026" spans="1:2" x14ac:dyDescent="0.25">
      <c r="A17026" s="5" t="s">
        <v>90</v>
      </c>
      <c r="B17026" s="5" t="s">
        <v>174</v>
      </c>
    </row>
    <row r="17027" spans="1:2" x14ac:dyDescent="0.25">
      <c r="A17027" s="5" t="s">
        <v>90</v>
      </c>
      <c r="B17027" s="5" t="s">
        <v>4377</v>
      </c>
    </row>
    <row r="17028" spans="1:2" x14ac:dyDescent="0.25">
      <c r="A17028" s="5" t="s">
        <v>90</v>
      </c>
      <c r="B17028" s="5" t="s">
        <v>4647</v>
      </c>
    </row>
    <row r="17029" spans="1:2" x14ac:dyDescent="0.25">
      <c r="A17029" s="5" t="s">
        <v>90</v>
      </c>
      <c r="B17029" s="5" t="s">
        <v>3203</v>
      </c>
    </row>
    <row r="17030" spans="1:2" x14ac:dyDescent="0.25">
      <c r="A17030" s="5" t="s">
        <v>90</v>
      </c>
      <c r="B17030" s="5" t="s">
        <v>184</v>
      </c>
    </row>
    <row r="17031" spans="1:2" x14ac:dyDescent="0.25">
      <c r="A17031" s="5" t="s">
        <v>90</v>
      </c>
      <c r="B17031" s="5" t="s">
        <v>4761</v>
      </c>
    </row>
    <row r="17032" spans="1:2" x14ac:dyDescent="0.25">
      <c r="A17032" s="5" t="s">
        <v>90</v>
      </c>
      <c r="B17032" s="5" t="s">
        <v>4649</v>
      </c>
    </row>
    <row r="17033" spans="1:2" x14ac:dyDescent="0.25">
      <c r="A17033" s="5" t="s">
        <v>90</v>
      </c>
      <c r="B17033" s="5" t="s">
        <v>4652</v>
      </c>
    </row>
    <row r="17034" spans="1:2" x14ac:dyDescent="0.25">
      <c r="A17034" s="5" t="s">
        <v>90</v>
      </c>
      <c r="B17034" s="5" t="s">
        <v>888</v>
      </c>
    </row>
    <row r="17035" spans="1:2" x14ac:dyDescent="0.25">
      <c r="A17035" s="5" t="s">
        <v>90</v>
      </c>
      <c r="B17035" s="5" t="s">
        <v>4762</v>
      </c>
    </row>
    <row r="17036" spans="1:2" x14ac:dyDescent="0.25">
      <c r="A17036" s="5" t="s">
        <v>90</v>
      </c>
      <c r="B17036" s="5" t="s">
        <v>2790</v>
      </c>
    </row>
    <row r="17037" spans="1:2" x14ac:dyDescent="0.25">
      <c r="A17037" s="5" t="s">
        <v>90</v>
      </c>
      <c r="B17037" s="5" t="s">
        <v>1817</v>
      </c>
    </row>
    <row r="17038" spans="1:2" x14ac:dyDescent="0.25">
      <c r="A17038" s="5" t="s">
        <v>90</v>
      </c>
      <c r="B17038" s="5" t="s">
        <v>1421</v>
      </c>
    </row>
    <row r="17039" spans="1:2" x14ac:dyDescent="0.25">
      <c r="A17039" s="5" t="s">
        <v>90</v>
      </c>
      <c r="B17039" s="5" t="s">
        <v>2642</v>
      </c>
    </row>
    <row r="17040" spans="1:2" x14ac:dyDescent="0.25">
      <c r="A17040" s="5" t="s">
        <v>90</v>
      </c>
      <c r="B17040" s="5" t="s">
        <v>1820</v>
      </c>
    </row>
    <row r="17041" spans="1:2" x14ac:dyDescent="0.25">
      <c r="A17041" s="5" t="s">
        <v>90</v>
      </c>
      <c r="B17041" s="5" t="s">
        <v>193</v>
      </c>
    </row>
    <row r="17042" spans="1:2" x14ac:dyDescent="0.25">
      <c r="A17042" s="5" t="s">
        <v>90</v>
      </c>
      <c r="B17042" s="5" t="s">
        <v>1214</v>
      </c>
    </row>
    <row r="17043" spans="1:2" x14ac:dyDescent="0.25">
      <c r="A17043" s="5" t="s">
        <v>90</v>
      </c>
      <c r="B17043" s="5" t="s">
        <v>1823</v>
      </c>
    </row>
    <row r="17044" spans="1:2" x14ac:dyDescent="0.25">
      <c r="A17044" s="5" t="s">
        <v>90</v>
      </c>
      <c r="B17044" s="5" t="s">
        <v>2864</v>
      </c>
    </row>
    <row r="17045" spans="1:2" x14ac:dyDescent="0.25">
      <c r="A17045" s="5" t="s">
        <v>90</v>
      </c>
      <c r="B17045" s="5" t="s">
        <v>4256</v>
      </c>
    </row>
    <row r="17046" spans="1:2" x14ac:dyDescent="0.25">
      <c r="A17046" s="5" t="s">
        <v>91</v>
      </c>
      <c r="B17046" s="5" t="s">
        <v>1434</v>
      </c>
    </row>
    <row r="17047" spans="1:2" x14ac:dyDescent="0.25">
      <c r="A17047" s="5" t="s">
        <v>91</v>
      </c>
      <c r="B17047" s="5" t="s">
        <v>256</v>
      </c>
    </row>
    <row r="17048" spans="1:2" x14ac:dyDescent="0.25">
      <c r="A17048" s="5" t="s">
        <v>91</v>
      </c>
      <c r="B17048" s="5" t="s">
        <v>3069</v>
      </c>
    </row>
    <row r="17049" spans="1:2" x14ac:dyDescent="0.25">
      <c r="A17049" s="5" t="s">
        <v>92</v>
      </c>
      <c r="B17049" s="5" t="s">
        <v>3152</v>
      </c>
    </row>
    <row r="17050" spans="1:2" x14ac:dyDescent="0.25">
      <c r="A17050" s="5" t="s">
        <v>92</v>
      </c>
      <c r="B17050" s="5" t="s">
        <v>4257</v>
      </c>
    </row>
    <row r="17051" spans="1:2" x14ac:dyDescent="0.25">
      <c r="A17051" s="5" t="s">
        <v>92</v>
      </c>
      <c r="B17051" s="5" t="s">
        <v>249</v>
      </c>
    </row>
    <row r="17052" spans="1:2" x14ac:dyDescent="0.25">
      <c r="A17052" s="5" t="s">
        <v>92</v>
      </c>
      <c r="B17052" s="5" t="s">
        <v>1436</v>
      </c>
    </row>
    <row r="17053" spans="1:2" x14ac:dyDescent="0.25">
      <c r="A17053" s="5" t="s">
        <v>92</v>
      </c>
      <c r="B17053" s="5" t="s">
        <v>259</v>
      </c>
    </row>
    <row r="17054" spans="1:2" x14ac:dyDescent="0.25">
      <c r="A17054" s="5" t="s">
        <v>92</v>
      </c>
      <c r="B17054" s="5" t="s">
        <v>503</v>
      </c>
    </row>
    <row r="17055" spans="1:2" x14ac:dyDescent="0.25">
      <c r="A17055" s="5" t="s">
        <v>92</v>
      </c>
      <c r="B17055" s="5" t="s">
        <v>504</v>
      </c>
    </row>
    <row r="17056" spans="1:2" x14ac:dyDescent="0.25">
      <c r="A17056" s="5" t="s">
        <v>92</v>
      </c>
      <c r="B17056" s="5" t="s">
        <v>3082</v>
      </c>
    </row>
    <row r="17057" spans="1:2" x14ac:dyDescent="0.25">
      <c r="A17057" s="5" t="s">
        <v>92</v>
      </c>
      <c r="B17057" s="5" t="s">
        <v>261</v>
      </c>
    </row>
    <row r="17058" spans="1:2" x14ac:dyDescent="0.25">
      <c r="A17058" s="5" t="s">
        <v>92</v>
      </c>
      <c r="B17058" s="5" t="s">
        <v>2247</v>
      </c>
    </row>
    <row r="17059" spans="1:2" x14ac:dyDescent="0.25">
      <c r="A17059" s="5" t="s">
        <v>92</v>
      </c>
      <c r="B17059" s="5" t="s">
        <v>515</v>
      </c>
    </row>
    <row r="17060" spans="1:2" x14ac:dyDescent="0.25">
      <c r="A17060" s="5" t="s">
        <v>92</v>
      </c>
      <c r="B17060" s="5" t="s">
        <v>1102</v>
      </c>
    </row>
    <row r="17061" spans="1:2" x14ac:dyDescent="0.25">
      <c r="A17061" s="5" t="s">
        <v>92</v>
      </c>
      <c r="B17061" s="5" t="s">
        <v>527</v>
      </c>
    </row>
    <row r="17062" spans="1:2" x14ac:dyDescent="0.25">
      <c r="A17062" s="5" t="s">
        <v>92</v>
      </c>
      <c r="B17062" s="5" t="s">
        <v>2955</v>
      </c>
    </row>
    <row r="17063" spans="1:2" x14ac:dyDescent="0.25">
      <c r="A17063" s="5" t="s">
        <v>92</v>
      </c>
      <c r="B17063" s="5" t="s">
        <v>2956</v>
      </c>
    </row>
    <row r="17064" spans="1:2" x14ac:dyDescent="0.25">
      <c r="A17064" s="5" t="s">
        <v>92</v>
      </c>
      <c r="B17064" s="5" t="s">
        <v>280</v>
      </c>
    </row>
    <row r="17065" spans="1:2" x14ac:dyDescent="0.25">
      <c r="A17065" s="5" t="s">
        <v>92</v>
      </c>
      <c r="B17065" s="5" t="s">
        <v>285</v>
      </c>
    </row>
    <row r="17066" spans="1:2" x14ac:dyDescent="0.25">
      <c r="A17066" s="5" t="s">
        <v>92</v>
      </c>
      <c r="B17066" s="5" t="s">
        <v>2958</v>
      </c>
    </row>
    <row r="17067" spans="1:2" x14ac:dyDescent="0.25">
      <c r="A17067" s="5" t="s">
        <v>92</v>
      </c>
      <c r="B17067" s="5" t="s">
        <v>4763</v>
      </c>
    </row>
    <row r="17068" spans="1:2" x14ac:dyDescent="0.25">
      <c r="A17068" s="5" t="s">
        <v>92</v>
      </c>
      <c r="B17068" s="5" t="s">
        <v>289</v>
      </c>
    </row>
    <row r="17069" spans="1:2" x14ac:dyDescent="0.25">
      <c r="A17069" s="5" t="s">
        <v>92</v>
      </c>
      <c r="B17069" s="5" t="s">
        <v>1254</v>
      </c>
    </row>
    <row r="17070" spans="1:2" x14ac:dyDescent="0.25">
      <c r="A17070" s="5" t="s">
        <v>92</v>
      </c>
      <c r="B17070" s="5" t="s">
        <v>564</v>
      </c>
    </row>
    <row r="17071" spans="1:2" x14ac:dyDescent="0.25">
      <c r="A17071" s="5" t="s">
        <v>92</v>
      </c>
      <c r="B17071" s="5" t="s">
        <v>2317</v>
      </c>
    </row>
    <row r="17072" spans="1:2" x14ac:dyDescent="0.25">
      <c r="A17072" s="5" t="s">
        <v>92</v>
      </c>
      <c r="B17072" s="5" t="s">
        <v>2906</v>
      </c>
    </row>
    <row r="17073" spans="1:2" x14ac:dyDescent="0.25">
      <c r="A17073" s="5" t="s">
        <v>92</v>
      </c>
      <c r="B17073" s="5" t="s">
        <v>569</v>
      </c>
    </row>
    <row r="17074" spans="1:2" x14ac:dyDescent="0.25">
      <c r="A17074" s="5" t="s">
        <v>92</v>
      </c>
      <c r="B17074" s="5" t="s">
        <v>996</v>
      </c>
    </row>
    <row r="17075" spans="1:2" x14ac:dyDescent="0.25">
      <c r="A17075" s="5" t="s">
        <v>92</v>
      </c>
      <c r="B17075" s="5" t="s">
        <v>301</v>
      </c>
    </row>
    <row r="17076" spans="1:2" x14ac:dyDescent="0.25">
      <c r="A17076" s="5" t="s">
        <v>92</v>
      </c>
      <c r="B17076" s="5" t="s">
        <v>48</v>
      </c>
    </row>
    <row r="17077" spans="1:2" x14ac:dyDescent="0.25">
      <c r="A17077" s="5" t="s">
        <v>92</v>
      </c>
      <c r="B17077" s="5" t="s">
        <v>591</v>
      </c>
    </row>
    <row r="17078" spans="1:2" x14ac:dyDescent="0.25">
      <c r="A17078" s="5" t="s">
        <v>92</v>
      </c>
      <c r="B17078" s="5" t="s">
        <v>1453</v>
      </c>
    </row>
    <row r="17079" spans="1:2" x14ac:dyDescent="0.25">
      <c r="A17079" s="5" t="s">
        <v>92</v>
      </c>
      <c r="B17079" s="5" t="s">
        <v>309</v>
      </c>
    </row>
    <row r="17080" spans="1:2" x14ac:dyDescent="0.25">
      <c r="A17080" s="5" t="s">
        <v>92</v>
      </c>
      <c r="B17080" s="5" t="s">
        <v>4764</v>
      </c>
    </row>
    <row r="17081" spans="1:2" x14ac:dyDescent="0.25">
      <c r="A17081" s="5" t="s">
        <v>92</v>
      </c>
      <c r="B17081" s="5" t="s">
        <v>601</v>
      </c>
    </row>
    <row r="17082" spans="1:2" x14ac:dyDescent="0.25">
      <c r="A17082" s="5" t="s">
        <v>92</v>
      </c>
      <c r="B17082" s="5" t="s">
        <v>2699</v>
      </c>
    </row>
    <row r="17083" spans="1:2" x14ac:dyDescent="0.25">
      <c r="A17083" s="5" t="s">
        <v>92</v>
      </c>
      <c r="B17083" s="5" t="s">
        <v>604</v>
      </c>
    </row>
    <row r="17084" spans="1:2" x14ac:dyDescent="0.25">
      <c r="A17084" s="5" t="s">
        <v>92</v>
      </c>
      <c r="B17084" s="5" t="s">
        <v>3166</v>
      </c>
    </row>
    <row r="17085" spans="1:2" x14ac:dyDescent="0.25">
      <c r="A17085" s="5" t="s">
        <v>92</v>
      </c>
      <c r="B17085" s="5" t="s">
        <v>1009</v>
      </c>
    </row>
    <row r="17086" spans="1:2" x14ac:dyDescent="0.25">
      <c r="A17086" s="5" t="s">
        <v>92</v>
      </c>
      <c r="B17086" s="5" t="s">
        <v>310</v>
      </c>
    </row>
    <row r="17087" spans="1:2" x14ac:dyDescent="0.25">
      <c r="A17087" s="5" t="s">
        <v>92</v>
      </c>
      <c r="B17087" s="5" t="s">
        <v>66</v>
      </c>
    </row>
    <row r="17088" spans="1:2" x14ac:dyDescent="0.25">
      <c r="A17088" s="5" t="s">
        <v>92</v>
      </c>
      <c r="B17088" s="5" t="s">
        <v>625</v>
      </c>
    </row>
    <row r="17089" spans="1:2" x14ac:dyDescent="0.25">
      <c r="A17089" s="5" t="s">
        <v>92</v>
      </c>
      <c r="B17089" s="5" t="s">
        <v>1618</v>
      </c>
    </row>
    <row r="17090" spans="1:2" x14ac:dyDescent="0.25">
      <c r="A17090" s="5" t="s">
        <v>92</v>
      </c>
      <c r="B17090" s="5" t="s">
        <v>71</v>
      </c>
    </row>
    <row r="17091" spans="1:2" x14ac:dyDescent="0.25">
      <c r="A17091" s="5" t="s">
        <v>92</v>
      </c>
      <c r="B17091" s="5" t="s">
        <v>318</v>
      </c>
    </row>
    <row r="17092" spans="1:2" x14ac:dyDescent="0.25">
      <c r="A17092" s="5" t="s">
        <v>92</v>
      </c>
      <c r="B17092" s="5" t="s">
        <v>2379</v>
      </c>
    </row>
    <row r="17093" spans="1:2" x14ac:dyDescent="0.25">
      <c r="A17093" s="5" t="s">
        <v>92</v>
      </c>
      <c r="B17093" s="5" t="s">
        <v>1911</v>
      </c>
    </row>
    <row r="17094" spans="1:2" x14ac:dyDescent="0.25">
      <c r="A17094" s="5" t="s">
        <v>92</v>
      </c>
      <c r="B17094" s="5" t="s">
        <v>322</v>
      </c>
    </row>
    <row r="17095" spans="1:2" x14ac:dyDescent="0.25">
      <c r="A17095" s="5" t="s">
        <v>92</v>
      </c>
      <c r="B17095" s="5" t="s">
        <v>639</v>
      </c>
    </row>
    <row r="17096" spans="1:2" x14ac:dyDescent="0.25">
      <c r="A17096" s="5" t="s">
        <v>92</v>
      </c>
      <c r="B17096" s="5" t="s">
        <v>2200</v>
      </c>
    </row>
    <row r="17097" spans="1:2" x14ac:dyDescent="0.25">
      <c r="A17097" s="5" t="s">
        <v>92</v>
      </c>
      <c r="B17097" s="5" t="s">
        <v>649</v>
      </c>
    </row>
    <row r="17098" spans="1:2" x14ac:dyDescent="0.25">
      <c r="A17098" s="5" t="s">
        <v>92</v>
      </c>
      <c r="B17098" s="5" t="s">
        <v>1151</v>
      </c>
    </row>
    <row r="17099" spans="1:2" x14ac:dyDescent="0.25">
      <c r="A17099" s="5" t="s">
        <v>92</v>
      </c>
      <c r="B17099" s="5" t="s">
        <v>652</v>
      </c>
    </row>
    <row r="17100" spans="1:2" x14ac:dyDescent="0.25">
      <c r="A17100" s="5" t="s">
        <v>92</v>
      </c>
      <c r="B17100" s="5" t="s">
        <v>337</v>
      </c>
    </row>
    <row r="17101" spans="1:2" x14ac:dyDescent="0.25">
      <c r="A17101" s="5" t="s">
        <v>92</v>
      </c>
      <c r="B17101" s="5" t="s">
        <v>1652</v>
      </c>
    </row>
    <row r="17102" spans="1:2" x14ac:dyDescent="0.25">
      <c r="A17102" s="5" t="s">
        <v>92</v>
      </c>
      <c r="B17102" s="5" t="s">
        <v>338</v>
      </c>
    </row>
    <row r="17103" spans="1:2" x14ac:dyDescent="0.25">
      <c r="A17103" s="5" t="s">
        <v>92</v>
      </c>
      <c r="B17103" s="5" t="s">
        <v>2404</v>
      </c>
    </row>
    <row r="17104" spans="1:2" x14ac:dyDescent="0.25">
      <c r="A17104" s="5" t="s">
        <v>92</v>
      </c>
      <c r="B17104" s="5" t="s">
        <v>669</v>
      </c>
    </row>
    <row r="17105" spans="1:2" x14ac:dyDescent="0.25">
      <c r="A17105" s="5" t="s">
        <v>92</v>
      </c>
      <c r="B17105" s="5" t="s">
        <v>341</v>
      </c>
    </row>
    <row r="17106" spans="1:2" x14ac:dyDescent="0.25">
      <c r="A17106" s="5" t="s">
        <v>92</v>
      </c>
      <c r="B17106" s="5" t="s">
        <v>343</v>
      </c>
    </row>
    <row r="17107" spans="1:2" x14ac:dyDescent="0.25">
      <c r="A17107" s="5" t="s">
        <v>92</v>
      </c>
      <c r="B17107" s="5" t="s">
        <v>3757</v>
      </c>
    </row>
    <row r="17108" spans="1:2" x14ac:dyDescent="0.25">
      <c r="A17108" s="5" t="s">
        <v>92</v>
      </c>
      <c r="B17108" s="5" t="s">
        <v>2832</v>
      </c>
    </row>
    <row r="17109" spans="1:2" x14ac:dyDescent="0.25">
      <c r="A17109" s="5" t="s">
        <v>92</v>
      </c>
      <c r="B17109" s="5" t="s">
        <v>2972</v>
      </c>
    </row>
    <row r="17110" spans="1:2" x14ac:dyDescent="0.25">
      <c r="A17110" s="5" t="s">
        <v>92</v>
      </c>
      <c r="B17110" s="5" t="s">
        <v>681</v>
      </c>
    </row>
    <row r="17111" spans="1:2" x14ac:dyDescent="0.25">
      <c r="A17111" s="5" t="s">
        <v>92</v>
      </c>
      <c r="B17111" s="5" t="s">
        <v>1473</v>
      </c>
    </row>
    <row r="17112" spans="1:2" x14ac:dyDescent="0.25">
      <c r="A17112" s="5" t="s">
        <v>92</v>
      </c>
      <c r="B17112" s="5" t="s">
        <v>3178</v>
      </c>
    </row>
    <row r="17113" spans="1:2" x14ac:dyDescent="0.25">
      <c r="A17113" s="5" t="s">
        <v>92</v>
      </c>
      <c r="B17113" s="5" t="s">
        <v>697</v>
      </c>
    </row>
    <row r="17114" spans="1:2" x14ac:dyDescent="0.25">
      <c r="A17114" s="5" t="s">
        <v>92</v>
      </c>
      <c r="B17114" s="5" t="s">
        <v>2933</v>
      </c>
    </row>
    <row r="17115" spans="1:2" x14ac:dyDescent="0.25">
      <c r="A17115" s="5" t="s">
        <v>92</v>
      </c>
      <c r="B17115" s="5" t="s">
        <v>1689</v>
      </c>
    </row>
    <row r="17116" spans="1:2" x14ac:dyDescent="0.25">
      <c r="A17116" s="5" t="s">
        <v>92</v>
      </c>
      <c r="B17116" s="5" t="s">
        <v>361</v>
      </c>
    </row>
    <row r="17117" spans="1:2" x14ac:dyDescent="0.25">
      <c r="A17117" s="5" t="s">
        <v>92</v>
      </c>
      <c r="B17117" s="5" t="s">
        <v>2459</v>
      </c>
    </row>
    <row r="17118" spans="1:2" x14ac:dyDescent="0.25">
      <c r="A17118" s="5" t="s">
        <v>92</v>
      </c>
      <c r="B17118" s="5" t="s">
        <v>2843</v>
      </c>
    </row>
    <row r="17119" spans="1:2" x14ac:dyDescent="0.25">
      <c r="A17119" s="5" t="s">
        <v>92</v>
      </c>
      <c r="B17119" s="5" t="s">
        <v>3118</v>
      </c>
    </row>
    <row r="17120" spans="1:2" x14ac:dyDescent="0.25">
      <c r="A17120" s="5" t="s">
        <v>92</v>
      </c>
      <c r="B17120" s="5" t="s">
        <v>3187</v>
      </c>
    </row>
    <row r="17121" spans="1:2" x14ac:dyDescent="0.25">
      <c r="A17121" s="5" t="s">
        <v>92</v>
      </c>
      <c r="B17121" s="5" t="s">
        <v>2472</v>
      </c>
    </row>
    <row r="17122" spans="1:2" x14ac:dyDescent="0.25">
      <c r="A17122" s="5" t="s">
        <v>92</v>
      </c>
      <c r="B17122" s="5" t="s">
        <v>2949</v>
      </c>
    </row>
    <row r="17123" spans="1:2" x14ac:dyDescent="0.25">
      <c r="A17123" s="5" t="s">
        <v>92</v>
      </c>
      <c r="B17123" s="5" t="s">
        <v>381</v>
      </c>
    </row>
    <row r="17124" spans="1:2" x14ac:dyDescent="0.25">
      <c r="A17124" s="5" t="s">
        <v>92</v>
      </c>
      <c r="B17124" s="5" t="s">
        <v>2485</v>
      </c>
    </row>
    <row r="17125" spans="1:2" x14ac:dyDescent="0.25">
      <c r="A17125" s="5" t="s">
        <v>92</v>
      </c>
      <c r="B17125" s="5" t="s">
        <v>1927</v>
      </c>
    </row>
    <row r="17126" spans="1:2" x14ac:dyDescent="0.25">
      <c r="A17126" s="5" t="s">
        <v>92</v>
      </c>
      <c r="B17126" s="5" t="s">
        <v>1191</v>
      </c>
    </row>
    <row r="17127" spans="1:2" x14ac:dyDescent="0.25">
      <c r="A17127" s="5" t="s">
        <v>92</v>
      </c>
      <c r="B17127" s="5" t="s">
        <v>2142</v>
      </c>
    </row>
    <row r="17128" spans="1:2" x14ac:dyDescent="0.25">
      <c r="A17128" s="5" t="s">
        <v>92</v>
      </c>
      <c r="B17128" s="5" t="s">
        <v>1988</v>
      </c>
    </row>
    <row r="17129" spans="1:2" x14ac:dyDescent="0.25">
      <c r="A17129" s="5" t="s">
        <v>92</v>
      </c>
      <c r="B17129" s="5" t="s">
        <v>771</v>
      </c>
    </row>
    <row r="17130" spans="1:2" x14ac:dyDescent="0.25">
      <c r="A17130" s="5" t="s">
        <v>92</v>
      </c>
      <c r="B17130" s="5" t="s">
        <v>393</v>
      </c>
    </row>
    <row r="17131" spans="1:2" x14ac:dyDescent="0.25">
      <c r="A17131" s="5" t="s">
        <v>92</v>
      </c>
      <c r="B17131" s="5" t="s">
        <v>394</v>
      </c>
    </row>
    <row r="17132" spans="1:2" x14ac:dyDescent="0.25">
      <c r="A17132" s="5" t="s">
        <v>92</v>
      </c>
      <c r="B17132" s="5" t="s">
        <v>3133</v>
      </c>
    </row>
    <row r="17133" spans="1:2" x14ac:dyDescent="0.25">
      <c r="A17133" s="5" t="s">
        <v>92</v>
      </c>
      <c r="B17133" s="5" t="s">
        <v>395</v>
      </c>
    </row>
    <row r="17134" spans="1:2" x14ac:dyDescent="0.25">
      <c r="A17134" s="5" t="s">
        <v>92</v>
      </c>
      <c r="B17134" s="5" t="s">
        <v>397</v>
      </c>
    </row>
    <row r="17135" spans="1:2" x14ac:dyDescent="0.25">
      <c r="A17135" s="5" t="s">
        <v>92</v>
      </c>
      <c r="B17135" s="5" t="s">
        <v>398</v>
      </c>
    </row>
    <row r="17136" spans="1:2" x14ac:dyDescent="0.25">
      <c r="A17136" s="5" t="s">
        <v>92</v>
      </c>
      <c r="B17136" s="5" t="s">
        <v>1733</v>
      </c>
    </row>
    <row r="17137" spans="1:2" x14ac:dyDescent="0.25">
      <c r="A17137" s="5" t="s">
        <v>92</v>
      </c>
      <c r="B17137" s="5" t="s">
        <v>2976</v>
      </c>
    </row>
    <row r="17138" spans="1:2" x14ac:dyDescent="0.25">
      <c r="A17138" s="5" t="s">
        <v>92</v>
      </c>
      <c r="B17138" s="5" t="s">
        <v>404</v>
      </c>
    </row>
    <row r="17139" spans="1:2" x14ac:dyDescent="0.25">
      <c r="A17139" s="5" t="s">
        <v>92</v>
      </c>
      <c r="B17139" s="5" t="s">
        <v>792</v>
      </c>
    </row>
    <row r="17140" spans="1:2" x14ac:dyDescent="0.25">
      <c r="A17140" s="5" t="s">
        <v>92</v>
      </c>
      <c r="B17140" s="5" t="s">
        <v>1495</v>
      </c>
    </row>
    <row r="17141" spans="1:2" x14ac:dyDescent="0.25">
      <c r="A17141" s="5" t="s">
        <v>92</v>
      </c>
      <c r="B17141" s="5" t="s">
        <v>408</v>
      </c>
    </row>
    <row r="17142" spans="1:2" x14ac:dyDescent="0.25">
      <c r="A17142" s="5" t="s">
        <v>92</v>
      </c>
      <c r="B17142" s="5" t="s">
        <v>2547</v>
      </c>
    </row>
    <row r="17143" spans="1:2" x14ac:dyDescent="0.25">
      <c r="A17143" s="5" t="s">
        <v>92</v>
      </c>
      <c r="B17143" s="5" t="s">
        <v>1998</v>
      </c>
    </row>
    <row r="17144" spans="1:2" x14ac:dyDescent="0.25">
      <c r="A17144" s="5" t="s">
        <v>92</v>
      </c>
      <c r="B17144" s="5" t="s">
        <v>815</v>
      </c>
    </row>
    <row r="17145" spans="1:2" x14ac:dyDescent="0.25">
      <c r="A17145" s="5" t="s">
        <v>92</v>
      </c>
      <c r="B17145" s="5" t="s">
        <v>2160</v>
      </c>
    </row>
    <row r="17146" spans="1:2" x14ac:dyDescent="0.25">
      <c r="A17146" s="5" t="s">
        <v>92</v>
      </c>
      <c r="B17146" s="5" t="s">
        <v>2161</v>
      </c>
    </row>
    <row r="17147" spans="1:2" x14ac:dyDescent="0.25">
      <c r="A17147" s="5" t="s">
        <v>92</v>
      </c>
      <c r="B17147" s="5" t="s">
        <v>2162</v>
      </c>
    </row>
    <row r="17148" spans="1:2" x14ac:dyDescent="0.25">
      <c r="A17148" s="5" t="s">
        <v>92</v>
      </c>
      <c r="B17148" s="5" t="s">
        <v>826</v>
      </c>
    </row>
    <row r="17149" spans="1:2" x14ac:dyDescent="0.25">
      <c r="A17149" s="5" t="s">
        <v>92</v>
      </c>
      <c r="B17149" s="5" t="s">
        <v>430</v>
      </c>
    </row>
    <row r="17150" spans="1:2" x14ac:dyDescent="0.25">
      <c r="A17150" s="5" t="s">
        <v>92</v>
      </c>
      <c r="B17150" s="5" t="s">
        <v>431</v>
      </c>
    </row>
    <row r="17151" spans="1:2" x14ac:dyDescent="0.25">
      <c r="A17151" s="5" t="s">
        <v>92</v>
      </c>
      <c r="B17151" s="5" t="s">
        <v>833</v>
      </c>
    </row>
    <row r="17152" spans="1:2" x14ac:dyDescent="0.25">
      <c r="A17152" s="5" t="s">
        <v>92</v>
      </c>
      <c r="B17152" s="5" t="s">
        <v>166</v>
      </c>
    </row>
    <row r="17153" spans="1:2" x14ac:dyDescent="0.25">
      <c r="A17153" s="5" t="s">
        <v>92</v>
      </c>
      <c r="B17153" s="5" t="s">
        <v>841</v>
      </c>
    </row>
    <row r="17154" spans="1:2" x14ac:dyDescent="0.25">
      <c r="A17154" s="5" t="s">
        <v>92</v>
      </c>
      <c r="B17154" s="5" t="s">
        <v>440</v>
      </c>
    </row>
    <row r="17155" spans="1:2" x14ac:dyDescent="0.25">
      <c r="A17155" s="5" t="s">
        <v>92</v>
      </c>
      <c r="B17155" s="5" t="s">
        <v>847</v>
      </c>
    </row>
    <row r="17156" spans="1:2" x14ac:dyDescent="0.25">
      <c r="A17156" s="5" t="s">
        <v>92</v>
      </c>
      <c r="B17156" s="5" t="s">
        <v>849</v>
      </c>
    </row>
    <row r="17157" spans="1:2" x14ac:dyDescent="0.25">
      <c r="A17157" s="5" t="s">
        <v>92</v>
      </c>
      <c r="B17157" s="5" t="s">
        <v>863</v>
      </c>
    </row>
    <row r="17158" spans="1:2" x14ac:dyDescent="0.25">
      <c r="A17158" s="5" t="s">
        <v>92</v>
      </c>
      <c r="B17158" s="5" t="s">
        <v>462</v>
      </c>
    </row>
    <row r="17159" spans="1:2" x14ac:dyDescent="0.25">
      <c r="A17159" s="5" t="s">
        <v>92</v>
      </c>
      <c r="B17159" s="5" t="s">
        <v>3297</v>
      </c>
    </row>
    <row r="17160" spans="1:2" x14ac:dyDescent="0.25">
      <c r="A17160" s="5" t="s">
        <v>92</v>
      </c>
      <c r="B17160" s="5" t="s">
        <v>884</v>
      </c>
    </row>
    <row r="17161" spans="1:2" x14ac:dyDescent="0.25">
      <c r="A17161" s="5" t="s">
        <v>92</v>
      </c>
      <c r="B17161" s="5" t="s">
        <v>2788</v>
      </c>
    </row>
    <row r="17162" spans="1:2" x14ac:dyDescent="0.25">
      <c r="A17162" s="5" t="s">
        <v>92</v>
      </c>
      <c r="B17162" s="5" t="s">
        <v>190</v>
      </c>
    </row>
    <row r="17163" spans="1:2" x14ac:dyDescent="0.25">
      <c r="A17163" s="5" t="s">
        <v>92</v>
      </c>
      <c r="B17163" s="5" t="s">
        <v>1512</v>
      </c>
    </row>
    <row r="17164" spans="1:2" x14ac:dyDescent="0.25">
      <c r="A17164" s="5" t="s">
        <v>93</v>
      </c>
      <c r="B17164" s="5" t="s">
        <v>3303</v>
      </c>
    </row>
    <row r="17165" spans="1:2" x14ac:dyDescent="0.25">
      <c r="A17165" s="5" t="s">
        <v>93</v>
      </c>
      <c r="B17165" s="5" t="s">
        <v>1527</v>
      </c>
    </row>
    <row r="17166" spans="1:2" x14ac:dyDescent="0.25">
      <c r="A17166" s="5" t="s">
        <v>93</v>
      </c>
      <c r="B17166" s="5" t="s">
        <v>277</v>
      </c>
    </row>
    <row r="17167" spans="1:2" x14ac:dyDescent="0.25">
      <c r="A17167" s="5" t="s">
        <v>93</v>
      </c>
      <c r="B17167" s="5" t="s">
        <v>2815</v>
      </c>
    </row>
    <row r="17168" spans="1:2" x14ac:dyDescent="0.25">
      <c r="A17168" s="5" t="s">
        <v>93</v>
      </c>
      <c r="B17168" s="5" t="s">
        <v>2816</v>
      </c>
    </row>
    <row r="17169" spans="1:2" x14ac:dyDescent="0.25">
      <c r="A17169" s="5" t="s">
        <v>93</v>
      </c>
      <c r="B17169" s="5" t="s">
        <v>2903</v>
      </c>
    </row>
    <row r="17170" spans="1:2" x14ac:dyDescent="0.25">
      <c r="A17170" s="5" t="s">
        <v>93</v>
      </c>
      <c r="B17170" s="5" t="s">
        <v>2904</v>
      </c>
    </row>
    <row r="17171" spans="1:2" x14ac:dyDescent="0.25">
      <c r="A17171" s="5" t="s">
        <v>93</v>
      </c>
      <c r="B17171" s="5" t="s">
        <v>977</v>
      </c>
    </row>
    <row r="17172" spans="1:2" x14ac:dyDescent="0.25">
      <c r="A17172" s="5" t="s">
        <v>93</v>
      </c>
      <c r="B17172" s="5" t="s">
        <v>1951</v>
      </c>
    </row>
    <row r="17173" spans="1:2" x14ac:dyDescent="0.25">
      <c r="A17173" s="5" t="s">
        <v>93</v>
      </c>
      <c r="B17173" s="5" t="s">
        <v>1952</v>
      </c>
    </row>
    <row r="17174" spans="1:2" x14ac:dyDescent="0.25">
      <c r="A17174" s="5" t="s">
        <v>93</v>
      </c>
      <c r="B17174" s="5" t="s">
        <v>2338</v>
      </c>
    </row>
    <row r="17175" spans="1:2" x14ac:dyDescent="0.25">
      <c r="A17175" s="5" t="s">
        <v>93</v>
      </c>
      <c r="B17175" s="5" t="s">
        <v>2914</v>
      </c>
    </row>
    <row r="17176" spans="1:2" x14ac:dyDescent="0.25">
      <c r="A17176" s="5" t="s">
        <v>93</v>
      </c>
      <c r="B17176" s="5" t="s">
        <v>3306</v>
      </c>
    </row>
    <row r="17177" spans="1:2" x14ac:dyDescent="0.25">
      <c r="A17177" s="5" t="s">
        <v>93</v>
      </c>
      <c r="B17177" s="5" t="s">
        <v>3929</v>
      </c>
    </row>
    <row r="17178" spans="1:2" x14ac:dyDescent="0.25">
      <c r="A17178" s="5" t="s">
        <v>93</v>
      </c>
      <c r="B17178" s="5" t="s">
        <v>3092</v>
      </c>
    </row>
    <row r="17179" spans="1:2" x14ac:dyDescent="0.25">
      <c r="A17179" s="5" t="s">
        <v>93</v>
      </c>
      <c r="B17179" s="5" t="s">
        <v>3307</v>
      </c>
    </row>
    <row r="17180" spans="1:2" x14ac:dyDescent="0.25">
      <c r="A17180" s="5" t="s">
        <v>93</v>
      </c>
      <c r="B17180" s="5" t="s">
        <v>1625</v>
      </c>
    </row>
    <row r="17181" spans="1:2" x14ac:dyDescent="0.25">
      <c r="A17181" s="5" t="s">
        <v>93</v>
      </c>
      <c r="B17181" s="5" t="s">
        <v>327</v>
      </c>
    </row>
    <row r="17182" spans="1:2" x14ac:dyDescent="0.25">
      <c r="A17182" s="5" t="s">
        <v>93</v>
      </c>
      <c r="B17182" s="5" t="s">
        <v>2830</v>
      </c>
    </row>
    <row r="17183" spans="1:2" x14ac:dyDescent="0.25">
      <c r="A17183" s="5" t="s">
        <v>93</v>
      </c>
      <c r="B17183" s="5" t="s">
        <v>656</v>
      </c>
    </row>
    <row r="17184" spans="1:2" x14ac:dyDescent="0.25">
      <c r="A17184" s="5" t="s">
        <v>93</v>
      </c>
      <c r="B17184" s="5" t="s">
        <v>4287</v>
      </c>
    </row>
    <row r="17185" spans="1:2" x14ac:dyDescent="0.25">
      <c r="A17185" s="5" t="s">
        <v>93</v>
      </c>
      <c r="B17185" s="5" t="s">
        <v>4586</v>
      </c>
    </row>
    <row r="17186" spans="1:2" x14ac:dyDescent="0.25">
      <c r="A17186" s="5" t="s">
        <v>93</v>
      </c>
      <c r="B17186" s="5" t="s">
        <v>93</v>
      </c>
    </row>
    <row r="17187" spans="1:2" x14ac:dyDescent="0.25">
      <c r="A17187" s="5" t="s">
        <v>93</v>
      </c>
      <c r="B17187" s="5" t="s">
        <v>94</v>
      </c>
    </row>
    <row r="17188" spans="1:2" x14ac:dyDescent="0.25">
      <c r="A17188" s="5" t="s">
        <v>93</v>
      </c>
      <c r="B17188" s="5" t="s">
        <v>1476</v>
      </c>
    </row>
    <row r="17189" spans="1:2" x14ac:dyDescent="0.25">
      <c r="A17189" s="5" t="s">
        <v>93</v>
      </c>
      <c r="B17189" s="5" t="s">
        <v>3496</v>
      </c>
    </row>
    <row r="17190" spans="1:2" x14ac:dyDescent="0.25">
      <c r="A17190" s="5" t="s">
        <v>93</v>
      </c>
      <c r="B17190" s="5" t="s">
        <v>3310</v>
      </c>
    </row>
    <row r="17191" spans="1:2" x14ac:dyDescent="0.25">
      <c r="A17191" s="5" t="s">
        <v>93</v>
      </c>
      <c r="B17191" s="5" t="s">
        <v>1479</v>
      </c>
    </row>
    <row r="17192" spans="1:2" x14ac:dyDescent="0.25">
      <c r="A17192" s="5" t="s">
        <v>93</v>
      </c>
      <c r="B17192" s="5" t="s">
        <v>3180</v>
      </c>
    </row>
    <row r="17193" spans="1:2" x14ac:dyDescent="0.25">
      <c r="A17193" s="5" t="s">
        <v>93</v>
      </c>
      <c r="B17193" s="5" t="s">
        <v>2839</v>
      </c>
    </row>
    <row r="17194" spans="1:2" x14ac:dyDescent="0.25">
      <c r="A17194" s="5" t="s">
        <v>93</v>
      </c>
      <c r="B17194" s="5" t="s">
        <v>2444</v>
      </c>
    </row>
    <row r="17195" spans="1:2" x14ac:dyDescent="0.25">
      <c r="A17195" s="5" t="s">
        <v>93</v>
      </c>
      <c r="B17195" s="5" t="s">
        <v>1184</v>
      </c>
    </row>
    <row r="17196" spans="1:2" x14ac:dyDescent="0.25">
      <c r="A17196" s="5" t="s">
        <v>93</v>
      </c>
      <c r="B17196" s="5" t="s">
        <v>1707</v>
      </c>
    </row>
    <row r="17197" spans="1:2" x14ac:dyDescent="0.25">
      <c r="A17197" s="5" t="s">
        <v>93</v>
      </c>
      <c r="B17197" s="5" t="s">
        <v>3834</v>
      </c>
    </row>
    <row r="17198" spans="1:2" x14ac:dyDescent="0.25">
      <c r="A17198" s="5" t="s">
        <v>93</v>
      </c>
      <c r="B17198" s="5" t="s">
        <v>4765</v>
      </c>
    </row>
    <row r="17199" spans="1:2" x14ac:dyDescent="0.25">
      <c r="A17199" s="5" t="s">
        <v>93</v>
      </c>
      <c r="B17199" s="5" t="s">
        <v>3314</v>
      </c>
    </row>
    <row r="17200" spans="1:2" x14ac:dyDescent="0.25">
      <c r="A17200" s="5" t="s">
        <v>93</v>
      </c>
      <c r="B17200" s="5" t="s">
        <v>3315</v>
      </c>
    </row>
    <row r="17201" spans="1:2" x14ac:dyDescent="0.25">
      <c r="A17201" s="5" t="s">
        <v>93</v>
      </c>
      <c r="B17201" s="5" t="s">
        <v>745</v>
      </c>
    </row>
    <row r="17202" spans="1:2" x14ac:dyDescent="0.25">
      <c r="A17202" s="5" t="s">
        <v>93</v>
      </c>
      <c r="B17202" s="5" t="s">
        <v>1069</v>
      </c>
    </row>
    <row r="17203" spans="1:2" x14ac:dyDescent="0.25">
      <c r="A17203" s="5" t="s">
        <v>93</v>
      </c>
      <c r="B17203" s="5" t="s">
        <v>3938</v>
      </c>
    </row>
    <row r="17204" spans="1:2" x14ac:dyDescent="0.25">
      <c r="A17204" s="5" t="s">
        <v>93</v>
      </c>
      <c r="B17204" s="5" t="s">
        <v>943</v>
      </c>
    </row>
    <row r="17205" spans="1:2" x14ac:dyDescent="0.25">
      <c r="A17205" s="5" t="s">
        <v>93</v>
      </c>
      <c r="B17205" s="5" t="s">
        <v>3607</v>
      </c>
    </row>
    <row r="17206" spans="1:2" x14ac:dyDescent="0.25">
      <c r="A17206" s="5" t="s">
        <v>93</v>
      </c>
      <c r="B17206" s="5" t="s">
        <v>3316</v>
      </c>
    </row>
    <row r="17207" spans="1:2" x14ac:dyDescent="0.25">
      <c r="A17207" s="5" t="s">
        <v>93</v>
      </c>
      <c r="B17207" s="5" t="s">
        <v>4660</v>
      </c>
    </row>
    <row r="17208" spans="1:2" x14ac:dyDescent="0.25">
      <c r="A17208" s="5" t="s">
        <v>93</v>
      </c>
      <c r="B17208" s="5" t="s">
        <v>3612</v>
      </c>
    </row>
    <row r="17209" spans="1:2" x14ac:dyDescent="0.25">
      <c r="A17209" s="5" t="s">
        <v>93</v>
      </c>
      <c r="B17209" s="5" t="s">
        <v>903</v>
      </c>
    </row>
    <row r="17210" spans="1:2" x14ac:dyDescent="0.25">
      <c r="A17210" s="5" t="s">
        <v>94</v>
      </c>
      <c r="B17210" s="5" t="s">
        <v>2211</v>
      </c>
    </row>
    <row r="17211" spans="1:2" x14ac:dyDescent="0.25">
      <c r="A17211" s="5" t="s">
        <v>94</v>
      </c>
      <c r="B17211" s="5" t="s">
        <v>3076</v>
      </c>
    </row>
    <row r="17212" spans="1:2" x14ac:dyDescent="0.25">
      <c r="A17212" s="5" t="s">
        <v>94</v>
      </c>
      <c r="B17212" s="5" t="s">
        <v>1218</v>
      </c>
    </row>
    <row r="17213" spans="1:2" x14ac:dyDescent="0.25">
      <c r="A17213" s="5" t="s">
        <v>94</v>
      </c>
      <c r="B17213" s="5" t="s">
        <v>2212</v>
      </c>
    </row>
    <row r="17214" spans="1:2" x14ac:dyDescent="0.25">
      <c r="A17214" s="5" t="s">
        <v>94</v>
      </c>
      <c r="B17214" s="5" t="s">
        <v>2663</v>
      </c>
    </row>
    <row r="17215" spans="1:2" x14ac:dyDescent="0.25">
      <c r="A17215" s="5" t="s">
        <v>94</v>
      </c>
      <c r="B17215" s="5" t="s">
        <v>2053</v>
      </c>
    </row>
    <row r="17216" spans="1:2" x14ac:dyDescent="0.25">
      <c r="A17216" s="5" t="s">
        <v>94</v>
      </c>
      <c r="B17216" s="5" t="s">
        <v>1518</v>
      </c>
    </row>
    <row r="17217" spans="1:2" x14ac:dyDescent="0.25">
      <c r="A17217" s="5" t="s">
        <v>94</v>
      </c>
      <c r="B17217" s="5" t="s">
        <v>1519</v>
      </c>
    </row>
    <row r="17218" spans="1:2" x14ac:dyDescent="0.25">
      <c r="A17218" s="5" t="s">
        <v>94</v>
      </c>
      <c r="B17218" s="5" t="s">
        <v>2900</v>
      </c>
    </row>
    <row r="17219" spans="1:2" x14ac:dyDescent="0.25">
      <c r="A17219" s="5" t="s">
        <v>94</v>
      </c>
      <c r="B17219" s="5" t="s">
        <v>1938</v>
      </c>
    </row>
    <row r="17220" spans="1:2" x14ac:dyDescent="0.25">
      <c r="A17220" s="5" t="s">
        <v>94</v>
      </c>
      <c r="B17220" s="5" t="s">
        <v>1433</v>
      </c>
    </row>
    <row r="17221" spans="1:2" x14ac:dyDescent="0.25">
      <c r="A17221" s="5" t="s">
        <v>94</v>
      </c>
      <c r="B17221" s="5" t="s">
        <v>486</v>
      </c>
    </row>
    <row r="17222" spans="1:2" x14ac:dyDescent="0.25">
      <c r="A17222" s="5" t="s">
        <v>94</v>
      </c>
      <c r="B17222" s="5" t="s">
        <v>496</v>
      </c>
    </row>
    <row r="17223" spans="1:2" x14ac:dyDescent="0.25">
      <c r="A17223" s="5" t="s">
        <v>94</v>
      </c>
      <c r="B17223" s="5" t="s">
        <v>251</v>
      </c>
    </row>
    <row r="17224" spans="1:2" x14ac:dyDescent="0.25">
      <c r="A17224" s="5" t="s">
        <v>94</v>
      </c>
      <c r="B17224" s="5" t="s">
        <v>3319</v>
      </c>
    </row>
    <row r="17225" spans="1:2" x14ac:dyDescent="0.25">
      <c r="A17225" s="5" t="s">
        <v>94</v>
      </c>
      <c r="B17225" s="5" t="s">
        <v>1895</v>
      </c>
    </row>
    <row r="17226" spans="1:2" x14ac:dyDescent="0.25">
      <c r="A17226" s="5" t="s">
        <v>94</v>
      </c>
      <c r="B17226" s="5" t="s">
        <v>4480</v>
      </c>
    </row>
    <row r="17227" spans="1:2" x14ac:dyDescent="0.25">
      <c r="A17227" s="5" t="s">
        <v>94</v>
      </c>
      <c r="B17227" s="5" t="s">
        <v>2669</v>
      </c>
    </row>
    <row r="17228" spans="1:2" x14ac:dyDescent="0.25">
      <c r="A17228" s="5" t="s">
        <v>94</v>
      </c>
      <c r="B17228" s="5" t="s">
        <v>2866</v>
      </c>
    </row>
    <row r="17229" spans="1:2" x14ac:dyDescent="0.25">
      <c r="A17229" s="5" t="s">
        <v>94</v>
      </c>
      <c r="B17229" s="5" t="s">
        <v>2867</v>
      </c>
    </row>
    <row r="17230" spans="1:2" x14ac:dyDescent="0.25">
      <c r="A17230" s="5" t="s">
        <v>94</v>
      </c>
      <c r="B17230" s="5" t="s">
        <v>254</v>
      </c>
    </row>
    <row r="17231" spans="1:2" x14ac:dyDescent="0.25">
      <c r="A17231" s="5" t="s">
        <v>94</v>
      </c>
      <c r="B17231" s="5" t="s">
        <v>1526</v>
      </c>
    </row>
    <row r="17232" spans="1:2" x14ac:dyDescent="0.25">
      <c r="A17232" s="5" t="s">
        <v>94</v>
      </c>
      <c r="B17232" s="5" t="s">
        <v>4014</v>
      </c>
    </row>
    <row r="17233" spans="1:2" x14ac:dyDescent="0.25">
      <c r="A17233" s="5" t="s">
        <v>94</v>
      </c>
      <c r="B17233" s="5" t="s">
        <v>4766</v>
      </c>
    </row>
    <row r="17234" spans="1:2" x14ac:dyDescent="0.25">
      <c r="A17234" s="5" t="s">
        <v>94</v>
      </c>
      <c r="B17234" s="5" t="s">
        <v>965</v>
      </c>
    </row>
    <row r="17235" spans="1:2" x14ac:dyDescent="0.25">
      <c r="A17235" s="5" t="s">
        <v>94</v>
      </c>
      <c r="B17235" s="5" t="s">
        <v>501</v>
      </c>
    </row>
    <row r="17236" spans="1:2" x14ac:dyDescent="0.25">
      <c r="A17236" s="5" t="s">
        <v>94</v>
      </c>
      <c r="B17236" s="5" t="s">
        <v>258</v>
      </c>
    </row>
    <row r="17237" spans="1:2" x14ac:dyDescent="0.25">
      <c r="A17237" s="5" t="s">
        <v>94</v>
      </c>
      <c r="B17237" s="5" t="s">
        <v>1830</v>
      </c>
    </row>
    <row r="17238" spans="1:2" x14ac:dyDescent="0.25">
      <c r="A17238" s="5" t="s">
        <v>94</v>
      </c>
      <c r="B17238" s="5" t="s">
        <v>259</v>
      </c>
    </row>
    <row r="17239" spans="1:2" x14ac:dyDescent="0.25">
      <c r="A17239" s="5" t="s">
        <v>94</v>
      </c>
      <c r="B17239" s="5" t="s">
        <v>503</v>
      </c>
    </row>
    <row r="17240" spans="1:2" x14ac:dyDescent="0.25">
      <c r="A17240" s="5" t="s">
        <v>94</v>
      </c>
      <c r="B17240" s="5" t="s">
        <v>2226</v>
      </c>
    </row>
    <row r="17241" spans="1:2" x14ac:dyDescent="0.25">
      <c r="A17241" s="5" t="s">
        <v>94</v>
      </c>
      <c r="B17241" s="5" t="s">
        <v>2868</v>
      </c>
    </row>
    <row r="17242" spans="1:2" x14ac:dyDescent="0.25">
      <c r="A17242" s="5" t="s">
        <v>94</v>
      </c>
      <c r="B17242" s="5" t="s">
        <v>2869</v>
      </c>
    </row>
    <row r="17243" spans="1:2" x14ac:dyDescent="0.25">
      <c r="A17243" s="5" t="s">
        <v>94</v>
      </c>
      <c r="B17243" s="5" t="s">
        <v>261</v>
      </c>
    </row>
    <row r="17244" spans="1:2" x14ac:dyDescent="0.25">
      <c r="A17244" s="5" t="s">
        <v>94</v>
      </c>
      <c r="B17244" s="5" t="s">
        <v>1535</v>
      </c>
    </row>
    <row r="17245" spans="1:2" x14ac:dyDescent="0.25">
      <c r="A17245" s="5" t="s">
        <v>94</v>
      </c>
      <c r="B17245" s="5" t="s">
        <v>2232</v>
      </c>
    </row>
    <row r="17246" spans="1:2" x14ac:dyDescent="0.25">
      <c r="A17246" s="5" t="s">
        <v>94</v>
      </c>
      <c r="B17246" s="5" t="s">
        <v>2238</v>
      </c>
    </row>
    <row r="17247" spans="1:2" x14ac:dyDescent="0.25">
      <c r="A17247" s="5" t="s">
        <v>94</v>
      </c>
      <c r="B17247" s="5" t="s">
        <v>268</v>
      </c>
    </row>
    <row r="17248" spans="1:2" x14ac:dyDescent="0.25">
      <c r="A17248" s="5" t="s">
        <v>94</v>
      </c>
      <c r="B17248" s="5" t="s">
        <v>1540</v>
      </c>
    </row>
    <row r="17249" spans="1:2" x14ac:dyDescent="0.25">
      <c r="A17249" s="5" t="s">
        <v>94</v>
      </c>
      <c r="B17249" s="5" t="s">
        <v>2239</v>
      </c>
    </row>
    <row r="17250" spans="1:2" x14ac:dyDescent="0.25">
      <c r="A17250" s="5" t="s">
        <v>94</v>
      </c>
      <c r="B17250" s="5" t="s">
        <v>1541</v>
      </c>
    </row>
    <row r="17251" spans="1:2" x14ac:dyDescent="0.25">
      <c r="A17251" s="5" t="s">
        <v>94</v>
      </c>
      <c r="B17251" s="5" t="s">
        <v>2953</v>
      </c>
    </row>
    <row r="17252" spans="1:2" x14ac:dyDescent="0.25">
      <c r="A17252" s="5" t="s">
        <v>94</v>
      </c>
      <c r="B17252" s="5" t="s">
        <v>4105</v>
      </c>
    </row>
    <row r="17253" spans="1:2" x14ac:dyDescent="0.25">
      <c r="A17253" s="5" t="s">
        <v>94</v>
      </c>
      <c r="B17253" s="5" t="s">
        <v>4767</v>
      </c>
    </row>
    <row r="17254" spans="1:2" x14ac:dyDescent="0.25">
      <c r="A17254" s="5" t="s">
        <v>94</v>
      </c>
      <c r="B17254" s="5" t="s">
        <v>4463</v>
      </c>
    </row>
    <row r="17255" spans="1:2" x14ac:dyDescent="0.25">
      <c r="A17255" s="5" t="s">
        <v>94</v>
      </c>
      <c r="B17255" s="5" t="s">
        <v>519</v>
      </c>
    </row>
    <row r="17256" spans="1:2" x14ac:dyDescent="0.25">
      <c r="A17256" s="5" t="s">
        <v>94</v>
      </c>
      <c r="B17256" s="5" t="s">
        <v>4203</v>
      </c>
    </row>
    <row r="17257" spans="1:2" x14ac:dyDescent="0.25">
      <c r="A17257" s="5" t="s">
        <v>94</v>
      </c>
      <c r="B17257" s="5" t="s">
        <v>16</v>
      </c>
    </row>
    <row r="17258" spans="1:2" x14ac:dyDescent="0.25">
      <c r="A17258" s="5" t="s">
        <v>94</v>
      </c>
      <c r="B17258" s="5" t="s">
        <v>3351</v>
      </c>
    </row>
    <row r="17259" spans="1:2" x14ac:dyDescent="0.25">
      <c r="A17259" s="5" t="s">
        <v>94</v>
      </c>
      <c r="B17259" s="5" t="s">
        <v>274</v>
      </c>
    </row>
    <row r="17260" spans="1:2" x14ac:dyDescent="0.25">
      <c r="A17260" s="5" t="s">
        <v>94</v>
      </c>
      <c r="B17260" s="5" t="s">
        <v>1102</v>
      </c>
    </row>
    <row r="17261" spans="1:2" x14ac:dyDescent="0.25">
      <c r="A17261" s="5" t="s">
        <v>94</v>
      </c>
      <c r="B17261" s="5" t="s">
        <v>2264</v>
      </c>
    </row>
    <row r="17262" spans="1:2" x14ac:dyDescent="0.25">
      <c r="A17262" s="5" t="s">
        <v>94</v>
      </c>
      <c r="B17262" s="5" t="s">
        <v>1230</v>
      </c>
    </row>
    <row r="17263" spans="1:2" x14ac:dyDescent="0.25">
      <c r="A17263" s="5" t="s">
        <v>94</v>
      </c>
      <c r="B17263" s="5" t="s">
        <v>1231</v>
      </c>
    </row>
    <row r="17264" spans="1:2" x14ac:dyDescent="0.25">
      <c r="A17264" s="5" t="s">
        <v>94</v>
      </c>
      <c r="B17264" s="5" t="s">
        <v>1548</v>
      </c>
    </row>
    <row r="17265" spans="1:2" x14ac:dyDescent="0.25">
      <c r="A17265" s="5" t="s">
        <v>94</v>
      </c>
      <c r="B17265" s="5" t="s">
        <v>2955</v>
      </c>
    </row>
    <row r="17266" spans="1:2" x14ac:dyDescent="0.25">
      <c r="A17266" s="5" t="s">
        <v>94</v>
      </c>
      <c r="B17266" s="5" t="s">
        <v>974</v>
      </c>
    </row>
    <row r="17267" spans="1:2" x14ac:dyDescent="0.25">
      <c r="A17267" s="5" t="s">
        <v>94</v>
      </c>
      <c r="B17267" s="5" t="s">
        <v>22</v>
      </c>
    </row>
    <row r="17268" spans="1:2" x14ac:dyDescent="0.25">
      <c r="A17268" s="5" t="s">
        <v>94</v>
      </c>
      <c r="B17268" s="5" t="s">
        <v>1105</v>
      </c>
    </row>
    <row r="17269" spans="1:2" x14ac:dyDescent="0.25">
      <c r="A17269" s="5" t="s">
        <v>94</v>
      </c>
      <c r="B17269" s="5" t="s">
        <v>2956</v>
      </c>
    </row>
    <row r="17270" spans="1:2" x14ac:dyDescent="0.25">
      <c r="A17270" s="5" t="s">
        <v>94</v>
      </c>
      <c r="B17270" s="5" t="s">
        <v>281</v>
      </c>
    </row>
    <row r="17271" spans="1:2" x14ac:dyDescent="0.25">
      <c r="A17271" s="5" t="s">
        <v>94</v>
      </c>
      <c r="B17271" s="5" t="s">
        <v>1841</v>
      </c>
    </row>
    <row r="17272" spans="1:2" x14ac:dyDescent="0.25">
      <c r="A17272" s="5" t="s">
        <v>94</v>
      </c>
      <c r="B17272" s="5" t="s">
        <v>1843</v>
      </c>
    </row>
    <row r="17273" spans="1:2" x14ac:dyDescent="0.25">
      <c r="A17273" s="5" t="s">
        <v>94</v>
      </c>
      <c r="B17273" s="5" t="s">
        <v>4768</v>
      </c>
    </row>
    <row r="17274" spans="1:2" x14ac:dyDescent="0.25">
      <c r="A17274" s="5" t="s">
        <v>94</v>
      </c>
      <c r="B17274" s="5" t="s">
        <v>2274</v>
      </c>
    </row>
    <row r="17275" spans="1:2" x14ac:dyDescent="0.25">
      <c r="A17275" s="5" t="s">
        <v>94</v>
      </c>
      <c r="B17275" s="5" t="s">
        <v>2275</v>
      </c>
    </row>
    <row r="17276" spans="1:2" x14ac:dyDescent="0.25">
      <c r="A17276" s="5" t="s">
        <v>94</v>
      </c>
      <c r="B17276" s="5" t="s">
        <v>2280</v>
      </c>
    </row>
    <row r="17277" spans="1:2" x14ac:dyDescent="0.25">
      <c r="A17277" s="5" t="s">
        <v>94</v>
      </c>
      <c r="B17277" s="5" t="s">
        <v>1844</v>
      </c>
    </row>
    <row r="17278" spans="1:2" x14ac:dyDescent="0.25">
      <c r="A17278" s="5" t="s">
        <v>94</v>
      </c>
      <c r="B17278" s="5" t="s">
        <v>2076</v>
      </c>
    </row>
    <row r="17279" spans="1:2" x14ac:dyDescent="0.25">
      <c r="A17279" s="5" t="s">
        <v>94</v>
      </c>
      <c r="B17279" s="5" t="s">
        <v>1239</v>
      </c>
    </row>
    <row r="17280" spans="1:2" x14ac:dyDescent="0.25">
      <c r="A17280" s="5" t="s">
        <v>94</v>
      </c>
      <c r="B17280" s="5" t="s">
        <v>3226</v>
      </c>
    </row>
    <row r="17281" spans="1:2" x14ac:dyDescent="0.25">
      <c r="A17281" s="5" t="s">
        <v>94</v>
      </c>
      <c r="B17281" s="5" t="s">
        <v>2078</v>
      </c>
    </row>
    <row r="17282" spans="1:2" x14ac:dyDescent="0.25">
      <c r="A17282" s="5" t="s">
        <v>94</v>
      </c>
      <c r="B17282" s="5" t="s">
        <v>1556</v>
      </c>
    </row>
    <row r="17283" spans="1:2" x14ac:dyDescent="0.25">
      <c r="A17283" s="5" t="s">
        <v>94</v>
      </c>
      <c r="B17283" s="5" t="s">
        <v>2027</v>
      </c>
    </row>
    <row r="17284" spans="1:2" x14ac:dyDescent="0.25">
      <c r="A17284" s="5" t="s">
        <v>94</v>
      </c>
      <c r="B17284" s="5" t="s">
        <v>288</v>
      </c>
    </row>
    <row r="17285" spans="1:2" x14ac:dyDescent="0.25">
      <c r="A17285" s="5" t="s">
        <v>94</v>
      </c>
      <c r="B17285" s="5" t="s">
        <v>3033</v>
      </c>
    </row>
    <row r="17286" spans="1:2" x14ac:dyDescent="0.25">
      <c r="A17286" s="5" t="s">
        <v>94</v>
      </c>
      <c r="B17286" s="5" t="s">
        <v>983</v>
      </c>
    </row>
    <row r="17287" spans="1:2" x14ac:dyDescent="0.25">
      <c r="A17287" s="5" t="s">
        <v>94</v>
      </c>
      <c r="B17287" s="5" t="s">
        <v>984</v>
      </c>
    </row>
    <row r="17288" spans="1:2" x14ac:dyDescent="0.25">
      <c r="A17288" s="5" t="s">
        <v>94</v>
      </c>
      <c r="B17288" s="5" t="s">
        <v>4763</v>
      </c>
    </row>
    <row r="17289" spans="1:2" x14ac:dyDescent="0.25">
      <c r="A17289" s="5" t="s">
        <v>94</v>
      </c>
      <c r="B17289" s="5" t="s">
        <v>542</v>
      </c>
    </row>
    <row r="17290" spans="1:2" x14ac:dyDescent="0.25">
      <c r="A17290" s="5" t="s">
        <v>94</v>
      </c>
      <c r="B17290" s="5" t="s">
        <v>32</v>
      </c>
    </row>
    <row r="17291" spans="1:2" x14ac:dyDescent="0.25">
      <c r="A17291" s="5" t="s">
        <v>94</v>
      </c>
      <c r="B17291" s="5" t="s">
        <v>2092</v>
      </c>
    </row>
    <row r="17292" spans="1:2" x14ac:dyDescent="0.25">
      <c r="A17292" s="5" t="s">
        <v>94</v>
      </c>
      <c r="B17292" s="5" t="s">
        <v>3672</v>
      </c>
    </row>
    <row r="17293" spans="1:2" x14ac:dyDescent="0.25">
      <c r="A17293" s="5" t="s">
        <v>94</v>
      </c>
      <c r="B17293" s="5" t="s">
        <v>4322</v>
      </c>
    </row>
    <row r="17294" spans="1:2" x14ac:dyDescent="0.25">
      <c r="A17294" s="5" t="s">
        <v>94</v>
      </c>
      <c r="B17294" s="5" t="s">
        <v>3384</v>
      </c>
    </row>
    <row r="17295" spans="1:2" x14ac:dyDescent="0.25">
      <c r="A17295" s="5" t="s">
        <v>94</v>
      </c>
      <c r="B17295" s="5" t="s">
        <v>2031</v>
      </c>
    </row>
    <row r="17296" spans="1:2" x14ac:dyDescent="0.25">
      <c r="A17296" s="5" t="s">
        <v>94</v>
      </c>
      <c r="B17296" s="5" t="s">
        <v>1573</v>
      </c>
    </row>
    <row r="17297" spans="1:2" x14ac:dyDescent="0.25">
      <c r="A17297" s="5" t="s">
        <v>94</v>
      </c>
      <c r="B17297" s="5" t="s">
        <v>4769</v>
      </c>
    </row>
    <row r="17298" spans="1:2" x14ac:dyDescent="0.25">
      <c r="A17298" s="5" t="s">
        <v>94</v>
      </c>
      <c r="B17298" s="5" t="s">
        <v>1955</v>
      </c>
    </row>
    <row r="17299" spans="1:2" x14ac:dyDescent="0.25">
      <c r="A17299" s="5" t="s">
        <v>94</v>
      </c>
      <c r="B17299" s="5" t="s">
        <v>3455</v>
      </c>
    </row>
    <row r="17300" spans="1:2" x14ac:dyDescent="0.25">
      <c r="A17300" s="5" t="s">
        <v>94</v>
      </c>
      <c r="B17300" s="5" t="s">
        <v>1449</v>
      </c>
    </row>
    <row r="17301" spans="1:2" x14ac:dyDescent="0.25">
      <c r="A17301" s="5" t="s">
        <v>94</v>
      </c>
      <c r="B17301" s="5" t="s">
        <v>2096</v>
      </c>
    </row>
    <row r="17302" spans="1:2" x14ac:dyDescent="0.25">
      <c r="A17302" s="5" t="s">
        <v>94</v>
      </c>
      <c r="B17302" s="5" t="s">
        <v>3677</v>
      </c>
    </row>
    <row r="17303" spans="1:2" x14ac:dyDescent="0.25">
      <c r="A17303" s="5" t="s">
        <v>94</v>
      </c>
      <c r="B17303" s="5" t="s">
        <v>3160</v>
      </c>
    </row>
    <row r="17304" spans="1:2" x14ac:dyDescent="0.25">
      <c r="A17304" s="5" t="s">
        <v>94</v>
      </c>
      <c r="B17304" s="5" t="s">
        <v>1123</v>
      </c>
    </row>
    <row r="17305" spans="1:2" x14ac:dyDescent="0.25">
      <c r="A17305" s="5" t="s">
        <v>94</v>
      </c>
      <c r="B17305" s="5" t="s">
        <v>559</v>
      </c>
    </row>
    <row r="17306" spans="1:2" x14ac:dyDescent="0.25">
      <c r="A17306" s="5" t="s">
        <v>94</v>
      </c>
      <c r="B17306" s="5" t="s">
        <v>4744</v>
      </c>
    </row>
    <row r="17307" spans="1:2" x14ac:dyDescent="0.25">
      <c r="A17307" s="5" t="s">
        <v>94</v>
      </c>
      <c r="B17307" s="5" t="s">
        <v>2819</v>
      </c>
    </row>
    <row r="17308" spans="1:2" x14ac:dyDescent="0.25">
      <c r="A17308" s="5" t="s">
        <v>94</v>
      </c>
      <c r="B17308" s="5" t="s">
        <v>1849</v>
      </c>
    </row>
    <row r="17309" spans="1:2" x14ac:dyDescent="0.25">
      <c r="A17309" s="5" t="s">
        <v>94</v>
      </c>
      <c r="B17309" s="5" t="s">
        <v>2310</v>
      </c>
    </row>
    <row r="17310" spans="1:2" x14ac:dyDescent="0.25">
      <c r="A17310" s="5" t="s">
        <v>94</v>
      </c>
      <c r="B17310" s="5" t="s">
        <v>2311</v>
      </c>
    </row>
    <row r="17311" spans="1:2" x14ac:dyDescent="0.25">
      <c r="A17311" s="5" t="s">
        <v>94</v>
      </c>
      <c r="B17311" s="5" t="s">
        <v>992</v>
      </c>
    </row>
    <row r="17312" spans="1:2" x14ac:dyDescent="0.25">
      <c r="A17312" s="5" t="s">
        <v>94</v>
      </c>
      <c r="B17312" s="5" t="s">
        <v>993</v>
      </c>
    </row>
    <row r="17313" spans="1:2" x14ac:dyDescent="0.25">
      <c r="A17313" s="5" t="s">
        <v>94</v>
      </c>
      <c r="B17313" s="5" t="s">
        <v>995</v>
      </c>
    </row>
    <row r="17314" spans="1:2" x14ac:dyDescent="0.25">
      <c r="A17314" s="5" t="s">
        <v>94</v>
      </c>
      <c r="B17314" s="5" t="s">
        <v>298</v>
      </c>
    </row>
    <row r="17315" spans="1:2" x14ac:dyDescent="0.25">
      <c r="A17315" s="5" t="s">
        <v>94</v>
      </c>
      <c r="B17315" s="5" t="s">
        <v>41</v>
      </c>
    </row>
    <row r="17316" spans="1:2" x14ac:dyDescent="0.25">
      <c r="A17316" s="5" t="s">
        <v>94</v>
      </c>
      <c r="B17316" s="5" t="s">
        <v>2907</v>
      </c>
    </row>
    <row r="17317" spans="1:2" x14ac:dyDescent="0.25">
      <c r="A17317" s="5" t="s">
        <v>94</v>
      </c>
      <c r="B17317" s="5" t="s">
        <v>574</v>
      </c>
    </row>
    <row r="17318" spans="1:2" x14ac:dyDescent="0.25">
      <c r="A17318" s="5" t="s">
        <v>94</v>
      </c>
      <c r="B17318" s="5" t="s">
        <v>575</v>
      </c>
    </row>
    <row r="17319" spans="1:2" x14ac:dyDescent="0.25">
      <c r="A17319" s="5" t="s">
        <v>94</v>
      </c>
      <c r="B17319" s="5" t="s">
        <v>1450</v>
      </c>
    </row>
    <row r="17320" spans="1:2" x14ac:dyDescent="0.25">
      <c r="A17320" s="5" t="s">
        <v>94</v>
      </c>
      <c r="B17320" s="5" t="s">
        <v>576</v>
      </c>
    </row>
    <row r="17321" spans="1:2" x14ac:dyDescent="0.25">
      <c r="A17321" s="5" t="s">
        <v>94</v>
      </c>
      <c r="B17321" s="5" t="s">
        <v>4207</v>
      </c>
    </row>
    <row r="17322" spans="1:2" x14ac:dyDescent="0.25">
      <c r="A17322" s="5" t="s">
        <v>94</v>
      </c>
      <c r="B17322" s="5" t="s">
        <v>301</v>
      </c>
    </row>
    <row r="17323" spans="1:2" x14ac:dyDescent="0.25">
      <c r="A17323" s="5" t="s">
        <v>94</v>
      </c>
      <c r="B17323" s="5" t="s">
        <v>1588</v>
      </c>
    </row>
    <row r="17324" spans="1:2" x14ac:dyDescent="0.25">
      <c r="A17324" s="5" t="s">
        <v>94</v>
      </c>
      <c r="B17324" s="5" t="s">
        <v>585</v>
      </c>
    </row>
    <row r="17325" spans="1:2" x14ac:dyDescent="0.25">
      <c r="A17325" s="5" t="s">
        <v>94</v>
      </c>
      <c r="B17325" s="5" t="s">
        <v>3958</v>
      </c>
    </row>
    <row r="17326" spans="1:2" x14ac:dyDescent="0.25">
      <c r="A17326" s="5" t="s">
        <v>94</v>
      </c>
      <c r="B17326" s="5" t="s">
        <v>3239</v>
      </c>
    </row>
    <row r="17327" spans="1:2" x14ac:dyDescent="0.25">
      <c r="A17327" s="5" t="s">
        <v>94</v>
      </c>
      <c r="B17327" s="5" t="s">
        <v>3240</v>
      </c>
    </row>
    <row r="17328" spans="1:2" x14ac:dyDescent="0.25">
      <c r="A17328" s="5" t="s">
        <v>94</v>
      </c>
      <c r="B17328" s="5" t="s">
        <v>308</v>
      </c>
    </row>
    <row r="17329" spans="1:2" x14ac:dyDescent="0.25">
      <c r="A17329" s="5" t="s">
        <v>94</v>
      </c>
      <c r="B17329" s="5" t="s">
        <v>2692</v>
      </c>
    </row>
    <row r="17330" spans="1:2" x14ac:dyDescent="0.25">
      <c r="A17330" s="5" t="s">
        <v>94</v>
      </c>
      <c r="B17330" s="5" t="s">
        <v>1596</v>
      </c>
    </row>
    <row r="17331" spans="1:2" x14ac:dyDescent="0.25">
      <c r="A17331" s="5" t="s">
        <v>94</v>
      </c>
      <c r="B17331" s="5" t="s">
        <v>1597</v>
      </c>
    </row>
    <row r="17332" spans="1:2" x14ac:dyDescent="0.25">
      <c r="A17332" s="5" t="s">
        <v>94</v>
      </c>
      <c r="B17332" s="5" t="s">
        <v>1959</v>
      </c>
    </row>
    <row r="17333" spans="1:2" x14ac:dyDescent="0.25">
      <c r="A17333" s="5" t="s">
        <v>94</v>
      </c>
      <c r="B17333" s="5" t="s">
        <v>1960</v>
      </c>
    </row>
    <row r="17334" spans="1:2" x14ac:dyDescent="0.25">
      <c r="A17334" s="5" t="s">
        <v>94</v>
      </c>
      <c r="B17334" s="5" t="s">
        <v>1453</v>
      </c>
    </row>
    <row r="17335" spans="1:2" x14ac:dyDescent="0.25">
      <c r="A17335" s="5" t="s">
        <v>94</v>
      </c>
      <c r="B17335" s="5" t="s">
        <v>4210</v>
      </c>
    </row>
    <row r="17336" spans="1:2" x14ac:dyDescent="0.25">
      <c r="A17336" s="5" t="s">
        <v>94</v>
      </c>
      <c r="B17336" s="5" t="s">
        <v>2341</v>
      </c>
    </row>
    <row r="17337" spans="1:2" x14ac:dyDescent="0.25">
      <c r="A17337" s="5" t="s">
        <v>94</v>
      </c>
      <c r="B17337" s="5" t="s">
        <v>2342</v>
      </c>
    </row>
    <row r="17338" spans="1:2" x14ac:dyDescent="0.25">
      <c r="A17338" s="5" t="s">
        <v>94</v>
      </c>
      <c r="B17338" s="5" t="s">
        <v>3574</v>
      </c>
    </row>
    <row r="17339" spans="1:2" x14ac:dyDescent="0.25">
      <c r="A17339" s="5" t="s">
        <v>94</v>
      </c>
      <c r="B17339" s="5" t="s">
        <v>3465</v>
      </c>
    </row>
    <row r="17340" spans="1:2" x14ac:dyDescent="0.25">
      <c r="A17340" s="5" t="s">
        <v>94</v>
      </c>
      <c r="B17340" s="5" t="s">
        <v>598</v>
      </c>
    </row>
    <row r="17341" spans="1:2" x14ac:dyDescent="0.25">
      <c r="A17341" s="5" t="s">
        <v>94</v>
      </c>
      <c r="B17341" s="5" t="s">
        <v>3686</v>
      </c>
    </row>
    <row r="17342" spans="1:2" x14ac:dyDescent="0.25">
      <c r="A17342" s="5" t="s">
        <v>94</v>
      </c>
      <c r="B17342" s="5" t="s">
        <v>1005</v>
      </c>
    </row>
    <row r="17343" spans="1:2" x14ac:dyDescent="0.25">
      <c r="A17343" s="5" t="s">
        <v>94</v>
      </c>
      <c r="B17343" s="5" t="s">
        <v>4770</v>
      </c>
    </row>
    <row r="17344" spans="1:2" x14ac:dyDescent="0.25">
      <c r="A17344" s="5" t="s">
        <v>94</v>
      </c>
      <c r="B17344" s="5" t="s">
        <v>1907</v>
      </c>
    </row>
    <row r="17345" spans="1:2" x14ac:dyDescent="0.25">
      <c r="A17345" s="5" t="s">
        <v>94</v>
      </c>
      <c r="B17345" s="5" t="s">
        <v>4771</v>
      </c>
    </row>
    <row r="17346" spans="1:2" x14ac:dyDescent="0.25">
      <c r="A17346" s="5" t="s">
        <v>94</v>
      </c>
      <c r="B17346" s="5" t="s">
        <v>604</v>
      </c>
    </row>
    <row r="17347" spans="1:2" x14ac:dyDescent="0.25">
      <c r="A17347" s="5" t="s">
        <v>94</v>
      </c>
      <c r="B17347" s="5" t="s">
        <v>3166</v>
      </c>
    </row>
    <row r="17348" spans="1:2" x14ac:dyDescent="0.25">
      <c r="A17348" s="5" t="s">
        <v>94</v>
      </c>
      <c r="B17348" s="5" t="s">
        <v>57</v>
      </c>
    </row>
    <row r="17349" spans="1:2" x14ac:dyDescent="0.25">
      <c r="A17349" s="5" t="s">
        <v>94</v>
      </c>
      <c r="B17349" s="5" t="s">
        <v>3037</v>
      </c>
    </row>
    <row r="17350" spans="1:2" x14ac:dyDescent="0.25">
      <c r="A17350" s="5" t="s">
        <v>94</v>
      </c>
      <c r="B17350" s="5" t="s">
        <v>1278</v>
      </c>
    </row>
    <row r="17351" spans="1:2" x14ac:dyDescent="0.25">
      <c r="A17351" s="5" t="s">
        <v>94</v>
      </c>
      <c r="B17351" s="5" t="s">
        <v>3960</v>
      </c>
    </row>
    <row r="17352" spans="1:2" x14ac:dyDescent="0.25">
      <c r="A17352" s="5" t="s">
        <v>94</v>
      </c>
      <c r="B17352" s="5" t="s">
        <v>1908</v>
      </c>
    </row>
    <row r="17353" spans="1:2" x14ac:dyDescent="0.25">
      <c r="A17353" s="5" t="s">
        <v>94</v>
      </c>
      <c r="B17353" s="5" t="s">
        <v>1909</v>
      </c>
    </row>
    <row r="17354" spans="1:2" x14ac:dyDescent="0.25">
      <c r="A17354" s="5" t="s">
        <v>94</v>
      </c>
      <c r="B17354" s="5" t="s">
        <v>2701</v>
      </c>
    </row>
    <row r="17355" spans="1:2" x14ac:dyDescent="0.25">
      <c r="A17355" s="5" t="s">
        <v>94</v>
      </c>
      <c r="B17355" s="5" t="s">
        <v>607</v>
      </c>
    </row>
    <row r="17356" spans="1:2" x14ac:dyDescent="0.25">
      <c r="A17356" s="5" t="s">
        <v>94</v>
      </c>
      <c r="B17356" s="5" t="s">
        <v>3038</v>
      </c>
    </row>
    <row r="17357" spans="1:2" x14ac:dyDescent="0.25">
      <c r="A17357" s="5" t="s">
        <v>94</v>
      </c>
      <c r="B17357" s="5" t="s">
        <v>1008</v>
      </c>
    </row>
    <row r="17358" spans="1:2" x14ac:dyDescent="0.25">
      <c r="A17358" s="5" t="s">
        <v>94</v>
      </c>
      <c r="B17358" s="5" t="s">
        <v>1009</v>
      </c>
    </row>
    <row r="17359" spans="1:2" x14ac:dyDescent="0.25">
      <c r="A17359" s="5" t="s">
        <v>94</v>
      </c>
      <c r="B17359" s="5" t="s">
        <v>3390</v>
      </c>
    </row>
    <row r="17360" spans="1:2" x14ac:dyDescent="0.25">
      <c r="A17360" s="5" t="s">
        <v>94</v>
      </c>
      <c r="B17360" s="5" t="s">
        <v>611</v>
      </c>
    </row>
    <row r="17361" spans="1:2" x14ac:dyDescent="0.25">
      <c r="A17361" s="5" t="s">
        <v>94</v>
      </c>
      <c r="B17361" s="5" t="s">
        <v>4723</v>
      </c>
    </row>
    <row r="17362" spans="1:2" x14ac:dyDescent="0.25">
      <c r="A17362" s="5" t="s">
        <v>94</v>
      </c>
      <c r="B17362" s="5" t="s">
        <v>4724</v>
      </c>
    </row>
    <row r="17363" spans="1:2" x14ac:dyDescent="0.25">
      <c r="A17363" s="5" t="s">
        <v>94</v>
      </c>
      <c r="B17363" s="5" t="s">
        <v>4212</v>
      </c>
    </row>
    <row r="17364" spans="1:2" x14ac:dyDescent="0.25">
      <c r="A17364" s="5" t="s">
        <v>94</v>
      </c>
      <c r="B17364" s="5" t="s">
        <v>4213</v>
      </c>
    </row>
    <row r="17365" spans="1:2" x14ac:dyDescent="0.25">
      <c r="A17365" s="5" t="s">
        <v>94</v>
      </c>
      <c r="B17365" s="5" t="s">
        <v>3040</v>
      </c>
    </row>
    <row r="17366" spans="1:2" x14ac:dyDescent="0.25">
      <c r="A17366" s="5" t="s">
        <v>94</v>
      </c>
      <c r="B17366" s="5" t="s">
        <v>1858</v>
      </c>
    </row>
    <row r="17367" spans="1:2" x14ac:dyDescent="0.25">
      <c r="A17367" s="5" t="s">
        <v>94</v>
      </c>
      <c r="B17367" s="5" t="s">
        <v>1859</v>
      </c>
    </row>
    <row r="17368" spans="1:2" x14ac:dyDescent="0.25">
      <c r="A17368" s="5" t="s">
        <v>94</v>
      </c>
      <c r="B17368" s="5" t="s">
        <v>620</v>
      </c>
    </row>
    <row r="17369" spans="1:2" x14ac:dyDescent="0.25">
      <c r="A17369" s="5" t="s">
        <v>94</v>
      </c>
      <c r="B17369" s="5" t="s">
        <v>3743</v>
      </c>
    </row>
    <row r="17370" spans="1:2" x14ac:dyDescent="0.25">
      <c r="A17370" s="5" t="s">
        <v>94</v>
      </c>
      <c r="B17370" s="5" t="s">
        <v>3744</v>
      </c>
    </row>
    <row r="17371" spans="1:2" x14ac:dyDescent="0.25">
      <c r="A17371" s="5" t="s">
        <v>94</v>
      </c>
      <c r="B17371" s="5" t="s">
        <v>1015</v>
      </c>
    </row>
    <row r="17372" spans="1:2" x14ac:dyDescent="0.25">
      <c r="A17372" s="5" t="s">
        <v>94</v>
      </c>
      <c r="B17372" s="5" t="s">
        <v>2825</v>
      </c>
    </row>
    <row r="17373" spans="1:2" x14ac:dyDescent="0.25">
      <c r="A17373" s="5" t="s">
        <v>94</v>
      </c>
      <c r="B17373" s="5" t="s">
        <v>320</v>
      </c>
    </row>
    <row r="17374" spans="1:2" x14ac:dyDescent="0.25">
      <c r="A17374" s="5" t="s">
        <v>94</v>
      </c>
      <c r="B17374" s="5" t="s">
        <v>322</v>
      </c>
    </row>
    <row r="17375" spans="1:2" x14ac:dyDescent="0.25">
      <c r="A17375" s="5" t="s">
        <v>94</v>
      </c>
      <c r="B17375" s="5" t="s">
        <v>2997</v>
      </c>
    </row>
    <row r="17376" spans="1:2" x14ac:dyDescent="0.25">
      <c r="A17376" s="5" t="s">
        <v>94</v>
      </c>
      <c r="B17376" s="5" t="s">
        <v>3482</v>
      </c>
    </row>
    <row r="17377" spans="1:2" x14ac:dyDescent="0.25">
      <c r="A17377" s="5" t="s">
        <v>94</v>
      </c>
      <c r="B17377" s="5" t="s">
        <v>3966</v>
      </c>
    </row>
    <row r="17378" spans="1:2" x14ac:dyDescent="0.25">
      <c r="A17378" s="5" t="s">
        <v>94</v>
      </c>
      <c r="B17378" s="5" t="s">
        <v>2114</v>
      </c>
    </row>
    <row r="17379" spans="1:2" x14ac:dyDescent="0.25">
      <c r="A17379" s="5" t="s">
        <v>94</v>
      </c>
      <c r="B17379" s="5" t="s">
        <v>1633</v>
      </c>
    </row>
    <row r="17380" spans="1:2" x14ac:dyDescent="0.25">
      <c r="A17380" s="5" t="s">
        <v>94</v>
      </c>
      <c r="B17380" s="5" t="s">
        <v>4501</v>
      </c>
    </row>
    <row r="17381" spans="1:2" x14ac:dyDescent="0.25">
      <c r="A17381" s="5" t="s">
        <v>94</v>
      </c>
      <c r="B17381" s="5" t="s">
        <v>3485</v>
      </c>
    </row>
    <row r="17382" spans="1:2" x14ac:dyDescent="0.25">
      <c r="A17382" s="5" t="s">
        <v>94</v>
      </c>
      <c r="B17382" s="5" t="s">
        <v>2200</v>
      </c>
    </row>
    <row r="17383" spans="1:2" x14ac:dyDescent="0.25">
      <c r="A17383" s="5" t="s">
        <v>94</v>
      </c>
      <c r="B17383" s="5" t="s">
        <v>1019</v>
      </c>
    </row>
    <row r="17384" spans="1:2" x14ac:dyDescent="0.25">
      <c r="A17384" s="5" t="s">
        <v>94</v>
      </c>
      <c r="B17384" s="5" t="s">
        <v>929</v>
      </c>
    </row>
    <row r="17385" spans="1:2" x14ac:dyDescent="0.25">
      <c r="A17385" s="5" t="s">
        <v>94</v>
      </c>
      <c r="B17385" s="5" t="s">
        <v>2386</v>
      </c>
    </row>
    <row r="17386" spans="1:2" x14ac:dyDescent="0.25">
      <c r="A17386" s="5" t="s">
        <v>94</v>
      </c>
      <c r="B17386" s="5" t="s">
        <v>4335</v>
      </c>
    </row>
    <row r="17387" spans="1:2" x14ac:dyDescent="0.25">
      <c r="A17387" s="5" t="s">
        <v>94</v>
      </c>
      <c r="B17387" s="5" t="s">
        <v>646</v>
      </c>
    </row>
    <row r="17388" spans="1:2" x14ac:dyDescent="0.25">
      <c r="A17388" s="5" t="s">
        <v>94</v>
      </c>
      <c r="B17388" s="5" t="s">
        <v>649</v>
      </c>
    </row>
    <row r="17389" spans="1:2" x14ac:dyDescent="0.25">
      <c r="A17389" s="5" t="s">
        <v>94</v>
      </c>
      <c r="B17389" s="5" t="s">
        <v>76</v>
      </c>
    </row>
    <row r="17390" spans="1:2" x14ac:dyDescent="0.25">
      <c r="A17390" s="5" t="s">
        <v>94</v>
      </c>
      <c r="B17390" s="5" t="s">
        <v>2395</v>
      </c>
    </row>
    <row r="17391" spans="1:2" x14ac:dyDescent="0.25">
      <c r="A17391" s="5" t="s">
        <v>94</v>
      </c>
      <c r="B17391" s="5" t="s">
        <v>1151</v>
      </c>
    </row>
    <row r="17392" spans="1:2" x14ac:dyDescent="0.25">
      <c r="A17392" s="5" t="s">
        <v>94</v>
      </c>
      <c r="B17392" s="5" t="s">
        <v>329</v>
      </c>
    </row>
    <row r="17393" spans="1:2" x14ac:dyDescent="0.25">
      <c r="A17393" s="5" t="s">
        <v>94</v>
      </c>
      <c r="B17393" s="5" t="s">
        <v>2710</v>
      </c>
    </row>
    <row r="17394" spans="1:2" x14ac:dyDescent="0.25">
      <c r="A17394" s="5" t="s">
        <v>94</v>
      </c>
      <c r="B17394" s="5" t="s">
        <v>1965</v>
      </c>
    </row>
    <row r="17395" spans="1:2" x14ac:dyDescent="0.25">
      <c r="A17395" s="5" t="s">
        <v>94</v>
      </c>
      <c r="B17395" s="5" t="s">
        <v>2117</v>
      </c>
    </row>
    <row r="17396" spans="1:2" x14ac:dyDescent="0.25">
      <c r="A17396" s="5" t="s">
        <v>94</v>
      </c>
      <c r="B17396" s="5" t="s">
        <v>1021</v>
      </c>
    </row>
    <row r="17397" spans="1:2" x14ac:dyDescent="0.25">
      <c r="A17397" s="5" t="s">
        <v>94</v>
      </c>
      <c r="B17397" s="5" t="s">
        <v>657</v>
      </c>
    </row>
    <row r="17398" spans="1:2" x14ac:dyDescent="0.25">
      <c r="A17398" s="5" t="s">
        <v>94</v>
      </c>
      <c r="B17398" s="5" t="s">
        <v>2401</v>
      </c>
    </row>
    <row r="17399" spans="1:2" x14ac:dyDescent="0.25">
      <c r="A17399" s="5" t="s">
        <v>94</v>
      </c>
      <c r="B17399" s="5" t="s">
        <v>1466</v>
      </c>
    </row>
    <row r="17400" spans="1:2" x14ac:dyDescent="0.25">
      <c r="A17400" s="5" t="s">
        <v>94</v>
      </c>
      <c r="B17400" s="5" t="s">
        <v>3173</v>
      </c>
    </row>
    <row r="17401" spans="1:2" x14ac:dyDescent="0.25">
      <c r="A17401" s="5" t="s">
        <v>94</v>
      </c>
      <c r="B17401" s="5" t="s">
        <v>4772</v>
      </c>
    </row>
    <row r="17402" spans="1:2" x14ac:dyDescent="0.25">
      <c r="A17402" s="5" t="s">
        <v>94</v>
      </c>
      <c r="B17402" s="5" t="s">
        <v>1155</v>
      </c>
    </row>
    <row r="17403" spans="1:2" x14ac:dyDescent="0.25">
      <c r="A17403" s="5" t="s">
        <v>94</v>
      </c>
      <c r="B17403" s="5" t="s">
        <v>4514</v>
      </c>
    </row>
    <row r="17404" spans="1:2" x14ac:dyDescent="0.25">
      <c r="A17404" s="5" t="s">
        <v>94</v>
      </c>
      <c r="B17404" s="5" t="s">
        <v>3249</v>
      </c>
    </row>
    <row r="17405" spans="1:2" x14ac:dyDescent="0.25">
      <c r="A17405" s="5" t="s">
        <v>94</v>
      </c>
      <c r="B17405" s="5" t="s">
        <v>337</v>
      </c>
    </row>
    <row r="17406" spans="1:2" x14ac:dyDescent="0.25">
      <c r="A17406" s="5" t="s">
        <v>94</v>
      </c>
      <c r="B17406" s="5" t="s">
        <v>1864</v>
      </c>
    </row>
    <row r="17407" spans="1:2" x14ac:dyDescent="0.25">
      <c r="A17407" s="5" t="s">
        <v>94</v>
      </c>
      <c r="B17407" s="5" t="s">
        <v>3491</v>
      </c>
    </row>
    <row r="17408" spans="1:2" x14ac:dyDescent="0.25">
      <c r="A17408" s="5" t="s">
        <v>94</v>
      </c>
      <c r="B17408" s="5" t="s">
        <v>1653</v>
      </c>
    </row>
    <row r="17409" spans="1:2" x14ac:dyDescent="0.25">
      <c r="A17409" s="5" t="s">
        <v>94</v>
      </c>
      <c r="B17409" s="5" t="s">
        <v>1654</v>
      </c>
    </row>
    <row r="17410" spans="1:2" x14ac:dyDescent="0.25">
      <c r="A17410" s="5" t="s">
        <v>94</v>
      </c>
      <c r="B17410" s="5" t="s">
        <v>1865</v>
      </c>
    </row>
    <row r="17411" spans="1:2" x14ac:dyDescent="0.25">
      <c r="A17411" s="5" t="s">
        <v>94</v>
      </c>
      <c r="B17411" s="5" t="s">
        <v>2406</v>
      </c>
    </row>
    <row r="17412" spans="1:2" x14ac:dyDescent="0.25">
      <c r="A17412" s="5" t="s">
        <v>94</v>
      </c>
      <c r="B17412" s="5" t="s">
        <v>2407</v>
      </c>
    </row>
    <row r="17413" spans="1:2" x14ac:dyDescent="0.25">
      <c r="A17413" s="5" t="s">
        <v>94</v>
      </c>
      <c r="B17413" s="5" t="s">
        <v>4215</v>
      </c>
    </row>
    <row r="17414" spans="1:2" x14ac:dyDescent="0.25">
      <c r="A17414" s="5" t="s">
        <v>94</v>
      </c>
      <c r="B17414" s="5" t="s">
        <v>2927</v>
      </c>
    </row>
    <row r="17415" spans="1:2" x14ac:dyDescent="0.25">
      <c r="A17415" s="5" t="s">
        <v>94</v>
      </c>
      <c r="B17415" s="5" t="s">
        <v>2972</v>
      </c>
    </row>
    <row r="17416" spans="1:2" x14ac:dyDescent="0.25">
      <c r="A17416" s="5" t="s">
        <v>94</v>
      </c>
      <c r="B17416" s="5" t="s">
        <v>681</v>
      </c>
    </row>
    <row r="17417" spans="1:2" x14ac:dyDescent="0.25">
      <c r="A17417" s="5" t="s">
        <v>94</v>
      </c>
      <c r="B17417" s="5" t="s">
        <v>88</v>
      </c>
    </row>
    <row r="17418" spans="1:2" x14ac:dyDescent="0.25">
      <c r="A17418" s="5" t="s">
        <v>94</v>
      </c>
      <c r="B17418" s="5" t="s">
        <v>3047</v>
      </c>
    </row>
    <row r="17419" spans="1:2" x14ac:dyDescent="0.25">
      <c r="A17419" s="5" t="s">
        <v>94</v>
      </c>
      <c r="B17419" s="5" t="s">
        <v>3048</v>
      </c>
    </row>
    <row r="17420" spans="1:2" x14ac:dyDescent="0.25">
      <c r="A17420" s="5" t="s">
        <v>94</v>
      </c>
      <c r="B17420" s="5" t="s">
        <v>687</v>
      </c>
    </row>
    <row r="17421" spans="1:2" x14ac:dyDescent="0.25">
      <c r="A17421" s="5" t="s">
        <v>94</v>
      </c>
      <c r="B17421" s="5" t="s">
        <v>1160</v>
      </c>
    </row>
    <row r="17422" spans="1:2" x14ac:dyDescent="0.25">
      <c r="A17422" s="5" t="s">
        <v>94</v>
      </c>
      <c r="B17422" s="5" t="s">
        <v>1317</v>
      </c>
    </row>
    <row r="17423" spans="1:2" x14ac:dyDescent="0.25">
      <c r="A17423" s="5" t="s">
        <v>94</v>
      </c>
      <c r="B17423" s="5" t="s">
        <v>4468</v>
      </c>
    </row>
    <row r="17424" spans="1:2" x14ac:dyDescent="0.25">
      <c r="A17424" s="5" t="s">
        <v>94</v>
      </c>
      <c r="B17424" s="5" t="s">
        <v>2422</v>
      </c>
    </row>
    <row r="17425" spans="1:2" x14ac:dyDescent="0.25">
      <c r="A17425" s="5" t="s">
        <v>94</v>
      </c>
      <c r="B17425" s="5" t="s">
        <v>1163</v>
      </c>
    </row>
    <row r="17426" spans="1:2" x14ac:dyDescent="0.25">
      <c r="A17426" s="5" t="s">
        <v>94</v>
      </c>
      <c r="B17426" s="5" t="s">
        <v>4217</v>
      </c>
    </row>
    <row r="17427" spans="1:2" x14ac:dyDescent="0.25">
      <c r="A17427" s="5" t="s">
        <v>94</v>
      </c>
      <c r="B17427" s="5" t="s">
        <v>3257</v>
      </c>
    </row>
    <row r="17428" spans="1:2" x14ac:dyDescent="0.25">
      <c r="A17428" s="5" t="s">
        <v>94</v>
      </c>
      <c r="B17428" s="5" t="s">
        <v>349</v>
      </c>
    </row>
    <row r="17429" spans="1:2" x14ac:dyDescent="0.25">
      <c r="A17429" s="5" t="s">
        <v>94</v>
      </c>
      <c r="B17429" s="5" t="s">
        <v>3258</v>
      </c>
    </row>
    <row r="17430" spans="1:2" x14ac:dyDescent="0.25">
      <c r="A17430" s="5" t="s">
        <v>94</v>
      </c>
      <c r="B17430" s="5" t="s">
        <v>1164</v>
      </c>
    </row>
    <row r="17431" spans="1:2" x14ac:dyDescent="0.25">
      <c r="A17431" s="5" t="s">
        <v>94</v>
      </c>
      <c r="B17431" s="5" t="s">
        <v>1323</v>
      </c>
    </row>
    <row r="17432" spans="1:2" x14ac:dyDescent="0.25">
      <c r="A17432" s="5" t="s">
        <v>94</v>
      </c>
      <c r="B17432" s="5" t="s">
        <v>2131</v>
      </c>
    </row>
    <row r="17433" spans="1:2" x14ac:dyDescent="0.25">
      <c r="A17433" s="5" t="s">
        <v>94</v>
      </c>
      <c r="B17433" s="5" t="s">
        <v>2429</v>
      </c>
    </row>
    <row r="17434" spans="1:2" x14ac:dyDescent="0.25">
      <c r="A17434" s="5" t="s">
        <v>94</v>
      </c>
      <c r="B17434" s="5" t="s">
        <v>2431</v>
      </c>
    </row>
    <row r="17435" spans="1:2" x14ac:dyDescent="0.25">
      <c r="A17435" s="5" t="s">
        <v>94</v>
      </c>
      <c r="B17435" s="5" t="s">
        <v>2432</v>
      </c>
    </row>
    <row r="17436" spans="1:2" x14ac:dyDescent="0.25">
      <c r="A17436" s="5" t="s">
        <v>94</v>
      </c>
      <c r="B17436" s="5" t="s">
        <v>1036</v>
      </c>
    </row>
    <row r="17437" spans="1:2" x14ac:dyDescent="0.25">
      <c r="A17437" s="5" t="s">
        <v>94</v>
      </c>
      <c r="B17437" s="5" t="s">
        <v>2132</v>
      </c>
    </row>
    <row r="17438" spans="1:2" x14ac:dyDescent="0.25">
      <c r="A17438" s="5" t="s">
        <v>94</v>
      </c>
      <c r="B17438" s="5" t="s">
        <v>1324</v>
      </c>
    </row>
    <row r="17439" spans="1:2" x14ac:dyDescent="0.25">
      <c r="A17439" s="5" t="s">
        <v>94</v>
      </c>
      <c r="B17439" s="5" t="s">
        <v>2836</v>
      </c>
    </row>
    <row r="17440" spans="1:2" x14ac:dyDescent="0.25">
      <c r="A17440" s="5" t="s">
        <v>94</v>
      </c>
      <c r="B17440" s="5" t="s">
        <v>1478</v>
      </c>
    </row>
    <row r="17441" spans="1:2" x14ac:dyDescent="0.25">
      <c r="A17441" s="5" t="s">
        <v>94</v>
      </c>
      <c r="B17441" s="5" t="s">
        <v>699</v>
      </c>
    </row>
    <row r="17442" spans="1:2" x14ac:dyDescent="0.25">
      <c r="A17442" s="5" t="s">
        <v>94</v>
      </c>
      <c r="B17442" s="5" t="s">
        <v>2434</v>
      </c>
    </row>
    <row r="17443" spans="1:2" x14ac:dyDescent="0.25">
      <c r="A17443" s="5" t="s">
        <v>94</v>
      </c>
      <c r="B17443" s="5" t="s">
        <v>3006</v>
      </c>
    </row>
    <row r="17444" spans="1:2" x14ac:dyDescent="0.25">
      <c r="A17444" s="5" t="s">
        <v>94</v>
      </c>
      <c r="B17444" s="5" t="s">
        <v>3769</v>
      </c>
    </row>
    <row r="17445" spans="1:2" x14ac:dyDescent="0.25">
      <c r="A17445" s="5" t="s">
        <v>94</v>
      </c>
      <c r="B17445" s="5" t="s">
        <v>932</v>
      </c>
    </row>
    <row r="17446" spans="1:2" x14ac:dyDescent="0.25">
      <c r="A17446" s="5" t="s">
        <v>94</v>
      </c>
      <c r="B17446" s="5" t="s">
        <v>4773</v>
      </c>
    </row>
    <row r="17447" spans="1:2" x14ac:dyDescent="0.25">
      <c r="A17447" s="5" t="s">
        <v>94</v>
      </c>
      <c r="B17447" s="5" t="s">
        <v>4344</v>
      </c>
    </row>
    <row r="17448" spans="1:2" x14ac:dyDescent="0.25">
      <c r="A17448" s="5" t="s">
        <v>94</v>
      </c>
      <c r="B17448" s="5" t="s">
        <v>4597</v>
      </c>
    </row>
    <row r="17449" spans="1:2" x14ac:dyDescent="0.25">
      <c r="A17449" s="5" t="s">
        <v>94</v>
      </c>
      <c r="B17449" s="5" t="s">
        <v>105</v>
      </c>
    </row>
    <row r="17450" spans="1:2" x14ac:dyDescent="0.25">
      <c r="A17450" s="5" t="s">
        <v>94</v>
      </c>
      <c r="B17450" s="5" t="s">
        <v>3773</v>
      </c>
    </row>
    <row r="17451" spans="1:2" x14ac:dyDescent="0.25">
      <c r="A17451" s="5" t="s">
        <v>94</v>
      </c>
      <c r="B17451" s="5" t="s">
        <v>109</v>
      </c>
    </row>
    <row r="17452" spans="1:2" x14ac:dyDescent="0.25">
      <c r="A17452" s="5" t="s">
        <v>94</v>
      </c>
      <c r="B17452" s="5" t="s">
        <v>2840</v>
      </c>
    </row>
    <row r="17453" spans="1:2" x14ac:dyDescent="0.25">
      <c r="A17453" s="5" t="s">
        <v>94</v>
      </c>
      <c r="B17453" s="5" t="s">
        <v>3332</v>
      </c>
    </row>
    <row r="17454" spans="1:2" x14ac:dyDescent="0.25">
      <c r="A17454" s="5" t="s">
        <v>94</v>
      </c>
      <c r="B17454" s="5" t="s">
        <v>4774</v>
      </c>
    </row>
    <row r="17455" spans="1:2" x14ac:dyDescent="0.25">
      <c r="A17455" s="5" t="s">
        <v>94</v>
      </c>
      <c r="B17455" s="5" t="s">
        <v>1691</v>
      </c>
    </row>
    <row r="17456" spans="1:2" x14ac:dyDescent="0.25">
      <c r="A17456" s="5" t="s">
        <v>94</v>
      </c>
      <c r="B17456" s="5" t="s">
        <v>4348</v>
      </c>
    </row>
    <row r="17457" spans="1:2" x14ac:dyDescent="0.25">
      <c r="A17457" s="5" t="s">
        <v>94</v>
      </c>
      <c r="B17457" s="5" t="s">
        <v>1482</v>
      </c>
    </row>
    <row r="17458" spans="1:2" x14ac:dyDescent="0.25">
      <c r="A17458" s="5" t="s">
        <v>94</v>
      </c>
      <c r="B17458" s="5" t="s">
        <v>361</v>
      </c>
    </row>
    <row r="17459" spans="1:2" x14ac:dyDescent="0.25">
      <c r="A17459" s="5" t="s">
        <v>94</v>
      </c>
      <c r="B17459" s="5" t="s">
        <v>1172</v>
      </c>
    </row>
    <row r="17460" spans="1:2" x14ac:dyDescent="0.25">
      <c r="A17460" s="5" t="s">
        <v>94</v>
      </c>
      <c r="B17460" s="5" t="s">
        <v>2462</v>
      </c>
    </row>
    <row r="17461" spans="1:2" x14ac:dyDescent="0.25">
      <c r="A17461" s="5" t="s">
        <v>94</v>
      </c>
      <c r="B17461" s="5" t="s">
        <v>3775</v>
      </c>
    </row>
    <row r="17462" spans="1:2" x14ac:dyDescent="0.25">
      <c r="A17462" s="5" t="s">
        <v>94</v>
      </c>
      <c r="B17462" s="5" t="s">
        <v>1051</v>
      </c>
    </row>
    <row r="17463" spans="1:2" x14ac:dyDescent="0.25">
      <c r="A17463" s="5" t="s">
        <v>94</v>
      </c>
      <c r="B17463" s="5" t="s">
        <v>3777</v>
      </c>
    </row>
    <row r="17464" spans="1:2" x14ac:dyDescent="0.25">
      <c r="A17464" s="5" t="s">
        <v>94</v>
      </c>
      <c r="B17464" s="5" t="s">
        <v>1176</v>
      </c>
    </row>
    <row r="17465" spans="1:2" x14ac:dyDescent="0.25">
      <c r="A17465" s="5" t="s">
        <v>94</v>
      </c>
      <c r="B17465" s="5" t="s">
        <v>1701</v>
      </c>
    </row>
    <row r="17466" spans="1:2" x14ac:dyDescent="0.25">
      <c r="A17466" s="5" t="s">
        <v>94</v>
      </c>
      <c r="B17466" s="5" t="s">
        <v>2463</v>
      </c>
    </row>
    <row r="17467" spans="1:2" x14ac:dyDescent="0.25">
      <c r="A17467" s="5" t="s">
        <v>94</v>
      </c>
      <c r="B17467" s="5" t="s">
        <v>2468</v>
      </c>
    </row>
    <row r="17468" spans="1:2" x14ac:dyDescent="0.25">
      <c r="A17468" s="5" t="s">
        <v>94</v>
      </c>
      <c r="B17468" s="5" t="s">
        <v>1703</v>
      </c>
    </row>
    <row r="17469" spans="1:2" x14ac:dyDescent="0.25">
      <c r="A17469" s="5" t="s">
        <v>94</v>
      </c>
      <c r="B17469" s="5" t="s">
        <v>1484</v>
      </c>
    </row>
    <row r="17470" spans="1:2" x14ac:dyDescent="0.25">
      <c r="A17470" s="5" t="s">
        <v>94</v>
      </c>
      <c r="B17470" s="5" t="s">
        <v>1053</v>
      </c>
    </row>
    <row r="17471" spans="1:2" x14ac:dyDescent="0.25">
      <c r="A17471" s="5" t="s">
        <v>94</v>
      </c>
      <c r="B17471" s="5" t="s">
        <v>3053</v>
      </c>
    </row>
    <row r="17472" spans="1:2" x14ac:dyDescent="0.25">
      <c r="A17472" s="5" t="s">
        <v>94</v>
      </c>
      <c r="B17472" s="5" t="s">
        <v>4775</v>
      </c>
    </row>
    <row r="17473" spans="1:2" x14ac:dyDescent="0.25">
      <c r="A17473" s="5" t="s">
        <v>94</v>
      </c>
      <c r="B17473" s="5" t="s">
        <v>728</v>
      </c>
    </row>
    <row r="17474" spans="1:2" x14ac:dyDescent="0.25">
      <c r="A17474" s="5" t="s">
        <v>94</v>
      </c>
      <c r="B17474" s="5" t="s">
        <v>1978</v>
      </c>
    </row>
    <row r="17475" spans="1:2" x14ac:dyDescent="0.25">
      <c r="A17475" s="5" t="s">
        <v>94</v>
      </c>
      <c r="B17475" s="5" t="s">
        <v>2845</v>
      </c>
    </row>
    <row r="17476" spans="1:2" x14ac:dyDescent="0.25">
      <c r="A17476" s="5" t="s">
        <v>94</v>
      </c>
      <c r="B17476" s="5" t="s">
        <v>3335</v>
      </c>
    </row>
    <row r="17477" spans="1:2" x14ac:dyDescent="0.25">
      <c r="A17477" s="5" t="s">
        <v>94</v>
      </c>
      <c r="B17477" s="5" t="s">
        <v>373</v>
      </c>
    </row>
    <row r="17478" spans="1:2" x14ac:dyDescent="0.25">
      <c r="A17478" s="5" t="s">
        <v>94</v>
      </c>
      <c r="B17478" s="5" t="s">
        <v>374</v>
      </c>
    </row>
    <row r="17479" spans="1:2" x14ac:dyDescent="0.25">
      <c r="A17479" s="5" t="s">
        <v>94</v>
      </c>
      <c r="B17479" s="5" t="s">
        <v>2740</v>
      </c>
    </row>
    <row r="17480" spans="1:2" x14ac:dyDescent="0.25">
      <c r="A17480" s="5" t="s">
        <v>94</v>
      </c>
      <c r="B17480" s="5" t="s">
        <v>377</v>
      </c>
    </row>
    <row r="17481" spans="1:2" x14ac:dyDescent="0.25">
      <c r="A17481" s="5" t="s">
        <v>94</v>
      </c>
      <c r="B17481" s="5" t="s">
        <v>125</v>
      </c>
    </row>
    <row r="17482" spans="1:2" x14ac:dyDescent="0.25">
      <c r="A17482" s="5" t="s">
        <v>94</v>
      </c>
      <c r="B17482" s="5" t="s">
        <v>1980</v>
      </c>
    </row>
    <row r="17483" spans="1:2" x14ac:dyDescent="0.25">
      <c r="A17483" s="5" t="s">
        <v>94</v>
      </c>
      <c r="B17483" s="5" t="s">
        <v>2140</v>
      </c>
    </row>
    <row r="17484" spans="1:2" x14ac:dyDescent="0.25">
      <c r="A17484" s="5" t="s">
        <v>94</v>
      </c>
      <c r="B17484" s="5" t="s">
        <v>3057</v>
      </c>
    </row>
    <row r="17485" spans="1:2" x14ac:dyDescent="0.25">
      <c r="A17485" s="5" t="s">
        <v>94</v>
      </c>
      <c r="B17485" s="5" t="s">
        <v>1059</v>
      </c>
    </row>
    <row r="17486" spans="1:2" x14ac:dyDescent="0.25">
      <c r="A17486" s="5" t="s">
        <v>94</v>
      </c>
      <c r="B17486" s="5" t="s">
        <v>126</v>
      </c>
    </row>
    <row r="17487" spans="1:2" x14ac:dyDescent="0.25">
      <c r="A17487" s="5" t="s">
        <v>94</v>
      </c>
      <c r="B17487" s="5" t="s">
        <v>4776</v>
      </c>
    </row>
    <row r="17488" spans="1:2" x14ac:dyDescent="0.25">
      <c r="A17488" s="5" t="s">
        <v>94</v>
      </c>
      <c r="B17488" s="5" t="s">
        <v>2975</v>
      </c>
    </row>
    <row r="17489" spans="1:2" x14ac:dyDescent="0.25">
      <c r="A17489" s="5" t="s">
        <v>94</v>
      </c>
      <c r="B17489" s="5" t="s">
        <v>4777</v>
      </c>
    </row>
    <row r="17490" spans="1:2" x14ac:dyDescent="0.25">
      <c r="A17490" s="5" t="s">
        <v>94</v>
      </c>
      <c r="B17490" s="5" t="s">
        <v>2141</v>
      </c>
    </row>
    <row r="17491" spans="1:2" x14ac:dyDescent="0.25">
      <c r="A17491" s="5" t="s">
        <v>94</v>
      </c>
      <c r="B17491" s="5" t="s">
        <v>3058</v>
      </c>
    </row>
    <row r="17492" spans="1:2" x14ac:dyDescent="0.25">
      <c r="A17492" s="5" t="s">
        <v>94</v>
      </c>
      <c r="B17492" s="5" t="s">
        <v>4408</v>
      </c>
    </row>
    <row r="17493" spans="1:2" x14ac:dyDescent="0.25">
      <c r="A17493" s="5" t="s">
        <v>94</v>
      </c>
      <c r="B17493" s="5" t="s">
        <v>2490</v>
      </c>
    </row>
    <row r="17494" spans="1:2" x14ac:dyDescent="0.25">
      <c r="A17494" s="5" t="s">
        <v>94</v>
      </c>
      <c r="B17494" s="5" t="s">
        <v>4778</v>
      </c>
    </row>
    <row r="17495" spans="1:2" x14ac:dyDescent="0.25">
      <c r="A17495" s="5" t="s">
        <v>94</v>
      </c>
      <c r="B17495" s="5" t="s">
        <v>2846</v>
      </c>
    </row>
    <row r="17496" spans="1:2" x14ac:dyDescent="0.25">
      <c r="A17496" s="5" t="s">
        <v>94</v>
      </c>
      <c r="B17496" s="5" t="s">
        <v>1195</v>
      </c>
    </row>
    <row r="17497" spans="1:2" x14ac:dyDescent="0.25">
      <c r="A17497" s="5" t="s">
        <v>94</v>
      </c>
      <c r="B17497" s="5" t="s">
        <v>3020</v>
      </c>
    </row>
    <row r="17498" spans="1:2" x14ac:dyDescent="0.25">
      <c r="A17498" s="5" t="s">
        <v>94</v>
      </c>
      <c r="B17498" s="5" t="s">
        <v>761</v>
      </c>
    </row>
    <row r="17499" spans="1:2" x14ac:dyDescent="0.25">
      <c r="A17499" s="5" t="s">
        <v>94</v>
      </c>
      <c r="B17499" s="5" t="s">
        <v>2142</v>
      </c>
    </row>
    <row r="17500" spans="1:2" x14ac:dyDescent="0.25">
      <c r="A17500" s="5" t="s">
        <v>94</v>
      </c>
      <c r="B17500" s="5" t="s">
        <v>2751</v>
      </c>
    </row>
    <row r="17501" spans="1:2" x14ac:dyDescent="0.25">
      <c r="A17501" s="5" t="s">
        <v>94</v>
      </c>
      <c r="B17501" s="5" t="s">
        <v>388</v>
      </c>
    </row>
    <row r="17502" spans="1:2" x14ac:dyDescent="0.25">
      <c r="A17502" s="5" t="s">
        <v>94</v>
      </c>
      <c r="B17502" s="5" t="s">
        <v>4779</v>
      </c>
    </row>
    <row r="17503" spans="1:2" x14ac:dyDescent="0.25">
      <c r="A17503" s="5" t="s">
        <v>94</v>
      </c>
      <c r="B17503" s="5" t="s">
        <v>2507</v>
      </c>
    </row>
    <row r="17504" spans="1:2" x14ac:dyDescent="0.25">
      <c r="A17504" s="5" t="s">
        <v>94</v>
      </c>
      <c r="B17504" s="5" t="s">
        <v>2754</v>
      </c>
    </row>
    <row r="17505" spans="1:2" x14ac:dyDescent="0.25">
      <c r="A17505" s="5" t="s">
        <v>94</v>
      </c>
      <c r="B17505" s="5" t="s">
        <v>4780</v>
      </c>
    </row>
    <row r="17506" spans="1:2" x14ac:dyDescent="0.25">
      <c r="A17506" s="5" t="s">
        <v>94</v>
      </c>
      <c r="B17506" s="5" t="s">
        <v>4781</v>
      </c>
    </row>
    <row r="17507" spans="1:2" x14ac:dyDescent="0.25">
      <c r="A17507" s="5" t="s">
        <v>94</v>
      </c>
      <c r="B17507" s="5" t="s">
        <v>2515</v>
      </c>
    </row>
    <row r="17508" spans="1:2" x14ac:dyDescent="0.25">
      <c r="A17508" s="5" t="s">
        <v>94</v>
      </c>
      <c r="B17508" s="5" t="s">
        <v>4756</v>
      </c>
    </row>
    <row r="17509" spans="1:2" x14ac:dyDescent="0.25">
      <c r="A17509" s="5" t="s">
        <v>94</v>
      </c>
      <c r="B17509" s="5" t="s">
        <v>3518</v>
      </c>
    </row>
    <row r="17510" spans="1:2" x14ac:dyDescent="0.25">
      <c r="A17510" s="5" t="s">
        <v>94</v>
      </c>
      <c r="B17510" s="5" t="s">
        <v>4782</v>
      </c>
    </row>
    <row r="17511" spans="1:2" x14ac:dyDescent="0.25">
      <c r="A17511" s="5" t="s">
        <v>94</v>
      </c>
      <c r="B17511" s="5" t="s">
        <v>2516</v>
      </c>
    </row>
    <row r="17512" spans="1:2" x14ac:dyDescent="0.25">
      <c r="A17512" s="5" t="s">
        <v>94</v>
      </c>
      <c r="B17512" s="5" t="s">
        <v>764</v>
      </c>
    </row>
    <row r="17513" spans="1:2" x14ac:dyDescent="0.25">
      <c r="A17513" s="5" t="s">
        <v>94</v>
      </c>
      <c r="B17513" s="5" t="s">
        <v>765</v>
      </c>
    </row>
    <row r="17514" spans="1:2" x14ac:dyDescent="0.25">
      <c r="A17514" s="5" t="s">
        <v>94</v>
      </c>
      <c r="B17514" s="5" t="s">
        <v>3060</v>
      </c>
    </row>
    <row r="17515" spans="1:2" x14ac:dyDescent="0.25">
      <c r="A17515" s="5" t="s">
        <v>94</v>
      </c>
      <c r="B17515" s="5" t="s">
        <v>3061</v>
      </c>
    </row>
    <row r="17516" spans="1:2" x14ac:dyDescent="0.25">
      <c r="A17516" s="5" t="s">
        <v>94</v>
      </c>
      <c r="B17516" s="5" t="s">
        <v>392</v>
      </c>
    </row>
    <row r="17517" spans="1:2" x14ac:dyDescent="0.25">
      <c r="A17517" s="5" t="s">
        <v>94</v>
      </c>
      <c r="B17517" s="5" t="s">
        <v>2942</v>
      </c>
    </row>
    <row r="17518" spans="1:2" x14ac:dyDescent="0.25">
      <c r="A17518" s="5" t="s">
        <v>94</v>
      </c>
      <c r="B17518" s="5" t="s">
        <v>779</v>
      </c>
    </row>
    <row r="17519" spans="1:2" x14ac:dyDescent="0.25">
      <c r="A17519" s="5" t="s">
        <v>94</v>
      </c>
      <c r="B17519" s="5" t="s">
        <v>2759</v>
      </c>
    </row>
    <row r="17520" spans="1:2" x14ac:dyDescent="0.25">
      <c r="A17520" s="5" t="s">
        <v>94</v>
      </c>
      <c r="B17520" s="5" t="s">
        <v>1730</v>
      </c>
    </row>
    <row r="17521" spans="1:2" x14ac:dyDescent="0.25">
      <c r="A17521" s="5" t="s">
        <v>94</v>
      </c>
      <c r="B17521" s="5" t="s">
        <v>780</v>
      </c>
    </row>
    <row r="17522" spans="1:2" x14ac:dyDescent="0.25">
      <c r="A17522" s="5" t="s">
        <v>94</v>
      </c>
      <c r="B17522" s="5" t="s">
        <v>782</v>
      </c>
    </row>
    <row r="17523" spans="1:2" x14ac:dyDescent="0.25">
      <c r="A17523" s="5" t="s">
        <v>94</v>
      </c>
      <c r="B17523" s="5" t="s">
        <v>783</v>
      </c>
    </row>
    <row r="17524" spans="1:2" x14ac:dyDescent="0.25">
      <c r="A17524" s="5" t="s">
        <v>94</v>
      </c>
      <c r="B17524" s="5" t="s">
        <v>2526</v>
      </c>
    </row>
    <row r="17525" spans="1:2" x14ac:dyDescent="0.25">
      <c r="A17525" s="5" t="s">
        <v>94</v>
      </c>
      <c r="B17525" s="5" t="s">
        <v>1883</v>
      </c>
    </row>
    <row r="17526" spans="1:2" x14ac:dyDescent="0.25">
      <c r="A17526" s="5" t="s">
        <v>94</v>
      </c>
      <c r="B17526" s="5" t="s">
        <v>2527</v>
      </c>
    </row>
    <row r="17527" spans="1:2" x14ac:dyDescent="0.25">
      <c r="A17527" s="5" t="s">
        <v>94</v>
      </c>
      <c r="B17527" s="5" t="s">
        <v>2528</v>
      </c>
    </row>
    <row r="17528" spans="1:2" x14ac:dyDescent="0.25">
      <c r="A17528" s="5" t="s">
        <v>94</v>
      </c>
      <c r="B17528" s="5" t="s">
        <v>788</v>
      </c>
    </row>
    <row r="17529" spans="1:2" x14ac:dyDescent="0.25">
      <c r="A17529" s="5" t="s">
        <v>94</v>
      </c>
      <c r="B17529" s="5" t="s">
        <v>3888</v>
      </c>
    </row>
    <row r="17530" spans="1:2" x14ac:dyDescent="0.25">
      <c r="A17530" s="5" t="s">
        <v>94</v>
      </c>
      <c r="B17530" s="5" t="s">
        <v>3889</v>
      </c>
    </row>
    <row r="17531" spans="1:2" x14ac:dyDescent="0.25">
      <c r="A17531" s="5" t="s">
        <v>94</v>
      </c>
      <c r="B17531" s="5" t="s">
        <v>398</v>
      </c>
    </row>
    <row r="17532" spans="1:2" x14ac:dyDescent="0.25">
      <c r="A17532" s="5" t="s">
        <v>94</v>
      </c>
      <c r="B17532" s="5" t="s">
        <v>399</v>
      </c>
    </row>
    <row r="17533" spans="1:2" x14ac:dyDescent="0.25">
      <c r="A17533" s="5" t="s">
        <v>94</v>
      </c>
      <c r="B17533" s="5" t="s">
        <v>400</v>
      </c>
    </row>
    <row r="17534" spans="1:2" x14ac:dyDescent="0.25">
      <c r="A17534" s="5" t="s">
        <v>94</v>
      </c>
      <c r="B17534" s="5" t="s">
        <v>1366</v>
      </c>
    </row>
    <row r="17535" spans="1:2" x14ac:dyDescent="0.25">
      <c r="A17535" s="5" t="s">
        <v>94</v>
      </c>
      <c r="B17535" s="5" t="s">
        <v>2531</v>
      </c>
    </row>
    <row r="17536" spans="1:2" x14ac:dyDescent="0.25">
      <c r="A17536" s="5" t="s">
        <v>94</v>
      </c>
      <c r="B17536" s="5" t="s">
        <v>2761</v>
      </c>
    </row>
    <row r="17537" spans="1:2" x14ac:dyDescent="0.25">
      <c r="A17537" s="5" t="s">
        <v>94</v>
      </c>
      <c r="B17537" s="5" t="s">
        <v>2145</v>
      </c>
    </row>
    <row r="17538" spans="1:2" x14ac:dyDescent="0.25">
      <c r="A17538" s="5" t="s">
        <v>94</v>
      </c>
      <c r="B17538" s="5" t="s">
        <v>2541</v>
      </c>
    </row>
    <row r="17539" spans="1:2" x14ac:dyDescent="0.25">
      <c r="A17539" s="5" t="s">
        <v>94</v>
      </c>
      <c r="B17539" s="5" t="s">
        <v>2542</v>
      </c>
    </row>
    <row r="17540" spans="1:2" x14ac:dyDescent="0.25">
      <c r="A17540" s="5" t="s">
        <v>94</v>
      </c>
      <c r="B17540" s="5" t="s">
        <v>411</v>
      </c>
    </row>
    <row r="17541" spans="1:2" x14ac:dyDescent="0.25">
      <c r="A17541" s="5" t="s">
        <v>94</v>
      </c>
      <c r="B17541" s="5" t="s">
        <v>2546</v>
      </c>
    </row>
    <row r="17542" spans="1:2" x14ac:dyDescent="0.25">
      <c r="A17542" s="5" t="s">
        <v>94</v>
      </c>
      <c r="B17542" s="5" t="s">
        <v>944</v>
      </c>
    </row>
    <row r="17543" spans="1:2" x14ac:dyDescent="0.25">
      <c r="A17543" s="5" t="s">
        <v>94</v>
      </c>
      <c r="B17543" s="5" t="s">
        <v>4783</v>
      </c>
    </row>
    <row r="17544" spans="1:2" x14ac:dyDescent="0.25">
      <c r="A17544" s="5" t="s">
        <v>94</v>
      </c>
      <c r="B17544" s="5" t="s">
        <v>4784</v>
      </c>
    </row>
    <row r="17545" spans="1:2" x14ac:dyDescent="0.25">
      <c r="A17545" s="5" t="s">
        <v>94</v>
      </c>
      <c r="B17545" s="5" t="s">
        <v>4759</v>
      </c>
    </row>
    <row r="17546" spans="1:2" x14ac:dyDescent="0.25">
      <c r="A17546" s="5" t="s">
        <v>94</v>
      </c>
      <c r="B17546" s="5" t="s">
        <v>2549</v>
      </c>
    </row>
    <row r="17547" spans="1:2" x14ac:dyDescent="0.25">
      <c r="A17547" s="5" t="s">
        <v>94</v>
      </c>
      <c r="B17547" s="5" t="s">
        <v>1374</v>
      </c>
    </row>
    <row r="17548" spans="1:2" x14ac:dyDescent="0.25">
      <c r="A17548" s="5" t="s">
        <v>94</v>
      </c>
      <c r="B17548" s="5" t="s">
        <v>1377</v>
      </c>
    </row>
    <row r="17549" spans="1:2" x14ac:dyDescent="0.25">
      <c r="A17549" s="5" t="s">
        <v>94</v>
      </c>
      <c r="B17549" s="5" t="s">
        <v>4785</v>
      </c>
    </row>
    <row r="17550" spans="1:2" x14ac:dyDescent="0.25">
      <c r="A17550" s="5" t="s">
        <v>94</v>
      </c>
      <c r="B17550" s="5" t="s">
        <v>1763</v>
      </c>
    </row>
    <row r="17551" spans="1:2" x14ac:dyDescent="0.25">
      <c r="A17551" s="5" t="s">
        <v>94</v>
      </c>
      <c r="B17551" s="5" t="s">
        <v>1498</v>
      </c>
    </row>
    <row r="17552" spans="1:2" x14ac:dyDescent="0.25">
      <c r="A17552" s="5" t="s">
        <v>94</v>
      </c>
      <c r="B17552" s="5" t="s">
        <v>2856</v>
      </c>
    </row>
    <row r="17553" spans="1:2" x14ac:dyDescent="0.25">
      <c r="A17553" s="5" t="s">
        <v>94</v>
      </c>
      <c r="B17553" s="5" t="s">
        <v>802</v>
      </c>
    </row>
    <row r="17554" spans="1:2" x14ac:dyDescent="0.25">
      <c r="A17554" s="5" t="s">
        <v>94</v>
      </c>
      <c r="B17554" s="5" t="s">
        <v>1500</v>
      </c>
    </row>
    <row r="17555" spans="1:2" x14ac:dyDescent="0.25">
      <c r="A17555" s="5" t="s">
        <v>94</v>
      </c>
      <c r="B17555" s="5" t="s">
        <v>4786</v>
      </c>
    </row>
    <row r="17556" spans="1:2" x14ac:dyDescent="0.25">
      <c r="A17556" s="5" t="s">
        <v>94</v>
      </c>
      <c r="B17556" s="5" t="s">
        <v>806</v>
      </c>
    </row>
    <row r="17557" spans="1:2" x14ac:dyDescent="0.25">
      <c r="A17557" s="5" t="s">
        <v>94</v>
      </c>
      <c r="B17557" s="5" t="s">
        <v>4787</v>
      </c>
    </row>
    <row r="17558" spans="1:2" x14ac:dyDescent="0.25">
      <c r="A17558" s="5" t="s">
        <v>94</v>
      </c>
      <c r="B17558" s="5" t="s">
        <v>4788</v>
      </c>
    </row>
    <row r="17559" spans="1:2" x14ac:dyDescent="0.25">
      <c r="A17559" s="5" t="s">
        <v>94</v>
      </c>
      <c r="B17559" s="5" t="s">
        <v>3345</v>
      </c>
    </row>
    <row r="17560" spans="1:2" x14ac:dyDescent="0.25">
      <c r="A17560" s="5" t="s">
        <v>94</v>
      </c>
      <c r="B17560" s="5" t="s">
        <v>2001</v>
      </c>
    </row>
    <row r="17561" spans="1:2" x14ac:dyDescent="0.25">
      <c r="A17561" s="5" t="s">
        <v>94</v>
      </c>
      <c r="B17561" s="5" t="s">
        <v>2772</v>
      </c>
    </row>
    <row r="17562" spans="1:2" x14ac:dyDescent="0.25">
      <c r="A17562" s="5" t="s">
        <v>94</v>
      </c>
      <c r="B17562" s="5" t="s">
        <v>816</v>
      </c>
    </row>
    <row r="17563" spans="1:2" x14ac:dyDescent="0.25">
      <c r="A17563" s="5" t="s">
        <v>94</v>
      </c>
      <c r="B17563" s="5" t="s">
        <v>3652</v>
      </c>
    </row>
    <row r="17564" spans="1:2" x14ac:dyDescent="0.25">
      <c r="A17564" s="5" t="s">
        <v>94</v>
      </c>
      <c r="B17564" s="5" t="s">
        <v>1079</v>
      </c>
    </row>
    <row r="17565" spans="1:2" x14ac:dyDescent="0.25">
      <c r="A17565" s="5" t="s">
        <v>94</v>
      </c>
      <c r="B17565" s="5" t="s">
        <v>826</v>
      </c>
    </row>
    <row r="17566" spans="1:2" x14ac:dyDescent="0.25">
      <c r="A17566" s="5" t="s">
        <v>94</v>
      </c>
      <c r="B17566" s="5" t="s">
        <v>827</v>
      </c>
    </row>
    <row r="17567" spans="1:2" x14ac:dyDescent="0.25">
      <c r="A17567" s="5" t="s">
        <v>94</v>
      </c>
      <c r="B17567" s="5" t="s">
        <v>4225</v>
      </c>
    </row>
    <row r="17568" spans="1:2" x14ac:dyDescent="0.25">
      <c r="A17568" s="5" t="s">
        <v>94</v>
      </c>
      <c r="B17568" s="5" t="s">
        <v>4226</v>
      </c>
    </row>
    <row r="17569" spans="1:2" x14ac:dyDescent="0.25">
      <c r="A17569" s="5" t="s">
        <v>94</v>
      </c>
      <c r="B17569" s="5" t="s">
        <v>164</v>
      </c>
    </row>
    <row r="17570" spans="1:2" x14ac:dyDescent="0.25">
      <c r="A17570" s="5" t="s">
        <v>94</v>
      </c>
      <c r="B17570" s="5" t="s">
        <v>2583</v>
      </c>
    </row>
    <row r="17571" spans="1:2" x14ac:dyDescent="0.25">
      <c r="A17571" s="5" t="s">
        <v>94</v>
      </c>
      <c r="B17571" s="5" t="s">
        <v>433</v>
      </c>
    </row>
    <row r="17572" spans="1:2" x14ac:dyDescent="0.25">
      <c r="A17572" s="5" t="s">
        <v>94</v>
      </c>
      <c r="B17572" s="5" t="s">
        <v>4420</v>
      </c>
    </row>
    <row r="17573" spans="1:2" x14ac:dyDescent="0.25">
      <c r="A17573" s="5" t="s">
        <v>94</v>
      </c>
      <c r="B17573" s="5" t="s">
        <v>834</v>
      </c>
    </row>
    <row r="17574" spans="1:2" x14ac:dyDescent="0.25">
      <c r="A17574" s="5" t="s">
        <v>94</v>
      </c>
      <c r="B17574" s="5" t="s">
        <v>3944</v>
      </c>
    </row>
    <row r="17575" spans="1:2" x14ac:dyDescent="0.25">
      <c r="A17575" s="5" t="s">
        <v>94</v>
      </c>
      <c r="B17575" s="5" t="s">
        <v>3945</v>
      </c>
    </row>
    <row r="17576" spans="1:2" x14ac:dyDescent="0.25">
      <c r="A17576" s="5" t="s">
        <v>94</v>
      </c>
      <c r="B17576" s="5" t="s">
        <v>1082</v>
      </c>
    </row>
    <row r="17577" spans="1:2" x14ac:dyDescent="0.25">
      <c r="A17577" s="5" t="s">
        <v>94</v>
      </c>
      <c r="B17577" s="5" t="s">
        <v>1394</v>
      </c>
    </row>
    <row r="17578" spans="1:2" x14ac:dyDescent="0.25">
      <c r="A17578" s="5" t="s">
        <v>94</v>
      </c>
      <c r="B17578" s="5" t="s">
        <v>4789</v>
      </c>
    </row>
    <row r="17579" spans="1:2" x14ac:dyDescent="0.25">
      <c r="A17579" s="5" t="s">
        <v>94</v>
      </c>
      <c r="B17579" s="5" t="s">
        <v>3292</v>
      </c>
    </row>
    <row r="17580" spans="1:2" x14ac:dyDescent="0.25">
      <c r="A17580" s="5" t="s">
        <v>94</v>
      </c>
      <c r="B17580" s="5" t="s">
        <v>1402</v>
      </c>
    </row>
    <row r="17581" spans="1:2" x14ac:dyDescent="0.25">
      <c r="A17581" s="5" t="s">
        <v>94</v>
      </c>
      <c r="B17581" s="5" t="s">
        <v>1887</v>
      </c>
    </row>
    <row r="17582" spans="1:2" x14ac:dyDescent="0.25">
      <c r="A17582" s="5" t="s">
        <v>94</v>
      </c>
      <c r="B17582" s="5" t="s">
        <v>170</v>
      </c>
    </row>
    <row r="17583" spans="1:2" x14ac:dyDescent="0.25">
      <c r="A17583" s="5" t="s">
        <v>94</v>
      </c>
      <c r="B17583" s="5" t="s">
        <v>448</v>
      </c>
    </row>
    <row r="17584" spans="1:2" x14ac:dyDescent="0.25">
      <c r="A17584" s="5" t="s">
        <v>94</v>
      </c>
      <c r="B17584" s="5" t="s">
        <v>1407</v>
      </c>
    </row>
    <row r="17585" spans="1:2" x14ac:dyDescent="0.25">
      <c r="A17585" s="5" t="s">
        <v>94</v>
      </c>
      <c r="B17585" s="5" t="s">
        <v>2600</v>
      </c>
    </row>
    <row r="17586" spans="1:2" x14ac:dyDescent="0.25">
      <c r="A17586" s="5" t="s">
        <v>94</v>
      </c>
      <c r="B17586" s="5" t="s">
        <v>1888</v>
      </c>
    </row>
    <row r="17587" spans="1:2" x14ac:dyDescent="0.25">
      <c r="A17587" s="5" t="s">
        <v>94</v>
      </c>
      <c r="B17587" s="5" t="s">
        <v>454</v>
      </c>
    </row>
    <row r="17588" spans="1:2" x14ac:dyDescent="0.25">
      <c r="A17588" s="5" t="s">
        <v>94</v>
      </c>
      <c r="B17588" s="5" t="s">
        <v>1087</v>
      </c>
    </row>
    <row r="17589" spans="1:2" x14ac:dyDescent="0.25">
      <c r="A17589" s="5" t="s">
        <v>94</v>
      </c>
      <c r="B17589" s="5" t="s">
        <v>2607</v>
      </c>
    </row>
    <row r="17590" spans="1:2" x14ac:dyDescent="0.25">
      <c r="A17590" s="5" t="s">
        <v>94</v>
      </c>
      <c r="B17590" s="5" t="s">
        <v>2608</v>
      </c>
    </row>
    <row r="17591" spans="1:2" x14ac:dyDescent="0.25">
      <c r="A17591" s="5" t="s">
        <v>94</v>
      </c>
      <c r="B17591" s="5" t="s">
        <v>459</v>
      </c>
    </row>
    <row r="17592" spans="1:2" x14ac:dyDescent="0.25">
      <c r="A17592" s="5" t="s">
        <v>94</v>
      </c>
      <c r="B17592" s="5" t="s">
        <v>1408</v>
      </c>
    </row>
    <row r="17593" spans="1:2" x14ac:dyDescent="0.25">
      <c r="A17593" s="5" t="s">
        <v>94</v>
      </c>
      <c r="B17593" s="5" t="s">
        <v>4790</v>
      </c>
    </row>
    <row r="17594" spans="1:2" x14ac:dyDescent="0.25">
      <c r="A17594" s="5" t="s">
        <v>94</v>
      </c>
      <c r="B17594" s="5" t="s">
        <v>2979</v>
      </c>
    </row>
    <row r="17595" spans="1:2" x14ac:dyDescent="0.25">
      <c r="A17595" s="5" t="s">
        <v>94</v>
      </c>
      <c r="B17595" s="5" t="s">
        <v>872</v>
      </c>
    </row>
    <row r="17596" spans="1:2" x14ac:dyDescent="0.25">
      <c r="A17596" s="5" t="s">
        <v>94</v>
      </c>
      <c r="B17596" s="5" t="s">
        <v>952</v>
      </c>
    </row>
    <row r="17597" spans="1:2" x14ac:dyDescent="0.25">
      <c r="A17597" s="5" t="s">
        <v>94</v>
      </c>
      <c r="B17597" s="5" t="s">
        <v>873</v>
      </c>
    </row>
    <row r="17598" spans="1:2" x14ac:dyDescent="0.25">
      <c r="A17598" s="5" t="s">
        <v>94</v>
      </c>
      <c r="B17598" s="5" t="s">
        <v>3437</v>
      </c>
    </row>
    <row r="17599" spans="1:2" x14ac:dyDescent="0.25">
      <c r="A17599" s="5" t="s">
        <v>94</v>
      </c>
      <c r="B17599" s="5" t="s">
        <v>2618</v>
      </c>
    </row>
    <row r="17600" spans="1:2" x14ac:dyDescent="0.25">
      <c r="A17600" s="5" t="s">
        <v>94</v>
      </c>
      <c r="B17600" s="5" t="s">
        <v>464</v>
      </c>
    </row>
    <row r="17601" spans="1:2" x14ac:dyDescent="0.25">
      <c r="A17601" s="5" t="s">
        <v>94</v>
      </c>
      <c r="B17601" s="5" t="s">
        <v>875</v>
      </c>
    </row>
    <row r="17602" spans="1:2" x14ac:dyDescent="0.25">
      <c r="A17602" s="5" t="s">
        <v>94</v>
      </c>
      <c r="B17602" s="5" t="s">
        <v>1890</v>
      </c>
    </row>
    <row r="17603" spans="1:2" x14ac:dyDescent="0.25">
      <c r="A17603" s="5" t="s">
        <v>94</v>
      </c>
      <c r="B17603" s="5" t="s">
        <v>182</v>
      </c>
    </row>
    <row r="17604" spans="1:2" x14ac:dyDescent="0.25">
      <c r="A17604" s="5" t="s">
        <v>94</v>
      </c>
      <c r="B17604" s="5" t="s">
        <v>2627</v>
      </c>
    </row>
    <row r="17605" spans="1:2" x14ac:dyDescent="0.25">
      <c r="A17605" s="5" t="s">
        <v>94</v>
      </c>
      <c r="B17605" s="5" t="s">
        <v>184</v>
      </c>
    </row>
    <row r="17606" spans="1:2" x14ac:dyDescent="0.25">
      <c r="A17606" s="5" t="s">
        <v>94</v>
      </c>
      <c r="B17606" s="5" t="s">
        <v>4649</v>
      </c>
    </row>
    <row r="17607" spans="1:2" x14ac:dyDescent="0.25">
      <c r="A17607" s="5" t="s">
        <v>94</v>
      </c>
      <c r="B17607" s="5" t="s">
        <v>2633</v>
      </c>
    </row>
    <row r="17608" spans="1:2" x14ac:dyDescent="0.25">
      <c r="A17608" s="5" t="s">
        <v>94</v>
      </c>
      <c r="B17608" s="5" t="s">
        <v>885</v>
      </c>
    </row>
    <row r="17609" spans="1:2" x14ac:dyDescent="0.25">
      <c r="A17609" s="5" t="s">
        <v>94</v>
      </c>
      <c r="B17609" s="5" t="s">
        <v>1089</v>
      </c>
    </row>
    <row r="17610" spans="1:2" x14ac:dyDescent="0.25">
      <c r="A17610" s="5" t="s">
        <v>94</v>
      </c>
      <c r="B17610" s="5" t="s">
        <v>2636</v>
      </c>
    </row>
    <row r="17611" spans="1:2" x14ac:dyDescent="0.25">
      <c r="A17611" s="5" t="s">
        <v>94</v>
      </c>
      <c r="B17611" s="5" t="s">
        <v>2790</v>
      </c>
    </row>
    <row r="17612" spans="1:2" x14ac:dyDescent="0.25">
      <c r="A17612" s="5" t="s">
        <v>94</v>
      </c>
      <c r="B17612" s="5" t="s">
        <v>2187</v>
      </c>
    </row>
    <row r="17613" spans="1:2" x14ac:dyDescent="0.25">
      <c r="A17613" s="5" t="s">
        <v>94</v>
      </c>
      <c r="B17613" s="5" t="s">
        <v>2646</v>
      </c>
    </row>
    <row r="17614" spans="1:2" x14ac:dyDescent="0.25">
      <c r="A17614" s="5" t="s">
        <v>94</v>
      </c>
      <c r="B17614" s="5" t="s">
        <v>1427</v>
      </c>
    </row>
    <row r="17615" spans="1:2" x14ac:dyDescent="0.25">
      <c r="A17615" s="5" t="s">
        <v>94</v>
      </c>
      <c r="B17615" s="5" t="s">
        <v>2647</v>
      </c>
    </row>
    <row r="17616" spans="1:2" x14ac:dyDescent="0.25">
      <c r="A17616" s="5" t="s">
        <v>94</v>
      </c>
      <c r="B17616" s="5" t="s">
        <v>1894</v>
      </c>
    </row>
    <row r="17617" spans="1:2" x14ac:dyDescent="0.25">
      <c r="A17617" s="5" t="s">
        <v>94</v>
      </c>
      <c r="B17617" s="5" t="s">
        <v>4791</v>
      </c>
    </row>
    <row r="17618" spans="1:2" x14ac:dyDescent="0.25">
      <c r="A17618" s="5" t="s">
        <v>94</v>
      </c>
      <c r="B17618" s="5" t="s">
        <v>2656</v>
      </c>
    </row>
    <row r="17619" spans="1:2" x14ac:dyDescent="0.25">
      <c r="A17619" s="5" t="s">
        <v>94</v>
      </c>
      <c r="B17619" s="5" t="s">
        <v>900</v>
      </c>
    </row>
    <row r="17620" spans="1:2" x14ac:dyDescent="0.25">
      <c r="A17620" s="5" t="s">
        <v>94</v>
      </c>
      <c r="B17620" s="5" t="s">
        <v>1824</v>
      </c>
    </row>
    <row r="17621" spans="1:2" x14ac:dyDescent="0.25">
      <c r="A17621" s="5" t="s">
        <v>94</v>
      </c>
      <c r="B17621" s="5" t="s">
        <v>2659</v>
      </c>
    </row>
    <row r="17622" spans="1:2" x14ac:dyDescent="0.25">
      <c r="A17622" s="5" t="s">
        <v>94</v>
      </c>
      <c r="B17622" s="5" t="s">
        <v>2660</v>
      </c>
    </row>
    <row r="17623" spans="1:2" x14ac:dyDescent="0.25">
      <c r="A17623" s="5" t="s">
        <v>95</v>
      </c>
      <c r="B17623" s="5" t="s">
        <v>4792</v>
      </c>
    </row>
    <row r="17624" spans="1:2" x14ac:dyDescent="0.25">
      <c r="A17624" s="5" t="s">
        <v>95</v>
      </c>
      <c r="B17624" s="5" t="s">
        <v>3441</v>
      </c>
    </row>
    <row r="17625" spans="1:2" x14ac:dyDescent="0.25">
      <c r="A17625" s="5" t="s">
        <v>95</v>
      </c>
      <c r="B17625" s="5" t="s">
        <v>491</v>
      </c>
    </row>
    <row r="17626" spans="1:2" x14ac:dyDescent="0.25">
      <c r="A17626" s="5" t="s">
        <v>95</v>
      </c>
      <c r="B17626" s="5" t="s">
        <v>494</v>
      </c>
    </row>
    <row r="17627" spans="1:2" x14ac:dyDescent="0.25">
      <c r="A17627" s="5" t="s">
        <v>95</v>
      </c>
      <c r="B17627" s="5" t="s">
        <v>495</v>
      </c>
    </row>
    <row r="17628" spans="1:2" x14ac:dyDescent="0.25">
      <c r="A17628" s="5" t="s">
        <v>95</v>
      </c>
      <c r="B17628" s="5" t="s">
        <v>254</v>
      </c>
    </row>
    <row r="17629" spans="1:2" x14ac:dyDescent="0.25">
      <c r="A17629" s="5" t="s">
        <v>95</v>
      </c>
      <c r="B17629" s="5" t="s">
        <v>255</v>
      </c>
    </row>
    <row r="17630" spans="1:2" x14ac:dyDescent="0.25">
      <c r="A17630" s="5" t="s">
        <v>95</v>
      </c>
      <c r="B17630" s="5" t="s">
        <v>3624</v>
      </c>
    </row>
    <row r="17631" spans="1:2" x14ac:dyDescent="0.25">
      <c r="A17631" s="5" t="s">
        <v>95</v>
      </c>
      <c r="B17631" s="5" t="s">
        <v>3625</v>
      </c>
    </row>
    <row r="17632" spans="1:2" x14ac:dyDescent="0.25">
      <c r="A17632" s="5" t="s">
        <v>95</v>
      </c>
      <c r="B17632" s="5" t="s">
        <v>1437</v>
      </c>
    </row>
    <row r="17633" spans="1:2" x14ac:dyDescent="0.25">
      <c r="A17633" s="5" t="s">
        <v>95</v>
      </c>
      <c r="B17633" s="5" t="s">
        <v>4481</v>
      </c>
    </row>
    <row r="17634" spans="1:2" x14ac:dyDescent="0.25">
      <c r="A17634" s="5" t="s">
        <v>95</v>
      </c>
      <c r="B17634" s="5" t="s">
        <v>4482</v>
      </c>
    </row>
    <row r="17635" spans="1:2" x14ac:dyDescent="0.25">
      <c r="A17635" s="5" t="s">
        <v>95</v>
      </c>
      <c r="B17635" s="5" t="s">
        <v>4793</v>
      </c>
    </row>
    <row r="17636" spans="1:2" x14ac:dyDescent="0.25">
      <c r="A17636" s="5" t="s">
        <v>95</v>
      </c>
      <c r="B17636" s="5" t="s">
        <v>4794</v>
      </c>
    </row>
    <row r="17637" spans="1:2" x14ac:dyDescent="0.25">
      <c r="A17637" s="5" t="s">
        <v>95</v>
      </c>
      <c r="B17637" s="5" t="s">
        <v>1541</v>
      </c>
    </row>
    <row r="17638" spans="1:2" x14ac:dyDescent="0.25">
      <c r="A17638" s="5" t="s">
        <v>95</v>
      </c>
      <c r="B17638" s="5" t="s">
        <v>4662</v>
      </c>
    </row>
    <row r="17639" spans="1:2" x14ac:dyDescent="0.25">
      <c r="A17639" s="5" t="s">
        <v>95</v>
      </c>
      <c r="B17639" s="5" t="s">
        <v>3626</v>
      </c>
    </row>
    <row r="17640" spans="1:2" x14ac:dyDescent="0.25">
      <c r="A17640" s="5" t="s">
        <v>95</v>
      </c>
      <c r="B17640" s="5" t="s">
        <v>3627</v>
      </c>
    </row>
    <row r="17641" spans="1:2" x14ac:dyDescent="0.25">
      <c r="A17641" s="5" t="s">
        <v>95</v>
      </c>
      <c r="B17641" s="5" t="s">
        <v>3084</v>
      </c>
    </row>
    <row r="17642" spans="1:2" x14ac:dyDescent="0.25">
      <c r="A17642" s="5" t="s">
        <v>95</v>
      </c>
      <c r="B17642" s="5" t="s">
        <v>1099</v>
      </c>
    </row>
    <row r="17643" spans="1:2" x14ac:dyDescent="0.25">
      <c r="A17643" s="5" t="s">
        <v>95</v>
      </c>
      <c r="B17643" s="5" t="s">
        <v>3816</v>
      </c>
    </row>
    <row r="17644" spans="1:2" x14ac:dyDescent="0.25">
      <c r="A17644" s="5" t="s">
        <v>95</v>
      </c>
      <c r="B17644" s="5" t="s">
        <v>2258</v>
      </c>
    </row>
    <row r="17645" spans="1:2" x14ac:dyDescent="0.25">
      <c r="A17645" s="5" t="s">
        <v>95</v>
      </c>
      <c r="B17645" s="5" t="s">
        <v>2813</v>
      </c>
    </row>
    <row r="17646" spans="1:2" x14ac:dyDescent="0.25">
      <c r="A17646" s="5" t="s">
        <v>95</v>
      </c>
      <c r="B17646" s="5" t="s">
        <v>3628</v>
      </c>
    </row>
    <row r="17647" spans="1:2" x14ac:dyDescent="0.25">
      <c r="A17647" s="5" t="s">
        <v>95</v>
      </c>
      <c r="B17647" s="5" t="s">
        <v>4447</v>
      </c>
    </row>
    <row r="17648" spans="1:2" x14ac:dyDescent="0.25">
      <c r="A17648" s="5" t="s">
        <v>95</v>
      </c>
      <c r="B17648" s="5" t="s">
        <v>3665</v>
      </c>
    </row>
    <row r="17649" spans="1:2" x14ac:dyDescent="0.25">
      <c r="A17649" s="5" t="s">
        <v>95</v>
      </c>
      <c r="B17649" s="5" t="s">
        <v>4795</v>
      </c>
    </row>
    <row r="17650" spans="1:2" x14ac:dyDescent="0.25">
      <c r="A17650" s="5" t="s">
        <v>95</v>
      </c>
      <c r="B17650" s="5" t="s">
        <v>284</v>
      </c>
    </row>
    <row r="17651" spans="1:2" x14ac:dyDescent="0.25">
      <c r="A17651" s="5" t="s">
        <v>95</v>
      </c>
      <c r="B17651" s="5" t="s">
        <v>26</v>
      </c>
    </row>
    <row r="17652" spans="1:2" x14ac:dyDescent="0.25">
      <c r="A17652" s="5" t="s">
        <v>95</v>
      </c>
      <c r="B17652" s="5" t="s">
        <v>978</v>
      </c>
    </row>
    <row r="17653" spans="1:2" x14ac:dyDescent="0.25">
      <c r="A17653" s="5" t="s">
        <v>95</v>
      </c>
      <c r="B17653" s="5" t="s">
        <v>1110</v>
      </c>
    </row>
    <row r="17654" spans="1:2" x14ac:dyDescent="0.25">
      <c r="A17654" s="5" t="s">
        <v>95</v>
      </c>
      <c r="B17654" s="5" t="s">
        <v>1557</v>
      </c>
    </row>
    <row r="17655" spans="1:2" x14ac:dyDescent="0.25">
      <c r="A17655" s="5" t="s">
        <v>95</v>
      </c>
      <c r="B17655" s="5" t="s">
        <v>2875</v>
      </c>
    </row>
    <row r="17656" spans="1:2" x14ac:dyDescent="0.25">
      <c r="A17656" s="5" t="s">
        <v>95</v>
      </c>
      <c r="B17656" s="5" t="s">
        <v>2084</v>
      </c>
    </row>
    <row r="17657" spans="1:2" x14ac:dyDescent="0.25">
      <c r="A17657" s="5" t="s">
        <v>95</v>
      </c>
      <c r="B17657" s="5" t="s">
        <v>2676</v>
      </c>
    </row>
    <row r="17658" spans="1:2" x14ac:dyDescent="0.25">
      <c r="A17658" s="5" t="s">
        <v>95</v>
      </c>
      <c r="B17658" s="5" t="s">
        <v>4796</v>
      </c>
    </row>
    <row r="17659" spans="1:2" x14ac:dyDescent="0.25">
      <c r="A17659" s="5" t="s">
        <v>95</v>
      </c>
      <c r="B17659" s="5" t="s">
        <v>3817</v>
      </c>
    </row>
    <row r="17660" spans="1:2" x14ac:dyDescent="0.25">
      <c r="A17660" s="5" t="s">
        <v>95</v>
      </c>
      <c r="B17660" s="5" t="s">
        <v>4028</v>
      </c>
    </row>
    <row r="17661" spans="1:2" x14ac:dyDescent="0.25">
      <c r="A17661" s="5" t="s">
        <v>95</v>
      </c>
      <c r="B17661" s="5" t="s">
        <v>1250</v>
      </c>
    </row>
    <row r="17662" spans="1:2" x14ac:dyDescent="0.25">
      <c r="A17662" s="5" t="s">
        <v>95</v>
      </c>
      <c r="B17662" s="5" t="s">
        <v>985</v>
      </c>
    </row>
    <row r="17663" spans="1:2" x14ac:dyDescent="0.25">
      <c r="A17663" s="5" t="s">
        <v>95</v>
      </c>
      <c r="B17663" s="5" t="s">
        <v>3159</v>
      </c>
    </row>
    <row r="17664" spans="1:2" x14ac:dyDescent="0.25">
      <c r="A17664" s="5" t="s">
        <v>95</v>
      </c>
      <c r="B17664" s="5" t="s">
        <v>3631</v>
      </c>
    </row>
    <row r="17665" spans="1:2" x14ac:dyDescent="0.25">
      <c r="A17665" s="5" t="s">
        <v>95</v>
      </c>
      <c r="B17665" s="5" t="s">
        <v>2295</v>
      </c>
    </row>
    <row r="17666" spans="1:2" x14ac:dyDescent="0.25">
      <c r="A17666" s="5" t="s">
        <v>95</v>
      </c>
      <c r="B17666" s="5" t="s">
        <v>3818</v>
      </c>
    </row>
    <row r="17667" spans="1:2" x14ac:dyDescent="0.25">
      <c r="A17667" s="5" t="s">
        <v>95</v>
      </c>
      <c r="B17667" s="5" t="s">
        <v>547</v>
      </c>
    </row>
    <row r="17668" spans="1:2" x14ac:dyDescent="0.25">
      <c r="A17668" s="5" t="s">
        <v>95</v>
      </c>
      <c r="B17668" s="5" t="s">
        <v>3228</v>
      </c>
    </row>
    <row r="17669" spans="1:2" x14ac:dyDescent="0.25">
      <c r="A17669" s="5" t="s">
        <v>95</v>
      </c>
      <c r="B17669" s="5" t="s">
        <v>3819</v>
      </c>
    </row>
    <row r="17670" spans="1:2" x14ac:dyDescent="0.25">
      <c r="A17670" s="5" t="s">
        <v>95</v>
      </c>
      <c r="B17670" s="5" t="s">
        <v>4666</v>
      </c>
    </row>
    <row r="17671" spans="1:2" x14ac:dyDescent="0.25">
      <c r="A17671" s="5" t="s">
        <v>95</v>
      </c>
      <c r="B17671" s="5" t="s">
        <v>2299</v>
      </c>
    </row>
    <row r="17672" spans="1:2" x14ac:dyDescent="0.25">
      <c r="A17672" s="5" t="s">
        <v>95</v>
      </c>
      <c r="B17672" s="5" t="s">
        <v>555</v>
      </c>
    </row>
    <row r="17673" spans="1:2" x14ac:dyDescent="0.25">
      <c r="A17673" s="5" t="s">
        <v>95</v>
      </c>
      <c r="B17673" s="5" t="s">
        <v>38</v>
      </c>
    </row>
    <row r="17674" spans="1:2" x14ac:dyDescent="0.25">
      <c r="A17674" s="5" t="s">
        <v>95</v>
      </c>
      <c r="B17674" s="5" t="s">
        <v>2315</v>
      </c>
    </row>
    <row r="17675" spans="1:2" x14ac:dyDescent="0.25">
      <c r="A17675" s="5" t="s">
        <v>95</v>
      </c>
      <c r="B17675" s="5" t="s">
        <v>577</v>
      </c>
    </row>
    <row r="17676" spans="1:2" x14ac:dyDescent="0.25">
      <c r="A17676" s="5" t="s">
        <v>95</v>
      </c>
      <c r="B17676" s="5" t="s">
        <v>578</v>
      </c>
    </row>
    <row r="17677" spans="1:2" x14ac:dyDescent="0.25">
      <c r="A17677" s="5" t="s">
        <v>95</v>
      </c>
      <c r="B17677" s="5" t="s">
        <v>4015</v>
      </c>
    </row>
    <row r="17678" spans="1:2" x14ac:dyDescent="0.25">
      <c r="A17678" s="5" t="s">
        <v>95</v>
      </c>
      <c r="B17678" s="5" t="s">
        <v>3851</v>
      </c>
    </row>
    <row r="17679" spans="1:2" x14ac:dyDescent="0.25">
      <c r="A17679" s="5" t="s">
        <v>95</v>
      </c>
      <c r="B17679" s="5" t="s">
        <v>1130</v>
      </c>
    </row>
    <row r="17680" spans="1:2" x14ac:dyDescent="0.25">
      <c r="A17680" s="5" t="s">
        <v>95</v>
      </c>
      <c r="B17680" s="5" t="s">
        <v>1131</v>
      </c>
    </row>
    <row r="17681" spans="1:2" x14ac:dyDescent="0.25">
      <c r="A17681" s="5" t="s">
        <v>95</v>
      </c>
      <c r="B17681" s="5" t="s">
        <v>2321</v>
      </c>
    </row>
    <row r="17682" spans="1:2" x14ac:dyDescent="0.25">
      <c r="A17682" s="5" t="s">
        <v>95</v>
      </c>
      <c r="B17682" s="5" t="s">
        <v>2196</v>
      </c>
    </row>
    <row r="17683" spans="1:2" x14ac:dyDescent="0.25">
      <c r="A17683" s="5" t="s">
        <v>95</v>
      </c>
      <c r="B17683" s="5" t="s">
        <v>2197</v>
      </c>
    </row>
    <row r="17684" spans="1:2" x14ac:dyDescent="0.25">
      <c r="A17684" s="5" t="s">
        <v>95</v>
      </c>
      <c r="B17684" s="5" t="s">
        <v>1588</v>
      </c>
    </row>
    <row r="17685" spans="1:2" x14ac:dyDescent="0.25">
      <c r="A17685" s="5" t="s">
        <v>95</v>
      </c>
      <c r="B17685" s="5" t="s">
        <v>3238</v>
      </c>
    </row>
    <row r="17686" spans="1:2" x14ac:dyDescent="0.25">
      <c r="A17686" s="5" t="s">
        <v>95</v>
      </c>
      <c r="B17686" s="5" t="s">
        <v>304</v>
      </c>
    </row>
    <row r="17687" spans="1:2" x14ac:dyDescent="0.25">
      <c r="A17687" s="5" t="s">
        <v>95</v>
      </c>
      <c r="B17687" s="5" t="s">
        <v>2911</v>
      </c>
    </row>
    <row r="17688" spans="1:2" x14ac:dyDescent="0.25">
      <c r="A17688" s="5" t="s">
        <v>95</v>
      </c>
      <c r="B17688" s="5" t="s">
        <v>584</v>
      </c>
    </row>
    <row r="17689" spans="1:2" x14ac:dyDescent="0.25">
      <c r="A17689" s="5" t="s">
        <v>95</v>
      </c>
      <c r="B17689" s="5" t="s">
        <v>1590</v>
      </c>
    </row>
    <row r="17690" spans="1:2" x14ac:dyDescent="0.25">
      <c r="A17690" s="5" t="s">
        <v>95</v>
      </c>
      <c r="B17690" s="5" t="s">
        <v>1591</v>
      </c>
    </row>
    <row r="17691" spans="1:2" x14ac:dyDescent="0.25">
      <c r="A17691" s="5" t="s">
        <v>95</v>
      </c>
      <c r="B17691" s="5" t="s">
        <v>2690</v>
      </c>
    </row>
    <row r="17692" spans="1:2" x14ac:dyDescent="0.25">
      <c r="A17692" s="5" t="s">
        <v>95</v>
      </c>
      <c r="B17692" s="5" t="s">
        <v>586</v>
      </c>
    </row>
    <row r="17693" spans="1:2" x14ac:dyDescent="0.25">
      <c r="A17693" s="5" t="s">
        <v>95</v>
      </c>
      <c r="B17693" s="5" t="s">
        <v>1136</v>
      </c>
    </row>
    <row r="17694" spans="1:2" x14ac:dyDescent="0.25">
      <c r="A17694" s="5" t="s">
        <v>95</v>
      </c>
      <c r="B17694" s="5" t="s">
        <v>2332</v>
      </c>
    </row>
    <row r="17695" spans="1:2" x14ac:dyDescent="0.25">
      <c r="A17695" s="5" t="s">
        <v>95</v>
      </c>
      <c r="B17695" s="5" t="s">
        <v>1138</v>
      </c>
    </row>
    <row r="17696" spans="1:2" x14ac:dyDescent="0.25">
      <c r="A17696" s="5" t="s">
        <v>95</v>
      </c>
      <c r="B17696" s="5" t="s">
        <v>2198</v>
      </c>
    </row>
    <row r="17697" spans="1:2" x14ac:dyDescent="0.25">
      <c r="A17697" s="5" t="s">
        <v>95</v>
      </c>
      <c r="B17697" s="5" t="s">
        <v>1594</v>
      </c>
    </row>
    <row r="17698" spans="1:2" x14ac:dyDescent="0.25">
      <c r="A17698" s="5" t="s">
        <v>95</v>
      </c>
      <c r="B17698" s="5" t="s">
        <v>1595</v>
      </c>
    </row>
    <row r="17699" spans="1:2" x14ac:dyDescent="0.25">
      <c r="A17699" s="5" t="s">
        <v>95</v>
      </c>
      <c r="B17699" s="5" t="s">
        <v>3738</v>
      </c>
    </row>
    <row r="17700" spans="1:2" x14ac:dyDescent="0.25">
      <c r="A17700" s="5" t="s">
        <v>95</v>
      </c>
      <c r="B17700" s="5" t="s">
        <v>1857</v>
      </c>
    </row>
    <row r="17701" spans="1:2" x14ac:dyDescent="0.25">
      <c r="A17701" s="5" t="s">
        <v>95</v>
      </c>
      <c r="B17701" s="5" t="s">
        <v>57</v>
      </c>
    </row>
    <row r="17702" spans="1:2" x14ac:dyDescent="0.25">
      <c r="A17702" s="5" t="s">
        <v>95</v>
      </c>
      <c r="B17702" s="5" t="s">
        <v>3037</v>
      </c>
    </row>
    <row r="17703" spans="1:2" x14ac:dyDescent="0.25">
      <c r="A17703" s="5" t="s">
        <v>95</v>
      </c>
      <c r="B17703" s="5" t="s">
        <v>4150</v>
      </c>
    </row>
    <row r="17704" spans="1:2" x14ac:dyDescent="0.25">
      <c r="A17704" s="5" t="s">
        <v>95</v>
      </c>
      <c r="B17704" s="5" t="s">
        <v>3689</v>
      </c>
    </row>
    <row r="17705" spans="1:2" x14ac:dyDescent="0.25">
      <c r="A17705" s="5" t="s">
        <v>95</v>
      </c>
      <c r="B17705" s="5" t="s">
        <v>1012</v>
      </c>
    </row>
    <row r="17706" spans="1:2" x14ac:dyDescent="0.25">
      <c r="A17706" s="5" t="s">
        <v>95</v>
      </c>
      <c r="B17706" s="5" t="s">
        <v>1013</v>
      </c>
    </row>
    <row r="17707" spans="1:2" x14ac:dyDescent="0.25">
      <c r="A17707" s="5" t="s">
        <v>95</v>
      </c>
      <c r="B17707" s="5" t="s">
        <v>2367</v>
      </c>
    </row>
    <row r="17708" spans="1:2" x14ac:dyDescent="0.25">
      <c r="A17708" s="5" t="s">
        <v>95</v>
      </c>
      <c r="B17708" s="5" t="s">
        <v>2371</v>
      </c>
    </row>
    <row r="17709" spans="1:2" x14ac:dyDescent="0.25">
      <c r="A17709" s="5" t="s">
        <v>95</v>
      </c>
      <c r="B17709" s="5" t="s">
        <v>3745</v>
      </c>
    </row>
    <row r="17710" spans="1:2" x14ac:dyDescent="0.25">
      <c r="A17710" s="5" t="s">
        <v>95</v>
      </c>
      <c r="B17710" s="5" t="s">
        <v>1146</v>
      </c>
    </row>
    <row r="17711" spans="1:2" x14ac:dyDescent="0.25">
      <c r="A17711" s="5" t="s">
        <v>95</v>
      </c>
      <c r="B17711" s="5" t="s">
        <v>2880</v>
      </c>
    </row>
    <row r="17712" spans="1:2" x14ac:dyDescent="0.25">
      <c r="A17712" s="5" t="s">
        <v>95</v>
      </c>
      <c r="B17712" s="5" t="s">
        <v>3638</v>
      </c>
    </row>
    <row r="17713" spans="1:2" x14ac:dyDescent="0.25">
      <c r="A17713" s="5" t="s">
        <v>95</v>
      </c>
      <c r="B17713" s="5" t="s">
        <v>3307</v>
      </c>
    </row>
    <row r="17714" spans="1:2" x14ac:dyDescent="0.25">
      <c r="A17714" s="5" t="s">
        <v>95</v>
      </c>
      <c r="B17714" s="5" t="s">
        <v>1625</v>
      </c>
    </row>
    <row r="17715" spans="1:2" x14ac:dyDescent="0.25">
      <c r="A17715" s="5" t="s">
        <v>95</v>
      </c>
      <c r="B17715" s="5" t="s">
        <v>2381</v>
      </c>
    </row>
    <row r="17716" spans="1:2" x14ac:dyDescent="0.25">
      <c r="A17716" s="5" t="s">
        <v>95</v>
      </c>
      <c r="B17716" s="5" t="s">
        <v>3696</v>
      </c>
    </row>
    <row r="17717" spans="1:2" x14ac:dyDescent="0.25">
      <c r="A17717" s="5" t="s">
        <v>95</v>
      </c>
      <c r="B17717" s="5" t="s">
        <v>2965</v>
      </c>
    </row>
    <row r="17718" spans="1:2" x14ac:dyDescent="0.25">
      <c r="A17718" s="5" t="s">
        <v>95</v>
      </c>
      <c r="B17718" s="5" t="s">
        <v>3308</v>
      </c>
    </row>
    <row r="17719" spans="1:2" x14ac:dyDescent="0.25">
      <c r="A17719" s="5" t="s">
        <v>95</v>
      </c>
      <c r="B17719" s="5" t="s">
        <v>2115</v>
      </c>
    </row>
    <row r="17720" spans="1:2" x14ac:dyDescent="0.25">
      <c r="A17720" s="5" t="s">
        <v>95</v>
      </c>
      <c r="B17720" s="5" t="s">
        <v>1647</v>
      </c>
    </row>
    <row r="17721" spans="1:2" x14ac:dyDescent="0.25">
      <c r="A17721" s="5" t="s">
        <v>95</v>
      </c>
      <c r="B17721" s="5" t="s">
        <v>1020</v>
      </c>
    </row>
    <row r="17722" spans="1:2" x14ac:dyDescent="0.25">
      <c r="A17722" s="5" t="s">
        <v>95</v>
      </c>
      <c r="B17722" s="5" t="s">
        <v>2398</v>
      </c>
    </row>
    <row r="17723" spans="1:2" x14ac:dyDescent="0.25">
      <c r="A17723" s="5" t="s">
        <v>95</v>
      </c>
      <c r="B17723" s="5" t="s">
        <v>2920</v>
      </c>
    </row>
    <row r="17724" spans="1:2" x14ac:dyDescent="0.25">
      <c r="A17724" s="5" t="s">
        <v>95</v>
      </c>
      <c r="B17724" s="5" t="s">
        <v>4797</v>
      </c>
    </row>
    <row r="17725" spans="1:2" x14ac:dyDescent="0.25">
      <c r="A17725" s="5" t="s">
        <v>95</v>
      </c>
      <c r="B17725" s="5" t="s">
        <v>1664</v>
      </c>
    </row>
    <row r="17726" spans="1:2" x14ac:dyDescent="0.25">
      <c r="A17726" s="5" t="s">
        <v>95</v>
      </c>
      <c r="B17726" s="5" t="s">
        <v>1665</v>
      </c>
    </row>
    <row r="17727" spans="1:2" x14ac:dyDescent="0.25">
      <c r="A17727" s="5" t="s">
        <v>95</v>
      </c>
      <c r="B17727" s="5" t="s">
        <v>1161</v>
      </c>
    </row>
    <row r="17728" spans="1:2" x14ac:dyDescent="0.25">
      <c r="A17728" s="5" t="s">
        <v>95</v>
      </c>
      <c r="B17728" s="5" t="s">
        <v>1666</v>
      </c>
    </row>
    <row r="17729" spans="1:2" x14ac:dyDescent="0.25">
      <c r="A17729" s="5" t="s">
        <v>95</v>
      </c>
      <c r="B17729" s="5" t="s">
        <v>1474</v>
      </c>
    </row>
    <row r="17730" spans="1:2" x14ac:dyDescent="0.25">
      <c r="A17730" s="5" t="s">
        <v>95</v>
      </c>
      <c r="B17730" s="5" t="s">
        <v>96</v>
      </c>
    </row>
    <row r="17731" spans="1:2" x14ac:dyDescent="0.25">
      <c r="A17731" s="5" t="s">
        <v>95</v>
      </c>
      <c r="B17731" s="5" t="s">
        <v>1164</v>
      </c>
    </row>
    <row r="17732" spans="1:2" x14ac:dyDescent="0.25">
      <c r="A17732" s="5" t="s">
        <v>95</v>
      </c>
      <c r="B17732" s="5" t="s">
        <v>98</v>
      </c>
    </row>
    <row r="17733" spans="1:2" x14ac:dyDescent="0.25">
      <c r="A17733" s="5" t="s">
        <v>95</v>
      </c>
      <c r="B17733" s="5" t="s">
        <v>3934</v>
      </c>
    </row>
    <row r="17734" spans="1:2" x14ac:dyDescent="0.25">
      <c r="A17734" s="5" t="s">
        <v>95</v>
      </c>
      <c r="B17734" s="5" t="s">
        <v>4798</v>
      </c>
    </row>
    <row r="17735" spans="1:2" x14ac:dyDescent="0.25">
      <c r="A17735" s="5" t="s">
        <v>95</v>
      </c>
      <c r="B17735" s="5" t="s">
        <v>1036</v>
      </c>
    </row>
    <row r="17736" spans="1:2" x14ac:dyDescent="0.25">
      <c r="A17736" s="5" t="s">
        <v>95</v>
      </c>
      <c r="B17736" s="5" t="s">
        <v>3261</v>
      </c>
    </row>
    <row r="17737" spans="1:2" x14ac:dyDescent="0.25">
      <c r="A17737" s="5" t="s">
        <v>95</v>
      </c>
      <c r="B17737" s="5" t="s">
        <v>3822</v>
      </c>
    </row>
    <row r="17738" spans="1:2" x14ac:dyDescent="0.25">
      <c r="A17738" s="5" t="s">
        <v>95</v>
      </c>
      <c r="B17738" s="5" t="s">
        <v>1479</v>
      </c>
    </row>
    <row r="17739" spans="1:2" x14ac:dyDescent="0.25">
      <c r="A17739" s="5" t="s">
        <v>95</v>
      </c>
      <c r="B17739" s="5" t="s">
        <v>3180</v>
      </c>
    </row>
    <row r="17740" spans="1:2" x14ac:dyDescent="0.25">
      <c r="A17740" s="5" t="s">
        <v>95</v>
      </c>
      <c r="B17740" s="5" t="s">
        <v>3977</v>
      </c>
    </row>
    <row r="17741" spans="1:2" x14ac:dyDescent="0.25">
      <c r="A17741" s="5" t="s">
        <v>95</v>
      </c>
      <c r="B17741" s="5" t="s">
        <v>1169</v>
      </c>
    </row>
    <row r="17742" spans="1:2" x14ac:dyDescent="0.25">
      <c r="A17742" s="5" t="s">
        <v>95</v>
      </c>
      <c r="B17742" s="5" t="s">
        <v>1170</v>
      </c>
    </row>
    <row r="17743" spans="1:2" x14ac:dyDescent="0.25">
      <c r="A17743" s="5" t="s">
        <v>95</v>
      </c>
      <c r="B17743" s="5" t="s">
        <v>1171</v>
      </c>
    </row>
    <row r="17744" spans="1:2" x14ac:dyDescent="0.25">
      <c r="A17744" s="5" t="s">
        <v>95</v>
      </c>
      <c r="B17744" s="5" t="s">
        <v>1682</v>
      </c>
    </row>
    <row r="17745" spans="1:2" x14ac:dyDescent="0.25">
      <c r="A17745" s="5" t="s">
        <v>95</v>
      </c>
      <c r="B17745" s="5" t="s">
        <v>4407</v>
      </c>
    </row>
    <row r="17746" spans="1:2" x14ac:dyDescent="0.25">
      <c r="A17746" s="5" t="s">
        <v>95</v>
      </c>
      <c r="B17746" s="5" t="s">
        <v>4799</v>
      </c>
    </row>
    <row r="17747" spans="1:2" x14ac:dyDescent="0.25">
      <c r="A17747" s="5" t="s">
        <v>95</v>
      </c>
      <c r="B17747" s="5" t="s">
        <v>714</v>
      </c>
    </row>
    <row r="17748" spans="1:2" x14ac:dyDescent="0.25">
      <c r="A17748" s="5" t="s">
        <v>95</v>
      </c>
      <c r="B17748" s="5" t="s">
        <v>1690</v>
      </c>
    </row>
    <row r="17749" spans="1:2" x14ac:dyDescent="0.25">
      <c r="A17749" s="5" t="s">
        <v>95</v>
      </c>
      <c r="B17749" s="5" t="s">
        <v>717</v>
      </c>
    </row>
    <row r="17750" spans="1:2" x14ac:dyDescent="0.25">
      <c r="A17750" s="5" t="s">
        <v>95</v>
      </c>
      <c r="B17750" s="5" t="s">
        <v>3265</v>
      </c>
    </row>
    <row r="17751" spans="1:2" x14ac:dyDescent="0.25">
      <c r="A17751" s="5" t="s">
        <v>95</v>
      </c>
      <c r="B17751" s="5" t="s">
        <v>2453</v>
      </c>
    </row>
    <row r="17752" spans="1:2" x14ac:dyDescent="0.25">
      <c r="A17752" s="5" t="s">
        <v>95</v>
      </c>
      <c r="B17752" s="5" t="s">
        <v>1173</v>
      </c>
    </row>
    <row r="17753" spans="1:2" x14ac:dyDescent="0.25">
      <c r="A17753" s="5" t="s">
        <v>95</v>
      </c>
      <c r="B17753" s="5" t="s">
        <v>364</v>
      </c>
    </row>
    <row r="17754" spans="1:2" x14ac:dyDescent="0.25">
      <c r="A17754" s="5" t="s">
        <v>95</v>
      </c>
      <c r="B17754" s="5" t="s">
        <v>3878</v>
      </c>
    </row>
    <row r="17755" spans="1:2" x14ac:dyDescent="0.25">
      <c r="A17755" s="5" t="s">
        <v>95</v>
      </c>
      <c r="B17755" s="5" t="s">
        <v>1699</v>
      </c>
    </row>
    <row r="17756" spans="1:2" x14ac:dyDescent="0.25">
      <c r="A17756" s="5" t="s">
        <v>95</v>
      </c>
      <c r="B17756" s="5" t="s">
        <v>1176</v>
      </c>
    </row>
    <row r="17757" spans="1:2" x14ac:dyDescent="0.25">
      <c r="A17757" s="5" t="s">
        <v>95</v>
      </c>
      <c r="B17757" s="5" t="s">
        <v>1700</v>
      </c>
    </row>
    <row r="17758" spans="1:2" x14ac:dyDescent="0.25">
      <c r="A17758" s="5" t="s">
        <v>95</v>
      </c>
      <c r="B17758" s="5" t="s">
        <v>1701</v>
      </c>
    </row>
    <row r="17759" spans="1:2" x14ac:dyDescent="0.25">
      <c r="A17759" s="5" t="s">
        <v>95</v>
      </c>
      <c r="B17759" s="5" t="s">
        <v>4022</v>
      </c>
    </row>
    <row r="17760" spans="1:2" x14ac:dyDescent="0.25">
      <c r="A17760" s="5" t="s">
        <v>95</v>
      </c>
      <c r="B17760" s="5" t="s">
        <v>721</v>
      </c>
    </row>
    <row r="17761" spans="1:2" x14ac:dyDescent="0.25">
      <c r="A17761" s="5" t="s">
        <v>95</v>
      </c>
      <c r="B17761" s="5" t="s">
        <v>1484</v>
      </c>
    </row>
    <row r="17762" spans="1:2" x14ac:dyDescent="0.25">
      <c r="A17762" s="5" t="s">
        <v>95</v>
      </c>
      <c r="B17762" s="5" t="s">
        <v>2041</v>
      </c>
    </row>
    <row r="17763" spans="1:2" x14ac:dyDescent="0.25">
      <c r="A17763" s="5" t="s">
        <v>95</v>
      </c>
      <c r="B17763" s="5" t="s">
        <v>3119</v>
      </c>
    </row>
    <row r="17764" spans="1:2" x14ac:dyDescent="0.25">
      <c r="A17764" s="5" t="s">
        <v>95</v>
      </c>
      <c r="B17764" s="5" t="s">
        <v>3645</v>
      </c>
    </row>
    <row r="17765" spans="1:2" x14ac:dyDescent="0.25">
      <c r="A17765" s="5" t="s">
        <v>95</v>
      </c>
      <c r="B17765" s="5" t="s">
        <v>4800</v>
      </c>
    </row>
    <row r="17766" spans="1:2" x14ac:dyDescent="0.25">
      <c r="A17766" s="5" t="s">
        <v>95</v>
      </c>
      <c r="B17766" s="5" t="s">
        <v>730</v>
      </c>
    </row>
    <row r="17767" spans="1:2" x14ac:dyDescent="0.25">
      <c r="A17767" s="5" t="s">
        <v>95</v>
      </c>
      <c r="B17767" s="5" t="s">
        <v>373</v>
      </c>
    </row>
    <row r="17768" spans="1:2" x14ac:dyDescent="0.25">
      <c r="A17768" s="5" t="s">
        <v>95</v>
      </c>
      <c r="B17768" s="5" t="s">
        <v>374</v>
      </c>
    </row>
    <row r="17769" spans="1:2" x14ac:dyDescent="0.25">
      <c r="A17769" s="5" t="s">
        <v>95</v>
      </c>
      <c r="B17769" s="5" t="s">
        <v>3646</v>
      </c>
    </row>
    <row r="17770" spans="1:2" x14ac:dyDescent="0.25">
      <c r="A17770" s="5" t="s">
        <v>95</v>
      </c>
      <c r="B17770" s="5" t="s">
        <v>3122</v>
      </c>
    </row>
    <row r="17771" spans="1:2" x14ac:dyDescent="0.25">
      <c r="A17771" s="5" t="s">
        <v>95</v>
      </c>
      <c r="B17771" s="5" t="s">
        <v>4801</v>
      </c>
    </row>
    <row r="17772" spans="1:2" x14ac:dyDescent="0.25">
      <c r="A17772" s="5" t="s">
        <v>95</v>
      </c>
      <c r="B17772" s="5" t="s">
        <v>4802</v>
      </c>
    </row>
    <row r="17773" spans="1:2" x14ac:dyDescent="0.25">
      <c r="A17773" s="5" t="s">
        <v>95</v>
      </c>
      <c r="B17773" s="5" t="s">
        <v>375</v>
      </c>
    </row>
    <row r="17774" spans="1:2" x14ac:dyDescent="0.25">
      <c r="A17774" s="5" t="s">
        <v>95</v>
      </c>
      <c r="B17774" s="5" t="s">
        <v>2481</v>
      </c>
    </row>
    <row r="17775" spans="1:2" x14ac:dyDescent="0.25">
      <c r="A17775" s="5" t="s">
        <v>95</v>
      </c>
      <c r="B17775" s="5" t="s">
        <v>1060</v>
      </c>
    </row>
    <row r="17776" spans="1:2" x14ac:dyDescent="0.25">
      <c r="A17776" s="5" t="s">
        <v>95</v>
      </c>
      <c r="B17776" s="5" t="s">
        <v>4522</v>
      </c>
    </row>
    <row r="17777" spans="1:2" x14ac:dyDescent="0.25">
      <c r="A17777" s="5" t="s">
        <v>95</v>
      </c>
      <c r="B17777" s="5" t="s">
        <v>1714</v>
      </c>
    </row>
    <row r="17778" spans="1:2" x14ac:dyDescent="0.25">
      <c r="A17778" s="5" t="s">
        <v>95</v>
      </c>
      <c r="B17778" s="5" t="s">
        <v>129</v>
      </c>
    </row>
    <row r="17779" spans="1:2" x14ac:dyDescent="0.25">
      <c r="A17779" s="5" t="s">
        <v>95</v>
      </c>
      <c r="B17779" s="5" t="s">
        <v>1191</v>
      </c>
    </row>
    <row r="17780" spans="1:2" x14ac:dyDescent="0.25">
      <c r="A17780" s="5" t="s">
        <v>95</v>
      </c>
      <c r="B17780" s="5" t="s">
        <v>753</v>
      </c>
    </row>
    <row r="17781" spans="1:2" x14ac:dyDescent="0.25">
      <c r="A17781" s="5" t="s">
        <v>95</v>
      </c>
      <c r="B17781" s="5" t="s">
        <v>2497</v>
      </c>
    </row>
    <row r="17782" spans="1:2" x14ac:dyDescent="0.25">
      <c r="A17782" s="5" t="s">
        <v>95</v>
      </c>
      <c r="B17782" s="5" t="s">
        <v>4803</v>
      </c>
    </row>
    <row r="17783" spans="1:2" x14ac:dyDescent="0.25">
      <c r="A17783" s="5" t="s">
        <v>95</v>
      </c>
      <c r="B17783" s="5" t="s">
        <v>1195</v>
      </c>
    </row>
    <row r="17784" spans="1:2" x14ac:dyDescent="0.25">
      <c r="A17784" s="5" t="s">
        <v>95</v>
      </c>
      <c r="B17784" s="5" t="s">
        <v>4674</v>
      </c>
    </row>
    <row r="17785" spans="1:2" x14ac:dyDescent="0.25">
      <c r="A17785" s="5" t="s">
        <v>95</v>
      </c>
      <c r="B17785" s="5" t="s">
        <v>2942</v>
      </c>
    </row>
    <row r="17786" spans="1:2" x14ac:dyDescent="0.25">
      <c r="A17786" s="5" t="s">
        <v>95</v>
      </c>
      <c r="B17786" s="5" t="s">
        <v>2943</v>
      </c>
    </row>
    <row r="17787" spans="1:2" x14ac:dyDescent="0.25">
      <c r="A17787" s="5" t="s">
        <v>95</v>
      </c>
      <c r="B17787" s="5" t="s">
        <v>1731</v>
      </c>
    </row>
    <row r="17788" spans="1:2" x14ac:dyDescent="0.25">
      <c r="A17788" s="5" t="s">
        <v>95</v>
      </c>
      <c r="B17788" s="5" t="s">
        <v>2203</v>
      </c>
    </row>
    <row r="17789" spans="1:2" x14ac:dyDescent="0.25">
      <c r="A17789" s="5" t="s">
        <v>95</v>
      </c>
      <c r="B17789" s="5" t="s">
        <v>4804</v>
      </c>
    </row>
    <row r="17790" spans="1:2" x14ac:dyDescent="0.25">
      <c r="A17790" s="5" t="s">
        <v>95</v>
      </c>
      <c r="B17790" s="5" t="s">
        <v>1732</v>
      </c>
    </row>
    <row r="17791" spans="1:2" x14ac:dyDescent="0.25">
      <c r="A17791" s="5" t="s">
        <v>95</v>
      </c>
      <c r="B17791" s="5" t="s">
        <v>787</v>
      </c>
    </row>
    <row r="17792" spans="1:2" x14ac:dyDescent="0.25">
      <c r="A17792" s="5" t="s">
        <v>95</v>
      </c>
      <c r="B17792" s="5" t="s">
        <v>3889</v>
      </c>
    </row>
    <row r="17793" spans="1:2" x14ac:dyDescent="0.25">
      <c r="A17793" s="5" t="s">
        <v>95</v>
      </c>
      <c r="B17793" s="5" t="s">
        <v>790</v>
      </c>
    </row>
    <row r="17794" spans="1:2" x14ac:dyDescent="0.25">
      <c r="A17794" s="5" t="s">
        <v>95</v>
      </c>
      <c r="B17794" s="5" t="s">
        <v>2146</v>
      </c>
    </row>
    <row r="17795" spans="1:2" x14ac:dyDescent="0.25">
      <c r="A17795" s="5" t="s">
        <v>95</v>
      </c>
      <c r="B17795" s="5" t="s">
        <v>3283</v>
      </c>
    </row>
    <row r="17796" spans="1:2" x14ac:dyDescent="0.25">
      <c r="A17796" s="5" t="s">
        <v>95</v>
      </c>
      <c r="B17796" s="5" t="s">
        <v>4805</v>
      </c>
    </row>
    <row r="17797" spans="1:2" x14ac:dyDescent="0.25">
      <c r="A17797" s="5" t="s">
        <v>95</v>
      </c>
      <c r="B17797" s="5" t="s">
        <v>3284</v>
      </c>
    </row>
    <row r="17798" spans="1:2" x14ac:dyDescent="0.25">
      <c r="A17798" s="5" t="s">
        <v>95</v>
      </c>
      <c r="B17798" s="5" t="s">
        <v>1761</v>
      </c>
    </row>
    <row r="17799" spans="1:2" x14ac:dyDescent="0.25">
      <c r="A17799" s="5" t="s">
        <v>95</v>
      </c>
      <c r="B17799" s="5" t="s">
        <v>3896</v>
      </c>
    </row>
    <row r="17800" spans="1:2" x14ac:dyDescent="0.25">
      <c r="A17800" s="5" t="s">
        <v>95</v>
      </c>
      <c r="B17800" s="5" t="s">
        <v>3066</v>
      </c>
    </row>
    <row r="17801" spans="1:2" x14ac:dyDescent="0.25">
      <c r="A17801" s="5" t="s">
        <v>95</v>
      </c>
      <c r="B17801" s="5" t="s">
        <v>799</v>
      </c>
    </row>
    <row r="17802" spans="1:2" x14ac:dyDescent="0.25">
      <c r="A17802" s="5" t="s">
        <v>95</v>
      </c>
      <c r="B17802" s="5" t="s">
        <v>4001</v>
      </c>
    </row>
    <row r="17803" spans="1:2" x14ac:dyDescent="0.25">
      <c r="A17803" s="5" t="s">
        <v>95</v>
      </c>
      <c r="B17803" s="5" t="s">
        <v>4734</v>
      </c>
    </row>
    <row r="17804" spans="1:2" x14ac:dyDescent="0.25">
      <c r="A17804" s="5" t="s">
        <v>95</v>
      </c>
      <c r="B17804" s="5" t="s">
        <v>827</v>
      </c>
    </row>
    <row r="17805" spans="1:2" x14ac:dyDescent="0.25">
      <c r="A17805" s="5" t="s">
        <v>95</v>
      </c>
      <c r="B17805" s="5" t="s">
        <v>432</v>
      </c>
    </row>
    <row r="17806" spans="1:2" x14ac:dyDescent="0.25">
      <c r="A17806" s="5" t="s">
        <v>95</v>
      </c>
      <c r="B17806" s="5" t="s">
        <v>2205</v>
      </c>
    </row>
    <row r="17807" spans="1:2" x14ac:dyDescent="0.25">
      <c r="A17807" s="5" t="s">
        <v>95</v>
      </c>
      <c r="B17807" s="5" t="s">
        <v>433</v>
      </c>
    </row>
    <row r="17808" spans="1:2" x14ac:dyDescent="0.25">
      <c r="A17808" s="5" t="s">
        <v>95</v>
      </c>
      <c r="B17808" s="5" t="s">
        <v>3803</v>
      </c>
    </row>
    <row r="17809" spans="1:2" x14ac:dyDescent="0.25">
      <c r="A17809" s="5" t="s">
        <v>95</v>
      </c>
      <c r="B17809" s="5" t="s">
        <v>3348</v>
      </c>
    </row>
    <row r="17810" spans="1:2" x14ac:dyDescent="0.25">
      <c r="A17810" s="5" t="s">
        <v>95</v>
      </c>
      <c r="B17810" s="5" t="s">
        <v>459</v>
      </c>
    </row>
    <row r="17811" spans="1:2" x14ac:dyDescent="0.25">
      <c r="A17811" s="5" t="s">
        <v>95</v>
      </c>
      <c r="B17811" s="5" t="s">
        <v>2178</v>
      </c>
    </row>
    <row r="17812" spans="1:2" x14ac:dyDescent="0.25">
      <c r="A17812" s="5" t="s">
        <v>95</v>
      </c>
      <c r="B17812" s="5" t="s">
        <v>2179</v>
      </c>
    </row>
    <row r="17813" spans="1:2" x14ac:dyDescent="0.25">
      <c r="A17813" s="5" t="s">
        <v>95</v>
      </c>
      <c r="B17813" s="5" t="s">
        <v>3295</v>
      </c>
    </row>
    <row r="17814" spans="1:2" x14ac:dyDescent="0.25">
      <c r="A17814" s="5" t="s">
        <v>95</v>
      </c>
      <c r="B17814" s="5" t="s">
        <v>1088</v>
      </c>
    </row>
    <row r="17815" spans="1:2" x14ac:dyDescent="0.25">
      <c r="A17815" s="5" t="s">
        <v>95</v>
      </c>
      <c r="B17815" s="5" t="s">
        <v>1808</v>
      </c>
    </row>
    <row r="17816" spans="1:2" x14ac:dyDescent="0.25">
      <c r="A17816" s="5" t="s">
        <v>95</v>
      </c>
      <c r="B17816" s="5" t="s">
        <v>2623</v>
      </c>
    </row>
    <row r="17817" spans="1:2" x14ac:dyDescent="0.25">
      <c r="A17817" s="5" t="s">
        <v>95</v>
      </c>
      <c r="B17817" s="5" t="s">
        <v>2051</v>
      </c>
    </row>
    <row r="17818" spans="1:2" x14ac:dyDescent="0.25">
      <c r="A17818" s="5" t="s">
        <v>95</v>
      </c>
      <c r="B17818" s="5" t="s">
        <v>2627</v>
      </c>
    </row>
    <row r="17819" spans="1:2" x14ac:dyDescent="0.25">
      <c r="A17819" s="5" t="s">
        <v>95</v>
      </c>
      <c r="B17819" s="5" t="s">
        <v>1208</v>
      </c>
    </row>
    <row r="17820" spans="1:2" x14ac:dyDescent="0.25">
      <c r="A17820" s="5" t="s">
        <v>95</v>
      </c>
      <c r="B17820" s="5" t="s">
        <v>1209</v>
      </c>
    </row>
    <row r="17821" spans="1:2" x14ac:dyDescent="0.25">
      <c r="A17821" s="5" t="s">
        <v>95</v>
      </c>
      <c r="B17821" s="5" t="s">
        <v>474</v>
      </c>
    </row>
    <row r="17822" spans="1:2" x14ac:dyDescent="0.25">
      <c r="A17822" s="5" t="s">
        <v>95</v>
      </c>
      <c r="B17822" s="5" t="s">
        <v>892</v>
      </c>
    </row>
    <row r="17823" spans="1:2" x14ac:dyDescent="0.25">
      <c r="A17823" s="5" t="s">
        <v>95</v>
      </c>
      <c r="B17823" s="5" t="s">
        <v>475</v>
      </c>
    </row>
    <row r="17824" spans="1:2" x14ac:dyDescent="0.25">
      <c r="A17824" s="5" t="s">
        <v>95</v>
      </c>
      <c r="B17824" s="5" t="s">
        <v>1421</v>
      </c>
    </row>
    <row r="17825" spans="1:2" x14ac:dyDescent="0.25">
      <c r="A17825" s="5" t="s">
        <v>95</v>
      </c>
      <c r="B17825" s="5" t="s">
        <v>2642</v>
      </c>
    </row>
    <row r="17826" spans="1:2" x14ac:dyDescent="0.25">
      <c r="A17826" s="5" t="s">
        <v>95</v>
      </c>
      <c r="B17826" s="5" t="s">
        <v>1213</v>
      </c>
    </row>
    <row r="17827" spans="1:2" x14ac:dyDescent="0.25">
      <c r="A17827" s="5" t="s">
        <v>95</v>
      </c>
      <c r="B17827" s="5" t="s">
        <v>4806</v>
      </c>
    </row>
    <row r="17828" spans="1:2" x14ac:dyDescent="0.25">
      <c r="A17828" s="5" t="s">
        <v>95</v>
      </c>
      <c r="B17828" s="5" t="s">
        <v>2052</v>
      </c>
    </row>
    <row r="17829" spans="1:2" x14ac:dyDescent="0.25">
      <c r="A17829" s="5" t="s">
        <v>95</v>
      </c>
      <c r="B17829" s="5" t="s">
        <v>2652</v>
      </c>
    </row>
    <row r="17830" spans="1:2" x14ac:dyDescent="0.25">
      <c r="A17830" s="5" t="s">
        <v>95</v>
      </c>
      <c r="B17830" s="5" t="s">
        <v>2653</v>
      </c>
    </row>
    <row r="17831" spans="1:2" x14ac:dyDescent="0.25">
      <c r="A17831" s="5" t="s">
        <v>95</v>
      </c>
      <c r="B17831" s="5" t="s">
        <v>1894</v>
      </c>
    </row>
    <row r="17832" spans="1:2" x14ac:dyDescent="0.25">
      <c r="A17832" s="5" t="s">
        <v>95</v>
      </c>
      <c r="B17832" s="5" t="s">
        <v>899</v>
      </c>
    </row>
    <row r="17833" spans="1:2" x14ac:dyDescent="0.25">
      <c r="A17833" s="5" t="s">
        <v>95</v>
      </c>
      <c r="B17833" s="5" t="s">
        <v>1092</v>
      </c>
    </row>
    <row r="17834" spans="1:2" x14ac:dyDescent="0.25">
      <c r="A17834" s="5" t="s">
        <v>95</v>
      </c>
      <c r="B17834" s="5" t="s">
        <v>3556</v>
      </c>
    </row>
    <row r="17835" spans="1:2" x14ac:dyDescent="0.25">
      <c r="A17835" s="5" t="s">
        <v>95</v>
      </c>
      <c r="B17835" s="5" t="s">
        <v>2864</v>
      </c>
    </row>
    <row r="17836" spans="1:2" x14ac:dyDescent="0.25">
      <c r="A17836" s="5" t="s">
        <v>96</v>
      </c>
      <c r="B17836" s="5" t="s">
        <v>493</v>
      </c>
    </row>
    <row r="17837" spans="1:2" x14ac:dyDescent="0.25">
      <c r="A17837" s="5" t="s">
        <v>96</v>
      </c>
      <c r="B17837" s="5" t="s">
        <v>3209</v>
      </c>
    </row>
    <row r="17838" spans="1:2" x14ac:dyDescent="0.25">
      <c r="A17838" s="5" t="s">
        <v>96</v>
      </c>
      <c r="B17838" s="5" t="s">
        <v>1833</v>
      </c>
    </row>
    <row r="17839" spans="1:2" x14ac:dyDescent="0.25">
      <c r="A17839" s="5" t="s">
        <v>96</v>
      </c>
      <c r="B17839" s="5" t="s">
        <v>4807</v>
      </c>
    </row>
    <row r="17840" spans="1:2" x14ac:dyDescent="0.25">
      <c r="A17840" s="5" t="s">
        <v>96</v>
      </c>
      <c r="B17840" s="5" t="s">
        <v>299</v>
      </c>
    </row>
    <row r="17841" spans="1:2" x14ac:dyDescent="0.25">
      <c r="A17841" s="5" t="s">
        <v>96</v>
      </c>
      <c r="B17841" s="5" t="s">
        <v>58</v>
      </c>
    </row>
    <row r="17842" spans="1:2" x14ac:dyDescent="0.25">
      <c r="A17842" s="5" t="s">
        <v>96</v>
      </c>
      <c r="B17842" s="5" t="s">
        <v>1010</v>
      </c>
    </row>
    <row r="17843" spans="1:2" x14ac:dyDescent="0.25">
      <c r="A17843" s="5" t="s">
        <v>96</v>
      </c>
      <c r="B17843" s="5" t="s">
        <v>616</v>
      </c>
    </row>
    <row r="17844" spans="1:2" x14ac:dyDescent="0.25">
      <c r="A17844" s="5" t="s">
        <v>96</v>
      </c>
      <c r="B17844" s="5" t="s">
        <v>2111</v>
      </c>
    </row>
    <row r="17845" spans="1:2" x14ac:dyDescent="0.25">
      <c r="A17845" s="5" t="s">
        <v>96</v>
      </c>
      <c r="B17845" s="5" t="s">
        <v>3480</v>
      </c>
    </row>
    <row r="17846" spans="1:2" x14ac:dyDescent="0.25">
      <c r="A17846" s="5" t="s">
        <v>96</v>
      </c>
      <c r="B17846" s="5" t="s">
        <v>2200</v>
      </c>
    </row>
    <row r="17847" spans="1:2" x14ac:dyDescent="0.25">
      <c r="A17847" s="5" t="s">
        <v>96</v>
      </c>
      <c r="B17847" s="5" t="s">
        <v>3171</v>
      </c>
    </row>
    <row r="17848" spans="1:2" x14ac:dyDescent="0.25">
      <c r="A17848" s="5" t="s">
        <v>96</v>
      </c>
      <c r="B17848" s="5" t="s">
        <v>3046</v>
      </c>
    </row>
    <row r="17849" spans="1:2" x14ac:dyDescent="0.25">
      <c r="A17849" s="5" t="s">
        <v>96</v>
      </c>
      <c r="B17849" s="5" t="s">
        <v>4808</v>
      </c>
    </row>
    <row r="17850" spans="1:2" x14ac:dyDescent="0.25">
      <c r="A17850" s="5" t="s">
        <v>96</v>
      </c>
      <c r="B17850" s="5" t="s">
        <v>353</v>
      </c>
    </row>
    <row r="17851" spans="1:2" x14ac:dyDescent="0.25">
      <c r="A17851" s="5" t="s">
        <v>96</v>
      </c>
      <c r="B17851" s="5" t="s">
        <v>706</v>
      </c>
    </row>
    <row r="17852" spans="1:2" x14ac:dyDescent="0.25">
      <c r="A17852" s="5" t="s">
        <v>96</v>
      </c>
      <c r="B17852" s="5" t="s">
        <v>2449</v>
      </c>
    </row>
    <row r="17853" spans="1:2" x14ac:dyDescent="0.25">
      <c r="A17853" s="5" t="s">
        <v>96</v>
      </c>
      <c r="B17853" s="5" t="s">
        <v>1339</v>
      </c>
    </row>
    <row r="17854" spans="1:2" x14ac:dyDescent="0.25">
      <c r="A17854" s="5" t="s">
        <v>96</v>
      </c>
      <c r="B17854" s="5" t="s">
        <v>2476</v>
      </c>
    </row>
    <row r="17855" spans="1:2" x14ac:dyDescent="0.25">
      <c r="A17855" s="5" t="s">
        <v>96</v>
      </c>
      <c r="B17855" s="5" t="s">
        <v>4809</v>
      </c>
    </row>
    <row r="17856" spans="1:2" x14ac:dyDescent="0.25">
      <c r="A17856" s="5" t="s">
        <v>96</v>
      </c>
      <c r="B17856" s="5" t="s">
        <v>3279</v>
      </c>
    </row>
    <row r="17857" spans="1:2" x14ac:dyDescent="0.25">
      <c r="A17857" s="5" t="s">
        <v>96</v>
      </c>
      <c r="B17857" s="5" t="s">
        <v>791</v>
      </c>
    </row>
    <row r="17858" spans="1:2" x14ac:dyDescent="0.25">
      <c r="A17858" s="5" t="s">
        <v>96</v>
      </c>
      <c r="B17858" s="5" t="s">
        <v>426</v>
      </c>
    </row>
    <row r="17859" spans="1:2" x14ac:dyDescent="0.25">
      <c r="A17859" s="5" t="s">
        <v>96</v>
      </c>
      <c r="B17859" s="5" t="s">
        <v>431</v>
      </c>
    </row>
    <row r="17860" spans="1:2" x14ac:dyDescent="0.25">
      <c r="A17860" s="5" t="s">
        <v>96</v>
      </c>
      <c r="B17860" s="5" t="s">
        <v>4007</v>
      </c>
    </row>
    <row r="17861" spans="1:2" x14ac:dyDescent="0.25">
      <c r="A17861" s="5" t="s">
        <v>96</v>
      </c>
      <c r="B17861" s="5" t="s">
        <v>1807</v>
      </c>
    </row>
    <row r="17862" spans="1:2" x14ac:dyDescent="0.25">
      <c r="A17862" s="5" t="s">
        <v>96</v>
      </c>
      <c r="B17862" s="5" t="s">
        <v>4650</v>
      </c>
    </row>
    <row r="17863" spans="1:2" x14ac:dyDescent="0.25">
      <c r="A17863" s="5" t="s">
        <v>97</v>
      </c>
      <c r="B17863" s="5" t="s">
        <v>906</v>
      </c>
    </row>
    <row r="17864" spans="1:2" x14ac:dyDescent="0.25">
      <c r="A17864" s="5" t="s">
        <v>97</v>
      </c>
      <c r="B17864" s="5" t="s">
        <v>3717</v>
      </c>
    </row>
    <row r="17865" spans="1:2" x14ac:dyDescent="0.25">
      <c r="A17865" s="5" t="s">
        <v>97</v>
      </c>
      <c r="B17865" s="5" t="s">
        <v>2023</v>
      </c>
    </row>
    <row r="17866" spans="1:2" x14ac:dyDescent="0.25">
      <c r="A17866" s="5" t="s">
        <v>97</v>
      </c>
      <c r="B17866" s="5" t="s">
        <v>2900</v>
      </c>
    </row>
    <row r="17867" spans="1:2" x14ac:dyDescent="0.25">
      <c r="A17867" s="5" t="s">
        <v>97</v>
      </c>
      <c r="B17867" s="5" t="s">
        <v>250</v>
      </c>
    </row>
    <row r="17868" spans="1:2" x14ac:dyDescent="0.25">
      <c r="A17868" s="5" t="s">
        <v>97</v>
      </c>
      <c r="B17868" s="5" t="s">
        <v>2669</v>
      </c>
    </row>
    <row r="17869" spans="1:2" x14ac:dyDescent="0.25">
      <c r="A17869" s="5" t="s">
        <v>97</v>
      </c>
      <c r="B17869" s="5" t="s">
        <v>9</v>
      </c>
    </row>
    <row r="17870" spans="1:2" x14ac:dyDescent="0.25">
      <c r="A17870" s="5" t="s">
        <v>97</v>
      </c>
      <c r="B17870" s="5" t="s">
        <v>259</v>
      </c>
    </row>
    <row r="17871" spans="1:2" x14ac:dyDescent="0.25">
      <c r="A17871" s="5" t="s">
        <v>97</v>
      </c>
      <c r="B17871" s="5" t="s">
        <v>2809</v>
      </c>
    </row>
    <row r="17872" spans="1:2" x14ac:dyDescent="0.25">
      <c r="A17872" s="5" t="s">
        <v>97</v>
      </c>
      <c r="B17872" s="5" t="s">
        <v>261</v>
      </c>
    </row>
    <row r="17873" spans="1:2" x14ac:dyDescent="0.25">
      <c r="A17873" s="5" t="s">
        <v>97</v>
      </c>
      <c r="B17873" s="5" t="s">
        <v>2241</v>
      </c>
    </row>
    <row r="17874" spans="1:2" x14ac:dyDescent="0.25">
      <c r="A17874" s="5" t="s">
        <v>97</v>
      </c>
      <c r="B17874" s="5" t="s">
        <v>3722</v>
      </c>
    </row>
    <row r="17875" spans="1:2" x14ac:dyDescent="0.25">
      <c r="A17875" s="5" t="s">
        <v>97</v>
      </c>
      <c r="B17875" s="5" t="s">
        <v>3723</v>
      </c>
    </row>
    <row r="17876" spans="1:2" x14ac:dyDescent="0.25">
      <c r="A17876" s="5" t="s">
        <v>97</v>
      </c>
      <c r="B17876" s="5" t="s">
        <v>2247</v>
      </c>
    </row>
    <row r="17877" spans="1:2" x14ac:dyDescent="0.25">
      <c r="A17877" s="5" t="s">
        <v>97</v>
      </c>
      <c r="B17877" s="5" t="s">
        <v>2249</v>
      </c>
    </row>
    <row r="17878" spans="1:2" x14ac:dyDescent="0.25">
      <c r="A17878" s="5" t="s">
        <v>97</v>
      </c>
      <c r="B17878" s="5" t="s">
        <v>522</v>
      </c>
    </row>
    <row r="17879" spans="1:2" x14ac:dyDescent="0.25">
      <c r="A17879" s="5" t="s">
        <v>97</v>
      </c>
      <c r="B17879" s="5" t="s">
        <v>2258</v>
      </c>
    </row>
    <row r="17880" spans="1:2" x14ac:dyDescent="0.25">
      <c r="A17880" s="5" t="s">
        <v>97</v>
      </c>
      <c r="B17880" s="5" t="s">
        <v>16</v>
      </c>
    </row>
    <row r="17881" spans="1:2" x14ac:dyDescent="0.25">
      <c r="A17881" s="5" t="s">
        <v>97</v>
      </c>
      <c r="B17881" s="5" t="s">
        <v>1232</v>
      </c>
    </row>
    <row r="17882" spans="1:2" x14ac:dyDescent="0.25">
      <c r="A17882" s="5" t="s">
        <v>97</v>
      </c>
      <c r="B17882" s="5" t="s">
        <v>21</v>
      </c>
    </row>
    <row r="17883" spans="1:2" x14ac:dyDescent="0.25">
      <c r="A17883" s="5" t="s">
        <v>97</v>
      </c>
      <c r="B17883" s="5" t="s">
        <v>2955</v>
      </c>
    </row>
    <row r="17884" spans="1:2" x14ac:dyDescent="0.25">
      <c r="A17884" s="5" t="s">
        <v>97</v>
      </c>
      <c r="B17884" s="5" t="s">
        <v>974</v>
      </c>
    </row>
    <row r="17885" spans="1:2" x14ac:dyDescent="0.25">
      <c r="A17885" s="5" t="s">
        <v>97</v>
      </c>
      <c r="B17885" s="5" t="s">
        <v>1843</v>
      </c>
    </row>
    <row r="17886" spans="1:2" x14ac:dyDescent="0.25">
      <c r="A17886" s="5" t="s">
        <v>97</v>
      </c>
      <c r="B17886" s="5" t="s">
        <v>4810</v>
      </c>
    </row>
    <row r="17887" spans="1:2" x14ac:dyDescent="0.25">
      <c r="A17887" s="5" t="s">
        <v>97</v>
      </c>
      <c r="B17887" s="5" t="s">
        <v>3353</v>
      </c>
    </row>
    <row r="17888" spans="1:2" x14ac:dyDescent="0.25">
      <c r="A17888" s="5" t="s">
        <v>97</v>
      </c>
      <c r="B17888" s="5" t="s">
        <v>977</v>
      </c>
    </row>
    <row r="17889" spans="1:2" x14ac:dyDescent="0.25">
      <c r="A17889" s="5" t="s">
        <v>97</v>
      </c>
      <c r="B17889" s="5" t="s">
        <v>985</v>
      </c>
    </row>
    <row r="17890" spans="1:2" x14ac:dyDescent="0.25">
      <c r="A17890" s="5" t="s">
        <v>97</v>
      </c>
      <c r="B17890" s="5" t="s">
        <v>3630</v>
      </c>
    </row>
    <row r="17891" spans="1:2" x14ac:dyDescent="0.25">
      <c r="A17891" s="5" t="s">
        <v>97</v>
      </c>
      <c r="B17891" s="5" t="s">
        <v>544</v>
      </c>
    </row>
    <row r="17892" spans="1:2" x14ac:dyDescent="0.25">
      <c r="A17892" s="5" t="s">
        <v>97</v>
      </c>
      <c r="B17892" s="5" t="s">
        <v>4319</v>
      </c>
    </row>
    <row r="17893" spans="1:2" x14ac:dyDescent="0.25">
      <c r="A17893" s="5" t="s">
        <v>97</v>
      </c>
      <c r="B17893" s="5" t="s">
        <v>3671</v>
      </c>
    </row>
    <row r="17894" spans="1:2" x14ac:dyDescent="0.25">
      <c r="A17894" s="5" t="s">
        <v>97</v>
      </c>
      <c r="B17894" s="5" t="s">
        <v>2296</v>
      </c>
    </row>
    <row r="17895" spans="1:2" x14ac:dyDescent="0.25">
      <c r="A17895" s="5" t="s">
        <v>97</v>
      </c>
      <c r="B17895" s="5" t="s">
        <v>1114</v>
      </c>
    </row>
    <row r="17896" spans="1:2" x14ac:dyDescent="0.25">
      <c r="A17896" s="5" t="s">
        <v>97</v>
      </c>
      <c r="B17896" s="5" t="s">
        <v>1118</v>
      </c>
    </row>
    <row r="17897" spans="1:2" x14ac:dyDescent="0.25">
      <c r="A17897" s="5" t="s">
        <v>97</v>
      </c>
      <c r="B17897" s="5" t="s">
        <v>2990</v>
      </c>
    </row>
    <row r="17898" spans="1:2" x14ac:dyDescent="0.25">
      <c r="A17898" s="5" t="s">
        <v>97</v>
      </c>
      <c r="B17898" s="5" t="s">
        <v>2959</v>
      </c>
    </row>
    <row r="17899" spans="1:2" x14ac:dyDescent="0.25">
      <c r="A17899" s="5" t="s">
        <v>97</v>
      </c>
      <c r="B17899" s="5" t="s">
        <v>3088</v>
      </c>
    </row>
    <row r="17900" spans="1:2" x14ac:dyDescent="0.25">
      <c r="A17900" s="5" t="s">
        <v>97</v>
      </c>
      <c r="B17900" s="5" t="s">
        <v>2032</v>
      </c>
    </row>
    <row r="17901" spans="1:2" x14ac:dyDescent="0.25">
      <c r="A17901" s="5" t="s">
        <v>97</v>
      </c>
      <c r="B17901" s="5" t="s">
        <v>299</v>
      </c>
    </row>
    <row r="17902" spans="1:2" x14ac:dyDescent="0.25">
      <c r="A17902" s="5" t="s">
        <v>97</v>
      </c>
      <c r="B17902" s="5" t="s">
        <v>3091</v>
      </c>
    </row>
    <row r="17903" spans="1:2" x14ac:dyDescent="0.25">
      <c r="A17903" s="5" t="s">
        <v>97</v>
      </c>
      <c r="B17903" s="5" t="s">
        <v>305</v>
      </c>
    </row>
    <row r="17904" spans="1:2" x14ac:dyDescent="0.25">
      <c r="A17904" s="5" t="s">
        <v>97</v>
      </c>
      <c r="B17904" s="5" t="s">
        <v>1266</v>
      </c>
    </row>
    <row r="17905" spans="1:2" x14ac:dyDescent="0.25">
      <c r="A17905" s="5" t="s">
        <v>97</v>
      </c>
      <c r="B17905" s="5" t="s">
        <v>308</v>
      </c>
    </row>
    <row r="17906" spans="1:2" x14ac:dyDescent="0.25">
      <c r="A17906" s="5" t="s">
        <v>97</v>
      </c>
      <c r="B17906" s="5" t="s">
        <v>2338</v>
      </c>
    </row>
    <row r="17907" spans="1:2" x14ac:dyDescent="0.25">
      <c r="A17907" s="5" t="s">
        <v>97</v>
      </c>
      <c r="B17907" s="5" t="s">
        <v>4764</v>
      </c>
    </row>
    <row r="17908" spans="1:2" x14ac:dyDescent="0.25">
      <c r="A17908" s="5" t="s">
        <v>97</v>
      </c>
      <c r="B17908" s="5" t="s">
        <v>604</v>
      </c>
    </row>
    <row r="17909" spans="1:2" x14ac:dyDescent="0.25">
      <c r="A17909" s="5" t="s">
        <v>97</v>
      </c>
      <c r="B17909" s="5" t="s">
        <v>2701</v>
      </c>
    </row>
    <row r="17910" spans="1:2" x14ac:dyDescent="0.25">
      <c r="A17910" s="5" t="s">
        <v>97</v>
      </c>
      <c r="B17910" s="5" t="s">
        <v>608</v>
      </c>
    </row>
    <row r="17911" spans="1:2" x14ac:dyDescent="0.25">
      <c r="A17911" s="5" t="s">
        <v>97</v>
      </c>
      <c r="B17911" s="5" t="s">
        <v>4811</v>
      </c>
    </row>
    <row r="17912" spans="1:2" x14ac:dyDescent="0.25">
      <c r="A17912" s="5" t="s">
        <v>97</v>
      </c>
      <c r="B17912" s="5" t="s">
        <v>2365</v>
      </c>
    </row>
    <row r="17913" spans="1:2" x14ac:dyDescent="0.25">
      <c r="A17913" s="5" t="s">
        <v>97</v>
      </c>
      <c r="B17913" s="5" t="s">
        <v>622</v>
      </c>
    </row>
    <row r="17914" spans="1:2" x14ac:dyDescent="0.25">
      <c r="A17914" s="5" t="s">
        <v>97</v>
      </c>
      <c r="B17914" s="5" t="s">
        <v>2367</v>
      </c>
    </row>
    <row r="17915" spans="1:2" x14ac:dyDescent="0.25">
      <c r="A17915" s="5" t="s">
        <v>97</v>
      </c>
      <c r="B17915" s="5" t="s">
        <v>1621</v>
      </c>
    </row>
    <row r="17916" spans="1:2" x14ac:dyDescent="0.25">
      <c r="A17916" s="5" t="s">
        <v>97</v>
      </c>
      <c r="B17916" s="5" t="s">
        <v>4812</v>
      </c>
    </row>
    <row r="17917" spans="1:2" x14ac:dyDescent="0.25">
      <c r="A17917" s="5" t="s">
        <v>97</v>
      </c>
      <c r="B17917" s="5" t="s">
        <v>1146</v>
      </c>
    </row>
    <row r="17918" spans="1:2" x14ac:dyDescent="0.25">
      <c r="A17918" s="5" t="s">
        <v>97</v>
      </c>
      <c r="B17918" s="5" t="s">
        <v>2826</v>
      </c>
    </row>
    <row r="17919" spans="1:2" x14ac:dyDescent="0.25">
      <c r="A17919" s="5" t="s">
        <v>97</v>
      </c>
      <c r="B17919" s="5" t="s">
        <v>3578</v>
      </c>
    </row>
    <row r="17920" spans="1:2" x14ac:dyDescent="0.25">
      <c r="A17920" s="5" t="s">
        <v>97</v>
      </c>
      <c r="B17920" s="5" t="s">
        <v>3579</v>
      </c>
    </row>
    <row r="17921" spans="1:2" x14ac:dyDescent="0.25">
      <c r="A17921" s="5" t="s">
        <v>97</v>
      </c>
      <c r="B17921" s="5" t="s">
        <v>3168</v>
      </c>
    </row>
    <row r="17922" spans="1:2" x14ac:dyDescent="0.25">
      <c r="A17922" s="5" t="s">
        <v>97</v>
      </c>
      <c r="B17922" s="5" t="s">
        <v>927</v>
      </c>
    </row>
    <row r="17923" spans="1:2" x14ac:dyDescent="0.25">
      <c r="A17923" s="5" t="s">
        <v>97</v>
      </c>
      <c r="B17923" s="5" t="s">
        <v>4575</v>
      </c>
    </row>
    <row r="17924" spans="1:2" x14ac:dyDescent="0.25">
      <c r="A17924" s="5" t="s">
        <v>97</v>
      </c>
      <c r="B17924" s="5" t="s">
        <v>322</v>
      </c>
    </row>
    <row r="17925" spans="1:2" x14ac:dyDescent="0.25">
      <c r="A17925" s="5" t="s">
        <v>97</v>
      </c>
      <c r="B17925" s="5" t="s">
        <v>2034</v>
      </c>
    </row>
    <row r="17926" spans="1:2" x14ac:dyDescent="0.25">
      <c r="A17926" s="5" t="s">
        <v>97</v>
      </c>
      <c r="B17926" s="5" t="s">
        <v>647</v>
      </c>
    </row>
    <row r="17927" spans="1:2" x14ac:dyDescent="0.25">
      <c r="A17927" s="5" t="s">
        <v>97</v>
      </c>
      <c r="B17927" s="5" t="s">
        <v>1151</v>
      </c>
    </row>
    <row r="17928" spans="1:2" x14ac:dyDescent="0.25">
      <c r="A17928" s="5" t="s">
        <v>97</v>
      </c>
      <c r="B17928" s="5" t="s">
        <v>329</v>
      </c>
    </row>
    <row r="17929" spans="1:2" x14ac:dyDescent="0.25">
      <c r="A17929" s="5" t="s">
        <v>97</v>
      </c>
      <c r="B17929" s="5" t="s">
        <v>3097</v>
      </c>
    </row>
    <row r="17930" spans="1:2" x14ac:dyDescent="0.25">
      <c r="A17930" s="5" t="s">
        <v>97</v>
      </c>
      <c r="B17930" s="5" t="s">
        <v>2397</v>
      </c>
    </row>
    <row r="17931" spans="1:2" x14ac:dyDescent="0.25">
      <c r="A17931" s="5" t="s">
        <v>97</v>
      </c>
      <c r="B17931" s="5" t="s">
        <v>2710</v>
      </c>
    </row>
    <row r="17932" spans="1:2" x14ac:dyDescent="0.25">
      <c r="A17932" s="5" t="s">
        <v>97</v>
      </c>
      <c r="B17932" s="5" t="s">
        <v>2117</v>
      </c>
    </row>
    <row r="17933" spans="1:2" x14ac:dyDescent="0.25">
      <c r="A17933" s="5" t="s">
        <v>97</v>
      </c>
      <c r="B17933" s="5" t="s">
        <v>3360</v>
      </c>
    </row>
    <row r="17934" spans="1:2" x14ac:dyDescent="0.25">
      <c r="A17934" s="5" t="s">
        <v>97</v>
      </c>
      <c r="B17934" s="5" t="s">
        <v>930</v>
      </c>
    </row>
    <row r="17935" spans="1:2" x14ac:dyDescent="0.25">
      <c r="A17935" s="5" t="s">
        <v>97</v>
      </c>
      <c r="B17935" s="5" t="s">
        <v>3757</v>
      </c>
    </row>
    <row r="17936" spans="1:2" x14ac:dyDescent="0.25">
      <c r="A17936" s="5" t="s">
        <v>97</v>
      </c>
      <c r="B17936" s="5" t="s">
        <v>3250</v>
      </c>
    </row>
    <row r="17937" spans="1:2" x14ac:dyDescent="0.25">
      <c r="A17937" s="5" t="s">
        <v>97</v>
      </c>
      <c r="B17937" s="5" t="s">
        <v>1027</v>
      </c>
    </row>
    <row r="17938" spans="1:2" x14ac:dyDescent="0.25">
      <c r="A17938" s="5" t="s">
        <v>97</v>
      </c>
      <c r="B17938" s="5" t="s">
        <v>1028</v>
      </c>
    </row>
    <row r="17939" spans="1:2" x14ac:dyDescent="0.25">
      <c r="A17939" s="5" t="s">
        <v>97</v>
      </c>
      <c r="B17939" s="5" t="s">
        <v>677</v>
      </c>
    </row>
    <row r="17940" spans="1:2" x14ac:dyDescent="0.25">
      <c r="A17940" s="5" t="s">
        <v>97</v>
      </c>
      <c r="B17940" s="5" t="s">
        <v>688</v>
      </c>
    </row>
    <row r="17941" spans="1:2" x14ac:dyDescent="0.25">
      <c r="A17941" s="5" t="s">
        <v>97</v>
      </c>
      <c r="B17941" s="5" t="s">
        <v>1668</v>
      </c>
    </row>
    <row r="17942" spans="1:2" x14ac:dyDescent="0.25">
      <c r="A17942" s="5" t="s">
        <v>97</v>
      </c>
      <c r="B17942" s="5" t="s">
        <v>693</v>
      </c>
    </row>
    <row r="17943" spans="1:2" x14ac:dyDescent="0.25">
      <c r="A17943" s="5" t="s">
        <v>97</v>
      </c>
      <c r="B17943" s="5" t="s">
        <v>4813</v>
      </c>
    </row>
    <row r="17944" spans="1:2" x14ac:dyDescent="0.25">
      <c r="A17944" s="5" t="s">
        <v>97</v>
      </c>
      <c r="B17944" s="5" t="s">
        <v>97</v>
      </c>
    </row>
    <row r="17945" spans="1:2" x14ac:dyDescent="0.25">
      <c r="A17945" s="5" t="s">
        <v>97</v>
      </c>
      <c r="B17945" s="5" t="s">
        <v>694</v>
      </c>
    </row>
    <row r="17946" spans="1:2" x14ac:dyDescent="0.25">
      <c r="A17946" s="5" t="s">
        <v>97</v>
      </c>
      <c r="B17946" s="5" t="s">
        <v>2430</v>
      </c>
    </row>
    <row r="17947" spans="1:2" x14ac:dyDescent="0.25">
      <c r="A17947" s="5" t="s">
        <v>97</v>
      </c>
      <c r="B17947" s="5" t="s">
        <v>3005</v>
      </c>
    </row>
    <row r="17948" spans="1:2" x14ac:dyDescent="0.25">
      <c r="A17948" s="5" t="s">
        <v>97</v>
      </c>
      <c r="B17948" s="5" t="s">
        <v>2838</v>
      </c>
    </row>
    <row r="17949" spans="1:2" x14ac:dyDescent="0.25">
      <c r="A17949" s="5" t="s">
        <v>97</v>
      </c>
      <c r="B17949" s="5" t="s">
        <v>2436</v>
      </c>
    </row>
    <row r="17950" spans="1:2" x14ac:dyDescent="0.25">
      <c r="A17950" s="5" t="s">
        <v>97</v>
      </c>
      <c r="B17950" s="5" t="s">
        <v>1049</v>
      </c>
    </row>
    <row r="17951" spans="1:2" x14ac:dyDescent="0.25">
      <c r="A17951" s="5" t="s">
        <v>97</v>
      </c>
      <c r="B17951" s="5" t="s">
        <v>1975</v>
      </c>
    </row>
    <row r="17952" spans="1:2" x14ac:dyDescent="0.25">
      <c r="A17952" s="5" t="s">
        <v>97</v>
      </c>
      <c r="B17952" s="5" t="s">
        <v>2457</v>
      </c>
    </row>
    <row r="17953" spans="1:2" x14ac:dyDescent="0.25">
      <c r="A17953" s="5" t="s">
        <v>97</v>
      </c>
      <c r="B17953" s="5" t="s">
        <v>3832</v>
      </c>
    </row>
    <row r="17954" spans="1:2" x14ac:dyDescent="0.25">
      <c r="A17954" s="5" t="s">
        <v>97</v>
      </c>
      <c r="B17954" s="5" t="s">
        <v>4814</v>
      </c>
    </row>
    <row r="17955" spans="1:2" x14ac:dyDescent="0.25">
      <c r="A17955" s="5" t="s">
        <v>97</v>
      </c>
      <c r="B17955" s="5" t="s">
        <v>4815</v>
      </c>
    </row>
    <row r="17956" spans="1:2" x14ac:dyDescent="0.25">
      <c r="A17956" s="5" t="s">
        <v>97</v>
      </c>
      <c r="B17956" s="5" t="s">
        <v>1172</v>
      </c>
    </row>
    <row r="17957" spans="1:2" x14ac:dyDescent="0.25">
      <c r="A17957" s="5" t="s">
        <v>97</v>
      </c>
      <c r="B17957" s="5" t="s">
        <v>1701</v>
      </c>
    </row>
    <row r="17958" spans="1:2" x14ac:dyDescent="0.25">
      <c r="A17958" s="5" t="s">
        <v>97</v>
      </c>
      <c r="B17958" s="5" t="s">
        <v>2463</v>
      </c>
    </row>
    <row r="17959" spans="1:2" x14ac:dyDescent="0.25">
      <c r="A17959" s="5" t="s">
        <v>97</v>
      </c>
      <c r="B17959" s="5" t="s">
        <v>3334</v>
      </c>
    </row>
    <row r="17960" spans="1:2" x14ac:dyDescent="0.25">
      <c r="A17960" s="5" t="s">
        <v>97</v>
      </c>
      <c r="B17960" s="5" t="s">
        <v>4295</v>
      </c>
    </row>
    <row r="17961" spans="1:2" x14ac:dyDescent="0.25">
      <c r="A17961" s="5" t="s">
        <v>97</v>
      </c>
      <c r="B17961" s="5" t="s">
        <v>3015</v>
      </c>
    </row>
    <row r="17962" spans="1:2" x14ac:dyDescent="0.25">
      <c r="A17962" s="5" t="s">
        <v>97</v>
      </c>
      <c r="B17962" s="5" t="s">
        <v>738</v>
      </c>
    </row>
    <row r="17963" spans="1:2" x14ac:dyDescent="0.25">
      <c r="A17963" s="5" t="s">
        <v>97</v>
      </c>
      <c r="B17963" s="5" t="s">
        <v>122</v>
      </c>
    </row>
    <row r="17964" spans="1:2" x14ac:dyDescent="0.25">
      <c r="A17964" s="5" t="s">
        <v>97</v>
      </c>
      <c r="B17964" s="5" t="s">
        <v>3016</v>
      </c>
    </row>
    <row r="17965" spans="1:2" x14ac:dyDescent="0.25">
      <c r="A17965" s="5" t="s">
        <v>97</v>
      </c>
      <c r="B17965" s="5" t="s">
        <v>739</v>
      </c>
    </row>
    <row r="17966" spans="1:2" x14ac:dyDescent="0.25">
      <c r="A17966" s="5" t="s">
        <v>97</v>
      </c>
      <c r="B17966" s="5" t="s">
        <v>4182</v>
      </c>
    </row>
    <row r="17967" spans="1:2" x14ac:dyDescent="0.25">
      <c r="A17967" s="5" t="s">
        <v>97</v>
      </c>
      <c r="B17967" s="5" t="s">
        <v>4075</v>
      </c>
    </row>
    <row r="17968" spans="1:2" x14ac:dyDescent="0.25">
      <c r="A17968" s="5" t="s">
        <v>97</v>
      </c>
      <c r="B17968" s="5" t="s">
        <v>741</v>
      </c>
    </row>
    <row r="17969" spans="1:2" x14ac:dyDescent="0.25">
      <c r="A17969" s="5" t="s">
        <v>97</v>
      </c>
      <c r="B17969" s="5" t="s">
        <v>1353</v>
      </c>
    </row>
    <row r="17970" spans="1:2" x14ac:dyDescent="0.25">
      <c r="A17970" s="5" t="s">
        <v>97</v>
      </c>
      <c r="B17970" s="5" t="s">
        <v>2754</v>
      </c>
    </row>
    <row r="17971" spans="1:2" x14ac:dyDescent="0.25">
      <c r="A17971" s="5" t="s">
        <v>97</v>
      </c>
      <c r="B17971" s="5" t="s">
        <v>2514</v>
      </c>
    </row>
    <row r="17972" spans="1:2" x14ac:dyDescent="0.25">
      <c r="A17972" s="5" t="s">
        <v>97</v>
      </c>
      <c r="B17972" s="5" t="s">
        <v>4816</v>
      </c>
    </row>
    <row r="17973" spans="1:2" x14ac:dyDescent="0.25">
      <c r="A17973" s="5" t="s">
        <v>97</v>
      </c>
      <c r="B17973" s="5" t="s">
        <v>4188</v>
      </c>
    </row>
    <row r="17974" spans="1:2" x14ac:dyDescent="0.25">
      <c r="A17974" s="5" t="s">
        <v>97</v>
      </c>
      <c r="B17974" s="5" t="s">
        <v>771</v>
      </c>
    </row>
    <row r="17975" spans="1:2" x14ac:dyDescent="0.25">
      <c r="A17975" s="5" t="s">
        <v>97</v>
      </c>
      <c r="B17975" s="5" t="s">
        <v>2849</v>
      </c>
    </row>
    <row r="17976" spans="1:2" x14ac:dyDescent="0.25">
      <c r="A17976" s="5" t="s">
        <v>97</v>
      </c>
      <c r="B17976" s="5" t="s">
        <v>1730</v>
      </c>
    </row>
    <row r="17977" spans="1:2" x14ac:dyDescent="0.25">
      <c r="A17977" s="5" t="s">
        <v>97</v>
      </c>
      <c r="B17977" s="5" t="s">
        <v>4699</v>
      </c>
    </row>
    <row r="17978" spans="1:2" x14ac:dyDescent="0.25">
      <c r="A17978" s="5" t="s">
        <v>97</v>
      </c>
      <c r="B17978" s="5" t="s">
        <v>2526</v>
      </c>
    </row>
    <row r="17979" spans="1:2" x14ac:dyDescent="0.25">
      <c r="A17979" s="5" t="s">
        <v>97</v>
      </c>
      <c r="B17979" s="5" t="s">
        <v>398</v>
      </c>
    </row>
    <row r="17980" spans="1:2" x14ac:dyDescent="0.25">
      <c r="A17980" s="5" t="s">
        <v>97</v>
      </c>
      <c r="B17980" s="5" t="s">
        <v>2530</v>
      </c>
    </row>
    <row r="17981" spans="1:2" x14ac:dyDescent="0.25">
      <c r="A17981" s="5" t="s">
        <v>97</v>
      </c>
      <c r="B17981" s="5" t="s">
        <v>790</v>
      </c>
    </row>
    <row r="17982" spans="1:2" x14ac:dyDescent="0.25">
      <c r="A17982" s="5" t="s">
        <v>97</v>
      </c>
      <c r="B17982" s="5" t="s">
        <v>2976</v>
      </c>
    </row>
    <row r="17983" spans="1:2" x14ac:dyDescent="0.25">
      <c r="A17983" s="5" t="s">
        <v>97</v>
      </c>
      <c r="B17983" s="5" t="s">
        <v>4817</v>
      </c>
    </row>
    <row r="17984" spans="1:2" x14ac:dyDescent="0.25">
      <c r="A17984" s="5" t="s">
        <v>97</v>
      </c>
      <c r="B17984" s="5" t="s">
        <v>2977</v>
      </c>
    </row>
    <row r="17985" spans="1:2" x14ac:dyDescent="0.25">
      <c r="A17985" s="5" t="s">
        <v>97</v>
      </c>
      <c r="B17985" s="5" t="s">
        <v>794</v>
      </c>
    </row>
    <row r="17986" spans="1:2" x14ac:dyDescent="0.25">
      <c r="A17986" s="5" t="s">
        <v>97</v>
      </c>
      <c r="B17986" s="5" t="s">
        <v>3136</v>
      </c>
    </row>
    <row r="17987" spans="1:2" x14ac:dyDescent="0.25">
      <c r="A17987" s="5" t="s">
        <v>97</v>
      </c>
      <c r="B17987" s="5" t="s">
        <v>1750</v>
      </c>
    </row>
    <row r="17988" spans="1:2" x14ac:dyDescent="0.25">
      <c r="A17988" s="5" t="s">
        <v>97</v>
      </c>
      <c r="B17988" s="5" t="s">
        <v>3939</v>
      </c>
    </row>
    <row r="17989" spans="1:2" x14ac:dyDescent="0.25">
      <c r="A17989" s="5" t="s">
        <v>97</v>
      </c>
      <c r="B17989" s="5" t="s">
        <v>3286</v>
      </c>
    </row>
    <row r="17990" spans="1:2" x14ac:dyDescent="0.25">
      <c r="A17990" s="5" t="s">
        <v>97</v>
      </c>
      <c r="B17990" s="5" t="s">
        <v>1998</v>
      </c>
    </row>
    <row r="17991" spans="1:2" x14ac:dyDescent="0.25">
      <c r="A17991" s="5" t="s">
        <v>97</v>
      </c>
      <c r="B17991" s="5" t="s">
        <v>3069</v>
      </c>
    </row>
    <row r="17992" spans="1:2" x14ac:dyDescent="0.25">
      <c r="A17992" s="5" t="s">
        <v>97</v>
      </c>
      <c r="B17992" s="5" t="s">
        <v>4527</v>
      </c>
    </row>
    <row r="17993" spans="1:2" x14ac:dyDescent="0.25">
      <c r="A17993" s="5" t="s">
        <v>97</v>
      </c>
      <c r="B17993" s="5" t="s">
        <v>3901</v>
      </c>
    </row>
    <row r="17994" spans="1:2" x14ac:dyDescent="0.25">
      <c r="A17994" s="5" t="s">
        <v>97</v>
      </c>
      <c r="B17994" s="5" t="s">
        <v>811</v>
      </c>
    </row>
    <row r="17995" spans="1:2" x14ac:dyDescent="0.25">
      <c r="A17995" s="5" t="s">
        <v>97</v>
      </c>
      <c r="B17995" s="5" t="s">
        <v>1389</v>
      </c>
    </row>
    <row r="17996" spans="1:2" x14ac:dyDescent="0.25">
      <c r="A17996" s="5" t="s">
        <v>97</v>
      </c>
      <c r="B17996" s="5" t="s">
        <v>816</v>
      </c>
    </row>
    <row r="17997" spans="1:2" x14ac:dyDescent="0.25">
      <c r="A17997" s="5" t="s">
        <v>97</v>
      </c>
      <c r="B17997" s="5" t="s">
        <v>426</v>
      </c>
    </row>
    <row r="17998" spans="1:2" x14ac:dyDescent="0.25">
      <c r="A17998" s="5" t="s">
        <v>97</v>
      </c>
      <c r="B17998" s="5" t="s">
        <v>2582</v>
      </c>
    </row>
    <row r="17999" spans="1:2" x14ac:dyDescent="0.25">
      <c r="A17999" s="5" t="s">
        <v>97</v>
      </c>
      <c r="B17999" s="5" t="s">
        <v>430</v>
      </c>
    </row>
    <row r="18000" spans="1:2" x14ac:dyDescent="0.25">
      <c r="A18000" s="5" t="s">
        <v>97</v>
      </c>
      <c r="B18000" s="5" t="s">
        <v>1782</v>
      </c>
    </row>
    <row r="18001" spans="1:2" x14ac:dyDescent="0.25">
      <c r="A18001" s="5" t="s">
        <v>97</v>
      </c>
      <c r="B18001" s="5" t="s">
        <v>3142</v>
      </c>
    </row>
    <row r="18002" spans="1:2" x14ac:dyDescent="0.25">
      <c r="A18002" s="5" t="s">
        <v>97</v>
      </c>
      <c r="B18002" s="5" t="s">
        <v>833</v>
      </c>
    </row>
    <row r="18003" spans="1:2" x14ac:dyDescent="0.25">
      <c r="A18003" s="5" t="s">
        <v>97</v>
      </c>
      <c r="B18003" s="5" t="s">
        <v>1503</v>
      </c>
    </row>
    <row r="18004" spans="1:2" x14ac:dyDescent="0.25">
      <c r="A18004" s="5" t="s">
        <v>97</v>
      </c>
      <c r="B18004" s="5" t="s">
        <v>834</v>
      </c>
    </row>
    <row r="18005" spans="1:2" x14ac:dyDescent="0.25">
      <c r="A18005" s="5" t="s">
        <v>97</v>
      </c>
      <c r="B18005" s="5" t="s">
        <v>835</v>
      </c>
    </row>
    <row r="18006" spans="1:2" x14ac:dyDescent="0.25">
      <c r="A18006" s="5" t="s">
        <v>97</v>
      </c>
      <c r="B18006" s="5" t="s">
        <v>2172</v>
      </c>
    </row>
    <row r="18007" spans="1:2" x14ac:dyDescent="0.25">
      <c r="A18007" s="5" t="s">
        <v>97</v>
      </c>
      <c r="B18007" s="5" t="s">
        <v>462</v>
      </c>
    </row>
    <row r="18008" spans="1:2" x14ac:dyDescent="0.25">
      <c r="A18008" s="5" t="s">
        <v>97</v>
      </c>
      <c r="B18008" s="5" t="s">
        <v>869</v>
      </c>
    </row>
    <row r="18009" spans="1:2" x14ac:dyDescent="0.25">
      <c r="A18009" s="5" t="s">
        <v>97</v>
      </c>
      <c r="B18009" s="5" t="s">
        <v>4308</v>
      </c>
    </row>
    <row r="18010" spans="1:2" x14ac:dyDescent="0.25">
      <c r="A18010" s="5" t="s">
        <v>97</v>
      </c>
      <c r="B18010" s="5" t="s">
        <v>3201</v>
      </c>
    </row>
    <row r="18011" spans="1:2" x14ac:dyDescent="0.25">
      <c r="A18011" s="5" t="s">
        <v>97</v>
      </c>
      <c r="B18011" s="5" t="s">
        <v>1805</v>
      </c>
    </row>
    <row r="18012" spans="1:2" x14ac:dyDescent="0.25">
      <c r="A18012" s="5" t="s">
        <v>97</v>
      </c>
      <c r="B18012" s="5" t="s">
        <v>4707</v>
      </c>
    </row>
    <row r="18013" spans="1:2" x14ac:dyDescent="0.25">
      <c r="A18013" s="5" t="s">
        <v>97</v>
      </c>
      <c r="B18013" s="5" t="s">
        <v>883</v>
      </c>
    </row>
    <row r="18014" spans="1:2" x14ac:dyDescent="0.25">
      <c r="A18014" s="5" t="s">
        <v>97</v>
      </c>
      <c r="B18014" s="5" t="s">
        <v>3616</v>
      </c>
    </row>
    <row r="18015" spans="1:2" x14ac:dyDescent="0.25">
      <c r="A18015" s="5" t="s">
        <v>97</v>
      </c>
      <c r="B18015" s="5" t="s">
        <v>891</v>
      </c>
    </row>
    <row r="18016" spans="1:2" x14ac:dyDescent="0.25">
      <c r="A18016" s="5" t="s">
        <v>97</v>
      </c>
      <c r="B18016" s="5" t="s">
        <v>475</v>
      </c>
    </row>
    <row r="18017" spans="1:2" x14ac:dyDescent="0.25">
      <c r="A18017" s="5" t="s">
        <v>97</v>
      </c>
      <c r="B18017" s="5" t="s">
        <v>4818</v>
      </c>
    </row>
    <row r="18018" spans="1:2" x14ac:dyDescent="0.25">
      <c r="A18018" s="5" t="s">
        <v>97</v>
      </c>
      <c r="B18018" s="5" t="s">
        <v>2863</v>
      </c>
    </row>
    <row r="18019" spans="1:2" x14ac:dyDescent="0.25">
      <c r="A18019" s="5" t="s">
        <v>97</v>
      </c>
      <c r="B18019" s="5" t="s">
        <v>2864</v>
      </c>
    </row>
    <row r="18020" spans="1:2" x14ac:dyDescent="0.25">
      <c r="A18020" s="5" t="s">
        <v>98</v>
      </c>
      <c r="B18020" s="5" t="s">
        <v>2208</v>
      </c>
    </row>
    <row r="18021" spans="1:2" x14ac:dyDescent="0.25">
      <c r="A18021" s="5" t="s">
        <v>98</v>
      </c>
      <c r="B18021" s="5" t="s">
        <v>4661</v>
      </c>
    </row>
    <row r="18022" spans="1:2" x14ac:dyDescent="0.25">
      <c r="A18022" s="5" t="s">
        <v>98</v>
      </c>
      <c r="B18022" s="5" t="s">
        <v>4026</v>
      </c>
    </row>
    <row r="18023" spans="1:2" x14ac:dyDescent="0.25">
      <c r="A18023" s="5" t="s">
        <v>98</v>
      </c>
      <c r="B18023" s="5" t="s">
        <v>2258</v>
      </c>
    </row>
    <row r="18024" spans="1:2" x14ac:dyDescent="0.25">
      <c r="A18024" s="5" t="s">
        <v>98</v>
      </c>
      <c r="B18024" s="5" t="s">
        <v>1100</v>
      </c>
    </row>
    <row r="18025" spans="1:2" x14ac:dyDescent="0.25">
      <c r="A18025" s="5" t="s">
        <v>98</v>
      </c>
      <c r="B18025" s="5" t="s">
        <v>973</v>
      </c>
    </row>
    <row r="18026" spans="1:2" x14ac:dyDescent="0.25">
      <c r="A18026" s="5" t="s">
        <v>98</v>
      </c>
      <c r="B18026" s="5" t="s">
        <v>915</v>
      </c>
    </row>
    <row r="18027" spans="1:2" x14ac:dyDescent="0.25">
      <c r="A18027" s="5" t="s">
        <v>98</v>
      </c>
      <c r="B18027" s="5" t="s">
        <v>4321</v>
      </c>
    </row>
    <row r="18028" spans="1:2" x14ac:dyDescent="0.25">
      <c r="A18028" s="5" t="s">
        <v>98</v>
      </c>
      <c r="B18028" s="5" t="s">
        <v>4819</v>
      </c>
    </row>
    <row r="18029" spans="1:2" x14ac:dyDescent="0.25">
      <c r="A18029" s="5" t="s">
        <v>98</v>
      </c>
      <c r="B18029" s="5" t="s">
        <v>4273</v>
      </c>
    </row>
    <row r="18030" spans="1:2" x14ac:dyDescent="0.25">
      <c r="A18030" s="5" t="s">
        <v>98</v>
      </c>
      <c r="B18030" s="5" t="s">
        <v>988</v>
      </c>
    </row>
    <row r="18031" spans="1:2" x14ac:dyDescent="0.25">
      <c r="A18031" s="5" t="s">
        <v>98</v>
      </c>
      <c r="B18031" s="5" t="s">
        <v>553</v>
      </c>
    </row>
    <row r="18032" spans="1:2" x14ac:dyDescent="0.25">
      <c r="A18032" s="5" t="s">
        <v>98</v>
      </c>
      <c r="B18032" s="5" t="s">
        <v>3233</v>
      </c>
    </row>
    <row r="18033" spans="1:2" x14ac:dyDescent="0.25">
      <c r="A18033" s="5" t="s">
        <v>98</v>
      </c>
      <c r="B18033" s="5" t="s">
        <v>1124</v>
      </c>
    </row>
    <row r="18034" spans="1:2" x14ac:dyDescent="0.25">
      <c r="A18034" s="5" t="s">
        <v>98</v>
      </c>
      <c r="B18034" s="5" t="s">
        <v>4820</v>
      </c>
    </row>
    <row r="18035" spans="1:2" x14ac:dyDescent="0.25">
      <c r="A18035" s="5" t="s">
        <v>98</v>
      </c>
      <c r="B18035" s="5" t="s">
        <v>563</v>
      </c>
    </row>
    <row r="18036" spans="1:2" x14ac:dyDescent="0.25">
      <c r="A18036" s="5" t="s">
        <v>98</v>
      </c>
      <c r="B18036" s="5" t="s">
        <v>569</v>
      </c>
    </row>
    <row r="18037" spans="1:2" x14ac:dyDescent="0.25">
      <c r="A18037" s="5" t="s">
        <v>98</v>
      </c>
      <c r="B18037" s="5" t="s">
        <v>3924</v>
      </c>
    </row>
    <row r="18038" spans="1:2" x14ac:dyDescent="0.25">
      <c r="A18038" s="5" t="s">
        <v>98</v>
      </c>
      <c r="B18038" s="5" t="s">
        <v>999</v>
      </c>
    </row>
    <row r="18039" spans="1:2" x14ac:dyDescent="0.25">
      <c r="A18039" s="5" t="s">
        <v>98</v>
      </c>
      <c r="B18039" s="5" t="s">
        <v>3852</v>
      </c>
    </row>
    <row r="18040" spans="1:2" x14ac:dyDescent="0.25">
      <c r="A18040" s="5" t="s">
        <v>98</v>
      </c>
      <c r="B18040" s="5" t="s">
        <v>2102</v>
      </c>
    </row>
    <row r="18041" spans="1:2" x14ac:dyDescent="0.25">
      <c r="A18041" s="5" t="s">
        <v>98</v>
      </c>
      <c r="B18041" s="5" t="s">
        <v>308</v>
      </c>
    </row>
    <row r="18042" spans="1:2" x14ac:dyDescent="0.25">
      <c r="A18042" s="5" t="s">
        <v>98</v>
      </c>
      <c r="B18042" s="5" t="s">
        <v>238</v>
      </c>
    </row>
    <row r="18043" spans="1:2" x14ac:dyDescent="0.25">
      <c r="A18043" s="5" t="s">
        <v>98</v>
      </c>
      <c r="B18043" s="5" t="s">
        <v>1292</v>
      </c>
    </row>
    <row r="18044" spans="1:2" x14ac:dyDescent="0.25">
      <c r="A18044" s="5" t="s">
        <v>98</v>
      </c>
      <c r="B18044" s="5" t="s">
        <v>3859</v>
      </c>
    </row>
    <row r="18045" spans="1:2" x14ac:dyDescent="0.25">
      <c r="A18045" s="5" t="s">
        <v>98</v>
      </c>
      <c r="B18045" s="5" t="s">
        <v>3860</v>
      </c>
    </row>
    <row r="18046" spans="1:2" x14ac:dyDescent="0.25">
      <c r="A18046" s="5" t="s">
        <v>98</v>
      </c>
      <c r="B18046" s="5" t="s">
        <v>1147</v>
      </c>
    </row>
    <row r="18047" spans="1:2" x14ac:dyDescent="0.25">
      <c r="A18047" s="5" t="s">
        <v>98</v>
      </c>
      <c r="B18047" s="5" t="s">
        <v>2919</v>
      </c>
    </row>
    <row r="18048" spans="1:2" x14ac:dyDescent="0.25">
      <c r="A18048" s="5" t="s">
        <v>98</v>
      </c>
      <c r="B18048" s="5" t="s">
        <v>4821</v>
      </c>
    </row>
    <row r="18049" spans="1:2" x14ac:dyDescent="0.25">
      <c r="A18049" s="5" t="s">
        <v>98</v>
      </c>
      <c r="B18049" s="5" t="s">
        <v>1467</v>
      </c>
    </row>
    <row r="18050" spans="1:2" x14ac:dyDescent="0.25">
      <c r="A18050" s="5" t="s">
        <v>98</v>
      </c>
      <c r="B18050" s="5" t="s">
        <v>337</v>
      </c>
    </row>
    <row r="18051" spans="1:2" x14ac:dyDescent="0.25">
      <c r="A18051" s="5" t="s">
        <v>98</v>
      </c>
      <c r="B18051" s="5" t="s">
        <v>3492</v>
      </c>
    </row>
    <row r="18052" spans="1:2" x14ac:dyDescent="0.25">
      <c r="A18052" s="5" t="s">
        <v>98</v>
      </c>
      <c r="B18052" s="5" t="s">
        <v>4285</v>
      </c>
    </row>
    <row r="18053" spans="1:2" x14ac:dyDescent="0.25">
      <c r="A18053" s="5" t="s">
        <v>98</v>
      </c>
      <c r="B18053" s="5" t="s">
        <v>1921</v>
      </c>
    </row>
    <row r="18054" spans="1:2" x14ac:dyDescent="0.25">
      <c r="A18054" s="5" t="s">
        <v>98</v>
      </c>
      <c r="B18054" s="5" t="s">
        <v>2970</v>
      </c>
    </row>
    <row r="18055" spans="1:2" x14ac:dyDescent="0.25">
      <c r="A18055" s="5" t="s">
        <v>98</v>
      </c>
      <c r="B18055" s="5" t="s">
        <v>4822</v>
      </c>
    </row>
    <row r="18056" spans="1:2" x14ac:dyDescent="0.25">
      <c r="A18056" s="5" t="s">
        <v>98</v>
      </c>
      <c r="B18056" s="5" t="s">
        <v>2126</v>
      </c>
    </row>
    <row r="18057" spans="1:2" x14ac:dyDescent="0.25">
      <c r="A18057" s="5" t="s">
        <v>98</v>
      </c>
      <c r="B18057" s="5" t="s">
        <v>4443</v>
      </c>
    </row>
    <row r="18058" spans="1:2" x14ac:dyDescent="0.25">
      <c r="A18058" s="5" t="s">
        <v>98</v>
      </c>
      <c r="B18058" s="5" t="s">
        <v>98</v>
      </c>
    </row>
    <row r="18059" spans="1:2" x14ac:dyDescent="0.25">
      <c r="A18059" s="5" t="s">
        <v>98</v>
      </c>
      <c r="B18059" s="5" t="s">
        <v>4808</v>
      </c>
    </row>
    <row r="18060" spans="1:2" x14ac:dyDescent="0.25">
      <c r="A18060" s="5" t="s">
        <v>98</v>
      </c>
      <c r="B18060" s="5" t="s">
        <v>100</v>
      </c>
    </row>
    <row r="18061" spans="1:2" x14ac:dyDescent="0.25">
      <c r="A18061" s="5" t="s">
        <v>98</v>
      </c>
      <c r="B18061" s="5" t="s">
        <v>1972</v>
      </c>
    </row>
    <row r="18062" spans="1:2" x14ac:dyDescent="0.25">
      <c r="A18062" s="5" t="s">
        <v>98</v>
      </c>
      <c r="B18062" s="5" t="s">
        <v>2933</v>
      </c>
    </row>
    <row r="18063" spans="1:2" x14ac:dyDescent="0.25">
      <c r="A18063" s="5" t="s">
        <v>98</v>
      </c>
      <c r="B18063" s="5" t="s">
        <v>1329</v>
      </c>
    </row>
    <row r="18064" spans="1:2" x14ac:dyDescent="0.25">
      <c r="A18064" s="5" t="s">
        <v>98</v>
      </c>
      <c r="B18064" s="5" t="s">
        <v>2039</v>
      </c>
    </row>
    <row r="18065" spans="1:2" x14ac:dyDescent="0.25">
      <c r="A18065" s="5" t="s">
        <v>98</v>
      </c>
      <c r="B18065" s="5" t="s">
        <v>2136</v>
      </c>
    </row>
    <row r="18066" spans="1:2" x14ac:dyDescent="0.25">
      <c r="A18066" s="5" t="s">
        <v>98</v>
      </c>
      <c r="B18066" s="5" t="s">
        <v>366</v>
      </c>
    </row>
    <row r="18067" spans="1:2" x14ac:dyDescent="0.25">
      <c r="A18067" s="5" t="s">
        <v>98</v>
      </c>
      <c r="B18067" s="5" t="s">
        <v>4038</v>
      </c>
    </row>
    <row r="18068" spans="1:2" x14ac:dyDescent="0.25">
      <c r="A18068" s="5" t="s">
        <v>98</v>
      </c>
      <c r="B18068" s="5" t="s">
        <v>118</v>
      </c>
    </row>
    <row r="18069" spans="1:2" x14ac:dyDescent="0.25">
      <c r="A18069" s="5" t="s">
        <v>98</v>
      </c>
      <c r="B18069" s="5" t="s">
        <v>3596</v>
      </c>
    </row>
    <row r="18070" spans="1:2" x14ac:dyDescent="0.25">
      <c r="A18070" s="5" t="s">
        <v>98</v>
      </c>
      <c r="B18070" s="5" t="s">
        <v>4823</v>
      </c>
    </row>
    <row r="18071" spans="1:2" x14ac:dyDescent="0.25">
      <c r="A18071" s="5" t="s">
        <v>98</v>
      </c>
      <c r="B18071" s="5" t="s">
        <v>2485</v>
      </c>
    </row>
    <row r="18072" spans="1:2" x14ac:dyDescent="0.25">
      <c r="A18072" s="5" t="s">
        <v>98</v>
      </c>
      <c r="B18072" s="5" t="s">
        <v>2009</v>
      </c>
    </row>
    <row r="18073" spans="1:2" x14ac:dyDescent="0.25">
      <c r="A18073" s="5" t="s">
        <v>98</v>
      </c>
      <c r="B18073" s="5" t="s">
        <v>3883</v>
      </c>
    </row>
    <row r="18074" spans="1:2" x14ac:dyDescent="0.25">
      <c r="A18074" s="5" t="s">
        <v>98</v>
      </c>
      <c r="B18074" s="5" t="s">
        <v>4824</v>
      </c>
    </row>
    <row r="18075" spans="1:2" x14ac:dyDescent="0.25">
      <c r="A18075" s="5" t="s">
        <v>98</v>
      </c>
      <c r="B18075" s="5" t="s">
        <v>4248</v>
      </c>
    </row>
    <row r="18076" spans="1:2" x14ac:dyDescent="0.25">
      <c r="A18076" s="5" t="s">
        <v>98</v>
      </c>
      <c r="B18076" s="5" t="s">
        <v>1984</v>
      </c>
    </row>
    <row r="18077" spans="1:2" x14ac:dyDescent="0.25">
      <c r="A18077" s="5" t="s">
        <v>98</v>
      </c>
      <c r="B18077" s="5" t="s">
        <v>389</v>
      </c>
    </row>
    <row r="18078" spans="1:2" x14ac:dyDescent="0.25">
      <c r="A18078" s="5" t="s">
        <v>98</v>
      </c>
      <c r="B18078" s="5" t="s">
        <v>4299</v>
      </c>
    </row>
    <row r="18079" spans="1:2" x14ac:dyDescent="0.25">
      <c r="A18079" s="5" t="s">
        <v>98</v>
      </c>
      <c r="B18079" s="5" t="s">
        <v>1366</v>
      </c>
    </row>
    <row r="18080" spans="1:2" x14ac:dyDescent="0.25">
      <c r="A18080" s="5" t="s">
        <v>98</v>
      </c>
      <c r="B18080" s="5" t="s">
        <v>401</v>
      </c>
    </row>
    <row r="18081" spans="1:2" x14ac:dyDescent="0.25">
      <c r="A18081" s="5" t="s">
        <v>98</v>
      </c>
      <c r="B18081" s="5" t="s">
        <v>793</v>
      </c>
    </row>
    <row r="18082" spans="1:2" x14ac:dyDescent="0.25">
      <c r="A18082" s="5" t="s">
        <v>98</v>
      </c>
      <c r="B18082" s="5" t="s">
        <v>4825</v>
      </c>
    </row>
    <row r="18083" spans="1:2" x14ac:dyDescent="0.25">
      <c r="A18083" s="5" t="s">
        <v>98</v>
      </c>
      <c r="B18083" s="5" t="s">
        <v>2153</v>
      </c>
    </row>
    <row r="18084" spans="1:2" x14ac:dyDescent="0.25">
      <c r="A18084" s="5" t="s">
        <v>98</v>
      </c>
      <c r="B18084" s="5" t="s">
        <v>4826</v>
      </c>
    </row>
    <row r="18085" spans="1:2" x14ac:dyDescent="0.25">
      <c r="A18085" s="5" t="s">
        <v>98</v>
      </c>
      <c r="B18085" s="5" t="s">
        <v>412</v>
      </c>
    </row>
    <row r="18086" spans="1:2" x14ac:dyDescent="0.25">
      <c r="A18086" s="5" t="s">
        <v>98</v>
      </c>
      <c r="B18086" s="5" t="s">
        <v>1379</v>
      </c>
    </row>
    <row r="18087" spans="1:2" x14ac:dyDescent="0.25">
      <c r="A18087" s="5" t="s">
        <v>98</v>
      </c>
      <c r="B18087" s="5" t="s">
        <v>3528</v>
      </c>
    </row>
    <row r="18088" spans="1:2" x14ac:dyDescent="0.25">
      <c r="A18088" s="5" t="s">
        <v>98</v>
      </c>
      <c r="B18088" s="5" t="s">
        <v>154</v>
      </c>
    </row>
    <row r="18089" spans="1:2" x14ac:dyDescent="0.25">
      <c r="A18089" s="5" t="s">
        <v>98</v>
      </c>
      <c r="B18089" s="5" t="s">
        <v>2569</v>
      </c>
    </row>
    <row r="18090" spans="1:2" x14ac:dyDescent="0.25">
      <c r="A18090" s="5" t="s">
        <v>98</v>
      </c>
      <c r="B18090" s="5" t="s">
        <v>4251</v>
      </c>
    </row>
    <row r="18091" spans="1:2" x14ac:dyDescent="0.25">
      <c r="A18091" s="5" t="s">
        <v>98</v>
      </c>
      <c r="B18091" s="5" t="s">
        <v>2572</v>
      </c>
    </row>
    <row r="18092" spans="1:2" x14ac:dyDescent="0.25">
      <c r="A18092" s="5" t="s">
        <v>98</v>
      </c>
      <c r="B18092" s="5" t="s">
        <v>2581</v>
      </c>
    </row>
    <row r="18093" spans="1:2" x14ac:dyDescent="0.25">
      <c r="A18093" s="5" t="s">
        <v>98</v>
      </c>
      <c r="B18093" s="5" t="s">
        <v>4418</v>
      </c>
    </row>
    <row r="18094" spans="1:2" x14ac:dyDescent="0.25">
      <c r="A18094" s="5" t="s">
        <v>98</v>
      </c>
      <c r="B18094" s="5" t="s">
        <v>4827</v>
      </c>
    </row>
    <row r="18095" spans="1:2" x14ac:dyDescent="0.25">
      <c r="A18095" s="5" t="s">
        <v>98</v>
      </c>
      <c r="B18095" s="5" t="s">
        <v>2205</v>
      </c>
    </row>
    <row r="18096" spans="1:2" x14ac:dyDescent="0.25">
      <c r="A18096" s="5" t="s">
        <v>98</v>
      </c>
      <c r="B18096" s="5" t="s">
        <v>433</v>
      </c>
    </row>
    <row r="18097" spans="1:2" x14ac:dyDescent="0.25">
      <c r="A18097" s="5" t="s">
        <v>98</v>
      </c>
      <c r="B18097" s="5" t="s">
        <v>2166</v>
      </c>
    </row>
    <row r="18098" spans="1:2" x14ac:dyDescent="0.25">
      <c r="A18098" s="5" t="s">
        <v>98</v>
      </c>
      <c r="B18098" s="5" t="s">
        <v>844</v>
      </c>
    </row>
    <row r="18099" spans="1:2" x14ac:dyDescent="0.25">
      <c r="A18099" s="5" t="s">
        <v>98</v>
      </c>
      <c r="B18099" s="5" t="s">
        <v>2592</v>
      </c>
    </row>
    <row r="18100" spans="1:2" x14ac:dyDescent="0.25">
      <c r="A18100" s="5" t="s">
        <v>98</v>
      </c>
      <c r="B18100" s="5" t="s">
        <v>441</v>
      </c>
    </row>
    <row r="18101" spans="1:2" x14ac:dyDescent="0.25">
      <c r="A18101" s="5" t="s">
        <v>98</v>
      </c>
      <c r="B18101" s="5" t="s">
        <v>3292</v>
      </c>
    </row>
    <row r="18102" spans="1:2" x14ac:dyDescent="0.25">
      <c r="A18102" s="5" t="s">
        <v>98</v>
      </c>
      <c r="B18102" s="5" t="s">
        <v>4828</v>
      </c>
    </row>
    <row r="18103" spans="1:2" x14ac:dyDescent="0.25">
      <c r="A18103" s="5" t="s">
        <v>98</v>
      </c>
      <c r="B18103" s="5" t="s">
        <v>3198</v>
      </c>
    </row>
    <row r="18104" spans="1:2" x14ac:dyDescent="0.25">
      <c r="A18104" s="5" t="s">
        <v>98</v>
      </c>
      <c r="B18104" s="5" t="s">
        <v>2051</v>
      </c>
    </row>
    <row r="18105" spans="1:2" x14ac:dyDescent="0.25">
      <c r="A18105" s="5" t="s">
        <v>98</v>
      </c>
      <c r="B18105" s="5" t="s">
        <v>4311</v>
      </c>
    </row>
    <row r="18106" spans="1:2" x14ac:dyDescent="0.25">
      <c r="A18106" s="5" t="s">
        <v>98</v>
      </c>
      <c r="B18106" s="5" t="s">
        <v>4256</v>
      </c>
    </row>
    <row r="18107" spans="1:2" x14ac:dyDescent="0.25">
      <c r="A18107" s="5" t="s">
        <v>99</v>
      </c>
      <c r="B18107" s="5" t="s">
        <v>1217</v>
      </c>
    </row>
    <row r="18108" spans="1:2" x14ac:dyDescent="0.25">
      <c r="A18108" s="5" t="s">
        <v>99</v>
      </c>
      <c r="B18108" s="5" t="s">
        <v>2216</v>
      </c>
    </row>
    <row r="18109" spans="1:2" x14ac:dyDescent="0.25">
      <c r="A18109" s="5" t="s">
        <v>99</v>
      </c>
      <c r="B18109" s="5" t="s">
        <v>278</v>
      </c>
    </row>
    <row r="18110" spans="1:2" x14ac:dyDescent="0.25">
      <c r="A18110" s="5" t="s">
        <v>99</v>
      </c>
      <c r="B18110" s="5" t="s">
        <v>976</v>
      </c>
    </row>
    <row r="18111" spans="1:2" x14ac:dyDescent="0.25">
      <c r="A18111" s="5" t="s">
        <v>99</v>
      </c>
      <c r="B18111" s="5" t="s">
        <v>35</v>
      </c>
    </row>
    <row r="18112" spans="1:2" x14ac:dyDescent="0.25">
      <c r="A18112" s="5" t="s">
        <v>99</v>
      </c>
      <c r="B18112" s="5" t="s">
        <v>4829</v>
      </c>
    </row>
    <row r="18113" spans="1:2" x14ac:dyDescent="0.25">
      <c r="A18113" s="5" t="s">
        <v>99</v>
      </c>
      <c r="B18113" s="5" t="s">
        <v>4332</v>
      </c>
    </row>
    <row r="18114" spans="1:2" x14ac:dyDescent="0.25">
      <c r="A18114" s="5" t="s">
        <v>99</v>
      </c>
      <c r="B18114" s="5" t="s">
        <v>4830</v>
      </c>
    </row>
    <row r="18115" spans="1:2" x14ac:dyDescent="0.25">
      <c r="A18115" s="5" t="s">
        <v>99</v>
      </c>
      <c r="B18115" s="5" t="s">
        <v>1921</v>
      </c>
    </row>
    <row r="18116" spans="1:2" x14ac:dyDescent="0.25">
      <c r="A18116" s="5" t="s">
        <v>99</v>
      </c>
      <c r="B18116" s="5" t="s">
        <v>3362</v>
      </c>
    </row>
    <row r="18117" spans="1:2" x14ac:dyDescent="0.25">
      <c r="A18117" s="5" t="s">
        <v>99</v>
      </c>
      <c r="B18117" s="5" t="s">
        <v>3104</v>
      </c>
    </row>
    <row r="18118" spans="1:2" x14ac:dyDescent="0.25">
      <c r="A18118" s="5" t="s">
        <v>99</v>
      </c>
      <c r="B18118" s="5" t="s">
        <v>99</v>
      </c>
    </row>
    <row r="18119" spans="1:2" x14ac:dyDescent="0.25">
      <c r="A18119" s="5" t="s">
        <v>99</v>
      </c>
      <c r="B18119" s="5" t="s">
        <v>1337</v>
      </c>
    </row>
    <row r="18120" spans="1:2" x14ac:dyDescent="0.25">
      <c r="A18120" s="5" t="s">
        <v>99</v>
      </c>
      <c r="B18120" s="5" t="s">
        <v>114</v>
      </c>
    </row>
    <row r="18121" spans="1:2" x14ac:dyDescent="0.25">
      <c r="A18121" s="5" t="s">
        <v>99</v>
      </c>
      <c r="B18121" s="5" t="s">
        <v>2504</v>
      </c>
    </row>
    <row r="18122" spans="1:2" x14ac:dyDescent="0.25">
      <c r="A18122" s="5" t="s">
        <v>99</v>
      </c>
      <c r="B18122" s="5" t="s">
        <v>3606</v>
      </c>
    </row>
    <row r="18123" spans="1:2" x14ac:dyDescent="0.25">
      <c r="A18123" s="5" t="s">
        <v>99</v>
      </c>
      <c r="B18123" s="5" t="s">
        <v>4000</v>
      </c>
    </row>
    <row r="18124" spans="1:2" x14ac:dyDescent="0.25">
      <c r="A18124" s="5" t="s">
        <v>99</v>
      </c>
      <c r="B18124" s="5" t="s">
        <v>1082</v>
      </c>
    </row>
    <row r="18125" spans="1:2" x14ac:dyDescent="0.25">
      <c r="A18125" s="5" t="s">
        <v>99</v>
      </c>
      <c r="B18125" s="5" t="s">
        <v>3618</v>
      </c>
    </row>
    <row r="18126" spans="1:2" x14ac:dyDescent="0.25">
      <c r="A18126" s="5" t="s">
        <v>100</v>
      </c>
      <c r="B18126" s="5" t="s">
        <v>1433</v>
      </c>
    </row>
    <row r="18127" spans="1:2" x14ac:dyDescent="0.25">
      <c r="A18127" s="5" t="s">
        <v>100</v>
      </c>
      <c r="B18127" s="5" t="s">
        <v>2669</v>
      </c>
    </row>
    <row r="18128" spans="1:2" x14ac:dyDescent="0.25">
      <c r="A18128" s="5" t="s">
        <v>100</v>
      </c>
      <c r="B18128" s="5" t="s">
        <v>2866</v>
      </c>
    </row>
    <row r="18129" spans="1:2" x14ac:dyDescent="0.25">
      <c r="A18129" s="5" t="s">
        <v>100</v>
      </c>
      <c r="B18129" s="5" t="s">
        <v>2867</v>
      </c>
    </row>
    <row r="18130" spans="1:2" x14ac:dyDescent="0.25">
      <c r="A18130" s="5" t="s">
        <v>100</v>
      </c>
      <c r="B18130" s="5" t="s">
        <v>3837</v>
      </c>
    </row>
    <row r="18131" spans="1:2" x14ac:dyDescent="0.25">
      <c r="A18131" s="5" t="s">
        <v>100</v>
      </c>
      <c r="B18131" s="5" t="s">
        <v>259</v>
      </c>
    </row>
    <row r="18132" spans="1:2" x14ac:dyDescent="0.25">
      <c r="A18132" s="5" t="s">
        <v>100</v>
      </c>
      <c r="B18132" s="5" t="s">
        <v>4262</v>
      </c>
    </row>
    <row r="18133" spans="1:2" x14ac:dyDescent="0.25">
      <c r="A18133" s="5" t="s">
        <v>100</v>
      </c>
      <c r="B18133" s="5" t="s">
        <v>3082</v>
      </c>
    </row>
    <row r="18134" spans="1:2" x14ac:dyDescent="0.25">
      <c r="A18134" s="5" t="s">
        <v>100</v>
      </c>
      <c r="B18134" s="5" t="s">
        <v>2230</v>
      </c>
    </row>
    <row r="18135" spans="1:2" x14ac:dyDescent="0.25">
      <c r="A18135" s="5" t="s">
        <v>100</v>
      </c>
      <c r="B18135" s="5" t="s">
        <v>508</v>
      </c>
    </row>
    <row r="18136" spans="1:2" x14ac:dyDescent="0.25">
      <c r="A18136" s="5" t="s">
        <v>100</v>
      </c>
      <c r="B18136" s="5" t="s">
        <v>4436</v>
      </c>
    </row>
    <row r="18137" spans="1:2" x14ac:dyDescent="0.25">
      <c r="A18137" s="5" t="s">
        <v>100</v>
      </c>
      <c r="B18137" s="5" t="s">
        <v>510</v>
      </c>
    </row>
    <row r="18138" spans="1:2" x14ac:dyDescent="0.25">
      <c r="A18138" s="5" t="s">
        <v>100</v>
      </c>
      <c r="B18138" s="5" t="s">
        <v>1099</v>
      </c>
    </row>
    <row r="18139" spans="1:2" x14ac:dyDescent="0.25">
      <c r="A18139" s="5" t="s">
        <v>100</v>
      </c>
      <c r="B18139" s="5" t="s">
        <v>518</v>
      </c>
    </row>
    <row r="18140" spans="1:2" x14ac:dyDescent="0.25">
      <c r="A18140" s="5" t="s">
        <v>100</v>
      </c>
      <c r="B18140" s="5" t="s">
        <v>16</v>
      </c>
    </row>
    <row r="18141" spans="1:2" x14ac:dyDescent="0.25">
      <c r="A18141" s="5" t="s">
        <v>100</v>
      </c>
      <c r="B18141" s="5" t="s">
        <v>1100</v>
      </c>
    </row>
    <row r="18142" spans="1:2" x14ac:dyDescent="0.25">
      <c r="A18142" s="5" t="s">
        <v>100</v>
      </c>
      <c r="B18142" s="5" t="s">
        <v>1548</v>
      </c>
    </row>
    <row r="18143" spans="1:2" x14ac:dyDescent="0.25">
      <c r="A18143" s="5" t="s">
        <v>100</v>
      </c>
      <c r="B18143" s="5" t="s">
        <v>20</v>
      </c>
    </row>
    <row r="18144" spans="1:2" x14ac:dyDescent="0.25">
      <c r="A18144" s="5" t="s">
        <v>100</v>
      </c>
      <c r="B18144" s="5" t="s">
        <v>974</v>
      </c>
    </row>
    <row r="18145" spans="1:2" x14ac:dyDescent="0.25">
      <c r="A18145" s="5" t="s">
        <v>100</v>
      </c>
      <c r="B18145" s="5" t="s">
        <v>1105</v>
      </c>
    </row>
    <row r="18146" spans="1:2" x14ac:dyDescent="0.25">
      <c r="A18146" s="5" t="s">
        <v>100</v>
      </c>
      <c r="B18146" s="5" t="s">
        <v>279</v>
      </c>
    </row>
    <row r="18147" spans="1:2" x14ac:dyDescent="0.25">
      <c r="A18147" s="5" t="s">
        <v>100</v>
      </c>
      <c r="B18147" s="5" t="s">
        <v>280</v>
      </c>
    </row>
    <row r="18148" spans="1:2" x14ac:dyDescent="0.25">
      <c r="A18148" s="5" t="s">
        <v>100</v>
      </c>
      <c r="B18148" s="5" t="s">
        <v>1444</v>
      </c>
    </row>
    <row r="18149" spans="1:2" x14ac:dyDescent="0.25">
      <c r="A18149" s="5" t="s">
        <v>100</v>
      </c>
      <c r="B18149" s="5" t="s">
        <v>4483</v>
      </c>
    </row>
    <row r="18150" spans="1:2" x14ac:dyDescent="0.25">
      <c r="A18150" s="5" t="s">
        <v>100</v>
      </c>
      <c r="B18150" s="5" t="s">
        <v>285</v>
      </c>
    </row>
    <row r="18151" spans="1:2" x14ac:dyDescent="0.25">
      <c r="A18151" s="5" t="s">
        <v>100</v>
      </c>
      <c r="B18151" s="5" t="s">
        <v>1557</v>
      </c>
    </row>
    <row r="18152" spans="1:2" x14ac:dyDescent="0.25">
      <c r="A18152" s="5" t="s">
        <v>100</v>
      </c>
      <c r="B18152" s="5" t="s">
        <v>2875</v>
      </c>
    </row>
    <row r="18153" spans="1:2" x14ac:dyDescent="0.25">
      <c r="A18153" s="5" t="s">
        <v>100</v>
      </c>
      <c r="B18153" s="5" t="s">
        <v>3728</v>
      </c>
    </row>
    <row r="18154" spans="1:2" x14ac:dyDescent="0.25">
      <c r="A18154" s="5" t="s">
        <v>100</v>
      </c>
      <c r="B18154" s="5" t="s">
        <v>2958</v>
      </c>
    </row>
    <row r="18155" spans="1:2" x14ac:dyDescent="0.25">
      <c r="A18155" s="5" t="s">
        <v>100</v>
      </c>
      <c r="B18155" s="5" t="s">
        <v>1111</v>
      </c>
    </row>
    <row r="18156" spans="1:2" x14ac:dyDescent="0.25">
      <c r="A18156" s="5" t="s">
        <v>100</v>
      </c>
      <c r="B18156" s="5" t="s">
        <v>1114</v>
      </c>
    </row>
    <row r="18157" spans="1:2" x14ac:dyDescent="0.25">
      <c r="A18157" s="5" t="s">
        <v>100</v>
      </c>
      <c r="B18157" s="5" t="s">
        <v>1117</v>
      </c>
    </row>
    <row r="18158" spans="1:2" x14ac:dyDescent="0.25">
      <c r="A18158" s="5" t="s">
        <v>100</v>
      </c>
      <c r="B18158" s="5" t="s">
        <v>1122</v>
      </c>
    </row>
    <row r="18159" spans="1:2" x14ac:dyDescent="0.25">
      <c r="A18159" s="5" t="s">
        <v>100</v>
      </c>
      <c r="B18159" s="5" t="s">
        <v>570</v>
      </c>
    </row>
    <row r="18160" spans="1:2" x14ac:dyDescent="0.25">
      <c r="A18160" s="5" t="s">
        <v>100</v>
      </c>
      <c r="B18160" s="5" t="s">
        <v>571</v>
      </c>
    </row>
    <row r="18161" spans="1:2" x14ac:dyDescent="0.25">
      <c r="A18161" s="5" t="s">
        <v>100</v>
      </c>
      <c r="B18161" s="5" t="s">
        <v>301</v>
      </c>
    </row>
    <row r="18162" spans="1:2" x14ac:dyDescent="0.25">
      <c r="A18162" s="5" t="s">
        <v>100</v>
      </c>
      <c r="B18162" s="5" t="s">
        <v>302</v>
      </c>
    </row>
    <row r="18163" spans="1:2" x14ac:dyDescent="0.25">
      <c r="A18163" s="5" t="s">
        <v>100</v>
      </c>
      <c r="B18163" s="5" t="s">
        <v>1137</v>
      </c>
    </row>
    <row r="18164" spans="1:2" x14ac:dyDescent="0.25">
      <c r="A18164" s="5" t="s">
        <v>100</v>
      </c>
      <c r="B18164" s="5" t="s">
        <v>588</v>
      </c>
    </row>
    <row r="18165" spans="1:2" x14ac:dyDescent="0.25">
      <c r="A18165" s="5" t="s">
        <v>100</v>
      </c>
      <c r="B18165" s="5" t="s">
        <v>309</v>
      </c>
    </row>
    <row r="18166" spans="1:2" x14ac:dyDescent="0.25">
      <c r="A18166" s="5" t="s">
        <v>100</v>
      </c>
      <c r="B18166" s="5" t="s">
        <v>1140</v>
      </c>
    </row>
    <row r="18167" spans="1:2" x14ac:dyDescent="0.25">
      <c r="A18167" s="5" t="s">
        <v>100</v>
      </c>
      <c r="B18167" s="5" t="s">
        <v>601</v>
      </c>
    </row>
    <row r="18168" spans="1:2" x14ac:dyDescent="0.25">
      <c r="A18168" s="5" t="s">
        <v>100</v>
      </c>
      <c r="B18168" s="5" t="s">
        <v>604</v>
      </c>
    </row>
    <row r="18169" spans="1:2" x14ac:dyDescent="0.25">
      <c r="A18169" s="5" t="s">
        <v>100</v>
      </c>
      <c r="B18169" s="5" t="s">
        <v>57</v>
      </c>
    </row>
    <row r="18170" spans="1:2" x14ac:dyDescent="0.25">
      <c r="A18170" s="5" t="s">
        <v>100</v>
      </c>
      <c r="B18170" s="5" t="s">
        <v>2355</v>
      </c>
    </row>
    <row r="18171" spans="1:2" x14ac:dyDescent="0.25">
      <c r="A18171" s="5" t="s">
        <v>100</v>
      </c>
      <c r="B18171" s="5" t="s">
        <v>1010</v>
      </c>
    </row>
    <row r="18172" spans="1:2" x14ac:dyDescent="0.25">
      <c r="A18172" s="5" t="s">
        <v>100</v>
      </c>
      <c r="B18172" s="5" t="s">
        <v>311</v>
      </c>
    </row>
    <row r="18173" spans="1:2" x14ac:dyDescent="0.25">
      <c r="A18173" s="5" t="s">
        <v>100</v>
      </c>
      <c r="B18173" s="5" t="s">
        <v>1859</v>
      </c>
    </row>
    <row r="18174" spans="1:2" x14ac:dyDescent="0.25">
      <c r="A18174" s="5" t="s">
        <v>100</v>
      </c>
      <c r="B18174" s="5" t="s">
        <v>1012</v>
      </c>
    </row>
    <row r="18175" spans="1:2" x14ac:dyDescent="0.25">
      <c r="A18175" s="5" t="s">
        <v>100</v>
      </c>
      <c r="B18175" s="5" t="s">
        <v>624</v>
      </c>
    </row>
    <row r="18176" spans="1:2" x14ac:dyDescent="0.25">
      <c r="A18176" s="5" t="s">
        <v>100</v>
      </c>
      <c r="B18176" s="5" t="s">
        <v>2964</v>
      </c>
    </row>
    <row r="18177" spans="1:2" x14ac:dyDescent="0.25">
      <c r="A18177" s="5" t="s">
        <v>100</v>
      </c>
      <c r="B18177" s="5" t="s">
        <v>1146</v>
      </c>
    </row>
    <row r="18178" spans="1:2" x14ac:dyDescent="0.25">
      <c r="A18178" s="5" t="s">
        <v>100</v>
      </c>
      <c r="B18178" s="5" t="s">
        <v>2376</v>
      </c>
    </row>
    <row r="18179" spans="1:2" x14ac:dyDescent="0.25">
      <c r="A18179" s="5" t="s">
        <v>100</v>
      </c>
      <c r="B18179" s="5" t="s">
        <v>318</v>
      </c>
    </row>
    <row r="18180" spans="1:2" x14ac:dyDescent="0.25">
      <c r="A18180" s="5" t="s">
        <v>100</v>
      </c>
      <c r="B18180" s="5" t="s">
        <v>2035</v>
      </c>
    </row>
    <row r="18181" spans="1:2" x14ac:dyDescent="0.25">
      <c r="A18181" s="5" t="s">
        <v>100</v>
      </c>
      <c r="B18181" s="5" t="s">
        <v>1463</v>
      </c>
    </row>
    <row r="18182" spans="1:2" x14ac:dyDescent="0.25">
      <c r="A18182" s="5" t="s">
        <v>100</v>
      </c>
      <c r="B18182" s="5" t="s">
        <v>335</v>
      </c>
    </row>
    <row r="18183" spans="1:2" x14ac:dyDescent="0.25">
      <c r="A18183" s="5" t="s">
        <v>100</v>
      </c>
      <c r="B18183" s="5" t="s">
        <v>3582</v>
      </c>
    </row>
    <row r="18184" spans="1:2" x14ac:dyDescent="0.25">
      <c r="A18184" s="5" t="s">
        <v>100</v>
      </c>
      <c r="B18184" s="5" t="s">
        <v>337</v>
      </c>
    </row>
    <row r="18185" spans="1:2" x14ac:dyDescent="0.25">
      <c r="A18185" s="5" t="s">
        <v>100</v>
      </c>
      <c r="B18185" s="5" t="s">
        <v>1864</v>
      </c>
    </row>
    <row r="18186" spans="1:2" x14ac:dyDescent="0.25">
      <c r="A18186" s="5" t="s">
        <v>100</v>
      </c>
      <c r="B18186" s="5" t="s">
        <v>668</v>
      </c>
    </row>
    <row r="18187" spans="1:2" x14ac:dyDescent="0.25">
      <c r="A18187" s="5" t="s">
        <v>100</v>
      </c>
      <c r="B18187" s="5" t="s">
        <v>2404</v>
      </c>
    </row>
    <row r="18188" spans="1:2" x14ac:dyDescent="0.25">
      <c r="A18188" s="5" t="s">
        <v>100</v>
      </c>
      <c r="B18188" s="5" t="s">
        <v>4488</v>
      </c>
    </row>
    <row r="18189" spans="1:2" x14ac:dyDescent="0.25">
      <c r="A18189" s="5" t="s">
        <v>100</v>
      </c>
      <c r="B18189" s="5" t="s">
        <v>4287</v>
      </c>
    </row>
    <row r="18190" spans="1:2" x14ac:dyDescent="0.25">
      <c r="A18190" s="5" t="s">
        <v>100</v>
      </c>
      <c r="B18190" s="5" t="s">
        <v>3107</v>
      </c>
    </row>
    <row r="18191" spans="1:2" x14ac:dyDescent="0.25">
      <c r="A18191" s="5" t="s">
        <v>100</v>
      </c>
      <c r="B18191" s="5" t="s">
        <v>1474</v>
      </c>
    </row>
    <row r="18192" spans="1:2" x14ac:dyDescent="0.25">
      <c r="A18192" s="5" t="s">
        <v>100</v>
      </c>
      <c r="B18192" s="5" t="s">
        <v>2421</v>
      </c>
    </row>
    <row r="18193" spans="1:2" x14ac:dyDescent="0.25">
      <c r="A18193" s="5" t="s">
        <v>100</v>
      </c>
      <c r="B18193" s="5" t="s">
        <v>1164</v>
      </c>
    </row>
    <row r="18194" spans="1:2" x14ac:dyDescent="0.25">
      <c r="A18194" s="5" t="s">
        <v>100</v>
      </c>
      <c r="B18194" s="5" t="s">
        <v>1323</v>
      </c>
    </row>
    <row r="18195" spans="1:2" x14ac:dyDescent="0.25">
      <c r="A18195" s="5" t="s">
        <v>100</v>
      </c>
      <c r="B18195" s="5" t="s">
        <v>2131</v>
      </c>
    </row>
    <row r="18196" spans="1:2" x14ac:dyDescent="0.25">
      <c r="A18196" s="5" t="s">
        <v>100</v>
      </c>
      <c r="B18196" s="5" t="s">
        <v>100</v>
      </c>
    </row>
    <row r="18197" spans="1:2" x14ac:dyDescent="0.25">
      <c r="A18197" s="5" t="s">
        <v>100</v>
      </c>
      <c r="B18197" s="5" t="s">
        <v>2887</v>
      </c>
    </row>
    <row r="18198" spans="1:2" x14ac:dyDescent="0.25">
      <c r="A18198" s="5" t="s">
        <v>100</v>
      </c>
      <c r="B18198" s="5" t="s">
        <v>1689</v>
      </c>
    </row>
    <row r="18199" spans="1:2" x14ac:dyDescent="0.25">
      <c r="A18199" s="5" t="s">
        <v>100</v>
      </c>
      <c r="B18199" s="5" t="s">
        <v>2734</v>
      </c>
    </row>
    <row r="18200" spans="1:2" x14ac:dyDescent="0.25">
      <c r="A18200" s="5" t="s">
        <v>100</v>
      </c>
      <c r="B18200" s="5" t="s">
        <v>117</v>
      </c>
    </row>
    <row r="18201" spans="1:2" x14ac:dyDescent="0.25">
      <c r="A18201" s="5" t="s">
        <v>100</v>
      </c>
      <c r="B18201" s="5" t="s">
        <v>1176</v>
      </c>
    </row>
    <row r="18202" spans="1:2" x14ac:dyDescent="0.25">
      <c r="A18202" s="5" t="s">
        <v>100</v>
      </c>
      <c r="B18202" s="5" t="s">
        <v>1177</v>
      </c>
    </row>
    <row r="18203" spans="1:2" x14ac:dyDescent="0.25">
      <c r="A18203" s="5" t="s">
        <v>100</v>
      </c>
      <c r="B18203" s="5" t="s">
        <v>2735</v>
      </c>
    </row>
    <row r="18204" spans="1:2" x14ac:dyDescent="0.25">
      <c r="A18204" s="5" t="s">
        <v>100</v>
      </c>
      <c r="B18204" s="5" t="s">
        <v>4519</v>
      </c>
    </row>
    <row r="18205" spans="1:2" x14ac:dyDescent="0.25">
      <c r="A18205" s="5" t="s">
        <v>100</v>
      </c>
      <c r="B18205" s="5" t="s">
        <v>3118</v>
      </c>
    </row>
    <row r="18206" spans="1:2" x14ac:dyDescent="0.25">
      <c r="A18206" s="5" t="s">
        <v>100</v>
      </c>
      <c r="B18206" s="5" t="s">
        <v>3779</v>
      </c>
    </row>
    <row r="18207" spans="1:2" x14ac:dyDescent="0.25">
      <c r="A18207" s="5" t="s">
        <v>100</v>
      </c>
      <c r="B18207" s="5" t="s">
        <v>1707</v>
      </c>
    </row>
    <row r="18208" spans="1:2" x14ac:dyDescent="0.25">
      <c r="A18208" s="5" t="s">
        <v>100</v>
      </c>
      <c r="B18208" s="5" t="s">
        <v>1346</v>
      </c>
    </row>
    <row r="18209" spans="1:2" x14ac:dyDescent="0.25">
      <c r="A18209" s="5" t="s">
        <v>100</v>
      </c>
      <c r="B18209" s="5" t="s">
        <v>2845</v>
      </c>
    </row>
    <row r="18210" spans="1:2" x14ac:dyDescent="0.25">
      <c r="A18210" s="5" t="s">
        <v>100</v>
      </c>
      <c r="B18210" s="5" t="s">
        <v>3511</v>
      </c>
    </row>
    <row r="18211" spans="1:2" x14ac:dyDescent="0.25">
      <c r="A18211" s="5" t="s">
        <v>100</v>
      </c>
      <c r="B18211" s="5" t="s">
        <v>3600</v>
      </c>
    </row>
    <row r="18212" spans="1:2" x14ac:dyDescent="0.25">
      <c r="A18212" s="5" t="s">
        <v>100</v>
      </c>
      <c r="B18212" s="5" t="s">
        <v>1988</v>
      </c>
    </row>
    <row r="18213" spans="1:2" x14ac:dyDescent="0.25">
      <c r="A18213" s="5" t="s">
        <v>100</v>
      </c>
      <c r="B18213" s="5" t="s">
        <v>2519</v>
      </c>
    </row>
    <row r="18214" spans="1:2" x14ac:dyDescent="0.25">
      <c r="A18214" s="5" t="s">
        <v>100</v>
      </c>
      <c r="B18214" s="5" t="s">
        <v>3786</v>
      </c>
    </row>
    <row r="18215" spans="1:2" x14ac:dyDescent="0.25">
      <c r="A18215" s="5" t="s">
        <v>100</v>
      </c>
      <c r="B18215" s="5" t="s">
        <v>781</v>
      </c>
    </row>
    <row r="18216" spans="1:2" x14ac:dyDescent="0.25">
      <c r="A18216" s="5" t="s">
        <v>100</v>
      </c>
      <c r="B18216" s="5" t="s">
        <v>1198</v>
      </c>
    </row>
    <row r="18217" spans="1:2" x14ac:dyDescent="0.25">
      <c r="A18217" s="5" t="s">
        <v>100</v>
      </c>
      <c r="B18217" s="5" t="s">
        <v>788</v>
      </c>
    </row>
    <row r="18218" spans="1:2" x14ac:dyDescent="0.25">
      <c r="A18218" s="5" t="s">
        <v>100</v>
      </c>
      <c r="B18218" s="5" t="s">
        <v>146</v>
      </c>
    </row>
    <row r="18219" spans="1:2" x14ac:dyDescent="0.25">
      <c r="A18219" s="5" t="s">
        <v>100</v>
      </c>
      <c r="B18219" s="5" t="s">
        <v>1200</v>
      </c>
    </row>
    <row r="18220" spans="1:2" x14ac:dyDescent="0.25">
      <c r="A18220" s="5" t="s">
        <v>100</v>
      </c>
      <c r="B18220" s="5" t="s">
        <v>789</v>
      </c>
    </row>
    <row r="18221" spans="1:2" x14ac:dyDescent="0.25">
      <c r="A18221" s="5" t="s">
        <v>100</v>
      </c>
      <c r="B18221" s="5" t="s">
        <v>2976</v>
      </c>
    </row>
    <row r="18222" spans="1:2" x14ac:dyDescent="0.25">
      <c r="A18222" s="5" t="s">
        <v>100</v>
      </c>
      <c r="B18222" s="5" t="s">
        <v>4086</v>
      </c>
    </row>
    <row r="18223" spans="1:2" x14ac:dyDescent="0.25">
      <c r="A18223" s="5" t="s">
        <v>100</v>
      </c>
      <c r="B18223" s="5" t="s">
        <v>2547</v>
      </c>
    </row>
    <row r="18224" spans="1:2" x14ac:dyDescent="0.25">
      <c r="A18224" s="5" t="s">
        <v>100</v>
      </c>
      <c r="B18224" s="5" t="s">
        <v>1761</v>
      </c>
    </row>
    <row r="18225" spans="1:2" x14ac:dyDescent="0.25">
      <c r="A18225" s="5" t="s">
        <v>100</v>
      </c>
      <c r="B18225" s="5" t="s">
        <v>945</v>
      </c>
    </row>
    <row r="18226" spans="1:2" x14ac:dyDescent="0.25">
      <c r="A18226" s="5" t="s">
        <v>100</v>
      </c>
      <c r="B18226" s="5" t="s">
        <v>805</v>
      </c>
    </row>
    <row r="18227" spans="1:2" x14ac:dyDescent="0.25">
      <c r="A18227" s="5" t="s">
        <v>100</v>
      </c>
      <c r="B18227" s="5" t="s">
        <v>2570</v>
      </c>
    </row>
    <row r="18228" spans="1:2" x14ac:dyDescent="0.25">
      <c r="A18228" s="5" t="s">
        <v>100</v>
      </c>
      <c r="B18228" s="5" t="s">
        <v>813</v>
      </c>
    </row>
    <row r="18229" spans="1:2" x14ac:dyDescent="0.25">
      <c r="A18229" s="5" t="s">
        <v>100</v>
      </c>
      <c r="B18229" s="5" t="s">
        <v>425</v>
      </c>
    </row>
    <row r="18230" spans="1:2" x14ac:dyDescent="0.25">
      <c r="A18230" s="5" t="s">
        <v>100</v>
      </c>
      <c r="B18230" s="5" t="s">
        <v>2160</v>
      </c>
    </row>
    <row r="18231" spans="1:2" x14ac:dyDescent="0.25">
      <c r="A18231" s="5" t="s">
        <v>100</v>
      </c>
      <c r="B18231" s="5" t="s">
        <v>827</v>
      </c>
    </row>
    <row r="18232" spans="1:2" x14ac:dyDescent="0.25">
      <c r="A18232" s="5" t="s">
        <v>100</v>
      </c>
      <c r="B18232" s="5" t="s">
        <v>4371</v>
      </c>
    </row>
    <row r="18233" spans="1:2" x14ac:dyDescent="0.25">
      <c r="A18233" s="5" t="s">
        <v>100</v>
      </c>
      <c r="B18233" s="5" t="s">
        <v>1503</v>
      </c>
    </row>
    <row r="18234" spans="1:2" x14ac:dyDescent="0.25">
      <c r="A18234" s="5" t="s">
        <v>100</v>
      </c>
      <c r="B18234" s="5" t="s">
        <v>1931</v>
      </c>
    </row>
    <row r="18235" spans="1:2" x14ac:dyDescent="0.25">
      <c r="A18235" s="5" t="s">
        <v>100</v>
      </c>
      <c r="B18235" s="5" t="s">
        <v>849</v>
      </c>
    </row>
    <row r="18236" spans="1:2" x14ac:dyDescent="0.25">
      <c r="A18236" s="5" t="s">
        <v>100</v>
      </c>
      <c r="B18236" s="5" t="s">
        <v>860</v>
      </c>
    </row>
    <row r="18237" spans="1:2" x14ac:dyDescent="0.25">
      <c r="A18237" s="5" t="s">
        <v>100</v>
      </c>
      <c r="B18237" s="5" t="s">
        <v>3805</v>
      </c>
    </row>
    <row r="18238" spans="1:2" x14ac:dyDescent="0.25">
      <c r="A18238" s="5" t="s">
        <v>100</v>
      </c>
      <c r="B18238" s="5" t="s">
        <v>875</v>
      </c>
    </row>
    <row r="18239" spans="1:2" x14ac:dyDescent="0.25">
      <c r="A18239" s="5" t="s">
        <v>100</v>
      </c>
      <c r="B18239" s="5" t="s">
        <v>3149</v>
      </c>
    </row>
    <row r="18240" spans="1:2" x14ac:dyDescent="0.25">
      <c r="A18240" s="5" t="s">
        <v>100</v>
      </c>
      <c r="B18240" s="5" t="s">
        <v>2788</v>
      </c>
    </row>
    <row r="18241" spans="1:2" x14ac:dyDescent="0.25">
      <c r="A18241" s="5" t="s">
        <v>100</v>
      </c>
      <c r="B18241" s="5" t="s">
        <v>2634</v>
      </c>
    </row>
    <row r="18242" spans="1:2" x14ac:dyDescent="0.25">
      <c r="A18242" s="5" t="s">
        <v>100</v>
      </c>
      <c r="B18242" s="5" t="s">
        <v>955</v>
      </c>
    </row>
    <row r="18243" spans="1:2" x14ac:dyDescent="0.25">
      <c r="A18243" s="5" t="s">
        <v>100</v>
      </c>
      <c r="B18243" s="5" t="s">
        <v>897</v>
      </c>
    </row>
    <row r="18244" spans="1:2" x14ac:dyDescent="0.25">
      <c r="A18244" s="5" t="s">
        <v>100</v>
      </c>
      <c r="B18244" s="5" t="s">
        <v>1512</v>
      </c>
    </row>
    <row r="18245" spans="1:2" x14ac:dyDescent="0.25">
      <c r="A18245" s="5" t="s">
        <v>100</v>
      </c>
      <c r="B18245" s="5" t="s">
        <v>2864</v>
      </c>
    </row>
    <row r="18246" spans="1:2" x14ac:dyDescent="0.25">
      <c r="A18246" s="5" t="s">
        <v>101</v>
      </c>
      <c r="B18246" s="5" t="s">
        <v>255</v>
      </c>
    </row>
    <row r="18247" spans="1:2" x14ac:dyDescent="0.25">
      <c r="A18247" s="5" t="s">
        <v>101</v>
      </c>
      <c r="B18247" s="5" t="s">
        <v>256</v>
      </c>
    </row>
    <row r="18248" spans="1:2" x14ac:dyDescent="0.25">
      <c r="A18248" s="5" t="s">
        <v>101</v>
      </c>
      <c r="B18248" s="5" t="s">
        <v>1473</v>
      </c>
    </row>
    <row r="18249" spans="1:2" x14ac:dyDescent="0.25">
      <c r="A18249" s="5" t="s">
        <v>101</v>
      </c>
      <c r="B18249" s="5" t="s">
        <v>351</v>
      </c>
    </row>
    <row r="18250" spans="1:2" x14ac:dyDescent="0.25">
      <c r="A18250" s="5" t="s">
        <v>101</v>
      </c>
      <c r="B18250" s="5" t="s">
        <v>406</v>
      </c>
    </row>
    <row r="18251" spans="1:2" x14ac:dyDescent="0.25">
      <c r="A18251" s="5" t="s">
        <v>101</v>
      </c>
      <c r="B18251" s="5" t="s">
        <v>1782</v>
      </c>
    </row>
    <row r="18252" spans="1:2" x14ac:dyDescent="0.25">
      <c r="A18252" s="5" t="s">
        <v>102</v>
      </c>
      <c r="B18252" s="5" t="s">
        <v>2054</v>
      </c>
    </row>
    <row r="18253" spans="1:2" x14ac:dyDescent="0.25">
      <c r="A18253" s="5" t="s">
        <v>102</v>
      </c>
      <c r="B18253" s="5" t="s">
        <v>3837</v>
      </c>
    </row>
    <row r="18254" spans="1:2" x14ac:dyDescent="0.25">
      <c r="A18254" s="5" t="s">
        <v>102</v>
      </c>
      <c r="B18254" s="5" t="s">
        <v>2233</v>
      </c>
    </row>
    <row r="18255" spans="1:2" x14ac:dyDescent="0.25">
      <c r="A18255" s="5" t="s">
        <v>102</v>
      </c>
      <c r="B18255" s="5" t="s">
        <v>4387</v>
      </c>
    </row>
    <row r="18256" spans="1:2" x14ac:dyDescent="0.25">
      <c r="A18256" s="5" t="s">
        <v>102</v>
      </c>
      <c r="B18256" s="5" t="s">
        <v>2241</v>
      </c>
    </row>
    <row r="18257" spans="1:2" x14ac:dyDescent="0.25">
      <c r="A18257" s="5" t="s">
        <v>102</v>
      </c>
      <c r="B18257" s="5" t="s">
        <v>2244</v>
      </c>
    </row>
    <row r="18258" spans="1:2" x14ac:dyDescent="0.25">
      <c r="A18258" s="5" t="s">
        <v>102</v>
      </c>
      <c r="B18258" s="5" t="s">
        <v>3667</v>
      </c>
    </row>
    <row r="18259" spans="1:2" x14ac:dyDescent="0.25">
      <c r="A18259" s="5" t="s">
        <v>102</v>
      </c>
      <c r="B18259" s="5" t="s">
        <v>4831</v>
      </c>
    </row>
    <row r="18260" spans="1:2" x14ac:dyDescent="0.25">
      <c r="A18260" s="5" t="s">
        <v>102</v>
      </c>
      <c r="B18260" s="5" t="s">
        <v>4832</v>
      </c>
    </row>
    <row r="18261" spans="1:2" x14ac:dyDescent="0.25">
      <c r="A18261" s="5" t="s">
        <v>102</v>
      </c>
      <c r="B18261" s="5" t="s">
        <v>4833</v>
      </c>
    </row>
    <row r="18262" spans="1:2" x14ac:dyDescent="0.25">
      <c r="A18262" s="5" t="s">
        <v>102</v>
      </c>
      <c r="B18262" s="5" t="s">
        <v>2911</v>
      </c>
    </row>
    <row r="18263" spans="1:2" x14ac:dyDescent="0.25">
      <c r="A18263" s="5" t="s">
        <v>102</v>
      </c>
      <c r="B18263" s="5" t="s">
        <v>584</v>
      </c>
    </row>
    <row r="18264" spans="1:2" x14ac:dyDescent="0.25">
      <c r="A18264" s="5" t="s">
        <v>102</v>
      </c>
      <c r="B18264" s="5" t="s">
        <v>4834</v>
      </c>
    </row>
    <row r="18265" spans="1:2" x14ac:dyDescent="0.25">
      <c r="A18265" s="5" t="s">
        <v>102</v>
      </c>
      <c r="B18265" s="5" t="s">
        <v>3168</v>
      </c>
    </row>
    <row r="18266" spans="1:2" x14ac:dyDescent="0.25">
      <c r="A18266" s="5" t="s">
        <v>102</v>
      </c>
      <c r="B18266" s="5" t="s">
        <v>642</v>
      </c>
    </row>
    <row r="18267" spans="1:2" x14ac:dyDescent="0.25">
      <c r="A18267" s="5" t="s">
        <v>102</v>
      </c>
      <c r="B18267" s="5" t="s">
        <v>4579</v>
      </c>
    </row>
    <row r="18268" spans="1:2" x14ac:dyDescent="0.25">
      <c r="A18268" s="5" t="s">
        <v>102</v>
      </c>
      <c r="B18268" s="5" t="s">
        <v>2401</v>
      </c>
    </row>
    <row r="18269" spans="1:2" x14ac:dyDescent="0.25">
      <c r="A18269" s="5" t="s">
        <v>102</v>
      </c>
      <c r="B18269" s="5" t="s">
        <v>1029</v>
      </c>
    </row>
    <row r="18270" spans="1:2" x14ac:dyDescent="0.25">
      <c r="A18270" s="5" t="s">
        <v>102</v>
      </c>
      <c r="B18270" s="5" t="s">
        <v>1675</v>
      </c>
    </row>
    <row r="18271" spans="1:2" x14ac:dyDescent="0.25">
      <c r="A18271" s="5" t="s">
        <v>102</v>
      </c>
      <c r="B18271" s="5" t="s">
        <v>2840</v>
      </c>
    </row>
    <row r="18272" spans="1:2" x14ac:dyDescent="0.25">
      <c r="A18272" s="5" t="s">
        <v>102</v>
      </c>
      <c r="B18272" s="5" t="s">
        <v>1048</v>
      </c>
    </row>
    <row r="18273" spans="1:2" x14ac:dyDescent="0.25">
      <c r="A18273" s="5" t="s">
        <v>102</v>
      </c>
      <c r="B18273" s="5" t="s">
        <v>1049</v>
      </c>
    </row>
    <row r="18274" spans="1:2" x14ac:dyDescent="0.25">
      <c r="A18274" s="5" t="s">
        <v>102</v>
      </c>
      <c r="B18274" s="5" t="s">
        <v>716</v>
      </c>
    </row>
    <row r="18275" spans="1:2" x14ac:dyDescent="0.25">
      <c r="A18275" s="5" t="s">
        <v>102</v>
      </c>
      <c r="B18275" s="5" t="s">
        <v>2937</v>
      </c>
    </row>
    <row r="18276" spans="1:2" x14ac:dyDescent="0.25">
      <c r="A18276" s="5" t="s">
        <v>102</v>
      </c>
      <c r="B18276" s="5" t="s">
        <v>2938</v>
      </c>
    </row>
    <row r="18277" spans="1:2" x14ac:dyDescent="0.25">
      <c r="A18277" s="5" t="s">
        <v>102</v>
      </c>
      <c r="B18277" s="5" t="s">
        <v>3789</v>
      </c>
    </row>
    <row r="18278" spans="1:2" x14ac:dyDescent="0.25">
      <c r="A18278" s="5" t="s">
        <v>102</v>
      </c>
      <c r="B18278" s="5" t="s">
        <v>804</v>
      </c>
    </row>
    <row r="18279" spans="1:2" x14ac:dyDescent="0.25">
      <c r="A18279" s="5" t="s">
        <v>102</v>
      </c>
      <c r="B18279" s="5" t="s">
        <v>1387</v>
      </c>
    </row>
    <row r="18280" spans="1:2" x14ac:dyDescent="0.25">
      <c r="A18280" s="5" t="s">
        <v>102</v>
      </c>
      <c r="B18280" s="5" t="s">
        <v>1204</v>
      </c>
    </row>
    <row r="18281" spans="1:2" x14ac:dyDescent="0.25">
      <c r="A18281" s="5" t="s">
        <v>102</v>
      </c>
      <c r="B18281" s="5" t="s">
        <v>1774</v>
      </c>
    </row>
    <row r="18282" spans="1:2" x14ac:dyDescent="0.25">
      <c r="A18282" s="5" t="s">
        <v>102</v>
      </c>
      <c r="B18282" s="5" t="s">
        <v>817</v>
      </c>
    </row>
    <row r="18283" spans="1:2" x14ac:dyDescent="0.25">
      <c r="A18283" s="5" t="s">
        <v>102</v>
      </c>
      <c r="B18283" s="5" t="s">
        <v>2160</v>
      </c>
    </row>
    <row r="18284" spans="1:2" x14ac:dyDescent="0.25">
      <c r="A18284" s="5" t="s">
        <v>102</v>
      </c>
      <c r="B18284" s="5" t="s">
        <v>2161</v>
      </c>
    </row>
    <row r="18285" spans="1:2" x14ac:dyDescent="0.25">
      <c r="A18285" s="5" t="s">
        <v>102</v>
      </c>
      <c r="B18285" s="5" t="s">
        <v>1501</v>
      </c>
    </row>
    <row r="18286" spans="1:2" x14ac:dyDescent="0.25">
      <c r="A18286" s="5" t="s">
        <v>102</v>
      </c>
      <c r="B18286" s="5" t="s">
        <v>4308</v>
      </c>
    </row>
    <row r="18287" spans="1:2" x14ac:dyDescent="0.25">
      <c r="A18287" s="5" t="s">
        <v>102</v>
      </c>
      <c r="B18287" s="5" t="s">
        <v>3297</v>
      </c>
    </row>
    <row r="18288" spans="1:2" x14ac:dyDescent="0.25">
      <c r="A18288" s="5" t="s">
        <v>102</v>
      </c>
      <c r="B18288" s="5" t="s">
        <v>2980</v>
      </c>
    </row>
    <row r="18289" spans="1:2" x14ac:dyDescent="0.25">
      <c r="A18289" s="5" t="s">
        <v>102</v>
      </c>
      <c r="B18289" s="5" t="s">
        <v>2780</v>
      </c>
    </row>
    <row r="18290" spans="1:2" x14ac:dyDescent="0.25">
      <c r="A18290" s="5" t="s">
        <v>102</v>
      </c>
      <c r="B18290" s="5" t="s">
        <v>2781</v>
      </c>
    </row>
    <row r="18291" spans="1:2" x14ac:dyDescent="0.25">
      <c r="A18291" s="5" t="s">
        <v>102</v>
      </c>
      <c r="B18291" s="5" t="s">
        <v>2050</v>
      </c>
    </row>
    <row r="18292" spans="1:2" x14ac:dyDescent="0.25">
      <c r="A18292" s="5" t="s">
        <v>102</v>
      </c>
      <c r="B18292" s="5" t="s">
        <v>464</v>
      </c>
    </row>
    <row r="18293" spans="1:2" x14ac:dyDescent="0.25">
      <c r="A18293" s="5" t="s">
        <v>102</v>
      </c>
      <c r="B18293" s="5" t="s">
        <v>2186</v>
      </c>
    </row>
    <row r="18294" spans="1:2" x14ac:dyDescent="0.25">
      <c r="A18294" s="5" t="s">
        <v>102</v>
      </c>
      <c r="B18294" s="5" t="s">
        <v>2641</v>
      </c>
    </row>
    <row r="18295" spans="1:2" x14ac:dyDescent="0.25">
      <c r="A18295" s="5" t="s">
        <v>102</v>
      </c>
      <c r="B18295" s="5" t="s">
        <v>1817</v>
      </c>
    </row>
    <row r="18296" spans="1:2" x14ac:dyDescent="0.25">
      <c r="A18296" s="5" t="s">
        <v>102</v>
      </c>
      <c r="B18296" s="5" t="s">
        <v>4835</v>
      </c>
    </row>
    <row r="18297" spans="1:2" x14ac:dyDescent="0.25">
      <c r="A18297" s="5" t="s">
        <v>103</v>
      </c>
      <c r="B18297" s="5" t="s">
        <v>3303</v>
      </c>
    </row>
    <row r="18298" spans="1:2" x14ac:dyDescent="0.25">
      <c r="A18298" s="5" t="s">
        <v>103</v>
      </c>
      <c r="B18298" s="5" t="s">
        <v>2210</v>
      </c>
    </row>
    <row r="18299" spans="1:2" x14ac:dyDescent="0.25">
      <c r="A18299" s="5" t="s">
        <v>103</v>
      </c>
      <c r="B18299" s="5" t="s">
        <v>2897</v>
      </c>
    </row>
    <row r="18300" spans="1:2" x14ac:dyDescent="0.25">
      <c r="A18300" s="5" t="s">
        <v>103</v>
      </c>
      <c r="B18300" s="5" t="s">
        <v>3950</v>
      </c>
    </row>
    <row r="18301" spans="1:2" x14ac:dyDescent="0.25">
      <c r="A18301" s="5" t="s">
        <v>103</v>
      </c>
      <c r="B18301" s="5" t="s">
        <v>3717</v>
      </c>
    </row>
    <row r="18302" spans="1:2" x14ac:dyDescent="0.25">
      <c r="A18302" s="5" t="s">
        <v>103</v>
      </c>
      <c r="B18302" s="5" t="s">
        <v>3076</v>
      </c>
    </row>
    <row r="18303" spans="1:2" x14ac:dyDescent="0.25">
      <c r="A18303" s="5" t="s">
        <v>103</v>
      </c>
      <c r="B18303" s="5" t="s">
        <v>1218</v>
      </c>
    </row>
    <row r="18304" spans="1:2" x14ac:dyDescent="0.25">
      <c r="A18304" s="5" t="s">
        <v>103</v>
      </c>
      <c r="B18304" s="5" t="s">
        <v>966</v>
      </c>
    </row>
    <row r="18305" spans="1:2" x14ac:dyDescent="0.25">
      <c r="A18305" s="5" t="s">
        <v>103</v>
      </c>
      <c r="B18305" s="5" t="s">
        <v>8</v>
      </c>
    </row>
    <row r="18306" spans="1:2" x14ac:dyDescent="0.25">
      <c r="A18306" s="5" t="s">
        <v>103</v>
      </c>
      <c r="B18306" s="5" t="s">
        <v>1533</v>
      </c>
    </row>
    <row r="18307" spans="1:2" x14ac:dyDescent="0.25">
      <c r="A18307" s="5" t="s">
        <v>103</v>
      </c>
      <c r="B18307" s="5" t="s">
        <v>4836</v>
      </c>
    </row>
    <row r="18308" spans="1:2" x14ac:dyDescent="0.25">
      <c r="A18308" s="5" t="s">
        <v>103</v>
      </c>
      <c r="B18308" s="5" t="s">
        <v>3155</v>
      </c>
    </row>
    <row r="18309" spans="1:2" x14ac:dyDescent="0.25">
      <c r="A18309" s="5" t="s">
        <v>103</v>
      </c>
      <c r="B18309" s="5" t="s">
        <v>4837</v>
      </c>
    </row>
    <row r="18310" spans="1:2" x14ac:dyDescent="0.25">
      <c r="A18310" s="5" t="s">
        <v>103</v>
      </c>
      <c r="B18310" s="5" t="s">
        <v>507</v>
      </c>
    </row>
    <row r="18311" spans="1:2" x14ac:dyDescent="0.25">
      <c r="A18311" s="5" t="s">
        <v>103</v>
      </c>
      <c r="B18311" s="5" t="s">
        <v>508</v>
      </c>
    </row>
    <row r="18312" spans="1:2" x14ac:dyDescent="0.25">
      <c r="A18312" s="5" t="s">
        <v>103</v>
      </c>
      <c r="B18312" s="5" t="s">
        <v>270</v>
      </c>
    </row>
    <row r="18313" spans="1:2" x14ac:dyDescent="0.25">
      <c r="A18313" s="5" t="s">
        <v>103</v>
      </c>
      <c r="B18313" s="5" t="s">
        <v>4265</v>
      </c>
    </row>
    <row r="18314" spans="1:2" x14ac:dyDescent="0.25">
      <c r="A18314" s="5" t="s">
        <v>103</v>
      </c>
      <c r="B18314" s="5" t="s">
        <v>2242</v>
      </c>
    </row>
    <row r="18315" spans="1:2" x14ac:dyDescent="0.25">
      <c r="A18315" s="5" t="s">
        <v>103</v>
      </c>
      <c r="B18315" s="5" t="s">
        <v>2243</v>
      </c>
    </row>
    <row r="18316" spans="1:2" x14ac:dyDescent="0.25">
      <c r="A18316" s="5" t="s">
        <v>103</v>
      </c>
      <c r="B18316" s="5" t="s">
        <v>2244</v>
      </c>
    </row>
    <row r="18317" spans="1:2" x14ac:dyDescent="0.25">
      <c r="A18317" s="5" t="s">
        <v>103</v>
      </c>
      <c r="B18317" s="5" t="s">
        <v>3663</v>
      </c>
    </row>
    <row r="18318" spans="1:2" x14ac:dyDescent="0.25">
      <c r="A18318" s="5" t="s">
        <v>103</v>
      </c>
      <c r="B18318" s="5" t="s">
        <v>4204</v>
      </c>
    </row>
    <row r="18319" spans="1:2" x14ac:dyDescent="0.25">
      <c r="A18319" s="5" t="s">
        <v>103</v>
      </c>
      <c r="B18319" s="5" t="s">
        <v>4545</v>
      </c>
    </row>
    <row r="18320" spans="1:2" x14ac:dyDescent="0.25">
      <c r="A18320" s="5" t="s">
        <v>103</v>
      </c>
      <c r="B18320" s="5" t="s">
        <v>2267</v>
      </c>
    </row>
    <row r="18321" spans="1:2" x14ac:dyDescent="0.25">
      <c r="A18321" s="5" t="s">
        <v>103</v>
      </c>
      <c r="B18321" s="5" t="s">
        <v>19</v>
      </c>
    </row>
    <row r="18322" spans="1:2" x14ac:dyDescent="0.25">
      <c r="A18322" s="5" t="s">
        <v>103</v>
      </c>
      <c r="B18322" s="5" t="s">
        <v>22</v>
      </c>
    </row>
    <row r="18323" spans="1:2" x14ac:dyDescent="0.25">
      <c r="A18323" s="5" t="s">
        <v>103</v>
      </c>
      <c r="B18323" s="5" t="s">
        <v>4683</v>
      </c>
    </row>
    <row r="18324" spans="1:2" x14ac:dyDescent="0.25">
      <c r="A18324" s="5" t="s">
        <v>103</v>
      </c>
      <c r="B18324" s="5" t="s">
        <v>23</v>
      </c>
    </row>
    <row r="18325" spans="1:2" x14ac:dyDescent="0.25">
      <c r="A18325" s="5" t="s">
        <v>103</v>
      </c>
      <c r="B18325" s="5" t="s">
        <v>4838</v>
      </c>
    </row>
    <row r="18326" spans="1:2" x14ac:dyDescent="0.25">
      <c r="A18326" s="5" t="s">
        <v>103</v>
      </c>
      <c r="B18326" s="5" t="s">
        <v>4807</v>
      </c>
    </row>
    <row r="18327" spans="1:2" x14ac:dyDescent="0.25">
      <c r="A18327" s="5" t="s">
        <v>103</v>
      </c>
      <c r="B18327" s="5" t="s">
        <v>2815</v>
      </c>
    </row>
    <row r="18328" spans="1:2" x14ac:dyDescent="0.25">
      <c r="A18328" s="5" t="s">
        <v>103</v>
      </c>
      <c r="B18328" s="5" t="s">
        <v>2816</v>
      </c>
    </row>
    <row r="18329" spans="1:2" x14ac:dyDescent="0.25">
      <c r="A18329" s="5" t="s">
        <v>103</v>
      </c>
      <c r="B18329" s="5" t="s">
        <v>3223</v>
      </c>
    </row>
    <row r="18330" spans="1:2" x14ac:dyDescent="0.25">
      <c r="A18330" s="5" t="s">
        <v>103</v>
      </c>
      <c r="B18330" s="5" t="s">
        <v>3224</v>
      </c>
    </row>
    <row r="18331" spans="1:2" x14ac:dyDescent="0.25">
      <c r="A18331" s="5" t="s">
        <v>103</v>
      </c>
      <c r="B18331" s="5" t="s">
        <v>4839</v>
      </c>
    </row>
    <row r="18332" spans="1:2" x14ac:dyDescent="0.25">
      <c r="A18332" s="5" t="s">
        <v>103</v>
      </c>
      <c r="B18332" s="5" t="s">
        <v>4840</v>
      </c>
    </row>
    <row r="18333" spans="1:2" x14ac:dyDescent="0.25">
      <c r="A18333" s="5" t="s">
        <v>103</v>
      </c>
      <c r="B18333" s="5" t="s">
        <v>2287</v>
      </c>
    </row>
    <row r="18334" spans="1:2" x14ac:dyDescent="0.25">
      <c r="A18334" s="5" t="s">
        <v>103</v>
      </c>
      <c r="B18334" s="5" t="s">
        <v>543</v>
      </c>
    </row>
    <row r="18335" spans="1:2" x14ac:dyDescent="0.25">
      <c r="A18335" s="5" t="s">
        <v>103</v>
      </c>
      <c r="B18335" s="5" t="s">
        <v>544</v>
      </c>
    </row>
    <row r="18336" spans="1:2" x14ac:dyDescent="0.25">
      <c r="A18336" s="5" t="s">
        <v>103</v>
      </c>
      <c r="B18336" s="5" t="s">
        <v>4841</v>
      </c>
    </row>
    <row r="18337" spans="1:2" x14ac:dyDescent="0.25">
      <c r="A18337" s="5" t="s">
        <v>103</v>
      </c>
      <c r="B18337" s="5" t="s">
        <v>4842</v>
      </c>
    </row>
    <row r="18338" spans="1:2" x14ac:dyDescent="0.25">
      <c r="A18338" s="5" t="s">
        <v>103</v>
      </c>
      <c r="B18338" s="5" t="s">
        <v>3568</v>
      </c>
    </row>
    <row r="18339" spans="1:2" x14ac:dyDescent="0.25">
      <c r="A18339" s="5" t="s">
        <v>103</v>
      </c>
      <c r="B18339" s="5" t="s">
        <v>3569</v>
      </c>
    </row>
    <row r="18340" spans="1:2" x14ac:dyDescent="0.25">
      <c r="A18340" s="5" t="s">
        <v>103</v>
      </c>
      <c r="B18340" s="5" t="s">
        <v>2094</v>
      </c>
    </row>
    <row r="18341" spans="1:2" x14ac:dyDescent="0.25">
      <c r="A18341" s="5" t="s">
        <v>103</v>
      </c>
      <c r="B18341" s="5" t="s">
        <v>2095</v>
      </c>
    </row>
    <row r="18342" spans="1:2" x14ac:dyDescent="0.25">
      <c r="A18342" s="5" t="s">
        <v>103</v>
      </c>
      <c r="B18342" s="5" t="s">
        <v>556</v>
      </c>
    </row>
    <row r="18343" spans="1:2" x14ac:dyDescent="0.25">
      <c r="A18343" s="5" t="s">
        <v>103</v>
      </c>
      <c r="B18343" s="5" t="s">
        <v>1900</v>
      </c>
    </row>
    <row r="18344" spans="1:2" x14ac:dyDescent="0.25">
      <c r="A18344" s="5" t="s">
        <v>103</v>
      </c>
      <c r="B18344" s="5" t="s">
        <v>1901</v>
      </c>
    </row>
    <row r="18345" spans="1:2" x14ac:dyDescent="0.25">
      <c r="A18345" s="5" t="s">
        <v>103</v>
      </c>
      <c r="B18345" s="5" t="s">
        <v>1902</v>
      </c>
    </row>
    <row r="18346" spans="1:2" x14ac:dyDescent="0.25">
      <c r="A18346" s="5" t="s">
        <v>103</v>
      </c>
      <c r="B18346" s="5" t="s">
        <v>1127</v>
      </c>
    </row>
    <row r="18347" spans="1:2" x14ac:dyDescent="0.25">
      <c r="A18347" s="5" t="s">
        <v>103</v>
      </c>
      <c r="B18347" s="5" t="s">
        <v>1128</v>
      </c>
    </row>
    <row r="18348" spans="1:2" x14ac:dyDescent="0.25">
      <c r="A18348" s="5" t="s">
        <v>103</v>
      </c>
      <c r="B18348" s="5" t="s">
        <v>4496</v>
      </c>
    </row>
    <row r="18349" spans="1:2" x14ac:dyDescent="0.25">
      <c r="A18349" s="5" t="s">
        <v>103</v>
      </c>
      <c r="B18349" s="5" t="s">
        <v>1130</v>
      </c>
    </row>
    <row r="18350" spans="1:2" x14ac:dyDescent="0.25">
      <c r="A18350" s="5" t="s">
        <v>103</v>
      </c>
      <c r="B18350" s="5" t="s">
        <v>1131</v>
      </c>
    </row>
    <row r="18351" spans="1:2" x14ac:dyDescent="0.25">
      <c r="A18351" s="5" t="s">
        <v>103</v>
      </c>
      <c r="B18351" s="5" t="s">
        <v>4557</v>
      </c>
    </row>
    <row r="18352" spans="1:2" x14ac:dyDescent="0.25">
      <c r="A18352" s="5" t="s">
        <v>103</v>
      </c>
      <c r="B18352" s="5" t="s">
        <v>2324</v>
      </c>
    </row>
    <row r="18353" spans="1:2" x14ac:dyDescent="0.25">
      <c r="A18353" s="5" t="s">
        <v>103</v>
      </c>
      <c r="B18353" s="5" t="s">
        <v>1001</v>
      </c>
    </row>
    <row r="18354" spans="1:2" x14ac:dyDescent="0.25">
      <c r="A18354" s="5" t="s">
        <v>103</v>
      </c>
      <c r="B18354" s="5" t="s">
        <v>1002</v>
      </c>
    </row>
    <row r="18355" spans="1:2" x14ac:dyDescent="0.25">
      <c r="A18355" s="5" t="s">
        <v>103</v>
      </c>
      <c r="B18355" s="5" t="s">
        <v>4843</v>
      </c>
    </row>
    <row r="18356" spans="1:2" x14ac:dyDescent="0.25">
      <c r="A18356" s="5" t="s">
        <v>103</v>
      </c>
      <c r="B18356" s="5" t="s">
        <v>2911</v>
      </c>
    </row>
    <row r="18357" spans="1:2" x14ac:dyDescent="0.25">
      <c r="A18357" s="5" t="s">
        <v>103</v>
      </c>
      <c r="B18357" s="5" t="s">
        <v>584</v>
      </c>
    </row>
    <row r="18358" spans="1:2" x14ac:dyDescent="0.25">
      <c r="A18358" s="5" t="s">
        <v>103</v>
      </c>
      <c r="B18358" s="5" t="s">
        <v>4146</v>
      </c>
    </row>
    <row r="18359" spans="1:2" x14ac:dyDescent="0.25">
      <c r="A18359" s="5" t="s">
        <v>103</v>
      </c>
      <c r="B18359" s="5" t="s">
        <v>2994</v>
      </c>
    </row>
    <row r="18360" spans="1:2" x14ac:dyDescent="0.25">
      <c r="A18360" s="5" t="s">
        <v>103</v>
      </c>
      <c r="B18360" s="5" t="s">
        <v>2337</v>
      </c>
    </row>
    <row r="18361" spans="1:2" x14ac:dyDescent="0.25">
      <c r="A18361" s="5" t="s">
        <v>103</v>
      </c>
      <c r="B18361" s="5" t="s">
        <v>3634</v>
      </c>
    </row>
    <row r="18362" spans="1:2" x14ac:dyDescent="0.25">
      <c r="A18362" s="5" t="s">
        <v>103</v>
      </c>
      <c r="B18362" s="5" t="s">
        <v>1904</v>
      </c>
    </row>
    <row r="18363" spans="1:2" x14ac:dyDescent="0.25">
      <c r="A18363" s="5" t="s">
        <v>103</v>
      </c>
      <c r="B18363" s="5" t="s">
        <v>2693</v>
      </c>
    </row>
    <row r="18364" spans="1:2" x14ac:dyDescent="0.25">
      <c r="A18364" s="5" t="s">
        <v>103</v>
      </c>
      <c r="B18364" s="5" t="s">
        <v>594</v>
      </c>
    </row>
    <row r="18365" spans="1:2" x14ac:dyDescent="0.25">
      <c r="A18365" s="5" t="s">
        <v>103</v>
      </c>
      <c r="B18365" s="5" t="s">
        <v>2338</v>
      </c>
    </row>
    <row r="18366" spans="1:2" x14ac:dyDescent="0.25">
      <c r="A18366" s="5" t="s">
        <v>103</v>
      </c>
      <c r="B18366" s="5" t="s">
        <v>2914</v>
      </c>
    </row>
    <row r="18367" spans="1:2" x14ac:dyDescent="0.25">
      <c r="A18367" s="5" t="s">
        <v>103</v>
      </c>
      <c r="B18367" s="5" t="s">
        <v>1959</v>
      </c>
    </row>
    <row r="18368" spans="1:2" x14ac:dyDescent="0.25">
      <c r="A18368" s="5" t="s">
        <v>103</v>
      </c>
      <c r="B18368" s="5" t="s">
        <v>1960</v>
      </c>
    </row>
    <row r="18369" spans="1:2" x14ac:dyDescent="0.25">
      <c r="A18369" s="5" t="s">
        <v>103</v>
      </c>
      <c r="B18369" s="5" t="s">
        <v>3682</v>
      </c>
    </row>
    <row r="18370" spans="1:2" x14ac:dyDescent="0.25">
      <c r="A18370" s="5" t="s">
        <v>103</v>
      </c>
      <c r="B18370" s="5" t="s">
        <v>1004</v>
      </c>
    </row>
    <row r="18371" spans="1:2" x14ac:dyDescent="0.25">
      <c r="A18371" s="5" t="s">
        <v>103</v>
      </c>
      <c r="B18371" s="5" t="s">
        <v>2103</v>
      </c>
    </row>
    <row r="18372" spans="1:2" x14ac:dyDescent="0.25">
      <c r="A18372" s="5" t="s">
        <v>103</v>
      </c>
      <c r="B18372" s="5" t="s">
        <v>54</v>
      </c>
    </row>
    <row r="18373" spans="1:2" x14ac:dyDescent="0.25">
      <c r="A18373" s="5" t="s">
        <v>103</v>
      </c>
      <c r="B18373" s="5" t="s">
        <v>1961</v>
      </c>
    </row>
    <row r="18374" spans="1:2" x14ac:dyDescent="0.25">
      <c r="A18374" s="5" t="s">
        <v>103</v>
      </c>
      <c r="B18374" s="5" t="s">
        <v>4844</v>
      </c>
    </row>
    <row r="18375" spans="1:2" x14ac:dyDescent="0.25">
      <c r="A18375" s="5" t="s">
        <v>103</v>
      </c>
      <c r="B18375" s="5" t="s">
        <v>2342</v>
      </c>
    </row>
    <row r="18376" spans="1:2" x14ac:dyDescent="0.25">
      <c r="A18376" s="5" t="s">
        <v>103</v>
      </c>
      <c r="B18376" s="5" t="s">
        <v>2343</v>
      </c>
    </row>
    <row r="18377" spans="1:2" x14ac:dyDescent="0.25">
      <c r="A18377" s="5" t="s">
        <v>103</v>
      </c>
      <c r="B18377" s="5" t="s">
        <v>1605</v>
      </c>
    </row>
    <row r="18378" spans="1:2" x14ac:dyDescent="0.25">
      <c r="A18378" s="5" t="s">
        <v>103</v>
      </c>
      <c r="B18378" s="5" t="s">
        <v>4060</v>
      </c>
    </row>
    <row r="18379" spans="1:2" x14ac:dyDescent="0.25">
      <c r="A18379" s="5" t="s">
        <v>103</v>
      </c>
      <c r="B18379" s="5" t="s">
        <v>1007</v>
      </c>
    </row>
    <row r="18380" spans="1:2" x14ac:dyDescent="0.25">
      <c r="A18380" s="5" t="s">
        <v>103</v>
      </c>
      <c r="B18380" s="5" t="s">
        <v>1277</v>
      </c>
    </row>
    <row r="18381" spans="1:2" x14ac:dyDescent="0.25">
      <c r="A18381" s="5" t="s">
        <v>103</v>
      </c>
      <c r="B18381" s="5" t="s">
        <v>1278</v>
      </c>
    </row>
    <row r="18382" spans="1:2" x14ac:dyDescent="0.25">
      <c r="A18382" s="5" t="s">
        <v>103</v>
      </c>
      <c r="B18382" s="5" t="s">
        <v>58</v>
      </c>
    </row>
    <row r="18383" spans="1:2" x14ac:dyDescent="0.25">
      <c r="A18383" s="5" t="s">
        <v>103</v>
      </c>
      <c r="B18383" s="5" t="s">
        <v>4125</v>
      </c>
    </row>
    <row r="18384" spans="1:2" x14ac:dyDescent="0.25">
      <c r="A18384" s="5" t="s">
        <v>103</v>
      </c>
      <c r="B18384" s="5" t="s">
        <v>3739</v>
      </c>
    </row>
    <row r="18385" spans="1:2" x14ac:dyDescent="0.25">
      <c r="A18385" s="5" t="s">
        <v>103</v>
      </c>
      <c r="B18385" s="5" t="s">
        <v>4749</v>
      </c>
    </row>
    <row r="18386" spans="1:2" x14ac:dyDescent="0.25">
      <c r="A18386" s="5" t="s">
        <v>103</v>
      </c>
      <c r="B18386" s="5" t="s">
        <v>2962</v>
      </c>
    </row>
    <row r="18387" spans="1:2" x14ac:dyDescent="0.25">
      <c r="A18387" s="5" t="s">
        <v>103</v>
      </c>
      <c r="B18387" s="5" t="s">
        <v>4486</v>
      </c>
    </row>
    <row r="18388" spans="1:2" x14ac:dyDescent="0.25">
      <c r="A18388" s="5" t="s">
        <v>103</v>
      </c>
      <c r="B18388" s="5" t="s">
        <v>3306</v>
      </c>
    </row>
    <row r="18389" spans="1:2" x14ac:dyDescent="0.25">
      <c r="A18389" s="5" t="s">
        <v>103</v>
      </c>
      <c r="B18389" s="5" t="s">
        <v>2702</v>
      </c>
    </row>
    <row r="18390" spans="1:2" x14ac:dyDescent="0.25">
      <c r="A18390" s="5" t="s">
        <v>103</v>
      </c>
      <c r="B18390" s="5" t="s">
        <v>3473</v>
      </c>
    </row>
    <row r="18391" spans="1:2" x14ac:dyDescent="0.25">
      <c r="A18391" s="5" t="s">
        <v>103</v>
      </c>
      <c r="B18391" s="5" t="s">
        <v>3358</v>
      </c>
    </row>
    <row r="18392" spans="1:2" x14ac:dyDescent="0.25">
      <c r="A18392" s="5" t="s">
        <v>103</v>
      </c>
      <c r="B18392" s="5" t="s">
        <v>3689</v>
      </c>
    </row>
    <row r="18393" spans="1:2" x14ac:dyDescent="0.25">
      <c r="A18393" s="5" t="s">
        <v>103</v>
      </c>
      <c r="B18393" s="5" t="s">
        <v>616</v>
      </c>
    </row>
    <row r="18394" spans="1:2" x14ac:dyDescent="0.25">
      <c r="A18394" s="5" t="s">
        <v>103</v>
      </c>
      <c r="B18394" s="5" t="s">
        <v>4332</v>
      </c>
    </row>
    <row r="18395" spans="1:2" x14ac:dyDescent="0.25">
      <c r="A18395" s="5" t="s">
        <v>103</v>
      </c>
      <c r="B18395" s="5" t="s">
        <v>2996</v>
      </c>
    </row>
    <row r="18396" spans="1:2" x14ac:dyDescent="0.25">
      <c r="A18396" s="5" t="s">
        <v>103</v>
      </c>
      <c r="B18396" s="5" t="s">
        <v>3742</v>
      </c>
    </row>
    <row r="18397" spans="1:2" x14ac:dyDescent="0.25">
      <c r="A18397" s="5" t="s">
        <v>103</v>
      </c>
      <c r="B18397" s="5" t="s">
        <v>4063</v>
      </c>
    </row>
    <row r="18398" spans="1:2" x14ac:dyDescent="0.25">
      <c r="A18398" s="5" t="s">
        <v>103</v>
      </c>
      <c r="B18398" s="5" t="s">
        <v>3092</v>
      </c>
    </row>
    <row r="18399" spans="1:2" x14ac:dyDescent="0.25">
      <c r="A18399" s="5" t="s">
        <v>103</v>
      </c>
      <c r="B18399" s="5" t="s">
        <v>1015</v>
      </c>
    </row>
    <row r="18400" spans="1:2" x14ac:dyDescent="0.25">
      <c r="A18400" s="5" t="s">
        <v>103</v>
      </c>
      <c r="B18400" s="5" t="s">
        <v>315</v>
      </c>
    </row>
    <row r="18401" spans="1:2" x14ac:dyDescent="0.25">
      <c r="A18401" s="5" t="s">
        <v>103</v>
      </c>
      <c r="B18401" s="5" t="s">
        <v>73</v>
      </c>
    </row>
    <row r="18402" spans="1:2" x14ac:dyDescent="0.25">
      <c r="A18402" s="5" t="s">
        <v>103</v>
      </c>
      <c r="B18402" s="5" t="s">
        <v>632</v>
      </c>
    </row>
    <row r="18403" spans="1:2" x14ac:dyDescent="0.25">
      <c r="A18403" s="5" t="s">
        <v>103</v>
      </c>
      <c r="B18403" s="5" t="s">
        <v>3169</v>
      </c>
    </row>
    <row r="18404" spans="1:2" x14ac:dyDescent="0.25">
      <c r="A18404" s="5" t="s">
        <v>103</v>
      </c>
      <c r="B18404" s="5" t="s">
        <v>318</v>
      </c>
    </row>
    <row r="18405" spans="1:2" x14ac:dyDescent="0.25">
      <c r="A18405" s="5" t="s">
        <v>103</v>
      </c>
      <c r="B18405" s="5" t="s">
        <v>1625</v>
      </c>
    </row>
    <row r="18406" spans="1:2" x14ac:dyDescent="0.25">
      <c r="A18406" s="5" t="s">
        <v>103</v>
      </c>
      <c r="B18406" s="5" t="s">
        <v>1294</v>
      </c>
    </row>
    <row r="18407" spans="1:2" x14ac:dyDescent="0.25">
      <c r="A18407" s="5" t="s">
        <v>103</v>
      </c>
      <c r="B18407" s="5" t="s">
        <v>320</v>
      </c>
    </row>
    <row r="18408" spans="1:2" x14ac:dyDescent="0.25">
      <c r="A18408" s="5" t="s">
        <v>103</v>
      </c>
      <c r="B18408" s="5" t="s">
        <v>3827</v>
      </c>
    </row>
    <row r="18409" spans="1:2" x14ac:dyDescent="0.25">
      <c r="A18409" s="5" t="s">
        <v>103</v>
      </c>
      <c r="B18409" s="5" t="s">
        <v>3862</v>
      </c>
    </row>
    <row r="18410" spans="1:2" x14ac:dyDescent="0.25">
      <c r="A18410" s="5" t="s">
        <v>103</v>
      </c>
      <c r="B18410" s="5" t="s">
        <v>4111</v>
      </c>
    </row>
    <row r="18411" spans="1:2" x14ac:dyDescent="0.25">
      <c r="A18411" s="5" t="s">
        <v>103</v>
      </c>
      <c r="B18411" s="5" t="s">
        <v>2965</v>
      </c>
    </row>
    <row r="18412" spans="1:2" x14ac:dyDescent="0.25">
      <c r="A18412" s="5" t="s">
        <v>103</v>
      </c>
      <c r="B18412" s="5" t="s">
        <v>3308</v>
      </c>
    </row>
    <row r="18413" spans="1:2" x14ac:dyDescent="0.25">
      <c r="A18413" s="5" t="s">
        <v>103</v>
      </c>
      <c r="B18413" s="5" t="s">
        <v>642</v>
      </c>
    </row>
    <row r="18414" spans="1:2" x14ac:dyDescent="0.25">
      <c r="A18414" s="5" t="s">
        <v>103</v>
      </c>
      <c r="B18414" s="5" t="s">
        <v>4158</v>
      </c>
    </row>
    <row r="18415" spans="1:2" x14ac:dyDescent="0.25">
      <c r="A18415" s="5" t="s">
        <v>103</v>
      </c>
      <c r="B18415" s="5" t="s">
        <v>2830</v>
      </c>
    </row>
    <row r="18416" spans="1:2" x14ac:dyDescent="0.25">
      <c r="A18416" s="5" t="s">
        <v>103</v>
      </c>
      <c r="B18416" s="5" t="s">
        <v>2391</v>
      </c>
    </row>
    <row r="18417" spans="1:2" x14ac:dyDescent="0.25">
      <c r="A18417" s="5" t="s">
        <v>103</v>
      </c>
      <c r="B18417" s="5" t="s">
        <v>645</v>
      </c>
    </row>
    <row r="18418" spans="1:2" x14ac:dyDescent="0.25">
      <c r="A18418" s="5" t="s">
        <v>103</v>
      </c>
      <c r="B18418" s="5" t="s">
        <v>1640</v>
      </c>
    </row>
    <row r="18419" spans="1:2" x14ac:dyDescent="0.25">
      <c r="A18419" s="5" t="s">
        <v>103</v>
      </c>
      <c r="B18419" s="5" t="s">
        <v>1641</v>
      </c>
    </row>
    <row r="18420" spans="1:2" x14ac:dyDescent="0.25">
      <c r="A18420" s="5" t="s">
        <v>103</v>
      </c>
      <c r="B18420" s="5" t="s">
        <v>1642</v>
      </c>
    </row>
    <row r="18421" spans="1:2" x14ac:dyDescent="0.25">
      <c r="A18421" s="5" t="s">
        <v>103</v>
      </c>
      <c r="B18421" s="5" t="s">
        <v>1151</v>
      </c>
    </row>
    <row r="18422" spans="1:2" x14ac:dyDescent="0.25">
      <c r="A18422" s="5" t="s">
        <v>103</v>
      </c>
      <c r="B18422" s="5" t="s">
        <v>4845</v>
      </c>
    </row>
    <row r="18423" spans="1:2" x14ac:dyDescent="0.25">
      <c r="A18423" s="5" t="s">
        <v>103</v>
      </c>
      <c r="B18423" s="5" t="s">
        <v>656</v>
      </c>
    </row>
    <row r="18424" spans="1:2" x14ac:dyDescent="0.25">
      <c r="A18424" s="5" t="s">
        <v>103</v>
      </c>
      <c r="B18424" s="5" t="s">
        <v>1021</v>
      </c>
    </row>
    <row r="18425" spans="1:2" x14ac:dyDescent="0.25">
      <c r="A18425" s="5" t="s">
        <v>103</v>
      </c>
      <c r="B18425" s="5" t="s">
        <v>1466</v>
      </c>
    </row>
    <row r="18426" spans="1:2" x14ac:dyDescent="0.25">
      <c r="A18426" s="5" t="s">
        <v>103</v>
      </c>
      <c r="B18426" s="5" t="s">
        <v>333</v>
      </c>
    </row>
    <row r="18427" spans="1:2" x14ac:dyDescent="0.25">
      <c r="A18427" s="5" t="s">
        <v>103</v>
      </c>
      <c r="B18427" s="5" t="s">
        <v>334</v>
      </c>
    </row>
    <row r="18428" spans="1:2" x14ac:dyDescent="0.25">
      <c r="A18428" s="5" t="s">
        <v>103</v>
      </c>
      <c r="B18428" s="5" t="s">
        <v>4339</v>
      </c>
    </row>
    <row r="18429" spans="1:2" x14ac:dyDescent="0.25">
      <c r="A18429" s="5" t="s">
        <v>103</v>
      </c>
      <c r="B18429" s="5" t="s">
        <v>4340</v>
      </c>
    </row>
    <row r="18430" spans="1:2" x14ac:dyDescent="0.25">
      <c r="A18430" s="5" t="s">
        <v>103</v>
      </c>
      <c r="B18430" s="5" t="s">
        <v>664</v>
      </c>
    </row>
    <row r="18431" spans="1:2" x14ac:dyDescent="0.25">
      <c r="A18431" s="5" t="s">
        <v>103</v>
      </c>
      <c r="B18431" s="5" t="s">
        <v>4846</v>
      </c>
    </row>
    <row r="18432" spans="1:2" x14ac:dyDescent="0.25">
      <c r="A18432" s="5" t="s">
        <v>103</v>
      </c>
      <c r="B18432" s="5" t="s">
        <v>4534</v>
      </c>
    </row>
    <row r="18433" spans="1:2" x14ac:dyDescent="0.25">
      <c r="A18433" s="5" t="s">
        <v>103</v>
      </c>
      <c r="B18433" s="5" t="s">
        <v>4165</v>
      </c>
    </row>
    <row r="18434" spans="1:2" x14ac:dyDescent="0.25">
      <c r="A18434" s="5" t="s">
        <v>103</v>
      </c>
      <c r="B18434" s="5" t="s">
        <v>339</v>
      </c>
    </row>
    <row r="18435" spans="1:2" x14ac:dyDescent="0.25">
      <c r="A18435" s="5" t="s">
        <v>103</v>
      </c>
      <c r="B18435" s="5" t="s">
        <v>668</v>
      </c>
    </row>
    <row r="18436" spans="1:2" x14ac:dyDescent="0.25">
      <c r="A18436" s="5" t="s">
        <v>103</v>
      </c>
      <c r="B18436" s="5" t="s">
        <v>2404</v>
      </c>
    </row>
    <row r="18437" spans="1:2" x14ac:dyDescent="0.25">
      <c r="A18437" s="5" t="s">
        <v>103</v>
      </c>
      <c r="B18437" s="5" t="s">
        <v>3105</v>
      </c>
    </row>
    <row r="18438" spans="1:2" x14ac:dyDescent="0.25">
      <c r="A18438" s="5" t="s">
        <v>103</v>
      </c>
      <c r="B18438" s="5" t="s">
        <v>4586</v>
      </c>
    </row>
    <row r="18439" spans="1:2" x14ac:dyDescent="0.25">
      <c r="A18439" s="5" t="s">
        <v>103</v>
      </c>
      <c r="B18439" s="5" t="s">
        <v>3760</v>
      </c>
    </row>
    <row r="18440" spans="1:2" x14ac:dyDescent="0.25">
      <c r="A18440" s="5" t="s">
        <v>103</v>
      </c>
      <c r="B18440" s="5" t="s">
        <v>3586</v>
      </c>
    </row>
    <row r="18441" spans="1:2" x14ac:dyDescent="0.25">
      <c r="A18441" s="5" t="s">
        <v>103</v>
      </c>
      <c r="B18441" s="5" t="s">
        <v>1658</v>
      </c>
    </row>
    <row r="18442" spans="1:2" x14ac:dyDescent="0.25">
      <c r="A18442" s="5" t="s">
        <v>103</v>
      </c>
      <c r="B18442" s="5" t="s">
        <v>1315</v>
      </c>
    </row>
    <row r="18443" spans="1:2" x14ac:dyDescent="0.25">
      <c r="A18443" s="5" t="s">
        <v>103</v>
      </c>
      <c r="B18443" s="5" t="s">
        <v>686</v>
      </c>
    </row>
    <row r="18444" spans="1:2" x14ac:dyDescent="0.25">
      <c r="A18444" s="5" t="s">
        <v>103</v>
      </c>
      <c r="B18444" s="5" t="s">
        <v>4589</v>
      </c>
    </row>
    <row r="18445" spans="1:2" x14ac:dyDescent="0.25">
      <c r="A18445" s="5" t="s">
        <v>103</v>
      </c>
      <c r="B18445" s="5" t="s">
        <v>93</v>
      </c>
    </row>
    <row r="18446" spans="1:2" x14ac:dyDescent="0.25">
      <c r="A18446" s="5" t="s">
        <v>103</v>
      </c>
      <c r="B18446" s="5" t="s">
        <v>94</v>
      </c>
    </row>
    <row r="18447" spans="1:2" x14ac:dyDescent="0.25">
      <c r="A18447" s="5" t="s">
        <v>103</v>
      </c>
      <c r="B18447" s="5" t="s">
        <v>692</v>
      </c>
    </row>
    <row r="18448" spans="1:2" x14ac:dyDescent="0.25">
      <c r="A18448" s="5" t="s">
        <v>103</v>
      </c>
      <c r="B18448" s="5" t="s">
        <v>4036</v>
      </c>
    </row>
    <row r="18449" spans="1:2" x14ac:dyDescent="0.25">
      <c r="A18449" s="5" t="s">
        <v>103</v>
      </c>
      <c r="B18449" s="5" t="s">
        <v>1032</v>
      </c>
    </row>
    <row r="18450" spans="1:2" x14ac:dyDescent="0.25">
      <c r="A18450" s="5" t="s">
        <v>103</v>
      </c>
      <c r="B18450" s="5" t="s">
        <v>3496</v>
      </c>
    </row>
    <row r="18451" spans="1:2" x14ac:dyDescent="0.25">
      <c r="A18451" s="5" t="s">
        <v>103</v>
      </c>
      <c r="B18451" s="5" t="s">
        <v>3310</v>
      </c>
    </row>
    <row r="18452" spans="1:2" x14ac:dyDescent="0.25">
      <c r="A18452" s="5" t="s">
        <v>103</v>
      </c>
      <c r="B18452" s="5" t="s">
        <v>4847</v>
      </c>
    </row>
    <row r="18453" spans="1:2" x14ac:dyDescent="0.25">
      <c r="A18453" s="5" t="s">
        <v>103</v>
      </c>
      <c r="B18453" s="5" t="s">
        <v>2726</v>
      </c>
    </row>
    <row r="18454" spans="1:2" x14ac:dyDescent="0.25">
      <c r="A18454" s="5" t="s">
        <v>103</v>
      </c>
      <c r="B18454" s="5" t="s">
        <v>2429</v>
      </c>
    </row>
    <row r="18455" spans="1:2" x14ac:dyDescent="0.25">
      <c r="A18455" s="5" t="s">
        <v>103</v>
      </c>
      <c r="B18455" s="5" t="s">
        <v>3002</v>
      </c>
    </row>
    <row r="18456" spans="1:2" x14ac:dyDescent="0.25">
      <c r="A18456" s="5" t="s">
        <v>103</v>
      </c>
      <c r="B18456" s="5" t="s">
        <v>4848</v>
      </c>
    </row>
    <row r="18457" spans="1:2" x14ac:dyDescent="0.25">
      <c r="A18457" s="5" t="s">
        <v>103</v>
      </c>
      <c r="B18457" s="5" t="s">
        <v>4798</v>
      </c>
    </row>
    <row r="18458" spans="1:2" x14ac:dyDescent="0.25">
      <c r="A18458" s="5" t="s">
        <v>103</v>
      </c>
      <c r="B18458" s="5" t="s">
        <v>2431</v>
      </c>
    </row>
    <row r="18459" spans="1:2" x14ac:dyDescent="0.25">
      <c r="A18459" s="5" t="s">
        <v>103</v>
      </c>
      <c r="B18459" s="5" t="s">
        <v>4455</v>
      </c>
    </row>
    <row r="18460" spans="1:2" x14ac:dyDescent="0.25">
      <c r="A18460" s="5" t="s">
        <v>103</v>
      </c>
      <c r="B18460" s="5" t="s">
        <v>4849</v>
      </c>
    </row>
    <row r="18461" spans="1:2" x14ac:dyDescent="0.25">
      <c r="A18461" s="5" t="s">
        <v>103</v>
      </c>
      <c r="B18461" s="5" t="s">
        <v>1324</v>
      </c>
    </row>
    <row r="18462" spans="1:2" x14ac:dyDescent="0.25">
      <c r="A18462" s="5" t="s">
        <v>103</v>
      </c>
      <c r="B18462" s="5" t="s">
        <v>1037</v>
      </c>
    </row>
    <row r="18463" spans="1:2" x14ac:dyDescent="0.25">
      <c r="A18463" s="5" t="s">
        <v>103</v>
      </c>
      <c r="B18463" s="5" t="s">
        <v>3004</v>
      </c>
    </row>
    <row r="18464" spans="1:2" x14ac:dyDescent="0.25">
      <c r="A18464" s="5" t="s">
        <v>103</v>
      </c>
      <c r="B18464" s="5" t="s">
        <v>4126</v>
      </c>
    </row>
    <row r="18465" spans="1:2" x14ac:dyDescent="0.25">
      <c r="A18465" s="5" t="s">
        <v>103</v>
      </c>
      <c r="B18465" s="5" t="s">
        <v>1673</v>
      </c>
    </row>
    <row r="18466" spans="1:2" x14ac:dyDescent="0.25">
      <c r="A18466" s="5" t="s">
        <v>103</v>
      </c>
      <c r="B18466" s="5" t="s">
        <v>1674</v>
      </c>
    </row>
    <row r="18467" spans="1:2" x14ac:dyDescent="0.25">
      <c r="A18467" s="5" t="s">
        <v>103</v>
      </c>
      <c r="B18467" s="5" t="s">
        <v>4114</v>
      </c>
    </row>
    <row r="18468" spans="1:2" x14ac:dyDescent="0.25">
      <c r="A18468" s="5" t="s">
        <v>103</v>
      </c>
      <c r="B18468" s="5" t="s">
        <v>1479</v>
      </c>
    </row>
    <row r="18469" spans="1:2" x14ac:dyDescent="0.25">
      <c r="A18469" s="5" t="s">
        <v>103</v>
      </c>
      <c r="B18469" s="5" t="s">
        <v>2839</v>
      </c>
    </row>
    <row r="18470" spans="1:2" x14ac:dyDescent="0.25">
      <c r="A18470" s="5" t="s">
        <v>103</v>
      </c>
      <c r="B18470" s="5" t="s">
        <v>103</v>
      </c>
    </row>
    <row r="18471" spans="1:2" x14ac:dyDescent="0.25">
      <c r="A18471" s="5" t="s">
        <v>103</v>
      </c>
      <c r="B18471" s="5" t="s">
        <v>2933</v>
      </c>
    </row>
    <row r="18472" spans="1:2" x14ac:dyDescent="0.25">
      <c r="A18472" s="5" t="s">
        <v>103</v>
      </c>
      <c r="B18472" s="5" t="s">
        <v>3113</v>
      </c>
    </row>
    <row r="18473" spans="1:2" x14ac:dyDescent="0.25">
      <c r="A18473" s="5" t="s">
        <v>103</v>
      </c>
      <c r="B18473" s="5" t="s">
        <v>3114</v>
      </c>
    </row>
    <row r="18474" spans="1:2" x14ac:dyDescent="0.25">
      <c r="A18474" s="5" t="s">
        <v>103</v>
      </c>
      <c r="B18474" s="5" t="s">
        <v>1331</v>
      </c>
    </row>
    <row r="18475" spans="1:2" x14ac:dyDescent="0.25">
      <c r="A18475" s="5" t="s">
        <v>103</v>
      </c>
      <c r="B18475" s="5" t="s">
        <v>1681</v>
      </c>
    </row>
    <row r="18476" spans="1:2" x14ac:dyDescent="0.25">
      <c r="A18476" s="5" t="s">
        <v>103</v>
      </c>
      <c r="B18476" s="5" t="s">
        <v>3311</v>
      </c>
    </row>
    <row r="18477" spans="1:2" x14ac:dyDescent="0.25">
      <c r="A18477" s="5" t="s">
        <v>103</v>
      </c>
      <c r="B18477" s="5" t="s">
        <v>3312</v>
      </c>
    </row>
    <row r="18478" spans="1:2" x14ac:dyDescent="0.25">
      <c r="A18478" s="5" t="s">
        <v>103</v>
      </c>
      <c r="B18478" s="5" t="s">
        <v>4850</v>
      </c>
    </row>
    <row r="18479" spans="1:2" x14ac:dyDescent="0.25">
      <c r="A18479" s="5" t="s">
        <v>103</v>
      </c>
      <c r="B18479" s="5" t="s">
        <v>106</v>
      </c>
    </row>
    <row r="18480" spans="1:2" x14ac:dyDescent="0.25">
      <c r="A18480" s="5" t="s">
        <v>103</v>
      </c>
      <c r="B18480" s="5" t="s">
        <v>2444</v>
      </c>
    </row>
    <row r="18481" spans="1:2" x14ac:dyDescent="0.25">
      <c r="A18481" s="5" t="s">
        <v>103</v>
      </c>
      <c r="B18481" s="5" t="s">
        <v>705</v>
      </c>
    </row>
    <row r="18482" spans="1:2" x14ac:dyDescent="0.25">
      <c r="A18482" s="5" t="s">
        <v>103</v>
      </c>
      <c r="B18482" s="5" t="s">
        <v>706</v>
      </c>
    </row>
    <row r="18483" spans="1:2" x14ac:dyDescent="0.25">
      <c r="A18483" s="5" t="s">
        <v>103</v>
      </c>
      <c r="B18483" s="5" t="s">
        <v>108</v>
      </c>
    </row>
    <row r="18484" spans="1:2" x14ac:dyDescent="0.25">
      <c r="A18484" s="5" t="s">
        <v>103</v>
      </c>
      <c r="B18484" s="5" t="s">
        <v>1046</v>
      </c>
    </row>
    <row r="18485" spans="1:2" x14ac:dyDescent="0.25">
      <c r="A18485" s="5" t="s">
        <v>103</v>
      </c>
      <c r="B18485" s="5" t="s">
        <v>4851</v>
      </c>
    </row>
    <row r="18486" spans="1:2" x14ac:dyDescent="0.25">
      <c r="A18486" s="5" t="s">
        <v>103</v>
      </c>
      <c r="B18486" s="5" t="s">
        <v>4852</v>
      </c>
    </row>
    <row r="18487" spans="1:2" x14ac:dyDescent="0.25">
      <c r="A18487" s="5" t="s">
        <v>103</v>
      </c>
      <c r="B18487" s="5" t="s">
        <v>2465</v>
      </c>
    </row>
    <row r="18488" spans="1:2" x14ac:dyDescent="0.25">
      <c r="A18488" s="5" t="s">
        <v>103</v>
      </c>
      <c r="B18488" s="5" t="s">
        <v>368</v>
      </c>
    </row>
    <row r="18489" spans="1:2" x14ac:dyDescent="0.25">
      <c r="A18489" s="5" t="s">
        <v>103</v>
      </c>
      <c r="B18489" s="5" t="s">
        <v>2736</v>
      </c>
    </row>
    <row r="18490" spans="1:2" x14ac:dyDescent="0.25">
      <c r="A18490" s="5" t="s">
        <v>103</v>
      </c>
      <c r="B18490" s="5" t="s">
        <v>4853</v>
      </c>
    </row>
    <row r="18491" spans="1:2" x14ac:dyDescent="0.25">
      <c r="A18491" s="5" t="s">
        <v>103</v>
      </c>
      <c r="B18491" s="5" t="s">
        <v>1184</v>
      </c>
    </row>
    <row r="18492" spans="1:2" x14ac:dyDescent="0.25">
      <c r="A18492" s="5" t="s">
        <v>103</v>
      </c>
      <c r="B18492" s="5" t="s">
        <v>723</v>
      </c>
    </row>
    <row r="18493" spans="1:2" x14ac:dyDescent="0.25">
      <c r="A18493" s="5" t="s">
        <v>103</v>
      </c>
      <c r="B18493" s="5" t="s">
        <v>1346</v>
      </c>
    </row>
    <row r="18494" spans="1:2" x14ac:dyDescent="0.25">
      <c r="A18494" s="5" t="s">
        <v>103</v>
      </c>
      <c r="B18494" s="5" t="s">
        <v>4244</v>
      </c>
    </row>
    <row r="18495" spans="1:2" x14ac:dyDescent="0.25">
      <c r="A18495" s="5" t="s">
        <v>103</v>
      </c>
      <c r="B18495" s="5" t="s">
        <v>3335</v>
      </c>
    </row>
    <row r="18496" spans="1:2" x14ac:dyDescent="0.25">
      <c r="A18496" s="5" t="s">
        <v>103</v>
      </c>
      <c r="B18496" s="5" t="s">
        <v>3336</v>
      </c>
    </row>
    <row r="18497" spans="1:2" x14ac:dyDescent="0.25">
      <c r="A18497" s="5" t="s">
        <v>103</v>
      </c>
      <c r="B18497" s="5" t="s">
        <v>3369</v>
      </c>
    </row>
    <row r="18498" spans="1:2" x14ac:dyDescent="0.25">
      <c r="A18498" s="5" t="s">
        <v>103</v>
      </c>
      <c r="B18498" s="5" t="s">
        <v>3314</v>
      </c>
    </row>
    <row r="18499" spans="1:2" x14ac:dyDescent="0.25">
      <c r="A18499" s="5" t="s">
        <v>103</v>
      </c>
      <c r="B18499" s="5" t="s">
        <v>4802</v>
      </c>
    </row>
    <row r="18500" spans="1:2" x14ac:dyDescent="0.25">
      <c r="A18500" s="5" t="s">
        <v>103</v>
      </c>
      <c r="B18500" s="5" t="s">
        <v>1189</v>
      </c>
    </row>
    <row r="18501" spans="1:2" x14ac:dyDescent="0.25">
      <c r="A18501" s="5" t="s">
        <v>103</v>
      </c>
      <c r="B18501" s="5" t="s">
        <v>375</v>
      </c>
    </row>
    <row r="18502" spans="1:2" x14ac:dyDescent="0.25">
      <c r="A18502" s="5" t="s">
        <v>103</v>
      </c>
      <c r="B18502" s="5" t="s">
        <v>376</v>
      </c>
    </row>
    <row r="18503" spans="1:2" x14ac:dyDescent="0.25">
      <c r="A18503" s="5" t="s">
        <v>103</v>
      </c>
      <c r="B18503" s="5" t="s">
        <v>2480</v>
      </c>
    </row>
    <row r="18504" spans="1:2" x14ac:dyDescent="0.25">
      <c r="A18504" s="5" t="s">
        <v>103</v>
      </c>
      <c r="B18504" s="5" t="s">
        <v>3271</v>
      </c>
    </row>
    <row r="18505" spans="1:2" x14ac:dyDescent="0.25">
      <c r="A18505" s="5" t="s">
        <v>103</v>
      </c>
      <c r="B18505" s="5" t="s">
        <v>741</v>
      </c>
    </row>
    <row r="18506" spans="1:2" x14ac:dyDescent="0.25">
      <c r="A18506" s="5" t="s">
        <v>103</v>
      </c>
      <c r="B18506" s="5" t="s">
        <v>742</v>
      </c>
    </row>
    <row r="18507" spans="1:2" x14ac:dyDescent="0.25">
      <c r="A18507" s="5" t="s">
        <v>103</v>
      </c>
      <c r="B18507" s="5" t="s">
        <v>4497</v>
      </c>
    </row>
    <row r="18508" spans="1:2" x14ac:dyDescent="0.25">
      <c r="A18508" s="5" t="s">
        <v>103</v>
      </c>
      <c r="B18508" s="5" t="s">
        <v>379</v>
      </c>
    </row>
    <row r="18509" spans="1:2" x14ac:dyDescent="0.25">
      <c r="A18509" s="5" t="s">
        <v>103</v>
      </c>
      <c r="B18509" s="5" t="s">
        <v>129</v>
      </c>
    </row>
    <row r="18510" spans="1:2" x14ac:dyDescent="0.25">
      <c r="A18510" s="5" t="s">
        <v>103</v>
      </c>
      <c r="B18510" s="5" t="s">
        <v>1191</v>
      </c>
    </row>
    <row r="18511" spans="1:2" x14ac:dyDescent="0.25">
      <c r="A18511" s="5" t="s">
        <v>103</v>
      </c>
      <c r="B18511" s="5" t="s">
        <v>4854</v>
      </c>
    </row>
    <row r="18512" spans="1:2" x14ac:dyDescent="0.25">
      <c r="A18512" s="5" t="s">
        <v>103</v>
      </c>
      <c r="B18512" s="5" t="s">
        <v>4855</v>
      </c>
    </row>
    <row r="18513" spans="1:2" x14ac:dyDescent="0.25">
      <c r="A18513" s="5" t="s">
        <v>103</v>
      </c>
      <c r="B18513" s="5" t="s">
        <v>2744</v>
      </c>
    </row>
    <row r="18514" spans="1:2" x14ac:dyDescent="0.25">
      <c r="A18514" s="5" t="s">
        <v>103</v>
      </c>
      <c r="B18514" s="5" t="s">
        <v>1715</v>
      </c>
    </row>
    <row r="18515" spans="1:2" x14ac:dyDescent="0.25">
      <c r="A18515" s="5" t="s">
        <v>103</v>
      </c>
      <c r="B18515" s="5" t="s">
        <v>757</v>
      </c>
    </row>
    <row r="18516" spans="1:2" x14ac:dyDescent="0.25">
      <c r="A18516" s="5" t="s">
        <v>103</v>
      </c>
      <c r="B18516" s="5" t="s">
        <v>4120</v>
      </c>
    </row>
    <row r="18517" spans="1:2" x14ac:dyDescent="0.25">
      <c r="A18517" s="5" t="s">
        <v>103</v>
      </c>
      <c r="B18517" s="5" t="s">
        <v>4856</v>
      </c>
    </row>
    <row r="18518" spans="1:2" x14ac:dyDescent="0.25">
      <c r="A18518" s="5" t="s">
        <v>103</v>
      </c>
      <c r="B18518" s="5" t="s">
        <v>4221</v>
      </c>
    </row>
    <row r="18519" spans="1:2" x14ac:dyDescent="0.25">
      <c r="A18519" s="5" t="s">
        <v>103</v>
      </c>
      <c r="B18519" s="5" t="s">
        <v>1065</v>
      </c>
    </row>
    <row r="18520" spans="1:2" x14ac:dyDescent="0.25">
      <c r="A18520" s="5" t="s">
        <v>103</v>
      </c>
      <c r="B18520" s="5" t="s">
        <v>1066</v>
      </c>
    </row>
    <row r="18521" spans="1:2" x14ac:dyDescent="0.25">
      <c r="A18521" s="5" t="s">
        <v>103</v>
      </c>
      <c r="B18521" s="5" t="s">
        <v>2756</v>
      </c>
    </row>
    <row r="18522" spans="1:2" x14ac:dyDescent="0.25">
      <c r="A18522" s="5" t="s">
        <v>103</v>
      </c>
      <c r="B18522" s="5" t="s">
        <v>140</v>
      </c>
    </row>
    <row r="18523" spans="1:2" x14ac:dyDescent="0.25">
      <c r="A18523" s="5" t="s">
        <v>103</v>
      </c>
      <c r="B18523" s="5" t="s">
        <v>786</v>
      </c>
    </row>
    <row r="18524" spans="1:2" x14ac:dyDescent="0.25">
      <c r="A18524" s="5" t="s">
        <v>103</v>
      </c>
      <c r="B18524" s="5" t="s">
        <v>790</v>
      </c>
    </row>
    <row r="18525" spans="1:2" x14ac:dyDescent="0.25">
      <c r="A18525" s="5" t="s">
        <v>103</v>
      </c>
      <c r="B18525" s="5" t="s">
        <v>2531</v>
      </c>
    </row>
    <row r="18526" spans="1:2" x14ac:dyDescent="0.25">
      <c r="A18526" s="5" t="s">
        <v>103</v>
      </c>
      <c r="B18526" s="5" t="s">
        <v>4625</v>
      </c>
    </row>
    <row r="18527" spans="1:2" x14ac:dyDescent="0.25">
      <c r="A18527" s="5" t="s">
        <v>103</v>
      </c>
      <c r="B18527" s="5" t="s">
        <v>2010</v>
      </c>
    </row>
    <row r="18528" spans="1:2" x14ac:dyDescent="0.25">
      <c r="A18528" s="5" t="s">
        <v>103</v>
      </c>
      <c r="B18528" s="5" t="s">
        <v>4857</v>
      </c>
    </row>
    <row r="18529" spans="1:2" x14ac:dyDescent="0.25">
      <c r="A18529" s="5" t="s">
        <v>103</v>
      </c>
      <c r="B18529" s="5" t="s">
        <v>4858</v>
      </c>
    </row>
    <row r="18530" spans="1:2" x14ac:dyDescent="0.25">
      <c r="A18530" s="5" t="s">
        <v>103</v>
      </c>
      <c r="B18530" s="5" t="s">
        <v>4360</v>
      </c>
    </row>
    <row r="18531" spans="1:2" x14ac:dyDescent="0.25">
      <c r="A18531" s="5" t="s">
        <v>103</v>
      </c>
      <c r="B18531" s="5" t="s">
        <v>4191</v>
      </c>
    </row>
    <row r="18532" spans="1:2" x14ac:dyDescent="0.25">
      <c r="A18532" s="5" t="s">
        <v>103</v>
      </c>
      <c r="B18532" s="5" t="s">
        <v>3523</v>
      </c>
    </row>
    <row r="18533" spans="1:2" x14ac:dyDescent="0.25">
      <c r="A18533" s="5" t="s">
        <v>103</v>
      </c>
      <c r="B18533" s="5" t="s">
        <v>2147</v>
      </c>
    </row>
    <row r="18534" spans="1:2" x14ac:dyDescent="0.25">
      <c r="A18534" s="5" t="s">
        <v>103</v>
      </c>
      <c r="B18534" s="5" t="s">
        <v>1203</v>
      </c>
    </row>
    <row r="18535" spans="1:2" x14ac:dyDescent="0.25">
      <c r="A18535" s="5" t="s">
        <v>103</v>
      </c>
      <c r="B18535" s="5" t="s">
        <v>1075</v>
      </c>
    </row>
    <row r="18536" spans="1:2" x14ac:dyDescent="0.25">
      <c r="A18536" s="5" t="s">
        <v>103</v>
      </c>
      <c r="B18536" s="5" t="s">
        <v>4362</v>
      </c>
    </row>
    <row r="18537" spans="1:2" x14ac:dyDescent="0.25">
      <c r="A18537" s="5" t="s">
        <v>103</v>
      </c>
      <c r="B18537" s="5" t="s">
        <v>4363</v>
      </c>
    </row>
    <row r="18538" spans="1:2" x14ac:dyDescent="0.25">
      <c r="A18538" s="5" t="s">
        <v>103</v>
      </c>
      <c r="B18538" s="5" t="s">
        <v>2855</v>
      </c>
    </row>
    <row r="18539" spans="1:2" x14ac:dyDescent="0.25">
      <c r="A18539" s="5" t="s">
        <v>103</v>
      </c>
      <c r="B18539" s="5" t="s">
        <v>4364</v>
      </c>
    </row>
    <row r="18540" spans="1:2" x14ac:dyDescent="0.25">
      <c r="A18540" s="5" t="s">
        <v>103</v>
      </c>
      <c r="B18540" s="5" t="s">
        <v>4859</v>
      </c>
    </row>
    <row r="18541" spans="1:2" x14ac:dyDescent="0.25">
      <c r="A18541" s="5" t="s">
        <v>103</v>
      </c>
      <c r="B18541" s="5" t="s">
        <v>151</v>
      </c>
    </row>
    <row r="18542" spans="1:2" x14ac:dyDescent="0.25">
      <c r="A18542" s="5" t="s">
        <v>103</v>
      </c>
      <c r="B18542" s="5" t="s">
        <v>3796</v>
      </c>
    </row>
    <row r="18543" spans="1:2" x14ac:dyDescent="0.25">
      <c r="A18543" s="5" t="s">
        <v>103</v>
      </c>
      <c r="B18543" s="5" t="s">
        <v>2559</v>
      </c>
    </row>
    <row r="18544" spans="1:2" x14ac:dyDescent="0.25">
      <c r="A18544" s="5" t="s">
        <v>103</v>
      </c>
      <c r="B18544" s="5" t="s">
        <v>2856</v>
      </c>
    </row>
    <row r="18545" spans="1:2" x14ac:dyDescent="0.25">
      <c r="A18545" s="5" t="s">
        <v>103</v>
      </c>
      <c r="B18545" s="5" t="s">
        <v>4860</v>
      </c>
    </row>
    <row r="18546" spans="1:2" x14ac:dyDescent="0.25">
      <c r="A18546" s="5" t="s">
        <v>103</v>
      </c>
      <c r="B18546" s="5" t="s">
        <v>2204</v>
      </c>
    </row>
    <row r="18547" spans="1:2" x14ac:dyDescent="0.25">
      <c r="A18547" s="5" t="s">
        <v>103</v>
      </c>
      <c r="B18547" s="5" t="s">
        <v>4089</v>
      </c>
    </row>
    <row r="18548" spans="1:2" x14ac:dyDescent="0.25">
      <c r="A18548" s="5" t="s">
        <v>103</v>
      </c>
      <c r="B18548" s="5" t="s">
        <v>3316</v>
      </c>
    </row>
    <row r="18549" spans="1:2" x14ac:dyDescent="0.25">
      <c r="A18549" s="5" t="s">
        <v>103</v>
      </c>
      <c r="B18549" s="5" t="s">
        <v>2768</v>
      </c>
    </row>
    <row r="18550" spans="1:2" x14ac:dyDescent="0.25">
      <c r="A18550" s="5" t="s">
        <v>103</v>
      </c>
      <c r="B18550" s="5" t="s">
        <v>1770</v>
      </c>
    </row>
    <row r="18551" spans="1:2" x14ac:dyDescent="0.25">
      <c r="A18551" s="5" t="s">
        <v>103</v>
      </c>
      <c r="B18551" s="5" t="s">
        <v>1771</v>
      </c>
    </row>
    <row r="18552" spans="1:2" x14ac:dyDescent="0.25">
      <c r="A18552" s="5" t="s">
        <v>103</v>
      </c>
      <c r="B18552" s="5" t="s">
        <v>1387</v>
      </c>
    </row>
    <row r="18553" spans="1:2" x14ac:dyDescent="0.25">
      <c r="A18553" s="5" t="s">
        <v>103</v>
      </c>
      <c r="B18553" s="5" t="s">
        <v>2570</v>
      </c>
    </row>
    <row r="18554" spans="1:2" x14ac:dyDescent="0.25">
      <c r="A18554" s="5" t="s">
        <v>103</v>
      </c>
      <c r="B18554" s="5" t="s">
        <v>4861</v>
      </c>
    </row>
    <row r="18555" spans="1:2" x14ac:dyDescent="0.25">
      <c r="A18555" s="5" t="s">
        <v>103</v>
      </c>
      <c r="B18555" s="5" t="s">
        <v>3532</v>
      </c>
    </row>
    <row r="18556" spans="1:2" x14ac:dyDescent="0.25">
      <c r="A18556" s="5" t="s">
        <v>103</v>
      </c>
      <c r="B18556" s="5" t="s">
        <v>3535</v>
      </c>
    </row>
    <row r="18557" spans="1:2" x14ac:dyDescent="0.25">
      <c r="A18557" s="5" t="s">
        <v>103</v>
      </c>
      <c r="B18557" s="5" t="s">
        <v>3317</v>
      </c>
    </row>
    <row r="18558" spans="1:2" x14ac:dyDescent="0.25">
      <c r="A18558" s="5" t="s">
        <v>103</v>
      </c>
      <c r="B18558" s="5" t="s">
        <v>3141</v>
      </c>
    </row>
    <row r="18559" spans="1:2" x14ac:dyDescent="0.25">
      <c r="A18559" s="5" t="s">
        <v>103</v>
      </c>
      <c r="B18559" s="5" t="s">
        <v>431</v>
      </c>
    </row>
    <row r="18560" spans="1:2" x14ac:dyDescent="0.25">
      <c r="A18560" s="5" t="s">
        <v>103</v>
      </c>
      <c r="B18560" s="5" t="s">
        <v>3941</v>
      </c>
    </row>
    <row r="18561" spans="1:2" x14ac:dyDescent="0.25">
      <c r="A18561" s="5" t="s">
        <v>103</v>
      </c>
      <c r="B18561" s="5" t="s">
        <v>4862</v>
      </c>
    </row>
    <row r="18562" spans="1:2" x14ac:dyDescent="0.25">
      <c r="A18562" s="5" t="s">
        <v>103</v>
      </c>
      <c r="B18562" s="5" t="s">
        <v>2163</v>
      </c>
    </row>
    <row r="18563" spans="1:2" x14ac:dyDescent="0.25">
      <c r="A18563" s="5" t="s">
        <v>103</v>
      </c>
      <c r="B18563" s="5" t="s">
        <v>167</v>
      </c>
    </row>
    <row r="18564" spans="1:2" x14ac:dyDescent="0.25">
      <c r="A18564" s="5" t="s">
        <v>103</v>
      </c>
      <c r="B18564" s="5" t="s">
        <v>4863</v>
      </c>
    </row>
    <row r="18565" spans="1:2" x14ac:dyDescent="0.25">
      <c r="A18565" s="5" t="s">
        <v>103</v>
      </c>
      <c r="B18565" s="5" t="s">
        <v>3946</v>
      </c>
    </row>
    <row r="18566" spans="1:2" x14ac:dyDescent="0.25">
      <c r="A18566" s="5" t="s">
        <v>103</v>
      </c>
      <c r="B18566" s="5" t="s">
        <v>1081</v>
      </c>
    </row>
    <row r="18567" spans="1:2" x14ac:dyDescent="0.25">
      <c r="A18567" s="5" t="s">
        <v>103</v>
      </c>
      <c r="B18567" s="5" t="s">
        <v>1082</v>
      </c>
    </row>
    <row r="18568" spans="1:2" x14ac:dyDescent="0.25">
      <c r="A18568" s="5" t="s">
        <v>103</v>
      </c>
      <c r="B18568" s="5" t="s">
        <v>4375</v>
      </c>
    </row>
    <row r="18569" spans="1:2" x14ac:dyDescent="0.25">
      <c r="A18569" s="5" t="s">
        <v>103</v>
      </c>
      <c r="B18569" s="5" t="s">
        <v>3195</v>
      </c>
    </row>
    <row r="18570" spans="1:2" x14ac:dyDescent="0.25">
      <c r="A18570" s="5" t="s">
        <v>103</v>
      </c>
      <c r="B18570" s="5" t="s">
        <v>171</v>
      </c>
    </row>
    <row r="18571" spans="1:2" x14ac:dyDescent="0.25">
      <c r="A18571" s="5" t="s">
        <v>103</v>
      </c>
      <c r="B18571" s="5" t="s">
        <v>4200</v>
      </c>
    </row>
    <row r="18572" spans="1:2" x14ac:dyDescent="0.25">
      <c r="A18572" s="5" t="s">
        <v>103</v>
      </c>
      <c r="B18572" s="5" t="s">
        <v>2601</v>
      </c>
    </row>
    <row r="18573" spans="1:2" x14ac:dyDescent="0.25">
      <c r="A18573" s="5" t="s">
        <v>103</v>
      </c>
      <c r="B18573" s="5" t="s">
        <v>2602</v>
      </c>
    </row>
    <row r="18574" spans="1:2" x14ac:dyDescent="0.25">
      <c r="A18574" s="5" t="s">
        <v>103</v>
      </c>
      <c r="B18574" s="5" t="s">
        <v>4864</v>
      </c>
    </row>
    <row r="18575" spans="1:2" x14ac:dyDescent="0.25">
      <c r="A18575" s="5" t="s">
        <v>103</v>
      </c>
      <c r="B18575" s="5" t="s">
        <v>1798</v>
      </c>
    </row>
    <row r="18576" spans="1:2" x14ac:dyDescent="0.25">
      <c r="A18576" s="5" t="s">
        <v>103</v>
      </c>
      <c r="B18576" s="5" t="s">
        <v>458</v>
      </c>
    </row>
    <row r="18577" spans="1:2" x14ac:dyDescent="0.25">
      <c r="A18577" s="5" t="s">
        <v>103</v>
      </c>
      <c r="B18577" s="5" t="s">
        <v>860</v>
      </c>
    </row>
    <row r="18578" spans="1:2" x14ac:dyDescent="0.25">
      <c r="A18578" s="5" t="s">
        <v>103</v>
      </c>
      <c r="B18578" s="5" t="s">
        <v>862</v>
      </c>
    </row>
    <row r="18579" spans="1:2" x14ac:dyDescent="0.25">
      <c r="A18579" s="5" t="s">
        <v>103</v>
      </c>
      <c r="B18579" s="5" t="s">
        <v>863</v>
      </c>
    </row>
    <row r="18580" spans="1:2" x14ac:dyDescent="0.25">
      <c r="A18580" s="5" t="s">
        <v>103</v>
      </c>
      <c r="B18580" s="5" t="s">
        <v>173</v>
      </c>
    </row>
    <row r="18581" spans="1:2" x14ac:dyDescent="0.25">
      <c r="A18581" s="5" t="s">
        <v>103</v>
      </c>
      <c r="B18581" s="5" t="s">
        <v>3199</v>
      </c>
    </row>
    <row r="18582" spans="1:2" x14ac:dyDescent="0.25">
      <c r="A18582" s="5" t="s">
        <v>103</v>
      </c>
      <c r="B18582" s="5" t="s">
        <v>3200</v>
      </c>
    </row>
    <row r="18583" spans="1:2" x14ac:dyDescent="0.25">
      <c r="A18583" s="5" t="s">
        <v>103</v>
      </c>
      <c r="B18583" s="5" t="s">
        <v>952</v>
      </c>
    </row>
    <row r="18584" spans="1:2" x14ac:dyDescent="0.25">
      <c r="A18584" s="5" t="s">
        <v>103</v>
      </c>
      <c r="B18584" s="5" t="s">
        <v>873</v>
      </c>
    </row>
    <row r="18585" spans="1:2" x14ac:dyDescent="0.25">
      <c r="A18585" s="5" t="s">
        <v>103</v>
      </c>
      <c r="B18585" s="5" t="s">
        <v>877</v>
      </c>
    </row>
    <row r="18586" spans="1:2" x14ac:dyDescent="0.25">
      <c r="A18586" s="5" t="s">
        <v>103</v>
      </c>
      <c r="B18586" s="5" t="s">
        <v>3615</v>
      </c>
    </row>
    <row r="18587" spans="1:2" x14ac:dyDescent="0.25">
      <c r="A18587" s="5" t="s">
        <v>103</v>
      </c>
      <c r="B18587" s="5" t="s">
        <v>1811</v>
      </c>
    </row>
    <row r="18588" spans="1:2" x14ac:dyDescent="0.25">
      <c r="A18588" s="5" t="s">
        <v>103</v>
      </c>
      <c r="B18588" s="5" t="s">
        <v>884</v>
      </c>
    </row>
    <row r="18589" spans="1:2" x14ac:dyDescent="0.25">
      <c r="A18589" s="5" t="s">
        <v>103</v>
      </c>
      <c r="B18589" s="5" t="s">
        <v>1414</v>
      </c>
    </row>
    <row r="18590" spans="1:2" x14ac:dyDescent="0.25">
      <c r="A18590" s="5" t="s">
        <v>103</v>
      </c>
      <c r="B18590" s="5" t="s">
        <v>1415</v>
      </c>
    </row>
    <row r="18591" spans="1:2" x14ac:dyDescent="0.25">
      <c r="A18591" s="5" t="s">
        <v>103</v>
      </c>
      <c r="B18591" s="5" t="s">
        <v>1813</v>
      </c>
    </row>
    <row r="18592" spans="1:2" x14ac:dyDescent="0.25">
      <c r="A18592" s="5" t="s">
        <v>103</v>
      </c>
      <c r="B18592" s="5" t="s">
        <v>3074</v>
      </c>
    </row>
    <row r="18593" spans="1:2" x14ac:dyDescent="0.25">
      <c r="A18593" s="5" t="s">
        <v>103</v>
      </c>
      <c r="B18593" s="5" t="s">
        <v>4460</v>
      </c>
    </row>
    <row r="18594" spans="1:2" x14ac:dyDescent="0.25">
      <c r="A18594" s="5" t="s">
        <v>103</v>
      </c>
      <c r="B18594" s="5" t="s">
        <v>891</v>
      </c>
    </row>
    <row r="18595" spans="1:2" x14ac:dyDescent="0.25">
      <c r="A18595" s="5" t="s">
        <v>103</v>
      </c>
      <c r="B18595" s="5" t="s">
        <v>4865</v>
      </c>
    </row>
    <row r="18596" spans="1:2" x14ac:dyDescent="0.25">
      <c r="A18596" s="5" t="s">
        <v>103</v>
      </c>
      <c r="B18596" s="5" t="s">
        <v>2052</v>
      </c>
    </row>
    <row r="18597" spans="1:2" x14ac:dyDescent="0.25">
      <c r="A18597" s="5" t="s">
        <v>103</v>
      </c>
      <c r="B18597" s="5" t="s">
        <v>2649</v>
      </c>
    </row>
    <row r="18598" spans="1:2" x14ac:dyDescent="0.25">
      <c r="A18598" s="5" t="s">
        <v>103</v>
      </c>
      <c r="B18598" s="5" t="s">
        <v>2650</v>
      </c>
    </row>
    <row r="18599" spans="1:2" x14ac:dyDescent="0.25">
      <c r="A18599" s="5" t="s">
        <v>103</v>
      </c>
      <c r="B18599" s="5" t="s">
        <v>903</v>
      </c>
    </row>
    <row r="18600" spans="1:2" x14ac:dyDescent="0.25">
      <c r="A18600" s="5" t="s">
        <v>103</v>
      </c>
      <c r="B18600" s="5" t="s">
        <v>2659</v>
      </c>
    </row>
    <row r="18601" spans="1:2" x14ac:dyDescent="0.25">
      <c r="A18601" s="5" t="s">
        <v>103</v>
      </c>
      <c r="B18601" s="5" t="s">
        <v>2660</v>
      </c>
    </row>
    <row r="18602" spans="1:2" x14ac:dyDescent="0.25">
      <c r="A18602" s="5" t="s">
        <v>104</v>
      </c>
      <c r="B18602" s="5" t="s">
        <v>527</v>
      </c>
    </row>
    <row r="18603" spans="1:2" x14ac:dyDescent="0.25">
      <c r="A18603" s="5" t="s">
        <v>104</v>
      </c>
      <c r="B18603" s="5" t="s">
        <v>974</v>
      </c>
    </row>
    <row r="18604" spans="1:2" x14ac:dyDescent="0.25">
      <c r="A18604" s="5" t="s">
        <v>104</v>
      </c>
      <c r="B18604" s="5" t="s">
        <v>2873</v>
      </c>
    </row>
    <row r="18605" spans="1:2" x14ac:dyDescent="0.25">
      <c r="A18605" s="5" t="s">
        <v>104</v>
      </c>
      <c r="B18605" s="5" t="s">
        <v>999</v>
      </c>
    </row>
    <row r="18606" spans="1:2" x14ac:dyDescent="0.25">
      <c r="A18606" s="5" t="s">
        <v>104</v>
      </c>
      <c r="B18606" s="5" t="s">
        <v>920</v>
      </c>
    </row>
    <row r="18607" spans="1:2" x14ac:dyDescent="0.25">
      <c r="A18607" s="5" t="s">
        <v>104</v>
      </c>
      <c r="B18607" s="5" t="s">
        <v>4866</v>
      </c>
    </row>
    <row r="18608" spans="1:2" x14ac:dyDescent="0.25">
      <c r="A18608" s="5" t="s">
        <v>104</v>
      </c>
      <c r="B18608" s="5" t="s">
        <v>3101</v>
      </c>
    </row>
    <row r="18609" spans="1:2" x14ac:dyDescent="0.25">
      <c r="A18609" s="5" t="s">
        <v>104</v>
      </c>
      <c r="B18609" s="5" t="s">
        <v>4867</v>
      </c>
    </row>
    <row r="18610" spans="1:2" x14ac:dyDescent="0.25">
      <c r="A18610" s="5" t="s">
        <v>104</v>
      </c>
      <c r="B18610" s="5" t="s">
        <v>3102</v>
      </c>
    </row>
    <row r="18611" spans="1:2" x14ac:dyDescent="0.25">
      <c r="A18611" s="5" t="s">
        <v>104</v>
      </c>
      <c r="B18611" s="5" t="s">
        <v>3107</v>
      </c>
    </row>
    <row r="18612" spans="1:2" x14ac:dyDescent="0.25">
      <c r="A18612" s="5" t="s">
        <v>104</v>
      </c>
      <c r="B18612" s="5" t="s">
        <v>1323</v>
      </c>
    </row>
    <row r="18613" spans="1:2" x14ac:dyDescent="0.25">
      <c r="A18613" s="5" t="s">
        <v>104</v>
      </c>
      <c r="B18613" s="5" t="s">
        <v>104</v>
      </c>
    </row>
    <row r="18614" spans="1:2" x14ac:dyDescent="0.25">
      <c r="A18614" s="5" t="s">
        <v>104</v>
      </c>
      <c r="B18614" s="5" t="s">
        <v>761</v>
      </c>
    </row>
    <row r="18615" spans="1:2" x14ac:dyDescent="0.25">
      <c r="A18615" s="5" t="s">
        <v>104</v>
      </c>
      <c r="B18615" s="5" t="s">
        <v>1070</v>
      </c>
    </row>
    <row r="18616" spans="1:2" x14ac:dyDescent="0.25">
      <c r="A18616" s="5" t="s">
        <v>104</v>
      </c>
      <c r="B18616" s="5" t="s">
        <v>2047</v>
      </c>
    </row>
    <row r="18617" spans="1:2" x14ac:dyDescent="0.25">
      <c r="A18617" s="5" t="s">
        <v>104</v>
      </c>
      <c r="B18617" s="5" t="s">
        <v>3139</v>
      </c>
    </row>
    <row r="18618" spans="1:2" x14ac:dyDescent="0.25">
      <c r="A18618" s="5" t="s">
        <v>104</v>
      </c>
      <c r="B18618" s="5" t="s">
        <v>4868</v>
      </c>
    </row>
    <row r="18619" spans="1:2" x14ac:dyDescent="0.25">
      <c r="A18619" s="5" t="s">
        <v>104</v>
      </c>
      <c r="B18619" s="5" t="s">
        <v>2800</v>
      </c>
    </row>
    <row r="18620" spans="1:2" x14ac:dyDescent="0.25">
      <c r="A18620" s="5" t="s">
        <v>105</v>
      </c>
      <c r="B18620" s="5" t="s">
        <v>959</v>
      </c>
    </row>
    <row r="18621" spans="1:2" x14ac:dyDescent="0.25">
      <c r="A18621" s="5" t="s">
        <v>105</v>
      </c>
      <c r="B18621" s="5" t="s">
        <v>4050</v>
      </c>
    </row>
    <row r="18622" spans="1:2" x14ac:dyDescent="0.25">
      <c r="A18622" s="5" t="s">
        <v>105</v>
      </c>
      <c r="B18622" s="5" t="s">
        <v>4104</v>
      </c>
    </row>
    <row r="18623" spans="1:2" x14ac:dyDescent="0.25">
      <c r="A18623" s="5" t="s">
        <v>105</v>
      </c>
      <c r="B18623" s="5" t="s">
        <v>4869</v>
      </c>
    </row>
    <row r="18624" spans="1:2" x14ac:dyDescent="0.25">
      <c r="A18624" s="5" t="s">
        <v>105</v>
      </c>
      <c r="B18624" s="5" t="s">
        <v>20</v>
      </c>
    </row>
    <row r="18625" spans="1:2" x14ac:dyDescent="0.25">
      <c r="A18625" s="5" t="s">
        <v>105</v>
      </c>
      <c r="B18625" s="5" t="s">
        <v>281</v>
      </c>
    </row>
    <row r="18626" spans="1:2" x14ac:dyDescent="0.25">
      <c r="A18626" s="5" t="s">
        <v>105</v>
      </c>
      <c r="B18626" s="5" t="s">
        <v>1844</v>
      </c>
    </row>
    <row r="18627" spans="1:2" x14ac:dyDescent="0.25">
      <c r="A18627" s="5" t="s">
        <v>105</v>
      </c>
      <c r="B18627" s="5" t="s">
        <v>4870</v>
      </c>
    </row>
    <row r="18628" spans="1:2" x14ac:dyDescent="0.25">
      <c r="A18628" s="5" t="s">
        <v>105</v>
      </c>
      <c r="B18628" s="5" t="s">
        <v>40</v>
      </c>
    </row>
    <row r="18629" spans="1:2" x14ac:dyDescent="0.25">
      <c r="A18629" s="5" t="s">
        <v>105</v>
      </c>
      <c r="B18629" s="5" t="s">
        <v>4207</v>
      </c>
    </row>
    <row r="18630" spans="1:2" x14ac:dyDescent="0.25">
      <c r="A18630" s="5" t="s">
        <v>105</v>
      </c>
      <c r="B18630" s="5" t="s">
        <v>4871</v>
      </c>
    </row>
    <row r="18631" spans="1:2" x14ac:dyDescent="0.25">
      <c r="A18631" s="5" t="s">
        <v>105</v>
      </c>
      <c r="B18631" s="5" t="s">
        <v>2322</v>
      </c>
    </row>
    <row r="18632" spans="1:2" x14ac:dyDescent="0.25">
      <c r="A18632" s="5" t="s">
        <v>105</v>
      </c>
      <c r="B18632" s="5" t="s">
        <v>591</v>
      </c>
    </row>
    <row r="18633" spans="1:2" x14ac:dyDescent="0.25">
      <c r="A18633" s="5" t="s">
        <v>105</v>
      </c>
      <c r="B18633" s="5" t="s">
        <v>3467</v>
      </c>
    </row>
    <row r="18634" spans="1:2" x14ac:dyDescent="0.25">
      <c r="A18634" s="5" t="s">
        <v>105</v>
      </c>
      <c r="B18634" s="5" t="s">
        <v>4872</v>
      </c>
    </row>
    <row r="18635" spans="1:2" x14ac:dyDescent="0.25">
      <c r="A18635" s="5" t="s">
        <v>105</v>
      </c>
      <c r="B18635" s="5" t="s">
        <v>3471</v>
      </c>
    </row>
    <row r="18636" spans="1:2" x14ac:dyDescent="0.25">
      <c r="A18636" s="5" t="s">
        <v>105</v>
      </c>
      <c r="B18636" s="5" t="s">
        <v>924</v>
      </c>
    </row>
    <row r="18637" spans="1:2" x14ac:dyDescent="0.25">
      <c r="A18637" s="5" t="s">
        <v>105</v>
      </c>
      <c r="B18637" s="5" t="s">
        <v>61</v>
      </c>
    </row>
    <row r="18638" spans="1:2" x14ac:dyDescent="0.25">
      <c r="A18638" s="5" t="s">
        <v>105</v>
      </c>
      <c r="B18638" s="5" t="s">
        <v>1015</v>
      </c>
    </row>
    <row r="18639" spans="1:2" x14ac:dyDescent="0.25">
      <c r="A18639" s="5" t="s">
        <v>105</v>
      </c>
      <c r="B18639" s="5" t="s">
        <v>4575</v>
      </c>
    </row>
    <row r="18640" spans="1:2" x14ac:dyDescent="0.25">
      <c r="A18640" s="5" t="s">
        <v>105</v>
      </c>
      <c r="B18640" s="5" t="s">
        <v>1648</v>
      </c>
    </row>
    <row r="18641" spans="1:2" x14ac:dyDescent="0.25">
      <c r="A18641" s="5" t="s">
        <v>105</v>
      </c>
      <c r="B18641" s="5" t="s">
        <v>3000</v>
      </c>
    </row>
    <row r="18642" spans="1:2" x14ac:dyDescent="0.25">
      <c r="A18642" s="5" t="s">
        <v>105</v>
      </c>
      <c r="B18642" s="5" t="s">
        <v>1864</v>
      </c>
    </row>
    <row r="18643" spans="1:2" x14ac:dyDescent="0.25">
      <c r="A18643" s="5" t="s">
        <v>105</v>
      </c>
      <c r="B18643" s="5" t="s">
        <v>1653</v>
      </c>
    </row>
    <row r="18644" spans="1:2" x14ac:dyDescent="0.25">
      <c r="A18644" s="5" t="s">
        <v>105</v>
      </c>
      <c r="B18644" s="5" t="s">
        <v>670</v>
      </c>
    </row>
    <row r="18645" spans="1:2" x14ac:dyDescent="0.25">
      <c r="A18645" s="5" t="s">
        <v>105</v>
      </c>
      <c r="B18645" s="5" t="s">
        <v>1658</v>
      </c>
    </row>
    <row r="18646" spans="1:2" x14ac:dyDescent="0.25">
      <c r="A18646" s="5" t="s">
        <v>105</v>
      </c>
      <c r="B18646" s="5" t="s">
        <v>1031</v>
      </c>
    </row>
    <row r="18647" spans="1:2" x14ac:dyDescent="0.25">
      <c r="A18647" s="5" t="s">
        <v>105</v>
      </c>
      <c r="B18647" s="5" t="s">
        <v>4798</v>
      </c>
    </row>
    <row r="18648" spans="1:2" x14ac:dyDescent="0.25">
      <c r="A18648" s="5" t="s">
        <v>105</v>
      </c>
      <c r="B18648" s="5" t="s">
        <v>932</v>
      </c>
    </row>
    <row r="18649" spans="1:2" x14ac:dyDescent="0.25">
      <c r="A18649" s="5" t="s">
        <v>105</v>
      </c>
      <c r="B18649" s="5" t="s">
        <v>114</v>
      </c>
    </row>
    <row r="18650" spans="1:2" x14ac:dyDescent="0.25">
      <c r="A18650" s="5" t="s">
        <v>105</v>
      </c>
      <c r="B18650" s="5" t="s">
        <v>3267</v>
      </c>
    </row>
    <row r="18651" spans="1:2" x14ac:dyDescent="0.25">
      <c r="A18651" s="5" t="s">
        <v>105</v>
      </c>
      <c r="B18651" s="5" t="s">
        <v>2750</v>
      </c>
    </row>
    <row r="18652" spans="1:2" x14ac:dyDescent="0.25">
      <c r="A18652" s="5" t="s">
        <v>105</v>
      </c>
      <c r="B18652" s="5" t="s">
        <v>132</v>
      </c>
    </row>
    <row r="18653" spans="1:2" x14ac:dyDescent="0.25">
      <c r="A18653" s="5" t="s">
        <v>105</v>
      </c>
      <c r="B18653" s="5" t="s">
        <v>3060</v>
      </c>
    </row>
    <row r="18654" spans="1:2" x14ac:dyDescent="0.25">
      <c r="A18654" s="5" t="s">
        <v>105</v>
      </c>
      <c r="B18654" s="5" t="s">
        <v>1490</v>
      </c>
    </row>
    <row r="18655" spans="1:2" x14ac:dyDescent="0.25">
      <c r="A18655" s="5" t="s">
        <v>105</v>
      </c>
      <c r="B18655" s="5" t="s">
        <v>1072</v>
      </c>
    </row>
    <row r="18656" spans="1:2" x14ac:dyDescent="0.25">
      <c r="A18656" s="5" t="s">
        <v>105</v>
      </c>
      <c r="B18656" s="5" t="s">
        <v>1073</v>
      </c>
    </row>
    <row r="18657" spans="1:2" x14ac:dyDescent="0.25">
      <c r="A18657" s="5" t="s">
        <v>105</v>
      </c>
      <c r="B18657" s="5" t="s">
        <v>4873</v>
      </c>
    </row>
    <row r="18658" spans="1:2" x14ac:dyDescent="0.25">
      <c r="A18658" s="5" t="s">
        <v>105</v>
      </c>
      <c r="B18658" s="5" t="s">
        <v>4874</v>
      </c>
    </row>
    <row r="18659" spans="1:2" x14ac:dyDescent="0.25">
      <c r="A18659" s="5" t="s">
        <v>105</v>
      </c>
      <c r="B18659" s="5" t="s">
        <v>415</v>
      </c>
    </row>
    <row r="18660" spans="1:2" x14ac:dyDescent="0.25">
      <c r="A18660" s="5" t="s">
        <v>105</v>
      </c>
      <c r="B18660" s="5" t="s">
        <v>4121</v>
      </c>
    </row>
    <row r="18661" spans="1:2" x14ac:dyDescent="0.25">
      <c r="A18661" s="5" t="s">
        <v>105</v>
      </c>
      <c r="B18661" s="5" t="s">
        <v>3805</v>
      </c>
    </row>
    <row r="18662" spans="1:2" x14ac:dyDescent="0.25">
      <c r="A18662" s="5" t="s">
        <v>105</v>
      </c>
      <c r="B18662" s="5" t="s">
        <v>4642</v>
      </c>
    </row>
    <row r="18663" spans="1:2" x14ac:dyDescent="0.25">
      <c r="A18663" s="5" t="s">
        <v>105</v>
      </c>
      <c r="B18663" s="5" t="s">
        <v>876</v>
      </c>
    </row>
    <row r="18664" spans="1:2" x14ac:dyDescent="0.25">
      <c r="A18664" s="5" t="s">
        <v>105</v>
      </c>
      <c r="B18664" s="5" t="s">
        <v>4505</v>
      </c>
    </row>
    <row r="18665" spans="1:2" x14ac:dyDescent="0.25">
      <c r="A18665" s="5" t="s">
        <v>105</v>
      </c>
      <c r="B18665" s="5" t="s">
        <v>4875</v>
      </c>
    </row>
    <row r="18666" spans="1:2" x14ac:dyDescent="0.25">
      <c r="A18666" s="5" t="s">
        <v>105</v>
      </c>
      <c r="B18666" s="5" t="s">
        <v>2637</v>
      </c>
    </row>
    <row r="18667" spans="1:2" x14ac:dyDescent="0.25">
      <c r="A18667" s="5" t="s">
        <v>106</v>
      </c>
      <c r="B18667" s="5" t="s">
        <v>4436</v>
      </c>
    </row>
    <row r="18668" spans="1:2" x14ac:dyDescent="0.25">
      <c r="A18668" s="5" t="s">
        <v>106</v>
      </c>
      <c r="B18668" s="5" t="s">
        <v>973</v>
      </c>
    </row>
    <row r="18669" spans="1:2" x14ac:dyDescent="0.25">
      <c r="A18669" s="5" t="s">
        <v>106</v>
      </c>
      <c r="B18669" s="5" t="s">
        <v>983</v>
      </c>
    </row>
    <row r="18670" spans="1:2" x14ac:dyDescent="0.25">
      <c r="A18670" s="5" t="s">
        <v>106</v>
      </c>
      <c r="B18670" s="5" t="s">
        <v>984</v>
      </c>
    </row>
    <row r="18671" spans="1:2" x14ac:dyDescent="0.25">
      <c r="A18671" s="5" t="s">
        <v>106</v>
      </c>
      <c r="B18671" s="5" t="s">
        <v>4876</v>
      </c>
    </row>
    <row r="18672" spans="1:2" x14ac:dyDescent="0.25">
      <c r="A18672" s="5" t="s">
        <v>106</v>
      </c>
      <c r="B18672" s="5" t="s">
        <v>3034</v>
      </c>
    </row>
    <row r="18673" spans="1:2" x14ac:dyDescent="0.25">
      <c r="A18673" s="5" t="s">
        <v>106</v>
      </c>
      <c r="B18673" s="5" t="s">
        <v>3729</v>
      </c>
    </row>
    <row r="18674" spans="1:2" x14ac:dyDescent="0.25">
      <c r="A18674" s="5" t="s">
        <v>106</v>
      </c>
      <c r="B18674" s="5" t="s">
        <v>990</v>
      </c>
    </row>
    <row r="18675" spans="1:2" x14ac:dyDescent="0.25">
      <c r="A18675" s="5" t="s">
        <v>106</v>
      </c>
      <c r="B18675" s="5" t="s">
        <v>1449</v>
      </c>
    </row>
    <row r="18676" spans="1:2" x14ac:dyDescent="0.25">
      <c r="A18676" s="5" t="s">
        <v>106</v>
      </c>
      <c r="B18676" s="5" t="s">
        <v>2096</v>
      </c>
    </row>
    <row r="18677" spans="1:2" x14ac:dyDescent="0.25">
      <c r="A18677" s="5" t="s">
        <v>106</v>
      </c>
      <c r="B18677" s="5" t="s">
        <v>919</v>
      </c>
    </row>
    <row r="18678" spans="1:2" x14ac:dyDescent="0.25">
      <c r="A18678" s="5" t="s">
        <v>106</v>
      </c>
      <c r="B18678" s="5" t="s">
        <v>1855</v>
      </c>
    </row>
    <row r="18679" spans="1:2" x14ac:dyDescent="0.25">
      <c r="A18679" s="5" t="s">
        <v>106</v>
      </c>
      <c r="B18679" s="5" t="s">
        <v>1138</v>
      </c>
    </row>
    <row r="18680" spans="1:2" x14ac:dyDescent="0.25">
      <c r="A18680" s="5" t="s">
        <v>106</v>
      </c>
      <c r="B18680" s="5" t="s">
        <v>2198</v>
      </c>
    </row>
    <row r="18681" spans="1:2" x14ac:dyDescent="0.25">
      <c r="A18681" s="5" t="s">
        <v>106</v>
      </c>
      <c r="B18681" s="5" t="s">
        <v>2697</v>
      </c>
    </row>
    <row r="18682" spans="1:2" x14ac:dyDescent="0.25">
      <c r="A18682" s="5" t="s">
        <v>106</v>
      </c>
      <c r="B18682" s="5" t="s">
        <v>3167</v>
      </c>
    </row>
    <row r="18683" spans="1:2" x14ac:dyDescent="0.25">
      <c r="A18683" s="5" t="s">
        <v>106</v>
      </c>
      <c r="B18683" s="5" t="s">
        <v>327</v>
      </c>
    </row>
    <row r="18684" spans="1:2" x14ac:dyDescent="0.25">
      <c r="A18684" s="5" t="s">
        <v>106</v>
      </c>
      <c r="B18684" s="5" t="s">
        <v>76</v>
      </c>
    </row>
    <row r="18685" spans="1:2" x14ac:dyDescent="0.25">
      <c r="A18685" s="5" t="s">
        <v>106</v>
      </c>
      <c r="B18685" s="5" t="s">
        <v>2401</v>
      </c>
    </row>
    <row r="18686" spans="1:2" x14ac:dyDescent="0.25">
      <c r="A18686" s="5" t="s">
        <v>106</v>
      </c>
      <c r="B18686" s="5" t="s">
        <v>4443</v>
      </c>
    </row>
    <row r="18687" spans="1:2" x14ac:dyDescent="0.25">
      <c r="A18687" s="5" t="s">
        <v>106</v>
      </c>
      <c r="B18687" s="5" t="s">
        <v>685</v>
      </c>
    </row>
    <row r="18688" spans="1:2" x14ac:dyDescent="0.25">
      <c r="A18688" s="5" t="s">
        <v>106</v>
      </c>
      <c r="B18688" s="5" t="s">
        <v>3977</v>
      </c>
    </row>
    <row r="18689" spans="1:2" x14ac:dyDescent="0.25">
      <c r="A18689" s="5" t="s">
        <v>106</v>
      </c>
      <c r="B18689" s="5" t="s">
        <v>2437</v>
      </c>
    </row>
    <row r="18690" spans="1:2" x14ac:dyDescent="0.25">
      <c r="A18690" s="5" t="s">
        <v>106</v>
      </c>
      <c r="B18690" s="5" t="s">
        <v>2438</v>
      </c>
    </row>
    <row r="18691" spans="1:2" x14ac:dyDescent="0.25">
      <c r="A18691" s="5" t="s">
        <v>106</v>
      </c>
      <c r="B18691" s="5" t="s">
        <v>1171</v>
      </c>
    </row>
    <row r="18692" spans="1:2" x14ac:dyDescent="0.25">
      <c r="A18692" s="5" t="s">
        <v>106</v>
      </c>
      <c r="B18692" s="5" t="s">
        <v>2016</v>
      </c>
    </row>
    <row r="18693" spans="1:2" x14ac:dyDescent="0.25">
      <c r="A18693" s="5" t="s">
        <v>106</v>
      </c>
      <c r="B18693" s="5" t="s">
        <v>1701</v>
      </c>
    </row>
    <row r="18694" spans="1:2" x14ac:dyDescent="0.25">
      <c r="A18694" s="5" t="s">
        <v>106</v>
      </c>
      <c r="B18694" s="5" t="s">
        <v>390</v>
      </c>
    </row>
    <row r="18695" spans="1:2" x14ac:dyDescent="0.25">
      <c r="A18695" s="5" t="s">
        <v>106</v>
      </c>
      <c r="B18695" s="5" t="s">
        <v>1726</v>
      </c>
    </row>
    <row r="18696" spans="1:2" x14ac:dyDescent="0.25">
      <c r="A18696" s="5" t="s">
        <v>106</v>
      </c>
      <c r="B18696" s="5" t="s">
        <v>1197</v>
      </c>
    </row>
    <row r="18697" spans="1:2" x14ac:dyDescent="0.25">
      <c r="A18697" s="5" t="s">
        <v>106</v>
      </c>
      <c r="B18697" s="5" t="s">
        <v>3524</v>
      </c>
    </row>
    <row r="18698" spans="1:2" x14ac:dyDescent="0.25">
      <c r="A18698" s="5" t="s">
        <v>106</v>
      </c>
      <c r="B18698" s="5" t="s">
        <v>1078</v>
      </c>
    </row>
    <row r="18699" spans="1:2" x14ac:dyDescent="0.25">
      <c r="A18699" s="5" t="s">
        <v>106</v>
      </c>
      <c r="B18699" s="5" t="s">
        <v>3196</v>
      </c>
    </row>
    <row r="18700" spans="1:2" x14ac:dyDescent="0.25">
      <c r="A18700" s="5" t="s">
        <v>106</v>
      </c>
      <c r="B18700" s="5" t="s">
        <v>4877</v>
      </c>
    </row>
    <row r="18701" spans="1:2" x14ac:dyDescent="0.25">
      <c r="A18701" s="5" t="s">
        <v>106</v>
      </c>
      <c r="B18701" s="5" t="s">
        <v>3198</v>
      </c>
    </row>
    <row r="18702" spans="1:2" x14ac:dyDescent="0.25">
      <c r="A18702" s="5" t="s">
        <v>106</v>
      </c>
      <c r="B18702" s="5" t="s">
        <v>3295</v>
      </c>
    </row>
    <row r="18703" spans="1:2" x14ac:dyDescent="0.25">
      <c r="A18703" s="5" t="s">
        <v>106</v>
      </c>
      <c r="B18703" s="5" t="s">
        <v>1816</v>
      </c>
    </row>
    <row r="18704" spans="1:2" x14ac:dyDescent="0.25">
      <c r="A18704" s="5" t="s">
        <v>106</v>
      </c>
      <c r="B18704" s="5" t="s">
        <v>4311</v>
      </c>
    </row>
    <row r="18705" spans="1:2" x14ac:dyDescent="0.25">
      <c r="A18705" s="5" t="s">
        <v>106</v>
      </c>
      <c r="B18705" s="5" t="s">
        <v>4312</v>
      </c>
    </row>
    <row r="18706" spans="1:2" x14ac:dyDescent="0.25">
      <c r="A18706" s="5" t="s">
        <v>107</v>
      </c>
      <c r="B18706" s="5" t="s">
        <v>3152</v>
      </c>
    </row>
    <row r="18707" spans="1:2" x14ac:dyDescent="0.25">
      <c r="A18707" s="5" t="s">
        <v>107</v>
      </c>
      <c r="B18707" s="5" t="s">
        <v>248</v>
      </c>
    </row>
    <row r="18708" spans="1:2" x14ac:dyDescent="0.25">
      <c r="A18708" s="5" t="s">
        <v>107</v>
      </c>
      <c r="B18708" s="5" t="s">
        <v>2214</v>
      </c>
    </row>
    <row r="18709" spans="1:2" x14ac:dyDescent="0.25">
      <c r="A18709" s="5" t="s">
        <v>107</v>
      </c>
      <c r="B18709" s="5" t="s">
        <v>270</v>
      </c>
    </row>
    <row r="18710" spans="1:2" x14ac:dyDescent="0.25">
      <c r="A18710" s="5" t="s">
        <v>107</v>
      </c>
      <c r="B18710" s="5" t="s">
        <v>4158</v>
      </c>
    </row>
    <row r="18711" spans="1:2" x14ac:dyDescent="0.25">
      <c r="A18711" s="5" t="s">
        <v>107</v>
      </c>
      <c r="B18711" s="5" t="s">
        <v>662</v>
      </c>
    </row>
    <row r="18712" spans="1:2" x14ac:dyDescent="0.25">
      <c r="A18712" s="5" t="s">
        <v>107</v>
      </c>
      <c r="B18712" s="5" t="s">
        <v>4340</v>
      </c>
    </row>
    <row r="18713" spans="1:2" x14ac:dyDescent="0.25">
      <c r="A18713" s="5" t="s">
        <v>107</v>
      </c>
      <c r="B18713" s="5" t="s">
        <v>1652</v>
      </c>
    </row>
    <row r="18714" spans="1:2" x14ac:dyDescent="0.25">
      <c r="A18714" s="5" t="s">
        <v>107</v>
      </c>
      <c r="B18714" s="5" t="s">
        <v>2972</v>
      </c>
    </row>
    <row r="18715" spans="1:2" x14ac:dyDescent="0.25">
      <c r="A18715" s="5" t="s">
        <v>107</v>
      </c>
      <c r="B18715" s="5" t="s">
        <v>1870</v>
      </c>
    </row>
    <row r="18716" spans="1:2" x14ac:dyDescent="0.25">
      <c r="A18716" s="5" t="s">
        <v>107</v>
      </c>
      <c r="B18716" s="5" t="s">
        <v>3185</v>
      </c>
    </row>
    <row r="18717" spans="1:2" x14ac:dyDescent="0.25">
      <c r="A18717" s="5" t="s">
        <v>107</v>
      </c>
      <c r="B18717" s="5" t="s">
        <v>2513</v>
      </c>
    </row>
    <row r="18718" spans="1:2" x14ac:dyDescent="0.25">
      <c r="A18718" s="5" t="s">
        <v>107</v>
      </c>
      <c r="B18718" s="5" t="s">
        <v>4412</v>
      </c>
    </row>
    <row r="18719" spans="1:2" x14ac:dyDescent="0.25">
      <c r="A18719" s="5" t="s">
        <v>107</v>
      </c>
      <c r="B18719" s="5" t="s">
        <v>2976</v>
      </c>
    </row>
    <row r="18720" spans="1:2" x14ac:dyDescent="0.25">
      <c r="A18720" s="5" t="s">
        <v>107</v>
      </c>
      <c r="B18720" s="5" t="s">
        <v>4878</v>
      </c>
    </row>
    <row r="18721" spans="1:2" x14ac:dyDescent="0.25">
      <c r="A18721" s="5" t="s">
        <v>107</v>
      </c>
      <c r="B18721" s="5" t="s">
        <v>2564</v>
      </c>
    </row>
    <row r="18722" spans="1:2" x14ac:dyDescent="0.25">
      <c r="A18722" s="5" t="s">
        <v>107</v>
      </c>
      <c r="B18722" s="5" t="s">
        <v>2768</v>
      </c>
    </row>
    <row r="18723" spans="1:2" x14ac:dyDescent="0.25">
      <c r="A18723" s="5" t="s">
        <v>107</v>
      </c>
      <c r="B18723" s="5" t="s">
        <v>3712</v>
      </c>
    </row>
    <row r="18724" spans="1:2" x14ac:dyDescent="0.25">
      <c r="A18724" s="5" t="s">
        <v>107</v>
      </c>
      <c r="B18724" s="5" t="s">
        <v>435</v>
      </c>
    </row>
    <row r="18725" spans="1:2" x14ac:dyDescent="0.25">
      <c r="A18725" s="5" t="s">
        <v>107</v>
      </c>
      <c r="B18725" s="5" t="s">
        <v>452</v>
      </c>
    </row>
    <row r="18726" spans="1:2" x14ac:dyDescent="0.25">
      <c r="A18726" s="5" t="s">
        <v>108</v>
      </c>
      <c r="B18726" s="5" t="s">
        <v>1938</v>
      </c>
    </row>
    <row r="18727" spans="1:2" x14ac:dyDescent="0.25">
      <c r="A18727" s="5" t="s">
        <v>108</v>
      </c>
      <c r="B18727" s="5" t="s">
        <v>2058</v>
      </c>
    </row>
    <row r="18728" spans="1:2" x14ac:dyDescent="0.25">
      <c r="A18728" s="5" t="s">
        <v>108</v>
      </c>
      <c r="B18728" s="5" t="s">
        <v>3077</v>
      </c>
    </row>
    <row r="18729" spans="1:2" x14ac:dyDescent="0.25">
      <c r="A18729" s="5" t="s">
        <v>108</v>
      </c>
      <c r="B18729" s="5" t="s">
        <v>3078</v>
      </c>
    </row>
    <row r="18730" spans="1:2" x14ac:dyDescent="0.25">
      <c r="A18730" s="5" t="s">
        <v>108</v>
      </c>
      <c r="B18730" s="5" t="s">
        <v>3213</v>
      </c>
    </row>
    <row r="18731" spans="1:2" x14ac:dyDescent="0.25">
      <c r="A18731" s="5" t="s">
        <v>108</v>
      </c>
      <c r="B18731" s="5" t="s">
        <v>4103</v>
      </c>
    </row>
    <row r="18732" spans="1:2" x14ac:dyDescent="0.25">
      <c r="A18732" s="5" t="s">
        <v>108</v>
      </c>
      <c r="B18732" s="5" t="s">
        <v>2248</v>
      </c>
    </row>
    <row r="18733" spans="1:2" x14ac:dyDescent="0.25">
      <c r="A18733" s="5" t="s">
        <v>108</v>
      </c>
      <c r="B18733" s="5" t="s">
        <v>2258</v>
      </c>
    </row>
    <row r="18734" spans="1:2" x14ac:dyDescent="0.25">
      <c r="A18734" s="5" t="s">
        <v>108</v>
      </c>
      <c r="B18734" s="5" t="s">
        <v>974</v>
      </c>
    </row>
    <row r="18735" spans="1:2" x14ac:dyDescent="0.25">
      <c r="A18735" s="5" t="s">
        <v>108</v>
      </c>
      <c r="B18735" s="5" t="s">
        <v>1105</v>
      </c>
    </row>
    <row r="18736" spans="1:2" x14ac:dyDescent="0.25">
      <c r="A18736" s="5" t="s">
        <v>108</v>
      </c>
      <c r="B18736" s="5" t="s">
        <v>278</v>
      </c>
    </row>
    <row r="18737" spans="1:2" x14ac:dyDescent="0.25">
      <c r="A18737" s="5" t="s">
        <v>108</v>
      </c>
      <c r="B18737" s="5" t="s">
        <v>1234</v>
      </c>
    </row>
    <row r="18738" spans="1:2" x14ac:dyDescent="0.25">
      <c r="A18738" s="5" t="s">
        <v>108</v>
      </c>
      <c r="B18738" s="5" t="s">
        <v>980</v>
      </c>
    </row>
    <row r="18739" spans="1:2" x14ac:dyDescent="0.25">
      <c r="A18739" s="5" t="s">
        <v>108</v>
      </c>
      <c r="B18739" s="5" t="s">
        <v>2297</v>
      </c>
    </row>
    <row r="18740" spans="1:2" x14ac:dyDescent="0.25">
      <c r="A18740" s="5" t="s">
        <v>108</v>
      </c>
      <c r="B18740" s="5" t="s">
        <v>2298</v>
      </c>
    </row>
    <row r="18741" spans="1:2" x14ac:dyDescent="0.25">
      <c r="A18741" s="5" t="s">
        <v>108</v>
      </c>
      <c r="B18741" s="5" t="s">
        <v>4274</v>
      </c>
    </row>
    <row r="18742" spans="1:2" x14ac:dyDescent="0.25">
      <c r="A18742" s="5" t="s">
        <v>108</v>
      </c>
      <c r="B18742" s="5" t="s">
        <v>2683</v>
      </c>
    </row>
    <row r="18743" spans="1:2" x14ac:dyDescent="0.25">
      <c r="A18743" s="5" t="s">
        <v>108</v>
      </c>
      <c r="B18743" s="5" t="s">
        <v>2304</v>
      </c>
    </row>
    <row r="18744" spans="1:2" x14ac:dyDescent="0.25">
      <c r="A18744" s="5" t="s">
        <v>108</v>
      </c>
      <c r="B18744" s="5" t="s">
        <v>305</v>
      </c>
    </row>
    <row r="18745" spans="1:2" x14ac:dyDescent="0.25">
      <c r="A18745" s="5" t="s">
        <v>108</v>
      </c>
      <c r="B18745" s="5" t="s">
        <v>2690</v>
      </c>
    </row>
    <row r="18746" spans="1:2" x14ac:dyDescent="0.25">
      <c r="A18746" s="5" t="s">
        <v>108</v>
      </c>
      <c r="B18746" s="5" t="s">
        <v>2329</v>
      </c>
    </row>
    <row r="18747" spans="1:2" x14ac:dyDescent="0.25">
      <c r="A18747" s="5" t="s">
        <v>108</v>
      </c>
      <c r="B18747" s="5" t="s">
        <v>4879</v>
      </c>
    </row>
    <row r="18748" spans="1:2" x14ac:dyDescent="0.25">
      <c r="A18748" s="5" t="s">
        <v>108</v>
      </c>
      <c r="B18748" s="5" t="s">
        <v>4746</v>
      </c>
    </row>
    <row r="18749" spans="1:2" x14ac:dyDescent="0.25">
      <c r="A18749" s="5" t="s">
        <v>108</v>
      </c>
      <c r="B18749" s="5" t="s">
        <v>1857</v>
      </c>
    </row>
    <row r="18750" spans="1:2" x14ac:dyDescent="0.25">
      <c r="A18750" s="5" t="s">
        <v>108</v>
      </c>
      <c r="B18750" s="5" t="s">
        <v>600</v>
      </c>
    </row>
    <row r="18751" spans="1:2" x14ac:dyDescent="0.25">
      <c r="A18751" s="5" t="s">
        <v>108</v>
      </c>
      <c r="B18751" s="5" t="s">
        <v>1602</v>
      </c>
    </row>
    <row r="18752" spans="1:2" x14ac:dyDescent="0.25">
      <c r="A18752" s="5" t="s">
        <v>108</v>
      </c>
      <c r="B18752" s="5" t="s">
        <v>601</v>
      </c>
    </row>
    <row r="18753" spans="1:2" x14ac:dyDescent="0.25">
      <c r="A18753" s="5" t="s">
        <v>108</v>
      </c>
      <c r="B18753" s="5" t="s">
        <v>3472</v>
      </c>
    </row>
    <row r="18754" spans="1:2" x14ac:dyDescent="0.25">
      <c r="A18754" s="5" t="s">
        <v>108</v>
      </c>
      <c r="B18754" s="5" t="s">
        <v>616</v>
      </c>
    </row>
    <row r="18755" spans="1:2" x14ac:dyDescent="0.25">
      <c r="A18755" s="5" t="s">
        <v>108</v>
      </c>
      <c r="B18755" s="5" t="s">
        <v>4332</v>
      </c>
    </row>
    <row r="18756" spans="1:2" x14ac:dyDescent="0.25">
      <c r="A18756" s="5" t="s">
        <v>108</v>
      </c>
      <c r="B18756" s="5" t="s">
        <v>64</v>
      </c>
    </row>
    <row r="18757" spans="1:2" x14ac:dyDescent="0.25">
      <c r="A18757" s="5" t="s">
        <v>108</v>
      </c>
      <c r="B18757" s="5" t="s">
        <v>4213</v>
      </c>
    </row>
    <row r="18758" spans="1:2" x14ac:dyDescent="0.25">
      <c r="A18758" s="5" t="s">
        <v>108</v>
      </c>
      <c r="B18758" s="5" t="s">
        <v>69</v>
      </c>
    </row>
    <row r="18759" spans="1:2" x14ac:dyDescent="0.25">
      <c r="A18759" s="5" t="s">
        <v>108</v>
      </c>
      <c r="B18759" s="5" t="s">
        <v>74</v>
      </c>
    </row>
    <row r="18760" spans="1:2" x14ac:dyDescent="0.25">
      <c r="A18760" s="5" t="s">
        <v>108</v>
      </c>
      <c r="B18760" s="5" t="s">
        <v>3479</v>
      </c>
    </row>
    <row r="18761" spans="1:2" x14ac:dyDescent="0.25">
      <c r="A18761" s="5" t="s">
        <v>108</v>
      </c>
      <c r="B18761" s="5" t="s">
        <v>4279</v>
      </c>
    </row>
    <row r="18762" spans="1:2" x14ac:dyDescent="0.25">
      <c r="A18762" s="5" t="s">
        <v>108</v>
      </c>
      <c r="B18762" s="5" t="s">
        <v>4575</v>
      </c>
    </row>
    <row r="18763" spans="1:2" x14ac:dyDescent="0.25">
      <c r="A18763" s="5" t="s">
        <v>108</v>
      </c>
      <c r="B18763" s="5" t="s">
        <v>2200</v>
      </c>
    </row>
    <row r="18764" spans="1:2" x14ac:dyDescent="0.25">
      <c r="A18764" s="5" t="s">
        <v>108</v>
      </c>
      <c r="B18764" s="5" t="s">
        <v>2999</v>
      </c>
    </row>
    <row r="18765" spans="1:2" x14ac:dyDescent="0.25">
      <c r="A18765" s="5" t="s">
        <v>108</v>
      </c>
      <c r="B18765" s="5" t="s">
        <v>1643</v>
      </c>
    </row>
    <row r="18766" spans="1:2" x14ac:dyDescent="0.25">
      <c r="A18766" s="5" t="s">
        <v>108</v>
      </c>
      <c r="B18766" s="5" t="s">
        <v>329</v>
      </c>
    </row>
    <row r="18767" spans="1:2" x14ac:dyDescent="0.25">
      <c r="A18767" s="5" t="s">
        <v>108</v>
      </c>
      <c r="B18767" s="5" t="s">
        <v>4880</v>
      </c>
    </row>
    <row r="18768" spans="1:2" x14ac:dyDescent="0.25">
      <c r="A18768" s="5" t="s">
        <v>108</v>
      </c>
      <c r="B18768" s="5" t="s">
        <v>1860</v>
      </c>
    </row>
    <row r="18769" spans="1:2" x14ac:dyDescent="0.25">
      <c r="A18769" s="5" t="s">
        <v>108</v>
      </c>
      <c r="B18769" s="5" t="s">
        <v>1645</v>
      </c>
    </row>
    <row r="18770" spans="1:2" x14ac:dyDescent="0.25">
      <c r="A18770" s="5" t="s">
        <v>108</v>
      </c>
      <c r="B18770" s="5" t="s">
        <v>1647</v>
      </c>
    </row>
    <row r="18771" spans="1:2" x14ac:dyDescent="0.25">
      <c r="A18771" s="5" t="s">
        <v>108</v>
      </c>
      <c r="B18771" s="5" t="s">
        <v>3488</v>
      </c>
    </row>
    <row r="18772" spans="1:2" x14ac:dyDescent="0.25">
      <c r="A18772" s="5" t="s">
        <v>108</v>
      </c>
      <c r="B18772" s="5" t="s">
        <v>1917</v>
      </c>
    </row>
    <row r="18773" spans="1:2" x14ac:dyDescent="0.25">
      <c r="A18773" s="5" t="s">
        <v>108</v>
      </c>
      <c r="B18773" s="5" t="s">
        <v>1918</v>
      </c>
    </row>
    <row r="18774" spans="1:2" x14ac:dyDescent="0.25">
      <c r="A18774" s="5" t="s">
        <v>108</v>
      </c>
      <c r="B18774" s="5" t="s">
        <v>1919</v>
      </c>
    </row>
    <row r="18775" spans="1:2" x14ac:dyDescent="0.25">
      <c r="A18775" s="5" t="s">
        <v>108</v>
      </c>
      <c r="B18775" s="5" t="s">
        <v>4772</v>
      </c>
    </row>
    <row r="18776" spans="1:2" x14ac:dyDescent="0.25">
      <c r="A18776" s="5" t="s">
        <v>108</v>
      </c>
      <c r="B18776" s="5" t="s">
        <v>1155</v>
      </c>
    </row>
    <row r="18777" spans="1:2" x14ac:dyDescent="0.25">
      <c r="A18777" s="5" t="s">
        <v>108</v>
      </c>
      <c r="B18777" s="5" t="s">
        <v>2925</v>
      </c>
    </row>
    <row r="18778" spans="1:2" x14ac:dyDescent="0.25">
      <c r="A18778" s="5" t="s">
        <v>108</v>
      </c>
      <c r="B18778" s="5" t="s">
        <v>3362</v>
      </c>
    </row>
    <row r="18779" spans="1:2" x14ac:dyDescent="0.25">
      <c r="A18779" s="5" t="s">
        <v>108</v>
      </c>
      <c r="B18779" s="5" t="s">
        <v>85</v>
      </c>
    </row>
    <row r="18780" spans="1:2" x14ac:dyDescent="0.25">
      <c r="A18780" s="5" t="s">
        <v>108</v>
      </c>
      <c r="B18780" s="5" t="s">
        <v>87</v>
      </c>
    </row>
    <row r="18781" spans="1:2" x14ac:dyDescent="0.25">
      <c r="A18781" s="5" t="s">
        <v>108</v>
      </c>
      <c r="B18781" s="5" t="s">
        <v>677</v>
      </c>
    </row>
    <row r="18782" spans="1:2" x14ac:dyDescent="0.25">
      <c r="A18782" s="5" t="s">
        <v>108</v>
      </c>
      <c r="B18782" s="5" t="s">
        <v>2970</v>
      </c>
    </row>
    <row r="18783" spans="1:2" x14ac:dyDescent="0.25">
      <c r="A18783" s="5" t="s">
        <v>108</v>
      </c>
      <c r="B18783" s="5" t="s">
        <v>684</v>
      </c>
    </row>
    <row r="18784" spans="1:2" x14ac:dyDescent="0.25">
      <c r="A18784" s="5" t="s">
        <v>108</v>
      </c>
      <c r="B18784" s="5" t="s">
        <v>687</v>
      </c>
    </row>
    <row r="18785" spans="1:2" x14ac:dyDescent="0.25">
      <c r="A18785" s="5" t="s">
        <v>108</v>
      </c>
      <c r="B18785" s="5" t="s">
        <v>3641</v>
      </c>
    </row>
    <row r="18786" spans="1:2" x14ac:dyDescent="0.25">
      <c r="A18786" s="5" t="s">
        <v>108</v>
      </c>
      <c r="B18786" s="5" t="s">
        <v>4455</v>
      </c>
    </row>
    <row r="18787" spans="1:2" x14ac:dyDescent="0.25">
      <c r="A18787" s="5" t="s">
        <v>108</v>
      </c>
      <c r="B18787" s="5" t="s">
        <v>3007</v>
      </c>
    </row>
    <row r="18788" spans="1:2" x14ac:dyDescent="0.25">
      <c r="A18788" s="5" t="s">
        <v>108</v>
      </c>
      <c r="B18788" s="5" t="s">
        <v>104</v>
      </c>
    </row>
    <row r="18789" spans="1:2" x14ac:dyDescent="0.25">
      <c r="A18789" s="5" t="s">
        <v>108</v>
      </c>
      <c r="B18789" s="5" t="s">
        <v>108</v>
      </c>
    </row>
    <row r="18790" spans="1:2" x14ac:dyDescent="0.25">
      <c r="A18790" s="5" t="s">
        <v>108</v>
      </c>
      <c r="B18790" s="5" t="s">
        <v>4814</v>
      </c>
    </row>
    <row r="18791" spans="1:2" x14ac:dyDescent="0.25">
      <c r="A18791" s="5" t="s">
        <v>108</v>
      </c>
      <c r="B18791" s="5" t="s">
        <v>4815</v>
      </c>
    </row>
    <row r="18792" spans="1:2" x14ac:dyDescent="0.25">
      <c r="A18792" s="5" t="s">
        <v>108</v>
      </c>
      <c r="B18792" s="5" t="s">
        <v>3506</v>
      </c>
    </row>
    <row r="18793" spans="1:2" x14ac:dyDescent="0.25">
      <c r="A18793" s="5" t="s">
        <v>108</v>
      </c>
      <c r="B18793" s="5" t="s">
        <v>4853</v>
      </c>
    </row>
    <row r="18794" spans="1:2" x14ac:dyDescent="0.25">
      <c r="A18794" s="5" t="s">
        <v>108</v>
      </c>
      <c r="B18794" s="5" t="s">
        <v>2939</v>
      </c>
    </row>
    <row r="18795" spans="1:2" x14ac:dyDescent="0.25">
      <c r="A18795" s="5" t="s">
        <v>108</v>
      </c>
      <c r="B18795" s="5" t="s">
        <v>1052</v>
      </c>
    </row>
    <row r="18796" spans="1:2" x14ac:dyDescent="0.25">
      <c r="A18796" s="5" t="s">
        <v>108</v>
      </c>
      <c r="B18796" s="5" t="s">
        <v>1344</v>
      </c>
    </row>
    <row r="18797" spans="1:2" x14ac:dyDescent="0.25">
      <c r="A18797" s="5" t="s">
        <v>108</v>
      </c>
      <c r="B18797" s="5" t="s">
        <v>1054</v>
      </c>
    </row>
    <row r="18798" spans="1:2" x14ac:dyDescent="0.25">
      <c r="A18798" s="5" t="s">
        <v>108</v>
      </c>
      <c r="B18798" s="5" t="s">
        <v>3879</v>
      </c>
    </row>
    <row r="18799" spans="1:2" x14ac:dyDescent="0.25">
      <c r="A18799" s="5" t="s">
        <v>108</v>
      </c>
      <c r="B18799" s="5" t="s">
        <v>729</v>
      </c>
    </row>
    <row r="18800" spans="1:2" x14ac:dyDescent="0.25">
      <c r="A18800" s="5" t="s">
        <v>108</v>
      </c>
      <c r="B18800" s="5" t="s">
        <v>3120</v>
      </c>
    </row>
    <row r="18801" spans="1:2" x14ac:dyDescent="0.25">
      <c r="A18801" s="5" t="s">
        <v>108</v>
      </c>
      <c r="B18801" s="5" t="s">
        <v>3511</v>
      </c>
    </row>
    <row r="18802" spans="1:2" x14ac:dyDescent="0.25">
      <c r="A18802" s="5" t="s">
        <v>108</v>
      </c>
      <c r="B18802" s="5" t="s">
        <v>3512</v>
      </c>
    </row>
    <row r="18803" spans="1:2" x14ac:dyDescent="0.25">
      <c r="A18803" s="5" t="s">
        <v>108</v>
      </c>
      <c r="B18803" s="5" t="s">
        <v>3270</v>
      </c>
    </row>
    <row r="18804" spans="1:2" x14ac:dyDescent="0.25">
      <c r="A18804" s="5" t="s">
        <v>108</v>
      </c>
      <c r="B18804" s="5" t="s">
        <v>738</v>
      </c>
    </row>
    <row r="18805" spans="1:2" x14ac:dyDescent="0.25">
      <c r="A18805" s="5" t="s">
        <v>108</v>
      </c>
      <c r="B18805" s="5" t="s">
        <v>739</v>
      </c>
    </row>
    <row r="18806" spans="1:2" x14ac:dyDescent="0.25">
      <c r="A18806" s="5" t="s">
        <v>108</v>
      </c>
      <c r="B18806" s="5" t="s">
        <v>4182</v>
      </c>
    </row>
    <row r="18807" spans="1:2" x14ac:dyDescent="0.25">
      <c r="A18807" s="5" t="s">
        <v>108</v>
      </c>
      <c r="B18807" s="5" t="s">
        <v>4802</v>
      </c>
    </row>
    <row r="18808" spans="1:2" x14ac:dyDescent="0.25">
      <c r="A18808" s="5" t="s">
        <v>108</v>
      </c>
      <c r="B18808" s="5" t="s">
        <v>1189</v>
      </c>
    </row>
    <row r="18809" spans="1:2" x14ac:dyDescent="0.25">
      <c r="A18809" s="5" t="s">
        <v>108</v>
      </c>
      <c r="B18809" s="5" t="s">
        <v>375</v>
      </c>
    </row>
    <row r="18810" spans="1:2" x14ac:dyDescent="0.25">
      <c r="A18810" s="5" t="s">
        <v>108</v>
      </c>
      <c r="B18810" s="5" t="s">
        <v>3017</v>
      </c>
    </row>
    <row r="18811" spans="1:2" x14ac:dyDescent="0.25">
      <c r="A18811" s="5" t="s">
        <v>108</v>
      </c>
      <c r="B18811" s="5" t="s">
        <v>2139</v>
      </c>
    </row>
    <row r="18812" spans="1:2" x14ac:dyDescent="0.25">
      <c r="A18812" s="5" t="s">
        <v>108</v>
      </c>
      <c r="B18812" s="5" t="s">
        <v>2140</v>
      </c>
    </row>
    <row r="18813" spans="1:2" x14ac:dyDescent="0.25">
      <c r="A18813" s="5" t="s">
        <v>108</v>
      </c>
      <c r="B18813" s="5" t="s">
        <v>2742</v>
      </c>
    </row>
    <row r="18814" spans="1:2" x14ac:dyDescent="0.25">
      <c r="A18814" s="5" t="s">
        <v>108</v>
      </c>
      <c r="B18814" s="5" t="s">
        <v>2484</v>
      </c>
    </row>
    <row r="18815" spans="1:2" x14ac:dyDescent="0.25">
      <c r="A18815" s="5" t="s">
        <v>108</v>
      </c>
      <c r="B18815" s="5" t="s">
        <v>2485</v>
      </c>
    </row>
    <row r="18816" spans="1:2" x14ac:dyDescent="0.25">
      <c r="A18816" s="5" t="s">
        <v>108</v>
      </c>
      <c r="B18816" s="5" t="s">
        <v>2744</v>
      </c>
    </row>
    <row r="18817" spans="1:2" x14ac:dyDescent="0.25">
      <c r="A18817" s="5" t="s">
        <v>108</v>
      </c>
      <c r="B18817" s="5" t="s">
        <v>2491</v>
      </c>
    </row>
    <row r="18818" spans="1:2" x14ac:dyDescent="0.25">
      <c r="A18818" s="5" t="s">
        <v>108</v>
      </c>
      <c r="B18818" s="5" t="s">
        <v>3601</v>
      </c>
    </row>
    <row r="18819" spans="1:2" x14ac:dyDescent="0.25">
      <c r="A18819" s="5" t="s">
        <v>108</v>
      </c>
      <c r="B18819" s="5" t="s">
        <v>2754</v>
      </c>
    </row>
    <row r="18820" spans="1:2" x14ac:dyDescent="0.25">
      <c r="A18820" s="5" t="s">
        <v>108</v>
      </c>
      <c r="B18820" s="5" t="s">
        <v>4780</v>
      </c>
    </row>
    <row r="18821" spans="1:2" x14ac:dyDescent="0.25">
      <c r="A18821" s="5" t="s">
        <v>108</v>
      </c>
      <c r="B18821" s="5" t="s">
        <v>768</v>
      </c>
    </row>
    <row r="18822" spans="1:2" x14ac:dyDescent="0.25">
      <c r="A18822" s="5" t="s">
        <v>108</v>
      </c>
      <c r="B18822" s="5" t="s">
        <v>1726</v>
      </c>
    </row>
    <row r="18823" spans="1:2" x14ac:dyDescent="0.25">
      <c r="A18823" s="5" t="s">
        <v>108</v>
      </c>
      <c r="B18823" s="5" t="s">
        <v>1197</v>
      </c>
    </row>
    <row r="18824" spans="1:2" x14ac:dyDescent="0.25">
      <c r="A18824" s="5" t="s">
        <v>108</v>
      </c>
      <c r="B18824" s="5" t="s">
        <v>1727</v>
      </c>
    </row>
    <row r="18825" spans="1:2" x14ac:dyDescent="0.25">
      <c r="A18825" s="5" t="s">
        <v>108</v>
      </c>
      <c r="B18825" s="5" t="s">
        <v>1728</v>
      </c>
    </row>
    <row r="18826" spans="1:2" x14ac:dyDescent="0.25">
      <c r="A18826" s="5" t="s">
        <v>108</v>
      </c>
      <c r="B18826" s="5" t="s">
        <v>2942</v>
      </c>
    </row>
    <row r="18827" spans="1:2" x14ac:dyDescent="0.25">
      <c r="A18827" s="5" t="s">
        <v>108</v>
      </c>
      <c r="B18827" s="5" t="s">
        <v>4881</v>
      </c>
    </row>
    <row r="18828" spans="1:2" x14ac:dyDescent="0.25">
      <c r="A18828" s="5" t="s">
        <v>108</v>
      </c>
      <c r="B18828" s="5" t="s">
        <v>2529</v>
      </c>
    </row>
    <row r="18829" spans="1:2" x14ac:dyDescent="0.25">
      <c r="A18829" s="5" t="s">
        <v>108</v>
      </c>
      <c r="B18829" s="5" t="s">
        <v>3062</v>
      </c>
    </row>
    <row r="18830" spans="1:2" x14ac:dyDescent="0.25">
      <c r="A18830" s="5" t="s">
        <v>108</v>
      </c>
      <c r="B18830" s="5" t="s">
        <v>4360</v>
      </c>
    </row>
    <row r="18831" spans="1:2" x14ac:dyDescent="0.25">
      <c r="A18831" s="5" t="s">
        <v>108</v>
      </c>
      <c r="B18831" s="5" t="s">
        <v>1750</v>
      </c>
    </row>
    <row r="18832" spans="1:2" x14ac:dyDescent="0.25">
      <c r="A18832" s="5" t="s">
        <v>108</v>
      </c>
      <c r="B18832" s="5" t="s">
        <v>2154</v>
      </c>
    </row>
    <row r="18833" spans="1:2" x14ac:dyDescent="0.25">
      <c r="A18833" s="5" t="s">
        <v>108</v>
      </c>
      <c r="B18833" s="5" t="s">
        <v>4785</v>
      </c>
    </row>
    <row r="18834" spans="1:2" x14ac:dyDescent="0.25">
      <c r="A18834" s="5" t="s">
        <v>108</v>
      </c>
      <c r="B18834" s="5" t="s">
        <v>4089</v>
      </c>
    </row>
    <row r="18835" spans="1:2" x14ac:dyDescent="0.25">
      <c r="A18835" s="5" t="s">
        <v>108</v>
      </c>
      <c r="B18835" s="5" t="s">
        <v>3799</v>
      </c>
    </row>
    <row r="18836" spans="1:2" x14ac:dyDescent="0.25">
      <c r="A18836" s="5" t="s">
        <v>108</v>
      </c>
      <c r="B18836" s="5" t="s">
        <v>420</v>
      </c>
    </row>
    <row r="18837" spans="1:2" x14ac:dyDescent="0.25">
      <c r="A18837" s="5" t="s">
        <v>108</v>
      </c>
      <c r="B18837" s="5" t="s">
        <v>815</v>
      </c>
    </row>
    <row r="18838" spans="1:2" x14ac:dyDescent="0.25">
      <c r="A18838" s="5" t="s">
        <v>108</v>
      </c>
      <c r="B18838" s="5" t="s">
        <v>834</v>
      </c>
    </row>
    <row r="18839" spans="1:2" x14ac:dyDescent="0.25">
      <c r="A18839" s="5" t="s">
        <v>108</v>
      </c>
      <c r="B18839" s="5" t="s">
        <v>835</v>
      </c>
    </row>
    <row r="18840" spans="1:2" x14ac:dyDescent="0.25">
      <c r="A18840" s="5" t="s">
        <v>108</v>
      </c>
      <c r="B18840" s="5" t="s">
        <v>3293</v>
      </c>
    </row>
    <row r="18841" spans="1:2" x14ac:dyDescent="0.25">
      <c r="A18841" s="5" t="s">
        <v>108</v>
      </c>
      <c r="B18841" s="5" t="s">
        <v>856</v>
      </c>
    </row>
    <row r="18842" spans="1:2" x14ac:dyDescent="0.25">
      <c r="A18842" s="5" t="s">
        <v>108</v>
      </c>
      <c r="B18842" s="5" t="s">
        <v>1799</v>
      </c>
    </row>
    <row r="18843" spans="1:2" x14ac:dyDescent="0.25">
      <c r="A18843" s="5" t="s">
        <v>108</v>
      </c>
      <c r="B18843" s="5" t="s">
        <v>458</v>
      </c>
    </row>
    <row r="18844" spans="1:2" x14ac:dyDescent="0.25">
      <c r="A18844" s="5" t="s">
        <v>108</v>
      </c>
      <c r="B18844" s="5" t="s">
        <v>860</v>
      </c>
    </row>
    <row r="18845" spans="1:2" x14ac:dyDescent="0.25">
      <c r="A18845" s="5" t="s">
        <v>108</v>
      </c>
      <c r="B18845" s="5" t="s">
        <v>1207</v>
      </c>
    </row>
    <row r="18846" spans="1:2" x14ac:dyDescent="0.25">
      <c r="A18846" s="5" t="s">
        <v>108</v>
      </c>
      <c r="B18846" s="5" t="s">
        <v>459</v>
      </c>
    </row>
    <row r="18847" spans="1:2" x14ac:dyDescent="0.25">
      <c r="A18847" s="5" t="s">
        <v>108</v>
      </c>
      <c r="B18847" s="5" t="s">
        <v>2206</v>
      </c>
    </row>
    <row r="18848" spans="1:2" x14ac:dyDescent="0.25">
      <c r="A18848" s="5" t="s">
        <v>108</v>
      </c>
      <c r="B18848" s="5" t="s">
        <v>3547</v>
      </c>
    </row>
    <row r="18849" spans="1:2" x14ac:dyDescent="0.25">
      <c r="A18849" s="5" t="s">
        <v>108</v>
      </c>
      <c r="B18849" s="5" t="s">
        <v>869</v>
      </c>
    </row>
    <row r="18850" spans="1:2" x14ac:dyDescent="0.25">
      <c r="A18850" s="5" t="s">
        <v>108</v>
      </c>
      <c r="B18850" s="5" t="s">
        <v>2617</v>
      </c>
    </row>
    <row r="18851" spans="1:2" x14ac:dyDescent="0.25">
      <c r="A18851" s="5" t="s">
        <v>108</v>
      </c>
      <c r="B18851" s="5" t="s">
        <v>2776</v>
      </c>
    </row>
    <row r="18852" spans="1:2" x14ac:dyDescent="0.25">
      <c r="A18852" s="5" t="s">
        <v>108</v>
      </c>
      <c r="B18852" s="5" t="s">
        <v>882</v>
      </c>
    </row>
    <row r="18853" spans="1:2" x14ac:dyDescent="0.25">
      <c r="A18853" s="5" t="s">
        <v>108</v>
      </c>
      <c r="B18853" s="5" t="s">
        <v>1210</v>
      </c>
    </row>
    <row r="18854" spans="1:2" x14ac:dyDescent="0.25">
      <c r="A18854" s="5" t="s">
        <v>108</v>
      </c>
      <c r="B18854" s="5" t="s">
        <v>2182</v>
      </c>
    </row>
    <row r="18855" spans="1:2" x14ac:dyDescent="0.25">
      <c r="A18855" s="5" t="s">
        <v>108</v>
      </c>
      <c r="B18855" s="5" t="s">
        <v>1213</v>
      </c>
    </row>
    <row r="18856" spans="1:2" x14ac:dyDescent="0.25">
      <c r="A18856" s="5" t="s">
        <v>108</v>
      </c>
      <c r="B18856" s="5" t="s">
        <v>1894</v>
      </c>
    </row>
    <row r="18857" spans="1:2" x14ac:dyDescent="0.25">
      <c r="A18857" s="5" t="s">
        <v>108</v>
      </c>
      <c r="B18857" s="5" t="s">
        <v>1512</v>
      </c>
    </row>
    <row r="18858" spans="1:2" x14ac:dyDescent="0.25">
      <c r="A18858" s="5" t="s">
        <v>109</v>
      </c>
      <c r="B18858" s="5" t="s">
        <v>5</v>
      </c>
    </row>
    <row r="18859" spans="1:2" x14ac:dyDescent="0.25">
      <c r="A18859" s="5" t="s">
        <v>109</v>
      </c>
      <c r="B18859" s="5" t="s">
        <v>493</v>
      </c>
    </row>
    <row r="18860" spans="1:2" x14ac:dyDescent="0.25">
      <c r="A18860" s="5" t="s">
        <v>109</v>
      </c>
      <c r="B18860" s="5" t="s">
        <v>1833</v>
      </c>
    </row>
    <row r="18861" spans="1:2" x14ac:dyDescent="0.25">
      <c r="A18861" s="5" t="s">
        <v>109</v>
      </c>
      <c r="B18861" s="5" t="s">
        <v>1100</v>
      </c>
    </row>
    <row r="18862" spans="1:2" x14ac:dyDescent="0.25">
      <c r="A18862" s="5" t="s">
        <v>109</v>
      </c>
      <c r="B18862" s="5" t="s">
        <v>20</v>
      </c>
    </row>
    <row r="18863" spans="1:2" x14ac:dyDescent="0.25">
      <c r="A18863" s="5" t="s">
        <v>109</v>
      </c>
      <c r="B18863" s="5" t="s">
        <v>4807</v>
      </c>
    </row>
    <row r="18864" spans="1:2" x14ac:dyDescent="0.25">
      <c r="A18864" s="5" t="s">
        <v>109</v>
      </c>
      <c r="B18864" s="5" t="s">
        <v>1111</v>
      </c>
    </row>
    <row r="18865" spans="1:2" x14ac:dyDescent="0.25">
      <c r="A18865" s="5" t="s">
        <v>109</v>
      </c>
      <c r="B18865" s="5" t="s">
        <v>1117</v>
      </c>
    </row>
    <row r="18866" spans="1:2" x14ac:dyDescent="0.25">
      <c r="A18866" s="5" t="s">
        <v>109</v>
      </c>
      <c r="B18866" s="5" t="s">
        <v>299</v>
      </c>
    </row>
    <row r="18867" spans="1:2" x14ac:dyDescent="0.25">
      <c r="A18867" s="5" t="s">
        <v>109</v>
      </c>
      <c r="B18867" s="5" t="s">
        <v>998</v>
      </c>
    </row>
    <row r="18868" spans="1:2" x14ac:dyDescent="0.25">
      <c r="A18868" s="5" t="s">
        <v>109</v>
      </c>
      <c r="B18868" s="5" t="s">
        <v>58</v>
      </c>
    </row>
    <row r="18869" spans="1:2" x14ac:dyDescent="0.25">
      <c r="A18869" s="5" t="s">
        <v>109</v>
      </c>
      <c r="B18869" s="5" t="s">
        <v>4034</v>
      </c>
    </row>
    <row r="18870" spans="1:2" x14ac:dyDescent="0.25">
      <c r="A18870" s="5" t="s">
        <v>109</v>
      </c>
      <c r="B18870" s="5" t="s">
        <v>1010</v>
      </c>
    </row>
    <row r="18871" spans="1:2" x14ac:dyDescent="0.25">
      <c r="A18871" s="5" t="s">
        <v>109</v>
      </c>
      <c r="B18871" s="5" t="s">
        <v>616</v>
      </c>
    </row>
    <row r="18872" spans="1:2" x14ac:dyDescent="0.25">
      <c r="A18872" s="5" t="s">
        <v>109</v>
      </c>
      <c r="B18872" s="5" t="s">
        <v>2111</v>
      </c>
    </row>
    <row r="18873" spans="1:2" x14ac:dyDescent="0.25">
      <c r="A18873" s="5" t="s">
        <v>109</v>
      </c>
      <c r="B18873" s="5" t="s">
        <v>3480</v>
      </c>
    </row>
    <row r="18874" spans="1:2" x14ac:dyDescent="0.25">
      <c r="A18874" s="5" t="s">
        <v>109</v>
      </c>
      <c r="B18874" s="5" t="s">
        <v>2200</v>
      </c>
    </row>
    <row r="18875" spans="1:2" x14ac:dyDescent="0.25">
      <c r="A18875" s="5" t="s">
        <v>109</v>
      </c>
      <c r="B18875" s="5" t="s">
        <v>3171</v>
      </c>
    </row>
    <row r="18876" spans="1:2" x14ac:dyDescent="0.25">
      <c r="A18876" s="5" t="s">
        <v>109</v>
      </c>
      <c r="B18876" s="5" t="s">
        <v>3046</v>
      </c>
    </row>
    <row r="18877" spans="1:2" x14ac:dyDescent="0.25">
      <c r="A18877" s="5" t="s">
        <v>109</v>
      </c>
      <c r="B18877" s="5" t="s">
        <v>4808</v>
      </c>
    </row>
    <row r="18878" spans="1:2" x14ac:dyDescent="0.25">
      <c r="A18878" s="5" t="s">
        <v>109</v>
      </c>
      <c r="B18878" s="5" t="s">
        <v>353</v>
      </c>
    </row>
    <row r="18879" spans="1:2" x14ac:dyDescent="0.25">
      <c r="A18879" s="5" t="s">
        <v>109</v>
      </c>
      <c r="B18879" s="5" t="s">
        <v>1922</v>
      </c>
    </row>
    <row r="18880" spans="1:2" x14ac:dyDescent="0.25">
      <c r="A18880" s="5" t="s">
        <v>109</v>
      </c>
      <c r="B18880" s="5" t="s">
        <v>1166</v>
      </c>
    </row>
    <row r="18881" spans="1:2" x14ac:dyDescent="0.25">
      <c r="A18881" s="5" t="s">
        <v>109</v>
      </c>
      <c r="B18881" s="5" t="s">
        <v>1168</v>
      </c>
    </row>
    <row r="18882" spans="1:2" x14ac:dyDescent="0.25">
      <c r="A18882" s="5" t="s">
        <v>109</v>
      </c>
      <c r="B18882" s="5" t="s">
        <v>1974</v>
      </c>
    </row>
    <row r="18883" spans="1:2" x14ac:dyDescent="0.25">
      <c r="A18883" s="5" t="s">
        <v>109</v>
      </c>
      <c r="B18883" s="5" t="s">
        <v>706</v>
      </c>
    </row>
    <row r="18884" spans="1:2" x14ac:dyDescent="0.25">
      <c r="A18884" s="5" t="s">
        <v>109</v>
      </c>
      <c r="B18884" s="5" t="s">
        <v>2449</v>
      </c>
    </row>
    <row r="18885" spans="1:2" x14ac:dyDescent="0.25">
      <c r="A18885" s="5" t="s">
        <v>109</v>
      </c>
      <c r="B18885" s="5" t="s">
        <v>1339</v>
      </c>
    </row>
    <row r="18886" spans="1:2" x14ac:dyDescent="0.25">
      <c r="A18886" s="5" t="s">
        <v>109</v>
      </c>
      <c r="B18886" s="5" t="s">
        <v>1707</v>
      </c>
    </row>
    <row r="18887" spans="1:2" x14ac:dyDescent="0.25">
      <c r="A18887" s="5" t="s">
        <v>109</v>
      </c>
      <c r="B18887" s="5" t="s">
        <v>1978</v>
      </c>
    </row>
    <row r="18888" spans="1:2" x14ac:dyDescent="0.25">
      <c r="A18888" s="5" t="s">
        <v>109</v>
      </c>
      <c r="B18888" s="5" t="s">
        <v>1979</v>
      </c>
    </row>
    <row r="18889" spans="1:2" x14ac:dyDescent="0.25">
      <c r="A18889" s="5" t="s">
        <v>109</v>
      </c>
      <c r="B18889" s="5" t="s">
        <v>2476</v>
      </c>
    </row>
    <row r="18890" spans="1:2" x14ac:dyDescent="0.25">
      <c r="A18890" s="5" t="s">
        <v>109</v>
      </c>
      <c r="B18890" s="5" t="s">
        <v>4809</v>
      </c>
    </row>
    <row r="18891" spans="1:2" x14ac:dyDescent="0.25">
      <c r="A18891" s="5" t="s">
        <v>109</v>
      </c>
      <c r="B18891" s="5" t="s">
        <v>3279</v>
      </c>
    </row>
    <row r="18892" spans="1:2" x14ac:dyDescent="0.25">
      <c r="A18892" s="5" t="s">
        <v>109</v>
      </c>
      <c r="B18892" s="5" t="s">
        <v>789</v>
      </c>
    </row>
    <row r="18893" spans="1:2" x14ac:dyDescent="0.25">
      <c r="A18893" s="5" t="s">
        <v>109</v>
      </c>
      <c r="B18893" s="5" t="s">
        <v>791</v>
      </c>
    </row>
    <row r="18894" spans="1:2" x14ac:dyDescent="0.25">
      <c r="A18894" s="5" t="s">
        <v>109</v>
      </c>
      <c r="B18894" s="5" t="s">
        <v>793</v>
      </c>
    </row>
    <row r="18895" spans="1:2" x14ac:dyDescent="0.25">
      <c r="A18895" s="5" t="s">
        <v>109</v>
      </c>
      <c r="B18895" s="5" t="s">
        <v>1202</v>
      </c>
    </row>
    <row r="18896" spans="1:2" x14ac:dyDescent="0.25">
      <c r="A18896" s="5" t="s">
        <v>109</v>
      </c>
      <c r="B18896" s="5" t="s">
        <v>410</v>
      </c>
    </row>
    <row r="18897" spans="1:2" x14ac:dyDescent="0.25">
      <c r="A18897" s="5" t="s">
        <v>109</v>
      </c>
      <c r="B18897" s="5" t="s">
        <v>431</v>
      </c>
    </row>
    <row r="18898" spans="1:2" x14ac:dyDescent="0.25">
      <c r="A18898" s="5" t="s">
        <v>109</v>
      </c>
      <c r="B18898" s="5" t="s">
        <v>3289</v>
      </c>
    </row>
    <row r="18899" spans="1:2" x14ac:dyDescent="0.25">
      <c r="A18899" s="5" t="s">
        <v>109</v>
      </c>
      <c r="B18899" s="5" t="s">
        <v>2167</v>
      </c>
    </row>
    <row r="18900" spans="1:2" x14ac:dyDescent="0.25">
      <c r="A18900" s="5" t="s">
        <v>109</v>
      </c>
      <c r="B18900" s="5" t="s">
        <v>444</v>
      </c>
    </row>
    <row r="18901" spans="1:2" x14ac:dyDescent="0.25">
      <c r="A18901" s="5" t="s">
        <v>109</v>
      </c>
      <c r="B18901" s="5" t="s">
        <v>4007</v>
      </c>
    </row>
    <row r="18902" spans="1:2" x14ac:dyDescent="0.25">
      <c r="A18902" s="5" t="s">
        <v>109</v>
      </c>
      <c r="B18902" s="5" t="s">
        <v>4882</v>
      </c>
    </row>
    <row r="18903" spans="1:2" x14ac:dyDescent="0.25">
      <c r="A18903" s="5" t="s">
        <v>109</v>
      </c>
      <c r="B18903" s="5" t="s">
        <v>465</v>
      </c>
    </row>
    <row r="18904" spans="1:2" x14ac:dyDescent="0.25">
      <c r="A18904" s="5" t="s">
        <v>109</v>
      </c>
      <c r="B18904" s="5" t="s">
        <v>1807</v>
      </c>
    </row>
    <row r="18905" spans="1:2" x14ac:dyDescent="0.25">
      <c r="A18905" s="5" t="s">
        <v>109</v>
      </c>
      <c r="B18905" s="5" t="s">
        <v>4650</v>
      </c>
    </row>
    <row r="18906" spans="1:2" x14ac:dyDescent="0.25">
      <c r="A18906" s="5" t="s">
        <v>110</v>
      </c>
      <c r="B18906" s="5" t="s">
        <v>2898</v>
      </c>
    </row>
    <row r="18907" spans="1:2" x14ac:dyDescent="0.25">
      <c r="A18907" s="5" t="s">
        <v>110</v>
      </c>
      <c r="B18907" s="5" t="s">
        <v>2899</v>
      </c>
    </row>
    <row r="18908" spans="1:2" x14ac:dyDescent="0.25">
      <c r="A18908" s="5" t="s">
        <v>110</v>
      </c>
      <c r="B18908" s="5" t="s">
        <v>485</v>
      </c>
    </row>
    <row r="18909" spans="1:2" x14ac:dyDescent="0.25">
      <c r="A18909" s="5" t="s">
        <v>110</v>
      </c>
      <c r="B18909" s="5" t="s">
        <v>3443</v>
      </c>
    </row>
    <row r="18910" spans="1:2" x14ac:dyDescent="0.25">
      <c r="A18910" s="5" t="s">
        <v>110</v>
      </c>
      <c r="B18910" s="5" t="s">
        <v>1524</v>
      </c>
    </row>
    <row r="18911" spans="1:2" x14ac:dyDescent="0.25">
      <c r="A18911" s="5" t="s">
        <v>110</v>
      </c>
      <c r="B18911" s="5" t="s">
        <v>491</v>
      </c>
    </row>
    <row r="18912" spans="1:2" x14ac:dyDescent="0.25">
      <c r="A18912" s="5" t="s">
        <v>110</v>
      </c>
      <c r="B18912" s="5" t="s">
        <v>959</v>
      </c>
    </row>
    <row r="18913" spans="1:2" x14ac:dyDescent="0.25">
      <c r="A18913" s="5" t="s">
        <v>110</v>
      </c>
      <c r="B18913" s="5" t="s">
        <v>497</v>
      </c>
    </row>
    <row r="18914" spans="1:2" x14ac:dyDescent="0.25">
      <c r="A18914" s="5" t="s">
        <v>110</v>
      </c>
      <c r="B18914" s="5" t="s">
        <v>4883</v>
      </c>
    </row>
    <row r="18915" spans="1:2" x14ac:dyDescent="0.25">
      <c r="A18915" s="5" t="s">
        <v>110</v>
      </c>
      <c r="B18915" s="5" t="s">
        <v>1829</v>
      </c>
    </row>
    <row r="18916" spans="1:2" x14ac:dyDescent="0.25">
      <c r="A18916" s="5" t="s">
        <v>110</v>
      </c>
      <c r="B18916" s="5" t="s">
        <v>1526</v>
      </c>
    </row>
    <row r="18917" spans="1:2" x14ac:dyDescent="0.25">
      <c r="A18917" s="5" t="s">
        <v>110</v>
      </c>
      <c r="B18917" s="5" t="s">
        <v>499</v>
      </c>
    </row>
    <row r="18918" spans="1:2" x14ac:dyDescent="0.25">
      <c r="A18918" s="5" t="s">
        <v>110</v>
      </c>
      <c r="B18918" s="5" t="s">
        <v>264</v>
      </c>
    </row>
    <row r="18919" spans="1:2" x14ac:dyDescent="0.25">
      <c r="A18919" s="5" t="s">
        <v>110</v>
      </c>
      <c r="B18919" s="5" t="s">
        <v>973</v>
      </c>
    </row>
    <row r="18920" spans="1:2" x14ac:dyDescent="0.25">
      <c r="A18920" s="5" t="s">
        <v>110</v>
      </c>
      <c r="B18920" s="5" t="s">
        <v>3725</v>
      </c>
    </row>
    <row r="18921" spans="1:2" x14ac:dyDescent="0.25">
      <c r="A18921" s="5" t="s">
        <v>110</v>
      </c>
      <c r="B18921" s="5" t="s">
        <v>2086</v>
      </c>
    </row>
    <row r="18922" spans="1:2" x14ac:dyDescent="0.25">
      <c r="A18922" s="5" t="s">
        <v>110</v>
      </c>
      <c r="B18922" s="5" t="s">
        <v>536</v>
      </c>
    </row>
    <row r="18923" spans="1:2" x14ac:dyDescent="0.25">
      <c r="A18923" s="5" t="s">
        <v>110</v>
      </c>
      <c r="B18923" s="5" t="s">
        <v>2293</v>
      </c>
    </row>
    <row r="18924" spans="1:2" x14ac:dyDescent="0.25">
      <c r="A18924" s="5" t="s">
        <v>110</v>
      </c>
      <c r="B18924" s="5" t="s">
        <v>985</v>
      </c>
    </row>
    <row r="18925" spans="1:2" x14ac:dyDescent="0.25">
      <c r="A18925" s="5" t="s">
        <v>110</v>
      </c>
      <c r="B18925" s="5" t="s">
        <v>1117</v>
      </c>
    </row>
    <row r="18926" spans="1:2" x14ac:dyDescent="0.25">
      <c r="A18926" s="5" t="s">
        <v>110</v>
      </c>
      <c r="B18926" s="5" t="s">
        <v>915</v>
      </c>
    </row>
    <row r="18927" spans="1:2" x14ac:dyDescent="0.25">
      <c r="A18927" s="5" t="s">
        <v>110</v>
      </c>
      <c r="B18927" s="5" t="s">
        <v>3229</v>
      </c>
    </row>
    <row r="18928" spans="1:2" x14ac:dyDescent="0.25">
      <c r="A18928" s="5" t="s">
        <v>110</v>
      </c>
      <c r="B18928" s="5" t="s">
        <v>2018</v>
      </c>
    </row>
    <row r="18929" spans="1:2" x14ac:dyDescent="0.25">
      <c r="A18929" s="5" t="s">
        <v>110</v>
      </c>
      <c r="B18929" s="5" t="s">
        <v>1123</v>
      </c>
    </row>
    <row r="18930" spans="1:2" x14ac:dyDescent="0.25">
      <c r="A18930" s="5" t="s">
        <v>110</v>
      </c>
      <c r="B18930" s="5" t="s">
        <v>1583</v>
      </c>
    </row>
    <row r="18931" spans="1:2" x14ac:dyDescent="0.25">
      <c r="A18931" s="5" t="s">
        <v>110</v>
      </c>
      <c r="B18931" s="5" t="s">
        <v>2320</v>
      </c>
    </row>
    <row r="18932" spans="1:2" x14ac:dyDescent="0.25">
      <c r="A18932" s="5" t="s">
        <v>110</v>
      </c>
      <c r="B18932" s="5" t="s">
        <v>4015</v>
      </c>
    </row>
    <row r="18933" spans="1:2" x14ac:dyDescent="0.25">
      <c r="A18933" s="5" t="s">
        <v>110</v>
      </c>
      <c r="B18933" s="5" t="s">
        <v>2197</v>
      </c>
    </row>
    <row r="18934" spans="1:2" x14ac:dyDescent="0.25">
      <c r="A18934" s="5" t="s">
        <v>110</v>
      </c>
      <c r="B18934" s="5" t="s">
        <v>4829</v>
      </c>
    </row>
    <row r="18935" spans="1:2" x14ac:dyDescent="0.25">
      <c r="A18935" s="5" t="s">
        <v>110</v>
      </c>
      <c r="B18935" s="5" t="s">
        <v>1854</v>
      </c>
    </row>
    <row r="18936" spans="1:2" x14ac:dyDescent="0.25">
      <c r="A18936" s="5" t="s">
        <v>110</v>
      </c>
      <c r="B18936" s="5" t="s">
        <v>588</v>
      </c>
    </row>
    <row r="18937" spans="1:2" x14ac:dyDescent="0.25">
      <c r="A18937" s="5" t="s">
        <v>110</v>
      </c>
      <c r="B18937" s="5" t="s">
        <v>590</v>
      </c>
    </row>
    <row r="18938" spans="1:2" x14ac:dyDescent="0.25">
      <c r="A18938" s="5" t="s">
        <v>110</v>
      </c>
      <c r="B18938" s="5" t="s">
        <v>2335</v>
      </c>
    </row>
    <row r="18939" spans="1:2" x14ac:dyDescent="0.25">
      <c r="A18939" s="5" t="s">
        <v>110</v>
      </c>
      <c r="B18939" s="5" t="s">
        <v>1595</v>
      </c>
    </row>
    <row r="18940" spans="1:2" x14ac:dyDescent="0.25">
      <c r="A18940" s="5" t="s">
        <v>110</v>
      </c>
      <c r="B18940" s="5" t="s">
        <v>3738</v>
      </c>
    </row>
    <row r="18941" spans="1:2" x14ac:dyDescent="0.25">
      <c r="A18941" s="5" t="s">
        <v>110</v>
      </c>
      <c r="B18941" s="5" t="s">
        <v>1142</v>
      </c>
    </row>
    <row r="18942" spans="1:2" x14ac:dyDescent="0.25">
      <c r="A18942" s="5" t="s">
        <v>110</v>
      </c>
      <c r="B18942" s="5" t="s">
        <v>4330</v>
      </c>
    </row>
    <row r="18943" spans="1:2" x14ac:dyDescent="0.25">
      <c r="A18943" s="5" t="s">
        <v>110</v>
      </c>
      <c r="B18943" s="5" t="s">
        <v>2352</v>
      </c>
    </row>
    <row r="18944" spans="1:2" x14ac:dyDescent="0.25">
      <c r="A18944" s="5" t="s">
        <v>110</v>
      </c>
      <c r="B18944" s="5" t="s">
        <v>1456</v>
      </c>
    </row>
    <row r="18945" spans="1:2" x14ac:dyDescent="0.25">
      <c r="A18945" s="5" t="s">
        <v>110</v>
      </c>
      <c r="B18945" s="5" t="s">
        <v>620</v>
      </c>
    </row>
    <row r="18946" spans="1:2" x14ac:dyDescent="0.25">
      <c r="A18946" s="5" t="s">
        <v>110</v>
      </c>
      <c r="B18946" s="5" t="s">
        <v>2706</v>
      </c>
    </row>
    <row r="18947" spans="1:2" x14ac:dyDescent="0.25">
      <c r="A18947" s="5" t="s">
        <v>110</v>
      </c>
      <c r="B18947" s="5" t="s">
        <v>2880</v>
      </c>
    </row>
    <row r="18948" spans="1:2" x14ac:dyDescent="0.25">
      <c r="A18948" s="5" t="s">
        <v>110</v>
      </c>
      <c r="B18948" s="5" t="s">
        <v>927</v>
      </c>
    </row>
    <row r="18949" spans="1:2" x14ac:dyDescent="0.25">
      <c r="A18949" s="5" t="s">
        <v>110</v>
      </c>
      <c r="B18949" s="5" t="s">
        <v>320</v>
      </c>
    </row>
    <row r="18950" spans="1:2" x14ac:dyDescent="0.25">
      <c r="A18950" s="5" t="s">
        <v>110</v>
      </c>
      <c r="B18950" s="5" t="s">
        <v>3248</v>
      </c>
    </row>
    <row r="18951" spans="1:2" x14ac:dyDescent="0.25">
      <c r="A18951" s="5" t="s">
        <v>110</v>
      </c>
      <c r="B18951" s="5" t="s">
        <v>2199</v>
      </c>
    </row>
    <row r="18952" spans="1:2" x14ac:dyDescent="0.25">
      <c r="A18952" s="5" t="s">
        <v>110</v>
      </c>
      <c r="B18952" s="5" t="s">
        <v>3862</v>
      </c>
    </row>
    <row r="18953" spans="1:2" x14ac:dyDescent="0.25">
      <c r="A18953" s="5" t="s">
        <v>110</v>
      </c>
      <c r="B18953" s="5" t="s">
        <v>3426</v>
      </c>
    </row>
    <row r="18954" spans="1:2" x14ac:dyDescent="0.25">
      <c r="A18954" s="5" t="s">
        <v>110</v>
      </c>
      <c r="B18954" s="5" t="s">
        <v>2831</v>
      </c>
    </row>
    <row r="18955" spans="1:2" x14ac:dyDescent="0.25">
      <c r="A18955" s="5" t="s">
        <v>110</v>
      </c>
      <c r="B18955" s="5" t="s">
        <v>649</v>
      </c>
    </row>
    <row r="18956" spans="1:2" x14ac:dyDescent="0.25">
      <c r="A18956" s="5" t="s">
        <v>110</v>
      </c>
      <c r="B18956" s="5" t="s">
        <v>2397</v>
      </c>
    </row>
    <row r="18957" spans="1:2" x14ac:dyDescent="0.25">
      <c r="A18957" s="5" t="s">
        <v>110</v>
      </c>
      <c r="B18957" s="5" t="s">
        <v>4017</v>
      </c>
    </row>
    <row r="18958" spans="1:2" x14ac:dyDescent="0.25">
      <c r="A18958" s="5" t="s">
        <v>110</v>
      </c>
      <c r="B18958" s="5" t="s">
        <v>338</v>
      </c>
    </row>
    <row r="18959" spans="1:2" x14ac:dyDescent="0.25">
      <c r="A18959" s="5" t="s">
        <v>110</v>
      </c>
      <c r="B18959" s="5" t="s">
        <v>930</v>
      </c>
    </row>
    <row r="18960" spans="1:2" x14ac:dyDescent="0.25">
      <c r="A18960" s="5" t="s">
        <v>110</v>
      </c>
      <c r="B18960" s="5" t="s">
        <v>4884</v>
      </c>
    </row>
    <row r="18961" spans="1:2" x14ac:dyDescent="0.25">
      <c r="A18961" s="5" t="s">
        <v>110</v>
      </c>
      <c r="B18961" s="5" t="s">
        <v>2126</v>
      </c>
    </row>
    <row r="18962" spans="1:2" x14ac:dyDescent="0.25">
      <c r="A18962" s="5" t="s">
        <v>110</v>
      </c>
      <c r="B18962" s="5" t="s">
        <v>685</v>
      </c>
    </row>
    <row r="18963" spans="1:2" x14ac:dyDescent="0.25">
      <c r="A18963" s="5" t="s">
        <v>110</v>
      </c>
      <c r="B18963" s="5" t="s">
        <v>2421</v>
      </c>
    </row>
    <row r="18964" spans="1:2" x14ac:dyDescent="0.25">
      <c r="A18964" s="5" t="s">
        <v>110</v>
      </c>
      <c r="B18964" s="5" t="s">
        <v>1162</v>
      </c>
    </row>
    <row r="18965" spans="1:2" x14ac:dyDescent="0.25">
      <c r="A18965" s="5" t="s">
        <v>110</v>
      </c>
      <c r="B18965" s="5" t="s">
        <v>700</v>
      </c>
    </row>
    <row r="18966" spans="1:2" x14ac:dyDescent="0.25">
      <c r="A18966" s="5" t="s">
        <v>110</v>
      </c>
      <c r="B18966" s="5" t="s">
        <v>1044</v>
      </c>
    </row>
    <row r="18967" spans="1:2" x14ac:dyDescent="0.25">
      <c r="A18967" s="5" t="s">
        <v>110</v>
      </c>
      <c r="B18967" s="5" t="s">
        <v>1681</v>
      </c>
    </row>
    <row r="18968" spans="1:2" x14ac:dyDescent="0.25">
      <c r="A18968" s="5" t="s">
        <v>110</v>
      </c>
      <c r="B18968" s="5" t="s">
        <v>4885</v>
      </c>
    </row>
    <row r="18969" spans="1:2" x14ac:dyDescent="0.25">
      <c r="A18969" s="5" t="s">
        <v>110</v>
      </c>
      <c r="B18969" s="5" t="s">
        <v>112</v>
      </c>
    </row>
    <row r="18970" spans="1:2" x14ac:dyDescent="0.25">
      <c r="A18970" s="5" t="s">
        <v>110</v>
      </c>
      <c r="B18970" s="5" t="s">
        <v>2936</v>
      </c>
    </row>
    <row r="18971" spans="1:2" x14ac:dyDescent="0.25">
      <c r="A18971" s="5" t="s">
        <v>110</v>
      </c>
      <c r="B18971" s="5" t="s">
        <v>4886</v>
      </c>
    </row>
    <row r="18972" spans="1:2" x14ac:dyDescent="0.25">
      <c r="A18972" s="5" t="s">
        <v>110</v>
      </c>
      <c r="B18972" s="5" t="s">
        <v>933</v>
      </c>
    </row>
    <row r="18973" spans="1:2" x14ac:dyDescent="0.25">
      <c r="A18973" s="5" t="s">
        <v>110</v>
      </c>
      <c r="B18973" s="5" t="s">
        <v>4440</v>
      </c>
    </row>
    <row r="18974" spans="1:2" x14ac:dyDescent="0.25">
      <c r="A18974" s="5" t="s">
        <v>110</v>
      </c>
      <c r="B18974" s="5" t="s">
        <v>935</v>
      </c>
    </row>
    <row r="18975" spans="1:2" x14ac:dyDescent="0.25">
      <c r="A18975" s="5" t="s">
        <v>110</v>
      </c>
      <c r="B18975" s="5" t="s">
        <v>936</v>
      </c>
    </row>
    <row r="18976" spans="1:2" x14ac:dyDescent="0.25">
      <c r="A18976" s="5" t="s">
        <v>110</v>
      </c>
      <c r="B18976" s="5" t="s">
        <v>1178</v>
      </c>
    </row>
    <row r="18977" spans="1:2" x14ac:dyDescent="0.25">
      <c r="A18977" s="5" t="s">
        <v>110</v>
      </c>
      <c r="B18977" s="5" t="s">
        <v>3644</v>
      </c>
    </row>
    <row r="18978" spans="1:2" x14ac:dyDescent="0.25">
      <c r="A18978" s="5" t="s">
        <v>110</v>
      </c>
      <c r="B18978" s="5" t="s">
        <v>1344</v>
      </c>
    </row>
    <row r="18979" spans="1:2" x14ac:dyDescent="0.25">
      <c r="A18979" s="5" t="s">
        <v>110</v>
      </c>
      <c r="B18979" s="5" t="s">
        <v>1054</v>
      </c>
    </row>
    <row r="18980" spans="1:2" x14ac:dyDescent="0.25">
      <c r="A18980" s="5" t="s">
        <v>110</v>
      </c>
      <c r="B18980" s="5" t="s">
        <v>4887</v>
      </c>
    </row>
    <row r="18981" spans="1:2" x14ac:dyDescent="0.25">
      <c r="A18981" s="5" t="s">
        <v>110</v>
      </c>
      <c r="B18981" s="5" t="s">
        <v>370</v>
      </c>
    </row>
    <row r="18982" spans="1:2" x14ac:dyDescent="0.25">
      <c r="A18982" s="5" t="s">
        <v>110</v>
      </c>
      <c r="B18982" s="5" t="s">
        <v>4611</v>
      </c>
    </row>
    <row r="18983" spans="1:2" x14ac:dyDescent="0.25">
      <c r="A18983" s="5" t="s">
        <v>110</v>
      </c>
      <c r="B18983" s="5" t="s">
        <v>4888</v>
      </c>
    </row>
    <row r="18984" spans="1:2" x14ac:dyDescent="0.25">
      <c r="A18984" s="5" t="s">
        <v>110</v>
      </c>
      <c r="B18984" s="5" t="s">
        <v>940</v>
      </c>
    </row>
    <row r="18985" spans="1:2" x14ac:dyDescent="0.25">
      <c r="A18985" s="5" t="s">
        <v>110</v>
      </c>
      <c r="B18985" s="5" t="s">
        <v>2481</v>
      </c>
    </row>
    <row r="18986" spans="1:2" x14ac:dyDescent="0.25">
      <c r="A18986" s="5" t="s">
        <v>110</v>
      </c>
      <c r="B18986" s="5" t="s">
        <v>1060</v>
      </c>
    </row>
    <row r="18987" spans="1:2" x14ac:dyDescent="0.25">
      <c r="A18987" s="5" t="s">
        <v>110</v>
      </c>
      <c r="B18987" s="5" t="s">
        <v>1190</v>
      </c>
    </row>
    <row r="18988" spans="1:2" x14ac:dyDescent="0.25">
      <c r="A18988" s="5" t="s">
        <v>110</v>
      </c>
      <c r="B18988" s="5" t="s">
        <v>1872</v>
      </c>
    </row>
    <row r="18989" spans="1:2" x14ac:dyDescent="0.25">
      <c r="A18989" s="5" t="s">
        <v>110</v>
      </c>
      <c r="B18989" s="5" t="s">
        <v>3782</v>
      </c>
    </row>
    <row r="18990" spans="1:2" x14ac:dyDescent="0.25">
      <c r="A18990" s="5" t="s">
        <v>110</v>
      </c>
      <c r="B18990" s="5" t="s">
        <v>2847</v>
      </c>
    </row>
    <row r="18991" spans="1:2" x14ac:dyDescent="0.25">
      <c r="A18991" s="5" t="s">
        <v>110</v>
      </c>
      <c r="B18991" s="5" t="s">
        <v>1729</v>
      </c>
    </row>
    <row r="18992" spans="1:2" x14ac:dyDescent="0.25">
      <c r="A18992" s="5" t="s">
        <v>110</v>
      </c>
      <c r="B18992" s="5" t="s">
        <v>1730</v>
      </c>
    </row>
    <row r="18993" spans="1:2" x14ac:dyDescent="0.25">
      <c r="A18993" s="5" t="s">
        <v>110</v>
      </c>
      <c r="B18993" s="5" t="s">
        <v>3890</v>
      </c>
    </row>
    <row r="18994" spans="1:2" x14ac:dyDescent="0.25">
      <c r="A18994" s="5" t="s">
        <v>110</v>
      </c>
      <c r="B18994" s="5" t="s">
        <v>2529</v>
      </c>
    </row>
    <row r="18995" spans="1:2" x14ac:dyDescent="0.25">
      <c r="A18995" s="5" t="s">
        <v>110</v>
      </c>
      <c r="B18995" s="5" t="s">
        <v>4086</v>
      </c>
    </row>
    <row r="18996" spans="1:2" x14ac:dyDescent="0.25">
      <c r="A18996" s="5" t="s">
        <v>110</v>
      </c>
      <c r="B18996" s="5" t="s">
        <v>405</v>
      </c>
    </row>
    <row r="18997" spans="1:2" x14ac:dyDescent="0.25">
      <c r="A18997" s="5" t="s">
        <v>110</v>
      </c>
      <c r="B18997" s="5" t="s">
        <v>4088</v>
      </c>
    </row>
    <row r="18998" spans="1:2" x14ac:dyDescent="0.25">
      <c r="A18998" s="5" t="s">
        <v>110</v>
      </c>
      <c r="B18998" s="5" t="s">
        <v>4889</v>
      </c>
    </row>
    <row r="18999" spans="1:2" x14ac:dyDescent="0.25">
      <c r="A18999" s="5" t="s">
        <v>110</v>
      </c>
      <c r="B18999" s="5" t="s">
        <v>819</v>
      </c>
    </row>
    <row r="19000" spans="1:2" x14ac:dyDescent="0.25">
      <c r="A19000" s="5" t="s">
        <v>110</v>
      </c>
      <c r="B19000" s="5" t="s">
        <v>435</v>
      </c>
    </row>
    <row r="19001" spans="1:2" x14ac:dyDescent="0.25">
      <c r="A19001" s="5" t="s">
        <v>110</v>
      </c>
      <c r="B19001" s="5" t="s">
        <v>3944</v>
      </c>
    </row>
    <row r="19002" spans="1:2" x14ac:dyDescent="0.25">
      <c r="A19002" s="5" t="s">
        <v>110</v>
      </c>
      <c r="B19002" s="5" t="s">
        <v>3945</v>
      </c>
    </row>
    <row r="19003" spans="1:2" x14ac:dyDescent="0.25">
      <c r="A19003" s="5" t="s">
        <v>110</v>
      </c>
      <c r="B19003" s="5" t="s">
        <v>841</v>
      </c>
    </row>
    <row r="19004" spans="1:2" x14ac:dyDescent="0.25">
      <c r="A19004" s="5" t="s">
        <v>110</v>
      </c>
      <c r="B19004" s="5" t="s">
        <v>1932</v>
      </c>
    </row>
    <row r="19005" spans="1:2" x14ac:dyDescent="0.25">
      <c r="A19005" s="5" t="s">
        <v>110</v>
      </c>
      <c r="B19005" s="5" t="s">
        <v>855</v>
      </c>
    </row>
    <row r="19006" spans="1:2" x14ac:dyDescent="0.25">
      <c r="A19006" s="5" t="s">
        <v>110</v>
      </c>
      <c r="B19006" s="5" t="s">
        <v>4890</v>
      </c>
    </row>
    <row r="19007" spans="1:2" x14ac:dyDescent="0.25">
      <c r="A19007" s="5" t="s">
        <v>110</v>
      </c>
      <c r="B19007" s="5" t="s">
        <v>1800</v>
      </c>
    </row>
    <row r="19008" spans="1:2" x14ac:dyDescent="0.25">
      <c r="A19008" s="5" t="s">
        <v>110</v>
      </c>
      <c r="B19008" s="5" t="s">
        <v>459</v>
      </c>
    </row>
    <row r="19009" spans="1:2" x14ac:dyDescent="0.25">
      <c r="A19009" s="5" t="s">
        <v>110</v>
      </c>
      <c r="B19009" s="5" t="s">
        <v>2182</v>
      </c>
    </row>
    <row r="19010" spans="1:2" x14ac:dyDescent="0.25">
      <c r="A19010" s="5" t="s">
        <v>110</v>
      </c>
      <c r="B19010" s="5" t="s">
        <v>884</v>
      </c>
    </row>
    <row r="19011" spans="1:2" x14ac:dyDescent="0.25">
      <c r="A19011" s="5" t="s">
        <v>110</v>
      </c>
      <c r="B19011" s="5" t="s">
        <v>2659</v>
      </c>
    </row>
    <row r="19012" spans="1:2" x14ac:dyDescent="0.25">
      <c r="A19012" s="5" t="s">
        <v>111</v>
      </c>
      <c r="B19012" s="5" t="s">
        <v>4891</v>
      </c>
    </row>
    <row r="19013" spans="1:2" x14ac:dyDescent="0.25">
      <c r="A19013" s="5" t="s">
        <v>111</v>
      </c>
      <c r="B19013" s="5" t="s">
        <v>4013</v>
      </c>
    </row>
    <row r="19014" spans="1:2" x14ac:dyDescent="0.25">
      <c r="A19014" s="5" t="s">
        <v>111</v>
      </c>
      <c r="B19014" s="5" t="s">
        <v>2670</v>
      </c>
    </row>
    <row r="19015" spans="1:2" x14ac:dyDescent="0.25">
      <c r="A19015" s="5" t="s">
        <v>111</v>
      </c>
      <c r="B19015" s="5" t="s">
        <v>4262</v>
      </c>
    </row>
    <row r="19016" spans="1:2" x14ac:dyDescent="0.25">
      <c r="A19016" s="5" t="s">
        <v>111</v>
      </c>
      <c r="B19016" s="5" t="s">
        <v>274</v>
      </c>
    </row>
    <row r="19017" spans="1:2" x14ac:dyDescent="0.25">
      <c r="A19017" s="5" t="s">
        <v>111</v>
      </c>
      <c r="B19017" s="5" t="s">
        <v>1547</v>
      </c>
    </row>
    <row r="19018" spans="1:2" x14ac:dyDescent="0.25">
      <c r="A19018" s="5" t="s">
        <v>111</v>
      </c>
      <c r="B19018" s="5" t="s">
        <v>1236</v>
      </c>
    </row>
    <row r="19019" spans="1:2" x14ac:dyDescent="0.25">
      <c r="A19019" s="5" t="s">
        <v>111</v>
      </c>
      <c r="B19019" s="5" t="s">
        <v>1237</v>
      </c>
    </row>
    <row r="19020" spans="1:2" x14ac:dyDescent="0.25">
      <c r="A19020" s="5" t="s">
        <v>111</v>
      </c>
      <c r="B19020" s="5" t="s">
        <v>3562</v>
      </c>
    </row>
    <row r="19021" spans="1:2" x14ac:dyDescent="0.25">
      <c r="A19021" s="5" t="s">
        <v>111</v>
      </c>
      <c r="B19021" s="5" t="s">
        <v>35</v>
      </c>
    </row>
    <row r="19022" spans="1:2" x14ac:dyDescent="0.25">
      <c r="A19022" s="5" t="s">
        <v>111</v>
      </c>
      <c r="B19022" s="5" t="s">
        <v>38</v>
      </c>
    </row>
    <row r="19023" spans="1:2" x14ac:dyDescent="0.25">
      <c r="A19023" s="5" t="s">
        <v>111</v>
      </c>
      <c r="B19023" s="5" t="s">
        <v>560</v>
      </c>
    </row>
    <row r="19024" spans="1:2" x14ac:dyDescent="0.25">
      <c r="A19024" s="5" t="s">
        <v>111</v>
      </c>
      <c r="B19024" s="5" t="s">
        <v>48</v>
      </c>
    </row>
    <row r="19025" spans="1:2" x14ac:dyDescent="0.25">
      <c r="A19025" s="5" t="s">
        <v>111</v>
      </c>
      <c r="B19025" s="5" t="s">
        <v>591</v>
      </c>
    </row>
    <row r="19026" spans="1:2" x14ac:dyDescent="0.25">
      <c r="A19026" s="5" t="s">
        <v>111</v>
      </c>
      <c r="B19026" s="5" t="s">
        <v>3473</v>
      </c>
    </row>
    <row r="19027" spans="1:2" x14ac:dyDescent="0.25">
      <c r="A19027" s="5" t="s">
        <v>111</v>
      </c>
      <c r="B19027" s="5" t="s">
        <v>3358</v>
      </c>
    </row>
    <row r="19028" spans="1:2" x14ac:dyDescent="0.25">
      <c r="A19028" s="5" t="s">
        <v>111</v>
      </c>
      <c r="B19028" s="5" t="s">
        <v>617</v>
      </c>
    </row>
    <row r="19029" spans="1:2" x14ac:dyDescent="0.25">
      <c r="A19029" s="5" t="s">
        <v>111</v>
      </c>
      <c r="B19029" s="5" t="s">
        <v>625</v>
      </c>
    </row>
    <row r="19030" spans="1:2" x14ac:dyDescent="0.25">
      <c r="A19030" s="5" t="s">
        <v>111</v>
      </c>
      <c r="B19030" s="5" t="s">
        <v>4334</v>
      </c>
    </row>
    <row r="19031" spans="1:2" x14ac:dyDescent="0.25">
      <c r="A19031" s="5" t="s">
        <v>111</v>
      </c>
      <c r="B19031" s="5" t="s">
        <v>71</v>
      </c>
    </row>
    <row r="19032" spans="1:2" x14ac:dyDescent="0.25">
      <c r="A19032" s="5" t="s">
        <v>111</v>
      </c>
      <c r="B19032" s="5" t="s">
        <v>1289</v>
      </c>
    </row>
    <row r="19033" spans="1:2" x14ac:dyDescent="0.25">
      <c r="A19033" s="5" t="s">
        <v>111</v>
      </c>
      <c r="B19033" s="5" t="s">
        <v>628</v>
      </c>
    </row>
    <row r="19034" spans="1:2" x14ac:dyDescent="0.25">
      <c r="A19034" s="5" t="s">
        <v>111</v>
      </c>
      <c r="B19034" s="5" t="s">
        <v>4067</v>
      </c>
    </row>
    <row r="19035" spans="1:2" x14ac:dyDescent="0.25">
      <c r="A19035" s="5" t="s">
        <v>111</v>
      </c>
      <c r="B19035" s="5" t="s">
        <v>665</v>
      </c>
    </row>
    <row r="19036" spans="1:2" x14ac:dyDescent="0.25">
      <c r="A19036" s="5" t="s">
        <v>111</v>
      </c>
      <c r="B19036" s="5" t="s">
        <v>1652</v>
      </c>
    </row>
    <row r="19037" spans="1:2" x14ac:dyDescent="0.25">
      <c r="A19037" s="5" t="s">
        <v>111</v>
      </c>
      <c r="B19037" s="5" t="s">
        <v>2714</v>
      </c>
    </row>
    <row r="19038" spans="1:2" x14ac:dyDescent="0.25">
      <c r="A19038" s="5" t="s">
        <v>111</v>
      </c>
      <c r="B19038" s="5" t="s">
        <v>681</v>
      </c>
    </row>
    <row r="19039" spans="1:2" x14ac:dyDescent="0.25">
      <c r="A19039" s="5" t="s">
        <v>111</v>
      </c>
      <c r="B19039" s="5" t="s">
        <v>88</v>
      </c>
    </row>
    <row r="19040" spans="1:2" x14ac:dyDescent="0.25">
      <c r="A19040" s="5" t="s">
        <v>111</v>
      </c>
      <c r="B19040" s="5" t="s">
        <v>3181</v>
      </c>
    </row>
    <row r="19041" spans="1:2" x14ac:dyDescent="0.25">
      <c r="A19041" s="5" t="s">
        <v>111</v>
      </c>
      <c r="B19041" s="5" t="s">
        <v>3589</v>
      </c>
    </row>
    <row r="19042" spans="1:2" x14ac:dyDescent="0.25">
      <c r="A19042" s="5" t="s">
        <v>111</v>
      </c>
      <c r="B19042" s="5" t="s">
        <v>3052</v>
      </c>
    </row>
    <row r="19043" spans="1:2" x14ac:dyDescent="0.25">
      <c r="A19043" s="5" t="s">
        <v>111</v>
      </c>
      <c r="B19043" s="5" t="s">
        <v>2933</v>
      </c>
    </row>
    <row r="19044" spans="1:2" x14ac:dyDescent="0.25">
      <c r="A19044" s="5" t="s">
        <v>111</v>
      </c>
      <c r="B19044" s="5" t="s">
        <v>1178</v>
      </c>
    </row>
    <row r="19045" spans="1:2" x14ac:dyDescent="0.25">
      <c r="A19045" s="5" t="s">
        <v>111</v>
      </c>
      <c r="B19045" s="5" t="s">
        <v>3644</v>
      </c>
    </row>
    <row r="19046" spans="1:2" x14ac:dyDescent="0.25">
      <c r="A19046" s="5" t="s">
        <v>111</v>
      </c>
      <c r="B19046" s="5" t="s">
        <v>2469</v>
      </c>
    </row>
    <row r="19047" spans="1:2" x14ac:dyDescent="0.25">
      <c r="A19047" s="5" t="s">
        <v>111</v>
      </c>
      <c r="B19047" s="5" t="s">
        <v>3779</v>
      </c>
    </row>
    <row r="19048" spans="1:2" x14ac:dyDescent="0.25">
      <c r="A19048" s="5" t="s">
        <v>111</v>
      </c>
      <c r="B19048" s="5" t="s">
        <v>4892</v>
      </c>
    </row>
    <row r="19049" spans="1:2" x14ac:dyDescent="0.25">
      <c r="A19049" s="5" t="s">
        <v>111</v>
      </c>
      <c r="B19049" s="5" t="s">
        <v>4609</v>
      </c>
    </row>
    <row r="19050" spans="1:2" x14ac:dyDescent="0.25">
      <c r="A19050" s="5" t="s">
        <v>111</v>
      </c>
      <c r="B19050" s="5" t="s">
        <v>3512</v>
      </c>
    </row>
    <row r="19051" spans="1:2" x14ac:dyDescent="0.25">
      <c r="A19051" s="5" t="s">
        <v>111</v>
      </c>
      <c r="B19051" s="5" t="s">
        <v>2480</v>
      </c>
    </row>
    <row r="19052" spans="1:2" x14ac:dyDescent="0.25">
      <c r="A19052" s="5" t="s">
        <v>111</v>
      </c>
      <c r="B19052" s="5" t="s">
        <v>3405</v>
      </c>
    </row>
    <row r="19053" spans="1:2" x14ac:dyDescent="0.25">
      <c r="A19053" s="5" t="s">
        <v>111</v>
      </c>
      <c r="B19053" s="5" t="s">
        <v>385</v>
      </c>
    </row>
    <row r="19054" spans="1:2" x14ac:dyDescent="0.25">
      <c r="A19054" s="5" t="s">
        <v>111</v>
      </c>
      <c r="B19054" s="5" t="s">
        <v>130</v>
      </c>
    </row>
    <row r="19055" spans="1:2" x14ac:dyDescent="0.25">
      <c r="A19055" s="5" t="s">
        <v>111</v>
      </c>
      <c r="B19055" s="5" t="s">
        <v>774</v>
      </c>
    </row>
    <row r="19056" spans="1:2" x14ac:dyDescent="0.25">
      <c r="A19056" s="5" t="s">
        <v>111</v>
      </c>
      <c r="B19056" s="5" t="s">
        <v>786</v>
      </c>
    </row>
    <row r="19057" spans="1:2" x14ac:dyDescent="0.25">
      <c r="A19057" s="5" t="s">
        <v>111</v>
      </c>
      <c r="B19057" s="5" t="s">
        <v>2547</v>
      </c>
    </row>
    <row r="19058" spans="1:2" x14ac:dyDescent="0.25">
      <c r="A19058" s="5" t="s">
        <v>111</v>
      </c>
      <c r="B19058" s="5" t="s">
        <v>3066</v>
      </c>
    </row>
    <row r="19059" spans="1:2" x14ac:dyDescent="0.25">
      <c r="A19059" s="5" t="s">
        <v>111</v>
      </c>
      <c r="B19059" s="5" t="s">
        <v>3797</v>
      </c>
    </row>
    <row r="19060" spans="1:2" x14ac:dyDescent="0.25">
      <c r="A19060" s="5" t="s">
        <v>111</v>
      </c>
      <c r="B19060" s="5" t="s">
        <v>2764</v>
      </c>
    </row>
    <row r="19061" spans="1:2" x14ac:dyDescent="0.25">
      <c r="A19061" s="5" t="s">
        <v>111</v>
      </c>
      <c r="B19061" s="5" t="s">
        <v>1998</v>
      </c>
    </row>
    <row r="19062" spans="1:2" x14ac:dyDescent="0.25">
      <c r="A19062" s="5" t="s">
        <v>111</v>
      </c>
      <c r="B19062" s="5" t="s">
        <v>4893</v>
      </c>
    </row>
    <row r="19063" spans="1:2" x14ac:dyDescent="0.25">
      <c r="A19063" s="5" t="s">
        <v>111</v>
      </c>
      <c r="B19063" s="5" t="s">
        <v>2772</v>
      </c>
    </row>
    <row r="19064" spans="1:2" x14ac:dyDescent="0.25">
      <c r="A19064" s="5" t="s">
        <v>111</v>
      </c>
      <c r="B19064" s="5" t="s">
        <v>2576</v>
      </c>
    </row>
    <row r="19065" spans="1:2" x14ac:dyDescent="0.25">
      <c r="A19065" s="5" t="s">
        <v>111</v>
      </c>
      <c r="B19065" s="5" t="s">
        <v>4894</v>
      </c>
    </row>
    <row r="19066" spans="1:2" x14ac:dyDescent="0.25">
      <c r="A19066" s="5" t="s">
        <v>111</v>
      </c>
      <c r="B19066" s="5" t="s">
        <v>3904</v>
      </c>
    </row>
    <row r="19067" spans="1:2" x14ac:dyDescent="0.25">
      <c r="A19067" s="5" t="s">
        <v>111</v>
      </c>
      <c r="B19067" s="5" t="s">
        <v>3346</v>
      </c>
    </row>
    <row r="19068" spans="1:2" x14ac:dyDescent="0.25">
      <c r="A19068" s="5" t="s">
        <v>111</v>
      </c>
      <c r="B19068" s="5" t="s">
        <v>2857</v>
      </c>
    </row>
    <row r="19069" spans="1:2" x14ac:dyDescent="0.25">
      <c r="A19069" s="5" t="s">
        <v>111</v>
      </c>
      <c r="B19069" s="5" t="s">
        <v>4895</v>
      </c>
    </row>
    <row r="19070" spans="1:2" x14ac:dyDescent="0.25">
      <c r="A19070" s="5" t="s">
        <v>111</v>
      </c>
      <c r="B19070" s="5" t="s">
        <v>1806</v>
      </c>
    </row>
    <row r="19071" spans="1:2" x14ac:dyDescent="0.25">
      <c r="A19071" s="5" t="s">
        <v>111</v>
      </c>
      <c r="B19071" s="5" t="s">
        <v>1413</v>
      </c>
    </row>
    <row r="19072" spans="1:2" x14ac:dyDescent="0.25">
      <c r="A19072" s="5" t="s">
        <v>112</v>
      </c>
      <c r="B19072" s="5" t="s">
        <v>479</v>
      </c>
    </row>
    <row r="19073" spans="1:2" x14ac:dyDescent="0.25">
      <c r="A19073" s="5" t="s">
        <v>112</v>
      </c>
      <c r="B19073" s="5" t="s">
        <v>480</v>
      </c>
    </row>
    <row r="19074" spans="1:2" x14ac:dyDescent="0.25">
      <c r="A19074" s="5" t="s">
        <v>112</v>
      </c>
      <c r="B19074" s="5" t="s">
        <v>3377</v>
      </c>
    </row>
    <row r="19075" spans="1:2" x14ac:dyDescent="0.25">
      <c r="A19075" s="5" t="s">
        <v>112</v>
      </c>
      <c r="B19075" s="5" t="s">
        <v>1217</v>
      </c>
    </row>
    <row r="19076" spans="1:2" x14ac:dyDescent="0.25">
      <c r="A19076" s="5" t="s">
        <v>112</v>
      </c>
      <c r="B19076" s="5" t="s">
        <v>1514</v>
      </c>
    </row>
    <row r="19077" spans="1:2" x14ac:dyDescent="0.25">
      <c r="A19077" s="5" t="s">
        <v>112</v>
      </c>
      <c r="B19077" s="5" t="s">
        <v>1515</v>
      </c>
    </row>
    <row r="19078" spans="1:2" x14ac:dyDescent="0.25">
      <c r="A19078" s="5" t="s">
        <v>112</v>
      </c>
      <c r="B19078" s="5" t="s">
        <v>2662</v>
      </c>
    </row>
    <row r="19079" spans="1:2" x14ac:dyDescent="0.25">
      <c r="A19079" s="5" t="s">
        <v>112</v>
      </c>
      <c r="B19079" s="5" t="s">
        <v>2898</v>
      </c>
    </row>
    <row r="19080" spans="1:2" x14ac:dyDescent="0.25">
      <c r="A19080" s="5" t="s">
        <v>112</v>
      </c>
      <c r="B19080" s="5" t="s">
        <v>2899</v>
      </c>
    </row>
    <row r="19081" spans="1:2" x14ac:dyDescent="0.25">
      <c r="A19081" s="5" t="s">
        <v>112</v>
      </c>
      <c r="B19081" s="5" t="s">
        <v>4257</v>
      </c>
    </row>
    <row r="19082" spans="1:2" x14ac:dyDescent="0.25">
      <c r="A19082" s="5" t="s">
        <v>112</v>
      </c>
      <c r="B19082" s="5" t="s">
        <v>4462</v>
      </c>
    </row>
    <row r="19083" spans="1:2" x14ac:dyDescent="0.25">
      <c r="A19083" s="5" t="s">
        <v>112</v>
      </c>
      <c r="B19083" s="5" t="s">
        <v>2054</v>
      </c>
    </row>
    <row r="19084" spans="1:2" x14ac:dyDescent="0.25">
      <c r="A19084" s="5" t="s">
        <v>112</v>
      </c>
      <c r="B19084" s="5" t="s">
        <v>1938</v>
      </c>
    </row>
    <row r="19085" spans="1:2" x14ac:dyDescent="0.25">
      <c r="A19085" s="5" t="s">
        <v>112</v>
      </c>
      <c r="B19085" s="5" t="s">
        <v>489</v>
      </c>
    </row>
    <row r="19086" spans="1:2" x14ac:dyDescent="0.25">
      <c r="A19086" s="5" t="s">
        <v>112</v>
      </c>
      <c r="B19086" s="5" t="s">
        <v>3657</v>
      </c>
    </row>
    <row r="19087" spans="1:2" x14ac:dyDescent="0.25">
      <c r="A19087" s="5" t="s">
        <v>112</v>
      </c>
      <c r="B19087" s="5" t="s">
        <v>4047</v>
      </c>
    </row>
    <row r="19088" spans="1:2" x14ac:dyDescent="0.25">
      <c r="A19088" s="5" t="s">
        <v>112</v>
      </c>
      <c r="B19088" s="5" t="s">
        <v>1524</v>
      </c>
    </row>
    <row r="19089" spans="1:2" x14ac:dyDescent="0.25">
      <c r="A19089" s="5" t="s">
        <v>112</v>
      </c>
      <c r="B19089" s="5" t="s">
        <v>491</v>
      </c>
    </row>
    <row r="19090" spans="1:2" x14ac:dyDescent="0.25">
      <c r="A19090" s="5" t="s">
        <v>112</v>
      </c>
      <c r="B19090" s="5" t="s">
        <v>959</v>
      </c>
    </row>
    <row r="19091" spans="1:2" x14ac:dyDescent="0.25">
      <c r="A19091" s="5" t="s">
        <v>112</v>
      </c>
      <c r="B19091" s="5" t="s">
        <v>494</v>
      </c>
    </row>
    <row r="19092" spans="1:2" x14ac:dyDescent="0.25">
      <c r="A19092" s="5" t="s">
        <v>112</v>
      </c>
      <c r="B19092" s="5" t="s">
        <v>495</v>
      </c>
    </row>
    <row r="19093" spans="1:2" x14ac:dyDescent="0.25">
      <c r="A19093" s="5" t="s">
        <v>112</v>
      </c>
      <c r="B19093" s="5" t="s">
        <v>2669</v>
      </c>
    </row>
    <row r="19094" spans="1:2" x14ac:dyDescent="0.25">
      <c r="A19094" s="5" t="s">
        <v>112</v>
      </c>
      <c r="B19094" s="5" t="s">
        <v>1436</v>
      </c>
    </row>
    <row r="19095" spans="1:2" x14ac:dyDescent="0.25">
      <c r="A19095" s="5" t="s">
        <v>112</v>
      </c>
      <c r="B19095" s="5" t="s">
        <v>3625</v>
      </c>
    </row>
    <row r="19096" spans="1:2" x14ac:dyDescent="0.25">
      <c r="A19096" s="5" t="s">
        <v>112</v>
      </c>
      <c r="B19096" s="5" t="s">
        <v>1437</v>
      </c>
    </row>
    <row r="19097" spans="1:2" x14ac:dyDescent="0.25">
      <c r="A19097" s="5" t="s">
        <v>112</v>
      </c>
      <c r="B19097" s="5" t="s">
        <v>1533</v>
      </c>
    </row>
    <row r="19098" spans="1:2" x14ac:dyDescent="0.25">
      <c r="A19098" s="5" t="s">
        <v>112</v>
      </c>
      <c r="B19098" s="5" t="s">
        <v>10</v>
      </c>
    </row>
    <row r="19099" spans="1:2" x14ac:dyDescent="0.25">
      <c r="A19099" s="5" t="s">
        <v>112</v>
      </c>
      <c r="B19099" s="5" t="s">
        <v>3081</v>
      </c>
    </row>
    <row r="19100" spans="1:2" x14ac:dyDescent="0.25">
      <c r="A19100" s="5" t="s">
        <v>112</v>
      </c>
      <c r="B19100" s="5" t="s">
        <v>3082</v>
      </c>
    </row>
    <row r="19101" spans="1:2" x14ac:dyDescent="0.25">
      <c r="A19101" s="5" t="s">
        <v>112</v>
      </c>
      <c r="B19101" s="5" t="s">
        <v>2901</v>
      </c>
    </row>
    <row r="19102" spans="1:2" x14ac:dyDescent="0.25">
      <c r="A19102" s="5" t="s">
        <v>112</v>
      </c>
      <c r="B19102" s="5" t="s">
        <v>3027</v>
      </c>
    </row>
    <row r="19103" spans="1:2" x14ac:dyDescent="0.25">
      <c r="A19103" s="5" t="s">
        <v>112</v>
      </c>
      <c r="B19103" s="5" t="s">
        <v>266</v>
      </c>
    </row>
    <row r="19104" spans="1:2" x14ac:dyDescent="0.25">
      <c r="A19104" s="5" t="s">
        <v>112</v>
      </c>
      <c r="B19104" s="5" t="s">
        <v>1538</v>
      </c>
    </row>
    <row r="19105" spans="1:2" x14ac:dyDescent="0.25">
      <c r="A19105" s="5" t="s">
        <v>112</v>
      </c>
      <c r="B19105" s="5" t="s">
        <v>1539</v>
      </c>
    </row>
    <row r="19106" spans="1:2" x14ac:dyDescent="0.25">
      <c r="A19106" s="5" t="s">
        <v>112</v>
      </c>
      <c r="B19106" s="5" t="s">
        <v>913</v>
      </c>
    </row>
    <row r="19107" spans="1:2" x14ac:dyDescent="0.25">
      <c r="A19107" s="5" t="s">
        <v>112</v>
      </c>
      <c r="B19107" s="5" t="s">
        <v>1224</v>
      </c>
    </row>
    <row r="19108" spans="1:2" x14ac:dyDescent="0.25">
      <c r="A19108" s="5" t="s">
        <v>112</v>
      </c>
      <c r="B19108" s="5" t="s">
        <v>11</v>
      </c>
    </row>
    <row r="19109" spans="1:2" x14ac:dyDescent="0.25">
      <c r="A19109" s="5" t="s">
        <v>112</v>
      </c>
      <c r="B19109" s="5" t="s">
        <v>2238</v>
      </c>
    </row>
    <row r="19110" spans="1:2" x14ac:dyDescent="0.25">
      <c r="A19110" s="5" t="s">
        <v>112</v>
      </c>
      <c r="B19110" s="5" t="s">
        <v>1540</v>
      </c>
    </row>
    <row r="19111" spans="1:2" x14ac:dyDescent="0.25">
      <c r="A19111" s="5" t="s">
        <v>112</v>
      </c>
      <c r="B19111" s="5" t="s">
        <v>2243</v>
      </c>
    </row>
    <row r="19112" spans="1:2" x14ac:dyDescent="0.25">
      <c r="A19112" s="5" t="s">
        <v>112</v>
      </c>
      <c r="B19112" s="5" t="s">
        <v>2244</v>
      </c>
    </row>
    <row r="19113" spans="1:2" x14ac:dyDescent="0.25">
      <c r="A19113" s="5" t="s">
        <v>112</v>
      </c>
      <c r="B19113" s="5" t="s">
        <v>515</v>
      </c>
    </row>
    <row r="19114" spans="1:2" x14ac:dyDescent="0.25">
      <c r="A19114" s="5" t="s">
        <v>112</v>
      </c>
      <c r="B19114" s="5" t="s">
        <v>3084</v>
      </c>
    </row>
    <row r="19115" spans="1:2" x14ac:dyDescent="0.25">
      <c r="A19115" s="5" t="s">
        <v>112</v>
      </c>
      <c r="B19115" s="5" t="s">
        <v>1099</v>
      </c>
    </row>
    <row r="19116" spans="1:2" x14ac:dyDescent="0.25">
      <c r="A19116" s="5" t="s">
        <v>112</v>
      </c>
      <c r="B19116" s="5" t="s">
        <v>4203</v>
      </c>
    </row>
    <row r="19117" spans="1:2" x14ac:dyDescent="0.25">
      <c r="A19117" s="5" t="s">
        <v>112</v>
      </c>
      <c r="B19117" s="5" t="s">
        <v>15</v>
      </c>
    </row>
    <row r="19118" spans="1:2" x14ac:dyDescent="0.25">
      <c r="A19118" s="5" t="s">
        <v>112</v>
      </c>
      <c r="B19118" s="5" t="s">
        <v>2673</v>
      </c>
    </row>
    <row r="19119" spans="1:2" x14ac:dyDescent="0.25">
      <c r="A19119" s="5" t="s">
        <v>112</v>
      </c>
      <c r="B19119" s="5" t="s">
        <v>18</v>
      </c>
    </row>
    <row r="19120" spans="1:2" x14ac:dyDescent="0.25">
      <c r="A19120" s="5" t="s">
        <v>112</v>
      </c>
      <c r="B19120" s="5" t="s">
        <v>2813</v>
      </c>
    </row>
    <row r="19121" spans="1:2" x14ac:dyDescent="0.25">
      <c r="A19121" s="5" t="s">
        <v>112</v>
      </c>
      <c r="B19121" s="5" t="s">
        <v>4318</v>
      </c>
    </row>
    <row r="19122" spans="1:2" x14ac:dyDescent="0.25">
      <c r="A19122" s="5" t="s">
        <v>112</v>
      </c>
      <c r="B19122" s="5" t="s">
        <v>4446</v>
      </c>
    </row>
    <row r="19123" spans="1:2" x14ac:dyDescent="0.25">
      <c r="A19123" s="5" t="s">
        <v>112</v>
      </c>
      <c r="B19123" s="5" t="s">
        <v>3222</v>
      </c>
    </row>
    <row r="19124" spans="1:2" x14ac:dyDescent="0.25">
      <c r="A19124" s="5" t="s">
        <v>112</v>
      </c>
      <c r="B19124" s="5" t="s">
        <v>2070</v>
      </c>
    </row>
    <row r="19125" spans="1:2" x14ac:dyDescent="0.25">
      <c r="A19125" s="5" t="s">
        <v>112</v>
      </c>
      <c r="B19125" s="5" t="s">
        <v>2270</v>
      </c>
    </row>
    <row r="19126" spans="1:2" x14ac:dyDescent="0.25">
      <c r="A19126" s="5" t="s">
        <v>112</v>
      </c>
      <c r="B19126" s="5" t="s">
        <v>278</v>
      </c>
    </row>
    <row r="19127" spans="1:2" x14ac:dyDescent="0.25">
      <c r="A19127" s="5" t="s">
        <v>112</v>
      </c>
      <c r="B19127" s="5" t="s">
        <v>4546</v>
      </c>
    </row>
    <row r="19128" spans="1:2" x14ac:dyDescent="0.25">
      <c r="A19128" s="5" t="s">
        <v>112</v>
      </c>
      <c r="B19128" s="5" t="s">
        <v>279</v>
      </c>
    </row>
    <row r="19129" spans="1:2" x14ac:dyDescent="0.25">
      <c r="A19129" s="5" t="s">
        <v>112</v>
      </c>
      <c r="B19129" s="5" t="s">
        <v>1549</v>
      </c>
    </row>
    <row r="19130" spans="1:2" x14ac:dyDescent="0.25">
      <c r="A19130" s="5" t="s">
        <v>112</v>
      </c>
      <c r="B19130" s="5" t="s">
        <v>1550</v>
      </c>
    </row>
    <row r="19131" spans="1:2" x14ac:dyDescent="0.25">
      <c r="A19131" s="5" t="s">
        <v>112</v>
      </c>
      <c r="B19131" s="5" t="s">
        <v>1551</v>
      </c>
    </row>
    <row r="19132" spans="1:2" x14ac:dyDescent="0.25">
      <c r="A19132" s="5" t="s">
        <v>112</v>
      </c>
      <c r="B19132" s="5" t="s">
        <v>1552</v>
      </c>
    </row>
    <row r="19133" spans="1:2" x14ac:dyDescent="0.25">
      <c r="A19133" s="5" t="s">
        <v>112</v>
      </c>
      <c r="B19133" s="5" t="s">
        <v>1841</v>
      </c>
    </row>
    <row r="19134" spans="1:2" x14ac:dyDescent="0.25">
      <c r="A19134" s="5" t="s">
        <v>112</v>
      </c>
      <c r="B19134" s="5" t="s">
        <v>1842</v>
      </c>
    </row>
    <row r="19135" spans="1:2" x14ac:dyDescent="0.25">
      <c r="A19135" s="5" t="s">
        <v>112</v>
      </c>
      <c r="B19135" s="5" t="s">
        <v>1843</v>
      </c>
    </row>
    <row r="19136" spans="1:2" x14ac:dyDescent="0.25">
      <c r="A19136" s="5" t="s">
        <v>112</v>
      </c>
      <c r="B19136" s="5" t="s">
        <v>4768</v>
      </c>
    </row>
    <row r="19137" spans="1:2" x14ac:dyDescent="0.25">
      <c r="A19137" s="5" t="s">
        <v>112</v>
      </c>
      <c r="B19137" s="5" t="s">
        <v>4712</v>
      </c>
    </row>
    <row r="19138" spans="1:2" x14ac:dyDescent="0.25">
      <c r="A19138" s="5" t="s">
        <v>112</v>
      </c>
      <c r="B19138" s="5" t="s">
        <v>531</v>
      </c>
    </row>
    <row r="19139" spans="1:2" x14ac:dyDescent="0.25">
      <c r="A19139" s="5" t="s">
        <v>112</v>
      </c>
      <c r="B19139" s="5" t="s">
        <v>3353</v>
      </c>
    </row>
    <row r="19140" spans="1:2" x14ac:dyDescent="0.25">
      <c r="A19140" s="5" t="s">
        <v>112</v>
      </c>
      <c r="B19140" s="5" t="s">
        <v>1554</v>
      </c>
    </row>
    <row r="19141" spans="1:2" x14ac:dyDescent="0.25">
      <c r="A19141" s="5" t="s">
        <v>112</v>
      </c>
      <c r="B19141" s="5" t="s">
        <v>1949</v>
      </c>
    </row>
    <row r="19142" spans="1:2" x14ac:dyDescent="0.25">
      <c r="A19142" s="5" t="s">
        <v>112</v>
      </c>
      <c r="B19142" s="5" t="s">
        <v>979</v>
      </c>
    </row>
    <row r="19143" spans="1:2" x14ac:dyDescent="0.25">
      <c r="A19143" s="5" t="s">
        <v>112</v>
      </c>
      <c r="B19143" s="5" t="s">
        <v>980</v>
      </c>
    </row>
    <row r="19144" spans="1:2" x14ac:dyDescent="0.25">
      <c r="A19144" s="5" t="s">
        <v>112</v>
      </c>
      <c r="B19144" s="5" t="s">
        <v>1557</v>
      </c>
    </row>
    <row r="19145" spans="1:2" x14ac:dyDescent="0.25">
      <c r="A19145" s="5" t="s">
        <v>112</v>
      </c>
      <c r="B19145" s="5" t="s">
        <v>1558</v>
      </c>
    </row>
    <row r="19146" spans="1:2" x14ac:dyDescent="0.25">
      <c r="A19146" s="5" t="s">
        <v>112</v>
      </c>
      <c r="B19146" s="5" t="s">
        <v>2085</v>
      </c>
    </row>
    <row r="19147" spans="1:2" x14ac:dyDescent="0.25">
      <c r="A19147" s="5" t="s">
        <v>112</v>
      </c>
      <c r="B19147" s="5" t="s">
        <v>2291</v>
      </c>
    </row>
    <row r="19148" spans="1:2" x14ac:dyDescent="0.25">
      <c r="A19148" s="5" t="s">
        <v>112</v>
      </c>
      <c r="B19148" s="5" t="s">
        <v>539</v>
      </c>
    </row>
    <row r="19149" spans="1:2" x14ac:dyDescent="0.25">
      <c r="A19149" s="5" t="s">
        <v>112</v>
      </c>
      <c r="B19149" s="5" t="s">
        <v>27</v>
      </c>
    </row>
    <row r="19150" spans="1:2" x14ac:dyDescent="0.25">
      <c r="A19150" s="5" t="s">
        <v>112</v>
      </c>
      <c r="B19150" s="5" t="s">
        <v>2297</v>
      </c>
    </row>
    <row r="19151" spans="1:2" x14ac:dyDescent="0.25">
      <c r="A19151" s="5" t="s">
        <v>112</v>
      </c>
      <c r="B19151" s="5" t="s">
        <v>2298</v>
      </c>
    </row>
    <row r="19152" spans="1:2" x14ac:dyDescent="0.25">
      <c r="A19152" s="5" t="s">
        <v>112</v>
      </c>
      <c r="B19152" s="5" t="s">
        <v>1254</v>
      </c>
    </row>
    <row r="19153" spans="1:2" x14ac:dyDescent="0.25">
      <c r="A19153" s="5" t="s">
        <v>112</v>
      </c>
      <c r="B19153" s="5" t="s">
        <v>1255</v>
      </c>
    </row>
    <row r="19154" spans="1:2" x14ac:dyDescent="0.25">
      <c r="A19154" s="5" t="s">
        <v>112</v>
      </c>
      <c r="B19154" s="5" t="s">
        <v>1567</v>
      </c>
    </row>
    <row r="19155" spans="1:2" x14ac:dyDescent="0.25">
      <c r="A19155" s="5" t="s">
        <v>112</v>
      </c>
      <c r="B19155" s="5" t="s">
        <v>1568</v>
      </c>
    </row>
    <row r="19156" spans="1:2" x14ac:dyDescent="0.25">
      <c r="A19156" s="5" t="s">
        <v>112</v>
      </c>
      <c r="B19156" s="5" t="s">
        <v>33</v>
      </c>
    </row>
    <row r="19157" spans="1:2" x14ac:dyDescent="0.25">
      <c r="A19157" s="5" t="s">
        <v>112</v>
      </c>
      <c r="B19157" s="5" t="s">
        <v>293</v>
      </c>
    </row>
    <row r="19158" spans="1:2" x14ac:dyDescent="0.25">
      <c r="A19158" s="5" t="s">
        <v>112</v>
      </c>
      <c r="B19158" s="5" t="s">
        <v>4029</v>
      </c>
    </row>
    <row r="19159" spans="1:2" x14ac:dyDescent="0.25">
      <c r="A19159" s="5" t="s">
        <v>112</v>
      </c>
      <c r="B19159" s="5" t="s">
        <v>37</v>
      </c>
    </row>
    <row r="19160" spans="1:2" x14ac:dyDescent="0.25">
      <c r="A19160" s="5" t="s">
        <v>112</v>
      </c>
      <c r="B19160" s="5" t="s">
        <v>1574</v>
      </c>
    </row>
    <row r="19161" spans="1:2" x14ac:dyDescent="0.25">
      <c r="A19161" s="5" t="s">
        <v>112</v>
      </c>
      <c r="B19161" s="5" t="s">
        <v>556</v>
      </c>
    </row>
    <row r="19162" spans="1:2" x14ac:dyDescent="0.25">
      <c r="A19162" s="5" t="s">
        <v>112</v>
      </c>
      <c r="B19162" s="5" t="s">
        <v>1577</v>
      </c>
    </row>
    <row r="19163" spans="1:2" x14ac:dyDescent="0.25">
      <c r="A19163" s="5" t="s">
        <v>112</v>
      </c>
      <c r="B19163" s="5" t="s">
        <v>1579</v>
      </c>
    </row>
    <row r="19164" spans="1:2" x14ac:dyDescent="0.25">
      <c r="A19164" s="5" t="s">
        <v>112</v>
      </c>
      <c r="B19164" s="5" t="s">
        <v>560</v>
      </c>
    </row>
    <row r="19165" spans="1:2" x14ac:dyDescent="0.25">
      <c r="A19165" s="5" t="s">
        <v>112</v>
      </c>
      <c r="B19165" s="5" t="s">
        <v>298</v>
      </c>
    </row>
    <row r="19166" spans="1:2" x14ac:dyDescent="0.25">
      <c r="A19166" s="5" t="s">
        <v>112</v>
      </c>
      <c r="B19166" s="5" t="s">
        <v>1125</v>
      </c>
    </row>
    <row r="19167" spans="1:2" x14ac:dyDescent="0.25">
      <c r="A19167" s="5" t="s">
        <v>112</v>
      </c>
      <c r="B19167" s="5" t="s">
        <v>566</v>
      </c>
    </row>
    <row r="19168" spans="1:2" x14ac:dyDescent="0.25">
      <c r="A19168" s="5" t="s">
        <v>112</v>
      </c>
      <c r="B19168" s="5" t="s">
        <v>1583</v>
      </c>
    </row>
    <row r="19169" spans="1:2" x14ac:dyDescent="0.25">
      <c r="A19169" s="5" t="s">
        <v>112</v>
      </c>
      <c r="B19169" s="5" t="s">
        <v>43</v>
      </c>
    </row>
    <row r="19170" spans="1:2" x14ac:dyDescent="0.25">
      <c r="A19170" s="5" t="s">
        <v>112</v>
      </c>
      <c r="B19170" s="5" t="s">
        <v>1585</v>
      </c>
    </row>
    <row r="19171" spans="1:2" x14ac:dyDescent="0.25">
      <c r="A19171" s="5" t="s">
        <v>112</v>
      </c>
      <c r="B19171" s="5" t="s">
        <v>3924</v>
      </c>
    </row>
    <row r="19172" spans="1:2" x14ac:dyDescent="0.25">
      <c r="A19172" s="5" t="s">
        <v>112</v>
      </c>
      <c r="B19172" s="5" t="s">
        <v>3925</v>
      </c>
    </row>
    <row r="19173" spans="1:2" x14ac:dyDescent="0.25">
      <c r="A19173" s="5" t="s">
        <v>112</v>
      </c>
      <c r="B19173" s="5" t="s">
        <v>1130</v>
      </c>
    </row>
    <row r="19174" spans="1:2" x14ac:dyDescent="0.25">
      <c r="A19174" s="5" t="s">
        <v>112</v>
      </c>
      <c r="B19174" s="5" t="s">
        <v>1131</v>
      </c>
    </row>
    <row r="19175" spans="1:2" x14ac:dyDescent="0.25">
      <c r="A19175" s="5" t="s">
        <v>112</v>
      </c>
      <c r="B19175" s="5" t="s">
        <v>2321</v>
      </c>
    </row>
    <row r="19176" spans="1:2" x14ac:dyDescent="0.25">
      <c r="A19176" s="5" t="s">
        <v>112</v>
      </c>
      <c r="B19176" s="5" t="s">
        <v>1587</v>
      </c>
    </row>
    <row r="19177" spans="1:2" x14ac:dyDescent="0.25">
      <c r="A19177" s="5" t="s">
        <v>112</v>
      </c>
      <c r="B19177" s="5" t="s">
        <v>300</v>
      </c>
    </row>
    <row r="19178" spans="1:2" x14ac:dyDescent="0.25">
      <c r="A19178" s="5" t="s">
        <v>112</v>
      </c>
      <c r="B19178" s="5" t="s">
        <v>3163</v>
      </c>
    </row>
    <row r="19179" spans="1:2" x14ac:dyDescent="0.25">
      <c r="A19179" s="5" t="s">
        <v>112</v>
      </c>
      <c r="B19179" s="5" t="s">
        <v>1588</v>
      </c>
    </row>
    <row r="19180" spans="1:2" x14ac:dyDescent="0.25">
      <c r="A19180" s="5" t="s">
        <v>112</v>
      </c>
      <c r="B19180" s="5" t="s">
        <v>303</v>
      </c>
    </row>
    <row r="19181" spans="1:2" x14ac:dyDescent="0.25">
      <c r="A19181" s="5" t="s">
        <v>112</v>
      </c>
      <c r="B19181" s="5" t="s">
        <v>3237</v>
      </c>
    </row>
    <row r="19182" spans="1:2" x14ac:dyDescent="0.25">
      <c r="A19182" s="5" t="s">
        <v>112</v>
      </c>
      <c r="B19182" s="5" t="s">
        <v>4685</v>
      </c>
    </row>
    <row r="19183" spans="1:2" x14ac:dyDescent="0.25">
      <c r="A19183" s="5" t="s">
        <v>112</v>
      </c>
      <c r="B19183" s="5" t="s">
        <v>4558</v>
      </c>
    </row>
    <row r="19184" spans="1:2" x14ac:dyDescent="0.25">
      <c r="A19184" s="5" t="s">
        <v>112</v>
      </c>
      <c r="B19184" s="5" t="s">
        <v>4439</v>
      </c>
    </row>
    <row r="19185" spans="1:2" x14ac:dyDescent="0.25">
      <c r="A19185" s="5" t="s">
        <v>112</v>
      </c>
      <c r="B19185" s="5" t="s">
        <v>583</v>
      </c>
    </row>
    <row r="19186" spans="1:2" x14ac:dyDescent="0.25">
      <c r="A19186" s="5" t="s">
        <v>112</v>
      </c>
      <c r="B19186" s="5" t="s">
        <v>304</v>
      </c>
    </row>
    <row r="19187" spans="1:2" x14ac:dyDescent="0.25">
      <c r="A19187" s="5" t="s">
        <v>112</v>
      </c>
      <c r="B19187" s="5" t="s">
        <v>1853</v>
      </c>
    </row>
    <row r="19188" spans="1:2" x14ac:dyDescent="0.25">
      <c r="A19188" s="5" t="s">
        <v>112</v>
      </c>
      <c r="B19188" s="5" t="s">
        <v>2911</v>
      </c>
    </row>
    <row r="19189" spans="1:2" x14ac:dyDescent="0.25">
      <c r="A19189" s="5" t="s">
        <v>112</v>
      </c>
      <c r="B19189" s="5" t="s">
        <v>584</v>
      </c>
    </row>
    <row r="19190" spans="1:2" x14ac:dyDescent="0.25">
      <c r="A19190" s="5" t="s">
        <v>112</v>
      </c>
      <c r="B19190" s="5" t="s">
        <v>305</v>
      </c>
    </row>
    <row r="19191" spans="1:2" x14ac:dyDescent="0.25">
      <c r="A19191" s="5" t="s">
        <v>112</v>
      </c>
      <c r="B19191" s="5" t="s">
        <v>2690</v>
      </c>
    </row>
    <row r="19192" spans="1:2" x14ac:dyDescent="0.25">
      <c r="A19192" s="5" t="s">
        <v>112</v>
      </c>
      <c r="B19192" s="5" t="s">
        <v>4896</v>
      </c>
    </row>
    <row r="19193" spans="1:2" x14ac:dyDescent="0.25">
      <c r="A19193" s="5" t="s">
        <v>112</v>
      </c>
      <c r="B19193" s="5" t="s">
        <v>2912</v>
      </c>
    </row>
    <row r="19194" spans="1:2" x14ac:dyDescent="0.25">
      <c r="A19194" s="5" t="s">
        <v>112</v>
      </c>
      <c r="B19194" s="5" t="s">
        <v>2329</v>
      </c>
    </row>
    <row r="19195" spans="1:2" x14ac:dyDescent="0.25">
      <c r="A19195" s="5" t="s">
        <v>112</v>
      </c>
      <c r="B19195" s="5" t="s">
        <v>586</v>
      </c>
    </row>
    <row r="19196" spans="1:2" x14ac:dyDescent="0.25">
      <c r="A19196" s="5" t="s">
        <v>112</v>
      </c>
      <c r="B19196" s="5" t="s">
        <v>2992</v>
      </c>
    </row>
    <row r="19197" spans="1:2" x14ac:dyDescent="0.25">
      <c r="A19197" s="5" t="s">
        <v>112</v>
      </c>
      <c r="B19197" s="5" t="s">
        <v>3958</v>
      </c>
    </row>
    <row r="19198" spans="1:2" x14ac:dyDescent="0.25">
      <c r="A19198" s="5" t="s">
        <v>112</v>
      </c>
      <c r="B19198" s="5" t="s">
        <v>3239</v>
      </c>
    </row>
    <row r="19199" spans="1:2" x14ac:dyDescent="0.25">
      <c r="A19199" s="5" t="s">
        <v>112</v>
      </c>
      <c r="B19199" s="5" t="s">
        <v>3240</v>
      </c>
    </row>
    <row r="19200" spans="1:2" x14ac:dyDescent="0.25">
      <c r="A19200" s="5" t="s">
        <v>112</v>
      </c>
      <c r="B19200" s="5" t="s">
        <v>1137</v>
      </c>
    </row>
    <row r="19201" spans="1:2" x14ac:dyDescent="0.25">
      <c r="A19201" s="5" t="s">
        <v>112</v>
      </c>
      <c r="B19201" s="5" t="s">
        <v>3678</v>
      </c>
    </row>
    <row r="19202" spans="1:2" x14ac:dyDescent="0.25">
      <c r="A19202" s="5" t="s">
        <v>112</v>
      </c>
      <c r="B19202" s="5" t="s">
        <v>1854</v>
      </c>
    </row>
    <row r="19203" spans="1:2" x14ac:dyDescent="0.25">
      <c r="A19203" s="5" t="s">
        <v>112</v>
      </c>
      <c r="B19203" s="5" t="s">
        <v>1855</v>
      </c>
    </row>
    <row r="19204" spans="1:2" x14ac:dyDescent="0.25">
      <c r="A19204" s="5" t="s">
        <v>112</v>
      </c>
      <c r="B19204" s="5" t="s">
        <v>4208</v>
      </c>
    </row>
    <row r="19205" spans="1:2" x14ac:dyDescent="0.25">
      <c r="A19205" s="5" t="s">
        <v>112</v>
      </c>
      <c r="B19205" s="5" t="s">
        <v>4209</v>
      </c>
    </row>
    <row r="19206" spans="1:2" x14ac:dyDescent="0.25">
      <c r="A19206" s="5" t="s">
        <v>112</v>
      </c>
      <c r="B19206" s="5" t="s">
        <v>48</v>
      </c>
    </row>
    <row r="19207" spans="1:2" x14ac:dyDescent="0.25">
      <c r="A19207" s="5" t="s">
        <v>112</v>
      </c>
      <c r="B19207" s="5" t="s">
        <v>2334</v>
      </c>
    </row>
    <row r="19208" spans="1:2" x14ac:dyDescent="0.25">
      <c r="A19208" s="5" t="s">
        <v>112</v>
      </c>
      <c r="B19208" s="5" t="s">
        <v>3928</v>
      </c>
    </row>
    <row r="19209" spans="1:2" x14ac:dyDescent="0.25">
      <c r="A19209" s="5" t="s">
        <v>112</v>
      </c>
      <c r="B19209" s="5" t="s">
        <v>50</v>
      </c>
    </row>
    <row r="19210" spans="1:2" x14ac:dyDescent="0.25">
      <c r="A19210" s="5" t="s">
        <v>112</v>
      </c>
      <c r="B19210" s="5" t="s">
        <v>2691</v>
      </c>
    </row>
    <row r="19211" spans="1:2" x14ac:dyDescent="0.25">
      <c r="A19211" s="5" t="s">
        <v>112</v>
      </c>
      <c r="B19211" s="5" t="s">
        <v>2913</v>
      </c>
    </row>
    <row r="19212" spans="1:2" x14ac:dyDescent="0.25">
      <c r="A19212" s="5" t="s">
        <v>112</v>
      </c>
      <c r="B19212" s="5" t="s">
        <v>2336</v>
      </c>
    </row>
    <row r="19213" spans="1:2" x14ac:dyDescent="0.25">
      <c r="A19213" s="5" t="s">
        <v>112</v>
      </c>
      <c r="B19213" s="5" t="s">
        <v>2337</v>
      </c>
    </row>
    <row r="19214" spans="1:2" x14ac:dyDescent="0.25">
      <c r="A19214" s="5" t="s">
        <v>112</v>
      </c>
      <c r="B19214" s="5" t="s">
        <v>3356</v>
      </c>
    </row>
    <row r="19215" spans="1:2" x14ac:dyDescent="0.25">
      <c r="A19215" s="5" t="s">
        <v>112</v>
      </c>
      <c r="B19215" s="5" t="s">
        <v>591</v>
      </c>
    </row>
    <row r="19216" spans="1:2" x14ac:dyDescent="0.25">
      <c r="A19216" s="5" t="s">
        <v>112</v>
      </c>
      <c r="B19216" s="5" t="s">
        <v>4746</v>
      </c>
    </row>
    <row r="19217" spans="1:2" x14ac:dyDescent="0.25">
      <c r="A19217" s="5" t="s">
        <v>112</v>
      </c>
      <c r="B19217" s="5" t="s">
        <v>1597</v>
      </c>
    </row>
    <row r="19218" spans="1:2" x14ac:dyDescent="0.25">
      <c r="A19218" s="5" t="s">
        <v>112</v>
      </c>
      <c r="B19218" s="5" t="s">
        <v>2338</v>
      </c>
    </row>
    <row r="19219" spans="1:2" x14ac:dyDescent="0.25">
      <c r="A19219" s="5" t="s">
        <v>112</v>
      </c>
      <c r="B19219" s="5" t="s">
        <v>2914</v>
      </c>
    </row>
    <row r="19220" spans="1:2" x14ac:dyDescent="0.25">
      <c r="A19220" s="5" t="s">
        <v>112</v>
      </c>
      <c r="B19220" s="5" t="s">
        <v>54</v>
      </c>
    </row>
    <row r="19221" spans="1:2" x14ac:dyDescent="0.25">
      <c r="A19221" s="5" t="s">
        <v>112</v>
      </c>
      <c r="B19221" s="5" t="s">
        <v>1961</v>
      </c>
    </row>
    <row r="19222" spans="1:2" x14ac:dyDescent="0.25">
      <c r="A19222" s="5" t="s">
        <v>112</v>
      </c>
      <c r="B19222" s="5" t="s">
        <v>1141</v>
      </c>
    </row>
    <row r="19223" spans="1:2" x14ac:dyDescent="0.25">
      <c r="A19223" s="5" t="s">
        <v>112</v>
      </c>
      <c r="B19223" s="5" t="s">
        <v>597</v>
      </c>
    </row>
    <row r="19224" spans="1:2" x14ac:dyDescent="0.25">
      <c r="A19224" s="5" t="s">
        <v>112</v>
      </c>
      <c r="B19224" s="5" t="s">
        <v>2344</v>
      </c>
    </row>
    <row r="19225" spans="1:2" x14ac:dyDescent="0.25">
      <c r="A19225" s="5" t="s">
        <v>112</v>
      </c>
      <c r="B19225" s="5" t="s">
        <v>600</v>
      </c>
    </row>
    <row r="19226" spans="1:2" x14ac:dyDescent="0.25">
      <c r="A19226" s="5" t="s">
        <v>112</v>
      </c>
      <c r="B19226" s="5" t="s">
        <v>1602</v>
      </c>
    </row>
    <row r="19227" spans="1:2" x14ac:dyDescent="0.25">
      <c r="A19227" s="5" t="s">
        <v>112</v>
      </c>
      <c r="B19227" s="5" t="s">
        <v>2345</v>
      </c>
    </row>
    <row r="19228" spans="1:2" x14ac:dyDescent="0.25">
      <c r="A19228" s="5" t="s">
        <v>112</v>
      </c>
      <c r="B19228" s="5" t="s">
        <v>3959</v>
      </c>
    </row>
    <row r="19229" spans="1:2" x14ac:dyDescent="0.25">
      <c r="A19229" s="5" t="s">
        <v>112</v>
      </c>
      <c r="B19229" s="5" t="s">
        <v>1142</v>
      </c>
    </row>
    <row r="19230" spans="1:2" x14ac:dyDescent="0.25">
      <c r="A19230" s="5" t="s">
        <v>112</v>
      </c>
      <c r="B19230" s="5" t="s">
        <v>1279</v>
      </c>
    </row>
    <row r="19231" spans="1:2" x14ac:dyDescent="0.25">
      <c r="A19231" s="5" t="s">
        <v>112</v>
      </c>
      <c r="B19231" s="5" t="s">
        <v>4563</v>
      </c>
    </row>
    <row r="19232" spans="1:2" x14ac:dyDescent="0.25">
      <c r="A19232" s="5" t="s">
        <v>112</v>
      </c>
      <c r="B19232" s="5" t="s">
        <v>2915</v>
      </c>
    </row>
    <row r="19233" spans="1:2" x14ac:dyDescent="0.25">
      <c r="A19233" s="5" t="s">
        <v>112</v>
      </c>
      <c r="B19233" s="5" t="s">
        <v>2701</v>
      </c>
    </row>
    <row r="19234" spans="1:2" x14ac:dyDescent="0.25">
      <c r="A19234" s="5" t="s">
        <v>112</v>
      </c>
      <c r="B19234" s="5" t="s">
        <v>607</v>
      </c>
    </row>
    <row r="19235" spans="1:2" x14ac:dyDescent="0.25">
      <c r="A19235" s="5" t="s">
        <v>112</v>
      </c>
      <c r="B19235" s="5" t="s">
        <v>1456</v>
      </c>
    </row>
    <row r="19236" spans="1:2" x14ac:dyDescent="0.25">
      <c r="A19236" s="5" t="s">
        <v>112</v>
      </c>
      <c r="B19236" s="5" t="s">
        <v>1144</v>
      </c>
    </row>
    <row r="19237" spans="1:2" x14ac:dyDescent="0.25">
      <c r="A19237" s="5" t="s">
        <v>112</v>
      </c>
      <c r="B19237" s="5" t="s">
        <v>4749</v>
      </c>
    </row>
    <row r="19238" spans="1:2" x14ac:dyDescent="0.25">
      <c r="A19238" s="5" t="s">
        <v>112</v>
      </c>
      <c r="B19238" s="5" t="s">
        <v>2962</v>
      </c>
    </row>
    <row r="19239" spans="1:2" x14ac:dyDescent="0.25">
      <c r="A19239" s="5" t="s">
        <v>112</v>
      </c>
      <c r="B19239" s="5" t="s">
        <v>2354</v>
      </c>
    </row>
    <row r="19240" spans="1:2" x14ac:dyDescent="0.25">
      <c r="A19240" s="5" t="s">
        <v>112</v>
      </c>
      <c r="B19240" s="5" t="s">
        <v>2355</v>
      </c>
    </row>
    <row r="19241" spans="1:2" x14ac:dyDescent="0.25">
      <c r="A19241" s="5" t="s">
        <v>112</v>
      </c>
      <c r="B19241" s="5" t="s">
        <v>2702</v>
      </c>
    </row>
    <row r="19242" spans="1:2" x14ac:dyDescent="0.25">
      <c r="A19242" s="5" t="s">
        <v>112</v>
      </c>
      <c r="B19242" s="5" t="s">
        <v>1611</v>
      </c>
    </row>
    <row r="19243" spans="1:2" x14ac:dyDescent="0.25">
      <c r="A19243" s="5" t="s">
        <v>112</v>
      </c>
      <c r="B19243" s="5" t="s">
        <v>1612</v>
      </c>
    </row>
    <row r="19244" spans="1:2" x14ac:dyDescent="0.25">
      <c r="A19244" s="5" t="s">
        <v>112</v>
      </c>
      <c r="B19244" s="5" t="s">
        <v>613</v>
      </c>
    </row>
    <row r="19245" spans="1:2" x14ac:dyDescent="0.25">
      <c r="A19245" s="5" t="s">
        <v>112</v>
      </c>
      <c r="B19245" s="5" t="s">
        <v>2361</v>
      </c>
    </row>
    <row r="19246" spans="1:2" x14ac:dyDescent="0.25">
      <c r="A19246" s="5" t="s">
        <v>112</v>
      </c>
      <c r="B19246" s="5" t="s">
        <v>64</v>
      </c>
    </row>
    <row r="19247" spans="1:2" x14ac:dyDescent="0.25">
      <c r="A19247" s="5" t="s">
        <v>112</v>
      </c>
      <c r="B19247" s="5" t="s">
        <v>66</v>
      </c>
    </row>
    <row r="19248" spans="1:2" x14ac:dyDescent="0.25">
      <c r="A19248" s="5" t="s">
        <v>112</v>
      </c>
      <c r="B19248" s="5" t="s">
        <v>3963</v>
      </c>
    </row>
    <row r="19249" spans="1:2" x14ac:dyDescent="0.25">
      <c r="A19249" s="5" t="s">
        <v>112</v>
      </c>
      <c r="B19249" s="5" t="s">
        <v>1615</v>
      </c>
    </row>
    <row r="19250" spans="1:2" x14ac:dyDescent="0.25">
      <c r="A19250" s="5" t="s">
        <v>112</v>
      </c>
      <c r="B19250" s="5" t="s">
        <v>1618</v>
      </c>
    </row>
    <row r="19251" spans="1:2" x14ac:dyDescent="0.25">
      <c r="A19251" s="5" t="s">
        <v>112</v>
      </c>
      <c r="B19251" s="5" t="s">
        <v>67</v>
      </c>
    </row>
    <row r="19252" spans="1:2" x14ac:dyDescent="0.25">
      <c r="A19252" s="5" t="s">
        <v>112</v>
      </c>
      <c r="B19252" s="5" t="s">
        <v>1619</v>
      </c>
    </row>
    <row r="19253" spans="1:2" x14ac:dyDescent="0.25">
      <c r="A19253" s="5" t="s">
        <v>112</v>
      </c>
      <c r="B19253" s="5" t="s">
        <v>1620</v>
      </c>
    </row>
    <row r="19254" spans="1:2" x14ac:dyDescent="0.25">
      <c r="A19254" s="5" t="s">
        <v>112</v>
      </c>
      <c r="B19254" s="5" t="s">
        <v>627</v>
      </c>
    </row>
    <row r="19255" spans="1:2" x14ac:dyDescent="0.25">
      <c r="A19255" s="5" t="s">
        <v>112</v>
      </c>
      <c r="B19255" s="5" t="s">
        <v>3092</v>
      </c>
    </row>
    <row r="19256" spans="1:2" x14ac:dyDescent="0.25">
      <c r="A19256" s="5" t="s">
        <v>112</v>
      </c>
      <c r="B19256" s="5" t="s">
        <v>1622</v>
      </c>
    </row>
    <row r="19257" spans="1:2" x14ac:dyDescent="0.25">
      <c r="A19257" s="5" t="s">
        <v>112</v>
      </c>
      <c r="B19257" s="5" t="s">
        <v>2707</v>
      </c>
    </row>
    <row r="19258" spans="1:2" x14ac:dyDescent="0.25">
      <c r="A19258" s="5" t="s">
        <v>112</v>
      </c>
      <c r="B19258" s="5" t="s">
        <v>318</v>
      </c>
    </row>
    <row r="19259" spans="1:2" x14ac:dyDescent="0.25">
      <c r="A19259" s="5" t="s">
        <v>112</v>
      </c>
      <c r="B19259" s="5" t="s">
        <v>1625</v>
      </c>
    </row>
    <row r="19260" spans="1:2" x14ac:dyDescent="0.25">
      <c r="A19260" s="5" t="s">
        <v>112</v>
      </c>
      <c r="B19260" s="5" t="s">
        <v>3326</v>
      </c>
    </row>
    <row r="19261" spans="1:2" x14ac:dyDescent="0.25">
      <c r="A19261" s="5" t="s">
        <v>112</v>
      </c>
      <c r="B19261" s="5" t="s">
        <v>3966</v>
      </c>
    </row>
    <row r="19262" spans="1:2" x14ac:dyDescent="0.25">
      <c r="A19262" s="5" t="s">
        <v>112</v>
      </c>
      <c r="B19262" s="5" t="s">
        <v>3096</v>
      </c>
    </row>
    <row r="19263" spans="1:2" x14ac:dyDescent="0.25">
      <c r="A19263" s="5" t="s">
        <v>112</v>
      </c>
      <c r="B19263" s="5" t="s">
        <v>2709</v>
      </c>
    </row>
    <row r="19264" spans="1:2" x14ac:dyDescent="0.25">
      <c r="A19264" s="5" t="s">
        <v>112</v>
      </c>
      <c r="B19264" s="5" t="s">
        <v>3930</v>
      </c>
    </row>
    <row r="19265" spans="1:2" x14ac:dyDescent="0.25">
      <c r="A19265" s="5" t="s">
        <v>112</v>
      </c>
      <c r="B19265" s="5" t="s">
        <v>1636</v>
      </c>
    </row>
    <row r="19266" spans="1:2" x14ac:dyDescent="0.25">
      <c r="A19266" s="5" t="s">
        <v>112</v>
      </c>
      <c r="B19266" s="5" t="s">
        <v>1637</v>
      </c>
    </row>
    <row r="19267" spans="1:2" x14ac:dyDescent="0.25">
      <c r="A19267" s="5" t="s">
        <v>112</v>
      </c>
      <c r="B19267" s="5" t="s">
        <v>1298</v>
      </c>
    </row>
    <row r="19268" spans="1:2" x14ac:dyDescent="0.25">
      <c r="A19268" s="5" t="s">
        <v>112</v>
      </c>
      <c r="B19268" s="5" t="s">
        <v>2830</v>
      </c>
    </row>
    <row r="19269" spans="1:2" x14ac:dyDescent="0.25">
      <c r="A19269" s="5" t="s">
        <v>112</v>
      </c>
      <c r="B19269" s="5" t="s">
        <v>1462</v>
      </c>
    </row>
    <row r="19270" spans="1:2" x14ac:dyDescent="0.25">
      <c r="A19270" s="5" t="s">
        <v>112</v>
      </c>
      <c r="B19270" s="5" t="s">
        <v>1639</v>
      </c>
    </row>
    <row r="19271" spans="1:2" x14ac:dyDescent="0.25">
      <c r="A19271" s="5" t="s">
        <v>112</v>
      </c>
      <c r="B19271" s="5" t="s">
        <v>1642</v>
      </c>
    </row>
    <row r="19272" spans="1:2" x14ac:dyDescent="0.25">
      <c r="A19272" s="5" t="s">
        <v>112</v>
      </c>
      <c r="B19272" s="5" t="s">
        <v>2999</v>
      </c>
    </row>
    <row r="19273" spans="1:2" x14ac:dyDescent="0.25">
      <c r="A19273" s="5" t="s">
        <v>112</v>
      </c>
      <c r="B19273" s="5" t="s">
        <v>649</v>
      </c>
    </row>
    <row r="19274" spans="1:2" x14ac:dyDescent="0.25">
      <c r="A19274" s="5" t="s">
        <v>112</v>
      </c>
      <c r="B19274" s="5" t="s">
        <v>76</v>
      </c>
    </row>
    <row r="19275" spans="1:2" x14ac:dyDescent="0.25">
      <c r="A19275" s="5" t="s">
        <v>112</v>
      </c>
      <c r="B19275" s="5" t="s">
        <v>1643</v>
      </c>
    </row>
    <row r="19276" spans="1:2" x14ac:dyDescent="0.25">
      <c r="A19276" s="5" t="s">
        <v>112</v>
      </c>
      <c r="B19276" s="5" t="s">
        <v>1644</v>
      </c>
    </row>
    <row r="19277" spans="1:2" x14ac:dyDescent="0.25">
      <c r="A19277" s="5" t="s">
        <v>112</v>
      </c>
      <c r="B19277" s="5" t="s">
        <v>2397</v>
      </c>
    </row>
    <row r="19278" spans="1:2" x14ac:dyDescent="0.25">
      <c r="A19278" s="5" t="s">
        <v>112</v>
      </c>
      <c r="B19278" s="5" t="s">
        <v>1648</v>
      </c>
    </row>
    <row r="19279" spans="1:2" x14ac:dyDescent="0.25">
      <c r="A19279" s="5" t="s">
        <v>112</v>
      </c>
      <c r="B19279" s="5" t="s">
        <v>4897</v>
      </c>
    </row>
    <row r="19280" spans="1:2" x14ac:dyDescent="0.25">
      <c r="A19280" s="5" t="s">
        <v>112</v>
      </c>
      <c r="B19280" s="5" t="s">
        <v>3172</v>
      </c>
    </row>
    <row r="19281" spans="1:2" x14ac:dyDescent="0.25">
      <c r="A19281" s="5" t="s">
        <v>112</v>
      </c>
      <c r="B19281" s="5" t="s">
        <v>1463</v>
      </c>
    </row>
    <row r="19282" spans="1:2" x14ac:dyDescent="0.25">
      <c r="A19282" s="5" t="s">
        <v>112</v>
      </c>
      <c r="B19282" s="5" t="s">
        <v>1965</v>
      </c>
    </row>
    <row r="19283" spans="1:2" x14ac:dyDescent="0.25">
      <c r="A19283" s="5" t="s">
        <v>112</v>
      </c>
      <c r="B19283" s="5" t="s">
        <v>1918</v>
      </c>
    </row>
    <row r="19284" spans="1:2" x14ac:dyDescent="0.25">
      <c r="A19284" s="5" t="s">
        <v>112</v>
      </c>
      <c r="B19284" s="5" t="s">
        <v>1650</v>
      </c>
    </row>
    <row r="19285" spans="1:2" x14ac:dyDescent="0.25">
      <c r="A19285" s="5" t="s">
        <v>112</v>
      </c>
      <c r="B19285" s="5" t="s">
        <v>1651</v>
      </c>
    </row>
    <row r="19286" spans="1:2" x14ac:dyDescent="0.25">
      <c r="A19286" s="5" t="s">
        <v>112</v>
      </c>
      <c r="B19286" s="5" t="s">
        <v>1466</v>
      </c>
    </row>
    <row r="19287" spans="1:2" x14ac:dyDescent="0.25">
      <c r="A19287" s="5" t="s">
        <v>112</v>
      </c>
      <c r="B19287" s="5" t="s">
        <v>333</v>
      </c>
    </row>
    <row r="19288" spans="1:2" x14ac:dyDescent="0.25">
      <c r="A19288" s="5" t="s">
        <v>112</v>
      </c>
      <c r="B19288" s="5" t="s">
        <v>334</v>
      </c>
    </row>
    <row r="19289" spans="1:2" x14ac:dyDescent="0.25">
      <c r="A19289" s="5" t="s">
        <v>112</v>
      </c>
      <c r="B19289" s="5" t="s">
        <v>2402</v>
      </c>
    </row>
    <row r="19290" spans="1:2" x14ac:dyDescent="0.25">
      <c r="A19290" s="5" t="s">
        <v>112</v>
      </c>
      <c r="B19290" s="5" t="s">
        <v>2925</v>
      </c>
    </row>
    <row r="19291" spans="1:2" x14ac:dyDescent="0.25">
      <c r="A19291" s="5" t="s">
        <v>112</v>
      </c>
      <c r="B19291" s="5" t="s">
        <v>82</v>
      </c>
    </row>
    <row r="19292" spans="1:2" x14ac:dyDescent="0.25">
      <c r="A19292" s="5" t="s">
        <v>112</v>
      </c>
      <c r="B19292" s="5" t="s">
        <v>672</v>
      </c>
    </row>
    <row r="19293" spans="1:2" x14ac:dyDescent="0.25">
      <c r="A19293" s="5" t="s">
        <v>112</v>
      </c>
      <c r="B19293" s="5" t="s">
        <v>4172</v>
      </c>
    </row>
    <row r="19294" spans="1:2" x14ac:dyDescent="0.25">
      <c r="A19294" s="5" t="s">
        <v>112</v>
      </c>
      <c r="B19294" s="5" t="s">
        <v>3251</v>
      </c>
    </row>
    <row r="19295" spans="1:2" x14ac:dyDescent="0.25">
      <c r="A19295" s="5" t="s">
        <v>112</v>
      </c>
      <c r="B19295" s="5" t="s">
        <v>2832</v>
      </c>
    </row>
    <row r="19296" spans="1:2" x14ac:dyDescent="0.25">
      <c r="A19296" s="5" t="s">
        <v>112</v>
      </c>
      <c r="B19296" s="5" t="s">
        <v>3931</v>
      </c>
    </row>
    <row r="19297" spans="1:2" x14ac:dyDescent="0.25">
      <c r="A19297" s="5" t="s">
        <v>112</v>
      </c>
      <c r="B19297" s="5" t="s">
        <v>3969</v>
      </c>
    </row>
    <row r="19298" spans="1:2" x14ac:dyDescent="0.25">
      <c r="A19298" s="5" t="s">
        <v>112</v>
      </c>
      <c r="B19298" s="5" t="s">
        <v>3046</v>
      </c>
    </row>
    <row r="19299" spans="1:2" x14ac:dyDescent="0.25">
      <c r="A19299" s="5" t="s">
        <v>112</v>
      </c>
      <c r="B19299" s="5" t="s">
        <v>4898</v>
      </c>
    </row>
    <row r="19300" spans="1:2" x14ac:dyDescent="0.25">
      <c r="A19300" s="5" t="s">
        <v>112</v>
      </c>
      <c r="B19300" s="5" t="s">
        <v>2721</v>
      </c>
    </row>
    <row r="19301" spans="1:2" x14ac:dyDescent="0.25">
      <c r="A19301" s="5" t="s">
        <v>112</v>
      </c>
      <c r="B19301" s="5" t="s">
        <v>1470</v>
      </c>
    </row>
    <row r="19302" spans="1:2" x14ac:dyDescent="0.25">
      <c r="A19302" s="5" t="s">
        <v>112</v>
      </c>
      <c r="B19302" s="5" t="s">
        <v>4899</v>
      </c>
    </row>
    <row r="19303" spans="1:2" x14ac:dyDescent="0.25">
      <c r="A19303" s="5" t="s">
        <v>112</v>
      </c>
      <c r="B19303" s="5" t="s">
        <v>2410</v>
      </c>
    </row>
    <row r="19304" spans="1:2" x14ac:dyDescent="0.25">
      <c r="A19304" s="5" t="s">
        <v>112</v>
      </c>
      <c r="B19304" s="5" t="s">
        <v>2971</v>
      </c>
    </row>
    <row r="19305" spans="1:2" x14ac:dyDescent="0.25">
      <c r="A19305" s="5" t="s">
        <v>112</v>
      </c>
      <c r="B19305" s="5" t="s">
        <v>2413</v>
      </c>
    </row>
    <row r="19306" spans="1:2" x14ac:dyDescent="0.25">
      <c r="A19306" s="5" t="s">
        <v>112</v>
      </c>
      <c r="B19306" s="5" t="s">
        <v>678</v>
      </c>
    </row>
    <row r="19307" spans="1:2" x14ac:dyDescent="0.25">
      <c r="A19307" s="5" t="s">
        <v>112</v>
      </c>
      <c r="B19307" s="5" t="s">
        <v>3252</v>
      </c>
    </row>
    <row r="19308" spans="1:2" x14ac:dyDescent="0.25">
      <c r="A19308" s="5" t="s">
        <v>112</v>
      </c>
      <c r="B19308" s="5" t="s">
        <v>681</v>
      </c>
    </row>
    <row r="19309" spans="1:2" x14ac:dyDescent="0.25">
      <c r="A19309" s="5" t="s">
        <v>112</v>
      </c>
      <c r="B19309" s="5" t="s">
        <v>88</v>
      </c>
    </row>
    <row r="19310" spans="1:2" x14ac:dyDescent="0.25">
      <c r="A19310" s="5" t="s">
        <v>112</v>
      </c>
      <c r="B19310" s="5" t="s">
        <v>1658</v>
      </c>
    </row>
    <row r="19311" spans="1:2" x14ac:dyDescent="0.25">
      <c r="A19311" s="5" t="s">
        <v>112</v>
      </c>
      <c r="B19311" s="5" t="s">
        <v>685</v>
      </c>
    </row>
    <row r="19312" spans="1:2" x14ac:dyDescent="0.25">
      <c r="A19312" s="5" t="s">
        <v>112</v>
      </c>
      <c r="B19312" s="5" t="s">
        <v>89</v>
      </c>
    </row>
    <row r="19313" spans="1:2" x14ac:dyDescent="0.25">
      <c r="A19313" s="5" t="s">
        <v>112</v>
      </c>
      <c r="B19313" s="5" t="s">
        <v>1659</v>
      </c>
    </row>
    <row r="19314" spans="1:2" x14ac:dyDescent="0.25">
      <c r="A19314" s="5" t="s">
        <v>112</v>
      </c>
      <c r="B19314" s="5" t="s">
        <v>4671</v>
      </c>
    </row>
    <row r="19315" spans="1:2" x14ac:dyDescent="0.25">
      <c r="A19315" s="5" t="s">
        <v>112</v>
      </c>
      <c r="B19315" s="5" t="s">
        <v>688</v>
      </c>
    </row>
    <row r="19316" spans="1:2" x14ac:dyDescent="0.25">
      <c r="A19316" s="5" t="s">
        <v>112</v>
      </c>
      <c r="B19316" s="5" t="s">
        <v>689</v>
      </c>
    </row>
    <row r="19317" spans="1:2" x14ac:dyDescent="0.25">
      <c r="A19317" s="5" t="s">
        <v>112</v>
      </c>
      <c r="B19317" s="5" t="s">
        <v>3049</v>
      </c>
    </row>
    <row r="19318" spans="1:2" x14ac:dyDescent="0.25">
      <c r="A19318" s="5" t="s">
        <v>112</v>
      </c>
      <c r="B19318" s="5" t="s">
        <v>3178</v>
      </c>
    </row>
    <row r="19319" spans="1:2" x14ac:dyDescent="0.25">
      <c r="A19319" s="5" t="s">
        <v>112</v>
      </c>
      <c r="B19319" s="5" t="s">
        <v>1661</v>
      </c>
    </row>
    <row r="19320" spans="1:2" x14ac:dyDescent="0.25">
      <c r="A19320" s="5" t="s">
        <v>112</v>
      </c>
      <c r="B19320" s="5" t="s">
        <v>1662</v>
      </c>
    </row>
    <row r="19321" spans="1:2" x14ac:dyDescent="0.25">
      <c r="A19321" s="5" t="s">
        <v>112</v>
      </c>
      <c r="B19321" s="5" t="s">
        <v>1663</v>
      </c>
    </row>
    <row r="19322" spans="1:2" x14ac:dyDescent="0.25">
      <c r="A19322" s="5" t="s">
        <v>112</v>
      </c>
      <c r="B19322" s="5" t="s">
        <v>4900</v>
      </c>
    </row>
    <row r="19323" spans="1:2" x14ac:dyDescent="0.25">
      <c r="A19323" s="5" t="s">
        <v>112</v>
      </c>
      <c r="B19323" s="5" t="s">
        <v>1668</v>
      </c>
    </row>
    <row r="19324" spans="1:2" x14ac:dyDescent="0.25">
      <c r="A19324" s="5" t="s">
        <v>112</v>
      </c>
      <c r="B19324" s="5" t="s">
        <v>1476</v>
      </c>
    </row>
    <row r="19325" spans="1:2" x14ac:dyDescent="0.25">
      <c r="A19325" s="5" t="s">
        <v>112</v>
      </c>
      <c r="B19325" s="5" t="s">
        <v>1477</v>
      </c>
    </row>
    <row r="19326" spans="1:2" x14ac:dyDescent="0.25">
      <c r="A19326" s="5" t="s">
        <v>112</v>
      </c>
      <c r="B19326" s="5" t="s">
        <v>1670</v>
      </c>
    </row>
    <row r="19327" spans="1:2" x14ac:dyDescent="0.25">
      <c r="A19327" s="5" t="s">
        <v>112</v>
      </c>
      <c r="B19327" s="5" t="s">
        <v>1323</v>
      </c>
    </row>
    <row r="19328" spans="1:2" x14ac:dyDescent="0.25">
      <c r="A19328" s="5" t="s">
        <v>112</v>
      </c>
      <c r="B19328" s="5" t="s">
        <v>2726</v>
      </c>
    </row>
    <row r="19329" spans="1:2" x14ac:dyDescent="0.25">
      <c r="A19329" s="5" t="s">
        <v>112</v>
      </c>
      <c r="B19329" s="5" t="s">
        <v>2429</v>
      </c>
    </row>
    <row r="19330" spans="1:2" x14ac:dyDescent="0.25">
      <c r="A19330" s="5" t="s">
        <v>112</v>
      </c>
      <c r="B19330" s="5" t="s">
        <v>4901</v>
      </c>
    </row>
    <row r="19331" spans="1:2" x14ac:dyDescent="0.25">
      <c r="A19331" s="5" t="s">
        <v>112</v>
      </c>
      <c r="B19331" s="5" t="s">
        <v>3003</v>
      </c>
    </row>
    <row r="19332" spans="1:2" x14ac:dyDescent="0.25">
      <c r="A19332" s="5" t="s">
        <v>112</v>
      </c>
      <c r="B19332" s="5" t="s">
        <v>350</v>
      </c>
    </row>
    <row r="19333" spans="1:2" x14ac:dyDescent="0.25">
      <c r="A19333" s="5" t="s">
        <v>112</v>
      </c>
      <c r="B19333" s="5" t="s">
        <v>4455</v>
      </c>
    </row>
    <row r="19334" spans="1:2" x14ac:dyDescent="0.25">
      <c r="A19334" s="5" t="s">
        <v>112</v>
      </c>
      <c r="B19334" s="5" t="s">
        <v>4849</v>
      </c>
    </row>
    <row r="19335" spans="1:2" x14ac:dyDescent="0.25">
      <c r="A19335" s="5" t="s">
        <v>112</v>
      </c>
      <c r="B19335" s="5" t="s">
        <v>1324</v>
      </c>
    </row>
    <row r="19336" spans="1:2" x14ac:dyDescent="0.25">
      <c r="A19336" s="5" t="s">
        <v>112</v>
      </c>
      <c r="B19336" s="5" t="s">
        <v>2727</v>
      </c>
    </row>
    <row r="19337" spans="1:2" x14ac:dyDescent="0.25">
      <c r="A19337" s="5" t="s">
        <v>112</v>
      </c>
      <c r="B19337" s="5" t="s">
        <v>3051</v>
      </c>
    </row>
    <row r="19338" spans="1:2" x14ac:dyDescent="0.25">
      <c r="A19338" s="5" t="s">
        <v>112</v>
      </c>
      <c r="B19338" s="5" t="s">
        <v>699</v>
      </c>
    </row>
    <row r="19339" spans="1:2" x14ac:dyDescent="0.25">
      <c r="A19339" s="5" t="s">
        <v>112</v>
      </c>
      <c r="B19339" s="5" t="s">
        <v>2434</v>
      </c>
    </row>
    <row r="19340" spans="1:2" x14ac:dyDescent="0.25">
      <c r="A19340" s="5" t="s">
        <v>112</v>
      </c>
      <c r="B19340" s="5" t="s">
        <v>1167</v>
      </c>
    </row>
    <row r="19341" spans="1:2" x14ac:dyDescent="0.25">
      <c r="A19341" s="5" t="s">
        <v>112</v>
      </c>
      <c r="B19341" s="5" t="s">
        <v>355</v>
      </c>
    </row>
    <row r="19342" spans="1:2" x14ac:dyDescent="0.25">
      <c r="A19342" s="5" t="s">
        <v>112</v>
      </c>
      <c r="B19342" s="5" t="s">
        <v>701</v>
      </c>
    </row>
    <row r="19343" spans="1:2" x14ac:dyDescent="0.25">
      <c r="A19343" s="5" t="s">
        <v>112</v>
      </c>
      <c r="B19343" s="5" t="s">
        <v>2839</v>
      </c>
    </row>
    <row r="19344" spans="1:2" x14ac:dyDescent="0.25">
      <c r="A19344" s="5" t="s">
        <v>112</v>
      </c>
      <c r="B19344" s="5" t="s">
        <v>4176</v>
      </c>
    </row>
    <row r="19345" spans="1:2" x14ac:dyDescent="0.25">
      <c r="A19345" s="5" t="s">
        <v>112</v>
      </c>
      <c r="B19345" s="5" t="s">
        <v>4177</v>
      </c>
    </row>
    <row r="19346" spans="1:2" x14ac:dyDescent="0.25">
      <c r="A19346" s="5" t="s">
        <v>112</v>
      </c>
      <c r="B19346" s="5" t="s">
        <v>104</v>
      </c>
    </row>
    <row r="19347" spans="1:2" x14ac:dyDescent="0.25">
      <c r="A19347" s="5" t="s">
        <v>112</v>
      </c>
      <c r="B19347" s="5" t="s">
        <v>1678</v>
      </c>
    </row>
    <row r="19348" spans="1:2" x14ac:dyDescent="0.25">
      <c r="A19348" s="5" t="s">
        <v>112</v>
      </c>
      <c r="B19348" s="5" t="s">
        <v>4902</v>
      </c>
    </row>
    <row r="19349" spans="1:2" x14ac:dyDescent="0.25">
      <c r="A19349" s="5" t="s">
        <v>112</v>
      </c>
      <c r="B19349" s="5" t="s">
        <v>3113</v>
      </c>
    </row>
    <row r="19350" spans="1:2" x14ac:dyDescent="0.25">
      <c r="A19350" s="5" t="s">
        <v>112</v>
      </c>
      <c r="B19350" s="5" t="s">
        <v>3114</v>
      </c>
    </row>
    <row r="19351" spans="1:2" x14ac:dyDescent="0.25">
      <c r="A19351" s="5" t="s">
        <v>112</v>
      </c>
      <c r="B19351" s="5" t="s">
        <v>1681</v>
      </c>
    </row>
    <row r="19352" spans="1:2" x14ac:dyDescent="0.25">
      <c r="A19352" s="5" t="s">
        <v>112</v>
      </c>
      <c r="B19352" s="5" t="s">
        <v>105</v>
      </c>
    </row>
    <row r="19353" spans="1:2" x14ac:dyDescent="0.25">
      <c r="A19353" s="5" t="s">
        <v>112</v>
      </c>
      <c r="B19353" s="5" t="s">
        <v>2444</v>
      </c>
    </row>
    <row r="19354" spans="1:2" x14ac:dyDescent="0.25">
      <c r="A19354" s="5" t="s">
        <v>112</v>
      </c>
      <c r="B19354" s="5" t="s">
        <v>110</v>
      </c>
    </row>
    <row r="19355" spans="1:2" x14ac:dyDescent="0.25">
      <c r="A19355" s="5" t="s">
        <v>112</v>
      </c>
      <c r="B19355" s="5" t="s">
        <v>112</v>
      </c>
    </row>
    <row r="19356" spans="1:2" x14ac:dyDescent="0.25">
      <c r="A19356" s="5" t="s">
        <v>112</v>
      </c>
      <c r="B19356" s="5" t="s">
        <v>4886</v>
      </c>
    </row>
    <row r="19357" spans="1:2" x14ac:dyDescent="0.25">
      <c r="A19357" s="5" t="s">
        <v>112</v>
      </c>
      <c r="B19357" s="5" t="s">
        <v>113</v>
      </c>
    </row>
    <row r="19358" spans="1:2" x14ac:dyDescent="0.25">
      <c r="A19358" s="5" t="s">
        <v>112</v>
      </c>
      <c r="B19358" s="5" t="s">
        <v>4692</v>
      </c>
    </row>
    <row r="19359" spans="1:2" x14ac:dyDescent="0.25">
      <c r="A19359" s="5" t="s">
        <v>112</v>
      </c>
      <c r="B19359" s="5" t="s">
        <v>1049</v>
      </c>
    </row>
    <row r="19360" spans="1:2" x14ac:dyDescent="0.25">
      <c r="A19360" s="5" t="s">
        <v>112</v>
      </c>
      <c r="B19360" s="5" t="s">
        <v>1690</v>
      </c>
    </row>
    <row r="19361" spans="1:2" x14ac:dyDescent="0.25">
      <c r="A19361" s="5" t="s">
        <v>112</v>
      </c>
      <c r="B19361" s="5" t="s">
        <v>2842</v>
      </c>
    </row>
    <row r="19362" spans="1:2" x14ac:dyDescent="0.25">
      <c r="A19362" s="5" t="s">
        <v>112</v>
      </c>
      <c r="B19362" s="5" t="s">
        <v>1691</v>
      </c>
    </row>
    <row r="19363" spans="1:2" x14ac:dyDescent="0.25">
      <c r="A19363" s="5" t="s">
        <v>112</v>
      </c>
      <c r="B19363" s="5" t="s">
        <v>717</v>
      </c>
    </row>
    <row r="19364" spans="1:2" x14ac:dyDescent="0.25">
      <c r="A19364" s="5" t="s">
        <v>112</v>
      </c>
      <c r="B19364" s="5" t="s">
        <v>114</v>
      </c>
    </row>
    <row r="19365" spans="1:2" x14ac:dyDescent="0.25">
      <c r="A19365" s="5" t="s">
        <v>112</v>
      </c>
      <c r="B19365" s="5" t="s">
        <v>1692</v>
      </c>
    </row>
    <row r="19366" spans="1:2" x14ac:dyDescent="0.25">
      <c r="A19366" s="5" t="s">
        <v>112</v>
      </c>
      <c r="B19366" s="5" t="s">
        <v>1695</v>
      </c>
    </row>
    <row r="19367" spans="1:2" x14ac:dyDescent="0.25">
      <c r="A19367" s="5" t="s">
        <v>112</v>
      </c>
      <c r="B19367" s="5" t="s">
        <v>2734</v>
      </c>
    </row>
    <row r="19368" spans="1:2" x14ac:dyDescent="0.25">
      <c r="A19368" s="5" t="s">
        <v>112</v>
      </c>
      <c r="B19368" s="5" t="s">
        <v>1174</v>
      </c>
    </row>
    <row r="19369" spans="1:2" x14ac:dyDescent="0.25">
      <c r="A19369" s="5" t="s">
        <v>112</v>
      </c>
      <c r="B19369" s="5" t="s">
        <v>1696</v>
      </c>
    </row>
    <row r="19370" spans="1:2" x14ac:dyDescent="0.25">
      <c r="A19370" s="5" t="s">
        <v>112</v>
      </c>
      <c r="B19370" s="5" t="s">
        <v>1697</v>
      </c>
    </row>
    <row r="19371" spans="1:2" x14ac:dyDescent="0.25">
      <c r="A19371" s="5" t="s">
        <v>112</v>
      </c>
      <c r="B19371" s="5" t="s">
        <v>4903</v>
      </c>
    </row>
    <row r="19372" spans="1:2" x14ac:dyDescent="0.25">
      <c r="A19372" s="5" t="s">
        <v>112</v>
      </c>
      <c r="B19372" s="5" t="s">
        <v>1705</v>
      </c>
    </row>
    <row r="19373" spans="1:2" x14ac:dyDescent="0.25">
      <c r="A19373" s="5" t="s">
        <v>112</v>
      </c>
      <c r="B19373" s="5" t="s">
        <v>1180</v>
      </c>
    </row>
    <row r="19374" spans="1:2" x14ac:dyDescent="0.25">
      <c r="A19374" s="5" t="s">
        <v>112</v>
      </c>
      <c r="B19374" s="5" t="s">
        <v>722</v>
      </c>
    </row>
    <row r="19375" spans="1:2" x14ac:dyDescent="0.25">
      <c r="A19375" s="5" t="s">
        <v>112</v>
      </c>
      <c r="B19375" s="5" t="s">
        <v>1055</v>
      </c>
    </row>
    <row r="19376" spans="1:2" x14ac:dyDescent="0.25">
      <c r="A19376" s="5" t="s">
        <v>112</v>
      </c>
      <c r="B19376" s="5" t="s">
        <v>369</v>
      </c>
    </row>
    <row r="19377" spans="1:2" x14ac:dyDescent="0.25">
      <c r="A19377" s="5" t="s">
        <v>112</v>
      </c>
      <c r="B19377" s="5" t="s">
        <v>3053</v>
      </c>
    </row>
    <row r="19378" spans="1:2" x14ac:dyDescent="0.25">
      <c r="A19378" s="5" t="s">
        <v>112</v>
      </c>
      <c r="B19378" s="5" t="s">
        <v>1707</v>
      </c>
    </row>
    <row r="19379" spans="1:2" x14ac:dyDescent="0.25">
      <c r="A19379" s="5" t="s">
        <v>112</v>
      </c>
      <c r="B19379" s="5" t="s">
        <v>2475</v>
      </c>
    </row>
    <row r="19380" spans="1:2" x14ac:dyDescent="0.25">
      <c r="A19380" s="5" t="s">
        <v>112</v>
      </c>
      <c r="B19380" s="5" t="s">
        <v>3511</v>
      </c>
    </row>
    <row r="19381" spans="1:2" x14ac:dyDescent="0.25">
      <c r="A19381" s="5" t="s">
        <v>112</v>
      </c>
      <c r="B19381" s="5" t="s">
        <v>3512</v>
      </c>
    </row>
    <row r="19382" spans="1:2" x14ac:dyDescent="0.25">
      <c r="A19382" s="5" t="s">
        <v>112</v>
      </c>
      <c r="B19382" s="5" t="s">
        <v>1347</v>
      </c>
    </row>
    <row r="19383" spans="1:2" x14ac:dyDescent="0.25">
      <c r="A19383" s="5" t="s">
        <v>112</v>
      </c>
      <c r="B19383" s="5" t="s">
        <v>1188</v>
      </c>
    </row>
    <row r="19384" spans="1:2" x14ac:dyDescent="0.25">
      <c r="A19384" s="5" t="s">
        <v>112</v>
      </c>
      <c r="B19384" s="5" t="s">
        <v>739</v>
      </c>
    </row>
    <row r="19385" spans="1:2" x14ac:dyDescent="0.25">
      <c r="A19385" s="5" t="s">
        <v>112</v>
      </c>
      <c r="B19385" s="5" t="s">
        <v>4182</v>
      </c>
    </row>
    <row r="19386" spans="1:2" x14ac:dyDescent="0.25">
      <c r="A19386" s="5" t="s">
        <v>112</v>
      </c>
      <c r="B19386" s="5" t="s">
        <v>375</v>
      </c>
    </row>
    <row r="19387" spans="1:2" x14ac:dyDescent="0.25">
      <c r="A19387" s="5" t="s">
        <v>112</v>
      </c>
      <c r="B19387" s="5" t="s">
        <v>2484</v>
      </c>
    </row>
    <row r="19388" spans="1:2" x14ac:dyDescent="0.25">
      <c r="A19388" s="5" t="s">
        <v>112</v>
      </c>
      <c r="B19388" s="5" t="s">
        <v>2485</v>
      </c>
    </row>
    <row r="19389" spans="1:2" x14ac:dyDescent="0.25">
      <c r="A19389" s="5" t="s">
        <v>112</v>
      </c>
      <c r="B19389" s="5" t="s">
        <v>3936</v>
      </c>
    </row>
    <row r="19390" spans="1:2" x14ac:dyDescent="0.25">
      <c r="A19390" s="5" t="s">
        <v>112</v>
      </c>
      <c r="B19390" s="5" t="s">
        <v>2491</v>
      </c>
    </row>
    <row r="19391" spans="1:2" x14ac:dyDescent="0.25">
      <c r="A19391" s="5" t="s">
        <v>112</v>
      </c>
      <c r="B19391" s="5" t="s">
        <v>3601</v>
      </c>
    </row>
    <row r="19392" spans="1:2" x14ac:dyDescent="0.25">
      <c r="A19392" s="5" t="s">
        <v>112</v>
      </c>
      <c r="B19392" s="5" t="s">
        <v>755</v>
      </c>
    </row>
    <row r="19393" spans="1:2" x14ac:dyDescent="0.25">
      <c r="A19393" s="5" t="s">
        <v>112</v>
      </c>
      <c r="B19393" s="5" t="s">
        <v>4614</v>
      </c>
    </row>
    <row r="19394" spans="1:2" x14ac:dyDescent="0.25">
      <c r="A19394" s="5" t="s">
        <v>112</v>
      </c>
      <c r="B19394" s="5" t="s">
        <v>4471</v>
      </c>
    </row>
    <row r="19395" spans="1:2" x14ac:dyDescent="0.25">
      <c r="A19395" s="5" t="s">
        <v>112</v>
      </c>
      <c r="B19395" s="5" t="s">
        <v>2504</v>
      </c>
    </row>
    <row r="19396" spans="1:2" x14ac:dyDescent="0.25">
      <c r="A19396" s="5" t="s">
        <v>112</v>
      </c>
      <c r="B19396" s="5" t="s">
        <v>2515</v>
      </c>
    </row>
    <row r="19397" spans="1:2" x14ac:dyDescent="0.25">
      <c r="A19397" s="5" t="s">
        <v>112</v>
      </c>
      <c r="B19397" s="5" t="s">
        <v>4756</v>
      </c>
    </row>
    <row r="19398" spans="1:2" x14ac:dyDescent="0.25">
      <c r="A19398" s="5" t="s">
        <v>112</v>
      </c>
      <c r="B19398" s="5" t="s">
        <v>2847</v>
      </c>
    </row>
    <row r="19399" spans="1:2" x14ac:dyDescent="0.25">
      <c r="A19399" s="5" t="s">
        <v>112</v>
      </c>
      <c r="B19399" s="5" t="s">
        <v>3339</v>
      </c>
    </row>
    <row r="19400" spans="1:2" x14ac:dyDescent="0.25">
      <c r="A19400" s="5" t="s">
        <v>112</v>
      </c>
      <c r="B19400" s="5" t="s">
        <v>768</v>
      </c>
    </row>
    <row r="19401" spans="1:2" x14ac:dyDescent="0.25">
      <c r="A19401" s="5" t="s">
        <v>112</v>
      </c>
      <c r="B19401" s="5" t="s">
        <v>393</v>
      </c>
    </row>
    <row r="19402" spans="1:2" x14ac:dyDescent="0.25">
      <c r="A19402" s="5" t="s">
        <v>112</v>
      </c>
      <c r="B19402" s="5" t="s">
        <v>773</v>
      </c>
    </row>
    <row r="19403" spans="1:2" x14ac:dyDescent="0.25">
      <c r="A19403" s="5" t="s">
        <v>112</v>
      </c>
      <c r="B19403" s="5" t="s">
        <v>4904</v>
      </c>
    </row>
    <row r="19404" spans="1:2" x14ac:dyDescent="0.25">
      <c r="A19404" s="5" t="s">
        <v>112</v>
      </c>
      <c r="B19404" s="5" t="s">
        <v>4905</v>
      </c>
    </row>
    <row r="19405" spans="1:2" x14ac:dyDescent="0.25">
      <c r="A19405" s="5" t="s">
        <v>112</v>
      </c>
      <c r="B19405" s="5" t="s">
        <v>774</v>
      </c>
    </row>
    <row r="19406" spans="1:2" x14ac:dyDescent="0.25">
      <c r="A19406" s="5" t="s">
        <v>112</v>
      </c>
      <c r="B19406" s="5" t="s">
        <v>3279</v>
      </c>
    </row>
    <row r="19407" spans="1:2" x14ac:dyDescent="0.25">
      <c r="A19407" s="5" t="s">
        <v>112</v>
      </c>
      <c r="B19407" s="5" t="s">
        <v>138</v>
      </c>
    </row>
    <row r="19408" spans="1:2" x14ac:dyDescent="0.25">
      <c r="A19408" s="5" t="s">
        <v>112</v>
      </c>
      <c r="B19408" s="5" t="s">
        <v>1726</v>
      </c>
    </row>
    <row r="19409" spans="1:2" x14ac:dyDescent="0.25">
      <c r="A19409" s="5" t="s">
        <v>112</v>
      </c>
      <c r="B19409" s="5" t="s">
        <v>394</v>
      </c>
    </row>
    <row r="19410" spans="1:2" x14ac:dyDescent="0.25">
      <c r="A19410" s="5" t="s">
        <v>112</v>
      </c>
      <c r="B19410" s="5" t="s">
        <v>1197</v>
      </c>
    </row>
    <row r="19411" spans="1:2" x14ac:dyDescent="0.25">
      <c r="A19411" s="5" t="s">
        <v>112</v>
      </c>
      <c r="B19411" s="5" t="s">
        <v>775</v>
      </c>
    </row>
    <row r="19412" spans="1:2" x14ac:dyDescent="0.25">
      <c r="A19412" s="5" t="s">
        <v>112</v>
      </c>
      <c r="B19412" s="5" t="s">
        <v>143</v>
      </c>
    </row>
    <row r="19413" spans="1:2" x14ac:dyDescent="0.25">
      <c r="A19413" s="5" t="s">
        <v>112</v>
      </c>
      <c r="B19413" s="5" t="s">
        <v>1992</v>
      </c>
    </row>
    <row r="19414" spans="1:2" x14ac:dyDescent="0.25">
      <c r="A19414" s="5" t="s">
        <v>112</v>
      </c>
      <c r="B19414" s="5" t="s">
        <v>1361</v>
      </c>
    </row>
    <row r="19415" spans="1:2" x14ac:dyDescent="0.25">
      <c r="A19415" s="5" t="s">
        <v>112</v>
      </c>
      <c r="B19415" s="5" t="s">
        <v>1362</v>
      </c>
    </row>
    <row r="19416" spans="1:2" x14ac:dyDescent="0.25">
      <c r="A19416" s="5" t="s">
        <v>112</v>
      </c>
      <c r="B19416" s="5" t="s">
        <v>1732</v>
      </c>
    </row>
    <row r="19417" spans="1:2" x14ac:dyDescent="0.25">
      <c r="A19417" s="5" t="s">
        <v>112</v>
      </c>
      <c r="B19417" s="5" t="s">
        <v>787</v>
      </c>
    </row>
    <row r="19418" spans="1:2" x14ac:dyDescent="0.25">
      <c r="A19418" s="5" t="s">
        <v>112</v>
      </c>
      <c r="B19418" s="5" t="s">
        <v>3788</v>
      </c>
    </row>
    <row r="19419" spans="1:2" x14ac:dyDescent="0.25">
      <c r="A19419" s="5" t="s">
        <v>112</v>
      </c>
      <c r="B19419" s="5" t="s">
        <v>3789</v>
      </c>
    </row>
    <row r="19420" spans="1:2" x14ac:dyDescent="0.25">
      <c r="A19420" s="5" t="s">
        <v>112</v>
      </c>
      <c r="B19420" s="5" t="s">
        <v>1492</v>
      </c>
    </row>
    <row r="19421" spans="1:2" x14ac:dyDescent="0.25">
      <c r="A19421" s="5" t="s">
        <v>112</v>
      </c>
      <c r="B19421" s="5" t="s">
        <v>790</v>
      </c>
    </row>
    <row r="19422" spans="1:2" x14ac:dyDescent="0.25">
      <c r="A19422" s="5" t="s">
        <v>112</v>
      </c>
      <c r="B19422" s="5" t="s">
        <v>1735</v>
      </c>
    </row>
    <row r="19423" spans="1:2" x14ac:dyDescent="0.25">
      <c r="A19423" s="5" t="s">
        <v>112</v>
      </c>
      <c r="B19423" s="5" t="s">
        <v>792</v>
      </c>
    </row>
    <row r="19424" spans="1:2" x14ac:dyDescent="0.25">
      <c r="A19424" s="5" t="s">
        <v>112</v>
      </c>
      <c r="B19424" s="5" t="s">
        <v>1745</v>
      </c>
    </row>
    <row r="19425" spans="1:2" x14ac:dyDescent="0.25">
      <c r="A19425" s="5" t="s">
        <v>112</v>
      </c>
      <c r="B19425" s="5" t="s">
        <v>1748</v>
      </c>
    </row>
    <row r="19426" spans="1:2" x14ac:dyDescent="0.25">
      <c r="A19426" s="5" t="s">
        <v>112</v>
      </c>
      <c r="B19426" s="5" t="s">
        <v>1749</v>
      </c>
    </row>
    <row r="19427" spans="1:2" x14ac:dyDescent="0.25">
      <c r="A19427" s="5" t="s">
        <v>112</v>
      </c>
      <c r="B19427" s="5" t="s">
        <v>1750</v>
      </c>
    </row>
    <row r="19428" spans="1:2" x14ac:dyDescent="0.25">
      <c r="A19428" s="5" t="s">
        <v>112</v>
      </c>
      <c r="B19428" s="5" t="s">
        <v>1759</v>
      </c>
    </row>
    <row r="19429" spans="1:2" x14ac:dyDescent="0.25">
      <c r="A19429" s="5" t="s">
        <v>112</v>
      </c>
      <c r="B19429" s="5" t="s">
        <v>1760</v>
      </c>
    </row>
    <row r="19430" spans="1:2" x14ac:dyDescent="0.25">
      <c r="A19430" s="5" t="s">
        <v>112</v>
      </c>
      <c r="B19430" s="5" t="s">
        <v>1761</v>
      </c>
    </row>
    <row r="19431" spans="1:2" x14ac:dyDescent="0.25">
      <c r="A19431" s="5" t="s">
        <v>112</v>
      </c>
      <c r="B19431" s="5" t="s">
        <v>1762</v>
      </c>
    </row>
    <row r="19432" spans="1:2" x14ac:dyDescent="0.25">
      <c r="A19432" s="5" t="s">
        <v>112</v>
      </c>
      <c r="B19432" s="5" t="s">
        <v>1766</v>
      </c>
    </row>
    <row r="19433" spans="1:2" x14ac:dyDescent="0.25">
      <c r="A19433" s="5" t="s">
        <v>112</v>
      </c>
      <c r="B19433" s="5" t="s">
        <v>1767</v>
      </c>
    </row>
    <row r="19434" spans="1:2" x14ac:dyDescent="0.25">
      <c r="A19434" s="5" t="s">
        <v>112</v>
      </c>
      <c r="B19434" s="5" t="s">
        <v>801</v>
      </c>
    </row>
    <row r="19435" spans="1:2" x14ac:dyDescent="0.25">
      <c r="A19435" s="5" t="s">
        <v>112</v>
      </c>
      <c r="B19435" s="5" t="s">
        <v>945</v>
      </c>
    </row>
    <row r="19436" spans="1:2" x14ac:dyDescent="0.25">
      <c r="A19436" s="5" t="s">
        <v>112</v>
      </c>
      <c r="B19436" s="5" t="s">
        <v>1773</v>
      </c>
    </row>
    <row r="19437" spans="1:2" x14ac:dyDescent="0.25">
      <c r="A19437" s="5" t="s">
        <v>112</v>
      </c>
      <c r="B19437" s="5" t="s">
        <v>1388</v>
      </c>
    </row>
    <row r="19438" spans="1:2" x14ac:dyDescent="0.25">
      <c r="A19438" s="5" t="s">
        <v>112</v>
      </c>
      <c r="B19438" s="5" t="s">
        <v>1204</v>
      </c>
    </row>
    <row r="19439" spans="1:2" x14ac:dyDescent="0.25">
      <c r="A19439" s="5" t="s">
        <v>112</v>
      </c>
      <c r="B19439" s="5" t="s">
        <v>815</v>
      </c>
    </row>
    <row r="19440" spans="1:2" x14ac:dyDescent="0.25">
      <c r="A19440" s="5" t="s">
        <v>112</v>
      </c>
      <c r="B19440" s="5" t="s">
        <v>1777</v>
      </c>
    </row>
    <row r="19441" spans="1:2" x14ac:dyDescent="0.25">
      <c r="A19441" s="5" t="s">
        <v>112</v>
      </c>
      <c r="B19441" s="5" t="s">
        <v>2576</v>
      </c>
    </row>
    <row r="19442" spans="1:2" x14ac:dyDescent="0.25">
      <c r="A19442" s="5" t="s">
        <v>112</v>
      </c>
      <c r="B19442" s="5" t="s">
        <v>2577</v>
      </c>
    </row>
    <row r="19443" spans="1:2" x14ac:dyDescent="0.25">
      <c r="A19443" s="5" t="s">
        <v>112</v>
      </c>
      <c r="B19443" s="5" t="s">
        <v>826</v>
      </c>
    </row>
    <row r="19444" spans="1:2" x14ac:dyDescent="0.25">
      <c r="A19444" s="5" t="s">
        <v>112</v>
      </c>
      <c r="B19444" s="5" t="s">
        <v>827</v>
      </c>
    </row>
    <row r="19445" spans="1:2" x14ac:dyDescent="0.25">
      <c r="A19445" s="5" t="s">
        <v>112</v>
      </c>
      <c r="B19445" s="5" t="s">
        <v>1781</v>
      </c>
    </row>
    <row r="19446" spans="1:2" x14ac:dyDescent="0.25">
      <c r="A19446" s="5" t="s">
        <v>112</v>
      </c>
      <c r="B19446" s="5" t="s">
        <v>829</v>
      </c>
    </row>
    <row r="19447" spans="1:2" x14ac:dyDescent="0.25">
      <c r="A19447" s="5" t="s">
        <v>112</v>
      </c>
      <c r="B19447" s="5" t="s">
        <v>2205</v>
      </c>
    </row>
    <row r="19448" spans="1:2" x14ac:dyDescent="0.25">
      <c r="A19448" s="5" t="s">
        <v>112</v>
      </c>
      <c r="B19448" s="5" t="s">
        <v>433</v>
      </c>
    </row>
    <row r="19449" spans="1:2" x14ac:dyDescent="0.25">
      <c r="A19449" s="5" t="s">
        <v>112</v>
      </c>
      <c r="B19449" s="5" t="s">
        <v>2585</v>
      </c>
    </row>
    <row r="19450" spans="1:2" x14ac:dyDescent="0.25">
      <c r="A19450" s="5" t="s">
        <v>112</v>
      </c>
      <c r="B19450" s="5" t="s">
        <v>4433</v>
      </c>
    </row>
    <row r="19451" spans="1:2" x14ac:dyDescent="0.25">
      <c r="A19451" s="5" t="s">
        <v>112</v>
      </c>
      <c r="B19451" s="5" t="s">
        <v>2588</v>
      </c>
    </row>
    <row r="19452" spans="1:2" x14ac:dyDescent="0.25">
      <c r="A19452" s="5" t="s">
        <v>112</v>
      </c>
      <c r="B19452" s="5" t="s">
        <v>3943</v>
      </c>
    </row>
    <row r="19453" spans="1:2" x14ac:dyDescent="0.25">
      <c r="A19453" s="5" t="s">
        <v>112</v>
      </c>
      <c r="B19453" s="5" t="s">
        <v>435</v>
      </c>
    </row>
    <row r="19454" spans="1:2" x14ac:dyDescent="0.25">
      <c r="A19454" s="5" t="s">
        <v>112</v>
      </c>
      <c r="B19454" s="5" t="s">
        <v>2773</v>
      </c>
    </row>
    <row r="19455" spans="1:2" x14ac:dyDescent="0.25">
      <c r="A19455" s="5" t="s">
        <v>112</v>
      </c>
      <c r="B19455" s="5" t="s">
        <v>165</v>
      </c>
    </row>
    <row r="19456" spans="1:2" x14ac:dyDescent="0.25">
      <c r="A19456" s="5" t="s">
        <v>112</v>
      </c>
      <c r="B19456" s="5" t="s">
        <v>1786</v>
      </c>
    </row>
    <row r="19457" spans="1:2" x14ac:dyDescent="0.25">
      <c r="A19457" s="5" t="s">
        <v>112</v>
      </c>
      <c r="B19457" s="5" t="s">
        <v>166</v>
      </c>
    </row>
    <row r="19458" spans="1:2" x14ac:dyDescent="0.25">
      <c r="A19458" s="5" t="s">
        <v>112</v>
      </c>
      <c r="B19458" s="5" t="s">
        <v>1787</v>
      </c>
    </row>
    <row r="19459" spans="1:2" x14ac:dyDescent="0.25">
      <c r="A19459" s="5" t="s">
        <v>112</v>
      </c>
      <c r="B19459" s="5" t="s">
        <v>841</v>
      </c>
    </row>
    <row r="19460" spans="1:2" x14ac:dyDescent="0.25">
      <c r="A19460" s="5" t="s">
        <v>112</v>
      </c>
      <c r="B19460" s="5" t="s">
        <v>2857</v>
      </c>
    </row>
    <row r="19461" spans="1:2" x14ac:dyDescent="0.25">
      <c r="A19461" s="5" t="s">
        <v>112</v>
      </c>
      <c r="B19461" s="5" t="s">
        <v>2591</v>
      </c>
    </row>
    <row r="19462" spans="1:2" x14ac:dyDescent="0.25">
      <c r="A19462" s="5" t="s">
        <v>112</v>
      </c>
      <c r="B19462" s="5" t="s">
        <v>2171</v>
      </c>
    </row>
    <row r="19463" spans="1:2" x14ac:dyDescent="0.25">
      <c r="A19463" s="5" t="s">
        <v>112</v>
      </c>
      <c r="B19463" s="5" t="s">
        <v>4906</v>
      </c>
    </row>
    <row r="19464" spans="1:2" x14ac:dyDescent="0.25">
      <c r="A19464" s="5" t="s">
        <v>112</v>
      </c>
      <c r="B19464" s="5" t="s">
        <v>4907</v>
      </c>
    </row>
    <row r="19465" spans="1:2" x14ac:dyDescent="0.25">
      <c r="A19465" s="5" t="s">
        <v>112</v>
      </c>
      <c r="B19465" s="5" t="s">
        <v>3906</v>
      </c>
    </row>
    <row r="19466" spans="1:2" x14ac:dyDescent="0.25">
      <c r="A19466" s="5" t="s">
        <v>112</v>
      </c>
      <c r="B19466" s="5" t="s">
        <v>844</v>
      </c>
    </row>
    <row r="19467" spans="1:2" x14ac:dyDescent="0.25">
      <c r="A19467" s="5" t="s">
        <v>112</v>
      </c>
      <c r="B19467" s="5" t="s">
        <v>2592</v>
      </c>
    </row>
    <row r="19468" spans="1:2" x14ac:dyDescent="0.25">
      <c r="A19468" s="5" t="s">
        <v>112</v>
      </c>
      <c r="B19468" s="5" t="s">
        <v>4375</v>
      </c>
    </row>
    <row r="19469" spans="1:2" x14ac:dyDescent="0.25">
      <c r="A19469" s="5" t="s">
        <v>112</v>
      </c>
      <c r="B19469" s="5" t="s">
        <v>3195</v>
      </c>
    </row>
    <row r="19470" spans="1:2" x14ac:dyDescent="0.25">
      <c r="A19470" s="5" t="s">
        <v>112</v>
      </c>
      <c r="B19470" s="5" t="s">
        <v>441</v>
      </c>
    </row>
    <row r="19471" spans="1:2" x14ac:dyDescent="0.25">
      <c r="A19471" s="5" t="s">
        <v>112</v>
      </c>
      <c r="B19471" s="5" t="s">
        <v>442</v>
      </c>
    </row>
    <row r="19472" spans="1:2" x14ac:dyDescent="0.25">
      <c r="A19472" s="5" t="s">
        <v>112</v>
      </c>
      <c r="B19472" s="5" t="s">
        <v>2593</v>
      </c>
    </row>
    <row r="19473" spans="1:2" x14ac:dyDescent="0.25">
      <c r="A19473" s="5" t="s">
        <v>112</v>
      </c>
      <c r="B19473" s="5" t="s">
        <v>1206</v>
      </c>
    </row>
    <row r="19474" spans="1:2" x14ac:dyDescent="0.25">
      <c r="A19474" s="5" t="s">
        <v>112</v>
      </c>
      <c r="B19474" s="5" t="s">
        <v>3801</v>
      </c>
    </row>
    <row r="19475" spans="1:2" x14ac:dyDescent="0.25">
      <c r="A19475" s="5" t="s">
        <v>112</v>
      </c>
      <c r="B19475" s="5" t="s">
        <v>444</v>
      </c>
    </row>
    <row r="19476" spans="1:2" x14ac:dyDescent="0.25">
      <c r="A19476" s="5" t="s">
        <v>112</v>
      </c>
      <c r="B19476" s="5" t="s">
        <v>1504</v>
      </c>
    </row>
    <row r="19477" spans="1:2" x14ac:dyDescent="0.25">
      <c r="A19477" s="5" t="s">
        <v>112</v>
      </c>
      <c r="B19477" s="5" t="s">
        <v>4200</v>
      </c>
    </row>
    <row r="19478" spans="1:2" x14ac:dyDescent="0.25">
      <c r="A19478" s="5" t="s">
        <v>112</v>
      </c>
      <c r="B19478" s="5" t="s">
        <v>446</v>
      </c>
    </row>
    <row r="19479" spans="1:2" x14ac:dyDescent="0.25">
      <c r="A19479" s="5" t="s">
        <v>112</v>
      </c>
      <c r="B19479" s="5" t="s">
        <v>1505</v>
      </c>
    </row>
    <row r="19480" spans="1:2" x14ac:dyDescent="0.25">
      <c r="A19480" s="5" t="s">
        <v>112</v>
      </c>
      <c r="B19480" s="5" t="s">
        <v>3347</v>
      </c>
    </row>
    <row r="19481" spans="1:2" x14ac:dyDescent="0.25">
      <c r="A19481" s="5" t="s">
        <v>112</v>
      </c>
      <c r="B19481" s="5" t="s">
        <v>3293</v>
      </c>
    </row>
    <row r="19482" spans="1:2" x14ac:dyDescent="0.25">
      <c r="A19482" s="5" t="s">
        <v>112</v>
      </c>
      <c r="B19482" s="5" t="s">
        <v>853</v>
      </c>
    </row>
    <row r="19483" spans="1:2" x14ac:dyDescent="0.25">
      <c r="A19483" s="5" t="s">
        <v>112</v>
      </c>
      <c r="B19483" s="5" t="s">
        <v>2174</v>
      </c>
    </row>
    <row r="19484" spans="1:2" x14ac:dyDescent="0.25">
      <c r="A19484" s="5" t="s">
        <v>112</v>
      </c>
      <c r="B19484" s="5" t="s">
        <v>453</v>
      </c>
    </row>
    <row r="19485" spans="1:2" x14ac:dyDescent="0.25">
      <c r="A19485" s="5" t="s">
        <v>112</v>
      </c>
      <c r="B19485" s="5" t="s">
        <v>4908</v>
      </c>
    </row>
    <row r="19486" spans="1:2" x14ac:dyDescent="0.25">
      <c r="A19486" s="5" t="s">
        <v>112</v>
      </c>
      <c r="B19486" s="5" t="s">
        <v>455</v>
      </c>
    </row>
    <row r="19487" spans="1:2" x14ac:dyDescent="0.25">
      <c r="A19487" s="5" t="s">
        <v>112</v>
      </c>
      <c r="B19487" s="5" t="s">
        <v>4704</v>
      </c>
    </row>
    <row r="19488" spans="1:2" x14ac:dyDescent="0.25">
      <c r="A19488" s="5" t="s">
        <v>112</v>
      </c>
      <c r="B19488" s="5" t="s">
        <v>4705</v>
      </c>
    </row>
    <row r="19489" spans="1:2" x14ac:dyDescent="0.25">
      <c r="A19489" s="5" t="s">
        <v>112</v>
      </c>
      <c r="B19489" s="5" t="s">
        <v>2606</v>
      </c>
    </row>
    <row r="19490" spans="1:2" x14ac:dyDescent="0.25">
      <c r="A19490" s="5" t="s">
        <v>112</v>
      </c>
      <c r="B19490" s="5" t="s">
        <v>2608</v>
      </c>
    </row>
    <row r="19491" spans="1:2" x14ac:dyDescent="0.25">
      <c r="A19491" s="5" t="s">
        <v>112</v>
      </c>
      <c r="B19491" s="5" t="s">
        <v>2609</v>
      </c>
    </row>
    <row r="19492" spans="1:2" x14ac:dyDescent="0.25">
      <c r="A19492" s="5" t="s">
        <v>112</v>
      </c>
      <c r="B19492" s="5" t="s">
        <v>860</v>
      </c>
    </row>
    <row r="19493" spans="1:2" x14ac:dyDescent="0.25">
      <c r="A19493" s="5" t="s">
        <v>112</v>
      </c>
      <c r="B19493" s="5" t="s">
        <v>1800</v>
      </c>
    </row>
    <row r="19494" spans="1:2" x14ac:dyDescent="0.25">
      <c r="A19494" s="5" t="s">
        <v>112</v>
      </c>
      <c r="B19494" s="5" t="s">
        <v>459</v>
      </c>
    </row>
    <row r="19495" spans="1:2" x14ac:dyDescent="0.25">
      <c r="A19495" s="5" t="s">
        <v>112</v>
      </c>
      <c r="B19495" s="5" t="s">
        <v>2206</v>
      </c>
    </row>
    <row r="19496" spans="1:2" x14ac:dyDescent="0.25">
      <c r="A19496" s="5" t="s">
        <v>112</v>
      </c>
      <c r="B19496" s="5" t="s">
        <v>862</v>
      </c>
    </row>
    <row r="19497" spans="1:2" x14ac:dyDescent="0.25">
      <c r="A19497" s="5" t="s">
        <v>112</v>
      </c>
      <c r="B19497" s="5" t="s">
        <v>863</v>
      </c>
    </row>
    <row r="19498" spans="1:2" x14ac:dyDescent="0.25">
      <c r="A19498" s="5" t="s">
        <v>112</v>
      </c>
      <c r="B19498" s="5" t="s">
        <v>1803</v>
      </c>
    </row>
    <row r="19499" spans="1:2" x14ac:dyDescent="0.25">
      <c r="A19499" s="5" t="s">
        <v>112</v>
      </c>
      <c r="B19499" s="5" t="s">
        <v>173</v>
      </c>
    </row>
    <row r="19500" spans="1:2" x14ac:dyDescent="0.25">
      <c r="A19500" s="5" t="s">
        <v>112</v>
      </c>
      <c r="B19500" s="5" t="s">
        <v>2178</v>
      </c>
    </row>
    <row r="19501" spans="1:2" x14ac:dyDescent="0.25">
      <c r="A19501" s="5" t="s">
        <v>112</v>
      </c>
      <c r="B19501" s="5" t="s">
        <v>2179</v>
      </c>
    </row>
    <row r="19502" spans="1:2" x14ac:dyDescent="0.25">
      <c r="A19502" s="5" t="s">
        <v>112</v>
      </c>
      <c r="B19502" s="5" t="s">
        <v>178</v>
      </c>
    </row>
    <row r="19503" spans="1:2" x14ac:dyDescent="0.25">
      <c r="A19503" s="5" t="s">
        <v>112</v>
      </c>
      <c r="B19503" s="5" t="s">
        <v>463</v>
      </c>
    </row>
    <row r="19504" spans="1:2" x14ac:dyDescent="0.25">
      <c r="A19504" s="5" t="s">
        <v>112</v>
      </c>
      <c r="B19504" s="5" t="s">
        <v>1805</v>
      </c>
    </row>
    <row r="19505" spans="1:2" x14ac:dyDescent="0.25">
      <c r="A19505" s="5" t="s">
        <v>112</v>
      </c>
      <c r="B19505" s="5" t="s">
        <v>1806</v>
      </c>
    </row>
    <row r="19506" spans="1:2" x14ac:dyDescent="0.25">
      <c r="A19506" s="5" t="s">
        <v>112</v>
      </c>
      <c r="B19506" s="5" t="s">
        <v>4424</v>
      </c>
    </row>
    <row r="19507" spans="1:2" x14ac:dyDescent="0.25">
      <c r="A19507" s="5" t="s">
        <v>112</v>
      </c>
      <c r="B19507" s="5" t="s">
        <v>180</v>
      </c>
    </row>
    <row r="19508" spans="1:2" x14ac:dyDescent="0.25">
      <c r="A19508" s="5" t="s">
        <v>112</v>
      </c>
      <c r="B19508" s="5" t="s">
        <v>875</v>
      </c>
    </row>
    <row r="19509" spans="1:2" x14ac:dyDescent="0.25">
      <c r="A19509" s="5" t="s">
        <v>112</v>
      </c>
      <c r="B19509" s="5" t="s">
        <v>1508</v>
      </c>
    </row>
    <row r="19510" spans="1:2" x14ac:dyDescent="0.25">
      <c r="A19510" s="5" t="s">
        <v>112</v>
      </c>
      <c r="B19510" s="5" t="s">
        <v>1808</v>
      </c>
    </row>
    <row r="19511" spans="1:2" x14ac:dyDescent="0.25">
      <c r="A19511" s="5" t="s">
        <v>112</v>
      </c>
      <c r="B19511" s="5" t="s">
        <v>1809</v>
      </c>
    </row>
    <row r="19512" spans="1:2" x14ac:dyDescent="0.25">
      <c r="A19512" s="5" t="s">
        <v>112</v>
      </c>
      <c r="B19512" s="5" t="s">
        <v>1209</v>
      </c>
    </row>
    <row r="19513" spans="1:2" x14ac:dyDescent="0.25">
      <c r="A19513" s="5" t="s">
        <v>112</v>
      </c>
      <c r="B19513" s="5" t="s">
        <v>881</v>
      </c>
    </row>
    <row r="19514" spans="1:2" x14ac:dyDescent="0.25">
      <c r="A19514" s="5" t="s">
        <v>112</v>
      </c>
      <c r="B19514" s="5" t="s">
        <v>3375</v>
      </c>
    </row>
    <row r="19515" spans="1:2" x14ac:dyDescent="0.25">
      <c r="A19515" s="5" t="s">
        <v>112</v>
      </c>
      <c r="B19515" s="5" t="s">
        <v>882</v>
      </c>
    </row>
    <row r="19516" spans="1:2" x14ac:dyDescent="0.25">
      <c r="A19516" s="5" t="s">
        <v>112</v>
      </c>
      <c r="B19516" s="5" t="s">
        <v>185</v>
      </c>
    </row>
    <row r="19517" spans="1:2" x14ac:dyDescent="0.25">
      <c r="A19517" s="5" t="s">
        <v>112</v>
      </c>
      <c r="B19517" s="5" t="s">
        <v>187</v>
      </c>
    </row>
    <row r="19518" spans="1:2" x14ac:dyDescent="0.25">
      <c r="A19518" s="5" t="s">
        <v>112</v>
      </c>
      <c r="B19518" s="5" t="s">
        <v>474</v>
      </c>
    </row>
    <row r="19519" spans="1:2" x14ac:dyDescent="0.25">
      <c r="A19519" s="5" t="s">
        <v>112</v>
      </c>
      <c r="B19519" s="5" t="s">
        <v>892</v>
      </c>
    </row>
    <row r="19520" spans="1:2" x14ac:dyDescent="0.25">
      <c r="A19520" s="5" t="s">
        <v>112</v>
      </c>
      <c r="B19520" s="5" t="s">
        <v>1817</v>
      </c>
    </row>
    <row r="19521" spans="1:2" x14ac:dyDescent="0.25">
      <c r="A19521" s="5" t="s">
        <v>112</v>
      </c>
      <c r="B19521" s="5" t="s">
        <v>1424</v>
      </c>
    </row>
    <row r="19522" spans="1:2" x14ac:dyDescent="0.25">
      <c r="A19522" s="5" t="s">
        <v>112</v>
      </c>
      <c r="B19522" s="5" t="s">
        <v>2660</v>
      </c>
    </row>
    <row r="19523" spans="1:2" x14ac:dyDescent="0.25">
      <c r="A19523" s="5" t="s">
        <v>113</v>
      </c>
      <c r="B19523" s="5" t="s">
        <v>479</v>
      </c>
    </row>
    <row r="19524" spans="1:2" x14ac:dyDescent="0.25">
      <c r="A19524" s="5" t="s">
        <v>113</v>
      </c>
      <c r="B19524" s="5" t="s">
        <v>480</v>
      </c>
    </row>
    <row r="19525" spans="1:2" x14ac:dyDescent="0.25">
      <c r="A19525" s="5" t="s">
        <v>113</v>
      </c>
      <c r="B19525" s="5" t="s">
        <v>4045</v>
      </c>
    </row>
    <row r="19526" spans="1:2" x14ac:dyDescent="0.25">
      <c r="A19526" s="5" t="s">
        <v>113</v>
      </c>
      <c r="B19526" s="5" t="s">
        <v>4098</v>
      </c>
    </row>
    <row r="19527" spans="1:2" x14ac:dyDescent="0.25">
      <c r="A19527" s="5" t="s">
        <v>113</v>
      </c>
      <c r="B19527" s="5" t="s">
        <v>482</v>
      </c>
    </row>
    <row r="19528" spans="1:2" x14ac:dyDescent="0.25">
      <c r="A19528" s="5" t="s">
        <v>113</v>
      </c>
      <c r="B19528" s="5" t="s">
        <v>957</v>
      </c>
    </row>
    <row r="19529" spans="1:2" x14ac:dyDescent="0.25">
      <c r="A19529" s="5" t="s">
        <v>113</v>
      </c>
      <c r="B19529" s="5" t="s">
        <v>248</v>
      </c>
    </row>
    <row r="19530" spans="1:2" x14ac:dyDescent="0.25">
      <c r="A19530" s="5" t="s">
        <v>113</v>
      </c>
      <c r="B19530" s="5" t="s">
        <v>2216</v>
      </c>
    </row>
    <row r="19531" spans="1:2" x14ac:dyDescent="0.25">
      <c r="A19531" s="5" t="s">
        <v>113</v>
      </c>
      <c r="B19531" s="5" t="s">
        <v>1524</v>
      </c>
    </row>
    <row r="19532" spans="1:2" x14ac:dyDescent="0.25">
      <c r="A19532" s="5" t="s">
        <v>113</v>
      </c>
      <c r="B19532" s="5" t="s">
        <v>1223</v>
      </c>
    </row>
    <row r="19533" spans="1:2" x14ac:dyDescent="0.25">
      <c r="A19533" s="5" t="s">
        <v>113</v>
      </c>
      <c r="B19533" s="5" t="s">
        <v>3078</v>
      </c>
    </row>
    <row r="19534" spans="1:2" x14ac:dyDescent="0.25">
      <c r="A19534" s="5" t="s">
        <v>113</v>
      </c>
      <c r="B19534" s="5" t="s">
        <v>251</v>
      </c>
    </row>
    <row r="19535" spans="1:2" x14ac:dyDescent="0.25">
      <c r="A19535" s="5" t="s">
        <v>113</v>
      </c>
      <c r="B19535" s="5" t="s">
        <v>3079</v>
      </c>
    </row>
    <row r="19536" spans="1:2" x14ac:dyDescent="0.25">
      <c r="A19536" s="5" t="s">
        <v>113</v>
      </c>
      <c r="B19536" s="5" t="s">
        <v>3623</v>
      </c>
    </row>
    <row r="19537" spans="1:2" x14ac:dyDescent="0.25">
      <c r="A19537" s="5" t="s">
        <v>113</v>
      </c>
      <c r="B19537" s="5" t="s">
        <v>2951</v>
      </c>
    </row>
    <row r="19538" spans="1:2" x14ac:dyDescent="0.25">
      <c r="A19538" s="5" t="s">
        <v>113</v>
      </c>
      <c r="B19538" s="5" t="s">
        <v>4909</v>
      </c>
    </row>
    <row r="19539" spans="1:2" x14ac:dyDescent="0.25">
      <c r="A19539" s="5" t="s">
        <v>113</v>
      </c>
      <c r="B19539" s="5" t="s">
        <v>254</v>
      </c>
    </row>
    <row r="19540" spans="1:2" x14ac:dyDescent="0.25">
      <c r="A19540" s="5" t="s">
        <v>113</v>
      </c>
      <c r="B19540" s="5" t="s">
        <v>499</v>
      </c>
    </row>
    <row r="19541" spans="1:2" x14ac:dyDescent="0.25">
      <c r="A19541" s="5" t="s">
        <v>113</v>
      </c>
      <c r="B19541" s="5" t="s">
        <v>4100</v>
      </c>
    </row>
    <row r="19542" spans="1:2" x14ac:dyDescent="0.25">
      <c r="A19542" s="5" t="s">
        <v>113</v>
      </c>
      <c r="B19542" s="5" t="s">
        <v>963</v>
      </c>
    </row>
    <row r="19543" spans="1:2" x14ac:dyDescent="0.25">
      <c r="A19543" s="5" t="s">
        <v>113</v>
      </c>
      <c r="B19543" s="5" t="s">
        <v>256</v>
      </c>
    </row>
    <row r="19544" spans="1:2" x14ac:dyDescent="0.25">
      <c r="A19544" s="5" t="s">
        <v>113</v>
      </c>
      <c r="B19544" s="5" t="s">
        <v>964</v>
      </c>
    </row>
    <row r="19545" spans="1:2" x14ac:dyDescent="0.25">
      <c r="A19545" s="5" t="s">
        <v>113</v>
      </c>
      <c r="B19545" s="5" t="s">
        <v>2806</v>
      </c>
    </row>
    <row r="19546" spans="1:2" x14ac:dyDescent="0.25">
      <c r="A19546" s="5" t="s">
        <v>113</v>
      </c>
      <c r="B19546" s="5" t="s">
        <v>1435</v>
      </c>
    </row>
    <row r="19547" spans="1:2" x14ac:dyDescent="0.25">
      <c r="A19547" s="5" t="s">
        <v>113</v>
      </c>
      <c r="B19547" s="5" t="s">
        <v>258</v>
      </c>
    </row>
    <row r="19548" spans="1:2" x14ac:dyDescent="0.25">
      <c r="A19548" s="5" t="s">
        <v>113</v>
      </c>
      <c r="B19548" s="5" t="s">
        <v>2952</v>
      </c>
    </row>
    <row r="19549" spans="1:2" x14ac:dyDescent="0.25">
      <c r="A19549" s="5" t="s">
        <v>113</v>
      </c>
      <c r="B19549" s="5" t="s">
        <v>1831</v>
      </c>
    </row>
    <row r="19550" spans="1:2" x14ac:dyDescent="0.25">
      <c r="A19550" s="5" t="s">
        <v>113</v>
      </c>
      <c r="B19550" s="5" t="s">
        <v>259</v>
      </c>
    </row>
    <row r="19551" spans="1:2" x14ac:dyDescent="0.25">
      <c r="A19551" s="5" t="s">
        <v>113</v>
      </c>
      <c r="B19551" s="5" t="s">
        <v>2224</v>
      </c>
    </row>
    <row r="19552" spans="1:2" x14ac:dyDescent="0.25">
      <c r="A19552" s="5" t="s">
        <v>113</v>
      </c>
      <c r="B19552" s="5" t="s">
        <v>260</v>
      </c>
    </row>
    <row r="19553" spans="1:2" x14ac:dyDescent="0.25">
      <c r="A19553" s="5" t="s">
        <v>113</v>
      </c>
      <c r="B19553" s="5" t="s">
        <v>2809</v>
      </c>
    </row>
    <row r="19554" spans="1:2" x14ac:dyDescent="0.25">
      <c r="A19554" s="5" t="s">
        <v>113</v>
      </c>
      <c r="B19554" s="5" t="s">
        <v>4481</v>
      </c>
    </row>
    <row r="19555" spans="1:2" x14ac:dyDescent="0.25">
      <c r="A19555" s="5" t="s">
        <v>113</v>
      </c>
      <c r="B19555" s="5" t="s">
        <v>2230</v>
      </c>
    </row>
    <row r="19556" spans="1:2" x14ac:dyDescent="0.25">
      <c r="A19556" s="5" t="s">
        <v>113</v>
      </c>
      <c r="B19556" s="5" t="s">
        <v>261</v>
      </c>
    </row>
    <row r="19557" spans="1:2" x14ac:dyDescent="0.25">
      <c r="A19557" s="5" t="s">
        <v>113</v>
      </c>
      <c r="B19557" s="5" t="s">
        <v>3838</v>
      </c>
    </row>
    <row r="19558" spans="1:2" x14ac:dyDescent="0.25">
      <c r="A19558" s="5" t="s">
        <v>113</v>
      </c>
      <c r="B19558" s="5" t="s">
        <v>505</v>
      </c>
    </row>
    <row r="19559" spans="1:2" x14ac:dyDescent="0.25">
      <c r="A19559" s="5" t="s">
        <v>113</v>
      </c>
      <c r="B19559" s="5" t="s">
        <v>509</v>
      </c>
    </row>
    <row r="19560" spans="1:2" x14ac:dyDescent="0.25">
      <c r="A19560" s="5" t="s">
        <v>113</v>
      </c>
      <c r="B19560" s="5" t="s">
        <v>4436</v>
      </c>
    </row>
    <row r="19561" spans="1:2" x14ac:dyDescent="0.25">
      <c r="A19561" s="5" t="s">
        <v>113</v>
      </c>
      <c r="B19561" s="5" t="s">
        <v>967</v>
      </c>
    </row>
    <row r="19562" spans="1:2" x14ac:dyDescent="0.25">
      <c r="A19562" s="5" t="s">
        <v>113</v>
      </c>
      <c r="B19562" s="5" t="s">
        <v>968</v>
      </c>
    </row>
    <row r="19563" spans="1:2" x14ac:dyDescent="0.25">
      <c r="A19563" s="5" t="s">
        <v>113</v>
      </c>
      <c r="B19563" s="5" t="s">
        <v>510</v>
      </c>
    </row>
    <row r="19564" spans="1:2" x14ac:dyDescent="0.25">
      <c r="A19564" s="5" t="s">
        <v>113</v>
      </c>
      <c r="B19564" s="5" t="s">
        <v>4910</v>
      </c>
    </row>
    <row r="19565" spans="1:2" x14ac:dyDescent="0.25">
      <c r="A19565" s="5" t="s">
        <v>113</v>
      </c>
      <c r="B19565" s="5" t="s">
        <v>2953</v>
      </c>
    </row>
    <row r="19566" spans="1:2" x14ac:dyDescent="0.25">
      <c r="A19566" s="5" t="s">
        <v>113</v>
      </c>
      <c r="B19566" s="5" t="s">
        <v>971</v>
      </c>
    </row>
    <row r="19567" spans="1:2" x14ac:dyDescent="0.25">
      <c r="A19567" s="5" t="s">
        <v>113</v>
      </c>
      <c r="B19567" s="5" t="s">
        <v>513</v>
      </c>
    </row>
    <row r="19568" spans="1:2" x14ac:dyDescent="0.25">
      <c r="A19568" s="5" t="s">
        <v>113</v>
      </c>
      <c r="B19568" s="5" t="s">
        <v>4911</v>
      </c>
    </row>
    <row r="19569" spans="1:2" x14ac:dyDescent="0.25">
      <c r="A19569" s="5" t="s">
        <v>113</v>
      </c>
      <c r="B19569" s="5" t="s">
        <v>2246</v>
      </c>
    </row>
    <row r="19570" spans="1:2" x14ac:dyDescent="0.25">
      <c r="A19570" s="5" t="s">
        <v>113</v>
      </c>
      <c r="B19570" s="5" t="s">
        <v>2248</v>
      </c>
    </row>
    <row r="19571" spans="1:2" x14ac:dyDescent="0.25">
      <c r="A19571" s="5" t="s">
        <v>113</v>
      </c>
      <c r="B19571" s="5" t="s">
        <v>1945</v>
      </c>
    </row>
    <row r="19572" spans="1:2" x14ac:dyDescent="0.25">
      <c r="A19572" s="5" t="s">
        <v>113</v>
      </c>
      <c r="B19572" s="5" t="s">
        <v>1946</v>
      </c>
    </row>
    <row r="19573" spans="1:2" x14ac:dyDescent="0.25">
      <c r="A19573" s="5" t="s">
        <v>113</v>
      </c>
      <c r="B19573" s="5" t="s">
        <v>3627</v>
      </c>
    </row>
    <row r="19574" spans="1:2" x14ac:dyDescent="0.25">
      <c r="A19574" s="5" t="s">
        <v>113</v>
      </c>
      <c r="B19574" s="5" t="s">
        <v>1099</v>
      </c>
    </row>
    <row r="19575" spans="1:2" x14ac:dyDescent="0.25">
      <c r="A19575" s="5" t="s">
        <v>113</v>
      </c>
      <c r="B19575" s="5" t="s">
        <v>4139</v>
      </c>
    </row>
    <row r="19576" spans="1:2" x14ac:dyDescent="0.25">
      <c r="A19576" s="5" t="s">
        <v>113</v>
      </c>
      <c r="B19576" s="5" t="s">
        <v>520</v>
      </c>
    </row>
    <row r="19577" spans="1:2" x14ac:dyDescent="0.25">
      <c r="A19577" s="5" t="s">
        <v>113</v>
      </c>
      <c r="B19577" s="5" t="s">
        <v>272</v>
      </c>
    </row>
    <row r="19578" spans="1:2" x14ac:dyDescent="0.25">
      <c r="A19578" s="5" t="s">
        <v>113</v>
      </c>
      <c r="B19578" s="5" t="s">
        <v>2258</v>
      </c>
    </row>
    <row r="19579" spans="1:2" x14ac:dyDescent="0.25">
      <c r="A19579" s="5" t="s">
        <v>113</v>
      </c>
      <c r="B19579" s="5" t="s">
        <v>3028</v>
      </c>
    </row>
    <row r="19580" spans="1:2" x14ac:dyDescent="0.25">
      <c r="A19580" s="5" t="s">
        <v>113</v>
      </c>
      <c r="B19580" s="5" t="s">
        <v>1102</v>
      </c>
    </row>
    <row r="19581" spans="1:2" x14ac:dyDescent="0.25">
      <c r="A19581" s="5" t="s">
        <v>113</v>
      </c>
      <c r="B19581" s="5" t="s">
        <v>4682</v>
      </c>
    </row>
    <row r="19582" spans="1:2" x14ac:dyDescent="0.25">
      <c r="A19582" s="5" t="s">
        <v>113</v>
      </c>
      <c r="B19582" s="5" t="s">
        <v>20</v>
      </c>
    </row>
    <row r="19583" spans="1:2" x14ac:dyDescent="0.25">
      <c r="A19583" s="5" t="s">
        <v>113</v>
      </c>
      <c r="B19583" s="5" t="s">
        <v>3222</v>
      </c>
    </row>
    <row r="19584" spans="1:2" x14ac:dyDescent="0.25">
      <c r="A19584" s="5" t="s">
        <v>113</v>
      </c>
      <c r="B19584" s="5" t="s">
        <v>2902</v>
      </c>
    </row>
    <row r="19585" spans="1:2" x14ac:dyDescent="0.25">
      <c r="A19585" s="5" t="s">
        <v>113</v>
      </c>
      <c r="B19585" s="5" t="s">
        <v>23</v>
      </c>
    </row>
    <row r="19586" spans="1:2" x14ac:dyDescent="0.25">
      <c r="A19586" s="5" t="s">
        <v>113</v>
      </c>
      <c r="B19586" s="5" t="s">
        <v>2956</v>
      </c>
    </row>
    <row r="19587" spans="1:2" x14ac:dyDescent="0.25">
      <c r="A19587" s="5" t="s">
        <v>113</v>
      </c>
      <c r="B19587" s="5" t="s">
        <v>2270</v>
      </c>
    </row>
    <row r="19588" spans="1:2" x14ac:dyDescent="0.25">
      <c r="A19588" s="5" t="s">
        <v>113</v>
      </c>
      <c r="B19588" s="5" t="s">
        <v>282</v>
      </c>
    </row>
    <row r="19589" spans="1:2" x14ac:dyDescent="0.25">
      <c r="A19589" s="5" t="s">
        <v>113</v>
      </c>
      <c r="B19589" s="5" t="s">
        <v>3352</v>
      </c>
    </row>
    <row r="19590" spans="1:2" x14ac:dyDescent="0.25">
      <c r="A19590" s="5" t="s">
        <v>113</v>
      </c>
      <c r="B19590" s="5" t="s">
        <v>531</v>
      </c>
    </row>
    <row r="19591" spans="1:2" x14ac:dyDescent="0.25">
      <c r="A19591" s="5" t="s">
        <v>113</v>
      </c>
      <c r="B19591" s="5" t="s">
        <v>1553</v>
      </c>
    </row>
    <row r="19592" spans="1:2" x14ac:dyDescent="0.25">
      <c r="A19592" s="5" t="s">
        <v>113</v>
      </c>
      <c r="B19592" s="5" t="s">
        <v>286</v>
      </c>
    </row>
    <row r="19593" spans="1:2" x14ac:dyDescent="0.25">
      <c r="A19593" s="5" t="s">
        <v>113</v>
      </c>
      <c r="B19593" s="5" t="s">
        <v>979</v>
      </c>
    </row>
    <row r="19594" spans="1:2" x14ac:dyDescent="0.25">
      <c r="A19594" s="5" t="s">
        <v>113</v>
      </c>
      <c r="B19594" s="5" t="s">
        <v>2082</v>
      </c>
    </row>
    <row r="19595" spans="1:2" x14ac:dyDescent="0.25">
      <c r="A19595" s="5" t="s">
        <v>113</v>
      </c>
      <c r="B19595" s="5" t="s">
        <v>1110</v>
      </c>
    </row>
    <row r="19596" spans="1:2" x14ac:dyDescent="0.25">
      <c r="A19596" s="5" t="s">
        <v>113</v>
      </c>
      <c r="B19596" s="5" t="s">
        <v>2027</v>
      </c>
    </row>
    <row r="19597" spans="1:2" x14ac:dyDescent="0.25">
      <c r="A19597" s="5" t="s">
        <v>113</v>
      </c>
      <c r="B19597" s="5" t="s">
        <v>2288</v>
      </c>
    </row>
    <row r="19598" spans="1:2" x14ac:dyDescent="0.25">
      <c r="A19598" s="5" t="s">
        <v>113</v>
      </c>
      <c r="B19598" s="5" t="s">
        <v>534</v>
      </c>
    </row>
    <row r="19599" spans="1:2" x14ac:dyDescent="0.25">
      <c r="A19599" s="5" t="s">
        <v>113</v>
      </c>
      <c r="B19599" s="5" t="s">
        <v>288</v>
      </c>
    </row>
    <row r="19600" spans="1:2" x14ac:dyDescent="0.25">
      <c r="A19600" s="5" t="s">
        <v>113</v>
      </c>
      <c r="B19600" s="5" t="s">
        <v>3817</v>
      </c>
    </row>
    <row r="19601" spans="1:2" x14ac:dyDescent="0.25">
      <c r="A19601" s="5" t="s">
        <v>113</v>
      </c>
      <c r="B19601" s="5" t="s">
        <v>4028</v>
      </c>
    </row>
    <row r="19602" spans="1:2" x14ac:dyDescent="0.25">
      <c r="A19602" s="5" t="s">
        <v>113</v>
      </c>
      <c r="B19602" s="5" t="s">
        <v>2085</v>
      </c>
    </row>
    <row r="19603" spans="1:2" x14ac:dyDescent="0.25">
      <c r="A19603" s="5" t="s">
        <v>113</v>
      </c>
      <c r="B19603" s="5" t="s">
        <v>3451</v>
      </c>
    </row>
    <row r="19604" spans="1:2" x14ac:dyDescent="0.25">
      <c r="A19604" s="5" t="s">
        <v>113</v>
      </c>
      <c r="B19604" s="5" t="s">
        <v>3419</v>
      </c>
    </row>
    <row r="19605" spans="1:2" x14ac:dyDescent="0.25">
      <c r="A19605" s="5" t="s">
        <v>113</v>
      </c>
      <c r="B19605" s="5" t="s">
        <v>539</v>
      </c>
    </row>
    <row r="19606" spans="1:2" x14ac:dyDescent="0.25">
      <c r="A19606" s="5" t="s">
        <v>113</v>
      </c>
      <c r="B19606" s="5" t="s">
        <v>4763</v>
      </c>
    </row>
    <row r="19607" spans="1:2" x14ac:dyDescent="0.25">
      <c r="A19607" s="5" t="s">
        <v>113</v>
      </c>
      <c r="B19607" s="5" t="s">
        <v>985</v>
      </c>
    </row>
    <row r="19608" spans="1:2" x14ac:dyDescent="0.25">
      <c r="A19608" s="5" t="s">
        <v>113</v>
      </c>
      <c r="B19608" s="5" t="s">
        <v>3565</v>
      </c>
    </row>
    <row r="19609" spans="1:2" x14ac:dyDescent="0.25">
      <c r="A19609" s="5" t="s">
        <v>113</v>
      </c>
      <c r="B19609" s="5" t="s">
        <v>1112</v>
      </c>
    </row>
    <row r="19610" spans="1:2" x14ac:dyDescent="0.25">
      <c r="A19610" s="5" t="s">
        <v>113</v>
      </c>
      <c r="B19610" s="5" t="s">
        <v>1113</v>
      </c>
    </row>
    <row r="19611" spans="1:2" x14ac:dyDescent="0.25">
      <c r="A19611" s="5" t="s">
        <v>113</v>
      </c>
      <c r="B19611" s="5" t="s">
        <v>547</v>
      </c>
    </row>
    <row r="19612" spans="1:2" x14ac:dyDescent="0.25">
      <c r="A19612" s="5" t="s">
        <v>113</v>
      </c>
      <c r="B19612" s="5" t="s">
        <v>548</v>
      </c>
    </row>
    <row r="19613" spans="1:2" x14ac:dyDescent="0.25">
      <c r="A19613" s="5" t="s">
        <v>113</v>
      </c>
      <c r="B19613" s="5" t="s">
        <v>549</v>
      </c>
    </row>
    <row r="19614" spans="1:2" x14ac:dyDescent="0.25">
      <c r="A19614" s="5" t="s">
        <v>113</v>
      </c>
      <c r="B19614" s="5" t="s">
        <v>1117</v>
      </c>
    </row>
    <row r="19615" spans="1:2" x14ac:dyDescent="0.25">
      <c r="A19615" s="5" t="s">
        <v>113</v>
      </c>
      <c r="B19615" s="5" t="s">
        <v>4233</v>
      </c>
    </row>
    <row r="19616" spans="1:2" x14ac:dyDescent="0.25">
      <c r="A19616" s="5" t="s">
        <v>113</v>
      </c>
      <c r="B19616" s="5" t="s">
        <v>2089</v>
      </c>
    </row>
    <row r="19617" spans="1:2" x14ac:dyDescent="0.25">
      <c r="A19617" s="5" t="s">
        <v>113</v>
      </c>
      <c r="B19617" s="5" t="s">
        <v>2018</v>
      </c>
    </row>
    <row r="19618" spans="1:2" x14ac:dyDescent="0.25">
      <c r="A19618" s="5" t="s">
        <v>113</v>
      </c>
      <c r="B19618" s="5" t="s">
        <v>1951</v>
      </c>
    </row>
    <row r="19619" spans="1:2" x14ac:dyDescent="0.25">
      <c r="A19619" s="5" t="s">
        <v>113</v>
      </c>
      <c r="B19619" s="5" t="s">
        <v>1952</v>
      </c>
    </row>
    <row r="19620" spans="1:2" x14ac:dyDescent="0.25">
      <c r="A19620" s="5" t="s">
        <v>113</v>
      </c>
      <c r="B19620" s="5" t="s">
        <v>1565</v>
      </c>
    </row>
    <row r="19621" spans="1:2" x14ac:dyDescent="0.25">
      <c r="A19621" s="5" t="s">
        <v>113</v>
      </c>
      <c r="B19621" s="5" t="s">
        <v>552</v>
      </c>
    </row>
    <row r="19622" spans="1:2" x14ac:dyDescent="0.25">
      <c r="A19622" s="5" t="s">
        <v>113</v>
      </c>
      <c r="B19622" s="5" t="s">
        <v>1121</v>
      </c>
    </row>
    <row r="19623" spans="1:2" x14ac:dyDescent="0.25">
      <c r="A19623" s="5" t="s">
        <v>113</v>
      </c>
      <c r="B19623" s="5" t="s">
        <v>1566</v>
      </c>
    </row>
    <row r="19624" spans="1:2" x14ac:dyDescent="0.25">
      <c r="A19624" s="5" t="s">
        <v>113</v>
      </c>
      <c r="B19624" s="5" t="s">
        <v>35</v>
      </c>
    </row>
    <row r="19625" spans="1:2" x14ac:dyDescent="0.25">
      <c r="A19625" s="5" t="s">
        <v>113</v>
      </c>
      <c r="B19625" s="5" t="s">
        <v>1899</v>
      </c>
    </row>
    <row r="19626" spans="1:2" x14ac:dyDescent="0.25">
      <c r="A19626" s="5" t="s">
        <v>113</v>
      </c>
      <c r="B19626" s="5" t="s">
        <v>2682</v>
      </c>
    </row>
    <row r="19627" spans="1:2" x14ac:dyDescent="0.25">
      <c r="A19627" s="5" t="s">
        <v>113</v>
      </c>
      <c r="B19627" s="5" t="s">
        <v>4912</v>
      </c>
    </row>
    <row r="19628" spans="1:2" x14ac:dyDescent="0.25">
      <c r="A19628" s="5" t="s">
        <v>113</v>
      </c>
      <c r="B19628" s="5" t="s">
        <v>2031</v>
      </c>
    </row>
    <row r="19629" spans="1:2" x14ac:dyDescent="0.25">
      <c r="A19629" s="5" t="s">
        <v>113</v>
      </c>
      <c r="B19629" s="5" t="s">
        <v>555</v>
      </c>
    </row>
    <row r="19630" spans="1:2" x14ac:dyDescent="0.25">
      <c r="A19630" s="5" t="s">
        <v>113</v>
      </c>
      <c r="B19630" s="5" t="s">
        <v>1574</v>
      </c>
    </row>
    <row r="19631" spans="1:2" x14ac:dyDescent="0.25">
      <c r="A19631" s="5" t="s">
        <v>113</v>
      </c>
      <c r="B19631" s="5" t="s">
        <v>3455</v>
      </c>
    </row>
    <row r="19632" spans="1:2" x14ac:dyDescent="0.25">
      <c r="A19632" s="5" t="s">
        <v>113</v>
      </c>
      <c r="B19632" s="5" t="s">
        <v>1258</v>
      </c>
    </row>
    <row r="19633" spans="1:2" x14ac:dyDescent="0.25">
      <c r="A19633" s="5" t="s">
        <v>113</v>
      </c>
      <c r="B19633" s="5" t="s">
        <v>1579</v>
      </c>
    </row>
    <row r="19634" spans="1:2" x14ac:dyDescent="0.25">
      <c r="A19634" s="5" t="s">
        <v>113</v>
      </c>
      <c r="B19634" s="5" t="s">
        <v>560</v>
      </c>
    </row>
    <row r="19635" spans="1:2" x14ac:dyDescent="0.25">
      <c r="A19635" s="5" t="s">
        <v>113</v>
      </c>
      <c r="B19635" s="5" t="s">
        <v>561</v>
      </c>
    </row>
    <row r="19636" spans="1:2" x14ac:dyDescent="0.25">
      <c r="A19636" s="5" t="s">
        <v>113</v>
      </c>
      <c r="B19636" s="5" t="s">
        <v>2819</v>
      </c>
    </row>
    <row r="19637" spans="1:2" x14ac:dyDescent="0.25">
      <c r="A19637" s="5" t="s">
        <v>113</v>
      </c>
      <c r="B19637" s="5" t="s">
        <v>992</v>
      </c>
    </row>
    <row r="19638" spans="1:2" x14ac:dyDescent="0.25">
      <c r="A19638" s="5" t="s">
        <v>113</v>
      </c>
      <c r="B19638" s="5" t="s">
        <v>569</v>
      </c>
    </row>
    <row r="19639" spans="1:2" x14ac:dyDescent="0.25">
      <c r="A19639" s="5" t="s">
        <v>113</v>
      </c>
      <c r="B19639" s="5" t="s">
        <v>4745</v>
      </c>
    </row>
    <row r="19640" spans="1:2" x14ac:dyDescent="0.25">
      <c r="A19640" s="5" t="s">
        <v>113</v>
      </c>
      <c r="B19640" s="5" t="s">
        <v>996</v>
      </c>
    </row>
    <row r="19641" spans="1:2" x14ac:dyDescent="0.25">
      <c r="A19641" s="5" t="s">
        <v>113</v>
      </c>
      <c r="B19641" s="5" t="s">
        <v>1126</v>
      </c>
    </row>
    <row r="19642" spans="1:2" x14ac:dyDescent="0.25">
      <c r="A19642" s="5" t="s">
        <v>113</v>
      </c>
      <c r="B19642" s="5" t="s">
        <v>4016</v>
      </c>
    </row>
    <row r="19643" spans="1:2" x14ac:dyDescent="0.25">
      <c r="A19643" s="5" t="s">
        <v>113</v>
      </c>
      <c r="B19643" s="5" t="s">
        <v>299</v>
      </c>
    </row>
    <row r="19644" spans="1:2" x14ac:dyDescent="0.25">
      <c r="A19644" s="5" t="s">
        <v>113</v>
      </c>
      <c r="B19644" s="5" t="s">
        <v>4913</v>
      </c>
    </row>
    <row r="19645" spans="1:2" x14ac:dyDescent="0.25">
      <c r="A19645" s="5" t="s">
        <v>113</v>
      </c>
      <c r="B19645" s="5" t="s">
        <v>1903</v>
      </c>
    </row>
    <row r="19646" spans="1:2" x14ac:dyDescent="0.25">
      <c r="A19646" s="5" t="s">
        <v>113</v>
      </c>
      <c r="B19646" s="5" t="s">
        <v>3734</v>
      </c>
    </row>
    <row r="19647" spans="1:2" x14ac:dyDescent="0.25">
      <c r="A19647" s="5" t="s">
        <v>113</v>
      </c>
      <c r="B19647" s="5" t="s">
        <v>580</v>
      </c>
    </row>
    <row r="19648" spans="1:2" x14ac:dyDescent="0.25">
      <c r="A19648" s="5" t="s">
        <v>113</v>
      </c>
      <c r="B19648" s="5" t="s">
        <v>4033</v>
      </c>
    </row>
    <row r="19649" spans="1:2" x14ac:dyDescent="0.25">
      <c r="A19649" s="5" t="s">
        <v>113</v>
      </c>
      <c r="B19649" s="5" t="s">
        <v>301</v>
      </c>
    </row>
    <row r="19650" spans="1:2" x14ac:dyDescent="0.25">
      <c r="A19650" s="5" t="s">
        <v>113</v>
      </c>
      <c r="B19650" s="5" t="s">
        <v>303</v>
      </c>
    </row>
    <row r="19651" spans="1:2" x14ac:dyDescent="0.25">
      <c r="A19651" s="5" t="s">
        <v>113</v>
      </c>
      <c r="B19651" s="5" t="s">
        <v>4685</v>
      </c>
    </row>
    <row r="19652" spans="1:2" x14ac:dyDescent="0.25">
      <c r="A19652" s="5" t="s">
        <v>113</v>
      </c>
      <c r="B19652" s="5" t="s">
        <v>583</v>
      </c>
    </row>
    <row r="19653" spans="1:2" x14ac:dyDescent="0.25">
      <c r="A19653" s="5" t="s">
        <v>113</v>
      </c>
      <c r="B19653" s="5" t="s">
        <v>3320</v>
      </c>
    </row>
    <row r="19654" spans="1:2" x14ac:dyDescent="0.25">
      <c r="A19654" s="5" t="s">
        <v>113</v>
      </c>
      <c r="B19654" s="5" t="s">
        <v>2327</v>
      </c>
    </row>
    <row r="19655" spans="1:2" x14ac:dyDescent="0.25">
      <c r="A19655" s="5" t="s">
        <v>113</v>
      </c>
      <c r="B19655" s="5" t="s">
        <v>2912</v>
      </c>
    </row>
    <row r="19656" spans="1:2" x14ac:dyDescent="0.25">
      <c r="A19656" s="5" t="s">
        <v>113</v>
      </c>
      <c r="B19656" s="5" t="s">
        <v>2329</v>
      </c>
    </row>
    <row r="19657" spans="1:2" x14ac:dyDescent="0.25">
      <c r="A19657" s="5" t="s">
        <v>113</v>
      </c>
      <c r="B19657" s="5" t="s">
        <v>2992</v>
      </c>
    </row>
    <row r="19658" spans="1:2" x14ac:dyDescent="0.25">
      <c r="A19658" s="5" t="s">
        <v>113</v>
      </c>
      <c r="B19658" s="5" t="s">
        <v>1138</v>
      </c>
    </row>
    <row r="19659" spans="1:2" x14ac:dyDescent="0.25">
      <c r="A19659" s="5" t="s">
        <v>113</v>
      </c>
      <c r="B19659" s="5" t="s">
        <v>2333</v>
      </c>
    </row>
    <row r="19660" spans="1:2" x14ac:dyDescent="0.25">
      <c r="A19660" s="5" t="s">
        <v>113</v>
      </c>
      <c r="B19660" s="5" t="s">
        <v>588</v>
      </c>
    </row>
    <row r="19661" spans="1:2" x14ac:dyDescent="0.25">
      <c r="A19661" s="5" t="s">
        <v>113</v>
      </c>
      <c r="B19661" s="5" t="s">
        <v>1139</v>
      </c>
    </row>
    <row r="19662" spans="1:2" x14ac:dyDescent="0.25">
      <c r="A19662" s="5" t="s">
        <v>113</v>
      </c>
      <c r="B19662" s="5" t="s">
        <v>2335</v>
      </c>
    </row>
    <row r="19663" spans="1:2" x14ac:dyDescent="0.25">
      <c r="A19663" s="5" t="s">
        <v>113</v>
      </c>
      <c r="B19663" s="5" t="s">
        <v>2336</v>
      </c>
    </row>
    <row r="19664" spans="1:2" x14ac:dyDescent="0.25">
      <c r="A19664" s="5" t="s">
        <v>113</v>
      </c>
      <c r="B19664" s="5" t="s">
        <v>591</v>
      </c>
    </row>
    <row r="19665" spans="1:2" x14ac:dyDescent="0.25">
      <c r="A19665" s="5" t="s">
        <v>113</v>
      </c>
      <c r="B19665" s="5" t="s">
        <v>592</v>
      </c>
    </row>
    <row r="19666" spans="1:2" x14ac:dyDescent="0.25">
      <c r="A19666" s="5" t="s">
        <v>113</v>
      </c>
      <c r="B19666" s="5" t="s">
        <v>51</v>
      </c>
    </row>
    <row r="19667" spans="1:2" x14ac:dyDescent="0.25">
      <c r="A19667" s="5" t="s">
        <v>113</v>
      </c>
      <c r="B19667" s="5" t="s">
        <v>1596</v>
      </c>
    </row>
    <row r="19668" spans="1:2" x14ac:dyDescent="0.25">
      <c r="A19668" s="5" t="s">
        <v>113</v>
      </c>
      <c r="B19668" s="5" t="s">
        <v>3635</v>
      </c>
    </row>
    <row r="19669" spans="1:2" x14ac:dyDescent="0.25">
      <c r="A19669" s="5" t="s">
        <v>113</v>
      </c>
      <c r="B19669" s="5" t="s">
        <v>2340</v>
      </c>
    </row>
    <row r="19670" spans="1:2" x14ac:dyDescent="0.25">
      <c r="A19670" s="5" t="s">
        <v>113</v>
      </c>
      <c r="B19670" s="5" t="s">
        <v>309</v>
      </c>
    </row>
    <row r="19671" spans="1:2" x14ac:dyDescent="0.25">
      <c r="A19671" s="5" t="s">
        <v>113</v>
      </c>
      <c r="B19671" s="5" t="s">
        <v>1961</v>
      </c>
    </row>
    <row r="19672" spans="1:2" x14ac:dyDescent="0.25">
      <c r="A19672" s="5" t="s">
        <v>113</v>
      </c>
      <c r="B19672" s="5" t="s">
        <v>601</v>
      </c>
    </row>
    <row r="19673" spans="1:2" x14ac:dyDescent="0.25">
      <c r="A19673" s="5" t="s">
        <v>113</v>
      </c>
      <c r="B19673" s="5" t="s">
        <v>1963</v>
      </c>
    </row>
    <row r="19674" spans="1:2" x14ac:dyDescent="0.25">
      <c r="A19674" s="5" t="s">
        <v>113</v>
      </c>
      <c r="B19674" s="5" t="s">
        <v>4771</v>
      </c>
    </row>
    <row r="19675" spans="1:2" x14ac:dyDescent="0.25">
      <c r="A19675" s="5" t="s">
        <v>113</v>
      </c>
      <c r="B19675" s="5" t="s">
        <v>604</v>
      </c>
    </row>
    <row r="19676" spans="1:2" x14ac:dyDescent="0.25">
      <c r="A19676" s="5" t="s">
        <v>113</v>
      </c>
      <c r="B19676" s="5" t="s">
        <v>57</v>
      </c>
    </row>
    <row r="19677" spans="1:2" x14ac:dyDescent="0.25">
      <c r="A19677" s="5" t="s">
        <v>113</v>
      </c>
      <c r="B19677" s="5" t="s">
        <v>3468</v>
      </c>
    </row>
    <row r="19678" spans="1:2" x14ac:dyDescent="0.25">
      <c r="A19678" s="5" t="s">
        <v>113</v>
      </c>
      <c r="B19678" s="5" t="s">
        <v>1456</v>
      </c>
    </row>
    <row r="19679" spans="1:2" x14ac:dyDescent="0.25">
      <c r="A19679" s="5" t="s">
        <v>113</v>
      </c>
      <c r="B19679" s="5" t="s">
        <v>1144</v>
      </c>
    </row>
    <row r="19680" spans="1:2" x14ac:dyDescent="0.25">
      <c r="A19680" s="5" t="s">
        <v>113</v>
      </c>
      <c r="B19680" s="5" t="s">
        <v>2354</v>
      </c>
    </row>
    <row r="19681" spans="1:2" x14ac:dyDescent="0.25">
      <c r="A19681" s="5" t="s">
        <v>113</v>
      </c>
      <c r="B19681" s="5" t="s">
        <v>610</v>
      </c>
    </row>
    <row r="19682" spans="1:2" x14ac:dyDescent="0.25">
      <c r="A19682" s="5" t="s">
        <v>113</v>
      </c>
      <c r="B19682" s="5" t="s">
        <v>3961</v>
      </c>
    </row>
    <row r="19683" spans="1:2" x14ac:dyDescent="0.25">
      <c r="A19683" s="5" t="s">
        <v>113</v>
      </c>
      <c r="B19683" s="5" t="s">
        <v>614</v>
      </c>
    </row>
    <row r="19684" spans="1:2" x14ac:dyDescent="0.25">
      <c r="A19684" s="5" t="s">
        <v>113</v>
      </c>
      <c r="B19684" s="5" t="s">
        <v>2704</v>
      </c>
    </row>
    <row r="19685" spans="1:2" x14ac:dyDescent="0.25">
      <c r="A19685" s="5" t="s">
        <v>113</v>
      </c>
      <c r="B19685" s="5" t="s">
        <v>616</v>
      </c>
    </row>
    <row r="19686" spans="1:2" x14ac:dyDescent="0.25">
      <c r="A19686" s="5" t="s">
        <v>113</v>
      </c>
      <c r="B19686" s="5" t="s">
        <v>617</v>
      </c>
    </row>
    <row r="19687" spans="1:2" x14ac:dyDescent="0.25">
      <c r="A19687" s="5" t="s">
        <v>113</v>
      </c>
      <c r="B19687" s="5" t="s">
        <v>4213</v>
      </c>
    </row>
    <row r="19688" spans="1:2" x14ac:dyDescent="0.25">
      <c r="A19688" s="5" t="s">
        <v>113</v>
      </c>
      <c r="B19688" s="5" t="s">
        <v>622</v>
      </c>
    </row>
    <row r="19689" spans="1:2" x14ac:dyDescent="0.25">
      <c r="A19689" s="5" t="s">
        <v>113</v>
      </c>
      <c r="B19689" s="5" t="s">
        <v>1014</v>
      </c>
    </row>
    <row r="19690" spans="1:2" x14ac:dyDescent="0.25">
      <c r="A19690" s="5" t="s">
        <v>113</v>
      </c>
      <c r="B19690" s="5" t="s">
        <v>1146</v>
      </c>
    </row>
    <row r="19691" spans="1:2" x14ac:dyDescent="0.25">
      <c r="A19691" s="5" t="s">
        <v>113</v>
      </c>
      <c r="B19691" s="5" t="s">
        <v>630</v>
      </c>
    </row>
    <row r="19692" spans="1:2" x14ac:dyDescent="0.25">
      <c r="A19692" s="5" t="s">
        <v>113</v>
      </c>
      <c r="B19692" s="5" t="s">
        <v>4914</v>
      </c>
    </row>
    <row r="19693" spans="1:2" x14ac:dyDescent="0.25">
      <c r="A19693" s="5" t="s">
        <v>113</v>
      </c>
      <c r="B19693" s="5" t="s">
        <v>632</v>
      </c>
    </row>
    <row r="19694" spans="1:2" x14ac:dyDescent="0.25">
      <c r="A19694" s="5" t="s">
        <v>113</v>
      </c>
      <c r="B19694" s="5" t="s">
        <v>1624</v>
      </c>
    </row>
    <row r="19695" spans="1:2" x14ac:dyDescent="0.25">
      <c r="A19695" s="5" t="s">
        <v>113</v>
      </c>
      <c r="B19695" s="5" t="s">
        <v>1147</v>
      </c>
    </row>
    <row r="19696" spans="1:2" x14ac:dyDescent="0.25">
      <c r="A19696" s="5" t="s">
        <v>113</v>
      </c>
      <c r="B19696" s="5" t="s">
        <v>3861</v>
      </c>
    </row>
    <row r="19697" spans="1:2" x14ac:dyDescent="0.25">
      <c r="A19697" s="5" t="s">
        <v>113</v>
      </c>
      <c r="B19697" s="5" t="s">
        <v>1148</v>
      </c>
    </row>
    <row r="19698" spans="1:2" x14ac:dyDescent="0.25">
      <c r="A19698" s="5" t="s">
        <v>113</v>
      </c>
      <c r="B19698" s="5" t="s">
        <v>1149</v>
      </c>
    </row>
    <row r="19699" spans="1:2" x14ac:dyDescent="0.25">
      <c r="A19699" s="5" t="s">
        <v>113</v>
      </c>
      <c r="B19699" s="5" t="s">
        <v>1626</v>
      </c>
    </row>
    <row r="19700" spans="1:2" x14ac:dyDescent="0.25">
      <c r="A19700" s="5" t="s">
        <v>113</v>
      </c>
      <c r="B19700" s="5" t="s">
        <v>322</v>
      </c>
    </row>
    <row r="19701" spans="1:2" x14ac:dyDescent="0.25">
      <c r="A19701" s="5" t="s">
        <v>113</v>
      </c>
      <c r="B19701" s="5" t="s">
        <v>4500</v>
      </c>
    </row>
    <row r="19702" spans="1:2" x14ac:dyDescent="0.25">
      <c r="A19702" s="5" t="s">
        <v>113</v>
      </c>
      <c r="B19702" s="5" t="s">
        <v>2383</v>
      </c>
    </row>
    <row r="19703" spans="1:2" x14ac:dyDescent="0.25">
      <c r="A19703" s="5" t="s">
        <v>113</v>
      </c>
      <c r="B19703" s="5" t="s">
        <v>4065</v>
      </c>
    </row>
    <row r="19704" spans="1:2" x14ac:dyDescent="0.25">
      <c r="A19704" s="5" t="s">
        <v>113</v>
      </c>
      <c r="B19704" s="5" t="s">
        <v>636</v>
      </c>
    </row>
    <row r="19705" spans="1:2" x14ac:dyDescent="0.25">
      <c r="A19705" s="5" t="s">
        <v>113</v>
      </c>
      <c r="B19705" s="5" t="s">
        <v>2965</v>
      </c>
    </row>
    <row r="19706" spans="1:2" x14ac:dyDescent="0.25">
      <c r="A19706" s="5" t="s">
        <v>113</v>
      </c>
      <c r="B19706" s="5" t="s">
        <v>1298</v>
      </c>
    </row>
    <row r="19707" spans="1:2" x14ac:dyDescent="0.25">
      <c r="A19707" s="5" t="s">
        <v>113</v>
      </c>
      <c r="B19707" s="5" t="s">
        <v>2966</v>
      </c>
    </row>
    <row r="19708" spans="1:2" x14ac:dyDescent="0.25">
      <c r="A19708" s="5" t="s">
        <v>113</v>
      </c>
      <c r="B19708" s="5" t="s">
        <v>643</v>
      </c>
    </row>
    <row r="19709" spans="1:2" x14ac:dyDescent="0.25">
      <c r="A19709" s="5" t="s">
        <v>113</v>
      </c>
      <c r="B19709" s="5" t="s">
        <v>4336</v>
      </c>
    </row>
    <row r="19710" spans="1:2" x14ac:dyDescent="0.25">
      <c r="A19710" s="5" t="s">
        <v>113</v>
      </c>
      <c r="B19710" s="5" t="s">
        <v>4239</v>
      </c>
    </row>
    <row r="19711" spans="1:2" x14ac:dyDescent="0.25">
      <c r="A19711" s="5" t="s">
        <v>113</v>
      </c>
      <c r="B19711" s="5" t="s">
        <v>1150</v>
      </c>
    </row>
    <row r="19712" spans="1:2" x14ac:dyDescent="0.25">
      <c r="A19712" s="5" t="s">
        <v>113</v>
      </c>
      <c r="B19712" s="5" t="s">
        <v>649</v>
      </c>
    </row>
    <row r="19713" spans="1:2" x14ac:dyDescent="0.25">
      <c r="A19713" s="5" t="s">
        <v>113</v>
      </c>
      <c r="B19713" s="5" t="s">
        <v>1643</v>
      </c>
    </row>
    <row r="19714" spans="1:2" x14ac:dyDescent="0.25">
      <c r="A19714" s="5" t="s">
        <v>113</v>
      </c>
      <c r="B19714" s="5" t="s">
        <v>2395</v>
      </c>
    </row>
    <row r="19715" spans="1:2" x14ac:dyDescent="0.25">
      <c r="A19715" s="5" t="s">
        <v>113</v>
      </c>
      <c r="B19715" s="5" t="s">
        <v>4338</v>
      </c>
    </row>
    <row r="19716" spans="1:2" x14ac:dyDescent="0.25">
      <c r="A19716" s="5" t="s">
        <v>113</v>
      </c>
      <c r="B19716" s="5" t="s">
        <v>1152</v>
      </c>
    </row>
    <row r="19717" spans="1:2" x14ac:dyDescent="0.25">
      <c r="A19717" s="5" t="s">
        <v>113</v>
      </c>
      <c r="B19717" s="5" t="s">
        <v>1153</v>
      </c>
    </row>
    <row r="19718" spans="1:2" x14ac:dyDescent="0.25">
      <c r="A19718" s="5" t="s">
        <v>113</v>
      </c>
      <c r="B19718" s="5" t="s">
        <v>1860</v>
      </c>
    </row>
    <row r="19719" spans="1:2" x14ac:dyDescent="0.25">
      <c r="A19719" s="5" t="s">
        <v>113</v>
      </c>
      <c r="B19719" s="5" t="s">
        <v>1861</v>
      </c>
    </row>
    <row r="19720" spans="1:2" x14ac:dyDescent="0.25">
      <c r="A19720" s="5" t="s">
        <v>113</v>
      </c>
      <c r="B19720" s="5" t="s">
        <v>2710</v>
      </c>
    </row>
    <row r="19721" spans="1:2" x14ac:dyDescent="0.25">
      <c r="A19721" s="5" t="s">
        <v>113</v>
      </c>
      <c r="B19721" s="5" t="s">
        <v>654</v>
      </c>
    </row>
    <row r="19722" spans="1:2" x14ac:dyDescent="0.25">
      <c r="A19722" s="5" t="s">
        <v>113</v>
      </c>
      <c r="B19722" s="5" t="s">
        <v>1648</v>
      </c>
    </row>
    <row r="19723" spans="1:2" x14ac:dyDescent="0.25">
      <c r="A19723" s="5" t="s">
        <v>113</v>
      </c>
      <c r="B19723" s="5" t="s">
        <v>1862</v>
      </c>
    </row>
    <row r="19724" spans="1:2" x14ac:dyDescent="0.25">
      <c r="A19724" s="5" t="s">
        <v>113</v>
      </c>
      <c r="B19724" s="5" t="s">
        <v>4867</v>
      </c>
    </row>
    <row r="19725" spans="1:2" x14ac:dyDescent="0.25">
      <c r="A19725" s="5" t="s">
        <v>113</v>
      </c>
      <c r="B19725" s="5" t="s">
        <v>1918</v>
      </c>
    </row>
    <row r="19726" spans="1:2" x14ac:dyDescent="0.25">
      <c r="A19726" s="5" t="s">
        <v>113</v>
      </c>
      <c r="B19726" s="5" t="s">
        <v>1919</v>
      </c>
    </row>
    <row r="19727" spans="1:2" x14ac:dyDescent="0.25">
      <c r="A19727" s="5" t="s">
        <v>113</v>
      </c>
      <c r="B19727" s="5" t="s">
        <v>1022</v>
      </c>
    </row>
    <row r="19728" spans="1:2" x14ac:dyDescent="0.25">
      <c r="A19728" s="5" t="s">
        <v>113</v>
      </c>
      <c r="B19728" s="5" t="s">
        <v>2924</v>
      </c>
    </row>
    <row r="19729" spans="1:2" x14ac:dyDescent="0.25">
      <c r="A19729" s="5" t="s">
        <v>113</v>
      </c>
      <c r="B19729" s="5" t="s">
        <v>1466</v>
      </c>
    </row>
    <row r="19730" spans="1:2" x14ac:dyDescent="0.25">
      <c r="A19730" s="5" t="s">
        <v>113</v>
      </c>
      <c r="B19730" s="5" t="s">
        <v>3001</v>
      </c>
    </row>
    <row r="19731" spans="1:2" x14ac:dyDescent="0.25">
      <c r="A19731" s="5" t="s">
        <v>113</v>
      </c>
      <c r="B19731" s="5" t="s">
        <v>3173</v>
      </c>
    </row>
    <row r="19732" spans="1:2" x14ac:dyDescent="0.25">
      <c r="A19732" s="5" t="s">
        <v>113</v>
      </c>
      <c r="B19732" s="5" t="s">
        <v>1467</v>
      </c>
    </row>
    <row r="19733" spans="1:2" x14ac:dyDescent="0.25">
      <c r="A19733" s="5" t="s">
        <v>113</v>
      </c>
      <c r="B19733" s="5" t="s">
        <v>2925</v>
      </c>
    </row>
    <row r="19734" spans="1:2" x14ac:dyDescent="0.25">
      <c r="A19734" s="5" t="s">
        <v>113</v>
      </c>
      <c r="B19734" s="5" t="s">
        <v>4915</v>
      </c>
    </row>
    <row r="19735" spans="1:2" x14ac:dyDescent="0.25">
      <c r="A19735" s="5" t="s">
        <v>113</v>
      </c>
      <c r="B19735" s="5" t="s">
        <v>3249</v>
      </c>
    </row>
    <row r="19736" spans="1:2" x14ac:dyDescent="0.25">
      <c r="A19736" s="5" t="s">
        <v>113</v>
      </c>
      <c r="B19736" s="5" t="s">
        <v>337</v>
      </c>
    </row>
    <row r="19737" spans="1:2" x14ac:dyDescent="0.25">
      <c r="A19737" s="5" t="s">
        <v>113</v>
      </c>
      <c r="B19737" s="5" t="s">
        <v>663</v>
      </c>
    </row>
    <row r="19738" spans="1:2" x14ac:dyDescent="0.25">
      <c r="A19738" s="5" t="s">
        <v>113</v>
      </c>
      <c r="B19738" s="5" t="s">
        <v>1864</v>
      </c>
    </row>
    <row r="19739" spans="1:2" x14ac:dyDescent="0.25">
      <c r="A19739" s="5" t="s">
        <v>113</v>
      </c>
      <c r="B19739" s="5" t="s">
        <v>665</v>
      </c>
    </row>
    <row r="19740" spans="1:2" x14ac:dyDescent="0.25">
      <c r="A19740" s="5" t="s">
        <v>113</v>
      </c>
      <c r="B19740" s="5" t="s">
        <v>666</v>
      </c>
    </row>
    <row r="19741" spans="1:2" x14ac:dyDescent="0.25">
      <c r="A19741" s="5" t="s">
        <v>113</v>
      </c>
      <c r="B19741" s="5" t="s">
        <v>341</v>
      </c>
    </row>
    <row r="19742" spans="1:2" x14ac:dyDescent="0.25">
      <c r="A19742" s="5" t="s">
        <v>113</v>
      </c>
      <c r="B19742" s="5" t="s">
        <v>1157</v>
      </c>
    </row>
    <row r="19743" spans="1:2" x14ac:dyDescent="0.25">
      <c r="A19743" s="5" t="s">
        <v>113</v>
      </c>
      <c r="B19743" s="5" t="s">
        <v>2884</v>
      </c>
    </row>
    <row r="19744" spans="1:2" x14ac:dyDescent="0.25">
      <c r="A19744" s="5" t="s">
        <v>113</v>
      </c>
      <c r="B19744" s="5" t="s">
        <v>2409</v>
      </c>
    </row>
    <row r="19745" spans="1:2" x14ac:dyDescent="0.25">
      <c r="A19745" s="5" t="s">
        <v>113</v>
      </c>
      <c r="B19745" s="5" t="s">
        <v>3585</v>
      </c>
    </row>
    <row r="19746" spans="1:2" x14ac:dyDescent="0.25">
      <c r="A19746" s="5" t="s">
        <v>113</v>
      </c>
      <c r="B19746" s="5" t="s">
        <v>2411</v>
      </c>
    </row>
    <row r="19747" spans="1:2" x14ac:dyDescent="0.25">
      <c r="A19747" s="5" t="s">
        <v>113</v>
      </c>
      <c r="B19747" s="5" t="s">
        <v>2970</v>
      </c>
    </row>
    <row r="19748" spans="1:2" x14ac:dyDescent="0.25">
      <c r="A19748" s="5" t="s">
        <v>113</v>
      </c>
      <c r="B19748" s="5" t="s">
        <v>1969</v>
      </c>
    </row>
    <row r="19749" spans="1:2" x14ac:dyDescent="0.25">
      <c r="A19749" s="5" t="s">
        <v>113</v>
      </c>
      <c r="B19749" s="5" t="s">
        <v>2972</v>
      </c>
    </row>
    <row r="19750" spans="1:2" x14ac:dyDescent="0.25">
      <c r="A19750" s="5" t="s">
        <v>113</v>
      </c>
      <c r="B19750" s="5" t="s">
        <v>683</v>
      </c>
    </row>
    <row r="19751" spans="1:2" x14ac:dyDescent="0.25">
      <c r="A19751" s="5" t="s">
        <v>113</v>
      </c>
      <c r="B19751" s="5" t="s">
        <v>1160</v>
      </c>
    </row>
    <row r="19752" spans="1:2" x14ac:dyDescent="0.25">
      <c r="A19752" s="5" t="s">
        <v>113</v>
      </c>
      <c r="B19752" s="5" t="s">
        <v>1031</v>
      </c>
    </row>
    <row r="19753" spans="1:2" x14ac:dyDescent="0.25">
      <c r="A19753" s="5" t="s">
        <v>113</v>
      </c>
      <c r="B19753" s="5" t="s">
        <v>348</v>
      </c>
    </row>
    <row r="19754" spans="1:2" x14ac:dyDescent="0.25">
      <c r="A19754" s="5" t="s">
        <v>113</v>
      </c>
      <c r="B19754" s="5" t="s">
        <v>1473</v>
      </c>
    </row>
    <row r="19755" spans="1:2" x14ac:dyDescent="0.25">
      <c r="A19755" s="5" t="s">
        <v>113</v>
      </c>
      <c r="B19755" s="5" t="s">
        <v>688</v>
      </c>
    </row>
    <row r="19756" spans="1:2" x14ac:dyDescent="0.25">
      <c r="A19756" s="5" t="s">
        <v>113</v>
      </c>
      <c r="B19756" s="5" t="s">
        <v>3049</v>
      </c>
    </row>
    <row r="19757" spans="1:2" x14ac:dyDescent="0.25">
      <c r="A19757" s="5" t="s">
        <v>113</v>
      </c>
      <c r="B19757" s="5" t="s">
        <v>3178</v>
      </c>
    </row>
    <row r="19758" spans="1:2" x14ac:dyDescent="0.25">
      <c r="A19758" s="5" t="s">
        <v>113</v>
      </c>
      <c r="B19758" s="5" t="s">
        <v>2973</v>
      </c>
    </row>
    <row r="19759" spans="1:2" x14ac:dyDescent="0.25">
      <c r="A19759" s="5" t="s">
        <v>113</v>
      </c>
      <c r="B19759" s="5" t="s">
        <v>2422</v>
      </c>
    </row>
    <row r="19760" spans="1:2" x14ac:dyDescent="0.25">
      <c r="A19760" s="5" t="s">
        <v>113</v>
      </c>
      <c r="B19760" s="5" t="s">
        <v>1869</v>
      </c>
    </row>
    <row r="19761" spans="1:2" x14ac:dyDescent="0.25">
      <c r="A19761" s="5" t="s">
        <v>113</v>
      </c>
      <c r="B19761" s="5" t="s">
        <v>2428</v>
      </c>
    </row>
    <row r="19762" spans="1:2" x14ac:dyDescent="0.25">
      <c r="A19762" s="5" t="s">
        <v>113</v>
      </c>
      <c r="B19762" s="5" t="s">
        <v>4672</v>
      </c>
    </row>
    <row r="19763" spans="1:2" x14ac:dyDescent="0.25">
      <c r="A19763" s="5" t="s">
        <v>113</v>
      </c>
      <c r="B19763" s="5" t="s">
        <v>3310</v>
      </c>
    </row>
    <row r="19764" spans="1:2" x14ac:dyDescent="0.25">
      <c r="A19764" s="5" t="s">
        <v>113</v>
      </c>
      <c r="B19764" s="5" t="s">
        <v>350</v>
      </c>
    </row>
    <row r="19765" spans="1:2" x14ac:dyDescent="0.25">
      <c r="A19765" s="5" t="s">
        <v>113</v>
      </c>
      <c r="B19765" s="5" t="s">
        <v>2727</v>
      </c>
    </row>
    <row r="19766" spans="1:2" x14ac:dyDescent="0.25">
      <c r="A19766" s="5" t="s">
        <v>113</v>
      </c>
      <c r="B19766" s="5" t="s">
        <v>1038</v>
      </c>
    </row>
    <row r="19767" spans="1:2" x14ac:dyDescent="0.25">
      <c r="A19767" s="5" t="s">
        <v>113</v>
      </c>
      <c r="B19767" s="5" t="s">
        <v>1168</v>
      </c>
    </row>
    <row r="19768" spans="1:2" x14ac:dyDescent="0.25">
      <c r="A19768" s="5" t="s">
        <v>113</v>
      </c>
      <c r="B19768" s="5" t="s">
        <v>356</v>
      </c>
    </row>
    <row r="19769" spans="1:2" x14ac:dyDescent="0.25">
      <c r="A19769" s="5" t="s">
        <v>113</v>
      </c>
      <c r="B19769" s="5" t="s">
        <v>3182</v>
      </c>
    </row>
    <row r="19770" spans="1:2" x14ac:dyDescent="0.25">
      <c r="A19770" s="5" t="s">
        <v>113</v>
      </c>
      <c r="B19770" s="5" t="s">
        <v>3977</v>
      </c>
    </row>
    <row r="19771" spans="1:2" x14ac:dyDescent="0.25">
      <c r="A19771" s="5" t="s">
        <v>113</v>
      </c>
      <c r="B19771" s="5" t="s">
        <v>4177</v>
      </c>
    </row>
    <row r="19772" spans="1:2" x14ac:dyDescent="0.25">
      <c r="A19772" s="5" t="s">
        <v>113</v>
      </c>
      <c r="B19772" s="5" t="s">
        <v>3007</v>
      </c>
    </row>
    <row r="19773" spans="1:2" x14ac:dyDescent="0.25">
      <c r="A19773" s="5" t="s">
        <v>113</v>
      </c>
      <c r="B19773" s="5" t="s">
        <v>104</v>
      </c>
    </row>
    <row r="19774" spans="1:2" x14ac:dyDescent="0.25">
      <c r="A19774" s="5" t="s">
        <v>113</v>
      </c>
      <c r="B19774" s="5" t="s">
        <v>703</v>
      </c>
    </row>
    <row r="19775" spans="1:2" x14ac:dyDescent="0.25">
      <c r="A19775" s="5" t="s">
        <v>113</v>
      </c>
      <c r="B19775" s="5" t="s">
        <v>1169</v>
      </c>
    </row>
    <row r="19776" spans="1:2" x14ac:dyDescent="0.25">
      <c r="A19776" s="5" t="s">
        <v>113</v>
      </c>
      <c r="B19776" s="5" t="s">
        <v>4916</v>
      </c>
    </row>
    <row r="19777" spans="1:2" x14ac:dyDescent="0.25">
      <c r="A19777" s="5" t="s">
        <v>113</v>
      </c>
      <c r="B19777" s="5" t="s">
        <v>1331</v>
      </c>
    </row>
    <row r="19778" spans="1:2" x14ac:dyDescent="0.25">
      <c r="A19778" s="5" t="s">
        <v>113</v>
      </c>
      <c r="B19778" s="5" t="s">
        <v>2447</v>
      </c>
    </row>
    <row r="19779" spans="1:2" x14ac:dyDescent="0.25">
      <c r="A19779" s="5" t="s">
        <v>113</v>
      </c>
      <c r="B19779" s="5" t="s">
        <v>709</v>
      </c>
    </row>
    <row r="19780" spans="1:2" x14ac:dyDescent="0.25">
      <c r="A19780" s="5" t="s">
        <v>113</v>
      </c>
      <c r="B19780" s="5" t="s">
        <v>113</v>
      </c>
    </row>
    <row r="19781" spans="1:2" x14ac:dyDescent="0.25">
      <c r="A19781" s="5" t="s">
        <v>113</v>
      </c>
      <c r="B19781" s="5" t="s">
        <v>713</v>
      </c>
    </row>
    <row r="19782" spans="1:2" x14ac:dyDescent="0.25">
      <c r="A19782" s="5" t="s">
        <v>113</v>
      </c>
      <c r="B19782" s="5" t="s">
        <v>2730</v>
      </c>
    </row>
    <row r="19783" spans="1:2" x14ac:dyDescent="0.25">
      <c r="A19783" s="5" t="s">
        <v>113</v>
      </c>
      <c r="B19783" s="5" t="s">
        <v>717</v>
      </c>
    </row>
    <row r="19784" spans="1:2" x14ac:dyDescent="0.25">
      <c r="A19784" s="5" t="s">
        <v>113</v>
      </c>
      <c r="B19784" s="5" t="s">
        <v>4917</v>
      </c>
    </row>
    <row r="19785" spans="1:2" x14ac:dyDescent="0.25">
      <c r="A19785" s="5" t="s">
        <v>113</v>
      </c>
      <c r="B19785" s="5" t="s">
        <v>1482</v>
      </c>
    </row>
    <row r="19786" spans="1:2" x14ac:dyDescent="0.25">
      <c r="A19786" s="5" t="s">
        <v>113</v>
      </c>
      <c r="B19786" s="5" t="s">
        <v>2455</v>
      </c>
    </row>
    <row r="19787" spans="1:2" x14ac:dyDescent="0.25">
      <c r="A19787" s="5" t="s">
        <v>113</v>
      </c>
      <c r="B19787" s="5" t="s">
        <v>1694</v>
      </c>
    </row>
    <row r="19788" spans="1:2" x14ac:dyDescent="0.25">
      <c r="A19788" s="5" t="s">
        <v>113</v>
      </c>
      <c r="B19788" s="5" t="s">
        <v>2462</v>
      </c>
    </row>
    <row r="19789" spans="1:2" x14ac:dyDescent="0.25">
      <c r="A19789" s="5" t="s">
        <v>113</v>
      </c>
      <c r="B19789" s="5" t="s">
        <v>3115</v>
      </c>
    </row>
    <row r="19790" spans="1:2" x14ac:dyDescent="0.25">
      <c r="A19790" s="5" t="s">
        <v>113</v>
      </c>
      <c r="B19790" s="5" t="s">
        <v>3506</v>
      </c>
    </row>
    <row r="19791" spans="1:2" x14ac:dyDescent="0.25">
      <c r="A19791" s="5" t="s">
        <v>113</v>
      </c>
      <c r="B19791" s="5" t="s">
        <v>4754</v>
      </c>
    </row>
    <row r="19792" spans="1:2" x14ac:dyDescent="0.25">
      <c r="A19792" s="5" t="s">
        <v>113</v>
      </c>
      <c r="B19792" s="5" t="s">
        <v>2040</v>
      </c>
    </row>
    <row r="19793" spans="1:2" x14ac:dyDescent="0.25">
      <c r="A19793" s="5" t="s">
        <v>113</v>
      </c>
      <c r="B19793" s="5" t="s">
        <v>1702</v>
      </c>
    </row>
    <row r="19794" spans="1:2" x14ac:dyDescent="0.25">
      <c r="A19794" s="5" t="s">
        <v>113</v>
      </c>
      <c r="B19794" s="5" t="s">
        <v>2937</v>
      </c>
    </row>
    <row r="19795" spans="1:2" x14ac:dyDescent="0.25">
      <c r="A19795" s="5" t="s">
        <v>113</v>
      </c>
      <c r="B19795" s="5" t="s">
        <v>2938</v>
      </c>
    </row>
    <row r="19796" spans="1:2" x14ac:dyDescent="0.25">
      <c r="A19796" s="5" t="s">
        <v>113</v>
      </c>
      <c r="B19796" s="5" t="s">
        <v>3644</v>
      </c>
    </row>
    <row r="19797" spans="1:2" x14ac:dyDescent="0.25">
      <c r="A19797" s="5" t="s">
        <v>113</v>
      </c>
      <c r="B19797" s="5" t="s">
        <v>2468</v>
      </c>
    </row>
    <row r="19798" spans="1:2" x14ac:dyDescent="0.25">
      <c r="A19798" s="5" t="s">
        <v>113</v>
      </c>
      <c r="B19798" s="5" t="s">
        <v>2736</v>
      </c>
    </row>
    <row r="19799" spans="1:2" x14ac:dyDescent="0.25">
      <c r="A19799" s="5" t="s">
        <v>113</v>
      </c>
      <c r="B19799" s="5" t="s">
        <v>2469</v>
      </c>
    </row>
    <row r="19800" spans="1:2" x14ac:dyDescent="0.25">
      <c r="A19800" s="5" t="s">
        <v>113</v>
      </c>
      <c r="B19800" s="5" t="s">
        <v>3594</v>
      </c>
    </row>
    <row r="19801" spans="1:2" x14ac:dyDescent="0.25">
      <c r="A19801" s="5" t="s">
        <v>113</v>
      </c>
      <c r="B19801" s="5" t="s">
        <v>1052</v>
      </c>
    </row>
    <row r="19802" spans="1:2" x14ac:dyDescent="0.25">
      <c r="A19802" s="5" t="s">
        <v>113</v>
      </c>
      <c r="B19802" s="5" t="s">
        <v>1053</v>
      </c>
    </row>
    <row r="19803" spans="1:2" x14ac:dyDescent="0.25">
      <c r="A19803" s="5" t="s">
        <v>113</v>
      </c>
      <c r="B19803" s="5" t="s">
        <v>1055</v>
      </c>
    </row>
    <row r="19804" spans="1:2" x14ac:dyDescent="0.25">
      <c r="A19804" s="5" t="s">
        <v>113</v>
      </c>
      <c r="B19804" s="5" t="s">
        <v>4243</v>
      </c>
    </row>
    <row r="19805" spans="1:2" x14ac:dyDescent="0.25">
      <c r="A19805" s="5" t="s">
        <v>113</v>
      </c>
      <c r="B19805" s="5" t="s">
        <v>723</v>
      </c>
    </row>
    <row r="19806" spans="1:2" x14ac:dyDescent="0.25">
      <c r="A19806" s="5" t="s">
        <v>113</v>
      </c>
      <c r="B19806" s="5" t="s">
        <v>724</v>
      </c>
    </row>
    <row r="19807" spans="1:2" x14ac:dyDescent="0.25">
      <c r="A19807" s="5" t="s">
        <v>113</v>
      </c>
      <c r="B19807" s="5" t="s">
        <v>3053</v>
      </c>
    </row>
    <row r="19808" spans="1:2" x14ac:dyDescent="0.25">
      <c r="A19808" s="5" t="s">
        <v>113</v>
      </c>
      <c r="B19808" s="5" t="s">
        <v>1709</v>
      </c>
    </row>
    <row r="19809" spans="1:2" x14ac:dyDescent="0.25">
      <c r="A19809" s="5" t="s">
        <v>113</v>
      </c>
      <c r="B19809" s="5" t="s">
        <v>4245</v>
      </c>
    </row>
    <row r="19810" spans="1:2" x14ac:dyDescent="0.25">
      <c r="A19810" s="5" t="s">
        <v>113</v>
      </c>
      <c r="B19810" s="5" t="s">
        <v>3511</v>
      </c>
    </row>
    <row r="19811" spans="1:2" x14ac:dyDescent="0.25">
      <c r="A19811" s="5" t="s">
        <v>113</v>
      </c>
      <c r="B19811" s="5" t="s">
        <v>3512</v>
      </c>
    </row>
    <row r="19812" spans="1:2" x14ac:dyDescent="0.25">
      <c r="A19812" s="5" t="s">
        <v>113</v>
      </c>
      <c r="B19812" s="5" t="s">
        <v>3270</v>
      </c>
    </row>
    <row r="19813" spans="1:2" x14ac:dyDescent="0.25">
      <c r="A19813" s="5" t="s">
        <v>113</v>
      </c>
      <c r="B19813" s="5" t="s">
        <v>377</v>
      </c>
    </row>
    <row r="19814" spans="1:2" x14ac:dyDescent="0.25">
      <c r="A19814" s="5" t="s">
        <v>113</v>
      </c>
      <c r="B19814" s="5" t="s">
        <v>378</v>
      </c>
    </row>
    <row r="19815" spans="1:2" x14ac:dyDescent="0.25">
      <c r="A19815" s="5" t="s">
        <v>113</v>
      </c>
      <c r="B19815" s="5" t="s">
        <v>380</v>
      </c>
    </row>
    <row r="19816" spans="1:2" x14ac:dyDescent="0.25">
      <c r="A19816" s="5" t="s">
        <v>113</v>
      </c>
      <c r="B19816" s="5" t="s">
        <v>381</v>
      </c>
    </row>
    <row r="19817" spans="1:2" x14ac:dyDescent="0.25">
      <c r="A19817" s="5" t="s">
        <v>113</v>
      </c>
      <c r="B19817" s="5" t="s">
        <v>2483</v>
      </c>
    </row>
    <row r="19818" spans="1:2" x14ac:dyDescent="0.25">
      <c r="A19818" s="5" t="s">
        <v>113</v>
      </c>
      <c r="B19818" s="5" t="s">
        <v>748</v>
      </c>
    </row>
    <row r="19819" spans="1:2" x14ac:dyDescent="0.25">
      <c r="A19819" s="5" t="s">
        <v>113</v>
      </c>
      <c r="B19819" s="5" t="s">
        <v>2975</v>
      </c>
    </row>
    <row r="19820" spans="1:2" x14ac:dyDescent="0.25">
      <c r="A19820" s="5" t="s">
        <v>113</v>
      </c>
      <c r="B19820" s="5" t="s">
        <v>1190</v>
      </c>
    </row>
    <row r="19821" spans="1:2" x14ac:dyDescent="0.25">
      <c r="A19821" s="5" t="s">
        <v>113</v>
      </c>
      <c r="B19821" s="5" t="s">
        <v>4296</v>
      </c>
    </row>
    <row r="19822" spans="1:2" x14ac:dyDescent="0.25">
      <c r="A19822" s="5" t="s">
        <v>113</v>
      </c>
      <c r="B19822" s="5" t="s">
        <v>4854</v>
      </c>
    </row>
    <row r="19823" spans="1:2" x14ac:dyDescent="0.25">
      <c r="A19823" s="5" t="s">
        <v>113</v>
      </c>
      <c r="B19823" s="5" t="s">
        <v>1873</v>
      </c>
    </row>
    <row r="19824" spans="1:2" x14ac:dyDescent="0.25">
      <c r="A19824" s="5" t="s">
        <v>113</v>
      </c>
      <c r="B19824" s="5" t="s">
        <v>4354</v>
      </c>
    </row>
    <row r="19825" spans="1:2" x14ac:dyDescent="0.25">
      <c r="A19825" s="5" t="s">
        <v>113</v>
      </c>
      <c r="B19825" s="5" t="s">
        <v>756</v>
      </c>
    </row>
    <row r="19826" spans="1:2" x14ac:dyDescent="0.25">
      <c r="A19826" s="5" t="s">
        <v>113</v>
      </c>
      <c r="B19826" s="5" t="s">
        <v>2749</v>
      </c>
    </row>
    <row r="19827" spans="1:2" x14ac:dyDescent="0.25">
      <c r="A19827" s="5" t="s">
        <v>113</v>
      </c>
      <c r="B19827" s="5" t="s">
        <v>1985</v>
      </c>
    </row>
    <row r="19828" spans="1:2" x14ac:dyDescent="0.25">
      <c r="A19828" s="5" t="s">
        <v>113</v>
      </c>
      <c r="B19828" s="5" t="s">
        <v>2142</v>
      </c>
    </row>
    <row r="19829" spans="1:2" x14ac:dyDescent="0.25">
      <c r="A19829" s="5" t="s">
        <v>113</v>
      </c>
      <c r="B19829" s="5" t="s">
        <v>2751</v>
      </c>
    </row>
    <row r="19830" spans="1:2" x14ac:dyDescent="0.25">
      <c r="A19830" s="5" t="s">
        <v>113</v>
      </c>
      <c r="B19830" s="5" t="s">
        <v>388</v>
      </c>
    </row>
    <row r="19831" spans="1:2" x14ac:dyDescent="0.25">
      <c r="A19831" s="5" t="s">
        <v>113</v>
      </c>
      <c r="B19831" s="5" t="s">
        <v>133</v>
      </c>
    </row>
    <row r="19832" spans="1:2" x14ac:dyDescent="0.25">
      <c r="A19832" s="5" t="s">
        <v>113</v>
      </c>
      <c r="B19832" s="5" t="s">
        <v>2504</v>
      </c>
    </row>
    <row r="19833" spans="1:2" x14ac:dyDescent="0.25">
      <c r="A19833" s="5" t="s">
        <v>113</v>
      </c>
      <c r="B19833" s="5" t="s">
        <v>2754</v>
      </c>
    </row>
    <row r="19834" spans="1:2" x14ac:dyDescent="0.25">
      <c r="A19834" s="5" t="s">
        <v>113</v>
      </c>
      <c r="B19834" s="5" t="s">
        <v>2755</v>
      </c>
    </row>
    <row r="19835" spans="1:2" x14ac:dyDescent="0.25">
      <c r="A19835" s="5" t="s">
        <v>113</v>
      </c>
      <c r="B19835" s="5" t="s">
        <v>762</v>
      </c>
    </row>
    <row r="19836" spans="1:2" x14ac:dyDescent="0.25">
      <c r="A19836" s="5" t="s">
        <v>113</v>
      </c>
      <c r="B19836" s="5" t="s">
        <v>4355</v>
      </c>
    </row>
    <row r="19837" spans="1:2" x14ac:dyDescent="0.25">
      <c r="A19837" s="5" t="s">
        <v>113</v>
      </c>
      <c r="B19837" s="5" t="s">
        <v>3277</v>
      </c>
    </row>
    <row r="19838" spans="1:2" x14ac:dyDescent="0.25">
      <c r="A19838" s="5" t="s">
        <v>113</v>
      </c>
      <c r="B19838" s="5" t="s">
        <v>2513</v>
      </c>
    </row>
    <row r="19839" spans="1:2" x14ac:dyDescent="0.25">
      <c r="A19839" s="5" t="s">
        <v>113</v>
      </c>
      <c r="B19839" s="5" t="s">
        <v>3518</v>
      </c>
    </row>
    <row r="19840" spans="1:2" x14ac:dyDescent="0.25">
      <c r="A19840" s="5" t="s">
        <v>113</v>
      </c>
      <c r="B19840" s="5" t="s">
        <v>4524</v>
      </c>
    </row>
    <row r="19841" spans="1:2" x14ac:dyDescent="0.25">
      <c r="A19841" s="5" t="s">
        <v>113</v>
      </c>
      <c r="B19841" s="5" t="s">
        <v>766</v>
      </c>
    </row>
    <row r="19842" spans="1:2" x14ac:dyDescent="0.25">
      <c r="A19842" s="5" t="s">
        <v>113</v>
      </c>
      <c r="B19842" s="5" t="s">
        <v>1990</v>
      </c>
    </row>
    <row r="19843" spans="1:2" x14ac:dyDescent="0.25">
      <c r="A19843" s="5" t="s">
        <v>113</v>
      </c>
      <c r="B19843" s="5" t="s">
        <v>3339</v>
      </c>
    </row>
    <row r="19844" spans="1:2" x14ac:dyDescent="0.25">
      <c r="A19844" s="5" t="s">
        <v>113</v>
      </c>
      <c r="B19844" s="5" t="s">
        <v>768</v>
      </c>
    </row>
    <row r="19845" spans="1:2" x14ac:dyDescent="0.25">
      <c r="A19845" s="5" t="s">
        <v>113</v>
      </c>
      <c r="B19845" s="5" t="s">
        <v>770</v>
      </c>
    </row>
    <row r="19846" spans="1:2" x14ac:dyDescent="0.25">
      <c r="A19846" s="5" t="s">
        <v>113</v>
      </c>
      <c r="B19846" s="5" t="s">
        <v>392</v>
      </c>
    </row>
    <row r="19847" spans="1:2" x14ac:dyDescent="0.25">
      <c r="A19847" s="5" t="s">
        <v>113</v>
      </c>
      <c r="B19847" s="5" t="s">
        <v>1356</v>
      </c>
    </row>
    <row r="19848" spans="1:2" x14ac:dyDescent="0.25">
      <c r="A19848" s="5" t="s">
        <v>113</v>
      </c>
      <c r="B19848" s="5" t="s">
        <v>393</v>
      </c>
    </row>
    <row r="19849" spans="1:2" x14ac:dyDescent="0.25">
      <c r="A19849" s="5" t="s">
        <v>113</v>
      </c>
      <c r="B19849" s="5" t="s">
        <v>1197</v>
      </c>
    </row>
    <row r="19850" spans="1:2" x14ac:dyDescent="0.25">
      <c r="A19850" s="5" t="s">
        <v>113</v>
      </c>
      <c r="B19850" s="5" t="s">
        <v>1490</v>
      </c>
    </row>
    <row r="19851" spans="1:2" x14ac:dyDescent="0.25">
      <c r="A19851" s="5" t="s">
        <v>113</v>
      </c>
      <c r="B19851" s="5" t="s">
        <v>4299</v>
      </c>
    </row>
    <row r="19852" spans="1:2" x14ac:dyDescent="0.25">
      <c r="A19852" s="5" t="s">
        <v>113</v>
      </c>
      <c r="B19852" s="5" t="s">
        <v>780</v>
      </c>
    </row>
    <row r="19853" spans="1:2" x14ac:dyDescent="0.25">
      <c r="A19853" s="5" t="s">
        <v>113</v>
      </c>
      <c r="B19853" s="5" t="s">
        <v>1198</v>
      </c>
    </row>
    <row r="19854" spans="1:2" x14ac:dyDescent="0.25">
      <c r="A19854" s="5" t="s">
        <v>113</v>
      </c>
      <c r="B19854" s="5" t="s">
        <v>784</v>
      </c>
    </row>
    <row r="19855" spans="1:2" x14ac:dyDescent="0.25">
      <c r="A19855" s="5" t="s">
        <v>113</v>
      </c>
      <c r="B19855" s="5" t="s">
        <v>395</v>
      </c>
    </row>
    <row r="19856" spans="1:2" x14ac:dyDescent="0.25">
      <c r="A19856" s="5" t="s">
        <v>113</v>
      </c>
      <c r="B19856" s="5" t="s">
        <v>2525</v>
      </c>
    </row>
    <row r="19857" spans="1:2" x14ac:dyDescent="0.25">
      <c r="A19857" s="5" t="s">
        <v>113</v>
      </c>
      <c r="B19857" s="5" t="s">
        <v>144</v>
      </c>
    </row>
    <row r="19858" spans="1:2" x14ac:dyDescent="0.25">
      <c r="A19858" s="5" t="s">
        <v>113</v>
      </c>
      <c r="B19858" s="5" t="s">
        <v>788</v>
      </c>
    </row>
    <row r="19859" spans="1:2" x14ac:dyDescent="0.25">
      <c r="A19859" s="5" t="s">
        <v>113</v>
      </c>
      <c r="B19859" s="5" t="s">
        <v>398</v>
      </c>
    </row>
    <row r="19860" spans="1:2" x14ac:dyDescent="0.25">
      <c r="A19860" s="5" t="s">
        <v>113</v>
      </c>
      <c r="B19860" s="5" t="s">
        <v>4300</v>
      </c>
    </row>
    <row r="19861" spans="1:2" x14ac:dyDescent="0.25">
      <c r="A19861" s="5" t="s">
        <v>113</v>
      </c>
      <c r="B19861" s="5" t="s">
        <v>1733</v>
      </c>
    </row>
    <row r="19862" spans="1:2" x14ac:dyDescent="0.25">
      <c r="A19862" s="5" t="s">
        <v>113</v>
      </c>
      <c r="B19862" s="5" t="s">
        <v>399</v>
      </c>
    </row>
    <row r="19863" spans="1:2" x14ac:dyDescent="0.25">
      <c r="A19863" s="5" t="s">
        <v>113</v>
      </c>
      <c r="B19863" s="5" t="s">
        <v>400</v>
      </c>
    </row>
    <row r="19864" spans="1:2" x14ac:dyDescent="0.25">
      <c r="A19864" s="5" t="s">
        <v>113</v>
      </c>
      <c r="B19864" s="5" t="s">
        <v>1199</v>
      </c>
    </row>
    <row r="19865" spans="1:2" x14ac:dyDescent="0.25">
      <c r="A19865" s="5" t="s">
        <v>113</v>
      </c>
      <c r="B19865" s="5" t="s">
        <v>403</v>
      </c>
    </row>
    <row r="19866" spans="1:2" x14ac:dyDescent="0.25">
      <c r="A19866" s="5" t="s">
        <v>113</v>
      </c>
      <c r="B19866" s="5" t="s">
        <v>1201</v>
      </c>
    </row>
    <row r="19867" spans="1:2" x14ac:dyDescent="0.25">
      <c r="A19867" s="5" t="s">
        <v>113</v>
      </c>
      <c r="B19867" s="5" t="s">
        <v>404</v>
      </c>
    </row>
    <row r="19868" spans="1:2" x14ac:dyDescent="0.25">
      <c r="A19868" s="5" t="s">
        <v>113</v>
      </c>
      <c r="B19868" s="5" t="s">
        <v>3062</v>
      </c>
    </row>
    <row r="19869" spans="1:2" x14ac:dyDescent="0.25">
      <c r="A19869" s="5" t="s">
        <v>113</v>
      </c>
      <c r="B19869" s="5" t="s">
        <v>792</v>
      </c>
    </row>
    <row r="19870" spans="1:2" x14ac:dyDescent="0.25">
      <c r="A19870" s="5" t="s">
        <v>113</v>
      </c>
      <c r="B19870" s="5" t="s">
        <v>3063</v>
      </c>
    </row>
    <row r="19871" spans="1:2" x14ac:dyDescent="0.25">
      <c r="A19871" s="5" t="s">
        <v>113</v>
      </c>
      <c r="B19871" s="5" t="s">
        <v>4918</v>
      </c>
    </row>
    <row r="19872" spans="1:2" x14ac:dyDescent="0.25">
      <c r="A19872" s="5" t="s">
        <v>113</v>
      </c>
      <c r="B19872" s="5" t="s">
        <v>2545</v>
      </c>
    </row>
    <row r="19873" spans="1:2" x14ac:dyDescent="0.25">
      <c r="A19873" s="5" t="s">
        <v>113</v>
      </c>
      <c r="B19873" s="5" t="s">
        <v>1202</v>
      </c>
    </row>
    <row r="19874" spans="1:2" x14ac:dyDescent="0.25">
      <c r="A19874" s="5" t="s">
        <v>113</v>
      </c>
      <c r="B19874" s="5" t="s">
        <v>410</v>
      </c>
    </row>
    <row r="19875" spans="1:2" x14ac:dyDescent="0.25">
      <c r="A19875" s="5" t="s">
        <v>113</v>
      </c>
      <c r="B19875" s="5" t="s">
        <v>2852</v>
      </c>
    </row>
    <row r="19876" spans="1:2" x14ac:dyDescent="0.25">
      <c r="A19876" s="5" t="s">
        <v>113</v>
      </c>
      <c r="B19876" s="5" t="s">
        <v>4361</v>
      </c>
    </row>
    <row r="19877" spans="1:2" x14ac:dyDescent="0.25">
      <c r="A19877" s="5" t="s">
        <v>113</v>
      </c>
      <c r="B19877" s="5" t="s">
        <v>4919</v>
      </c>
    </row>
    <row r="19878" spans="1:2" x14ac:dyDescent="0.25">
      <c r="A19878" s="5" t="s">
        <v>113</v>
      </c>
      <c r="B19878" s="5" t="s">
        <v>1203</v>
      </c>
    </row>
    <row r="19879" spans="1:2" x14ac:dyDescent="0.25">
      <c r="A19879" s="5" t="s">
        <v>113</v>
      </c>
      <c r="B19879" s="5" t="s">
        <v>1075</v>
      </c>
    </row>
    <row r="19880" spans="1:2" x14ac:dyDescent="0.25">
      <c r="A19880" s="5" t="s">
        <v>113</v>
      </c>
      <c r="B19880" s="5" t="s">
        <v>1076</v>
      </c>
    </row>
    <row r="19881" spans="1:2" x14ac:dyDescent="0.25">
      <c r="A19881" s="5" t="s">
        <v>113</v>
      </c>
      <c r="B19881" s="5" t="s">
        <v>2551</v>
      </c>
    </row>
    <row r="19882" spans="1:2" x14ac:dyDescent="0.25">
      <c r="A19882" s="5" t="s">
        <v>113</v>
      </c>
      <c r="B19882" s="5" t="s">
        <v>2762</v>
      </c>
    </row>
    <row r="19883" spans="1:2" x14ac:dyDescent="0.25">
      <c r="A19883" s="5" t="s">
        <v>113</v>
      </c>
      <c r="B19883" s="5" t="s">
        <v>2150</v>
      </c>
    </row>
    <row r="19884" spans="1:2" x14ac:dyDescent="0.25">
      <c r="A19884" s="5" t="s">
        <v>113</v>
      </c>
      <c r="B19884" s="5" t="s">
        <v>798</v>
      </c>
    </row>
    <row r="19885" spans="1:2" x14ac:dyDescent="0.25">
      <c r="A19885" s="5" t="s">
        <v>113</v>
      </c>
      <c r="B19885" s="5" t="s">
        <v>4785</v>
      </c>
    </row>
    <row r="19886" spans="1:2" x14ac:dyDescent="0.25">
      <c r="A19886" s="5" t="s">
        <v>113</v>
      </c>
      <c r="B19886" s="5" t="s">
        <v>1762</v>
      </c>
    </row>
    <row r="19887" spans="1:2" x14ac:dyDescent="0.25">
      <c r="A19887" s="5" t="s">
        <v>113</v>
      </c>
      <c r="B19887" s="5" t="s">
        <v>3066</v>
      </c>
    </row>
    <row r="19888" spans="1:2" x14ac:dyDescent="0.25">
      <c r="A19888" s="5" t="s">
        <v>113</v>
      </c>
      <c r="B19888" s="5" t="s">
        <v>415</v>
      </c>
    </row>
    <row r="19889" spans="1:2" x14ac:dyDescent="0.25">
      <c r="A19889" s="5" t="s">
        <v>113</v>
      </c>
      <c r="B19889" s="5" t="s">
        <v>417</v>
      </c>
    </row>
    <row r="19890" spans="1:2" x14ac:dyDescent="0.25">
      <c r="A19890" s="5" t="s">
        <v>113</v>
      </c>
      <c r="B19890" s="5" t="s">
        <v>418</v>
      </c>
    </row>
    <row r="19891" spans="1:2" x14ac:dyDescent="0.25">
      <c r="A19891" s="5" t="s">
        <v>113</v>
      </c>
      <c r="B19891" s="5" t="s">
        <v>1498</v>
      </c>
    </row>
    <row r="19892" spans="1:2" x14ac:dyDescent="0.25">
      <c r="A19892" s="5" t="s">
        <v>113</v>
      </c>
      <c r="B19892" s="5" t="s">
        <v>2562</v>
      </c>
    </row>
    <row r="19893" spans="1:2" x14ac:dyDescent="0.25">
      <c r="A19893" s="5" t="s">
        <v>113</v>
      </c>
      <c r="B19893" s="5" t="s">
        <v>945</v>
      </c>
    </row>
    <row r="19894" spans="1:2" x14ac:dyDescent="0.25">
      <c r="A19894" s="5" t="s">
        <v>113</v>
      </c>
      <c r="B19894" s="5" t="s">
        <v>805</v>
      </c>
    </row>
    <row r="19895" spans="1:2" x14ac:dyDescent="0.25">
      <c r="A19895" s="5" t="s">
        <v>113</v>
      </c>
      <c r="B19895" s="5" t="s">
        <v>2570</v>
      </c>
    </row>
    <row r="19896" spans="1:2" x14ac:dyDescent="0.25">
      <c r="A19896" s="5" t="s">
        <v>113</v>
      </c>
      <c r="B19896" s="5" t="s">
        <v>3345</v>
      </c>
    </row>
    <row r="19897" spans="1:2" x14ac:dyDescent="0.25">
      <c r="A19897" s="5" t="s">
        <v>113</v>
      </c>
      <c r="B19897" s="5" t="s">
        <v>2572</v>
      </c>
    </row>
    <row r="19898" spans="1:2" x14ac:dyDescent="0.25">
      <c r="A19898" s="5" t="s">
        <v>113</v>
      </c>
      <c r="B19898" s="5" t="s">
        <v>4305</v>
      </c>
    </row>
    <row r="19899" spans="1:2" x14ac:dyDescent="0.25">
      <c r="A19899" s="5" t="s">
        <v>113</v>
      </c>
      <c r="B19899" s="5" t="s">
        <v>2161</v>
      </c>
    </row>
    <row r="19900" spans="1:2" x14ac:dyDescent="0.25">
      <c r="A19900" s="5" t="s">
        <v>113</v>
      </c>
      <c r="B19900" s="5" t="s">
        <v>4092</v>
      </c>
    </row>
    <row r="19901" spans="1:2" x14ac:dyDescent="0.25">
      <c r="A19901" s="5" t="s">
        <v>113</v>
      </c>
      <c r="B19901" s="5" t="s">
        <v>3610</v>
      </c>
    </row>
    <row r="19902" spans="1:2" x14ac:dyDescent="0.25">
      <c r="A19902" s="5" t="s">
        <v>113</v>
      </c>
      <c r="B19902" s="5" t="s">
        <v>826</v>
      </c>
    </row>
    <row r="19903" spans="1:2" x14ac:dyDescent="0.25">
      <c r="A19903" s="5" t="s">
        <v>113</v>
      </c>
      <c r="B19903" s="5" t="s">
        <v>2580</v>
      </c>
    </row>
    <row r="19904" spans="1:2" x14ac:dyDescent="0.25">
      <c r="A19904" s="5" t="s">
        <v>113</v>
      </c>
      <c r="B19904" s="5" t="s">
        <v>430</v>
      </c>
    </row>
    <row r="19905" spans="1:2" x14ac:dyDescent="0.25">
      <c r="A19905" s="5" t="s">
        <v>113</v>
      </c>
      <c r="B19905" s="5" t="s">
        <v>433</v>
      </c>
    </row>
    <row r="19906" spans="1:2" x14ac:dyDescent="0.25">
      <c r="A19906" s="5" t="s">
        <v>113</v>
      </c>
      <c r="B19906" s="5" t="s">
        <v>833</v>
      </c>
    </row>
    <row r="19907" spans="1:2" x14ac:dyDescent="0.25">
      <c r="A19907" s="5" t="s">
        <v>113</v>
      </c>
      <c r="B19907" s="5" t="s">
        <v>834</v>
      </c>
    </row>
    <row r="19908" spans="1:2" x14ac:dyDescent="0.25">
      <c r="A19908" s="5" t="s">
        <v>113</v>
      </c>
      <c r="B19908" s="5" t="s">
        <v>435</v>
      </c>
    </row>
    <row r="19909" spans="1:2" x14ac:dyDescent="0.25">
      <c r="A19909" s="5" t="s">
        <v>113</v>
      </c>
      <c r="B19909" s="5" t="s">
        <v>1205</v>
      </c>
    </row>
    <row r="19910" spans="1:2" x14ac:dyDescent="0.25">
      <c r="A19910" s="5" t="s">
        <v>113</v>
      </c>
      <c r="B19910" s="5" t="s">
        <v>839</v>
      </c>
    </row>
    <row r="19911" spans="1:2" x14ac:dyDescent="0.25">
      <c r="A19911" s="5" t="s">
        <v>113</v>
      </c>
      <c r="B19911" s="5" t="s">
        <v>4306</v>
      </c>
    </row>
    <row r="19912" spans="1:2" x14ac:dyDescent="0.25">
      <c r="A19912" s="5" t="s">
        <v>113</v>
      </c>
      <c r="B19912" s="5" t="s">
        <v>437</v>
      </c>
    </row>
    <row r="19913" spans="1:2" x14ac:dyDescent="0.25">
      <c r="A19913" s="5" t="s">
        <v>113</v>
      </c>
      <c r="B19913" s="5" t="s">
        <v>4639</v>
      </c>
    </row>
    <row r="19914" spans="1:2" x14ac:dyDescent="0.25">
      <c r="A19914" s="5" t="s">
        <v>113</v>
      </c>
      <c r="B19914" s="5" t="s">
        <v>4449</v>
      </c>
    </row>
    <row r="19915" spans="1:2" x14ac:dyDescent="0.25">
      <c r="A19915" s="5" t="s">
        <v>113</v>
      </c>
      <c r="B19915" s="5" t="s">
        <v>847</v>
      </c>
    </row>
    <row r="19916" spans="1:2" x14ac:dyDescent="0.25">
      <c r="A19916" s="5" t="s">
        <v>113</v>
      </c>
      <c r="B19916" s="5" t="s">
        <v>446</v>
      </c>
    </row>
    <row r="19917" spans="1:2" x14ac:dyDescent="0.25">
      <c r="A19917" s="5" t="s">
        <v>113</v>
      </c>
      <c r="B19917" s="5" t="s">
        <v>853</v>
      </c>
    </row>
    <row r="19918" spans="1:2" x14ac:dyDescent="0.25">
      <c r="A19918" s="5" t="s">
        <v>113</v>
      </c>
      <c r="B19918" s="5" t="s">
        <v>2174</v>
      </c>
    </row>
    <row r="19919" spans="1:2" x14ac:dyDescent="0.25">
      <c r="A19919" s="5" t="s">
        <v>113</v>
      </c>
      <c r="B19919" s="5" t="s">
        <v>4920</v>
      </c>
    </row>
    <row r="19920" spans="1:2" x14ac:dyDescent="0.25">
      <c r="A19920" s="5" t="s">
        <v>113</v>
      </c>
      <c r="B19920" s="5" t="s">
        <v>452</v>
      </c>
    </row>
    <row r="19921" spans="1:2" x14ac:dyDescent="0.25">
      <c r="A19921" s="5" t="s">
        <v>113</v>
      </c>
      <c r="B19921" s="5" t="s">
        <v>453</v>
      </c>
    </row>
    <row r="19922" spans="1:2" x14ac:dyDescent="0.25">
      <c r="A19922" s="5" t="s">
        <v>113</v>
      </c>
      <c r="B19922" s="5" t="s">
        <v>1888</v>
      </c>
    </row>
    <row r="19923" spans="1:2" x14ac:dyDescent="0.25">
      <c r="A19923" s="5" t="s">
        <v>113</v>
      </c>
      <c r="B19923" s="5" t="s">
        <v>4921</v>
      </c>
    </row>
    <row r="19924" spans="1:2" x14ac:dyDescent="0.25">
      <c r="A19924" s="5" t="s">
        <v>113</v>
      </c>
      <c r="B19924" s="5" t="s">
        <v>4252</v>
      </c>
    </row>
    <row r="19925" spans="1:2" x14ac:dyDescent="0.25">
      <c r="A19925" s="5" t="s">
        <v>113</v>
      </c>
      <c r="B19925" s="5" t="s">
        <v>2176</v>
      </c>
    </row>
    <row r="19926" spans="1:2" x14ac:dyDescent="0.25">
      <c r="A19926" s="5" t="s">
        <v>113</v>
      </c>
      <c r="B19926" s="5" t="s">
        <v>2604</v>
      </c>
    </row>
    <row r="19927" spans="1:2" x14ac:dyDescent="0.25">
      <c r="A19927" s="5" t="s">
        <v>113</v>
      </c>
      <c r="B19927" s="5" t="s">
        <v>4705</v>
      </c>
    </row>
    <row r="19928" spans="1:2" x14ac:dyDescent="0.25">
      <c r="A19928" s="5" t="s">
        <v>113</v>
      </c>
      <c r="B19928" s="5" t="s">
        <v>2608</v>
      </c>
    </row>
    <row r="19929" spans="1:2" x14ac:dyDescent="0.25">
      <c r="A19929" s="5" t="s">
        <v>113</v>
      </c>
      <c r="B19929" s="5" t="s">
        <v>1797</v>
      </c>
    </row>
    <row r="19930" spans="1:2" x14ac:dyDescent="0.25">
      <c r="A19930" s="5" t="s">
        <v>113</v>
      </c>
      <c r="B19930" s="5" t="s">
        <v>1507</v>
      </c>
    </row>
    <row r="19931" spans="1:2" x14ac:dyDescent="0.25">
      <c r="A19931" s="5" t="s">
        <v>113</v>
      </c>
      <c r="B19931" s="5" t="s">
        <v>4531</v>
      </c>
    </row>
    <row r="19932" spans="1:2" x14ac:dyDescent="0.25">
      <c r="A19932" s="5" t="s">
        <v>113</v>
      </c>
      <c r="B19932" s="5" t="s">
        <v>868</v>
      </c>
    </row>
    <row r="19933" spans="1:2" x14ac:dyDescent="0.25">
      <c r="A19933" s="5" t="s">
        <v>113</v>
      </c>
      <c r="B19933" s="5" t="s">
        <v>869</v>
      </c>
    </row>
    <row r="19934" spans="1:2" x14ac:dyDescent="0.25">
      <c r="A19934" s="5" t="s">
        <v>113</v>
      </c>
      <c r="B19934" s="5" t="s">
        <v>871</v>
      </c>
    </row>
    <row r="19935" spans="1:2" x14ac:dyDescent="0.25">
      <c r="A19935" s="5" t="s">
        <v>113</v>
      </c>
      <c r="B19935" s="5" t="s">
        <v>2779</v>
      </c>
    </row>
    <row r="19936" spans="1:2" x14ac:dyDescent="0.25">
      <c r="A19936" s="5" t="s">
        <v>113</v>
      </c>
      <c r="B19936" s="5" t="s">
        <v>1807</v>
      </c>
    </row>
    <row r="19937" spans="1:2" x14ac:dyDescent="0.25">
      <c r="A19937" s="5" t="s">
        <v>113</v>
      </c>
      <c r="B19937" s="5" t="s">
        <v>4922</v>
      </c>
    </row>
    <row r="19938" spans="1:2" x14ac:dyDescent="0.25">
      <c r="A19938" s="5" t="s">
        <v>113</v>
      </c>
      <c r="B19938" s="5" t="s">
        <v>4378</v>
      </c>
    </row>
    <row r="19939" spans="1:2" x14ac:dyDescent="0.25">
      <c r="A19939" s="5" t="s">
        <v>113</v>
      </c>
      <c r="B19939" s="5" t="s">
        <v>4425</v>
      </c>
    </row>
    <row r="19940" spans="1:2" x14ac:dyDescent="0.25">
      <c r="A19940" s="5" t="s">
        <v>113</v>
      </c>
      <c r="B19940" s="5" t="s">
        <v>2627</v>
      </c>
    </row>
    <row r="19941" spans="1:2" x14ac:dyDescent="0.25">
      <c r="A19941" s="5" t="s">
        <v>113</v>
      </c>
      <c r="B19941" s="5" t="s">
        <v>1210</v>
      </c>
    </row>
    <row r="19942" spans="1:2" x14ac:dyDescent="0.25">
      <c r="A19942" s="5" t="s">
        <v>113</v>
      </c>
      <c r="B19942" s="5" t="s">
        <v>4651</v>
      </c>
    </row>
    <row r="19943" spans="1:2" x14ac:dyDescent="0.25">
      <c r="A19943" s="5" t="s">
        <v>113</v>
      </c>
      <c r="B19943" s="5" t="s">
        <v>3808</v>
      </c>
    </row>
    <row r="19944" spans="1:2" x14ac:dyDescent="0.25">
      <c r="A19944" s="5" t="s">
        <v>113</v>
      </c>
      <c r="B19944" s="5" t="s">
        <v>4379</v>
      </c>
    </row>
    <row r="19945" spans="1:2" x14ac:dyDescent="0.25">
      <c r="A19945" s="5" t="s">
        <v>113</v>
      </c>
      <c r="B19945" s="5" t="s">
        <v>2006</v>
      </c>
    </row>
    <row r="19946" spans="1:2" x14ac:dyDescent="0.25">
      <c r="A19946" s="5" t="s">
        <v>113</v>
      </c>
      <c r="B19946" s="5" t="s">
        <v>883</v>
      </c>
    </row>
    <row r="19947" spans="1:2" x14ac:dyDescent="0.25">
      <c r="A19947" s="5" t="s">
        <v>113</v>
      </c>
      <c r="B19947" s="5" t="s">
        <v>1811</v>
      </c>
    </row>
    <row r="19948" spans="1:2" x14ac:dyDescent="0.25">
      <c r="A19948" s="5" t="s">
        <v>113</v>
      </c>
      <c r="B19948" s="5" t="s">
        <v>884</v>
      </c>
    </row>
    <row r="19949" spans="1:2" x14ac:dyDescent="0.25">
      <c r="A19949" s="5" t="s">
        <v>113</v>
      </c>
      <c r="B19949" s="5" t="s">
        <v>2635</v>
      </c>
    </row>
    <row r="19950" spans="1:2" x14ac:dyDescent="0.25">
      <c r="A19950" s="5" t="s">
        <v>113</v>
      </c>
      <c r="B19950" s="5" t="s">
        <v>471</v>
      </c>
    </row>
    <row r="19951" spans="1:2" x14ac:dyDescent="0.25">
      <c r="A19951" s="5" t="s">
        <v>113</v>
      </c>
      <c r="B19951" s="5" t="s">
        <v>889</v>
      </c>
    </row>
    <row r="19952" spans="1:2" x14ac:dyDescent="0.25">
      <c r="A19952" s="5" t="s">
        <v>113</v>
      </c>
      <c r="B19952" s="5" t="s">
        <v>472</v>
      </c>
    </row>
    <row r="19953" spans="1:2" x14ac:dyDescent="0.25">
      <c r="A19953" s="5" t="s">
        <v>113</v>
      </c>
      <c r="B19953" s="5" t="s">
        <v>3205</v>
      </c>
    </row>
    <row r="19954" spans="1:2" x14ac:dyDescent="0.25">
      <c r="A19954" s="5" t="s">
        <v>113</v>
      </c>
      <c r="B19954" s="5" t="s">
        <v>476</v>
      </c>
    </row>
    <row r="19955" spans="1:2" x14ac:dyDescent="0.25">
      <c r="A19955" s="5" t="s">
        <v>113</v>
      </c>
      <c r="B19955" s="5" t="s">
        <v>893</v>
      </c>
    </row>
    <row r="19956" spans="1:2" x14ac:dyDescent="0.25">
      <c r="A19956" s="5" t="s">
        <v>113</v>
      </c>
      <c r="B19956" s="5" t="s">
        <v>1817</v>
      </c>
    </row>
    <row r="19957" spans="1:2" x14ac:dyDescent="0.25">
      <c r="A19957" s="5" t="s">
        <v>113</v>
      </c>
      <c r="B19957" s="5" t="s">
        <v>191</v>
      </c>
    </row>
    <row r="19958" spans="1:2" x14ac:dyDescent="0.25">
      <c r="A19958" s="5" t="s">
        <v>113</v>
      </c>
      <c r="B19958" s="5" t="s">
        <v>192</v>
      </c>
    </row>
    <row r="19959" spans="1:2" x14ac:dyDescent="0.25">
      <c r="A19959" s="5" t="s">
        <v>113</v>
      </c>
      <c r="B19959" s="5" t="s">
        <v>2649</v>
      </c>
    </row>
    <row r="19960" spans="1:2" x14ac:dyDescent="0.25">
      <c r="A19960" s="5" t="s">
        <v>113</v>
      </c>
      <c r="B19960" s="5" t="s">
        <v>2650</v>
      </c>
    </row>
    <row r="19961" spans="1:2" x14ac:dyDescent="0.25">
      <c r="A19961" s="5" t="s">
        <v>113</v>
      </c>
      <c r="B19961" s="5" t="s">
        <v>193</v>
      </c>
    </row>
    <row r="19962" spans="1:2" x14ac:dyDescent="0.25">
      <c r="A19962" s="5" t="s">
        <v>113</v>
      </c>
      <c r="B19962" s="5" t="s">
        <v>2652</v>
      </c>
    </row>
    <row r="19963" spans="1:2" x14ac:dyDescent="0.25">
      <c r="A19963" s="5" t="s">
        <v>113</v>
      </c>
      <c r="B19963" s="5" t="s">
        <v>1894</v>
      </c>
    </row>
    <row r="19964" spans="1:2" x14ac:dyDescent="0.25">
      <c r="A19964" s="5" t="s">
        <v>113</v>
      </c>
      <c r="B19964" s="5" t="s">
        <v>900</v>
      </c>
    </row>
    <row r="19965" spans="1:2" x14ac:dyDescent="0.25">
      <c r="A19965" s="5" t="s">
        <v>113</v>
      </c>
      <c r="B19965" s="5" t="s">
        <v>4384</v>
      </c>
    </row>
    <row r="19966" spans="1:2" x14ac:dyDescent="0.25">
      <c r="A19966" s="5" t="s">
        <v>113</v>
      </c>
      <c r="B19966" s="5" t="s">
        <v>901</v>
      </c>
    </row>
    <row r="19967" spans="1:2" x14ac:dyDescent="0.25">
      <c r="A19967" s="5" t="s">
        <v>113</v>
      </c>
      <c r="B19967" s="5" t="s">
        <v>904</v>
      </c>
    </row>
    <row r="19968" spans="1:2" x14ac:dyDescent="0.25">
      <c r="A19968" s="5" t="s">
        <v>113</v>
      </c>
      <c r="B19968" s="5" t="s">
        <v>3557</v>
      </c>
    </row>
    <row r="19969" spans="1:2" x14ac:dyDescent="0.25">
      <c r="A19969" s="5" t="s">
        <v>113</v>
      </c>
      <c r="B19969" s="5" t="s">
        <v>1094</v>
      </c>
    </row>
    <row r="19970" spans="1:2" x14ac:dyDescent="0.25">
      <c r="A19970" s="5" t="s">
        <v>113</v>
      </c>
      <c r="B19970" s="5" t="s">
        <v>2660</v>
      </c>
    </row>
    <row r="19971" spans="1:2" x14ac:dyDescent="0.25">
      <c r="A19971" s="5" t="s">
        <v>114</v>
      </c>
      <c r="B19971" s="5" t="s">
        <v>480</v>
      </c>
    </row>
    <row r="19972" spans="1:2" x14ac:dyDescent="0.25">
      <c r="A19972" s="5" t="s">
        <v>114</v>
      </c>
      <c r="B19972" s="5" t="s">
        <v>1095</v>
      </c>
    </row>
    <row r="19973" spans="1:2" x14ac:dyDescent="0.25">
      <c r="A19973" s="5" t="s">
        <v>114</v>
      </c>
      <c r="B19973" s="5" t="s">
        <v>1218</v>
      </c>
    </row>
    <row r="19974" spans="1:2" x14ac:dyDescent="0.25">
      <c r="A19974" s="5" t="s">
        <v>114</v>
      </c>
      <c r="B19974" s="5" t="s">
        <v>957</v>
      </c>
    </row>
    <row r="19975" spans="1:2" x14ac:dyDescent="0.25">
      <c r="A19975" s="5" t="s">
        <v>114</v>
      </c>
      <c r="B19975" s="5" t="s">
        <v>247</v>
      </c>
    </row>
    <row r="19976" spans="1:2" x14ac:dyDescent="0.25">
      <c r="A19976" s="5" t="s">
        <v>114</v>
      </c>
      <c r="B19976" s="5" t="s">
        <v>1519</v>
      </c>
    </row>
    <row r="19977" spans="1:2" x14ac:dyDescent="0.25">
      <c r="A19977" s="5" t="s">
        <v>114</v>
      </c>
      <c r="B19977" s="5" t="s">
        <v>958</v>
      </c>
    </row>
    <row r="19978" spans="1:2" x14ac:dyDescent="0.25">
      <c r="A19978" s="5" t="s">
        <v>114</v>
      </c>
      <c r="B19978" s="5" t="s">
        <v>2216</v>
      </c>
    </row>
    <row r="19979" spans="1:2" x14ac:dyDescent="0.25">
      <c r="A19979" s="5" t="s">
        <v>114</v>
      </c>
      <c r="B19979" s="5" t="s">
        <v>1521</v>
      </c>
    </row>
    <row r="19980" spans="1:2" x14ac:dyDescent="0.25">
      <c r="A19980" s="5" t="s">
        <v>114</v>
      </c>
      <c r="B19980" s="5" t="s">
        <v>959</v>
      </c>
    </row>
    <row r="19981" spans="1:2" x14ac:dyDescent="0.25">
      <c r="A19981" s="5" t="s">
        <v>114</v>
      </c>
      <c r="B19981" s="5" t="s">
        <v>496</v>
      </c>
    </row>
    <row r="19982" spans="1:2" x14ac:dyDescent="0.25">
      <c r="A19982" s="5" t="s">
        <v>114</v>
      </c>
      <c r="B19982" s="5" t="s">
        <v>960</v>
      </c>
    </row>
    <row r="19983" spans="1:2" x14ac:dyDescent="0.25">
      <c r="A19983" s="5" t="s">
        <v>114</v>
      </c>
      <c r="B19983" s="5" t="s">
        <v>961</v>
      </c>
    </row>
    <row r="19984" spans="1:2" x14ac:dyDescent="0.25">
      <c r="A19984" s="5" t="s">
        <v>114</v>
      </c>
      <c r="B19984" s="5" t="s">
        <v>1223</v>
      </c>
    </row>
    <row r="19985" spans="1:2" x14ac:dyDescent="0.25">
      <c r="A19985" s="5" t="s">
        <v>114</v>
      </c>
      <c r="B19985" s="5" t="s">
        <v>962</v>
      </c>
    </row>
    <row r="19986" spans="1:2" x14ac:dyDescent="0.25">
      <c r="A19986" s="5" t="s">
        <v>114</v>
      </c>
      <c r="B19986" s="5" t="s">
        <v>2669</v>
      </c>
    </row>
    <row r="19987" spans="1:2" x14ac:dyDescent="0.25">
      <c r="A19987" s="5" t="s">
        <v>114</v>
      </c>
      <c r="B19987" s="5" t="s">
        <v>964</v>
      </c>
    </row>
    <row r="19988" spans="1:2" x14ac:dyDescent="0.25">
      <c r="A19988" s="5" t="s">
        <v>114</v>
      </c>
      <c r="B19988" s="5" t="s">
        <v>965</v>
      </c>
    </row>
    <row r="19989" spans="1:2" x14ac:dyDescent="0.25">
      <c r="A19989" s="5" t="s">
        <v>114</v>
      </c>
      <c r="B19989" s="5" t="s">
        <v>966</v>
      </c>
    </row>
    <row r="19990" spans="1:2" x14ac:dyDescent="0.25">
      <c r="A19990" s="5" t="s">
        <v>114</v>
      </c>
      <c r="B19990" s="5" t="s">
        <v>1529</v>
      </c>
    </row>
    <row r="19991" spans="1:2" x14ac:dyDescent="0.25">
      <c r="A19991" s="5" t="s">
        <v>114</v>
      </c>
      <c r="B19991" s="5" t="s">
        <v>501</v>
      </c>
    </row>
    <row r="19992" spans="1:2" x14ac:dyDescent="0.25">
      <c r="A19992" s="5" t="s">
        <v>114</v>
      </c>
      <c r="B19992" s="5" t="s">
        <v>258</v>
      </c>
    </row>
    <row r="19993" spans="1:2" x14ac:dyDescent="0.25">
      <c r="A19993" s="5" t="s">
        <v>114</v>
      </c>
      <c r="B19993" s="5" t="s">
        <v>259</v>
      </c>
    </row>
    <row r="19994" spans="1:2" x14ac:dyDescent="0.25">
      <c r="A19994" s="5" t="s">
        <v>114</v>
      </c>
      <c r="B19994" s="5" t="s">
        <v>2025</v>
      </c>
    </row>
    <row r="19995" spans="1:2" x14ac:dyDescent="0.25">
      <c r="A19995" s="5" t="s">
        <v>114</v>
      </c>
      <c r="B19995" s="5" t="s">
        <v>507</v>
      </c>
    </row>
    <row r="19996" spans="1:2" x14ac:dyDescent="0.25">
      <c r="A19996" s="5" t="s">
        <v>114</v>
      </c>
      <c r="B19996" s="5" t="s">
        <v>967</v>
      </c>
    </row>
    <row r="19997" spans="1:2" x14ac:dyDescent="0.25">
      <c r="A19997" s="5" t="s">
        <v>114</v>
      </c>
      <c r="B19997" s="5" t="s">
        <v>968</v>
      </c>
    </row>
    <row r="19998" spans="1:2" x14ac:dyDescent="0.25">
      <c r="A19998" s="5" t="s">
        <v>114</v>
      </c>
      <c r="B19998" s="5" t="s">
        <v>511</v>
      </c>
    </row>
    <row r="19999" spans="1:2" x14ac:dyDescent="0.25">
      <c r="A19999" s="5" t="s">
        <v>114</v>
      </c>
      <c r="B19999" s="5" t="s">
        <v>969</v>
      </c>
    </row>
    <row r="20000" spans="1:2" x14ac:dyDescent="0.25">
      <c r="A20000" s="5" t="s">
        <v>114</v>
      </c>
      <c r="B20000" s="5" t="s">
        <v>970</v>
      </c>
    </row>
    <row r="20001" spans="1:2" x14ac:dyDescent="0.25">
      <c r="A20001" s="5" t="s">
        <v>114</v>
      </c>
      <c r="B20001" s="5" t="s">
        <v>971</v>
      </c>
    </row>
    <row r="20002" spans="1:2" x14ac:dyDescent="0.25">
      <c r="A20002" s="5" t="s">
        <v>114</v>
      </c>
      <c r="B20002" s="5" t="s">
        <v>513</v>
      </c>
    </row>
    <row r="20003" spans="1:2" x14ac:dyDescent="0.25">
      <c r="A20003" s="5" t="s">
        <v>114</v>
      </c>
      <c r="B20003" s="5" t="s">
        <v>972</v>
      </c>
    </row>
    <row r="20004" spans="1:2" x14ac:dyDescent="0.25">
      <c r="A20004" s="5" t="s">
        <v>114</v>
      </c>
      <c r="B20004" s="5" t="s">
        <v>1946</v>
      </c>
    </row>
    <row r="20005" spans="1:2" x14ac:dyDescent="0.25">
      <c r="A20005" s="5" t="s">
        <v>114</v>
      </c>
      <c r="B20005" s="5" t="s">
        <v>1440</v>
      </c>
    </row>
    <row r="20006" spans="1:2" x14ac:dyDescent="0.25">
      <c r="A20006" s="5" t="s">
        <v>114</v>
      </c>
      <c r="B20006" s="5" t="s">
        <v>520</v>
      </c>
    </row>
    <row r="20007" spans="1:2" x14ac:dyDescent="0.25">
      <c r="A20007" s="5" t="s">
        <v>114</v>
      </c>
      <c r="B20007" s="5" t="s">
        <v>2258</v>
      </c>
    </row>
    <row r="20008" spans="1:2" x14ac:dyDescent="0.25">
      <c r="A20008" s="5" t="s">
        <v>114</v>
      </c>
      <c r="B20008" s="5" t="s">
        <v>16</v>
      </c>
    </row>
    <row r="20009" spans="1:2" x14ac:dyDescent="0.25">
      <c r="A20009" s="5" t="s">
        <v>114</v>
      </c>
      <c r="B20009" s="5" t="s">
        <v>4923</v>
      </c>
    </row>
    <row r="20010" spans="1:2" x14ac:dyDescent="0.25">
      <c r="A20010" s="5" t="s">
        <v>114</v>
      </c>
      <c r="B20010" s="5" t="s">
        <v>1102</v>
      </c>
    </row>
    <row r="20011" spans="1:2" x14ac:dyDescent="0.25">
      <c r="A20011" s="5" t="s">
        <v>114</v>
      </c>
      <c r="B20011" s="5" t="s">
        <v>973</v>
      </c>
    </row>
    <row r="20012" spans="1:2" x14ac:dyDescent="0.25">
      <c r="A20012" s="5" t="s">
        <v>114</v>
      </c>
      <c r="B20012" s="5" t="s">
        <v>1548</v>
      </c>
    </row>
    <row r="20013" spans="1:2" x14ac:dyDescent="0.25">
      <c r="A20013" s="5" t="s">
        <v>114</v>
      </c>
      <c r="B20013" s="5" t="s">
        <v>1232</v>
      </c>
    </row>
    <row r="20014" spans="1:2" x14ac:dyDescent="0.25">
      <c r="A20014" s="5" t="s">
        <v>114</v>
      </c>
      <c r="B20014" s="5" t="s">
        <v>20</v>
      </c>
    </row>
    <row r="20015" spans="1:2" x14ac:dyDescent="0.25">
      <c r="A20015" s="5" t="s">
        <v>114</v>
      </c>
      <c r="B20015" s="5" t="s">
        <v>21</v>
      </c>
    </row>
    <row r="20016" spans="1:2" x14ac:dyDescent="0.25">
      <c r="A20016" s="5" t="s">
        <v>114</v>
      </c>
      <c r="B20016" s="5" t="s">
        <v>2955</v>
      </c>
    </row>
    <row r="20017" spans="1:2" x14ac:dyDescent="0.25">
      <c r="A20017" s="5" t="s">
        <v>114</v>
      </c>
      <c r="B20017" s="5" t="s">
        <v>974</v>
      </c>
    </row>
    <row r="20018" spans="1:2" x14ac:dyDescent="0.25">
      <c r="A20018" s="5" t="s">
        <v>114</v>
      </c>
      <c r="B20018" s="5" t="s">
        <v>914</v>
      </c>
    </row>
    <row r="20019" spans="1:2" x14ac:dyDescent="0.25">
      <c r="A20019" s="5" t="s">
        <v>114</v>
      </c>
      <c r="B20019" s="5" t="s">
        <v>1442</v>
      </c>
    </row>
    <row r="20020" spans="1:2" x14ac:dyDescent="0.25">
      <c r="A20020" s="5" t="s">
        <v>114</v>
      </c>
      <c r="B20020" s="5" t="s">
        <v>4142</v>
      </c>
    </row>
    <row r="20021" spans="1:2" x14ac:dyDescent="0.25">
      <c r="A20021" s="5" t="s">
        <v>114</v>
      </c>
      <c r="B20021" s="5" t="s">
        <v>2270</v>
      </c>
    </row>
    <row r="20022" spans="1:2" x14ac:dyDescent="0.25">
      <c r="A20022" s="5" t="s">
        <v>114</v>
      </c>
      <c r="B20022" s="5" t="s">
        <v>975</v>
      </c>
    </row>
    <row r="20023" spans="1:2" x14ac:dyDescent="0.25">
      <c r="A20023" s="5" t="s">
        <v>114</v>
      </c>
      <c r="B20023" s="5" t="s">
        <v>976</v>
      </c>
    </row>
    <row r="20024" spans="1:2" x14ac:dyDescent="0.25">
      <c r="A20024" s="5" t="s">
        <v>114</v>
      </c>
      <c r="B20024" s="5" t="s">
        <v>282</v>
      </c>
    </row>
    <row r="20025" spans="1:2" x14ac:dyDescent="0.25">
      <c r="A20025" s="5" t="s">
        <v>114</v>
      </c>
      <c r="B20025" s="5" t="s">
        <v>4143</v>
      </c>
    </row>
    <row r="20026" spans="1:2" x14ac:dyDescent="0.25">
      <c r="A20026" s="5" t="s">
        <v>114</v>
      </c>
      <c r="B20026" s="5" t="s">
        <v>3727</v>
      </c>
    </row>
    <row r="20027" spans="1:2" x14ac:dyDescent="0.25">
      <c r="A20027" s="5" t="s">
        <v>114</v>
      </c>
      <c r="B20027" s="5" t="s">
        <v>2079</v>
      </c>
    </row>
    <row r="20028" spans="1:2" x14ac:dyDescent="0.25">
      <c r="A20028" s="5" t="s">
        <v>114</v>
      </c>
      <c r="B20028" s="5" t="s">
        <v>979</v>
      </c>
    </row>
    <row r="20029" spans="1:2" x14ac:dyDescent="0.25">
      <c r="A20029" s="5" t="s">
        <v>114</v>
      </c>
      <c r="B20029" s="5" t="s">
        <v>980</v>
      </c>
    </row>
    <row r="20030" spans="1:2" x14ac:dyDescent="0.25">
      <c r="A20030" s="5" t="s">
        <v>114</v>
      </c>
      <c r="B20030" s="5" t="s">
        <v>1110</v>
      </c>
    </row>
    <row r="20031" spans="1:2" x14ac:dyDescent="0.25">
      <c r="A20031" s="5" t="s">
        <v>114</v>
      </c>
      <c r="B20031" s="5" t="s">
        <v>981</v>
      </c>
    </row>
    <row r="20032" spans="1:2" x14ac:dyDescent="0.25">
      <c r="A20032" s="5" t="s">
        <v>114</v>
      </c>
      <c r="B20032" s="5" t="s">
        <v>534</v>
      </c>
    </row>
    <row r="20033" spans="1:2" x14ac:dyDescent="0.25">
      <c r="A20033" s="5" t="s">
        <v>114</v>
      </c>
      <c r="B20033" s="5" t="s">
        <v>2676</v>
      </c>
    </row>
    <row r="20034" spans="1:2" x14ac:dyDescent="0.25">
      <c r="A20034" s="5" t="s">
        <v>114</v>
      </c>
      <c r="B20034" s="5" t="s">
        <v>982</v>
      </c>
    </row>
    <row r="20035" spans="1:2" x14ac:dyDescent="0.25">
      <c r="A20035" s="5" t="s">
        <v>114</v>
      </c>
      <c r="B20035" s="5" t="s">
        <v>2958</v>
      </c>
    </row>
    <row r="20036" spans="1:2" x14ac:dyDescent="0.25">
      <c r="A20036" s="5" t="s">
        <v>114</v>
      </c>
      <c r="B20036" s="5" t="s">
        <v>1898</v>
      </c>
    </row>
    <row r="20037" spans="1:2" x14ac:dyDescent="0.25">
      <c r="A20037" s="5" t="s">
        <v>114</v>
      </c>
      <c r="B20037" s="5" t="s">
        <v>983</v>
      </c>
    </row>
    <row r="20038" spans="1:2" x14ac:dyDescent="0.25">
      <c r="A20038" s="5" t="s">
        <v>114</v>
      </c>
      <c r="B20038" s="5" t="s">
        <v>984</v>
      </c>
    </row>
    <row r="20039" spans="1:2" x14ac:dyDescent="0.25">
      <c r="A20039" s="5" t="s">
        <v>114</v>
      </c>
      <c r="B20039" s="5" t="s">
        <v>985</v>
      </c>
    </row>
    <row r="20040" spans="1:2" x14ac:dyDescent="0.25">
      <c r="A20040" s="5" t="s">
        <v>114</v>
      </c>
      <c r="B20040" s="5" t="s">
        <v>544</v>
      </c>
    </row>
    <row r="20041" spans="1:2" x14ac:dyDescent="0.25">
      <c r="A20041" s="5" t="s">
        <v>114</v>
      </c>
      <c r="B20041" s="5" t="s">
        <v>2296</v>
      </c>
    </row>
    <row r="20042" spans="1:2" x14ac:dyDescent="0.25">
      <c r="A20042" s="5" t="s">
        <v>114</v>
      </c>
      <c r="B20042" s="5" t="s">
        <v>546</v>
      </c>
    </row>
    <row r="20043" spans="1:2" x14ac:dyDescent="0.25">
      <c r="A20043" s="5" t="s">
        <v>114</v>
      </c>
      <c r="B20043" s="5" t="s">
        <v>986</v>
      </c>
    </row>
    <row r="20044" spans="1:2" x14ac:dyDescent="0.25">
      <c r="A20044" s="5" t="s">
        <v>114</v>
      </c>
      <c r="B20044" s="5" t="s">
        <v>987</v>
      </c>
    </row>
    <row r="20045" spans="1:2" x14ac:dyDescent="0.25">
      <c r="A20045" s="5" t="s">
        <v>114</v>
      </c>
      <c r="B20045" s="5" t="s">
        <v>1120</v>
      </c>
    </row>
    <row r="20046" spans="1:2" x14ac:dyDescent="0.25">
      <c r="A20046" s="5" t="s">
        <v>114</v>
      </c>
      <c r="B20046" s="5" t="s">
        <v>988</v>
      </c>
    </row>
    <row r="20047" spans="1:2" x14ac:dyDescent="0.25">
      <c r="A20047" s="5" t="s">
        <v>114</v>
      </c>
      <c r="B20047" s="5" t="s">
        <v>1953</v>
      </c>
    </row>
    <row r="20048" spans="1:2" x14ac:dyDescent="0.25">
      <c r="A20048" s="5" t="s">
        <v>114</v>
      </c>
      <c r="B20048" s="5" t="s">
        <v>1571</v>
      </c>
    </row>
    <row r="20049" spans="1:2" x14ac:dyDescent="0.25">
      <c r="A20049" s="5" t="s">
        <v>114</v>
      </c>
      <c r="B20049" s="5" t="s">
        <v>989</v>
      </c>
    </row>
    <row r="20050" spans="1:2" x14ac:dyDescent="0.25">
      <c r="A20050" s="5" t="s">
        <v>114</v>
      </c>
      <c r="B20050" s="5" t="s">
        <v>297</v>
      </c>
    </row>
    <row r="20051" spans="1:2" x14ac:dyDescent="0.25">
      <c r="A20051" s="5" t="s">
        <v>114</v>
      </c>
      <c r="B20051" s="5" t="s">
        <v>556</v>
      </c>
    </row>
    <row r="20052" spans="1:2" x14ac:dyDescent="0.25">
      <c r="A20052" s="5" t="s">
        <v>114</v>
      </c>
      <c r="B20052" s="5" t="s">
        <v>991</v>
      </c>
    </row>
    <row r="20053" spans="1:2" x14ac:dyDescent="0.25">
      <c r="A20053" s="5" t="s">
        <v>114</v>
      </c>
      <c r="B20053" s="5" t="s">
        <v>557</v>
      </c>
    </row>
    <row r="20054" spans="1:2" x14ac:dyDescent="0.25">
      <c r="A20054" s="5" t="s">
        <v>114</v>
      </c>
      <c r="B20054" s="5" t="s">
        <v>1259</v>
      </c>
    </row>
    <row r="20055" spans="1:2" x14ac:dyDescent="0.25">
      <c r="A20055" s="5" t="s">
        <v>114</v>
      </c>
      <c r="B20055" s="5" t="s">
        <v>1579</v>
      </c>
    </row>
    <row r="20056" spans="1:2" x14ac:dyDescent="0.25">
      <c r="A20056" s="5" t="s">
        <v>114</v>
      </c>
      <c r="B20056" s="5" t="s">
        <v>992</v>
      </c>
    </row>
    <row r="20057" spans="1:2" x14ac:dyDescent="0.25">
      <c r="A20057" s="5" t="s">
        <v>114</v>
      </c>
      <c r="B20057" s="5" t="s">
        <v>993</v>
      </c>
    </row>
    <row r="20058" spans="1:2" x14ac:dyDescent="0.25">
      <c r="A20058" s="5" t="s">
        <v>114</v>
      </c>
      <c r="B20058" s="5" t="s">
        <v>994</v>
      </c>
    </row>
    <row r="20059" spans="1:2" x14ac:dyDescent="0.25">
      <c r="A20059" s="5" t="s">
        <v>114</v>
      </c>
      <c r="B20059" s="5" t="s">
        <v>995</v>
      </c>
    </row>
    <row r="20060" spans="1:2" x14ac:dyDescent="0.25">
      <c r="A20060" s="5" t="s">
        <v>114</v>
      </c>
      <c r="B20060" s="5" t="s">
        <v>564</v>
      </c>
    </row>
    <row r="20061" spans="1:2" x14ac:dyDescent="0.25">
      <c r="A20061" s="5" t="s">
        <v>114</v>
      </c>
      <c r="B20061" s="5" t="s">
        <v>2906</v>
      </c>
    </row>
    <row r="20062" spans="1:2" x14ac:dyDescent="0.25">
      <c r="A20062" s="5" t="s">
        <v>114</v>
      </c>
      <c r="B20062" s="5" t="s">
        <v>569</v>
      </c>
    </row>
    <row r="20063" spans="1:2" x14ac:dyDescent="0.25">
      <c r="A20063" s="5" t="s">
        <v>114</v>
      </c>
      <c r="B20063" s="5" t="s">
        <v>2820</v>
      </c>
    </row>
    <row r="20064" spans="1:2" x14ac:dyDescent="0.25">
      <c r="A20064" s="5" t="s">
        <v>114</v>
      </c>
      <c r="B20064" s="5" t="s">
        <v>996</v>
      </c>
    </row>
    <row r="20065" spans="1:2" x14ac:dyDescent="0.25">
      <c r="A20065" s="5" t="s">
        <v>114</v>
      </c>
      <c r="B20065" s="5" t="s">
        <v>1450</v>
      </c>
    </row>
    <row r="20066" spans="1:2" x14ac:dyDescent="0.25">
      <c r="A20066" s="5" t="s">
        <v>114</v>
      </c>
      <c r="B20066" s="5" t="s">
        <v>997</v>
      </c>
    </row>
    <row r="20067" spans="1:2" x14ac:dyDescent="0.25">
      <c r="A20067" s="5" t="s">
        <v>114</v>
      </c>
      <c r="B20067" s="5" t="s">
        <v>2821</v>
      </c>
    </row>
    <row r="20068" spans="1:2" x14ac:dyDescent="0.25">
      <c r="A20068" s="5" t="s">
        <v>114</v>
      </c>
      <c r="B20068" s="5" t="s">
        <v>1129</v>
      </c>
    </row>
    <row r="20069" spans="1:2" x14ac:dyDescent="0.25">
      <c r="A20069" s="5" t="s">
        <v>114</v>
      </c>
      <c r="B20069" s="5" t="s">
        <v>998</v>
      </c>
    </row>
    <row r="20070" spans="1:2" x14ac:dyDescent="0.25">
      <c r="A20070" s="5" t="s">
        <v>114</v>
      </c>
      <c r="B20070" s="5" t="s">
        <v>580</v>
      </c>
    </row>
    <row r="20071" spans="1:2" x14ac:dyDescent="0.25">
      <c r="A20071" s="5" t="s">
        <v>114</v>
      </c>
      <c r="B20071" s="5" t="s">
        <v>999</v>
      </c>
    </row>
    <row r="20072" spans="1:2" x14ac:dyDescent="0.25">
      <c r="A20072" s="5" t="s">
        <v>114</v>
      </c>
      <c r="B20072" s="5" t="s">
        <v>300</v>
      </c>
    </row>
    <row r="20073" spans="1:2" x14ac:dyDescent="0.25">
      <c r="A20073" s="5" t="s">
        <v>114</v>
      </c>
      <c r="B20073" s="5" t="s">
        <v>1000</v>
      </c>
    </row>
    <row r="20074" spans="1:2" x14ac:dyDescent="0.25">
      <c r="A20074" s="5" t="s">
        <v>114</v>
      </c>
      <c r="B20074" s="5" t="s">
        <v>301</v>
      </c>
    </row>
    <row r="20075" spans="1:2" x14ac:dyDescent="0.25">
      <c r="A20075" s="5" t="s">
        <v>114</v>
      </c>
      <c r="B20075" s="5" t="s">
        <v>921</v>
      </c>
    </row>
    <row r="20076" spans="1:2" x14ac:dyDescent="0.25">
      <c r="A20076" s="5" t="s">
        <v>114</v>
      </c>
      <c r="B20076" s="5" t="s">
        <v>47</v>
      </c>
    </row>
    <row r="20077" spans="1:2" x14ac:dyDescent="0.25">
      <c r="A20077" s="5" t="s">
        <v>114</v>
      </c>
      <c r="B20077" s="5" t="s">
        <v>1001</v>
      </c>
    </row>
    <row r="20078" spans="1:2" x14ac:dyDescent="0.25">
      <c r="A20078" s="5" t="s">
        <v>114</v>
      </c>
      <c r="B20078" s="5" t="s">
        <v>1002</v>
      </c>
    </row>
    <row r="20079" spans="1:2" x14ac:dyDescent="0.25">
      <c r="A20079" s="5" t="s">
        <v>114</v>
      </c>
      <c r="B20079" s="5" t="s">
        <v>304</v>
      </c>
    </row>
    <row r="20080" spans="1:2" x14ac:dyDescent="0.25">
      <c r="A20080" s="5" t="s">
        <v>114</v>
      </c>
      <c r="B20080" s="5" t="s">
        <v>2690</v>
      </c>
    </row>
    <row r="20081" spans="1:2" x14ac:dyDescent="0.25">
      <c r="A20081" s="5" t="s">
        <v>114</v>
      </c>
      <c r="B20081" s="5" t="s">
        <v>1135</v>
      </c>
    </row>
    <row r="20082" spans="1:2" x14ac:dyDescent="0.25">
      <c r="A20082" s="5" t="s">
        <v>114</v>
      </c>
      <c r="B20082" s="5" t="s">
        <v>2335</v>
      </c>
    </row>
    <row r="20083" spans="1:2" x14ac:dyDescent="0.25">
      <c r="A20083" s="5" t="s">
        <v>114</v>
      </c>
      <c r="B20083" s="5" t="s">
        <v>308</v>
      </c>
    </row>
    <row r="20084" spans="1:2" x14ac:dyDescent="0.25">
      <c r="A20084" s="5" t="s">
        <v>114</v>
      </c>
      <c r="B20084" s="5" t="s">
        <v>592</v>
      </c>
    </row>
    <row r="20085" spans="1:2" x14ac:dyDescent="0.25">
      <c r="A20085" s="5" t="s">
        <v>114</v>
      </c>
      <c r="B20085" s="5" t="s">
        <v>594</v>
      </c>
    </row>
    <row r="20086" spans="1:2" x14ac:dyDescent="0.25">
      <c r="A20086" s="5" t="s">
        <v>114</v>
      </c>
      <c r="B20086" s="5" t="s">
        <v>1962</v>
      </c>
    </row>
    <row r="20087" spans="1:2" x14ac:dyDescent="0.25">
      <c r="A20087" s="5" t="s">
        <v>114</v>
      </c>
      <c r="B20087" s="5" t="s">
        <v>601</v>
      </c>
    </row>
    <row r="20088" spans="1:2" x14ac:dyDescent="0.25">
      <c r="A20088" s="5" t="s">
        <v>114</v>
      </c>
      <c r="B20088" s="5" t="s">
        <v>1142</v>
      </c>
    </row>
    <row r="20089" spans="1:2" x14ac:dyDescent="0.25">
      <c r="A20089" s="5" t="s">
        <v>114</v>
      </c>
      <c r="B20089" s="5" t="s">
        <v>1005</v>
      </c>
    </row>
    <row r="20090" spans="1:2" x14ac:dyDescent="0.25">
      <c r="A20090" s="5" t="s">
        <v>114</v>
      </c>
      <c r="B20090" s="5" t="s">
        <v>4924</v>
      </c>
    </row>
    <row r="20091" spans="1:2" x14ac:dyDescent="0.25">
      <c r="A20091" s="5" t="s">
        <v>114</v>
      </c>
      <c r="B20091" s="5" t="s">
        <v>604</v>
      </c>
    </row>
    <row r="20092" spans="1:2" x14ac:dyDescent="0.25">
      <c r="A20092" s="5" t="s">
        <v>114</v>
      </c>
      <c r="B20092" s="5" t="s">
        <v>1007</v>
      </c>
    </row>
    <row r="20093" spans="1:2" x14ac:dyDescent="0.25">
      <c r="A20093" s="5" t="s">
        <v>114</v>
      </c>
      <c r="B20093" s="5" t="s">
        <v>3468</v>
      </c>
    </row>
    <row r="20094" spans="1:2" x14ac:dyDescent="0.25">
      <c r="A20094" s="5" t="s">
        <v>114</v>
      </c>
      <c r="B20094" s="5" t="s">
        <v>3471</v>
      </c>
    </row>
    <row r="20095" spans="1:2" x14ac:dyDescent="0.25">
      <c r="A20095" s="5" t="s">
        <v>114</v>
      </c>
      <c r="B20095" s="5" t="s">
        <v>1908</v>
      </c>
    </row>
    <row r="20096" spans="1:2" x14ac:dyDescent="0.25">
      <c r="A20096" s="5" t="s">
        <v>114</v>
      </c>
      <c r="B20096" s="5" t="s">
        <v>1009</v>
      </c>
    </row>
    <row r="20097" spans="1:2" x14ac:dyDescent="0.25">
      <c r="A20097" s="5" t="s">
        <v>114</v>
      </c>
      <c r="B20097" s="5" t="s">
        <v>2702</v>
      </c>
    </row>
    <row r="20098" spans="1:2" x14ac:dyDescent="0.25">
      <c r="A20098" s="5" t="s">
        <v>114</v>
      </c>
      <c r="B20098" s="5" t="s">
        <v>610</v>
      </c>
    </row>
    <row r="20099" spans="1:2" x14ac:dyDescent="0.25">
      <c r="A20099" s="5" t="s">
        <v>114</v>
      </c>
      <c r="B20099" s="5" t="s">
        <v>1010</v>
      </c>
    </row>
    <row r="20100" spans="1:2" x14ac:dyDescent="0.25">
      <c r="A20100" s="5" t="s">
        <v>114</v>
      </c>
      <c r="B20100" s="5" t="s">
        <v>1458</v>
      </c>
    </row>
    <row r="20101" spans="1:2" x14ac:dyDescent="0.25">
      <c r="A20101" s="5" t="s">
        <v>114</v>
      </c>
      <c r="B20101" s="5" t="s">
        <v>4925</v>
      </c>
    </row>
    <row r="20102" spans="1:2" x14ac:dyDescent="0.25">
      <c r="A20102" s="5" t="s">
        <v>114</v>
      </c>
      <c r="B20102" s="5" t="s">
        <v>3963</v>
      </c>
    </row>
    <row r="20103" spans="1:2" x14ac:dyDescent="0.25">
      <c r="A20103" s="5" t="s">
        <v>114</v>
      </c>
      <c r="B20103" s="5" t="s">
        <v>1012</v>
      </c>
    </row>
    <row r="20104" spans="1:2" x14ac:dyDescent="0.25">
      <c r="A20104" s="5" t="s">
        <v>114</v>
      </c>
      <c r="B20104" s="5" t="s">
        <v>2367</v>
      </c>
    </row>
    <row r="20105" spans="1:2" x14ac:dyDescent="0.25">
      <c r="A20105" s="5" t="s">
        <v>114</v>
      </c>
      <c r="B20105" s="5" t="s">
        <v>1015</v>
      </c>
    </row>
    <row r="20106" spans="1:2" x14ac:dyDescent="0.25">
      <c r="A20106" s="5" t="s">
        <v>114</v>
      </c>
      <c r="B20106" s="5" t="s">
        <v>1016</v>
      </c>
    </row>
    <row r="20107" spans="1:2" x14ac:dyDescent="0.25">
      <c r="A20107" s="5" t="s">
        <v>114</v>
      </c>
      <c r="B20107" s="5" t="s">
        <v>70</v>
      </c>
    </row>
    <row r="20108" spans="1:2" x14ac:dyDescent="0.25">
      <c r="A20108" s="5" t="s">
        <v>114</v>
      </c>
      <c r="B20108" s="5" t="s">
        <v>314</v>
      </c>
    </row>
    <row r="20109" spans="1:2" x14ac:dyDescent="0.25">
      <c r="A20109" s="5" t="s">
        <v>114</v>
      </c>
      <c r="B20109" s="5" t="s">
        <v>71</v>
      </c>
    </row>
    <row r="20110" spans="1:2" x14ac:dyDescent="0.25">
      <c r="A20110" s="5" t="s">
        <v>114</v>
      </c>
      <c r="B20110" s="5" t="s">
        <v>628</v>
      </c>
    </row>
    <row r="20111" spans="1:2" x14ac:dyDescent="0.25">
      <c r="A20111" s="5" t="s">
        <v>114</v>
      </c>
      <c r="B20111" s="5" t="s">
        <v>2826</v>
      </c>
    </row>
    <row r="20112" spans="1:2" x14ac:dyDescent="0.25">
      <c r="A20112" s="5" t="s">
        <v>114</v>
      </c>
      <c r="B20112" s="5" t="s">
        <v>3168</v>
      </c>
    </row>
    <row r="20113" spans="1:2" x14ac:dyDescent="0.25">
      <c r="A20113" s="5" t="s">
        <v>114</v>
      </c>
      <c r="B20113" s="5" t="s">
        <v>1460</v>
      </c>
    </row>
    <row r="20114" spans="1:2" x14ac:dyDescent="0.25">
      <c r="A20114" s="5" t="s">
        <v>114</v>
      </c>
      <c r="B20114" s="5" t="s">
        <v>928</v>
      </c>
    </row>
    <row r="20115" spans="1:2" x14ac:dyDescent="0.25">
      <c r="A20115" s="5" t="s">
        <v>114</v>
      </c>
      <c r="B20115" s="5" t="s">
        <v>1294</v>
      </c>
    </row>
    <row r="20116" spans="1:2" x14ac:dyDescent="0.25">
      <c r="A20116" s="5" t="s">
        <v>114</v>
      </c>
      <c r="B20116" s="5" t="s">
        <v>1912</v>
      </c>
    </row>
    <row r="20117" spans="1:2" x14ac:dyDescent="0.25">
      <c r="A20117" s="5" t="s">
        <v>114</v>
      </c>
      <c r="B20117" s="5" t="s">
        <v>2035</v>
      </c>
    </row>
    <row r="20118" spans="1:2" x14ac:dyDescent="0.25">
      <c r="A20118" s="5" t="s">
        <v>114</v>
      </c>
      <c r="B20118" s="5" t="s">
        <v>1019</v>
      </c>
    </row>
    <row r="20119" spans="1:2" x14ac:dyDescent="0.25">
      <c r="A20119" s="5" t="s">
        <v>114</v>
      </c>
      <c r="B20119" s="5" t="s">
        <v>1637</v>
      </c>
    </row>
    <row r="20120" spans="1:2" x14ac:dyDescent="0.25">
      <c r="A20120" s="5" t="s">
        <v>114</v>
      </c>
      <c r="B20120" s="5" t="s">
        <v>646</v>
      </c>
    </row>
    <row r="20121" spans="1:2" x14ac:dyDescent="0.25">
      <c r="A20121" s="5" t="s">
        <v>114</v>
      </c>
      <c r="B20121" s="5" t="s">
        <v>2393</v>
      </c>
    </row>
    <row r="20122" spans="1:2" x14ac:dyDescent="0.25">
      <c r="A20122" s="5" t="s">
        <v>114</v>
      </c>
      <c r="B20122" s="5" t="s">
        <v>1151</v>
      </c>
    </row>
    <row r="20123" spans="1:2" x14ac:dyDescent="0.25">
      <c r="A20123" s="5" t="s">
        <v>114</v>
      </c>
      <c r="B20123" s="5" t="s">
        <v>1153</v>
      </c>
    </row>
    <row r="20124" spans="1:2" x14ac:dyDescent="0.25">
      <c r="A20124" s="5" t="s">
        <v>114</v>
      </c>
      <c r="B20124" s="5" t="s">
        <v>652</v>
      </c>
    </row>
    <row r="20125" spans="1:2" x14ac:dyDescent="0.25">
      <c r="A20125" s="5" t="s">
        <v>114</v>
      </c>
      <c r="B20125" s="5" t="s">
        <v>331</v>
      </c>
    </row>
    <row r="20126" spans="1:2" x14ac:dyDescent="0.25">
      <c r="A20126" s="5" t="s">
        <v>114</v>
      </c>
      <c r="B20126" s="5" t="s">
        <v>2710</v>
      </c>
    </row>
    <row r="20127" spans="1:2" x14ac:dyDescent="0.25">
      <c r="A20127" s="5" t="s">
        <v>114</v>
      </c>
      <c r="B20127" s="5" t="s">
        <v>4017</v>
      </c>
    </row>
    <row r="20128" spans="1:2" x14ac:dyDescent="0.25">
      <c r="A20128" s="5" t="s">
        <v>114</v>
      </c>
      <c r="B20128" s="5" t="s">
        <v>1917</v>
      </c>
    </row>
    <row r="20129" spans="1:2" x14ac:dyDescent="0.25">
      <c r="A20129" s="5" t="s">
        <v>114</v>
      </c>
      <c r="B20129" s="5" t="s">
        <v>1918</v>
      </c>
    </row>
    <row r="20130" spans="1:2" x14ac:dyDescent="0.25">
      <c r="A20130" s="5" t="s">
        <v>114</v>
      </c>
      <c r="B20130" s="5" t="s">
        <v>1020</v>
      </c>
    </row>
    <row r="20131" spans="1:2" x14ac:dyDescent="0.25">
      <c r="A20131" s="5" t="s">
        <v>114</v>
      </c>
      <c r="B20131" s="5" t="s">
        <v>1021</v>
      </c>
    </row>
    <row r="20132" spans="1:2" x14ac:dyDescent="0.25">
      <c r="A20132" s="5" t="s">
        <v>114</v>
      </c>
      <c r="B20132" s="5" t="s">
        <v>1920</v>
      </c>
    </row>
    <row r="20133" spans="1:2" x14ac:dyDescent="0.25">
      <c r="A20133" s="5" t="s">
        <v>114</v>
      </c>
      <c r="B20133" s="5" t="s">
        <v>1022</v>
      </c>
    </row>
    <row r="20134" spans="1:2" x14ac:dyDescent="0.25">
      <c r="A20134" s="5" t="s">
        <v>114</v>
      </c>
      <c r="B20134" s="5" t="s">
        <v>335</v>
      </c>
    </row>
    <row r="20135" spans="1:2" x14ac:dyDescent="0.25">
      <c r="A20135" s="5" t="s">
        <v>114</v>
      </c>
      <c r="B20135" s="5" t="s">
        <v>1023</v>
      </c>
    </row>
    <row r="20136" spans="1:2" x14ac:dyDescent="0.25">
      <c r="A20136" s="5" t="s">
        <v>114</v>
      </c>
      <c r="B20136" s="5" t="s">
        <v>1024</v>
      </c>
    </row>
    <row r="20137" spans="1:2" x14ac:dyDescent="0.25">
      <c r="A20137" s="5" t="s">
        <v>114</v>
      </c>
      <c r="B20137" s="5" t="s">
        <v>1025</v>
      </c>
    </row>
    <row r="20138" spans="1:2" x14ac:dyDescent="0.25">
      <c r="A20138" s="5" t="s">
        <v>114</v>
      </c>
      <c r="B20138" s="5" t="s">
        <v>337</v>
      </c>
    </row>
    <row r="20139" spans="1:2" x14ac:dyDescent="0.25">
      <c r="A20139" s="5" t="s">
        <v>114</v>
      </c>
      <c r="B20139" s="5" t="s">
        <v>1864</v>
      </c>
    </row>
    <row r="20140" spans="1:2" x14ac:dyDescent="0.25">
      <c r="A20140" s="5" t="s">
        <v>114</v>
      </c>
      <c r="B20140" s="5" t="s">
        <v>665</v>
      </c>
    </row>
    <row r="20141" spans="1:2" x14ac:dyDescent="0.25">
      <c r="A20141" s="5" t="s">
        <v>114</v>
      </c>
      <c r="B20141" s="5" t="s">
        <v>1652</v>
      </c>
    </row>
    <row r="20142" spans="1:2" x14ac:dyDescent="0.25">
      <c r="A20142" s="5" t="s">
        <v>114</v>
      </c>
      <c r="B20142" s="5" t="s">
        <v>338</v>
      </c>
    </row>
    <row r="20143" spans="1:2" x14ac:dyDescent="0.25">
      <c r="A20143" s="5" t="s">
        <v>114</v>
      </c>
      <c r="B20143" s="5" t="s">
        <v>3492</v>
      </c>
    </row>
    <row r="20144" spans="1:2" x14ac:dyDescent="0.25">
      <c r="A20144" s="5" t="s">
        <v>114</v>
      </c>
      <c r="B20144" s="5" t="s">
        <v>83</v>
      </c>
    </row>
    <row r="20145" spans="1:2" x14ac:dyDescent="0.25">
      <c r="A20145" s="5" t="s">
        <v>114</v>
      </c>
      <c r="B20145" s="5" t="s">
        <v>668</v>
      </c>
    </row>
    <row r="20146" spans="1:2" x14ac:dyDescent="0.25">
      <c r="A20146" s="5" t="s">
        <v>114</v>
      </c>
      <c r="B20146" s="5" t="s">
        <v>2404</v>
      </c>
    </row>
    <row r="20147" spans="1:2" x14ac:dyDescent="0.25">
      <c r="A20147" s="5" t="s">
        <v>114</v>
      </c>
      <c r="B20147" s="5" t="s">
        <v>341</v>
      </c>
    </row>
    <row r="20148" spans="1:2" x14ac:dyDescent="0.25">
      <c r="A20148" s="5" t="s">
        <v>114</v>
      </c>
      <c r="B20148" s="5" t="s">
        <v>2405</v>
      </c>
    </row>
    <row r="20149" spans="1:2" x14ac:dyDescent="0.25">
      <c r="A20149" s="5" t="s">
        <v>114</v>
      </c>
      <c r="B20149" s="5" t="s">
        <v>1026</v>
      </c>
    </row>
    <row r="20150" spans="1:2" x14ac:dyDescent="0.25">
      <c r="A20150" s="5" t="s">
        <v>114</v>
      </c>
      <c r="B20150" s="5" t="s">
        <v>1027</v>
      </c>
    </row>
    <row r="20151" spans="1:2" x14ac:dyDescent="0.25">
      <c r="A20151" s="5" t="s">
        <v>114</v>
      </c>
      <c r="B20151" s="5" t="s">
        <v>1028</v>
      </c>
    </row>
    <row r="20152" spans="1:2" x14ac:dyDescent="0.25">
      <c r="A20152" s="5" t="s">
        <v>114</v>
      </c>
      <c r="B20152" s="5" t="s">
        <v>1029</v>
      </c>
    </row>
    <row r="20153" spans="1:2" x14ac:dyDescent="0.25">
      <c r="A20153" s="5" t="s">
        <v>114</v>
      </c>
      <c r="B20153" s="5" t="s">
        <v>2020</v>
      </c>
    </row>
    <row r="20154" spans="1:2" x14ac:dyDescent="0.25">
      <c r="A20154" s="5" t="s">
        <v>114</v>
      </c>
      <c r="B20154" s="5" t="s">
        <v>676</v>
      </c>
    </row>
    <row r="20155" spans="1:2" x14ac:dyDescent="0.25">
      <c r="A20155" s="5" t="s">
        <v>114</v>
      </c>
      <c r="B20155" s="5" t="s">
        <v>4926</v>
      </c>
    </row>
    <row r="20156" spans="1:2" x14ac:dyDescent="0.25">
      <c r="A20156" s="5" t="s">
        <v>114</v>
      </c>
      <c r="B20156" s="5" t="s">
        <v>1030</v>
      </c>
    </row>
    <row r="20157" spans="1:2" x14ac:dyDescent="0.25">
      <c r="A20157" s="5" t="s">
        <v>114</v>
      </c>
      <c r="B20157" s="5" t="s">
        <v>1160</v>
      </c>
    </row>
    <row r="20158" spans="1:2" x14ac:dyDescent="0.25">
      <c r="A20158" s="5" t="s">
        <v>114</v>
      </c>
      <c r="B20158" s="5" t="s">
        <v>1031</v>
      </c>
    </row>
    <row r="20159" spans="1:2" x14ac:dyDescent="0.25">
      <c r="A20159" s="5" t="s">
        <v>114</v>
      </c>
      <c r="B20159" s="5" t="s">
        <v>4289</v>
      </c>
    </row>
    <row r="20160" spans="1:2" x14ac:dyDescent="0.25">
      <c r="A20160" s="5" t="s">
        <v>114</v>
      </c>
      <c r="B20160" s="5" t="s">
        <v>1473</v>
      </c>
    </row>
    <row r="20161" spans="1:2" x14ac:dyDescent="0.25">
      <c r="A20161" s="5" t="s">
        <v>114</v>
      </c>
      <c r="B20161" s="5" t="s">
        <v>3178</v>
      </c>
    </row>
    <row r="20162" spans="1:2" x14ac:dyDescent="0.25">
      <c r="A20162" s="5" t="s">
        <v>114</v>
      </c>
      <c r="B20162" s="5" t="s">
        <v>1662</v>
      </c>
    </row>
    <row r="20163" spans="1:2" x14ac:dyDescent="0.25">
      <c r="A20163" s="5" t="s">
        <v>114</v>
      </c>
      <c r="B20163" s="5" t="s">
        <v>1161</v>
      </c>
    </row>
    <row r="20164" spans="1:2" x14ac:dyDescent="0.25">
      <c r="A20164" s="5" t="s">
        <v>114</v>
      </c>
      <c r="B20164" s="5" t="s">
        <v>2422</v>
      </c>
    </row>
    <row r="20165" spans="1:2" x14ac:dyDescent="0.25">
      <c r="A20165" s="5" t="s">
        <v>114</v>
      </c>
      <c r="B20165" s="5" t="s">
        <v>1321</v>
      </c>
    </row>
    <row r="20166" spans="1:2" x14ac:dyDescent="0.25">
      <c r="A20166" s="5" t="s">
        <v>114</v>
      </c>
      <c r="B20166" s="5" t="s">
        <v>2425</v>
      </c>
    </row>
    <row r="20167" spans="1:2" x14ac:dyDescent="0.25">
      <c r="A20167" s="5" t="s">
        <v>114</v>
      </c>
      <c r="B20167" s="5" t="s">
        <v>693</v>
      </c>
    </row>
    <row r="20168" spans="1:2" x14ac:dyDescent="0.25">
      <c r="A20168" s="5" t="s">
        <v>114</v>
      </c>
      <c r="B20168" s="5" t="s">
        <v>4927</v>
      </c>
    </row>
    <row r="20169" spans="1:2" x14ac:dyDescent="0.25">
      <c r="A20169" s="5" t="s">
        <v>114</v>
      </c>
      <c r="B20169" s="5" t="s">
        <v>4928</v>
      </c>
    </row>
    <row r="20170" spans="1:2" x14ac:dyDescent="0.25">
      <c r="A20170" s="5" t="s">
        <v>114</v>
      </c>
      <c r="B20170" s="5" t="s">
        <v>1477</v>
      </c>
    </row>
    <row r="20171" spans="1:2" x14ac:dyDescent="0.25">
      <c r="A20171" s="5" t="s">
        <v>114</v>
      </c>
      <c r="B20171" s="5" t="s">
        <v>1165</v>
      </c>
    </row>
    <row r="20172" spans="1:2" x14ac:dyDescent="0.25">
      <c r="A20172" s="5" t="s">
        <v>114</v>
      </c>
      <c r="B20172" s="5" t="s">
        <v>1034</v>
      </c>
    </row>
    <row r="20173" spans="1:2" x14ac:dyDescent="0.25">
      <c r="A20173" s="5" t="s">
        <v>114</v>
      </c>
      <c r="B20173" s="5" t="s">
        <v>1036</v>
      </c>
    </row>
    <row r="20174" spans="1:2" x14ac:dyDescent="0.25">
      <c r="A20174" s="5" t="s">
        <v>114</v>
      </c>
      <c r="B20174" s="5" t="s">
        <v>1324</v>
      </c>
    </row>
    <row r="20175" spans="1:2" x14ac:dyDescent="0.25">
      <c r="A20175" s="5" t="s">
        <v>114</v>
      </c>
      <c r="B20175" s="5" t="s">
        <v>1037</v>
      </c>
    </row>
    <row r="20176" spans="1:2" x14ac:dyDescent="0.25">
      <c r="A20176" s="5" t="s">
        <v>114</v>
      </c>
      <c r="B20176" s="5" t="s">
        <v>1478</v>
      </c>
    </row>
    <row r="20177" spans="1:2" x14ac:dyDescent="0.25">
      <c r="A20177" s="5" t="s">
        <v>114</v>
      </c>
      <c r="B20177" s="5" t="s">
        <v>1039</v>
      </c>
    </row>
    <row r="20178" spans="1:2" x14ac:dyDescent="0.25">
      <c r="A20178" s="5" t="s">
        <v>114</v>
      </c>
      <c r="B20178" s="5" t="s">
        <v>1040</v>
      </c>
    </row>
    <row r="20179" spans="1:2" x14ac:dyDescent="0.25">
      <c r="A20179" s="5" t="s">
        <v>114</v>
      </c>
      <c r="B20179" s="5" t="s">
        <v>1041</v>
      </c>
    </row>
    <row r="20180" spans="1:2" x14ac:dyDescent="0.25">
      <c r="A20180" s="5" t="s">
        <v>114</v>
      </c>
      <c r="B20180" s="5" t="s">
        <v>1042</v>
      </c>
    </row>
    <row r="20181" spans="1:2" x14ac:dyDescent="0.25">
      <c r="A20181" s="5" t="s">
        <v>114</v>
      </c>
      <c r="B20181" s="5" t="s">
        <v>1043</v>
      </c>
    </row>
    <row r="20182" spans="1:2" x14ac:dyDescent="0.25">
      <c r="A20182" s="5" t="s">
        <v>114</v>
      </c>
      <c r="B20182" s="5" t="s">
        <v>104</v>
      </c>
    </row>
    <row r="20183" spans="1:2" x14ac:dyDescent="0.25">
      <c r="A20183" s="5" t="s">
        <v>114</v>
      </c>
      <c r="B20183" s="5" t="s">
        <v>2933</v>
      </c>
    </row>
    <row r="20184" spans="1:2" x14ac:dyDescent="0.25">
      <c r="A20184" s="5" t="s">
        <v>114</v>
      </c>
      <c r="B20184" s="5" t="s">
        <v>1328</v>
      </c>
    </row>
    <row r="20185" spans="1:2" x14ac:dyDescent="0.25">
      <c r="A20185" s="5" t="s">
        <v>114</v>
      </c>
      <c r="B20185" s="5" t="s">
        <v>3114</v>
      </c>
    </row>
    <row r="20186" spans="1:2" x14ac:dyDescent="0.25">
      <c r="A20186" s="5" t="s">
        <v>114</v>
      </c>
      <c r="B20186" s="5" t="s">
        <v>1045</v>
      </c>
    </row>
    <row r="20187" spans="1:2" x14ac:dyDescent="0.25">
      <c r="A20187" s="5" t="s">
        <v>114</v>
      </c>
      <c r="B20187" s="5" t="s">
        <v>108</v>
      </c>
    </row>
    <row r="20188" spans="1:2" x14ac:dyDescent="0.25">
      <c r="A20188" s="5" t="s">
        <v>114</v>
      </c>
      <c r="B20188" s="5" t="s">
        <v>1046</v>
      </c>
    </row>
    <row r="20189" spans="1:2" x14ac:dyDescent="0.25">
      <c r="A20189" s="5" t="s">
        <v>114</v>
      </c>
      <c r="B20189" s="5" t="s">
        <v>1686</v>
      </c>
    </row>
    <row r="20190" spans="1:2" x14ac:dyDescent="0.25">
      <c r="A20190" s="5" t="s">
        <v>114</v>
      </c>
      <c r="B20190" s="5" t="s">
        <v>4021</v>
      </c>
    </row>
    <row r="20191" spans="1:2" x14ac:dyDescent="0.25">
      <c r="A20191" s="5" t="s">
        <v>114</v>
      </c>
      <c r="B20191" s="5" t="s">
        <v>112</v>
      </c>
    </row>
    <row r="20192" spans="1:2" x14ac:dyDescent="0.25">
      <c r="A20192" s="5" t="s">
        <v>114</v>
      </c>
      <c r="B20192" s="5" t="s">
        <v>712</v>
      </c>
    </row>
    <row r="20193" spans="1:2" x14ac:dyDescent="0.25">
      <c r="A20193" s="5" t="s">
        <v>114</v>
      </c>
      <c r="B20193" s="5" t="s">
        <v>2730</v>
      </c>
    </row>
    <row r="20194" spans="1:2" x14ac:dyDescent="0.25">
      <c r="A20194" s="5" t="s">
        <v>114</v>
      </c>
      <c r="B20194" s="5" t="s">
        <v>716</v>
      </c>
    </row>
    <row r="20195" spans="1:2" x14ac:dyDescent="0.25">
      <c r="A20195" s="5" t="s">
        <v>114</v>
      </c>
      <c r="B20195" s="5" t="s">
        <v>240</v>
      </c>
    </row>
    <row r="20196" spans="1:2" x14ac:dyDescent="0.25">
      <c r="A20196" s="5" t="s">
        <v>114</v>
      </c>
      <c r="B20196" s="5" t="s">
        <v>114</v>
      </c>
    </row>
    <row r="20197" spans="1:2" x14ac:dyDescent="0.25">
      <c r="A20197" s="5" t="s">
        <v>114</v>
      </c>
      <c r="B20197" s="5" t="s">
        <v>1050</v>
      </c>
    </row>
    <row r="20198" spans="1:2" x14ac:dyDescent="0.25">
      <c r="A20198" s="5" t="s">
        <v>114</v>
      </c>
      <c r="B20198" s="5" t="s">
        <v>360</v>
      </c>
    </row>
    <row r="20199" spans="1:2" x14ac:dyDescent="0.25">
      <c r="A20199" s="5" t="s">
        <v>114</v>
      </c>
      <c r="B20199" s="5" t="s">
        <v>361</v>
      </c>
    </row>
    <row r="20200" spans="1:2" x14ac:dyDescent="0.25">
      <c r="A20200" s="5" t="s">
        <v>114</v>
      </c>
      <c r="B20200" s="5" t="s">
        <v>1051</v>
      </c>
    </row>
    <row r="20201" spans="1:2" x14ac:dyDescent="0.25">
      <c r="A20201" s="5" t="s">
        <v>114</v>
      </c>
      <c r="B20201" s="5" t="s">
        <v>1174</v>
      </c>
    </row>
    <row r="20202" spans="1:2" x14ac:dyDescent="0.25">
      <c r="A20202" s="5" t="s">
        <v>114</v>
      </c>
      <c r="B20202" s="5" t="s">
        <v>365</v>
      </c>
    </row>
    <row r="20203" spans="1:2" x14ac:dyDescent="0.25">
      <c r="A20203" s="5" t="s">
        <v>114</v>
      </c>
      <c r="B20203" s="5" t="s">
        <v>1340</v>
      </c>
    </row>
    <row r="20204" spans="1:2" x14ac:dyDescent="0.25">
      <c r="A20204" s="5" t="s">
        <v>114</v>
      </c>
      <c r="B20204" s="5" t="s">
        <v>1701</v>
      </c>
    </row>
    <row r="20205" spans="1:2" x14ac:dyDescent="0.25">
      <c r="A20205" s="5" t="s">
        <v>114</v>
      </c>
      <c r="B20205" s="5" t="s">
        <v>2735</v>
      </c>
    </row>
    <row r="20206" spans="1:2" x14ac:dyDescent="0.25">
      <c r="A20206" s="5" t="s">
        <v>114</v>
      </c>
      <c r="B20206" s="5" t="s">
        <v>366</v>
      </c>
    </row>
    <row r="20207" spans="1:2" x14ac:dyDescent="0.25">
      <c r="A20207" s="5" t="s">
        <v>114</v>
      </c>
      <c r="B20207" s="5" t="s">
        <v>937</v>
      </c>
    </row>
    <row r="20208" spans="1:2" x14ac:dyDescent="0.25">
      <c r="A20208" s="5" t="s">
        <v>114</v>
      </c>
      <c r="B20208" s="5" t="s">
        <v>2736</v>
      </c>
    </row>
    <row r="20209" spans="1:2" x14ac:dyDescent="0.25">
      <c r="A20209" s="5" t="s">
        <v>114</v>
      </c>
      <c r="B20209" s="5" t="s">
        <v>1053</v>
      </c>
    </row>
    <row r="20210" spans="1:2" x14ac:dyDescent="0.25">
      <c r="A20210" s="5" t="s">
        <v>114</v>
      </c>
      <c r="B20210" s="5" t="s">
        <v>1055</v>
      </c>
    </row>
    <row r="20211" spans="1:2" x14ac:dyDescent="0.25">
      <c r="A20211" s="5" t="s">
        <v>114</v>
      </c>
      <c r="B20211" s="5" t="s">
        <v>4887</v>
      </c>
    </row>
    <row r="20212" spans="1:2" x14ac:dyDescent="0.25">
      <c r="A20212" s="5" t="s">
        <v>114</v>
      </c>
      <c r="B20212" s="5" t="s">
        <v>1056</v>
      </c>
    </row>
    <row r="20213" spans="1:2" x14ac:dyDescent="0.25">
      <c r="A20213" s="5" t="s">
        <v>114</v>
      </c>
      <c r="B20213" s="5" t="s">
        <v>3404</v>
      </c>
    </row>
    <row r="20214" spans="1:2" x14ac:dyDescent="0.25">
      <c r="A20214" s="5" t="s">
        <v>114</v>
      </c>
      <c r="B20214" s="5" t="s">
        <v>1926</v>
      </c>
    </row>
    <row r="20215" spans="1:2" x14ac:dyDescent="0.25">
      <c r="A20215" s="5" t="s">
        <v>114</v>
      </c>
      <c r="B20215" s="5" t="s">
        <v>375</v>
      </c>
    </row>
    <row r="20216" spans="1:2" x14ac:dyDescent="0.25">
      <c r="A20216" s="5" t="s">
        <v>114</v>
      </c>
      <c r="B20216" s="5" t="s">
        <v>1057</v>
      </c>
    </row>
    <row r="20217" spans="1:2" x14ac:dyDescent="0.25">
      <c r="A20217" s="5" t="s">
        <v>114</v>
      </c>
      <c r="B20217" s="5" t="s">
        <v>379</v>
      </c>
    </row>
    <row r="20218" spans="1:2" x14ac:dyDescent="0.25">
      <c r="A20218" s="5" t="s">
        <v>114</v>
      </c>
      <c r="B20218" s="5" t="s">
        <v>745</v>
      </c>
    </row>
    <row r="20219" spans="1:2" x14ac:dyDescent="0.25">
      <c r="A20219" s="5" t="s">
        <v>114</v>
      </c>
      <c r="B20219" s="5" t="s">
        <v>4119</v>
      </c>
    </row>
    <row r="20220" spans="1:2" x14ac:dyDescent="0.25">
      <c r="A20220" s="5" t="s">
        <v>114</v>
      </c>
      <c r="B20220" s="5" t="s">
        <v>1059</v>
      </c>
    </row>
    <row r="20221" spans="1:2" x14ac:dyDescent="0.25">
      <c r="A20221" s="5" t="s">
        <v>114</v>
      </c>
      <c r="B20221" s="5" t="s">
        <v>4929</v>
      </c>
    </row>
    <row r="20222" spans="1:2" x14ac:dyDescent="0.25">
      <c r="A20222" s="5" t="s">
        <v>114</v>
      </c>
      <c r="B20222" s="5" t="s">
        <v>4930</v>
      </c>
    </row>
    <row r="20223" spans="1:2" x14ac:dyDescent="0.25">
      <c r="A20223" s="5" t="s">
        <v>114</v>
      </c>
      <c r="B20223" s="5" t="s">
        <v>1061</v>
      </c>
    </row>
    <row r="20224" spans="1:2" x14ac:dyDescent="0.25">
      <c r="A20224" s="5" t="s">
        <v>114</v>
      </c>
      <c r="B20224" s="5" t="s">
        <v>753</v>
      </c>
    </row>
    <row r="20225" spans="1:2" x14ac:dyDescent="0.25">
      <c r="A20225" s="5" t="s">
        <v>114</v>
      </c>
      <c r="B20225" s="5" t="s">
        <v>1716</v>
      </c>
    </row>
    <row r="20226" spans="1:2" x14ac:dyDescent="0.25">
      <c r="A20226" s="5" t="s">
        <v>114</v>
      </c>
      <c r="B20226" s="5" t="s">
        <v>4248</v>
      </c>
    </row>
    <row r="20227" spans="1:2" x14ac:dyDescent="0.25">
      <c r="A20227" s="5" t="s">
        <v>114</v>
      </c>
      <c r="B20227" s="5" t="s">
        <v>1062</v>
      </c>
    </row>
    <row r="20228" spans="1:2" x14ac:dyDescent="0.25">
      <c r="A20228" s="5" t="s">
        <v>114</v>
      </c>
      <c r="B20228" s="5" t="s">
        <v>2043</v>
      </c>
    </row>
    <row r="20229" spans="1:2" x14ac:dyDescent="0.25">
      <c r="A20229" s="5" t="s">
        <v>114</v>
      </c>
      <c r="B20229" s="5" t="s">
        <v>2503</v>
      </c>
    </row>
    <row r="20230" spans="1:2" x14ac:dyDescent="0.25">
      <c r="A20230" s="5" t="s">
        <v>114</v>
      </c>
      <c r="B20230" s="5" t="s">
        <v>134</v>
      </c>
    </row>
    <row r="20231" spans="1:2" x14ac:dyDescent="0.25">
      <c r="A20231" s="5" t="s">
        <v>114</v>
      </c>
      <c r="B20231" s="5" t="s">
        <v>762</v>
      </c>
    </row>
    <row r="20232" spans="1:2" x14ac:dyDescent="0.25">
      <c r="A20232" s="5" t="s">
        <v>114</v>
      </c>
      <c r="B20232" s="5" t="s">
        <v>1987</v>
      </c>
    </row>
    <row r="20233" spans="1:2" x14ac:dyDescent="0.25">
      <c r="A20233" s="5" t="s">
        <v>114</v>
      </c>
      <c r="B20233" s="5" t="s">
        <v>1487</v>
      </c>
    </row>
    <row r="20234" spans="1:2" x14ac:dyDescent="0.25">
      <c r="A20234" s="5" t="s">
        <v>114</v>
      </c>
      <c r="B20234" s="5" t="s">
        <v>1063</v>
      </c>
    </row>
    <row r="20235" spans="1:2" x14ac:dyDescent="0.25">
      <c r="A20235" s="5" t="s">
        <v>114</v>
      </c>
      <c r="B20235" s="5" t="s">
        <v>1064</v>
      </c>
    </row>
    <row r="20236" spans="1:2" x14ac:dyDescent="0.25">
      <c r="A20236" s="5" t="s">
        <v>114</v>
      </c>
      <c r="B20236" s="5" t="s">
        <v>1065</v>
      </c>
    </row>
    <row r="20237" spans="1:2" x14ac:dyDescent="0.25">
      <c r="A20237" s="5" t="s">
        <v>114</v>
      </c>
      <c r="B20237" s="5" t="s">
        <v>1066</v>
      </c>
    </row>
    <row r="20238" spans="1:2" x14ac:dyDescent="0.25">
      <c r="A20238" s="5" t="s">
        <v>114</v>
      </c>
      <c r="B20238" s="5" t="s">
        <v>769</v>
      </c>
    </row>
    <row r="20239" spans="1:2" x14ac:dyDescent="0.25">
      <c r="A20239" s="5" t="s">
        <v>114</v>
      </c>
      <c r="B20239" s="5" t="s">
        <v>3133</v>
      </c>
    </row>
    <row r="20240" spans="1:2" x14ac:dyDescent="0.25">
      <c r="A20240" s="5" t="s">
        <v>114</v>
      </c>
      <c r="B20240" s="5" t="s">
        <v>398</v>
      </c>
    </row>
    <row r="20241" spans="1:2" x14ac:dyDescent="0.25">
      <c r="A20241" s="5" t="s">
        <v>114</v>
      </c>
      <c r="B20241" s="5" t="s">
        <v>399</v>
      </c>
    </row>
    <row r="20242" spans="1:2" x14ac:dyDescent="0.25">
      <c r="A20242" s="5" t="s">
        <v>114</v>
      </c>
      <c r="B20242" s="5" t="s">
        <v>1200</v>
      </c>
    </row>
    <row r="20243" spans="1:2" x14ac:dyDescent="0.25">
      <c r="A20243" s="5" t="s">
        <v>114</v>
      </c>
      <c r="B20243" s="5" t="s">
        <v>789</v>
      </c>
    </row>
    <row r="20244" spans="1:2" x14ac:dyDescent="0.25">
      <c r="A20244" s="5" t="s">
        <v>114</v>
      </c>
      <c r="B20244" s="5" t="s">
        <v>1071</v>
      </c>
    </row>
    <row r="20245" spans="1:2" x14ac:dyDescent="0.25">
      <c r="A20245" s="5" t="s">
        <v>114</v>
      </c>
      <c r="B20245" s="5" t="s">
        <v>2532</v>
      </c>
    </row>
    <row r="20246" spans="1:2" x14ac:dyDescent="0.25">
      <c r="A20246" s="5" t="s">
        <v>114</v>
      </c>
      <c r="B20246" s="5" t="s">
        <v>2761</v>
      </c>
    </row>
    <row r="20247" spans="1:2" x14ac:dyDescent="0.25">
      <c r="A20247" s="5" t="s">
        <v>114</v>
      </c>
      <c r="B20247" s="5" t="s">
        <v>2976</v>
      </c>
    </row>
    <row r="20248" spans="1:2" x14ac:dyDescent="0.25">
      <c r="A20248" s="5" t="s">
        <v>114</v>
      </c>
      <c r="B20248" s="5" t="s">
        <v>404</v>
      </c>
    </row>
    <row r="20249" spans="1:2" x14ac:dyDescent="0.25">
      <c r="A20249" s="5" t="s">
        <v>114</v>
      </c>
      <c r="B20249" s="5" t="s">
        <v>1073</v>
      </c>
    </row>
    <row r="20250" spans="1:2" x14ac:dyDescent="0.25">
      <c r="A20250" s="5" t="s">
        <v>114</v>
      </c>
      <c r="B20250" s="5" t="s">
        <v>793</v>
      </c>
    </row>
    <row r="20251" spans="1:2" x14ac:dyDescent="0.25">
      <c r="A20251" s="5" t="s">
        <v>114</v>
      </c>
      <c r="B20251" s="5" t="s">
        <v>147</v>
      </c>
    </row>
    <row r="20252" spans="1:2" x14ac:dyDescent="0.25">
      <c r="A20252" s="5" t="s">
        <v>114</v>
      </c>
      <c r="B20252" s="5" t="s">
        <v>406</v>
      </c>
    </row>
    <row r="20253" spans="1:2" x14ac:dyDescent="0.25">
      <c r="A20253" s="5" t="s">
        <v>114</v>
      </c>
      <c r="B20253" s="5" t="s">
        <v>1748</v>
      </c>
    </row>
    <row r="20254" spans="1:2" x14ac:dyDescent="0.25">
      <c r="A20254" s="5" t="s">
        <v>114</v>
      </c>
      <c r="B20254" s="5" t="s">
        <v>411</v>
      </c>
    </row>
    <row r="20255" spans="1:2" x14ac:dyDescent="0.25">
      <c r="A20255" s="5" t="s">
        <v>114</v>
      </c>
      <c r="B20255" s="5" t="s">
        <v>2546</v>
      </c>
    </row>
    <row r="20256" spans="1:2" x14ac:dyDescent="0.25">
      <c r="A20256" s="5" t="s">
        <v>114</v>
      </c>
      <c r="B20256" s="5" t="s">
        <v>1075</v>
      </c>
    </row>
    <row r="20257" spans="1:2" x14ac:dyDescent="0.25">
      <c r="A20257" s="5" t="s">
        <v>114</v>
      </c>
      <c r="B20257" s="5" t="s">
        <v>1076</v>
      </c>
    </row>
    <row r="20258" spans="1:2" x14ac:dyDescent="0.25">
      <c r="A20258" s="5" t="s">
        <v>114</v>
      </c>
      <c r="B20258" s="5" t="s">
        <v>1752</v>
      </c>
    </row>
    <row r="20259" spans="1:2" x14ac:dyDescent="0.25">
      <c r="A20259" s="5" t="s">
        <v>114</v>
      </c>
      <c r="B20259" s="5" t="s">
        <v>1754</v>
      </c>
    </row>
    <row r="20260" spans="1:2" x14ac:dyDescent="0.25">
      <c r="A20260" s="5" t="s">
        <v>114</v>
      </c>
      <c r="B20260" s="5" t="s">
        <v>4526</v>
      </c>
    </row>
    <row r="20261" spans="1:2" x14ac:dyDescent="0.25">
      <c r="A20261" s="5" t="s">
        <v>114</v>
      </c>
      <c r="B20261" s="5" t="s">
        <v>412</v>
      </c>
    </row>
    <row r="20262" spans="1:2" x14ac:dyDescent="0.25">
      <c r="A20262" s="5" t="s">
        <v>114</v>
      </c>
      <c r="B20262" s="5" t="s">
        <v>1763</v>
      </c>
    </row>
    <row r="20263" spans="1:2" x14ac:dyDescent="0.25">
      <c r="A20263" s="5" t="s">
        <v>114</v>
      </c>
      <c r="B20263" s="5" t="s">
        <v>1382</v>
      </c>
    </row>
    <row r="20264" spans="1:2" x14ac:dyDescent="0.25">
      <c r="A20264" s="5" t="s">
        <v>114</v>
      </c>
      <c r="B20264" s="5" t="s">
        <v>1499</v>
      </c>
    </row>
    <row r="20265" spans="1:2" x14ac:dyDescent="0.25">
      <c r="A20265" s="5" t="s">
        <v>114</v>
      </c>
      <c r="B20265" s="5" t="s">
        <v>1773</v>
      </c>
    </row>
    <row r="20266" spans="1:2" x14ac:dyDescent="0.25">
      <c r="A20266" s="5" t="s">
        <v>114</v>
      </c>
      <c r="B20266" s="5" t="s">
        <v>424</v>
      </c>
    </row>
    <row r="20267" spans="1:2" x14ac:dyDescent="0.25">
      <c r="A20267" s="5" t="s">
        <v>114</v>
      </c>
      <c r="B20267" s="5" t="s">
        <v>2569</v>
      </c>
    </row>
    <row r="20268" spans="1:2" x14ac:dyDescent="0.25">
      <c r="A20268" s="5" t="s">
        <v>114</v>
      </c>
      <c r="B20268" s="5" t="s">
        <v>2771</v>
      </c>
    </row>
    <row r="20269" spans="1:2" x14ac:dyDescent="0.25">
      <c r="A20269" s="5" t="s">
        <v>114</v>
      </c>
      <c r="B20269" s="5" t="s">
        <v>3531</v>
      </c>
    </row>
    <row r="20270" spans="1:2" x14ac:dyDescent="0.25">
      <c r="A20270" s="5" t="s">
        <v>114</v>
      </c>
      <c r="B20270" s="5" t="s">
        <v>813</v>
      </c>
    </row>
    <row r="20271" spans="1:2" x14ac:dyDescent="0.25">
      <c r="A20271" s="5" t="s">
        <v>114</v>
      </c>
      <c r="B20271" s="5" t="s">
        <v>2573</v>
      </c>
    </row>
    <row r="20272" spans="1:2" x14ac:dyDescent="0.25">
      <c r="A20272" s="5" t="s">
        <v>114</v>
      </c>
      <c r="B20272" s="5" t="s">
        <v>2162</v>
      </c>
    </row>
    <row r="20273" spans="1:2" x14ac:dyDescent="0.25">
      <c r="A20273" s="5" t="s">
        <v>114</v>
      </c>
      <c r="B20273" s="5" t="s">
        <v>1079</v>
      </c>
    </row>
    <row r="20274" spans="1:2" x14ac:dyDescent="0.25">
      <c r="A20274" s="5" t="s">
        <v>114</v>
      </c>
      <c r="B20274" s="5" t="s">
        <v>824</v>
      </c>
    </row>
    <row r="20275" spans="1:2" x14ac:dyDescent="0.25">
      <c r="A20275" s="5" t="s">
        <v>114</v>
      </c>
      <c r="B20275" s="5" t="s">
        <v>827</v>
      </c>
    </row>
    <row r="20276" spans="1:2" x14ac:dyDescent="0.25">
      <c r="A20276" s="5" t="s">
        <v>114</v>
      </c>
      <c r="B20276" s="5" t="s">
        <v>1779</v>
      </c>
    </row>
    <row r="20277" spans="1:2" x14ac:dyDescent="0.25">
      <c r="A20277" s="5" t="s">
        <v>114</v>
      </c>
      <c r="B20277" s="5" t="s">
        <v>4093</v>
      </c>
    </row>
    <row r="20278" spans="1:2" x14ac:dyDescent="0.25">
      <c r="A20278" s="5" t="s">
        <v>114</v>
      </c>
      <c r="B20278" s="5" t="s">
        <v>4225</v>
      </c>
    </row>
    <row r="20279" spans="1:2" x14ac:dyDescent="0.25">
      <c r="A20279" s="5" t="s">
        <v>114</v>
      </c>
      <c r="B20279" s="5" t="s">
        <v>1080</v>
      </c>
    </row>
    <row r="20280" spans="1:2" x14ac:dyDescent="0.25">
      <c r="A20280" s="5" t="s">
        <v>114</v>
      </c>
      <c r="B20280" s="5" t="s">
        <v>433</v>
      </c>
    </row>
    <row r="20281" spans="1:2" x14ac:dyDescent="0.25">
      <c r="A20281" s="5" t="s">
        <v>114</v>
      </c>
      <c r="B20281" s="5" t="s">
        <v>2588</v>
      </c>
    </row>
    <row r="20282" spans="1:2" x14ac:dyDescent="0.25">
      <c r="A20282" s="5" t="s">
        <v>114</v>
      </c>
      <c r="B20282" s="5" t="s">
        <v>4422</v>
      </c>
    </row>
    <row r="20283" spans="1:2" x14ac:dyDescent="0.25">
      <c r="A20283" s="5" t="s">
        <v>114</v>
      </c>
      <c r="B20283" s="5" t="s">
        <v>1081</v>
      </c>
    </row>
    <row r="20284" spans="1:2" x14ac:dyDescent="0.25">
      <c r="A20284" s="5" t="s">
        <v>114</v>
      </c>
      <c r="B20284" s="5" t="s">
        <v>1082</v>
      </c>
    </row>
    <row r="20285" spans="1:2" x14ac:dyDescent="0.25">
      <c r="A20285" s="5" t="s">
        <v>114</v>
      </c>
      <c r="B20285" s="5" t="s">
        <v>2594</v>
      </c>
    </row>
    <row r="20286" spans="1:2" x14ac:dyDescent="0.25">
      <c r="A20286" s="5" t="s">
        <v>114</v>
      </c>
      <c r="B20286" s="5" t="s">
        <v>2172</v>
      </c>
    </row>
    <row r="20287" spans="1:2" x14ac:dyDescent="0.25">
      <c r="A20287" s="5" t="s">
        <v>114</v>
      </c>
      <c r="B20287" s="5" t="s">
        <v>1084</v>
      </c>
    </row>
    <row r="20288" spans="1:2" x14ac:dyDescent="0.25">
      <c r="A20288" s="5" t="s">
        <v>114</v>
      </c>
      <c r="B20288" s="5" t="s">
        <v>445</v>
      </c>
    </row>
    <row r="20289" spans="1:2" x14ac:dyDescent="0.25">
      <c r="A20289" s="5" t="s">
        <v>114</v>
      </c>
      <c r="B20289" s="5" t="s">
        <v>1085</v>
      </c>
    </row>
    <row r="20290" spans="1:2" x14ac:dyDescent="0.25">
      <c r="A20290" s="5" t="s">
        <v>114</v>
      </c>
      <c r="B20290" s="5" t="s">
        <v>4228</v>
      </c>
    </row>
    <row r="20291" spans="1:2" x14ac:dyDescent="0.25">
      <c r="A20291" s="5" t="s">
        <v>114</v>
      </c>
      <c r="B20291" s="5" t="s">
        <v>448</v>
      </c>
    </row>
    <row r="20292" spans="1:2" x14ac:dyDescent="0.25">
      <c r="A20292" s="5" t="s">
        <v>114</v>
      </c>
      <c r="B20292" s="5" t="s">
        <v>449</v>
      </c>
    </row>
    <row r="20293" spans="1:2" x14ac:dyDescent="0.25">
      <c r="A20293" s="5" t="s">
        <v>114</v>
      </c>
      <c r="B20293" s="5" t="s">
        <v>853</v>
      </c>
    </row>
    <row r="20294" spans="1:2" x14ac:dyDescent="0.25">
      <c r="A20294" s="5" t="s">
        <v>114</v>
      </c>
      <c r="B20294" s="5" t="s">
        <v>1796</v>
      </c>
    </row>
    <row r="20295" spans="1:2" x14ac:dyDescent="0.25">
      <c r="A20295" s="5" t="s">
        <v>114</v>
      </c>
      <c r="B20295" s="5" t="s">
        <v>4931</v>
      </c>
    </row>
    <row r="20296" spans="1:2" x14ac:dyDescent="0.25">
      <c r="A20296" s="5" t="s">
        <v>114</v>
      </c>
      <c r="B20296" s="5" t="s">
        <v>1086</v>
      </c>
    </row>
    <row r="20297" spans="1:2" x14ac:dyDescent="0.25">
      <c r="A20297" s="5" t="s">
        <v>114</v>
      </c>
      <c r="B20297" s="5" t="s">
        <v>454</v>
      </c>
    </row>
    <row r="20298" spans="1:2" x14ac:dyDescent="0.25">
      <c r="A20298" s="5" t="s">
        <v>114</v>
      </c>
      <c r="B20298" s="5" t="s">
        <v>1087</v>
      </c>
    </row>
    <row r="20299" spans="1:2" x14ac:dyDescent="0.25">
      <c r="A20299" s="5" t="s">
        <v>114</v>
      </c>
      <c r="B20299" s="5" t="s">
        <v>3349</v>
      </c>
    </row>
    <row r="20300" spans="1:2" x14ac:dyDescent="0.25">
      <c r="A20300" s="5" t="s">
        <v>114</v>
      </c>
      <c r="B20300" s="5" t="s">
        <v>1798</v>
      </c>
    </row>
    <row r="20301" spans="1:2" x14ac:dyDescent="0.25">
      <c r="A20301" s="5" t="s">
        <v>114</v>
      </c>
      <c r="B20301" s="5" t="s">
        <v>1799</v>
      </c>
    </row>
    <row r="20302" spans="1:2" x14ac:dyDescent="0.25">
      <c r="A20302" s="5" t="s">
        <v>114</v>
      </c>
      <c r="B20302" s="5" t="s">
        <v>1207</v>
      </c>
    </row>
    <row r="20303" spans="1:2" x14ac:dyDescent="0.25">
      <c r="A20303" s="5" t="s">
        <v>114</v>
      </c>
      <c r="B20303" s="5" t="s">
        <v>460</v>
      </c>
    </row>
    <row r="20304" spans="1:2" x14ac:dyDescent="0.25">
      <c r="A20304" s="5" t="s">
        <v>114</v>
      </c>
      <c r="B20304" s="5" t="s">
        <v>868</v>
      </c>
    </row>
    <row r="20305" spans="1:2" x14ac:dyDescent="0.25">
      <c r="A20305" s="5" t="s">
        <v>114</v>
      </c>
      <c r="B20305" s="5" t="s">
        <v>1088</v>
      </c>
    </row>
    <row r="20306" spans="1:2" x14ac:dyDescent="0.25">
      <c r="A20306" s="5" t="s">
        <v>114</v>
      </c>
      <c r="B20306" s="5" t="s">
        <v>869</v>
      </c>
    </row>
    <row r="20307" spans="1:2" x14ac:dyDescent="0.25">
      <c r="A20307" s="5" t="s">
        <v>114</v>
      </c>
      <c r="B20307" s="5" t="s">
        <v>3297</v>
      </c>
    </row>
    <row r="20308" spans="1:2" x14ac:dyDescent="0.25">
      <c r="A20308" s="5" t="s">
        <v>114</v>
      </c>
      <c r="B20308" s="5" t="s">
        <v>2779</v>
      </c>
    </row>
    <row r="20309" spans="1:2" x14ac:dyDescent="0.25">
      <c r="A20309" s="5" t="s">
        <v>114</v>
      </c>
      <c r="B20309" s="5" t="s">
        <v>952</v>
      </c>
    </row>
    <row r="20310" spans="1:2" x14ac:dyDescent="0.25">
      <c r="A20310" s="5" t="s">
        <v>114</v>
      </c>
      <c r="B20310" s="5" t="s">
        <v>873</v>
      </c>
    </row>
    <row r="20311" spans="1:2" x14ac:dyDescent="0.25">
      <c r="A20311" s="5" t="s">
        <v>114</v>
      </c>
      <c r="B20311" s="5" t="s">
        <v>1807</v>
      </c>
    </row>
    <row r="20312" spans="1:2" x14ac:dyDescent="0.25">
      <c r="A20312" s="5" t="s">
        <v>114</v>
      </c>
      <c r="B20312" s="5" t="s">
        <v>3614</v>
      </c>
    </row>
    <row r="20313" spans="1:2" x14ac:dyDescent="0.25">
      <c r="A20313" s="5" t="s">
        <v>114</v>
      </c>
      <c r="B20313" s="5" t="s">
        <v>1411</v>
      </c>
    </row>
    <row r="20314" spans="1:2" x14ac:dyDescent="0.25">
      <c r="A20314" s="5" t="s">
        <v>114</v>
      </c>
      <c r="B20314" s="5" t="s">
        <v>884</v>
      </c>
    </row>
    <row r="20315" spans="1:2" x14ac:dyDescent="0.25">
      <c r="A20315" s="5" t="s">
        <v>114</v>
      </c>
      <c r="B20315" s="5" t="s">
        <v>2631</v>
      </c>
    </row>
    <row r="20316" spans="1:2" x14ac:dyDescent="0.25">
      <c r="A20316" s="5" t="s">
        <v>114</v>
      </c>
      <c r="B20316" s="5" t="s">
        <v>2017</v>
      </c>
    </row>
    <row r="20317" spans="1:2" x14ac:dyDescent="0.25">
      <c r="A20317" s="5" t="s">
        <v>114</v>
      </c>
      <c r="B20317" s="5" t="s">
        <v>2634</v>
      </c>
    </row>
    <row r="20318" spans="1:2" x14ac:dyDescent="0.25">
      <c r="A20318" s="5" t="s">
        <v>114</v>
      </c>
      <c r="B20318" s="5" t="s">
        <v>885</v>
      </c>
    </row>
    <row r="20319" spans="1:2" x14ac:dyDescent="0.25">
      <c r="A20319" s="5" t="s">
        <v>114</v>
      </c>
      <c r="B20319" s="5" t="s">
        <v>471</v>
      </c>
    </row>
    <row r="20320" spans="1:2" x14ac:dyDescent="0.25">
      <c r="A20320" s="5" t="s">
        <v>114</v>
      </c>
      <c r="B20320" s="5" t="s">
        <v>472</v>
      </c>
    </row>
    <row r="20321" spans="1:2" x14ac:dyDescent="0.25">
      <c r="A20321" s="5" t="s">
        <v>114</v>
      </c>
      <c r="B20321" s="5" t="s">
        <v>188</v>
      </c>
    </row>
    <row r="20322" spans="1:2" x14ac:dyDescent="0.25">
      <c r="A20322" s="5" t="s">
        <v>114</v>
      </c>
      <c r="B20322" s="5" t="s">
        <v>1090</v>
      </c>
    </row>
    <row r="20323" spans="1:2" x14ac:dyDescent="0.25">
      <c r="A20323" s="5" t="s">
        <v>114</v>
      </c>
      <c r="B20323" s="5" t="s">
        <v>3205</v>
      </c>
    </row>
    <row r="20324" spans="1:2" x14ac:dyDescent="0.25">
      <c r="A20324" s="5" t="s">
        <v>114</v>
      </c>
      <c r="B20324" s="5" t="s">
        <v>476</v>
      </c>
    </row>
    <row r="20325" spans="1:2" x14ac:dyDescent="0.25">
      <c r="A20325" s="5" t="s">
        <v>114</v>
      </c>
      <c r="B20325" s="5" t="s">
        <v>2982</v>
      </c>
    </row>
    <row r="20326" spans="1:2" x14ac:dyDescent="0.25">
      <c r="A20326" s="5" t="s">
        <v>114</v>
      </c>
      <c r="B20326" s="5" t="s">
        <v>3620</v>
      </c>
    </row>
    <row r="20327" spans="1:2" x14ac:dyDescent="0.25">
      <c r="A20327" s="5" t="s">
        <v>114</v>
      </c>
      <c r="B20327" s="5" t="s">
        <v>1091</v>
      </c>
    </row>
    <row r="20328" spans="1:2" x14ac:dyDescent="0.25">
      <c r="A20328" s="5" t="s">
        <v>114</v>
      </c>
      <c r="B20328" s="5" t="s">
        <v>4123</v>
      </c>
    </row>
    <row r="20329" spans="1:2" x14ac:dyDescent="0.25">
      <c r="A20329" s="5" t="s">
        <v>114</v>
      </c>
      <c r="B20329" s="5" t="s">
        <v>3811</v>
      </c>
    </row>
    <row r="20330" spans="1:2" x14ac:dyDescent="0.25">
      <c r="A20330" s="5" t="s">
        <v>114</v>
      </c>
      <c r="B20330" s="5" t="s">
        <v>4806</v>
      </c>
    </row>
    <row r="20331" spans="1:2" x14ac:dyDescent="0.25">
      <c r="A20331" s="5" t="s">
        <v>114</v>
      </c>
      <c r="B20331" s="5" t="s">
        <v>2647</v>
      </c>
    </row>
    <row r="20332" spans="1:2" x14ac:dyDescent="0.25">
      <c r="A20332" s="5" t="s">
        <v>114</v>
      </c>
      <c r="B20332" s="5" t="s">
        <v>897</v>
      </c>
    </row>
    <row r="20333" spans="1:2" x14ac:dyDescent="0.25">
      <c r="A20333" s="5" t="s">
        <v>114</v>
      </c>
      <c r="B20333" s="5" t="s">
        <v>1092</v>
      </c>
    </row>
    <row r="20334" spans="1:2" x14ac:dyDescent="0.25">
      <c r="A20334" s="5" t="s">
        <v>114</v>
      </c>
      <c r="B20334" s="5" t="s">
        <v>4835</v>
      </c>
    </row>
    <row r="20335" spans="1:2" x14ac:dyDescent="0.25">
      <c r="A20335" s="5" t="s">
        <v>114</v>
      </c>
      <c r="B20335" s="5" t="s">
        <v>4932</v>
      </c>
    </row>
    <row r="20336" spans="1:2" x14ac:dyDescent="0.25">
      <c r="A20336" s="5" t="s">
        <v>114</v>
      </c>
      <c r="B20336" s="5" t="s">
        <v>905</v>
      </c>
    </row>
    <row r="20337" spans="1:2" x14ac:dyDescent="0.25">
      <c r="A20337" s="5" t="s">
        <v>114</v>
      </c>
      <c r="B20337" s="5" t="s">
        <v>1093</v>
      </c>
    </row>
    <row r="20338" spans="1:2" x14ac:dyDescent="0.25">
      <c r="A20338" s="5" t="s">
        <v>114</v>
      </c>
      <c r="B20338" s="5" t="s">
        <v>2658</v>
      </c>
    </row>
    <row r="20339" spans="1:2" x14ac:dyDescent="0.25">
      <c r="A20339" s="5" t="s">
        <v>115</v>
      </c>
      <c r="B20339" s="5" t="s">
        <v>480</v>
      </c>
    </row>
    <row r="20340" spans="1:2" x14ac:dyDescent="0.25">
      <c r="A20340" s="5" t="s">
        <v>115</v>
      </c>
      <c r="B20340" s="5" t="s">
        <v>2210</v>
      </c>
    </row>
    <row r="20341" spans="1:2" x14ac:dyDescent="0.25">
      <c r="A20341" s="5" t="s">
        <v>115</v>
      </c>
      <c r="B20341" s="5" t="s">
        <v>3377</v>
      </c>
    </row>
    <row r="20342" spans="1:2" x14ac:dyDescent="0.25">
      <c r="A20342" s="5" t="s">
        <v>115</v>
      </c>
      <c r="B20342" s="5" t="s">
        <v>1217</v>
      </c>
    </row>
    <row r="20343" spans="1:2" x14ac:dyDescent="0.25">
      <c r="A20343" s="5" t="s">
        <v>115</v>
      </c>
      <c r="B20343" s="5" t="s">
        <v>1516</v>
      </c>
    </row>
    <row r="20344" spans="1:2" x14ac:dyDescent="0.25">
      <c r="A20344" s="5" t="s">
        <v>115</v>
      </c>
      <c r="B20344" s="5" t="s">
        <v>1936</v>
      </c>
    </row>
    <row r="20345" spans="1:2" x14ac:dyDescent="0.25">
      <c r="A20345" s="5" t="s">
        <v>115</v>
      </c>
      <c r="B20345" s="5" t="s">
        <v>4933</v>
      </c>
    </row>
    <row r="20346" spans="1:2" x14ac:dyDescent="0.25">
      <c r="A20346" s="5" t="s">
        <v>115</v>
      </c>
      <c r="B20346" s="5" t="s">
        <v>3076</v>
      </c>
    </row>
    <row r="20347" spans="1:2" x14ac:dyDescent="0.25">
      <c r="A20347" s="5" t="s">
        <v>115</v>
      </c>
      <c r="B20347" s="5" t="s">
        <v>1218</v>
      </c>
    </row>
    <row r="20348" spans="1:2" x14ac:dyDescent="0.25">
      <c r="A20348" s="5" t="s">
        <v>115</v>
      </c>
      <c r="B20348" s="5" t="s">
        <v>2214</v>
      </c>
    </row>
    <row r="20349" spans="1:2" x14ac:dyDescent="0.25">
      <c r="A20349" s="5" t="s">
        <v>115</v>
      </c>
      <c r="B20349" s="5" t="s">
        <v>488</v>
      </c>
    </row>
    <row r="20350" spans="1:2" x14ac:dyDescent="0.25">
      <c r="A20350" s="5" t="s">
        <v>115</v>
      </c>
      <c r="B20350" s="5" t="s">
        <v>3443</v>
      </c>
    </row>
    <row r="20351" spans="1:2" x14ac:dyDescent="0.25">
      <c r="A20351" s="5" t="s">
        <v>115</v>
      </c>
      <c r="B20351" s="5" t="s">
        <v>2058</v>
      </c>
    </row>
    <row r="20352" spans="1:2" x14ac:dyDescent="0.25">
      <c r="A20352" s="5" t="s">
        <v>115</v>
      </c>
      <c r="B20352" s="5" t="s">
        <v>1828</v>
      </c>
    </row>
    <row r="20353" spans="1:2" x14ac:dyDescent="0.25">
      <c r="A20353" s="5" t="s">
        <v>115</v>
      </c>
      <c r="B20353" s="5" t="s">
        <v>493</v>
      </c>
    </row>
    <row r="20354" spans="1:2" x14ac:dyDescent="0.25">
      <c r="A20354" s="5" t="s">
        <v>115</v>
      </c>
      <c r="B20354" s="5" t="s">
        <v>495</v>
      </c>
    </row>
    <row r="20355" spans="1:2" x14ac:dyDescent="0.25">
      <c r="A20355" s="5" t="s">
        <v>115</v>
      </c>
      <c r="B20355" s="5" t="s">
        <v>4258</v>
      </c>
    </row>
    <row r="20356" spans="1:2" x14ac:dyDescent="0.25">
      <c r="A20356" s="5" t="s">
        <v>115</v>
      </c>
      <c r="B20356" s="5" t="s">
        <v>250</v>
      </c>
    </row>
    <row r="20357" spans="1:2" x14ac:dyDescent="0.25">
      <c r="A20357" s="5" t="s">
        <v>115</v>
      </c>
      <c r="B20357" s="5" t="s">
        <v>1096</v>
      </c>
    </row>
    <row r="20358" spans="1:2" x14ac:dyDescent="0.25">
      <c r="A20358" s="5" t="s">
        <v>115</v>
      </c>
      <c r="B20358" s="5" t="s">
        <v>4934</v>
      </c>
    </row>
    <row r="20359" spans="1:2" x14ac:dyDescent="0.25">
      <c r="A20359" s="5" t="s">
        <v>115</v>
      </c>
      <c r="B20359" s="5" t="s">
        <v>4314</v>
      </c>
    </row>
    <row r="20360" spans="1:2" x14ac:dyDescent="0.25">
      <c r="A20360" s="5" t="s">
        <v>115</v>
      </c>
      <c r="B20360" s="5" t="s">
        <v>3319</v>
      </c>
    </row>
    <row r="20361" spans="1:2" x14ac:dyDescent="0.25">
      <c r="A20361" s="5" t="s">
        <v>115</v>
      </c>
      <c r="B20361" s="5" t="s">
        <v>1527</v>
      </c>
    </row>
    <row r="20362" spans="1:2" x14ac:dyDescent="0.25">
      <c r="A20362" s="5" t="s">
        <v>115</v>
      </c>
      <c r="B20362" s="5" t="s">
        <v>1528</v>
      </c>
    </row>
    <row r="20363" spans="1:2" x14ac:dyDescent="0.25">
      <c r="A20363" s="5" t="s">
        <v>115</v>
      </c>
      <c r="B20363" s="5" t="s">
        <v>2984</v>
      </c>
    </row>
    <row r="20364" spans="1:2" x14ac:dyDescent="0.25">
      <c r="A20364" s="5" t="s">
        <v>115</v>
      </c>
      <c r="B20364" s="5" t="s">
        <v>2985</v>
      </c>
    </row>
    <row r="20365" spans="1:2" x14ac:dyDescent="0.25">
      <c r="A20365" s="5" t="s">
        <v>115</v>
      </c>
      <c r="B20365" s="5" t="s">
        <v>2222</v>
      </c>
    </row>
    <row r="20366" spans="1:2" x14ac:dyDescent="0.25">
      <c r="A20366" s="5" t="s">
        <v>115</v>
      </c>
      <c r="B20366" s="5" t="s">
        <v>258</v>
      </c>
    </row>
    <row r="20367" spans="1:2" x14ac:dyDescent="0.25">
      <c r="A20367" s="5" t="s">
        <v>115</v>
      </c>
      <c r="B20367" s="5" t="s">
        <v>4935</v>
      </c>
    </row>
    <row r="20368" spans="1:2" x14ac:dyDescent="0.25">
      <c r="A20368" s="5" t="s">
        <v>115</v>
      </c>
      <c r="B20368" s="5" t="s">
        <v>4936</v>
      </c>
    </row>
    <row r="20369" spans="1:2" x14ac:dyDescent="0.25">
      <c r="A20369" s="5" t="s">
        <v>115</v>
      </c>
      <c r="B20369" s="5" t="s">
        <v>259</v>
      </c>
    </row>
    <row r="20370" spans="1:2" x14ac:dyDescent="0.25">
      <c r="A20370" s="5" t="s">
        <v>115</v>
      </c>
      <c r="B20370" s="5" t="s">
        <v>1531</v>
      </c>
    </row>
    <row r="20371" spans="1:2" x14ac:dyDescent="0.25">
      <c r="A20371" s="5" t="s">
        <v>115</v>
      </c>
      <c r="B20371" s="5" t="s">
        <v>1532</v>
      </c>
    </row>
    <row r="20372" spans="1:2" x14ac:dyDescent="0.25">
      <c r="A20372" s="5" t="s">
        <v>115</v>
      </c>
      <c r="B20372" s="5" t="s">
        <v>4102</v>
      </c>
    </row>
    <row r="20373" spans="1:2" x14ac:dyDescent="0.25">
      <c r="A20373" s="5" t="s">
        <v>115</v>
      </c>
      <c r="B20373" s="5" t="s">
        <v>2226</v>
      </c>
    </row>
    <row r="20374" spans="1:2" x14ac:dyDescent="0.25">
      <c r="A20374" s="5" t="s">
        <v>115</v>
      </c>
      <c r="B20374" s="5" t="s">
        <v>2228</v>
      </c>
    </row>
    <row r="20375" spans="1:2" x14ac:dyDescent="0.25">
      <c r="A20375" s="5" t="s">
        <v>115</v>
      </c>
      <c r="B20375" s="5" t="s">
        <v>2229</v>
      </c>
    </row>
    <row r="20376" spans="1:2" x14ac:dyDescent="0.25">
      <c r="A20376" s="5" t="s">
        <v>115</v>
      </c>
      <c r="B20376" s="5" t="s">
        <v>4231</v>
      </c>
    </row>
    <row r="20377" spans="1:2" x14ac:dyDescent="0.25">
      <c r="A20377" s="5" t="s">
        <v>115</v>
      </c>
      <c r="B20377" s="5" t="s">
        <v>4937</v>
      </c>
    </row>
    <row r="20378" spans="1:2" x14ac:dyDescent="0.25">
      <c r="A20378" s="5" t="s">
        <v>115</v>
      </c>
      <c r="B20378" s="5" t="s">
        <v>2231</v>
      </c>
    </row>
    <row r="20379" spans="1:2" x14ac:dyDescent="0.25">
      <c r="A20379" s="5" t="s">
        <v>115</v>
      </c>
      <c r="B20379" s="5" t="s">
        <v>4938</v>
      </c>
    </row>
    <row r="20380" spans="1:2" x14ac:dyDescent="0.25">
      <c r="A20380" s="5" t="s">
        <v>115</v>
      </c>
      <c r="B20380" s="5" t="s">
        <v>507</v>
      </c>
    </row>
    <row r="20381" spans="1:2" x14ac:dyDescent="0.25">
      <c r="A20381" s="5" t="s">
        <v>115</v>
      </c>
      <c r="B20381" s="5" t="s">
        <v>4939</v>
      </c>
    </row>
    <row r="20382" spans="1:2" x14ac:dyDescent="0.25">
      <c r="A20382" s="5" t="s">
        <v>115</v>
      </c>
      <c r="B20382" s="5" t="s">
        <v>510</v>
      </c>
    </row>
    <row r="20383" spans="1:2" x14ac:dyDescent="0.25">
      <c r="A20383" s="5" t="s">
        <v>115</v>
      </c>
      <c r="B20383" s="5" t="s">
        <v>4940</v>
      </c>
    </row>
    <row r="20384" spans="1:2" x14ac:dyDescent="0.25">
      <c r="A20384" s="5" t="s">
        <v>115</v>
      </c>
      <c r="B20384" s="5" t="s">
        <v>4941</v>
      </c>
    </row>
    <row r="20385" spans="1:2" x14ac:dyDescent="0.25">
      <c r="A20385" s="5" t="s">
        <v>115</v>
      </c>
      <c r="B20385" s="5" t="s">
        <v>4942</v>
      </c>
    </row>
    <row r="20386" spans="1:2" x14ac:dyDescent="0.25">
      <c r="A20386" s="5" t="s">
        <v>115</v>
      </c>
      <c r="B20386" s="5" t="s">
        <v>2242</v>
      </c>
    </row>
    <row r="20387" spans="1:2" x14ac:dyDescent="0.25">
      <c r="A20387" s="5" t="s">
        <v>115</v>
      </c>
      <c r="B20387" s="5" t="s">
        <v>2245</v>
      </c>
    </row>
    <row r="20388" spans="1:2" x14ac:dyDescent="0.25">
      <c r="A20388" s="5" t="s">
        <v>115</v>
      </c>
      <c r="B20388" s="5" t="s">
        <v>2246</v>
      </c>
    </row>
    <row r="20389" spans="1:2" x14ac:dyDescent="0.25">
      <c r="A20389" s="5" t="s">
        <v>115</v>
      </c>
      <c r="B20389" s="5" t="s">
        <v>2248</v>
      </c>
    </row>
    <row r="20390" spans="1:2" x14ac:dyDescent="0.25">
      <c r="A20390" s="5" t="s">
        <v>115</v>
      </c>
      <c r="B20390" s="5" t="s">
        <v>4943</v>
      </c>
    </row>
    <row r="20391" spans="1:2" x14ac:dyDescent="0.25">
      <c r="A20391" s="5" t="s">
        <v>115</v>
      </c>
      <c r="B20391" s="5" t="s">
        <v>3844</v>
      </c>
    </row>
    <row r="20392" spans="1:2" x14ac:dyDescent="0.25">
      <c r="A20392" s="5" t="s">
        <v>115</v>
      </c>
      <c r="B20392" s="5" t="s">
        <v>1946</v>
      </c>
    </row>
    <row r="20393" spans="1:2" x14ac:dyDescent="0.25">
      <c r="A20393" s="5" t="s">
        <v>115</v>
      </c>
      <c r="B20393" s="5" t="s">
        <v>4944</v>
      </c>
    </row>
    <row r="20394" spans="1:2" x14ac:dyDescent="0.25">
      <c r="A20394" s="5" t="s">
        <v>115</v>
      </c>
      <c r="B20394" s="5" t="s">
        <v>4945</v>
      </c>
    </row>
    <row r="20395" spans="1:2" x14ac:dyDescent="0.25">
      <c r="A20395" s="5" t="s">
        <v>115</v>
      </c>
      <c r="B20395" s="5" t="s">
        <v>2987</v>
      </c>
    </row>
    <row r="20396" spans="1:2" x14ac:dyDescent="0.25">
      <c r="A20396" s="5" t="s">
        <v>115</v>
      </c>
      <c r="B20396" s="5" t="s">
        <v>4946</v>
      </c>
    </row>
    <row r="20397" spans="1:2" x14ac:dyDescent="0.25">
      <c r="A20397" s="5" t="s">
        <v>115</v>
      </c>
      <c r="B20397" s="5" t="s">
        <v>4947</v>
      </c>
    </row>
    <row r="20398" spans="1:2" x14ac:dyDescent="0.25">
      <c r="A20398" s="5" t="s">
        <v>115</v>
      </c>
      <c r="B20398" s="5" t="s">
        <v>4948</v>
      </c>
    </row>
    <row r="20399" spans="1:2" x14ac:dyDescent="0.25">
      <c r="A20399" s="5" t="s">
        <v>115</v>
      </c>
      <c r="B20399" s="5" t="s">
        <v>4949</v>
      </c>
    </row>
    <row r="20400" spans="1:2" x14ac:dyDescent="0.25">
      <c r="A20400" s="5" t="s">
        <v>115</v>
      </c>
      <c r="B20400" s="5" t="s">
        <v>518</v>
      </c>
    </row>
    <row r="20401" spans="1:2" x14ac:dyDescent="0.25">
      <c r="A20401" s="5" t="s">
        <v>115</v>
      </c>
      <c r="B20401" s="5" t="s">
        <v>2254</v>
      </c>
    </row>
    <row r="20402" spans="1:2" x14ac:dyDescent="0.25">
      <c r="A20402" s="5" t="s">
        <v>115</v>
      </c>
      <c r="B20402" s="5" t="s">
        <v>2258</v>
      </c>
    </row>
    <row r="20403" spans="1:2" x14ac:dyDescent="0.25">
      <c r="A20403" s="5" t="s">
        <v>115</v>
      </c>
      <c r="B20403" s="5" t="s">
        <v>2259</v>
      </c>
    </row>
    <row r="20404" spans="1:2" x14ac:dyDescent="0.25">
      <c r="A20404" s="5" t="s">
        <v>115</v>
      </c>
      <c r="B20404" s="5" t="s">
        <v>4950</v>
      </c>
    </row>
    <row r="20405" spans="1:2" x14ac:dyDescent="0.25">
      <c r="A20405" s="5" t="s">
        <v>115</v>
      </c>
      <c r="B20405" s="5" t="s">
        <v>275</v>
      </c>
    </row>
    <row r="20406" spans="1:2" x14ac:dyDescent="0.25">
      <c r="A20406" s="5" t="s">
        <v>115</v>
      </c>
      <c r="B20406" s="5" t="s">
        <v>1102</v>
      </c>
    </row>
    <row r="20407" spans="1:2" x14ac:dyDescent="0.25">
      <c r="A20407" s="5" t="s">
        <v>115</v>
      </c>
      <c r="B20407" s="5" t="s">
        <v>2954</v>
      </c>
    </row>
    <row r="20408" spans="1:2" x14ac:dyDescent="0.25">
      <c r="A20408" s="5" t="s">
        <v>115</v>
      </c>
      <c r="B20408" s="5" t="s">
        <v>524</v>
      </c>
    </row>
    <row r="20409" spans="1:2" x14ac:dyDescent="0.25">
      <c r="A20409" s="5" t="s">
        <v>115</v>
      </c>
      <c r="B20409" s="5" t="s">
        <v>525</v>
      </c>
    </row>
    <row r="20410" spans="1:2" x14ac:dyDescent="0.25">
      <c r="A20410" s="5" t="s">
        <v>115</v>
      </c>
      <c r="B20410" s="5" t="s">
        <v>2673</v>
      </c>
    </row>
    <row r="20411" spans="1:2" x14ac:dyDescent="0.25">
      <c r="A20411" s="5" t="s">
        <v>115</v>
      </c>
      <c r="B20411" s="5" t="s">
        <v>4951</v>
      </c>
    </row>
    <row r="20412" spans="1:2" x14ac:dyDescent="0.25">
      <c r="A20412" s="5" t="s">
        <v>115</v>
      </c>
      <c r="B20412" s="5" t="s">
        <v>277</v>
      </c>
    </row>
    <row r="20413" spans="1:2" x14ac:dyDescent="0.25">
      <c r="A20413" s="5" t="s">
        <v>115</v>
      </c>
      <c r="B20413" s="5" t="s">
        <v>2265</v>
      </c>
    </row>
    <row r="20414" spans="1:2" x14ac:dyDescent="0.25">
      <c r="A20414" s="5" t="s">
        <v>115</v>
      </c>
      <c r="B20414" s="5" t="s">
        <v>2267</v>
      </c>
    </row>
    <row r="20415" spans="1:2" x14ac:dyDescent="0.25">
      <c r="A20415" s="5" t="s">
        <v>115</v>
      </c>
      <c r="B20415" s="5" t="s">
        <v>3222</v>
      </c>
    </row>
    <row r="20416" spans="1:2" x14ac:dyDescent="0.25">
      <c r="A20416" s="5" t="s">
        <v>115</v>
      </c>
      <c r="B20416" s="5" t="s">
        <v>2070</v>
      </c>
    </row>
    <row r="20417" spans="1:2" x14ac:dyDescent="0.25">
      <c r="A20417" s="5" t="s">
        <v>115</v>
      </c>
      <c r="B20417" s="5" t="s">
        <v>528</v>
      </c>
    </row>
    <row r="20418" spans="1:2" x14ac:dyDescent="0.25">
      <c r="A20418" s="5" t="s">
        <v>115</v>
      </c>
      <c r="B20418" s="5" t="s">
        <v>23</v>
      </c>
    </row>
    <row r="20419" spans="1:2" x14ac:dyDescent="0.25">
      <c r="A20419" s="5" t="s">
        <v>115</v>
      </c>
      <c r="B20419" s="5" t="s">
        <v>3030</v>
      </c>
    </row>
    <row r="20420" spans="1:2" x14ac:dyDescent="0.25">
      <c r="A20420" s="5" t="s">
        <v>115</v>
      </c>
      <c r="B20420" s="5" t="s">
        <v>1234</v>
      </c>
    </row>
    <row r="20421" spans="1:2" x14ac:dyDescent="0.25">
      <c r="A20421" s="5" t="s">
        <v>115</v>
      </c>
      <c r="B20421" s="5" t="s">
        <v>4807</v>
      </c>
    </row>
    <row r="20422" spans="1:2" x14ac:dyDescent="0.25">
      <c r="A20422" s="5" t="s">
        <v>115</v>
      </c>
      <c r="B20422" s="5" t="s">
        <v>4205</v>
      </c>
    </row>
    <row r="20423" spans="1:2" x14ac:dyDescent="0.25">
      <c r="A20423" s="5" t="s">
        <v>115</v>
      </c>
      <c r="B20423" s="5" t="s">
        <v>4269</v>
      </c>
    </row>
    <row r="20424" spans="1:2" x14ac:dyDescent="0.25">
      <c r="A20424" s="5" t="s">
        <v>115</v>
      </c>
      <c r="B20424" s="5" t="s">
        <v>3224</v>
      </c>
    </row>
    <row r="20425" spans="1:2" x14ac:dyDescent="0.25">
      <c r="A20425" s="5" t="s">
        <v>115</v>
      </c>
      <c r="B20425" s="5" t="s">
        <v>2273</v>
      </c>
    </row>
    <row r="20426" spans="1:2" x14ac:dyDescent="0.25">
      <c r="A20426" s="5" t="s">
        <v>115</v>
      </c>
      <c r="B20426" s="5" t="s">
        <v>2957</v>
      </c>
    </row>
    <row r="20427" spans="1:2" x14ac:dyDescent="0.25">
      <c r="A20427" s="5" t="s">
        <v>115</v>
      </c>
      <c r="B20427" s="5" t="s">
        <v>4144</v>
      </c>
    </row>
    <row r="20428" spans="1:2" x14ac:dyDescent="0.25">
      <c r="A20428" s="5" t="s">
        <v>115</v>
      </c>
      <c r="B20428" s="5" t="s">
        <v>25</v>
      </c>
    </row>
    <row r="20429" spans="1:2" x14ac:dyDescent="0.25">
      <c r="A20429" s="5" t="s">
        <v>115</v>
      </c>
      <c r="B20429" s="5" t="s">
        <v>3629</v>
      </c>
    </row>
    <row r="20430" spans="1:2" x14ac:dyDescent="0.25">
      <c r="A20430" s="5" t="s">
        <v>115</v>
      </c>
      <c r="B20430" s="5" t="s">
        <v>3031</v>
      </c>
    </row>
    <row r="20431" spans="1:2" x14ac:dyDescent="0.25">
      <c r="A20431" s="5" t="s">
        <v>115</v>
      </c>
      <c r="B20431" s="5" t="s">
        <v>4795</v>
      </c>
    </row>
    <row r="20432" spans="1:2" x14ac:dyDescent="0.25">
      <c r="A20432" s="5" t="s">
        <v>115</v>
      </c>
      <c r="B20432" s="5" t="s">
        <v>4437</v>
      </c>
    </row>
    <row r="20433" spans="1:2" x14ac:dyDescent="0.25">
      <c r="A20433" s="5" t="s">
        <v>115</v>
      </c>
      <c r="B20433" s="5" t="s">
        <v>4548</v>
      </c>
    </row>
    <row r="20434" spans="1:2" x14ac:dyDescent="0.25">
      <c r="A20434" s="5" t="s">
        <v>115</v>
      </c>
      <c r="B20434" s="5" t="s">
        <v>2895</v>
      </c>
    </row>
    <row r="20435" spans="1:2" x14ac:dyDescent="0.25">
      <c r="A20435" s="5" t="s">
        <v>115</v>
      </c>
      <c r="B20435" s="5" t="s">
        <v>3225</v>
      </c>
    </row>
    <row r="20436" spans="1:2" x14ac:dyDescent="0.25">
      <c r="A20436" s="5" t="s">
        <v>115</v>
      </c>
      <c r="B20436" s="5" t="s">
        <v>1238</v>
      </c>
    </row>
    <row r="20437" spans="1:2" x14ac:dyDescent="0.25">
      <c r="A20437" s="5" t="s">
        <v>115</v>
      </c>
      <c r="B20437" s="5" t="s">
        <v>286</v>
      </c>
    </row>
    <row r="20438" spans="1:2" x14ac:dyDescent="0.25">
      <c r="A20438" s="5" t="s">
        <v>115</v>
      </c>
      <c r="B20438" s="5" t="s">
        <v>2283</v>
      </c>
    </row>
    <row r="20439" spans="1:2" x14ac:dyDescent="0.25">
      <c r="A20439" s="5" t="s">
        <v>115</v>
      </c>
      <c r="B20439" s="5" t="s">
        <v>2284</v>
      </c>
    </row>
    <row r="20440" spans="1:2" x14ac:dyDescent="0.25">
      <c r="A20440" s="5" t="s">
        <v>115</v>
      </c>
      <c r="B20440" s="5" t="s">
        <v>2078</v>
      </c>
    </row>
    <row r="20441" spans="1:2" x14ac:dyDescent="0.25">
      <c r="A20441" s="5" t="s">
        <v>115</v>
      </c>
      <c r="B20441" s="5" t="s">
        <v>1556</v>
      </c>
    </row>
    <row r="20442" spans="1:2" x14ac:dyDescent="0.25">
      <c r="A20442" s="5" t="s">
        <v>115</v>
      </c>
      <c r="B20442" s="5" t="s">
        <v>26</v>
      </c>
    </row>
    <row r="20443" spans="1:2" x14ac:dyDescent="0.25">
      <c r="A20443" s="5" t="s">
        <v>115</v>
      </c>
      <c r="B20443" s="5" t="s">
        <v>978</v>
      </c>
    </row>
    <row r="20444" spans="1:2" x14ac:dyDescent="0.25">
      <c r="A20444" s="5" t="s">
        <v>115</v>
      </c>
      <c r="B20444" s="5" t="s">
        <v>4508</v>
      </c>
    </row>
    <row r="20445" spans="1:2" x14ac:dyDescent="0.25">
      <c r="A20445" s="5" t="s">
        <v>115</v>
      </c>
      <c r="B20445" s="5" t="s">
        <v>3824</v>
      </c>
    </row>
    <row r="20446" spans="1:2" x14ac:dyDescent="0.25">
      <c r="A20446" s="5" t="s">
        <v>115</v>
      </c>
      <c r="B20446" s="5" t="s">
        <v>2028</v>
      </c>
    </row>
    <row r="20447" spans="1:2" x14ac:dyDescent="0.25">
      <c r="A20447" s="5" t="s">
        <v>115</v>
      </c>
      <c r="B20447" s="5" t="s">
        <v>3814</v>
      </c>
    </row>
    <row r="20448" spans="1:2" x14ac:dyDescent="0.25">
      <c r="A20448" s="5" t="s">
        <v>115</v>
      </c>
      <c r="B20448" s="5" t="s">
        <v>4270</v>
      </c>
    </row>
    <row r="20449" spans="1:2" x14ac:dyDescent="0.25">
      <c r="A20449" s="5" t="s">
        <v>115</v>
      </c>
      <c r="B20449" s="5" t="s">
        <v>4271</v>
      </c>
    </row>
    <row r="20450" spans="1:2" x14ac:dyDescent="0.25">
      <c r="A20450" s="5" t="s">
        <v>115</v>
      </c>
      <c r="B20450" s="5" t="s">
        <v>1898</v>
      </c>
    </row>
    <row r="20451" spans="1:2" x14ac:dyDescent="0.25">
      <c r="A20451" s="5" t="s">
        <v>115</v>
      </c>
      <c r="B20451" s="5" t="s">
        <v>3451</v>
      </c>
    </row>
    <row r="20452" spans="1:2" x14ac:dyDescent="0.25">
      <c r="A20452" s="5" t="s">
        <v>115</v>
      </c>
      <c r="B20452" s="5" t="s">
        <v>4742</v>
      </c>
    </row>
    <row r="20453" spans="1:2" x14ac:dyDescent="0.25">
      <c r="A20453" s="5" t="s">
        <v>115</v>
      </c>
      <c r="B20453" s="5" t="s">
        <v>289</v>
      </c>
    </row>
    <row r="20454" spans="1:2" x14ac:dyDescent="0.25">
      <c r="A20454" s="5" t="s">
        <v>115</v>
      </c>
      <c r="B20454" s="5" t="s">
        <v>3085</v>
      </c>
    </row>
    <row r="20455" spans="1:2" x14ac:dyDescent="0.25">
      <c r="A20455" s="5" t="s">
        <v>115</v>
      </c>
      <c r="B20455" s="5" t="s">
        <v>3159</v>
      </c>
    </row>
    <row r="20456" spans="1:2" x14ac:dyDescent="0.25">
      <c r="A20456" s="5" t="s">
        <v>115</v>
      </c>
      <c r="B20456" s="5" t="s">
        <v>546</v>
      </c>
    </row>
    <row r="20457" spans="1:2" x14ac:dyDescent="0.25">
      <c r="A20457" s="5" t="s">
        <v>115</v>
      </c>
      <c r="B20457" s="5" t="s">
        <v>4438</v>
      </c>
    </row>
    <row r="20458" spans="1:2" x14ac:dyDescent="0.25">
      <c r="A20458" s="5" t="s">
        <v>115</v>
      </c>
      <c r="B20458" s="5" t="s">
        <v>1951</v>
      </c>
    </row>
    <row r="20459" spans="1:2" x14ac:dyDescent="0.25">
      <c r="A20459" s="5" t="s">
        <v>115</v>
      </c>
      <c r="B20459" s="5" t="s">
        <v>1254</v>
      </c>
    </row>
    <row r="20460" spans="1:2" x14ac:dyDescent="0.25">
      <c r="A20460" s="5" t="s">
        <v>115</v>
      </c>
      <c r="B20460" s="5" t="s">
        <v>552</v>
      </c>
    </row>
    <row r="20461" spans="1:2" x14ac:dyDescent="0.25">
      <c r="A20461" s="5" t="s">
        <v>115</v>
      </c>
      <c r="B20461" s="5" t="s">
        <v>4833</v>
      </c>
    </row>
    <row r="20462" spans="1:2" x14ac:dyDescent="0.25">
      <c r="A20462" s="5" t="s">
        <v>115</v>
      </c>
      <c r="B20462" s="5" t="s">
        <v>4952</v>
      </c>
    </row>
    <row r="20463" spans="1:2" x14ac:dyDescent="0.25">
      <c r="A20463" s="5" t="s">
        <v>115</v>
      </c>
      <c r="B20463" s="5" t="s">
        <v>3954</v>
      </c>
    </row>
    <row r="20464" spans="1:2" x14ac:dyDescent="0.25">
      <c r="A20464" s="5" t="s">
        <v>115</v>
      </c>
      <c r="B20464" s="5" t="s">
        <v>33</v>
      </c>
    </row>
    <row r="20465" spans="1:2" x14ac:dyDescent="0.25">
      <c r="A20465" s="5" t="s">
        <v>115</v>
      </c>
      <c r="B20465" s="5" t="s">
        <v>293</v>
      </c>
    </row>
    <row r="20466" spans="1:2" x14ac:dyDescent="0.25">
      <c r="A20466" s="5" t="s">
        <v>115</v>
      </c>
      <c r="B20466" s="5" t="s">
        <v>554</v>
      </c>
    </row>
    <row r="20467" spans="1:2" x14ac:dyDescent="0.25">
      <c r="A20467" s="5" t="s">
        <v>115</v>
      </c>
      <c r="B20467" s="5" t="s">
        <v>4953</v>
      </c>
    </row>
    <row r="20468" spans="1:2" x14ac:dyDescent="0.25">
      <c r="A20468" s="5" t="s">
        <v>115</v>
      </c>
      <c r="B20468" s="5" t="s">
        <v>2896</v>
      </c>
    </row>
    <row r="20469" spans="1:2" x14ac:dyDescent="0.25">
      <c r="A20469" s="5" t="s">
        <v>115</v>
      </c>
      <c r="B20469" s="5" t="s">
        <v>294</v>
      </c>
    </row>
    <row r="20470" spans="1:2" x14ac:dyDescent="0.25">
      <c r="A20470" s="5" t="s">
        <v>115</v>
      </c>
      <c r="B20470" s="5" t="s">
        <v>2031</v>
      </c>
    </row>
    <row r="20471" spans="1:2" x14ac:dyDescent="0.25">
      <c r="A20471" s="5" t="s">
        <v>115</v>
      </c>
      <c r="B20471" s="5" t="s">
        <v>555</v>
      </c>
    </row>
    <row r="20472" spans="1:2" x14ac:dyDescent="0.25">
      <c r="A20472" s="5" t="s">
        <v>115</v>
      </c>
      <c r="B20472" s="5" t="s">
        <v>3850</v>
      </c>
    </row>
    <row r="20473" spans="1:2" x14ac:dyDescent="0.25">
      <c r="A20473" s="5" t="s">
        <v>115</v>
      </c>
      <c r="B20473" s="5" t="s">
        <v>1122</v>
      </c>
    </row>
    <row r="20474" spans="1:2" x14ac:dyDescent="0.25">
      <c r="A20474" s="5" t="s">
        <v>115</v>
      </c>
      <c r="B20474" s="5" t="s">
        <v>4954</v>
      </c>
    </row>
    <row r="20475" spans="1:2" x14ac:dyDescent="0.25">
      <c r="A20475" s="5" t="s">
        <v>115</v>
      </c>
      <c r="B20475" s="5" t="s">
        <v>3676</v>
      </c>
    </row>
    <row r="20476" spans="1:2" x14ac:dyDescent="0.25">
      <c r="A20476" s="5" t="s">
        <v>115</v>
      </c>
      <c r="B20476" s="5" t="s">
        <v>2959</v>
      </c>
    </row>
    <row r="20477" spans="1:2" x14ac:dyDescent="0.25">
      <c r="A20477" s="5" t="s">
        <v>115</v>
      </c>
      <c r="B20477" s="5" t="s">
        <v>3088</v>
      </c>
    </row>
    <row r="20478" spans="1:2" x14ac:dyDescent="0.25">
      <c r="A20478" s="5" t="s">
        <v>115</v>
      </c>
      <c r="B20478" s="5" t="s">
        <v>4955</v>
      </c>
    </row>
    <row r="20479" spans="1:2" x14ac:dyDescent="0.25">
      <c r="A20479" s="5" t="s">
        <v>115</v>
      </c>
      <c r="B20479" s="5" t="s">
        <v>3955</v>
      </c>
    </row>
    <row r="20480" spans="1:2" x14ac:dyDescent="0.25">
      <c r="A20480" s="5" t="s">
        <v>115</v>
      </c>
      <c r="B20480" s="5" t="s">
        <v>3385</v>
      </c>
    </row>
    <row r="20481" spans="1:2" x14ac:dyDescent="0.25">
      <c r="A20481" s="5" t="s">
        <v>115</v>
      </c>
      <c r="B20481" s="5" t="s">
        <v>2991</v>
      </c>
    </row>
    <row r="20482" spans="1:2" x14ac:dyDescent="0.25">
      <c r="A20482" s="5" t="s">
        <v>115</v>
      </c>
      <c r="B20482" s="5" t="s">
        <v>4744</v>
      </c>
    </row>
    <row r="20483" spans="1:2" x14ac:dyDescent="0.25">
      <c r="A20483" s="5" t="s">
        <v>115</v>
      </c>
      <c r="B20483" s="5" t="s">
        <v>4820</v>
      </c>
    </row>
    <row r="20484" spans="1:2" x14ac:dyDescent="0.25">
      <c r="A20484" s="5" t="s">
        <v>115</v>
      </c>
      <c r="B20484" s="5" t="s">
        <v>4465</v>
      </c>
    </row>
    <row r="20485" spans="1:2" x14ac:dyDescent="0.25">
      <c r="A20485" s="5" t="s">
        <v>115</v>
      </c>
      <c r="B20485" s="5" t="s">
        <v>4325</v>
      </c>
    </row>
    <row r="20486" spans="1:2" x14ac:dyDescent="0.25">
      <c r="A20486" s="5" t="s">
        <v>115</v>
      </c>
      <c r="B20486" s="5" t="s">
        <v>4552</v>
      </c>
    </row>
    <row r="20487" spans="1:2" x14ac:dyDescent="0.25">
      <c r="A20487" s="5" t="s">
        <v>115</v>
      </c>
      <c r="B20487" s="5" t="s">
        <v>562</v>
      </c>
    </row>
    <row r="20488" spans="1:2" x14ac:dyDescent="0.25">
      <c r="A20488" s="5" t="s">
        <v>115</v>
      </c>
      <c r="B20488" s="5" t="s">
        <v>2309</v>
      </c>
    </row>
    <row r="20489" spans="1:2" x14ac:dyDescent="0.25">
      <c r="A20489" s="5" t="s">
        <v>115</v>
      </c>
      <c r="B20489" s="5" t="s">
        <v>1580</v>
      </c>
    </row>
    <row r="20490" spans="1:2" x14ac:dyDescent="0.25">
      <c r="A20490" s="5" t="s">
        <v>115</v>
      </c>
      <c r="B20490" s="5" t="s">
        <v>564</v>
      </c>
    </row>
    <row r="20491" spans="1:2" x14ac:dyDescent="0.25">
      <c r="A20491" s="5" t="s">
        <v>115</v>
      </c>
      <c r="B20491" s="5" t="s">
        <v>2684</v>
      </c>
    </row>
    <row r="20492" spans="1:2" x14ac:dyDescent="0.25">
      <c r="A20492" s="5" t="s">
        <v>115</v>
      </c>
      <c r="B20492" s="5" t="s">
        <v>298</v>
      </c>
    </row>
    <row r="20493" spans="1:2" x14ac:dyDescent="0.25">
      <c r="A20493" s="5" t="s">
        <v>115</v>
      </c>
      <c r="B20493" s="5" t="s">
        <v>1125</v>
      </c>
    </row>
    <row r="20494" spans="1:2" x14ac:dyDescent="0.25">
      <c r="A20494" s="5" t="s">
        <v>115</v>
      </c>
      <c r="B20494" s="5" t="s">
        <v>2313</v>
      </c>
    </row>
    <row r="20495" spans="1:2" x14ac:dyDescent="0.25">
      <c r="A20495" s="5" t="s">
        <v>115</v>
      </c>
      <c r="B20495" s="5" t="s">
        <v>3036</v>
      </c>
    </row>
    <row r="20496" spans="1:2" x14ac:dyDescent="0.25">
      <c r="A20496" s="5" t="s">
        <v>115</v>
      </c>
      <c r="B20496" s="5" t="s">
        <v>2317</v>
      </c>
    </row>
    <row r="20497" spans="1:2" x14ac:dyDescent="0.25">
      <c r="A20497" s="5" t="s">
        <v>115</v>
      </c>
      <c r="B20497" s="5" t="s">
        <v>2906</v>
      </c>
    </row>
    <row r="20498" spans="1:2" x14ac:dyDescent="0.25">
      <c r="A20498" s="5" t="s">
        <v>115</v>
      </c>
      <c r="B20498" s="5" t="s">
        <v>567</v>
      </c>
    </row>
    <row r="20499" spans="1:2" x14ac:dyDescent="0.25">
      <c r="A20499" s="5" t="s">
        <v>115</v>
      </c>
      <c r="B20499" s="5" t="s">
        <v>568</v>
      </c>
    </row>
    <row r="20500" spans="1:2" x14ac:dyDescent="0.25">
      <c r="A20500" s="5" t="s">
        <v>115</v>
      </c>
      <c r="B20500" s="5" t="s">
        <v>2820</v>
      </c>
    </row>
    <row r="20501" spans="1:2" x14ac:dyDescent="0.25">
      <c r="A20501" s="5" t="s">
        <v>115</v>
      </c>
      <c r="B20501" s="5" t="s">
        <v>3570</v>
      </c>
    </row>
    <row r="20502" spans="1:2" x14ac:dyDescent="0.25">
      <c r="A20502" s="5" t="s">
        <v>115</v>
      </c>
      <c r="B20502" s="5" t="s">
        <v>4956</v>
      </c>
    </row>
    <row r="20503" spans="1:2" x14ac:dyDescent="0.25">
      <c r="A20503" s="5" t="s">
        <v>115</v>
      </c>
      <c r="B20503" s="5" t="s">
        <v>41</v>
      </c>
    </row>
    <row r="20504" spans="1:2" x14ac:dyDescent="0.25">
      <c r="A20504" s="5" t="s">
        <v>115</v>
      </c>
      <c r="B20504" s="5" t="s">
        <v>2907</v>
      </c>
    </row>
    <row r="20505" spans="1:2" x14ac:dyDescent="0.25">
      <c r="A20505" s="5" t="s">
        <v>115</v>
      </c>
      <c r="B20505" s="5" t="s">
        <v>3924</v>
      </c>
    </row>
    <row r="20506" spans="1:2" x14ac:dyDescent="0.25">
      <c r="A20506" s="5" t="s">
        <v>115</v>
      </c>
      <c r="B20506" s="5" t="s">
        <v>3925</v>
      </c>
    </row>
    <row r="20507" spans="1:2" x14ac:dyDescent="0.25">
      <c r="A20507" s="5" t="s">
        <v>115</v>
      </c>
      <c r="B20507" s="5" t="s">
        <v>1450</v>
      </c>
    </row>
    <row r="20508" spans="1:2" x14ac:dyDescent="0.25">
      <c r="A20508" s="5" t="s">
        <v>115</v>
      </c>
      <c r="B20508" s="5" t="s">
        <v>4957</v>
      </c>
    </row>
    <row r="20509" spans="1:2" x14ac:dyDescent="0.25">
      <c r="A20509" s="5" t="s">
        <v>115</v>
      </c>
      <c r="B20509" s="5" t="s">
        <v>44</v>
      </c>
    </row>
    <row r="20510" spans="1:2" x14ac:dyDescent="0.25">
      <c r="A20510" s="5" t="s">
        <v>115</v>
      </c>
      <c r="B20510" s="5" t="s">
        <v>2910</v>
      </c>
    </row>
    <row r="20511" spans="1:2" x14ac:dyDescent="0.25">
      <c r="A20511" s="5" t="s">
        <v>115</v>
      </c>
      <c r="B20511" s="5" t="s">
        <v>3354</v>
      </c>
    </row>
    <row r="20512" spans="1:2" x14ac:dyDescent="0.25">
      <c r="A20512" s="5" t="s">
        <v>115</v>
      </c>
      <c r="B20512" s="5" t="s">
        <v>2821</v>
      </c>
    </row>
    <row r="20513" spans="1:2" x14ac:dyDescent="0.25">
      <c r="A20513" s="5" t="s">
        <v>115</v>
      </c>
      <c r="B20513" s="5" t="s">
        <v>920</v>
      </c>
    </row>
    <row r="20514" spans="1:2" x14ac:dyDescent="0.25">
      <c r="A20514" s="5" t="s">
        <v>115</v>
      </c>
      <c r="B20514" s="5" t="s">
        <v>1587</v>
      </c>
    </row>
    <row r="20515" spans="1:2" x14ac:dyDescent="0.25">
      <c r="A20515" s="5" t="s">
        <v>115</v>
      </c>
      <c r="B20515" s="5" t="s">
        <v>3237</v>
      </c>
    </row>
    <row r="20516" spans="1:2" x14ac:dyDescent="0.25">
      <c r="A20516" s="5" t="s">
        <v>115</v>
      </c>
      <c r="B20516" s="5" t="s">
        <v>4685</v>
      </c>
    </row>
    <row r="20517" spans="1:2" x14ac:dyDescent="0.25">
      <c r="A20517" s="5" t="s">
        <v>115</v>
      </c>
      <c r="B20517" s="5" t="s">
        <v>2326</v>
      </c>
    </row>
    <row r="20518" spans="1:2" x14ac:dyDescent="0.25">
      <c r="A20518" s="5" t="s">
        <v>115</v>
      </c>
      <c r="B20518" s="5" t="s">
        <v>2102</v>
      </c>
    </row>
    <row r="20519" spans="1:2" x14ac:dyDescent="0.25">
      <c r="A20519" s="5" t="s">
        <v>115</v>
      </c>
      <c r="B20519" s="5" t="s">
        <v>2993</v>
      </c>
    </row>
    <row r="20520" spans="1:2" x14ac:dyDescent="0.25">
      <c r="A20520" s="5" t="s">
        <v>115</v>
      </c>
      <c r="B20520" s="5" t="s">
        <v>3572</v>
      </c>
    </row>
    <row r="20521" spans="1:2" x14ac:dyDescent="0.25">
      <c r="A20521" s="5" t="s">
        <v>115</v>
      </c>
      <c r="B20521" s="5" t="s">
        <v>2198</v>
      </c>
    </row>
    <row r="20522" spans="1:2" x14ac:dyDescent="0.25">
      <c r="A20522" s="5" t="s">
        <v>115</v>
      </c>
      <c r="B20522" s="5" t="s">
        <v>2693</v>
      </c>
    </row>
    <row r="20523" spans="1:2" x14ac:dyDescent="0.25">
      <c r="A20523" s="5" t="s">
        <v>115</v>
      </c>
      <c r="B20523" s="5" t="s">
        <v>1453</v>
      </c>
    </row>
    <row r="20524" spans="1:2" x14ac:dyDescent="0.25">
      <c r="A20524" s="5" t="s">
        <v>115</v>
      </c>
      <c r="B20524" s="5" t="s">
        <v>309</v>
      </c>
    </row>
    <row r="20525" spans="1:2" x14ac:dyDescent="0.25">
      <c r="A20525" s="5" t="s">
        <v>115</v>
      </c>
      <c r="B20525" s="5" t="s">
        <v>2103</v>
      </c>
    </row>
    <row r="20526" spans="1:2" x14ac:dyDescent="0.25">
      <c r="A20526" s="5" t="s">
        <v>115</v>
      </c>
      <c r="B20526" s="5" t="s">
        <v>54</v>
      </c>
    </row>
    <row r="20527" spans="1:2" x14ac:dyDescent="0.25">
      <c r="A20527" s="5" t="s">
        <v>115</v>
      </c>
      <c r="B20527" s="5" t="s">
        <v>2342</v>
      </c>
    </row>
    <row r="20528" spans="1:2" x14ac:dyDescent="0.25">
      <c r="A20528" s="5" t="s">
        <v>115</v>
      </c>
      <c r="B20528" s="5" t="s">
        <v>4958</v>
      </c>
    </row>
    <row r="20529" spans="1:2" x14ac:dyDescent="0.25">
      <c r="A20529" s="5" t="s">
        <v>115</v>
      </c>
      <c r="B20529" s="5" t="s">
        <v>1142</v>
      </c>
    </row>
    <row r="20530" spans="1:2" x14ac:dyDescent="0.25">
      <c r="A20530" s="5" t="s">
        <v>115</v>
      </c>
      <c r="B20530" s="5" t="s">
        <v>4959</v>
      </c>
    </row>
    <row r="20531" spans="1:2" x14ac:dyDescent="0.25">
      <c r="A20531" s="5" t="s">
        <v>115</v>
      </c>
      <c r="B20531" s="5" t="s">
        <v>2347</v>
      </c>
    </row>
    <row r="20532" spans="1:2" x14ac:dyDescent="0.25">
      <c r="A20532" s="5" t="s">
        <v>115</v>
      </c>
      <c r="B20532" s="5" t="s">
        <v>604</v>
      </c>
    </row>
    <row r="20533" spans="1:2" x14ac:dyDescent="0.25">
      <c r="A20533" s="5" t="s">
        <v>115</v>
      </c>
      <c r="B20533" s="5" t="s">
        <v>4060</v>
      </c>
    </row>
    <row r="20534" spans="1:2" x14ac:dyDescent="0.25">
      <c r="A20534" s="5" t="s">
        <v>115</v>
      </c>
      <c r="B20534" s="5" t="s">
        <v>1007</v>
      </c>
    </row>
    <row r="20535" spans="1:2" x14ac:dyDescent="0.25">
      <c r="A20535" s="5" t="s">
        <v>115</v>
      </c>
      <c r="B20535" s="5" t="s">
        <v>4149</v>
      </c>
    </row>
    <row r="20536" spans="1:2" x14ac:dyDescent="0.25">
      <c r="A20536" s="5" t="s">
        <v>115</v>
      </c>
      <c r="B20536" s="5" t="s">
        <v>4748</v>
      </c>
    </row>
    <row r="20537" spans="1:2" x14ac:dyDescent="0.25">
      <c r="A20537" s="5" t="s">
        <v>115</v>
      </c>
      <c r="B20537" s="5" t="s">
        <v>3960</v>
      </c>
    </row>
    <row r="20538" spans="1:2" x14ac:dyDescent="0.25">
      <c r="A20538" s="5" t="s">
        <v>115</v>
      </c>
      <c r="B20538" s="5" t="s">
        <v>1608</v>
      </c>
    </row>
    <row r="20539" spans="1:2" x14ac:dyDescent="0.25">
      <c r="A20539" s="5" t="s">
        <v>115</v>
      </c>
      <c r="B20539" s="5" t="s">
        <v>1609</v>
      </c>
    </row>
    <row r="20540" spans="1:2" x14ac:dyDescent="0.25">
      <c r="A20540" s="5" t="s">
        <v>115</v>
      </c>
      <c r="B20540" s="5" t="s">
        <v>3739</v>
      </c>
    </row>
    <row r="20541" spans="1:2" x14ac:dyDescent="0.25">
      <c r="A20541" s="5" t="s">
        <v>115</v>
      </c>
      <c r="B20541" s="5" t="s">
        <v>2352</v>
      </c>
    </row>
    <row r="20542" spans="1:2" x14ac:dyDescent="0.25">
      <c r="A20542" s="5" t="s">
        <v>115</v>
      </c>
      <c r="B20542" s="5" t="s">
        <v>4749</v>
      </c>
    </row>
    <row r="20543" spans="1:2" x14ac:dyDescent="0.25">
      <c r="A20543" s="5" t="s">
        <v>115</v>
      </c>
      <c r="B20543" s="5" t="s">
        <v>1009</v>
      </c>
    </row>
    <row r="20544" spans="1:2" x14ac:dyDescent="0.25">
      <c r="A20544" s="5" t="s">
        <v>115</v>
      </c>
      <c r="B20544" s="5" t="s">
        <v>3357</v>
      </c>
    </row>
    <row r="20545" spans="1:2" x14ac:dyDescent="0.25">
      <c r="A20545" s="5" t="s">
        <v>115</v>
      </c>
      <c r="B20545" s="5" t="s">
        <v>2354</v>
      </c>
    </row>
    <row r="20546" spans="1:2" x14ac:dyDescent="0.25">
      <c r="A20546" s="5" t="s">
        <v>115</v>
      </c>
      <c r="B20546" s="5" t="s">
        <v>3244</v>
      </c>
    </row>
    <row r="20547" spans="1:2" x14ac:dyDescent="0.25">
      <c r="A20547" s="5" t="s">
        <v>115</v>
      </c>
      <c r="B20547" s="5" t="s">
        <v>2358</v>
      </c>
    </row>
    <row r="20548" spans="1:2" x14ac:dyDescent="0.25">
      <c r="A20548" s="5" t="s">
        <v>115</v>
      </c>
      <c r="B20548" s="5" t="s">
        <v>2995</v>
      </c>
    </row>
    <row r="20549" spans="1:2" x14ac:dyDescent="0.25">
      <c r="A20549" s="5" t="s">
        <v>115</v>
      </c>
      <c r="B20549" s="5" t="s">
        <v>4960</v>
      </c>
    </row>
    <row r="20550" spans="1:2" x14ac:dyDescent="0.25">
      <c r="A20550" s="5" t="s">
        <v>115</v>
      </c>
      <c r="B20550" s="5" t="s">
        <v>4961</v>
      </c>
    </row>
    <row r="20551" spans="1:2" x14ac:dyDescent="0.25">
      <c r="A20551" s="5" t="s">
        <v>115</v>
      </c>
      <c r="B20551" s="5" t="s">
        <v>622</v>
      </c>
    </row>
    <row r="20552" spans="1:2" x14ac:dyDescent="0.25">
      <c r="A20552" s="5" t="s">
        <v>115</v>
      </c>
      <c r="B20552" s="5" t="s">
        <v>2366</v>
      </c>
    </row>
    <row r="20553" spans="1:2" x14ac:dyDescent="0.25">
      <c r="A20553" s="5" t="s">
        <v>115</v>
      </c>
      <c r="B20553" s="5" t="s">
        <v>624</v>
      </c>
    </row>
    <row r="20554" spans="1:2" x14ac:dyDescent="0.25">
      <c r="A20554" s="5" t="s">
        <v>115</v>
      </c>
      <c r="B20554" s="5" t="s">
        <v>2370</v>
      </c>
    </row>
    <row r="20555" spans="1:2" x14ac:dyDescent="0.25">
      <c r="A20555" s="5" t="s">
        <v>115</v>
      </c>
      <c r="B20555" s="5" t="s">
        <v>3693</v>
      </c>
    </row>
    <row r="20556" spans="1:2" x14ac:dyDescent="0.25">
      <c r="A20556" s="5" t="s">
        <v>115</v>
      </c>
      <c r="B20556" s="5" t="s">
        <v>70</v>
      </c>
    </row>
    <row r="20557" spans="1:2" x14ac:dyDescent="0.25">
      <c r="A20557" s="5" t="s">
        <v>115</v>
      </c>
      <c r="B20557" s="5" t="s">
        <v>1621</v>
      </c>
    </row>
    <row r="20558" spans="1:2" x14ac:dyDescent="0.25">
      <c r="A20558" s="5" t="s">
        <v>115</v>
      </c>
      <c r="B20558" s="5" t="s">
        <v>1017</v>
      </c>
    </row>
    <row r="20559" spans="1:2" x14ac:dyDescent="0.25">
      <c r="A20559" s="5" t="s">
        <v>115</v>
      </c>
      <c r="B20559" s="5" t="s">
        <v>1018</v>
      </c>
    </row>
    <row r="20560" spans="1:2" x14ac:dyDescent="0.25">
      <c r="A20560" s="5" t="s">
        <v>115</v>
      </c>
      <c r="B20560" s="5" t="s">
        <v>4156</v>
      </c>
    </row>
    <row r="20561" spans="1:2" x14ac:dyDescent="0.25">
      <c r="A20561" s="5" t="s">
        <v>115</v>
      </c>
      <c r="B20561" s="5" t="s">
        <v>2916</v>
      </c>
    </row>
    <row r="20562" spans="1:2" x14ac:dyDescent="0.25">
      <c r="A20562" s="5" t="s">
        <v>115</v>
      </c>
      <c r="B20562" s="5" t="s">
        <v>3325</v>
      </c>
    </row>
    <row r="20563" spans="1:2" x14ac:dyDescent="0.25">
      <c r="A20563" s="5" t="s">
        <v>115</v>
      </c>
      <c r="B20563" s="5" t="s">
        <v>2825</v>
      </c>
    </row>
    <row r="20564" spans="1:2" x14ac:dyDescent="0.25">
      <c r="A20564" s="5" t="s">
        <v>115</v>
      </c>
      <c r="B20564" s="5" t="s">
        <v>3094</v>
      </c>
    </row>
    <row r="20565" spans="1:2" x14ac:dyDescent="0.25">
      <c r="A20565" s="5" t="s">
        <v>115</v>
      </c>
      <c r="B20565" s="5" t="s">
        <v>74</v>
      </c>
    </row>
    <row r="20566" spans="1:2" x14ac:dyDescent="0.25">
      <c r="A20566" s="5" t="s">
        <v>115</v>
      </c>
      <c r="B20566" s="5" t="s">
        <v>2707</v>
      </c>
    </row>
    <row r="20567" spans="1:2" x14ac:dyDescent="0.25">
      <c r="A20567" s="5" t="s">
        <v>115</v>
      </c>
      <c r="B20567" s="5" t="s">
        <v>1147</v>
      </c>
    </row>
    <row r="20568" spans="1:2" x14ac:dyDescent="0.25">
      <c r="A20568" s="5" t="s">
        <v>115</v>
      </c>
      <c r="B20568" s="5" t="s">
        <v>1460</v>
      </c>
    </row>
    <row r="20569" spans="1:2" x14ac:dyDescent="0.25">
      <c r="A20569" s="5" t="s">
        <v>115</v>
      </c>
      <c r="B20569" s="5" t="s">
        <v>3307</v>
      </c>
    </row>
    <row r="20570" spans="1:2" x14ac:dyDescent="0.25">
      <c r="A20570" s="5" t="s">
        <v>115</v>
      </c>
      <c r="B20570" s="5" t="s">
        <v>4962</v>
      </c>
    </row>
    <row r="20571" spans="1:2" x14ac:dyDescent="0.25">
      <c r="A20571" s="5" t="s">
        <v>115</v>
      </c>
      <c r="B20571" s="5" t="s">
        <v>3394</v>
      </c>
    </row>
    <row r="20572" spans="1:2" x14ac:dyDescent="0.25">
      <c r="A20572" s="5" t="s">
        <v>115</v>
      </c>
      <c r="B20572" s="5" t="s">
        <v>928</v>
      </c>
    </row>
    <row r="20573" spans="1:2" x14ac:dyDescent="0.25">
      <c r="A20573" s="5" t="s">
        <v>115</v>
      </c>
      <c r="B20573" s="5" t="s">
        <v>2379</v>
      </c>
    </row>
    <row r="20574" spans="1:2" x14ac:dyDescent="0.25">
      <c r="A20574" s="5" t="s">
        <v>115</v>
      </c>
      <c r="B20574" s="5" t="s">
        <v>3580</v>
      </c>
    </row>
    <row r="20575" spans="1:2" x14ac:dyDescent="0.25">
      <c r="A20575" s="5" t="s">
        <v>115</v>
      </c>
      <c r="B20575" s="5" t="s">
        <v>1628</v>
      </c>
    </row>
    <row r="20576" spans="1:2" x14ac:dyDescent="0.25">
      <c r="A20576" s="5" t="s">
        <v>115</v>
      </c>
      <c r="B20576" s="5" t="s">
        <v>4110</v>
      </c>
    </row>
    <row r="20577" spans="1:2" x14ac:dyDescent="0.25">
      <c r="A20577" s="5" t="s">
        <v>115</v>
      </c>
      <c r="B20577" s="5" t="s">
        <v>4111</v>
      </c>
    </row>
    <row r="20578" spans="1:2" x14ac:dyDescent="0.25">
      <c r="A20578" s="5" t="s">
        <v>115</v>
      </c>
      <c r="B20578" s="5" t="s">
        <v>4282</v>
      </c>
    </row>
    <row r="20579" spans="1:2" x14ac:dyDescent="0.25">
      <c r="A20579" s="5" t="s">
        <v>115</v>
      </c>
      <c r="B20579" s="5" t="s">
        <v>636</v>
      </c>
    </row>
    <row r="20580" spans="1:2" x14ac:dyDescent="0.25">
      <c r="A20580" s="5" t="s">
        <v>115</v>
      </c>
      <c r="B20580" s="5" t="s">
        <v>1019</v>
      </c>
    </row>
    <row r="20581" spans="1:2" x14ac:dyDescent="0.25">
      <c r="A20581" s="5" t="s">
        <v>115</v>
      </c>
      <c r="B20581" s="5" t="s">
        <v>4963</v>
      </c>
    </row>
    <row r="20582" spans="1:2" x14ac:dyDescent="0.25">
      <c r="A20582" s="5" t="s">
        <v>115</v>
      </c>
      <c r="B20582" s="5" t="s">
        <v>4964</v>
      </c>
    </row>
    <row r="20583" spans="1:2" x14ac:dyDescent="0.25">
      <c r="A20583" s="5" t="s">
        <v>115</v>
      </c>
      <c r="B20583" s="5" t="s">
        <v>1298</v>
      </c>
    </row>
    <row r="20584" spans="1:2" x14ac:dyDescent="0.25">
      <c r="A20584" s="5" t="s">
        <v>115</v>
      </c>
      <c r="B20584" s="5" t="s">
        <v>4158</v>
      </c>
    </row>
    <row r="20585" spans="1:2" x14ac:dyDescent="0.25">
      <c r="A20585" s="5" t="s">
        <v>115</v>
      </c>
      <c r="B20585" s="5" t="s">
        <v>2830</v>
      </c>
    </row>
    <row r="20586" spans="1:2" x14ac:dyDescent="0.25">
      <c r="A20586" s="5" t="s">
        <v>115</v>
      </c>
      <c r="B20586" s="5" t="s">
        <v>644</v>
      </c>
    </row>
    <row r="20587" spans="1:2" x14ac:dyDescent="0.25">
      <c r="A20587" s="5" t="s">
        <v>115</v>
      </c>
      <c r="B20587" s="5" t="s">
        <v>2390</v>
      </c>
    </row>
    <row r="20588" spans="1:2" x14ac:dyDescent="0.25">
      <c r="A20588" s="5" t="s">
        <v>115</v>
      </c>
      <c r="B20588" s="5" t="s">
        <v>1299</v>
      </c>
    </row>
    <row r="20589" spans="1:2" x14ac:dyDescent="0.25">
      <c r="A20589" s="5" t="s">
        <v>115</v>
      </c>
      <c r="B20589" s="5" t="s">
        <v>1300</v>
      </c>
    </row>
    <row r="20590" spans="1:2" x14ac:dyDescent="0.25">
      <c r="A20590" s="5" t="s">
        <v>115</v>
      </c>
      <c r="B20590" s="5" t="s">
        <v>76</v>
      </c>
    </row>
    <row r="20591" spans="1:2" x14ac:dyDescent="0.25">
      <c r="A20591" s="5" t="s">
        <v>115</v>
      </c>
      <c r="B20591" s="5" t="s">
        <v>1644</v>
      </c>
    </row>
    <row r="20592" spans="1:2" x14ac:dyDescent="0.25">
      <c r="A20592" s="5" t="s">
        <v>115</v>
      </c>
      <c r="B20592" s="5" t="s">
        <v>4512</v>
      </c>
    </row>
    <row r="20593" spans="1:2" x14ac:dyDescent="0.25">
      <c r="A20593" s="5" t="s">
        <v>115</v>
      </c>
      <c r="B20593" s="5" t="s">
        <v>2395</v>
      </c>
    </row>
    <row r="20594" spans="1:2" x14ac:dyDescent="0.25">
      <c r="A20594" s="5" t="s">
        <v>115</v>
      </c>
      <c r="B20594" s="5" t="s">
        <v>3100</v>
      </c>
    </row>
    <row r="20595" spans="1:2" x14ac:dyDescent="0.25">
      <c r="A20595" s="5" t="s">
        <v>115</v>
      </c>
      <c r="B20595" s="5" t="s">
        <v>2396</v>
      </c>
    </row>
    <row r="20596" spans="1:2" x14ac:dyDescent="0.25">
      <c r="A20596" s="5" t="s">
        <v>115</v>
      </c>
      <c r="B20596" s="5" t="s">
        <v>4965</v>
      </c>
    </row>
    <row r="20597" spans="1:2" x14ac:dyDescent="0.25">
      <c r="A20597" s="5" t="s">
        <v>115</v>
      </c>
      <c r="B20597" s="5" t="s">
        <v>1860</v>
      </c>
    </row>
    <row r="20598" spans="1:2" x14ac:dyDescent="0.25">
      <c r="A20598" s="5" t="s">
        <v>115</v>
      </c>
      <c r="B20598" s="5" t="s">
        <v>80</v>
      </c>
    </row>
    <row r="20599" spans="1:2" x14ac:dyDescent="0.25">
      <c r="A20599" s="5" t="s">
        <v>115</v>
      </c>
      <c r="B20599" s="5" t="s">
        <v>1463</v>
      </c>
    </row>
    <row r="20600" spans="1:2" x14ac:dyDescent="0.25">
      <c r="A20600" s="5" t="s">
        <v>115</v>
      </c>
      <c r="B20600" s="5" t="s">
        <v>1965</v>
      </c>
    </row>
    <row r="20601" spans="1:2" x14ac:dyDescent="0.25">
      <c r="A20601" s="5" t="s">
        <v>115</v>
      </c>
      <c r="B20601" s="5" t="s">
        <v>1919</v>
      </c>
    </row>
    <row r="20602" spans="1:2" x14ac:dyDescent="0.25">
      <c r="A20602" s="5" t="s">
        <v>115</v>
      </c>
      <c r="B20602" s="5" t="s">
        <v>3427</v>
      </c>
    </row>
    <row r="20603" spans="1:2" x14ac:dyDescent="0.25">
      <c r="A20603" s="5" t="s">
        <v>115</v>
      </c>
      <c r="B20603" s="5" t="s">
        <v>333</v>
      </c>
    </row>
    <row r="20604" spans="1:2" x14ac:dyDescent="0.25">
      <c r="A20604" s="5" t="s">
        <v>115</v>
      </c>
      <c r="B20604" s="5" t="s">
        <v>659</v>
      </c>
    </row>
    <row r="20605" spans="1:2" x14ac:dyDescent="0.25">
      <c r="A20605" s="5" t="s">
        <v>115</v>
      </c>
      <c r="B20605" s="5" t="s">
        <v>1023</v>
      </c>
    </row>
    <row r="20606" spans="1:2" x14ac:dyDescent="0.25">
      <c r="A20606" s="5" t="s">
        <v>115</v>
      </c>
      <c r="B20606" s="5" t="s">
        <v>1024</v>
      </c>
    </row>
    <row r="20607" spans="1:2" x14ac:dyDescent="0.25">
      <c r="A20607" s="5" t="s">
        <v>115</v>
      </c>
      <c r="B20607" s="5" t="s">
        <v>1025</v>
      </c>
    </row>
    <row r="20608" spans="1:2" x14ac:dyDescent="0.25">
      <c r="A20608" s="5" t="s">
        <v>115</v>
      </c>
      <c r="B20608" s="5" t="s">
        <v>2713</v>
      </c>
    </row>
    <row r="20609" spans="1:2" x14ac:dyDescent="0.25">
      <c r="A20609" s="5" t="s">
        <v>115</v>
      </c>
      <c r="B20609" s="5" t="s">
        <v>660</v>
      </c>
    </row>
    <row r="20610" spans="1:2" x14ac:dyDescent="0.25">
      <c r="A20610" s="5" t="s">
        <v>115</v>
      </c>
      <c r="B20610" s="5" t="s">
        <v>4581</v>
      </c>
    </row>
    <row r="20611" spans="1:2" x14ac:dyDescent="0.25">
      <c r="A20611" s="5" t="s">
        <v>115</v>
      </c>
      <c r="B20611" s="5" t="s">
        <v>3490</v>
      </c>
    </row>
    <row r="20612" spans="1:2" x14ac:dyDescent="0.25">
      <c r="A20612" s="5" t="s">
        <v>115</v>
      </c>
      <c r="B20612" s="5" t="s">
        <v>3584</v>
      </c>
    </row>
    <row r="20613" spans="1:2" x14ac:dyDescent="0.25">
      <c r="A20613" s="5" t="s">
        <v>115</v>
      </c>
      <c r="B20613" s="5" t="s">
        <v>1468</v>
      </c>
    </row>
    <row r="20614" spans="1:2" x14ac:dyDescent="0.25">
      <c r="A20614" s="5" t="s">
        <v>115</v>
      </c>
      <c r="B20614" s="5" t="s">
        <v>1156</v>
      </c>
    </row>
    <row r="20615" spans="1:2" x14ac:dyDescent="0.25">
      <c r="A20615" s="5" t="s">
        <v>115</v>
      </c>
      <c r="B20615" s="5" t="s">
        <v>337</v>
      </c>
    </row>
    <row r="20616" spans="1:2" x14ac:dyDescent="0.25">
      <c r="A20616" s="5" t="s">
        <v>115</v>
      </c>
      <c r="B20616" s="5" t="s">
        <v>3395</v>
      </c>
    </row>
    <row r="20617" spans="1:2" x14ac:dyDescent="0.25">
      <c r="A20617" s="5" t="s">
        <v>115</v>
      </c>
      <c r="B20617" s="5" t="s">
        <v>4966</v>
      </c>
    </row>
    <row r="20618" spans="1:2" x14ac:dyDescent="0.25">
      <c r="A20618" s="5" t="s">
        <v>115</v>
      </c>
      <c r="B20618" s="5" t="s">
        <v>4967</v>
      </c>
    </row>
    <row r="20619" spans="1:2" x14ac:dyDescent="0.25">
      <c r="A20619" s="5" t="s">
        <v>115</v>
      </c>
      <c r="B20619" s="5" t="s">
        <v>2404</v>
      </c>
    </row>
    <row r="20620" spans="1:2" x14ac:dyDescent="0.25">
      <c r="A20620" s="5" t="s">
        <v>115</v>
      </c>
      <c r="B20620" s="5" t="s">
        <v>1158</v>
      </c>
    </row>
    <row r="20621" spans="1:2" x14ac:dyDescent="0.25">
      <c r="A20621" s="5" t="s">
        <v>115</v>
      </c>
      <c r="B20621" s="5" t="s">
        <v>671</v>
      </c>
    </row>
    <row r="20622" spans="1:2" x14ac:dyDescent="0.25">
      <c r="A20622" s="5" t="s">
        <v>115</v>
      </c>
      <c r="B20622" s="5" t="s">
        <v>4968</v>
      </c>
    </row>
    <row r="20623" spans="1:2" x14ac:dyDescent="0.25">
      <c r="A20623" s="5" t="s">
        <v>115</v>
      </c>
      <c r="B20623" s="5" t="s">
        <v>3757</v>
      </c>
    </row>
    <row r="20624" spans="1:2" x14ac:dyDescent="0.25">
      <c r="A20624" s="5" t="s">
        <v>115</v>
      </c>
      <c r="B20624" s="5" t="s">
        <v>3362</v>
      </c>
    </row>
    <row r="20625" spans="1:2" x14ac:dyDescent="0.25">
      <c r="A20625" s="5" t="s">
        <v>115</v>
      </c>
      <c r="B20625" s="5" t="s">
        <v>85</v>
      </c>
    </row>
    <row r="20626" spans="1:2" x14ac:dyDescent="0.25">
      <c r="A20626" s="5" t="s">
        <v>115</v>
      </c>
      <c r="B20626" s="5" t="s">
        <v>675</v>
      </c>
    </row>
    <row r="20627" spans="1:2" x14ac:dyDescent="0.25">
      <c r="A20627" s="5" t="s">
        <v>115</v>
      </c>
      <c r="B20627" s="5" t="s">
        <v>1029</v>
      </c>
    </row>
    <row r="20628" spans="1:2" x14ac:dyDescent="0.25">
      <c r="A20628" s="5" t="s">
        <v>115</v>
      </c>
      <c r="B20628" s="5" t="s">
        <v>4215</v>
      </c>
    </row>
    <row r="20629" spans="1:2" x14ac:dyDescent="0.25">
      <c r="A20629" s="5" t="s">
        <v>115</v>
      </c>
      <c r="B20629" s="5" t="s">
        <v>1968</v>
      </c>
    </row>
    <row r="20630" spans="1:2" x14ac:dyDescent="0.25">
      <c r="A20630" s="5" t="s">
        <v>115</v>
      </c>
      <c r="B20630" s="5" t="s">
        <v>2408</v>
      </c>
    </row>
    <row r="20631" spans="1:2" x14ac:dyDescent="0.25">
      <c r="A20631" s="5" t="s">
        <v>115</v>
      </c>
      <c r="B20631" s="5" t="s">
        <v>3105</v>
      </c>
    </row>
    <row r="20632" spans="1:2" x14ac:dyDescent="0.25">
      <c r="A20632" s="5" t="s">
        <v>115</v>
      </c>
      <c r="B20632" s="5" t="s">
        <v>676</v>
      </c>
    </row>
    <row r="20633" spans="1:2" x14ac:dyDescent="0.25">
      <c r="A20633" s="5" t="s">
        <v>115</v>
      </c>
      <c r="B20633" s="5" t="s">
        <v>87</v>
      </c>
    </row>
    <row r="20634" spans="1:2" x14ac:dyDescent="0.25">
      <c r="A20634" s="5" t="s">
        <v>115</v>
      </c>
      <c r="B20634" s="5" t="s">
        <v>1159</v>
      </c>
    </row>
    <row r="20635" spans="1:2" x14ac:dyDescent="0.25">
      <c r="A20635" s="5" t="s">
        <v>115</v>
      </c>
      <c r="B20635" s="5" t="s">
        <v>3585</v>
      </c>
    </row>
    <row r="20636" spans="1:2" x14ac:dyDescent="0.25">
      <c r="A20636" s="5" t="s">
        <v>115</v>
      </c>
      <c r="B20636" s="5" t="s">
        <v>2886</v>
      </c>
    </row>
    <row r="20637" spans="1:2" x14ac:dyDescent="0.25">
      <c r="A20637" s="5" t="s">
        <v>115</v>
      </c>
      <c r="B20637" s="5" t="s">
        <v>3107</v>
      </c>
    </row>
    <row r="20638" spans="1:2" x14ac:dyDescent="0.25">
      <c r="A20638" s="5" t="s">
        <v>115</v>
      </c>
      <c r="B20638" s="5" t="s">
        <v>3048</v>
      </c>
    </row>
    <row r="20639" spans="1:2" x14ac:dyDescent="0.25">
      <c r="A20639" s="5" t="s">
        <v>115</v>
      </c>
      <c r="B20639" s="5" t="s">
        <v>3364</v>
      </c>
    </row>
    <row r="20640" spans="1:2" x14ac:dyDescent="0.25">
      <c r="A20640" s="5" t="s">
        <v>115</v>
      </c>
      <c r="B20640" s="5" t="s">
        <v>4402</v>
      </c>
    </row>
    <row r="20641" spans="1:2" x14ac:dyDescent="0.25">
      <c r="A20641" s="5" t="s">
        <v>115</v>
      </c>
      <c r="B20641" s="5" t="s">
        <v>2128</v>
      </c>
    </row>
    <row r="20642" spans="1:2" x14ac:dyDescent="0.25">
      <c r="A20642" s="5" t="s">
        <v>115</v>
      </c>
      <c r="B20642" s="5" t="s">
        <v>1031</v>
      </c>
    </row>
    <row r="20643" spans="1:2" x14ac:dyDescent="0.25">
      <c r="A20643" s="5" t="s">
        <v>115</v>
      </c>
      <c r="B20643" s="5" t="s">
        <v>348</v>
      </c>
    </row>
    <row r="20644" spans="1:2" x14ac:dyDescent="0.25">
      <c r="A20644" s="5" t="s">
        <v>115</v>
      </c>
      <c r="B20644" s="5" t="s">
        <v>3049</v>
      </c>
    </row>
    <row r="20645" spans="1:2" x14ac:dyDescent="0.25">
      <c r="A20645" s="5" t="s">
        <v>115</v>
      </c>
      <c r="B20645" s="5" t="s">
        <v>3763</v>
      </c>
    </row>
    <row r="20646" spans="1:2" x14ac:dyDescent="0.25">
      <c r="A20646" s="5" t="s">
        <v>115</v>
      </c>
      <c r="B20646" s="5" t="s">
        <v>2130</v>
      </c>
    </row>
    <row r="20647" spans="1:2" x14ac:dyDescent="0.25">
      <c r="A20647" s="5" t="s">
        <v>115</v>
      </c>
      <c r="B20647" s="5" t="s">
        <v>3327</v>
      </c>
    </row>
    <row r="20648" spans="1:2" x14ac:dyDescent="0.25">
      <c r="A20648" s="5" t="s">
        <v>115</v>
      </c>
      <c r="B20648" s="5" t="s">
        <v>95</v>
      </c>
    </row>
    <row r="20649" spans="1:2" x14ac:dyDescent="0.25">
      <c r="A20649" s="5" t="s">
        <v>115</v>
      </c>
      <c r="B20649" s="5" t="s">
        <v>4900</v>
      </c>
    </row>
    <row r="20650" spans="1:2" x14ac:dyDescent="0.25">
      <c r="A20650" s="5" t="s">
        <v>115</v>
      </c>
      <c r="B20650" s="5" t="s">
        <v>4969</v>
      </c>
    </row>
    <row r="20651" spans="1:2" x14ac:dyDescent="0.25">
      <c r="A20651" s="5" t="s">
        <v>115</v>
      </c>
      <c r="B20651" s="5" t="s">
        <v>691</v>
      </c>
    </row>
    <row r="20652" spans="1:2" x14ac:dyDescent="0.25">
      <c r="A20652" s="5" t="s">
        <v>115</v>
      </c>
      <c r="B20652" s="5" t="s">
        <v>4070</v>
      </c>
    </row>
    <row r="20653" spans="1:2" x14ac:dyDescent="0.25">
      <c r="A20653" s="5" t="s">
        <v>115</v>
      </c>
      <c r="B20653" s="5" t="s">
        <v>4813</v>
      </c>
    </row>
    <row r="20654" spans="1:2" x14ac:dyDescent="0.25">
      <c r="A20654" s="5" t="s">
        <v>115</v>
      </c>
      <c r="B20654" s="5" t="s">
        <v>97</v>
      </c>
    </row>
    <row r="20655" spans="1:2" x14ac:dyDescent="0.25">
      <c r="A20655" s="5" t="s">
        <v>115</v>
      </c>
      <c r="B20655" s="5" t="s">
        <v>4970</v>
      </c>
    </row>
    <row r="20656" spans="1:2" x14ac:dyDescent="0.25">
      <c r="A20656" s="5" t="s">
        <v>115</v>
      </c>
      <c r="B20656" s="5" t="s">
        <v>4971</v>
      </c>
    </row>
    <row r="20657" spans="1:2" x14ac:dyDescent="0.25">
      <c r="A20657" s="5" t="s">
        <v>115</v>
      </c>
      <c r="B20657" s="5" t="s">
        <v>4972</v>
      </c>
    </row>
    <row r="20658" spans="1:2" x14ac:dyDescent="0.25">
      <c r="A20658" s="5" t="s">
        <v>115</v>
      </c>
      <c r="B20658" s="5" t="s">
        <v>1477</v>
      </c>
    </row>
    <row r="20659" spans="1:2" x14ac:dyDescent="0.25">
      <c r="A20659" s="5" t="s">
        <v>115</v>
      </c>
      <c r="B20659" s="5" t="s">
        <v>3972</v>
      </c>
    </row>
    <row r="20660" spans="1:2" x14ac:dyDescent="0.25">
      <c r="A20660" s="5" t="s">
        <v>115</v>
      </c>
      <c r="B20660" s="5" t="s">
        <v>3330</v>
      </c>
    </row>
    <row r="20661" spans="1:2" x14ac:dyDescent="0.25">
      <c r="A20661" s="5" t="s">
        <v>115</v>
      </c>
      <c r="B20661" s="5" t="s">
        <v>1670</v>
      </c>
    </row>
    <row r="20662" spans="1:2" x14ac:dyDescent="0.25">
      <c r="A20662" s="5" t="s">
        <v>115</v>
      </c>
      <c r="B20662" s="5" t="s">
        <v>100</v>
      </c>
    </row>
    <row r="20663" spans="1:2" x14ac:dyDescent="0.25">
      <c r="A20663" s="5" t="s">
        <v>115</v>
      </c>
      <c r="B20663" s="5" t="s">
        <v>4973</v>
      </c>
    </row>
    <row r="20664" spans="1:2" x14ac:dyDescent="0.25">
      <c r="A20664" s="5" t="s">
        <v>115</v>
      </c>
      <c r="B20664" s="5" t="s">
        <v>1671</v>
      </c>
    </row>
    <row r="20665" spans="1:2" x14ac:dyDescent="0.25">
      <c r="A20665" s="5" t="s">
        <v>115</v>
      </c>
      <c r="B20665" s="5" t="s">
        <v>351</v>
      </c>
    </row>
    <row r="20666" spans="1:2" x14ac:dyDescent="0.25">
      <c r="A20666" s="5" t="s">
        <v>115</v>
      </c>
      <c r="B20666" s="5" t="s">
        <v>2727</v>
      </c>
    </row>
    <row r="20667" spans="1:2" x14ac:dyDescent="0.25">
      <c r="A20667" s="5" t="s">
        <v>115</v>
      </c>
      <c r="B20667" s="5" t="s">
        <v>1037</v>
      </c>
    </row>
    <row r="20668" spans="1:2" x14ac:dyDescent="0.25">
      <c r="A20668" s="5" t="s">
        <v>115</v>
      </c>
      <c r="B20668" s="5" t="s">
        <v>3707</v>
      </c>
    </row>
    <row r="20669" spans="1:2" x14ac:dyDescent="0.25">
      <c r="A20669" s="5" t="s">
        <v>115</v>
      </c>
      <c r="B20669" s="5" t="s">
        <v>101</v>
      </c>
    </row>
    <row r="20670" spans="1:2" x14ac:dyDescent="0.25">
      <c r="A20670" s="5" t="s">
        <v>115</v>
      </c>
      <c r="B20670" s="5" t="s">
        <v>4974</v>
      </c>
    </row>
    <row r="20671" spans="1:2" x14ac:dyDescent="0.25">
      <c r="A20671" s="5" t="s">
        <v>115</v>
      </c>
      <c r="B20671" s="5" t="s">
        <v>3975</v>
      </c>
    </row>
    <row r="20672" spans="1:2" x14ac:dyDescent="0.25">
      <c r="A20672" s="5" t="s">
        <v>115</v>
      </c>
      <c r="B20672" s="5" t="s">
        <v>4218</v>
      </c>
    </row>
    <row r="20673" spans="1:2" x14ac:dyDescent="0.25">
      <c r="A20673" s="5" t="s">
        <v>115</v>
      </c>
      <c r="B20673" s="5" t="s">
        <v>4174</v>
      </c>
    </row>
    <row r="20674" spans="1:2" x14ac:dyDescent="0.25">
      <c r="A20674" s="5" t="s">
        <v>115</v>
      </c>
      <c r="B20674" s="5" t="s">
        <v>2839</v>
      </c>
    </row>
    <row r="20675" spans="1:2" x14ac:dyDescent="0.25">
      <c r="A20675" s="5" t="s">
        <v>115</v>
      </c>
      <c r="B20675" s="5" t="s">
        <v>4020</v>
      </c>
    </row>
    <row r="20676" spans="1:2" x14ac:dyDescent="0.25">
      <c r="A20676" s="5" t="s">
        <v>115</v>
      </c>
      <c r="B20676" s="5" t="s">
        <v>4176</v>
      </c>
    </row>
    <row r="20677" spans="1:2" x14ac:dyDescent="0.25">
      <c r="A20677" s="5" t="s">
        <v>115</v>
      </c>
      <c r="B20677" s="5" t="s">
        <v>4975</v>
      </c>
    </row>
    <row r="20678" spans="1:2" x14ac:dyDescent="0.25">
      <c r="A20678" s="5" t="s">
        <v>115</v>
      </c>
      <c r="B20678" s="5" t="s">
        <v>4976</v>
      </c>
    </row>
    <row r="20679" spans="1:2" x14ac:dyDescent="0.25">
      <c r="A20679" s="5" t="s">
        <v>115</v>
      </c>
      <c r="B20679" s="5" t="s">
        <v>1041</v>
      </c>
    </row>
    <row r="20680" spans="1:2" x14ac:dyDescent="0.25">
      <c r="A20680" s="5" t="s">
        <v>115</v>
      </c>
      <c r="B20680" s="5" t="s">
        <v>3831</v>
      </c>
    </row>
    <row r="20681" spans="1:2" x14ac:dyDescent="0.25">
      <c r="A20681" s="5" t="s">
        <v>115</v>
      </c>
      <c r="B20681" s="5" t="s">
        <v>2933</v>
      </c>
    </row>
    <row r="20682" spans="1:2" x14ac:dyDescent="0.25">
      <c r="A20682" s="5" t="s">
        <v>115</v>
      </c>
      <c r="B20682" s="5" t="s">
        <v>703</v>
      </c>
    </row>
    <row r="20683" spans="1:2" x14ac:dyDescent="0.25">
      <c r="A20683" s="5" t="s">
        <v>115</v>
      </c>
      <c r="B20683" s="5" t="s">
        <v>3009</v>
      </c>
    </row>
    <row r="20684" spans="1:2" x14ac:dyDescent="0.25">
      <c r="A20684" s="5" t="s">
        <v>115</v>
      </c>
      <c r="B20684" s="5" t="s">
        <v>3010</v>
      </c>
    </row>
    <row r="20685" spans="1:2" x14ac:dyDescent="0.25">
      <c r="A20685" s="5" t="s">
        <v>115</v>
      </c>
      <c r="B20685" s="5" t="s">
        <v>1680</v>
      </c>
    </row>
    <row r="20686" spans="1:2" x14ac:dyDescent="0.25">
      <c r="A20686" s="5" t="s">
        <v>115</v>
      </c>
      <c r="B20686" s="5" t="s">
        <v>3978</v>
      </c>
    </row>
    <row r="20687" spans="1:2" x14ac:dyDescent="0.25">
      <c r="A20687" s="5" t="s">
        <v>115</v>
      </c>
      <c r="B20687" s="5" t="s">
        <v>105</v>
      </c>
    </row>
    <row r="20688" spans="1:2" x14ac:dyDescent="0.25">
      <c r="A20688" s="5" t="s">
        <v>115</v>
      </c>
      <c r="B20688" s="5" t="s">
        <v>3311</v>
      </c>
    </row>
    <row r="20689" spans="1:2" x14ac:dyDescent="0.25">
      <c r="A20689" s="5" t="s">
        <v>115</v>
      </c>
      <c r="B20689" s="5" t="s">
        <v>3312</v>
      </c>
    </row>
    <row r="20690" spans="1:2" x14ac:dyDescent="0.25">
      <c r="A20690" s="5" t="s">
        <v>115</v>
      </c>
      <c r="B20690" s="5" t="s">
        <v>3870</v>
      </c>
    </row>
    <row r="20691" spans="1:2" x14ac:dyDescent="0.25">
      <c r="A20691" s="5" t="s">
        <v>115</v>
      </c>
      <c r="B20691" s="5" t="s">
        <v>107</v>
      </c>
    </row>
    <row r="20692" spans="1:2" x14ac:dyDescent="0.25">
      <c r="A20692" s="5" t="s">
        <v>115</v>
      </c>
      <c r="B20692" s="5" t="s">
        <v>705</v>
      </c>
    </row>
    <row r="20693" spans="1:2" x14ac:dyDescent="0.25">
      <c r="A20693" s="5" t="s">
        <v>115</v>
      </c>
      <c r="B20693" s="5" t="s">
        <v>706</v>
      </c>
    </row>
    <row r="20694" spans="1:2" x14ac:dyDescent="0.25">
      <c r="A20694" s="5" t="s">
        <v>115</v>
      </c>
      <c r="B20694" s="5" t="s">
        <v>708</v>
      </c>
    </row>
    <row r="20695" spans="1:2" x14ac:dyDescent="0.25">
      <c r="A20695" s="5" t="s">
        <v>115</v>
      </c>
      <c r="B20695" s="5" t="s">
        <v>4977</v>
      </c>
    </row>
    <row r="20696" spans="1:2" x14ac:dyDescent="0.25">
      <c r="A20696" s="5" t="s">
        <v>115</v>
      </c>
      <c r="B20696" s="5" t="s">
        <v>108</v>
      </c>
    </row>
    <row r="20697" spans="1:2" x14ac:dyDescent="0.25">
      <c r="A20697" s="5" t="s">
        <v>115</v>
      </c>
      <c r="B20697" s="5" t="s">
        <v>1046</v>
      </c>
    </row>
    <row r="20698" spans="1:2" x14ac:dyDescent="0.25">
      <c r="A20698" s="5" t="s">
        <v>115</v>
      </c>
      <c r="B20698" s="5" t="s">
        <v>109</v>
      </c>
    </row>
    <row r="20699" spans="1:2" x14ac:dyDescent="0.25">
      <c r="A20699" s="5" t="s">
        <v>115</v>
      </c>
      <c r="B20699" s="5" t="s">
        <v>2447</v>
      </c>
    </row>
    <row r="20700" spans="1:2" x14ac:dyDescent="0.25">
      <c r="A20700" s="5" t="s">
        <v>115</v>
      </c>
      <c r="B20700" s="5" t="s">
        <v>1685</v>
      </c>
    </row>
    <row r="20701" spans="1:2" x14ac:dyDescent="0.25">
      <c r="A20701" s="5" t="s">
        <v>115</v>
      </c>
      <c r="B20701" s="5" t="s">
        <v>1686</v>
      </c>
    </row>
    <row r="20702" spans="1:2" x14ac:dyDescent="0.25">
      <c r="A20702" s="5" t="s">
        <v>115</v>
      </c>
      <c r="B20702" s="5" t="s">
        <v>1047</v>
      </c>
    </row>
    <row r="20703" spans="1:2" x14ac:dyDescent="0.25">
      <c r="A20703" s="5" t="s">
        <v>115</v>
      </c>
      <c r="B20703" s="5" t="s">
        <v>3935</v>
      </c>
    </row>
    <row r="20704" spans="1:2" x14ac:dyDescent="0.25">
      <c r="A20704" s="5" t="s">
        <v>115</v>
      </c>
      <c r="B20704" s="5" t="s">
        <v>2841</v>
      </c>
    </row>
    <row r="20705" spans="1:2" x14ac:dyDescent="0.25">
      <c r="A20705" s="5" t="s">
        <v>115</v>
      </c>
      <c r="B20705" s="5" t="s">
        <v>2134</v>
      </c>
    </row>
    <row r="20706" spans="1:2" x14ac:dyDescent="0.25">
      <c r="A20706" s="5" t="s">
        <v>115</v>
      </c>
      <c r="B20706" s="5" t="s">
        <v>933</v>
      </c>
    </row>
    <row r="20707" spans="1:2" x14ac:dyDescent="0.25">
      <c r="A20707" s="5" t="s">
        <v>115</v>
      </c>
      <c r="B20707" s="5" t="s">
        <v>4978</v>
      </c>
    </row>
    <row r="20708" spans="1:2" x14ac:dyDescent="0.25">
      <c r="A20708" s="5" t="s">
        <v>115</v>
      </c>
      <c r="B20708" s="5" t="s">
        <v>4979</v>
      </c>
    </row>
    <row r="20709" spans="1:2" x14ac:dyDescent="0.25">
      <c r="A20709" s="5" t="s">
        <v>115</v>
      </c>
      <c r="B20709" s="5" t="s">
        <v>115</v>
      </c>
    </row>
    <row r="20710" spans="1:2" x14ac:dyDescent="0.25">
      <c r="A20710" s="5" t="s">
        <v>115</v>
      </c>
      <c r="B20710" s="5" t="s">
        <v>3874</v>
      </c>
    </row>
    <row r="20711" spans="1:2" x14ac:dyDescent="0.25">
      <c r="A20711" s="5" t="s">
        <v>115</v>
      </c>
      <c r="B20711" s="5" t="s">
        <v>2732</v>
      </c>
    </row>
    <row r="20712" spans="1:2" x14ac:dyDescent="0.25">
      <c r="A20712" s="5" t="s">
        <v>115</v>
      </c>
      <c r="B20712" s="5" t="s">
        <v>4980</v>
      </c>
    </row>
    <row r="20713" spans="1:2" x14ac:dyDescent="0.25">
      <c r="A20713" s="5" t="s">
        <v>115</v>
      </c>
      <c r="B20713" s="5" t="s">
        <v>3875</v>
      </c>
    </row>
    <row r="20714" spans="1:2" x14ac:dyDescent="0.25">
      <c r="A20714" s="5" t="s">
        <v>115</v>
      </c>
      <c r="B20714" s="5" t="s">
        <v>4440</v>
      </c>
    </row>
    <row r="20715" spans="1:2" x14ac:dyDescent="0.25">
      <c r="A20715" s="5" t="s">
        <v>115</v>
      </c>
      <c r="B20715" s="5" t="s">
        <v>4981</v>
      </c>
    </row>
    <row r="20716" spans="1:2" x14ac:dyDescent="0.25">
      <c r="A20716" s="5" t="s">
        <v>115</v>
      </c>
      <c r="B20716" s="5" t="s">
        <v>4457</v>
      </c>
    </row>
    <row r="20717" spans="1:2" x14ac:dyDescent="0.25">
      <c r="A20717" s="5" t="s">
        <v>115</v>
      </c>
      <c r="B20717" s="5" t="s">
        <v>1172</v>
      </c>
    </row>
    <row r="20718" spans="1:2" x14ac:dyDescent="0.25">
      <c r="A20718" s="5" t="s">
        <v>115</v>
      </c>
      <c r="B20718" s="5" t="s">
        <v>1339</v>
      </c>
    </row>
    <row r="20719" spans="1:2" x14ac:dyDescent="0.25">
      <c r="A20719" s="5" t="s">
        <v>115</v>
      </c>
      <c r="B20719" s="5" t="s">
        <v>3012</v>
      </c>
    </row>
    <row r="20720" spans="1:2" x14ac:dyDescent="0.25">
      <c r="A20720" s="5" t="s">
        <v>115</v>
      </c>
      <c r="B20720" s="5" t="s">
        <v>4982</v>
      </c>
    </row>
    <row r="20721" spans="1:2" x14ac:dyDescent="0.25">
      <c r="A20721" s="5" t="s">
        <v>115</v>
      </c>
      <c r="B20721" s="5" t="s">
        <v>4851</v>
      </c>
    </row>
    <row r="20722" spans="1:2" x14ac:dyDescent="0.25">
      <c r="A20722" s="5" t="s">
        <v>115</v>
      </c>
      <c r="B20722" s="5" t="s">
        <v>2460</v>
      </c>
    </row>
    <row r="20723" spans="1:2" x14ac:dyDescent="0.25">
      <c r="A20723" s="5" t="s">
        <v>115</v>
      </c>
      <c r="B20723" s="5" t="s">
        <v>2461</v>
      </c>
    </row>
    <row r="20724" spans="1:2" x14ac:dyDescent="0.25">
      <c r="A20724" s="5" t="s">
        <v>115</v>
      </c>
      <c r="B20724" s="5" t="s">
        <v>4983</v>
      </c>
    </row>
    <row r="20725" spans="1:2" x14ac:dyDescent="0.25">
      <c r="A20725" s="5" t="s">
        <v>115</v>
      </c>
      <c r="B20725" s="5" t="s">
        <v>3775</v>
      </c>
    </row>
    <row r="20726" spans="1:2" x14ac:dyDescent="0.25">
      <c r="A20726" s="5" t="s">
        <v>115</v>
      </c>
      <c r="B20726" s="5" t="s">
        <v>1174</v>
      </c>
    </row>
    <row r="20727" spans="1:2" x14ac:dyDescent="0.25">
      <c r="A20727" s="5" t="s">
        <v>115</v>
      </c>
      <c r="B20727" s="5" t="s">
        <v>365</v>
      </c>
    </row>
    <row r="20728" spans="1:2" x14ac:dyDescent="0.25">
      <c r="A20728" s="5" t="s">
        <v>115</v>
      </c>
      <c r="B20728" s="5" t="s">
        <v>2888</v>
      </c>
    </row>
    <row r="20729" spans="1:2" x14ac:dyDescent="0.25">
      <c r="A20729" s="5" t="s">
        <v>115</v>
      </c>
      <c r="B20729" s="5" t="s">
        <v>1340</v>
      </c>
    </row>
    <row r="20730" spans="1:2" x14ac:dyDescent="0.25">
      <c r="A20730" s="5" t="s">
        <v>115</v>
      </c>
      <c r="B20730" s="5" t="s">
        <v>4179</v>
      </c>
    </row>
    <row r="20731" spans="1:2" x14ac:dyDescent="0.25">
      <c r="A20731" s="5" t="s">
        <v>115</v>
      </c>
      <c r="B20731" s="5" t="s">
        <v>4984</v>
      </c>
    </row>
    <row r="20732" spans="1:2" x14ac:dyDescent="0.25">
      <c r="A20732" s="5" t="s">
        <v>115</v>
      </c>
      <c r="B20732" s="5" t="s">
        <v>2463</v>
      </c>
    </row>
    <row r="20733" spans="1:2" x14ac:dyDescent="0.25">
      <c r="A20733" s="5" t="s">
        <v>115</v>
      </c>
      <c r="B20733" s="5" t="s">
        <v>3185</v>
      </c>
    </row>
    <row r="20734" spans="1:2" x14ac:dyDescent="0.25">
      <c r="A20734" s="5" t="s">
        <v>115</v>
      </c>
      <c r="B20734" s="5" t="s">
        <v>2040</v>
      </c>
    </row>
    <row r="20735" spans="1:2" x14ac:dyDescent="0.25">
      <c r="A20735" s="5" t="s">
        <v>115</v>
      </c>
      <c r="B20735" s="5" t="s">
        <v>1177</v>
      </c>
    </row>
    <row r="20736" spans="1:2" x14ac:dyDescent="0.25">
      <c r="A20736" s="5" t="s">
        <v>115</v>
      </c>
      <c r="B20736" s="5" t="s">
        <v>3013</v>
      </c>
    </row>
    <row r="20737" spans="1:2" x14ac:dyDescent="0.25">
      <c r="A20737" s="5" t="s">
        <v>115</v>
      </c>
      <c r="B20737" s="5" t="s">
        <v>1342</v>
      </c>
    </row>
    <row r="20738" spans="1:2" x14ac:dyDescent="0.25">
      <c r="A20738" s="5" t="s">
        <v>115</v>
      </c>
      <c r="B20738" s="5" t="s">
        <v>3508</v>
      </c>
    </row>
    <row r="20739" spans="1:2" x14ac:dyDescent="0.25">
      <c r="A20739" s="5" t="s">
        <v>115</v>
      </c>
      <c r="B20739" s="5" t="s">
        <v>4985</v>
      </c>
    </row>
    <row r="20740" spans="1:2" x14ac:dyDescent="0.25">
      <c r="A20740" s="5" t="s">
        <v>115</v>
      </c>
      <c r="B20740" s="5" t="s">
        <v>4181</v>
      </c>
    </row>
    <row r="20741" spans="1:2" x14ac:dyDescent="0.25">
      <c r="A20741" s="5" t="s">
        <v>115</v>
      </c>
      <c r="B20741" s="5" t="s">
        <v>2939</v>
      </c>
    </row>
    <row r="20742" spans="1:2" x14ac:dyDescent="0.25">
      <c r="A20742" s="5" t="s">
        <v>115</v>
      </c>
      <c r="B20742" s="5" t="s">
        <v>3333</v>
      </c>
    </row>
    <row r="20743" spans="1:2" x14ac:dyDescent="0.25">
      <c r="A20743" s="5" t="s">
        <v>115</v>
      </c>
      <c r="B20743" s="5" t="s">
        <v>4350</v>
      </c>
    </row>
    <row r="20744" spans="1:2" x14ac:dyDescent="0.25">
      <c r="A20744" s="5" t="s">
        <v>115</v>
      </c>
      <c r="B20744" s="5" t="s">
        <v>4696</v>
      </c>
    </row>
    <row r="20745" spans="1:2" x14ac:dyDescent="0.25">
      <c r="A20745" s="5" t="s">
        <v>115</v>
      </c>
      <c r="B20745" s="5" t="s">
        <v>1052</v>
      </c>
    </row>
    <row r="20746" spans="1:2" x14ac:dyDescent="0.25">
      <c r="A20746" s="5" t="s">
        <v>115</v>
      </c>
      <c r="B20746" s="5" t="s">
        <v>1344</v>
      </c>
    </row>
    <row r="20747" spans="1:2" x14ac:dyDescent="0.25">
      <c r="A20747" s="5" t="s">
        <v>115</v>
      </c>
      <c r="B20747" s="5" t="s">
        <v>1054</v>
      </c>
    </row>
    <row r="20748" spans="1:2" x14ac:dyDescent="0.25">
      <c r="A20748" s="5" t="s">
        <v>115</v>
      </c>
      <c r="B20748" s="5" t="s">
        <v>3118</v>
      </c>
    </row>
    <row r="20749" spans="1:2" x14ac:dyDescent="0.25">
      <c r="A20749" s="5" t="s">
        <v>115</v>
      </c>
      <c r="B20749" s="5" t="s">
        <v>3334</v>
      </c>
    </row>
    <row r="20750" spans="1:2" x14ac:dyDescent="0.25">
      <c r="A20750" s="5" t="s">
        <v>115</v>
      </c>
      <c r="B20750" s="5" t="s">
        <v>2471</v>
      </c>
    </row>
    <row r="20751" spans="1:2" x14ac:dyDescent="0.25">
      <c r="A20751" s="5" t="s">
        <v>115</v>
      </c>
      <c r="B20751" s="5" t="s">
        <v>727</v>
      </c>
    </row>
    <row r="20752" spans="1:2" x14ac:dyDescent="0.25">
      <c r="A20752" s="5" t="s">
        <v>115</v>
      </c>
      <c r="B20752" s="5" t="s">
        <v>2473</v>
      </c>
    </row>
    <row r="20753" spans="1:2" x14ac:dyDescent="0.25">
      <c r="A20753" s="5" t="s">
        <v>115</v>
      </c>
      <c r="B20753" s="5" t="s">
        <v>4520</v>
      </c>
    </row>
    <row r="20754" spans="1:2" x14ac:dyDescent="0.25">
      <c r="A20754" s="5" t="s">
        <v>115</v>
      </c>
      <c r="B20754" s="5" t="s">
        <v>3404</v>
      </c>
    </row>
    <row r="20755" spans="1:2" x14ac:dyDescent="0.25">
      <c r="A20755" s="5" t="s">
        <v>115</v>
      </c>
      <c r="B20755" s="5" t="s">
        <v>2949</v>
      </c>
    </row>
    <row r="20756" spans="1:2" x14ac:dyDescent="0.25">
      <c r="A20756" s="5" t="s">
        <v>115</v>
      </c>
      <c r="B20756" s="5" t="s">
        <v>3980</v>
      </c>
    </row>
    <row r="20757" spans="1:2" x14ac:dyDescent="0.25">
      <c r="A20757" s="5" t="s">
        <v>115</v>
      </c>
      <c r="B20757" s="5" t="s">
        <v>2476</v>
      </c>
    </row>
    <row r="20758" spans="1:2" x14ac:dyDescent="0.25">
      <c r="A20758" s="5" t="s">
        <v>115</v>
      </c>
      <c r="B20758" s="5" t="s">
        <v>1710</v>
      </c>
    </row>
    <row r="20759" spans="1:2" x14ac:dyDescent="0.25">
      <c r="A20759" s="5" t="s">
        <v>115</v>
      </c>
      <c r="B20759" s="5" t="s">
        <v>3121</v>
      </c>
    </row>
    <row r="20760" spans="1:2" x14ac:dyDescent="0.25">
      <c r="A20760" s="5" t="s">
        <v>115</v>
      </c>
      <c r="B20760" s="5" t="s">
        <v>3122</v>
      </c>
    </row>
    <row r="20761" spans="1:2" x14ac:dyDescent="0.25">
      <c r="A20761" s="5" t="s">
        <v>115</v>
      </c>
      <c r="B20761" s="5" t="s">
        <v>4986</v>
      </c>
    </row>
    <row r="20762" spans="1:2" x14ac:dyDescent="0.25">
      <c r="A20762" s="5" t="s">
        <v>115</v>
      </c>
      <c r="B20762" s="5" t="s">
        <v>3272</v>
      </c>
    </row>
    <row r="20763" spans="1:2" x14ac:dyDescent="0.25">
      <c r="A20763" s="5" t="s">
        <v>115</v>
      </c>
      <c r="B20763" s="5" t="s">
        <v>4497</v>
      </c>
    </row>
    <row r="20764" spans="1:2" x14ac:dyDescent="0.25">
      <c r="A20764" s="5" t="s">
        <v>115</v>
      </c>
      <c r="B20764" s="5" t="s">
        <v>379</v>
      </c>
    </row>
    <row r="20765" spans="1:2" x14ac:dyDescent="0.25">
      <c r="A20765" s="5" t="s">
        <v>115</v>
      </c>
      <c r="B20765" s="5" t="s">
        <v>381</v>
      </c>
    </row>
    <row r="20766" spans="1:2" x14ac:dyDescent="0.25">
      <c r="A20766" s="5" t="s">
        <v>115</v>
      </c>
      <c r="B20766" s="5" t="s">
        <v>3315</v>
      </c>
    </row>
    <row r="20767" spans="1:2" x14ac:dyDescent="0.25">
      <c r="A20767" s="5" t="s">
        <v>115</v>
      </c>
      <c r="B20767" s="5" t="s">
        <v>2138</v>
      </c>
    </row>
    <row r="20768" spans="1:2" x14ac:dyDescent="0.25">
      <c r="A20768" s="5" t="s">
        <v>115</v>
      </c>
      <c r="B20768" s="5" t="s">
        <v>2889</v>
      </c>
    </row>
    <row r="20769" spans="1:2" x14ac:dyDescent="0.25">
      <c r="A20769" s="5" t="s">
        <v>115</v>
      </c>
      <c r="B20769" s="5" t="s">
        <v>749</v>
      </c>
    </row>
    <row r="20770" spans="1:2" x14ac:dyDescent="0.25">
      <c r="A20770" s="5" t="s">
        <v>115</v>
      </c>
      <c r="B20770" s="5" t="s">
        <v>127</v>
      </c>
    </row>
    <row r="20771" spans="1:2" x14ac:dyDescent="0.25">
      <c r="A20771" s="5" t="s">
        <v>115</v>
      </c>
      <c r="B20771" s="5" t="s">
        <v>3189</v>
      </c>
    </row>
    <row r="20772" spans="1:2" x14ac:dyDescent="0.25">
      <c r="A20772" s="5" t="s">
        <v>115</v>
      </c>
      <c r="B20772" s="5" t="s">
        <v>3984</v>
      </c>
    </row>
    <row r="20773" spans="1:2" x14ac:dyDescent="0.25">
      <c r="A20773" s="5" t="s">
        <v>115</v>
      </c>
      <c r="B20773" s="5" t="s">
        <v>3125</v>
      </c>
    </row>
    <row r="20774" spans="1:2" x14ac:dyDescent="0.25">
      <c r="A20774" s="5" t="s">
        <v>115</v>
      </c>
      <c r="B20774" s="5" t="s">
        <v>3127</v>
      </c>
    </row>
    <row r="20775" spans="1:2" x14ac:dyDescent="0.25">
      <c r="A20775" s="5" t="s">
        <v>115</v>
      </c>
      <c r="B20775" s="5" t="s">
        <v>751</v>
      </c>
    </row>
    <row r="20776" spans="1:2" x14ac:dyDescent="0.25">
      <c r="A20776" s="5" t="s">
        <v>115</v>
      </c>
      <c r="B20776" s="5" t="s">
        <v>1191</v>
      </c>
    </row>
    <row r="20777" spans="1:2" x14ac:dyDescent="0.25">
      <c r="A20777" s="5" t="s">
        <v>115</v>
      </c>
      <c r="B20777" s="5" t="s">
        <v>1192</v>
      </c>
    </row>
    <row r="20778" spans="1:2" x14ac:dyDescent="0.25">
      <c r="A20778" s="5" t="s">
        <v>115</v>
      </c>
      <c r="B20778" s="5" t="s">
        <v>3058</v>
      </c>
    </row>
    <row r="20779" spans="1:2" x14ac:dyDescent="0.25">
      <c r="A20779" s="5" t="s">
        <v>115</v>
      </c>
      <c r="B20779" s="5" t="s">
        <v>3882</v>
      </c>
    </row>
    <row r="20780" spans="1:2" x14ac:dyDescent="0.25">
      <c r="A20780" s="5" t="s">
        <v>115</v>
      </c>
      <c r="B20780" s="5" t="s">
        <v>3431</v>
      </c>
    </row>
    <row r="20781" spans="1:2" x14ac:dyDescent="0.25">
      <c r="A20781" s="5" t="s">
        <v>115</v>
      </c>
      <c r="B20781" s="5" t="s">
        <v>3406</v>
      </c>
    </row>
    <row r="20782" spans="1:2" x14ac:dyDescent="0.25">
      <c r="A20782" s="5" t="s">
        <v>115</v>
      </c>
      <c r="B20782" s="5" t="s">
        <v>3128</v>
      </c>
    </row>
    <row r="20783" spans="1:2" x14ac:dyDescent="0.25">
      <c r="A20783" s="5" t="s">
        <v>115</v>
      </c>
      <c r="B20783" s="5" t="s">
        <v>3130</v>
      </c>
    </row>
    <row r="20784" spans="1:2" x14ac:dyDescent="0.25">
      <c r="A20784" s="5" t="s">
        <v>115</v>
      </c>
      <c r="B20784" s="5" t="s">
        <v>3274</v>
      </c>
    </row>
    <row r="20785" spans="1:2" x14ac:dyDescent="0.25">
      <c r="A20785" s="5" t="s">
        <v>115</v>
      </c>
      <c r="B20785" s="5" t="s">
        <v>1718</v>
      </c>
    </row>
    <row r="20786" spans="1:2" x14ac:dyDescent="0.25">
      <c r="A20786" s="5" t="s">
        <v>115</v>
      </c>
      <c r="B20786" s="5" t="s">
        <v>3019</v>
      </c>
    </row>
    <row r="20787" spans="1:2" x14ac:dyDescent="0.25">
      <c r="A20787" s="5" t="s">
        <v>115</v>
      </c>
      <c r="B20787" s="5" t="s">
        <v>4987</v>
      </c>
    </row>
    <row r="20788" spans="1:2" x14ac:dyDescent="0.25">
      <c r="A20788" s="5" t="s">
        <v>115</v>
      </c>
      <c r="B20788" s="5" t="s">
        <v>385</v>
      </c>
    </row>
    <row r="20789" spans="1:2" x14ac:dyDescent="0.25">
      <c r="A20789" s="5" t="s">
        <v>115</v>
      </c>
      <c r="B20789" s="5" t="s">
        <v>130</v>
      </c>
    </row>
    <row r="20790" spans="1:2" x14ac:dyDescent="0.25">
      <c r="A20790" s="5" t="s">
        <v>115</v>
      </c>
      <c r="B20790" s="5" t="s">
        <v>4803</v>
      </c>
    </row>
    <row r="20791" spans="1:2" x14ac:dyDescent="0.25">
      <c r="A20791" s="5" t="s">
        <v>115</v>
      </c>
      <c r="B20791" s="5" t="s">
        <v>4988</v>
      </c>
    </row>
    <row r="20792" spans="1:2" x14ac:dyDescent="0.25">
      <c r="A20792" s="5" t="s">
        <v>115</v>
      </c>
      <c r="B20792" s="5" t="s">
        <v>3337</v>
      </c>
    </row>
    <row r="20793" spans="1:2" x14ac:dyDescent="0.25">
      <c r="A20793" s="5" t="s">
        <v>115</v>
      </c>
      <c r="B20793" s="5" t="s">
        <v>760</v>
      </c>
    </row>
    <row r="20794" spans="1:2" x14ac:dyDescent="0.25">
      <c r="A20794" s="5" t="s">
        <v>115</v>
      </c>
      <c r="B20794" s="5" t="s">
        <v>3020</v>
      </c>
    </row>
    <row r="20795" spans="1:2" x14ac:dyDescent="0.25">
      <c r="A20795" s="5" t="s">
        <v>115</v>
      </c>
      <c r="B20795" s="5" t="s">
        <v>2750</v>
      </c>
    </row>
    <row r="20796" spans="1:2" x14ac:dyDescent="0.25">
      <c r="A20796" s="5" t="s">
        <v>115</v>
      </c>
      <c r="B20796" s="5" t="s">
        <v>2043</v>
      </c>
    </row>
    <row r="20797" spans="1:2" x14ac:dyDescent="0.25">
      <c r="A20797" s="5" t="s">
        <v>115</v>
      </c>
      <c r="B20797" s="5" t="s">
        <v>2753</v>
      </c>
    </row>
    <row r="20798" spans="1:2" x14ac:dyDescent="0.25">
      <c r="A20798" s="5" t="s">
        <v>115</v>
      </c>
      <c r="B20798" s="5" t="s">
        <v>1486</v>
      </c>
    </row>
    <row r="20799" spans="1:2" x14ac:dyDescent="0.25">
      <c r="A20799" s="5" t="s">
        <v>115</v>
      </c>
      <c r="B20799" s="5" t="s">
        <v>4039</v>
      </c>
    </row>
    <row r="20800" spans="1:2" x14ac:dyDescent="0.25">
      <c r="A20800" s="5" t="s">
        <v>115</v>
      </c>
      <c r="B20800" s="5" t="s">
        <v>392</v>
      </c>
    </row>
    <row r="20801" spans="1:2" x14ac:dyDescent="0.25">
      <c r="A20801" s="5" t="s">
        <v>115</v>
      </c>
      <c r="B20801" s="5" t="s">
        <v>2519</v>
      </c>
    </row>
    <row r="20802" spans="1:2" x14ac:dyDescent="0.25">
      <c r="A20802" s="5" t="s">
        <v>115</v>
      </c>
      <c r="B20802" s="5" t="s">
        <v>4989</v>
      </c>
    </row>
    <row r="20803" spans="1:2" x14ac:dyDescent="0.25">
      <c r="A20803" s="5" t="s">
        <v>115</v>
      </c>
      <c r="B20803" s="5" t="s">
        <v>4620</v>
      </c>
    </row>
    <row r="20804" spans="1:2" x14ac:dyDescent="0.25">
      <c r="A20804" s="5" t="s">
        <v>115</v>
      </c>
      <c r="B20804" s="5" t="s">
        <v>4448</v>
      </c>
    </row>
    <row r="20805" spans="1:2" x14ac:dyDescent="0.25">
      <c r="A20805" s="5" t="s">
        <v>115</v>
      </c>
      <c r="B20805" s="5" t="s">
        <v>4990</v>
      </c>
    </row>
    <row r="20806" spans="1:2" x14ac:dyDescent="0.25">
      <c r="A20806" s="5" t="s">
        <v>115</v>
      </c>
      <c r="B20806" s="5" t="s">
        <v>4991</v>
      </c>
    </row>
    <row r="20807" spans="1:2" x14ac:dyDescent="0.25">
      <c r="A20807" s="5" t="s">
        <v>115</v>
      </c>
      <c r="B20807" s="5" t="s">
        <v>779</v>
      </c>
    </row>
    <row r="20808" spans="1:2" x14ac:dyDescent="0.25">
      <c r="A20808" s="5" t="s">
        <v>115</v>
      </c>
      <c r="B20808" s="5" t="s">
        <v>2758</v>
      </c>
    </row>
    <row r="20809" spans="1:2" x14ac:dyDescent="0.25">
      <c r="A20809" s="5" t="s">
        <v>115</v>
      </c>
      <c r="B20809" s="5" t="s">
        <v>2759</v>
      </c>
    </row>
    <row r="20810" spans="1:2" x14ac:dyDescent="0.25">
      <c r="A20810" s="5" t="s">
        <v>115</v>
      </c>
      <c r="B20810" s="5" t="s">
        <v>780</v>
      </c>
    </row>
    <row r="20811" spans="1:2" x14ac:dyDescent="0.25">
      <c r="A20811" s="5" t="s">
        <v>115</v>
      </c>
      <c r="B20811" s="5" t="s">
        <v>4623</v>
      </c>
    </row>
    <row r="20812" spans="1:2" x14ac:dyDescent="0.25">
      <c r="A20812" s="5" t="s">
        <v>115</v>
      </c>
      <c r="B20812" s="5" t="s">
        <v>4677</v>
      </c>
    </row>
    <row r="20813" spans="1:2" x14ac:dyDescent="0.25">
      <c r="A20813" s="5" t="s">
        <v>115</v>
      </c>
      <c r="B20813" s="5" t="s">
        <v>397</v>
      </c>
    </row>
    <row r="20814" spans="1:2" x14ac:dyDescent="0.25">
      <c r="A20814" s="5" t="s">
        <v>115</v>
      </c>
      <c r="B20814" s="5" t="s">
        <v>2045</v>
      </c>
    </row>
    <row r="20815" spans="1:2" x14ac:dyDescent="0.25">
      <c r="A20815" s="5" t="s">
        <v>115</v>
      </c>
      <c r="B20815" s="5" t="s">
        <v>785</v>
      </c>
    </row>
    <row r="20816" spans="1:2" x14ac:dyDescent="0.25">
      <c r="A20816" s="5" t="s">
        <v>115</v>
      </c>
      <c r="B20816" s="5" t="s">
        <v>2891</v>
      </c>
    </row>
    <row r="20817" spans="1:2" x14ac:dyDescent="0.25">
      <c r="A20817" s="5" t="s">
        <v>115</v>
      </c>
      <c r="B20817" s="5" t="s">
        <v>398</v>
      </c>
    </row>
    <row r="20818" spans="1:2" x14ac:dyDescent="0.25">
      <c r="A20818" s="5" t="s">
        <v>115</v>
      </c>
      <c r="B20818" s="5" t="s">
        <v>1364</v>
      </c>
    </row>
    <row r="20819" spans="1:2" x14ac:dyDescent="0.25">
      <c r="A20819" s="5" t="s">
        <v>115</v>
      </c>
      <c r="B20819" s="5" t="s">
        <v>4625</v>
      </c>
    </row>
    <row r="20820" spans="1:2" x14ac:dyDescent="0.25">
      <c r="A20820" s="5" t="s">
        <v>115</v>
      </c>
      <c r="B20820" s="5" t="s">
        <v>2010</v>
      </c>
    </row>
    <row r="20821" spans="1:2" x14ac:dyDescent="0.25">
      <c r="A20821" s="5" t="s">
        <v>115</v>
      </c>
      <c r="B20821" s="5" t="s">
        <v>1735</v>
      </c>
    </row>
    <row r="20822" spans="1:2" x14ac:dyDescent="0.25">
      <c r="A20822" s="5" t="s">
        <v>115</v>
      </c>
      <c r="B20822" s="5" t="s">
        <v>3990</v>
      </c>
    </row>
    <row r="20823" spans="1:2" x14ac:dyDescent="0.25">
      <c r="A20823" s="5" t="s">
        <v>115</v>
      </c>
      <c r="B20823" s="5" t="s">
        <v>4857</v>
      </c>
    </row>
    <row r="20824" spans="1:2" x14ac:dyDescent="0.25">
      <c r="A20824" s="5" t="s">
        <v>115</v>
      </c>
      <c r="B20824" s="5" t="s">
        <v>4858</v>
      </c>
    </row>
    <row r="20825" spans="1:2" x14ac:dyDescent="0.25">
      <c r="A20825" s="5" t="s">
        <v>115</v>
      </c>
      <c r="B20825" s="5" t="s">
        <v>1739</v>
      </c>
    </row>
    <row r="20826" spans="1:2" x14ac:dyDescent="0.25">
      <c r="A20826" s="5" t="s">
        <v>115</v>
      </c>
      <c r="B20826" s="5" t="s">
        <v>1740</v>
      </c>
    </row>
    <row r="20827" spans="1:2" x14ac:dyDescent="0.25">
      <c r="A20827" s="5" t="s">
        <v>115</v>
      </c>
      <c r="B20827" s="5" t="s">
        <v>4086</v>
      </c>
    </row>
    <row r="20828" spans="1:2" x14ac:dyDescent="0.25">
      <c r="A20828" s="5" t="s">
        <v>115</v>
      </c>
      <c r="B20828" s="5" t="s">
        <v>147</v>
      </c>
    </row>
    <row r="20829" spans="1:2" x14ac:dyDescent="0.25">
      <c r="A20829" s="5" t="s">
        <v>115</v>
      </c>
      <c r="B20829" s="5" t="s">
        <v>3135</v>
      </c>
    </row>
    <row r="20830" spans="1:2" x14ac:dyDescent="0.25">
      <c r="A20830" s="5" t="s">
        <v>115</v>
      </c>
      <c r="B20830" s="5" t="s">
        <v>3136</v>
      </c>
    </row>
    <row r="20831" spans="1:2" x14ac:dyDescent="0.25">
      <c r="A20831" s="5" t="s">
        <v>115</v>
      </c>
      <c r="B20831" s="5" t="s">
        <v>3795</v>
      </c>
    </row>
    <row r="20832" spans="1:2" x14ac:dyDescent="0.25">
      <c r="A20832" s="5" t="s">
        <v>115</v>
      </c>
      <c r="B20832" s="5" t="s">
        <v>1203</v>
      </c>
    </row>
    <row r="20833" spans="1:2" x14ac:dyDescent="0.25">
      <c r="A20833" s="5" t="s">
        <v>115</v>
      </c>
      <c r="B20833" s="5" t="s">
        <v>1075</v>
      </c>
    </row>
    <row r="20834" spans="1:2" x14ac:dyDescent="0.25">
      <c r="A20834" s="5" t="s">
        <v>115</v>
      </c>
      <c r="B20834" s="5" t="s">
        <v>4087</v>
      </c>
    </row>
    <row r="20835" spans="1:2" x14ac:dyDescent="0.25">
      <c r="A20835" s="5" t="s">
        <v>115</v>
      </c>
      <c r="B20835" s="5" t="s">
        <v>1995</v>
      </c>
    </row>
    <row r="20836" spans="1:2" x14ac:dyDescent="0.25">
      <c r="A20836" s="5" t="s">
        <v>115</v>
      </c>
      <c r="B20836" s="5" t="s">
        <v>2854</v>
      </c>
    </row>
    <row r="20837" spans="1:2" x14ac:dyDescent="0.25">
      <c r="A20837" s="5" t="s">
        <v>115</v>
      </c>
      <c r="B20837" s="5" t="s">
        <v>4363</v>
      </c>
    </row>
    <row r="20838" spans="1:2" x14ac:dyDescent="0.25">
      <c r="A20838" s="5" t="s">
        <v>115</v>
      </c>
      <c r="B20838" s="5" t="s">
        <v>3343</v>
      </c>
    </row>
    <row r="20839" spans="1:2" x14ac:dyDescent="0.25">
      <c r="A20839" s="5" t="s">
        <v>115</v>
      </c>
      <c r="B20839" s="5" t="s">
        <v>3344</v>
      </c>
    </row>
    <row r="20840" spans="1:2" x14ac:dyDescent="0.25">
      <c r="A20840" s="5" t="s">
        <v>115</v>
      </c>
      <c r="B20840" s="5" t="s">
        <v>4825</v>
      </c>
    </row>
    <row r="20841" spans="1:2" x14ac:dyDescent="0.25">
      <c r="A20841" s="5" t="s">
        <v>115</v>
      </c>
      <c r="B20841" s="5" t="s">
        <v>3527</v>
      </c>
    </row>
    <row r="20842" spans="1:2" x14ac:dyDescent="0.25">
      <c r="A20842" s="5" t="s">
        <v>115</v>
      </c>
      <c r="B20842" s="5" t="s">
        <v>4805</v>
      </c>
    </row>
    <row r="20843" spans="1:2" x14ac:dyDescent="0.25">
      <c r="A20843" s="5" t="s">
        <v>115</v>
      </c>
      <c r="B20843" s="5" t="s">
        <v>4992</v>
      </c>
    </row>
    <row r="20844" spans="1:2" x14ac:dyDescent="0.25">
      <c r="A20844" s="5" t="s">
        <v>115</v>
      </c>
      <c r="B20844" s="5" t="s">
        <v>1376</v>
      </c>
    </row>
    <row r="20845" spans="1:2" x14ac:dyDescent="0.25">
      <c r="A20845" s="5" t="s">
        <v>115</v>
      </c>
      <c r="B20845" s="5" t="s">
        <v>2154</v>
      </c>
    </row>
    <row r="20846" spans="1:2" x14ac:dyDescent="0.25">
      <c r="A20846" s="5" t="s">
        <v>115</v>
      </c>
      <c r="B20846" s="5" t="s">
        <v>1378</v>
      </c>
    </row>
    <row r="20847" spans="1:2" x14ac:dyDescent="0.25">
      <c r="A20847" s="5" t="s">
        <v>115</v>
      </c>
      <c r="B20847" s="5" t="s">
        <v>4826</v>
      </c>
    </row>
    <row r="20848" spans="1:2" x14ac:dyDescent="0.25">
      <c r="A20848" s="5" t="s">
        <v>115</v>
      </c>
      <c r="B20848" s="5" t="s">
        <v>412</v>
      </c>
    </row>
    <row r="20849" spans="1:2" x14ac:dyDescent="0.25">
      <c r="A20849" s="5" t="s">
        <v>115</v>
      </c>
      <c r="B20849" s="5" t="s">
        <v>1379</v>
      </c>
    </row>
    <row r="20850" spans="1:2" x14ac:dyDescent="0.25">
      <c r="A20850" s="5" t="s">
        <v>115</v>
      </c>
      <c r="B20850" s="5" t="s">
        <v>4993</v>
      </c>
    </row>
    <row r="20851" spans="1:2" x14ac:dyDescent="0.25">
      <c r="A20851" s="5" t="s">
        <v>115</v>
      </c>
      <c r="B20851" s="5" t="s">
        <v>4994</v>
      </c>
    </row>
    <row r="20852" spans="1:2" x14ac:dyDescent="0.25">
      <c r="A20852" s="5" t="s">
        <v>115</v>
      </c>
      <c r="B20852" s="5" t="s">
        <v>4130</v>
      </c>
    </row>
    <row r="20853" spans="1:2" x14ac:dyDescent="0.25">
      <c r="A20853" s="5" t="s">
        <v>115</v>
      </c>
      <c r="B20853" s="5" t="s">
        <v>1997</v>
      </c>
    </row>
    <row r="20854" spans="1:2" x14ac:dyDescent="0.25">
      <c r="A20854" s="5" t="s">
        <v>115</v>
      </c>
      <c r="B20854" s="5" t="s">
        <v>4874</v>
      </c>
    </row>
    <row r="20855" spans="1:2" x14ac:dyDescent="0.25">
      <c r="A20855" s="5" t="s">
        <v>115</v>
      </c>
      <c r="B20855" s="5" t="s">
        <v>2561</v>
      </c>
    </row>
    <row r="20856" spans="1:2" x14ac:dyDescent="0.25">
      <c r="A20856" s="5" t="s">
        <v>115</v>
      </c>
      <c r="B20856" s="5" t="s">
        <v>4889</v>
      </c>
    </row>
    <row r="20857" spans="1:2" x14ac:dyDescent="0.25">
      <c r="A20857" s="5" t="s">
        <v>115</v>
      </c>
      <c r="B20857" s="5" t="s">
        <v>4633</v>
      </c>
    </row>
    <row r="20858" spans="1:2" x14ac:dyDescent="0.25">
      <c r="A20858" s="5" t="s">
        <v>115</v>
      </c>
      <c r="B20858" s="5" t="s">
        <v>1768</v>
      </c>
    </row>
    <row r="20859" spans="1:2" x14ac:dyDescent="0.25">
      <c r="A20859" s="5" t="s">
        <v>115</v>
      </c>
      <c r="B20859" s="5" t="s">
        <v>3139</v>
      </c>
    </row>
    <row r="20860" spans="1:2" x14ac:dyDescent="0.25">
      <c r="A20860" s="5" t="s">
        <v>115</v>
      </c>
      <c r="B20860" s="5" t="s">
        <v>3899</v>
      </c>
    </row>
    <row r="20861" spans="1:2" x14ac:dyDescent="0.25">
      <c r="A20861" s="5" t="s">
        <v>115</v>
      </c>
      <c r="B20861" s="5" t="s">
        <v>3900</v>
      </c>
    </row>
    <row r="20862" spans="1:2" x14ac:dyDescent="0.25">
      <c r="A20862" s="5" t="s">
        <v>115</v>
      </c>
      <c r="B20862" s="5" t="s">
        <v>4302</v>
      </c>
    </row>
    <row r="20863" spans="1:2" x14ac:dyDescent="0.25">
      <c r="A20863" s="5" t="s">
        <v>115</v>
      </c>
      <c r="B20863" s="5" t="s">
        <v>4303</v>
      </c>
    </row>
    <row r="20864" spans="1:2" x14ac:dyDescent="0.25">
      <c r="A20864" s="5" t="s">
        <v>115</v>
      </c>
      <c r="B20864" s="5" t="s">
        <v>2564</v>
      </c>
    </row>
    <row r="20865" spans="1:2" x14ac:dyDescent="0.25">
      <c r="A20865" s="5" t="s">
        <v>115</v>
      </c>
      <c r="B20865" s="5" t="s">
        <v>156</v>
      </c>
    </row>
    <row r="20866" spans="1:2" x14ac:dyDescent="0.25">
      <c r="A20866" s="5" t="s">
        <v>115</v>
      </c>
      <c r="B20866" s="5" t="s">
        <v>804</v>
      </c>
    </row>
    <row r="20867" spans="1:2" x14ac:dyDescent="0.25">
      <c r="A20867" s="5" t="s">
        <v>115</v>
      </c>
      <c r="B20867" s="5" t="s">
        <v>3650</v>
      </c>
    </row>
    <row r="20868" spans="1:2" x14ac:dyDescent="0.25">
      <c r="A20868" s="5" t="s">
        <v>115</v>
      </c>
      <c r="B20868" s="5" t="s">
        <v>3799</v>
      </c>
    </row>
    <row r="20869" spans="1:2" x14ac:dyDescent="0.25">
      <c r="A20869" s="5" t="s">
        <v>115</v>
      </c>
      <c r="B20869" s="5" t="s">
        <v>1772</v>
      </c>
    </row>
    <row r="20870" spans="1:2" x14ac:dyDescent="0.25">
      <c r="A20870" s="5" t="s">
        <v>115</v>
      </c>
      <c r="B20870" s="5" t="s">
        <v>3994</v>
      </c>
    </row>
    <row r="20871" spans="1:2" x14ac:dyDescent="0.25">
      <c r="A20871" s="5" t="s">
        <v>115</v>
      </c>
      <c r="B20871" s="5" t="s">
        <v>3997</v>
      </c>
    </row>
    <row r="20872" spans="1:2" x14ac:dyDescent="0.25">
      <c r="A20872" s="5" t="s">
        <v>115</v>
      </c>
      <c r="B20872" s="5" t="s">
        <v>1500</v>
      </c>
    </row>
    <row r="20873" spans="1:2" x14ac:dyDescent="0.25">
      <c r="A20873" s="5" t="s">
        <v>115</v>
      </c>
      <c r="B20873" s="5" t="s">
        <v>4786</v>
      </c>
    </row>
    <row r="20874" spans="1:2" x14ac:dyDescent="0.25">
      <c r="A20874" s="5" t="s">
        <v>115</v>
      </c>
      <c r="B20874" s="5" t="s">
        <v>1999</v>
      </c>
    </row>
    <row r="20875" spans="1:2" x14ac:dyDescent="0.25">
      <c r="A20875" s="5" t="s">
        <v>115</v>
      </c>
      <c r="B20875" s="5" t="s">
        <v>2000</v>
      </c>
    </row>
    <row r="20876" spans="1:2" x14ac:dyDescent="0.25">
      <c r="A20876" s="5" t="s">
        <v>115</v>
      </c>
      <c r="B20876" s="5" t="s">
        <v>422</v>
      </c>
    </row>
    <row r="20877" spans="1:2" x14ac:dyDescent="0.25">
      <c r="A20877" s="5" t="s">
        <v>115</v>
      </c>
      <c r="B20877" s="5" t="s">
        <v>423</v>
      </c>
    </row>
    <row r="20878" spans="1:2" x14ac:dyDescent="0.25">
      <c r="A20878" s="5" t="s">
        <v>115</v>
      </c>
      <c r="B20878" s="5" t="s">
        <v>2571</v>
      </c>
    </row>
    <row r="20879" spans="1:2" x14ac:dyDescent="0.25">
      <c r="A20879" s="5" t="s">
        <v>115</v>
      </c>
      <c r="B20879" s="5" t="s">
        <v>4995</v>
      </c>
    </row>
    <row r="20880" spans="1:2" x14ac:dyDescent="0.25">
      <c r="A20880" s="5" t="s">
        <v>115</v>
      </c>
      <c r="B20880" s="5" t="s">
        <v>2001</v>
      </c>
    </row>
    <row r="20881" spans="1:2" x14ac:dyDescent="0.25">
      <c r="A20881" s="5" t="s">
        <v>115</v>
      </c>
      <c r="B20881" s="5" t="s">
        <v>4091</v>
      </c>
    </row>
    <row r="20882" spans="1:2" x14ac:dyDescent="0.25">
      <c r="A20882" s="5" t="s">
        <v>115</v>
      </c>
      <c r="B20882" s="5" t="s">
        <v>4996</v>
      </c>
    </row>
    <row r="20883" spans="1:2" x14ac:dyDescent="0.25">
      <c r="A20883" s="5" t="s">
        <v>115</v>
      </c>
      <c r="B20883" s="5" t="s">
        <v>813</v>
      </c>
    </row>
    <row r="20884" spans="1:2" x14ac:dyDescent="0.25">
      <c r="A20884" s="5" t="s">
        <v>115</v>
      </c>
      <c r="B20884" s="5" t="s">
        <v>3533</v>
      </c>
    </row>
    <row r="20885" spans="1:2" x14ac:dyDescent="0.25">
      <c r="A20885" s="5" t="s">
        <v>115</v>
      </c>
      <c r="B20885" s="5" t="s">
        <v>3288</v>
      </c>
    </row>
    <row r="20886" spans="1:2" x14ac:dyDescent="0.25">
      <c r="A20886" s="5" t="s">
        <v>115</v>
      </c>
      <c r="B20886" s="5" t="s">
        <v>4997</v>
      </c>
    </row>
    <row r="20887" spans="1:2" x14ac:dyDescent="0.25">
      <c r="A20887" s="5" t="s">
        <v>115</v>
      </c>
      <c r="B20887" s="5" t="s">
        <v>814</v>
      </c>
    </row>
    <row r="20888" spans="1:2" x14ac:dyDescent="0.25">
      <c r="A20888" s="5" t="s">
        <v>115</v>
      </c>
      <c r="B20888" s="5" t="s">
        <v>2572</v>
      </c>
    </row>
    <row r="20889" spans="1:2" x14ac:dyDescent="0.25">
      <c r="A20889" s="5" t="s">
        <v>115</v>
      </c>
      <c r="B20889" s="5" t="s">
        <v>2162</v>
      </c>
    </row>
    <row r="20890" spans="1:2" x14ac:dyDescent="0.25">
      <c r="A20890" s="5" t="s">
        <v>115</v>
      </c>
      <c r="B20890" s="5" t="s">
        <v>4195</v>
      </c>
    </row>
    <row r="20891" spans="1:2" x14ac:dyDescent="0.25">
      <c r="A20891" s="5" t="s">
        <v>115</v>
      </c>
      <c r="B20891" s="5" t="s">
        <v>4998</v>
      </c>
    </row>
    <row r="20892" spans="1:2" x14ac:dyDescent="0.25">
      <c r="A20892" s="5" t="s">
        <v>115</v>
      </c>
      <c r="B20892" s="5" t="s">
        <v>2575</v>
      </c>
    </row>
    <row r="20893" spans="1:2" x14ac:dyDescent="0.25">
      <c r="A20893" s="5" t="s">
        <v>115</v>
      </c>
      <c r="B20893" s="5" t="s">
        <v>428</v>
      </c>
    </row>
    <row r="20894" spans="1:2" x14ac:dyDescent="0.25">
      <c r="A20894" s="5" t="s">
        <v>115</v>
      </c>
      <c r="B20894" s="5" t="s">
        <v>826</v>
      </c>
    </row>
    <row r="20895" spans="1:2" x14ac:dyDescent="0.25">
      <c r="A20895" s="5" t="s">
        <v>115</v>
      </c>
      <c r="B20895" s="5" t="s">
        <v>4999</v>
      </c>
    </row>
    <row r="20896" spans="1:2" x14ac:dyDescent="0.25">
      <c r="A20896" s="5" t="s">
        <v>115</v>
      </c>
      <c r="B20896" s="5" t="s">
        <v>4827</v>
      </c>
    </row>
    <row r="20897" spans="1:2" x14ac:dyDescent="0.25">
      <c r="A20897" s="5" t="s">
        <v>115</v>
      </c>
      <c r="B20897" s="5" t="s">
        <v>4419</v>
      </c>
    </row>
    <row r="20898" spans="1:2" x14ac:dyDescent="0.25">
      <c r="A20898" s="5" t="s">
        <v>115</v>
      </c>
      <c r="B20898" s="5" t="s">
        <v>828</v>
      </c>
    </row>
    <row r="20899" spans="1:2" x14ac:dyDescent="0.25">
      <c r="A20899" s="5" t="s">
        <v>115</v>
      </c>
      <c r="B20899" s="5" t="s">
        <v>1782</v>
      </c>
    </row>
    <row r="20900" spans="1:2" x14ac:dyDescent="0.25">
      <c r="A20900" s="5" t="s">
        <v>115</v>
      </c>
      <c r="B20900" s="5" t="s">
        <v>1784</v>
      </c>
    </row>
    <row r="20901" spans="1:2" x14ac:dyDescent="0.25">
      <c r="A20901" s="5" t="s">
        <v>115</v>
      </c>
      <c r="B20901" s="5" t="s">
        <v>164</v>
      </c>
    </row>
    <row r="20902" spans="1:2" x14ac:dyDescent="0.25">
      <c r="A20902" s="5" t="s">
        <v>115</v>
      </c>
      <c r="B20902" s="5" t="s">
        <v>3435</v>
      </c>
    </row>
    <row r="20903" spans="1:2" x14ac:dyDescent="0.25">
      <c r="A20903" s="5" t="s">
        <v>115</v>
      </c>
      <c r="B20903" s="5" t="s">
        <v>2588</v>
      </c>
    </row>
    <row r="20904" spans="1:2" x14ac:dyDescent="0.25">
      <c r="A20904" s="5" t="s">
        <v>115</v>
      </c>
      <c r="B20904" s="5" t="s">
        <v>2773</v>
      </c>
    </row>
    <row r="20905" spans="1:2" x14ac:dyDescent="0.25">
      <c r="A20905" s="5" t="s">
        <v>115</v>
      </c>
      <c r="B20905" s="5" t="s">
        <v>3538</v>
      </c>
    </row>
    <row r="20906" spans="1:2" x14ac:dyDescent="0.25">
      <c r="A20906" s="5" t="s">
        <v>115</v>
      </c>
      <c r="B20906" s="5" t="s">
        <v>1393</v>
      </c>
    </row>
    <row r="20907" spans="1:2" x14ac:dyDescent="0.25">
      <c r="A20907" s="5" t="s">
        <v>115</v>
      </c>
      <c r="B20907" s="5" t="s">
        <v>5000</v>
      </c>
    </row>
    <row r="20908" spans="1:2" x14ac:dyDescent="0.25">
      <c r="A20908" s="5" t="s">
        <v>115</v>
      </c>
      <c r="B20908" s="5" t="s">
        <v>843</v>
      </c>
    </row>
    <row r="20909" spans="1:2" x14ac:dyDescent="0.25">
      <c r="A20909" s="5" t="s">
        <v>115</v>
      </c>
      <c r="B20909" s="5" t="s">
        <v>3291</v>
      </c>
    </row>
    <row r="20910" spans="1:2" x14ac:dyDescent="0.25">
      <c r="A20910" s="5" t="s">
        <v>115</v>
      </c>
      <c r="B20910" s="5" t="s">
        <v>2591</v>
      </c>
    </row>
    <row r="20911" spans="1:2" x14ac:dyDescent="0.25">
      <c r="A20911" s="5" t="s">
        <v>115</v>
      </c>
      <c r="B20911" s="5" t="s">
        <v>1788</v>
      </c>
    </row>
    <row r="20912" spans="1:2" x14ac:dyDescent="0.25">
      <c r="A20912" s="5" t="s">
        <v>115</v>
      </c>
      <c r="B20912" s="5" t="s">
        <v>4375</v>
      </c>
    </row>
    <row r="20913" spans="1:2" x14ac:dyDescent="0.25">
      <c r="A20913" s="5" t="s">
        <v>115</v>
      </c>
      <c r="B20913" s="5" t="s">
        <v>1399</v>
      </c>
    </row>
    <row r="20914" spans="1:2" x14ac:dyDescent="0.25">
      <c r="A20914" s="5" t="s">
        <v>115</v>
      </c>
      <c r="B20914" s="5" t="s">
        <v>443</v>
      </c>
    </row>
    <row r="20915" spans="1:2" x14ac:dyDescent="0.25">
      <c r="A20915" s="5" t="s">
        <v>115</v>
      </c>
      <c r="B20915" s="5" t="s">
        <v>4307</v>
      </c>
    </row>
    <row r="20916" spans="1:2" x14ac:dyDescent="0.25">
      <c r="A20916" s="5" t="s">
        <v>115</v>
      </c>
      <c r="B20916" s="5" t="s">
        <v>5001</v>
      </c>
    </row>
    <row r="20917" spans="1:2" x14ac:dyDescent="0.25">
      <c r="A20917" s="5" t="s">
        <v>115</v>
      </c>
      <c r="B20917" s="5" t="s">
        <v>5002</v>
      </c>
    </row>
    <row r="20918" spans="1:2" x14ac:dyDescent="0.25">
      <c r="A20918" s="5" t="s">
        <v>115</v>
      </c>
      <c r="B20918" s="5" t="s">
        <v>2596</v>
      </c>
    </row>
    <row r="20919" spans="1:2" x14ac:dyDescent="0.25">
      <c r="A20919" s="5" t="s">
        <v>115</v>
      </c>
      <c r="B20919" s="5" t="s">
        <v>2599</v>
      </c>
    </row>
    <row r="20920" spans="1:2" x14ac:dyDescent="0.25">
      <c r="A20920" s="5" t="s">
        <v>115</v>
      </c>
      <c r="B20920" s="5" t="s">
        <v>851</v>
      </c>
    </row>
    <row r="20921" spans="1:2" x14ac:dyDescent="0.25">
      <c r="A20921" s="5" t="s">
        <v>115</v>
      </c>
      <c r="B20921" s="5" t="s">
        <v>3436</v>
      </c>
    </row>
    <row r="20922" spans="1:2" x14ac:dyDescent="0.25">
      <c r="A20922" s="5" t="s">
        <v>115</v>
      </c>
      <c r="B20922" s="5" t="s">
        <v>852</v>
      </c>
    </row>
    <row r="20923" spans="1:2" x14ac:dyDescent="0.25">
      <c r="A20923" s="5" t="s">
        <v>115</v>
      </c>
      <c r="B20923" s="5" t="s">
        <v>4703</v>
      </c>
    </row>
    <row r="20924" spans="1:2" x14ac:dyDescent="0.25">
      <c r="A20924" s="5" t="s">
        <v>115</v>
      </c>
      <c r="B20924" s="5" t="s">
        <v>3543</v>
      </c>
    </row>
    <row r="20925" spans="1:2" x14ac:dyDescent="0.25">
      <c r="A20925" s="5" t="s">
        <v>115</v>
      </c>
      <c r="B20925" s="5" t="s">
        <v>451</v>
      </c>
    </row>
    <row r="20926" spans="1:2" x14ac:dyDescent="0.25">
      <c r="A20926" s="5" t="s">
        <v>115</v>
      </c>
      <c r="B20926" s="5" t="s">
        <v>3544</v>
      </c>
    </row>
    <row r="20927" spans="1:2" x14ac:dyDescent="0.25">
      <c r="A20927" s="5" t="s">
        <v>115</v>
      </c>
      <c r="B20927" s="5" t="s">
        <v>3415</v>
      </c>
    </row>
    <row r="20928" spans="1:2" x14ac:dyDescent="0.25">
      <c r="A20928" s="5" t="s">
        <v>115</v>
      </c>
      <c r="B20928" s="5" t="s">
        <v>5003</v>
      </c>
    </row>
    <row r="20929" spans="1:2" x14ac:dyDescent="0.25">
      <c r="A20929" s="5" t="s">
        <v>115</v>
      </c>
      <c r="B20929" s="5" t="s">
        <v>5004</v>
      </c>
    </row>
    <row r="20930" spans="1:2" x14ac:dyDescent="0.25">
      <c r="A20930" s="5" t="s">
        <v>115</v>
      </c>
      <c r="B20930" s="5" t="s">
        <v>1888</v>
      </c>
    </row>
    <row r="20931" spans="1:2" x14ac:dyDescent="0.25">
      <c r="A20931" s="5" t="s">
        <v>115</v>
      </c>
      <c r="B20931" s="5" t="s">
        <v>2603</v>
      </c>
    </row>
    <row r="20932" spans="1:2" x14ac:dyDescent="0.25">
      <c r="A20932" s="5" t="s">
        <v>115</v>
      </c>
      <c r="B20932" s="5" t="s">
        <v>2604</v>
      </c>
    </row>
    <row r="20933" spans="1:2" x14ac:dyDescent="0.25">
      <c r="A20933" s="5" t="s">
        <v>115</v>
      </c>
      <c r="B20933" s="5" t="s">
        <v>858</v>
      </c>
    </row>
    <row r="20934" spans="1:2" x14ac:dyDescent="0.25">
      <c r="A20934" s="5" t="s">
        <v>115</v>
      </c>
      <c r="B20934" s="5" t="s">
        <v>1797</v>
      </c>
    </row>
    <row r="20935" spans="1:2" x14ac:dyDescent="0.25">
      <c r="A20935" s="5" t="s">
        <v>115</v>
      </c>
      <c r="B20935" s="5" t="s">
        <v>861</v>
      </c>
    </row>
    <row r="20936" spans="1:2" x14ac:dyDescent="0.25">
      <c r="A20936" s="5" t="s">
        <v>115</v>
      </c>
      <c r="B20936" s="5" t="s">
        <v>4530</v>
      </c>
    </row>
    <row r="20937" spans="1:2" x14ac:dyDescent="0.25">
      <c r="A20937" s="5" t="s">
        <v>115</v>
      </c>
      <c r="B20937" s="5" t="s">
        <v>462</v>
      </c>
    </row>
    <row r="20938" spans="1:2" x14ac:dyDescent="0.25">
      <c r="A20938" s="5" t="s">
        <v>115</v>
      </c>
      <c r="B20938" s="5" t="s">
        <v>3912</v>
      </c>
    </row>
    <row r="20939" spans="1:2" x14ac:dyDescent="0.25">
      <c r="A20939" s="5" t="s">
        <v>115</v>
      </c>
      <c r="B20939" s="5" t="s">
        <v>5005</v>
      </c>
    </row>
    <row r="20940" spans="1:2" x14ac:dyDescent="0.25">
      <c r="A20940" s="5" t="s">
        <v>115</v>
      </c>
      <c r="B20940" s="5" t="s">
        <v>872</v>
      </c>
    </row>
    <row r="20941" spans="1:2" x14ac:dyDescent="0.25">
      <c r="A20941" s="5" t="s">
        <v>115</v>
      </c>
      <c r="B20941" s="5" t="s">
        <v>3807</v>
      </c>
    </row>
    <row r="20942" spans="1:2" x14ac:dyDescent="0.25">
      <c r="A20942" s="5" t="s">
        <v>115</v>
      </c>
      <c r="B20942" s="5" t="s">
        <v>464</v>
      </c>
    </row>
    <row r="20943" spans="1:2" x14ac:dyDescent="0.25">
      <c r="A20943" s="5" t="s">
        <v>115</v>
      </c>
      <c r="B20943" s="5" t="s">
        <v>4643</v>
      </c>
    </row>
    <row r="20944" spans="1:2" x14ac:dyDescent="0.25">
      <c r="A20944" s="5" t="s">
        <v>115</v>
      </c>
      <c r="B20944" s="5" t="s">
        <v>4378</v>
      </c>
    </row>
    <row r="20945" spans="1:2" x14ac:dyDescent="0.25">
      <c r="A20945" s="5" t="s">
        <v>115</v>
      </c>
      <c r="B20945" s="5" t="s">
        <v>880</v>
      </c>
    </row>
    <row r="20946" spans="1:2" x14ac:dyDescent="0.25">
      <c r="A20946" s="5" t="s">
        <v>115</v>
      </c>
      <c r="B20946" s="5" t="s">
        <v>2859</v>
      </c>
    </row>
    <row r="20947" spans="1:2" x14ac:dyDescent="0.25">
      <c r="A20947" s="5" t="s">
        <v>115</v>
      </c>
      <c r="B20947" s="5" t="s">
        <v>2628</v>
      </c>
    </row>
    <row r="20948" spans="1:2" x14ac:dyDescent="0.25">
      <c r="A20948" s="5" t="s">
        <v>115</v>
      </c>
      <c r="B20948" s="5" t="s">
        <v>4651</v>
      </c>
    </row>
    <row r="20949" spans="1:2" x14ac:dyDescent="0.25">
      <c r="A20949" s="5" t="s">
        <v>115</v>
      </c>
      <c r="B20949" s="5" t="s">
        <v>3616</v>
      </c>
    </row>
    <row r="20950" spans="1:2" x14ac:dyDescent="0.25">
      <c r="A20950" s="5" t="s">
        <v>115</v>
      </c>
      <c r="B20950" s="5" t="s">
        <v>1412</v>
      </c>
    </row>
    <row r="20951" spans="1:2" x14ac:dyDescent="0.25">
      <c r="A20951" s="5" t="s">
        <v>115</v>
      </c>
      <c r="B20951" s="5" t="s">
        <v>886</v>
      </c>
    </row>
    <row r="20952" spans="1:2" x14ac:dyDescent="0.25">
      <c r="A20952" s="5" t="s">
        <v>115</v>
      </c>
      <c r="B20952" s="5" t="s">
        <v>4254</v>
      </c>
    </row>
    <row r="20953" spans="1:2" x14ac:dyDescent="0.25">
      <c r="A20953" s="5" t="s">
        <v>115</v>
      </c>
      <c r="B20953" s="5" t="s">
        <v>4708</v>
      </c>
    </row>
    <row r="20954" spans="1:2" x14ac:dyDescent="0.25">
      <c r="A20954" s="5" t="s">
        <v>115</v>
      </c>
      <c r="B20954" s="5" t="s">
        <v>5006</v>
      </c>
    </row>
    <row r="20955" spans="1:2" x14ac:dyDescent="0.25">
      <c r="A20955" s="5" t="s">
        <v>115</v>
      </c>
      <c r="B20955" s="5" t="s">
        <v>3026</v>
      </c>
    </row>
    <row r="20956" spans="1:2" x14ac:dyDescent="0.25">
      <c r="A20956" s="5" t="s">
        <v>115</v>
      </c>
      <c r="B20956" s="5" t="s">
        <v>5007</v>
      </c>
    </row>
    <row r="20957" spans="1:2" x14ac:dyDescent="0.25">
      <c r="A20957" s="5" t="s">
        <v>115</v>
      </c>
      <c r="B20957" s="5" t="s">
        <v>889</v>
      </c>
    </row>
    <row r="20958" spans="1:2" x14ac:dyDescent="0.25">
      <c r="A20958" s="5" t="s">
        <v>115</v>
      </c>
      <c r="B20958" s="5" t="s">
        <v>2790</v>
      </c>
    </row>
    <row r="20959" spans="1:2" x14ac:dyDescent="0.25">
      <c r="A20959" s="5" t="s">
        <v>115</v>
      </c>
      <c r="B20959" s="5" t="s">
        <v>954</v>
      </c>
    </row>
    <row r="20960" spans="1:2" x14ac:dyDescent="0.25">
      <c r="A20960" s="5" t="s">
        <v>115</v>
      </c>
      <c r="B20960" s="5" t="s">
        <v>5008</v>
      </c>
    </row>
    <row r="20961" spans="1:2" x14ac:dyDescent="0.25">
      <c r="A20961" s="5" t="s">
        <v>115</v>
      </c>
      <c r="B20961" s="5" t="s">
        <v>4382</v>
      </c>
    </row>
    <row r="20962" spans="1:2" x14ac:dyDescent="0.25">
      <c r="A20962" s="5" t="s">
        <v>115</v>
      </c>
      <c r="B20962" s="5" t="s">
        <v>2188</v>
      </c>
    </row>
    <row r="20963" spans="1:2" x14ac:dyDescent="0.25">
      <c r="A20963" s="5" t="s">
        <v>115</v>
      </c>
      <c r="B20963" s="5" t="s">
        <v>2189</v>
      </c>
    </row>
    <row r="20964" spans="1:2" x14ac:dyDescent="0.25">
      <c r="A20964" s="5" t="s">
        <v>115</v>
      </c>
      <c r="B20964" s="5" t="s">
        <v>1423</v>
      </c>
    </row>
    <row r="20965" spans="1:2" x14ac:dyDescent="0.25">
      <c r="A20965" s="5" t="s">
        <v>115</v>
      </c>
      <c r="B20965" s="5" t="s">
        <v>1819</v>
      </c>
    </row>
    <row r="20966" spans="1:2" x14ac:dyDescent="0.25">
      <c r="A20966" s="5" t="s">
        <v>115</v>
      </c>
      <c r="B20966" s="5" t="s">
        <v>193</v>
      </c>
    </row>
    <row r="20967" spans="1:2" x14ac:dyDescent="0.25">
      <c r="A20967" s="5" t="s">
        <v>115</v>
      </c>
      <c r="B20967" s="5" t="s">
        <v>895</v>
      </c>
    </row>
    <row r="20968" spans="1:2" x14ac:dyDescent="0.25">
      <c r="A20968" s="5" t="s">
        <v>115</v>
      </c>
      <c r="B20968" s="5" t="s">
        <v>477</v>
      </c>
    </row>
    <row r="20969" spans="1:2" x14ac:dyDescent="0.25">
      <c r="A20969" s="5" t="s">
        <v>115</v>
      </c>
      <c r="B20969" s="5" t="s">
        <v>3715</v>
      </c>
    </row>
    <row r="20970" spans="1:2" x14ac:dyDescent="0.25">
      <c r="A20970" s="5" t="s">
        <v>115</v>
      </c>
      <c r="B20970" s="5" t="s">
        <v>956</v>
      </c>
    </row>
    <row r="20971" spans="1:2" x14ac:dyDescent="0.25">
      <c r="A20971" s="5" t="s">
        <v>115</v>
      </c>
      <c r="B20971" s="5" t="s">
        <v>478</v>
      </c>
    </row>
    <row r="20972" spans="1:2" x14ac:dyDescent="0.25">
      <c r="A20972" s="5" t="s">
        <v>115</v>
      </c>
      <c r="B20972" s="5" t="s">
        <v>4384</v>
      </c>
    </row>
    <row r="20973" spans="1:2" x14ac:dyDescent="0.25">
      <c r="A20973" s="5" t="s">
        <v>115</v>
      </c>
      <c r="B20973" s="5" t="s">
        <v>1824</v>
      </c>
    </row>
    <row r="20974" spans="1:2" x14ac:dyDescent="0.25">
      <c r="A20974" s="5" t="s">
        <v>115</v>
      </c>
      <c r="B20974" s="5" t="s">
        <v>1430</v>
      </c>
    </row>
    <row r="20975" spans="1:2" x14ac:dyDescent="0.25">
      <c r="A20975" s="5" t="s">
        <v>115</v>
      </c>
      <c r="B20975" s="5" t="s">
        <v>4136</v>
      </c>
    </row>
    <row r="20976" spans="1:2" x14ac:dyDescent="0.25">
      <c r="A20976" s="5" t="s">
        <v>115</v>
      </c>
      <c r="B20976" s="5" t="s">
        <v>5009</v>
      </c>
    </row>
    <row r="20977" spans="1:2" x14ac:dyDescent="0.25">
      <c r="A20977" s="5" t="s">
        <v>115</v>
      </c>
      <c r="B20977" s="5" t="s">
        <v>5010</v>
      </c>
    </row>
    <row r="20978" spans="1:2" x14ac:dyDescent="0.25">
      <c r="A20978" s="5" t="s">
        <v>115</v>
      </c>
      <c r="B20978" s="5" t="s">
        <v>4835</v>
      </c>
    </row>
    <row r="20979" spans="1:2" x14ac:dyDescent="0.25">
      <c r="A20979" s="5" t="s">
        <v>115</v>
      </c>
      <c r="B20979" s="5" t="s">
        <v>4932</v>
      </c>
    </row>
    <row r="20980" spans="1:2" x14ac:dyDescent="0.25">
      <c r="A20980" s="5" t="s">
        <v>115</v>
      </c>
      <c r="B20980" s="5" t="s">
        <v>905</v>
      </c>
    </row>
    <row r="20981" spans="1:2" x14ac:dyDescent="0.25">
      <c r="A20981" s="5" t="s">
        <v>116</v>
      </c>
      <c r="B20981" s="5" t="s">
        <v>959</v>
      </c>
    </row>
    <row r="20982" spans="1:2" x14ac:dyDescent="0.25">
      <c r="A20982" s="5" t="s">
        <v>116</v>
      </c>
      <c r="B20982" s="5" t="s">
        <v>496</v>
      </c>
    </row>
    <row r="20983" spans="1:2" x14ac:dyDescent="0.25">
      <c r="A20983" s="5" t="s">
        <v>116</v>
      </c>
      <c r="B20983" s="5" t="s">
        <v>2670</v>
      </c>
    </row>
    <row r="20984" spans="1:2" x14ac:dyDescent="0.25">
      <c r="A20984" s="5" t="s">
        <v>116</v>
      </c>
      <c r="B20984" s="5" t="s">
        <v>1940</v>
      </c>
    </row>
    <row r="20985" spans="1:2" x14ac:dyDescent="0.25">
      <c r="A20985" s="5" t="s">
        <v>116</v>
      </c>
      <c r="B20985" s="5" t="s">
        <v>1831</v>
      </c>
    </row>
    <row r="20986" spans="1:2" x14ac:dyDescent="0.25">
      <c r="A20986" s="5" t="s">
        <v>116</v>
      </c>
      <c r="B20986" s="5" t="s">
        <v>3155</v>
      </c>
    </row>
    <row r="20987" spans="1:2" x14ac:dyDescent="0.25">
      <c r="A20987" s="5" t="s">
        <v>116</v>
      </c>
      <c r="B20987" s="5" t="s">
        <v>2230</v>
      </c>
    </row>
    <row r="20988" spans="1:2" x14ac:dyDescent="0.25">
      <c r="A20988" s="5" t="s">
        <v>116</v>
      </c>
      <c r="B20988" s="5" t="s">
        <v>515</v>
      </c>
    </row>
    <row r="20989" spans="1:2" x14ac:dyDescent="0.25">
      <c r="A20989" s="5" t="s">
        <v>116</v>
      </c>
      <c r="B20989" s="5" t="s">
        <v>1099</v>
      </c>
    </row>
    <row r="20990" spans="1:2" x14ac:dyDescent="0.25">
      <c r="A20990" s="5" t="s">
        <v>116</v>
      </c>
      <c r="B20990" s="5" t="s">
        <v>4463</v>
      </c>
    </row>
    <row r="20991" spans="1:2" x14ac:dyDescent="0.25">
      <c r="A20991" s="5" t="s">
        <v>116</v>
      </c>
      <c r="B20991" s="5" t="s">
        <v>519</v>
      </c>
    </row>
    <row r="20992" spans="1:2" x14ac:dyDescent="0.25">
      <c r="A20992" s="5" t="s">
        <v>116</v>
      </c>
      <c r="B20992" s="5" t="s">
        <v>2673</v>
      </c>
    </row>
    <row r="20993" spans="1:2" x14ac:dyDescent="0.25">
      <c r="A20993" s="5" t="s">
        <v>116</v>
      </c>
      <c r="B20993" s="5" t="s">
        <v>1105</v>
      </c>
    </row>
    <row r="20994" spans="1:2" x14ac:dyDescent="0.25">
      <c r="A20994" s="5" t="s">
        <v>116</v>
      </c>
      <c r="B20994" s="5" t="s">
        <v>280</v>
      </c>
    </row>
    <row r="20995" spans="1:2" x14ac:dyDescent="0.25">
      <c r="A20995" s="5" t="s">
        <v>116</v>
      </c>
      <c r="B20995" s="5" t="s">
        <v>281</v>
      </c>
    </row>
    <row r="20996" spans="1:2" x14ac:dyDescent="0.25">
      <c r="A20996" s="5" t="s">
        <v>116</v>
      </c>
      <c r="B20996" s="5" t="s">
        <v>1553</v>
      </c>
    </row>
    <row r="20997" spans="1:2" x14ac:dyDescent="0.25">
      <c r="A20997" s="5" t="s">
        <v>116</v>
      </c>
      <c r="B20997" s="5" t="s">
        <v>2676</v>
      </c>
    </row>
    <row r="20998" spans="1:2" x14ac:dyDescent="0.25">
      <c r="A20998" s="5" t="s">
        <v>116</v>
      </c>
      <c r="B20998" s="5" t="s">
        <v>543</v>
      </c>
    </row>
    <row r="20999" spans="1:2" x14ac:dyDescent="0.25">
      <c r="A20999" s="5" t="s">
        <v>116</v>
      </c>
      <c r="B20999" s="5" t="s">
        <v>544</v>
      </c>
    </row>
    <row r="21000" spans="1:2" x14ac:dyDescent="0.25">
      <c r="A21000" s="5" t="s">
        <v>116</v>
      </c>
      <c r="B21000" s="5" t="s">
        <v>1114</v>
      </c>
    </row>
    <row r="21001" spans="1:2" x14ac:dyDescent="0.25">
      <c r="A21001" s="5" t="s">
        <v>116</v>
      </c>
      <c r="B21001" s="5" t="s">
        <v>1577</v>
      </c>
    </row>
    <row r="21002" spans="1:2" x14ac:dyDescent="0.25">
      <c r="A21002" s="5" t="s">
        <v>116</v>
      </c>
      <c r="B21002" s="5" t="s">
        <v>1583</v>
      </c>
    </row>
    <row r="21003" spans="1:2" x14ac:dyDescent="0.25">
      <c r="A21003" s="5" t="s">
        <v>116</v>
      </c>
      <c r="B21003" s="5" t="s">
        <v>43</v>
      </c>
    </row>
    <row r="21004" spans="1:2" x14ac:dyDescent="0.25">
      <c r="A21004" s="5" t="s">
        <v>116</v>
      </c>
      <c r="B21004" s="5" t="s">
        <v>1585</v>
      </c>
    </row>
    <row r="21005" spans="1:2" x14ac:dyDescent="0.25">
      <c r="A21005" s="5" t="s">
        <v>116</v>
      </c>
      <c r="B21005" s="5" t="s">
        <v>2821</v>
      </c>
    </row>
    <row r="21006" spans="1:2" x14ac:dyDescent="0.25">
      <c r="A21006" s="5" t="s">
        <v>116</v>
      </c>
      <c r="B21006" s="5" t="s">
        <v>1263</v>
      </c>
    </row>
    <row r="21007" spans="1:2" x14ac:dyDescent="0.25">
      <c r="A21007" s="5" t="s">
        <v>116</v>
      </c>
      <c r="B21007" s="5" t="s">
        <v>2331</v>
      </c>
    </row>
    <row r="21008" spans="1:2" x14ac:dyDescent="0.25">
      <c r="A21008" s="5" t="s">
        <v>116</v>
      </c>
      <c r="B21008" s="5" t="s">
        <v>50</v>
      </c>
    </row>
    <row r="21009" spans="1:2" x14ac:dyDescent="0.25">
      <c r="A21009" s="5" t="s">
        <v>116</v>
      </c>
      <c r="B21009" s="5" t="s">
        <v>599</v>
      </c>
    </row>
    <row r="21010" spans="1:2" x14ac:dyDescent="0.25">
      <c r="A21010" s="5" t="s">
        <v>116</v>
      </c>
      <c r="B21010" s="5" t="s">
        <v>2357</v>
      </c>
    </row>
    <row r="21011" spans="1:2" x14ac:dyDescent="0.25">
      <c r="A21011" s="5" t="s">
        <v>116</v>
      </c>
      <c r="B21011" s="5" t="s">
        <v>66</v>
      </c>
    </row>
    <row r="21012" spans="1:2" x14ac:dyDescent="0.25">
      <c r="A21012" s="5" t="s">
        <v>116</v>
      </c>
      <c r="B21012" s="5" t="s">
        <v>3742</v>
      </c>
    </row>
    <row r="21013" spans="1:2" x14ac:dyDescent="0.25">
      <c r="A21013" s="5" t="s">
        <v>116</v>
      </c>
      <c r="B21013" s="5" t="s">
        <v>4063</v>
      </c>
    </row>
    <row r="21014" spans="1:2" x14ac:dyDescent="0.25">
      <c r="A21014" s="5" t="s">
        <v>116</v>
      </c>
      <c r="B21014" s="5" t="s">
        <v>3092</v>
      </c>
    </row>
    <row r="21015" spans="1:2" x14ac:dyDescent="0.25">
      <c r="A21015" s="5" t="s">
        <v>116</v>
      </c>
      <c r="B21015" s="5" t="s">
        <v>317</v>
      </c>
    </row>
    <row r="21016" spans="1:2" x14ac:dyDescent="0.25">
      <c r="A21016" s="5" t="s">
        <v>116</v>
      </c>
      <c r="B21016" s="5" t="s">
        <v>1626</v>
      </c>
    </row>
    <row r="21017" spans="1:2" x14ac:dyDescent="0.25">
      <c r="A21017" s="5" t="s">
        <v>116</v>
      </c>
      <c r="B21017" s="5" t="s">
        <v>634</v>
      </c>
    </row>
    <row r="21018" spans="1:2" x14ac:dyDescent="0.25">
      <c r="A21018" s="5" t="s">
        <v>116</v>
      </c>
      <c r="B21018" s="5" t="s">
        <v>1636</v>
      </c>
    </row>
    <row r="21019" spans="1:2" x14ac:dyDescent="0.25">
      <c r="A21019" s="5" t="s">
        <v>116</v>
      </c>
      <c r="B21019" s="5" t="s">
        <v>649</v>
      </c>
    </row>
    <row r="21020" spans="1:2" x14ac:dyDescent="0.25">
      <c r="A21020" s="5" t="s">
        <v>116</v>
      </c>
      <c r="B21020" s="5" t="s">
        <v>3174</v>
      </c>
    </row>
    <row r="21021" spans="1:2" x14ac:dyDescent="0.25">
      <c r="A21021" s="5" t="s">
        <v>116</v>
      </c>
      <c r="B21021" s="5" t="s">
        <v>672</v>
      </c>
    </row>
    <row r="21022" spans="1:2" x14ac:dyDescent="0.25">
      <c r="A21022" s="5" t="s">
        <v>116</v>
      </c>
      <c r="B21022" s="5" t="s">
        <v>1026</v>
      </c>
    </row>
    <row r="21023" spans="1:2" x14ac:dyDescent="0.25">
      <c r="A21023" s="5" t="s">
        <v>116</v>
      </c>
      <c r="B21023" s="5" t="s">
        <v>681</v>
      </c>
    </row>
    <row r="21024" spans="1:2" x14ac:dyDescent="0.25">
      <c r="A21024" s="5" t="s">
        <v>116</v>
      </c>
      <c r="B21024" s="5" t="s">
        <v>89</v>
      </c>
    </row>
    <row r="21025" spans="1:2" x14ac:dyDescent="0.25">
      <c r="A21025" s="5" t="s">
        <v>116</v>
      </c>
      <c r="B21025" s="5" t="s">
        <v>1659</v>
      </c>
    </row>
    <row r="21026" spans="1:2" x14ac:dyDescent="0.25">
      <c r="A21026" s="5" t="s">
        <v>116</v>
      </c>
      <c r="B21026" s="5" t="s">
        <v>1660</v>
      </c>
    </row>
    <row r="21027" spans="1:2" x14ac:dyDescent="0.25">
      <c r="A21027" s="5" t="s">
        <v>116</v>
      </c>
      <c r="B21027" s="5" t="s">
        <v>4468</v>
      </c>
    </row>
    <row r="21028" spans="1:2" x14ac:dyDescent="0.25">
      <c r="A21028" s="5" t="s">
        <v>116</v>
      </c>
      <c r="B21028" s="5" t="s">
        <v>1662</v>
      </c>
    </row>
    <row r="21029" spans="1:2" x14ac:dyDescent="0.25">
      <c r="A21029" s="5" t="s">
        <v>116</v>
      </c>
      <c r="B21029" s="5" t="s">
        <v>1164</v>
      </c>
    </row>
    <row r="21030" spans="1:2" x14ac:dyDescent="0.25">
      <c r="A21030" s="5" t="s">
        <v>116</v>
      </c>
      <c r="B21030" s="5" t="s">
        <v>351</v>
      </c>
    </row>
    <row r="21031" spans="1:2" x14ac:dyDescent="0.25">
      <c r="A21031" s="5" t="s">
        <v>116</v>
      </c>
      <c r="B21031" s="5" t="s">
        <v>697</v>
      </c>
    </row>
    <row r="21032" spans="1:2" x14ac:dyDescent="0.25">
      <c r="A21032" s="5" t="s">
        <v>116</v>
      </c>
      <c r="B21032" s="5" t="s">
        <v>1675</v>
      </c>
    </row>
    <row r="21033" spans="1:2" x14ac:dyDescent="0.25">
      <c r="A21033" s="5" t="s">
        <v>116</v>
      </c>
      <c r="B21033" s="5" t="s">
        <v>353</v>
      </c>
    </row>
    <row r="21034" spans="1:2" x14ac:dyDescent="0.25">
      <c r="A21034" s="5" t="s">
        <v>116</v>
      </c>
      <c r="B21034" s="5" t="s">
        <v>4344</v>
      </c>
    </row>
    <row r="21035" spans="1:2" x14ac:dyDescent="0.25">
      <c r="A21035" s="5" t="s">
        <v>116</v>
      </c>
      <c r="B21035" s="5" t="s">
        <v>4597</v>
      </c>
    </row>
    <row r="21036" spans="1:2" x14ac:dyDescent="0.25">
      <c r="A21036" s="5" t="s">
        <v>116</v>
      </c>
      <c r="B21036" s="5" t="s">
        <v>713</v>
      </c>
    </row>
    <row r="21037" spans="1:2" x14ac:dyDescent="0.25">
      <c r="A21037" s="5" t="s">
        <v>116</v>
      </c>
      <c r="B21037" s="5" t="s">
        <v>4978</v>
      </c>
    </row>
    <row r="21038" spans="1:2" x14ac:dyDescent="0.25">
      <c r="A21038" s="5" t="s">
        <v>116</v>
      </c>
      <c r="B21038" s="5" t="s">
        <v>361</v>
      </c>
    </row>
    <row r="21039" spans="1:2" x14ac:dyDescent="0.25">
      <c r="A21039" s="5" t="s">
        <v>116</v>
      </c>
      <c r="B21039" s="5" t="s">
        <v>1700</v>
      </c>
    </row>
    <row r="21040" spans="1:2" x14ac:dyDescent="0.25">
      <c r="A21040" s="5" t="s">
        <v>116</v>
      </c>
      <c r="B21040" s="5" t="s">
        <v>1701</v>
      </c>
    </row>
    <row r="21041" spans="1:2" x14ac:dyDescent="0.25">
      <c r="A21041" s="5" t="s">
        <v>116</v>
      </c>
      <c r="B21041" s="5" t="s">
        <v>366</v>
      </c>
    </row>
    <row r="21042" spans="1:2" x14ac:dyDescent="0.25">
      <c r="A21042" s="5" t="s">
        <v>116</v>
      </c>
      <c r="B21042" s="5" t="s">
        <v>3335</v>
      </c>
    </row>
    <row r="21043" spans="1:2" x14ac:dyDescent="0.25">
      <c r="A21043" s="5" t="s">
        <v>116</v>
      </c>
      <c r="B21043" s="5" t="s">
        <v>1927</v>
      </c>
    </row>
    <row r="21044" spans="1:2" x14ac:dyDescent="0.25">
      <c r="A21044" s="5" t="s">
        <v>116</v>
      </c>
      <c r="B21044" s="5" t="s">
        <v>5011</v>
      </c>
    </row>
    <row r="21045" spans="1:2" x14ac:dyDescent="0.25">
      <c r="A21045" s="5" t="s">
        <v>116</v>
      </c>
      <c r="B21045" s="5" t="s">
        <v>4522</v>
      </c>
    </row>
    <row r="21046" spans="1:2" x14ac:dyDescent="0.25">
      <c r="A21046" s="5" t="s">
        <v>116</v>
      </c>
      <c r="B21046" s="5" t="s">
        <v>1873</v>
      </c>
    </row>
    <row r="21047" spans="1:2" x14ac:dyDescent="0.25">
      <c r="A21047" s="5" t="s">
        <v>116</v>
      </c>
      <c r="B21047" s="5" t="s">
        <v>1874</v>
      </c>
    </row>
    <row r="21048" spans="1:2" x14ac:dyDescent="0.25">
      <c r="A21048" s="5" t="s">
        <v>116</v>
      </c>
      <c r="B21048" s="5" t="s">
        <v>1720</v>
      </c>
    </row>
    <row r="21049" spans="1:2" x14ac:dyDescent="0.25">
      <c r="A21049" s="5" t="s">
        <v>116</v>
      </c>
      <c r="B21049" s="5" t="s">
        <v>1722</v>
      </c>
    </row>
    <row r="21050" spans="1:2" x14ac:dyDescent="0.25">
      <c r="A21050" s="5" t="s">
        <v>116</v>
      </c>
      <c r="B21050" s="5" t="s">
        <v>132</v>
      </c>
    </row>
    <row r="21051" spans="1:2" x14ac:dyDescent="0.25">
      <c r="A21051" s="5" t="s">
        <v>116</v>
      </c>
      <c r="B21051" s="5" t="s">
        <v>5012</v>
      </c>
    </row>
    <row r="21052" spans="1:2" x14ac:dyDescent="0.25">
      <c r="A21052" s="5" t="s">
        <v>116</v>
      </c>
      <c r="B21052" s="5" t="s">
        <v>2942</v>
      </c>
    </row>
    <row r="21053" spans="1:2" x14ac:dyDescent="0.25">
      <c r="A21053" s="5" t="s">
        <v>116</v>
      </c>
      <c r="B21053" s="5" t="s">
        <v>1491</v>
      </c>
    </row>
    <row r="21054" spans="1:2" x14ac:dyDescent="0.25">
      <c r="A21054" s="5" t="s">
        <v>116</v>
      </c>
      <c r="B21054" s="5" t="s">
        <v>783</v>
      </c>
    </row>
    <row r="21055" spans="1:2" x14ac:dyDescent="0.25">
      <c r="A21055" s="5" t="s">
        <v>116</v>
      </c>
      <c r="B21055" s="5" t="s">
        <v>1361</v>
      </c>
    </row>
    <row r="21056" spans="1:2" x14ac:dyDescent="0.25">
      <c r="A21056" s="5" t="s">
        <v>116</v>
      </c>
      <c r="B21056" s="5" t="s">
        <v>1362</v>
      </c>
    </row>
    <row r="21057" spans="1:2" x14ac:dyDescent="0.25">
      <c r="A21057" s="5" t="s">
        <v>116</v>
      </c>
      <c r="B21057" s="5" t="s">
        <v>1495</v>
      </c>
    </row>
    <row r="21058" spans="1:2" x14ac:dyDescent="0.25">
      <c r="A21058" s="5" t="s">
        <v>116</v>
      </c>
      <c r="B21058" s="5" t="s">
        <v>1748</v>
      </c>
    </row>
    <row r="21059" spans="1:2" x14ac:dyDescent="0.25">
      <c r="A21059" s="5" t="s">
        <v>116</v>
      </c>
      <c r="B21059" s="5" t="s">
        <v>1749</v>
      </c>
    </row>
    <row r="21060" spans="1:2" x14ac:dyDescent="0.25">
      <c r="A21060" s="5" t="s">
        <v>116</v>
      </c>
      <c r="B21060" s="5" t="s">
        <v>2544</v>
      </c>
    </row>
    <row r="21061" spans="1:2" x14ac:dyDescent="0.25">
      <c r="A21061" s="5" t="s">
        <v>116</v>
      </c>
      <c r="B21061" s="5" t="s">
        <v>2545</v>
      </c>
    </row>
    <row r="21062" spans="1:2" x14ac:dyDescent="0.25">
      <c r="A21062" s="5" t="s">
        <v>116</v>
      </c>
      <c r="B21062" s="5" t="s">
        <v>945</v>
      </c>
    </row>
    <row r="21063" spans="1:2" x14ac:dyDescent="0.25">
      <c r="A21063" s="5" t="s">
        <v>116</v>
      </c>
      <c r="B21063" s="5" t="s">
        <v>4121</v>
      </c>
    </row>
    <row r="21064" spans="1:2" x14ac:dyDescent="0.25">
      <c r="A21064" s="5" t="s">
        <v>116</v>
      </c>
      <c r="B21064" s="5" t="s">
        <v>1773</v>
      </c>
    </row>
    <row r="21065" spans="1:2" x14ac:dyDescent="0.25">
      <c r="A21065" s="5" t="s">
        <v>116</v>
      </c>
      <c r="B21065" s="5" t="s">
        <v>2769</v>
      </c>
    </row>
    <row r="21066" spans="1:2" x14ac:dyDescent="0.25">
      <c r="A21066" s="5" t="s">
        <v>116</v>
      </c>
      <c r="B21066" s="5" t="s">
        <v>2566</v>
      </c>
    </row>
    <row r="21067" spans="1:2" x14ac:dyDescent="0.25">
      <c r="A21067" s="5" t="s">
        <v>116</v>
      </c>
      <c r="B21067" s="5" t="s">
        <v>3997</v>
      </c>
    </row>
    <row r="21068" spans="1:2" x14ac:dyDescent="0.25">
      <c r="A21068" s="5" t="s">
        <v>116</v>
      </c>
      <c r="B21068" s="5" t="s">
        <v>1775</v>
      </c>
    </row>
    <row r="21069" spans="1:2" x14ac:dyDescent="0.25">
      <c r="A21069" s="5" t="s">
        <v>116</v>
      </c>
      <c r="B21069" s="5" t="s">
        <v>1776</v>
      </c>
    </row>
    <row r="21070" spans="1:2" x14ac:dyDescent="0.25">
      <c r="A21070" s="5" t="s">
        <v>116</v>
      </c>
      <c r="B21070" s="5" t="s">
        <v>4002</v>
      </c>
    </row>
    <row r="21071" spans="1:2" x14ac:dyDescent="0.25">
      <c r="A21071" s="5" t="s">
        <v>116</v>
      </c>
      <c r="B21071" s="5" t="s">
        <v>4003</v>
      </c>
    </row>
    <row r="21072" spans="1:2" x14ac:dyDescent="0.25">
      <c r="A21072" s="5" t="s">
        <v>116</v>
      </c>
      <c r="B21072" s="5" t="s">
        <v>842</v>
      </c>
    </row>
    <row r="21073" spans="1:2" x14ac:dyDescent="0.25">
      <c r="A21073" s="5" t="s">
        <v>116</v>
      </c>
      <c r="B21073" s="5" t="s">
        <v>4374</v>
      </c>
    </row>
    <row r="21074" spans="1:2" x14ac:dyDescent="0.25">
      <c r="A21074" s="5" t="s">
        <v>116</v>
      </c>
      <c r="B21074" s="5" t="s">
        <v>441</v>
      </c>
    </row>
    <row r="21075" spans="1:2" x14ac:dyDescent="0.25">
      <c r="A21075" s="5" t="s">
        <v>116</v>
      </c>
      <c r="B21075" s="5" t="s">
        <v>445</v>
      </c>
    </row>
    <row r="21076" spans="1:2" x14ac:dyDescent="0.25">
      <c r="A21076" s="5" t="s">
        <v>116</v>
      </c>
      <c r="B21076" s="5" t="s">
        <v>446</v>
      </c>
    </row>
    <row r="21077" spans="1:2" x14ac:dyDescent="0.25">
      <c r="A21077" s="5" t="s">
        <v>116</v>
      </c>
      <c r="B21077" s="5" t="s">
        <v>869</v>
      </c>
    </row>
    <row r="21078" spans="1:2" x14ac:dyDescent="0.25">
      <c r="A21078" s="5" t="s">
        <v>116</v>
      </c>
      <c r="B21078" s="5" t="s">
        <v>1805</v>
      </c>
    </row>
    <row r="21079" spans="1:2" x14ac:dyDescent="0.25">
      <c r="A21079" s="5" t="s">
        <v>116</v>
      </c>
      <c r="B21079" s="5" t="s">
        <v>2181</v>
      </c>
    </row>
    <row r="21080" spans="1:2" x14ac:dyDescent="0.25">
      <c r="A21080" s="5" t="s">
        <v>116</v>
      </c>
      <c r="B21080" s="5" t="s">
        <v>474</v>
      </c>
    </row>
    <row r="21081" spans="1:2" x14ac:dyDescent="0.25">
      <c r="A21081" s="5" t="s">
        <v>117</v>
      </c>
      <c r="B21081" s="5" t="s">
        <v>243</v>
      </c>
    </row>
    <row r="21082" spans="1:2" x14ac:dyDescent="0.25">
      <c r="A21082" s="5" t="s">
        <v>117</v>
      </c>
      <c r="B21082" s="5" t="s">
        <v>3443</v>
      </c>
    </row>
    <row r="21083" spans="1:2" x14ac:dyDescent="0.25">
      <c r="A21083" s="5" t="s">
        <v>117</v>
      </c>
      <c r="B21083" s="5" t="s">
        <v>1223</v>
      </c>
    </row>
    <row r="21084" spans="1:2" x14ac:dyDescent="0.25">
      <c r="A21084" s="5" t="s">
        <v>117</v>
      </c>
      <c r="B21084" s="5" t="s">
        <v>2669</v>
      </c>
    </row>
    <row r="21085" spans="1:2" x14ac:dyDescent="0.25">
      <c r="A21085" s="5" t="s">
        <v>117</v>
      </c>
      <c r="B21085" s="5" t="s">
        <v>2866</v>
      </c>
    </row>
    <row r="21086" spans="1:2" x14ac:dyDescent="0.25">
      <c r="A21086" s="5" t="s">
        <v>117</v>
      </c>
      <c r="B21086" s="5" t="s">
        <v>2867</v>
      </c>
    </row>
    <row r="21087" spans="1:2" x14ac:dyDescent="0.25">
      <c r="A21087" s="5" t="s">
        <v>117</v>
      </c>
      <c r="B21087" s="5" t="s">
        <v>254</v>
      </c>
    </row>
    <row r="21088" spans="1:2" x14ac:dyDescent="0.25">
      <c r="A21088" s="5" t="s">
        <v>117</v>
      </c>
      <c r="B21088" s="5" t="s">
        <v>1830</v>
      </c>
    </row>
    <row r="21089" spans="1:2" x14ac:dyDescent="0.25">
      <c r="A21089" s="5" t="s">
        <v>117</v>
      </c>
      <c r="B21089" s="5" t="s">
        <v>4436</v>
      </c>
    </row>
    <row r="21090" spans="1:2" x14ac:dyDescent="0.25">
      <c r="A21090" s="5" t="s">
        <v>117</v>
      </c>
      <c r="B21090" s="5" t="s">
        <v>1541</v>
      </c>
    </row>
    <row r="21091" spans="1:2" x14ac:dyDescent="0.25">
      <c r="A21091" s="5" t="s">
        <v>117</v>
      </c>
      <c r="B21091" s="5" t="s">
        <v>974</v>
      </c>
    </row>
    <row r="21092" spans="1:2" x14ac:dyDescent="0.25">
      <c r="A21092" s="5" t="s">
        <v>117</v>
      </c>
      <c r="B21092" s="5" t="s">
        <v>1551</v>
      </c>
    </row>
    <row r="21093" spans="1:2" x14ac:dyDescent="0.25">
      <c r="A21093" s="5" t="s">
        <v>117</v>
      </c>
      <c r="B21093" s="5" t="s">
        <v>2029</v>
      </c>
    </row>
    <row r="21094" spans="1:2" x14ac:dyDescent="0.25">
      <c r="A21094" s="5" t="s">
        <v>117</v>
      </c>
      <c r="B21094" s="5" t="s">
        <v>2875</v>
      </c>
    </row>
    <row r="21095" spans="1:2" x14ac:dyDescent="0.25">
      <c r="A21095" s="5" t="s">
        <v>117</v>
      </c>
      <c r="B21095" s="5" t="s">
        <v>985</v>
      </c>
    </row>
    <row r="21096" spans="1:2" x14ac:dyDescent="0.25">
      <c r="A21096" s="5" t="s">
        <v>117</v>
      </c>
      <c r="B21096" s="5" t="s">
        <v>1112</v>
      </c>
    </row>
    <row r="21097" spans="1:2" x14ac:dyDescent="0.25">
      <c r="A21097" s="5" t="s">
        <v>117</v>
      </c>
      <c r="B21097" s="5" t="s">
        <v>1113</v>
      </c>
    </row>
    <row r="21098" spans="1:2" x14ac:dyDescent="0.25">
      <c r="A21098" s="5" t="s">
        <v>117</v>
      </c>
      <c r="B21098" s="5" t="s">
        <v>1117</v>
      </c>
    </row>
    <row r="21099" spans="1:2" x14ac:dyDescent="0.25">
      <c r="A21099" s="5" t="s">
        <v>117</v>
      </c>
      <c r="B21099" s="5" t="s">
        <v>1118</v>
      </c>
    </row>
    <row r="21100" spans="1:2" x14ac:dyDescent="0.25">
      <c r="A21100" s="5" t="s">
        <v>117</v>
      </c>
      <c r="B21100" s="5" t="s">
        <v>997</v>
      </c>
    </row>
    <row r="21101" spans="1:2" x14ac:dyDescent="0.25">
      <c r="A21101" s="5" t="s">
        <v>117</v>
      </c>
      <c r="B21101" s="5" t="s">
        <v>305</v>
      </c>
    </row>
    <row r="21102" spans="1:2" x14ac:dyDescent="0.25">
      <c r="A21102" s="5" t="s">
        <v>117</v>
      </c>
      <c r="B21102" s="5" t="s">
        <v>1591</v>
      </c>
    </row>
    <row r="21103" spans="1:2" x14ac:dyDescent="0.25">
      <c r="A21103" s="5" t="s">
        <v>117</v>
      </c>
      <c r="B21103" s="5" t="s">
        <v>57</v>
      </c>
    </row>
    <row r="21104" spans="1:2" x14ac:dyDescent="0.25">
      <c r="A21104" s="5" t="s">
        <v>117</v>
      </c>
      <c r="B21104" s="5" t="s">
        <v>2880</v>
      </c>
    </row>
    <row r="21105" spans="1:2" x14ac:dyDescent="0.25">
      <c r="A21105" s="5" t="s">
        <v>117</v>
      </c>
      <c r="B21105" s="5" t="s">
        <v>2112</v>
      </c>
    </row>
    <row r="21106" spans="1:2" x14ac:dyDescent="0.25">
      <c r="A21106" s="5" t="s">
        <v>117</v>
      </c>
      <c r="B21106" s="5" t="s">
        <v>1628</v>
      </c>
    </row>
    <row r="21107" spans="1:2" x14ac:dyDescent="0.25">
      <c r="A21107" s="5" t="s">
        <v>117</v>
      </c>
      <c r="B21107" s="5" t="s">
        <v>1647</v>
      </c>
    </row>
    <row r="21108" spans="1:2" x14ac:dyDescent="0.25">
      <c r="A21108" s="5" t="s">
        <v>117</v>
      </c>
      <c r="B21108" s="5" t="s">
        <v>658</v>
      </c>
    </row>
    <row r="21109" spans="1:2" x14ac:dyDescent="0.25">
      <c r="A21109" s="5" t="s">
        <v>117</v>
      </c>
      <c r="B21109" s="5" t="s">
        <v>1155</v>
      </c>
    </row>
    <row r="21110" spans="1:2" x14ac:dyDescent="0.25">
      <c r="A21110" s="5" t="s">
        <v>117</v>
      </c>
      <c r="B21110" s="5" t="s">
        <v>1864</v>
      </c>
    </row>
    <row r="21111" spans="1:2" x14ac:dyDescent="0.25">
      <c r="A21111" s="5" t="s">
        <v>117</v>
      </c>
      <c r="B21111" s="5" t="s">
        <v>1157</v>
      </c>
    </row>
    <row r="21112" spans="1:2" x14ac:dyDescent="0.25">
      <c r="A21112" s="5" t="s">
        <v>117</v>
      </c>
      <c r="B21112" s="5" t="s">
        <v>2884</v>
      </c>
    </row>
    <row r="21113" spans="1:2" x14ac:dyDescent="0.25">
      <c r="A21113" s="5" t="s">
        <v>117</v>
      </c>
      <c r="B21113" s="5" t="s">
        <v>1664</v>
      </c>
    </row>
    <row r="21114" spans="1:2" x14ac:dyDescent="0.25">
      <c r="A21114" s="5" t="s">
        <v>117</v>
      </c>
      <c r="B21114" s="5" t="s">
        <v>1665</v>
      </c>
    </row>
    <row r="21115" spans="1:2" x14ac:dyDescent="0.25">
      <c r="A21115" s="5" t="s">
        <v>117</v>
      </c>
      <c r="B21115" s="5" t="s">
        <v>1161</v>
      </c>
    </row>
    <row r="21116" spans="1:2" x14ac:dyDescent="0.25">
      <c r="A21116" s="5" t="s">
        <v>117</v>
      </c>
      <c r="B21116" s="5" t="s">
        <v>3821</v>
      </c>
    </row>
    <row r="21117" spans="1:2" x14ac:dyDescent="0.25">
      <c r="A21117" s="5" t="s">
        <v>117</v>
      </c>
      <c r="B21117" s="5" t="s">
        <v>1666</v>
      </c>
    </row>
    <row r="21118" spans="1:2" x14ac:dyDescent="0.25">
      <c r="A21118" s="5" t="s">
        <v>117</v>
      </c>
      <c r="B21118" s="5" t="s">
        <v>1474</v>
      </c>
    </row>
    <row r="21119" spans="1:2" x14ac:dyDescent="0.25">
      <c r="A21119" s="5" t="s">
        <v>117</v>
      </c>
      <c r="B21119" s="5" t="s">
        <v>100</v>
      </c>
    </row>
    <row r="21120" spans="1:2" x14ac:dyDescent="0.25">
      <c r="A21120" s="5" t="s">
        <v>117</v>
      </c>
      <c r="B21120" s="5" t="s">
        <v>3588</v>
      </c>
    </row>
    <row r="21121" spans="1:2" x14ac:dyDescent="0.25">
      <c r="A21121" s="5" t="s">
        <v>117</v>
      </c>
      <c r="B21121" s="5" t="s">
        <v>3261</v>
      </c>
    </row>
    <row r="21122" spans="1:2" x14ac:dyDescent="0.25">
      <c r="A21122" s="5" t="s">
        <v>117</v>
      </c>
      <c r="B21122" s="5" t="s">
        <v>1682</v>
      </c>
    </row>
    <row r="21123" spans="1:2" x14ac:dyDescent="0.25">
      <c r="A21123" s="5" t="s">
        <v>117</v>
      </c>
      <c r="B21123" s="5" t="s">
        <v>2840</v>
      </c>
    </row>
    <row r="21124" spans="1:2" x14ac:dyDescent="0.25">
      <c r="A21124" s="5" t="s">
        <v>117</v>
      </c>
      <c r="B21124" s="5" t="s">
        <v>717</v>
      </c>
    </row>
    <row r="21125" spans="1:2" x14ac:dyDescent="0.25">
      <c r="A21125" s="5" t="s">
        <v>117</v>
      </c>
      <c r="B21125" s="5" t="s">
        <v>117</v>
      </c>
    </row>
    <row r="21126" spans="1:2" x14ac:dyDescent="0.25">
      <c r="A21126" s="5" t="s">
        <v>117</v>
      </c>
      <c r="B21126" s="5" t="s">
        <v>1176</v>
      </c>
    </row>
    <row r="21127" spans="1:2" x14ac:dyDescent="0.25">
      <c r="A21127" s="5" t="s">
        <v>117</v>
      </c>
      <c r="B21127" s="5" t="s">
        <v>1186</v>
      </c>
    </row>
    <row r="21128" spans="1:2" x14ac:dyDescent="0.25">
      <c r="A21128" s="5" t="s">
        <v>117</v>
      </c>
      <c r="B21128" s="5" t="s">
        <v>375</v>
      </c>
    </row>
    <row r="21129" spans="1:2" x14ac:dyDescent="0.25">
      <c r="A21129" s="5" t="s">
        <v>117</v>
      </c>
      <c r="B21129" s="5" t="s">
        <v>1985</v>
      </c>
    </row>
    <row r="21130" spans="1:2" x14ac:dyDescent="0.25">
      <c r="A21130" s="5" t="s">
        <v>117</v>
      </c>
      <c r="B21130" s="5" t="s">
        <v>4299</v>
      </c>
    </row>
    <row r="21131" spans="1:2" x14ac:dyDescent="0.25">
      <c r="A21131" s="5" t="s">
        <v>117</v>
      </c>
      <c r="B21131" s="5" t="s">
        <v>1929</v>
      </c>
    </row>
    <row r="21132" spans="1:2" x14ac:dyDescent="0.25">
      <c r="A21132" s="5" t="s">
        <v>117</v>
      </c>
      <c r="B21132" s="5" t="s">
        <v>5013</v>
      </c>
    </row>
    <row r="21133" spans="1:2" x14ac:dyDescent="0.25">
      <c r="A21133" s="5" t="s">
        <v>117</v>
      </c>
      <c r="B21133" s="5" t="s">
        <v>5014</v>
      </c>
    </row>
    <row r="21134" spans="1:2" x14ac:dyDescent="0.25">
      <c r="A21134" s="5" t="s">
        <v>117</v>
      </c>
      <c r="B21134" s="5" t="s">
        <v>3652</v>
      </c>
    </row>
    <row r="21135" spans="1:2" x14ac:dyDescent="0.25">
      <c r="A21135" s="5" t="s">
        <v>117</v>
      </c>
      <c r="B21135" s="5" t="s">
        <v>1501</v>
      </c>
    </row>
    <row r="21136" spans="1:2" x14ac:dyDescent="0.25">
      <c r="A21136" s="5" t="s">
        <v>117</v>
      </c>
      <c r="B21136" s="5" t="s">
        <v>5015</v>
      </c>
    </row>
    <row r="21137" spans="1:2" x14ac:dyDescent="0.25">
      <c r="A21137" s="5" t="s">
        <v>117</v>
      </c>
      <c r="B21137" s="5" t="s">
        <v>1397</v>
      </c>
    </row>
    <row r="21138" spans="1:2" x14ac:dyDescent="0.25">
      <c r="A21138" s="5" t="s">
        <v>117</v>
      </c>
      <c r="B21138" s="5" t="s">
        <v>1398</v>
      </c>
    </row>
    <row r="21139" spans="1:2" x14ac:dyDescent="0.25">
      <c r="A21139" s="5" t="s">
        <v>117</v>
      </c>
      <c r="B21139" s="5" t="s">
        <v>3909</v>
      </c>
    </row>
    <row r="21140" spans="1:2" x14ac:dyDescent="0.25">
      <c r="A21140" s="5" t="s">
        <v>117</v>
      </c>
      <c r="B21140" s="5" t="s">
        <v>1408</v>
      </c>
    </row>
    <row r="21141" spans="1:2" x14ac:dyDescent="0.25">
      <c r="A21141" s="5" t="s">
        <v>117</v>
      </c>
      <c r="B21141" s="5" t="s">
        <v>462</v>
      </c>
    </row>
    <row r="21142" spans="1:2" x14ac:dyDescent="0.25">
      <c r="A21142" s="5" t="s">
        <v>117</v>
      </c>
      <c r="B21142" s="5" t="s">
        <v>1088</v>
      </c>
    </row>
    <row r="21143" spans="1:2" x14ac:dyDescent="0.25">
      <c r="A21143" s="5" t="s">
        <v>117</v>
      </c>
      <c r="B21143" s="5" t="s">
        <v>2051</v>
      </c>
    </row>
    <row r="21144" spans="1:2" x14ac:dyDescent="0.25">
      <c r="A21144" s="5" t="s">
        <v>117</v>
      </c>
      <c r="B21144" s="5" t="s">
        <v>883</v>
      </c>
    </row>
    <row r="21145" spans="1:2" x14ac:dyDescent="0.25">
      <c r="A21145" s="5" t="s">
        <v>118</v>
      </c>
      <c r="B21145" s="5" t="s">
        <v>2211</v>
      </c>
    </row>
    <row r="21146" spans="1:2" x14ac:dyDescent="0.25">
      <c r="A21146" s="5" t="s">
        <v>118</v>
      </c>
      <c r="B21146" s="5" t="s">
        <v>5016</v>
      </c>
    </row>
    <row r="21147" spans="1:2" x14ac:dyDescent="0.25">
      <c r="A21147" s="5" t="s">
        <v>118</v>
      </c>
      <c r="B21147" s="5" t="s">
        <v>3076</v>
      </c>
    </row>
    <row r="21148" spans="1:2" x14ac:dyDescent="0.25">
      <c r="A21148" s="5" t="s">
        <v>118</v>
      </c>
      <c r="B21148" s="5" t="s">
        <v>2212</v>
      </c>
    </row>
    <row r="21149" spans="1:2" x14ac:dyDescent="0.25">
      <c r="A21149" s="5" t="s">
        <v>118</v>
      </c>
      <c r="B21149" s="5" t="s">
        <v>957</v>
      </c>
    </row>
    <row r="21150" spans="1:2" x14ac:dyDescent="0.25">
      <c r="A21150" s="5" t="s">
        <v>118</v>
      </c>
      <c r="B21150" s="5" t="s">
        <v>2662</v>
      </c>
    </row>
    <row r="21151" spans="1:2" x14ac:dyDescent="0.25">
      <c r="A21151" s="5" t="s">
        <v>118</v>
      </c>
      <c r="B21151" s="5" t="s">
        <v>1519</v>
      </c>
    </row>
    <row r="21152" spans="1:2" x14ac:dyDescent="0.25">
      <c r="A21152" s="5" t="s">
        <v>118</v>
      </c>
      <c r="B21152" s="5" t="s">
        <v>491</v>
      </c>
    </row>
    <row r="21153" spans="1:2" x14ac:dyDescent="0.25">
      <c r="A21153" s="5" t="s">
        <v>118</v>
      </c>
      <c r="B21153" s="5" t="s">
        <v>964</v>
      </c>
    </row>
    <row r="21154" spans="1:2" x14ac:dyDescent="0.25">
      <c r="A21154" s="5" t="s">
        <v>118</v>
      </c>
      <c r="B21154" s="5" t="s">
        <v>4481</v>
      </c>
    </row>
    <row r="21155" spans="1:2" x14ac:dyDescent="0.25">
      <c r="A21155" s="5" t="s">
        <v>118</v>
      </c>
      <c r="B21155" s="5" t="s">
        <v>4482</v>
      </c>
    </row>
    <row r="21156" spans="1:2" x14ac:dyDescent="0.25">
      <c r="A21156" s="5" t="s">
        <v>118</v>
      </c>
      <c r="B21156" s="5" t="s">
        <v>2025</v>
      </c>
    </row>
    <row r="21157" spans="1:2" x14ac:dyDescent="0.25">
      <c r="A21157" s="5" t="s">
        <v>118</v>
      </c>
      <c r="B21157" s="5" t="s">
        <v>969</v>
      </c>
    </row>
    <row r="21158" spans="1:2" x14ac:dyDescent="0.25">
      <c r="A21158" s="5" t="s">
        <v>118</v>
      </c>
      <c r="B21158" s="5" t="s">
        <v>970</v>
      </c>
    </row>
    <row r="21159" spans="1:2" x14ac:dyDescent="0.25">
      <c r="A21159" s="5" t="s">
        <v>118</v>
      </c>
      <c r="B21159" s="5" t="s">
        <v>2242</v>
      </c>
    </row>
    <row r="21160" spans="1:2" x14ac:dyDescent="0.25">
      <c r="A21160" s="5" t="s">
        <v>118</v>
      </c>
      <c r="B21160" s="5" t="s">
        <v>518</v>
      </c>
    </row>
    <row r="21161" spans="1:2" x14ac:dyDescent="0.25">
      <c r="A21161" s="5" t="s">
        <v>118</v>
      </c>
      <c r="B21161" s="5" t="s">
        <v>1100</v>
      </c>
    </row>
    <row r="21162" spans="1:2" x14ac:dyDescent="0.25">
      <c r="A21162" s="5" t="s">
        <v>118</v>
      </c>
      <c r="B21162" s="5" t="s">
        <v>1101</v>
      </c>
    </row>
    <row r="21163" spans="1:2" x14ac:dyDescent="0.25">
      <c r="A21163" s="5" t="s">
        <v>118</v>
      </c>
      <c r="B21163" s="5" t="s">
        <v>914</v>
      </c>
    </row>
    <row r="21164" spans="1:2" x14ac:dyDescent="0.25">
      <c r="A21164" s="5" t="s">
        <v>118</v>
      </c>
      <c r="B21164" s="5" t="s">
        <v>5017</v>
      </c>
    </row>
    <row r="21165" spans="1:2" x14ac:dyDescent="0.25">
      <c r="A21165" s="5" t="s">
        <v>118</v>
      </c>
      <c r="B21165" s="5" t="s">
        <v>4232</v>
      </c>
    </row>
    <row r="21166" spans="1:2" x14ac:dyDescent="0.25">
      <c r="A21166" s="5" t="s">
        <v>118</v>
      </c>
      <c r="B21166" s="5" t="s">
        <v>2293</v>
      </c>
    </row>
    <row r="21167" spans="1:2" x14ac:dyDescent="0.25">
      <c r="A21167" s="5" t="s">
        <v>118</v>
      </c>
      <c r="B21167" s="5" t="s">
        <v>2195</v>
      </c>
    </row>
    <row r="21168" spans="1:2" x14ac:dyDescent="0.25">
      <c r="A21168" s="5" t="s">
        <v>118</v>
      </c>
      <c r="B21168" s="5" t="s">
        <v>1117</v>
      </c>
    </row>
    <row r="21169" spans="1:2" x14ac:dyDescent="0.25">
      <c r="A21169" s="5" t="s">
        <v>118</v>
      </c>
      <c r="B21169" s="5" t="s">
        <v>4031</v>
      </c>
    </row>
    <row r="21170" spans="1:2" x14ac:dyDescent="0.25">
      <c r="A21170" s="5" t="s">
        <v>118</v>
      </c>
      <c r="B21170" s="5" t="s">
        <v>2820</v>
      </c>
    </row>
    <row r="21171" spans="1:2" x14ac:dyDescent="0.25">
      <c r="A21171" s="5" t="s">
        <v>118</v>
      </c>
      <c r="B21171" s="5" t="s">
        <v>5018</v>
      </c>
    </row>
    <row r="21172" spans="1:2" x14ac:dyDescent="0.25">
      <c r="A21172" s="5" t="s">
        <v>118</v>
      </c>
      <c r="B21172" s="5" t="s">
        <v>1589</v>
      </c>
    </row>
    <row r="21173" spans="1:2" x14ac:dyDescent="0.25">
      <c r="A21173" s="5" t="s">
        <v>118</v>
      </c>
      <c r="B21173" s="5" t="s">
        <v>3633</v>
      </c>
    </row>
    <row r="21174" spans="1:2" x14ac:dyDescent="0.25">
      <c r="A21174" s="5" t="s">
        <v>118</v>
      </c>
      <c r="B21174" s="5" t="s">
        <v>2911</v>
      </c>
    </row>
    <row r="21175" spans="1:2" x14ac:dyDescent="0.25">
      <c r="A21175" s="5" t="s">
        <v>118</v>
      </c>
      <c r="B21175" s="5" t="s">
        <v>584</v>
      </c>
    </row>
    <row r="21176" spans="1:2" x14ac:dyDescent="0.25">
      <c r="A21176" s="5" t="s">
        <v>118</v>
      </c>
      <c r="B21176" s="5" t="s">
        <v>1590</v>
      </c>
    </row>
    <row r="21177" spans="1:2" x14ac:dyDescent="0.25">
      <c r="A21177" s="5" t="s">
        <v>118</v>
      </c>
      <c r="B21177" s="5" t="s">
        <v>1265</v>
      </c>
    </row>
    <row r="21178" spans="1:2" x14ac:dyDescent="0.25">
      <c r="A21178" s="5" t="s">
        <v>118</v>
      </c>
      <c r="B21178" s="5" t="s">
        <v>2337</v>
      </c>
    </row>
    <row r="21179" spans="1:2" x14ac:dyDescent="0.25">
      <c r="A21179" s="5" t="s">
        <v>118</v>
      </c>
      <c r="B21179" s="5" t="s">
        <v>3321</v>
      </c>
    </row>
    <row r="21180" spans="1:2" x14ac:dyDescent="0.25">
      <c r="A21180" s="5" t="s">
        <v>118</v>
      </c>
      <c r="B21180" s="5" t="s">
        <v>1856</v>
      </c>
    </row>
    <row r="21181" spans="1:2" x14ac:dyDescent="0.25">
      <c r="A21181" s="5" t="s">
        <v>118</v>
      </c>
      <c r="B21181" s="5" t="s">
        <v>2338</v>
      </c>
    </row>
    <row r="21182" spans="1:2" x14ac:dyDescent="0.25">
      <c r="A21182" s="5" t="s">
        <v>118</v>
      </c>
      <c r="B21182" s="5" t="s">
        <v>2914</v>
      </c>
    </row>
    <row r="21183" spans="1:2" x14ac:dyDescent="0.25">
      <c r="A21183" s="5" t="s">
        <v>118</v>
      </c>
      <c r="B21183" s="5" t="s">
        <v>1908</v>
      </c>
    </row>
    <row r="21184" spans="1:2" x14ac:dyDescent="0.25">
      <c r="A21184" s="5" t="s">
        <v>118</v>
      </c>
      <c r="B21184" s="5" t="s">
        <v>1909</v>
      </c>
    </row>
    <row r="21185" spans="1:2" x14ac:dyDescent="0.25">
      <c r="A21185" s="5" t="s">
        <v>118</v>
      </c>
      <c r="B21185" s="5" t="s">
        <v>1859</v>
      </c>
    </row>
    <row r="21186" spans="1:2" x14ac:dyDescent="0.25">
      <c r="A21186" s="5" t="s">
        <v>118</v>
      </c>
      <c r="B21186" s="5" t="s">
        <v>2367</v>
      </c>
    </row>
    <row r="21187" spans="1:2" x14ac:dyDescent="0.25">
      <c r="A21187" s="5" t="s">
        <v>118</v>
      </c>
      <c r="B21187" s="5" t="s">
        <v>3092</v>
      </c>
    </row>
    <row r="21188" spans="1:2" x14ac:dyDescent="0.25">
      <c r="A21188" s="5" t="s">
        <v>118</v>
      </c>
      <c r="B21188" s="5" t="s">
        <v>3693</v>
      </c>
    </row>
    <row r="21189" spans="1:2" x14ac:dyDescent="0.25">
      <c r="A21189" s="5" t="s">
        <v>118</v>
      </c>
      <c r="B21189" s="5" t="s">
        <v>2825</v>
      </c>
    </row>
    <row r="21190" spans="1:2" x14ac:dyDescent="0.25">
      <c r="A21190" s="5" t="s">
        <v>118</v>
      </c>
      <c r="B21190" s="5" t="s">
        <v>316</v>
      </c>
    </row>
    <row r="21191" spans="1:2" x14ac:dyDescent="0.25">
      <c r="A21191" s="5" t="s">
        <v>118</v>
      </c>
      <c r="B21191" s="5" t="s">
        <v>3747</v>
      </c>
    </row>
    <row r="21192" spans="1:2" x14ac:dyDescent="0.25">
      <c r="A21192" s="5" t="s">
        <v>118</v>
      </c>
      <c r="B21192" s="5" t="s">
        <v>3307</v>
      </c>
    </row>
    <row r="21193" spans="1:2" x14ac:dyDescent="0.25">
      <c r="A21193" s="5" t="s">
        <v>118</v>
      </c>
      <c r="B21193" s="5" t="s">
        <v>2827</v>
      </c>
    </row>
    <row r="21194" spans="1:2" x14ac:dyDescent="0.25">
      <c r="A21194" s="5" t="s">
        <v>118</v>
      </c>
      <c r="B21194" s="5" t="s">
        <v>2036</v>
      </c>
    </row>
    <row r="21195" spans="1:2" x14ac:dyDescent="0.25">
      <c r="A21195" s="5" t="s">
        <v>118</v>
      </c>
      <c r="B21195" s="5" t="s">
        <v>1019</v>
      </c>
    </row>
    <row r="21196" spans="1:2" x14ac:dyDescent="0.25">
      <c r="A21196" s="5" t="s">
        <v>118</v>
      </c>
      <c r="B21196" s="5" t="s">
        <v>4158</v>
      </c>
    </row>
    <row r="21197" spans="1:2" x14ac:dyDescent="0.25">
      <c r="A21197" s="5" t="s">
        <v>118</v>
      </c>
      <c r="B21197" s="5" t="s">
        <v>2830</v>
      </c>
    </row>
    <row r="21198" spans="1:2" x14ac:dyDescent="0.25">
      <c r="A21198" s="5" t="s">
        <v>118</v>
      </c>
      <c r="B21198" s="5" t="s">
        <v>1029</v>
      </c>
    </row>
    <row r="21199" spans="1:2" x14ac:dyDescent="0.25">
      <c r="A21199" s="5" t="s">
        <v>118</v>
      </c>
      <c r="B21199" s="5" t="s">
        <v>3107</v>
      </c>
    </row>
    <row r="21200" spans="1:2" x14ac:dyDescent="0.25">
      <c r="A21200" s="5" t="s">
        <v>118</v>
      </c>
      <c r="B21200" s="5" t="s">
        <v>683</v>
      </c>
    </row>
    <row r="21201" spans="1:2" x14ac:dyDescent="0.25">
      <c r="A21201" s="5" t="s">
        <v>118</v>
      </c>
      <c r="B21201" s="5" t="s">
        <v>2418</v>
      </c>
    </row>
    <row r="21202" spans="1:2" x14ac:dyDescent="0.25">
      <c r="A21202" s="5" t="s">
        <v>118</v>
      </c>
      <c r="B21202" s="5" t="s">
        <v>3496</v>
      </c>
    </row>
    <row r="21203" spans="1:2" x14ac:dyDescent="0.25">
      <c r="A21203" s="5" t="s">
        <v>118</v>
      </c>
      <c r="B21203" s="5" t="s">
        <v>3310</v>
      </c>
    </row>
    <row r="21204" spans="1:2" x14ac:dyDescent="0.25">
      <c r="A21204" s="5" t="s">
        <v>118</v>
      </c>
      <c r="B21204" s="5" t="s">
        <v>2839</v>
      </c>
    </row>
    <row r="21205" spans="1:2" x14ac:dyDescent="0.25">
      <c r="A21205" s="5" t="s">
        <v>118</v>
      </c>
      <c r="B21205" s="5" t="s">
        <v>4346</v>
      </c>
    </row>
    <row r="21206" spans="1:2" x14ac:dyDescent="0.25">
      <c r="A21206" s="5" t="s">
        <v>118</v>
      </c>
      <c r="B21206" s="5" t="s">
        <v>4021</v>
      </c>
    </row>
    <row r="21207" spans="1:2" x14ac:dyDescent="0.25">
      <c r="A21207" s="5" t="s">
        <v>118</v>
      </c>
      <c r="B21207" s="5" t="s">
        <v>1049</v>
      </c>
    </row>
    <row r="21208" spans="1:2" x14ac:dyDescent="0.25">
      <c r="A21208" s="5" t="s">
        <v>118</v>
      </c>
      <c r="B21208" s="5" t="s">
        <v>3265</v>
      </c>
    </row>
    <row r="21209" spans="1:2" x14ac:dyDescent="0.25">
      <c r="A21209" s="5" t="s">
        <v>118</v>
      </c>
      <c r="B21209" s="5" t="s">
        <v>1172</v>
      </c>
    </row>
    <row r="21210" spans="1:2" x14ac:dyDescent="0.25">
      <c r="A21210" s="5" t="s">
        <v>118</v>
      </c>
      <c r="B21210" s="5" t="s">
        <v>720</v>
      </c>
    </row>
    <row r="21211" spans="1:2" x14ac:dyDescent="0.25">
      <c r="A21211" s="5" t="s">
        <v>118</v>
      </c>
      <c r="B21211" s="5" t="s">
        <v>1051</v>
      </c>
    </row>
    <row r="21212" spans="1:2" x14ac:dyDescent="0.25">
      <c r="A21212" s="5" t="s">
        <v>118</v>
      </c>
      <c r="B21212" s="5" t="s">
        <v>3777</v>
      </c>
    </row>
    <row r="21213" spans="1:2" x14ac:dyDescent="0.25">
      <c r="A21213" s="5" t="s">
        <v>118</v>
      </c>
      <c r="B21213" s="5" t="s">
        <v>1173</v>
      </c>
    </row>
    <row r="21214" spans="1:2" x14ac:dyDescent="0.25">
      <c r="A21214" s="5" t="s">
        <v>118</v>
      </c>
      <c r="B21214" s="5" t="s">
        <v>935</v>
      </c>
    </row>
    <row r="21215" spans="1:2" x14ac:dyDescent="0.25">
      <c r="A21215" s="5" t="s">
        <v>118</v>
      </c>
      <c r="B21215" s="5" t="s">
        <v>2040</v>
      </c>
    </row>
    <row r="21216" spans="1:2" x14ac:dyDescent="0.25">
      <c r="A21216" s="5" t="s">
        <v>118</v>
      </c>
      <c r="B21216" s="5" t="s">
        <v>4603</v>
      </c>
    </row>
    <row r="21217" spans="1:2" x14ac:dyDescent="0.25">
      <c r="A21217" s="5" t="s">
        <v>118</v>
      </c>
      <c r="B21217" s="5" t="s">
        <v>2468</v>
      </c>
    </row>
    <row r="21218" spans="1:2" x14ac:dyDescent="0.25">
      <c r="A21218" s="5" t="s">
        <v>118</v>
      </c>
      <c r="B21218" s="5" t="s">
        <v>2844</v>
      </c>
    </row>
    <row r="21219" spans="1:2" x14ac:dyDescent="0.25">
      <c r="A21219" s="5" t="s">
        <v>118</v>
      </c>
      <c r="B21219" s="5" t="s">
        <v>4800</v>
      </c>
    </row>
    <row r="21220" spans="1:2" x14ac:dyDescent="0.25">
      <c r="A21220" s="5" t="s">
        <v>118</v>
      </c>
      <c r="B21220" s="5" t="s">
        <v>2845</v>
      </c>
    </row>
    <row r="21221" spans="1:2" x14ac:dyDescent="0.25">
      <c r="A21221" s="5" t="s">
        <v>118</v>
      </c>
      <c r="B21221" s="5" t="s">
        <v>5019</v>
      </c>
    </row>
    <row r="21222" spans="1:2" x14ac:dyDescent="0.25">
      <c r="A21222" s="5" t="s">
        <v>118</v>
      </c>
      <c r="B21222" s="5" t="s">
        <v>938</v>
      </c>
    </row>
    <row r="21223" spans="1:2" x14ac:dyDescent="0.25">
      <c r="A21223" s="5" t="s">
        <v>118</v>
      </c>
      <c r="B21223" s="5" t="s">
        <v>939</v>
      </c>
    </row>
    <row r="21224" spans="1:2" x14ac:dyDescent="0.25">
      <c r="A21224" s="5" t="s">
        <v>118</v>
      </c>
      <c r="B21224" s="5" t="s">
        <v>3269</v>
      </c>
    </row>
    <row r="21225" spans="1:2" x14ac:dyDescent="0.25">
      <c r="A21225" s="5" t="s">
        <v>118</v>
      </c>
      <c r="B21225" s="5" t="s">
        <v>3596</v>
      </c>
    </row>
    <row r="21226" spans="1:2" x14ac:dyDescent="0.25">
      <c r="A21226" s="5" t="s">
        <v>118</v>
      </c>
      <c r="B21226" s="5" t="s">
        <v>745</v>
      </c>
    </row>
    <row r="21227" spans="1:2" x14ac:dyDescent="0.25">
      <c r="A21227" s="5" t="s">
        <v>118</v>
      </c>
      <c r="B21227" s="5" t="s">
        <v>4296</v>
      </c>
    </row>
    <row r="21228" spans="1:2" x14ac:dyDescent="0.25">
      <c r="A21228" s="5" t="s">
        <v>118</v>
      </c>
      <c r="B21228" s="5" t="s">
        <v>2495</v>
      </c>
    </row>
    <row r="21229" spans="1:2" x14ac:dyDescent="0.25">
      <c r="A21229" s="5" t="s">
        <v>118</v>
      </c>
      <c r="B21229" s="5" t="s">
        <v>2846</v>
      </c>
    </row>
    <row r="21230" spans="1:2" x14ac:dyDescent="0.25">
      <c r="A21230" s="5" t="s">
        <v>118</v>
      </c>
      <c r="B21230" s="5" t="s">
        <v>1195</v>
      </c>
    </row>
    <row r="21231" spans="1:2" x14ac:dyDescent="0.25">
      <c r="A21231" s="5" t="s">
        <v>118</v>
      </c>
      <c r="B21231" s="5" t="s">
        <v>389</v>
      </c>
    </row>
    <row r="21232" spans="1:2" x14ac:dyDescent="0.25">
      <c r="A21232" s="5" t="s">
        <v>118</v>
      </c>
      <c r="B21232" s="5" t="s">
        <v>782</v>
      </c>
    </row>
    <row r="21233" spans="1:2" x14ac:dyDescent="0.25">
      <c r="A21233" s="5" t="s">
        <v>118</v>
      </c>
      <c r="B21233" s="5" t="s">
        <v>1198</v>
      </c>
    </row>
    <row r="21234" spans="1:2" x14ac:dyDescent="0.25">
      <c r="A21234" s="5" t="s">
        <v>118</v>
      </c>
      <c r="B21234" s="5" t="s">
        <v>2526</v>
      </c>
    </row>
    <row r="21235" spans="1:2" x14ac:dyDescent="0.25">
      <c r="A21235" s="5" t="s">
        <v>118</v>
      </c>
      <c r="B21235" s="5" t="s">
        <v>4804</v>
      </c>
    </row>
    <row r="21236" spans="1:2" x14ac:dyDescent="0.25">
      <c r="A21236" s="5" t="s">
        <v>118</v>
      </c>
      <c r="B21236" s="5" t="s">
        <v>1363</v>
      </c>
    </row>
    <row r="21237" spans="1:2" x14ac:dyDescent="0.25">
      <c r="A21237" s="5" t="s">
        <v>118</v>
      </c>
      <c r="B21237" s="5" t="s">
        <v>1364</v>
      </c>
    </row>
    <row r="21238" spans="1:2" x14ac:dyDescent="0.25">
      <c r="A21238" s="5" t="s">
        <v>118</v>
      </c>
      <c r="B21238" s="5" t="s">
        <v>2046</v>
      </c>
    </row>
    <row r="21239" spans="1:2" x14ac:dyDescent="0.25">
      <c r="A21239" s="5" t="s">
        <v>118</v>
      </c>
      <c r="B21239" s="5" t="s">
        <v>1365</v>
      </c>
    </row>
    <row r="21240" spans="1:2" x14ac:dyDescent="0.25">
      <c r="A21240" s="5" t="s">
        <v>118</v>
      </c>
      <c r="B21240" s="5" t="s">
        <v>1366</v>
      </c>
    </row>
    <row r="21241" spans="1:2" x14ac:dyDescent="0.25">
      <c r="A21241" s="5" t="s">
        <v>118</v>
      </c>
      <c r="B21241" s="5" t="s">
        <v>5020</v>
      </c>
    </row>
    <row r="21242" spans="1:2" x14ac:dyDescent="0.25">
      <c r="A21242" s="5" t="s">
        <v>118</v>
      </c>
      <c r="B21242" s="5" t="s">
        <v>4085</v>
      </c>
    </row>
    <row r="21243" spans="1:2" x14ac:dyDescent="0.25">
      <c r="A21243" s="5" t="s">
        <v>118</v>
      </c>
      <c r="B21243" s="5" t="s">
        <v>4817</v>
      </c>
    </row>
    <row r="21244" spans="1:2" x14ac:dyDescent="0.25">
      <c r="A21244" s="5" t="s">
        <v>118</v>
      </c>
      <c r="B21244" s="5" t="s">
        <v>3991</v>
      </c>
    </row>
    <row r="21245" spans="1:2" x14ac:dyDescent="0.25">
      <c r="A21245" s="5" t="s">
        <v>118</v>
      </c>
      <c r="B21245" s="5" t="s">
        <v>2542</v>
      </c>
    </row>
    <row r="21246" spans="1:2" x14ac:dyDescent="0.25">
      <c r="A21246" s="5" t="s">
        <v>118</v>
      </c>
      <c r="B21246" s="5" t="s">
        <v>411</v>
      </c>
    </row>
    <row r="21247" spans="1:2" x14ac:dyDescent="0.25">
      <c r="A21247" s="5" t="s">
        <v>118</v>
      </c>
      <c r="B21247" s="5" t="s">
        <v>1074</v>
      </c>
    </row>
    <row r="21248" spans="1:2" x14ac:dyDescent="0.25">
      <c r="A21248" s="5" t="s">
        <v>118</v>
      </c>
      <c r="B21248" s="5" t="s">
        <v>1996</v>
      </c>
    </row>
    <row r="21249" spans="1:2" x14ac:dyDescent="0.25">
      <c r="A21249" s="5" t="s">
        <v>118</v>
      </c>
      <c r="B21249" s="5" t="s">
        <v>4889</v>
      </c>
    </row>
    <row r="21250" spans="1:2" x14ac:dyDescent="0.25">
      <c r="A21250" s="5" t="s">
        <v>118</v>
      </c>
      <c r="B21250" s="5" t="s">
        <v>2856</v>
      </c>
    </row>
    <row r="21251" spans="1:2" x14ac:dyDescent="0.25">
      <c r="A21251" s="5" t="s">
        <v>118</v>
      </c>
      <c r="B21251" s="5" t="s">
        <v>819</v>
      </c>
    </row>
    <row r="21252" spans="1:2" x14ac:dyDescent="0.25">
      <c r="A21252" s="5" t="s">
        <v>118</v>
      </c>
      <c r="B21252" s="5" t="s">
        <v>1079</v>
      </c>
    </row>
    <row r="21253" spans="1:2" x14ac:dyDescent="0.25">
      <c r="A21253" s="5" t="s">
        <v>118</v>
      </c>
      <c r="B21253" s="5" t="s">
        <v>433</v>
      </c>
    </row>
    <row r="21254" spans="1:2" x14ac:dyDescent="0.25">
      <c r="A21254" s="5" t="s">
        <v>118</v>
      </c>
      <c r="B21254" s="5" t="s">
        <v>1402</v>
      </c>
    </row>
    <row r="21255" spans="1:2" x14ac:dyDescent="0.25">
      <c r="A21255" s="5" t="s">
        <v>118</v>
      </c>
      <c r="B21255" s="5" t="s">
        <v>850</v>
      </c>
    </row>
    <row r="21256" spans="1:2" x14ac:dyDescent="0.25">
      <c r="A21256" s="5" t="s">
        <v>118</v>
      </c>
      <c r="B21256" s="5" t="s">
        <v>454</v>
      </c>
    </row>
    <row r="21257" spans="1:2" x14ac:dyDescent="0.25">
      <c r="A21257" s="5" t="s">
        <v>118</v>
      </c>
      <c r="B21257" s="5" t="s">
        <v>1087</v>
      </c>
    </row>
    <row r="21258" spans="1:2" x14ac:dyDescent="0.25">
      <c r="A21258" s="5" t="s">
        <v>118</v>
      </c>
      <c r="B21258" s="5" t="s">
        <v>455</v>
      </c>
    </row>
    <row r="21259" spans="1:2" x14ac:dyDescent="0.25">
      <c r="A21259" s="5" t="s">
        <v>118</v>
      </c>
      <c r="B21259" s="5" t="s">
        <v>952</v>
      </c>
    </row>
    <row r="21260" spans="1:2" x14ac:dyDescent="0.25">
      <c r="A21260" s="5" t="s">
        <v>118</v>
      </c>
      <c r="B21260" s="5" t="s">
        <v>873</v>
      </c>
    </row>
    <row r="21261" spans="1:2" x14ac:dyDescent="0.25">
      <c r="A21261" s="5" t="s">
        <v>118</v>
      </c>
      <c r="B21261" s="5" t="s">
        <v>467</v>
      </c>
    </row>
    <row r="21262" spans="1:2" x14ac:dyDescent="0.25">
      <c r="A21262" s="5" t="s">
        <v>118</v>
      </c>
      <c r="B21262" s="5" t="s">
        <v>955</v>
      </c>
    </row>
    <row r="21263" spans="1:2" x14ac:dyDescent="0.25">
      <c r="A21263" s="5" t="s">
        <v>118</v>
      </c>
      <c r="B21263" s="5" t="s">
        <v>2642</v>
      </c>
    </row>
    <row r="21264" spans="1:2" x14ac:dyDescent="0.25">
      <c r="A21264" s="5" t="s">
        <v>118</v>
      </c>
      <c r="B21264" s="5" t="s">
        <v>3554</v>
      </c>
    </row>
    <row r="21265" spans="1:2" x14ac:dyDescent="0.25">
      <c r="A21265" s="5" t="s">
        <v>118</v>
      </c>
      <c r="B21265" s="5" t="s">
        <v>4461</v>
      </c>
    </row>
    <row r="21266" spans="1:2" x14ac:dyDescent="0.25">
      <c r="A21266" s="5" t="s">
        <v>119</v>
      </c>
      <c r="B21266" s="5" t="s">
        <v>4045</v>
      </c>
    </row>
    <row r="21267" spans="1:2" x14ac:dyDescent="0.25">
      <c r="A21267" s="5" t="s">
        <v>119</v>
      </c>
      <c r="B21267" s="5" t="s">
        <v>1938</v>
      </c>
    </row>
    <row r="21268" spans="1:2" x14ac:dyDescent="0.25">
      <c r="A21268" s="5" t="s">
        <v>119</v>
      </c>
      <c r="B21268" s="5" t="s">
        <v>251</v>
      </c>
    </row>
    <row r="21269" spans="1:2" x14ac:dyDescent="0.25">
      <c r="A21269" s="5" t="s">
        <v>119</v>
      </c>
      <c r="B21269" s="5" t="s">
        <v>1895</v>
      </c>
    </row>
    <row r="21270" spans="1:2" x14ac:dyDescent="0.25">
      <c r="A21270" s="5" t="s">
        <v>119</v>
      </c>
      <c r="B21270" s="5" t="s">
        <v>2669</v>
      </c>
    </row>
    <row r="21271" spans="1:2" x14ac:dyDescent="0.25">
      <c r="A21271" s="5" t="s">
        <v>119</v>
      </c>
      <c r="B21271" s="5" t="s">
        <v>2866</v>
      </c>
    </row>
    <row r="21272" spans="1:2" x14ac:dyDescent="0.25">
      <c r="A21272" s="5" t="s">
        <v>119</v>
      </c>
      <c r="B21272" s="5" t="s">
        <v>2867</v>
      </c>
    </row>
    <row r="21273" spans="1:2" x14ac:dyDescent="0.25">
      <c r="A21273" s="5" t="s">
        <v>119</v>
      </c>
      <c r="B21273" s="5" t="s">
        <v>255</v>
      </c>
    </row>
    <row r="21274" spans="1:2" x14ac:dyDescent="0.25">
      <c r="A21274" s="5" t="s">
        <v>119</v>
      </c>
      <c r="B21274" s="5" t="s">
        <v>259</v>
      </c>
    </row>
    <row r="21275" spans="1:2" x14ac:dyDescent="0.25">
      <c r="A21275" s="5" t="s">
        <v>119</v>
      </c>
      <c r="B21275" s="5" t="s">
        <v>261</v>
      </c>
    </row>
    <row r="21276" spans="1:2" x14ac:dyDescent="0.25">
      <c r="A21276" s="5" t="s">
        <v>119</v>
      </c>
      <c r="B21276" s="5" t="s">
        <v>1836</v>
      </c>
    </row>
    <row r="21277" spans="1:2" x14ac:dyDescent="0.25">
      <c r="A21277" s="5" t="s">
        <v>119</v>
      </c>
      <c r="B21277" s="5" t="s">
        <v>1838</v>
      </c>
    </row>
    <row r="21278" spans="1:2" x14ac:dyDescent="0.25">
      <c r="A21278" s="5" t="s">
        <v>119</v>
      </c>
      <c r="B21278" s="5" t="s">
        <v>515</v>
      </c>
    </row>
    <row r="21279" spans="1:2" x14ac:dyDescent="0.25">
      <c r="A21279" s="5" t="s">
        <v>119</v>
      </c>
      <c r="B21279" s="5" t="s">
        <v>16</v>
      </c>
    </row>
    <row r="21280" spans="1:2" x14ac:dyDescent="0.25">
      <c r="A21280" s="5" t="s">
        <v>119</v>
      </c>
      <c r="B21280" s="5" t="s">
        <v>3351</v>
      </c>
    </row>
    <row r="21281" spans="1:2" x14ac:dyDescent="0.25">
      <c r="A21281" s="5" t="s">
        <v>119</v>
      </c>
      <c r="B21281" s="5" t="s">
        <v>5021</v>
      </c>
    </row>
    <row r="21282" spans="1:2" x14ac:dyDescent="0.25">
      <c r="A21282" s="5" t="s">
        <v>119</v>
      </c>
      <c r="B21282" s="5" t="s">
        <v>20</v>
      </c>
    </row>
    <row r="21283" spans="1:2" x14ac:dyDescent="0.25">
      <c r="A21283" s="5" t="s">
        <v>119</v>
      </c>
      <c r="B21283" s="5" t="s">
        <v>21</v>
      </c>
    </row>
    <row r="21284" spans="1:2" x14ac:dyDescent="0.25">
      <c r="A21284" s="5" t="s">
        <v>119</v>
      </c>
      <c r="B21284" s="5" t="s">
        <v>2955</v>
      </c>
    </row>
    <row r="21285" spans="1:2" x14ac:dyDescent="0.25">
      <c r="A21285" s="5" t="s">
        <v>119</v>
      </c>
      <c r="B21285" s="5" t="s">
        <v>22</v>
      </c>
    </row>
    <row r="21286" spans="1:2" x14ac:dyDescent="0.25">
      <c r="A21286" s="5" t="s">
        <v>119</v>
      </c>
      <c r="B21286" s="5" t="s">
        <v>280</v>
      </c>
    </row>
    <row r="21287" spans="1:2" x14ac:dyDescent="0.25">
      <c r="A21287" s="5" t="s">
        <v>119</v>
      </c>
      <c r="B21287" s="5" t="s">
        <v>4768</v>
      </c>
    </row>
    <row r="21288" spans="1:2" x14ac:dyDescent="0.25">
      <c r="A21288" s="5" t="s">
        <v>119</v>
      </c>
      <c r="B21288" s="5" t="s">
        <v>2274</v>
      </c>
    </row>
    <row r="21289" spans="1:2" x14ac:dyDescent="0.25">
      <c r="A21289" s="5" t="s">
        <v>119</v>
      </c>
      <c r="B21289" s="5" t="s">
        <v>2275</v>
      </c>
    </row>
    <row r="21290" spans="1:2" x14ac:dyDescent="0.25">
      <c r="A21290" s="5" t="s">
        <v>119</v>
      </c>
      <c r="B21290" s="5" t="s">
        <v>2280</v>
      </c>
    </row>
    <row r="21291" spans="1:2" x14ac:dyDescent="0.25">
      <c r="A21291" s="5" t="s">
        <v>119</v>
      </c>
      <c r="B21291" s="5" t="s">
        <v>1844</v>
      </c>
    </row>
    <row r="21292" spans="1:2" x14ac:dyDescent="0.25">
      <c r="A21292" s="5" t="s">
        <v>119</v>
      </c>
      <c r="B21292" s="5" t="s">
        <v>285</v>
      </c>
    </row>
    <row r="21293" spans="1:2" x14ac:dyDescent="0.25">
      <c r="A21293" s="5" t="s">
        <v>119</v>
      </c>
      <c r="B21293" s="5" t="s">
        <v>1239</v>
      </c>
    </row>
    <row r="21294" spans="1:2" x14ac:dyDescent="0.25">
      <c r="A21294" s="5" t="s">
        <v>119</v>
      </c>
      <c r="B21294" s="5" t="s">
        <v>3033</v>
      </c>
    </row>
    <row r="21295" spans="1:2" x14ac:dyDescent="0.25">
      <c r="A21295" s="5" t="s">
        <v>119</v>
      </c>
      <c r="B21295" s="5" t="s">
        <v>2676</v>
      </c>
    </row>
    <row r="21296" spans="1:2" x14ac:dyDescent="0.25">
      <c r="A21296" s="5" t="s">
        <v>119</v>
      </c>
      <c r="B21296" s="5" t="s">
        <v>541</v>
      </c>
    </row>
    <row r="21297" spans="1:2" x14ac:dyDescent="0.25">
      <c r="A21297" s="5" t="s">
        <v>119</v>
      </c>
      <c r="B21297" s="5" t="s">
        <v>289</v>
      </c>
    </row>
    <row r="21298" spans="1:2" x14ac:dyDescent="0.25">
      <c r="A21298" s="5" t="s">
        <v>119</v>
      </c>
      <c r="B21298" s="5" t="s">
        <v>564</v>
      </c>
    </row>
    <row r="21299" spans="1:2" x14ac:dyDescent="0.25">
      <c r="A21299" s="5" t="s">
        <v>119</v>
      </c>
      <c r="B21299" s="5" t="s">
        <v>2317</v>
      </c>
    </row>
    <row r="21300" spans="1:2" x14ac:dyDescent="0.25">
      <c r="A21300" s="5" t="s">
        <v>119</v>
      </c>
      <c r="B21300" s="5" t="s">
        <v>2906</v>
      </c>
    </row>
    <row r="21301" spans="1:2" x14ac:dyDescent="0.25">
      <c r="A21301" s="5" t="s">
        <v>119</v>
      </c>
      <c r="B21301" s="5" t="s">
        <v>574</v>
      </c>
    </row>
    <row r="21302" spans="1:2" x14ac:dyDescent="0.25">
      <c r="A21302" s="5" t="s">
        <v>119</v>
      </c>
      <c r="B21302" s="5" t="s">
        <v>301</v>
      </c>
    </row>
    <row r="21303" spans="1:2" x14ac:dyDescent="0.25">
      <c r="A21303" s="5" t="s">
        <v>119</v>
      </c>
      <c r="B21303" s="5" t="s">
        <v>3163</v>
      </c>
    </row>
    <row r="21304" spans="1:2" x14ac:dyDescent="0.25">
      <c r="A21304" s="5" t="s">
        <v>119</v>
      </c>
      <c r="B21304" s="5" t="s">
        <v>585</v>
      </c>
    </row>
    <row r="21305" spans="1:2" x14ac:dyDescent="0.25">
      <c r="A21305" s="5" t="s">
        <v>119</v>
      </c>
      <c r="B21305" s="5" t="s">
        <v>3958</v>
      </c>
    </row>
    <row r="21306" spans="1:2" x14ac:dyDescent="0.25">
      <c r="A21306" s="5" t="s">
        <v>119</v>
      </c>
      <c r="B21306" s="5" t="s">
        <v>3239</v>
      </c>
    </row>
    <row r="21307" spans="1:2" x14ac:dyDescent="0.25">
      <c r="A21307" s="5" t="s">
        <v>119</v>
      </c>
      <c r="B21307" s="5" t="s">
        <v>3240</v>
      </c>
    </row>
    <row r="21308" spans="1:2" x14ac:dyDescent="0.25">
      <c r="A21308" s="5" t="s">
        <v>119</v>
      </c>
      <c r="B21308" s="5" t="s">
        <v>591</v>
      </c>
    </row>
    <row r="21309" spans="1:2" x14ac:dyDescent="0.25">
      <c r="A21309" s="5" t="s">
        <v>119</v>
      </c>
      <c r="B21309" s="5" t="s">
        <v>1596</v>
      </c>
    </row>
    <row r="21310" spans="1:2" x14ac:dyDescent="0.25">
      <c r="A21310" s="5" t="s">
        <v>119</v>
      </c>
      <c r="B21310" s="5" t="s">
        <v>309</v>
      </c>
    </row>
    <row r="21311" spans="1:2" x14ac:dyDescent="0.25">
      <c r="A21311" s="5" t="s">
        <v>119</v>
      </c>
      <c r="B21311" s="5" t="s">
        <v>4210</v>
      </c>
    </row>
    <row r="21312" spans="1:2" x14ac:dyDescent="0.25">
      <c r="A21312" s="5" t="s">
        <v>119</v>
      </c>
      <c r="B21312" s="5" t="s">
        <v>4764</v>
      </c>
    </row>
    <row r="21313" spans="1:2" x14ac:dyDescent="0.25">
      <c r="A21313" s="5" t="s">
        <v>119</v>
      </c>
      <c r="B21313" s="5" t="s">
        <v>4771</v>
      </c>
    </row>
    <row r="21314" spans="1:2" x14ac:dyDescent="0.25">
      <c r="A21314" s="5" t="s">
        <v>119</v>
      </c>
      <c r="B21314" s="5" t="s">
        <v>2699</v>
      </c>
    </row>
    <row r="21315" spans="1:2" x14ac:dyDescent="0.25">
      <c r="A21315" s="5" t="s">
        <v>119</v>
      </c>
      <c r="B21315" s="5" t="s">
        <v>3166</v>
      </c>
    </row>
    <row r="21316" spans="1:2" x14ac:dyDescent="0.25">
      <c r="A21316" s="5" t="s">
        <v>119</v>
      </c>
      <c r="B21316" s="5" t="s">
        <v>2701</v>
      </c>
    </row>
    <row r="21317" spans="1:2" x14ac:dyDescent="0.25">
      <c r="A21317" s="5" t="s">
        <v>119</v>
      </c>
      <c r="B21317" s="5" t="s">
        <v>607</v>
      </c>
    </row>
    <row r="21318" spans="1:2" x14ac:dyDescent="0.25">
      <c r="A21318" s="5" t="s">
        <v>119</v>
      </c>
      <c r="B21318" s="5" t="s">
        <v>3038</v>
      </c>
    </row>
    <row r="21319" spans="1:2" x14ac:dyDescent="0.25">
      <c r="A21319" s="5" t="s">
        <v>119</v>
      </c>
      <c r="B21319" s="5" t="s">
        <v>2354</v>
      </c>
    </row>
    <row r="21320" spans="1:2" x14ac:dyDescent="0.25">
      <c r="A21320" s="5" t="s">
        <v>119</v>
      </c>
      <c r="B21320" s="5" t="s">
        <v>2361</v>
      </c>
    </row>
    <row r="21321" spans="1:2" x14ac:dyDescent="0.25">
      <c r="A21321" s="5" t="s">
        <v>119</v>
      </c>
      <c r="B21321" s="5" t="s">
        <v>3637</v>
      </c>
    </row>
    <row r="21322" spans="1:2" x14ac:dyDescent="0.25">
      <c r="A21322" s="5" t="s">
        <v>119</v>
      </c>
      <c r="B21322" s="5" t="s">
        <v>2379</v>
      </c>
    </row>
    <row r="21323" spans="1:2" x14ac:dyDescent="0.25">
      <c r="A21323" s="5" t="s">
        <v>119</v>
      </c>
      <c r="B21323" s="5" t="s">
        <v>2114</v>
      </c>
    </row>
    <row r="21324" spans="1:2" x14ac:dyDescent="0.25">
      <c r="A21324" s="5" t="s">
        <v>119</v>
      </c>
      <c r="B21324" s="5" t="s">
        <v>2710</v>
      </c>
    </row>
    <row r="21325" spans="1:2" x14ac:dyDescent="0.25">
      <c r="A21325" s="5" t="s">
        <v>119</v>
      </c>
      <c r="B21325" s="5" t="s">
        <v>2117</v>
      </c>
    </row>
    <row r="21326" spans="1:2" x14ac:dyDescent="0.25">
      <c r="A21326" s="5" t="s">
        <v>119</v>
      </c>
      <c r="B21326" s="5" t="s">
        <v>1021</v>
      </c>
    </row>
    <row r="21327" spans="1:2" x14ac:dyDescent="0.25">
      <c r="A21327" s="5" t="s">
        <v>119</v>
      </c>
      <c r="B21327" s="5" t="s">
        <v>2399</v>
      </c>
    </row>
    <row r="21328" spans="1:2" x14ac:dyDescent="0.25">
      <c r="A21328" s="5" t="s">
        <v>119</v>
      </c>
      <c r="B21328" s="5" t="s">
        <v>4772</v>
      </c>
    </row>
    <row r="21329" spans="1:2" x14ac:dyDescent="0.25">
      <c r="A21329" s="5" t="s">
        <v>119</v>
      </c>
      <c r="B21329" s="5" t="s">
        <v>1155</v>
      </c>
    </row>
    <row r="21330" spans="1:2" x14ac:dyDescent="0.25">
      <c r="A21330" s="5" t="s">
        <v>119</v>
      </c>
      <c r="B21330" s="5" t="s">
        <v>1864</v>
      </c>
    </row>
    <row r="21331" spans="1:2" x14ac:dyDescent="0.25">
      <c r="A21331" s="5" t="s">
        <v>119</v>
      </c>
      <c r="B21331" s="5" t="s">
        <v>338</v>
      </c>
    </row>
    <row r="21332" spans="1:2" x14ac:dyDescent="0.25">
      <c r="A21332" s="5" t="s">
        <v>119</v>
      </c>
      <c r="B21332" s="5" t="s">
        <v>2404</v>
      </c>
    </row>
    <row r="21333" spans="1:2" x14ac:dyDescent="0.25">
      <c r="A21333" s="5" t="s">
        <v>119</v>
      </c>
      <c r="B21333" s="5" t="s">
        <v>1653</v>
      </c>
    </row>
    <row r="21334" spans="1:2" x14ac:dyDescent="0.25">
      <c r="A21334" s="5" t="s">
        <v>119</v>
      </c>
      <c r="B21334" s="5" t="s">
        <v>2406</v>
      </c>
    </row>
    <row r="21335" spans="1:2" x14ac:dyDescent="0.25">
      <c r="A21335" s="5" t="s">
        <v>119</v>
      </c>
      <c r="B21335" s="5" t="s">
        <v>4215</v>
      </c>
    </row>
    <row r="21336" spans="1:2" x14ac:dyDescent="0.25">
      <c r="A21336" s="5" t="s">
        <v>119</v>
      </c>
      <c r="B21336" s="5" t="s">
        <v>2927</v>
      </c>
    </row>
    <row r="21337" spans="1:2" x14ac:dyDescent="0.25">
      <c r="A21337" s="5" t="s">
        <v>119</v>
      </c>
      <c r="B21337" s="5" t="s">
        <v>2972</v>
      </c>
    </row>
    <row r="21338" spans="1:2" x14ac:dyDescent="0.25">
      <c r="A21338" s="5" t="s">
        <v>119</v>
      </c>
      <c r="B21338" s="5" t="s">
        <v>681</v>
      </c>
    </row>
    <row r="21339" spans="1:2" x14ac:dyDescent="0.25">
      <c r="A21339" s="5" t="s">
        <v>119</v>
      </c>
      <c r="B21339" s="5" t="s">
        <v>3048</v>
      </c>
    </row>
    <row r="21340" spans="1:2" x14ac:dyDescent="0.25">
      <c r="A21340" s="5" t="s">
        <v>119</v>
      </c>
      <c r="B21340" s="5" t="s">
        <v>687</v>
      </c>
    </row>
    <row r="21341" spans="1:2" x14ac:dyDescent="0.25">
      <c r="A21341" s="5" t="s">
        <v>119</v>
      </c>
      <c r="B21341" s="5" t="s">
        <v>1317</v>
      </c>
    </row>
    <row r="21342" spans="1:2" x14ac:dyDescent="0.25">
      <c r="A21342" s="5" t="s">
        <v>119</v>
      </c>
      <c r="B21342" s="5" t="s">
        <v>3178</v>
      </c>
    </row>
    <row r="21343" spans="1:2" x14ac:dyDescent="0.25">
      <c r="A21343" s="5" t="s">
        <v>119</v>
      </c>
      <c r="B21343" s="5" t="s">
        <v>2422</v>
      </c>
    </row>
    <row r="21344" spans="1:2" x14ac:dyDescent="0.25">
      <c r="A21344" s="5" t="s">
        <v>119</v>
      </c>
      <c r="B21344" s="5" t="s">
        <v>3257</v>
      </c>
    </row>
    <row r="21345" spans="1:2" x14ac:dyDescent="0.25">
      <c r="A21345" s="5" t="s">
        <v>119</v>
      </c>
      <c r="B21345" s="5" t="s">
        <v>2432</v>
      </c>
    </row>
    <row r="21346" spans="1:2" x14ac:dyDescent="0.25">
      <c r="A21346" s="5" t="s">
        <v>119</v>
      </c>
      <c r="B21346" s="5" t="s">
        <v>697</v>
      </c>
    </row>
    <row r="21347" spans="1:2" x14ac:dyDescent="0.25">
      <c r="A21347" s="5" t="s">
        <v>119</v>
      </c>
      <c r="B21347" s="5" t="s">
        <v>5022</v>
      </c>
    </row>
    <row r="21348" spans="1:2" x14ac:dyDescent="0.25">
      <c r="A21348" s="5" t="s">
        <v>119</v>
      </c>
      <c r="B21348" s="5" t="s">
        <v>699</v>
      </c>
    </row>
    <row r="21349" spans="1:2" x14ac:dyDescent="0.25">
      <c r="A21349" s="5" t="s">
        <v>119</v>
      </c>
      <c r="B21349" s="5" t="s">
        <v>2434</v>
      </c>
    </row>
    <row r="21350" spans="1:2" x14ac:dyDescent="0.25">
      <c r="A21350" s="5" t="s">
        <v>119</v>
      </c>
      <c r="B21350" s="5" t="s">
        <v>5023</v>
      </c>
    </row>
    <row r="21351" spans="1:2" x14ac:dyDescent="0.25">
      <c r="A21351" s="5" t="s">
        <v>119</v>
      </c>
      <c r="B21351" s="5" t="s">
        <v>5024</v>
      </c>
    </row>
    <row r="21352" spans="1:2" x14ac:dyDescent="0.25">
      <c r="A21352" s="5" t="s">
        <v>119</v>
      </c>
      <c r="B21352" s="5" t="s">
        <v>2444</v>
      </c>
    </row>
    <row r="21353" spans="1:2" x14ac:dyDescent="0.25">
      <c r="A21353" s="5" t="s">
        <v>119</v>
      </c>
      <c r="B21353" s="5" t="s">
        <v>1683</v>
      </c>
    </row>
    <row r="21354" spans="1:2" x14ac:dyDescent="0.25">
      <c r="A21354" s="5" t="s">
        <v>119</v>
      </c>
      <c r="B21354" s="5" t="s">
        <v>4074</v>
      </c>
    </row>
    <row r="21355" spans="1:2" x14ac:dyDescent="0.25">
      <c r="A21355" s="5" t="s">
        <v>119</v>
      </c>
      <c r="B21355" s="5" t="s">
        <v>2459</v>
      </c>
    </row>
    <row r="21356" spans="1:2" x14ac:dyDescent="0.25">
      <c r="A21356" s="5" t="s">
        <v>119</v>
      </c>
      <c r="B21356" s="5" t="s">
        <v>3187</v>
      </c>
    </row>
    <row r="21357" spans="1:2" x14ac:dyDescent="0.25">
      <c r="A21357" s="5" t="s">
        <v>119</v>
      </c>
      <c r="B21357" s="5" t="s">
        <v>119</v>
      </c>
    </row>
    <row r="21358" spans="1:2" x14ac:dyDescent="0.25">
      <c r="A21358" s="5" t="s">
        <v>119</v>
      </c>
      <c r="B21358" s="5" t="s">
        <v>2949</v>
      </c>
    </row>
    <row r="21359" spans="1:2" x14ac:dyDescent="0.25">
      <c r="A21359" s="5" t="s">
        <v>119</v>
      </c>
      <c r="B21359" s="5" t="s">
        <v>1978</v>
      </c>
    </row>
    <row r="21360" spans="1:2" x14ac:dyDescent="0.25">
      <c r="A21360" s="5" t="s">
        <v>119</v>
      </c>
      <c r="B21360" s="5" t="s">
        <v>2140</v>
      </c>
    </row>
    <row r="21361" spans="1:2" x14ac:dyDescent="0.25">
      <c r="A21361" s="5" t="s">
        <v>119</v>
      </c>
      <c r="B21361" s="5" t="s">
        <v>4854</v>
      </c>
    </row>
    <row r="21362" spans="1:2" x14ac:dyDescent="0.25">
      <c r="A21362" s="5" t="s">
        <v>119</v>
      </c>
      <c r="B21362" s="5" t="s">
        <v>4855</v>
      </c>
    </row>
    <row r="21363" spans="1:2" x14ac:dyDescent="0.25">
      <c r="A21363" s="5" t="s">
        <v>119</v>
      </c>
      <c r="B21363" s="5" t="s">
        <v>3020</v>
      </c>
    </row>
    <row r="21364" spans="1:2" x14ac:dyDescent="0.25">
      <c r="A21364" s="5" t="s">
        <v>119</v>
      </c>
      <c r="B21364" s="5" t="s">
        <v>761</v>
      </c>
    </row>
    <row r="21365" spans="1:2" x14ac:dyDescent="0.25">
      <c r="A21365" s="5" t="s">
        <v>119</v>
      </c>
      <c r="B21365" s="5" t="s">
        <v>2142</v>
      </c>
    </row>
    <row r="21366" spans="1:2" x14ac:dyDescent="0.25">
      <c r="A21366" s="5" t="s">
        <v>119</v>
      </c>
      <c r="B21366" s="5" t="s">
        <v>2751</v>
      </c>
    </row>
    <row r="21367" spans="1:2" x14ac:dyDescent="0.25">
      <c r="A21367" s="5" t="s">
        <v>119</v>
      </c>
      <c r="B21367" s="5" t="s">
        <v>4779</v>
      </c>
    </row>
    <row r="21368" spans="1:2" x14ac:dyDescent="0.25">
      <c r="A21368" s="5" t="s">
        <v>119</v>
      </c>
      <c r="B21368" s="5" t="s">
        <v>2507</v>
      </c>
    </row>
    <row r="21369" spans="1:2" x14ac:dyDescent="0.25">
      <c r="A21369" s="5" t="s">
        <v>119</v>
      </c>
      <c r="B21369" s="5" t="s">
        <v>4756</v>
      </c>
    </row>
    <row r="21370" spans="1:2" x14ac:dyDescent="0.25">
      <c r="A21370" s="5" t="s">
        <v>119</v>
      </c>
      <c r="B21370" s="5" t="s">
        <v>2516</v>
      </c>
    </row>
    <row r="21371" spans="1:2" x14ac:dyDescent="0.25">
      <c r="A21371" s="5" t="s">
        <v>119</v>
      </c>
      <c r="B21371" s="5" t="s">
        <v>4356</v>
      </c>
    </row>
    <row r="21372" spans="1:2" x14ac:dyDescent="0.25">
      <c r="A21372" s="5" t="s">
        <v>119</v>
      </c>
      <c r="B21372" s="5" t="s">
        <v>2527</v>
      </c>
    </row>
    <row r="21373" spans="1:2" x14ac:dyDescent="0.25">
      <c r="A21373" s="5" t="s">
        <v>119</v>
      </c>
      <c r="B21373" s="5" t="s">
        <v>2976</v>
      </c>
    </row>
    <row r="21374" spans="1:2" x14ac:dyDescent="0.25">
      <c r="A21374" s="5" t="s">
        <v>119</v>
      </c>
      <c r="B21374" s="5" t="s">
        <v>1739</v>
      </c>
    </row>
    <row r="21375" spans="1:2" x14ac:dyDescent="0.25">
      <c r="A21375" s="5" t="s">
        <v>119</v>
      </c>
      <c r="B21375" s="5" t="s">
        <v>404</v>
      </c>
    </row>
    <row r="21376" spans="1:2" x14ac:dyDescent="0.25">
      <c r="A21376" s="5" t="s">
        <v>119</v>
      </c>
      <c r="B21376" s="5" t="s">
        <v>792</v>
      </c>
    </row>
    <row r="21377" spans="1:2" x14ac:dyDescent="0.25">
      <c r="A21377" s="5" t="s">
        <v>119</v>
      </c>
      <c r="B21377" s="5" t="s">
        <v>408</v>
      </c>
    </row>
    <row r="21378" spans="1:2" x14ac:dyDescent="0.25">
      <c r="A21378" s="5" t="s">
        <v>119</v>
      </c>
      <c r="B21378" s="5" t="s">
        <v>2549</v>
      </c>
    </row>
    <row r="21379" spans="1:2" x14ac:dyDescent="0.25">
      <c r="A21379" s="5" t="s">
        <v>119</v>
      </c>
      <c r="B21379" s="5" t="s">
        <v>4630</v>
      </c>
    </row>
    <row r="21380" spans="1:2" x14ac:dyDescent="0.25">
      <c r="A21380" s="5" t="s">
        <v>119</v>
      </c>
      <c r="B21380" s="5" t="s">
        <v>4787</v>
      </c>
    </row>
    <row r="21381" spans="1:2" x14ac:dyDescent="0.25">
      <c r="A21381" s="5" t="s">
        <v>119</v>
      </c>
      <c r="B21381" s="5" t="s">
        <v>2160</v>
      </c>
    </row>
    <row r="21382" spans="1:2" x14ac:dyDescent="0.25">
      <c r="A21382" s="5" t="s">
        <v>119</v>
      </c>
      <c r="B21382" s="5" t="s">
        <v>2161</v>
      </c>
    </row>
    <row r="21383" spans="1:2" x14ac:dyDescent="0.25">
      <c r="A21383" s="5" t="s">
        <v>119</v>
      </c>
      <c r="B21383" s="5" t="s">
        <v>818</v>
      </c>
    </row>
    <row r="21384" spans="1:2" x14ac:dyDescent="0.25">
      <c r="A21384" s="5" t="s">
        <v>119</v>
      </c>
      <c r="B21384" s="5" t="s">
        <v>2577</v>
      </c>
    </row>
    <row r="21385" spans="1:2" x14ac:dyDescent="0.25">
      <c r="A21385" s="5" t="s">
        <v>119</v>
      </c>
      <c r="B21385" s="5" t="s">
        <v>430</v>
      </c>
    </row>
    <row r="21386" spans="1:2" x14ac:dyDescent="0.25">
      <c r="A21386" s="5" t="s">
        <v>119</v>
      </c>
      <c r="B21386" s="5" t="s">
        <v>4433</v>
      </c>
    </row>
    <row r="21387" spans="1:2" x14ac:dyDescent="0.25">
      <c r="A21387" s="5" t="s">
        <v>119</v>
      </c>
      <c r="B21387" s="5" t="s">
        <v>3412</v>
      </c>
    </row>
    <row r="21388" spans="1:2" x14ac:dyDescent="0.25">
      <c r="A21388" s="5" t="s">
        <v>119</v>
      </c>
      <c r="B21388" s="5" t="s">
        <v>840</v>
      </c>
    </row>
    <row r="21389" spans="1:2" x14ac:dyDescent="0.25">
      <c r="A21389" s="5" t="s">
        <v>119</v>
      </c>
      <c r="B21389" s="5" t="s">
        <v>841</v>
      </c>
    </row>
    <row r="21390" spans="1:2" x14ac:dyDescent="0.25">
      <c r="A21390" s="5" t="s">
        <v>119</v>
      </c>
      <c r="B21390" s="5" t="s">
        <v>448</v>
      </c>
    </row>
    <row r="21391" spans="1:2" x14ac:dyDescent="0.25">
      <c r="A21391" s="5" t="s">
        <v>119</v>
      </c>
      <c r="B21391" s="5" t="s">
        <v>2608</v>
      </c>
    </row>
    <row r="21392" spans="1:2" x14ac:dyDescent="0.25">
      <c r="A21392" s="5" t="s">
        <v>119</v>
      </c>
      <c r="B21392" s="5" t="s">
        <v>1408</v>
      </c>
    </row>
    <row r="21393" spans="1:2" x14ac:dyDescent="0.25">
      <c r="A21393" s="5" t="s">
        <v>119</v>
      </c>
      <c r="B21393" s="5" t="s">
        <v>863</v>
      </c>
    </row>
    <row r="21394" spans="1:2" x14ac:dyDescent="0.25">
      <c r="A21394" s="5" t="s">
        <v>119</v>
      </c>
      <c r="B21394" s="5" t="s">
        <v>3297</v>
      </c>
    </row>
    <row r="21395" spans="1:2" x14ac:dyDescent="0.25">
      <c r="A21395" s="5" t="s">
        <v>119</v>
      </c>
      <c r="B21395" s="5" t="s">
        <v>1890</v>
      </c>
    </row>
    <row r="21396" spans="1:2" x14ac:dyDescent="0.25">
      <c r="A21396" s="5" t="s">
        <v>119</v>
      </c>
      <c r="B21396" s="5" t="s">
        <v>884</v>
      </c>
    </row>
    <row r="21397" spans="1:2" x14ac:dyDescent="0.25">
      <c r="A21397" s="5" t="s">
        <v>119</v>
      </c>
      <c r="B21397" s="5" t="s">
        <v>2649</v>
      </c>
    </row>
    <row r="21398" spans="1:2" x14ac:dyDescent="0.25">
      <c r="A21398" s="5" t="s">
        <v>119</v>
      </c>
      <c r="B21398" s="5" t="s">
        <v>4791</v>
      </c>
    </row>
    <row r="21399" spans="1:2" x14ac:dyDescent="0.25">
      <c r="A21399" s="5" t="s">
        <v>119</v>
      </c>
      <c r="B21399" s="5" t="s">
        <v>2660</v>
      </c>
    </row>
    <row r="21400" spans="1:2" x14ac:dyDescent="0.25">
      <c r="A21400" s="5" t="s">
        <v>120</v>
      </c>
      <c r="B21400" s="5" t="s">
        <v>4819</v>
      </c>
    </row>
    <row r="21401" spans="1:2" x14ac:dyDescent="0.25">
      <c r="A21401" s="5" t="s">
        <v>120</v>
      </c>
      <c r="B21401" s="5" t="s">
        <v>3233</v>
      </c>
    </row>
    <row r="21402" spans="1:2" x14ac:dyDescent="0.25">
      <c r="A21402" s="5" t="s">
        <v>120</v>
      </c>
      <c r="B21402" s="5" t="s">
        <v>1589</v>
      </c>
    </row>
    <row r="21403" spans="1:2" x14ac:dyDescent="0.25">
      <c r="A21403" s="5" t="s">
        <v>120</v>
      </c>
      <c r="B21403" s="5" t="s">
        <v>327</v>
      </c>
    </row>
    <row r="21404" spans="1:2" x14ac:dyDescent="0.25">
      <c r="A21404" s="5" t="s">
        <v>120</v>
      </c>
      <c r="B21404" s="5" t="s">
        <v>1162</v>
      </c>
    </row>
    <row r="21405" spans="1:2" x14ac:dyDescent="0.25">
      <c r="A21405" s="5" t="s">
        <v>120</v>
      </c>
      <c r="B21405" s="5" t="s">
        <v>352</v>
      </c>
    </row>
    <row r="21406" spans="1:2" x14ac:dyDescent="0.25">
      <c r="A21406" s="5" t="s">
        <v>120</v>
      </c>
      <c r="B21406" s="5" t="s">
        <v>5025</v>
      </c>
    </row>
    <row r="21407" spans="1:2" x14ac:dyDescent="0.25">
      <c r="A21407" s="5" t="s">
        <v>120</v>
      </c>
      <c r="B21407" s="5" t="s">
        <v>1922</v>
      </c>
    </row>
    <row r="21408" spans="1:2" x14ac:dyDescent="0.25">
      <c r="A21408" s="5" t="s">
        <v>120</v>
      </c>
      <c r="B21408" s="5" t="s">
        <v>1166</v>
      </c>
    </row>
    <row r="21409" spans="1:2" x14ac:dyDescent="0.25">
      <c r="A21409" s="5" t="s">
        <v>120</v>
      </c>
      <c r="B21409" s="5" t="s">
        <v>934</v>
      </c>
    </row>
    <row r="21410" spans="1:2" x14ac:dyDescent="0.25">
      <c r="A21410" s="5" t="s">
        <v>120</v>
      </c>
      <c r="B21410" s="5" t="s">
        <v>720</v>
      </c>
    </row>
    <row r="21411" spans="1:2" x14ac:dyDescent="0.25">
      <c r="A21411" s="5" t="s">
        <v>120</v>
      </c>
      <c r="B21411" s="5" t="s">
        <v>5026</v>
      </c>
    </row>
    <row r="21412" spans="1:2" x14ac:dyDescent="0.25">
      <c r="A21412" s="5" t="s">
        <v>120</v>
      </c>
      <c r="B21412" s="5" t="s">
        <v>5027</v>
      </c>
    </row>
    <row r="21413" spans="1:2" x14ac:dyDescent="0.25">
      <c r="A21413" s="5" t="s">
        <v>120</v>
      </c>
      <c r="B21413" s="5" t="s">
        <v>4674</v>
      </c>
    </row>
    <row r="21414" spans="1:2" x14ac:dyDescent="0.25">
      <c r="A21414" s="5" t="s">
        <v>120</v>
      </c>
      <c r="B21414" s="5" t="s">
        <v>3514</v>
      </c>
    </row>
    <row r="21415" spans="1:2" x14ac:dyDescent="0.25">
      <c r="A21415" s="5" t="s">
        <v>120</v>
      </c>
      <c r="B21415" s="5" t="s">
        <v>1078</v>
      </c>
    </row>
    <row r="21416" spans="1:2" x14ac:dyDescent="0.25">
      <c r="A21416" s="5" t="s">
        <v>120</v>
      </c>
      <c r="B21416" s="5" t="s">
        <v>4306</v>
      </c>
    </row>
    <row r="21417" spans="1:2" x14ac:dyDescent="0.25">
      <c r="A21417" s="5" t="s">
        <v>120</v>
      </c>
      <c r="B21417" s="5" t="s">
        <v>3906</v>
      </c>
    </row>
    <row r="21418" spans="1:2" x14ac:dyDescent="0.25">
      <c r="A21418" s="5" t="s">
        <v>120</v>
      </c>
      <c r="B21418" s="5" t="s">
        <v>3907</v>
      </c>
    </row>
    <row r="21419" spans="1:2" x14ac:dyDescent="0.25">
      <c r="A21419" s="5" t="s">
        <v>120</v>
      </c>
      <c r="B21419" s="5" t="s">
        <v>1397</v>
      </c>
    </row>
    <row r="21420" spans="1:2" x14ac:dyDescent="0.25">
      <c r="A21420" s="5" t="s">
        <v>120</v>
      </c>
      <c r="B21420" s="5" t="s">
        <v>1398</v>
      </c>
    </row>
    <row r="21421" spans="1:2" x14ac:dyDescent="0.25">
      <c r="A21421" s="5" t="s">
        <v>120</v>
      </c>
      <c r="B21421" s="5" t="s">
        <v>2190</v>
      </c>
    </row>
    <row r="21422" spans="1:2" x14ac:dyDescent="0.25">
      <c r="A21422" s="5" t="s">
        <v>120</v>
      </c>
      <c r="B21422" s="5" t="s">
        <v>4434</v>
      </c>
    </row>
    <row r="21423" spans="1:2" x14ac:dyDescent="0.25">
      <c r="A21423" s="5" t="s">
        <v>120</v>
      </c>
      <c r="B21423" s="5" t="s">
        <v>3554</v>
      </c>
    </row>
    <row r="21424" spans="1:2" x14ac:dyDescent="0.25">
      <c r="A21424" s="5" t="s">
        <v>121</v>
      </c>
      <c r="B21424" s="5" t="s">
        <v>494</v>
      </c>
    </row>
    <row r="21425" spans="1:2" x14ac:dyDescent="0.25">
      <c r="A21425" s="5" t="s">
        <v>121</v>
      </c>
      <c r="B21425" s="5" t="s">
        <v>2244</v>
      </c>
    </row>
    <row r="21426" spans="1:2" x14ac:dyDescent="0.25">
      <c r="A21426" s="5" t="s">
        <v>121</v>
      </c>
      <c r="B21426" s="5" t="s">
        <v>3816</v>
      </c>
    </row>
    <row r="21427" spans="1:2" x14ac:dyDescent="0.25">
      <c r="A21427" s="5" t="s">
        <v>121</v>
      </c>
      <c r="B21427" s="5" t="s">
        <v>2258</v>
      </c>
    </row>
    <row r="21428" spans="1:2" x14ac:dyDescent="0.25">
      <c r="A21428" s="5" t="s">
        <v>121</v>
      </c>
      <c r="B21428" s="5" t="s">
        <v>16</v>
      </c>
    </row>
    <row r="21429" spans="1:2" x14ac:dyDescent="0.25">
      <c r="A21429" s="5" t="s">
        <v>121</v>
      </c>
      <c r="B21429" s="5" t="s">
        <v>2265</v>
      </c>
    </row>
    <row r="21430" spans="1:2" x14ac:dyDescent="0.25">
      <c r="A21430" s="5" t="s">
        <v>121</v>
      </c>
      <c r="B21430" s="5" t="s">
        <v>4546</v>
      </c>
    </row>
    <row r="21431" spans="1:2" x14ac:dyDescent="0.25">
      <c r="A21431" s="5" t="s">
        <v>121</v>
      </c>
      <c r="B21431" s="5" t="s">
        <v>3726</v>
      </c>
    </row>
    <row r="21432" spans="1:2" x14ac:dyDescent="0.25">
      <c r="A21432" s="5" t="s">
        <v>121</v>
      </c>
      <c r="B21432" s="5" t="s">
        <v>1236</v>
      </c>
    </row>
    <row r="21433" spans="1:2" x14ac:dyDescent="0.25">
      <c r="A21433" s="5" t="s">
        <v>121</v>
      </c>
      <c r="B21433" s="5" t="s">
        <v>4876</v>
      </c>
    </row>
    <row r="21434" spans="1:2" x14ac:dyDescent="0.25">
      <c r="A21434" s="5" t="s">
        <v>121</v>
      </c>
      <c r="B21434" s="5" t="s">
        <v>3034</v>
      </c>
    </row>
    <row r="21435" spans="1:2" x14ac:dyDescent="0.25">
      <c r="A21435" s="5" t="s">
        <v>121</v>
      </c>
      <c r="B21435" s="5" t="s">
        <v>1951</v>
      </c>
    </row>
    <row r="21436" spans="1:2" x14ac:dyDescent="0.25">
      <c r="A21436" s="5" t="s">
        <v>121</v>
      </c>
      <c r="B21436" s="5" t="s">
        <v>1952</v>
      </c>
    </row>
    <row r="21437" spans="1:2" x14ac:dyDescent="0.25">
      <c r="A21437" s="5" t="s">
        <v>121</v>
      </c>
      <c r="B21437" s="5" t="s">
        <v>39</v>
      </c>
    </row>
    <row r="21438" spans="1:2" x14ac:dyDescent="0.25">
      <c r="A21438" s="5" t="s">
        <v>121</v>
      </c>
      <c r="B21438" s="5" t="s">
        <v>3385</v>
      </c>
    </row>
    <row r="21439" spans="1:2" x14ac:dyDescent="0.25">
      <c r="A21439" s="5" t="s">
        <v>121</v>
      </c>
      <c r="B21439" s="5" t="s">
        <v>558</v>
      </c>
    </row>
    <row r="21440" spans="1:2" x14ac:dyDescent="0.25">
      <c r="A21440" s="5" t="s">
        <v>121</v>
      </c>
      <c r="B21440" s="5" t="s">
        <v>3386</v>
      </c>
    </row>
    <row r="21441" spans="1:2" x14ac:dyDescent="0.25">
      <c r="A21441" s="5" t="s">
        <v>121</v>
      </c>
      <c r="B21441" s="5" t="s">
        <v>2097</v>
      </c>
    </row>
    <row r="21442" spans="1:2" x14ac:dyDescent="0.25">
      <c r="A21442" s="5" t="s">
        <v>121</v>
      </c>
      <c r="B21442" s="5" t="s">
        <v>920</v>
      </c>
    </row>
    <row r="21443" spans="1:2" x14ac:dyDescent="0.25">
      <c r="A21443" s="5" t="s">
        <v>121</v>
      </c>
      <c r="B21443" s="5" t="s">
        <v>2198</v>
      </c>
    </row>
    <row r="21444" spans="1:2" x14ac:dyDescent="0.25">
      <c r="A21444" s="5" t="s">
        <v>121</v>
      </c>
      <c r="B21444" s="5" t="s">
        <v>1451</v>
      </c>
    </row>
    <row r="21445" spans="1:2" x14ac:dyDescent="0.25">
      <c r="A21445" s="5" t="s">
        <v>121</v>
      </c>
      <c r="B21445" s="5" t="s">
        <v>593</v>
      </c>
    </row>
    <row r="21446" spans="1:2" x14ac:dyDescent="0.25">
      <c r="A21446" s="5" t="s">
        <v>121</v>
      </c>
      <c r="B21446" s="5" t="s">
        <v>3738</v>
      </c>
    </row>
    <row r="21447" spans="1:2" x14ac:dyDescent="0.25">
      <c r="A21447" s="5" t="s">
        <v>121</v>
      </c>
      <c r="B21447" s="5" t="s">
        <v>4237</v>
      </c>
    </row>
    <row r="21448" spans="1:2" x14ac:dyDescent="0.25">
      <c r="A21448" s="5" t="s">
        <v>121</v>
      </c>
      <c r="B21448" s="5" t="s">
        <v>622</v>
      </c>
    </row>
    <row r="21449" spans="1:2" x14ac:dyDescent="0.25">
      <c r="A21449" s="5" t="s">
        <v>121</v>
      </c>
      <c r="B21449" s="5" t="s">
        <v>626</v>
      </c>
    </row>
    <row r="21450" spans="1:2" x14ac:dyDescent="0.25">
      <c r="A21450" s="5" t="s">
        <v>121</v>
      </c>
      <c r="B21450" s="5" t="s">
        <v>5028</v>
      </c>
    </row>
    <row r="21451" spans="1:2" x14ac:dyDescent="0.25">
      <c r="A21451" s="5" t="s">
        <v>121</v>
      </c>
      <c r="B21451" s="5" t="s">
        <v>3094</v>
      </c>
    </row>
    <row r="21452" spans="1:2" x14ac:dyDescent="0.25">
      <c r="A21452" s="5" t="s">
        <v>121</v>
      </c>
      <c r="B21452" s="5" t="s">
        <v>2827</v>
      </c>
    </row>
    <row r="21453" spans="1:2" x14ac:dyDescent="0.25">
      <c r="A21453" s="5" t="s">
        <v>121</v>
      </c>
      <c r="B21453" s="5" t="s">
        <v>4575</v>
      </c>
    </row>
    <row r="21454" spans="1:2" x14ac:dyDescent="0.25">
      <c r="A21454" s="5" t="s">
        <v>121</v>
      </c>
      <c r="B21454" s="5" t="s">
        <v>3748</v>
      </c>
    </row>
    <row r="21455" spans="1:2" x14ac:dyDescent="0.25">
      <c r="A21455" s="5" t="s">
        <v>121</v>
      </c>
      <c r="B21455" s="5" t="s">
        <v>3248</v>
      </c>
    </row>
    <row r="21456" spans="1:2" x14ac:dyDescent="0.25">
      <c r="A21456" s="5" t="s">
        <v>121</v>
      </c>
      <c r="B21456" s="5" t="s">
        <v>4160</v>
      </c>
    </row>
    <row r="21457" spans="1:2" x14ac:dyDescent="0.25">
      <c r="A21457" s="5" t="s">
        <v>121</v>
      </c>
      <c r="B21457" s="5" t="s">
        <v>930</v>
      </c>
    </row>
    <row r="21458" spans="1:2" x14ac:dyDescent="0.25">
      <c r="A21458" s="5" t="s">
        <v>121</v>
      </c>
      <c r="B21458" s="5" t="s">
        <v>4488</v>
      </c>
    </row>
    <row r="21459" spans="1:2" x14ac:dyDescent="0.25">
      <c r="A21459" s="5" t="s">
        <v>121</v>
      </c>
      <c r="B21459" s="5" t="s">
        <v>1029</v>
      </c>
    </row>
    <row r="21460" spans="1:2" x14ac:dyDescent="0.25">
      <c r="A21460" s="5" t="s">
        <v>121</v>
      </c>
      <c r="B21460" s="5" t="s">
        <v>3868</v>
      </c>
    </row>
    <row r="21461" spans="1:2" x14ac:dyDescent="0.25">
      <c r="A21461" s="5" t="s">
        <v>121</v>
      </c>
      <c r="B21461" s="5" t="s">
        <v>1036</v>
      </c>
    </row>
    <row r="21462" spans="1:2" x14ac:dyDescent="0.25">
      <c r="A21462" s="5" t="s">
        <v>121</v>
      </c>
      <c r="B21462" s="5" t="s">
        <v>4113</v>
      </c>
    </row>
    <row r="21463" spans="1:2" x14ac:dyDescent="0.25">
      <c r="A21463" s="5" t="s">
        <v>121</v>
      </c>
      <c r="B21463" s="5" t="s">
        <v>4114</v>
      </c>
    </row>
    <row r="21464" spans="1:2" x14ac:dyDescent="0.25">
      <c r="A21464" s="5" t="s">
        <v>121</v>
      </c>
      <c r="B21464" s="5" t="s">
        <v>2839</v>
      </c>
    </row>
    <row r="21465" spans="1:2" x14ac:dyDescent="0.25">
      <c r="A21465" s="5" t="s">
        <v>121</v>
      </c>
      <c r="B21465" s="5" t="s">
        <v>3497</v>
      </c>
    </row>
    <row r="21466" spans="1:2" x14ac:dyDescent="0.25">
      <c r="A21466" s="5" t="s">
        <v>121</v>
      </c>
      <c r="B21466" s="5" t="s">
        <v>5029</v>
      </c>
    </row>
    <row r="21467" spans="1:2" x14ac:dyDescent="0.25">
      <c r="A21467" s="5" t="s">
        <v>121</v>
      </c>
      <c r="B21467" s="5" t="s">
        <v>2935</v>
      </c>
    </row>
    <row r="21468" spans="1:2" x14ac:dyDescent="0.25">
      <c r="A21468" s="5" t="s">
        <v>121</v>
      </c>
      <c r="B21468" s="5" t="s">
        <v>705</v>
      </c>
    </row>
    <row r="21469" spans="1:2" x14ac:dyDescent="0.25">
      <c r="A21469" s="5" t="s">
        <v>121</v>
      </c>
      <c r="B21469" s="5" t="s">
        <v>706</v>
      </c>
    </row>
    <row r="21470" spans="1:2" x14ac:dyDescent="0.25">
      <c r="A21470" s="5" t="s">
        <v>121</v>
      </c>
      <c r="B21470" s="5" t="s">
        <v>933</v>
      </c>
    </row>
    <row r="21471" spans="1:2" x14ac:dyDescent="0.25">
      <c r="A21471" s="5" t="s">
        <v>121</v>
      </c>
      <c r="B21471" s="5" t="s">
        <v>718</v>
      </c>
    </row>
    <row r="21472" spans="1:2" x14ac:dyDescent="0.25">
      <c r="A21472" s="5" t="s">
        <v>121</v>
      </c>
      <c r="B21472" s="5" t="s">
        <v>2732</v>
      </c>
    </row>
    <row r="21473" spans="1:2" x14ac:dyDescent="0.25">
      <c r="A21473" s="5" t="s">
        <v>121</v>
      </c>
      <c r="B21473" s="5" t="s">
        <v>4980</v>
      </c>
    </row>
    <row r="21474" spans="1:2" x14ac:dyDescent="0.25">
      <c r="A21474" s="5" t="s">
        <v>121</v>
      </c>
      <c r="B21474" s="5" t="s">
        <v>5030</v>
      </c>
    </row>
    <row r="21475" spans="1:2" x14ac:dyDescent="0.25">
      <c r="A21475" s="5" t="s">
        <v>121</v>
      </c>
      <c r="B21475" s="5" t="s">
        <v>936</v>
      </c>
    </row>
    <row r="21476" spans="1:2" x14ac:dyDescent="0.25">
      <c r="A21476" s="5" t="s">
        <v>121</v>
      </c>
      <c r="B21476" s="5" t="s">
        <v>367</v>
      </c>
    </row>
    <row r="21477" spans="1:2" x14ac:dyDescent="0.25">
      <c r="A21477" s="5" t="s">
        <v>121</v>
      </c>
      <c r="B21477" s="5" t="s">
        <v>5031</v>
      </c>
    </row>
    <row r="21478" spans="1:2" x14ac:dyDescent="0.25">
      <c r="A21478" s="5" t="s">
        <v>121</v>
      </c>
      <c r="B21478" s="5" t="s">
        <v>3313</v>
      </c>
    </row>
    <row r="21479" spans="1:2" x14ac:dyDescent="0.25">
      <c r="A21479" s="5" t="s">
        <v>121</v>
      </c>
      <c r="B21479" s="5" t="s">
        <v>2492</v>
      </c>
    </row>
    <row r="21480" spans="1:2" x14ac:dyDescent="0.25">
      <c r="A21480" s="5" t="s">
        <v>121</v>
      </c>
      <c r="B21480" s="5" t="s">
        <v>4613</v>
      </c>
    </row>
    <row r="21481" spans="1:2" x14ac:dyDescent="0.25">
      <c r="A21481" s="5" t="s">
        <v>121</v>
      </c>
      <c r="B21481" s="5" t="s">
        <v>5032</v>
      </c>
    </row>
    <row r="21482" spans="1:2" x14ac:dyDescent="0.25">
      <c r="A21482" s="5" t="s">
        <v>121</v>
      </c>
      <c r="B21482" s="5" t="s">
        <v>1731</v>
      </c>
    </row>
    <row r="21483" spans="1:2" x14ac:dyDescent="0.25">
      <c r="A21483" s="5" t="s">
        <v>121</v>
      </c>
      <c r="B21483" s="5" t="s">
        <v>2525</v>
      </c>
    </row>
    <row r="21484" spans="1:2" x14ac:dyDescent="0.25">
      <c r="A21484" s="5" t="s">
        <v>121</v>
      </c>
      <c r="B21484" s="5" t="s">
        <v>1883</v>
      </c>
    </row>
    <row r="21485" spans="1:2" x14ac:dyDescent="0.25">
      <c r="A21485" s="5" t="s">
        <v>121</v>
      </c>
      <c r="B21485" s="5" t="s">
        <v>2760</v>
      </c>
    </row>
    <row r="21486" spans="1:2" x14ac:dyDescent="0.25">
      <c r="A21486" s="5" t="s">
        <v>121</v>
      </c>
      <c r="B21486" s="5" t="s">
        <v>2046</v>
      </c>
    </row>
    <row r="21487" spans="1:2" x14ac:dyDescent="0.25">
      <c r="A21487" s="5" t="s">
        <v>121</v>
      </c>
      <c r="B21487" s="5" t="s">
        <v>2145</v>
      </c>
    </row>
    <row r="21488" spans="1:2" x14ac:dyDescent="0.25">
      <c r="A21488" s="5" t="s">
        <v>121</v>
      </c>
      <c r="B21488" s="5" t="s">
        <v>1074</v>
      </c>
    </row>
    <row r="21489" spans="1:2" x14ac:dyDescent="0.25">
      <c r="A21489" s="5" t="s">
        <v>121</v>
      </c>
      <c r="B21489" s="5" t="s">
        <v>4919</v>
      </c>
    </row>
    <row r="21490" spans="1:2" x14ac:dyDescent="0.25">
      <c r="A21490" s="5" t="s">
        <v>121</v>
      </c>
      <c r="B21490" s="5" t="s">
        <v>2770</v>
      </c>
    </row>
    <row r="21491" spans="1:2" x14ac:dyDescent="0.25">
      <c r="A21491" s="5" t="s">
        <v>121</v>
      </c>
      <c r="B21491" s="5" t="s">
        <v>3411</v>
      </c>
    </row>
    <row r="21492" spans="1:2" x14ac:dyDescent="0.25">
      <c r="A21492" s="5" t="s">
        <v>121</v>
      </c>
      <c r="B21492" s="5" t="s">
        <v>2586</v>
      </c>
    </row>
    <row r="21493" spans="1:2" x14ac:dyDescent="0.25">
      <c r="A21493" s="5" t="s">
        <v>121</v>
      </c>
      <c r="B21493" s="5" t="s">
        <v>4370</v>
      </c>
    </row>
    <row r="21494" spans="1:2" x14ac:dyDescent="0.25">
      <c r="A21494" s="5" t="s">
        <v>121</v>
      </c>
      <c r="B21494" s="5" t="s">
        <v>1397</v>
      </c>
    </row>
    <row r="21495" spans="1:2" x14ac:dyDescent="0.25">
      <c r="A21495" s="5" t="s">
        <v>121</v>
      </c>
      <c r="B21495" s="5" t="s">
        <v>451</v>
      </c>
    </row>
    <row r="21496" spans="1:2" x14ac:dyDescent="0.25">
      <c r="A21496" s="5" t="s">
        <v>121</v>
      </c>
      <c r="B21496" s="5" t="s">
        <v>2606</v>
      </c>
    </row>
    <row r="21497" spans="1:2" x14ac:dyDescent="0.25">
      <c r="A21497" s="5" t="s">
        <v>121</v>
      </c>
      <c r="B21497" s="5" t="s">
        <v>1412</v>
      </c>
    </row>
    <row r="21498" spans="1:2" x14ac:dyDescent="0.25">
      <c r="A21498" s="5" t="s">
        <v>121</v>
      </c>
      <c r="B21498" s="5" t="s">
        <v>3204</v>
      </c>
    </row>
    <row r="21499" spans="1:2" x14ac:dyDescent="0.25">
      <c r="A21499" s="5" t="s">
        <v>121</v>
      </c>
      <c r="B21499" s="5" t="s">
        <v>2790</v>
      </c>
    </row>
    <row r="21500" spans="1:2" x14ac:dyDescent="0.25">
      <c r="A21500" s="5" t="s">
        <v>121</v>
      </c>
      <c r="B21500" s="5" t="s">
        <v>3918</v>
      </c>
    </row>
    <row r="21501" spans="1:2" x14ac:dyDescent="0.25">
      <c r="A21501" s="5" t="s">
        <v>121</v>
      </c>
      <c r="B21501" s="5" t="s">
        <v>4311</v>
      </c>
    </row>
    <row r="21502" spans="1:2" x14ac:dyDescent="0.25">
      <c r="A21502" s="5" t="s">
        <v>121</v>
      </c>
      <c r="B21502" s="5" t="s">
        <v>4312</v>
      </c>
    </row>
    <row r="21503" spans="1:2" x14ac:dyDescent="0.25">
      <c r="A21503" s="5" t="s">
        <v>121</v>
      </c>
      <c r="B21503" s="5" t="s">
        <v>899</v>
      </c>
    </row>
    <row r="21504" spans="1:2" x14ac:dyDescent="0.25">
      <c r="A21504" s="5" t="s">
        <v>122</v>
      </c>
      <c r="B21504" s="5" t="s">
        <v>957</v>
      </c>
    </row>
    <row r="21505" spans="1:2" x14ac:dyDescent="0.25">
      <c r="A21505" s="5" t="s">
        <v>122</v>
      </c>
      <c r="B21505" s="5" t="s">
        <v>2056</v>
      </c>
    </row>
    <row r="21506" spans="1:2" x14ac:dyDescent="0.25">
      <c r="A21506" s="5" t="s">
        <v>122</v>
      </c>
      <c r="B21506" s="5" t="s">
        <v>2670</v>
      </c>
    </row>
    <row r="21507" spans="1:2" x14ac:dyDescent="0.25">
      <c r="A21507" s="5" t="s">
        <v>122</v>
      </c>
      <c r="B21507" s="5" t="s">
        <v>1830</v>
      </c>
    </row>
    <row r="21508" spans="1:2" x14ac:dyDescent="0.25">
      <c r="A21508" s="5" t="s">
        <v>122</v>
      </c>
      <c r="B21508" s="5" t="s">
        <v>2901</v>
      </c>
    </row>
    <row r="21509" spans="1:2" x14ac:dyDescent="0.25">
      <c r="A21509" s="5" t="s">
        <v>122</v>
      </c>
      <c r="B21509" s="5" t="s">
        <v>3027</v>
      </c>
    </row>
    <row r="21510" spans="1:2" x14ac:dyDescent="0.25">
      <c r="A21510" s="5" t="s">
        <v>122</v>
      </c>
      <c r="B21510" s="5" t="s">
        <v>266</v>
      </c>
    </row>
    <row r="21511" spans="1:2" x14ac:dyDescent="0.25">
      <c r="A21511" s="5" t="s">
        <v>122</v>
      </c>
      <c r="B21511" s="5" t="s">
        <v>3660</v>
      </c>
    </row>
    <row r="21512" spans="1:2" x14ac:dyDescent="0.25">
      <c r="A21512" s="5" t="s">
        <v>122</v>
      </c>
      <c r="B21512" s="5" t="s">
        <v>1944</v>
      </c>
    </row>
    <row r="21513" spans="1:2" x14ac:dyDescent="0.25">
      <c r="A21513" s="5" t="s">
        <v>122</v>
      </c>
      <c r="B21513" s="5" t="s">
        <v>1552</v>
      </c>
    </row>
    <row r="21514" spans="1:2" x14ac:dyDescent="0.25">
      <c r="A21514" s="5" t="s">
        <v>122</v>
      </c>
      <c r="B21514" s="5" t="s">
        <v>1554</v>
      </c>
    </row>
    <row r="21515" spans="1:2" x14ac:dyDescent="0.25">
      <c r="A21515" s="5" t="s">
        <v>122</v>
      </c>
      <c r="B21515" s="5" t="s">
        <v>287</v>
      </c>
    </row>
    <row r="21516" spans="1:2" x14ac:dyDescent="0.25">
      <c r="A21516" s="5" t="s">
        <v>122</v>
      </c>
      <c r="B21516" s="5" t="s">
        <v>2676</v>
      </c>
    </row>
    <row r="21517" spans="1:2" x14ac:dyDescent="0.25">
      <c r="A21517" s="5" t="s">
        <v>122</v>
      </c>
      <c r="B21517" s="5" t="s">
        <v>539</v>
      </c>
    </row>
    <row r="21518" spans="1:2" x14ac:dyDescent="0.25">
      <c r="A21518" s="5" t="s">
        <v>122</v>
      </c>
      <c r="B21518" s="5" t="s">
        <v>544</v>
      </c>
    </row>
    <row r="21519" spans="1:2" x14ac:dyDescent="0.25">
      <c r="A21519" s="5" t="s">
        <v>122</v>
      </c>
      <c r="B21519" s="5" t="s">
        <v>1254</v>
      </c>
    </row>
    <row r="21520" spans="1:2" x14ac:dyDescent="0.25">
      <c r="A21520" s="5" t="s">
        <v>122</v>
      </c>
      <c r="B21520" s="5" t="s">
        <v>1255</v>
      </c>
    </row>
    <row r="21521" spans="1:2" x14ac:dyDescent="0.25">
      <c r="A21521" s="5" t="s">
        <v>122</v>
      </c>
      <c r="B21521" s="5" t="s">
        <v>1256</v>
      </c>
    </row>
    <row r="21522" spans="1:2" x14ac:dyDescent="0.25">
      <c r="A21522" s="5" t="s">
        <v>122</v>
      </c>
      <c r="B21522" s="5" t="s">
        <v>1587</v>
      </c>
    </row>
    <row r="21523" spans="1:2" x14ac:dyDescent="0.25">
      <c r="A21523" s="5" t="s">
        <v>122</v>
      </c>
      <c r="B21523" s="5" t="s">
        <v>5033</v>
      </c>
    </row>
    <row r="21524" spans="1:2" x14ac:dyDescent="0.25">
      <c r="A21524" s="5" t="s">
        <v>122</v>
      </c>
      <c r="B21524" s="5" t="s">
        <v>1588</v>
      </c>
    </row>
    <row r="21525" spans="1:2" x14ac:dyDescent="0.25">
      <c r="A21525" s="5" t="s">
        <v>122</v>
      </c>
      <c r="B21525" s="5" t="s">
        <v>5034</v>
      </c>
    </row>
    <row r="21526" spans="1:2" x14ac:dyDescent="0.25">
      <c r="A21526" s="5" t="s">
        <v>122</v>
      </c>
      <c r="B21526" s="5" t="s">
        <v>2694</v>
      </c>
    </row>
    <row r="21527" spans="1:2" x14ac:dyDescent="0.25">
      <c r="A21527" s="5" t="s">
        <v>122</v>
      </c>
      <c r="B21527" s="5" t="s">
        <v>2695</v>
      </c>
    </row>
    <row r="21528" spans="1:2" x14ac:dyDescent="0.25">
      <c r="A21528" s="5" t="s">
        <v>122</v>
      </c>
      <c r="B21528" s="5" t="s">
        <v>1906</v>
      </c>
    </row>
    <row r="21529" spans="1:2" x14ac:dyDescent="0.25">
      <c r="A21529" s="5" t="s">
        <v>122</v>
      </c>
      <c r="B21529" s="5" t="s">
        <v>4393</v>
      </c>
    </row>
    <row r="21530" spans="1:2" x14ac:dyDescent="0.25">
      <c r="A21530" s="5" t="s">
        <v>122</v>
      </c>
      <c r="B21530" s="5" t="s">
        <v>3738</v>
      </c>
    </row>
    <row r="21531" spans="1:2" x14ac:dyDescent="0.25">
      <c r="A21531" s="5" t="s">
        <v>122</v>
      </c>
      <c r="B21531" s="5" t="s">
        <v>2696</v>
      </c>
    </row>
    <row r="21532" spans="1:2" x14ac:dyDescent="0.25">
      <c r="A21532" s="5" t="s">
        <v>122</v>
      </c>
      <c r="B21532" s="5" t="s">
        <v>2342</v>
      </c>
    </row>
    <row r="21533" spans="1:2" x14ac:dyDescent="0.25">
      <c r="A21533" s="5" t="s">
        <v>122</v>
      </c>
      <c r="B21533" s="5" t="s">
        <v>2343</v>
      </c>
    </row>
    <row r="21534" spans="1:2" x14ac:dyDescent="0.25">
      <c r="A21534" s="5" t="s">
        <v>122</v>
      </c>
      <c r="B21534" s="5" t="s">
        <v>596</v>
      </c>
    </row>
    <row r="21535" spans="1:2" x14ac:dyDescent="0.25">
      <c r="A21535" s="5" t="s">
        <v>122</v>
      </c>
      <c r="B21535" s="5" t="s">
        <v>5035</v>
      </c>
    </row>
    <row r="21536" spans="1:2" x14ac:dyDescent="0.25">
      <c r="A21536" s="5" t="s">
        <v>122</v>
      </c>
      <c r="B21536" s="5" t="s">
        <v>4687</v>
      </c>
    </row>
    <row r="21537" spans="1:2" x14ac:dyDescent="0.25">
      <c r="A21537" s="5" t="s">
        <v>122</v>
      </c>
      <c r="B21537" s="5" t="s">
        <v>2345</v>
      </c>
    </row>
    <row r="21538" spans="1:2" x14ac:dyDescent="0.25">
      <c r="A21538" s="5" t="s">
        <v>122</v>
      </c>
      <c r="B21538" s="5" t="s">
        <v>3959</v>
      </c>
    </row>
    <row r="21539" spans="1:2" x14ac:dyDescent="0.25">
      <c r="A21539" s="5" t="s">
        <v>122</v>
      </c>
      <c r="B21539" s="5" t="s">
        <v>1963</v>
      </c>
    </row>
    <row r="21540" spans="1:2" x14ac:dyDescent="0.25">
      <c r="A21540" s="5" t="s">
        <v>122</v>
      </c>
      <c r="B21540" s="5" t="s">
        <v>1006</v>
      </c>
    </row>
    <row r="21541" spans="1:2" x14ac:dyDescent="0.25">
      <c r="A21541" s="5" t="s">
        <v>122</v>
      </c>
      <c r="B21541" s="5" t="s">
        <v>1605</v>
      </c>
    </row>
    <row r="21542" spans="1:2" x14ac:dyDescent="0.25">
      <c r="A21542" s="5" t="s">
        <v>122</v>
      </c>
      <c r="B21542" s="5" t="s">
        <v>57</v>
      </c>
    </row>
    <row r="21543" spans="1:2" x14ac:dyDescent="0.25">
      <c r="A21543" s="5" t="s">
        <v>122</v>
      </c>
      <c r="B21543" s="5" t="s">
        <v>3037</v>
      </c>
    </row>
    <row r="21544" spans="1:2" x14ac:dyDescent="0.25">
      <c r="A21544" s="5" t="s">
        <v>122</v>
      </c>
      <c r="B21544" s="5" t="s">
        <v>606</v>
      </c>
    </row>
    <row r="21545" spans="1:2" x14ac:dyDescent="0.25">
      <c r="A21545" s="5" t="s">
        <v>122</v>
      </c>
      <c r="B21545" s="5" t="s">
        <v>2352</v>
      </c>
    </row>
    <row r="21546" spans="1:2" x14ac:dyDescent="0.25">
      <c r="A21546" s="5" t="s">
        <v>122</v>
      </c>
      <c r="B21546" s="5" t="s">
        <v>1144</v>
      </c>
    </row>
    <row r="21547" spans="1:2" x14ac:dyDescent="0.25">
      <c r="A21547" s="5" t="s">
        <v>122</v>
      </c>
      <c r="B21547" s="5" t="s">
        <v>5036</v>
      </c>
    </row>
    <row r="21548" spans="1:2" x14ac:dyDescent="0.25">
      <c r="A21548" s="5" t="s">
        <v>122</v>
      </c>
      <c r="B21548" s="5" t="s">
        <v>1611</v>
      </c>
    </row>
    <row r="21549" spans="1:2" x14ac:dyDescent="0.25">
      <c r="A21549" s="5" t="s">
        <v>122</v>
      </c>
      <c r="B21549" s="5" t="s">
        <v>1612</v>
      </c>
    </row>
    <row r="21550" spans="1:2" x14ac:dyDescent="0.25">
      <c r="A21550" s="5" t="s">
        <v>122</v>
      </c>
      <c r="B21550" s="5" t="s">
        <v>2703</v>
      </c>
    </row>
    <row r="21551" spans="1:2" x14ac:dyDescent="0.25">
      <c r="A21551" s="5" t="s">
        <v>122</v>
      </c>
      <c r="B21551" s="5" t="s">
        <v>611</v>
      </c>
    </row>
    <row r="21552" spans="1:2" x14ac:dyDescent="0.25">
      <c r="A21552" s="5" t="s">
        <v>122</v>
      </c>
      <c r="B21552" s="5" t="s">
        <v>1012</v>
      </c>
    </row>
    <row r="21553" spans="1:2" x14ac:dyDescent="0.25">
      <c r="A21553" s="5" t="s">
        <v>122</v>
      </c>
      <c r="B21553" s="5" t="s">
        <v>1013</v>
      </c>
    </row>
    <row r="21554" spans="1:2" x14ac:dyDescent="0.25">
      <c r="A21554" s="5" t="s">
        <v>122</v>
      </c>
      <c r="B21554" s="5" t="s">
        <v>3043</v>
      </c>
    </row>
    <row r="21555" spans="1:2" x14ac:dyDescent="0.25">
      <c r="A21555" s="5" t="s">
        <v>122</v>
      </c>
      <c r="B21555" s="5" t="s">
        <v>1459</v>
      </c>
    </row>
    <row r="21556" spans="1:2" x14ac:dyDescent="0.25">
      <c r="A21556" s="5" t="s">
        <v>122</v>
      </c>
      <c r="B21556" s="5" t="s">
        <v>1964</v>
      </c>
    </row>
    <row r="21557" spans="1:2" x14ac:dyDescent="0.25">
      <c r="A21557" s="5" t="s">
        <v>122</v>
      </c>
      <c r="B21557" s="5" t="s">
        <v>2916</v>
      </c>
    </row>
    <row r="21558" spans="1:2" x14ac:dyDescent="0.25">
      <c r="A21558" s="5" t="s">
        <v>122</v>
      </c>
      <c r="B21558" s="5" t="s">
        <v>3325</v>
      </c>
    </row>
    <row r="21559" spans="1:2" x14ac:dyDescent="0.25">
      <c r="A21559" s="5" t="s">
        <v>122</v>
      </c>
      <c r="B21559" s="5" t="s">
        <v>1624</v>
      </c>
    </row>
    <row r="21560" spans="1:2" x14ac:dyDescent="0.25">
      <c r="A21560" s="5" t="s">
        <v>122</v>
      </c>
      <c r="B21560" s="5" t="s">
        <v>2707</v>
      </c>
    </row>
    <row r="21561" spans="1:2" x14ac:dyDescent="0.25">
      <c r="A21561" s="5" t="s">
        <v>122</v>
      </c>
      <c r="B21561" s="5" t="s">
        <v>5037</v>
      </c>
    </row>
    <row r="21562" spans="1:2" x14ac:dyDescent="0.25">
      <c r="A21562" s="5" t="s">
        <v>122</v>
      </c>
      <c r="B21562" s="5" t="s">
        <v>75</v>
      </c>
    </row>
    <row r="21563" spans="1:2" x14ac:dyDescent="0.25">
      <c r="A21563" s="5" t="s">
        <v>122</v>
      </c>
      <c r="B21563" s="5" t="s">
        <v>2708</v>
      </c>
    </row>
    <row r="21564" spans="1:2" x14ac:dyDescent="0.25">
      <c r="A21564" s="5" t="s">
        <v>122</v>
      </c>
      <c r="B21564" s="5" t="s">
        <v>1631</v>
      </c>
    </row>
    <row r="21565" spans="1:2" x14ac:dyDescent="0.25">
      <c r="A21565" s="5" t="s">
        <v>122</v>
      </c>
      <c r="B21565" s="5" t="s">
        <v>646</v>
      </c>
    </row>
    <row r="21566" spans="1:2" x14ac:dyDescent="0.25">
      <c r="A21566" s="5" t="s">
        <v>122</v>
      </c>
      <c r="B21566" s="5" t="s">
        <v>1861</v>
      </c>
    </row>
    <row r="21567" spans="1:2" x14ac:dyDescent="0.25">
      <c r="A21567" s="5" t="s">
        <v>122</v>
      </c>
      <c r="B21567" s="5" t="s">
        <v>1154</v>
      </c>
    </row>
    <row r="21568" spans="1:2" x14ac:dyDescent="0.25">
      <c r="A21568" s="5" t="s">
        <v>122</v>
      </c>
      <c r="B21568" s="5" t="s">
        <v>2711</v>
      </c>
    </row>
    <row r="21569" spans="1:2" x14ac:dyDescent="0.25">
      <c r="A21569" s="5" t="s">
        <v>122</v>
      </c>
      <c r="B21569" s="5" t="s">
        <v>2712</v>
      </c>
    </row>
    <row r="21570" spans="1:2" x14ac:dyDescent="0.25">
      <c r="A21570" s="5" t="s">
        <v>122</v>
      </c>
      <c r="B21570" s="5" t="s">
        <v>1463</v>
      </c>
    </row>
    <row r="21571" spans="1:2" x14ac:dyDescent="0.25">
      <c r="A21571" s="5" t="s">
        <v>122</v>
      </c>
      <c r="B21571" s="5" t="s">
        <v>1965</v>
      </c>
    </row>
    <row r="21572" spans="1:2" x14ac:dyDescent="0.25">
      <c r="A21572" s="5" t="s">
        <v>122</v>
      </c>
      <c r="B21572" s="5" t="s">
        <v>336</v>
      </c>
    </row>
    <row r="21573" spans="1:2" x14ac:dyDescent="0.25">
      <c r="A21573" s="5" t="s">
        <v>122</v>
      </c>
      <c r="B21573" s="5" t="s">
        <v>1864</v>
      </c>
    </row>
    <row r="21574" spans="1:2" x14ac:dyDescent="0.25">
      <c r="A21574" s="5" t="s">
        <v>122</v>
      </c>
      <c r="B21574" s="5" t="s">
        <v>1654</v>
      </c>
    </row>
    <row r="21575" spans="1:2" x14ac:dyDescent="0.25">
      <c r="A21575" s="5" t="s">
        <v>122</v>
      </c>
      <c r="B21575" s="5" t="s">
        <v>2715</v>
      </c>
    </row>
    <row r="21576" spans="1:2" x14ac:dyDescent="0.25">
      <c r="A21576" s="5" t="s">
        <v>122</v>
      </c>
      <c r="B21576" s="5" t="s">
        <v>1027</v>
      </c>
    </row>
    <row r="21577" spans="1:2" x14ac:dyDescent="0.25">
      <c r="A21577" s="5" t="s">
        <v>122</v>
      </c>
      <c r="B21577" s="5" t="s">
        <v>1028</v>
      </c>
    </row>
    <row r="21578" spans="1:2" x14ac:dyDescent="0.25">
      <c r="A21578" s="5" t="s">
        <v>122</v>
      </c>
      <c r="B21578" s="5" t="s">
        <v>2720</v>
      </c>
    </row>
    <row r="21579" spans="1:2" x14ac:dyDescent="0.25">
      <c r="A21579" s="5" t="s">
        <v>122</v>
      </c>
      <c r="B21579" s="5" t="s">
        <v>3933</v>
      </c>
    </row>
    <row r="21580" spans="1:2" x14ac:dyDescent="0.25">
      <c r="A21580" s="5" t="s">
        <v>122</v>
      </c>
      <c r="B21580" s="5" t="s">
        <v>1476</v>
      </c>
    </row>
    <row r="21581" spans="1:2" x14ac:dyDescent="0.25">
      <c r="A21581" s="5" t="s">
        <v>122</v>
      </c>
      <c r="B21581" s="5" t="s">
        <v>2725</v>
      </c>
    </row>
    <row r="21582" spans="1:2" x14ac:dyDescent="0.25">
      <c r="A21582" s="5" t="s">
        <v>122</v>
      </c>
      <c r="B21582" s="5" t="s">
        <v>1036</v>
      </c>
    </row>
    <row r="21583" spans="1:2" x14ac:dyDescent="0.25">
      <c r="A21583" s="5" t="s">
        <v>122</v>
      </c>
      <c r="B21583" s="5" t="s">
        <v>2727</v>
      </c>
    </row>
    <row r="21584" spans="1:2" x14ac:dyDescent="0.25">
      <c r="A21584" s="5" t="s">
        <v>122</v>
      </c>
      <c r="B21584" s="5" t="s">
        <v>3051</v>
      </c>
    </row>
    <row r="21585" spans="1:2" x14ac:dyDescent="0.25">
      <c r="A21585" s="5" t="s">
        <v>122</v>
      </c>
      <c r="B21585" s="5" t="s">
        <v>1675</v>
      </c>
    </row>
    <row r="21586" spans="1:2" x14ac:dyDescent="0.25">
      <c r="A21586" s="5" t="s">
        <v>122</v>
      </c>
      <c r="B21586" s="5" t="s">
        <v>1167</v>
      </c>
    </row>
    <row r="21587" spans="1:2" x14ac:dyDescent="0.25">
      <c r="A21587" s="5" t="s">
        <v>122</v>
      </c>
      <c r="B21587" s="5" t="s">
        <v>932</v>
      </c>
    </row>
    <row r="21588" spans="1:2" x14ac:dyDescent="0.25">
      <c r="A21588" s="5" t="s">
        <v>122</v>
      </c>
      <c r="B21588" s="5" t="s">
        <v>3052</v>
      </c>
    </row>
    <row r="21589" spans="1:2" x14ac:dyDescent="0.25">
      <c r="A21589" s="5" t="s">
        <v>122</v>
      </c>
      <c r="B21589" s="5" t="s">
        <v>2935</v>
      </c>
    </row>
    <row r="21590" spans="1:2" x14ac:dyDescent="0.25">
      <c r="A21590" s="5" t="s">
        <v>122</v>
      </c>
      <c r="B21590" s="5" t="s">
        <v>106</v>
      </c>
    </row>
    <row r="21591" spans="1:2" x14ac:dyDescent="0.25">
      <c r="A21591" s="5" t="s">
        <v>122</v>
      </c>
      <c r="B21591" s="5" t="s">
        <v>1171</v>
      </c>
    </row>
    <row r="21592" spans="1:2" x14ac:dyDescent="0.25">
      <c r="A21592" s="5" t="s">
        <v>122</v>
      </c>
      <c r="B21592" s="5" t="s">
        <v>2887</v>
      </c>
    </row>
    <row r="21593" spans="1:2" x14ac:dyDescent="0.25">
      <c r="A21593" s="5" t="s">
        <v>122</v>
      </c>
      <c r="B21593" s="5" t="s">
        <v>4469</v>
      </c>
    </row>
    <row r="21594" spans="1:2" x14ac:dyDescent="0.25">
      <c r="A21594" s="5" t="s">
        <v>122</v>
      </c>
      <c r="B21594" s="5" t="s">
        <v>1870</v>
      </c>
    </row>
    <row r="21595" spans="1:2" x14ac:dyDescent="0.25">
      <c r="A21595" s="5" t="s">
        <v>122</v>
      </c>
      <c r="B21595" s="5" t="s">
        <v>2730</v>
      </c>
    </row>
    <row r="21596" spans="1:2" x14ac:dyDescent="0.25">
      <c r="A21596" s="5" t="s">
        <v>122</v>
      </c>
      <c r="B21596" s="5" t="s">
        <v>2731</v>
      </c>
    </row>
    <row r="21597" spans="1:2" x14ac:dyDescent="0.25">
      <c r="A21597" s="5" t="s">
        <v>122</v>
      </c>
      <c r="B21597" s="5" t="s">
        <v>1482</v>
      </c>
    </row>
    <row r="21598" spans="1:2" x14ac:dyDescent="0.25">
      <c r="A21598" s="5" t="s">
        <v>122</v>
      </c>
      <c r="B21598" s="5" t="s">
        <v>2455</v>
      </c>
    </row>
    <row r="21599" spans="1:2" x14ac:dyDescent="0.25">
      <c r="A21599" s="5" t="s">
        <v>122</v>
      </c>
      <c r="B21599" s="5" t="s">
        <v>361</v>
      </c>
    </row>
    <row r="21600" spans="1:2" x14ac:dyDescent="0.25">
      <c r="A21600" s="5" t="s">
        <v>122</v>
      </c>
      <c r="B21600" s="5" t="s">
        <v>1695</v>
      </c>
    </row>
    <row r="21601" spans="1:2" x14ac:dyDescent="0.25">
      <c r="A21601" s="5" t="s">
        <v>122</v>
      </c>
      <c r="B21601" s="5" t="s">
        <v>116</v>
      </c>
    </row>
    <row r="21602" spans="1:2" x14ac:dyDescent="0.25">
      <c r="A21602" s="5" t="s">
        <v>122</v>
      </c>
      <c r="B21602" s="5" t="s">
        <v>1700</v>
      </c>
    </row>
    <row r="21603" spans="1:2" x14ac:dyDescent="0.25">
      <c r="A21603" s="5" t="s">
        <v>122</v>
      </c>
      <c r="B21603" s="5" t="s">
        <v>1701</v>
      </c>
    </row>
    <row r="21604" spans="1:2" x14ac:dyDescent="0.25">
      <c r="A21604" s="5" t="s">
        <v>122</v>
      </c>
      <c r="B21604" s="5" t="s">
        <v>3056</v>
      </c>
    </row>
    <row r="21605" spans="1:2" x14ac:dyDescent="0.25">
      <c r="A21605" s="5" t="s">
        <v>122</v>
      </c>
      <c r="B21605" s="5" t="s">
        <v>3058</v>
      </c>
    </row>
    <row r="21606" spans="1:2" x14ac:dyDescent="0.25">
      <c r="A21606" s="5" t="s">
        <v>122</v>
      </c>
      <c r="B21606" s="5" t="s">
        <v>2489</v>
      </c>
    </row>
    <row r="21607" spans="1:2" x14ac:dyDescent="0.25">
      <c r="A21607" s="5" t="s">
        <v>122</v>
      </c>
      <c r="B21607" s="5" t="s">
        <v>4930</v>
      </c>
    </row>
    <row r="21608" spans="1:2" x14ac:dyDescent="0.25">
      <c r="A21608" s="5" t="s">
        <v>122</v>
      </c>
      <c r="B21608" s="5" t="s">
        <v>1195</v>
      </c>
    </row>
    <row r="21609" spans="1:2" x14ac:dyDescent="0.25">
      <c r="A21609" s="5" t="s">
        <v>122</v>
      </c>
      <c r="B21609" s="5" t="s">
        <v>2749</v>
      </c>
    </row>
    <row r="21610" spans="1:2" x14ac:dyDescent="0.25">
      <c r="A21610" s="5" t="s">
        <v>122</v>
      </c>
      <c r="B21610" s="5" t="s">
        <v>1985</v>
      </c>
    </row>
    <row r="21611" spans="1:2" x14ac:dyDescent="0.25">
      <c r="A21611" s="5" t="s">
        <v>122</v>
      </c>
      <c r="B21611" s="5" t="s">
        <v>2752</v>
      </c>
    </row>
    <row r="21612" spans="1:2" x14ac:dyDescent="0.25">
      <c r="A21612" s="5" t="s">
        <v>122</v>
      </c>
      <c r="B21612" s="5" t="s">
        <v>388</v>
      </c>
    </row>
    <row r="21613" spans="1:2" x14ac:dyDescent="0.25">
      <c r="A21613" s="5" t="s">
        <v>122</v>
      </c>
      <c r="B21613" s="5" t="s">
        <v>133</v>
      </c>
    </row>
    <row r="21614" spans="1:2" x14ac:dyDescent="0.25">
      <c r="A21614" s="5" t="s">
        <v>122</v>
      </c>
      <c r="B21614" s="5" t="s">
        <v>2504</v>
      </c>
    </row>
    <row r="21615" spans="1:2" x14ac:dyDescent="0.25">
      <c r="A21615" s="5" t="s">
        <v>122</v>
      </c>
      <c r="B21615" s="5" t="s">
        <v>766</v>
      </c>
    </row>
    <row r="21616" spans="1:2" x14ac:dyDescent="0.25">
      <c r="A21616" s="5" t="s">
        <v>122</v>
      </c>
      <c r="B21616" s="5" t="s">
        <v>1989</v>
      </c>
    </row>
    <row r="21617" spans="1:2" x14ac:dyDescent="0.25">
      <c r="A21617" s="5" t="s">
        <v>122</v>
      </c>
      <c r="B21617" s="5" t="s">
        <v>1990</v>
      </c>
    </row>
    <row r="21618" spans="1:2" x14ac:dyDescent="0.25">
      <c r="A21618" s="5" t="s">
        <v>122</v>
      </c>
      <c r="B21618" s="5" t="s">
        <v>2756</v>
      </c>
    </row>
    <row r="21619" spans="1:2" x14ac:dyDescent="0.25">
      <c r="A21619" s="5" t="s">
        <v>122</v>
      </c>
      <c r="B21619" s="5" t="s">
        <v>1883</v>
      </c>
    </row>
    <row r="21620" spans="1:2" x14ac:dyDescent="0.25">
      <c r="A21620" s="5" t="s">
        <v>122</v>
      </c>
      <c r="B21620" s="5" t="s">
        <v>788</v>
      </c>
    </row>
    <row r="21621" spans="1:2" x14ac:dyDescent="0.25">
      <c r="A21621" s="5" t="s">
        <v>122</v>
      </c>
      <c r="B21621" s="5" t="s">
        <v>3063</v>
      </c>
    </row>
    <row r="21622" spans="1:2" x14ac:dyDescent="0.25">
      <c r="A21622" s="5" t="s">
        <v>122</v>
      </c>
      <c r="B21622" s="5" t="s">
        <v>3064</v>
      </c>
    </row>
    <row r="21623" spans="1:2" x14ac:dyDescent="0.25">
      <c r="A21623" s="5" t="s">
        <v>122</v>
      </c>
      <c r="B21623" s="5" t="s">
        <v>2150</v>
      </c>
    </row>
    <row r="21624" spans="1:2" x14ac:dyDescent="0.25">
      <c r="A21624" s="5" t="s">
        <v>122</v>
      </c>
      <c r="B21624" s="5" t="s">
        <v>2151</v>
      </c>
    </row>
    <row r="21625" spans="1:2" x14ac:dyDescent="0.25">
      <c r="A21625" s="5" t="s">
        <v>122</v>
      </c>
      <c r="B21625" s="5" t="s">
        <v>4700</v>
      </c>
    </row>
    <row r="21626" spans="1:2" x14ac:dyDescent="0.25">
      <c r="A21626" s="5" t="s">
        <v>122</v>
      </c>
      <c r="B21626" s="5" t="s">
        <v>2763</v>
      </c>
    </row>
    <row r="21627" spans="1:2" x14ac:dyDescent="0.25">
      <c r="A21627" s="5" t="s">
        <v>122</v>
      </c>
      <c r="B21627" s="5" t="s">
        <v>945</v>
      </c>
    </row>
    <row r="21628" spans="1:2" x14ac:dyDescent="0.25">
      <c r="A21628" s="5" t="s">
        <v>122</v>
      </c>
      <c r="B21628" s="5" t="s">
        <v>806</v>
      </c>
    </row>
    <row r="21629" spans="1:2" x14ac:dyDescent="0.25">
      <c r="A21629" s="5" t="s">
        <v>122</v>
      </c>
      <c r="B21629" s="5" t="s">
        <v>3072</v>
      </c>
    </row>
    <row r="21630" spans="1:2" x14ac:dyDescent="0.25">
      <c r="A21630" s="5" t="s">
        <v>122</v>
      </c>
      <c r="B21630" s="5" t="s">
        <v>1204</v>
      </c>
    </row>
    <row r="21631" spans="1:2" x14ac:dyDescent="0.25">
      <c r="A21631" s="5" t="s">
        <v>122</v>
      </c>
      <c r="B21631" s="5" t="s">
        <v>1774</v>
      </c>
    </row>
    <row r="21632" spans="1:2" x14ac:dyDescent="0.25">
      <c r="A21632" s="5" t="s">
        <v>122</v>
      </c>
      <c r="B21632" s="5" t="s">
        <v>816</v>
      </c>
    </row>
    <row r="21633" spans="1:2" x14ac:dyDescent="0.25">
      <c r="A21633" s="5" t="s">
        <v>122</v>
      </c>
      <c r="B21633" s="5" t="s">
        <v>1887</v>
      </c>
    </row>
    <row r="21634" spans="1:2" x14ac:dyDescent="0.25">
      <c r="A21634" s="5" t="s">
        <v>122</v>
      </c>
      <c r="B21634" s="5" t="s">
        <v>170</v>
      </c>
    </row>
    <row r="21635" spans="1:2" x14ac:dyDescent="0.25">
      <c r="A21635" s="5" t="s">
        <v>122</v>
      </c>
      <c r="B21635" s="5" t="s">
        <v>453</v>
      </c>
    </row>
    <row r="21636" spans="1:2" x14ac:dyDescent="0.25">
      <c r="A21636" s="5" t="s">
        <v>122</v>
      </c>
      <c r="B21636" s="5" t="s">
        <v>3073</v>
      </c>
    </row>
    <row r="21637" spans="1:2" x14ac:dyDescent="0.25">
      <c r="A21637" s="5" t="s">
        <v>122</v>
      </c>
      <c r="B21637" s="5" t="s">
        <v>1805</v>
      </c>
    </row>
    <row r="21638" spans="1:2" x14ac:dyDescent="0.25">
      <c r="A21638" s="5" t="s">
        <v>122</v>
      </c>
      <c r="B21638" s="5" t="s">
        <v>2630</v>
      </c>
    </row>
    <row r="21639" spans="1:2" x14ac:dyDescent="0.25">
      <c r="A21639" s="5" t="s">
        <v>122</v>
      </c>
      <c r="B21639" s="5" t="s">
        <v>5038</v>
      </c>
    </row>
    <row r="21640" spans="1:2" x14ac:dyDescent="0.25">
      <c r="A21640" s="5" t="s">
        <v>122</v>
      </c>
      <c r="B21640" s="5" t="s">
        <v>2651</v>
      </c>
    </row>
    <row r="21641" spans="1:2" x14ac:dyDescent="0.25">
      <c r="A21641" s="5" t="s">
        <v>123</v>
      </c>
      <c r="B21641" s="5" t="s">
        <v>480</v>
      </c>
    </row>
    <row r="21642" spans="1:2" x14ac:dyDescent="0.25">
      <c r="A21642" s="5" t="s">
        <v>123</v>
      </c>
      <c r="B21642" s="5" t="s">
        <v>3152</v>
      </c>
    </row>
    <row r="21643" spans="1:2" x14ac:dyDescent="0.25">
      <c r="A21643" s="5" t="s">
        <v>123</v>
      </c>
      <c r="B21643" s="5" t="s">
        <v>249</v>
      </c>
    </row>
    <row r="21644" spans="1:2" x14ac:dyDescent="0.25">
      <c r="A21644" s="5" t="s">
        <v>123</v>
      </c>
      <c r="B21644" s="5" t="s">
        <v>3077</v>
      </c>
    </row>
    <row r="21645" spans="1:2" x14ac:dyDescent="0.25">
      <c r="A21645" s="5" t="s">
        <v>123</v>
      </c>
      <c r="B21645" s="5" t="s">
        <v>4261</v>
      </c>
    </row>
    <row r="21646" spans="1:2" x14ac:dyDescent="0.25">
      <c r="A21646" s="5" t="s">
        <v>123</v>
      </c>
      <c r="B21646" s="5" t="s">
        <v>3658</v>
      </c>
    </row>
    <row r="21647" spans="1:2" x14ac:dyDescent="0.25">
      <c r="A21647" s="5" t="s">
        <v>123</v>
      </c>
      <c r="B21647" s="5" t="s">
        <v>3625</v>
      </c>
    </row>
    <row r="21648" spans="1:2" x14ac:dyDescent="0.25">
      <c r="A21648" s="5" t="s">
        <v>123</v>
      </c>
      <c r="B21648" s="5" t="s">
        <v>503</v>
      </c>
    </row>
    <row r="21649" spans="1:2" x14ac:dyDescent="0.25">
      <c r="A21649" s="5" t="s">
        <v>123</v>
      </c>
      <c r="B21649" s="5" t="s">
        <v>4262</v>
      </c>
    </row>
    <row r="21650" spans="1:2" x14ac:dyDescent="0.25">
      <c r="A21650" s="5" t="s">
        <v>123</v>
      </c>
      <c r="B21650" s="5" t="s">
        <v>2228</v>
      </c>
    </row>
    <row r="21651" spans="1:2" x14ac:dyDescent="0.25">
      <c r="A21651" s="5" t="s">
        <v>123</v>
      </c>
      <c r="B21651" s="5" t="s">
        <v>2229</v>
      </c>
    </row>
    <row r="21652" spans="1:2" x14ac:dyDescent="0.25">
      <c r="A21652" s="5" t="s">
        <v>123</v>
      </c>
      <c r="B21652" s="5" t="s">
        <v>510</v>
      </c>
    </row>
    <row r="21653" spans="1:2" x14ac:dyDescent="0.25">
      <c r="A21653" s="5" t="s">
        <v>123</v>
      </c>
      <c r="B21653" s="5" t="s">
        <v>515</v>
      </c>
    </row>
    <row r="21654" spans="1:2" x14ac:dyDescent="0.25">
      <c r="A21654" s="5" t="s">
        <v>123</v>
      </c>
      <c r="B21654" s="5" t="s">
        <v>274</v>
      </c>
    </row>
    <row r="21655" spans="1:2" x14ac:dyDescent="0.25">
      <c r="A21655" s="5" t="s">
        <v>123</v>
      </c>
      <c r="B21655" s="5" t="s">
        <v>5039</v>
      </c>
    </row>
    <row r="21656" spans="1:2" x14ac:dyDescent="0.25">
      <c r="A21656" s="5" t="s">
        <v>123</v>
      </c>
      <c r="B21656" s="5" t="s">
        <v>279</v>
      </c>
    </row>
    <row r="21657" spans="1:2" x14ac:dyDescent="0.25">
      <c r="A21657" s="5" t="s">
        <v>123</v>
      </c>
      <c r="B21657" s="5" t="s">
        <v>280</v>
      </c>
    </row>
    <row r="21658" spans="1:2" x14ac:dyDescent="0.25">
      <c r="A21658" s="5" t="s">
        <v>123</v>
      </c>
      <c r="B21658" s="5" t="s">
        <v>24</v>
      </c>
    </row>
    <row r="21659" spans="1:2" x14ac:dyDescent="0.25">
      <c r="A21659" s="5" t="s">
        <v>123</v>
      </c>
      <c r="B21659" s="5" t="s">
        <v>4483</v>
      </c>
    </row>
    <row r="21660" spans="1:2" x14ac:dyDescent="0.25">
      <c r="A21660" s="5" t="s">
        <v>123</v>
      </c>
      <c r="B21660" s="5" t="s">
        <v>2075</v>
      </c>
    </row>
    <row r="21661" spans="1:2" x14ac:dyDescent="0.25">
      <c r="A21661" s="5" t="s">
        <v>123</v>
      </c>
      <c r="B21661" s="5" t="s">
        <v>4548</v>
      </c>
    </row>
    <row r="21662" spans="1:2" x14ac:dyDescent="0.25">
      <c r="A21662" s="5" t="s">
        <v>123</v>
      </c>
      <c r="B21662" s="5" t="s">
        <v>285</v>
      </c>
    </row>
    <row r="21663" spans="1:2" x14ac:dyDescent="0.25">
      <c r="A21663" s="5" t="s">
        <v>123</v>
      </c>
      <c r="B21663" s="5" t="s">
        <v>535</v>
      </c>
    </row>
    <row r="21664" spans="1:2" x14ac:dyDescent="0.25">
      <c r="A21664" s="5" t="s">
        <v>123</v>
      </c>
      <c r="B21664" s="5" t="s">
        <v>982</v>
      </c>
    </row>
    <row r="21665" spans="1:2" x14ac:dyDescent="0.25">
      <c r="A21665" s="5" t="s">
        <v>123</v>
      </c>
      <c r="B21665" s="5" t="s">
        <v>5040</v>
      </c>
    </row>
    <row r="21666" spans="1:2" x14ac:dyDescent="0.25">
      <c r="A21666" s="5" t="s">
        <v>123</v>
      </c>
      <c r="B21666" s="5" t="s">
        <v>3451</v>
      </c>
    </row>
    <row r="21667" spans="1:2" x14ac:dyDescent="0.25">
      <c r="A21667" s="5" t="s">
        <v>123</v>
      </c>
      <c r="B21667" s="5" t="s">
        <v>4549</v>
      </c>
    </row>
    <row r="21668" spans="1:2" x14ac:dyDescent="0.25">
      <c r="A21668" s="5" t="s">
        <v>123</v>
      </c>
      <c r="B21668" s="5" t="s">
        <v>289</v>
      </c>
    </row>
    <row r="21669" spans="1:2" x14ac:dyDescent="0.25">
      <c r="A21669" s="5" t="s">
        <v>123</v>
      </c>
      <c r="B21669" s="5" t="s">
        <v>1559</v>
      </c>
    </row>
    <row r="21670" spans="1:2" x14ac:dyDescent="0.25">
      <c r="A21670" s="5" t="s">
        <v>123</v>
      </c>
      <c r="B21670" s="5" t="s">
        <v>915</v>
      </c>
    </row>
    <row r="21671" spans="1:2" x14ac:dyDescent="0.25">
      <c r="A21671" s="5" t="s">
        <v>123</v>
      </c>
      <c r="B21671" s="5" t="s">
        <v>3229</v>
      </c>
    </row>
    <row r="21672" spans="1:2" x14ac:dyDescent="0.25">
      <c r="A21672" s="5" t="s">
        <v>123</v>
      </c>
      <c r="B21672" s="5" t="s">
        <v>1567</v>
      </c>
    </row>
    <row r="21673" spans="1:2" x14ac:dyDescent="0.25">
      <c r="A21673" s="5" t="s">
        <v>123</v>
      </c>
      <c r="B21673" s="5" t="s">
        <v>1568</v>
      </c>
    </row>
    <row r="21674" spans="1:2" x14ac:dyDescent="0.25">
      <c r="A21674" s="5" t="s">
        <v>123</v>
      </c>
      <c r="B21674" s="5" t="s">
        <v>919</v>
      </c>
    </row>
    <row r="21675" spans="1:2" x14ac:dyDescent="0.25">
      <c r="A21675" s="5" t="s">
        <v>123</v>
      </c>
      <c r="B21675" s="5" t="s">
        <v>992</v>
      </c>
    </row>
    <row r="21676" spans="1:2" x14ac:dyDescent="0.25">
      <c r="A21676" s="5" t="s">
        <v>123</v>
      </c>
      <c r="B21676" s="5" t="s">
        <v>564</v>
      </c>
    </row>
    <row r="21677" spans="1:2" x14ac:dyDescent="0.25">
      <c r="A21677" s="5" t="s">
        <v>123</v>
      </c>
      <c r="B21677" s="5" t="s">
        <v>5018</v>
      </c>
    </row>
    <row r="21678" spans="1:2" x14ac:dyDescent="0.25">
      <c r="A21678" s="5" t="s">
        <v>123</v>
      </c>
      <c r="B21678" s="5" t="s">
        <v>3570</v>
      </c>
    </row>
    <row r="21679" spans="1:2" x14ac:dyDescent="0.25">
      <c r="A21679" s="5" t="s">
        <v>123</v>
      </c>
      <c r="B21679" s="5" t="s">
        <v>5041</v>
      </c>
    </row>
    <row r="21680" spans="1:2" x14ac:dyDescent="0.25">
      <c r="A21680" s="5" t="s">
        <v>123</v>
      </c>
      <c r="B21680" s="5" t="s">
        <v>4015</v>
      </c>
    </row>
    <row r="21681" spans="1:2" x14ac:dyDescent="0.25">
      <c r="A21681" s="5" t="s">
        <v>123</v>
      </c>
      <c r="B21681" s="5" t="s">
        <v>579</v>
      </c>
    </row>
    <row r="21682" spans="1:2" x14ac:dyDescent="0.25">
      <c r="A21682" s="5" t="s">
        <v>123</v>
      </c>
      <c r="B21682" s="5" t="s">
        <v>5042</v>
      </c>
    </row>
    <row r="21683" spans="1:2" x14ac:dyDescent="0.25">
      <c r="A21683" s="5" t="s">
        <v>123</v>
      </c>
      <c r="B21683" s="5" t="s">
        <v>583</v>
      </c>
    </row>
    <row r="21684" spans="1:2" x14ac:dyDescent="0.25">
      <c r="A21684" s="5" t="s">
        <v>123</v>
      </c>
      <c r="B21684" s="5" t="s">
        <v>3320</v>
      </c>
    </row>
    <row r="21685" spans="1:2" x14ac:dyDescent="0.25">
      <c r="A21685" s="5" t="s">
        <v>123</v>
      </c>
      <c r="B21685" s="5" t="s">
        <v>305</v>
      </c>
    </row>
    <row r="21686" spans="1:2" x14ac:dyDescent="0.25">
      <c r="A21686" s="5" t="s">
        <v>123</v>
      </c>
      <c r="B21686" s="5" t="s">
        <v>2690</v>
      </c>
    </row>
    <row r="21687" spans="1:2" x14ac:dyDescent="0.25">
      <c r="A21687" s="5" t="s">
        <v>123</v>
      </c>
      <c r="B21687" s="5" t="s">
        <v>2912</v>
      </c>
    </row>
    <row r="21688" spans="1:2" x14ac:dyDescent="0.25">
      <c r="A21688" s="5" t="s">
        <v>123</v>
      </c>
      <c r="B21688" s="5" t="s">
        <v>2329</v>
      </c>
    </row>
    <row r="21689" spans="1:2" x14ac:dyDescent="0.25">
      <c r="A21689" s="5" t="s">
        <v>123</v>
      </c>
      <c r="B21689" s="5" t="s">
        <v>2333</v>
      </c>
    </row>
    <row r="21690" spans="1:2" x14ac:dyDescent="0.25">
      <c r="A21690" s="5" t="s">
        <v>123</v>
      </c>
      <c r="B21690" s="5" t="s">
        <v>307</v>
      </c>
    </row>
    <row r="21691" spans="1:2" x14ac:dyDescent="0.25">
      <c r="A21691" s="5" t="s">
        <v>123</v>
      </c>
      <c r="B21691" s="5" t="s">
        <v>2198</v>
      </c>
    </row>
    <row r="21692" spans="1:2" x14ac:dyDescent="0.25">
      <c r="A21692" s="5" t="s">
        <v>123</v>
      </c>
      <c r="B21692" s="5" t="s">
        <v>591</v>
      </c>
    </row>
    <row r="21693" spans="1:2" x14ac:dyDescent="0.25">
      <c r="A21693" s="5" t="s">
        <v>123</v>
      </c>
      <c r="B21693" s="5" t="s">
        <v>1595</v>
      </c>
    </row>
    <row r="21694" spans="1:2" x14ac:dyDescent="0.25">
      <c r="A21694" s="5" t="s">
        <v>123</v>
      </c>
      <c r="B21694" s="5" t="s">
        <v>309</v>
      </c>
    </row>
    <row r="21695" spans="1:2" x14ac:dyDescent="0.25">
      <c r="A21695" s="5" t="s">
        <v>123</v>
      </c>
      <c r="B21695" s="5" t="s">
        <v>1857</v>
      </c>
    </row>
    <row r="21696" spans="1:2" x14ac:dyDescent="0.25">
      <c r="A21696" s="5" t="s">
        <v>123</v>
      </c>
      <c r="B21696" s="5" t="s">
        <v>601</v>
      </c>
    </row>
    <row r="21697" spans="1:2" x14ac:dyDescent="0.25">
      <c r="A21697" s="5" t="s">
        <v>123</v>
      </c>
      <c r="B21697" s="5" t="s">
        <v>2699</v>
      </c>
    </row>
    <row r="21698" spans="1:2" x14ac:dyDescent="0.25">
      <c r="A21698" s="5" t="s">
        <v>123</v>
      </c>
      <c r="B21698" s="5" t="s">
        <v>604</v>
      </c>
    </row>
    <row r="21699" spans="1:2" x14ac:dyDescent="0.25">
      <c r="A21699" s="5" t="s">
        <v>123</v>
      </c>
      <c r="B21699" s="5" t="s">
        <v>2355</v>
      </c>
    </row>
    <row r="21700" spans="1:2" x14ac:dyDescent="0.25">
      <c r="A21700" s="5" t="s">
        <v>123</v>
      </c>
      <c r="B21700" s="5" t="s">
        <v>66</v>
      </c>
    </row>
    <row r="21701" spans="1:2" x14ac:dyDescent="0.25">
      <c r="A21701" s="5" t="s">
        <v>123</v>
      </c>
      <c r="B21701" s="5" t="s">
        <v>1618</v>
      </c>
    </row>
    <row r="21702" spans="1:2" x14ac:dyDescent="0.25">
      <c r="A21702" s="5" t="s">
        <v>123</v>
      </c>
      <c r="B21702" s="5" t="s">
        <v>1621</v>
      </c>
    </row>
    <row r="21703" spans="1:2" x14ac:dyDescent="0.25">
      <c r="A21703" s="5" t="s">
        <v>123</v>
      </c>
      <c r="B21703" s="5" t="s">
        <v>317</v>
      </c>
    </row>
    <row r="21704" spans="1:2" x14ac:dyDescent="0.25">
      <c r="A21704" s="5" t="s">
        <v>123</v>
      </c>
      <c r="B21704" s="5" t="s">
        <v>1147</v>
      </c>
    </row>
    <row r="21705" spans="1:2" x14ac:dyDescent="0.25">
      <c r="A21705" s="5" t="s">
        <v>123</v>
      </c>
      <c r="B21705" s="5" t="s">
        <v>3394</v>
      </c>
    </row>
    <row r="21706" spans="1:2" x14ac:dyDescent="0.25">
      <c r="A21706" s="5" t="s">
        <v>123</v>
      </c>
      <c r="B21706" s="5" t="s">
        <v>5043</v>
      </c>
    </row>
    <row r="21707" spans="1:2" x14ac:dyDescent="0.25">
      <c r="A21707" s="5" t="s">
        <v>123</v>
      </c>
      <c r="B21707" s="5" t="s">
        <v>2383</v>
      </c>
    </row>
    <row r="21708" spans="1:2" x14ac:dyDescent="0.25">
      <c r="A21708" s="5" t="s">
        <v>123</v>
      </c>
      <c r="B21708" s="5" t="s">
        <v>636</v>
      </c>
    </row>
    <row r="21709" spans="1:2" x14ac:dyDescent="0.25">
      <c r="A21709" s="5" t="s">
        <v>123</v>
      </c>
      <c r="B21709" s="5" t="s">
        <v>2036</v>
      </c>
    </row>
    <row r="21710" spans="1:2" x14ac:dyDescent="0.25">
      <c r="A21710" s="5" t="s">
        <v>123</v>
      </c>
      <c r="B21710" s="5" t="s">
        <v>2709</v>
      </c>
    </row>
    <row r="21711" spans="1:2" x14ac:dyDescent="0.25">
      <c r="A21711" s="5" t="s">
        <v>123</v>
      </c>
      <c r="B21711" s="5" t="s">
        <v>4017</v>
      </c>
    </row>
    <row r="21712" spans="1:2" x14ac:dyDescent="0.25">
      <c r="A21712" s="5" t="s">
        <v>123</v>
      </c>
      <c r="B21712" s="5" t="s">
        <v>4579</v>
      </c>
    </row>
    <row r="21713" spans="1:2" x14ac:dyDescent="0.25">
      <c r="A21713" s="5" t="s">
        <v>123</v>
      </c>
      <c r="B21713" s="5" t="s">
        <v>1918</v>
      </c>
    </row>
    <row r="21714" spans="1:2" x14ac:dyDescent="0.25">
      <c r="A21714" s="5" t="s">
        <v>123</v>
      </c>
      <c r="B21714" s="5" t="s">
        <v>659</v>
      </c>
    </row>
    <row r="21715" spans="1:2" x14ac:dyDescent="0.25">
      <c r="A21715" s="5" t="s">
        <v>123</v>
      </c>
      <c r="B21715" s="5" t="s">
        <v>335</v>
      </c>
    </row>
    <row r="21716" spans="1:2" x14ac:dyDescent="0.25">
      <c r="A21716" s="5" t="s">
        <v>123</v>
      </c>
      <c r="B21716" s="5" t="s">
        <v>662</v>
      </c>
    </row>
    <row r="21717" spans="1:2" x14ac:dyDescent="0.25">
      <c r="A21717" s="5" t="s">
        <v>123</v>
      </c>
      <c r="B21717" s="5" t="s">
        <v>1652</v>
      </c>
    </row>
    <row r="21718" spans="1:2" x14ac:dyDescent="0.25">
      <c r="A21718" s="5" t="s">
        <v>123</v>
      </c>
      <c r="B21718" s="5" t="s">
        <v>2404</v>
      </c>
    </row>
    <row r="21719" spans="1:2" x14ac:dyDescent="0.25">
      <c r="A21719" s="5" t="s">
        <v>123</v>
      </c>
      <c r="B21719" s="5" t="s">
        <v>2717</v>
      </c>
    </row>
    <row r="21720" spans="1:2" x14ac:dyDescent="0.25">
      <c r="A21720" s="5" t="s">
        <v>123</v>
      </c>
      <c r="B21720" s="5" t="s">
        <v>2718</v>
      </c>
    </row>
    <row r="21721" spans="1:2" x14ac:dyDescent="0.25">
      <c r="A21721" s="5" t="s">
        <v>123</v>
      </c>
      <c r="B21721" s="5" t="s">
        <v>930</v>
      </c>
    </row>
    <row r="21722" spans="1:2" x14ac:dyDescent="0.25">
      <c r="A21722" s="5" t="s">
        <v>123</v>
      </c>
      <c r="B21722" s="5" t="s">
        <v>5044</v>
      </c>
    </row>
    <row r="21723" spans="1:2" x14ac:dyDescent="0.25">
      <c r="A21723" s="5" t="s">
        <v>123</v>
      </c>
      <c r="B21723" s="5" t="s">
        <v>2721</v>
      </c>
    </row>
    <row r="21724" spans="1:2" x14ac:dyDescent="0.25">
      <c r="A21724" s="5" t="s">
        <v>123</v>
      </c>
      <c r="B21724" s="5" t="s">
        <v>2971</v>
      </c>
    </row>
    <row r="21725" spans="1:2" x14ac:dyDescent="0.25">
      <c r="A21725" s="5" t="s">
        <v>123</v>
      </c>
      <c r="B21725" s="5" t="s">
        <v>2972</v>
      </c>
    </row>
    <row r="21726" spans="1:2" x14ac:dyDescent="0.25">
      <c r="A21726" s="5" t="s">
        <v>123</v>
      </c>
      <c r="B21726" s="5" t="s">
        <v>3048</v>
      </c>
    </row>
    <row r="21727" spans="1:2" x14ac:dyDescent="0.25">
      <c r="A21727" s="5" t="s">
        <v>123</v>
      </c>
      <c r="B21727" s="5" t="s">
        <v>3178</v>
      </c>
    </row>
    <row r="21728" spans="1:2" x14ac:dyDescent="0.25">
      <c r="A21728" s="5" t="s">
        <v>123</v>
      </c>
      <c r="B21728" s="5" t="s">
        <v>1321</v>
      </c>
    </row>
    <row r="21729" spans="1:2" x14ac:dyDescent="0.25">
      <c r="A21729" s="5" t="s">
        <v>123</v>
      </c>
      <c r="B21729" s="5" t="s">
        <v>2974</v>
      </c>
    </row>
    <row r="21730" spans="1:2" x14ac:dyDescent="0.25">
      <c r="A21730" s="5" t="s">
        <v>123</v>
      </c>
      <c r="B21730" s="5" t="s">
        <v>3932</v>
      </c>
    </row>
    <row r="21731" spans="1:2" x14ac:dyDescent="0.25">
      <c r="A21731" s="5" t="s">
        <v>123</v>
      </c>
      <c r="B21731" s="5" t="s">
        <v>98</v>
      </c>
    </row>
    <row r="21732" spans="1:2" x14ac:dyDescent="0.25">
      <c r="A21732" s="5" t="s">
        <v>123</v>
      </c>
      <c r="B21732" s="5" t="s">
        <v>2431</v>
      </c>
    </row>
    <row r="21733" spans="1:2" x14ac:dyDescent="0.25">
      <c r="A21733" s="5" t="s">
        <v>123</v>
      </c>
      <c r="B21733" s="5" t="s">
        <v>2432</v>
      </c>
    </row>
    <row r="21734" spans="1:2" x14ac:dyDescent="0.25">
      <c r="A21734" s="5" t="s">
        <v>123</v>
      </c>
      <c r="B21734" s="5" t="s">
        <v>1165</v>
      </c>
    </row>
    <row r="21735" spans="1:2" x14ac:dyDescent="0.25">
      <c r="A21735" s="5" t="s">
        <v>123</v>
      </c>
      <c r="B21735" s="5" t="s">
        <v>1035</v>
      </c>
    </row>
    <row r="21736" spans="1:2" x14ac:dyDescent="0.25">
      <c r="A21736" s="5" t="s">
        <v>123</v>
      </c>
      <c r="B21736" s="5" t="s">
        <v>1036</v>
      </c>
    </row>
    <row r="21737" spans="1:2" x14ac:dyDescent="0.25">
      <c r="A21737" s="5" t="s">
        <v>123</v>
      </c>
      <c r="B21737" s="5" t="s">
        <v>4114</v>
      </c>
    </row>
    <row r="21738" spans="1:2" x14ac:dyDescent="0.25">
      <c r="A21738" s="5" t="s">
        <v>123</v>
      </c>
      <c r="B21738" s="5" t="s">
        <v>3181</v>
      </c>
    </row>
    <row r="21739" spans="1:2" x14ac:dyDescent="0.25">
      <c r="A21739" s="5" t="s">
        <v>123</v>
      </c>
      <c r="B21739" s="5" t="s">
        <v>700</v>
      </c>
    </row>
    <row r="21740" spans="1:2" x14ac:dyDescent="0.25">
      <c r="A21740" s="5" t="s">
        <v>123</v>
      </c>
      <c r="B21740" s="5" t="s">
        <v>1167</v>
      </c>
    </row>
    <row r="21741" spans="1:2" x14ac:dyDescent="0.25">
      <c r="A21741" s="5" t="s">
        <v>123</v>
      </c>
      <c r="B21741" s="5" t="s">
        <v>355</v>
      </c>
    </row>
    <row r="21742" spans="1:2" x14ac:dyDescent="0.25">
      <c r="A21742" s="5" t="s">
        <v>123</v>
      </c>
      <c r="B21742" s="5" t="s">
        <v>701</v>
      </c>
    </row>
    <row r="21743" spans="1:2" x14ac:dyDescent="0.25">
      <c r="A21743" s="5" t="s">
        <v>123</v>
      </c>
      <c r="B21743" s="5" t="s">
        <v>2437</v>
      </c>
    </row>
    <row r="21744" spans="1:2" x14ac:dyDescent="0.25">
      <c r="A21744" s="5" t="s">
        <v>123</v>
      </c>
      <c r="B21744" s="5" t="s">
        <v>5045</v>
      </c>
    </row>
    <row r="21745" spans="1:2" x14ac:dyDescent="0.25">
      <c r="A21745" s="5" t="s">
        <v>123</v>
      </c>
      <c r="B21745" s="5" t="s">
        <v>4774</v>
      </c>
    </row>
    <row r="21746" spans="1:2" x14ac:dyDescent="0.25">
      <c r="A21746" s="5" t="s">
        <v>123</v>
      </c>
      <c r="B21746" s="5" t="s">
        <v>361</v>
      </c>
    </row>
    <row r="21747" spans="1:2" x14ac:dyDescent="0.25">
      <c r="A21747" s="5" t="s">
        <v>123</v>
      </c>
      <c r="B21747" s="5" t="s">
        <v>4457</v>
      </c>
    </row>
    <row r="21748" spans="1:2" x14ac:dyDescent="0.25">
      <c r="A21748" s="5" t="s">
        <v>123</v>
      </c>
      <c r="B21748" s="5" t="s">
        <v>2459</v>
      </c>
    </row>
    <row r="21749" spans="1:2" x14ac:dyDescent="0.25">
      <c r="A21749" s="5" t="s">
        <v>123</v>
      </c>
      <c r="B21749" s="5" t="s">
        <v>936</v>
      </c>
    </row>
    <row r="21750" spans="1:2" x14ac:dyDescent="0.25">
      <c r="A21750" s="5" t="s">
        <v>123</v>
      </c>
      <c r="B21750" s="5" t="s">
        <v>2939</v>
      </c>
    </row>
    <row r="21751" spans="1:2" x14ac:dyDescent="0.25">
      <c r="A21751" s="5" t="s">
        <v>123</v>
      </c>
      <c r="B21751" s="5" t="s">
        <v>3594</v>
      </c>
    </row>
    <row r="21752" spans="1:2" x14ac:dyDescent="0.25">
      <c r="A21752" s="5" t="s">
        <v>123</v>
      </c>
      <c r="B21752" s="5" t="s">
        <v>369</v>
      </c>
    </row>
    <row r="21753" spans="1:2" x14ac:dyDescent="0.25">
      <c r="A21753" s="5" t="s">
        <v>123</v>
      </c>
      <c r="B21753" s="5" t="s">
        <v>3187</v>
      </c>
    </row>
    <row r="21754" spans="1:2" x14ac:dyDescent="0.25">
      <c r="A21754" s="5" t="s">
        <v>123</v>
      </c>
      <c r="B21754" s="5" t="s">
        <v>2473</v>
      </c>
    </row>
    <row r="21755" spans="1:2" x14ac:dyDescent="0.25">
      <c r="A21755" s="5" t="s">
        <v>123</v>
      </c>
      <c r="B21755" s="5" t="s">
        <v>3014</v>
      </c>
    </row>
    <row r="21756" spans="1:2" x14ac:dyDescent="0.25">
      <c r="A21756" s="5" t="s">
        <v>123</v>
      </c>
      <c r="B21756" s="5" t="s">
        <v>3980</v>
      </c>
    </row>
    <row r="21757" spans="1:2" x14ac:dyDescent="0.25">
      <c r="A21757" s="5" t="s">
        <v>123</v>
      </c>
      <c r="B21757" s="5" t="s">
        <v>2476</v>
      </c>
    </row>
    <row r="21758" spans="1:2" x14ac:dyDescent="0.25">
      <c r="A21758" s="5" t="s">
        <v>123</v>
      </c>
      <c r="B21758" s="5" t="s">
        <v>3336</v>
      </c>
    </row>
    <row r="21759" spans="1:2" x14ac:dyDescent="0.25">
      <c r="A21759" s="5" t="s">
        <v>123</v>
      </c>
      <c r="B21759" s="5" t="s">
        <v>736</v>
      </c>
    </row>
    <row r="21760" spans="1:2" x14ac:dyDescent="0.25">
      <c r="A21760" s="5" t="s">
        <v>123</v>
      </c>
      <c r="B21760" s="5" t="s">
        <v>3123</v>
      </c>
    </row>
    <row r="21761" spans="1:2" x14ac:dyDescent="0.25">
      <c r="A21761" s="5" t="s">
        <v>123</v>
      </c>
      <c r="B21761" s="5" t="s">
        <v>379</v>
      </c>
    </row>
    <row r="21762" spans="1:2" x14ac:dyDescent="0.25">
      <c r="A21762" s="5" t="s">
        <v>123</v>
      </c>
      <c r="B21762" s="5" t="s">
        <v>123</v>
      </c>
    </row>
    <row r="21763" spans="1:2" x14ac:dyDescent="0.25">
      <c r="A21763" s="5" t="s">
        <v>123</v>
      </c>
      <c r="B21763" s="5" t="s">
        <v>381</v>
      </c>
    </row>
    <row r="21764" spans="1:2" x14ac:dyDescent="0.25">
      <c r="A21764" s="5" t="s">
        <v>123</v>
      </c>
      <c r="B21764" s="5" t="s">
        <v>2743</v>
      </c>
    </row>
    <row r="21765" spans="1:2" x14ac:dyDescent="0.25">
      <c r="A21765" s="5" t="s">
        <v>123</v>
      </c>
      <c r="B21765" s="5" t="s">
        <v>3058</v>
      </c>
    </row>
    <row r="21766" spans="1:2" x14ac:dyDescent="0.25">
      <c r="A21766" s="5" t="s">
        <v>123</v>
      </c>
      <c r="B21766" s="5" t="s">
        <v>4354</v>
      </c>
    </row>
    <row r="21767" spans="1:2" x14ac:dyDescent="0.25">
      <c r="A21767" s="5" t="s">
        <v>123</v>
      </c>
      <c r="B21767" s="5" t="s">
        <v>2497</v>
      </c>
    </row>
    <row r="21768" spans="1:2" x14ac:dyDescent="0.25">
      <c r="A21768" s="5" t="s">
        <v>123</v>
      </c>
      <c r="B21768" s="5" t="s">
        <v>2142</v>
      </c>
    </row>
    <row r="21769" spans="1:2" x14ac:dyDescent="0.25">
      <c r="A21769" s="5" t="s">
        <v>123</v>
      </c>
      <c r="B21769" s="5" t="s">
        <v>389</v>
      </c>
    </row>
    <row r="21770" spans="1:2" x14ac:dyDescent="0.25">
      <c r="A21770" s="5" t="s">
        <v>123</v>
      </c>
      <c r="B21770" s="5" t="s">
        <v>2513</v>
      </c>
    </row>
    <row r="21771" spans="1:2" x14ac:dyDescent="0.25">
      <c r="A21771" s="5" t="s">
        <v>123</v>
      </c>
      <c r="B21771" s="5" t="s">
        <v>772</v>
      </c>
    </row>
    <row r="21772" spans="1:2" x14ac:dyDescent="0.25">
      <c r="A21772" s="5" t="s">
        <v>123</v>
      </c>
      <c r="B21772" s="5" t="s">
        <v>398</v>
      </c>
    </row>
    <row r="21773" spans="1:2" x14ac:dyDescent="0.25">
      <c r="A21773" s="5" t="s">
        <v>123</v>
      </c>
      <c r="B21773" s="5" t="s">
        <v>3890</v>
      </c>
    </row>
    <row r="21774" spans="1:2" x14ac:dyDescent="0.25">
      <c r="A21774" s="5" t="s">
        <v>123</v>
      </c>
      <c r="B21774" s="5" t="s">
        <v>2529</v>
      </c>
    </row>
    <row r="21775" spans="1:2" x14ac:dyDescent="0.25">
      <c r="A21775" s="5" t="s">
        <v>123</v>
      </c>
      <c r="B21775" s="5" t="s">
        <v>2046</v>
      </c>
    </row>
    <row r="21776" spans="1:2" x14ac:dyDescent="0.25">
      <c r="A21776" s="5" t="s">
        <v>123</v>
      </c>
      <c r="B21776" s="5" t="s">
        <v>2976</v>
      </c>
    </row>
    <row r="21777" spans="1:2" x14ac:dyDescent="0.25">
      <c r="A21777" s="5" t="s">
        <v>123</v>
      </c>
      <c r="B21777" s="5" t="s">
        <v>3282</v>
      </c>
    </row>
    <row r="21778" spans="1:2" x14ac:dyDescent="0.25">
      <c r="A21778" s="5" t="s">
        <v>123</v>
      </c>
      <c r="B21778" s="5" t="s">
        <v>1994</v>
      </c>
    </row>
    <row r="21779" spans="1:2" x14ac:dyDescent="0.25">
      <c r="A21779" s="5" t="s">
        <v>123</v>
      </c>
      <c r="B21779" s="5" t="s">
        <v>408</v>
      </c>
    </row>
    <row r="21780" spans="1:2" x14ac:dyDescent="0.25">
      <c r="A21780" s="5" t="s">
        <v>123</v>
      </c>
      <c r="B21780" s="5" t="s">
        <v>3343</v>
      </c>
    </row>
    <row r="21781" spans="1:2" x14ac:dyDescent="0.25">
      <c r="A21781" s="5" t="s">
        <v>123</v>
      </c>
      <c r="B21781" s="5" t="s">
        <v>1996</v>
      </c>
    </row>
    <row r="21782" spans="1:2" x14ac:dyDescent="0.25">
      <c r="A21782" s="5" t="s">
        <v>123</v>
      </c>
      <c r="B21782" s="5" t="s">
        <v>4889</v>
      </c>
    </row>
    <row r="21783" spans="1:2" x14ac:dyDescent="0.25">
      <c r="A21783" s="5" t="s">
        <v>123</v>
      </c>
      <c r="B21783" s="5" t="s">
        <v>1998</v>
      </c>
    </row>
    <row r="21784" spans="1:2" x14ac:dyDescent="0.25">
      <c r="A21784" s="5" t="s">
        <v>123</v>
      </c>
      <c r="B21784" s="5" t="s">
        <v>4089</v>
      </c>
    </row>
    <row r="21785" spans="1:2" x14ac:dyDescent="0.25">
      <c r="A21785" s="5" t="s">
        <v>123</v>
      </c>
      <c r="B21785" s="5" t="s">
        <v>4635</v>
      </c>
    </row>
    <row r="21786" spans="1:2" x14ac:dyDescent="0.25">
      <c r="A21786" s="5" t="s">
        <v>123</v>
      </c>
      <c r="B21786" s="5" t="s">
        <v>2570</v>
      </c>
    </row>
    <row r="21787" spans="1:2" x14ac:dyDescent="0.25">
      <c r="A21787" s="5" t="s">
        <v>123</v>
      </c>
      <c r="B21787" s="5" t="s">
        <v>811</v>
      </c>
    </row>
    <row r="21788" spans="1:2" x14ac:dyDescent="0.25">
      <c r="A21788" s="5" t="s">
        <v>123</v>
      </c>
      <c r="B21788" s="5" t="s">
        <v>2161</v>
      </c>
    </row>
    <row r="21789" spans="1:2" x14ac:dyDescent="0.25">
      <c r="A21789" s="5" t="s">
        <v>123</v>
      </c>
      <c r="B21789" s="5" t="s">
        <v>818</v>
      </c>
    </row>
    <row r="21790" spans="1:2" x14ac:dyDescent="0.25">
      <c r="A21790" s="5" t="s">
        <v>123</v>
      </c>
      <c r="B21790" s="5" t="s">
        <v>827</v>
      </c>
    </row>
    <row r="21791" spans="1:2" x14ac:dyDescent="0.25">
      <c r="A21791" s="5" t="s">
        <v>123</v>
      </c>
      <c r="B21791" s="5" t="s">
        <v>431</v>
      </c>
    </row>
    <row r="21792" spans="1:2" x14ac:dyDescent="0.25">
      <c r="A21792" s="5" t="s">
        <v>123</v>
      </c>
      <c r="B21792" s="5" t="s">
        <v>2163</v>
      </c>
    </row>
    <row r="21793" spans="1:2" x14ac:dyDescent="0.25">
      <c r="A21793" s="5" t="s">
        <v>123</v>
      </c>
      <c r="B21793" s="5" t="s">
        <v>4370</v>
      </c>
    </row>
    <row r="21794" spans="1:2" x14ac:dyDescent="0.25">
      <c r="A21794" s="5" t="s">
        <v>123</v>
      </c>
      <c r="B21794" s="5" t="s">
        <v>833</v>
      </c>
    </row>
    <row r="21795" spans="1:2" x14ac:dyDescent="0.25">
      <c r="A21795" s="5" t="s">
        <v>123</v>
      </c>
      <c r="B21795" s="5" t="s">
        <v>834</v>
      </c>
    </row>
    <row r="21796" spans="1:2" x14ac:dyDescent="0.25">
      <c r="A21796" s="5" t="s">
        <v>123</v>
      </c>
      <c r="B21796" s="5" t="s">
        <v>435</v>
      </c>
    </row>
    <row r="21797" spans="1:2" x14ac:dyDescent="0.25">
      <c r="A21797" s="5" t="s">
        <v>123</v>
      </c>
      <c r="B21797" s="5" t="s">
        <v>445</v>
      </c>
    </row>
    <row r="21798" spans="1:2" x14ac:dyDescent="0.25">
      <c r="A21798" s="5" t="s">
        <v>123</v>
      </c>
      <c r="B21798" s="5" t="s">
        <v>3073</v>
      </c>
    </row>
    <row r="21799" spans="1:2" x14ac:dyDescent="0.25">
      <c r="A21799" s="5" t="s">
        <v>123</v>
      </c>
      <c r="B21799" s="5" t="s">
        <v>4376</v>
      </c>
    </row>
    <row r="21800" spans="1:2" x14ac:dyDescent="0.25">
      <c r="A21800" s="5" t="s">
        <v>123</v>
      </c>
      <c r="B21800" s="5" t="s">
        <v>454</v>
      </c>
    </row>
    <row r="21801" spans="1:2" x14ac:dyDescent="0.25">
      <c r="A21801" s="5" t="s">
        <v>123</v>
      </c>
      <c r="B21801" s="5" t="s">
        <v>1087</v>
      </c>
    </row>
    <row r="21802" spans="1:2" x14ac:dyDescent="0.25">
      <c r="A21802" s="5" t="s">
        <v>123</v>
      </c>
      <c r="B21802" s="5" t="s">
        <v>5046</v>
      </c>
    </row>
    <row r="21803" spans="1:2" x14ac:dyDescent="0.25">
      <c r="A21803" s="5" t="s">
        <v>123</v>
      </c>
      <c r="B21803" s="5" t="s">
        <v>2606</v>
      </c>
    </row>
    <row r="21804" spans="1:2" x14ac:dyDescent="0.25">
      <c r="A21804" s="5" t="s">
        <v>123</v>
      </c>
      <c r="B21804" s="5" t="s">
        <v>5047</v>
      </c>
    </row>
    <row r="21805" spans="1:2" x14ac:dyDescent="0.25">
      <c r="A21805" s="5" t="s">
        <v>123</v>
      </c>
      <c r="B21805" s="5" t="s">
        <v>5048</v>
      </c>
    </row>
    <row r="21806" spans="1:2" x14ac:dyDescent="0.25">
      <c r="A21806" s="5" t="s">
        <v>123</v>
      </c>
      <c r="B21806" s="5" t="s">
        <v>3349</v>
      </c>
    </row>
    <row r="21807" spans="1:2" x14ac:dyDescent="0.25">
      <c r="A21807" s="5" t="s">
        <v>123</v>
      </c>
      <c r="B21807" s="5" t="s">
        <v>2607</v>
      </c>
    </row>
    <row r="21808" spans="1:2" x14ac:dyDescent="0.25">
      <c r="A21808" s="5" t="s">
        <v>123</v>
      </c>
      <c r="B21808" s="5" t="s">
        <v>4007</v>
      </c>
    </row>
    <row r="21809" spans="1:2" x14ac:dyDescent="0.25">
      <c r="A21809" s="5" t="s">
        <v>123</v>
      </c>
      <c r="B21809" s="5" t="s">
        <v>3296</v>
      </c>
    </row>
    <row r="21810" spans="1:2" x14ac:dyDescent="0.25">
      <c r="A21810" s="5" t="s">
        <v>123</v>
      </c>
      <c r="B21810" s="5" t="s">
        <v>869</v>
      </c>
    </row>
    <row r="21811" spans="1:2" x14ac:dyDescent="0.25">
      <c r="A21811" s="5" t="s">
        <v>123</v>
      </c>
      <c r="B21811" s="5" t="s">
        <v>2617</v>
      </c>
    </row>
    <row r="21812" spans="1:2" x14ac:dyDescent="0.25">
      <c r="A21812" s="5" t="s">
        <v>123</v>
      </c>
      <c r="B21812" s="5" t="s">
        <v>3297</v>
      </c>
    </row>
    <row r="21813" spans="1:2" x14ac:dyDescent="0.25">
      <c r="A21813" s="5" t="s">
        <v>123</v>
      </c>
      <c r="B21813" s="5" t="s">
        <v>1890</v>
      </c>
    </row>
    <row r="21814" spans="1:2" x14ac:dyDescent="0.25">
      <c r="A21814" s="5" t="s">
        <v>123</v>
      </c>
      <c r="B21814" s="5" t="s">
        <v>2017</v>
      </c>
    </row>
    <row r="21815" spans="1:2" x14ac:dyDescent="0.25">
      <c r="A21815" s="5" t="s">
        <v>123</v>
      </c>
      <c r="B21815" s="5" t="s">
        <v>2207</v>
      </c>
    </row>
    <row r="21816" spans="1:2" x14ac:dyDescent="0.25">
      <c r="A21816" s="5" t="s">
        <v>123</v>
      </c>
      <c r="B21816" s="5" t="s">
        <v>5049</v>
      </c>
    </row>
    <row r="21817" spans="1:2" x14ac:dyDescent="0.25">
      <c r="A21817" s="5" t="s">
        <v>123</v>
      </c>
      <c r="B21817" s="5" t="s">
        <v>2788</v>
      </c>
    </row>
    <row r="21818" spans="1:2" x14ac:dyDescent="0.25">
      <c r="A21818" s="5" t="s">
        <v>123</v>
      </c>
      <c r="B21818" s="5" t="s">
        <v>4202</v>
      </c>
    </row>
    <row r="21819" spans="1:2" x14ac:dyDescent="0.25">
      <c r="A21819" s="5" t="s">
        <v>123</v>
      </c>
      <c r="B21819" s="5" t="s">
        <v>2789</v>
      </c>
    </row>
    <row r="21820" spans="1:2" x14ac:dyDescent="0.25">
      <c r="A21820" s="5" t="s">
        <v>123</v>
      </c>
      <c r="B21820" s="5" t="s">
        <v>476</v>
      </c>
    </row>
    <row r="21821" spans="1:2" x14ac:dyDescent="0.25">
      <c r="A21821" s="5" t="s">
        <v>123</v>
      </c>
      <c r="B21821" s="5" t="s">
        <v>1212</v>
      </c>
    </row>
    <row r="21822" spans="1:2" x14ac:dyDescent="0.25">
      <c r="A21822" s="5" t="s">
        <v>123</v>
      </c>
      <c r="B21822" s="5" t="s">
        <v>1816</v>
      </c>
    </row>
    <row r="21823" spans="1:2" x14ac:dyDescent="0.25">
      <c r="A21823" s="5" t="s">
        <v>123</v>
      </c>
      <c r="B21823" s="5" t="s">
        <v>190</v>
      </c>
    </row>
    <row r="21824" spans="1:2" x14ac:dyDescent="0.25">
      <c r="A21824" s="5" t="s">
        <v>123</v>
      </c>
      <c r="B21824" s="5" t="s">
        <v>2795</v>
      </c>
    </row>
    <row r="21825" spans="1:2" x14ac:dyDescent="0.25">
      <c r="A21825" s="5" t="s">
        <v>123</v>
      </c>
      <c r="B21825" s="5" t="s">
        <v>3553</v>
      </c>
    </row>
    <row r="21826" spans="1:2" x14ac:dyDescent="0.25">
      <c r="A21826" s="5" t="s">
        <v>124</v>
      </c>
      <c r="B21826" s="5" t="s">
        <v>1526</v>
      </c>
    </row>
    <row r="21827" spans="1:2" x14ac:dyDescent="0.25">
      <c r="A21827" s="5" t="s">
        <v>124</v>
      </c>
      <c r="B21827" s="5" t="s">
        <v>1531</v>
      </c>
    </row>
    <row r="21828" spans="1:2" x14ac:dyDescent="0.25">
      <c r="A21828" s="5" t="s">
        <v>124</v>
      </c>
      <c r="B21828" s="5" t="s">
        <v>1532</v>
      </c>
    </row>
    <row r="21829" spans="1:2" x14ac:dyDescent="0.25">
      <c r="A21829" s="5" t="s">
        <v>124</v>
      </c>
      <c r="B21829" s="5" t="s">
        <v>18</v>
      </c>
    </row>
    <row r="21830" spans="1:2" x14ac:dyDescent="0.25">
      <c r="A21830" s="5" t="s">
        <v>124</v>
      </c>
      <c r="B21830" s="5" t="s">
        <v>1442</v>
      </c>
    </row>
    <row r="21831" spans="1:2" x14ac:dyDescent="0.25">
      <c r="A21831" s="5" t="s">
        <v>124</v>
      </c>
      <c r="B21831" s="5" t="s">
        <v>1947</v>
      </c>
    </row>
    <row r="21832" spans="1:2" x14ac:dyDescent="0.25">
      <c r="A21832" s="5" t="s">
        <v>124</v>
      </c>
      <c r="B21832" s="5" t="s">
        <v>1107</v>
      </c>
    </row>
    <row r="21833" spans="1:2" x14ac:dyDescent="0.25">
      <c r="A21833" s="5" t="s">
        <v>124</v>
      </c>
      <c r="B21833" s="5" t="s">
        <v>1108</v>
      </c>
    </row>
    <row r="21834" spans="1:2" x14ac:dyDescent="0.25">
      <c r="A21834" s="5" t="s">
        <v>124</v>
      </c>
      <c r="B21834" s="5" t="s">
        <v>1948</v>
      </c>
    </row>
    <row r="21835" spans="1:2" x14ac:dyDescent="0.25">
      <c r="A21835" s="5" t="s">
        <v>124</v>
      </c>
      <c r="B21835" s="5" t="s">
        <v>1235</v>
      </c>
    </row>
    <row r="21836" spans="1:2" x14ac:dyDescent="0.25">
      <c r="A21836" s="5" t="s">
        <v>124</v>
      </c>
      <c r="B21836" s="5" t="s">
        <v>1554</v>
      </c>
    </row>
    <row r="21837" spans="1:2" x14ac:dyDescent="0.25">
      <c r="A21837" s="5" t="s">
        <v>124</v>
      </c>
      <c r="B21837" s="5" t="s">
        <v>1555</v>
      </c>
    </row>
    <row r="21838" spans="1:2" x14ac:dyDescent="0.25">
      <c r="A21838" s="5" t="s">
        <v>124</v>
      </c>
      <c r="B21838" s="5" t="s">
        <v>2076</v>
      </c>
    </row>
    <row r="21839" spans="1:2" x14ac:dyDescent="0.25">
      <c r="A21839" s="5" t="s">
        <v>124</v>
      </c>
      <c r="B21839" s="5" t="s">
        <v>2077</v>
      </c>
    </row>
    <row r="21840" spans="1:2" x14ac:dyDescent="0.25">
      <c r="A21840" s="5" t="s">
        <v>124</v>
      </c>
      <c r="B21840" s="5" t="s">
        <v>1241</v>
      </c>
    </row>
    <row r="21841" spans="1:2" x14ac:dyDescent="0.25">
      <c r="A21841" s="5" t="s">
        <v>124</v>
      </c>
      <c r="B21841" s="5" t="s">
        <v>3669</v>
      </c>
    </row>
    <row r="21842" spans="1:2" x14ac:dyDescent="0.25">
      <c r="A21842" s="5" t="s">
        <v>124</v>
      </c>
      <c r="B21842" s="5" t="s">
        <v>2676</v>
      </c>
    </row>
    <row r="21843" spans="1:2" x14ac:dyDescent="0.25">
      <c r="A21843" s="5" t="s">
        <v>124</v>
      </c>
      <c r="B21843" s="5" t="s">
        <v>549</v>
      </c>
    </row>
    <row r="21844" spans="1:2" x14ac:dyDescent="0.25">
      <c r="A21844" s="5" t="s">
        <v>124</v>
      </c>
      <c r="B21844" s="5" t="s">
        <v>2677</v>
      </c>
    </row>
    <row r="21845" spans="1:2" x14ac:dyDescent="0.25">
      <c r="A21845" s="5" t="s">
        <v>124</v>
      </c>
      <c r="B21845" s="5" t="s">
        <v>2090</v>
      </c>
    </row>
    <row r="21846" spans="1:2" x14ac:dyDescent="0.25">
      <c r="A21846" s="5" t="s">
        <v>124</v>
      </c>
      <c r="B21846" s="5" t="s">
        <v>2678</v>
      </c>
    </row>
    <row r="21847" spans="1:2" x14ac:dyDescent="0.25">
      <c r="A21847" s="5" t="s">
        <v>124</v>
      </c>
      <c r="B21847" s="5" t="s">
        <v>1951</v>
      </c>
    </row>
    <row r="21848" spans="1:2" x14ac:dyDescent="0.25">
      <c r="A21848" s="5" t="s">
        <v>124</v>
      </c>
      <c r="B21848" s="5" t="s">
        <v>1952</v>
      </c>
    </row>
    <row r="21849" spans="1:2" x14ac:dyDescent="0.25">
      <c r="A21849" s="5" t="s">
        <v>124</v>
      </c>
      <c r="B21849" s="5" t="s">
        <v>1120</v>
      </c>
    </row>
    <row r="21850" spans="1:2" x14ac:dyDescent="0.25">
      <c r="A21850" s="5" t="s">
        <v>124</v>
      </c>
      <c r="B21850" s="5" t="s">
        <v>1121</v>
      </c>
    </row>
    <row r="21851" spans="1:2" x14ac:dyDescent="0.25">
      <c r="A21851" s="5" t="s">
        <v>124</v>
      </c>
      <c r="B21851" s="5" t="s">
        <v>1955</v>
      </c>
    </row>
    <row r="21852" spans="1:2" x14ac:dyDescent="0.25">
      <c r="A21852" s="5" t="s">
        <v>124</v>
      </c>
      <c r="B21852" s="5" t="s">
        <v>1122</v>
      </c>
    </row>
    <row r="21853" spans="1:2" x14ac:dyDescent="0.25">
      <c r="A21853" s="5" t="s">
        <v>124</v>
      </c>
      <c r="B21853" s="5" t="s">
        <v>1577</v>
      </c>
    </row>
    <row r="21854" spans="1:2" x14ac:dyDescent="0.25">
      <c r="A21854" s="5" t="s">
        <v>124</v>
      </c>
      <c r="B21854" s="5" t="s">
        <v>992</v>
      </c>
    </row>
    <row r="21855" spans="1:2" x14ac:dyDescent="0.25">
      <c r="A21855" s="5" t="s">
        <v>124</v>
      </c>
      <c r="B21855" s="5" t="s">
        <v>993</v>
      </c>
    </row>
    <row r="21856" spans="1:2" x14ac:dyDescent="0.25">
      <c r="A21856" s="5" t="s">
        <v>124</v>
      </c>
      <c r="B21856" s="5" t="s">
        <v>298</v>
      </c>
    </row>
    <row r="21857" spans="1:2" x14ac:dyDescent="0.25">
      <c r="A21857" s="5" t="s">
        <v>124</v>
      </c>
      <c r="B21857" s="5" t="s">
        <v>43</v>
      </c>
    </row>
    <row r="21858" spans="1:2" x14ac:dyDescent="0.25">
      <c r="A21858" s="5" t="s">
        <v>124</v>
      </c>
      <c r="B21858" s="5" t="s">
        <v>1585</v>
      </c>
    </row>
    <row r="21859" spans="1:2" x14ac:dyDescent="0.25">
      <c r="A21859" s="5" t="s">
        <v>124</v>
      </c>
      <c r="B21859" s="5" t="s">
        <v>2686</v>
      </c>
    </row>
    <row r="21860" spans="1:2" x14ac:dyDescent="0.25">
      <c r="A21860" s="5" t="s">
        <v>124</v>
      </c>
      <c r="B21860" s="5" t="s">
        <v>46</v>
      </c>
    </row>
    <row r="21861" spans="1:2" x14ac:dyDescent="0.25">
      <c r="A21861" s="5" t="s">
        <v>124</v>
      </c>
      <c r="B21861" s="5" t="s">
        <v>2687</v>
      </c>
    </row>
    <row r="21862" spans="1:2" x14ac:dyDescent="0.25">
      <c r="A21862" s="5" t="s">
        <v>124</v>
      </c>
      <c r="B21862" s="5" t="s">
        <v>1586</v>
      </c>
    </row>
    <row r="21863" spans="1:2" x14ac:dyDescent="0.25">
      <c r="A21863" s="5" t="s">
        <v>124</v>
      </c>
      <c r="B21863" s="5" t="s">
        <v>1587</v>
      </c>
    </row>
    <row r="21864" spans="1:2" x14ac:dyDescent="0.25">
      <c r="A21864" s="5" t="s">
        <v>124</v>
      </c>
      <c r="B21864" s="5" t="s">
        <v>2688</v>
      </c>
    </row>
    <row r="21865" spans="1:2" x14ac:dyDescent="0.25">
      <c r="A21865" s="5" t="s">
        <v>124</v>
      </c>
      <c r="B21865" s="5" t="s">
        <v>300</v>
      </c>
    </row>
    <row r="21866" spans="1:2" x14ac:dyDescent="0.25">
      <c r="A21866" s="5" t="s">
        <v>124</v>
      </c>
      <c r="B21866" s="5" t="s">
        <v>921</v>
      </c>
    </row>
    <row r="21867" spans="1:2" x14ac:dyDescent="0.25">
      <c r="A21867" s="5" t="s">
        <v>124</v>
      </c>
      <c r="B21867" s="5" t="s">
        <v>3957</v>
      </c>
    </row>
    <row r="21868" spans="1:2" x14ac:dyDescent="0.25">
      <c r="A21868" s="5" t="s">
        <v>124</v>
      </c>
      <c r="B21868" s="5" t="s">
        <v>304</v>
      </c>
    </row>
    <row r="21869" spans="1:2" x14ac:dyDescent="0.25">
      <c r="A21869" s="5" t="s">
        <v>124</v>
      </c>
      <c r="B21869" s="5" t="s">
        <v>1136</v>
      </c>
    </row>
    <row r="21870" spans="1:2" x14ac:dyDescent="0.25">
      <c r="A21870" s="5" t="s">
        <v>124</v>
      </c>
      <c r="B21870" s="5" t="s">
        <v>1265</v>
      </c>
    </row>
    <row r="21871" spans="1:2" x14ac:dyDescent="0.25">
      <c r="A21871" s="5" t="s">
        <v>124</v>
      </c>
      <c r="B21871" s="5" t="s">
        <v>593</v>
      </c>
    </row>
    <row r="21872" spans="1:2" x14ac:dyDescent="0.25">
      <c r="A21872" s="5" t="s">
        <v>124</v>
      </c>
      <c r="B21872" s="5" t="s">
        <v>1595</v>
      </c>
    </row>
    <row r="21873" spans="1:2" x14ac:dyDescent="0.25">
      <c r="A21873" s="5" t="s">
        <v>124</v>
      </c>
      <c r="B21873" s="5" t="s">
        <v>2694</v>
      </c>
    </row>
    <row r="21874" spans="1:2" x14ac:dyDescent="0.25">
      <c r="A21874" s="5" t="s">
        <v>124</v>
      </c>
      <c r="B21874" s="5" t="s">
        <v>1906</v>
      </c>
    </row>
    <row r="21875" spans="1:2" x14ac:dyDescent="0.25">
      <c r="A21875" s="5" t="s">
        <v>124</v>
      </c>
      <c r="B21875" s="5" t="s">
        <v>3738</v>
      </c>
    </row>
    <row r="21876" spans="1:2" x14ac:dyDescent="0.25">
      <c r="A21876" s="5" t="s">
        <v>124</v>
      </c>
      <c r="B21876" s="5" t="s">
        <v>1959</v>
      </c>
    </row>
    <row r="21877" spans="1:2" x14ac:dyDescent="0.25">
      <c r="A21877" s="5" t="s">
        <v>124</v>
      </c>
      <c r="B21877" s="5" t="s">
        <v>1960</v>
      </c>
    </row>
    <row r="21878" spans="1:2" x14ac:dyDescent="0.25">
      <c r="A21878" s="5" t="s">
        <v>124</v>
      </c>
      <c r="B21878" s="5" t="s">
        <v>54</v>
      </c>
    </row>
    <row r="21879" spans="1:2" x14ac:dyDescent="0.25">
      <c r="A21879" s="5" t="s">
        <v>124</v>
      </c>
      <c r="B21879" s="5" t="s">
        <v>1961</v>
      </c>
    </row>
    <row r="21880" spans="1:2" x14ac:dyDescent="0.25">
      <c r="A21880" s="5" t="s">
        <v>124</v>
      </c>
      <c r="B21880" s="5" t="s">
        <v>5035</v>
      </c>
    </row>
    <row r="21881" spans="1:2" x14ac:dyDescent="0.25">
      <c r="A21881" s="5" t="s">
        <v>124</v>
      </c>
      <c r="B21881" s="5" t="s">
        <v>1140</v>
      </c>
    </row>
    <row r="21882" spans="1:2" x14ac:dyDescent="0.25">
      <c r="A21882" s="5" t="s">
        <v>124</v>
      </c>
      <c r="B21882" s="5" t="s">
        <v>3574</v>
      </c>
    </row>
    <row r="21883" spans="1:2" x14ac:dyDescent="0.25">
      <c r="A21883" s="5" t="s">
        <v>124</v>
      </c>
      <c r="B21883" s="5" t="s">
        <v>3465</v>
      </c>
    </row>
    <row r="21884" spans="1:2" x14ac:dyDescent="0.25">
      <c r="A21884" s="5" t="s">
        <v>124</v>
      </c>
      <c r="B21884" s="5" t="s">
        <v>2915</v>
      </c>
    </row>
    <row r="21885" spans="1:2" x14ac:dyDescent="0.25">
      <c r="A21885" s="5" t="s">
        <v>124</v>
      </c>
      <c r="B21885" s="5" t="s">
        <v>606</v>
      </c>
    </row>
    <row r="21886" spans="1:2" x14ac:dyDescent="0.25">
      <c r="A21886" s="5" t="s">
        <v>124</v>
      </c>
      <c r="B21886" s="5" t="s">
        <v>1143</v>
      </c>
    </row>
    <row r="21887" spans="1:2" x14ac:dyDescent="0.25">
      <c r="A21887" s="5" t="s">
        <v>124</v>
      </c>
      <c r="B21887" s="5" t="s">
        <v>610</v>
      </c>
    </row>
    <row r="21888" spans="1:2" x14ac:dyDescent="0.25">
      <c r="A21888" s="5" t="s">
        <v>124</v>
      </c>
      <c r="B21888" s="5" t="s">
        <v>2704</v>
      </c>
    </row>
    <row r="21889" spans="1:2" x14ac:dyDescent="0.25">
      <c r="A21889" s="5" t="s">
        <v>124</v>
      </c>
      <c r="B21889" s="5" t="s">
        <v>3042</v>
      </c>
    </row>
    <row r="21890" spans="1:2" x14ac:dyDescent="0.25">
      <c r="A21890" s="5" t="s">
        <v>124</v>
      </c>
      <c r="B21890" s="5" t="s">
        <v>627</v>
      </c>
    </row>
    <row r="21891" spans="1:2" x14ac:dyDescent="0.25">
      <c r="A21891" s="5" t="s">
        <v>124</v>
      </c>
      <c r="B21891" s="5" t="s">
        <v>1289</v>
      </c>
    </row>
    <row r="21892" spans="1:2" x14ac:dyDescent="0.25">
      <c r="A21892" s="5" t="s">
        <v>124</v>
      </c>
      <c r="B21892" s="5" t="s">
        <v>1293</v>
      </c>
    </row>
    <row r="21893" spans="1:2" x14ac:dyDescent="0.25">
      <c r="A21893" s="5" t="s">
        <v>124</v>
      </c>
      <c r="B21893" s="5" t="s">
        <v>3964</v>
      </c>
    </row>
    <row r="21894" spans="1:2" x14ac:dyDescent="0.25">
      <c r="A21894" s="5" t="s">
        <v>124</v>
      </c>
      <c r="B21894" s="5" t="s">
        <v>1624</v>
      </c>
    </row>
    <row r="21895" spans="1:2" x14ac:dyDescent="0.25">
      <c r="A21895" s="5" t="s">
        <v>124</v>
      </c>
      <c r="B21895" s="5" t="s">
        <v>2707</v>
      </c>
    </row>
    <row r="21896" spans="1:2" x14ac:dyDescent="0.25">
      <c r="A21896" s="5" t="s">
        <v>124</v>
      </c>
      <c r="B21896" s="5" t="s">
        <v>323</v>
      </c>
    </row>
    <row r="21897" spans="1:2" x14ac:dyDescent="0.25">
      <c r="A21897" s="5" t="s">
        <v>124</v>
      </c>
      <c r="B21897" s="5" t="s">
        <v>634</v>
      </c>
    </row>
    <row r="21898" spans="1:2" x14ac:dyDescent="0.25">
      <c r="A21898" s="5" t="s">
        <v>124</v>
      </c>
      <c r="B21898" s="5" t="s">
        <v>2708</v>
      </c>
    </row>
    <row r="21899" spans="1:2" x14ac:dyDescent="0.25">
      <c r="A21899" s="5" t="s">
        <v>124</v>
      </c>
      <c r="B21899" s="5" t="s">
        <v>1631</v>
      </c>
    </row>
    <row r="21900" spans="1:2" x14ac:dyDescent="0.25">
      <c r="A21900" s="5" t="s">
        <v>124</v>
      </c>
      <c r="B21900" s="5" t="s">
        <v>2709</v>
      </c>
    </row>
    <row r="21901" spans="1:2" x14ac:dyDescent="0.25">
      <c r="A21901" s="5" t="s">
        <v>124</v>
      </c>
      <c r="B21901" s="5" t="s">
        <v>327</v>
      </c>
    </row>
    <row r="21902" spans="1:2" x14ac:dyDescent="0.25">
      <c r="A21902" s="5" t="s">
        <v>124</v>
      </c>
      <c r="B21902" s="5" t="s">
        <v>1636</v>
      </c>
    </row>
    <row r="21903" spans="1:2" x14ac:dyDescent="0.25">
      <c r="A21903" s="5" t="s">
        <v>124</v>
      </c>
      <c r="B21903" s="5" t="s">
        <v>1150</v>
      </c>
    </row>
    <row r="21904" spans="1:2" x14ac:dyDescent="0.25">
      <c r="A21904" s="5" t="s">
        <v>124</v>
      </c>
      <c r="B21904" s="5" t="s">
        <v>1462</v>
      </c>
    </row>
    <row r="21905" spans="1:2" x14ac:dyDescent="0.25">
      <c r="A21905" s="5" t="s">
        <v>124</v>
      </c>
      <c r="B21905" s="5" t="s">
        <v>1639</v>
      </c>
    </row>
    <row r="21906" spans="1:2" x14ac:dyDescent="0.25">
      <c r="A21906" s="5" t="s">
        <v>124</v>
      </c>
      <c r="B21906" s="5" t="s">
        <v>2712</v>
      </c>
    </row>
    <row r="21907" spans="1:2" x14ac:dyDescent="0.25">
      <c r="A21907" s="5" t="s">
        <v>124</v>
      </c>
      <c r="B21907" s="5" t="s">
        <v>1021</v>
      </c>
    </row>
    <row r="21908" spans="1:2" x14ac:dyDescent="0.25">
      <c r="A21908" s="5" t="s">
        <v>124</v>
      </c>
      <c r="B21908" s="5" t="s">
        <v>1920</v>
      </c>
    </row>
    <row r="21909" spans="1:2" x14ac:dyDescent="0.25">
      <c r="A21909" s="5" t="s">
        <v>124</v>
      </c>
      <c r="B21909" s="5" t="s">
        <v>2402</v>
      </c>
    </row>
    <row r="21910" spans="1:2" x14ac:dyDescent="0.25">
      <c r="A21910" s="5" t="s">
        <v>124</v>
      </c>
      <c r="B21910" s="5" t="s">
        <v>2713</v>
      </c>
    </row>
    <row r="21911" spans="1:2" x14ac:dyDescent="0.25">
      <c r="A21911" s="5" t="s">
        <v>124</v>
      </c>
      <c r="B21911" s="5" t="s">
        <v>1966</v>
      </c>
    </row>
    <row r="21912" spans="1:2" x14ac:dyDescent="0.25">
      <c r="A21912" s="5" t="s">
        <v>124</v>
      </c>
      <c r="B21912" s="5" t="s">
        <v>1967</v>
      </c>
    </row>
    <row r="21913" spans="1:2" x14ac:dyDescent="0.25">
      <c r="A21913" s="5" t="s">
        <v>124</v>
      </c>
      <c r="B21913" s="5" t="s">
        <v>2717</v>
      </c>
    </row>
    <row r="21914" spans="1:2" x14ac:dyDescent="0.25">
      <c r="A21914" s="5" t="s">
        <v>124</v>
      </c>
      <c r="B21914" s="5" t="s">
        <v>2718</v>
      </c>
    </row>
    <row r="21915" spans="1:2" x14ac:dyDescent="0.25">
      <c r="A21915" s="5" t="s">
        <v>124</v>
      </c>
      <c r="B21915" s="5" t="s">
        <v>1157</v>
      </c>
    </row>
    <row r="21916" spans="1:2" x14ac:dyDescent="0.25">
      <c r="A21916" s="5" t="s">
        <v>124</v>
      </c>
      <c r="B21916" s="5" t="s">
        <v>2020</v>
      </c>
    </row>
    <row r="21917" spans="1:2" x14ac:dyDescent="0.25">
      <c r="A21917" s="5" t="s">
        <v>124</v>
      </c>
      <c r="B21917" s="5" t="s">
        <v>1968</v>
      </c>
    </row>
    <row r="21918" spans="1:2" x14ac:dyDescent="0.25">
      <c r="A21918" s="5" t="s">
        <v>124</v>
      </c>
      <c r="B21918" s="5" t="s">
        <v>2417</v>
      </c>
    </row>
    <row r="21919" spans="1:2" x14ac:dyDescent="0.25">
      <c r="A21919" s="5" t="s">
        <v>124</v>
      </c>
      <c r="B21919" s="5" t="s">
        <v>1659</v>
      </c>
    </row>
    <row r="21920" spans="1:2" x14ac:dyDescent="0.25">
      <c r="A21920" s="5" t="s">
        <v>124</v>
      </c>
      <c r="B21920" s="5" t="s">
        <v>2835</v>
      </c>
    </row>
    <row r="21921" spans="1:2" x14ac:dyDescent="0.25">
      <c r="A21921" s="5" t="s">
        <v>124</v>
      </c>
      <c r="B21921" s="5" t="s">
        <v>91</v>
      </c>
    </row>
    <row r="21922" spans="1:2" x14ac:dyDescent="0.25">
      <c r="A21922" s="5" t="s">
        <v>124</v>
      </c>
      <c r="B21922" s="5" t="s">
        <v>688</v>
      </c>
    </row>
    <row r="21923" spans="1:2" x14ac:dyDescent="0.25">
      <c r="A21923" s="5" t="s">
        <v>124</v>
      </c>
      <c r="B21923" s="5" t="s">
        <v>2422</v>
      </c>
    </row>
    <row r="21924" spans="1:2" x14ac:dyDescent="0.25">
      <c r="A21924" s="5" t="s">
        <v>124</v>
      </c>
      <c r="B21924" s="5" t="s">
        <v>4404</v>
      </c>
    </row>
    <row r="21925" spans="1:2" x14ac:dyDescent="0.25">
      <c r="A21925" s="5" t="s">
        <v>124</v>
      </c>
      <c r="B21925" s="5" t="s">
        <v>2723</v>
      </c>
    </row>
    <row r="21926" spans="1:2" x14ac:dyDescent="0.25">
      <c r="A21926" s="5" t="s">
        <v>124</v>
      </c>
      <c r="B21926" s="5" t="s">
        <v>2724</v>
      </c>
    </row>
    <row r="21927" spans="1:2" x14ac:dyDescent="0.25">
      <c r="A21927" s="5" t="s">
        <v>124</v>
      </c>
      <c r="B21927" s="5" t="s">
        <v>3642</v>
      </c>
    </row>
    <row r="21928" spans="1:2" x14ac:dyDescent="0.25">
      <c r="A21928" s="5" t="s">
        <v>124</v>
      </c>
      <c r="B21928" s="5" t="s">
        <v>3972</v>
      </c>
    </row>
    <row r="21929" spans="1:2" x14ac:dyDescent="0.25">
      <c r="A21929" s="5" t="s">
        <v>124</v>
      </c>
      <c r="B21929" s="5" t="s">
        <v>3588</v>
      </c>
    </row>
    <row r="21930" spans="1:2" x14ac:dyDescent="0.25">
      <c r="A21930" s="5" t="s">
        <v>124</v>
      </c>
      <c r="B21930" s="5" t="s">
        <v>3768</v>
      </c>
    </row>
    <row r="21931" spans="1:2" x14ac:dyDescent="0.25">
      <c r="A21931" s="5" t="s">
        <v>124</v>
      </c>
      <c r="B21931" s="5" t="s">
        <v>3975</v>
      </c>
    </row>
    <row r="21932" spans="1:2" x14ac:dyDescent="0.25">
      <c r="A21932" s="5" t="s">
        <v>124</v>
      </c>
      <c r="B21932" s="5" t="s">
        <v>698</v>
      </c>
    </row>
    <row r="21933" spans="1:2" x14ac:dyDescent="0.25">
      <c r="A21933" s="5" t="s">
        <v>124</v>
      </c>
      <c r="B21933" s="5" t="s">
        <v>1673</v>
      </c>
    </row>
    <row r="21934" spans="1:2" x14ac:dyDescent="0.25">
      <c r="A21934" s="5" t="s">
        <v>124</v>
      </c>
      <c r="B21934" s="5" t="s">
        <v>1674</v>
      </c>
    </row>
    <row r="21935" spans="1:2" x14ac:dyDescent="0.25">
      <c r="A21935" s="5" t="s">
        <v>124</v>
      </c>
      <c r="B21935" s="5" t="s">
        <v>1675</v>
      </c>
    </row>
    <row r="21936" spans="1:2" x14ac:dyDescent="0.25">
      <c r="A21936" s="5" t="s">
        <v>124</v>
      </c>
      <c r="B21936" s="5" t="s">
        <v>353</v>
      </c>
    </row>
    <row r="21937" spans="1:2" x14ac:dyDescent="0.25">
      <c r="A21937" s="5" t="s">
        <v>124</v>
      </c>
      <c r="B21937" s="5" t="s">
        <v>1973</v>
      </c>
    </row>
    <row r="21938" spans="1:2" x14ac:dyDescent="0.25">
      <c r="A21938" s="5" t="s">
        <v>124</v>
      </c>
      <c r="B21938" s="5" t="s">
        <v>2038</v>
      </c>
    </row>
    <row r="21939" spans="1:2" x14ac:dyDescent="0.25">
      <c r="A21939" s="5" t="s">
        <v>124</v>
      </c>
      <c r="B21939" s="5" t="s">
        <v>3977</v>
      </c>
    </row>
    <row r="21940" spans="1:2" x14ac:dyDescent="0.25">
      <c r="A21940" s="5" t="s">
        <v>124</v>
      </c>
      <c r="B21940" s="5" t="s">
        <v>3869</v>
      </c>
    </row>
    <row r="21941" spans="1:2" x14ac:dyDescent="0.25">
      <c r="A21941" s="5" t="s">
        <v>124</v>
      </c>
      <c r="B21941" s="5" t="s">
        <v>706</v>
      </c>
    </row>
    <row r="21942" spans="1:2" x14ac:dyDescent="0.25">
      <c r="A21942" s="5" t="s">
        <v>124</v>
      </c>
      <c r="B21942" s="5" t="s">
        <v>112</v>
      </c>
    </row>
    <row r="21943" spans="1:2" x14ac:dyDescent="0.25">
      <c r="A21943" s="5" t="s">
        <v>124</v>
      </c>
      <c r="B21943" s="5" t="s">
        <v>2936</v>
      </c>
    </row>
    <row r="21944" spans="1:2" x14ac:dyDescent="0.25">
      <c r="A21944" s="5" t="s">
        <v>124</v>
      </c>
      <c r="B21944" s="5" t="s">
        <v>1688</v>
      </c>
    </row>
    <row r="21945" spans="1:2" x14ac:dyDescent="0.25">
      <c r="A21945" s="5" t="s">
        <v>124</v>
      </c>
      <c r="B21945" s="5" t="s">
        <v>1690</v>
      </c>
    </row>
    <row r="21946" spans="1:2" x14ac:dyDescent="0.25">
      <c r="A21946" s="5" t="s">
        <v>124</v>
      </c>
      <c r="B21946" s="5" t="s">
        <v>1691</v>
      </c>
    </row>
    <row r="21947" spans="1:2" x14ac:dyDescent="0.25">
      <c r="A21947" s="5" t="s">
        <v>124</v>
      </c>
      <c r="B21947" s="5" t="s">
        <v>717</v>
      </c>
    </row>
    <row r="21948" spans="1:2" x14ac:dyDescent="0.25">
      <c r="A21948" s="5" t="s">
        <v>124</v>
      </c>
      <c r="B21948" s="5" t="s">
        <v>115</v>
      </c>
    </row>
    <row r="21949" spans="1:2" x14ac:dyDescent="0.25">
      <c r="A21949" s="5" t="s">
        <v>124</v>
      </c>
      <c r="B21949" s="5" t="s">
        <v>1975</v>
      </c>
    </row>
    <row r="21950" spans="1:2" x14ac:dyDescent="0.25">
      <c r="A21950" s="5" t="s">
        <v>124</v>
      </c>
      <c r="B21950" s="5" t="s">
        <v>2456</v>
      </c>
    </row>
    <row r="21951" spans="1:2" x14ac:dyDescent="0.25">
      <c r="A21951" s="5" t="s">
        <v>124</v>
      </c>
      <c r="B21951" s="5" t="s">
        <v>5050</v>
      </c>
    </row>
    <row r="21952" spans="1:2" x14ac:dyDescent="0.25">
      <c r="A21952" s="5" t="s">
        <v>124</v>
      </c>
      <c r="B21952" s="5" t="s">
        <v>720</v>
      </c>
    </row>
    <row r="21953" spans="1:2" x14ac:dyDescent="0.25">
      <c r="A21953" s="5" t="s">
        <v>124</v>
      </c>
      <c r="B21953" s="5" t="s">
        <v>1174</v>
      </c>
    </row>
    <row r="21954" spans="1:2" x14ac:dyDescent="0.25">
      <c r="A21954" s="5" t="s">
        <v>124</v>
      </c>
      <c r="B21954" s="5" t="s">
        <v>1696</v>
      </c>
    </row>
    <row r="21955" spans="1:2" x14ac:dyDescent="0.25">
      <c r="A21955" s="5" t="s">
        <v>124</v>
      </c>
      <c r="B21955" s="5" t="s">
        <v>1697</v>
      </c>
    </row>
    <row r="21956" spans="1:2" x14ac:dyDescent="0.25">
      <c r="A21956" s="5" t="s">
        <v>124</v>
      </c>
      <c r="B21956" s="5" t="s">
        <v>2888</v>
      </c>
    </row>
    <row r="21957" spans="1:2" x14ac:dyDescent="0.25">
      <c r="A21957" s="5" t="s">
        <v>124</v>
      </c>
      <c r="B21957" s="5" t="s">
        <v>1177</v>
      </c>
    </row>
    <row r="21958" spans="1:2" x14ac:dyDescent="0.25">
      <c r="A21958" s="5" t="s">
        <v>124</v>
      </c>
      <c r="B21958" s="5" t="s">
        <v>1180</v>
      </c>
    </row>
    <row r="21959" spans="1:2" x14ac:dyDescent="0.25">
      <c r="A21959" s="5" t="s">
        <v>124</v>
      </c>
      <c r="B21959" s="5" t="s">
        <v>4293</v>
      </c>
    </row>
    <row r="21960" spans="1:2" x14ac:dyDescent="0.25">
      <c r="A21960" s="5" t="s">
        <v>124</v>
      </c>
      <c r="B21960" s="5" t="s">
        <v>1054</v>
      </c>
    </row>
    <row r="21961" spans="1:2" x14ac:dyDescent="0.25">
      <c r="A21961" s="5" t="s">
        <v>124</v>
      </c>
      <c r="B21961" s="5" t="s">
        <v>2738</v>
      </c>
    </row>
    <row r="21962" spans="1:2" x14ac:dyDescent="0.25">
      <c r="A21962" s="5" t="s">
        <v>124</v>
      </c>
      <c r="B21962" s="5" t="s">
        <v>2739</v>
      </c>
    </row>
    <row r="21963" spans="1:2" x14ac:dyDescent="0.25">
      <c r="A21963" s="5" t="s">
        <v>124</v>
      </c>
      <c r="B21963" s="5" t="s">
        <v>1187</v>
      </c>
    </row>
    <row r="21964" spans="1:2" x14ac:dyDescent="0.25">
      <c r="A21964" s="5" t="s">
        <v>124</v>
      </c>
      <c r="B21964" s="5" t="s">
        <v>1347</v>
      </c>
    </row>
    <row r="21965" spans="1:2" x14ac:dyDescent="0.25">
      <c r="A21965" s="5" t="s">
        <v>124</v>
      </c>
      <c r="B21965" s="5" t="s">
        <v>1188</v>
      </c>
    </row>
    <row r="21966" spans="1:2" x14ac:dyDescent="0.25">
      <c r="A21966" s="5" t="s">
        <v>124</v>
      </c>
      <c r="B21966" s="5" t="s">
        <v>125</v>
      </c>
    </row>
    <row r="21967" spans="1:2" x14ac:dyDescent="0.25">
      <c r="A21967" s="5" t="s">
        <v>124</v>
      </c>
      <c r="B21967" s="5" t="s">
        <v>1980</v>
      </c>
    </row>
    <row r="21968" spans="1:2" x14ac:dyDescent="0.25">
      <c r="A21968" s="5" t="s">
        <v>124</v>
      </c>
      <c r="B21968" s="5" t="s">
        <v>3058</v>
      </c>
    </row>
    <row r="21969" spans="1:2" x14ac:dyDescent="0.25">
      <c r="A21969" s="5" t="s">
        <v>124</v>
      </c>
      <c r="B21969" s="5" t="s">
        <v>2490</v>
      </c>
    </row>
    <row r="21970" spans="1:2" x14ac:dyDescent="0.25">
      <c r="A21970" s="5" t="s">
        <v>124</v>
      </c>
      <c r="B21970" s="5" t="s">
        <v>1873</v>
      </c>
    </row>
    <row r="21971" spans="1:2" x14ac:dyDescent="0.25">
      <c r="A21971" s="5" t="s">
        <v>124</v>
      </c>
      <c r="B21971" s="5" t="s">
        <v>2744</v>
      </c>
    </row>
    <row r="21972" spans="1:2" x14ac:dyDescent="0.25">
      <c r="A21972" s="5" t="s">
        <v>124</v>
      </c>
      <c r="B21972" s="5" t="s">
        <v>3274</v>
      </c>
    </row>
    <row r="21973" spans="1:2" x14ac:dyDescent="0.25">
      <c r="A21973" s="5" t="s">
        <v>124</v>
      </c>
      <c r="B21973" s="5" t="s">
        <v>1716</v>
      </c>
    </row>
    <row r="21974" spans="1:2" x14ac:dyDescent="0.25">
      <c r="A21974" s="5" t="s">
        <v>124</v>
      </c>
      <c r="B21974" s="5" t="s">
        <v>1717</v>
      </c>
    </row>
    <row r="21975" spans="1:2" x14ac:dyDescent="0.25">
      <c r="A21975" s="5" t="s">
        <v>124</v>
      </c>
      <c r="B21975" s="5" t="s">
        <v>1985</v>
      </c>
    </row>
    <row r="21976" spans="1:2" x14ac:dyDescent="0.25">
      <c r="A21976" s="5" t="s">
        <v>124</v>
      </c>
      <c r="B21976" s="5" t="s">
        <v>134</v>
      </c>
    </row>
    <row r="21977" spans="1:2" x14ac:dyDescent="0.25">
      <c r="A21977" s="5" t="s">
        <v>124</v>
      </c>
      <c r="B21977" s="5" t="s">
        <v>2754</v>
      </c>
    </row>
    <row r="21978" spans="1:2" x14ac:dyDescent="0.25">
      <c r="A21978" s="5" t="s">
        <v>124</v>
      </c>
      <c r="B21978" s="5" t="s">
        <v>2514</v>
      </c>
    </row>
    <row r="21979" spans="1:2" x14ac:dyDescent="0.25">
      <c r="A21979" s="5" t="s">
        <v>124</v>
      </c>
      <c r="B21979" s="5" t="s">
        <v>1987</v>
      </c>
    </row>
    <row r="21980" spans="1:2" x14ac:dyDescent="0.25">
      <c r="A21980" s="5" t="s">
        <v>124</v>
      </c>
      <c r="B21980" s="5" t="s">
        <v>1988</v>
      </c>
    </row>
    <row r="21981" spans="1:2" x14ac:dyDescent="0.25">
      <c r="A21981" s="5" t="s">
        <v>124</v>
      </c>
      <c r="B21981" s="5" t="s">
        <v>2517</v>
      </c>
    </row>
    <row r="21982" spans="1:2" x14ac:dyDescent="0.25">
      <c r="A21982" s="5" t="s">
        <v>124</v>
      </c>
      <c r="B21982" s="5" t="s">
        <v>2756</v>
      </c>
    </row>
    <row r="21983" spans="1:2" x14ac:dyDescent="0.25">
      <c r="A21983" s="5" t="s">
        <v>124</v>
      </c>
      <c r="B21983" s="5" t="s">
        <v>1357</v>
      </c>
    </row>
    <row r="21984" spans="1:2" x14ac:dyDescent="0.25">
      <c r="A21984" s="5" t="s">
        <v>124</v>
      </c>
      <c r="B21984" s="5" t="s">
        <v>138</v>
      </c>
    </row>
    <row r="21985" spans="1:2" x14ac:dyDescent="0.25">
      <c r="A21985" s="5" t="s">
        <v>124</v>
      </c>
      <c r="B21985" s="5" t="s">
        <v>1992</v>
      </c>
    </row>
    <row r="21986" spans="1:2" x14ac:dyDescent="0.25">
      <c r="A21986" s="5" t="s">
        <v>124</v>
      </c>
      <c r="B21986" s="5" t="s">
        <v>1732</v>
      </c>
    </row>
    <row r="21987" spans="1:2" x14ac:dyDescent="0.25">
      <c r="A21987" s="5" t="s">
        <v>124</v>
      </c>
      <c r="B21987" s="5" t="s">
        <v>787</v>
      </c>
    </row>
    <row r="21988" spans="1:2" x14ac:dyDescent="0.25">
      <c r="A21988" s="5" t="s">
        <v>124</v>
      </c>
      <c r="B21988" s="5" t="s">
        <v>1199</v>
      </c>
    </row>
    <row r="21989" spans="1:2" x14ac:dyDescent="0.25">
      <c r="A21989" s="5" t="s">
        <v>124</v>
      </c>
      <c r="B21989" s="5" t="s">
        <v>1993</v>
      </c>
    </row>
    <row r="21990" spans="1:2" x14ac:dyDescent="0.25">
      <c r="A21990" s="5" t="s">
        <v>124</v>
      </c>
      <c r="B21990" s="5" t="s">
        <v>2010</v>
      </c>
    </row>
    <row r="21991" spans="1:2" x14ac:dyDescent="0.25">
      <c r="A21991" s="5" t="s">
        <v>124</v>
      </c>
      <c r="B21991" s="5" t="s">
        <v>1735</v>
      </c>
    </row>
    <row r="21992" spans="1:2" x14ac:dyDescent="0.25">
      <c r="A21992" s="5" t="s">
        <v>124</v>
      </c>
      <c r="B21992" s="5" t="s">
        <v>3990</v>
      </c>
    </row>
    <row r="21993" spans="1:2" x14ac:dyDescent="0.25">
      <c r="A21993" s="5" t="s">
        <v>124</v>
      </c>
      <c r="B21993" s="5" t="s">
        <v>1368</v>
      </c>
    </row>
    <row r="21994" spans="1:2" x14ac:dyDescent="0.25">
      <c r="A21994" s="5" t="s">
        <v>124</v>
      </c>
      <c r="B21994" s="5" t="s">
        <v>2761</v>
      </c>
    </row>
    <row r="21995" spans="1:2" x14ac:dyDescent="0.25">
      <c r="A21995" s="5" t="s">
        <v>124</v>
      </c>
      <c r="B21995" s="5" t="s">
        <v>1073</v>
      </c>
    </row>
    <row r="21996" spans="1:2" x14ac:dyDescent="0.25">
      <c r="A21996" s="5" t="s">
        <v>124</v>
      </c>
      <c r="B21996" s="5" t="s">
        <v>1748</v>
      </c>
    </row>
    <row r="21997" spans="1:2" x14ac:dyDescent="0.25">
      <c r="A21997" s="5" t="s">
        <v>124</v>
      </c>
      <c r="B21997" s="5" t="s">
        <v>1749</v>
      </c>
    </row>
    <row r="21998" spans="1:2" x14ac:dyDescent="0.25">
      <c r="A21998" s="5" t="s">
        <v>124</v>
      </c>
      <c r="B21998" s="5" t="s">
        <v>2544</v>
      </c>
    </row>
    <row r="21999" spans="1:2" x14ac:dyDescent="0.25">
      <c r="A21999" s="5" t="s">
        <v>124</v>
      </c>
      <c r="B21999" s="5" t="s">
        <v>1996</v>
      </c>
    </row>
    <row r="22000" spans="1:2" x14ac:dyDescent="0.25">
      <c r="A22000" s="5" t="s">
        <v>124</v>
      </c>
      <c r="B22000" s="5" t="s">
        <v>805</v>
      </c>
    </row>
    <row r="22001" spans="1:2" x14ac:dyDescent="0.25">
      <c r="A22001" s="5" t="s">
        <v>124</v>
      </c>
      <c r="B22001" s="5" t="s">
        <v>1773</v>
      </c>
    </row>
    <row r="22002" spans="1:2" x14ac:dyDescent="0.25">
      <c r="A22002" s="5" t="s">
        <v>124</v>
      </c>
      <c r="B22002" s="5" t="s">
        <v>2769</v>
      </c>
    </row>
    <row r="22003" spans="1:2" x14ac:dyDescent="0.25">
      <c r="A22003" s="5" t="s">
        <v>124</v>
      </c>
      <c r="B22003" s="5" t="s">
        <v>2770</v>
      </c>
    </row>
    <row r="22004" spans="1:2" x14ac:dyDescent="0.25">
      <c r="A22004" s="5" t="s">
        <v>124</v>
      </c>
      <c r="B22004" s="5" t="s">
        <v>421</v>
      </c>
    </row>
    <row r="22005" spans="1:2" x14ac:dyDescent="0.25">
      <c r="A22005" s="5" t="s">
        <v>124</v>
      </c>
      <c r="B22005" s="5" t="s">
        <v>2566</v>
      </c>
    </row>
    <row r="22006" spans="1:2" x14ac:dyDescent="0.25">
      <c r="A22006" s="5" t="s">
        <v>124</v>
      </c>
      <c r="B22006" s="5" t="s">
        <v>3997</v>
      </c>
    </row>
    <row r="22007" spans="1:2" x14ac:dyDescent="0.25">
      <c r="A22007" s="5" t="s">
        <v>124</v>
      </c>
      <c r="B22007" s="5" t="s">
        <v>1999</v>
      </c>
    </row>
    <row r="22008" spans="1:2" x14ac:dyDescent="0.25">
      <c r="A22008" s="5" t="s">
        <v>124</v>
      </c>
      <c r="B22008" s="5" t="s">
        <v>2000</v>
      </c>
    </row>
    <row r="22009" spans="1:2" x14ac:dyDescent="0.25">
      <c r="A22009" s="5" t="s">
        <v>124</v>
      </c>
      <c r="B22009" s="5" t="s">
        <v>1078</v>
      </c>
    </row>
    <row r="22010" spans="1:2" x14ac:dyDescent="0.25">
      <c r="A22010" s="5" t="s">
        <v>124</v>
      </c>
      <c r="B22010" s="5" t="s">
        <v>1776</v>
      </c>
    </row>
    <row r="22011" spans="1:2" x14ac:dyDescent="0.25">
      <c r="A22011" s="5" t="s">
        <v>124</v>
      </c>
      <c r="B22011" s="5" t="s">
        <v>4002</v>
      </c>
    </row>
    <row r="22012" spans="1:2" x14ac:dyDescent="0.25">
      <c r="A22012" s="5" t="s">
        <v>124</v>
      </c>
      <c r="B22012" s="5" t="s">
        <v>4003</v>
      </c>
    </row>
    <row r="22013" spans="1:2" x14ac:dyDescent="0.25">
      <c r="A22013" s="5" t="s">
        <v>124</v>
      </c>
      <c r="B22013" s="5" t="s">
        <v>1082</v>
      </c>
    </row>
    <row r="22014" spans="1:2" x14ac:dyDescent="0.25">
      <c r="A22014" s="5" t="s">
        <v>124</v>
      </c>
      <c r="B22014" s="5" t="s">
        <v>1394</v>
      </c>
    </row>
    <row r="22015" spans="1:2" x14ac:dyDescent="0.25">
      <c r="A22015" s="5" t="s">
        <v>124</v>
      </c>
      <c r="B22015" s="5" t="s">
        <v>1395</v>
      </c>
    </row>
    <row r="22016" spans="1:2" x14ac:dyDescent="0.25">
      <c r="A22016" s="5" t="s">
        <v>124</v>
      </c>
      <c r="B22016" s="5" t="s">
        <v>2593</v>
      </c>
    </row>
    <row r="22017" spans="1:2" x14ac:dyDescent="0.25">
      <c r="A22017" s="5" t="s">
        <v>124</v>
      </c>
      <c r="B22017" s="5" t="s">
        <v>1795</v>
      </c>
    </row>
    <row r="22018" spans="1:2" x14ac:dyDescent="0.25">
      <c r="A22018" s="5" t="s">
        <v>124</v>
      </c>
      <c r="B22018" s="5" t="s">
        <v>1796</v>
      </c>
    </row>
    <row r="22019" spans="1:2" x14ac:dyDescent="0.25">
      <c r="A22019" s="5" t="s">
        <v>124</v>
      </c>
      <c r="B22019" s="5" t="s">
        <v>173</v>
      </c>
    </row>
    <row r="22020" spans="1:2" x14ac:dyDescent="0.25">
      <c r="A22020" s="5" t="s">
        <v>124</v>
      </c>
      <c r="B22020" s="5" t="s">
        <v>176</v>
      </c>
    </row>
    <row r="22021" spans="1:2" x14ac:dyDescent="0.25">
      <c r="A22021" s="5" t="s">
        <v>124</v>
      </c>
      <c r="B22021" s="5" t="s">
        <v>2775</v>
      </c>
    </row>
    <row r="22022" spans="1:2" x14ac:dyDescent="0.25">
      <c r="A22022" s="5" t="s">
        <v>124</v>
      </c>
      <c r="B22022" s="5" t="s">
        <v>5051</v>
      </c>
    </row>
    <row r="22023" spans="1:2" x14ac:dyDescent="0.25">
      <c r="A22023" s="5" t="s">
        <v>124</v>
      </c>
      <c r="B22023" s="5" t="s">
        <v>881</v>
      </c>
    </row>
    <row r="22024" spans="1:2" x14ac:dyDescent="0.25">
      <c r="A22024" s="5" t="s">
        <v>124</v>
      </c>
      <c r="B22024" s="5" t="s">
        <v>3375</v>
      </c>
    </row>
    <row r="22025" spans="1:2" x14ac:dyDescent="0.25">
      <c r="A22025" s="5" t="s">
        <v>124</v>
      </c>
      <c r="B22025" s="5" t="s">
        <v>1810</v>
      </c>
    </row>
    <row r="22026" spans="1:2" x14ac:dyDescent="0.25">
      <c r="A22026" s="5" t="s">
        <v>124</v>
      </c>
      <c r="B22026" s="5" t="s">
        <v>4011</v>
      </c>
    </row>
    <row r="22027" spans="1:2" x14ac:dyDescent="0.25">
      <c r="A22027" s="5" t="s">
        <v>124</v>
      </c>
      <c r="B22027" s="5" t="s">
        <v>2791</v>
      </c>
    </row>
    <row r="22028" spans="1:2" x14ac:dyDescent="0.25">
      <c r="A22028" s="5" t="s">
        <v>124</v>
      </c>
      <c r="B22028" s="5" t="s">
        <v>2793</v>
      </c>
    </row>
    <row r="22029" spans="1:2" x14ac:dyDescent="0.25">
      <c r="A22029" s="5" t="s">
        <v>124</v>
      </c>
      <c r="B22029" s="5" t="s">
        <v>1211</v>
      </c>
    </row>
    <row r="22030" spans="1:2" x14ac:dyDescent="0.25">
      <c r="A22030" s="5" t="s">
        <v>124</v>
      </c>
      <c r="B22030" s="5" t="s">
        <v>1816</v>
      </c>
    </row>
    <row r="22031" spans="1:2" x14ac:dyDescent="0.25">
      <c r="A22031" s="5" t="s">
        <v>124</v>
      </c>
      <c r="B22031" s="5" t="s">
        <v>1820</v>
      </c>
    </row>
    <row r="22032" spans="1:2" x14ac:dyDescent="0.25">
      <c r="A22032" s="5" t="s">
        <v>124</v>
      </c>
      <c r="B22032" s="5" t="s">
        <v>2800</v>
      </c>
    </row>
    <row r="22033" spans="1:2" x14ac:dyDescent="0.25">
      <c r="A22033" s="5" t="s">
        <v>124</v>
      </c>
      <c r="B22033" s="5" t="s">
        <v>904</v>
      </c>
    </row>
    <row r="22034" spans="1:2" x14ac:dyDescent="0.25">
      <c r="A22034" s="5" t="s">
        <v>125</v>
      </c>
      <c r="B22034" s="5" t="s">
        <v>1217</v>
      </c>
    </row>
    <row r="22035" spans="1:2" x14ac:dyDescent="0.25">
      <c r="A22035" s="5" t="s">
        <v>125</v>
      </c>
      <c r="B22035" s="5" t="s">
        <v>1514</v>
      </c>
    </row>
    <row r="22036" spans="1:2" x14ac:dyDescent="0.25">
      <c r="A22036" s="5" t="s">
        <v>125</v>
      </c>
      <c r="B22036" s="5" t="s">
        <v>4933</v>
      </c>
    </row>
    <row r="22037" spans="1:2" x14ac:dyDescent="0.25">
      <c r="A22037" s="5" t="s">
        <v>125</v>
      </c>
      <c r="B22037" s="5" t="s">
        <v>957</v>
      </c>
    </row>
    <row r="22038" spans="1:2" x14ac:dyDescent="0.25">
      <c r="A22038" s="5" t="s">
        <v>125</v>
      </c>
      <c r="B22038" s="5" t="s">
        <v>2662</v>
      </c>
    </row>
    <row r="22039" spans="1:2" x14ac:dyDescent="0.25">
      <c r="A22039" s="5" t="s">
        <v>125</v>
      </c>
      <c r="B22039" s="5" t="s">
        <v>958</v>
      </c>
    </row>
    <row r="22040" spans="1:2" x14ac:dyDescent="0.25">
      <c r="A22040" s="5" t="s">
        <v>125</v>
      </c>
      <c r="B22040" s="5" t="s">
        <v>1520</v>
      </c>
    </row>
    <row r="22041" spans="1:2" x14ac:dyDescent="0.25">
      <c r="A22041" s="5" t="s">
        <v>125</v>
      </c>
      <c r="B22041" s="5" t="s">
        <v>2215</v>
      </c>
    </row>
    <row r="22042" spans="1:2" x14ac:dyDescent="0.25">
      <c r="A22042" s="5" t="s">
        <v>125</v>
      </c>
      <c r="B22042" s="5" t="s">
        <v>2217</v>
      </c>
    </row>
    <row r="22043" spans="1:2" x14ac:dyDescent="0.25">
      <c r="A22043" s="5" t="s">
        <v>125</v>
      </c>
      <c r="B22043" s="5" t="s">
        <v>3719</v>
      </c>
    </row>
    <row r="22044" spans="1:2" x14ac:dyDescent="0.25">
      <c r="A22044" s="5" t="s">
        <v>125</v>
      </c>
      <c r="B22044" s="5" t="s">
        <v>4736</v>
      </c>
    </row>
    <row r="22045" spans="1:2" x14ac:dyDescent="0.25">
      <c r="A22045" s="5" t="s">
        <v>125</v>
      </c>
      <c r="B22045" s="5" t="s">
        <v>2059</v>
      </c>
    </row>
    <row r="22046" spans="1:2" x14ac:dyDescent="0.25">
      <c r="A22046" s="5" t="s">
        <v>125</v>
      </c>
      <c r="B22046" s="5" t="s">
        <v>2060</v>
      </c>
    </row>
    <row r="22047" spans="1:2" x14ac:dyDescent="0.25">
      <c r="A22047" s="5" t="s">
        <v>125</v>
      </c>
      <c r="B22047" s="5" t="s">
        <v>3658</v>
      </c>
    </row>
    <row r="22048" spans="1:2" x14ac:dyDescent="0.25">
      <c r="A22048" s="5" t="s">
        <v>125</v>
      </c>
      <c r="B22048" s="5" t="s">
        <v>4540</v>
      </c>
    </row>
    <row r="22049" spans="1:2" x14ac:dyDescent="0.25">
      <c r="A22049" s="5" t="s">
        <v>125</v>
      </c>
      <c r="B22049" s="5" t="s">
        <v>2952</v>
      </c>
    </row>
    <row r="22050" spans="1:2" x14ac:dyDescent="0.25">
      <c r="A22050" s="5" t="s">
        <v>125</v>
      </c>
      <c r="B22050" s="5" t="s">
        <v>1436</v>
      </c>
    </row>
    <row r="22051" spans="1:2" x14ac:dyDescent="0.25">
      <c r="A22051" s="5" t="s">
        <v>125</v>
      </c>
      <c r="B22051" s="5" t="s">
        <v>1533</v>
      </c>
    </row>
    <row r="22052" spans="1:2" x14ac:dyDescent="0.25">
      <c r="A22052" s="5" t="s">
        <v>125</v>
      </c>
      <c r="B22052" s="5" t="s">
        <v>10</v>
      </c>
    </row>
    <row r="22053" spans="1:2" x14ac:dyDescent="0.25">
      <c r="A22053" s="5" t="s">
        <v>125</v>
      </c>
      <c r="B22053" s="5" t="s">
        <v>3720</v>
      </c>
    </row>
    <row r="22054" spans="1:2" x14ac:dyDescent="0.25">
      <c r="A22054" s="5" t="s">
        <v>125</v>
      </c>
      <c r="B22054" s="5" t="s">
        <v>1225</v>
      </c>
    </row>
    <row r="22055" spans="1:2" x14ac:dyDescent="0.25">
      <c r="A22055" s="5" t="s">
        <v>125</v>
      </c>
      <c r="B22055" s="5" t="s">
        <v>1226</v>
      </c>
    </row>
    <row r="22056" spans="1:2" x14ac:dyDescent="0.25">
      <c r="A22056" s="5" t="s">
        <v>125</v>
      </c>
      <c r="B22056" s="5" t="s">
        <v>4940</v>
      </c>
    </row>
    <row r="22057" spans="1:2" x14ac:dyDescent="0.25">
      <c r="A22057" s="5" t="s">
        <v>125</v>
      </c>
      <c r="B22057" s="5" t="s">
        <v>5052</v>
      </c>
    </row>
    <row r="22058" spans="1:2" x14ac:dyDescent="0.25">
      <c r="A22058" s="5" t="s">
        <v>125</v>
      </c>
      <c r="B22058" s="5" t="s">
        <v>971</v>
      </c>
    </row>
    <row r="22059" spans="1:2" x14ac:dyDescent="0.25">
      <c r="A22059" s="5" t="s">
        <v>125</v>
      </c>
      <c r="B22059" s="5" t="s">
        <v>513</v>
      </c>
    </row>
    <row r="22060" spans="1:2" x14ac:dyDescent="0.25">
      <c r="A22060" s="5" t="s">
        <v>125</v>
      </c>
      <c r="B22060" s="5" t="s">
        <v>3661</v>
      </c>
    </row>
    <row r="22061" spans="1:2" x14ac:dyDescent="0.25">
      <c r="A22061" s="5" t="s">
        <v>125</v>
      </c>
      <c r="B22061" s="5" t="s">
        <v>5053</v>
      </c>
    </row>
    <row r="22062" spans="1:2" x14ac:dyDescent="0.25">
      <c r="A22062" s="5" t="s">
        <v>125</v>
      </c>
      <c r="B22062" s="5" t="s">
        <v>5054</v>
      </c>
    </row>
    <row r="22063" spans="1:2" x14ac:dyDescent="0.25">
      <c r="A22063" s="5" t="s">
        <v>125</v>
      </c>
      <c r="B22063" s="5" t="s">
        <v>4662</v>
      </c>
    </row>
    <row r="22064" spans="1:2" x14ac:dyDescent="0.25">
      <c r="A22064" s="5" t="s">
        <v>125</v>
      </c>
      <c r="B22064" s="5" t="s">
        <v>1440</v>
      </c>
    </row>
    <row r="22065" spans="1:2" x14ac:dyDescent="0.25">
      <c r="A22065" s="5" t="s">
        <v>125</v>
      </c>
      <c r="B22065" s="5" t="s">
        <v>5055</v>
      </c>
    </row>
    <row r="22066" spans="1:2" x14ac:dyDescent="0.25">
      <c r="A22066" s="5" t="s">
        <v>125</v>
      </c>
      <c r="B22066" s="5" t="s">
        <v>16</v>
      </c>
    </row>
    <row r="22067" spans="1:2" x14ac:dyDescent="0.25">
      <c r="A22067" s="5" t="s">
        <v>125</v>
      </c>
      <c r="B22067" s="5" t="s">
        <v>2262</v>
      </c>
    </row>
    <row r="22068" spans="1:2" x14ac:dyDescent="0.25">
      <c r="A22068" s="5" t="s">
        <v>125</v>
      </c>
      <c r="B22068" s="5" t="s">
        <v>5056</v>
      </c>
    </row>
    <row r="22069" spans="1:2" x14ac:dyDescent="0.25">
      <c r="A22069" s="5" t="s">
        <v>125</v>
      </c>
      <c r="B22069" s="5" t="s">
        <v>2026</v>
      </c>
    </row>
    <row r="22070" spans="1:2" x14ac:dyDescent="0.25">
      <c r="A22070" s="5" t="s">
        <v>125</v>
      </c>
      <c r="B22070" s="5" t="s">
        <v>1548</v>
      </c>
    </row>
    <row r="22071" spans="1:2" x14ac:dyDescent="0.25">
      <c r="A22071" s="5" t="s">
        <v>125</v>
      </c>
      <c r="B22071" s="5" t="s">
        <v>4446</v>
      </c>
    </row>
    <row r="22072" spans="1:2" x14ac:dyDescent="0.25">
      <c r="A22072" s="5" t="s">
        <v>125</v>
      </c>
      <c r="B22072" s="5" t="s">
        <v>5057</v>
      </c>
    </row>
    <row r="22073" spans="1:2" x14ac:dyDescent="0.25">
      <c r="A22073" s="5" t="s">
        <v>125</v>
      </c>
      <c r="B22073" s="5" t="s">
        <v>2073</v>
      </c>
    </row>
    <row r="22074" spans="1:2" x14ac:dyDescent="0.25">
      <c r="A22074" s="5" t="s">
        <v>125</v>
      </c>
      <c r="B22074" s="5" t="s">
        <v>2903</v>
      </c>
    </row>
    <row r="22075" spans="1:2" x14ac:dyDescent="0.25">
      <c r="A22075" s="5" t="s">
        <v>125</v>
      </c>
      <c r="B22075" s="5" t="s">
        <v>2904</v>
      </c>
    </row>
    <row r="22076" spans="1:2" x14ac:dyDescent="0.25">
      <c r="A22076" s="5" t="s">
        <v>125</v>
      </c>
      <c r="B22076" s="5" t="s">
        <v>2873</v>
      </c>
    </row>
    <row r="22077" spans="1:2" x14ac:dyDescent="0.25">
      <c r="A22077" s="5" t="s">
        <v>125</v>
      </c>
      <c r="B22077" s="5" t="s">
        <v>2081</v>
      </c>
    </row>
    <row r="22078" spans="1:2" x14ac:dyDescent="0.25">
      <c r="A22078" s="5" t="s">
        <v>125</v>
      </c>
      <c r="B22078" s="5" t="s">
        <v>985</v>
      </c>
    </row>
    <row r="22079" spans="1:2" x14ac:dyDescent="0.25">
      <c r="A22079" s="5" t="s">
        <v>125</v>
      </c>
      <c r="B22079" s="5" t="s">
        <v>2296</v>
      </c>
    </row>
    <row r="22080" spans="1:2" x14ac:dyDescent="0.25">
      <c r="A22080" s="5" t="s">
        <v>125</v>
      </c>
      <c r="B22080" s="5" t="s">
        <v>1112</v>
      </c>
    </row>
    <row r="22081" spans="1:2" x14ac:dyDescent="0.25">
      <c r="A22081" s="5" t="s">
        <v>125</v>
      </c>
      <c r="B22081" s="5" t="s">
        <v>1113</v>
      </c>
    </row>
    <row r="22082" spans="1:2" x14ac:dyDescent="0.25">
      <c r="A22082" s="5" t="s">
        <v>125</v>
      </c>
      <c r="B22082" s="5" t="s">
        <v>4233</v>
      </c>
    </row>
    <row r="22083" spans="1:2" x14ac:dyDescent="0.25">
      <c r="A22083" s="5" t="s">
        <v>125</v>
      </c>
      <c r="B22083" s="5" t="s">
        <v>2092</v>
      </c>
    </row>
    <row r="22084" spans="1:2" x14ac:dyDescent="0.25">
      <c r="A22084" s="5" t="s">
        <v>125</v>
      </c>
      <c r="B22084" s="5" t="s">
        <v>1563</v>
      </c>
    </row>
    <row r="22085" spans="1:2" x14ac:dyDescent="0.25">
      <c r="A22085" s="5" t="s">
        <v>125</v>
      </c>
      <c r="B22085" s="5" t="s">
        <v>4108</v>
      </c>
    </row>
    <row r="22086" spans="1:2" x14ac:dyDescent="0.25">
      <c r="A22086" s="5" t="s">
        <v>125</v>
      </c>
      <c r="B22086" s="5" t="s">
        <v>1257</v>
      </c>
    </row>
    <row r="22087" spans="1:2" x14ac:dyDescent="0.25">
      <c r="A22087" s="5" t="s">
        <v>125</v>
      </c>
      <c r="B22087" s="5" t="s">
        <v>2303</v>
      </c>
    </row>
    <row r="22088" spans="1:2" x14ac:dyDescent="0.25">
      <c r="A22088" s="5" t="s">
        <v>125</v>
      </c>
      <c r="B22088" s="5" t="s">
        <v>3234</v>
      </c>
    </row>
    <row r="22089" spans="1:2" x14ac:dyDescent="0.25">
      <c r="A22089" s="5" t="s">
        <v>125</v>
      </c>
      <c r="B22089" s="5" t="s">
        <v>5058</v>
      </c>
    </row>
    <row r="22090" spans="1:2" x14ac:dyDescent="0.25">
      <c r="A22090" s="5" t="s">
        <v>125</v>
      </c>
      <c r="B22090" s="5" t="s">
        <v>4484</v>
      </c>
    </row>
    <row r="22091" spans="1:2" x14ac:dyDescent="0.25">
      <c r="A22091" s="5" t="s">
        <v>125</v>
      </c>
      <c r="B22091" s="5" t="s">
        <v>558</v>
      </c>
    </row>
    <row r="22092" spans="1:2" x14ac:dyDescent="0.25">
      <c r="A22092" s="5" t="s">
        <v>125</v>
      </c>
      <c r="B22092" s="5" t="s">
        <v>5059</v>
      </c>
    </row>
    <row r="22093" spans="1:2" x14ac:dyDescent="0.25">
      <c r="A22093" s="5" t="s">
        <v>125</v>
      </c>
      <c r="B22093" s="5" t="s">
        <v>45</v>
      </c>
    </row>
    <row r="22094" spans="1:2" x14ac:dyDescent="0.25">
      <c r="A22094" s="5" t="s">
        <v>125</v>
      </c>
      <c r="B22094" s="5" t="s">
        <v>3355</v>
      </c>
    </row>
    <row r="22095" spans="1:2" x14ac:dyDescent="0.25">
      <c r="A22095" s="5" t="s">
        <v>125</v>
      </c>
      <c r="B22095" s="5" t="s">
        <v>1263</v>
      </c>
    </row>
    <row r="22096" spans="1:2" x14ac:dyDescent="0.25">
      <c r="A22096" s="5" t="s">
        <v>125</v>
      </c>
      <c r="B22096" s="5" t="s">
        <v>581</v>
      </c>
    </row>
    <row r="22097" spans="1:2" x14ac:dyDescent="0.25">
      <c r="A22097" s="5" t="s">
        <v>125</v>
      </c>
      <c r="B22097" s="5" t="s">
        <v>1854</v>
      </c>
    </row>
    <row r="22098" spans="1:2" x14ac:dyDescent="0.25">
      <c r="A22098" s="5" t="s">
        <v>125</v>
      </c>
      <c r="B22098" s="5" t="s">
        <v>1855</v>
      </c>
    </row>
    <row r="22099" spans="1:2" x14ac:dyDescent="0.25">
      <c r="A22099" s="5" t="s">
        <v>125</v>
      </c>
      <c r="B22099" s="5" t="s">
        <v>1265</v>
      </c>
    </row>
    <row r="22100" spans="1:2" x14ac:dyDescent="0.25">
      <c r="A22100" s="5" t="s">
        <v>125</v>
      </c>
      <c r="B22100" s="5" t="s">
        <v>307</v>
      </c>
    </row>
    <row r="22101" spans="1:2" x14ac:dyDescent="0.25">
      <c r="A22101" s="5" t="s">
        <v>125</v>
      </c>
      <c r="B22101" s="5" t="s">
        <v>4392</v>
      </c>
    </row>
    <row r="22102" spans="1:2" x14ac:dyDescent="0.25">
      <c r="A22102" s="5" t="s">
        <v>125</v>
      </c>
      <c r="B22102" s="5" t="s">
        <v>3855</v>
      </c>
    </row>
    <row r="22103" spans="1:2" x14ac:dyDescent="0.25">
      <c r="A22103" s="5" t="s">
        <v>125</v>
      </c>
      <c r="B22103" s="5" t="s">
        <v>1268</v>
      </c>
    </row>
    <row r="22104" spans="1:2" x14ac:dyDescent="0.25">
      <c r="A22104" s="5" t="s">
        <v>125</v>
      </c>
      <c r="B22104" s="5" t="s">
        <v>49</v>
      </c>
    </row>
    <row r="22105" spans="1:2" x14ac:dyDescent="0.25">
      <c r="A22105" s="5" t="s">
        <v>125</v>
      </c>
      <c r="B22105" s="5" t="s">
        <v>50</v>
      </c>
    </row>
    <row r="22106" spans="1:2" x14ac:dyDescent="0.25">
      <c r="A22106" s="5" t="s">
        <v>125</v>
      </c>
      <c r="B22106" s="5" t="s">
        <v>2691</v>
      </c>
    </row>
    <row r="22107" spans="1:2" x14ac:dyDescent="0.25">
      <c r="A22107" s="5" t="s">
        <v>125</v>
      </c>
      <c r="B22107" s="5" t="s">
        <v>2337</v>
      </c>
    </row>
    <row r="22108" spans="1:2" x14ac:dyDescent="0.25">
      <c r="A22108" s="5" t="s">
        <v>125</v>
      </c>
      <c r="B22108" s="5" t="s">
        <v>1596</v>
      </c>
    </row>
    <row r="22109" spans="1:2" x14ac:dyDescent="0.25">
      <c r="A22109" s="5" t="s">
        <v>125</v>
      </c>
      <c r="B22109" s="5" t="s">
        <v>2338</v>
      </c>
    </row>
    <row r="22110" spans="1:2" x14ac:dyDescent="0.25">
      <c r="A22110" s="5" t="s">
        <v>125</v>
      </c>
      <c r="B22110" s="5" t="s">
        <v>4210</v>
      </c>
    </row>
    <row r="22111" spans="1:2" x14ac:dyDescent="0.25">
      <c r="A22111" s="5" t="s">
        <v>125</v>
      </c>
      <c r="B22111" s="5" t="s">
        <v>2341</v>
      </c>
    </row>
    <row r="22112" spans="1:2" x14ac:dyDescent="0.25">
      <c r="A22112" s="5" t="s">
        <v>125</v>
      </c>
      <c r="B22112" s="5" t="s">
        <v>3574</v>
      </c>
    </row>
    <row r="22113" spans="1:2" x14ac:dyDescent="0.25">
      <c r="A22113" s="5" t="s">
        <v>125</v>
      </c>
      <c r="B22113" s="5" t="s">
        <v>3465</v>
      </c>
    </row>
    <row r="22114" spans="1:2" x14ac:dyDescent="0.25">
      <c r="A22114" s="5" t="s">
        <v>125</v>
      </c>
      <c r="B22114" s="5" t="s">
        <v>4764</v>
      </c>
    </row>
    <row r="22115" spans="1:2" x14ac:dyDescent="0.25">
      <c r="A22115" s="5" t="s">
        <v>125</v>
      </c>
      <c r="B22115" s="5" t="s">
        <v>600</v>
      </c>
    </row>
    <row r="22116" spans="1:2" x14ac:dyDescent="0.25">
      <c r="A22116" s="5" t="s">
        <v>125</v>
      </c>
      <c r="B22116" s="5" t="s">
        <v>1602</v>
      </c>
    </row>
    <row r="22117" spans="1:2" x14ac:dyDescent="0.25">
      <c r="A22117" s="5" t="s">
        <v>125</v>
      </c>
      <c r="B22117" s="5" t="s">
        <v>5060</v>
      </c>
    </row>
    <row r="22118" spans="1:2" x14ac:dyDescent="0.25">
      <c r="A22118" s="5" t="s">
        <v>125</v>
      </c>
      <c r="B22118" s="5" t="s">
        <v>4958</v>
      </c>
    </row>
    <row r="22119" spans="1:2" x14ac:dyDescent="0.25">
      <c r="A22119" s="5" t="s">
        <v>125</v>
      </c>
      <c r="B22119" s="5" t="s">
        <v>1604</v>
      </c>
    </row>
    <row r="22120" spans="1:2" x14ac:dyDescent="0.25">
      <c r="A22120" s="5" t="s">
        <v>125</v>
      </c>
      <c r="B22120" s="5" t="s">
        <v>2961</v>
      </c>
    </row>
    <row r="22121" spans="1:2" x14ac:dyDescent="0.25">
      <c r="A22121" s="5" t="s">
        <v>125</v>
      </c>
      <c r="B22121" s="5" t="s">
        <v>3856</v>
      </c>
    </row>
    <row r="22122" spans="1:2" x14ac:dyDescent="0.25">
      <c r="A22122" s="5" t="s">
        <v>125</v>
      </c>
      <c r="B22122" s="5" t="s">
        <v>1276</v>
      </c>
    </row>
    <row r="22123" spans="1:2" x14ac:dyDescent="0.25">
      <c r="A22123" s="5" t="s">
        <v>125</v>
      </c>
      <c r="B22123" s="5" t="s">
        <v>4034</v>
      </c>
    </row>
    <row r="22124" spans="1:2" x14ac:dyDescent="0.25">
      <c r="A22124" s="5" t="s">
        <v>125</v>
      </c>
      <c r="B22124" s="5" t="s">
        <v>1456</v>
      </c>
    </row>
    <row r="22125" spans="1:2" x14ac:dyDescent="0.25">
      <c r="A22125" s="5" t="s">
        <v>125</v>
      </c>
      <c r="B22125" s="5" t="s">
        <v>1008</v>
      </c>
    </row>
    <row r="22126" spans="1:2" x14ac:dyDescent="0.25">
      <c r="A22126" s="5" t="s">
        <v>125</v>
      </c>
      <c r="B22126" s="5" t="s">
        <v>3473</v>
      </c>
    </row>
    <row r="22127" spans="1:2" x14ac:dyDescent="0.25">
      <c r="A22127" s="5" t="s">
        <v>125</v>
      </c>
      <c r="B22127" s="5" t="s">
        <v>3358</v>
      </c>
    </row>
    <row r="22128" spans="1:2" x14ac:dyDescent="0.25">
      <c r="A22128" s="5" t="s">
        <v>125</v>
      </c>
      <c r="B22128" s="5" t="s">
        <v>4153</v>
      </c>
    </row>
    <row r="22129" spans="1:2" x14ac:dyDescent="0.25">
      <c r="A22129" s="5" t="s">
        <v>125</v>
      </c>
      <c r="B22129" s="5" t="s">
        <v>620</v>
      </c>
    </row>
    <row r="22130" spans="1:2" x14ac:dyDescent="0.25">
      <c r="A22130" s="5" t="s">
        <v>125</v>
      </c>
      <c r="B22130" s="5" t="s">
        <v>3092</v>
      </c>
    </row>
    <row r="22131" spans="1:2" x14ac:dyDescent="0.25">
      <c r="A22131" s="5" t="s">
        <v>125</v>
      </c>
      <c r="B22131" s="5" t="s">
        <v>3168</v>
      </c>
    </row>
    <row r="22132" spans="1:2" x14ac:dyDescent="0.25">
      <c r="A22132" s="5" t="s">
        <v>125</v>
      </c>
      <c r="B22132" s="5" t="s">
        <v>3859</v>
      </c>
    </row>
    <row r="22133" spans="1:2" x14ac:dyDescent="0.25">
      <c r="A22133" s="5" t="s">
        <v>125</v>
      </c>
      <c r="B22133" s="5" t="s">
        <v>3860</v>
      </c>
    </row>
    <row r="22134" spans="1:2" x14ac:dyDescent="0.25">
      <c r="A22134" s="5" t="s">
        <v>125</v>
      </c>
      <c r="B22134" s="5" t="s">
        <v>5061</v>
      </c>
    </row>
    <row r="22135" spans="1:2" x14ac:dyDescent="0.25">
      <c r="A22135" s="5" t="s">
        <v>125</v>
      </c>
      <c r="B22135" s="5" t="s">
        <v>5062</v>
      </c>
    </row>
    <row r="22136" spans="1:2" x14ac:dyDescent="0.25">
      <c r="A22136" s="5" t="s">
        <v>125</v>
      </c>
      <c r="B22136" s="5" t="s">
        <v>4501</v>
      </c>
    </row>
    <row r="22137" spans="1:2" x14ac:dyDescent="0.25">
      <c r="A22137" s="5" t="s">
        <v>125</v>
      </c>
      <c r="B22137" s="5" t="s">
        <v>2965</v>
      </c>
    </row>
    <row r="22138" spans="1:2" x14ac:dyDescent="0.25">
      <c r="A22138" s="5" t="s">
        <v>125</v>
      </c>
      <c r="B22138" s="5" t="s">
        <v>3308</v>
      </c>
    </row>
    <row r="22139" spans="1:2" x14ac:dyDescent="0.25">
      <c r="A22139" s="5" t="s">
        <v>125</v>
      </c>
      <c r="B22139" s="5" t="s">
        <v>2034</v>
      </c>
    </row>
    <row r="22140" spans="1:2" x14ac:dyDescent="0.25">
      <c r="A22140" s="5" t="s">
        <v>125</v>
      </c>
      <c r="B22140" s="5" t="s">
        <v>1636</v>
      </c>
    </row>
    <row r="22141" spans="1:2" x14ac:dyDescent="0.25">
      <c r="A22141" s="5" t="s">
        <v>125</v>
      </c>
      <c r="B22141" s="5" t="s">
        <v>641</v>
      </c>
    </row>
    <row r="22142" spans="1:2" x14ac:dyDescent="0.25">
      <c r="A22142" s="5" t="s">
        <v>125</v>
      </c>
      <c r="B22142" s="5" t="s">
        <v>3698</v>
      </c>
    </row>
    <row r="22143" spans="1:2" x14ac:dyDescent="0.25">
      <c r="A22143" s="5" t="s">
        <v>125</v>
      </c>
      <c r="B22143" s="5" t="s">
        <v>3639</v>
      </c>
    </row>
    <row r="22144" spans="1:2" x14ac:dyDescent="0.25">
      <c r="A22144" s="5" t="s">
        <v>125</v>
      </c>
      <c r="B22144" s="5" t="s">
        <v>1861</v>
      </c>
    </row>
    <row r="22145" spans="1:2" x14ac:dyDescent="0.25">
      <c r="A22145" s="5" t="s">
        <v>125</v>
      </c>
      <c r="B22145" s="5" t="s">
        <v>5063</v>
      </c>
    </row>
    <row r="22146" spans="1:2" x14ac:dyDescent="0.25">
      <c r="A22146" s="5" t="s">
        <v>125</v>
      </c>
      <c r="B22146" s="5" t="s">
        <v>3360</v>
      </c>
    </row>
    <row r="22147" spans="1:2" x14ac:dyDescent="0.25">
      <c r="A22147" s="5" t="s">
        <v>125</v>
      </c>
      <c r="B22147" s="5" t="s">
        <v>3751</v>
      </c>
    </row>
    <row r="22148" spans="1:2" x14ac:dyDescent="0.25">
      <c r="A22148" s="5" t="s">
        <v>125</v>
      </c>
      <c r="B22148" s="5" t="s">
        <v>2713</v>
      </c>
    </row>
    <row r="22149" spans="1:2" x14ac:dyDescent="0.25">
      <c r="A22149" s="5" t="s">
        <v>125</v>
      </c>
      <c r="B22149" s="5" t="s">
        <v>3967</v>
      </c>
    </row>
    <row r="22150" spans="1:2" x14ac:dyDescent="0.25">
      <c r="A22150" s="5" t="s">
        <v>125</v>
      </c>
      <c r="B22150" s="5" t="s">
        <v>82</v>
      </c>
    </row>
    <row r="22151" spans="1:2" x14ac:dyDescent="0.25">
      <c r="A22151" s="5" t="s">
        <v>125</v>
      </c>
      <c r="B22151" s="5" t="s">
        <v>4164</v>
      </c>
    </row>
    <row r="22152" spans="1:2" x14ac:dyDescent="0.25">
      <c r="A22152" s="5" t="s">
        <v>125</v>
      </c>
      <c r="B22152" s="5" t="s">
        <v>3491</v>
      </c>
    </row>
    <row r="22153" spans="1:2" x14ac:dyDescent="0.25">
      <c r="A22153" s="5" t="s">
        <v>125</v>
      </c>
      <c r="B22153" s="5" t="s">
        <v>3397</v>
      </c>
    </row>
    <row r="22154" spans="1:2" x14ac:dyDescent="0.25">
      <c r="A22154" s="5" t="s">
        <v>125</v>
      </c>
      <c r="B22154" s="5" t="s">
        <v>670</v>
      </c>
    </row>
    <row r="22155" spans="1:2" x14ac:dyDescent="0.25">
      <c r="A22155" s="5" t="s">
        <v>125</v>
      </c>
      <c r="B22155" s="5" t="s">
        <v>2716</v>
      </c>
    </row>
    <row r="22156" spans="1:2" x14ac:dyDescent="0.25">
      <c r="A22156" s="5" t="s">
        <v>125</v>
      </c>
      <c r="B22156" s="5" t="s">
        <v>1655</v>
      </c>
    </row>
    <row r="22157" spans="1:2" x14ac:dyDescent="0.25">
      <c r="A22157" s="5" t="s">
        <v>125</v>
      </c>
      <c r="B22157" s="5" t="s">
        <v>3399</v>
      </c>
    </row>
    <row r="22158" spans="1:2" x14ac:dyDescent="0.25">
      <c r="A22158" s="5" t="s">
        <v>125</v>
      </c>
      <c r="B22158" s="5" t="s">
        <v>2927</v>
      </c>
    </row>
    <row r="22159" spans="1:2" x14ac:dyDescent="0.25">
      <c r="A22159" s="5" t="s">
        <v>125</v>
      </c>
      <c r="B22159" s="5" t="s">
        <v>2928</v>
      </c>
    </row>
    <row r="22160" spans="1:2" x14ac:dyDescent="0.25">
      <c r="A22160" s="5" t="s">
        <v>125</v>
      </c>
      <c r="B22160" s="5" t="s">
        <v>1309</v>
      </c>
    </row>
    <row r="22161" spans="1:2" x14ac:dyDescent="0.25">
      <c r="A22161" s="5" t="s">
        <v>125</v>
      </c>
      <c r="B22161" s="5" t="s">
        <v>1310</v>
      </c>
    </row>
    <row r="22162" spans="1:2" x14ac:dyDescent="0.25">
      <c r="A22162" s="5" t="s">
        <v>125</v>
      </c>
      <c r="B22162" s="5" t="s">
        <v>2416</v>
      </c>
    </row>
    <row r="22163" spans="1:2" x14ac:dyDescent="0.25">
      <c r="A22163" s="5" t="s">
        <v>125</v>
      </c>
      <c r="B22163" s="5" t="s">
        <v>4901</v>
      </c>
    </row>
    <row r="22164" spans="1:2" x14ac:dyDescent="0.25">
      <c r="A22164" s="5" t="s">
        <v>125</v>
      </c>
      <c r="B22164" s="5" t="s">
        <v>5064</v>
      </c>
    </row>
    <row r="22165" spans="1:2" x14ac:dyDescent="0.25">
      <c r="A22165" s="5" t="s">
        <v>125</v>
      </c>
      <c r="B22165" s="5" t="s">
        <v>4114</v>
      </c>
    </row>
    <row r="22166" spans="1:2" x14ac:dyDescent="0.25">
      <c r="A22166" s="5" t="s">
        <v>125</v>
      </c>
      <c r="B22166" s="5" t="s">
        <v>3589</v>
      </c>
    </row>
    <row r="22167" spans="1:2" x14ac:dyDescent="0.25">
      <c r="A22167" s="5" t="s">
        <v>125</v>
      </c>
      <c r="B22167" s="5" t="s">
        <v>2440</v>
      </c>
    </row>
    <row r="22168" spans="1:2" x14ac:dyDescent="0.25">
      <c r="A22168" s="5" t="s">
        <v>125</v>
      </c>
      <c r="B22168" s="5" t="s">
        <v>2442</v>
      </c>
    </row>
    <row r="22169" spans="1:2" x14ac:dyDescent="0.25">
      <c r="A22169" s="5" t="s">
        <v>125</v>
      </c>
      <c r="B22169" s="5" t="s">
        <v>1682</v>
      </c>
    </row>
    <row r="22170" spans="1:2" x14ac:dyDescent="0.25">
      <c r="A22170" s="5" t="s">
        <v>125</v>
      </c>
      <c r="B22170" s="5" t="s">
        <v>712</v>
      </c>
    </row>
    <row r="22171" spans="1:2" x14ac:dyDescent="0.25">
      <c r="A22171" s="5" t="s">
        <v>125</v>
      </c>
      <c r="B22171" s="5" t="s">
        <v>240</v>
      </c>
    </row>
    <row r="22172" spans="1:2" x14ac:dyDescent="0.25">
      <c r="A22172" s="5" t="s">
        <v>125</v>
      </c>
      <c r="B22172" s="5" t="s">
        <v>5065</v>
      </c>
    </row>
    <row r="22173" spans="1:2" x14ac:dyDescent="0.25">
      <c r="A22173" s="5" t="s">
        <v>125</v>
      </c>
      <c r="B22173" s="5" t="s">
        <v>4074</v>
      </c>
    </row>
    <row r="22174" spans="1:2" x14ac:dyDescent="0.25">
      <c r="A22174" s="5" t="s">
        <v>125</v>
      </c>
      <c r="B22174" s="5" t="s">
        <v>1051</v>
      </c>
    </row>
    <row r="22175" spans="1:2" x14ac:dyDescent="0.25">
      <c r="A22175" s="5" t="s">
        <v>125</v>
      </c>
      <c r="B22175" s="5" t="s">
        <v>3777</v>
      </c>
    </row>
    <row r="22176" spans="1:2" x14ac:dyDescent="0.25">
      <c r="A22176" s="5" t="s">
        <v>125</v>
      </c>
      <c r="B22176" s="5" t="s">
        <v>5066</v>
      </c>
    </row>
    <row r="22177" spans="1:2" x14ac:dyDescent="0.25">
      <c r="A22177" s="5" t="s">
        <v>125</v>
      </c>
      <c r="B22177" s="5" t="s">
        <v>1701</v>
      </c>
    </row>
    <row r="22178" spans="1:2" x14ac:dyDescent="0.25">
      <c r="A22178" s="5" t="s">
        <v>125</v>
      </c>
      <c r="B22178" s="5" t="s">
        <v>4693</v>
      </c>
    </row>
    <row r="22179" spans="1:2" x14ac:dyDescent="0.25">
      <c r="A22179" s="5" t="s">
        <v>125</v>
      </c>
      <c r="B22179" s="5" t="s">
        <v>4694</v>
      </c>
    </row>
    <row r="22180" spans="1:2" x14ac:dyDescent="0.25">
      <c r="A22180" s="5" t="s">
        <v>125</v>
      </c>
      <c r="B22180" s="5" t="s">
        <v>4022</v>
      </c>
    </row>
    <row r="22181" spans="1:2" x14ac:dyDescent="0.25">
      <c r="A22181" s="5" t="s">
        <v>125</v>
      </c>
      <c r="B22181" s="5" t="s">
        <v>2467</v>
      </c>
    </row>
    <row r="22182" spans="1:2" x14ac:dyDescent="0.25">
      <c r="A22182" s="5" t="s">
        <v>125</v>
      </c>
      <c r="B22182" s="5" t="s">
        <v>1179</v>
      </c>
    </row>
    <row r="22183" spans="1:2" x14ac:dyDescent="0.25">
      <c r="A22183" s="5" t="s">
        <v>125</v>
      </c>
      <c r="B22183" s="5" t="s">
        <v>4604</v>
      </c>
    </row>
    <row r="22184" spans="1:2" x14ac:dyDescent="0.25">
      <c r="A22184" s="5" t="s">
        <v>125</v>
      </c>
      <c r="B22184" s="5" t="s">
        <v>937</v>
      </c>
    </row>
    <row r="22185" spans="1:2" x14ac:dyDescent="0.25">
      <c r="A22185" s="5" t="s">
        <v>125</v>
      </c>
      <c r="B22185" s="5" t="s">
        <v>1181</v>
      </c>
    </row>
    <row r="22186" spans="1:2" x14ac:dyDescent="0.25">
      <c r="A22186" s="5" t="s">
        <v>125</v>
      </c>
      <c r="B22186" s="5" t="s">
        <v>1182</v>
      </c>
    </row>
    <row r="22187" spans="1:2" x14ac:dyDescent="0.25">
      <c r="A22187" s="5" t="s">
        <v>125</v>
      </c>
      <c r="B22187" s="5" t="s">
        <v>4775</v>
      </c>
    </row>
    <row r="22188" spans="1:2" x14ac:dyDescent="0.25">
      <c r="A22188" s="5" t="s">
        <v>125</v>
      </c>
      <c r="B22188" s="5" t="s">
        <v>4129</v>
      </c>
    </row>
    <row r="22189" spans="1:2" x14ac:dyDescent="0.25">
      <c r="A22189" s="5" t="s">
        <v>125</v>
      </c>
      <c r="B22189" s="5" t="s">
        <v>3510</v>
      </c>
    </row>
    <row r="22190" spans="1:2" x14ac:dyDescent="0.25">
      <c r="A22190" s="5" t="s">
        <v>125</v>
      </c>
      <c r="B22190" s="5" t="s">
        <v>1710</v>
      </c>
    </row>
    <row r="22191" spans="1:2" x14ac:dyDescent="0.25">
      <c r="A22191" s="5" t="s">
        <v>125</v>
      </c>
      <c r="B22191" s="5" t="s">
        <v>739</v>
      </c>
    </row>
    <row r="22192" spans="1:2" x14ac:dyDescent="0.25">
      <c r="A22192" s="5" t="s">
        <v>125</v>
      </c>
      <c r="B22192" s="5" t="s">
        <v>4182</v>
      </c>
    </row>
    <row r="22193" spans="1:2" x14ac:dyDescent="0.25">
      <c r="A22193" s="5" t="s">
        <v>125</v>
      </c>
      <c r="B22193" s="5" t="s">
        <v>5067</v>
      </c>
    </row>
    <row r="22194" spans="1:2" x14ac:dyDescent="0.25">
      <c r="A22194" s="5" t="s">
        <v>125</v>
      </c>
      <c r="B22194" s="5" t="s">
        <v>124</v>
      </c>
    </row>
    <row r="22195" spans="1:2" x14ac:dyDescent="0.25">
      <c r="A22195" s="5" t="s">
        <v>125</v>
      </c>
      <c r="B22195" s="5" t="s">
        <v>1713</v>
      </c>
    </row>
    <row r="22196" spans="1:2" x14ac:dyDescent="0.25">
      <c r="A22196" s="5" t="s">
        <v>125</v>
      </c>
      <c r="B22196" s="5" t="s">
        <v>3278</v>
      </c>
    </row>
    <row r="22197" spans="1:2" x14ac:dyDescent="0.25">
      <c r="A22197" s="5" t="s">
        <v>125</v>
      </c>
      <c r="B22197" s="5" t="s">
        <v>136</v>
      </c>
    </row>
    <row r="22198" spans="1:2" x14ac:dyDescent="0.25">
      <c r="A22198" s="5" t="s">
        <v>125</v>
      </c>
      <c r="B22198" s="5" t="s">
        <v>4250</v>
      </c>
    </row>
    <row r="22199" spans="1:2" x14ac:dyDescent="0.25">
      <c r="A22199" s="5" t="s">
        <v>125</v>
      </c>
      <c r="B22199" s="5" t="s">
        <v>1733</v>
      </c>
    </row>
    <row r="22200" spans="1:2" x14ac:dyDescent="0.25">
      <c r="A22200" s="5" t="s">
        <v>125</v>
      </c>
      <c r="B22200" s="5" t="s">
        <v>4192</v>
      </c>
    </row>
    <row r="22201" spans="1:2" x14ac:dyDescent="0.25">
      <c r="A22201" s="5" t="s">
        <v>125</v>
      </c>
      <c r="B22201" s="5" t="s">
        <v>2539</v>
      </c>
    </row>
    <row r="22202" spans="1:2" x14ac:dyDescent="0.25">
      <c r="A22202" s="5" t="s">
        <v>125</v>
      </c>
      <c r="B22202" s="5" t="s">
        <v>2540</v>
      </c>
    </row>
    <row r="22203" spans="1:2" x14ac:dyDescent="0.25">
      <c r="A22203" s="5" t="s">
        <v>125</v>
      </c>
      <c r="B22203" s="5" t="s">
        <v>5068</v>
      </c>
    </row>
    <row r="22204" spans="1:2" x14ac:dyDescent="0.25">
      <c r="A22204" s="5" t="s">
        <v>125</v>
      </c>
      <c r="B22204" s="5" t="s">
        <v>3938</v>
      </c>
    </row>
    <row r="22205" spans="1:2" x14ac:dyDescent="0.25">
      <c r="A22205" s="5" t="s">
        <v>125</v>
      </c>
      <c r="B22205" s="5" t="s">
        <v>1751</v>
      </c>
    </row>
    <row r="22206" spans="1:2" x14ac:dyDescent="0.25">
      <c r="A22206" s="5" t="s">
        <v>125</v>
      </c>
      <c r="B22206" s="5" t="s">
        <v>2548</v>
      </c>
    </row>
    <row r="22207" spans="1:2" x14ac:dyDescent="0.25">
      <c r="A22207" s="5" t="s">
        <v>125</v>
      </c>
      <c r="B22207" s="5" t="s">
        <v>150</v>
      </c>
    </row>
    <row r="22208" spans="1:2" x14ac:dyDescent="0.25">
      <c r="A22208" s="5" t="s">
        <v>125</v>
      </c>
      <c r="B22208" s="5" t="s">
        <v>3344</v>
      </c>
    </row>
    <row r="22209" spans="1:2" x14ac:dyDescent="0.25">
      <c r="A22209" s="5" t="s">
        <v>125</v>
      </c>
      <c r="B22209" s="5" t="s">
        <v>5069</v>
      </c>
    </row>
    <row r="22210" spans="1:2" x14ac:dyDescent="0.25">
      <c r="A22210" s="5" t="s">
        <v>125</v>
      </c>
      <c r="B22210" s="5" t="s">
        <v>4805</v>
      </c>
    </row>
    <row r="22211" spans="1:2" x14ac:dyDescent="0.25">
      <c r="A22211" s="5" t="s">
        <v>125</v>
      </c>
      <c r="B22211" s="5" t="s">
        <v>3066</v>
      </c>
    </row>
    <row r="22212" spans="1:2" x14ac:dyDescent="0.25">
      <c r="A22212" s="5" t="s">
        <v>125</v>
      </c>
      <c r="B22212" s="5" t="s">
        <v>2763</v>
      </c>
    </row>
    <row r="22213" spans="1:2" x14ac:dyDescent="0.25">
      <c r="A22213" s="5" t="s">
        <v>125</v>
      </c>
      <c r="B22213" s="5" t="s">
        <v>2856</v>
      </c>
    </row>
    <row r="22214" spans="1:2" x14ac:dyDescent="0.25">
      <c r="A22214" s="5" t="s">
        <v>125</v>
      </c>
      <c r="B22214" s="5" t="s">
        <v>4860</v>
      </c>
    </row>
    <row r="22215" spans="1:2" x14ac:dyDescent="0.25">
      <c r="A22215" s="5" t="s">
        <v>125</v>
      </c>
      <c r="B22215" s="5" t="s">
        <v>1388</v>
      </c>
    </row>
    <row r="22216" spans="1:2" x14ac:dyDescent="0.25">
      <c r="A22216" s="5" t="s">
        <v>125</v>
      </c>
      <c r="B22216" s="5" t="s">
        <v>1204</v>
      </c>
    </row>
    <row r="22217" spans="1:2" x14ac:dyDescent="0.25">
      <c r="A22217" s="5" t="s">
        <v>125</v>
      </c>
      <c r="B22217" s="5" t="s">
        <v>1774</v>
      </c>
    </row>
    <row r="22218" spans="1:2" x14ac:dyDescent="0.25">
      <c r="A22218" s="5" t="s">
        <v>125</v>
      </c>
      <c r="B22218" s="5" t="s">
        <v>811</v>
      </c>
    </row>
    <row r="22219" spans="1:2" x14ac:dyDescent="0.25">
      <c r="A22219" s="5" t="s">
        <v>125</v>
      </c>
      <c r="B22219" s="5" t="s">
        <v>2001</v>
      </c>
    </row>
    <row r="22220" spans="1:2" x14ac:dyDescent="0.25">
      <c r="A22220" s="5" t="s">
        <v>125</v>
      </c>
      <c r="B22220" s="5" t="s">
        <v>1389</v>
      </c>
    </row>
    <row r="22221" spans="1:2" x14ac:dyDescent="0.25">
      <c r="A22221" s="5" t="s">
        <v>125</v>
      </c>
      <c r="B22221" s="5" t="s">
        <v>1390</v>
      </c>
    </row>
    <row r="22222" spans="1:2" x14ac:dyDescent="0.25">
      <c r="A22222" s="5" t="s">
        <v>125</v>
      </c>
      <c r="B22222" s="5" t="s">
        <v>5070</v>
      </c>
    </row>
    <row r="22223" spans="1:2" x14ac:dyDescent="0.25">
      <c r="A22223" s="5" t="s">
        <v>125</v>
      </c>
      <c r="B22223" s="5" t="s">
        <v>4417</v>
      </c>
    </row>
    <row r="22224" spans="1:2" x14ac:dyDescent="0.25">
      <c r="A22224" s="5" t="s">
        <v>125</v>
      </c>
      <c r="B22224" s="5" t="s">
        <v>4418</v>
      </c>
    </row>
    <row r="22225" spans="1:2" x14ac:dyDescent="0.25">
      <c r="A22225" s="5" t="s">
        <v>125</v>
      </c>
      <c r="B22225" s="5" t="s">
        <v>164</v>
      </c>
    </row>
    <row r="22226" spans="1:2" x14ac:dyDescent="0.25">
      <c r="A22226" s="5" t="s">
        <v>125</v>
      </c>
      <c r="B22226" s="5" t="s">
        <v>1931</v>
      </c>
    </row>
    <row r="22227" spans="1:2" x14ac:dyDescent="0.25">
      <c r="A22227" s="5" t="s">
        <v>125</v>
      </c>
      <c r="B22227" s="5" t="s">
        <v>846</v>
      </c>
    </row>
    <row r="22228" spans="1:2" x14ac:dyDescent="0.25">
      <c r="A22228" s="5" t="s">
        <v>125</v>
      </c>
      <c r="B22228" s="5" t="s">
        <v>445</v>
      </c>
    </row>
    <row r="22229" spans="1:2" x14ac:dyDescent="0.25">
      <c r="A22229" s="5" t="s">
        <v>125</v>
      </c>
      <c r="B22229" s="5" t="s">
        <v>1932</v>
      </c>
    </row>
    <row r="22230" spans="1:2" x14ac:dyDescent="0.25">
      <c r="A22230" s="5" t="s">
        <v>125</v>
      </c>
      <c r="B22230" s="5" t="s">
        <v>855</v>
      </c>
    </row>
    <row r="22231" spans="1:2" x14ac:dyDescent="0.25">
      <c r="A22231" s="5" t="s">
        <v>125</v>
      </c>
      <c r="B22231" s="5" t="s">
        <v>4890</v>
      </c>
    </row>
    <row r="22232" spans="1:2" x14ac:dyDescent="0.25">
      <c r="A22232" s="5" t="s">
        <v>125</v>
      </c>
      <c r="B22232" s="5" t="s">
        <v>3805</v>
      </c>
    </row>
    <row r="22233" spans="1:2" x14ac:dyDescent="0.25">
      <c r="A22233" s="5" t="s">
        <v>125</v>
      </c>
      <c r="B22233" s="5" t="s">
        <v>3201</v>
      </c>
    </row>
    <row r="22234" spans="1:2" x14ac:dyDescent="0.25">
      <c r="A22234" s="5" t="s">
        <v>125</v>
      </c>
      <c r="B22234" s="5" t="s">
        <v>4025</v>
      </c>
    </row>
    <row r="22235" spans="1:2" x14ac:dyDescent="0.25">
      <c r="A22235" s="5" t="s">
        <v>125</v>
      </c>
      <c r="B22235" s="5" t="s">
        <v>5071</v>
      </c>
    </row>
    <row r="22236" spans="1:2" x14ac:dyDescent="0.25">
      <c r="A22236" s="5" t="s">
        <v>125</v>
      </c>
      <c r="B22236" s="5" t="s">
        <v>5072</v>
      </c>
    </row>
    <row r="22237" spans="1:2" x14ac:dyDescent="0.25">
      <c r="A22237" s="5" t="s">
        <v>125</v>
      </c>
      <c r="B22237" s="5" t="s">
        <v>2631</v>
      </c>
    </row>
    <row r="22238" spans="1:2" x14ac:dyDescent="0.25">
      <c r="A22238" s="5" t="s">
        <v>125</v>
      </c>
      <c r="B22238" s="5" t="s">
        <v>5073</v>
      </c>
    </row>
    <row r="22239" spans="1:2" x14ac:dyDescent="0.25">
      <c r="A22239" s="5" t="s">
        <v>125</v>
      </c>
      <c r="B22239" s="5" t="s">
        <v>2640</v>
      </c>
    </row>
    <row r="22240" spans="1:2" x14ac:dyDescent="0.25">
      <c r="A22240" s="5" t="s">
        <v>125</v>
      </c>
      <c r="B22240" s="5" t="s">
        <v>191</v>
      </c>
    </row>
    <row r="22241" spans="1:2" x14ac:dyDescent="0.25">
      <c r="A22241" s="5" t="s">
        <v>125</v>
      </c>
      <c r="B22241" s="5" t="s">
        <v>1425</v>
      </c>
    </row>
    <row r="22242" spans="1:2" x14ac:dyDescent="0.25">
      <c r="A22242" s="5" t="s">
        <v>125</v>
      </c>
      <c r="B22242" s="5" t="s">
        <v>1426</v>
      </c>
    </row>
    <row r="22243" spans="1:2" x14ac:dyDescent="0.25">
      <c r="A22243" s="5" t="s">
        <v>125</v>
      </c>
      <c r="B22243" s="5" t="s">
        <v>4806</v>
      </c>
    </row>
    <row r="22244" spans="1:2" x14ac:dyDescent="0.25">
      <c r="A22244" s="5" t="s">
        <v>125</v>
      </c>
      <c r="B22244" s="5" t="s">
        <v>895</v>
      </c>
    </row>
    <row r="22245" spans="1:2" x14ac:dyDescent="0.25">
      <c r="A22245" s="5" t="s">
        <v>125</v>
      </c>
      <c r="B22245" s="5" t="s">
        <v>3813</v>
      </c>
    </row>
    <row r="22246" spans="1:2" x14ac:dyDescent="0.25">
      <c r="A22246" s="5" t="s">
        <v>125</v>
      </c>
      <c r="B22246" s="5" t="s">
        <v>4311</v>
      </c>
    </row>
    <row r="22247" spans="1:2" x14ac:dyDescent="0.25">
      <c r="A22247" s="5" t="s">
        <v>125</v>
      </c>
      <c r="B22247" s="5" t="s">
        <v>4312</v>
      </c>
    </row>
    <row r="22248" spans="1:2" x14ac:dyDescent="0.25">
      <c r="A22248" s="5" t="s">
        <v>125</v>
      </c>
      <c r="B22248" s="5" t="s">
        <v>2803</v>
      </c>
    </row>
    <row r="22249" spans="1:2" x14ac:dyDescent="0.25">
      <c r="A22249" s="5" t="s">
        <v>125</v>
      </c>
      <c r="B22249" s="5" t="s">
        <v>2804</v>
      </c>
    </row>
    <row r="22250" spans="1:2" x14ac:dyDescent="0.25">
      <c r="A22250" s="5" t="s">
        <v>125</v>
      </c>
      <c r="B22250" s="5" t="s">
        <v>5074</v>
      </c>
    </row>
    <row r="22251" spans="1:2" x14ac:dyDescent="0.25">
      <c r="A22251" s="5" t="s">
        <v>125</v>
      </c>
      <c r="B22251" s="5" t="s">
        <v>5075</v>
      </c>
    </row>
    <row r="22252" spans="1:2" x14ac:dyDescent="0.25">
      <c r="A22252" s="5" t="s">
        <v>126</v>
      </c>
      <c r="B22252" s="5" t="s">
        <v>1938</v>
      </c>
    </row>
    <row r="22253" spans="1:2" x14ac:dyDescent="0.25">
      <c r="A22253" s="5" t="s">
        <v>126</v>
      </c>
      <c r="B22253" s="5" t="s">
        <v>1523</v>
      </c>
    </row>
    <row r="22254" spans="1:2" x14ac:dyDescent="0.25">
      <c r="A22254" s="5" t="s">
        <v>126</v>
      </c>
      <c r="B22254" s="5" t="s">
        <v>490</v>
      </c>
    </row>
    <row r="22255" spans="1:2" x14ac:dyDescent="0.25">
      <c r="A22255" s="5" t="s">
        <v>126</v>
      </c>
      <c r="B22255" s="5" t="s">
        <v>2221</v>
      </c>
    </row>
    <row r="22256" spans="1:2" x14ac:dyDescent="0.25">
      <c r="A22256" s="5" t="s">
        <v>126</v>
      </c>
      <c r="B22256" s="5" t="s">
        <v>1829</v>
      </c>
    </row>
    <row r="22257" spans="1:2" x14ac:dyDescent="0.25">
      <c r="A22257" s="5" t="s">
        <v>126</v>
      </c>
      <c r="B22257" s="5" t="s">
        <v>2059</v>
      </c>
    </row>
    <row r="22258" spans="1:2" x14ac:dyDescent="0.25">
      <c r="A22258" s="5" t="s">
        <v>126</v>
      </c>
      <c r="B22258" s="5" t="s">
        <v>2060</v>
      </c>
    </row>
    <row r="22259" spans="1:2" x14ac:dyDescent="0.25">
      <c r="A22259" s="5" t="s">
        <v>126</v>
      </c>
      <c r="B22259" s="5" t="s">
        <v>2222</v>
      </c>
    </row>
    <row r="22260" spans="1:2" x14ac:dyDescent="0.25">
      <c r="A22260" s="5" t="s">
        <v>126</v>
      </c>
      <c r="B22260" s="5" t="s">
        <v>1530</v>
      </c>
    </row>
    <row r="22261" spans="1:2" x14ac:dyDescent="0.25">
      <c r="A22261" s="5" t="s">
        <v>126</v>
      </c>
      <c r="B22261" s="5" t="s">
        <v>2225</v>
      </c>
    </row>
    <row r="22262" spans="1:2" x14ac:dyDescent="0.25">
      <c r="A22262" s="5" t="s">
        <v>126</v>
      </c>
      <c r="B22262" s="5" t="s">
        <v>2809</v>
      </c>
    </row>
    <row r="22263" spans="1:2" x14ac:dyDescent="0.25">
      <c r="A22263" s="5" t="s">
        <v>126</v>
      </c>
      <c r="B22263" s="5" t="s">
        <v>261</v>
      </c>
    </row>
    <row r="22264" spans="1:2" x14ac:dyDescent="0.25">
      <c r="A22264" s="5" t="s">
        <v>126</v>
      </c>
      <c r="B22264" s="5" t="s">
        <v>1535</v>
      </c>
    </row>
    <row r="22265" spans="1:2" x14ac:dyDescent="0.25">
      <c r="A22265" s="5" t="s">
        <v>126</v>
      </c>
      <c r="B22265" s="5" t="s">
        <v>1836</v>
      </c>
    </row>
    <row r="22266" spans="1:2" x14ac:dyDescent="0.25">
      <c r="A22266" s="5" t="s">
        <v>126</v>
      </c>
      <c r="B22266" s="5" t="s">
        <v>1837</v>
      </c>
    </row>
    <row r="22267" spans="1:2" x14ac:dyDescent="0.25">
      <c r="A22267" s="5" t="s">
        <v>126</v>
      </c>
      <c r="B22267" s="5" t="s">
        <v>4026</v>
      </c>
    </row>
    <row r="22268" spans="1:2" x14ac:dyDescent="0.25">
      <c r="A22268" s="5" t="s">
        <v>126</v>
      </c>
      <c r="B22268" s="5" t="s">
        <v>1102</v>
      </c>
    </row>
    <row r="22269" spans="1:2" x14ac:dyDescent="0.25">
      <c r="A22269" s="5" t="s">
        <v>126</v>
      </c>
      <c r="B22269" s="5" t="s">
        <v>2264</v>
      </c>
    </row>
    <row r="22270" spans="1:2" x14ac:dyDescent="0.25">
      <c r="A22270" s="5" t="s">
        <v>126</v>
      </c>
      <c r="B22270" s="5" t="s">
        <v>1842</v>
      </c>
    </row>
    <row r="22271" spans="1:2" x14ac:dyDescent="0.25">
      <c r="A22271" s="5" t="s">
        <v>126</v>
      </c>
      <c r="B22271" s="5" t="s">
        <v>1843</v>
      </c>
    </row>
    <row r="22272" spans="1:2" x14ac:dyDescent="0.25">
      <c r="A22272" s="5" t="s">
        <v>126</v>
      </c>
      <c r="B22272" s="5" t="s">
        <v>4768</v>
      </c>
    </row>
    <row r="22273" spans="1:2" x14ac:dyDescent="0.25">
      <c r="A22273" s="5" t="s">
        <v>126</v>
      </c>
      <c r="B22273" s="5" t="s">
        <v>2273</v>
      </c>
    </row>
    <row r="22274" spans="1:2" x14ac:dyDescent="0.25">
      <c r="A22274" s="5" t="s">
        <v>126</v>
      </c>
      <c r="B22274" s="5" t="s">
        <v>2274</v>
      </c>
    </row>
    <row r="22275" spans="1:2" x14ac:dyDescent="0.25">
      <c r="A22275" s="5" t="s">
        <v>126</v>
      </c>
      <c r="B22275" s="5" t="s">
        <v>2275</v>
      </c>
    </row>
    <row r="22276" spans="1:2" x14ac:dyDescent="0.25">
      <c r="A22276" s="5" t="s">
        <v>126</v>
      </c>
      <c r="B22276" s="5" t="s">
        <v>2075</v>
      </c>
    </row>
    <row r="22277" spans="1:2" x14ac:dyDescent="0.25">
      <c r="A22277" s="5" t="s">
        <v>126</v>
      </c>
      <c r="B22277" s="5" t="s">
        <v>5017</v>
      </c>
    </row>
    <row r="22278" spans="1:2" x14ac:dyDescent="0.25">
      <c r="A22278" s="5" t="s">
        <v>126</v>
      </c>
      <c r="B22278" s="5" t="s">
        <v>2873</v>
      </c>
    </row>
    <row r="22279" spans="1:2" x14ac:dyDescent="0.25">
      <c r="A22279" s="5" t="s">
        <v>126</v>
      </c>
      <c r="B22279" s="5" t="s">
        <v>3226</v>
      </c>
    </row>
    <row r="22280" spans="1:2" x14ac:dyDescent="0.25">
      <c r="A22280" s="5" t="s">
        <v>126</v>
      </c>
      <c r="B22280" s="5" t="s">
        <v>3563</v>
      </c>
    </row>
    <row r="22281" spans="1:2" x14ac:dyDescent="0.25">
      <c r="A22281" s="5" t="s">
        <v>126</v>
      </c>
      <c r="B22281" s="5" t="s">
        <v>3418</v>
      </c>
    </row>
    <row r="22282" spans="1:2" x14ac:dyDescent="0.25">
      <c r="A22282" s="5" t="s">
        <v>126</v>
      </c>
      <c r="B22282" s="5" t="s">
        <v>2286</v>
      </c>
    </row>
    <row r="22283" spans="1:2" x14ac:dyDescent="0.25">
      <c r="A22283" s="5" t="s">
        <v>126</v>
      </c>
      <c r="B22283" s="5" t="s">
        <v>4665</v>
      </c>
    </row>
    <row r="22284" spans="1:2" x14ac:dyDescent="0.25">
      <c r="A22284" s="5" t="s">
        <v>126</v>
      </c>
      <c r="B22284" s="5" t="s">
        <v>3817</v>
      </c>
    </row>
    <row r="22285" spans="1:2" x14ac:dyDescent="0.25">
      <c r="A22285" s="5" t="s">
        <v>126</v>
      </c>
      <c r="B22285" s="5" t="s">
        <v>4028</v>
      </c>
    </row>
    <row r="22286" spans="1:2" x14ac:dyDescent="0.25">
      <c r="A22286" s="5" t="s">
        <v>126</v>
      </c>
      <c r="B22286" s="5" t="s">
        <v>2292</v>
      </c>
    </row>
    <row r="22287" spans="1:2" x14ac:dyDescent="0.25">
      <c r="A22287" s="5" t="s">
        <v>126</v>
      </c>
      <c r="B22287" s="5" t="s">
        <v>3565</v>
      </c>
    </row>
    <row r="22288" spans="1:2" x14ac:dyDescent="0.25">
      <c r="A22288" s="5" t="s">
        <v>126</v>
      </c>
      <c r="B22288" s="5" t="s">
        <v>2295</v>
      </c>
    </row>
    <row r="22289" spans="1:2" x14ac:dyDescent="0.25">
      <c r="A22289" s="5" t="s">
        <v>126</v>
      </c>
      <c r="B22289" s="5" t="s">
        <v>1116</v>
      </c>
    </row>
    <row r="22290" spans="1:2" x14ac:dyDescent="0.25">
      <c r="A22290" s="5" t="s">
        <v>126</v>
      </c>
      <c r="B22290" s="5" t="s">
        <v>292</v>
      </c>
    </row>
    <row r="22291" spans="1:2" x14ac:dyDescent="0.25">
      <c r="A22291" s="5" t="s">
        <v>126</v>
      </c>
      <c r="B22291" s="5" t="s">
        <v>916</v>
      </c>
    </row>
    <row r="22292" spans="1:2" x14ac:dyDescent="0.25">
      <c r="A22292" s="5" t="s">
        <v>126</v>
      </c>
      <c r="B22292" s="5" t="s">
        <v>3731</v>
      </c>
    </row>
    <row r="22293" spans="1:2" x14ac:dyDescent="0.25">
      <c r="A22293" s="5" t="s">
        <v>126</v>
      </c>
      <c r="B22293" s="5" t="s">
        <v>992</v>
      </c>
    </row>
    <row r="22294" spans="1:2" x14ac:dyDescent="0.25">
      <c r="A22294" s="5" t="s">
        <v>126</v>
      </c>
      <c r="B22294" s="5" t="s">
        <v>993</v>
      </c>
    </row>
    <row r="22295" spans="1:2" x14ac:dyDescent="0.25">
      <c r="A22295" s="5" t="s">
        <v>126</v>
      </c>
      <c r="B22295" s="5" t="s">
        <v>2312</v>
      </c>
    </row>
    <row r="22296" spans="1:2" x14ac:dyDescent="0.25">
      <c r="A22296" s="5" t="s">
        <v>126</v>
      </c>
      <c r="B22296" s="5" t="s">
        <v>572</v>
      </c>
    </row>
    <row r="22297" spans="1:2" x14ac:dyDescent="0.25">
      <c r="A22297" s="5" t="s">
        <v>126</v>
      </c>
      <c r="B22297" s="5" t="s">
        <v>42</v>
      </c>
    </row>
    <row r="22298" spans="1:2" x14ac:dyDescent="0.25">
      <c r="A22298" s="5" t="s">
        <v>126</v>
      </c>
      <c r="B22298" s="5" t="s">
        <v>4207</v>
      </c>
    </row>
    <row r="22299" spans="1:2" x14ac:dyDescent="0.25">
      <c r="A22299" s="5" t="s">
        <v>126</v>
      </c>
      <c r="B22299" s="5" t="s">
        <v>2320</v>
      </c>
    </row>
    <row r="22300" spans="1:2" x14ac:dyDescent="0.25">
      <c r="A22300" s="5" t="s">
        <v>126</v>
      </c>
      <c r="B22300" s="5" t="s">
        <v>2686</v>
      </c>
    </row>
    <row r="22301" spans="1:2" x14ac:dyDescent="0.25">
      <c r="A22301" s="5" t="s">
        <v>126</v>
      </c>
      <c r="B22301" s="5" t="s">
        <v>2325</v>
      </c>
    </row>
    <row r="22302" spans="1:2" x14ac:dyDescent="0.25">
      <c r="A22302" s="5" t="s">
        <v>126</v>
      </c>
      <c r="B22302" s="5" t="s">
        <v>582</v>
      </c>
    </row>
    <row r="22303" spans="1:2" x14ac:dyDescent="0.25">
      <c r="A22303" s="5" t="s">
        <v>126</v>
      </c>
      <c r="B22303" s="5" t="s">
        <v>585</v>
      </c>
    </row>
    <row r="22304" spans="1:2" x14ac:dyDescent="0.25">
      <c r="A22304" s="5" t="s">
        <v>126</v>
      </c>
      <c r="B22304" s="5" t="s">
        <v>3356</v>
      </c>
    </row>
    <row r="22305" spans="1:2" x14ac:dyDescent="0.25">
      <c r="A22305" s="5" t="s">
        <v>126</v>
      </c>
      <c r="B22305" s="5" t="s">
        <v>1856</v>
      </c>
    </row>
    <row r="22306" spans="1:2" x14ac:dyDescent="0.25">
      <c r="A22306" s="5" t="s">
        <v>126</v>
      </c>
      <c r="B22306" s="5" t="s">
        <v>4210</v>
      </c>
    </row>
    <row r="22307" spans="1:2" x14ac:dyDescent="0.25">
      <c r="A22307" s="5" t="s">
        <v>126</v>
      </c>
      <c r="B22307" s="5" t="s">
        <v>2341</v>
      </c>
    </row>
    <row r="22308" spans="1:2" x14ac:dyDescent="0.25">
      <c r="A22308" s="5" t="s">
        <v>126</v>
      </c>
      <c r="B22308" s="5" t="s">
        <v>2344</v>
      </c>
    </row>
    <row r="22309" spans="1:2" x14ac:dyDescent="0.25">
      <c r="A22309" s="5" t="s">
        <v>126</v>
      </c>
      <c r="B22309" s="5" t="s">
        <v>1600</v>
      </c>
    </row>
    <row r="22310" spans="1:2" x14ac:dyDescent="0.25">
      <c r="A22310" s="5" t="s">
        <v>126</v>
      </c>
      <c r="B22310" s="5" t="s">
        <v>1963</v>
      </c>
    </row>
    <row r="22311" spans="1:2" x14ac:dyDescent="0.25">
      <c r="A22311" s="5" t="s">
        <v>126</v>
      </c>
      <c r="B22311" s="5" t="s">
        <v>3687</v>
      </c>
    </row>
    <row r="22312" spans="1:2" x14ac:dyDescent="0.25">
      <c r="A22312" s="5" t="s">
        <v>126</v>
      </c>
      <c r="B22312" s="5" t="s">
        <v>607</v>
      </c>
    </row>
    <row r="22313" spans="1:2" x14ac:dyDescent="0.25">
      <c r="A22313" s="5" t="s">
        <v>126</v>
      </c>
      <c r="B22313" s="5" t="s">
        <v>924</v>
      </c>
    </row>
    <row r="22314" spans="1:2" x14ac:dyDescent="0.25">
      <c r="A22314" s="5" t="s">
        <v>126</v>
      </c>
      <c r="B22314" s="5" t="s">
        <v>2354</v>
      </c>
    </row>
    <row r="22315" spans="1:2" x14ac:dyDescent="0.25">
      <c r="A22315" s="5" t="s">
        <v>126</v>
      </c>
      <c r="B22315" s="5" t="s">
        <v>3390</v>
      </c>
    </row>
    <row r="22316" spans="1:2" x14ac:dyDescent="0.25">
      <c r="A22316" s="5" t="s">
        <v>126</v>
      </c>
      <c r="B22316" s="5" t="s">
        <v>2355</v>
      </c>
    </row>
    <row r="22317" spans="1:2" x14ac:dyDescent="0.25">
      <c r="A22317" s="5" t="s">
        <v>126</v>
      </c>
      <c r="B22317" s="5" t="s">
        <v>5036</v>
      </c>
    </row>
    <row r="22318" spans="1:2" x14ac:dyDescent="0.25">
      <c r="A22318" s="5" t="s">
        <v>126</v>
      </c>
      <c r="B22318" s="5" t="s">
        <v>613</v>
      </c>
    </row>
    <row r="22319" spans="1:2" x14ac:dyDescent="0.25">
      <c r="A22319" s="5" t="s">
        <v>126</v>
      </c>
      <c r="B22319" s="5" t="s">
        <v>2361</v>
      </c>
    </row>
    <row r="22320" spans="1:2" x14ac:dyDescent="0.25">
      <c r="A22320" s="5" t="s">
        <v>126</v>
      </c>
      <c r="B22320" s="5" t="s">
        <v>1614</v>
      </c>
    </row>
    <row r="22321" spans="1:2" x14ac:dyDescent="0.25">
      <c r="A22321" s="5" t="s">
        <v>126</v>
      </c>
      <c r="B22321" s="5" t="s">
        <v>4212</v>
      </c>
    </row>
    <row r="22322" spans="1:2" x14ac:dyDescent="0.25">
      <c r="A22322" s="5" t="s">
        <v>126</v>
      </c>
      <c r="B22322" s="5" t="s">
        <v>4213</v>
      </c>
    </row>
    <row r="22323" spans="1:2" x14ac:dyDescent="0.25">
      <c r="A22323" s="5" t="s">
        <v>126</v>
      </c>
      <c r="B22323" s="5" t="s">
        <v>1284</v>
      </c>
    </row>
    <row r="22324" spans="1:2" x14ac:dyDescent="0.25">
      <c r="A22324" s="5" t="s">
        <v>126</v>
      </c>
      <c r="B22324" s="5" t="s">
        <v>621</v>
      </c>
    </row>
    <row r="22325" spans="1:2" x14ac:dyDescent="0.25">
      <c r="A22325" s="5" t="s">
        <v>126</v>
      </c>
      <c r="B22325" s="5" t="s">
        <v>2105</v>
      </c>
    </row>
    <row r="22326" spans="1:2" x14ac:dyDescent="0.25">
      <c r="A22326" s="5" t="s">
        <v>126</v>
      </c>
      <c r="B22326" s="5" t="s">
        <v>2106</v>
      </c>
    </row>
    <row r="22327" spans="1:2" x14ac:dyDescent="0.25">
      <c r="A22327" s="5" t="s">
        <v>126</v>
      </c>
      <c r="B22327" s="5" t="s">
        <v>2367</v>
      </c>
    </row>
    <row r="22328" spans="1:2" x14ac:dyDescent="0.25">
      <c r="A22328" s="5" t="s">
        <v>126</v>
      </c>
      <c r="B22328" s="5" t="s">
        <v>4467</v>
      </c>
    </row>
    <row r="22329" spans="1:2" x14ac:dyDescent="0.25">
      <c r="A22329" s="5" t="s">
        <v>126</v>
      </c>
      <c r="B22329" s="5" t="s">
        <v>1617</v>
      </c>
    </row>
    <row r="22330" spans="1:2" x14ac:dyDescent="0.25">
      <c r="A22330" s="5" t="s">
        <v>126</v>
      </c>
      <c r="B22330" s="5" t="s">
        <v>3693</v>
      </c>
    </row>
    <row r="22331" spans="1:2" x14ac:dyDescent="0.25">
      <c r="A22331" s="5" t="s">
        <v>126</v>
      </c>
      <c r="B22331" s="5" t="s">
        <v>2372</v>
      </c>
    </row>
    <row r="22332" spans="1:2" x14ac:dyDescent="0.25">
      <c r="A22332" s="5" t="s">
        <v>126</v>
      </c>
      <c r="B22332" s="5" t="s">
        <v>1287</v>
      </c>
    </row>
    <row r="22333" spans="1:2" x14ac:dyDescent="0.25">
      <c r="A22333" s="5" t="s">
        <v>126</v>
      </c>
      <c r="B22333" s="5" t="s">
        <v>1288</v>
      </c>
    </row>
    <row r="22334" spans="1:2" x14ac:dyDescent="0.25">
      <c r="A22334" s="5" t="s">
        <v>126</v>
      </c>
      <c r="B22334" s="5" t="s">
        <v>1623</v>
      </c>
    </row>
    <row r="22335" spans="1:2" x14ac:dyDescent="0.25">
      <c r="A22335" s="5" t="s">
        <v>126</v>
      </c>
      <c r="B22335" s="5" t="s">
        <v>5076</v>
      </c>
    </row>
    <row r="22336" spans="1:2" x14ac:dyDescent="0.25">
      <c r="A22336" s="5" t="s">
        <v>126</v>
      </c>
      <c r="B22336" s="5" t="s">
        <v>5077</v>
      </c>
    </row>
    <row r="22337" spans="1:2" x14ac:dyDescent="0.25">
      <c r="A22337" s="5" t="s">
        <v>126</v>
      </c>
      <c r="B22337" s="5" t="s">
        <v>3169</v>
      </c>
    </row>
    <row r="22338" spans="1:2" x14ac:dyDescent="0.25">
      <c r="A22338" s="5" t="s">
        <v>126</v>
      </c>
      <c r="B22338" s="5" t="s">
        <v>2112</v>
      </c>
    </row>
    <row r="22339" spans="1:2" x14ac:dyDescent="0.25">
      <c r="A22339" s="5" t="s">
        <v>126</v>
      </c>
      <c r="B22339" s="5" t="s">
        <v>1294</v>
      </c>
    </row>
    <row r="22340" spans="1:2" x14ac:dyDescent="0.25">
      <c r="A22340" s="5" t="s">
        <v>126</v>
      </c>
      <c r="B22340" s="5" t="s">
        <v>320</v>
      </c>
    </row>
    <row r="22341" spans="1:2" x14ac:dyDescent="0.25">
      <c r="A22341" s="5" t="s">
        <v>126</v>
      </c>
      <c r="B22341" s="5" t="s">
        <v>5043</v>
      </c>
    </row>
    <row r="22342" spans="1:2" x14ac:dyDescent="0.25">
      <c r="A22342" s="5" t="s">
        <v>126</v>
      </c>
      <c r="B22342" s="5" t="s">
        <v>321</v>
      </c>
    </row>
    <row r="22343" spans="1:2" x14ac:dyDescent="0.25">
      <c r="A22343" s="5" t="s">
        <v>126</v>
      </c>
      <c r="B22343" s="5" t="s">
        <v>5078</v>
      </c>
    </row>
    <row r="22344" spans="1:2" x14ac:dyDescent="0.25">
      <c r="A22344" s="5" t="s">
        <v>126</v>
      </c>
      <c r="B22344" s="5" t="s">
        <v>2380</v>
      </c>
    </row>
    <row r="22345" spans="1:2" x14ac:dyDescent="0.25">
      <c r="A22345" s="5" t="s">
        <v>126</v>
      </c>
      <c r="B22345" s="5" t="s">
        <v>3481</v>
      </c>
    </row>
    <row r="22346" spans="1:2" x14ac:dyDescent="0.25">
      <c r="A22346" s="5" t="s">
        <v>126</v>
      </c>
      <c r="B22346" s="5" t="s">
        <v>2828</v>
      </c>
    </row>
    <row r="22347" spans="1:2" x14ac:dyDescent="0.25">
      <c r="A22347" s="5" t="s">
        <v>126</v>
      </c>
      <c r="B22347" s="5" t="s">
        <v>3482</v>
      </c>
    </row>
    <row r="22348" spans="1:2" x14ac:dyDescent="0.25">
      <c r="A22348" s="5" t="s">
        <v>126</v>
      </c>
      <c r="B22348" s="5" t="s">
        <v>2381</v>
      </c>
    </row>
    <row r="22349" spans="1:2" x14ac:dyDescent="0.25">
      <c r="A22349" s="5" t="s">
        <v>126</v>
      </c>
      <c r="B22349" s="5" t="s">
        <v>3696</v>
      </c>
    </row>
    <row r="22350" spans="1:2" x14ac:dyDescent="0.25">
      <c r="A22350" s="5" t="s">
        <v>126</v>
      </c>
      <c r="B22350" s="5" t="s">
        <v>4110</v>
      </c>
    </row>
    <row r="22351" spans="1:2" x14ac:dyDescent="0.25">
      <c r="A22351" s="5" t="s">
        <v>126</v>
      </c>
      <c r="B22351" s="5" t="s">
        <v>4111</v>
      </c>
    </row>
    <row r="22352" spans="1:2" x14ac:dyDescent="0.25">
      <c r="A22352" s="5" t="s">
        <v>126</v>
      </c>
      <c r="B22352" s="5" t="s">
        <v>2114</v>
      </c>
    </row>
    <row r="22353" spans="1:2" x14ac:dyDescent="0.25">
      <c r="A22353" s="5" t="s">
        <v>126</v>
      </c>
      <c r="B22353" s="5" t="s">
        <v>1633</v>
      </c>
    </row>
    <row r="22354" spans="1:2" x14ac:dyDescent="0.25">
      <c r="A22354" s="5" t="s">
        <v>126</v>
      </c>
      <c r="B22354" s="5" t="s">
        <v>644</v>
      </c>
    </row>
    <row r="22355" spans="1:2" x14ac:dyDescent="0.25">
      <c r="A22355" s="5" t="s">
        <v>126</v>
      </c>
      <c r="B22355" s="5" t="s">
        <v>4017</v>
      </c>
    </row>
    <row r="22356" spans="1:2" x14ac:dyDescent="0.25">
      <c r="A22356" s="5" t="s">
        <v>126</v>
      </c>
      <c r="B22356" s="5" t="s">
        <v>1645</v>
      </c>
    </row>
    <row r="22357" spans="1:2" x14ac:dyDescent="0.25">
      <c r="A22357" s="5" t="s">
        <v>126</v>
      </c>
      <c r="B22357" s="5" t="s">
        <v>1464</v>
      </c>
    </row>
    <row r="22358" spans="1:2" x14ac:dyDescent="0.25">
      <c r="A22358" s="5" t="s">
        <v>126</v>
      </c>
      <c r="B22358" s="5" t="s">
        <v>1862</v>
      </c>
    </row>
    <row r="22359" spans="1:2" x14ac:dyDescent="0.25">
      <c r="A22359" s="5" t="s">
        <v>126</v>
      </c>
      <c r="B22359" s="5" t="s">
        <v>2117</v>
      </c>
    </row>
    <row r="22360" spans="1:2" x14ac:dyDescent="0.25">
      <c r="A22360" s="5" t="s">
        <v>126</v>
      </c>
      <c r="B22360" s="5" t="s">
        <v>5079</v>
      </c>
    </row>
    <row r="22361" spans="1:2" x14ac:dyDescent="0.25">
      <c r="A22361" s="5" t="s">
        <v>126</v>
      </c>
      <c r="B22361" s="5" t="s">
        <v>2398</v>
      </c>
    </row>
    <row r="22362" spans="1:2" x14ac:dyDescent="0.25">
      <c r="A22362" s="5" t="s">
        <v>126</v>
      </c>
      <c r="B22362" s="5" t="s">
        <v>3751</v>
      </c>
    </row>
    <row r="22363" spans="1:2" x14ac:dyDescent="0.25">
      <c r="A22363" s="5" t="s">
        <v>126</v>
      </c>
      <c r="B22363" s="5" t="s">
        <v>2399</v>
      </c>
    </row>
    <row r="22364" spans="1:2" x14ac:dyDescent="0.25">
      <c r="A22364" s="5" t="s">
        <v>126</v>
      </c>
      <c r="B22364" s="5" t="s">
        <v>4397</v>
      </c>
    </row>
    <row r="22365" spans="1:2" x14ac:dyDescent="0.25">
      <c r="A22365" s="5" t="s">
        <v>126</v>
      </c>
      <c r="B22365" s="5" t="s">
        <v>2119</v>
      </c>
    </row>
    <row r="22366" spans="1:2" x14ac:dyDescent="0.25">
      <c r="A22366" s="5" t="s">
        <v>126</v>
      </c>
      <c r="B22366" s="5" t="s">
        <v>2120</v>
      </c>
    </row>
    <row r="22367" spans="1:2" x14ac:dyDescent="0.25">
      <c r="A22367" s="5" t="s">
        <v>126</v>
      </c>
      <c r="B22367" s="5" t="s">
        <v>668</v>
      </c>
    </row>
    <row r="22368" spans="1:2" x14ac:dyDescent="0.25">
      <c r="A22368" s="5" t="s">
        <v>126</v>
      </c>
      <c r="B22368" s="5" t="s">
        <v>2404</v>
      </c>
    </row>
    <row r="22369" spans="1:2" x14ac:dyDescent="0.25">
      <c r="A22369" s="5" t="s">
        <v>126</v>
      </c>
      <c r="B22369" s="5" t="s">
        <v>1653</v>
      </c>
    </row>
    <row r="22370" spans="1:2" x14ac:dyDescent="0.25">
      <c r="A22370" s="5" t="s">
        <v>126</v>
      </c>
      <c r="B22370" s="5" t="s">
        <v>1654</v>
      </c>
    </row>
    <row r="22371" spans="1:2" x14ac:dyDescent="0.25">
      <c r="A22371" s="5" t="s">
        <v>126</v>
      </c>
      <c r="B22371" s="5" t="s">
        <v>3361</v>
      </c>
    </row>
    <row r="22372" spans="1:2" x14ac:dyDescent="0.25">
      <c r="A22372" s="5" t="s">
        <v>126</v>
      </c>
      <c r="B22372" s="5" t="s">
        <v>3399</v>
      </c>
    </row>
    <row r="22373" spans="1:2" x14ac:dyDescent="0.25">
      <c r="A22373" s="5" t="s">
        <v>126</v>
      </c>
      <c r="B22373" s="5" t="s">
        <v>2406</v>
      </c>
    </row>
    <row r="22374" spans="1:2" x14ac:dyDescent="0.25">
      <c r="A22374" s="5" t="s">
        <v>126</v>
      </c>
      <c r="B22374" s="5" t="s">
        <v>2407</v>
      </c>
    </row>
    <row r="22375" spans="1:2" x14ac:dyDescent="0.25">
      <c r="A22375" s="5" t="s">
        <v>126</v>
      </c>
      <c r="B22375" s="5" t="s">
        <v>4215</v>
      </c>
    </row>
    <row r="22376" spans="1:2" x14ac:dyDescent="0.25">
      <c r="A22376" s="5" t="s">
        <v>126</v>
      </c>
      <c r="B22376" s="5" t="s">
        <v>2928</v>
      </c>
    </row>
    <row r="22377" spans="1:2" x14ac:dyDescent="0.25">
      <c r="A22377" s="5" t="s">
        <v>126</v>
      </c>
      <c r="B22377" s="5" t="s">
        <v>2412</v>
      </c>
    </row>
    <row r="22378" spans="1:2" x14ac:dyDescent="0.25">
      <c r="A22378" s="5" t="s">
        <v>126</v>
      </c>
      <c r="B22378" s="5" t="s">
        <v>344</v>
      </c>
    </row>
    <row r="22379" spans="1:2" x14ac:dyDescent="0.25">
      <c r="A22379" s="5" t="s">
        <v>126</v>
      </c>
      <c r="B22379" s="5" t="s">
        <v>1311</v>
      </c>
    </row>
    <row r="22380" spans="1:2" x14ac:dyDescent="0.25">
      <c r="A22380" s="5" t="s">
        <v>126</v>
      </c>
      <c r="B22380" s="5" t="s">
        <v>687</v>
      </c>
    </row>
    <row r="22381" spans="1:2" x14ac:dyDescent="0.25">
      <c r="A22381" s="5" t="s">
        <v>126</v>
      </c>
      <c r="B22381" s="5" t="s">
        <v>1316</v>
      </c>
    </row>
    <row r="22382" spans="1:2" x14ac:dyDescent="0.25">
      <c r="A22382" s="5" t="s">
        <v>126</v>
      </c>
      <c r="B22382" s="5" t="s">
        <v>1317</v>
      </c>
    </row>
    <row r="22383" spans="1:2" x14ac:dyDescent="0.25">
      <c r="A22383" s="5" t="s">
        <v>126</v>
      </c>
      <c r="B22383" s="5" t="s">
        <v>3641</v>
      </c>
    </row>
    <row r="22384" spans="1:2" x14ac:dyDescent="0.25">
      <c r="A22384" s="5" t="s">
        <v>126</v>
      </c>
      <c r="B22384" s="5" t="s">
        <v>1671</v>
      </c>
    </row>
    <row r="22385" spans="1:2" x14ac:dyDescent="0.25">
      <c r="A22385" s="5" t="s">
        <v>126</v>
      </c>
      <c r="B22385" s="5" t="s">
        <v>2431</v>
      </c>
    </row>
    <row r="22386" spans="1:2" x14ac:dyDescent="0.25">
      <c r="A22386" s="5" t="s">
        <v>126</v>
      </c>
      <c r="B22386" s="5" t="s">
        <v>2432</v>
      </c>
    </row>
    <row r="22387" spans="1:2" x14ac:dyDescent="0.25">
      <c r="A22387" s="5" t="s">
        <v>126</v>
      </c>
      <c r="B22387" s="5" t="s">
        <v>5080</v>
      </c>
    </row>
    <row r="22388" spans="1:2" x14ac:dyDescent="0.25">
      <c r="A22388" s="5" t="s">
        <v>126</v>
      </c>
      <c r="B22388" s="5" t="s">
        <v>2433</v>
      </c>
    </row>
    <row r="22389" spans="1:2" x14ac:dyDescent="0.25">
      <c r="A22389" s="5" t="s">
        <v>126</v>
      </c>
      <c r="B22389" s="5" t="s">
        <v>5022</v>
      </c>
    </row>
    <row r="22390" spans="1:2" x14ac:dyDescent="0.25">
      <c r="A22390" s="5" t="s">
        <v>126</v>
      </c>
      <c r="B22390" s="5" t="s">
        <v>352</v>
      </c>
    </row>
    <row r="22391" spans="1:2" x14ac:dyDescent="0.25">
      <c r="A22391" s="5" t="s">
        <v>126</v>
      </c>
      <c r="B22391" s="5" t="s">
        <v>5025</v>
      </c>
    </row>
    <row r="22392" spans="1:2" x14ac:dyDescent="0.25">
      <c r="A22392" s="5" t="s">
        <v>126</v>
      </c>
      <c r="B22392" s="5" t="s">
        <v>699</v>
      </c>
    </row>
    <row r="22393" spans="1:2" x14ac:dyDescent="0.25">
      <c r="A22393" s="5" t="s">
        <v>126</v>
      </c>
      <c r="B22393" s="5" t="s">
        <v>2434</v>
      </c>
    </row>
    <row r="22394" spans="1:2" x14ac:dyDescent="0.25">
      <c r="A22394" s="5" t="s">
        <v>126</v>
      </c>
      <c r="B22394" s="5" t="s">
        <v>2837</v>
      </c>
    </row>
    <row r="22395" spans="1:2" x14ac:dyDescent="0.25">
      <c r="A22395" s="5" t="s">
        <v>126</v>
      </c>
      <c r="B22395" s="5" t="s">
        <v>2838</v>
      </c>
    </row>
    <row r="22396" spans="1:2" x14ac:dyDescent="0.25">
      <c r="A22396" s="5" t="s">
        <v>126</v>
      </c>
      <c r="B22396" s="5" t="s">
        <v>1678</v>
      </c>
    </row>
    <row r="22397" spans="1:2" x14ac:dyDescent="0.25">
      <c r="A22397" s="5" t="s">
        <v>126</v>
      </c>
      <c r="B22397" s="5" t="s">
        <v>1331</v>
      </c>
    </row>
    <row r="22398" spans="1:2" x14ac:dyDescent="0.25">
      <c r="A22398" s="5" t="s">
        <v>126</v>
      </c>
      <c r="B22398" s="5" t="s">
        <v>1681</v>
      </c>
    </row>
    <row r="22399" spans="1:2" x14ac:dyDescent="0.25">
      <c r="A22399" s="5" t="s">
        <v>126</v>
      </c>
      <c r="B22399" s="5" t="s">
        <v>106</v>
      </c>
    </row>
    <row r="22400" spans="1:2" x14ac:dyDescent="0.25">
      <c r="A22400" s="5" t="s">
        <v>126</v>
      </c>
      <c r="B22400" s="5" t="s">
        <v>1683</v>
      </c>
    </row>
    <row r="22401" spans="1:2" x14ac:dyDescent="0.25">
      <c r="A22401" s="5" t="s">
        <v>126</v>
      </c>
      <c r="B22401" s="5" t="s">
        <v>1684</v>
      </c>
    </row>
    <row r="22402" spans="1:2" x14ac:dyDescent="0.25">
      <c r="A22402" s="5" t="s">
        <v>126</v>
      </c>
      <c r="B22402" s="5" t="s">
        <v>4692</v>
      </c>
    </row>
    <row r="22403" spans="1:2" x14ac:dyDescent="0.25">
      <c r="A22403" s="5" t="s">
        <v>126</v>
      </c>
      <c r="B22403" s="5" t="s">
        <v>1693</v>
      </c>
    </row>
    <row r="22404" spans="1:2" x14ac:dyDescent="0.25">
      <c r="A22404" s="5" t="s">
        <v>126</v>
      </c>
      <c r="B22404" s="5" t="s">
        <v>5081</v>
      </c>
    </row>
    <row r="22405" spans="1:2" x14ac:dyDescent="0.25">
      <c r="A22405" s="5" t="s">
        <v>126</v>
      </c>
      <c r="B22405" s="5" t="s">
        <v>2456</v>
      </c>
    </row>
    <row r="22406" spans="1:2" x14ac:dyDescent="0.25">
      <c r="A22406" s="5" t="s">
        <v>126</v>
      </c>
      <c r="B22406" s="5" t="s">
        <v>2458</v>
      </c>
    </row>
    <row r="22407" spans="1:2" x14ac:dyDescent="0.25">
      <c r="A22407" s="5" t="s">
        <v>126</v>
      </c>
      <c r="B22407" s="5" t="s">
        <v>1174</v>
      </c>
    </row>
    <row r="22408" spans="1:2" x14ac:dyDescent="0.25">
      <c r="A22408" s="5" t="s">
        <v>126</v>
      </c>
      <c r="B22408" s="5" t="s">
        <v>5082</v>
      </c>
    </row>
    <row r="22409" spans="1:2" x14ac:dyDescent="0.25">
      <c r="A22409" s="5" t="s">
        <v>126</v>
      </c>
      <c r="B22409" s="5" t="s">
        <v>2465</v>
      </c>
    </row>
    <row r="22410" spans="1:2" x14ac:dyDescent="0.25">
      <c r="A22410" s="5" t="s">
        <v>126</v>
      </c>
      <c r="B22410" s="5" t="s">
        <v>5083</v>
      </c>
    </row>
    <row r="22411" spans="1:2" x14ac:dyDescent="0.25">
      <c r="A22411" s="5" t="s">
        <v>126</v>
      </c>
      <c r="B22411" s="5" t="s">
        <v>5084</v>
      </c>
    </row>
    <row r="22412" spans="1:2" x14ac:dyDescent="0.25">
      <c r="A22412" s="5" t="s">
        <v>126</v>
      </c>
      <c r="B22412" s="5" t="s">
        <v>3594</v>
      </c>
    </row>
    <row r="22413" spans="1:2" x14ac:dyDescent="0.25">
      <c r="A22413" s="5" t="s">
        <v>126</v>
      </c>
      <c r="B22413" s="5" t="s">
        <v>4243</v>
      </c>
    </row>
    <row r="22414" spans="1:2" x14ac:dyDescent="0.25">
      <c r="A22414" s="5" t="s">
        <v>126</v>
      </c>
      <c r="B22414" s="5" t="s">
        <v>2470</v>
      </c>
    </row>
    <row r="22415" spans="1:2" x14ac:dyDescent="0.25">
      <c r="A22415" s="5" t="s">
        <v>126</v>
      </c>
      <c r="B22415" s="5" t="s">
        <v>4294</v>
      </c>
    </row>
    <row r="22416" spans="1:2" x14ac:dyDescent="0.25">
      <c r="A22416" s="5" t="s">
        <v>126</v>
      </c>
      <c r="B22416" s="5" t="s">
        <v>4219</v>
      </c>
    </row>
    <row r="22417" spans="1:2" x14ac:dyDescent="0.25">
      <c r="A22417" s="5" t="s">
        <v>126</v>
      </c>
      <c r="B22417" s="5" t="s">
        <v>5085</v>
      </c>
    </row>
    <row r="22418" spans="1:2" x14ac:dyDescent="0.25">
      <c r="A22418" s="5" t="s">
        <v>126</v>
      </c>
      <c r="B22418" s="5" t="s">
        <v>5086</v>
      </c>
    </row>
    <row r="22419" spans="1:2" x14ac:dyDescent="0.25">
      <c r="A22419" s="5" t="s">
        <v>126</v>
      </c>
      <c r="B22419" s="5" t="s">
        <v>1707</v>
      </c>
    </row>
    <row r="22420" spans="1:2" x14ac:dyDescent="0.25">
      <c r="A22420" s="5" t="s">
        <v>126</v>
      </c>
      <c r="B22420" s="5" t="s">
        <v>2474</v>
      </c>
    </row>
    <row r="22421" spans="1:2" x14ac:dyDescent="0.25">
      <c r="A22421" s="5" t="s">
        <v>126</v>
      </c>
      <c r="B22421" s="5" t="s">
        <v>3119</v>
      </c>
    </row>
    <row r="22422" spans="1:2" x14ac:dyDescent="0.25">
      <c r="A22422" s="5" t="s">
        <v>126</v>
      </c>
      <c r="B22422" s="5" t="s">
        <v>1978</v>
      </c>
    </row>
    <row r="22423" spans="1:2" x14ac:dyDescent="0.25">
      <c r="A22423" s="5" t="s">
        <v>126</v>
      </c>
      <c r="B22423" s="5" t="s">
        <v>1979</v>
      </c>
    </row>
    <row r="22424" spans="1:2" x14ac:dyDescent="0.25">
      <c r="A22424" s="5" t="s">
        <v>126</v>
      </c>
      <c r="B22424" s="5" t="s">
        <v>939</v>
      </c>
    </row>
    <row r="22425" spans="1:2" x14ac:dyDescent="0.25">
      <c r="A22425" s="5" t="s">
        <v>126</v>
      </c>
      <c r="B22425" s="5" t="s">
        <v>2478</v>
      </c>
    </row>
    <row r="22426" spans="1:2" x14ac:dyDescent="0.25">
      <c r="A22426" s="5" t="s">
        <v>126</v>
      </c>
      <c r="B22426" s="5" t="s">
        <v>2940</v>
      </c>
    </row>
    <row r="22427" spans="1:2" x14ac:dyDescent="0.25">
      <c r="A22427" s="5" t="s">
        <v>126</v>
      </c>
      <c r="B22427" s="5" t="s">
        <v>4521</v>
      </c>
    </row>
    <row r="22428" spans="1:2" x14ac:dyDescent="0.25">
      <c r="A22428" s="5" t="s">
        <v>126</v>
      </c>
      <c r="B22428" s="5" t="s">
        <v>4075</v>
      </c>
    </row>
    <row r="22429" spans="1:2" x14ac:dyDescent="0.25">
      <c r="A22429" s="5" t="s">
        <v>126</v>
      </c>
      <c r="B22429" s="5" t="s">
        <v>376</v>
      </c>
    </row>
    <row r="22430" spans="1:2" x14ac:dyDescent="0.25">
      <c r="A22430" s="5" t="s">
        <v>126</v>
      </c>
      <c r="B22430" s="5" t="s">
        <v>2480</v>
      </c>
    </row>
    <row r="22431" spans="1:2" x14ac:dyDescent="0.25">
      <c r="A22431" s="5" t="s">
        <v>126</v>
      </c>
      <c r="B22431" s="5" t="s">
        <v>940</v>
      </c>
    </row>
    <row r="22432" spans="1:2" x14ac:dyDescent="0.25">
      <c r="A22432" s="5" t="s">
        <v>126</v>
      </c>
      <c r="B22432" s="5" t="s">
        <v>2481</v>
      </c>
    </row>
    <row r="22433" spans="1:2" x14ac:dyDescent="0.25">
      <c r="A22433" s="5" t="s">
        <v>126</v>
      </c>
      <c r="B22433" s="5" t="s">
        <v>1980</v>
      </c>
    </row>
    <row r="22434" spans="1:2" x14ac:dyDescent="0.25">
      <c r="A22434" s="5" t="s">
        <v>126</v>
      </c>
      <c r="B22434" s="5" t="s">
        <v>126</v>
      </c>
    </row>
    <row r="22435" spans="1:2" x14ac:dyDescent="0.25">
      <c r="A22435" s="5" t="s">
        <v>126</v>
      </c>
      <c r="B22435" s="5" t="s">
        <v>751</v>
      </c>
    </row>
    <row r="22436" spans="1:2" x14ac:dyDescent="0.25">
      <c r="A22436" s="5" t="s">
        <v>126</v>
      </c>
      <c r="B22436" s="5" t="s">
        <v>2489</v>
      </c>
    </row>
    <row r="22437" spans="1:2" x14ac:dyDescent="0.25">
      <c r="A22437" s="5" t="s">
        <v>126</v>
      </c>
      <c r="B22437" s="5" t="s">
        <v>2492</v>
      </c>
    </row>
    <row r="22438" spans="1:2" x14ac:dyDescent="0.25">
      <c r="A22438" s="5" t="s">
        <v>126</v>
      </c>
      <c r="B22438" s="5" t="s">
        <v>4613</v>
      </c>
    </row>
    <row r="22439" spans="1:2" x14ac:dyDescent="0.25">
      <c r="A22439" s="5" t="s">
        <v>126</v>
      </c>
      <c r="B22439" s="5" t="s">
        <v>4615</v>
      </c>
    </row>
    <row r="22440" spans="1:2" x14ac:dyDescent="0.25">
      <c r="A22440" s="5" t="s">
        <v>126</v>
      </c>
      <c r="B22440" s="5" t="s">
        <v>2493</v>
      </c>
    </row>
    <row r="22441" spans="1:2" x14ac:dyDescent="0.25">
      <c r="A22441" s="5" t="s">
        <v>126</v>
      </c>
      <c r="B22441" s="5" t="s">
        <v>4616</v>
      </c>
    </row>
    <row r="22442" spans="1:2" x14ac:dyDescent="0.25">
      <c r="A22442" s="5" t="s">
        <v>126</v>
      </c>
      <c r="B22442" s="5" t="s">
        <v>2497</v>
      </c>
    </row>
    <row r="22443" spans="1:2" x14ac:dyDescent="0.25">
      <c r="A22443" s="5" t="s">
        <v>126</v>
      </c>
      <c r="B22443" s="5" t="s">
        <v>1353</v>
      </c>
    </row>
    <row r="22444" spans="1:2" x14ac:dyDescent="0.25">
      <c r="A22444" s="5" t="s">
        <v>126</v>
      </c>
      <c r="B22444" s="5" t="s">
        <v>2499</v>
      </c>
    </row>
    <row r="22445" spans="1:2" x14ac:dyDescent="0.25">
      <c r="A22445" s="5" t="s">
        <v>126</v>
      </c>
      <c r="B22445" s="5" t="s">
        <v>3059</v>
      </c>
    </row>
    <row r="22446" spans="1:2" x14ac:dyDescent="0.25">
      <c r="A22446" s="5" t="s">
        <v>126</v>
      </c>
      <c r="B22446" s="5" t="s">
        <v>1928</v>
      </c>
    </row>
    <row r="22447" spans="1:2" x14ac:dyDescent="0.25">
      <c r="A22447" s="5" t="s">
        <v>126</v>
      </c>
      <c r="B22447" s="5" t="s">
        <v>5087</v>
      </c>
    </row>
    <row r="22448" spans="1:2" x14ac:dyDescent="0.25">
      <c r="A22448" s="5" t="s">
        <v>126</v>
      </c>
      <c r="B22448" s="5" t="s">
        <v>3783</v>
      </c>
    </row>
    <row r="22449" spans="1:2" x14ac:dyDescent="0.25">
      <c r="A22449" s="5" t="s">
        <v>126</v>
      </c>
      <c r="B22449" s="5" t="s">
        <v>1985</v>
      </c>
    </row>
    <row r="22450" spans="1:2" x14ac:dyDescent="0.25">
      <c r="A22450" s="5" t="s">
        <v>126</v>
      </c>
      <c r="B22450" s="5" t="s">
        <v>2501</v>
      </c>
    </row>
    <row r="22451" spans="1:2" x14ac:dyDescent="0.25">
      <c r="A22451" s="5" t="s">
        <v>126</v>
      </c>
      <c r="B22451" s="5" t="s">
        <v>1724</v>
      </c>
    </row>
    <row r="22452" spans="1:2" x14ac:dyDescent="0.25">
      <c r="A22452" s="5" t="s">
        <v>126</v>
      </c>
      <c r="B22452" s="5" t="s">
        <v>3020</v>
      </c>
    </row>
    <row r="22453" spans="1:2" x14ac:dyDescent="0.25">
      <c r="A22453" s="5" t="s">
        <v>126</v>
      </c>
      <c r="B22453" s="5" t="s">
        <v>2502</v>
      </c>
    </row>
    <row r="22454" spans="1:2" x14ac:dyDescent="0.25">
      <c r="A22454" s="5" t="s">
        <v>126</v>
      </c>
      <c r="B22454" s="5" t="s">
        <v>2506</v>
      </c>
    </row>
    <row r="22455" spans="1:2" x14ac:dyDescent="0.25">
      <c r="A22455" s="5" t="s">
        <v>126</v>
      </c>
      <c r="B22455" s="5" t="s">
        <v>4779</v>
      </c>
    </row>
    <row r="22456" spans="1:2" x14ac:dyDescent="0.25">
      <c r="A22456" s="5" t="s">
        <v>126</v>
      </c>
      <c r="B22456" s="5" t="s">
        <v>2507</v>
      </c>
    </row>
    <row r="22457" spans="1:2" x14ac:dyDescent="0.25">
      <c r="A22457" s="5" t="s">
        <v>126</v>
      </c>
      <c r="B22457" s="5" t="s">
        <v>2515</v>
      </c>
    </row>
    <row r="22458" spans="1:2" x14ac:dyDescent="0.25">
      <c r="A22458" s="5" t="s">
        <v>126</v>
      </c>
      <c r="B22458" s="5" t="s">
        <v>4756</v>
      </c>
    </row>
    <row r="22459" spans="1:2" x14ac:dyDescent="0.25">
      <c r="A22459" s="5" t="s">
        <v>126</v>
      </c>
      <c r="B22459" s="5" t="s">
        <v>4733</v>
      </c>
    </row>
    <row r="22460" spans="1:2" x14ac:dyDescent="0.25">
      <c r="A22460" s="5" t="s">
        <v>126</v>
      </c>
      <c r="B22460" s="5" t="s">
        <v>2516</v>
      </c>
    </row>
    <row r="22461" spans="1:2" x14ac:dyDescent="0.25">
      <c r="A22461" s="5" t="s">
        <v>126</v>
      </c>
      <c r="B22461" s="5" t="s">
        <v>3340</v>
      </c>
    </row>
    <row r="22462" spans="1:2" x14ac:dyDescent="0.25">
      <c r="A22462" s="5" t="s">
        <v>126</v>
      </c>
      <c r="B22462" s="5" t="s">
        <v>778</v>
      </c>
    </row>
    <row r="22463" spans="1:2" x14ac:dyDescent="0.25">
      <c r="A22463" s="5" t="s">
        <v>126</v>
      </c>
      <c r="B22463" s="5" t="s">
        <v>2524</v>
      </c>
    </row>
    <row r="22464" spans="1:2" x14ac:dyDescent="0.25">
      <c r="A22464" s="5" t="s">
        <v>126</v>
      </c>
      <c r="B22464" s="5" t="s">
        <v>1361</v>
      </c>
    </row>
    <row r="22465" spans="1:2" x14ac:dyDescent="0.25">
      <c r="A22465" s="5" t="s">
        <v>126</v>
      </c>
      <c r="B22465" s="5" t="s">
        <v>2527</v>
      </c>
    </row>
    <row r="22466" spans="1:2" x14ac:dyDescent="0.25">
      <c r="A22466" s="5" t="s">
        <v>126</v>
      </c>
      <c r="B22466" s="5" t="s">
        <v>2528</v>
      </c>
    </row>
    <row r="22467" spans="1:2" x14ac:dyDescent="0.25">
      <c r="A22467" s="5" t="s">
        <v>126</v>
      </c>
      <c r="B22467" s="5" t="s">
        <v>4250</v>
      </c>
    </row>
    <row r="22468" spans="1:2" x14ac:dyDescent="0.25">
      <c r="A22468" s="5" t="s">
        <v>126</v>
      </c>
      <c r="B22468" s="5" t="s">
        <v>2046</v>
      </c>
    </row>
    <row r="22469" spans="1:2" x14ac:dyDescent="0.25">
      <c r="A22469" s="5" t="s">
        <v>126</v>
      </c>
      <c r="B22469" s="5" t="s">
        <v>1071</v>
      </c>
    </row>
    <row r="22470" spans="1:2" x14ac:dyDescent="0.25">
      <c r="A22470" s="5" t="s">
        <v>126</v>
      </c>
      <c r="B22470" s="5" t="s">
        <v>2976</v>
      </c>
    </row>
    <row r="22471" spans="1:2" x14ac:dyDescent="0.25">
      <c r="A22471" s="5" t="s">
        <v>126</v>
      </c>
      <c r="B22471" s="5" t="s">
        <v>2535</v>
      </c>
    </row>
    <row r="22472" spans="1:2" x14ac:dyDescent="0.25">
      <c r="A22472" s="5" t="s">
        <v>126</v>
      </c>
      <c r="B22472" s="5" t="s">
        <v>2538</v>
      </c>
    </row>
    <row r="22473" spans="1:2" x14ac:dyDescent="0.25">
      <c r="A22473" s="5" t="s">
        <v>126</v>
      </c>
      <c r="B22473" s="5" t="s">
        <v>2548</v>
      </c>
    </row>
    <row r="22474" spans="1:2" x14ac:dyDescent="0.25">
      <c r="A22474" s="5" t="s">
        <v>126</v>
      </c>
      <c r="B22474" s="5" t="s">
        <v>2549</v>
      </c>
    </row>
    <row r="22475" spans="1:2" x14ac:dyDescent="0.25">
      <c r="A22475" s="5" t="s">
        <v>126</v>
      </c>
      <c r="B22475" s="5" t="s">
        <v>4414</v>
      </c>
    </row>
    <row r="22476" spans="1:2" x14ac:dyDescent="0.25">
      <c r="A22476" s="5" t="s">
        <v>126</v>
      </c>
      <c r="B22476" s="5" t="s">
        <v>4364</v>
      </c>
    </row>
    <row r="22477" spans="1:2" x14ac:dyDescent="0.25">
      <c r="A22477" s="5" t="s">
        <v>126</v>
      </c>
      <c r="B22477" s="5" t="s">
        <v>4859</v>
      </c>
    </row>
    <row r="22478" spans="1:2" x14ac:dyDescent="0.25">
      <c r="A22478" s="5" t="s">
        <v>126</v>
      </c>
      <c r="B22478" s="5" t="s">
        <v>4630</v>
      </c>
    </row>
    <row r="22479" spans="1:2" x14ac:dyDescent="0.25">
      <c r="A22479" s="5" t="s">
        <v>126</v>
      </c>
      <c r="B22479" s="5" t="s">
        <v>2553</v>
      </c>
    </row>
    <row r="22480" spans="1:2" x14ac:dyDescent="0.25">
      <c r="A22480" s="5" t="s">
        <v>126</v>
      </c>
      <c r="B22480" s="5" t="s">
        <v>1756</v>
      </c>
    </row>
    <row r="22481" spans="1:2" x14ac:dyDescent="0.25">
      <c r="A22481" s="5" t="s">
        <v>126</v>
      </c>
      <c r="B22481" s="5" t="s">
        <v>151</v>
      </c>
    </row>
    <row r="22482" spans="1:2" x14ac:dyDescent="0.25">
      <c r="A22482" s="5" t="s">
        <v>126</v>
      </c>
      <c r="B22482" s="5" t="s">
        <v>3796</v>
      </c>
    </row>
    <row r="22483" spans="1:2" x14ac:dyDescent="0.25">
      <c r="A22483" s="5" t="s">
        <v>126</v>
      </c>
      <c r="B22483" s="5" t="s">
        <v>2557</v>
      </c>
    </row>
    <row r="22484" spans="1:2" x14ac:dyDescent="0.25">
      <c r="A22484" s="5" t="s">
        <v>126</v>
      </c>
      <c r="B22484" s="5" t="s">
        <v>1766</v>
      </c>
    </row>
    <row r="22485" spans="1:2" x14ac:dyDescent="0.25">
      <c r="A22485" s="5" t="s">
        <v>126</v>
      </c>
      <c r="B22485" s="5" t="s">
        <v>3997</v>
      </c>
    </row>
    <row r="22486" spans="1:2" x14ac:dyDescent="0.25">
      <c r="A22486" s="5" t="s">
        <v>126</v>
      </c>
      <c r="B22486" s="5" t="s">
        <v>2567</v>
      </c>
    </row>
    <row r="22487" spans="1:2" x14ac:dyDescent="0.25">
      <c r="A22487" s="5" t="s">
        <v>126</v>
      </c>
      <c r="B22487" s="5" t="s">
        <v>4995</v>
      </c>
    </row>
    <row r="22488" spans="1:2" x14ac:dyDescent="0.25">
      <c r="A22488" s="5" t="s">
        <v>126</v>
      </c>
      <c r="B22488" s="5" t="s">
        <v>4195</v>
      </c>
    </row>
    <row r="22489" spans="1:2" x14ac:dyDescent="0.25">
      <c r="A22489" s="5" t="s">
        <v>126</v>
      </c>
      <c r="B22489" s="5" t="s">
        <v>2576</v>
      </c>
    </row>
    <row r="22490" spans="1:2" x14ac:dyDescent="0.25">
      <c r="A22490" s="5" t="s">
        <v>126</v>
      </c>
      <c r="B22490" s="5" t="s">
        <v>2577</v>
      </c>
    </row>
    <row r="22491" spans="1:2" x14ac:dyDescent="0.25">
      <c r="A22491" s="5" t="s">
        <v>126</v>
      </c>
      <c r="B22491" s="5" t="s">
        <v>2583</v>
      </c>
    </row>
    <row r="22492" spans="1:2" x14ac:dyDescent="0.25">
      <c r="A22492" s="5" t="s">
        <v>126</v>
      </c>
      <c r="B22492" s="5" t="s">
        <v>1886</v>
      </c>
    </row>
    <row r="22493" spans="1:2" x14ac:dyDescent="0.25">
      <c r="A22493" s="5" t="s">
        <v>126</v>
      </c>
      <c r="B22493" s="5" t="s">
        <v>2585</v>
      </c>
    </row>
    <row r="22494" spans="1:2" x14ac:dyDescent="0.25">
      <c r="A22494" s="5" t="s">
        <v>126</v>
      </c>
      <c r="B22494" s="5" t="s">
        <v>4433</v>
      </c>
    </row>
    <row r="22495" spans="1:2" x14ac:dyDescent="0.25">
      <c r="A22495" s="5" t="s">
        <v>126</v>
      </c>
      <c r="B22495" s="5" t="s">
        <v>2591</v>
      </c>
    </row>
    <row r="22496" spans="1:2" x14ac:dyDescent="0.25">
      <c r="A22496" s="5" t="s">
        <v>126</v>
      </c>
      <c r="B22496" s="5" t="s">
        <v>844</v>
      </c>
    </row>
    <row r="22497" spans="1:2" x14ac:dyDescent="0.25">
      <c r="A22497" s="5" t="s">
        <v>126</v>
      </c>
      <c r="B22497" s="5" t="s">
        <v>2592</v>
      </c>
    </row>
    <row r="22498" spans="1:2" x14ac:dyDescent="0.25">
      <c r="A22498" s="5" t="s">
        <v>126</v>
      </c>
      <c r="B22498" s="5" t="s">
        <v>5088</v>
      </c>
    </row>
    <row r="22499" spans="1:2" x14ac:dyDescent="0.25">
      <c r="A22499" s="5" t="s">
        <v>126</v>
      </c>
      <c r="B22499" s="5" t="s">
        <v>2599</v>
      </c>
    </row>
    <row r="22500" spans="1:2" x14ac:dyDescent="0.25">
      <c r="A22500" s="5" t="s">
        <v>126</v>
      </c>
      <c r="B22500" s="5" t="s">
        <v>448</v>
      </c>
    </row>
    <row r="22501" spans="1:2" x14ac:dyDescent="0.25">
      <c r="A22501" s="5" t="s">
        <v>126</v>
      </c>
      <c r="B22501" s="5" t="s">
        <v>2600</v>
      </c>
    </row>
    <row r="22502" spans="1:2" x14ac:dyDescent="0.25">
      <c r="A22502" s="5" t="s">
        <v>126</v>
      </c>
      <c r="B22502" s="5" t="s">
        <v>1888</v>
      </c>
    </row>
    <row r="22503" spans="1:2" x14ac:dyDescent="0.25">
      <c r="A22503" s="5" t="s">
        <v>126</v>
      </c>
      <c r="B22503" s="5" t="s">
        <v>2608</v>
      </c>
    </row>
    <row r="22504" spans="1:2" x14ac:dyDescent="0.25">
      <c r="A22504" s="5" t="s">
        <v>126</v>
      </c>
      <c r="B22504" s="5" t="s">
        <v>2609</v>
      </c>
    </row>
    <row r="22505" spans="1:2" x14ac:dyDescent="0.25">
      <c r="A22505" s="5" t="s">
        <v>126</v>
      </c>
      <c r="B22505" s="5" t="s">
        <v>2611</v>
      </c>
    </row>
    <row r="22506" spans="1:2" x14ac:dyDescent="0.25">
      <c r="A22506" s="5" t="s">
        <v>126</v>
      </c>
      <c r="B22506" s="5" t="s">
        <v>2178</v>
      </c>
    </row>
    <row r="22507" spans="1:2" x14ac:dyDescent="0.25">
      <c r="A22507" s="5" t="s">
        <v>126</v>
      </c>
      <c r="B22507" s="5" t="s">
        <v>2179</v>
      </c>
    </row>
    <row r="22508" spans="1:2" x14ac:dyDescent="0.25">
      <c r="A22508" s="5" t="s">
        <v>126</v>
      </c>
      <c r="B22508" s="5" t="s">
        <v>2616</v>
      </c>
    </row>
    <row r="22509" spans="1:2" x14ac:dyDescent="0.25">
      <c r="A22509" s="5" t="s">
        <v>126</v>
      </c>
      <c r="B22509" s="5" t="s">
        <v>1088</v>
      </c>
    </row>
    <row r="22510" spans="1:2" x14ac:dyDescent="0.25">
      <c r="A22510" s="5" t="s">
        <v>126</v>
      </c>
      <c r="B22510" s="5" t="s">
        <v>2622</v>
      </c>
    </row>
    <row r="22511" spans="1:2" x14ac:dyDescent="0.25">
      <c r="A22511" s="5" t="s">
        <v>126</v>
      </c>
      <c r="B22511" s="5" t="s">
        <v>1808</v>
      </c>
    </row>
    <row r="22512" spans="1:2" x14ac:dyDescent="0.25">
      <c r="A22512" s="5" t="s">
        <v>126</v>
      </c>
      <c r="B22512" s="5" t="s">
        <v>469</v>
      </c>
    </row>
    <row r="22513" spans="1:2" x14ac:dyDescent="0.25">
      <c r="A22513" s="5" t="s">
        <v>126</v>
      </c>
      <c r="B22513" s="5" t="s">
        <v>4647</v>
      </c>
    </row>
    <row r="22514" spans="1:2" x14ac:dyDescent="0.25">
      <c r="A22514" s="5" t="s">
        <v>126</v>
      </c>
      <c r="B22514" s="5" t="s">
        <v>3203</v>
      </c>
    </row>
    <row r="22515" spans="1:2" x14ac:dyDescent="0.25">
      <c r="A22515" s="5" t="s">
        <v>126</v>
      </c>
      <c r="B22515" s="5" t="s">
        <v>2628</v>
      </c>
    </row>
    <row r="22516" spans="1:2" x14ac:dyDescent="0.25">
      <c r="A22516" s="5" t="s">
        <v>126</v>
      </c>
      <c r="B22516" s="5" t="s">
        <v>882</v>
      </c>
    </row>
    <row r="22517" spans="1:2" x14ac:dyDescent="0.25">
      <c r="A22517" s="5" t="s">
        <v>126</v>
      </c>
      <c r="B22517" s="5" t="s">
        <v>1210</v>
      </c>
    </row>
    <row r="22518" spans="1:2" x14ac:dyDescent="0.25">
      <c r="A22518" s="5" t="s">
        <v>126</v>
      </c>
      <c r="B22518" s="5" t="s">
        <v>2629</v>
      </c>
    </row>
    <row r="22519" spans="1:2" x14ac:dyDescent="0.25">
      <c r="A22519" s="5" t="s">
        <v>126</v>
      </c>
      <c r="B22519" s="5" t="s">
        <v>4310</v>
      </c>
    </row>
    <row r="22520" spans="1:2" x14ac:dyDescent="0.25">
      <c r="A22520" s="5" t="s">
        <v>126</v>
      </c>
      <c r="B22520" s="5" t="s">
        <v>5089</v>
      </c>
    </row>
    <row r="22521" spans="1:2" x14ac:dyDescent="0.25">
      <c r="A22521" s="5" t="s">
        <v>126</v>
      </c>
      <c r="B22521" s="5" t="s">
        <v>5090</v>
      </c>
    </row>
    <row r="22522" spans="1:2" x14ac:dyDescent="0.25">
      <c r="A22522" s="5" t="s">
        <v>126</v>
      </c>
      <c r="B22522" s="5" t="s">
        <v>1933</v>
      </c>
    </row>
    <row r="22523" spans="1:2" x14ac:dyDescent="0.25">
      <c r="A22523" s="5" t="s">
        <v>126</v>
      </c>
      <c r="B22523" s="5" t="s">
        <v>1934</v>
      </c>
    </row>
    <row r="22524" spans="1:2" x14ac:dyDescent="0.25">
      <c r="A22524" s="5" t="s">
        <v>126</v>
      </c>
      <c r="B22524" s="5" t="s">
        <v>954</v>
      </c>
    </row>
    <row r="22525" spans="1:2" x14ac:dyDescent="0.25">
      <c r="A22525" s="5" t="s">
        <v>126</v>
      </c>
      <c r="B22525" s="5" t="s">
        <v>2643</v>
      </c>
    </row>
    <row r="22526" spans="1:2" x14ac:dyDescent="0.25">
      <c r="A22526" s="5" t="s">
        <v>126</v>
      </c>
      <c r="B22526" s="5" t="s">
        <v>2862</v>
      </c>
    </row>
    <row r="22527" spans="1:2" x14ac:dyDescent="0.25">
      <c r="A22527" s="5" t="s">
        <v>126</v>
      </c>
      <c r="B22527" s="5" t="s">
        <v>2649</v>
      </c>
    </row>
    <row r="22528" spans="1:2" x14ac:dyDescent="0.25">
      <c r="A22528" s="5" t="s">
        <v>126</v>
      </c>
      <c r="B22528" s="5" t="s">
        <v>2650</v>
      </c>
    </row>
    <row r="22529" spans="1:2" x14ac:dyDescent="0.25">
      <c r="A22529" s="5" t="s">
        <v>126</v>
      </c>
      <c r="B22529" s="5" t="s">
        <v>897</v>
      </c>
    </row>
    <row r="22530" spans="1:2" x14ac:dyDescent="0.25">
      <c r="A22530" s="5" t="s">
        <v>126</v>
      </c>
      <c r="B22530" s="5" t="s">
        <v>4791</v>
      </c>
    </row>
    <row r="22531" spans="1:2" x14ac:dyDescent="0.25">
      <c r="A22531" s="5" t="s">
        <v>126</v>
      </c>
      <c r="B22531" s="5" t="s">
        <v>2656</v>
      </c>
    </row>
    <row r="22532" spans="1:2" x14ac:dyDescent="0.25">
      <c r="A22532" s="5" t="s">
        <v>127</v>
      </c>
      <c r="B22532" s="5" t="s">
        <v>4478</v>
      </c>
    </row>
    <row r="22533" spans="1:2" x14ac:dyDescent="0.25">
      <c r="A22533" s="5" t="s">
        <v>127</v>
      </c>
      <c r="B22533" s="5" t="s">
        <v>3152</v>
      </c>
    </row>
    <row r="22534" spans="1:2" x14ac:dyDescent="0.25">
      <c r="A22534" s="5" t="s">
        <v>127</v>
      </c>
      <c r="B22534" s="5" t="s">
        <v>3153</v>
      </c>
    </row>
    <row r="22535" spans="1:2" x14ac:dyDescent="0.25">
      <c r="A22535" s="5" t="s">
        <v>127</v>
      </c>
      <c r="B22535" s="5" t="s">
        <v>2900</v>
      </c>
    </row>
    <row r="22536" spans="1:2" x14ac:dyDescent="0.25">
      <c r="A22536" s="5" t="s">
        <v>127</v>
      </c>
      <c r="B22536" s="5" t="s">
        <v>2055</v>
      </c>
    </row>
    <row r="22537" spans="1:2" x14ac:dyDescent="0.25">
      <c r="A22537" s="5" t="s">
        <v>127</v>
      </c>
      <c r="B22537" s="5" t="s">
        <v>958</v>
      </c>
    </row>
    <row r="22538" spans="1:2" x14ac:dyDescent="0.25">
      <c r="A22538" s="5" t="s">
        <v>127</v>
      </c>
      <c r="B22538" s="5" t="s">
        <v>3079</v>
      </c>
    </row>
    <row r="22539" spans="1:2" x14ac:dyDescent="0.25">
      <c r="A22539" s="5" t="s">
        <v>127</v>
      </c>
      <c r="B22539" s="5" t="s">
        <v>258</v>
      </c>
    </row>
    <row r="22540" spans="1:2" x14ac:dyDescent="0.25">
      <c r="A22540" s="5" t="s">
        <v>127</v>
      </c>
      <c r="B22540" s="5" t="s">
        <v>9</v>
      </c>
    </row>
    <row r="22541" spans="1:2" x14ac:dyDescent="0.25">
      <c r="A22541" s="5" t="s">
        <v>127</v>
      </c>
      <c r="B22541" s="5" t="s">
        <v>259</v>
      </c>
    </row>
    <row r="22542" spans="1:2" x14ac:dyDescent="0.25">
      <c r="A22542" s="5" t="s">
        <v>127</v>
      </c>
      <c r="B22542" s="5" t="s">
        <v>4481</v>
      </c>
    </row>
    <row r="22543" spans="1:2" x14ac:dyDescent="0.25">
      <c r="A22543" s="5" t="s">
        <v>127</v>
      </c>
      <c r="B22543" s="5" t="s">
        <v>4482</v>
      </c>
    </row>
    <row r="22544" spans="1:2" x14ac:dyDescent="0.25">
      <c r="A22544" s="5" t="s">
        <v>127</v>
      </c>
      <c r="B22544" s="5" t="s">
        <v>2226</v>
      </c>
    </row>
    <row r="22545" spans="1:2" x14ac:dyDescent="0.25">
      <c r="A22545" s="5" t="s">
        <v>127</v>
      </c>
      <c r="B22545" s="5" t="s">
        <v>507</v>
      </c>
    </row>
    <row r="22546" spans="1:2" x14ac:dyDescent="0.25">
      <c r="A22546" s="5" t="s">
        <v>127</v>
      </c>
      <c r="B22546" s="5" t="s">
        <v>509</v>
      </c>
    </row>
    <row r="22547" spans="1:2" x14ac:dyDescent="0.25">
      <c r="A22547" s="5" t="s">
        <v>127</v>
      </c>
      <c r="B22547" s="5" t="s">
        <v>2901</v>
      </c>
    </row>
    <row r="22548" spans="1:2" x14ac:dyDescent="0.25">
      <c r="A22548" s="5" t="s">
        <v>127</v>
      </c>
      <c r="B22548" s="5" t="s">
        <v>266</v>
      </c>
    </row>
    <row r="22549" spans="1:2" x14ac:dyDescent="0.25">
      <c r="A22549" s="5" t="s">
        <v>127</v>
      </c>
      <c r="B22549" s="5" t="s">
        <v>1098</v>
      </c>
    </row>
    <row r="22550" spans="1:2" x14ac:dyDescent="0.25">
      <c r="A22550" s="5" t="s">
        <v>127</v>
      </c>
      <c r="B22550" s="5" t="s">
        <v>4911</v>
      </c>
    </row>
    <row r="22551" spans="1:2" x14ac:dyDescent="0.25">
      <c r="A22551" s="5" t="s">
        <v>127</v>
      </c>
      <c r="B22551" s="5" t="s">
        <v>1946</v>
      </c>
    </row>
    <row r="22552" spans="1:2" x14ac:dyDescent="0.25">
      <c r="A22552" s="5" t="s">
        <v>127</v>
      </c>
      <c r="B22552" s="5" t="s">
        <v>2258</v>
      </c>
    </row>
    <row r="22553" spans="1:2" x14ac:dyDescent="0.25">
      <c r="A22553" s="5" t="s">
        <v>127</v>
      </c>
      <c r="B22553" s="5" t="s">
        <v>973</v>
      </c>
    </row>
    <row r="22554" spans="1:2" x14ac:dyDescent="0.25">
      <c r="A22554" s="5" t="s">
        <v>127</v>
      </c>
      <c r="B22554" s="5" t="s">
        <v>4682</v>
      </c>
    </row>
    <row r="22555" spans="1:2" x14ac:dyDescent="0.25">
      <c r="A22555" s="5" t="s">
        <v>127</v>
      </c>
      <c r="B22555" s="5" t="s">
        <v>2955</v>
      </c>
    </row>
    <row r="22556" spans="1:2" x14ac:dyDescent="0.25">
      <c r="A22556" s="5" t="s">
        <v>127</v>
      </c>
      <c r="B22556" s="5" t="s">
        <v>279</v>
      </c>
    </row>
    <row r="22557" spans="1:2" x14ac:dyDescent="0.25">
      <c r="A22557" s="5" t="s">
        <v>127</v>
      </c>
      <c r="B22557" s="5" t="s">
        <v>280</v>
      </c>
    </row>
    <row r="22558" spans="1:2" x14ac:dyDescent="0.25">
      <c r="A22558" s="5" t="s">
        <v>127</v>
      </c>
      <c r="B22558" s="5" t="s">
        <v>1233</v>
      </c>
    </row>
    <row r="22559" spans="1:2" x14ac:dyDescent="0.25">
      <c r="A22559" s="5" t="s">
        <v>127</v>
      </c>
      <c r="B22559" s="5" t="s">
        <v>531</v>
      </c>
    </row>
    <row r="22560" spans="1:2" x14ac:dyDescent="0.25">
      <c r="A22560" s="5" t="s">
        <v>127</v>
      </c>
      <c r="B22560" s="5" t="s">
        <v>285</v>
      </c>
    </row>
    <row r="22561" spans="1:2" x14ac:dyDescent="0.25">
      <c r="A22561" s="5" t="s">
        <v>127</v>
      </c>
      <c r="B22561" s="5" t="s">
        <v>2030</v>
      </c>
    </row>
    <row r="22562" spans="1:2" x14ac:dyDescent="0.25">
      <c r="A22562" s="5" t="s">
        <v>127</v>
      </c>
      <c r="B22562" s="5" t="s">
        <v>1250</v>
      </c>
    </row>
    <row r="22563" spans="1:2" x14ac:dyDescent="0.25">
      <c r="A22563" s="5" t="s">
        <v>127</v>
      </c>
      <c r="B22563" s="5" t="s">
        <v>983</v>
      </c>
    </row>
    <row r="22564" spans="1:2" x14ac:dyDescent="0.25">
      <c r="A22564" s="5" t="s">
        <v>127</v>
      </c>
      <c r="B22564" s="5" t="s">
        <v>984</v>
      </c>
    </row>
    <row r="22565" spans="1:2" x14ac:dyDescent="0.25">
      <c r="A22565" s="5" t="s">
        <v>127</v>
      </c>
      <c r="B22565" s="5" t="s">
        <v>28</v>
      </c>
    </row>
    <row r="22566" spans="1:2" x14ac:dyDescent="0.25">
      <c r="A22566" s="5" t="s">
        <v>127</v>
      </c>
      <c r="B22566" s="5" t="s">
        <v>1559</v>
      </c>
    </row>
    <row r="22567" spans="1:2" x14ac:dyDescent="0.25">
      <c r="A22567" s="5" t="s">
        <v>127</v>
      </c>
      <c r="B22567" s="5" t="s">
        <v>3159</v>
      </c>
    </row>
    <row r="22568" spans="1:2" x14ac:dyDescent="0.25">
      <c r="A22568" s="5" t="s">
        <v>127</v>
      </c>
      <c r="B22568" s="5" t="s">
        <v>3565</v>
      </c>
    </row>
    <row r="22569" spans="1:2" x14ac:dyDescent="0.25">
      <c r="A22569" s="5" t="s">
        <v>127</v>
      </c>
      <c r="B22569" s="5" t="s">
        <v>3228</v>
      </c>
    </row>
    <row r="22570" spans="1:2" x14ac:dyDescent="0.25">
      <c r="A22570" s="5" t="s">
        <v>127</v>
      </c>
      <c r="B22570" s="5" t="s">
        <v>5091</v>
      </c>
    </row>
    <row r="22571" spans="1:2" x14ac:dyDescent="0.25">
      <c r="A22571" s="5" t="s">
        <v>127</v>
      </c>
      <c r="B22571" s="5" t="s">
        <v>1567</v>
      </c>
    </row>
    <row r="22572" spans="1:2" x14ac:dyDescent="0.25">
      <c r="A22572" s="5" t="s">
        <v>127</v>
      </c>
      <c r="B22572" s="5" t="s">
        <v>1260</v>
      </c>
    </row>
    <row r="22573" spans="1:2" x14ac:dyDescent="0.25">
      <c r="A22573" s="5" t="s">
        <v>127</v>
      </c>
      <c r="B22573" s="5" t="s">
        <v>5092</v>
      </c>
    </row>
    <row r="22574" spans="1:2" x14ac:dyDescent="0.25">
      <c r="A22574" s="5" t="s">
        <v>127</v>
      </c>
      <c r="B22574" s="5" t="s">
        <v>2310</v>
      </c>
    </row>
    <row r="22575" spans="1:2" x14ac:dyDescent="0.25">
      <c r="A22575" s="5" t="s">
        <v>127</v>
      </c>
      <c r="B22575" s="5" t="s">
        <v>2311</v>
      </c>
    </row>
    <row r="22576" spans="1:2" x14ac:dyDescent="0.25">
      <c r="A22576" s="5" t="s">
        <v>127</v>
      </c>
      <c r="B22576" s="5" t="s">
        <v>992</v>
      </c>
    </row>
    <row r="22577" spans="1:2" x14ac:dyDescent="0.25">
      <c r="A22577" s="5" t="s">
        <v>127</v>
      </c>
      <c r="B22577" s="5" t="s">
        <v>993</v>
      </c>
    </row>
    <row r="22578" spans="1:2" x14ac:dyDescent="0.25">
      <c r="A22578" s="5" t="s">
        <v>127</v>
      </c>
      <c r="B22578" s="5" t="s">
        <v>2315</v>
      </c>
    </row>
    <row r="22579" spans="1:2" x14ac:dyDescent="0.25">
      <c r="A22579" s="5" t="s">
        <v>127</v>
      </c>
      <c r="B22579" s="5" t="s">
        <v>567</v>
      </c>
    </row>
    <row r="22580" spans="1:2" x14ac:dyDescent="0.25">
      <c r="A22580" s="5" t="s">
        <v>127</v>
      </c>
      <c r="B22580" s="5" t="s">
        <v>568</v>
      </c>
    </row>
    <row r="22581" spans="1:2" x14ac:dyDescent="0.25">
      <c r="A22581" s="5" t="s">
        <v>127</v>
      </c>
      <c r="B22581" s="5" t="s">
        <v>1583</v>
      </c>
    </row>
    <row r="22582" spans="1:2" x14ac:dyDescent="0.25">
      <c r="A22582" s="5" t="s">
        <v>127</v>
      </c>
      <c r="B22582" s="5" t="s">
        <v>996</v>
      </c>
    </row>
    <row r="22583" spans="1:2" x14ac:dyDescent="0.25">
      <c r="A22583" s="5" t="s">
        <v>127</v>
      </c>
      <c r="B22583" s="5" t="s">
        <v>4557</v>
      </c>
    </row>
    <row r="22584" spans="1:2" x14ac:dyDescent="0.25">
      <c r="A22584" s="5" t="s">
        <v>127</v>
      </c>
      <c r="B22584" s="5" t="s">
        <v>2324</v>
      </c>
    </row>
    <row r="22585" spans="1:2" x14ac:dyDescent="0.25">
      <c r="A22585" s="5" t="s">
        <v>127</v>
      </c>
      <c r="B22585" s="5" t="s">
        <v>3163</v>
      </c>
    </row>
    <row r="22586" spans="1:2" x14ac:dyDescent="0.25">
      <c r="A22586" s="5" t="s">
        <v>127</v>
      </c>
      <c r="B22586" s="5" t="s">
        <v>2196</v>
      </c>
    </row>
    <row r="22587" spans="1:2" x14ac:dyDescent="0.25">
      <c r="A22587" s="5" t="s">
        <v>127</v>
      </c>
      <c r="B22587" s="5" t="s">
        <v>2197</v>
      </c>
    </row>
    <row r="22588" spans="1:2" x14ac:dyDescent="0.25">
      <c r="A22588" s="5" t="s">
        <v>127</v>
      </c>
      <c r="B22588" s="5" t="s">
        <v>3853</v>
      </c>
    </row>
    <row r="22589" spans="1:2" x14ac:dyDescent="0.25">
      <c r="A22589" s="5" t="s">
        <v>127</v>
      </c>
      <c r="B22589" s="5" t="s">
        <v>3459</v>
      </c>
    </row>
    <row r="22590" spans="1:2" x14ac:dyDescent="0.25">
      <c r="A22590" s="5" t="s">
        <v>127</v>
      </c>
      <c r="B22590" s="5" t="s">
        <v>1589</v>
      </c>
    </row>
    <row r="22591" spans="1:2" x14ac:dyDescent="0.25">
      <c r="A22591" s="5" t="s">
        <v>127</v>
      </c>
      <c r="B22591" s="5" t="s">
        <v>2332</v>
      </c>
    </row>
    <row r="22592" spans="1:2" x14ac:dyDescent="0.25">
      <c r="A22592" s="5" t="s">
        <v>127</v>
      </c>
      <c r="B22592" s="5" t="s">
        <v>1855</v>
      </c>
    </row>
    <row r="22593" spans="1:2" x14ac:dyDescent="0.25">
      <c r="A22593" s="5" t="s">
        <v>127</v>
      </c>
      <c r="B22593" s="5" t="s">
        <v>1138</v>
      </c>
    </row>
    <row r="22594" spans="1:2" x14ac:dyDescent="0.25">
      <c r="A22594" s="5" t="s">
        <v>127</v>
      </c>
      <c r="B22594" s="5" t="s">
        <v>2824</v>
      </c>
    </row>
    <row r="22595" spans="1:2" x14ac:dyDescent="0.25">
      <c r="A22595" s="5" t="s">
        <v>127</v>
      </c>
      <c r="B22595" s="5" t="s">
        <v>2198</v>
      </c>
    </row>
    <row r="22596" spans="1:2" x14ac:dyDescent="0.25">
      <c r="A22596" s="5" t="s">
        <v>127</v>
      </c>
      <c r="B22596" s="5" t="s">
        <v>1269</v>
      </c>
    </row>
    <row r="22597" spans="1:2" x14ac:dyDescent="0.25">
      <c r="A22597" s="5" t="s">
        <v>127</v>
      </c>
      <c r="B22597" s="5" t="s">
        <v>591</v>
      </c>
    </row>
    <row r="22598" spans="1:2" x14ac:dyDescent="0.25">
      <c r="A22598" s="5" t="s">
        <v>127</v>
      </c>
      <c r="B22598" s="5" t="s">
        <v>51</v>
      </c>
    </row>
    <row r="22599" spans="1:2" x14ac:dyDescent="0.25">
      <c r="A22599" s="5" t="s">
        <v>127</v>
      </c>
      <c r="B22599" s="5" t="s">
        <v>1595</v>
      </c>
    </row>
    <row r="22600" spans="1:2" x14ac:dyDescent="0.25">
      <c r="A22600" s="5" t="s">
        <v>127</v>
      </c>
      <c r="B22600" s="5" t="s">
        <v>2338</v>
      </c>
    </row>
    <row r="22601" spans="1:2" x14ac:dyDescent="0.25">
      <c r="A22601" s="5" t="s">
        <v>127</v>
      </c>
      <c r="B22601" s="5" t="s">
        <v>309</v>
      </c>
    </row>
    <row r="22602" spans="1:2" x14ac:dyDescent="0.25">
      <c r="A22602" s="5" t="s">
        <v>127</v>
      </c>
      <c r="B22602" s="5" t="s">
        <v>1857</v>
      </c>
    </row>
    <row r="22603" spans="1:2" x14ac:dyDescent="0.25">
      <c r="A22603" s="5" t="s">
        <v>127</v>
      </c>
      <c r="B22603" s="5" t="s">
        <v>604</v>
      </c>
    </row>
    <row r="22604" spans="1:2" x14ac:dyDescent="0.25">
      <c r="A22604" s="5" t="s">
        <v>127</v>
      </c>
      <c r="B22604" s="5" t="s">
        <v>3166</v>
      </c>
    </row>
    <row r="22605" spans="1:2" x14ac:dyDescent="0.25">
      <c r="A22605" s="5" t="s">
        <v>127</v>
      </c>
      <c r="B22605" s="5" t="s">
        <v>2348</v>
      </c>
    </row>
    <row r="22606" spans="1:2" x14ac:dyDescent="0.25">
      <c r="A22606" s="5" t="s">
        <v>127</v>
      </c>
      <c r="B22606" s="5" t="s">
        <v>1279</v>
      </c>
    </row>
    <row r="22607" spans="1:2" x14ac:dyDescent="0.25">
      <c r="A22607" s="5" t="s">
        <v>127</v>
      </c>
      <c r="B22607" s="5" t="s">
        <v>3167</v>
      </c>
    </row>
    <row r="22608" spans="1:2" x14ac:dyDescent="0.25">
      <c r="A22608" s="5" t="s">
        <v>127</v>
      </c>
      <c r="B22608" s="5" t="s">
        <v>2355</v>
      </c>
    </row>
    <row r="22609" spans="1:2" x14ac:dyDescent="0.25">
      <c r="A22609" s="5" t="s">
        <v>127</v>
      </c>
      <c r="B22609" s="5" t="s">
        <v>2359</v>
      </c>
    </row>
    <row r="22610" spans="1:2" x14ac:dyDescent="0.25">
      <c r="A22610" s="5" t="s">
        <v>127</v>
      </c>
      <c r="B22610" s="5" t="s">
        <v>62</v>
      </c>
    </row>
    <row r="22611" spans="1:2" x14ac:dyDescent="0.25">
      <c r="A22611" s="5" t="s">
        <v>127</v>
      </c>
      <c r="B22611" s="5" t="s">
        <v>310</v>
      </c>
    </row>
    <row r="22612" spans="1:2" x14ac:dyDescent="0.25">
      <c r="A22612" s="5" t="s">
        <v>127</v>
      </c>
      <c r="B22612" s="5" t="s">
        <v>2364</v>
      </c>
    </row>
    <row r="22613" spans="1:2" x14ac:dyDescent="0.25">
      <c r="A22613" s="5" t="s">
        <v>127</v>
      </c>
      <c r="B22613" s="5" t="s">
        <v>3741</v>
      </c>
    </row>
    <row r="22614" spans="1:2" x14ac:dyDescent="0.25">
      <c r="A22614" s="5" t="s">
        <v>127</v>
      </c>
      <c r="B22614" s="5" t="s">
        <v>3962</v>
      </c>
    </row>
    <row r="22615" spans="1:2" x14ac:dyDescent="0.25">
      <c r="A22615" s="5" t="s">
        <v>127</v>
      </c>
      <c r="B22615" s="5" t="s">
        <v>3963</v>
      </c>
    </row>
    <row r="22616" spans="1:2" x14ac:dyDescent="0.25">
      <c r="A22616" s="5" t="s">
        <v>127</v>
      </c>
      <c r="B22616" s="5" t="s">
        <v>1859</v>
      </c>
    </row>
    <row r="22617" spans="1:2" x14ac:dyDescent="0.25">
      <c r="A22617" s="5" t="s">
        <v>127</v>
      </c>
      <c r="B22617" s="5" t="s">
        <v>622</v>
      </c>
    </row>
    <row r="22618" spans="1:2" x14ac:dyDescent="0.25">
      <c r="A22618" s="5" t="s">
        <v>127</v>
      </c>
      <c r="B22618" s="5" t="s">
        <v>1013</v>
      </c>
    </row>
    <row r="22619" spans="1:2" x14ac:dyDescent="0.25">
      <c r="A22619" s="5" t="s">
        <v>127</v>
      </c>
      <c r="B22619" s="5" t="s">
        <v>2367</v>
      </c>
    </row>
    <row r="22620" spans="1:2" x14ac:dyDescent="0.25">
      <c r="A22620" s="5" t="s">
        <v>127</v>
      </c>
      <c r="B22620" s="5" t="s">
        <v>4467</v>
      </c>
    </row>
    <row r="22621" spans="1:2" x14ac:dyDescent="0.25">
      <c r="A22621" s="5" t="s">
        <v>127</v>
      </c>
      <c r="B22621" s="5" t="s">
        <v>623</v>
      </c>
    </row>
    <row r="22622" spans="1:2" x14ac:dyDescent="0.25">
      <c r="A22622" s="5" t="s">
        <v>127</v>
      </c>
      <c r="B22622" s="5" t="s">
        <v>67</v>
      </c>
    </row>
    <row r="22623" spans="1:2" x14ac:dyDescent="0.25">
      <c r="A22623" s="5" t="s">
        <v>127</v>
      </c>
      <c r="B22623" s="5" t="s">
        <v>626</v>
      </c>
    </row>
    <row r="22624" spans="1:2" x14ac:dyDescent="0.25">
      <c r="A22624" s="5" t="s">
        <v>127</v>
      </c>
      <c r="B22624" s="5" t="s">
        <v>3169</v>
      </c>
    </row>
    <row r="22625" spans="1:2" x14ac:dyDescent="0.25">
      <c r="A22625" s="5" t="s">
        <v>127</v>
      </c>
      <c r="B22625" s="5" t="s">
        <v>928</v>
      </c>
    </row>
    <row r="22626" spans="1:2" x14ac:dyDescent="0.25">
      <c r="A22626" s="5" t="s">
        <v>127</v>
      </c>
      <c r="B22626" s="5" t="s">
        <v>1625</v>
      </c>
    </row>
    <row r="22627" spans="1:2" x14ac:dyDescent="0.25">
      <c r="A22627" s="5" t="s">
        <v>127</v>
      </c>
      <c r="B22627" s="5" t="s">
        <v>3170</v>
      </c>
    </row>
    <row r="22628" spans="1:2" x14ac:dyDescent="0.25">
      <c r="A22628" s="5" t="s">
        <v>127</v>
      </c>
      <c r="B22628" s="5" t="s">
        <v>2200</v>
      </c>
    </row>
    <row r="22629" spans="1:2" x14ac:dyDescent="0.25">
      <c r="A22629" s="5" t="s">
        <v>127</v>
      </c>
      <c r="B22629" s="5" t="s">
        <v>3171</v>
      </c>
    </row>
    <row r="22630" spans="1:2" x14ac:dyDescent="0.25">
      <c r="A22630" s="5" t="s">
        <v>127</v>
      </c>
      <c r="B22630" s="5" t="s">
        <v>2709</v>
      </c>
    </row>
    <row r="22631" spans="1:2" x14ac:dyDescent="0.25">
      <c r="A22631" s="5" t="s">
        <v>127</v>
      </c>
      <c r="B22631" s="5" t="s">
        <v>1637</v>
      </c>
    </row>
    <row r="22632" spans="1:2" x14ac:dyDescent="0.25">
      <c r="A22632" s="5" t="s">
        <v>127</v>
      </c>
      <c r="B22632" s="5" t="s">
        <v>1020</v>
      </c>
    </row>
    <row r="22633" spans="1:2" x14ac:dyDescent="0.25">
      <c r="A22633" s="5" t="s">
        <v>127</v>
      </c>
      <c r="B22633" s="5" t="s">
        <v>3173</v>
      </c>
    </row>
    <row r="22634" spans="1:2" x14ac:dyDescent="0.25">
      <c r="A22634" s="5" t="s">
        <v>127</v>
      </c>
      <c r="B22634" s="5" t="s">
        <v>4397</v>
      </c>
    </row>
    <row r="22635" spans="1:2" x14ac:dyDescent="0.25">
      <c r="A22635" s="5" t="s">
        <v>127</v>
      </c>
      <c r="B22635" s="5" t="s">
        <v>3584</v>
      </c>
    </row>
    <row r="22636" spans="1:2" x14ac:dyDescent="0.25">
      <c r="A22636" s="5" t="s">
        <v>127</v>
      </c>
      <c r="B22636" s="5" t="s">
        <v>3249</v>
      </c>
    </row>
    <row r="22637" spans="1:2" x14ac:dyDescent="0.25">
      <c r="A22637" s="5" t="s">
        <v>127</v>
      </c>
      <c r="B22637" s="5" t="s">
        <v>1864</v>
      </c>
    </row>
    <row r="22638" spans="1:2" x14ac:dyDescent="0.25">
      <c r="A22638" s="5" t="s">
        <v>127</v>
      </c>
      <c r="B22638" s="5" t="s">
        <v>3174</v>
      </c>
    </row>
    <row r="22639" spans="1:2" x14ac:dyDescent="0.25">
      <c r="A22639" s="5" t="s">
        <v>127</v>
      </c>
      <c r="B22639" s="5" t="s">
        <v>1157</v>
      </c>
    </row>
    <row r="22640" spans="1:2" x14ac:dyDescent="0.25">
      <c r="A22640" s="5" t="s">
        <v>127</v>
      </c>
      <c r="B22640" s="5" t="s">
        <v>2884</v>
      </c>
    </row>
    <row r="22641" spans="1:2" x14ac:dyDescent="0.25">
      <c r="A22641" s="5" t="s">
        <v>127</v>
      </c>
      <c r="B22641" s="5" t="s">
        <v>4170</v>
      </c>
    </row>
    <row r="22642" spans="1:2" x14ac:dyDescent="0.25">
      <c r="A22642" s="5" t="s">
        <v>127</v>
      </c>
      <c r="B22642" s="5" t="s">
        <v>1026</v>
      </c>
    </row>
    <row r="22643" spans="1:2" x14ac:dyDescent="0.25">
      <c r="A22643" s="5" t="s">
        <v>127</v>
      </c>
      <c r="B22643" s="5" t="s">
        <v>2832</v>
      </c>
    </row>
    <row r="22644" spans="1:2" x14ac:dyDescent="0.25">
      <c r="A22644" s="5" t="s">
        <v>127</v>
      </c>
      <c r="B22644" s="5" t="s">
        <v>2721</v>
      </c>
    </row>
    <row r="22645" spans="1:2" x14ac:dyDescent="0.25">
      <c r="A22645" s="5" t="s">
        <v>127</v>
      </c>
      <c r="B22645" s="5" t="s">
        <v>4585</v>
      </c>
    </row>
    <row r="22646" spans="1:2" x14ac:dyDescent="0.25">
      <c r="A22646" s="5" t="s">
        <v>127</v>
      </c>
      <c r="B22646" s="5" t="s">
        <v>3176</v>
      </c>
    </row>
    <row r="22647" spans="1:2" x14ac:dyDescent="0.25">
      <c r="A22647" s="5" t="s">
        <v>127</v>
      </c>
      <c r="B22647" s="5" t="s">
        <v>3363</v>
      </c>
    </row>
    <row r="22648" spans="1:2" x14ac:dyDescent="0.25">
      <c r="A22648" s="5" t="s">
        <v>127</v>
      </c>
      <c r="B22648" s="5" t="s">
        <v>3585</v>
      </c>
    </row>
    <row r="22649" spans="1:2" x14ac:dyDescent="0.25">
      <c r="A22649" s="5" t="s">
        <v>127</v>
      </c>
      <c r="B22649" s="5" t="s">
        <v>4588</v>
      </c>
    </row>
    <row r="22650" spans="1:2" x14ac:dyDescent="0.25">
      <c r="A22650" s="5" t="s">
        <v>127</v>
      </c>
      <c r="B22650" s="5" t="s">
        <v>2124</v>
      </c>
    </row>
    <row r="22651" spans="1:2" x14ac:dyDescent="0.25">
      <c r="A22651" s="5" t="s">
        <v>127</v>
      </c>
      <c r="B22651" s="5" t="s">
        <v>2126</v>
      </c>
    </row>
    <row r="22652" spans="1:2" x14ac:dyDescent="0.25">
      <c r="A22652" s="5" t="s">
        <v>127</v>
      </c>
      <c r="B22652" s="5" t="s">
        <v>2722</v>
      </c>
    </row>
    <row r="22653" spans="1:2" x14ac:dyDescent="0.25">
      <c r="A22653" s="5" t="s">
        <v>127</v>
      </c>
      <c r="B22653" s="5" t="s">
        <v>1473</v>
      </c>
    </row>
    <row r="22654" spans="1:2" x14ac:dyDescent="0.25">
      <c r="A22654" s="5" t="s">
        <v>127</v>
      </c>
      <c r="B22654" s="5" t="s">
        <v>688</v>
      </c>
    </row>
    <row r="22655" spans="1:2" x14ac:dyDescent="0.25">
      <c r="A22655" s="5" t="s">
        <v>127</v>
      </c>
      <c r="B22655" s="5" t="s">
        <v>3178</v>
      </c>
    </row>
    <row r="22656" spans="1:2" x14ac:dyDescent="0.25">
      <c r="A22656" s="5" t="s">
        <v>127</v>
      </c>
      <c r="B22656" s="5" t="s">
        <v>2425</v>
      </c>
    </row>
    <row r="22657" spans="1:2" x14ac:dyDescent="0.25">
      <c r="A22657" s="5" t="s">
        <v>127</v>
      </c>
      <c r="B22657" s="5" t="s">
        <v>1162</v>
      </c>
    </row>
    <row r="22658" spans="1:2" x14ac:dyDescent="0.25">
      <c r="A22658" s="5" t="s">
        <v>127</v>
      </c>
      <c r="B22658" s="5" t="s">
        <v>2974</v>
      </c>
    </row>
    <row r="22659" spans="1:2" x14ac:dyDescent="0.25">
      <c r="A22659" s="5" t="s">
        <v>127</v>
      </c>
      <c r="B22659" s="5" t="s">
        <v>4403</v>
      </c>
    </row>
    <row r="22660" spans="1:2" x14ac:dyDescent="0.25">
      <c r="A22660" s="5" t="s">
        <v>127</v>
      </c>
      <c r="B22660" s="5" t="s">
        <v>2426</v>
      </c>
    </row>
    <row r="22661" spans="1:2" x14ac:dyDescent="0.25">
      <c r="A22661" s="5" t="s">
        <v>127</v>
      </c>
      <c r="B22661" s="5" t="s">
        <v>1667</v>
      </c>
    </row>
    <row r="22662" spans="1:2" x14ac:dyDescent="0.25">
      <c r="A22662" s="5" t="s">
        <v>127</v>
      </c>
      <c r="B22662" s="5" t="s">
        <v>1032</v>
      </c>
    </row>
    <row r="22663" spans="1:2" x14ac:dyDescent="0.25">
      <c r="A22663" s="5" t="s">
        <v>127</v>
      </c>
      <c r="B22663" s="5" t="s">
        <v>1477</v>
      </c>
    </row>
    <row r="22664" spans="1:2" x14ac:dyDescent="0.25">
      <c r="A22664" s="5" t="s">
        <v>127</v>
      </c>
      <c r="B22664" s="5" t="s">
        <v>5093</v>
      </c>
    </row>
    <row r="22665" spans="1:2" x14ac:dyDescent="0.25">
      <c r="A22665" s="5" t="s">
        <v>127</v>
      </c>
      <c r="B22665" s="5" t="s">
        <v>1670</v>
      </c>
    </row>
    <row r="22666" spans="1:2" x14ac:dyDescent="0.25">
      <c r="A22666" s="5" t="s">
        <v>127</v>
      </c>
      <c r="B22666" s="5" t="s">
        <v>1036</v>
      </c>
    </row>
    <row r="22667" spans="1:2" x14ac:dyDescent="0.25">
      <c r="A22667" s="5" t="s">
        <v>127</v>
      </c>
      <c r="B22667" s="5" t="s">
        <v>4691</v>
      </c>
    </row>
    <row r="22668" spans="1:2" x14ac:dyDescent="0.25">
      <c r="A22668" s="5" t="s">
        <v>127</v>
      </c>
      <c r="B22668" s="5" t="s">
        <v>702</v>
      </c>
    </row>
    <row r="22669" spans="1:2" x14ac:dyDescent="0.25">
      <c r="A22669" s="5" t="s">
        <v>127</v>
      </c>
      <c r="B22669" s="5" t="s">
        <v>3182</v>
      </c>
    </row>
    <row r="22670" spans="1:2" x14ac:dyDescent="0.25">
      <c r="A22670" s="5" t="s">
        <v>127</v>
      </c>
      <c r="B22670" s="5" t="s">
        <v>1327</v>
      </c>
    </row>
    <row r="22671" spans="1:2" x14ac:dyDescent="0.25">
      <c r="A22671" s="5" t="s">
        <v>127</v>
      </c>
      <c r="B22671" s="5" t="s">
        <v>1044</v>
      </c>
    </row>
    <row r="22672" spans="1:2" x14ac:dyDescent="0.25">
      <c r="A22672" s="5" t="s">
        <v>127</v>
      </c>
      <c r="B22672" s="5" t="s">
        <v>3183</v>
      </c>
    </row>
    <row r="22673" spans="1:2" x14ac:dyDescent="0.25">
      <c r="A22673" s="5" t="s">
        <v>127</v>
      </c>
      <c r="B22673" s="5" t="s">
        <v>2439</v>
      </c>
    </row>
    <row r="22674" spans="1:2" x14ac:dyDescent="0.25">
      <c r="A22674" s="5" t="s">
        <v>127</v>
      </c>
      <c r="B22674" s="5" t="s">
        <v>3011</v>
      </c>
    </row>
    <row r="22675" spans="1:2" x14ac:dyDescent="0.25">
      <c r="A22675" s="5" t="s">
        <v>127</v>
      </c>
      <c r="B22675" s="5" t="s">
        <v>2442</v>
      </c>
    </row>
    <row r="22676" spans="1:2" x14ac:dyDescent="0.25">
      <c r="A22676" s="5" t="s">
        <v>127</v>
      </c>
      <c r="B22676" s="5" t="s">
        <v>1682</v>
      </c>
    </row>
    <row r="22677" spans="1:2" x14ac:dyDescent="0.25">
      <c r="A22677" s="5" t="s">
        <v>127</v>
      </c>
      <c r="B22677" s="5" t="s">
        <v>2202</v>
      </c>
    </row>
    <row r="22678" spans="1:2" x14ac:dyDescent="0.25">
      <c r="A22678" s="5" t="s">
        <v>127</v>
      </c>
      <c r="B22678" s="5" t="s">
        <v>1047</v>
      </c>
    </row>
    <row r="22679" spans="1:2" x14ac:dyDescent="0.25">
      <c r="A22679" s="5" t="s">
        <v>127</v>
      </c>
      <c r="B22679" s="5" t="s">
        <v>712</v>
      </c>
    </row>
    <row r="22680" spans="1:2" x14ac:dyDescent="0.25">
      <c r="A22680" s="5" t="s">
        <v>127</v>
      </c>
      <c r="B22680" s="5" t="s">
        <v>714</v>
      </c>
    </row>
    <row r="22681" spans="1:2" x14ac:dyDescent="0.25">
      <c r="A22681" s="5" t="s">
        <v>127</v>
      </c>
      <c r="B22681" s="5" t="s">
        <v>5094</v>
      </c>
    </row>
    <row r="22682" spans="1:2" x14ac:dyDescent="0.25">
      <c r="A22682" s="5" t="s">
        <v>127</v>
      </c>
      <c r="B22682" s="5" t="s">
        <v>2453</v>
      </c>
    </row>
    <row r="22683" spans="1:2" x14ac:dyDescent="0.25">
      <c r="A22683" s="5" t="s">
        <v>127</v>
      </c>
      <c r="B22683" s="5" t="s">
        <v>5095</v>
      </c>
    </row>
    <row r="22684" spans="1:2" x14ac:dyDescent="0.25">
      <c r="A22684" s="5" t="s">
        <v>127</v>
      </c>
      <c r="B22684" s="5" t="s">
        <v>1695</v>
      </c>
    </row>
    <row r="22685" spans="1:2" x14ac:dyDescent="0.25">
      <c r="A22685" s="5" t="s">
        <v>127</v>
      </c>
      <c r="B22685" s="5" t="s">
        <v>4440</v>
      </c>
    </row>
    <row r="22686" spans="1:2" x14ac:dyDescent="0.25">
      <c r="A22686" s="5" t="s">
        <v>127</v>
      </c>
      <c r="B22686" s="5" t="s">
        <v>1173</v>
      </c>
    </row>
    <row r="22687" spans="1:2" x14ac:dyDescent="0.25">
      <c r="A22687" s="5" t="s">
        <v>127</v>
      </c>
      <c r="B22687" s="5" t="s">
        <v>364</v>
      </c>
    </row>
    <row r="22688" spans="1:2" x14ac:dyDescent="0.25">
      <c r="A22688" s="5" t="s">
        <v>127</v>
      </c>
      <c r="B22688" s="5" t="s">
        <v>3185</v>
      </c>
    </row>
    <row r="22689" spans="1:2" x14ac:dyDescent="0.25">
      <c r="A22689" s="5" t="s">
        <v>127</v>
      </c>
      <c r="B22689" s="5" t="s">
        <v>4116</v>
      </c>
    </row>
    <row r="22690" spans="1:2" x14ac:dyDescent="0.25">
      <c r="A22690" s="5" t="s">
        <v>127</v>
      </c>
      <c r="B22690" s="5" t="s">
        <v>2843</v>
      </c>
    </row>
    <row r="22691" spans="1:2" x14ac:dyDescent="0.25">
      <c r="A22691" s="5" t="s">
        <v>127</v>
      </c>
      <c r="B22691" s="5" t="s">
        <v>3187</v>
      </c>
    </row>
    <row r="22692" spans="1:2" x14ac:dyDescent="0.25">
      <c r="A22692" s="5" t="s">
        <v>127</v>
      </c>
      <c r="B22692" s="5" t="s">
        <v>5085</v>
      </c>
    </row>
    <row r="22693" spans="1:2" x14ac:dyDescent="0.25">
      <c r="A22693" s="5" t="s">
        <v>127</v>
      </c>
      <c r="B22693" s="5" t="s">
        <v>5086</v>
      </c>
    </row>
    <row r="22694" spans="1:2" x14ac:dyDescent="0.25">
      <c r="A22694" s="5" t="s">
        <v>127</v>
      </c>
      <c r="B22694" s="5" t="s">
        <v>2474</v>
      </c>
    </row>
    <row r="22695" spans="1:2" x14ac:dyDescent="0.25">
      <c r="A22695" s="5" t="s">
        <v>127</v>
      </c>
      <c r="B22695" s="5" t="s">
        <v>3119</v>
      </c>
    </row>
    <row r="22696" spans="1:2" x14ac:dyDescent="0.25">
      <c r="A22696" s="5" t="s">
        <v>127</v>
      </c>
      <c r="B22696" s="5" t="s">
        <v>2137</v>
      </c>
    </row>
    <row r="22697" spans="1:2" x14ac:dyDescent="0.25">
      <c r="A22697" s="5" t="s">
        <v>127</v>
      </c>
      <c r="B22697" s="5" t="s">
        <v>3980</v>
      </c>
    </row>
    <row r="22698" spans="1:2" x14ac:dyDescent="0.25">
      <c r="A22698" s="5" t="s">
        <v>127</v>
      </c>
      <c r="B22698" s="5" t="s">
        <v>2476</v>
      </c>
    </row>
    <row r="22699" spans="1:2" x14ac:dyDescent="0.25">
      <c r="A22699" s="5" t="s">
        <v>127</v>
      </c>
      <c r="B22699" s="5" t="s">
        <v>3269</v>
      </c>
    </row>
    <row r="22700" spans="1:2" x14ac:dyDescent="0.25">
      <c r="A22700" s="5" t="s">
        <v>127</v>
      </c>
      <c r="B22700" s="5" t="s">
        <v>3188</v>
      </c>
    </row>
    <row r="22701" spans="1:2" x14ac:dyDescent="0.25">
      <c r="A22701" s="5" t="s">
        <v>127</v>
      </c>
      <c r="B22701" s="5" t="s">
        <v>3512</v>
      </c>
    </row>
    <row r="22702" spans="1:2" x14ac:dyDescent="0.25">
      <c r="A22702" s="5" t="s">
        <v>127</v>
      </c>
      <c r="B22702" s="5" t="s">
        <v>381</v>
      </c>
    </row>
    <row r="22703" spans="1:2" x14ac:dyDescent="0.25">
      <c r="A22703" s="5" t="s">
        <v>127</v>
      </c>
      <c r="B22703" s="5" t="s">
        <v>3597</v>
      </c>
    </row>
    <row r="22704" spans="1:2" x14ac:dyDescent="0.25">
      <c r="A22704" s="5" t="s">
        <v>127</v>
      </c>
      <c r="B22704" s="5" t="s">
        <v>1712</v>
      </c>
    </row>
    <row r="22705" spans="1:2" x14ac:dyDescent="0.25">
      <c r="A22705" s="5" t="s">
        <v>127</v>
      </c>
      <c r="B22705" s="5" t="s">
        <v>127</v>
      </c>
    </row>
    <row r="22706" spans="1:2" x14ac:dyDescent="0.25">
      <c r="A22706" s="5" t="s">
        <v>127</v>
      </c>
      <c r="B22706" s="5" t="s">
        <v>3600</v>
      </c>
    </row>
    <row r="22707" spans="1:2" x14ac:dyDescent="0.25">
      <c r="A22707" s="5" t="s">
        <v>127</v>
      </c>
      <c r="B22707" s="5" t="s">
        <v>1872</v>
      </c>
    </row>
    <row r="22708" spans="1:2" x14ac:dyDescent="0.25">
      <c r="A22708" s="5" t="s">
        <v>127</v>
      </c>
      <c r="B22708" s="5" t="s">
        <v>2490</v>
      </c>
    </row>
    <row r="22709" spans="1:2" x14ac:dyDescent="0.25">
      <c r="A22709" s="5" t="s">
        <v>127</v>
      </c>
      <c r="B22709" s="5" t="s">
        <v>2890</v>
      </c>
    </row>
    <row r="22710" spans="1:2" x14ac:dyDescent="0.25">
      <c r="A22710" s="5" t="s">
        <v>127</v>
      </c>
      <c r="B22710" s="5" t="s">
        <v>2497</v>
      </c>
    </row>
    <row r="22711" spans="1:2" x14ac:dyDescent="0.25">
      <c r="A22711" s="5" t="s">
        <v>127</v>
      </c>
      <c r="B22711" s="5" t="s">
        <v>1062</v>
      </c>
    </row>
    <row r="22712" spans="1:2" x14ac:dyDescent="0.25">
      <c r="A22712" s="5" t="s">
        <v>127</v>
      </c>
      <c r="B22712" s="5" t="s">
        <v>3514</v>
      </c>
    </row>
    <row r="22713" spans="1:2" x14ac:dyDescent="0.25">
      <c r="A22713" s="5" t="s">
        <v>127</v>
      </c>
      <c r="B22713" s="5" t="s">
        <v>2750</v>
      </c>
    </row>
    <row r="22714" spans="1:2" x14ac:dyDescent="0.25">
      <c r="A22714" s="5" t="s">
        <v>127</v>
      </c>
      <c r="B22714" s="5" t="s">
        <v>2022</v>
      </c>
    </row>
    <row r="22715" spans="1:2" x14ac:dyDescent="0.25">
      <c r="A22715" s="5" t="s">
        <v>127</v>
      </c>
      <c r="B22715" s="5" t="s">
        <v>2142</v>
      </c>
    </row>
    <row r="22716" spans="1:2" x14ac:dyDescent="0.25">
      <c r="A22716" s="5" t="s">
        <v>127</v>
      </c>
      <c r="B22716" s="5" t="s">
        <v>2504</v>
      </c>
    </row>
    <row r="22717" spans="1:2" x14ac:dyDescent="0.25">
      <c r="A22717" s="5" t="s">
        <v>127</v>
      </c>
      <c r="B22717" s="5" t="s">
        <v>3785</v>
      </c>
    </row>
    <row r="22718" spans="1:2" x14ac:dyDescent="0.25">
      <c r="A22718" s="5" t="s">
        <v>127</v>
      </c>
      <c r="B22718" s="5" t="s">
        <v>4299</v>
      </c>
    </row>
    <row r="22719" spans="1:2" x14ac:dyDescent="0.25">
      <c r="A22719" s="5" t="s">
        <v>127</v>
      </c>
      <c r="B22719" s="5" t="s">
        <v>1733</v>
      </c>
    </row>
    <row r="22720" spans="1:2" x14ac:dyDescent="0.25">
      <c r="A22720" s="5" t="s">
        <v>127</v>
      </c>
      <c r="B22720" s="5" t="s">
        <v>1071</v>
      </c>
    </row>
    <row r="22721" spans="1:2" x14ac:dyDescent="0.25">
      <c r="A22721" s="5" t="s">
        <v>127</v>
      </c>
      <c r="B22721" s="5" t="s">
        <v>2531</v>
      </c>
    </row>
    <row r="22722" spans="1:2" x14ac:dyDescent="0.25">
      <c r="A22722" s="5" t="s">
        <v>127</v>
      </c>
      <c r="B22722" s="5" t="s">
        <v>1737</v>
      </c>
    </row>
    <row r="22723" spans="1:2" x14ac:dyDescent="0.25">
      <c r="A22723" s="5" t="s">
        <v>127</v>
      </c>
      <c r="B22723" s="5" t="s">
        <v>2976</v>
      </c>
    </row>
    <row r="22724" spans="1:2" x14ac:dyDescent="0.25">
      <c r="A22724" s="5" t="s">
        <v>127</v>
      </c>
      <c r="B22724" s="5" t="s">
        <v>1741</v>
      </c>
    </row>
    <row r="22725" spans="1:2" x14ac:dyDescent="0.25">
      <c r="A22725" s="5" t="s">
        <v>127</v>
      </c>
      <c r="B22725" s="5" t="s">
        <v>942</v>
      </c>
    </row>
    <row r="22726" spans="1:2" x14ac:dyDescent="0.25">
      <c r="A22726" s="5" t="s">
        <v>127</v>
      </c>
      <c r="B22726" s="5" t="s">
        <v>3604</v>
      </c>
    </row>
    <row r="22727" spans="1:2" x14ac:dyDescent="0.25">
      <c r="A22727" s="5" t="s">
        <v>127</v>
      </c>
      <c r="B22727" s="5" t="s">
        <v>2047</v>
      </c>
    </row>
    <row r="22728" spans="1:2" x14ac:dyDescent="0.25">
      <c r="A22728" s="5" t="s">
        <v>127</v>
      </c>
      <c r="B22728" s="5" t="s">
        <v>5069</v>
      </c>
    </row>
    <row r="22729" spans="1:2" x14ac:dyDescent="0.25">
      <c r="A22729" s="5" t="s">
        <v>127</v>
      </c>
      <c r="B22729" s="5" t="s">
        <v>1756</v>
      </c>
    </row>
    <row r="22730" spans="1:2" x14ac:dyDescent="0.25">
      <c r="A22730" s="5" t="s">
        <v>127</v>
      </c>
      <c r="B22730" s="5" t="s">
        <v>3896</v>
      </c>
    </row>
    <row r="22731" spans="1:2" x14ac:dyDescent="0.25">
      <c r="A22731" s="5" t="s">
        <v>127</v>
      </c>
      <c r="B22731" s="5" t="s">
        <v>3066</v>
      </c>
    </row>
    <row r="22732" spans="1:2" x14ac:dyDescent="0.25">
      <c r="A22732" s="5" t="s">
        <v>127</v>
      </c>
      <c r="B22732" s="5" t="s">
        <v>3528</v>
      </c>
    </row>
    <row r="22733" spans="1:2" x14ac:dyDescent="0.25">
      <c r="A22733" s="5" t="s">
        <v>127</v>
      </c>
      <c r="B22733" s="5" t="s">
        <v>415</v>
      </c>
    </row>
    <row r="22734" spans="1:2" x14ac:dyDescent="0.25">
      <c r="A22734" s="5" t="s">
        <v>127</v>
      </c>
      <c r="B22734" s="5" t="s">
        <v>416</v>
      </c>
    </row>
    <row r="22735" spans="1:2" x14ac:dyDescent="0.25">
      <c r="A22735" s="5" t="s">
        <v>127</v>
      </c>
      <c r="B22735" s="5" t="s">
        <v>801</v>
      </c>
    </row>
    <row r="22736" spans="1:2" x14ac:dyDescent="0.25">
      <c r="A22736" s="5" t="s">
        <v>127</v>
      </c>
      <c r="B22736" s="5" t="s">
        <v>3994</v>
      </c>
    </row>
    <row r="22737" spans="1:2" x14ac:dyDescent="0.25">
      <c r="A22737" s="5" t="s">
        <v>127</v>
      </c>
      <c r="B22737" s="5" t="s">
        <v>1773</v>
      </c>
    </row>
    <row r="22738" spans="1:2" x14ac:dyDescent="0.25">
      <c r="A22738" s="5" t="s">
        <v>127</v>
      </c>
      <c r="B22738" s="5" t="s">
        <v>5096</v>
      </c>
    </row>
    <row r="22739" spans="1:2" x14ac:dyDescent="0.25">
      <c r="A22739" s="5" t="s">
        <v>127</v>
      </c>
      <c r="B22739" s="5" t="s">
        <v>3287</v>
      </c>
    </row>
    <row r="22740" spans="1:2" x14ac:dyDescent="0.25">
      <c r="A22740" s="5" t="s">
        <v>127</v>
      </c>
      <c r="B22740" s="5" t="s">
        <v>815</v>
      </c>
    </row>
    <row r="22741" spans="1:2" x14ac:dyDescent="0.25">
      <c r="A22741" s="5" t="s">
        <v>127</v>
      </c>
      <c r="B22741" s="5" t="s">
        <v>3193</v>
      </c>
    </row>
    <row r="22742" spans="1:2" x14ac:dyDescent="0.25">
      <c r="A22742" s="5" t="s">
        <v>127</v>
      </c>
      <c r="B22742" s="5" t="s">
        <v>2574</v>
      </c>
    </row>
    <row r="22743" spans="1:2" x14ac:dyDescent="0.25">
      <c r="A22743" s="5" t="s">
        <v>127</v>
      </c>
      <c r="B22743" s="5" t="s">
        <v>2163</v>
      </c>
    </row>
    <row r="22744" spans="1:2" x14ac:dyDescent="0.25">
      <c r="A22744" s="5" t="s">
        <v>127</v>
      </c>
      <c r="B22744" s="5" t="s">
        <v>3413</v>
      </c>
    </row>
    <row r="22745" spans="1:2" x14ac:dyDescent="0.25">
      <c r="A22745" s="5" t="s">
        <v>127</v>
      </c>
      <c r="B22745" s="5" t="s">
        <v>166</v>
      </c>
    </row>
    <row r="22746" spans="1:2" x14ac:dyDescent="0.25">
      <c r="A22746" s="5" t="s">
        <v>127</v>
      </c>
      <c r="B22746" s="5" t="s">
        <v>3537</v>
      </c>
    </row>
    <row r="22747" spans="1:2" x14ac:dyDescent="0.25">
      <c r="A22747" s="5" t="s">
        <v>127</v>
      </c>
      <c r="B22747" s="5" t="s">
        <v>1397</v>
      </c>
    </row>
    <row r="22748" spans="1:2" x14ac:dyDescent="0.25">
      <c r="A22748" s="5" t="s">
        <v>127</v>
      </c>
      <c r="B22748" s="5" t="s">
        <v>1398</v>
      </c>
    </row>
    <row r="22749" spans="1:2" x14ac:dyDescent="0.25">
      <c r="A22749" s="5" t="s">
        <v>127</v>
      </c>
      <c r="B22749" s="5" t="s">
        <v>3196</v>
      </c>
    </row>
    <row r="22750" spans="1:2" x14ac:dyDescent="0.25">
      <c r="A22750" s="5" t="s">
        <v>127</v>
      </c>
      <c r="B22750" s="5" t="s">
        <v>445</v>
      </c>
    </row>
    <row r="22751" spans="1:2" x14ac:dyDescent="0.25">
      <c r="A22751" s="5" t="s">
        <v>127</v>
      </c>
      <c r="B22751" s="5" t="s">
        <v>2610</v>
      </c>
    </row>
    <row r="22752" spans="1:2" x14ac:dyDescent="0.25">
      <c r="A22752" s="5" t="s">
        <v>127</v>
      </c>
      <c r="B22752" s="5" t="s">
        <v>457</v>
      </c>
    </row>
    <row r="22753" spans="1:2" x14ac:dyDescent="0.25">
      <c r="A22753" s="5" t="s">
        <v>127</v>
      </c>
      <c r="B22753" s="5" t="s">
        <v>1800</v>
      </c>
    </row>
    <row r="22754" spans="1:2" x14ac:dyDescent="0.25">
      <c r="A22754" s="5" t="s">
        <v>127</v>
      </c>
      <c r="B22754" s="5" t="s">
        <v>459</v>
      </c>
    </row>
    <row r="22755" spans="1:2" x14ac:dyDescent="0.25">
      <c r="A22755" s="5" t="s">
        <v>127</v>
      </c>
      <c r="B22755" s="5" t="s">
        <v>2179</v>
      </c>
    </row>
    <row r="22756" spans="1:2" x14ac:dyDescent="0.25">
      <c r="A22756" s="5" t="s">
        <v>127</v>
      </c>
      <c r="B22756" s="5" t="s">
        <v>869</v>
      </c>
    </row>
    <row r="22757" spans="1:2" x14ac:dyDescent="0.25">
      <c r="A22757" s="5" t="s">
        <v>127</v>
      </c>
      <c r="B22757" s="5" t="s">
        <v>4882</v>
      </c>
    </row>
    <row r="22758" spans="1:2" x14ac:dyDescent="0.25">
      <c r="A22758" s="5" t="s">
        <v>127</v>
      </c>
      <c r="B22758" s="5" t="s">
        <v>2180</v>
      </c>
    </row>
    <row r="22759" spans="1:2" x14ac:dyDescent="0.25">
      <c r="A22759" s="5" t="s">
        <v>127</v>
      </c>
      <c r="B22759" s="5" t="s">
        <v>2013</v>
      </c>
    </row>
    <row r="22760" spans="1:2" x14ac:dyDescent="0.25">
      <c r="A22760" s="5" t="s">
        <v>127</v>
      </c>
      <c r="B22760" s="5" t="s">
        <v>2620</v>
      </c>
    </row>
    <row r="22761" spans="1:2" x14ac:dyDescent="0.25">
      <c r="A22761" s="5" t="s">
        <v>127</v>
      </c>
      <c r="B22761" s="5" t="s">
        <v>2621</v>
      </c>
    </row>
    <row r="22762" spans="1:2" x14ac:dyDescent="0.25">
      <c r="A22762" s="5" t="s">
        <v>127</v>
      </c>
      <c r="B22762" s="5" t="s">
        <v>878</v>
      </c>
    </row>
    <row r="22763" spans="1:2" x14ac:dyDescent="0.25">
      <c r="A22763" s="5" t="s">
        <v>127</v>
      </c>
      <c r="B22763" s="5" t="s">
        <v>4715</v>
      </c>
    </row>
    <row r="22764" spans="1:2" x14ac:dyDescent="0.25">
      <c r="A22764" s="5" t="s">
        <v>127</v>
      </c>
      <c r="B22764" s="5" t="s">
        <v>3203</v>
      </c>
    </row>
    <row r="22765" spans="1:2" x14ac:dyDescent="0.25">
      <c r="A22765" s="5" t="s">
        <v>127</v>
      </c>
      <c r="B22765" s="5" t="s">
        <v>2051</v>
      </c>
    </row>
    <row r="22766" spans="1:2" x14ac:dyDescent="0.25">
      <c r="A22766" s="5" t="s">
        <v>127</v>
      </c>
      <c r="B22766" s="5" t="s">
        <v>470</v>
      </c>
    </row>
    <row r="22767" spans="1:2" x14ac:dyDescent="0.25">
      <c r="A22767" s="5" t="s">
        <v>127</v>
      </c>
      <c r="B22767" s="5" t="s">
        <v>3299</v>
      </c>
    </row>
    <row r="22768" spans="1:2" x14ac:dyDescent="0.25">
      <c r="A22768" s="5" t="s">
        <v>127</v>
      </c>
      <c r="B22768" s="5" t="s">
        <v>3616</v>
      </c>
    </row>
    <row r="22769" spans="1:2" x14ac:dyDescent="0.25">
      <c r="A22769" s="5" t="s">
        <v>127</v>
      </c>
      <c r="B22769" s="5" t="s">
        <v>1810</v>
      </c>
    </row>
    <row r="22770" spans="1:2" x14ac:dyDescent="0.25">
      <c r="A22770" s="5" t="s">
        <v>127</v>
      </c>
      <c r="B22770" s="5" t="s">
        <v>884</v>
      </c>
    </row>
    <row r="22771" spans="1:2" x14ac:dyDescent="0.25">
      <c r="A22771" s="5" t="s">
        <v>127</v>
      </c>
      <c r="B22771" s="5" t="s">
        <v>2788</v>
      </c>
    </row>
    <row r="22772" spans="1:2" x14ac:dyDescent="0.25">
      <c r="A22772" s="5" t="s">
        <v>127</v>
      </c>
      <c r="B22772" s="5" t="s">
        <v>186</v>
      </c>
    </row>
    <row r="22773" spans="1:2" x14ac:dyDescent="0.25">
      <c r="A22773" s="5" t="s">
        <v>127</v>
      </c>
      <c r="B22773" s="5" t="s">
        <v>1089</v>
      </c>
    </row>
    <row r="22774" spans="1:2" x14ac:dyDescent="0.25">
      <c r="A22774" s="5" t="s">
        <v>127</v>
      </c>
      <c r="B22774" s="5" t="s">
        <v>2636</v>
      </c>
    </row>
    <row r="22775" spans="1:2" x14ac:dyDescent="0.25">
      <c r="A22775" s="5" t="s">
        <v>127</v>
      </c>
      <c r="B22775" s="5" t="s">
        <v>1933</v>
      </c>
    </row>
    <row r="22776" spans="1:2" x14ac:dyDescent="0.25">
      <c r="A22776" s="5" t="s">
        <v>127</v>
      </c>
      <c r="B22776" s="5" t="s">
        <v>1934</v>
      </c>
    </row>
    <row r="22777" spans="1:2" x14ac:dyDescent="0.25">
      <c r="A22777" s="5" t="s">
        <v>127</v>
      </c>
      <c r="B22777" s="5" t="s">
        <v>2637</v>
      </c>
    </row>
    <row r="22778" spans="1:2" x14ac:dyDescent="0.25">
      <c r="A22778" s="5" t="s">
        <v>127</v>
      </c>
      <c r="B22778" s="5" t="s">
        <v>4123</v>
      </c>
    </row>
    <row r="22779" spans="1:2" x14ac:dyDescent="0.25">
      <c r="A22779" s="5" t="s">
        <v>127</v>
      </c>
      <c r="B22779" s="5" t="s">
        <v>5097</v>
      </c>
    </row>
    <row r="22780" spans="1:2" x14ac:dyDescent="0.25">
      <c r="A22780" s="5" t="s">
        <v>127</v>
      </c>
      <c r="B22780" s="5" t="s">
        <v>2648</v>
      </c>
    </row>
    <row r="22781" spans="1:2" x14ac:dyDescent="0.25">
      <c r="A22781" s="5" t="s">
        <v>127</v>
      </c>
      <c r="B22781" s="5" t="s">
        <v>2652</v>
      </c>
    </row>
    <row r="22782" spans="1:2" x14ac:dyDescent="0.25">
      <c r="A22782" s="5" t="s">
        <v>127</v>
      </c>
      <c r="B22782" s="5" t="s">
        <v>2653</v>
      </c>
    </row>
    <row r="22783" spans="1:2" x14ac:dyDescent="0.25">
      <c r="A22783" s="5" t="s">
        <v>127</v>
      </c>
      <c r="B22783" s="5" t="s">
        <v>1935</v>
      </c>
    </row>
    <row r="22784" spans="1:2" x14ac:dyDescent="0.25">
      <c r="A22784" s="5" t="s">
        <v>127</v>
      </c>
      <c r="B22784" s="5" t="s">
        <v>4311</v>
      </c>
    </row>
    <row r="22785" spans="1:2" x14ac:dyDescent="0.25">
      <c r="A22785" s="5" t="s">
        <v>127</v>
      </c>
      <c r="B22785" s="5" t="s">
        <v>4312</v>
      </c>
    </row>
    <row r="22786" spans="1:2" x14ac:dyDescent="0.25">
      <c r="A22786" s="5" t="s">
        <v>127</v>
      </c>
      <c r="B22786" s="5" t="s">
        <v>1512</v>
      </c>
    </row>
    <row r="22787" spans="1:2" x14ac:dyDescent="0.25">
      <c r="A22787" s="5" t="s">
        <v>127</v>
      </c>
      <c r="B22787" s="5" t="s">
        <v>2894</v>
      </c>
    </row>
    <row r="22788" spans="1:2" x14ac:dyDescent="0.25">
      <c r="A22788" s="5" t="s">
        <v>127</v>
      </c>
      <c r="B22788" s="5" t="s">
        <v>2864</v>
      </c>
    </row>
    <row r="22789" spans="1:2" x14ac:dyDescent="0.25">
      <c r="A22789" s="5" t="s">
        <v>127</v>
      </c>
      <c r="B22789" s="5" t="s">
        <v>4256</v>
      </c>
    </row>
    <row r="22790" spans="1:2" x14ac:dyDescent="0.25">
      <c r="A22790" s="5" t="s">
        <v>128</v>
      </c>
      <c r="B22790" s="5" t="s">
        <v>1514</v>
      </c>
    </row>
    <row r="22791" spans="1:2" x14ac:dyDescent="0.25">
      <c r="A22791" s="5" t="s">
        <v>128</v>
      </c>
      <c r="B22791" s="5" t="s">
        <v>960</v>
      </c>
    </row>
    <row r="22792" spans="1:2" x14ac:dyDescent="0.25">
      <c r="A22792" s="5" t="s">
        <v>128</v>
      </c>
      <c r="B22792" s="5" t="s">
        <v>961</v>
      </c>
    </row>
    <row r="22793" spans="1:2" x14ac:dyDescent="0.25">
      <c r="A22793" s="5" t="s">
        <v>128</v>
      </c>
      <c r="B22793" s="5" t="s">
        <v>3078</v>
      </c>
    </row>
    <row r="22794" spans="1:2" x14ac:dyDescent="0.25">
      <c r="A22794" s="5" t="s">
        <v>128</v>
      </c>
      <c r="B22794" s="5" t="s">
        <v>2193</v>
      </c>
    </row>
    <row r="22795" spans="1:2" x14ac:dyDescent="0.25">
      <c r="A22795" s="5" t="s">
        <v>128</v>
      </c>
      <c r="B22795" s="5" t="s">
        <v>2194</v>
      </c>
    </row>
    <row r="22796" spans="1:2" x14ac:dyDescent="0.25">
      <c r="A22796" s="5" t="s">
        <v>128</v>
      </c>
      <c r="B22796" s="5" t="s">
        <v>2670</v>
      </c>
    </row>
    <row r="22797" spans="1:2" x14ac:dyDescent="0.25">
      <c r="A22797" s="5" t="s">
        <v>128</v>
      </c>
      <c r="B22797" s="5" t="s">
        <v>10</v>
      </c>
    </row>
    <row r="22798" spans="1:2" x14ac:dyDescent="0.25">
      <c r="A22798" s="5" t="s">
        <v>128</v>
      </c>
      <c r="B22798" s="5" t="s">
        <v>3380</v>
      </c>
    </row>
    <row r="22799" spans="1:2" x14ac:dyDescent="0.25">
      <c r="A22799" s="5" t="s">
        <v>128</v>
      </c>
      <c r="B22799" s="5" t="s">
        <v>4463</v>
      </c>
    </row>
    <row r="22800" spans="1:2" x14ac:dyDescent="0.25">
      <c r="A22800" s="5" t="s">
        <v>128</v>
      </c>
      <c r="B22800" s="5" t="s">
        <v>526</v>
      </c>
    </row>
    <row r="22801" spans="1:2" x14ac:dyDescent="0.25">
      <c r="A22801" s="5" t="s">
        <v>128</v>
      </c>
      <c r="B22801" s="5" t="s">
        <v>531</v>
      </c>
    </row>
    <row r="22802" spans="1:2" x14ac:dyDescent="0.25">
      <c r="A22802" s="5" t="s">
        <v>128</v>
      </c>
      <c r="B22802" s="5" t="s">
        <v>1949</v>
      </c>
    </row>
    <row r="22803" spans="1:2" x14ac:dyDescent="0.25">
      <c r="A22803" s="5" t="s">
        <v>128</v>
      </c>
      <c r="B22803" s="5" t="s">
        <v>979</v>
      </c>
    </row>
    <row r="22804" spans="1:2" x14ac:dyDescent="0.25">
      <c r="A22804" s="5" t="s">
        <v>128</v>
      </c>
      <c r="B22804" s="5" t="s">
        <v>1559</v>
      </c>
    </row>
    <row r="22805" spans="1:2" x14ac:dyDescent="0.25">
      <c r="A22805" s="5" t="s">
        <v>128</v>
      </c>
      <c r="B22805" s="5" t="s">
        <v>1953</v>
      </c>
    </row>
    <row r="22806" spans="1:2" x14ac:dyDescent="0.25">
      <c r="A22806" s="5" t="s">
        <v>128</v>
      </c>
      <c r="B22806" s="5" t="s">
        <v>4953</v>
      </c>
    </row>
    <row r="22807" spans="1:2" x14ac:dyDescent="0.25">
      <c r="A22807" s="5" t="s">
        <v>128</v>
      </c>
      <c r="B22807" s="5" t="s">
        <v>2896</v>
      </c>
    </row>
    <row r="22808" spans="1:2" x14ac:dyDescent="0.25">
      <c r="A22808" s="5" t="s">
        <v>128</v>
      </c>
      <c r="B22808" s="5" t="s">
        <v>2304</v>
      </c>
    </row>
    <row r="22809" spans="1:2" x14ac:dyDescent="0.25">
      <c r="A22809" s="5" t="s">
        <v>128</v>
      </c>
      <c r="B22809" s="5" t="s">
        <v>38</v>
      </c>
    </row>
    <row r="22810" spans="1:2" x14ac:dyDescent="0.25">
      <c r="A22810" s="5" t="s">
        <v>128</v>
      </c>
      <c r="B22810" s="5" t="s">
        <v>1579</v>
      </c>
    </row>
    <row r="22811" spans="1:2" x14ac:dyDescent="0.25">
      <c r="A22811" s="5" t="s">
        <v>128</v>
      </c>
      <c r="B22811" s="5" t="s">
        <v>560</v>
      </c>
    </row>
    <row r="22812" spans="1:2" x14ac:dyDescent="0.25">
      <c r="A22812" s="5" t="s">
        <v>128</v>
      </c>
      <c r="B22812" s="5" t="s">
        <v>996</v>
      </c>
    </row>
    <row r="22813" spans="1:2" x14ac:dyDescent="0.25">
      <c r="A22813" s="5" t="s">
        <v>128</v>
      </c>
      <c r="B22813" s="5" t="s">
        <v>5098</v>
      </c>
    </row>
    <row r="22814" spans="1:2" x14ac:dyDescent="0.25">
      <c r="A22814" s="5" t="s">
        <v>128</v>
      </c>
      <c r="B22814" s="5" t="s">
        <v>299</v>
      </c>
    </row>
    <row r="22815" spans="1:2" x14ac:dyDescent="0.25">
      <c r="A22815" s="5" t="s">
        <v>128</v>
      </c>
      <c r="B22815" s="5" t="s">
        <v>2686</v>
      </c>
    </row>
    <row r="22816" spans="1:2" x14ac:dyDescent="0.25">
      <c r="A22816" s="5" t="s">
        <v>128</v>
      </c>
      <c r="B22816" s="5" t="s">
        <v>1000</v>
      </c>
    </row>
    <row r="22817" spans="1:2" x14ac:dyDescent="0.25">
      <c r="A22817" s="5" t="s">
        <v>128</v>
      </c>
      <c r="B22817" s="5" t="s">
        <v>302</v>
      </c>
    </row>
    <row r="22818" spans="1:2" x14ac:dyDescent="0.25">
      <c r="A22818" s="5" t="s">
        <v>128</v>
      </c>
      <c r="B22818" s="5" t="s">
        <v>1001</v>
      </c>
    </row>
    <row r="22819" spans="1:2" x14ac:dyDescent="0.25">
      <c r="A22819" s="5" t="s">
        <v>128</v>
      </c>
      <c r="B22819" s="5" t="s">
        <v>1002</v>
      </c>
    </row>
    <row r="22820" spans="1:2" x14ac:dyDescent="0.25">
      <c r="A22820" s="5" t="s">
        <v>128</v>
      </c>
      <c r="B22820" s="5" t="s">
        <v>3736</v>
      </c>
    </row>
    <row r="22821" spans="1:2" x14ac:dyDescent="0.25">
      <c r="A22821" s="5" t="s">
        <v>128</v>
      </c>
      <c r="B22821" s="5" t="s">
        <v>3238</v>
      </c>
    </row>
    <row r="22822" spans="1:2" x14ac:dyDescent="0.25">
      <c r="A22822" s="5" t="s">
        <v>128</v>
      </c>
      <c r="B22822" s="5" t="s">
        <v>4558</v>
      </c>
    </row>
    <row r="22823" spans="1:2" x14ac:dyDescent="0.25">
      <c r="A22823" s="5" t="s">
        <v>128</v>
      </c>
      <c r="B22823" s="5" t="s">
        <v>4439</v>
      </c>
    </row>
    <row r="22824" spans="1:2" x14ac:dyDescent="0.25">
      <c r="A22824" s="5" t="s">
        <v>128</v>
      </c>
      <c r="B22824" s="5" t="s">
        <v>583</v>
      </c>
    </row>
    <row r="22825" spans="1:2" x14ac:dyDescent="0.25">
      <c r="A22825" s="5" t="s">
        <v>128</v>
      </c>
      <c r="B22825" s="5" t="s">
        <v>2198</v>
      </c>
    </row>
    <row r="22826" spans="1:2" x14ac:dyDescent="0.25">
      <c r="A22826" s="5" t="s">
        <v>128</v>
      </c>
      <c r="B22826" s="5" t="s">
        <v>2913</v>
      </c>
    </row>
    <row r="22827" spans="1:2" x14ac:dyDescent="0.25">
      <c r="A22827" s="5" t="s">
        <v>128</v>
      </c>
      <c r="B22827" s="5" t="s">
        <v>2335</v>
      </c>
    </row>
    <row r="22828" spans="1:2" x14ac:dyDescent="0.25">
      <c r="A22828" s="5" t="s">
        <v>128</v>
      </c>
      <c r="B22828" s="5" t="s">
        <v>4764</v>
      </c>
    </row>
    <row r="22829" spans="1:2" x14ac:dyDescent="0.25">
      <c r="A22829" s="5" t="s">
        <v>128</v>
      </c>
      <c r="B22829" s="5" t="s">
        <v>600</v>
      </c>
    </row>
    <row r="22830" spans="1:2" x14ac:dyDescent="0.25">
      <c r="A22830" s="5" t="s">
        <v>128</v>
      </c>
      <c r="B22830" s="5" t="s">
        <v>1602</v>
      </c>
    </row>
    <row r="22831" spans="1:2" x14ac:dyDescent="0.25">
      <c r="A22831" s="5" t="s">
        <v>128</v>
      </c>
      <c r="B22831" s="5" t="s">
        <v>2699</v>
      </c>
    </row>
    <row r="22832" spans="1:2" x14ac:dyDescent="0.25">
      <c r="A22832" s="5" t="s">
        <v>128</v>
      </c>
      <c r="B22832" s="5" t="s">
        <v>2702</v>
      </c>
    </row>
    <row r="22833" spans="1:2" x14ac:dyDescent="0.25">
      <c r="A22833" s="5" t="s">
        <v>128</v>
      </c>
      <c r="B22833" s="5" t="s">
        <v>1010</v>
      </c>
    </row>
    <row r="22834" spans="1:2" x14ac:dyDescent="0.25">
      <c r="A22834" s="5" t="s">
        <v>128</v>
      </c>
      <c r="B22834" s="5" t="s">
        <v>616</v>
      </c>
    </row>
    <row r="22835" spans="1:2" x14ac:dyDescent="0.25">
      <c r="A22835" s="5" t="s">
        <v>128</v>
      </c>
      <c r="B22835" s="5" t="s">
        <v>4332</v>
      </c>
    </row>
    <row r="22836" spans="1:2" x14ac:dyDescent="0.25">
      <c r="A22836" s="5" t="s">
        <v>128</v>
      </c>
      <c r="B22836" s="5" t="s">
        <v>2107</v>
      </c>
    </row>
    <row r="22837" spans="1:2" x14ac:dyDescent="0.25">
      <c r="A22837" s="5" t="s">
        <v>128</v>
      </c>
      <c r="B22837" s="5" t="s">
        <v>2108</v>
      </c>
    </row>
    <row r="22838" spans="1:2" x14ac:dyDescent="0.25">
      <c r="A22838" s="5" t="s">
        <v>128</v>
      </c>
      <c r="B22838" s="5" t="s">
        <v>1015</v>
      </c>
    </row>
    <row r="22839" spans="1:2" x14ac:dyDescent="0.25">
      <c r="A22839" s="5" t="s">
        <v>128</v>
      </c>
      <c r="B22839" s="5" t="s">
        <v>2372</v>
      </c>
    </row>
    <row r="22840" spans="1:2" x14ac:dyDescent="0.25">
      <c r="A22840" s="5" t="s">
        <v>128</v>
      </c>
      <c r="B22840" s="5" t="s">
        <v>1016</v>
      </c>
    </row>
    <row r="22841" spans="1:2" x14ac:dyDescent="0.25">
      <c r="A22841" s="5" t="s">
        <v>128</v>
      </c>
      <c r="B22841" s="5" t="s">
        <v>317</v>
      </c>
    </row>
    <row r="22842" spans="1:2" x14ac:dyDescent="0.25">
      <c r="A22842" s="5" t="s">
        <v>128</v>
      </c>
      <c r="B22842" s="5" t="s">
        <v>3169</v>
      </c>
    </row>
    <row r="22843" spans="1:2" x14ac:dyDescent="0.25">
      <c r="A22843" s="5" t="s">
        <v>128</v>
      </c>
      <c r="B22843" s="5" t="s">
        <v>1625</v>
      </c>
    </row>
    <row r="22844" spans="1:2" x14ac:dyDescent="0.25">
      <c r="A22844" s="5" t="s">
        <v>128</v>
      </c>
      <c r="B22844" s="5" t="s">
        <v>322</v>
      </c>
    </row>
    <row r="22845" spans="1:2" x14ac:dyDescent="0.25">
      <c r="A22845" s="5" t="s">
        <v>128</v>
      </c>
      <c r="B22845" s="5" t="s">
        <v>634</v>
      </c>
    </row>
    <row r="22846" spans="1:2" x14ac:dyDescent="0.25">
      <c r="A22846" s="5" t="s">
        <v>128</v>
      </c>
      <c r="B22846" s="5" t="s">
        <v>2200</v>
      </c>
    </row>
    <row r="22847" spans="1:2" x14ac:dyDescent="0.25">
      <c r="A22847" s="5" t="s">
        <v>128</v>
      </c>
      <c r="B22847" s="5" t="s">
        <v>1019</v>
      </c>
    </row>
    <row r="22848" spans="1:2" x14ac:dyDescent="0.25">
      <c r="A22848" s="5" t="s">
        <v>128</v>
      </c>
      <c r="B22848" s="5" t="s">
        <v>646</v>
      </c>
    </row>
    <row r="22849" spans="1:2" x14ac:dyDescent="0.25">
      <c r="A22849" s="5" t="s">
        <v>128</v>
      </c>
      <c r="B22849" s="5" t="s">
        <v>649</v>
      </c>
    </row>
    <row r="22850" spans="1:2" x14ac:dyDescent="0.25">
      <c r="A22850" s="5" t="s">
        <v>128</v>
      </c>
      <c r="B22850" s="5" t="s">
        <v>3098</v>
      </c>
    </row>
    <row r="22851" spans="1:2" x14ac:dyDescent="0.25">
      <c r="A22851" s="5" t="s">
        <v>128</v>
      </c>
      <c r="B22851" s="5" t="s">
        <v>3099</v>
      </c>
    </row>
    <row r="22852" spans="1:2" x14ac:dyDescent="0.25">
      <c r="A22852" s="5" t="s">
        <v>128</v>
      </c>
      <c r="B22852" s="5" t="s">
        <v>1021</v>
      </c>
    </row>
    <row r="22853" spans="1:2" x14ac:dyDescent="0.25">
      <c r="A22853" s="5" t="s">
        <v>128</v>
      </c>
      <c r="B22853" s="5" t="s">
        <v>1651</v>
      </c>
    </row>
    <row r="22854" spans="1:2" x14ac:dyDescent="0.25">
      <c r="A22854" s="5" t="s">
        <v>128</v>
      </c>
      <c r="B22854" s="5" t="s">
        <v>1022</v>
      </c>
    </row>
    <row r="22855" spans="1:2" x14ac:dyDescent="0.25">
      <c r="A22855" s="5" t="s">
        <v>128</v>
      </c>
      <c r="B22855" s="5" t="s">
        <v>1025</v>
      </c>
    </row>
    <row r="22856" spans="1:2" x14ac:dyDescent="0.25">
      <c r="A22856" s="5" t="s">
        <v>128</v>
      </c>
      <c r="B22856" s="5" t="s">
        <v>1864</v>
      </c>
    </row>
    <row r="22857" spans="1:2" x14ac:dyDescent="0.25">
      <c r="A22857" s="5" t="s">
        <v>128</v>
      </c>
      <c r="B22857" s="5" t="s">
        <v>338</v>
      </c>
    </row>
    <row r="22858" spans="1:2" x14ac:dyDescent="0.25">
      <c r="A22858" s="5" t="s">
        <v>128</v>
      </c>
      <c r="B22858" s="5" t="s">
        <v>1026</v>
      </c>
    </row>
    <row r="22859" spans="1:2" x14ac:dyDescent="0.25">
      <c r="A22859" s="5" t="s">
        <v>128</v>
      </c>
      <c r="B22859" s="5" t="s">
        <v>2406</v>
      </c>
    </row>
    <row r="22860" spans="1:2" x14ac:dyDescent="0.25">
      <c r="A22860" s="5" t="s">
        <v>128</v>
      </c>
      <c r="B22860" s="5" t="s">
        <v>1160</v>
      </c>
    </row>
    <row r="22861" spans="1:2" x14ac:dyDescent="0.25">
      <c r="A22861" s="5" t="s">
        <v>128</v>
      </c>
      <c r="B22861" s="5" t="s">
        <v>1031</v>
      </c>
    </row>
    <row r="22862" spans="1:2" x14ac:dyDescent="0.25">
      <c r="A22862" s="5" t="s">
        <v>128</v>
      </c>
      <c r="B22862" s="5" t="s">
        <v>1319</v>
      </c>
    </row>
    <row r="22863" spans="1:2" x14ac:dyDescent="0.25">
      <c r="A22863" s="5" t="s">
        <v>128</v>
      </c>
      <c r="B22863" s="5" t="s">
        <v>1320</v>
      </c>
    </row>
    <row r="22864" spans="1:2" x14ac:dyDescent="0.25">
      <c r="A22864" s="5" t="s">
        <v>128</v>
      </c>
      <c r="B22864" s="5" t="s">
        <v>1668</v>
      </c>
    </row>
    <row r="22865" spans="1:2" x14ac:dyDescent="0.25">
      <c r="A22865" s="5" t="s">
        <v>128</v>
      </c>
      <c r="B22865" s="5" t="s">
        <v>3496</v>
      </c>
    </row>
    <row r="22866" spans="1:2" x14ac:dyDescent="0.25">
      <c r="A22866" s="5" t="s">
        <v>128</v>
      </c>
      <c r="B22866" s="5" t="s">
        <v>3310</v>
      </c>
    </row>
    <row r="22867" spans="1:2" x14ac:dyDescent="0.25">
      <c r="A22867" s="5" t="s">
        <v>128</v>
      </c>
      <c r="B22867" s="5" t="s">
        <v>3182</v>
      </c>
    </row>
    <row r="22868" spans="1:2" x14ac:dyDescent="0.25">
      <c r="A22868" s="5" t="s">
        <v>128</v>
      </c>
      <c r="B22868" s="5" t="s">
        <v>1039</v>
      </c>
    </row>
    <row r="22869" spans="1:2" x14ac:dyDescent="0.25">
      <c r="A22869" s="5" t="s">
        <v>128</v>
      </c>
      <c r="B22869" s="5" t="s">
        <v>3009</v>
      </c>
    </row>
    <row r="22870" spans="1:2" x14ac:dyDescent="0.25">
      <c r="A22870" s="5" t="s">
        <v>128</v>
      </c>
      <c r="B22870" s="5" t="s">
        <v>3010</v>
      </c>
    </row>
    <row r="22871" spans="1:2" x14ac:dyDescent="0.25">
      <c r="A22871" s="5" t="s">
        <v>128</v>
      </c>
      <c r="B22871" s="5" t="s">
        <v>3773</v>
      </c>
    </row>
    <row r="22872" spans="1:2" x14ac:dyDescent="0.25">
      <c r="A22872" s="5" t="s">
        <v>128</v>
      </c>
      <c r="B22872" s="5" t="s">
        <v>109</v>
      </c>
    </row>
    <row r="22873" spans="1:2" x14ac:dyDescent="0.25">
      <c r="A22873" s="5" t="s">
        <v>128</v>
      </c>
      <c r="B22873" s="5" t="s">
        <v>710</v>
      </c>
    </row>
    <row r="22874" spans="1:2" x14ac:dyDescent="0.25">
      <c r="A22874" s="5" t="s">
        <v>128</v>
      </c>
      <c r="B22874" s="5" t="s">
        <v>1333</v>
      </c>
    </row>
    <row r="22875" spans="1:2" x14ac:dyDescent="0.25">
      <c r="A22875" s="5" t="s">
        <v>128</v>
      </c>
      <c r="B22875" s="5" t="s">
        <v>1690</v>
      </c>
    </row>
    <row r="22876" spans="1:2" x14ac:dyDescent="0.25">
      <c r="A22876" s="5" t="s">
        <v>128</v>
      </c>
      <c r="B22876" s="5" t="s">
        <v>1338</v>
      </c>
    </row>
    <row r="22877" spans="1:2" x14ac:dyDescent="0.25">
      <c r="A22877" s="5" t="s">
        <v>128</v>
      </c>
      <c r="B22877" s="5" t="s">
        <v>1339</v>
      </c>
    </row>
    <row r="22878" spans="1:2" x14ac:dyDescent="0.25">
      <c r="A22878" s="5" t="s">
        <v>128</v>
      </c>
      <c r="B22878" s="5" t="s">
        <v>1176</v>
      </c>
    </row>
    <row r="22879" spans="1:2" x14ac:dyDescent="0.25">
      <c r="A22879" s="5" t="s">
        <v>128</v>
      </c>
      <c r="B22879" s="5" t="s">
        <v>1701</v>
      </c>
    </row>
    <row r="22880" spans="1:2" x14ac:dyDescent="0.25">
      <c r="A22880" s="5" t="s">
        <v>128</v>
      </c>
      <c r="B22880" s="5" t="s">
        <v>2463</v>
      </c>
    </row>
    <row r="22881" spans="1:2" x14ac:dyDescent="0.25">
      <c r="A22881" s="5" t="s">
        <v>128</v>
      </c>
      <c r="B22881" s="5" t="s">
        <v>366</v>
      </c>
    </row>
    <row r="22882" spans="1:2" x14ac:dyDescent="0.25">
      <c r="A22882" s="5" t="s">
        <v>128</v>
      </c>
      <c r="B22882" s="5" t="s">
        <v>1344</v>
      </c>
    </row>
    <row r="22883" spans="1:2" x14ac:dyDescent="0.25">
      <c r="A22883" s="5" t="s">
        <v>128</v>
      </c>
      <c r="B22883" s="5" t="s">
        <v>1054</v>
      </c>
    </row>
    <row r="22884" spans="1:2" x14ac:dyDescent="0.25">
      <c r="A22884" s="5" t="s">
        <v>128</v>
      </c>
      <c r="B22884" s="5" t="s">
        <v>1055</v>
      </c>
    </row>
    <row r="22885" spans="1:2" x14ac:dyDescent="0.25">
      <c r="A22885" s="5" t="s">
        <v>128</v>
      </c>
      <c r="B22885" s="5" t="s">
        <v>2476</v>
      </c>
    </row>
    <row r="22886" spans="1:2" x14ac:dyDescent="0.25">
      <c r="A22886" s="5" t="s">
        <v>128</v>
      </c>
      <c r="B22886" s="5" t="s">
        <v>3336</v>
      </c>
    </row>
    <row r="22887" spans="1:2" x14ac:dyDescent="0.25">
      <c r="A22887" s="5" t="s">
        <v>128</v>
      </c>
      <c r="B22887" s="5" t="s">
        <v>3511</v>
      </c>
    </row>
    <row r="22888" spans="1:2" x14ac:dyDescent="0.25">
      <c r="A22888" s="5" t="s">
        <v>128</v>
      </c>
      <c r="B22888" s="5" t="s">
        <v>3512</v>
      </c>
    </row>
    <row r="22889" spans="1:2" x14ac:dyDescent="0.25">
      <c r="A22889" s="5" t="s">
        <v>128</v>
      </c>
      <c r="B22889" s="5" t="s">
        <v>4802</v>
      </c>
    </row>
    <row r="22890" spans="1:2" x14ac:dyDescent="0.25">
      <c r="A22890" s="5" t="s">
        <v>128</v>
      </c>
      <c r="B22890" s="5" t="s">
        <v>375</v>
      </c>
    </row>
    <row r="22891" spans="1:2" x14ac:dyDescent="0.25">
      <c r="A22891" s="5" t="s">
        <v>128</v>
      </c>
      <c r="B22891" s="5" t="s">
        <v>3017</v>
      </c>
    </row>
    <row r="22892" spans="1:2" x14ac:dyDescent="0.25">
      <c r="A22892" s="5" t="s">
        <v>128</v>
      </c>
      <c r="B22892" s="5" t="s">
        <v>2741</v>
      </c>
    </row>
    <row r="22893" spans="1:2" x14ac:dyDescent="0.25">
      <c r="A22893" s="5" t="s">
        <v>128</v>
      </c>
      <c r="B22893" s="5" t="s">
        <v>1980</v>
      </c>
    </row>
    <row r="22894" spans="1:2" x14ac:dyDescent="0.25">
      <c r="A22894" s="5" t="s">
        <v>128</v>
      </c>
      <c r="B22894" s="5" t="s">
        <v>2139</v>
      </c>
    </row>
    <row r="22895" spans="1:2" x14ac:dyDescent="0.25">
      <c r="A22895" s="5" t="s">
        <v>128</v>
      </c>
      <c r="B22895" s="5" t="s">
        <v>2140</v>
      </c>
    </row>
    <row r="22896" spans="1:2" x14ac:dyDescent="0.25">
      <c r="A22896" s="5" t="s">
        <v>128</v>
      </c>
      <c r="B22896" s="5" t="s">
        <v>2484</v>
      </c>
    </row>
    <row r="22897" spans="1:2" x14ac:dyDescent="0.25">
      <c r="A22897" s="5" t="s">
        <v>128</v>
      </c>
      <c r="B22897" s="5" t="s">
        <v>2485</v>
      </c>
    </row>
    <row r="22898" spans="1:2" x14ac:dyDescent="0.25">
      <c r="A22898" s="5" t="s">
        <v>128</v>
      </c>
      <c r="B22898" s="5" t="s">
        <v>128</v>
      </c>
    </row>
    <row r="22899" spans="1:2" x14ac:dyDescent="0.25">
      <c r="A22899" s="5" t="s">
        <v>128</v>
      </c>
      <c r="B22899" s="5" t="s">
        <v>1062</v>
      </c>
    </row>
    <row r="22900" spans="1:2" x14ac:dyDescent="0.25">
      <c r="A22900" s="5" t="s">
        <v>128</v>
      </c>
      <c r="B22900" s="5" t="s">
        <v>133</v>
      </c>
    </row>
    <row r="22901" spans="1:2" x14ac:dyDescent="0.25">
      <c r="A22901" s="5" t="s">
        <v>128</v>
      </c>
      <c r="B22901" s="5" t="s">
        <v>2504</v>
      </c>
    </row>
    <row r="22902" spans="1:2" x14ac:dyDescent="0.25">
      <c r="A22902" s="5" t="s">
        <v>128</v>
      </c>
      <c r="B22902" s="5" t="s">
        <v>2754</v>
      </c>
    </row>
    <row r="22903" spans="1:2" x14ac:dyDescent="0.25">
      <c r="A22903" s="5" t="s">
        <v>128</v>
      </c>
      <c r="B22903" s="5" t="s">
        <v>762</v>
      </c>
    </row>
    <row r="22904" spans="1:2" x14ac:dyDescent="0.25">
      <c r="A22904" s="5" t="s">
        <v>128</v>
      </c>
      <c r="B22904" s="5" t="s">
        <v>2847</v>
      </c>
    </row>
    <row r="22905" spans="1:2" x14ac:dyDescent="0.25">
      <c r="A22905" s="5" t="s">
        <v>128</v>
      </c>
      <c r="B22905" s="5" t="s">
        <v>136</v>
      </c>
    </row>
    <row r="22906" spans="1:2" x14ac:dyDescent="0.25">
      <c r="A22906" s="5" t="s">
        <v>128</v>
      </c>
      <c r="B22906" s="5" t="s">
        <v>5099</v>
      </c>
    </row>
    <row r="22907" spans="1:2" x14ac:dyDescent="0.25">
      <c r="A22907" s="5" t="s">
        <v>128</v>
      </c>
      <c r="B22907" s="5" t="s">
        <v>3785</v>
      </c>
    </row>
    <row r="22908" spans="1:2" x14ac:dyDescent="0.25">
      <c r="A22908" s="5" t="s">
        <v>128</v>
      </c>
      <c r="B22908" s="5" t="s">
        <v>774</v>
      </c>
    </row>
    <row r="22909" spans="1:2" x14ac:dyDescent="0.25">
      <c r="A22909" s="5" t="s">
        <v>128</v>
      </c>
      <c r="B22909" s="5" t="s">
        <v>3279</v>
      </c>
    </row>
    <row r="22910" spans="1:2" x14ac:dyDescent="0.25">
      <c r="A22910" s="5" t="s">
        <v>128</v>
      </c>
      <c r="B22910" s="5" t="s">
        <v>140</v>
      </c>
    </row>
    <row r="22911" spans="1:2" x14ac:dyDescent="0.25">
      <c r="A22911" s="5" t="s">
        <v>128</v>
      </c>
      <c r="B22911" s="5" t="s">
        <v>2942</v>
      </c>
    </row>
    <row r="22912" spans="1:2" x14ac:dyDescent="0.25">
      <c r="A22912" s="5" t="s">
        <v>128</v>
      </c>
      <c r="B22912" s="5" t="s">
        <v>143</v>
      </c>
    </row>
    <row r="22913" spans="1:2" x14ac:dyDescent="0.25">
      <c r="A22913" s="5" t="s">
        <v>128</v>
      </c>
      <c r="B22913" s="5" t="s">
        <v>1883</v>
      </c>
    </row>
    <row r="22914" spans="1:2" x14ac:dyDescent="0.25">
      <c r="A22914" s="5" t="s">
        <v>128</v>
      </c>
      <c r="B22914" s="5" t="s">
        <v>1492</v>
      </c>
    </row>
    <row r="22915" spans="1:2" x14ac:dyDescent="0.25">
      <c r="A22915" s="5" t="s">
        <v>128</v>
      </c>
      <c r="B22915" s="5" t="s">
        <v>1736</v>
      </c>
    </row>
    <row r="22916" spans="1:2" x14ac:dyDescent="0.25">
      <c r="A22916" s="5" t="s">
        <v>128</v>
      </c>
      <c r="B22916" s="5" t="s">
        <v>1737</v>
      </c>
    </row>
    <row r="22917" spans="1:2" x14ac:dyDescent="0.25">
      <c r="A22917" s="5" t="s">
        <v>128</v>
      </c>
      <c r="B22917" s="5" t="s">
        <v>3521</v>
      </c>
    </row>
    <row r="22918" spans="1:2" x14ac:dyDescent="0.25">
      <c r="A22918" s="5" t="s">
        <v>128</v>
      </c>
      <c r="B22918" s="5" t="s">
        <v>792</v>
      </c>
    </row>
    <row r="22919" spans="1:2" x14ac:dyDescent="0.25">
      <c r="A22919" s="5" t="s">
        <v>128</v>
      </c>
      <c r="B22919" s="5" t="s">
        <v>1073</v>
      </c>
    </row>
    <row r="22920" spans="1:2" x14ac:dyDescent="0.25">
      <c r="A22920" s="5" t="s">
        <v>128</v>
      </c>
      <c r="B22920" s="5" t="s">
        <v>5100</v>
      </c>
    </row>
    <row r="22921" spans="1:2" x14ac:dyDescent="0.25">
      <c r="A22921" s="5" t="s">
        <v>128</v>
      </c>
      <c r="B22921" s="5" t="s">
        <v>1076</v>
      </c>
    </row>
    <row r="22922" spans="1:2" x14ac:dyDescent="0.25">
      <c r="A22922" s="5" t="s">
        <v>128</v>
      </c>
      <c r="B22922" s="5" t="s">
        <v>4362</v>
      </c>
    </row>
    <row r="22923" spans="1:2" x14ac:dyDescent="0.25">
      <c r="A22923" s="5" t="s">
        <v>128</v>
      </c>
      <c r="B22923" s="5" t="s">
        <v>1376</v>
      </c>
    </row>
    <row r="22924" spans="1:2" x14ac:dyDescent="0.25">
      <c r="A22924" s="5" t="s">
        <v>128</v>
      </c>
      <c r="B22924" s="5" t="s">
        <v>412</v>
      </c>
    </row>
    <row r="22925" spans="1:2" x14ac:dyDescent="0.25">
      <c r="A22925" s="5" t="s">
        <v>128</v>
      </c>
      <c r="B22925" s="5" t="s">
        <v>2555</v>
      </c>
    </row>
    <row r="22926" spans="1:2" x14ac:dyDescent="0.25">
      <c r="A22926" s="5" t="s">
        <v>128</v>
      </c>
      <c r="B22926" s="5" t="s">
        <v>2556</v>
      </c>
    </row>
    <row r="22927" spans="1:2" x14ac:dyDescent="0.25">
      <c r="A22927" s="5" t="s">
        <v>128</v>
      </c>
      <c r="B22927" s="5" t="s">
        <v>801</v>
      </c>
    </row>
    <row r="22928" spans="1:2" x14ac:dyDescent="0.25">
      <c r="A22928" s="5" t="s">
        <v>128</v>
      </c>
      <c r="B22928" s="5" t="s">
        <v>5101</v>
      </c>
    </row>
    <row r="22929" spans="1:2" x14ac:dyDescent="0.25">
      <c r="A22929" s="5" t="s">
        <v>128</v>
      </c>
      <c r="B22929" s="5" t="s">
        <v>811</v>
      </c>
    </row>
    <row r="22930" spans="1:2" x14ac:dyDescent="0.25">
      <c r="A22930" s="5" t="s">
        <v>128</v>
      </c>
      <c r="B22930" s="5" t="s">
        <v>4893</v>
      </c>
    </row>
    <row r="22931" spans="1:2" x14ac:dyDescent="0.25">
      <c r="A22931" s="5" t="s">
        <v>128</v>
      </c>
      <c r="B22931" s="5" t="s">
        <v>2772</v>
      </c>
    </row>
    <row r="22932" spans="1:2" x14ac:dyDescent="0.25">
      <c r="A22932" s="5" t="s">
        <v>128</v>
      </c>
      <c r="B22932" s="5" t="s">
        <v>815</v>
      </c>
    </row>
    <row r="22933" spans="1:2" x14ac:dyDescent="0.25">
      <c r="A22933" s="5" t="s">
        <v>128</v>
      </c>
      <c r="B22933" s="5" t="s">
        <v>3373</v>
      </c>
    </row>
    <row r="22934" spans="1:2" x14ac:dyDescent="0.25">
      <c r="A22934" s="5" t="s">
        <v>128</v>
      </c>
      <c r="B22934" s="5" t="s">
        <v>160</v>
      </c>
    </row>
    <row r="22935" spans="1:2" x14ac:dyDescent="0.25">
      <c r="A22935" s="5" t="s">
        <v>128</v>
      </c>
      <c r="B22935" s="5" t="s">
        <v>829</v>
      </c>
    </row>
    <row r="22936" spans="1:2" x14ac:dyDescent="0.25">
      <c r="A22936" s="5" t="s">
        <v>128</v>
      </c>
      <c r="B22936" s="5" t="s">
        <v>4002</v>
      </c>
    </row>
    <row r="22937" spans="1:2" x14ac:dyDescent="0.25">
      <c r="A22937" s="5" t="s">
        <v>128</v>
      </c>
      <c r="B22937" s="5" t="s">
        <v>4003</v>
      </c>
    </row>
    <row r="22938" spans="1:2" x14ac:dyDescent="0.25">
      <c r="A22938" s="5" t="s">
        <v>128</v>
      </c>
      <c r="B22938" s="5" t="s">
        <v>839</v>
      </c>
    </row>
    <row r="22939" spans="1:2" x14ac:dyDescent="0.25">
      <c r="A22939" s="5" t="s">
        <v>128</v>
      </c>
      <c r="B22939" s="5" t="s">
        <v>1081</v>
      </c>
    </row>
    <row r="22940" spans="1:2" x14ac:dyDescent="0.25">
      <c r="A22940" s="5" t="s">
        <v>128</v>
      </c>
      <c r="B22940" s="5" t="s">
        <v>1082</v>
      </c>
    </row>
    <row r="22941" spans="1:2" x14ac:dyDescent="0.25">
      <c r="A22941" s="5" t="s">
        <v>128</v>
      </c>
      <c r="B22941" s="5" t="s">
        <v>460</v>
      </c>
    </row>
    <row r="22942" spans="1:2" x14ac:dyDescent="0.25">
      <c r="A22942" s="5" t="s">
        <v>128</v>
      </c>
      <c r="B22942" s="5" t="s">
        <v>462</v>
      </c>
    </row>
    <row r="22943" spans="1:2" x14ac:dyDescent="0.25">
      <c r="A22943" s="5" t="s">
        <v>128</v>
      </c>
      <c r="B22943" s="5" t="s">
        <v>867</v>
      </c>
    </row>
    <row r="22944" spans="1:2" x14ac:dyDescent="0.25">
      <c r="A22944" s="5" t="s">
        <v>128</v>
      </c>
      <c r="B22944" s="5" t="s">
        <v>4790</v>
      </c>
    </row>
    <row r="22945" spans="1:2" x14ac:dyDescent="0.25">
      <c r="A22945" s="5" t="s">
        <v>128</v>
      </c>
      <c r="B22945" s="5" t="s">
        <v>2180</v>
      </c>
    </row>
    <row r="22946" spans="1:2" x14ac:dyDescent="0.25">
      <c r="A22946" s="5" t="s">
        <v>128</v>
      </c>
      <c r="B22946" s="5" t="s">
        <v>3204</v>
      </c>
    </row>
    <row r="22947" spans="1:2" x14ac:dyDescent="0.25">
      <c r="A22947" s="5" t="s">
        <v>128</v>
      </c>
      <c r="B22947" s="5" t="s">
        <v>1417</v>
      </c>
    </row>
    <row r="22948" spans="1:2" x14ac:dyDescent="0.25">
      <c r="A22948" s="5" t="s">
        <v>128</v>
      </c>
      <c r="B22948" s="5" t="s">
        <v>1819</v>
      </c>
    </row>
    <row r="22949" spans="1:2" x14ac:dyDescent="0.25">
      <c r="A22949" s="5" t="s">
        <v>128</v>
      </c>
      <c r="B22949" s="5" t="s">
        <v>191</v>
      </c>
    </row>
    <row r="22950" spans="1:2" x14ac:dyDescent="0.25">
      <c r="A22950" s="5" t="s">
        <v>128</v>
      </c>
      <c r="B22950" s="5" t="s">
        <v>1512</v>
      </c>
    </row>
    <row r="22951" spans="1:2" x14ac:dyDescent="0.25">
      <c r="A22951" s="5" t="s">
        <v>128</v>
      </c>
      <c r="B22951" s="5" t="s">
        <v>1093</v>
      </c>
    </row>
    <row r="22952" spans="1:2" x14ac:dyDescent="0.25">
      <c r="A22952" s="5" t="s">
        <v>128</v>
      </c>
      <c r="B22952" s="5" t="s">
        <v>2658</v>
      </c>
    </row>
    <row r="22953" spans="1:2" x14ac:dyDescent="0.25">
      <c r="A22953" s="5" t="s">
        <v>129</v>
      </c>
      <c r="B22953" s="5" t="s">
        <v>539</v>
      </c>
    </row>
    <row r="22954" spans="1:2" x14ac:dyDescent="0.25">
      <c r="A22954" s="5" t="s">
        <v>129</v>
      </c>
      <c r="B22954" s="5" t="s">
        <v>569</v>
      </c>
    </row>
    <row r="22955" spans="1:2" x14ac:dyDescent="0.25">
      <c r="A22955" s="5" t="s">
        <v>129</v>
      </c>
      <c r="B22955" s="5" t="s">
        <v>3471</v>
      </c>
    </row>
    <row r="22956" spans="1:2" x14ac:dyDescent="0.25">
      <c r="A22956" s="5" t="s">
        <v>129</v>
      </c>
      <c r="B22956" s="5" t="s">
        <v>317</v>
      </c>
    </row>
    <row r="22957" spans="1:2" x14ac:dyDescent="0.25">
      <c r="A22957" s="5" t="s">
        <v>129</v>
      </c>
      <c r="B22957" s="5" t="s">
        <v>322</v>
      </c>
    </row>
    <row r="22958" spans="1:2" x14ac:dyDescent="0.25">
      <c r="A22958" s="5" t="s">
        <v>129</v>
      </c>
      <c r="B22958" s="5" t="s">
        <v>641</v>
      </c>
    </row>
    <row r="22959" spans="1:2" x14ac:dyDescent="0.25">
      <c r="A22959" s="5" t="s">
        <v>129</v>
      </c>
      <c r="B22959" s="5" t="s">
        <v>645</v>
      </c>
    </row>
    <row r="22960" spans="1:2" x14ac:dyDescent="0.25">
      <c r="A22960" s="5" t="s">
        <v>129</v>
      </c>
      <c r="B22960" s="5" t="s">
        <v>651</v>
      </c>
    </row>
    <row r="22961" spans="1:2" x14ac:dyDescent="0.25">
      <c r="A22961" s="5" t="s">
        <v>129</v>
      </c>
      <c r="B22961" s="5" t="s">
        <v>2418</v>
      </c>
    </row>
    <row r="22962" spans="1:2" x14ac:dyDescent="0.25">
      <c r="A22962" s="5" t="s">
        <v>129</v>
      </c>
      <c r="B22962" s="5" t="s">
        <v>700</v>
      </c>
    </row>
    <row r="22963" spans="1:2" x14ac:dyDescent="0.25">
      <c r="A22963" s="5" t="s">
        <v>129</v>
      </c>
      <c r="B22963" s="5" t="s">
        <v>723</v>
      </c>
    </row>
    <row r="22964" spans="1:2" x14ac:dyDescent="0.25">
      <c r="A22964" s="5" t="s">
        <v>129</v>
      </c>
      <c r="B22964" s="5" t="s">
        <v>724</v>
      </c>
    </row>
    <row r="22965" spans="1:2" x14ac:dyDescent="0.25">
      <c r="A22965" s="5" t="s">
        <v>129</v>
      </c>
      <c r="B22965" s="5" t="s">
        <v>3315</v>
      </c>
    </row>
    <row r="22966" spans="1:2" x14ac:dyDescent="0.25">
      <c r="A22966" s="5" t="s">
        <v>129</v>
      </c>
      <c r="B22966" s="5" t="s">
        <v>3521</v>
      </c>
    </row>
    <row r="22967" spans="1:2" x14ac:dyDescent="0.25">
      <c r="A22967" s="5" t="s">
        <v>129</v>
      </c>
      <c r="B22967" s="5" t="s">
        <v>2545</v>
      </c>
    </row>
    <row r="22968" spans="1:2" x14ac:dyDescent="0.25">
      <c r="A22968" s="5" t="s">
        <v>129</v>
      </c>
      <c r="B22968" s="5" t="s">
        <v>165</v>
      </c>
    </row>
    <row r="22969" spans="1:2" x14ac:dyDescent="0.25">
      <c r="A22969" s="5" t="s">
        <v>129</v>
      </c>
      <c r="B22969" s="5" t="s">
        <v>901</v>
      </c>
    </row>
    <row r="22970" spans="1:2" x14ac:dyDescent="0.25">
      <c r="A22970" s="5" t="s">
        <v>130</v>
      </c>
      <c r="B22970" s="5" t="s">
        <v>2812</v>
      </c>
    </row>
    <row r="22971" spans="1:2" x14ac:dyDescent="0.25">
      <c r="A22971" s="5" t="s">
        <v>130</v>
      </c>
      <c r="B22971" s="5" t="s">
        <v>515</v>
      </c>
    </row>
    <row r="22972" spans="1:2" x14ac:dyDescent="0.25">
      <c r="A22972" s="5" t="s">
        <v>130</v>
      </c>
      <c r="B22972" s="5" t="s">
        <v>2082</v>
      </c>
    </row>
    <row r="22973" spans="1:2" x14ac:dyDescent="0.25">
      <c r="A22973" s="5" t="s">
        <v>130</v>
      </c>
      <c r="B22973" s="5" t="s">
        <v>2690</v>
      </c>
    </row>
    <row r="22974" spans="1:2" x14ac:dyDescent="0.25">
      <c r="A22974" s="5" t="s">
        <v>130</v>
      </c>
      <c r="B22974" s="5" t="s">
        <v>3480</v>
      </c>
    </row>
    <row r="22975" spans="1:2" x14ac:dyDescent="0.25">
      <c r="A22975" s="5" t="s">
        <v>130</v>
      </c>
      <c r="B22975" s="5" t="s">
        <v>634</v>
      </c>
    </row>
    <row r="22976" spans="1:2" x14ac:dyDescent="0.25">
      <c r="A22976" s="5" t="s">
        <v>130</v>
      </c>
      <c r="B22976" s="5" t="s">
        <v>1047</v>
      </c>
    </row>
    <row r="22977" spans="1:2" x14ac:dyDescent="0.25">
      <c r="A22977" s="5" t="s">
        <v>130</v>
      </c>
      <c r="B22977" s="5" t="s">
        <v>721</v>
      </c>
    </row>
    <row r="22978" spans="1:2" x14ac:dyDescent="0.25">
      <c r="A22978" s="5" t="s">
        <v>130</v>
      </c>
      <c r="B22978" s="5" t="s">
        <v>1191</v>
      </c>
    </row>
    <row r="22979" spans="1:2" x14ac:dyDescent="0.25">
      <c r="A22979" s="5" t="s">
        <v>130</v>
      </c>
      <c r="B22979" s="5" t="s">
        <v>1988</v>
      </c>
    </row>
    <row r="22980" spans="1:2" x14ac:dyDescent="0.25">
      <c r="A22980" s="5" t="s">
        <v>130</v>
      </c>
      <c r="B22980" s="5" t="s">
        <v>1991</v>
      </c>
    </row>
    <row r="22981" spans="1:2" x14ac:dyDescent="0.25">
      <c r="A22981" s="5" t="s">
        <v>130</v>
      </c>
      <c r="B22981" s="5" t="s">
        <v>146</v>
      </c>
    </row>
    <row r="22982" spans="1:2" x14ac:dyDescent="0.25">
      <c r="A22982" s="5" t="s">
        <v>130</v>
      </c>
      <c r="B22982" s="5" t="s">
        <v>2976</v>
      </c>
    </row>
    <row r="22983" spans="1:2" x14ac:dyDescent="0.25">
      <c r="A22983" s="5" t="s">
        <v>130</v>
      </c>
      <c r="B22983" s="5" t="s">
        <v>417</v>
      </c>
    </row>
    <row r="22984" spans="1:2" x14ac:dyDescent="0.25">
      <c r="A22984" s="5" t="s">
        <v>130</v>
      </c>
      <c r="B22984" s="5" t="s">
        <v>818</v>
      </c>
    </row>
    <row r="22985" spans="1:2" x14ac:dyDescent="0.25">
      <c r="A22985" s="5" t="s">
        <v>130</v>
      </c>
      <c r="B22985" s="5" t="s">
        <v>458</v>
      </c>
    </row>
    <row r="22986" spans="1:2" x14ac:dyDescent="0.25">
      <c r="A22986" s="5" t="s">
        <v>130</v>
      </c>
      <c r="B22986" s="5" t="s">
        <v>4530</v>
      </c>
    </row>
    <row r="22987" spans="1:2" x14ac:dyDescent="0.25">
      <c r="A22987" s="5" t="s">
        <v>130</v>
      </c>
      <c r="B22987" s="5" t="s">
        <v>2617</v>
      </c>
    </row>
    <row r="22988" spans="1:2" x14ac:dyDescent="0.25">
      <c r="A22988" s="5" t="s">
        <v>130</v>
      </c>
      <c r="B22988" s="5" t="s">
        <v>3809</v>
      </c>
    </row>
    <row r="22989" spans="1:2" x14ac:dyDescent="0.25">
      <c r="A22989" s="5" t="s">
        <v>131</v>
      </c>
      <c r="B22989" s="5" t="s">
        <v>479</v>
      </c>
    </row>
    <row r="22990" spans="1:2" x14ac:dyDescent="0.25">
      <c r="A22990" s="5" t="s">
        <v>131</v>
      </c>
      <c r="B22990" s="5" t="s">
        <v>480</v>
      </c>
    </row>
    <row r="22991" spans="1:2" x14ac:dyDescent="0.25">
      <c r="A22991" s="5" t="s">
        <v>131</v>
      </c>
      <c r="B22991" s="5" t="s">
        <v>3439</v>
      </c>
    </row>
    <row r="22992" spans="1:2" x14ac:dyDescent="0.25">
      <c r="A22992" s="5" t="s">
        <v>131</v>
      </c>
      <c r="B22992" s="5" t="s">
        <v>3440</v>
      </c>
    </row>
    <row r="22993" spans="1:2" x14ac:dyDescent="0.25">
      <c r="A22993" s="5" t="s">
        <v>131</v>
      </c>
      <c r="B22993" s="5" t="s">
        <v>3376</v>
      </c>
    </row>
    <row r="22994" spans="1:2" x14ac:dyDescent="0.25">
      <c r="A22994" s="5" t="s">
        <v>131</v>
      </c>
      <c r="B22994" s="5" t="s">
        <v>3206</v>
      </c>
    </row>
    <row r="22995" spans="1:2" x14ac:dyDescent="0.25">
      <c r="A22995" s="5" t="s">
        <v>131</v>
      </c>
      <c r="B22995" s="5" t="s">
        <v>5102</v>
      </c>
    </row>
    <row r="22996" spans="1:2" x14ac:dyDescent="0.25">
      <c r="A22996" s="5" t="s">
        <v>131</v>
      </c>
      <c r="B22996" s="5" t="s">
        <v>1827</v>
      </c>
    </row>
    <row r="22997" spans="1:2" x14ac:dyDescent="0.25">
      <c r="A22997" s="5" t="s">
        <v>131</v>
      </c>
      <c r="B22997" s="5" t="s">
        <v>243</v>
      </c>
    </row>
    <row r="22998" spans="1:2" x14ac:dyDescent="0.25">
      <c r="A22998" s="5" t="s">
        <v>131</v>
      </c>
      <c r="B22998" s="5" t="s">
        <v>1513</v>
      </c>
    </row>
    <row r="22999" spans="1:2" x14ac:dyDescent="0.25">
      <c r="A22999" s="5" t="s">
        <v>131</v>
      </c>
      <c r="B22999" s="5" t="s">
        <v>1216</v>
      </c>
    </row>
    <row r="23000" spans="1:2" x14ac:dyDescent="0.25">
      <c r="A23000" s="5" t="s">
        <v>131</v>
      </c>
      <c r="B23000" s="5" t="s">
        <v>5103</v>
      </c>
    </row>
    <row r="23001" spans="1:2" x14ac:dyDescent="0.25">
      <c r="A23001" s="5" t="s">
        <v>131</v>
      </c>
      <c r="B23001" s="5" t="s">
        <v>244</v>
      </c>
    </row>
    <row r="23002" spans="1:2" x14ac:dyDescent="0.25">
      <c r="A23002" s="5" t="s">
        <v>131</v>
      </c>
      <c r="B23002" s="5" t="s">
        <v>245</v>
      </c>
    </row>
    <row r="23003" spans="1:2" x14ac:dyDescent="0.25">
      <c r="A23003" s="5" t="s">
        <v>131</v>
      </c>
      <c r="B23003" s="5" t="s">
        <v>3441</v>
      </c>
    </row>
    <row r="23004" spans="1:2" x14ac:dyDescent="0.25">
      <c r="A23004" s="5" t="s">
        <v>131</v>
      </c>
      <c r="B23004" s="5" t="s">
        <v>1514</v>
      </c>
    </row>
    <row r="23005" spans="1:2" x14ac:dyDescent="0.25">
      <c r="A23005" s="5" t="s">
        <v>131</v>
      </c>
      <c r="B23005" s="5" t="s">
        <v>1936</v>
      </c>
    </row>
    <row r="23006" spans="1:2" x14ac:dyDescent="0.25">
      <c r="A23006" s="5" t="s">
        <v>131</v>
      </c>
      <c r="B23006" s="5" t="s">
        <v>2211</v>
      </c>
    </row>
    <row r="23007" spans="1:2" x14ac:dyDescent="0.25">
      <c r="A23007" s="5" t="s">
        <v>131</v>
      </c>
      <c r="B23007" s="5" t="s">
        <v>5104</v>
      </c>
    </row>
    <row r="23008" spans="1:2" x14ac:dyDescent="0.25">
      <c r="A23008" s="5" t="s">
        <v>131</v>
      </c>
      <c r="B23008" s="5" t="s">
        <v>481</v>
      </c>
    </row>
    <row r="23009" spans="1:2" x14ac:dyDescent="0.25">
      <c r="A23009" s="5" t="s">
        <v>131</v>
      </c>
      <c r="B23009" s="5" t="s">
        <v>2212</v>
      </c>
    </row>
    <row r="23010" spans="1:2" x14ac:dyDescent="0.25">
      <c r="A23010" s="5" t="s">
        <v>131</v>
      </c>
      <c r="B23010" s="5" t="s">
        <v>957</v>
      </c>
    </row>
    <row r="23011" spans="1:2" x14ac:dyDescent="0.25">
      <c r="A23011" s="5" t="s">
        <v>131</v>
      </c>
      <c r="B23011" s="5" t="s">
        <v>2662</v>
      </c>
    </row>
    <row r="23012" spans="1:2" x14ac:dyDescent="0.25">
      <c r="A23012" s="5" t="s">
        <v>131</v>
      </c>
      <c r="B23012" s="5" t="s">
        <v>3152</v>
      </c>
    </row>
    <row r="23013" spans="1:2" x14ac:dyDescent="0.25">
      <c r="A23013" s="5" t="s">
        <v>131</v>
      </c>
      <c r="B23013" s="5" t="s">
        <v>2663</v>
      </c>
    </row>
    <row r="23014" spans="1:2" x14ac:dyDescent="0.25">
      <c r="A23014" s="5" t="s">
        <v>131</v>
      </c>
      <c r="B23014" s="5" t="s">
        <v>1937</v>
      </c>
    </row>
    <row r="23015" spans="1:2" x14ac:dyDescent="0.25">
      <c r="A23015" s="5" t="s">
        <v>131</v>
      </c>
      <c r="B23015" s="5" t="s">
        <v>3153</v>
      </c>
    </row>
    <row r="23016" spans="1:2" x14ac:dyDescent="0.25">
      <c r="A23016" s="5" t="s">
        <v>131</v>
      </c>
      <c r="B23016" s="5" t="s">
        <v>2666</v>
      </c>
    </row>
    <row r="23017" spans="1:2" x14ac:dyDescent="0.25">
      <c r="A23017" s="5" t="s">
        <v>131</v>
      </c>
      <c r="B23017" s="5" t="s">
        <v>4257</v>
      </c>
    </row>
    <row r="23018" spans="1:2" x14ac:dyDescent="0.25">
      <c r="A23018" s="5" t="s">
        <v>131</v>
      </c>
      <c r="B23018" s="5" t="s">
        <v>2900</v>
      </c>
    </row>
    <row r="23019" spans="1:2" x14ac:dyDescent="0.25">
      <c r="A23019" s="5" t="s">
        <v>131</v>
      </c>
      <c r="B23019" s="5" t="s">
        <v>4462</v>
      </c>
    </row>
    <row r="23020" spans="1:2" x14ac:dyDescent="0.25">
      <c r="A23020" s="5" t="s">
        <v>131</v>
      </c>
      <c r="B23020" s="5" t="s">
        <v>248</v>
      </c>
    </row>
    <row r="23021" spans="1:2" x14ac:dyDescent="0.25">
      <c r="A23021" s="5" t="s">
        <v>131</v>
      </c>
      <c r="B23021" s="5" t="s">
        <v>2054</v>
      </c>
    </row>
    <row r="23022" spans="1:2" x14ac:dyDescent="0.25">
      <c r="A23022" s="5" t="s">
        <v>131</v>
      </c>
      <c r="B23022" s="5" t="s">
        <v>1938</v>
      </c>
    </row>
    <row r="23023" spans="1:2" x14ac:dyDescent="0.25">
      <c r="A23023" s="5" t="s">
        <v>131</v>
      </c>
      <c r="B23023" s="5" t="s">
        <v>2214</v>
      </c>
    </row>
    <row r="23024" spans="1:2" x14ac:dyDescent="0.25">
      <c r="A23024" s="5" t="s">
        <v>131</v>
      </c>
      <c r="B23024" s="5" t="s">
        <v>484</v>
      </c>
    </row>
    <row r="23025" spans="1:2" x14ac:dyDescent="0.25">
      <c r="A23025" s="5" t="s">
        <v>131</v>
      </c>
      <c r="B23025" s="5" t="s">
        <v>485</v>
      </c>
    </row>
    <row r="23026" spans="1:2" x14ac:dyDescent="0.25">
      <c r="A23026" s="5" t="s">
        <v>131</v>
      </c>
      <c r="B23026" s="5" t="s">
        <v>4</v>
      </c>
    </row>
    <row r="23027" spans="1:2" x14ac:dyDescent="0.25">
      <c r="A23027" s="5" t="s">
        <v>131</v>
      </c>
      <c r="B23027" s="5" t="s">
        <v>488</v>
      </c>
    </row>
    <row r="23028" spans="1:2" x14ac:dyDescent="0.25">
      <c r="A23028" s="5" t="s">
        <v>131</v>
      </c>
      <c r="B23028" s="5" t="s">
        <v>1521</v>
      </c>
    </row>
    <row r="23029" spans="1:2" x14ac:dyDescent="0.25">
      <c r="A23029" s="5" t="s">
        <v>131</v>
      </c>
      <c r="B23029" s="5" t="s">
        <v>1522</v>
      </c>
    </row>
    <row r="23030" spans="1:2" x14ac:dyDescent="0.25">
      <c r="A23030" s="5" t="s">
        <v>131</v>
      </c>
      <c r="B23030" s="5" t="s">
        <v>3443</v>
      </c>
    </row>
    <row r="23031" spans="1:2" x14ac:dyDescent="0.25">
      <c r="A23031" s="5" t="s">
        <v>131</v>
      </c>
      <c r="B23031" s="5" t="s">
        <v>1939</v>
      </c>
    </row>
    <row r="23032" spans="1:2" x14ac:dyDescent="0.25">
      <c r="A23032" s="5" t="s">
        <v>131</v>
      </c>
      <c r="B23032" s="5" t="s">
        <v>2217</v>
      </c>
    </row>
    <row r="23033" spans="1:2" x14ac:dyDescent="0.25">
      <c r="A23033" s="5" t="s">
        <v>131</v>
      </c>
      <c r="B23033" s="5" t="s">
        <v>5105</v>
      </c>
    </row>
    <row r="23034" spans="1:2" x14ac:dyDescent="0.25">
      <c r="A23034" s="5" t="s">
        <v>131</v>
      </c>
      <c r="B23034" s="5" t="s">
        <v>3657</v>
      </c>
    </row>
    <row r="23035" spans="1:2" x14ac:dyDescent="0.25">
      <c r="A23035" s="5" t="s">
        <v>131</v>
      </c>
      <c r="B23035" s="5" t="s">
        <v>1523</v>
      </c>
    </row>
    <row r="23036" spans="1:2" x14ac:dyDescent="0.25">
      <c r="A23036" s="5" t="s">
        <v>131</v>
      </c>
      <c r="B23036" s="5" t="s">
        <v>490</v>
      </c>
    </row>
    <row r="23037" spans="1:2" x14ac:dyDescent="0.25">
      <c r="A23037" s="5" t="s">
        <v>131</v>
      </c>
      <c r="B23037" s="5" t="s">
        <v>491</v>
      </c>
    </row>
    <row r="23038" spans="1:2" x14ac:dyDescent="0.25">
      <c r="A23038" s="5" t="s">
        <v>131</v>
      </c>
      <c r="B23038" s="5" t="s">
        <v>2057</v>
      </c>
    </row>
    <row r="23039" spans="1:2" x14ac:dyDescent="0.25">
      <c r="A23039" s="5" t="s">
        <v>131</v>
      </c>
      <c r="B23039" s="5" t="s">
        <v>2058</v>
      </c>
    </row>
    <row r="23040" spans="1:2" x14ac:dyDescent="0.25">
      <c r="A23040" s="5" t="s">
        <v>131</v>
      </c>
      <c r="B23040" s="5" t="s">
        <v>492</v>
      </c>
    </row>
    <row r="23041" spans="1:2" x14ac:dyDescent="0.25">
      <c r="A23041" s="5" t="s">
        <v>131</v>
      </c>
      <c r="B23041" s="5" t="s">
        <v>1525</v>
      </c>
    </row>
    <row r="23042" spans="1:2" x14ac:dyDescent="0.25">
      <c r="A23042" s="5" t="s">
        <v>131</v>
      </c>
      <c r="B23042" s="5" t="s">
        <v>1828</v>
      </c>
    </row>
    <row r="23043" spans="1:2" x14ac:dyDescent="0.25">
      <c r="A23043" s="5" t="s">
        <v>131</v>
      </c>
      <c r="B23043" s="5" t="s">
        <v>493</v>
      </c>
    </row>
    <row r="23044" spans="1:2" x14ac:dyDescent="0.25">
      <c r="A23044" s="5" t="s">
        <v>131</v>
      </c>
      <c r="B23044" s="5" t="s">
        <v>495</v>
      </c>
    </row>
    <row r="23045" spans="1:2" x14ac:dyDescent="0.25">
      <c r="A23045" s="5" t="s">
        <v>131</v>
      </c>
      <c r="B23045" s="5" t="s">
        <v>496</v>
      </c>
    </row>
    <row r="23046" spans="1:2" x14ac:dyDescent="0.25">
      <c r="A23046" s="5" t="s">
        <v>131</v>
      </c>
      <c r="B23046" s="5" t="s">
        <v>4258</v>
      </c>
    </row>
    <row r="23047" spans="1:2" x14ac:dyDescent="0.25">
      <c r="A23047" s="5" t="s">
        <v>131</v>
      </c>
      <c r="B23047" s="5" t="s">
        <v>250</v>
      </c>
    </row>
    <row r="23048" spans="1:2" x14ac:dyDescent="0.25">
      <c r="A23048" s="5" t="s">
        <v>131</v>
      </c>
      <c r="B23048" s="5" t="s">
        <v>497</v>
      </c>
    </row>
    <row r="23049" spans="1:2" x14ac:dyDescent="0.25">
      <c r="A23049" s="5" t="s">
        <v>131</v>
      </c>
      <c r="B23049" s="5" t="s">
        <v>4479</v>
      </c>
    </row>
    <row r="23050" spans="1:2" x14ac:dyDescent="0.25">
      <c r="A23050" s="5" t="s">
        <v>131</v>
      </c>
      <c r="B23050" s="5" t="s">
        <v>4435</v>
      </c>
    </row>
    <row r="23051" spans="1:2" x14ac:dyDescent="0.25">
      <c r="A23051" s="5" t="s">
        <v>131</v>
      </c>
      <c r="B23051" s="5" t="s">
        <v>5106</v>
      </c>
    </row>
    <row r="23052" spans="1:2" x14ac:dyDescent="0.25">
      <c r="A23052" s="5" t="s">
        <v>131</v>
      </c>
      <c r="B23052" s="5" t="s">
        <v>3208</v>
      </c>
    </row>
    <row r="23053" spans="1:2" x14ac:dyDescent="0.25">
      <c r="A23053" s="5" t="s">
        <v>131</v>
      </c>
      <c r="B23053" s="5" t="s">
        <v>2221</v>
      </c>
    </row>
    <row r="23054" spans="1:2" x14ac:dyDescent="0.25">
      <c r="A23054" s="5" t="s">
        <v>131</v>
      </c>
      <c r="B23054" s="5" t="s">
        <v>251</v>
      </c>
    </row>
    <row r="23055" spans="1:2" x14ac:dyDescent="0.25">
      <c r="A23055" s="5" t="s">
        <v>131</v>
      </c>
      <c r="B23055" s="5" t="s">
        <v>3718</v>
      </c>
    </row>
    <row r="23056" spans="1:2" x14ac:dyDescent="0.25">
      <c r="A23056" s="5" t="s">
        <v>131</v>
      </c>
      <c r="B23056" s="5" t="s">
        <v>3719</v>
      </c>
    </row>
    <row r="23057" spans="1:2" x14ac:dyDescent="0.25">
      <c r="A23057" s="5" t="s">
        <v>131</v>
      </c>
      <c r="B23057" s="5" t="s">
        <v>4736</v>
      </c>
    </row>
    <row r="23058" spans="1:2" x14ac:dyDescent="0.25">
      <c r="A23058" s="5" t="s">
        <v>131</v>
      </c>
      <c r="B23058" s="5" t="s">
        <v>1829</v>
      </c>
    </row>
    <row r="23059" spans="1:2" x14ac:dyDescent="0.25">
      <c r="A23059" s="5" t="s">
        <v>131</v>
      </c>
      <c r="B23059" s="5" t="s">
        <v>4314</v>
      </c>
    </row>
    <row r="23060" spans="1:2" x14ac:dyDescent="0.25">
      <c r="A23060" s="5" t="s">
        <v>131</v>
      </c>
      <c r="B23060" s="5" t="s">
        <v>2059</v>
      </c>
    </row>
    <row r="23061" spans="1:2" x14ac:dyDescent="0.25">
      <c r="A23061" s="5" t="s">
        <v>131</v>
      </c>
      <c r="B23061" s="5" t="s">
        <v>2060</v>
      </c>
    </row>
    <row r="23062" spans="1:2" x14ac:dyDescent="0.25">
      <c r="A23062" s="5" t="s">
        <v>131</v>
      </c>
      <c r="B23062" s="5" t="s">
        <v>3319</v>
      </c>
    </row>
    <row r="23063" spans="1:2" x14ac:dyDescent="0.25">
      <c r="A23063" s="5" t="s">
        <v>131</v>
      </c>
      <c r="B23063" s="5" t="s">
        <v>3154</v>
      </c>
    </row>
    <row r="23064" spans="1:2" x14ac:dyDescent="0.25">
      <c r="A23064" s="5" t="s">
        <v>131</v>
      </c>
      <c r="B23064" s="5" t="s">
        <v>2866</v>
      </c>
    </row>
    <row r="23065" spans="1:2" x14ac:dyDescent="0.25">
      <c r="A23065" s="5" t="s">
        <v>131</v>
      </c>
      <c r="B23065" s="5" t="s">
        <v>5107</v>
      </c>
    </row>
    <row r="23066" spans="1:2" x14ac:dyDescent="0.25">
      <c r="A23066" s="5" t="s">
        <v>131</v>
      </c>
      <c r="B23066" s="5" t="s">
        <v>3210</v>
      </c>
    </row>
    <row r="23067" spans="1:2" x14ac:dyDescent="0.25">
      <c r="A23067" s="5" t="s">
        <v>131</v>
      </c>
      <c r="B23067" s="5" t="s">
        <v>1526</v>
      </c>
    </row>
    <row r="23068" spans="1:2" x14ac:dyDescent="0.25">
      <c r="A23068" s="5" t="s">
        <v>131</v>
      </c>
      <c r="B23068" s="5" t="s">
        <v>499</v>
      </c>
    </row>
    <row r="23069" spans="1:2" x14ac:dyDescent="0.25">
      <c r="A23069" s="5" t="s">
        <v>131</v>
      </c>
      <c r="B23069" s="5" t="s">
        <v>908</v>
      </c>
    </row>
    <row r="23070" spans="1:2" x14ac:dyDescent="0.25">
      <c r="A23070" s="5" t="s">
        <v>131</v>
      </c>
      <c r="B23070" s="5" t="s">
        <v>1434</v>
      </c>
    </row>
    <row r="23071" spans="1:2" x14ac:dyDescent="0.25">
      <c r="A23071" s="5" t="s">
        <v>131</v>
      </c>
      <c r="B23071" s="5" t="s">
        <v>255</v>
      </c>
    </row>
    <row r="23072" spans="1:2" x14ac:dyDescent="0.25">
      <c r="A23072" s="5" t="s">
        <v>131</v>
      </c>
      <c r="B23072" s="5" t="s">
        <v>256</v>
      </c>
    </row>
    <row r="23073" spans="1:2" x14ac:dyDescent="0.25">
      <c r="A23073" s="5" t="s">
        <v>131</v>
      </c>
      <c r="B23073" s="5" t="s">
        <v>1528</v>
      </c>
    </row>
    <row r="23074" spans="1:2" x14ac:dyDescent="0.25">
      <c r="A23074" s="5" t="s">
        <v>131</v>
      </c>
      <c r="B23074" s="5" t="s">
        <v>964</v>
      </c>
    </row>
    <row r="23075" spans="1:2" x14ac:dyDescent="0.25">
      <c r="A23075" s="5" t="s">
        <v>131</v>
      </c>
      <c r="B23075" s="5" t="s">
        <v>2984</v>
      </c>
    </row>
    <row r="23076" spans="1:2" x14ac:dyDescent="0.25">
      <c r="A23076" s="5" t="s">
        <v>131</v>
      </c>
      <c r="B23076" s="5" t="s">
        <v>2222</v>
      </c>
    </row>
    <row r="23077" spans="1:2" x14ac:dyDescent="0.25">
      <c r="A23077" s="5" t="s">
        <v>131</v>
      </c>
      <c r="B23077" s="5" t="s">
        <v>500</v>
      </c>
    </row>
    <row r="23078" spans="1:2" x14ac:dyDescent="0.25">
      <c r="A23078" s="5" t="s">
        <v>131</v>
      </c>
      <c r="B23078" s="5" t="s">
        <v>965</v>
      </c>
    </row>
    <row r="23079" spans="1:2" x14ac:dyDescent="0.25">
      <c r="A23079" s="5" t="s">
        <v>131</v>
      </c>
      <c r="B23079" s="5" t="s">
        <v>1529</v>
      </c>
    </row>
    <row r="23080" spans="1:2" x14ac:dyDescent="0.25">
      <c r="A23080" s="5" t="s">
        <v>131</v>
      </c>
      <c r="B23080" s="5" t="s">
        <v>3624</v>
      </c>
    </row>
    <row r="23081" spans="1:2" x14ac:dyDescent="0.25">
      <c r="A23081" s="5" t="s">
        <v>131</v>
      </c>
      <c r="B23081" s="5" t="s">
        <v>501</v>
      </c>
    </row>
    <row r="23082" spans="1:2" x14ac:dyDescent="0.25">
      <c r="A23082" s="5" t="s">
        <v>131</v>
      </c>
      <c r="B23082" s="5" t="s">
        <v>1530</v>
      </c>
    </row>
    <row r="23083" spans="1:2" x14ac:dyDescent="0.25">
      <c r="A23083" s="5" t="s">
        <v>131</v>
      </c>
      <c r="B23083" s="5" t="s">
        <v>1435</v>
      </c>
    </row>
    <row r="23084" spans="1:2" x14ac:dyDescent="0.25">
      <c r="A23084" s="5" t="s">
        <v>131</v>
      </c>
      <c r="B23084" s="5" t="s">
        <v>257</v>
      </c>
    </row>
    <row r="23085" spans="1:2" x14ac:dyDescent="0.25">
      <c r="A23085" s="5" t="s">
        <v>131</v>
      </c>
      <c r="B23085" s="5" t="s">
        <v>4540</v>
      </c>
    </row>
    <row r="23086" spans="1:2" x14ac:dyDescent="0.25">
      <c r="A23086" s="5" t="s">
        <v>131</v>
      </c>
      <c r="B23086" s="5" t="s">
        <v>2952</v>
      </c>
    </row>
    <row r="23087" spans="1:2" x14ac:dyDescent="0.25">
      <c r="A23087" s="5" t="s">
        <v>131</v>
      </c>
      <c r="B23087" s="5" t="s">
        <v>2986</v>
      </c>
    </row>
    <row r="23088" spans="1:2" x14ac:dyDescent="0.25">
      <c r="A23088" s="5" t="s">
        <v>131</v>
      </c>
      <c r="B23088" s="5" t="s">
        <v>3836</v>
      </c>
    </row>
    <row r="23089" spans="1:2" x14ac:dyDescent="0.25">
      <c r="A23089" s="5" t="s">
        <v>131</v>
      </c>
      <c r="B23089" s="5" t="s">
        <v>2223</v>
      </c>
    </row>
    <row r="23090" spans="1:2" x14ac:dyDescent="0.25">
      <c r="A23090" s="5" t="s">
        <v>131</v>
      </c>
      <c r="B23090" s="5" t="s">
        <v>9</v>
      </c>
    </row>
    <row r="23091" spans="1:2" x14ac:dyDescent="0.25">
      <c r="A23091" s="5" t="s">
        <v>131</v>
      </c>
      <c r="B23091" s="5" t="s">
        <v>3625</v>
      </c>
    </row>
    <row r="23092" spans="1:2" x14ac:dyDescent="0.25">
      <c r="A23092" s="5" t="s">
        <v>131</v>
      </c>
      <c r="B23092" s="5" t="s">
        <v>1940</v>
      </c>
    </row>
    <row r="23093" spans="1:2" x14ac:dyDescent="0.25">
      <c r="A23093" s="5" t="s">
        <v>131</v>
      </c>
      <c r="B23093" s="5" t="s">
        <v>259</v>
      </c>
    </row>
    <row r="23094" spans="1:2" x14ac:dyDescent="0.25">
      <c r="A23094" s="5" t="s">
        <v>131</v>
      </c>
      <c r="B23094" s="5" t="s">
        <v>260</v>
      </c>
    </row>
    <row r="23095" spans="1:2" x14ac:dyDescent="0.25">
      <c r="A23095" s="5" t="s">
        <v>131</v>
      </c>
      <c r="B23095" s="5" t="s">
        <v>1531</v>
      </c>
    </row>
    <row r="23096" spans="1:2" x14ac:dyDescent="0.25">
      <c r="A23096" s="5" t="s">
        <v>131</v>
      </c>
      <c r="B23096" s="5" t="s">
        <v>1532</v>
      </c>
    </row>
    <row r="23097" spans="1:2" x14ac:dyDescent="0.25">
      <c r="A23097" s="5" t="s">
        <v>131</v>
      </c>
      <c r="B23097" s="5" t="s">
        <v>3952</v>
      </c>
    </row>
    <row r="23098" spans="1:2" x14ac:dyDescent="0.25">
      <c r="A23098" s="5" t="s">
        <v>131</v>
      </c>
      <c r="B23098" s="5" t="s">
        <v>1533</v>
      </c>
    </row>
    <row r="23099" spans="1:2" x14ac:dyDescent="0.25">
      <c r="A23099" s="5" t="s">
        <v>131</v>
      </c>
      <c r="B23099" s="5" t="s">
        <v>2225</v>
      </c>
    </row>
    <row r="23100" spans="1:2" x14ac:dyDescent="0.25">
      <c r="A23100" s="5" t="s">
        <v>131</v>
      </c>
      <c r="B23100" s="5" t="s">
        <v>2809</v>
      </c>
    </row>
    <row r="23101" spans="1:2" x14ac:dyDescent="0.25">
      <c r="A23101" s="5" t="s">
        <v>131</v>
      </c>
      <c r="B23101" s="5" t="s">
        <v>2671</v>
      </c>
    </row>
    <row r="23102" spans="1:2" x14ac:dyDescent="0.25">
      <c r="A23102" s="5" t="s">
        <v>131</v>
      </c>
      <c r="B23102" s="5" t="s">
        <v>4837</v>
      </c>
    </row>
    <row r="23103" spans="1:2" x14ac:dyDescent="0.25">
      <c r="A23103" s="5" t="s">
        <v>131</v>
      </c>
      <c r="B23103" s="5" t="s">
        <v>503</v>
      </c>
    </row>
    <row r="23104" spans="1:2" x14ac:dyDescent="0.25">
      <c r="A23104" s="5" t="s">
        <v>131</v>
      </c>
      <c r="B23104" s="5" t="s">
        <v>911</v>
      </c>
    </row>
    <row r="23105" spans="1:2" x14ac:dyDescent="0.25">
      <c r="A23105" s="5" t="s">
        <v>131</v>
      </c>
      <c r="B23105" s="5" t="s">
        <v>912</v>
      </c>
    </row>
    <row r="23106" spans="1:2" x14ac:dyDescent="0.25">
      <c r="A23106" s="5" t="s">
        <v>131</v>
      </c>
      <c r="B23106" s="5" t="s">
        <v>4262</v>
      </c>
    </row>
    <row r="23107" spans="1:2" x14ac:dyDescent="0.25">
      <c r="A23107" s="5" t="s">
        <v>131</v>
      </c>
      <c r="B23107" s="5" t="s">
        <v>2063</v>
      </c>
    </row>
    <row r="23108" spans="1:2" x14ac:dyDescent="0.25">
      <c r="A23108" s="5" t="s">
        <v>131</v>
      </c>
      <c r="B23108" s="5" t="s">
        <v>5108</v>
      </c>
    </row>
    <row r="23109" spans="1:2" x14ac:dyDescent="0.25">
      <c r="A23109" s="5" t="s">
        <v>131</v>
      </c>
      <c r="B23109" s="5" t="s">
        <v>2230</v>
      </c>
    </row>
    <row r="23110" spans="1:2" x14ac:dyDescent="0.25">
      <c r="A23110" s="5" t="s">
        <v>131</v>
      </c>
      <c r="B23110" s="5" t="s">
        <v>261</v>
      </c>
    </row>
    <row r="23111" spans="1:2" x14ac:dyDescent="0.25">
      <c r="A23111" s="5" t="s">
        <v>131</v>
      </c>
      <c r="B23111" s="5" t="s">
        <v>1535</v>
      </c>
    </row>
    <row r="23112" spans="1:2" x14ac:dyDescent="0.25">
      <c r="A23112" s="5" t="s">
        <v>131</v>
      </c>
      <c r="B23112" s="5" t="s">
        <v>3720</v>
      </c>
    </row>
    <row r="23113" spans="1:2" x14ac:dyDescent="0.25">
      <c r="A23113" s="5" t="s">
        <v>131</v>
      </c>
      <c r="B23113" s="5" t="s">
        <v>4231</v>
      </c>
    </row>
    <row r="23114" spans="1:2" x14ac:dyDescent="0.25">
      <c r="A23114" s="5" t="s">
        <v>131</v>
      </c>
      <c r="B23114" s="5" t="s">
        <v>4541</v>
      </c>
    </row>
    <row r="23115" spans="1:2" x14ac:dyDescent="0.25">
      <c r="A23115" s="5" t="s">
        <v>131</v>
      </c>
      <c r="B23115" s="5" t="s">
        <v>4263</v>
      </c>
    </row>
    <row r="23116" spans="1:2" x14ac:dyDescent="0.25">
      <c r="A23116" s="5" t="s">
        <v>131</v>
      </c>
      <c r="B23116" s="5" t="s">
        <v>4264</v>
      </c>
    </row>
    <row r="23117" spans="1:2" x14ac:dyDescent="0.25">
      <c r="A23117" s="5" t="s">
        <v>131</v>
      </c>
      <c r="B23117" s="5" t="s">
        <v>1536</v>
      </c>
    </row>
    <row r="23118" spans="1:2" x14ac:dyDescent="0.25">
      <c r="A23118" s="5" t="s">
        <v>131</v>
      </c>
      <c r="B23118" s="5" t="s">
        <v>1941</v>
      </c>
    </row>
    <row r="23119" spans="1:2" x14ac:dyDescent="0.25">
      <c r="A23119" s="5" t="s">
        <v>131</v>
      </c>
      <c r="B23119" s="5" t="s">
        <v>5109</v>
      </c>
    </row>
    <row r="23120" spans="1:2" x14ac:dyDescent="0.25">
      <c r="A23120" s="5" t="s">
        <v>131</v>
      </c>
      <c r="B23120" s="5" t="s">
        <v>506</v>
      </c>
    </row>
    <row r="23121" spans="1:2" x14ac:dyDescent="0.25">
      <c r="A23121" s="5" t="s">
        <v>131</v>
      </c>
      <c r="B23121" s="5" t="s">
        <v>4938</v>
      </c>
    </row>
    <row r="23122" spans="1:2" x14ac:dyDescent="0.25">
      <c r="A23122" s="5" t="s">
        <v>131</v>
      </c>
      <c r="B23122" s="5" t="s">
        <v>507</v>
      </c>
    </row>
    <row r="23123" spans="1:2" x14ac:dyDescent="0.25">
      <c r="A23123" s="5" t="s">
        <v>131</v>
      </c>
      <c r="B23123" s="5" t="s">
        <v>265</v>
      </c>
    </row>
    <row r="23124" spans="1:2" x14ac:dyDescent="0.25">
      <c r="A23124" s="5" t="s">
        <v>131</v>
      </c>
      <c r="B23124" s="5" t="s">
        <v>3839</v>
      </c>
    </row>
    <row r="23125" spans="1:2" x14ac:dyDescent="0.25">
      <c r="A23125" s="5" t="s">
        <v>131</v>
      </c>
      <c r="B23125" s="5" t="s">
        <v>1439</v>
      </c>
    </row>
    <row r="23126" spans="1:2" x14ac:dyDescent="0.25">
      <c r="A23126" s="5" t="s">
        <v>131</v>
      </c>
      <c r="B23126" s="5" t="s">
        <v>2810</v>
      </c>
    </row>
    <row r="23127" spans="1:2" x14ac:dyDescent="0.25">
      <c r="A23127" s="5" t="s">
        <v>131</v>
      </c>
      <c r="B23127" s="5" t="s">
        <v>1538</v>
      </c>
    </row>
    <row r="23128" spans="1:2" x14ac:dyDescent="0.25">
      <c r="A23128" s="5" t="s">
        <v>131</v>
      </c>
      <c r="B23128" s="5" t="s">
        <v>967</v>
      </c>
    </row>
    <row r="23129" spans="1:2" x14ac:dyDescent="0.25">
      <c r="A23129" s="5" t="s">
        <v>131</v>
      </c>
      <c r="B23129" s="5" t="s">
        <v>510</v>
      </c>
    </row>
    <row r="23130" spans="1:2" x14ac:dyDescent="0.25">
      <c r="A23130" s="5" t="s">
        <v>131</v>
      </c>
      <c r="B23130" s="5" t="s">
        <v>1225</v>
      </c>
    </row>
    <row r="23131" spans="1:2" x14ac:dyDescent="0.25">
      <c r="A23131" s="5" t="s">
        <v>131</v>
      </c>
      <c r="B23131" s="5" t="s">
        <v>1226</v>
      </c>
    </row>
    <row r="23132" spans="1:2" x14ac:dyDescent="0.25">
      <c r="A23132" s="5" t="s">
        <v>131</v>
      </c>
      <c r="B23132" s="5" t="s">
        <v>2870</v>
      </c>
    </row>
    <row r="23133" spans="1:2" x14ac:dyDescent="0.25">
      <c r="A23133" s="5" t="s">
        <v>131</v>
      </c>
      <c r="B23133" s="5" t="s">
        <v>2236</v>
      </c>
    </row>
    <row r="23134" spans="1:2" x14ac:dyDescent="0.25">
      <c r="A23134" s="5" t="s">
        <v>131</v>
      </c>
      <c r="B23134" s="5" t="s">
        <v>511</v>
      </c>
    </row>
    <row r="23135" spans="1:2" x14ac:dyDescent="0.25">
      <c r="A23135" s="5" t="s">
        <v>131</v>
      </c>
      <c r="B23135" s="5" t="s">
        <v>2237</v>
      </c>
    </row>
    <row r="23136" spans="1:2" x14ac:dyDescent="0.25">
      <c r="A23136" s="5" t="s">
        <v>131</v>
      </c>
      <c r="B23136" s="5" t="s">
        <v>4910</v>
      </c>
    </row>
    <row r="23137" spans="1:2" x14ac:dyDescent="0.25">
      <c r="A23137" s="5" t="s">
        <v>131</v>
      </c>
      <c r="B23137" s="5" t="s">
        <v>3083</v>
      </c>
    </row>
    <row r="23138" spans="1:2" x14ac:dyDescent="0.25">
      <c r="A23138" s="5" t="s">
        <v>131</v>
      </c>
      <c r="B23138" s="5" t="s">
        <v>1835</v>
      </c>
    </row>
    <row r="23139" spans="1:2" x14ac:dyDescent="0.25">
      <c r="A23139" s="5" t="s">
        <v>131</v>
      </c>
      <c r="B23139" s="5" t="s">
        <v>1836</v>
      </c>
    </row>
    <row r="23140" spans="1:2" x14ac:dyDescent="0.25">
      <c r="A23140" s="5" t="s">
        <v>131</v>
      </c>
      <c r="B23140" s="5" t="s">
        <v>1837</v>
      </c>
    </row>
    <row r="23141" spans="1:2" x14ac:dyDescent="0.25">
      <c r="A23141" s="5" t="s">
        <v>131</v>
      </c>
      <c r="B23141" s="5" t="s">
        <v>4794</v>
      </c>
    </row>
    <row r="23142" spans="1:2" x14ac:dyDescent="0.25">
      <c r="A23142" s="5" t="s">
        <v>131</v>
      </c>
      <c r="B23142" s="5" t="s">
        <v>5052</v>
      </c>
    </row>
    <row r="23143" spans="1:2" x14ac:dyDescent="0.25">
      <c r="A23143" s="5" t="s">
        <v>131</v>
      </c>
      <c r="B23143" s="5" t="s">
        <v>512</v>
      </c>
    </row>
    <row r="23144" spans="1:2" x14ac:dyDescent="0.25">
      <c r="A23144" s="5" t="s">
        <v>131</v>
      </c>
      <c r="B23144" s="5" t="s">
        <v>1541</v>
      </c>
    </row>
    <row r="23145" spans="1:2" x14ac:dyDescent="0.25">
      <c r="A23145" s="5" t="s">
        <v>131</v>
      </c>
      <c r="B23145" s="5" t="s">
        <v>4941</v>
      </c>
    </row>
    <row r="23146" spans="1:2" x14ac:dyDescent="0.25">
      <c r="A23146" s="5" t="s">
        <v>131</v>
      </c>
      <c r="B23146" s="5" t="s">
        <v>3304</v>
      </c>
    </row>
    <row r="23147" spans="1:2" x14ac:dyDescent="0.25">
      <c r="A23147" s="5" t="s">
        <v>131</v>
      </c>
      <c r="B23147" s="5" t="s">
        <v>970</v>
      </c>
    </row>
    <row r="23148" spans="1:2" x14ac:dyDescent="0.25">
      <c r="A23148" s="5" t="s">
        <v>131</v>
      </c>
      <c r="B23148" s="5" t="s">
        <v>270</v>
      </c>
    </row>
    <row r="23149" spans="1:2" x14ac:dyDescent="0.25">
      <c r="A23149" s="5" t="s">
        <v>131</v>
      </c>
      <c r="B23149" s="5" t="s">
        <v>3214</v>
      </c>
    </row>
    <row r="23150" spans="1:2" x14ac:dyDescent="0.25">
      <c r="A23150" s="5" t="s">
        <v>131</v>
      </c>
      <c r="B23150" s="5" t="s">
        <v>4265</v>
      </c>
    </row>
    <row r="23151" spans="1:2" x14ac:dyDescent="0.25">
      <c r="A23151" s="5" t="s">
        <v>131</v>
      </c>
      <c r="B23151" s="5" t="s">
        <v>2064</v>
      </c>
    </row>
    <row r="23152" spans="1:2" x14ac:dyDescent="0.25">
      <c r="A23152" s="5" t="s">
        <v>131</v>
      </c>
      <c r="B23152" s="5" t="s">
        <v>3842</v>
      </c>
    </row>
    <row r="23153" spans="1:2" x14ac:dyDescent="0.25">
      <c r="A23153" s="5" t="s">
        <v>131</v>
      </c>
      <c r="B23153" s="5" t="s">
        <v>2812</v>
      </c>
    </row>
    <row r="23154" spans="1:2" x14ac:dyDescent="0.25">
      <c r="A23154" s="5" t="s">
        <v>131</v>
      </c>
      <c r="B23154" s="5" t="s">
        <v>13</v>
      </c>
    </row>
    <row r="23155" spans="1:2" x14ac:dyDescent="0.25">
      <c r="A23155" s="5" t="s">
        <v>131</v>
      </c>
      <c r="B23155" s="5" t="s">
        <v>513</v>
      </c>
    </row>
    <row r="23156" spans="1:2" x14ac:dyDescent="0.25">
      <c r="A23156" s="5" t="s">
        <v>131</v>
      </c>
      <c r="B23156" s="5" t="s">
        <v>5110</v>
      </c>
    </row>
    <row r="23157" spans="1:2" x14ac:dyDescent="0.25">
      <c r="A23157" s="5" t="s">
        <v>131</v>
      </c>
      <c r="B23157" s="5" t="s">
        <v>1098</v>
      </c>
    </row>
    <row r="23158" spans="1:2" x14ac:dyDescent="0.25">
      <c r="A23158" s="5" t="s">
        <v>131</v>
      </c>
      <c r="B23158" s="5" t="s">
        <v>2242</v>
      </c>
    </row>
    <row r="23159" spans="1:2" x14ac:dyDescent="0.25">
      <c r="A23159" s="5" t="s">
        <v>131</v>
      </c>
      <c r="B23159" s="5" t="s">
        <v>2243</v>
      </c>
    </row>
    <row r="23160" spans="1:2" x14ac:dyDescent="0.25">
      <c r="A23160" s="5" t="s">
        <v>131</v>
      </c>
      <c r="B23160" s="5" t="s">
        <v>2244</v>
      </c>
    </row>
    <row r="23161" spans="1:2" x14ac:dyDescent="0.25">
      <c r="A23161" s="5" t="s">
        <v>131</v>
      </c>
      <c r="B23161" s="5" t="s">
        <v>4711</v>
      </c>
    </row>
    <row r="23162" spans="1:2" x14ac:dyDescent="0.25">
      <c r="A23162" s="5" t="s">
        <v>131</v>
      </c>
      <c r="B23162" s="5" t="s">
        <v>4049</v>
      </c>
    </row>
    <row r="23163" spans="1:2" x14ac:dyDescent="0.25">
      <c r="A23163" s="5" t="s">
        <v>131</v>
      </c>
      <c r="B23163" s="5" t="s">
        <v>3722</v>
      </c>
    </row>
    <row r="23164" spans="1:2" x14ac:dyDescent="0.25">
      <c r="A23164" s="5" t="s">
        <v>131</v>
      </c>
      <c r="B23164" s="5" t="s">
        <v>514</v>
      </c>
    </row>
    <row r="23165" spans="1:2" x14ac:dyDescent="0.25">
      <c r="A23165" s="5" t="s">
        <v>131</v>
      </c>
      <c r="B23165" s="5" t="s">
        <v>3218</v>
      </c>
    </row>
    <row r="23166" spans="1:2" x14ac:dyDescent="0.25">
      <c r="A23166" s="5" t="s">
        <v>131</v>
      </c>
      <c r="B23166" s="5" t="s">
        <v>3156</v>
      </c>
    </row>
    <row r="23167" spans="1:2" x14ac:dyDescent="0.25">
      <c r="A23167" s="5" t="s">
        <v>131</v>
      </c>
      <c r="B23167" s="5" t="s">
        <v>4911</v>
      </c>
    </row>
    <row r="23168" spans="1:2" x14ac:dyDescent="0.25">
      <c r="A23168" s="5" t="s">
        <v>131</v>
      </c>
      <c r="B23168" s="5" t="s">
        <v>4869</v>
      </c>
    </row>
    <row r="23169" spans="1:2" x14ac:dyDescent="0.25">
      <c r="A23169" s="5" t="s">
        <v>131</v>
      </c>
      <c r="B23169" s="5" t="s">
        <v>4661</v>
      </c>
    </row>
    <row r="23170" spans="1:2" x14ac:dyDescent="0.25">
      <c r="A23170" s="5" t="s">
        <v>131</v>
      </c>
      <c r="B23170" s="5" t="s">
        <v>5054</v>
      </c>
    </row>
    <row r="23171" spans="1:2" x14ac:dyDescent="0.25">
      <c r="A23171" s="5" t="s">
        <v>131</v>
      </c>
      <c r="B23171" s="5" t="s">
        <v>5111</v>
      </c>
    </row>
    <row r="23172" spans="1:2" x14ac:dyDescent="0.25">
      <c r="A23172" s="5" t="s">
        <v>131</v>
      </c>
      <c r="B23172" s="5" t="s">
        <v>2871</v>
      </c>
    </row>
    <row r="23173" spans="1:2" x14ac:dyDescent="0.25">
      <c r="A23173" s="5" t="s">
        <v>131</v>
      </c>
      <c r="B23173" s="5" t="s">
        <v>2872</v>
      </c>
    </row>
    <row r="23174" spans="1:2" x14ac:dyDescent="0.25">
      <c r="A23174" s="5" t="s">
        <v>131</v>
      </c>
      <c r="B23174" s="5" t="s">
        <v>2247</v>
      </c>
    </row>
    <row r="23175" spans="1:2" x14ac:dyDescent="0.25">
      <c r="A23175" s="5" t="s">
        <v>131</v>
      </c>
      <c r="B23175" s="5" t="s">
        <v>2248</v>
      </c>
    </row>
    <row r="23176" spans="1:2" x14ac:dyDescent="0.25">
      <c r="A23176" s="5" t="s">
        <v>131</v>
      </c>
      <c r="B23176" s="5" t="s">
        <v>3219</v>
      </c>
    </row>
    <row r="23177" spans="1:2" x14ac:dyDescent="0.25">
      <c r="A23177" s="5" t="s">
        <v>131</v>
      </c>
      <c r="B23177" s="5" t="s">
        <v>3844</v>
      </c>
    </row>
    <row r="23178" spans="1:2" x14ac:dyDescent="0.25">
      <c r="A23178" s="5" t="s">
        <v>131</v>
      </c>
      <c r="B23178" s="5" t="s">
        <v>1838</v>
      </c>
    </row>
    <row r="23179" spans="1:2" x14ac:dyDescent="0.25">
      <c r="A23179" s="5" t="s">
        <v>131</v>
      </c>
      <c r="B23179" s="5" t="s">
        <v>1946</v>
      </c>
    </row>
    <row r="23180" spans="1:2" x14ac:dyDescent="0.25">
      <c r="A23180" s="5" t="s">
        <v>131</v>
      </c>
      <c r="B23180" s="5" t="s">
        <v>2249</v>
      </c>
    </row>
    <row r="23181" spans="1:2" x14ac:dyDescent="0.25">
      <c r="A23181" s="5" t="s">
        <v>131</v>
      </c>
      <c r="B23181" s="5" t="s">
        <v>2251</v>
      </c>
    </row>
    <row r="23182" spans="1:2" x14ac:dyDescent="0.25">
      <c r="A23182" s="5" t="s">
        <v>131</v>
      </c>
      <c r="B23182" s="5" t="s">
        <v>2252</v>
      </c>
    </row>
    <row r="23183" spans="1:2" x14ac:dyDescent="0.25">
      <c r="A23183" s="5" t="s">
        <v>131</v>
      </c>
      <c r="B23183" s="5" t="s">
        <v>3627</v>
      </c>
    </row>
    <row r="23184" spans="1:2" x14ac:dyDescent="0.25">
      <c r="A23184" s="5" t="s">
        <v>131</v>
      </c>
      <c r="B23184" s="5" t="s">
        <v>3084</v>
      </c>
    </row>
    <row r="23185" spans="1:2" x14ac:dyDescent="0.25">
      <c r="A23185" s="5" t="s">
        <v>131</v>
      </c>
      <c r="B23185" s="5" t="s">
        <v>1099</v>
      </c>
    </row>
    <row r="23186" spans="1:2" x14ac:dyDescent="0.25">
      <c r="A23186" s="5" t="s">
        <v>131</v>
      </c>
      <c r="B23186" s="5" t="s">
        <v>516</v>
      </c>
    </row>
    <row r="23187" spans="1:2" x14ac:dyDescent="0.25">
      <c r="A23187" s="5" t="s">
        <v>131</v>
      </c>
      <c r="B23187" s="5" t="s">
        <v>1440</v>
      </c>
    </row>
    <row r="23188" spans="1:2" x14ac:dyDescent="0.25">
      <c r="A23188" s="5" t="s">
        <v>131</v>
      </c>
      <c r="B23188" s="5" t="s">
        <v>4543</v>
      </c>
    </row>
    <row r="23189" spans="1:2" x14ac:dyDescent="0.25">
      <c r="A23189" s="5" t="s">
        <v>131</v>
      </c>
      <c r="B23189" s="5" t="s">
        <v>4027</v>
      </c>
    </row>
    <row r="23190" spans="1:2" x14ac:dyDescent="0.25">
      <c r="A23190" s="5" t="s">
        <v>131</v>
      </c>
      <c r="B23190" s="5" t="s">
        <v>2254</v>
      </c>
    </row>
    <row r="23191" spans="1:2" x14ac:dyDescent="0.25">
      <c r="A23191" s="5" t="s">
        <v>131</v>
      </c>
      <c r="B23191" s="5" t="s">
        <v>4767</v>
      </c>
    </row>
    <row r="23192" spans="1:2" x14ac:dyDescent="0.25">
      <c r="A23192" s="5" t="s">
        <v>131</v>
      </c>
      <c r="B23192" s="5" t="s">
        <v>4139</v>
      </c>
    </row>
    <row r="23193" spans="1:2" x14ac:dyDescent="0.25">
      <c r="A23193" s="5" t="s">
        <v>131</v>
      </c>
      <c r="B23193" s="5" t="s">
        <v>4463</v>
      </c>
    </row>
    <row r="23194" spans="1:2" x14ac:dyDescent="0.25">
      <c r="A23194" s="5" t="s">
        <v>131</v>
      </c>
      <c r="B23194" s="5" t="s">
        <v>519</v>
      </c>
    </row>
    <row r="23195" spans="1:2" x14ac:dyDescent="0.25">
      <c r="A23195" s="5" t="s">
        <v>131</v>
      </c>
      <c r="B23195" s="5" t="s">
        <v>4450</v>
      </c>
    </row>
    <row r="23196" spans="1:2" x14ac:dyDescent="0.25">
      <c r="A23196" s="5" t="s">
        <v>131</v>
      </c>
      <c r="B23196" s="5" t="s">
        <v>520</v>
      </c>
    </row>
    <row r="23197" spans="1:2" x14ac:dyDescent="0.25">
      <c r="A23197" s="5" t="s">
        <v>131</v>
      </c>
      <c r="B23197" s="5" t="s">
        <v>272</v>
      </c>
    </row>
    <row r="23198" spans="1:2" x14ac:dyDescent="0.25">
      <c r="A23198" s="5" t="s">
        <v>131</v>
      </c>
      <c r="B23198" s="5" t="s">
        <v>521</v>
      </c>
    </row>
    <row r="23199" spans="1:2" x14ac:dyDescent="0.25">
      <c r="A23199" s="5" t="s">
        <v>131</v>
      </c>
      <c r="B23199" s="5" t="s">
        <v>2065</v>
      </c>
    </row>
    <row r="23200" spans="1:2" x14ac:dyDescent="0.25">
      <c r="A23200" s="5" t="s">
        <v>131</v>
      </c>
      <c r="B23200" s="5" t="s">
        <v>2255</v>
      </c>
    </row>
    <row r="23201" spans="1:2" x14ac:dyDescent="0.25">
      <c r="A23201" s="5" t="s">
        <v>131</v>
      </c>
      <c r="B23201" s="5" t="s">
        <v>2256</v>
      </c>
    </row>
    <row r="23202" spans="1:2" x14ac:dyDescent="0.25">
      <c r="A23202" s="5" t="s">
        <v>131</v>
      </c>
      <c r="B23202" s="5" t="s">
        <v>522</v>
      </c>
    </row>
    <row r="23203" spans="1:2" x14ac:dyDescent="0.25">
      <c r="A23203" s="5" t="s">
        <v>131</v>
      </c>
      <c r="B23203" s="5" t="s">
        <v>15</v>
      </c>
    </row>
    <row r="23204" spans="1:2" x14ac:dyDescent="0.25">
      <c r="A23204" s="5" t="s">
        <v>131</v>
      </c>
      <c r="B23204" s="5" t="s">
        <v>2257</v>
      </c>
    </row>
    <row r="23205" spans="1:2" x14ac:dyDescent="0.25">
      <c r="A23205" s="5" t="s">
        <v>131</v>
      </c>
      <c r="B23205" s="5" t="s">
        <v>523</v>
      </c>
    </row>
    <row r="23206" spans="1:2" x14ac:dyDescent="0.25">
      <c r="A23206" s="5" t="s">
        <v>131</v>
      </c>
      <c r="B23206" s="5" t="s">
        <v>2672</v>
      </c>
    </row>
    <row r="23207" spans="1:2" x14ac:dyDescent="0.25">
      <c r="A23207" s="5" t="s">
        <v>131</v>
      </c>
      <c r="B23207" s="5" t="s">
        <v>4544</v>
      </c>
    </row>
    <row r="23208" spans="1:2" x14ac:dyDescent="0.25">
      <c r="A23208" s="5" t="s">
        <v>131</v>
      </c>
      <c r="B23208" s="5" t="s">
        <v>275</v>
      </c>
    </row>
    <row r="23209" spans="1:2" x14ac:dyDescent="0.25">
      <c r="A23209" s="5" t="s">
        <v>131</v>
      </c>
      <c r="B23209" s="5" t="s">
        <v>4140</v>
      </c>
    </row>
    <row r="23210" spans="1:2" x14ac:dyDescent="0.25">
      <c r="A23210" s="5" t="s">
        <v>131</v>
      </c>
      <c r="B23210" s="5" t="s">
        <v>5056</v>
      </c>
    </row>
    <row r="23211" spans="1:2" x14ac:dyDescent="0.25">
      <c r="A23211" s="5" t="s">
        <v>131</v>
      </c>
      <c r="B23211" s="5" t="s">
        <v>17</v>
      </c>
    </row>
    <row r="23212" spans="1:2" x14ac:dyDescent="0.25">
      <c r="A23212" s="5" t="s">
        <v>131</v>
      </c>
      <c r="B23212" s="5" t="s">
        <v>1100</v>
      </c>
    </row>
    <row r="23213" spans="1:2" x14ac:dyDescent="0.25">
      <c r="A23213" s="5" t="s">
        <v>131</v>
      </c>
      <c r="B23213" s="5" t="s">
        <v>1896</v>
      </c>
    </row>
    <row r="23214" spans="1:2" x14ac:dyDescent="0.25">
      <c r="A23214" s="5" t="s">
        <v>131</v>
      </c>
      <c r="B23214" s="5" t="s">
        <v>1101</v>
      </c>
    </row>
    <row r="23215" spans="1:2" x14ac:dyDescent="0.25">
      <c r="A23215" s="5" t="s">
        <v>131</v>
      </c>
      <c r="B23215" s="5" t="s">
        <v>1102</v>
      </c>
    </row>
    <row r="23216" spans="1:2" x14ac:dyDescent="0.25">
      <c r="A23216" s="5" t="s">
        <v>131</v>
      </c>
      <c r="B23216" s="5" t="s">
        <v>2264</v>
      </c>
    </row>
    <row r="23217" spans="1:2" x14ac:dyDescent="0.25">
      <c r="A23217" s="5" t="s">
        <v>131</v>
      </c>
      <c r="B23217" s="5" t="s">
        <v>5112</v>
      </c>
    </row>
    <row r="23218" spans="1:2" x14ac:dyDescent="0.25">
      <c r="A23218" s="5" t="s">
        <v>131</v>
      </c>
      <c r="B23218" s="5" t="s">
        <v>4491</v>
      </c>
    </row>
    <row r="23219" spans="1:2" x14ac:dyDescent="0.25">
      <c r="A23219" s="5" t="s">
        <v>131</v>
      </c>
      <c r="B23219" s="5" t="s">
        <v>4492</v>
      </c>
    </row>
    <row r="23220" spans="1:2" x14ac:dyDescent="0.25">
      <c r="A23220" s="5" t="s">
        <v>131</v>
      </c>
      <c r="B23220" s="5" t="s">
        <v>1231</v>
      </c>
    </row>
    <row r="23221" spans="1:2" x14ac:dyDescent="0.25">
      <c r="A23221" s="5" t="s">
        <v>131</v>
      </c>
      <c r="B23221" s="5" t="s">
        <v>4106</v>
      </c>
    </row>
    <row r="23222" spans="1:2" x14ac:dyDescent="0.25">
      <c r="A23222" s="5" t="s">
        <v>131</v>
      </c>
      <c r="B23222" s="5" t="s">
        <v>525</v>
      </c>
    </row>
    <row r="23223" spans="1:2" x14ac:dyDescent="0.25">
      <c r="A23223" s="5" t="s">
        <v>131</v>
      </c>
      <c r="B23223" s="5" t="s">
        <v>4141</v>
      </c>
    </row>
    <row r="23224" spans="1:2" x14ac:dyDescent="0.25">
      <c r="A23224" s="5" t="s">
        <v>131</v>
      </c>
      <c r="B23224" s="5" t="s">
        <v>526</v>
      </c>
    </row>
    <row r="23225" spans="1:2" x14ac:dyDescent="0.25">
      <c r="A23225" s="5" t="s">
        <v>131</v>
      </c>
      <c r="B23225" s="5" t="s">
        <v>2673</v>
      </c>
    </row>
    <row r="23226" spans="1:2" x14ac:dyDescent="0.25">
      <c r="A23226" s="5" t="s">
        <v>131</v>
      </c>
      <c r="B23226" s="5" t="s">
        <v>3220</v>
      </c>
    </row>
    <row r="23227" spans="1:2" x14ac:dyDescent="0.25">
      <c r="A23227" s="5" t="s">
        <v>131</v>
      </c>
      <c r="B23227" s="5" t="s">
        <v>3725</v>
      </c>
    </row>
    <row r="23228" spans="1:2" x14ac:dyDescent="0.25">
      <c r="A23228" s="5" t="s">
        <v>131</v>
      </c>
      <c r="B23228" s="5" t="s">
        <v>1839</v>
      </c>
    </row>
    <row r="23229" spans="1:2" x14ac:dyDescent="0.25">
      <c r="A23229" s="5" t="s">
        <v>131</v>
      </c>
      <c r="B23229" s="5" t="s">
        <v>1441</v>
      </c>
    </row>
    <row r="23230" spans="1:2" x14ac:dyDescent="0.25">
      <c r="A23230" s="5" t="s">
        <v>131</v>
      </c>
      <c r="B23230" s="5" t="s">
        <v>3305</v>
      </c>
    </row>
    <row r="23231" spans="1:2" x14ac:dyDescent="0.25">
      <c r="A23231" s="5" t="s">
        <v>131</v>
      </c>
      <c r="B23231" s="5" t="s">
        <v>4204</v>
      </c>
    </row>
    <row r="23232" spans="1:2" x14ac:dyDescent="0.25">
      <c r="A23232" s="5" t="s">
        <v>131</v>
      </c>
      <c r="B23232" s="5" t="s">
        <v>1548</v>
      </c>
    </row>
    <row r="23233" spans="1:2" x14ac:dyDescent="0.25">
      <c r="A23233" s="5" t="s">
        <v>131</v>
      </c>
      <c r="B23233" s="5" t="s">
        <v>19</v>
      </c>
    </row>
    <row r="23234" spans="1:2" x14ac:dyDescent="0.25">
      <c r="A23234" s="5" t="s">
        <v>131</v>
      </c>
      <c r="B23234" s="5" t="s">
        <v>1232</v>
      </c>
    </row>
    <row r="23235" spans="1:2" x14ac:dyDescent="0.25">
      <c r="A23235" s="5" t="s">
        <v>131</v>
      </c>
      <c r="B23235" s="5" t="s">
        <v>20</v>
      </c>
    </row>
    <row r="23236" spans="1:2" x14ac:dyDescent="0.25">
      <c r="A23236" s="5" t="s">
        <v>131</v>
      </c>
      <c r="B23236" s="5" t="s">
        <v>527</v>
      </c>
    </row>
    <row r="23237" spans="1:2" x14ac:dyDescent="0.25">
      <c r="A23237" s="5" t="s">
        <v>131</v>
      </c>
      <c r="B23237" s="5" t="s">
        <v>2674</v>
      </c>
    </row>
    <row r="23238" spans="1:2" x14ac:dyDescent="0.25">
      <c r="A23238" s="5" t="s">
        <v>131</v>
      </c>
      <c r="B23238" s="5" t="s">
        <v>2269</v>
      </c>
    </row>
    <row r="23239" spans="1:2" x14ac:dyDescent="0.25">
      <c r="A23239" s="5" t="s">
        <v>131</v>
      </c>
      <c r="B23239" s="5" t="s">
        <v>2070</v>
      </c>
    </row>
    <row r="23240" spans="1:2" x14ac:dyDescent="0.25">
      <c r="A23240" s="5" t="s">
        <v>131</v>
      </c>
      <c r="B23240" s="5" t="s">
        <v>528</v>
      </c>
    </row>
    <row r="23241" spans="1:2" x14ac:dyDescent="0.25">
      <c r="A23241" s="5" t="s">
        <v>131</v>
      </c>
      <c r="B23241" s="5" t="s">
        <v>23</v>
      </c>
    </row>
    <row r="23242" spans="1:2" x14ac:dyDescent="0.25">
      <c r="A23242" s="5" t="s">
        <v>131</v>
      </c>
      <c r="B23242" s="5" t="s">
        <v>2956</v>
      </c>
    </row>
    <row r="23243" spans="1:2" x14ac:dyDescent="0.25">
      <c r="A23243" s="5" t="s">
        <v>131</v>
      </c>
      <c r="B23243" s="5" t="s">
        <v>278</v>
      </c>
    </row>
    <row r="23244" spans="1:2" x14ac:dyDescent="0.25">
      <c r="A23244" s="5" t="s">
        <v>131</v>
      </c>
      <c r="B23244" s="5" t="s">
        <v>3029</v>
      </c>
    </row>
    <row r="23245" spans="1:2" x14ac:dyDescent="0.25">
      <c r="A23245" s="5" t="s">
        <v>131</v>
      </c>
      <c r="B23245" s="5" t="s">
        <v>2072</v>
      </c>
    </row>
    <row r="23246" spans="1:2" x14ac:dyDescent="0.25">
      <c r="A23246" s="5" t="s">
        <v>131</v>
      </c>
      <c r="B23246" s="5" t="s">
        <v>279</v>
      </c>
    </row>
    <row r="23247" spans="1:2" x14ac:dyDescent="0.25">
      <c r="A23247" s="5" t="s">
        <v>131</v>
      </c>
      <c r="B23247" s="5" t="s">
        <v>280</v>
      </c>
    </row>
    <row r="23248" spans="1:2" x14ac:dyDescent="0.25">
      <c r="A23248" s="5" t="s">
        <v>131</v>
      </c>
      <c r="B23248" s="5" t="s">
        <v>281</v>
      </c>
    </row>
    <row r="23249" spans="1:2" x14ac:dyDescent="0.25">
      <c r="A23249" s="5" t="s">
        <v>131</v>
      </c>
      <c r="B23249" s="5" t="s">
        <v>1549</v>
      </c>
    </row>
    <row r="23250" spans="1:2" x14ac:dyDescent="0.25">
      <c r="A23250" s="5" t="s">
        <v>131</v>
      </c>
      <c r="B23250" s="5" t="s">
        <v>1550</v>
      </c>
    </row>
    <row r="23251" spans="1:2" x14ac:dyDescent="0.25">
      <c r="A23251" s="5" t="s">
        <v>131</v>
      </c>
      <c r="B23251" s="5" t="s">
        <v>1551</v>
      </c>
    </row>
    <row r="23252" spans="1:2" x14ac:dyDescent="0.25">
      <c r="A23252" s="5" t="s">
        <v>131</v>
      </c>
      <c r="B23252" s="5" t="s">
        <v>4838</v>
      </c>
    </row>
    <row r="23253" spans="1:2" x14ac:dyDescent="0.25">
      <c r="A23253" s="5" t="s">
        <v>131</v>
      </c>
      <c r="B23253" s="5" t="s">
        <v>4807</v>
      </c>
    </row>
    <row r="23254" spans="1:2" x14ac:dyDescent="0.25">
      <c r="A23254" s="5" t="s">
        <v>131</v>
      </c>
      <c r="B23254" s="5" t="s">
        <v>5057</v>
      </c>
    </row>
    <row r="23255" spans="1:2" x14ac:dyDescent="0.25">
      <c r="A23255" s="5" t="s">
        <v>131</v>
      </c>
      <c r="B23255" s="5" t="s">
        <v>2814</v>
      </c>
    </row>
    <row r="23256" spans="1:2" x14ac:dyDescent="0.25">
      <c r="A23256" s="5" t="s">
        <v>131</v>
      </c>
      <c r="B23256" s="5" t="s">
        <v>1841</v>
      </c>
    </row>
    <row r="23257" spans="1:2" x14ac:dyDescent="0.25">
      <c r="A23257" s="5" t="s">
        <v>131</v>
      </c>
      <c r="B23257" s="5" t="s">
        <v>1842</v>
      </c>
    </row>
    <row r="23258" spans="1:2" x14ac:dyDescent="0.25">
      <c r="A23258" s="5" t="s">
        <v>131</v>
      </c>
      <c r="B23258" s="5" t="s">
        <v>4205</v>
      </c>
    </row>
    <row r="23259" spans="1:2" x14ac:dyDescent="0.25">
      <c r="A23259" s="5" t="s">
        <v>131</v>
      </c>
      <c r="B23259" s="5" t="s">
        <v>5113</v>
      </c>
    </row>
    <row r="23260" spans="1:2" x14ac:dyDescent="0.25">
      <c r="A23260" s="5" t="s">
        <v>131</v>
      </c>
      <c r="B23260" s="5" t="s">
        <v>3383</v>
      </c>
    </row>
    <row r="23261" spans="1:2" x14ac:dyDescent="0.25">
      <c r="A23261" s="5" t="s">
        <v>131</v>
      </c>
      <c r="B23261" s="5" t="s">
        <v>1843</v>
      </c>
    </row>
    <row r="23262" spans="1:2" x14ac:dyDescent="0.25">
      <c r="A23262" s="5" t="s">
        <v>131</v>
      </c>
      <c r="B23262" s="5" t="s">
        <v>4768</v>
      </c>
    </row>
    <row r="23263" spans="1:2" x14ac:dyDescent="0.25">
      <c r="A23263" s="5" t="s">
        <v>131</v>
      </c>
      <c r="B23263" s="5" t="s">
        <v>2273</v>
      </c>
    </row>
    <row r="23264" spans="1:2" x14ac:dyDescent="0.25">
      <c r="A23264" s="5" t="s">
        <v>131</v>
      </c>
      <c r="B23264" s="5" t="s">
        <v>2274</v>
      </c>
    </row>
    <row r="23265" spans="1:2" x14ac:dyDescent="0.25">
      <c r="A23265" s="5" t="s">
        <v>131</v>
      </c>
      <c r="B23265" s="5" t="s">
        <v>2275</v>
      </c>
    </row>
    <row r="23266" spans="1:2" x14ac:dyDescent="0.25">
      <c r="A23266" s="5" t="s">
        <v>131</v>
      </c>
      <c r="B23266" s="5" t="s">
        <v>4447</v>
      </c>
    </row>
    <row r="23267" spans="1:2" x14ac:dyDescent="0.25">
      <c r="A23267" s="5" t="s">
        <v>131</v>
      </c>
      <c r="B23267" s="5" t="s">
        <v>1443</v>
      </c>
    </row>
    <row r="23268" spans="1:2" x14ac:dyDescent="0.25">
      <c r="A23268" s="5" t="s">
        <v>131</v>
      </c>
      <c r="B23268" s="5" t="s">
        <v>4810</v>
      </c>
    </row>
    <row r="23269" spans="1:2" x14ac:dyDescent="0.25">
      <c r="A23269" s="5" t="s">
        <v>131</v>
      </c>
      <c r="B23269" s="5" t="s">
        <v>2903</v>
      </c>
    </row>
    <row r="23270" spans="1:2" x14ac:dyDescent="0.25">
      <c r="A23270" s="5" t="s">
        <v>131</v>
      </c>
      <c r="B23270" s="5" t="s">
        <v>2904</v>
      </c>
    </row>
    <row r="23271" spans="1:2" x14ac:dyDescent="0.25">
      <c r="A23271" s="5" t="s">
        <v>131</v>
      </c>
      <c r="B23271" s="5" t="s">
        <v>3158</v>
      </c>
    </row>
    <row r="23272" spans="1:2" x14ac:dyDescent="0.25">
      <c r="A23272" s="5" t="s">
        <v>131</v>
      </c>
      <c r="B23272" s="5" t="s">
        <v>2277</v>
      </c>
    </row>
    <row r="23273" spans="1:2" x14ac:dyDescent="0.25">
      <c r="A23273" s="5" t="s">
        <v>131</v>
      </c>
      <c r="B23273" s="5" t="s">
        <v>2278</v>
      </c>
    </row>
    <row r="23274" spans="1:2" x14ac:dyDescent="0.25">
      <c r="A23274" s="5" t="s">
        <v>131</v>
      </c>
      <c r="B23274" s="5" t="s">
        <v>2280</v>
      </c>
    </row>
    <row r="23275" spans="1:2" x14ac:dyDescent="0.25">
      <c r="A23275" s="5" t="s">
        <v>131</v>
      </c>
      <c r="B23275" s="5" t="s">
        <v>1844</v>
      </c>
    </row>
    <row r="23276" spans="1:2" x14ac:dyDescent="0.25">
      <c r="A23276" s="5" t="s">
        <v>131</v>
      </c>
      <c r="B23276" s="5" t="s">
        <v>3031</v>
      </c>
    </row>
    <row r="23277" spans="1:2" x14ac:dyDescent="0.25">
      <c r="A23277" s="5" t="s">
        <v>131</v>
      </c>
      <c r="B23277" s="5" t="s">
        <v>4839</v>
      </c>
    </row>
    <row r="23278" spans="1:2" x14ac:dyDescent="0.25">
      <c r="A23278" s="5" t="s">
        <v>131</v>
      </c>
      <c r="B23278" s="5" t="s">
        <v>4840</v>
      </c>
    </row>
    <row r="23279" spans="1:2" x14ac:dyDescent="0.25">
      <c r="A23279" s="5" t="s">
        <v>131</v>
      </c>
      <c r="B23279" s="5" t="s">
        <v>4437</v>
      </c>
    </row>
    <row r="23280" spans="1:2" x14ac:dyDescent="0.25">
      <c r="A23280" s="5" t="s">
        <v>131</v>
      </c>
      <c r="B23280" s="5" t="s">
        <v>1553</v>
      </c>
    </row>
    <row r="23281" spans="1:2" x14ac:dyDescent="0.25">
      <c r="A23281" s="5" t="s">
        <v>131</v>
      </c>
      <c r="B23281" s="5" t="s">
        <v>4483</v>
      </c>
    </row>
    <row r="23282" spans="1:2" x14ac:dyDescent="0.25">
      <c r="A23282" s="5" t="s">
        <v>131</v>
      </c>
      <c r="B23282" s="5" t="s">
        <v>2075</v>
      </c>
    </row>
    <row r="23283" spans="1:2" x14ac:dyDescent="0.25">
      <c r="A23283" s="5" t="s">
        <v>131</v>
      </c>
      <c r="B23283" s="5" t="s">
        <v>2895</v>
      </c>
    </row>
    <row r="23284" spans="1:2" x14ac:dyDescent="0.25">
      <c r="A23284" s="5" t="s">
        <v>131</v>
      </c>
      <c r="B23284" s="5" t="s">
        <v>5017</v>
      </c>
    </row>
    <row r="23285" spans="1:2" x14ac:dyDescent="0.25">
      <c r="A23285" s="5" t="s">
        <v>131</v>
      </c>
      <c r="B23285" s="5" t="s">
        <v>1236</v>
      </c>
    </row>
    <row r="23286" spans="1:2" x14ac:dyDescent="0.25">
      <c r="A23286" s="5" t="s">
        <v>131</v>
      </c>
      <c r="B23286" s="5" t="s">
        <v>1237</v>
      </c>
    </row>
    <row r="23287" spans="1:2" x14ac:dyDescent="0.25">
      <c r="A23287" s="5" t="s">
        <v>131</v>
      </c>
      <c r="B23287" s="5" t="s">
        <v>286</v>
      </c>
    </row>
    <row r="23288" spans="1:2" x14ac:dyDescent="0.25">
      <c r="A23288" s="5" t="s">
        <v>131</v>
      </c>
      <c r="B23288" s="5" t="s">
        <v>2283</v>
      </c>
    </row>
    <row r="23289" spans="1:2" x14ac:dyDescent="0.25">
      <c r="A23289" s="5" t="s">
        <v>131</v>
      </c>
      <c r="B23289" s="5" t="s">
        <v>2284</v>
      </c>
    </row>
    <row r="23290" spans="1:2" x14ac:dyDescent="0.25">
      <c r="A23290" s="5" t="s">
        <v>131</v>
      </c>
      <c r="B23290" s="5" t="s">
        <v>5114</v>
      </c>
    </row>
    <row r="23291" spans="1:2" x14ac:dyDescent="0.25">
      <c r="A23291" s="5" t="s">
        <v>131</v>
      </c>
      <c r="B23291" s="5" t="s">
        <v>5115</v>
      </c>
    </row>
    <row r="23292" spans="1:2" x14ac:dyDescent="0.25">
      <c r="A23292" s="5" t="s">
        <v>131</v>
      </c>
      <c r="B23292" s="5" t="s">
        <v>2078</v>
      </c>
    </row>
    <row r="23293" spans="1:2" x14ac:dyDescent="0.25">
      <c r="A23293" s="5" t="s">
        <v>131</v>
      </c>
      <c r="B23293" s="5" t="s">
        <v>1241</v>
      </c>
    </row>
    <row r="23294" spans="1:2" x14ac:dyDescent="0.25">
      <c r="A23294" s="5" t="s">
        <v>131</v>
      </c>
      <c r="B23294" s="5" t="s">
        <v>4716</v>
      </c>
    </row>
    <row r="23295" spans="1:2" x14ac:dyDescent="0.25">
      <c r="A23295" s="5" t="s">
        <v>131</v>
      </c>
      <c r="B23295" s="5" t="s">
        <v>2285</v>
      </c>
    </row>
    <row r="23296" spans="1:2" x14ac:dyDescent="0.25">
      <c r="A23296" s="5" t="s">
        <v>131</v>
      </c>
      <c r="B23296" s="5" t="s">
        <v>26</v>
      </c>
    </row>
    <row r="23297" spans="1:2" x14ac:dyDescent="0.25">
      <c r="A23297" s="5" t="s">
        <v>131</v>
      </c>
      <c r="B23297" s="5" t="s">
        <v>979</v>
      </c>
    </row>
    <row r="23298" spans="1:2" x14ac:dyDescent="0.25">
      <c r="A23298" s="5" t="s">
        <v>131</v>
      </c>
      <c r="B23298" s="5" t="s">
        <v>3667</v>
      </c>
    </row>
    <row r="23299" spans="1:2" x14ac:dyDescent="0.25">
      <c r="A23299" s="5" t="s">
        <v>131</v>
      </c>
      <c r="B23299" s="5" t="s">
        <v>1110</v>
      </c>
    </row>
    <row r="23300" spans="1:2" x14ac:dyDescent="0.25">
      <c r="A23300" s="5" t="s">
        <v>131</v>
      </c>
      <c r="B23300" s="5" t="s">
        <v>3418</v>
      </c>
    </row>
    <row r="23301" spans="1:2" x14ac:dyDescent="0.25">
      <c r="A23301" s="5" t="s">
        <v>131</v>
      </c>
      <c r="B23301" s="5" t="s">
        <v>2286</v>
      </c>
    </row>
    <row r="23302" spans="1:2" x14ac:dyDescent="0.25">
      <c r="A23302" s="5" t="s">
        <v>131</v>
      </c>
      <c r="B23302" s="5" t="s">
        <v>2027</v>
      </c>
    </row>
    <row r="23303" spans="1:2" x14ac:dyDescent="0.25">
      <c r="A23303" s="5" t="s">
        <v>131</v>
      </c>
      <c r="B23303" s="5" t="s">
        <v>3668</v>
      </c>
    </row>
    <row r="23304" spans="1:2" x14ac:dyDescent="0.25">
      <c r="A23304" s="5" t="s">
        <v>131</v>
      </c>
      <c r="B23304" s="5" t="s">
        <v>5116</v>
      </c>
    </row>
    <row r="23305" spans="1:2" x14ac:dyDescent="0.25">
      <c r="A23305" s="5" t="s">
        <v>131</v>
      </c>
      <c r="B23305" s="5" t="s">
        <v>5117</v>
      </c>
    </row>
    <row r="23306" spans="1:2" x14ac:dyDescent="0.25">
      <c r="A23306" s="5" t="s">
        <v>131</v>
      </c>
      <c r="B23306" s="5" t="s">
        <v>2288</v>
      </c>
    </row>
    <row r="23307" spans="1:2" x14ac:dyDescent="0.25">
      <c r="A23307" s="5" t="s">
        <v>131</v>
      </c>
      <c r="B23307" s="5" t="s">
        <v>4270</v>
      </c>
    </row>
    <row r="23308" spans="1:2" x14ac:dyDescent="0.25">
      <c r="A23308" s="5" t="s">
        <v>131</v>
      </c>
      <c r="B23308" s="5" t="s">
        <v>2875</v>
      </c>
    </row>
    <row r="23309" spans="1:2" x14ac:dyDescent="0.25">
      <c r="A23309" s="5" t="s">
        <v>131</v>
      </c>
      <c r="B23309" s="5" t="s">
        <v>3669</v>
      </c>
    </row>
    <row r="23310" spans="1:2" x14ac:dyDescent="0.25">
      <c r="A23310" s="5" t="s">
        <v>131</v>
      </c>
      <c r="B23310" s="5" t="s">
        <v>1245</v>
      </c>
    </row>
    <row r="23311" spans="1:2" x14ac:dyDescent="0.25">
      <c r="A23311" s="5" t="s">
        <v>131</v>
      </c>
      <c r="B23311" s="5" t="s">
        <v>2084</v>
      </c>
    </row>
    <row r="23312" spans="1:2" x14ac:dyDescent="0.25">
      <c r="A23312" s="5" t="s">
        <v>131</v>
      </c>
      <c r="B23312" s="5" t="s">
        <v>3670</v>
      </c>
    </row>
    <row r="23313" spans="1:2" x14ac:dyDescent="0.25">
      <c r="A23313" s="5" t="s">
        <v>131</v>
      </c>
      <c r="B23313" s="5" t="s">
        <v>2289</v>
      </c>
    </row>
    <row r="23314" spans="1:2" x14ac:dyDescent="0.25">
      <c r="A23314" s="5" t="s">
        <v>131</v>
      </c>
      <c r="B23314" s="5" t="s">
        <v>3450</v>
      </c>
    </row>
    <row r="23315" spans="1:2" x14ac:dyDescent="0.25">
      <c r="A23315" s="5" t="s">
        <v>131</v>
      </c>
      <c r="B23315" s="5" t="s">
        <v>2675</v>
      </c>
    </row>
    <row r="23316" spans="1:2" x14ac:dyDescent="0.25">
      <c r="A23316" s="5" t="s">
        <v>131</v>
      </c>
      <c r="B23316" s="5" t="s">
        <v>3033</v>
      </c>
    </row>
    <row r="23317" spans="1:2" x14ac:dyDescent="0.25">
      <c r="A23317" s="5" t="s">
        <v>131</v>
      </c>
      <c r="B23317" s="5" t="s">
        <v>2676</v>
      </c>
    </row>
    <row r="23318" spans="1:2" x14ac:dyDescent="0.25">
      <c r="A23318" s="5" t="s">
        <v>131</v>
      </c>
      <c r="B23318" s="5" t="s">
        <v>5040</v>
      </c>
    </row>
    <row r="23319" spans="1:2" x14ac:dyDescent="0.25">
      <c r="A23319" s="5" t="s">
        <v>131</v>
      </c>
      <c r="B23319" s="5" t="s">
        <v>4665</v>
      </c>
    </row>
    <row r="23320" spans="1:2" x14ac:dyDescent="0.25">
      <c r="A23320" s="5" t="s">
        <v>131</v>
      </c>
      <c r="B23320" s="5" t="s">
        <v>1445</v>
      </c>
    </row>
    <row r="23321" spans="1:2" x14ac:dyDescent="0.25">
      <c r="A23321" s="5" t="s">
        <v>131</v>
      </c>
      <c r="B23321" s="5" t="s">
        <v>2958</v>
      </c>
    </row>
    <row r="23322" spans="1:2" x14ac:dyDescent="0.25">
      <c r="A23322" s="5" t="s">
        <v>131</v>
      </c>
      <c r="B23322" s="5" t="s">
        <v>2086</v>
      </c>
    </row>
    <row r="23323" spans="1:2" x14ac:dyDescent="0.25">
      <c r="A23323" s="5" t="s">
        <v>131</v>
      </c>
      <c r="B23323" s="5" t="s">
        <v>536</v>
      </c>
    </row>
    <row r="23324" spans="1:2" x14ac:dyDescent="0.25">
      <c r="A23324" s="5" t="s">
        <v>131</v>
      </c>
      <c r="B23324" s="5" t="s">
        <v>3451</v>
      </c>
    </row>
    <row r="23325" spans="1:2" x14ac:dyDescent="0.25">
      <c r="A23325" s="5" t="s">
        <v>131</v>
      </c>
      <c r="B23325" s="5" t="s">
        <v>4741</v>
      </c>
    </row>
    <row r="23326" spans="1:2" x14ac:dyDescent="0.25">
      <c r="A23326" s="5" t="s">
        <v>131</v>
      </c>
      <c r="B23326" s="5" t="s">
        <v>3419</v>
      </c>
    </row>
    <row r="23327" spans="1:2" x14ac:dyDescent="0.25">
      <c r="A23327" s="5" t="s">
        <v>131</v>
      </c>
      <c r="B23327" s="5" t="s">
        <v>538</v>
      </c>
    </row>
    <row r="23328" spans="1:2" x14ac:dyDescent="0.25">
      <c r="A23328" s="5" t="s">
        <v>131</v>
      </c>
      <c r="B23328" s="5" t="s">
        <v>539</v>
      </c>
    </row>
    <row r="23329" spans="1:2" x14ac:dyDescent="0.25">
      <c r="A23329" s="5" t="s">
        <v>131</v>
      </c>
      <c r="B23329" s="5" t="s">
        <v>2292</v>
      </c>
    </row>
    <row r="23330" spans="1:2" x14ac:dyDescent="0.25">
      <c r="A23330" s="5" t="s">
        <v>131</v>
      </c>
      <c r="B23330" s="5" t="s">
        <v>4206</v>
      </c>
    </row>
    <row r="23331" spans="1:2" x14ac:dyDescent="0.25">
      <c r="A23331" s="5" t="s">
        <v>131</v>
      </c>
      <c r="B23331" s="5" t="s">
        <v>4051</v>
      </c>
    </row>
    <row r="23332" spans="1:2" x14ac:dyDescent="0.25">
      <c r="A23332" s="5" t="s">
        <v>131</v>
      </c>
      <c r="B23332" s="5" t="s">
        <v>2293</v>
      </c>
    </row>
    <row r="23333" spans="1:2" x14ac:dyDescent="0.25">
      <c r="A23333" s="5" t="s">
        <v>131</v>
      </c>
      <c r="B23333" s="5" t="s">
        <v>2195</v>
      </c>
    </row>
    <row r="23334" spans="1:2" x14ac:dyDescent="0.25">
      <c r="A23334" s="5" t="s">
        <v>131</v>
      </c>
      <c r="B23334" s="5" t="s">
        <v>540</v>
      </c>
    </row>
    <row r="23335" spans="1:2" x14ac:dyDescent="0.25">
      <c r="A23335" s="5" t="s">
        <v>131</v>
      </c>
      <c r="B23335" s="5" t="s">
        <v>4549</v>
      </c>
    </row>
    <row r="23336" spans="1:2" x14ac:dyDescent="0.25">
      <c r="A23336" s="5" t="s">
        <v>131</v>
      </c>
      <c r="B23336" s="5" t="s">
        <v>2294</v>
      </c>
    </row>
    <row r="23337" spans="1:2" x14ac:dyDescent="0.25">
      <c r="A23337" s="5" t="s">
        <v>131</v>
      </c>
      <c r="B23337" s="5" t="s">
        <v>541</v>
      </c>
    </row>
    <row r="23338" spans="1:2" x14ac:dyDescent="0.25">
      <c r="A23338" s="5" t="s">
        <v>131</v>
      </c>
      <c r="B23338" s="5" t="s">
        <v>4742</v>
      </c>
    </row>
    <row r="23339" spans="1:2" x14ac:dyDescent="0.25">
      <c r="A23339" s="5" t="s">
        <v>131</v>
      </c>
      <c r="B23339" s="5" t="s">
        <v>542</v>
      </c>
    </row>
    <row r="23340" spans="1:2" x14ac:dyDescent="0.25">
      <c r="A23340" s="5" t="s">
        <v>131</v>
      </c>
      <c r="B23340" s="5" t="s">
        <v>289</v>
      </c>
    </row>
    <row r="23341" spans="1:2" x14ac:dyDescent="0.25">
      <c r="A23341" s="5" t="s">
        <v>131</v>
      </c>
      <c r="B23341" s="5" t="s">
        <v>1252</v>
      </c>
    </row>
    <row r="23342" spans="1:2" x14ac:dyDescent="0.25">
      <c r="A23342" s="5" t="s">
        <v>131</v>
      </c>
      <c r="B23342" s="5" t="s">
        <v>1446</v>
      </c>
    </row>
    <row r="23343" spans="1:2" x14ac:dyDescent="0.25">
      <c r="A23343" s="5" t="s">
        <v>131</v>
      </c>
      <c r="B23343" s="5" t="s">
        <v>1111</v>
      </c>
    </row>
    <row r="23344" spans="1:2" x14ac:dyDescent="0.25">
      <c r="A23344" s="5" t="s">
        <v>131</v>
      </c>
      <c r="B23344" s="5" t="s">
        <v>985</v>
      </c>
    </row>
    <row r="23345" spans="1:2" x14ac:dyDescent="0.25">
      <c r="A23345" s="5" t="s">
        <v>131</v>
      </c>
      <c r="B23345" s="5" t="s">
        <v>1559</v>
      </c>
    </row>
    <row r="23346" spans="1:2" x14ac:dyDescent="0.25">
      <c r="A23346" s="5" t="s">
        <v>131</v>
      </c>
      <c r="B23346" s="5" t="s">
        <v>3630</v>
      </c>
    </row>
    <row r="23347" spans="1:2" x14ac:dyDescent="0.25">
      <c r="A23347" s="5" t="s">
        <v>131</v>
      </c>
      <c r="B23347" s="5" t="s">
        <v>3159</v>
      </c>
    </row>
    <row r="23348" spans="1:2" x14ac:dyDescent="0.25">
      <c r="A23348" s="5" t="s">
        <v>131</v>
      </c>
      <c r="B23348" s="5" t="s">
        <v>1253</v>
      </c>
    </row>
    <row r="23349" spans="1:2" x14ac:dyDescent="0.25">
      <c r="A23349" s="5" t="s">
        <v>131</v>
      </c>
      <c r="B23349" s="5" t="s">
        <v>4320</v>
      </c>
    </row>
    <row r="23350" spans="1:2" x14ac:dyDescent="0.25">
      <c r="A23350" s="5" t="s">
        <v>131</v>
      </c>
      <c r="B23350" s="5" t="s">
        <v>545</v>
      </c>
    </row>
    <row r="23351" spans="1:2" x14ac:dyDescent="0.25">
      <c r="A23351" s="5" t="s">
        <v>131</v>
      </c>
      <c r="B23351" s="5" t="s">
        <v>2295</v>
      </c>
    </row>
    <row r="23352" spans="1:2" x14ac:dyDescent="0.25">
      <c r="A23352" s="5" t="s">
        <v>131</v>
      </c>
      <c r="B23352" s="5" t="s">
        <v>548</v>
      </c>
    </row>
    <row r="23353" spans="1:2" x14ac:dyDescent="0.25">
      <c r="A23353" s="5" t="s">
        <v>131</v>
      </c>
      <c r="B23353" s="5" t="s">
        <v>3228</v>
      </c>
    </row>
    <row r="23354" spans="1:2" x14ac:dyDescent="0.25">
      <c r="A23354" s="5" t="s">
        <v>131</v>
      </c>
      <c r="B23354" s="5" t="s">
        <v>1114</v>
      </c>
    </row>
    <row r="23355" spans="1:2" x14ac:dyDescent="0.25">
      <c r="A23355" s="5" t="s">
        <v>131</v>
      </c>
      <c r="B23355" s="5" t="s">
        <v>1115</v>
      </c>
    </row>
    <row r="23356" spans="1:2" x14ac:dyDescent="0.25">
      <c r="A23356" s="5" t="s">
        <v>131</v>
      </c>
      <c r="B23356" s="5" t="s">
        <v>5118</v>
      </c>
    </row>
    <row r="23357" spans="1:2" x14ac:dyDescent="0.25">
      <c r="A23357" s="5" t="s">
        <v>131</v>
      </c>
      <c r="B23357" s="5" t="s">
        <v>291</v>
      </c>
    </row>
    <row r="23358" spans="1:2" x14ac:dyDescent="0.25">
      <c r="A23358" s="5" t="s">
        <v>131</v>
      </c>
      <c r="B23358" s="5" t="s">
        <v>5119</v>
      </c>
    </row>
    <row r="23359" spans="1:2" x14ac:dyDescent="0.25">
      <c r="A23359" s="5" t="s">
        <v>131</v>
      </c>
      <c r="B23359" s="5" t="s">
        <v>2089</v>
      </c>
    </row>
    <row r="23360" spans="1:2" x14ac:dyDescent="0.25">
      <c r="A23360" s="5" t="s">
        <v>131</v>
      </c>
      <c r="B23360" s="5" t="s">
        <v>3086</v>
      </c>
    </row>
    <row r="23361" spans="1:2" x14ac:dyDescent="0.25">
      <c r="A23361" s="5" t="s">
        <v>131</v>
      </c>
      <c r="B23361" s="5" t="s">
        <v>3087</v>
      </c>
    </row>
    <row r="23362" spans="1:2" x14ac:dyDescent="0.25">
      <c r="A23362" s="5" t="s">
        <v>131</v>
      </c>
      <c r="B23362" s="5" t="s">
        <v>550</v>
      </c>
    </row>
    <row r="23363" spans="1:2" x14ac:dyDescent="0.25">
      <c r="A23363" s="5" t="s">
        <v>131</v>
      </c>
      <c r="B23363" s="5" t="s">
        <v>30</v>
      </c>
    </row>
    <row r="23364" spans="1:2" x14ac:dyDescent="0.25">
      <c r="A23364" s="5" t="s">
        <v>131</v>
      </c>
      <c r="B23364" s="5" t="s">
        <v>2677</v>
      </c>
    </row>
    <row r="23365" spans="1:2" x14ac:dyDescent="0.25">
      <c r="A23365" s="5" t="s">
        <v>131</v>
      </c>
      <c r="B23365" s="5" t="s">
        <v>3229</v>
      </c>
    </row>
    <row r="23366" spans="1:2" x14ac:dyDescent="0.25">
      <c r="A23366" s="5" t="s">
        <v>131</v>
      </c>
      <c r="B23366" s="5" t="s">
        <v>4743</v>
      </c>
    </row>
    <row r="23367" spans="1:2" x14ac:dyDescent="0.25">
      <c r="A23367" s="5" t="s">
        <v>131</v>
      </c>
      <c r="B23367" s="5" t="s">
        <v>2090</v>
      </c>
    </row>
    <row r="23368" spans="1:2" x14ac:dyDescent="0.25">
      <c r="A23368" s="5" t="s">
        <v>131</v>
      </c>
      <c r="B23368" s="5" t="s">
        <v>3846</v>
      </c>
    </row>
    <row r="23369" spans="1:2" x14ac:dyDescent="0.25">
      <c r="A23369" s="5" t="s">
        <v>131</v>
      </c>
      <c r="B23369" s="5" t="s">
        <v>5120</v>
      </c>
    </row>
    <row r="23370" spans="1:2" x14ac:dyDescent="0.25">
      <c r="A23370" s="5" t="s">
        <v>131</v>
      </c>
      <c r="B23370" s="5" t="s">
        <v>5121</v>
      </c>
    </row>
    <row r="23371" spans="1:2" x14ac:dyDescent="0.25">
      <c r="A23371" s="5" t="s">
        <v>131</v>
      </c>
      <c r="B23371" s="5" t="s">
        <v>5122</v>
      </c>
    </row>
    <row r="23372" spans="1:2" x14ac:dyDescent="0.25">
      <c r="A23372" s="5" t="s">
        <v>131</v>
      </c>
      <c r="B23372" s="5" t="s">
        <v>3452</v>
      </c>
    </row>
    <row r="23373" spans="1:2" x14ac:dyDescent="0.25">
      <c r="A23373" s="5" t="s">
        <v>131</v>
      </c>
      <c r="B23373" s="5" t="s">
        <v>3453</v>
      </c>
    </row>
    <row r="23374" spans="1:2" x14ac:dyDescent="0.25">
      <c r="A23374" s="5" t="s">
        <v>131</v>
      </c>
      <c r="B23374" s="5" t="s">
        <v>2679</v>
      </c>
    </row>
    <row r="23375" spans="1:2" x14ac:dyDescent="0.25">
      <c r="A23375" s="5" t="s">
        <v>131</v>
      </c>
      <c r="B23375" s="5" t="s">
        <v>4052</v>
      </c>
    </row>
    <row r="23376" spans="1:2" x14ac:dyDescent="0.25">
      <c r="A23376" s="5" t="s">
        <v>131</v>
      </c>
      <c r="B23376" s="5" t="s">
        <v>5091</v>
      </c>
    </row>
    <row r="23377" spans="1:2" x14ac:dyDescent="0.25">
      <c r="A23377" s="5" t="s">
        <v>131</v>
      </c>
      <c r="B23377" s="5" t="s">
        <v>4841</v>
      </c>
    </row>
    <row r="23378" spans="1:2" x14ac:dyDescent="0.25">
      <c r="A23378" s="5" t="s">
        <v>131</v>
      </c>
      <c r="B23378" s="5" t="s">
        <v>2091</v>
      </c>
    </row>
    <row r="23379" spans="1:2" x14ac:dyDescent="0.25">
      <c r="A23379" s="5" t="s">
        <v>131</v>
      </c>
      <c r="B23379" s="5" t="s">
        <v>32</v>
      </c>
    </row>
    <row r="23380" spans="1:2" x14ac:dyDescent="0.25">
      <c r="A23380" s="5" t="s">
        <v>131</v>
      </c>
      <c r="B23380" s="5" t="s">
        <v>2990</v>
      </c>
    </row>
    <row r="23381" spans="1:2" x14ac:dyDescent="0.25">
      <c r="A23381" s="5" t="s">
        <v>131</v>
      </c>
      <c r="B23381" s="5" t="s">
        <v>2297</v>
      </c>
    </row>
    <row r="23382" spans="1:2" x14ac:dyDescent="0.25">
      <c r="A23382" s="5" t="s">
        <v>131</v>
      </c>
      <c r="B23382" s="5" t="s">
        <v>2298</v>
      </c>
    </row>
    <row r="23383" spans="1:2" x14ac:dyDescent="0.25">
      <c r="A23383" s="5" t="s">
        <v>131</v>
      </c>
      <c r="B23383" s="5" t="s">
        <v>1255</v>
      </c>
    </row>
    <row r="23384" spans="1:2" x14ac:dyDescent="0.25">
      <c r="A23384" s="5" t="s">
        <v>131</v>
      </c>
      <c r="B23384" s="5" t="s">
        <v>1256</v>
      </c>
    </row>
    <row r="23385" spans="1:2" x14ac:dyDescent="0.25">
      <c r="A23385" s="5" t="s">
        <v>131</v>
      </c>
      <c r="B23385" s="5" t="s">
        <v>2092</v>
      </c>
    </row>
    <row r="23386" spans="1:2" x14ac:dyDescent="0.25">
      <c r="A23386" s="5" t="s">
        <v>131</v>
      </c>
      <c r="B23386" s="5" t="s">
        <v>5123</v>
      </c>
    </row>
    <row r="23387" spans="1:2" x14ac:dyDescent="0.25">
      <c r="A23387" s="5" t="s">
        <v>131</v>
      </c>
      <c r="B23387" s="5" t="s">
        <v>551</v>
      </c>
    </row>
    <row r="23388" spans="1:2" x14ac:dyDescent="0.25">
      <c r="A23388" s="5" t="s">
        <v>131</v>
      </c>
      <c r="B23388" s="5" t="s">
        <v>4832</v>
      </c>
    </row>
    <row r="23389" spans="1:2" x14ac:dyDescent="0.25">
      <c r="A23389" s="5" t="s">
        <v>131</v>
      </c>
      <c r="B23389" s="5" t="s">
        <v>1565</v>
      </c>
    </row>
    <row r="23390" spans="1:2" x14ac:dyDescent="0.25">
      <c r="A23390" s="5" t="s">
        <v>131</v>
      </c>
      <c r="B23390" s="5" t="s">
        <v>4833</v>
      </c>
    </row>
    <row r="23391" spans="1:2" x14ac:dyDescent="0.25">
      <c r="A23391" s="5" t="s">
        <v>131</v>
      </c>
      <c r="B23391" s="5" t="s">
        <v>987</v>
      </c>
    </row>
    <row r="23392" spans="1:2" x14ac:dyDescent="0.25">
      <c r="A23392" s="5" t="s">
        <v>131</v>
      </c>
      <c r="B23392" s="5" t="s">
        <v>1120</v>
      </c>
    </row>
    <row r="23393" spans="1:2" x14ac:dyDescent="0.25">
      <c r="A23393" s="5" t="s">
        <v>131</v>
      </c>
      <c r="B23393" s="5" t="s">
        <v>1121</v>
      </c>
    </row>
    <row r="23394" spans="1:2" x14ac:dyDescent="0.25">
      <c r="A23394" s="5" t="s">
        <v>131</v>
      </c>
      <c r="B23394" s="5" t="s">
        <v>988</v>
      </c>
    </row>
    <row r="23395" spans="1:2" x14ac:dyDescent="0.25">
      <c r="A23395" s="5" t="s">
        <v>131</v>
      </c>
      <c r="B23395" s="5" t="s">
        <v>553</v>
      </c>
    </row>
    <row r="23396" spans="1:2" x14ac:dyDescent="0.25">
      <c r="A23396" s="5" t="s">
        <v>131</v>
      </c>
      <c r="B23396" s="5" t="s">
        <v>3569</v>
      </c>
    </row>
    <row r="23397" spans="1:2" x14ac:dyDescent="0.25">
      <c r="A23397" s="5" t="s">
        <v>131</v>
      </c>
      <c r="B23397" s="5" t="s">
        <v>3454</v>
      </c>
    </row>
    <row r="23398" spans="1:2" x14ac:dyDescent="0.25">
      <c r="A23398" s="5" t="s">
        <v>131</v>
      </c>
      <c r="B23398" s="5" t="s">
        <v>4719</v>
      </c>
    </row>
    <row r="23399" spans="1:2" x14ac:dyDescent="0.25">
      <c r="A23399" s="5" t="s">
        <v>131</v>
      </c>
      <c r="B23399" s="5" t="s">
        <v>4720</v>
      </c>
    </row>
    <row r="23400" spans="1:2" x14ac:dyDescent="0.25">
      <c r="A23400" s="5" t="s">
        <v>131</v>
      </c>
      <c r="B23400" s="5" t="s">
        <v>5124</v>
      </c>
    </row>
    <row r="23401" spans="1:2" x14ac:dyDescent="0.25">
      <c r="A23401" s="5" t="s">
        <v>131</v>
      </c>
      <c r="B23401" s="5" t="s">
        <v>5125</v>
      </c>
    </row>
    <row r="23402" spans="1:2" x14ac:dyDescent="0.25">
      <c r="A23402" s="5" t="s">
        <v>131</v>
      </c>
      <c r="B23402" s="5" t="s">
        <v>33</v>
      </c>
    </row>
    <row r="23403" spans="1:2" x14ac:dyDescent="0.25">
      <c r="A23403" s="5" t="s">
        <v>131</v>
      </c>
      <c r="B23403" s="5" t="s">
        <v>293</v>
      </c>
    </row>
    <row r="23404" spans="1:2" x14ac:dyDescent="0.25">
      <c r="A23404" s="5" t="s">
        <v>131</v>
      </c>
      <c r="B23404" s="5" t="s">
        <v>1569</v>
      </c>
    </row>
    <row r="23405" spans="1:2" x14ac:dyDescent="0.25">
      <c r="A23405" s="5" t="s">
        <v>131</v>
      </c>
      <c r="B23405" s="5" t="s">
        <v>1570</v>
      </c>
    </row>
    <row r="23406" spans="1:2" x14ac:dyDescent="0.25">
      <c r="A23406" s="5" t="s">
        <v>131</v>
      </c>
      <c r="B23406" s="5" t="s">
        <v>554</v>
      </c>
    </row>
    <row r="23407" spans="1:2" x14ac:dyDescent="0.25">
      <c r="A23407" s="5" t="s">
        <v>131</v>
      </c>
      <c r="B23407" s="5" t="s">
        <v>35</v>
      </c>
    </row>
    <row r="23408" spans="1:2" x14ac:dyDescent="0.25">
      <c r="A23408" s="5" t="s">
        <v>131</v>
      </c>
      <c r="B23408" s="5" t="s">
        <v>4053</v>
      </c>
    </row>
    <row r="23409" spans="1:2" x14ac:dyDescent="0.25">
      <c r="A23409" s="5" t="s">
        <v>131</v>
      </c>
      <c r="B23409" s="5" t="s">
        <v>4323</v>
      </c>
    </row>
    <row r="23410" spans="1:2" x14ac:dyDescent="0.25">
      <c r="A23410" s="5" t="s">
        <v>131</v>
      </c>
      <c r="B23410" s="5" t="s">
        <v>2681</v>
      </c>
    </row>
    <row r="23411" spans="1:2" x14ac:dyDescent="0.25">
      <c r="A23411" s="5" t="s">
        <v>131</v>
      </c>
      <c r="B23411" s="5" t="s">
        <v>2301</v>
      </c>
    </row>
    <row r="23412" spans="1:2" x14ac:dyDescent="0.25">
      <c r="A23412" s="5" t="s">
        <v>131</v>
      </c>
      <c r="B23412" s="5" t="s">
        <v>918</v>
      </c>
    </row>
    <row r="23413" spans="1:2" x14ac:dyDescent="0.25">
      <c r="A23413" s="5" t="s">
        <v>131</v>
      </c>
      <c r="B23413" s="5" t="s">
        <v>3384</v>
      </c>
    </row>
    <row r="23414" spans="1:2" x14ac:dyDescent="0.25">
      <c r="A23414" s="5" t="s">
        <v>131</v>
      </c>
      <c r="B23414" s="5" t="s">
        <v>4953</v>
      </c>
    </row>
    <row r="23415" spans="1:2" x14ac:dyDescent="0.25">
      <c r="A23415" s="5" t="s">
        <v>131</v>
      </c>
      <c r="B23415" s="5" t="s">
        <v>2896</v>
      </c>
    </row>
    <row r="23416" spans="1:2" x14ac:dyDescent="0.25">
      <c r="A23416" s="5" t="s">
        <v>131</v>
      </c>
      <c r="B23416" s="5" t="s">
        <v>3675</v>
      </c>
    </row>
    <row r="23417" spans="1:2" x14ac:dyDescent="0.25">
      <c r="A23417" s="5" t="s">
        <v>131</v>
      </c>
      <c r="B23417" s="5" t="s">
        <v>5126</v>
      </c>
    </row>
    <row r="23418" spans="1:2" x14ac:dyDescent="0.25">
      <c r="A23418" s="5" t="s">
        <v>131</v>
      </c>
      <c r="B23418" s="5" t="s">
        <v>4551</v>
      </c>
    </row>
    <row r="23419" spans="1:2" x14ac:dyDescent="0.25">
      <c r="A23419" s="5" t="s">
        <v>131</v>
      </c>
      <c r="B23419" s="5" t="s">
        <v>2093</v>
      </c>
    </row>
    <row r="23420" spans="1:2" x14ac:dyDescent="0.25">
      <c r="A23420" s="5" t="s">
        <v>131</v>
      </c>
      <c r="B23420" s="5" t="s">
        <v>1572</v>
      </c>
    </row>
    <row r="23421" spans="1:2" x14ac:dyDescent="0.25">
      <c r="A23421" s="5" t="s">
        <v>131</v>
      </c>
      <c r="B23421" s="5" t="s">
        <v>1575</v>
      </c>
    </row>
    <row r="23422" spans="1:2" x14ac:dyDescent="0.25">
      <c r="A23422" s="5" t="s">
        <v>131</v>
      </c>
      <c r="B23422" s="5" t="s">
        <v>4274</v>
      </c>
    </row>
    <row r="23423" spans="1:2" x14ac:dyDescent="0.25">
      <c r="A23423" s="5" t="s">
        <v>131</v>
      </c>
      <c r="B23423" s="5" t="s">
        <v>3850</v>
      </c>
    </row>
    <row r="23424" spans="1:2" x14ac:dyDescent="0.25">
      <c r="A23424" s="5" t="s">
        <v>131</v>
      </c>
      <c r="B23424" s="5" t="s">
        <v>2094</v>
      </c>
    </row>
    <row r="23425" spans="1:2" x14ac:dyDescent="0.25">
      <c r="A23425" s="5" t="s">
        <v>131</v>
      </c>
      <c r="B23425" s="5" t="s">
        <v>990</v>
      </c>
    </row>
    <row r="23426" spans="1:2" x14ac:dyDescent="0.25">
      <c r="A23426" s="5" t="s">
        <v>131</v>
      </c>
      <c r="B23426" s="5" t="s">
        <v>2959</v>
      </c>
    </row>
    <row r="23427" spans="1:2" x14ac:dyDescent="0.25">
      <c r="A23427" s="5" t="s">
        <v>131</v>
      </c>
      <c r="B23427" s="5" t="s">
        <v>2305</v>
      </c>
    </row>
    <row r="23428" spans="1:2" x14ac:dyDescent="0.25">
      <c r="A23428" s="5" t="s">
        <v>131</v>
      </c>
      <c r="B23428" s="5" t="s">
        <v>556</v>
      </c>
    </row>
    <row r="23429" spans="1:2" x14ac:dyDescent="0.25">
      <c r="A23429" s="5" t="s">
        <v>131</v>
      </c>
      <c r="B23429" s="5" t="s">
        <v>557</v>
      </c>
    </row>
    <row r="23430" spans="1:2" x14ac:dyDescent="0.25">
      <c r="A23430" s="5" t="s">
        <v>131</v>
      </c>
      <c r="B23430" s="5" t="s">
        <v>3456</v>
      </c>
    </row>
    <row r="23431" spans="1:2" x14ac:dyDescent="0.25">
      <c r="A23431" s="5" t="s">
        <v>131</v>
      </c>
      <c r="B23431" s="5" t="s">
        <v>5127</v>
      </c>
    </row>
    <row r="23432" spans="1:2" x14ac:dyDescent="0.25">
      <c r="A23432" s="5" t="s">
        <v>131</v>
      </c>
      <c r="B23432" s="5" t="s">
        <v>1577</v>
      </c>
    </row>
    <row r="23433" spans="1:2" x14ac:dyDescent="0.25">
      <c r="A23433" s="5" t="s">
        <v>131</v>
      </c>
      <c r="B23433" s="5" t="s">
        <v>3385</v>
      </c>
    </row>
    <row r="23434" spans="1:2" x14ac:dyDescent="0.25">
      <c r="A23434" s="5" t="s">
        <v>131</v>
      </c>
      <c r="B23434" s="5" t="s">
        <v>2991</v>
      </c>
    </row>
    <row r="23435" spans="1:2" x14ac:dyDescent="0.25">
      <c r="A23435" s="5" t="s">
        <v>131</v>
      </c>
      <c r="B23435" s="5" t="s">
        <v>1258</v>
      </c>
    </row>
    <row r="23436" spans="1:2" x14ac:dyDescent="0.25">
      <c r="A23436" s="5" t="s">
        <v>131</v>
      </c>
      <c r="B23436" s="5" t="s">
        <v>558</v>
      </c>
    </row>
    <row r="23437" spans="1:2" x14ac:dyDescent="0.25">
      <c r="A23437" s="5" t="s">
        <v>131</v>
      </c>
      <c r="B23437" s="5" t="s">
        <v>1260</v>
      </c>
    </row>
    <row r="23438" spans="1:2" x14ac:dyDescent="0.25">
      <c r="A23438" s="5" t="s">
        <v>131</v>
      </c>
      <c r="B23438" s="5" t="s">
        <v>559</v>
      </c>
    </row>
    <row r="23439" spans="1:2" x14ac:dyDescent="0.25">
      <c r="A23439" s="5" t="s">
        <v>131</v>
      </c>
      <c r="B23439" s="5" t="s">
        <v>2307</v>
      </c>
    </row>
    <row r="23440" spans="1:2" x14ac:dyDescent="0.25">
      <c r="A23440" s="5" t="s">
        <v>131</v>
      </c>
      <c r="B23440" s="5" t="s">
        <v>5128</v>
      </c>
    </row>
    <row r="23441" spans="1:2" x14ac:dyDescent="0.25">
      <c r="A23441" s="5" t="s">
        <v>131</v>
      </c>
      <c r="B23441" s="5" t="s">
        <v>4552</v>
      </c>
    </row>
    <row r="23442" spans="1:2" x14ac:dyDescent="0.25">
      <c r="A23442" s="5" t="s">
        <v>131</v>
      </c>
      <c r="B23442" s="5" t="s">
        <v>3733</v>
      </c>
    </row>
    <row r="23443" spans="1:2" x14ac:dyDescent="0.25">
      <c r="A23443" s="5" t="s">
        <v>131</v>
      </c>
      <c r="B23443" s="5" t="s">
        <v>560</v>
      </c>
    </row>
    <row r="23444" spans="1:2" x14ac:dyDescent="0.25">
      <c r="A23444" s="5" t="s">
        <v>131</v>
      </c>
      <c r="B23444" s="5" t="s">
        <v>3457</v>
      </c>
    </row>
    <row r="23445" spans="1:2" x14ac:dyDescent="0.25">
      <c r="A23445" s="5" t="s">
        <v>131</v>
      </c>
      <c r="B23445" s="5" t="s">
        <v>1847</v>
      </c>
    </row>
    <row r="23446" spans="1:2" x14ac:dyDescent="0.25">
      <c r="A23446" s="5" t="s">
        <v>131</v>
      </c>
      <c r="B23446" s="5" t="s">
        <v>561</v>
      </c>
    </row>
    <row r="23447" spans="1:2" x14ac:dyDescent="0.25">
      <c r="A23447" s="5" t="s">
        <v>131</v>
      </c>
      <c r="B23447" s="5" t="s">
        <v>562</v>
      </c>
    </row>
    <row r="23448" spans="1:2" x14ac:dyDescent="0.25">
      <c r="A23448" s="5" t="s">
        <v>131</v>
      </c>
      <c r="B23448" s="5" t="s">
        <v>5129</v>
      </c>
    </row>
    <row r="23449" spans="1:2" x14ac:dyDescent="0.25">
      <c r="A23449" s="5" t="s">
        <v>131</v>
      </c>
      <c r="B23449" s="5" t="s">
        <v>2309</v>
      </c>
    </row>
    <row r="23450" spans="1:2" x14ac:dyDescent="0.25">
      <c r="A23450" s="5" t="s">
        <v>131</v>
      </c>
      <c r="B23450" s="5" t="s">
        <v>1849</v>
      </c>
    </row>
    <row r="23451" spans="1:2" x14ac:dyDescent="0.25">
      <c r="A23451" s="5" t="s">
        <v>131</v>
      </c>
      <c r="B23451" s="5" t="s">
        <v>1850</v>
      </c>
    </row>
    <row r="23452" spans="1:2" x14ac:dyDescent="0.25">
      <c r="A23452" s="5" t="s">
        <v>131</v>
      </c>
      <c r="B23452" s="5" t="s">
        <v>2310</v>
      </c>
    </row>
    <row r="23453" spans="1:2" x14ac:dyDescent="0.25">
      <c r="A23453" s="5" t="s">
        <v>131</v>
      </c>
      <c r="B23453" s="5" t="s">
        <v>993</v>
      </c>
    </row>
    <row r="23454" spans="1:2" x14ac:dyDescent="0.25">
      <c r="A23454" s="5" t="s">
        <v>131</v>
      </c>
      <c r="B23454" s="5" t="s">
        <v>2312</v>
      </c>
    </row>
    <row r="23455" spans="1:2" x14ac:dyDescent="0.25">
      <c r="A23455" s="5" t="s">
        <v>131</v>
      </c>
      <c r="B23455" s="5" t="s">
        <v>1125</v>
      </c>
    </row>
    <row r="23456" spans="1:2" x14ac:dyDescent="0.25">
      <c r="A23456" s="5" t="s">
        <v>131</v>
      </c>
      <c r="B23456" s="5" t="s">
        <v>4554</v>
      </c>
    </row>
    <row r="23457" spans="1:2" x14ac:dyDescent="0.25">
      <c r="A23457" s="5" t="s">
        <v>131</v>
      </c>
      <c r="B23457" s="5" t="s">
        <v>2313</v>
      </c>
    </row>
    <row r="23458" spans="1:2" x14ac:dyDescent="0.25">
      <c r="A23458" s="5" t="s">
        <v>131</v>
      </c>
      <c r="B23458" s="5" t="s">
        <v>5130</v>
      </c>
    </row>
    <row r="23459" spans="1:2" x14ac:dyDescent="0.25">
      <c r="A23459" s="5" t="s">
        <v>131</v>
      </c>
      <c r="B23459" s="5" t="s">
        <v>565</v>
      </c>
    </row>
    <row r="23460" spans="1:2" x14ac:dyDescent="0.25">
      <c r="A23460" s="5" t="s">
        <v>131</v>
      </c>
      <c r="B23460" s="5" t="s">
        <v>566</v>
      </c>
    </row>
    <row r="23461" spans="1:2" x14ac:dyDescent="0.25">
      <c r="A23461" s="5" t="s">
        <v>131</v>
      </c>
      <c r="B23461" s="5" t="s">
        <v>567</v>
      </c>
    </row>
    <row r="23462" spans="1:2" x14ac:dyDescent="0.25">
      <c r="A23462" s="5" t="s">
        <v>131</v>
      </c>
      <c r="B23462" s="5" t="s">
        <v>568</v>
      </c>
    </row>
    <row r="23463" spans="1:2" x14ac:dyDescent="0.25">
      <c r="A23463" s="5" t="s">
        <v>131</v>
      </c>
      <c r="B23463" s="5" t="s">
        <v>569</v>
      </c>
    </row>
    <row r="23464" spans="1:2" x14ac:dyDescent="0.25">
      <c r="A23464" s="5" t="s">
        <v>131</v>
      </c>
      <c r="B23464" s="5" t="s">
        <v>2099</v>
      </c>
    </row>
    <row r="23465" spans="1:2" x14ac:dyDescent="0.25">
      <c r="A23465" s="5" t="s">
        <v>131</v>
      </c>
      <c r="B23465" s="5" t="s">
        <v>572</v>
      </c>
    </row>
    <row r="23466" spans="1:2" x14ac:dyDescent="0.25">
      <c r="A23466" s="5" t="s">
        <v>131</v>
      </c>
      <c r="B23466" s="5" t="s">
        <v>1851</v>
      </c>
    </row>
    <row r="23467" spans="1:2" x14ac:dyDescent="0.25">
      <c r="A23467" s="5" t="s">
        <v>131</v>
      </c>
      <c r="B23467" s="5" t="s">
        <v>1852</v>
      </c>
    </row>
    <row r="23468" spans="1:2" x14ac:dyDescent="0.25">
      <c r="A23468" s="5" t="s">
        <v>131</v>
      </c>
      <c r="B23468" s="5" t="s">
        <v>4956</v>
      </c>
    </row>
    <row r="23469" spans="1:2" x14ac:dyDescent="0.25">
      <c r="A23469" s="5" t="s">
        <v>131</v>
      </c>
      <c r="B23469" s="5" t="s">
        <v>41</v>
      </c>
    </row>
    <row r="23470" spans="1:2" x14ac:dyDescent="0.25">
      <c r="A23470" s="5" t="s">
        <v>131</v>
      </c>
      <c r="B23470" s="5" t="s">
        <v>2318</v>
      </c>
    </row>
    <row r="23471" spans="1:2" x14ac:dyDescent="0.25">
      <c r="A23471" s="5" t="s">
        <v>131</v>
      </c>
      <c r="B23471" s="5" t="s">
        <v>5041</v>
      </c>
    </row>
    <row r="23472" spans="1:2" x14ac:dyDescent="0.25">
      <c r="A23472" s="5" t="s">
        <v>131</v>
      </c>
      <c r="B23472" s="5" t="s">
        <v>3235</v>
      </c>
    </row>
    <row r="23473" spans="1:2" x14ac:dyDescent="0.25">
      <c r="A23473" s="5" t="s">
        <v>131</v>
      </c>
      <c r="B23473" s="5" t="s">
        <v>2907</v>
      </c>
    </row>
    <row r="23474" spans="1:2" x14ac:dyDescent="0.25">
      <c r="A23474" s="5" t="s">
        <v>131</v>
      </c>
      <c r="B23474" s="5" t="s">
        <v>5131</v>
      </c>
    </row>
    <row r="23475" spans="1:2" x14ac:dyDescent="0.25">
      <c r="A23475" s="5" t="s">
        <v>131</v>
      </c>
      <c r="B23475" s="5" t="s">
        <v>573</v>
      </c>
    </row>
    <row r="23476" spans="1:2" x14ac:dyDescent="0.25">
      <c r="A23476" s="5" t="s">
        <v>131</v>
      </c>
      <c r="B23476" s="5" t="s">
        <v>574</v>
      </c>
    </row>
    <row r="23477" spans="1:2" x14ac:dyDescent="0.25">
      <c r="A23477" s="5" t="s">
        <v>131</v>
      </c>
      <c r="B23477" s="5" t="s">
        <v>575</v>
      </c>
    </row>
    <row r="23478" spans="1:2" x14ac:dyDescent="0.25">
      <c r="A23478" s="5" t="s">
        <v>131</v>
      </c>
      <c r="B23478" s="5" t="s">
        <v>43</v>
      </c>
    </row>
    <row r="23479" spans="1:2" x14ac:dyDescent="0.25">
      <c r="A23479" s="5" t="s">
        <v>131</v>
      </c>
      <c r="B23479" s="5" t="s">
        <v>4555</v>
      </c>
    </row>
    <row r="23480" spans="1:2" x14ac:dyDescent="0.25">
      <c r="A23480" s="5" t="s">
        <v>131</v>
      </c>
      <c r="B23480" s="5" t="s">
        <v>1450</v>
      </c>
    </row>
    <row r="23481" spans="1:2" x14ac:dyDescent="0.25">
      <c r="A23481" s="5" t="s">
        <v>131</v>
      </c>
      <c r="B23481" s="5" t="s">
        <v>4207</v>
      </c>
    </row>
    <row r="23482" spans="1:2" x14ac:dyDescent="0.25">
      <c r="A23482" s="5" t="s">
        <v>131</v>
      </c>
      <c r="B23482" s="5" t="s">
        <v>2320</v>
      </c>
    </row>
    <row r="23483" spans="1:2" x14ac:dyDescent="0.25">
      <c r="A23483" s="5" t="s">
        <v>131</v>
      </c>
      <c r="B23483" s="5" t="s">
        <v>997</v>
      </c>
    </row>
    <row r="23484" spans="1:2" x14ac:dyDescent="0.25">
      <c r="A23484" s="5" t="s">
        <v>131</v>
      </c>
      <c r="B23484" s="5" t="s">
        <v>2821</v>
      </c>
    </row>
    <row r="23485" spans="1:2" x14ac:dyDescent="0.25">
      <c r="A23485" s="5" t="s">
        <v>131</v>
      </c>
      <c r="B23485" s="5" t="s">
        <v>2822</v>
      </c>
    </row>
    <row r="23486" spans="1:2" x14ac:dyDescent="0.25">
      <c r="A23486" s="5" t="s">
        <v>131</v>
      </c>
      <c r="B23486" s="5" t="s">
        <v>4684</v>
      </c>
    </row>
    <row r="23487" spans="1:2" x14ac:dyDescent="0.25">
      <c r="A23487" s="5" t="s">
        <v>131</v>
      </c>
      <c r="B23487" s="5" t="s">
        <v>299</v>
      </c>
    </row>
    <row r="23488" spans="1:2" x14ac:dyDescent="0.25">
      <c r="A23488" s="5" t="s">
        <v>131</v>
      </c>
      <c r="B23488" s="5" t="s">
        <v>998</v>
      </c>
    </row>
    <row r="23489" spans="1:2" x14ac:dyDescent="0.25">
      <c r="A23489" s="5" t="s">
        <v>131</v>
      </c>
      <c r="B23489" s="5" t="s">
        <v>579</v>
      </c>
    </row>
    <row r="23490" spans="1:2" x14ac:dyDescent="0.25">
      <c r="A23490" s="5" t="s">
        <v>131</v>
      </c>
      <c r="B23490" s="5" t="s">
        <v>2685</v>
      </c>
    </row>
    <row r="23491" spans="1:2" x14ac:dyDescent="0.25">
      <c r="A23491" s="5" t="s">
        <v>131</v>
      </c>
      <c r="B23491" s="5" t="s">
        <v>2686</v>
      </c>
    </row>
    <row r="23492" spans="1:2" x14ac:dyDescent="0.25">
      <c r="A23492" s="5" t="s">
        <v>131</v>
      </c>
      <c r="B23492" s="5" t="s">
        <v>4496</v>
      </c>
    </row>
    <row r="23493" spans="1:2" x14ac:dyDescent="0.25">
      <c r="A23493" s="5" t="s">
        <v>131</v>
      </c>
      <c r="B23493" s="5" t="s">
        <v>1131</v>
      </c>
    </row>
    <row r="23494" spans="1:2" x14ac:dyDescent="0.25">
      <c r="A23494" s="5" t="s">
        <v>131</v>
      </c>
      <c r="B23494" s="5" t="s">
        <v>4871</v>
      </c>
    </row>
    <row r="23495" spans="1:2" x14ac:dyDescent="0.25">
      <c r="A23495" s="5" t="s">
        <v>131</v>
      </c>
      <c r="B23495" s="5" t="s">
        <v>4033</v>
      </c>
    </row>
    <row r="23496" spans="1:2" x14ac:dyDescent="0.25">
      <c r="A23496" s="5" t="s">
        <v>131</v>
      </c>
      <c r="B23496" s="5" t="s">
        <v>920</v>
      </c>
    </row>
    <row r="23497" spans="1:2" x14ac:dyDescent="0.25">
      <c r="A23497" s="5" t="s">
        <v>131</v>
      </c>
      <c r="B23497" s="5" t="s">
        <v>4557</v>
      </c>
    </row>
    <row r="23498" spans="1:2" x14ac:dyDescent="0.25">
      <c r="A23498" s="5" t="s">
        <v>131</v>
      </c>
      <c r="B23498" s="5" t="s">
        <v>2324</v>
      </c>
    </row>
    <row r="23499" spans="1:2" x14ac:dyDescent="0.25">
      <c r="A23499" s="5" t="s">
        <v>131</v>
      </c>
      <c r="B23499" s="5" t="s">
        <v>301</v>
      </c>
    </row>
    <row r="23500" spans="1:2" x14ac:dyDescent="0.25">
      <c r="A23500" s="5" t="s">
        <v>131</v>
      </c>
      <c r="B23500" s="5" t="s">
        <v>1133</v>
      </c>
    </row>
    <row r="23501" spans="1:2" x14ac:dyDescent="0.25">
      <c r="A23501" s="5" t="s">
        <v>131</v>
      </c>
      <c r="B23501" s="5" t="s">
        <v>302</v>
      </c>
    </row>
    <row r="23502" spans="1:2" x14ac:dyDescent="0.25">
      <c r="A23502" s="5" t="s">
        <v>131</v>
      </c>
      <c r="B23502" s="5" t="s">
        <v>921</v>
      </c>
    </row>
    <row r="23503" spans="1:2" x14ac:dyDescent="0.25">
      <c r="A23503" s="5" t="s">
        <v>131</v>
      </c>
      <c r="B23503" s="5" t="s">
        <v>2196</v>
      </c>
    </row>
    <row r="23504" spans="1:2" x14ac:dyDescent="0.25">
      <c r="A23504" s="5" t="s">
        <v>131</v>
      </c>
      <c r="B23504" s="5" t="s">
        <v>3459</v>
      </c>
    </row>
    <row r="23505" spans="1:2" x14ac:dyDescent="0.25">
      <c r="A23505" s="5" t="s">
        <v>131</v>
      </c>
      <c r="B23505" s="5" t="s">
        <v>3237</v>
      </c>
    </row>
    <row r="23506" spans="1:2" x14ac:dyDescent="0.25">
      <c r="A23506" s="5" t="s">
        <v>131</v>
      </c>
      <c r="B23506" s="5" t="s">
        <v>582</v>
      </c>
    </row>
    <row r="23507" spans="1:2" x14ac:dyDescent="0.25">
      <c r="A23507" s="5" t="s">
        <v>131</v>
      </c>
      <c r="B23507" s="5" t="s">
        <v>3735</v>
      </c>
    </row>
    <row r="23508" spans="1:2" x14ac:dyDescent="0.25">
      <c r="A23508" s="5" t="s">
        <v>131</v>
      </c>
      <c r="B23508" s="5" t="s">
        <v>3164</v>
      </c>
    </row>
    <row r="23509" spans="1:2" x14ac:dyDescent="0.25">
      <c r="A23509" s="5" t="s">
        <v>131</v>
      </c>
      <c r="B23509" s="5" t="s">
        <v>3736</v>
      </c>
    </row>
    <row r="23510" spans="1:2" x14ac:dyDescent="0.25">
      <c r="A23510" s="5" t="s">
        <v>131</v>
      </c>
      <c r="B23510" s="5" t="s">
        <v>4439</v>
      </c>
    </row>
    <row r="23511" spans="1:2" x14ac:dyDescent="0.25">
      <c r="A23511" s="5" t="s">
        <v>131</v>
      </c>
      <c r="B23511" s="5" t="s">
        <v>583</v>
      </c>
    </row>
    <row r="23512" spans="1:2" x14ac:dyDescent="0.25">
      <c r="A23512" s="5" t="s">
        <v>131</v>
      </c>
      <c r="B23512" s="5" t="s">
        <v>304</v>
      </c>
    </row>
    <row r="23513" spans="1:2" x14ac:dyDescent="0.25">
      <c r="A23513" s="5" t="s">
        <v>131</v>
      </c>
      <c r="B23513" s="5" t="s">
        <v>585</v>
      </c>
    </row>
    <row r="23514" spans="1:2" x14ac:dyDescent="0.25">
      <c r="A23514" s="5" t="s">
        <v>131</v>
      </c>
      <c r="B23514" s="5" t="s">
        <v>3854</v>
      </c>
    </row>
    <row r="23515" spans="1:2" x14ac:dyDescent="0.25">
      <c r="A23515" s="5" t="s">
        <v>131</v>
      </c>
      <c r="B23515" s="5" t="s">
        <v>4829</v>
      </c>
    </row>
    <row r="23516" spans="1:2" x14ac:dyDescent="0.25">
      <c r="A23516" s="5" t="s">
        <v>131</v>
      </c>
      <c r="B23516" s="5" t="s">
        <v>3091</v>
      </c>
    </row>
    <row r="23517" spans="1:2" x14ac:dyDescent="0.25">
      <c r="A23517" s="5" t="s">
        <v>131</v>
      </c>
      <c r="B23517" s="5" t="s">
        <v>2690</v>
      </c>
    </row>
    <row r="23518" spans="1:2" x14ac:dyDescent="0.25">
      <c r="A23518" s="5" t="s">
        <v>131</v>
      </c>
      <c r="B23518" s="5" t="s">
        <v>586</v>
      </c>
    </row>
    <row r="23519" spans="1:2" x14ac:dyDescent="0.25">
      <c r="A23519" s="5" t="s">
        <v>131</v>
      </c>
      <c r="B23519" s="5" t="s">
        <v>1136</v>
      </c>
    </row>
    <row r="23520" spans="1:2" x14ac:dyDescent="0.25">
      <c r="A23520" s="5" t="s">
        <v>131</v>
      </c>
      <c r="B23520" s="5" t="s">
        <v>1137</v>
      </c>
    </row>
    <row r="23521" spans="1:2" x14ac:dyDescent="0.25">
      <c r="A23521" s="5" t="s">
        <v>131</v>
      </c>
      <c r="B23521" s="5" t="s">
        <v>2330</v>
      </c>
    </row>
    <row r="23522" spans="1:2" x14ac:dyDescent="0.25">
      <c r="A23522" s="5" t="s">
        <v>131</v>
      </c>
      <c r="B23522" s="5" t="s">
        <v>587</v>
      </c>
    </row>
    <row r="23523" spans="1:2" x14ac:dyDescent="0.25">
      <c r="A23523" s="5" t="s">
        <v>131</v>
      </c>
      <c r="B23523" s="5" t="s">
        <v>1265</v>
      </c>
    </row>
    <row r="23524" spans="1:2" x14ac:dyDescent="0.25">
      <c r="A23524" s="5" t="s">
        <v>131</v>
      </c>
      <c r="B23524" s="5" t="s">
        <v>1138</v>
      </c>
    </row>
    <row r="23525" spans="1:2" x14ac:dyDescent="0.25">
      <c r="A23525" s="5" t="s">
        <v>131</v>
      </c>
      <c r="B23525" s="5" t="s">
        <v>3165</v>
      </c>
    </row>
    <row r="23526" spans="1:2" x14ac:dyDescent="0.25">
      <c r="A23526" s="5" t="s">
        <v>131</v>
      </c>
      <c r="B23526" s="5" t="s">
        <v>4686</v>
      </c>
    </row>
    <row r="23527" spans="1:2" x14ac:dyDescent="0.25">
      <c r="A23527" s="5" t="s">
        <v>131</v>
      </c>
      <c r="B23527" s="5" t="s">
        <v>1957</v>
      </c>
    </row>
    <row r="23528" spans="1:2" x14ac:dyDescent="0.25">
      <c r="A23528" s="5" t="s">
        <v>131</v>
      </c>
      <c r="B23528" s="5" t="s">
        <v>1958</v>
      </c>
    </row>
    <row r="23529" spans="1:2" x14ac:dyDescent="0.25">
      <c r="A23529" s="5" t="s">
        <v>131</v>
      </c>
      <c r="B23529" s="5" t="s">
        <v>1266</v>
      </c>
    </row>
    <row r="23530" spans="1:2" x14ac:dyDescent="0.25">
      <c r="A23530" s="5" t="s">
        <v>131</v>
      </c>
      <c r="B23530" s="5" t="s">
        <v>3461</v>
      </c>
    </row>
    <row r="23531" spans="1:2" x14ac:dyDescent="0.25">
      <c r="A23531" s="5" t="s">
        <v>131</v>
      </c>
      <c r="B23531" s="5" t="s">
        <v>4392</v>
      </c>
    </row>
    <row r="23532" spans="1:2" x14ac:dyDescent="0.25">
      <c r="A23532" s="5" t="s">
        <v>131</v>
      </c>
      <c r="B23532" s="5" t="s">
        <v>2334</v>
      </c>
    </row>
    <row r="23533" spans="1:2" x14ac:dyDescent="0.25">
      <c r="A23533" s="5" t="s">
        <v>131</v>
      </c>
      <c r="B23533" s="5" t="s">
        <v>3928</v>
      </c>
    </row>
    <row r="23534" spans="1:2" x14ac:dyDescent="0.25">
      <c r="A23534" s="5" t="s">
        <v>131</v>
      </c>
      <c r="B23534" s="5" t="s">
        <v>2824</v>
      </c>
    </row>
    <row r="23535" spans="1:2" x14ac:dyDescent="0.25">
      <c r="A23535" s="5" t="s">
        <v>131</v>
      </c>
      <c r="B23535" s="5" t="s">
        <v>4328</v>
      </c>
    </row>
    <row r="23536" spans="1:2" x14ac:dyDescent="0.25">
      <c r="A23536" s="5" t="s">
        <v>131</v>
      </c>
      <c r="B23536" s="5" t="s">
        <v>588</v>
      </c>
    </row>
    <row r="23537" spans="1:2" x14ac:dyDescent="0.25">
      <c r="A23537" s="5" t="s">
        <v>131</v>
      </c>
      <c r="B23537" s="5" t="s">
        <v>49</v>
      </c>
    </row>
    <row r="23538" spans="1:2" x14ac:dyDescent="0.25">
      <c r="A23538" s="5" t="s">
        <v>131</v>
      </c>
      <c r="B23538" s="5" t="s">
        <v>2198</v>
      </c>
    </row>
    <row r="23539" spans="1:2" x14ac:dyDescent="0.25">
      <c r="A23539" s="5" t="s">
        <v>131</v>
      </c>
      <c r="B23539" s="5" t="s">
        <v>50</v>
      </c>
    </row>
    <row r="23540" spans="1:2" x14ac:dyDescent="0.25">
      <c r="A23540" s="5" t="s">
        <v>131</v>
      </c>
      <c r="B23540" s="5" t="s">
        <v>2691</v>
      </c>
    </row>
    <row r="23541" spans="1:2" x14ac:dyDescent="0.25">
      <c r="A23541" s="5" t="s">
        <v>131</v>
      </c>
      <c r="B23541" s="5" t="s">
        <v>1003</v>
      </c>
    </row>
    <row r="23542" spans="1:2" x14ac:dyDescent="0.25">
      <c r="A23542" s="5" t="s">
        <v>131</v>
      </c>
      <c r="B23542" s="5" t="s">
        <v>590</v>
      </c>
    </row>
    <row r="23543" spans="1:2" x14ac:dyDescent="0.25">
      <c r="A23543" s="5" t="s">
        <v>131</v>
      </c>
      <c r="B23543" s="5" t="s">
        <v>2337</v>
      </c>
    </row>
    <row r="23544" spans="1:2" x14ac:dyDescent="0.25">
      <c r="A23544" s="5" t="s">
        <v>131</v>
      </c>
      <c r="B23544" s="5" t="s">
        <v>1593</v>
      </c>
    </row>
    <row r="23545" spans="1:2" x14ac:dyDescent="0.25">
      <c r="A23545" s="5" t="s">
        <v>131</v>
      </c>
      <c r="B23545" s="5" t="s">
        <v>3356</v>
      </c>
    </row>
    <row r="23546" spans="1:2" x14ac:dyDescent="0.25">
      <c r="A23546" s="5" t="s">
        <v>131</v>
      </c>
      <c r="B23546" s="5" t="s">
        <v>3634</v>
      </c>
    </row>
    <row r="23547" spans="1:2" x14ac:dyDescent="0.25">
      <c r="A23547" s="5" t="s">
        <v>131</v>
      </c>
      <c r="B23547" s="5" t="s">
        <v>591</v>
      </c>
    </row>
    <row r="23548" spans="1:2" x14ac:dyDescent="0.25">
      <c r="A23548" s="5" t="s">
        <v>131</v>
      </c>
      <c r="B23548" s="5" t="s">
        <v>4746</v>
      </c>
    </row>
    <row r="23549" spans="1:2" x14ac:dyDescent="0.25">
      <c r="A23549" s="5" t="s">
        <v>131</v>
      </c>
      <c r="B23549" s="5" t="s">
        <v>308</v>
      </c>
    </row>
    <row r="23550" spans="1:2" x14ac:dyDescent="0.25">
      <c r="A23550" s="5" t="s">
        <v>131</v>
      </c>
      <c r="B23550" s="5" t="s">
        <v>593</v>
      </c>
    </row>
    <row r="23551" spans="1:2" x14ac:dyDescent="0.25">
      <c r="A23551" s="5" t="s">
        <v>131</v>
      </c>
      <c r="B23551" s="5" t="s">
        <v>1856</v>
      </c>
    </row>
    <row r="23552" spans="1:2" x14ac:dyDescent="0.25">
      <c r="A23552" s="5" t="s">
        <v>131</v>
      </c>
      <c r="B23552" s="5" t="s">
        <v>1905</v>
      </c>
    </row>
    <row r="23553" spans="1:2" x14ac:dyDescent="0.25">
      <c r="A23553" s="5" t="s">
        <v>131</v>
      </c>
      <c r="B23553" s="5" t="s">
        <v>3738</v>
      </c>
    </row>
    <row r="23554" spans="1:2" x14ac:dyDescent="0.25">
      <c r="A23554" s="5" t="s">
        <v>131</v>
      </c>
      <c r="B23554" s="5" t="s">
        <v>3679</v>
      </c>
    </row>
    <row r="23555" spans="1:2" x14ac:dyDescent="0.25">
      <c r="A23555" s="5" t="s">
        <v>131</v>
      </c>
      <c r="B23555" s="5" t="s">
        <v>3680</v>
      </c>
    </row>
    <row r="23556" spans="1:2" x14ac:dyDescent="0.25">
      <c r="A23556" s="5" t="s">
        <v>131</v>
      </c>
      <c r="B23556" s="5" t="s">
        <v>2339</v>
      </c>
    </row>
    <row r="23557" spans="1:2" x14ac:dyDescent="0.25">
      <c r="A23557" s="5" t="s">
        <v>131</v>
      </c>
      <c r="B23557" s="5" t="s">
        <v>1959</v>
      </c>
    </row>
    <row r="23558" spans="1:2" x14ac:dyDescent="0.25">
      <c r="A23558" s="5" t="s">
        <v>131</v>
      </c>
      <c r="B23558" s="5" t="s">
        <v>1453</v>
      </c>
    </row>
    <row r="23559" spans="1:2" x14ac:dyDescent="0.25">
      <c r="A23559" s="5" t="s">
        <v>131</v>
      </c>
      <c r="B23559" s="5" t="s">
        <v>2340</v>
      </c>
    </row>
    <row r="23560" spans="1:2" x14ac:dyDescent="0.25">
      <c r="A23560" s="5" t="s">
        <v>131</v>
      </c>
      <c r="B23560" s="5" t="s">
        <v>309</v>
      </c>
    </row>
    <row r="23561" spans="1:2" x14ac:dyDescent="0.25">
      <c r="A23561" s="5" t="s">
        <v>131</v>
      </c>
      <c r="B23561" s="5" t="s">
        <v>3684</v>
      </c>
    </row>
    <row r="23562" spans="1:2" x14ac:dyDescent="0.25">
      <c r="A23562" s="5" t="s">
        <v>131</v>
      </c>
      <c r="B23562" s="5" t="s">
        <v>1272</v>
      </c>
    </row>
    <row r="23563" spans="1:2" x14ac:dyDescent="0.25">
      <c r="A23563" s="5" t="s">
        <v>131</v>
      </c>
      <c r="B23563" s="5" t="s">
        <v>595</v>
      </c>
    </row>
    <row r="23564" spans="1:2" x14ac:dyDescent="0.25">
      <c r="A23564" s="5" t="s">
        <v>131</v>
      </c>
      <c r="B23564" s="5" t="s">
        <v>54</v>
      </c>
    </row>
    <row r="23565" spans="1:2" x14ac:dyDescent="0.25">
      <c r="A23565" s="5" t="s">
        <v>131</v>
      </c>
      <c r="B23565" s="5" t="s">
        <v>1961</v>
      </c>
    </row>
    <row r="23566" spans="1:2" x14ac:dyDescent="0.25">
      <c r="A23566" s="5" t="s">
        <v>131</v>
      </c>
      <c r="B23566" s="5" t="s">
        <v>4210</v>
      </c>
    </row>
    <row r="23567" spans="1:2" x14ac:dyDescent="0.25">
      <c r="A23567" s="5" t="s">
        <v>131</v>
      </c>
      <c r="B23567" s="5" t="s">
        <v>2341</v>
      </c>
    </row>
    <row r="23568" spans="1:2" x14ac:dyDescent="0.25">
      <c r="A23568" s="5" t="s">
        <v>131</v>
      </c>
      <c r="B23568" s="5" t="s">
        <v>4329</v>
      </c>
    </row>
    <row r="23569" spans="1:2" x14ac:dyDescent="0.25">
      <c r="A23569" s="5" t="s">
        <v>131</v>
      </c>
      <c r="B23569" s="5" t="s">
        <v>2342</v>
      </c>
    </row>
    <row r="23570" spans="1:2" x14ac:dyDescent="0.25">
      <c r="A23570" s="5" t="s">
        <v>131</v>
      </c>
      <c r="B23570" s="5" t="s">
        <v>2343</v>
      </c>
    </row>
    <row r="23571" spans="1:2" x14ac:dyDescent="0.25">
      <c r="A23571" s="5" t="s">
        <v>131</v>
      </c>
      <c r="B23571" s="5" t="s">
        <v>596</v>
      </c>
    </row>
    <row r="23572" spans="1:2" x14ac:dyDescent="0.25">
      <c r="A23572" s="5" t="s">
        <v>131</v>
      </c>
      <c r="B23572" s="5" t="s">
        <v>5035</v>
      </c>
    </row>
    <row r="23573" spans="1:2" x14ac:dyDescent="0.25">
      <c r="A23573" s="5" t="s">
        <v>131</v>
      </c>
      <c r="B23573" s="5" t="s">
        <v>597</v>
      </c>
    </row>
    <row r="23574" spans="1:2" x14ac:dyDescent="0.25">
      <c r="A23574" s="5" t="s">
        <v>131</v>
      </c>
      <c r="B23574" s="5" t="s">
        <v>2344</v>
      </c>
    </row>
    <row r="23575" spans="1:2" x14ac:dyDescent="0.25">
      <c r="A23575" s="5" t="s">
        <v>131</v>
      </c>
      <c r="B23575" s="5" t="s">
        <v>3464</v>
      </c>
    </row>
    <row r="23576" spans="1:2" x14ac:dyDescent="0.25">
      <c r="A23576" s="5" t="s">
        <v>131</v>
      </c>
      <c r="B23576" s="5" t="s">
        <v>1600</v>
      </c>
    </row>
    <row r="23577" spans="1:2" x14ac:dyDescent="0.25">
      <c r="A23577" s="5" t="s">
        <v>131</v>
      </c>
      <c r="B23577" s="5" t="s">
        <v>4764</v>
      </c>
    </row>
    <row r="23578" spans="1:2" x14ac:dyDescent="0.25">
      <c r="A23578" s="5" t="s">
        <v>131</v>
      </c>
      <c r="B23578" s="5" t="s">
        <v>600</v>
      </c>
    </row>
    <row r="23579" spans="1:2" x14ac:dyDescent="0.25">
      <c r="A23579" s="5" t="s">
        <v>131</v>
      </c>
      <c r="B23579" s="5" t="s">
        <v>601</v>
      </c>
    </row>
    <row r="23580" spans="1:2" x14ac:dyDescent="0.25">
      <c r="A23580" s="5" t="s">
        <v>131</v>
      </c>
      <c r="B23580" s="5" t="s">
        <v>4687</v>
      </c>
    </row>
    <row r="23581" spans="1:2" x14ac:dyDescent="0.25">
      <c r="A23581" s="5" t="s">
        <v>131</v>
      </c>
      <c r="B23581" s="5" t="s">
        <v>3959</v>
      </c>
    </row>
    <row r="23582" spans="1:2" x14ac:dyDescent="0.25">
      <c r="A23582" s="5" t="s">
        <v>131</v>
      </c>
      <c r="B23582" s="5" t="s">
        <v>1963</v>
      </c>
    </row>
    <row r="23583" spans="1:2" x14ac:dyDescent="0.25">
      <c r="A23583" s="5" t="s">
        <v>131</v>
      </c>
      <c r="B23583" s="5" t="s">
        <v>1273</v>
      </c>
    </row>
    <row r="23584" spans="1:2" x14ac:dyDescent="0.25">
      <c r="A23584" s="5" t="s">
        <v>131</v>
      </c>
      <c r="B23584" s="5" t="s">
        <v>1142</v>
      </c>
    </row>
    <row r="23585" spans="1:2" x14ac:dyDescent="0.25">
      <c r="A23585" s="5" t="s">
        <v>131</v>
      </c>
      <c r="B23585" s="5" t="s">
        <v>1604</v>
      </c>
    </row>
    <row r="23586" spans="1:2" x14ac:dyDescent="0.25">
      <c r="A23586" s="5" t="s">
        <v>131</v>
      </c>
      <c r="B23586" s="5" t="s">
        <v>3686</v>
      </c>
    </row>
    <row r="23587" spans="1:2" x14ac:dyDescent="0.25">
      <c r="A23587" s="5" t="s">
        <v>131</v>
      </c>
      <c r="B23587" s="5" t="s">
        <v>2346</v>
      </c>
    </row>
    <row r="23588" spans="1:2" x14ac:dyDescent="0.25">
      <c r="A23588" s="5" t="s">
        <v>131</v>
      </c>
      <c r="B23588" s="5" t="s">
        <v>56</v>
      </c>
    </row>
    <row r="23589" spans="1:2" x14ac:dyDescent="0.25">
      <c r="A23589" s="5" t="s">
        <v>131</v>
      </c>
      <c r="B23589" s="5" t="s">
        <v>5132</v>
      </c>
    </row>
    <row r="23590" spans="1:2" x14ac:dyDescent="0.25">
      <c r="A23590" s="5" t="s">
        <v>131</v>
      </c>
      <c r="B23590" s="5" t="s">
        <v>1005</v>
      </c>
    </row>
    <row r="23591" spans="1:2" x14ac:dyDescent="0.25">
      <c r="A23591" s="5" t="s">
        <v>131</v>
      </c>
      <c r="B23591" s="5" t="s">
        <v>1006</v>
      </c>
    </row>
    <row r="23592" spans="1:2" x14ac:dyDescent="0.25">
      <c r="A23592" s="5" t="s">
        <v>131</v>
      </c>
      <c r="B23592" s="5" t="s">
        <v>5133</v>
      </c>
    </row>
    <row r="23593" spans="1:2" x14ac:dyDescent="0.25">
      <c r="A23593" s="5" t="s">
        <v>131</v>
      </c>
      <c r="B23593" s="5" t="s">
        <v>4770</v>
      </c>
    </row>
    <row r="23594" spans="1:2" x14ac:dyDescent="0.25">
      <c r="A23594" s="5" t="s">
        <v>131</v>
      </c>
      <c r="B23594" s="5" t="s">
        <v>1907</v>
      </c>
    </row>
    <row r="23595" spans="1:2" x14ac:dyDescent="0.25">
      <c r="A23595" s="5" t="s">
        <v>131</v>
      </c>
      <c r="B23595" s="5" t="s">
        <v>2347</v>
      </c>
    </row>
    <row r="23596" spans="1:2" x14ac:dyDescent="0.25">
      <c r="A23596" s="5" t="s">
        <v>131</v>
      </c>
      <c r="B23596" s="5" t="s">
        <v>5134</v>
      </c>
    </row>
    <row r="23597" spans="1:2" x14ac:dyDescent="0.25">
      <c r="A23597" s="5" t="s">
        <v>131</v>
      </c>
      <c r="B23597" s="5" t="s">
        <v>4510</v>
      </c>
    </row>
    <row r="23598" spans="1:2" x14ac:dyDescent="0.25">
      <c r="A23598" s="5" t="s">
        <v>131</v>
      </c>
      <c r="B23598" s="5" t="s">
        <v>2698</v>
      </c>
    </row>
    <row r="23599" spans="1:2" x14ac:dyDescent="0.25">
      <c r="A23599" s="5" t="s">
        <v>131</v>
      </c>
      <c r="B23599" s="5" t="s">
        <v>2699</v>
      </c>
    </row>
    <row r="23600" spans="1:2" x14ac:dyDescent="0.25">
      <c r="A23600" s="5" t="s">
        <v>131</v>
      </c>
      <c r="B23600" s="5" t="s">
        <v>3466</v>
      </c>
    </row>
    <row r="23601" spans="1:2" x14ac:dyDescent="0.25">
      <c r="A23601" s="5" t="s">
        <v>131</v>
      </c>
      <c r="B23601" s="5" t="s">
        <v>604</v>
      </c>
    </row>
    <row r="23602" spans="1:2" x14ac:dyDescent="0.25">
      <c r="A23602" s="5" t="s">
        <v>131</v>
      </c>
      <c r="B23602" s="5" t="s">
        <v>3166</v>
      </c>
    </row>
    <row r="23603" spans="1:2" x14ac:dyDescent="0.25">
      <c r="A23603" s="5" t="s">
        <v>131</v>
      </c>
      <c r="B23603" s="5" t="s">
        <v>3037</v>
      </c>
    </row>
    <row r="23604" spans="1:2" x14ac:dyDescent="0.25">
      <c r="A23604" s="5" t="s">
        <v>131</v>
      </c>
      <c r="B23604" s="5" t="s">
        <v>1277</v>
      </c>
    </row>
    <row r="23605" spans="1:2" x14ac:dyDescent="0.25">
      <c r="A23605" s="5" t="s">
        <v>131</v>
      </c>
      <c r="B23605" s="5" t="s">
        <v>2019</v>
      </c>
    </row>
    <row r="23606" spans="1:2" x14ac:dyDescent="0.25">
      <c r="A23606" s="5" t="s">
        <v>131</v>
      </c>
      <c r="B23606" s="5" t="s">
        <v>605</v>
      </c>
    </row>
    <row r="23607" spans="1:2" x14ac:dyDescent="0.25">
      <c r="A23607" s="5" t="s">
        <v>131</v>
      </c>
      <c r="B23607" s="5" t="s">
        <v>3468</v>
      </c>
    </row>
    <row r="23608" spans="1:2" x14ac:dyDescent="0.25">
      <c r="A23608" s="5" t="s">
        <v>131</v>
      </c>
      <c r="B23608" s="5" t="s">
        <v>58</v>
      </c>
    </row>
    <row r="23609" spans="1:2" x14ac:dyDescent="0.25">
      <c r="A23609" s="5" t="s">
        <v>131</v>
      </c>
      <c r="B23609" s="5" t="s">
        <v>3687</v>
      </c>
    </row>
    <row r="23610" spans="1:2" x14ac:dyDescent="0.25">
      <c r="A23610" s="5" t="s">
        <v>131</v>
      </c>
      <c r="B23610" s="5" t="s">
        <v>1279</v>
      </c>
    </row>
    <row r="23611" spans="1:2" x14ac:dyDescent="0.25">
      <c r="A23611" s="5" t="s">
        <v>131</v>
      </c>
      <c r="B23611" s="5" t="s">
        <v>3469</v>
      </c>
    </row>
    <row r="23612" spans="1:2" x14ac:dyDescent="0.25">
      <c r="A23612" s="5" t="s">
        <v>131</v>
      </c>
      <c r="B23612" s="5" t="s">
        <v>59</v>
      </c>
    </row>
    <row r="23613" spans="1:2" x14ac:dyDescent="0.25">
      <c r="A23613" s="5" t="s">
        <v>131</v>
      </c>
      <c r="B23613" s="5" t="s">
        <v>3960</v>
      </c>
    </row>
    <row r="23614" spans="1:2" x14ac:dyDescent="0.25">
      <c r="A23614" s="5" t="s">
        <v>131</v>
      </c>
      <c r="B23614" s="5" t="s">
        <v>1608</v>
      </c>
    </row>
    <row r="23615" spans="1:2" x14ac:dyDescent="0.25">
      <c r="A23615" s="5" t="s">
        <v>131</v>
      </c>
      <c r="B23615" s="5" t="s">
        <v>1609</v>
      </c>
    </row>
    <row r="23616" spans="1:2" x14ac:dyDescent="0.25">
      <c r="A23616" s="5" t="s">
        <v>131</v>
      </c>
      <c r="B23616" s="5" t="s">
        <v>2915</v>
      </c>
    </row>
    <row r="23617" spans="1:2" x14ac:dyDescent="0.25">
      <c r="A23617" s="5" t="s">
        <v>131</v>
      </c>
      <c r="B23617" s="5" t="s">
        <v>924</v>
      </c>
    </row>
    <row r="23618" spans="1:2" x14ac:dyDescent="0.25">
      <c r="A23618" s="5" t="s">
        <v>131</v>
      </c>
      <c r="B23618" s="5" t="s">
        <v>608</v>
      </c>
    </row>
    <row r="23619" spans="1:2" x14ac:dyDescent="0.25">
      <c r="A23619" s="5" t="s">
        <v>131</v>
      </c>
      <c r="B23619" s="5" t="s">
        <v>3739</v>
      </c>
    </row>
    <row r="23620" spans="1:2" x14ac:dyDescent="0.25">
      <c r="A23620" s="5" t="s">
        <v>131</v>
      </c>
      <c r="B23620" s="5" t="s">
        <v>1456</v>
      </c>
    </row>
    <row r="23621" spans="1:2" x14ac:dyDescent="0.25">
      <c r="A23621" s="5" t="s">
        <v>131</v>
      </c>
      <c r="B23621" s="5" t="s">
        <v>1144</v>
      </c>
    </row>
    <row r="23622" spans="1:2" x14ac:dyDescent="0.25">
      <c r="A23622" s="5" t="s">
        <v>131</v>
      </c>
      <c r="B23622" s="5" t="s">
        <v>4749</v>
      </c>
    </row>
    <row r="23623" spans="1:2" x14ac:dyDescent="0.25">
      <c r="A23623" s="5" t="s">
        <v>131</v>
      </c>
      <c r="B23623" s="5" t="s">
        <v>1008</v>
      </c>
    </row>
    <row r="23624" spans="1:2" x14ac:dyDescent="0.25">
      <c r="A23624" s="5" t="s">
        <v>131</v>
      </c>
      <c r="B23624" s="5" t="s">
        <v>1009</v>
      </c>
    </row>
    <row r="23625" spans="1:2" x14ac:dyDescent="0.25">
      <c r="A23625" s="5" t="s">
        <v>131</v>
      </c>
      <c r="B23625" s="5" t="s">
        <v>3357</v>
      </c>
    </row>
    <row r="23626" spans="1:2" x14ac:dyDescent="0.25">
      <c r="A23626" s="5" t="s">
        <v>131</v>
      </c>
      <c r="B23626" s="5" t="s">
        <v>2354</v>
      </c>
    </row>
    <row r="23627" spans="1:2" x14ac:dyDescent="0.25">
      <c r="A23627" s="5" t="s">
        <v>131</v>
      </c>
      <c r="B23627" s="5" t="s">
        <v>61</v>
      </c>
    </row>
    <row r="23628" spans="1:2" x14ac:dyDescent="0.25">
      <c r="A23628" s="5" t="s">
        <v>131</v>
      </c>
      <c r="B23628" s="5" t="s">
        <v>3359</v>
      </c>
    </row>
    <row r="23629" spans="1:2" x14ac:dyDescent="0.25">
      <c r="A23629" s="5" t="s">
        <v>131</v>
      </c>
      <c r="B23629" s="5" t="s">
        <v>3324</v>
      </c>
    </row>
    <row r="23630" spans="1:2" x14ac:dyDescent="0.25">
      <c r="A23630" s="5" t="s">
        <v>131</v>
      </c>
      <c r="B23630" s="5" t="s">
        <v>1280</v>
      </c>
    </row>
    <row r="23631" spans="1:2" x14ac:dyDescent="0.25">
      <c r="A23631" s="5" t="s">
        <v>131</v>
      </c>
      <c r="B23631" s="5" t="s">
        <v>1010</v>
      </c>
    </row>
    <row r="23632" spans="1:2" x14ac:dyDescent="0.25">
      <c r="A23632" s="5" t="s">
        <v>131</v>
      </c>
      <c r="B23632" s="5" t="s">
        <v>1145</v>
      </c>
    </row>
    <row r="23633" spans="1:2" x14ac:dyDescent="0.25">
      <c r="A23633" s="5" t="s">
        <v>131</v>
      </c>
      <c r="B23633" s="5" t="s">
        <v>2359</v>
      </c>
    </row>
    <row r="23634" spans="1:2" x14ac:dyDescent="0.25">
      <c r="A23634" s="5" t="s">
        <v>131</v>
      </c>
      <c r="B23634" s="5" t="s">
        <v>62</v>
      </c>
    </row>
    <row r="23635" spans="1:2" x14ac:dyDescent="0.25">
      <c r="A23635" s="5" t="s">
        <v>131</v>
      </c>
      <c r="B23635" s="5" t="s">
        <v>4722</v>
      </c>
    </row>
    <row r="23636" spans="1:2" x14ac:dyDescent="0.25">
      <c r="A23636" s="5" t="s">
        <v>131</v>
      </c>
      <c r="B23636" s="5" t="s">
        <v>4211</v>
      </c>
    </row>
    <row r="23637" spans="1:2" x14ac:dyDescent="0.25">
      <c r="A23637" s="5" t="s">
        <v>131</v>
      </c>
      <c r="B23637" s="5" t="s">
        <v>4811</v>
      </c>
    </row>
    <row r="23638" spans="1:2" x14ac:dyDescent="0.25">
      <c r="A23638" s="5" t="s">
        <v>131</v>
      </c>
      <c r="B23638" s="5" t="s">
        <v>5135</v>
      </c>
    </row>
    <row r="23639" spans="1:2" x14ac:dyDescent="0.25">
      <c r="A23639" s="5" t="s">
        <v>131</v>
      </c>
      <c r="B23639" s="5" t="s">
        <v>612</v>
      </c>
    </row>
    <row r="23640" spans="1:2" x14ac:dyDescent="0.25">
      <c r="A23640" s="5" t="s">
        <v>131</v>
      </c>
      <c r="B23640" s="5" t="s">
        <v>613</v>
      </c>
    </row>
    <row r="23641" spans="1:2" x14ac:dyDescent="0.25">
      <c r="A23641" s="5" t="s">
        <v>131</v>
      </c>
      <c r="B23641" s="5" t="s">
        <v>2361</v>
      </c>
    </row>
    <row r="23642" spans="1:2" x14ac:dyDescent="0.25">
      <c r="A23642" s="5" t="s">
        <v>131</v>
      </c>
      <c r="B23642" s="5" t="s">
        <v>1458</v>
      </c>
    </row>
    <row r="23643" spans="1:2" x14ac:dyDescent="0.25">
      <c r="A23643" s="5" t="s">
        <v>131</v>
      </c>
      <c r="B23643" s="5" t="s">
        <v>2704</v>
      </c>
    </row>
    <row r="23644" spans="1:2" x14ac:dyDescent="0.25">
      <c r="A23644" s="5" t="s">
        <v>131</v>
      </c>
      <c r="B23644" s="5" t="s">
        <v>615</v>
      </c>
    </row>
    <row r="23645" spans="1:2" x14ac:dyDescent="0.25">
      <c r="A23645" s="5" t="s">
        <v>131</v>
      </c>
      <c r="B23645" s="5" t="s">
        <v>4566</v>
      </c>
    </row>
    <row r="23646" spans="1:2" x14ac:dyDescent="0.25">
      <c r="A23646" s="5" t="s">
        <v>131</v>
      </c>
      <c r="B23646" s="5" t="s">
        <v>2363</v>
      </c>
    </row>
    <row r="23647" spans="1:2" x14ac:dyDescent="0.25">
      <c r="A23647" s="5" t="s">
        <v>131</v>
      </c>
      <c r="B23647" s="5" t="s">
        <v>616</v>
      </c>
    </row>
    <row r="23648" spans="1:2" x14ac:dyDescent="0.25">
      <c r="A23648" s="5" t="s">
        <v>131</v>
      </c>
      <c r="B23648" s="5" t="s">
        <v>3962</v>
      </c>
    </row>
    <row r="23649" spans="1:2" x14ac:dyDescent="0.25">
      <c r="A23649" s="5" t="s">
        <v>131</v>
      </c>
      <c r="B23649" s="5" t="s">
        <v>311</v>
      </c>
    </row>
    <row r="23650" spans="1:2" x14ac:dyDescent="0.25">
      <c r="A23650" s="5" t="s">
        <v>131</v>
      </c>
      <c r="B23650" s="5" t="s">
        <v>4567</v>
      </c>
    </row>
    <row r="23651" spans="1:2" x14ac:dyDescent="0.25">
      <c r="A23651" s="5" t="s">
        <v>131</v>
      </c>
      <c r="B23651" s="5" t="s">
        <v>4925</v>
      </c>
    </row>
    <row r="23652" spans="1:2" x14ac:dyDescent="0.25">
      <c r="A23652" s="5" t="s">
        <v>131</v>
      </c>
      <c r="B23652" s="5" t="s">
        <v>1283</v>
      </c>
    </row>
    <row r="23653" spans="1:2" x14ac:dyDescent="0.25">
      <c r="A23653" s="5" t="s">
        <v>131</v>
      </c>
      <c r="B23653" s="5" t="s">
        <v>64</v>
      </c>
    </row>
    <row r="23654" spans="1:2" x14ac:dyDescent="0.25">
      <c r="A23654" s="5" t="s">
        <v>131</v>
      </c>
      <c r="B23654" s="5" t="s">
        <v>65</v>
      </c>
    </row>
    <row r="23655" spans="1:2" x14ac:dyDescent="0.25">
      <c r="A23655" s="5" t="s">
        <v>131</v>
      </c>
      <c r="B23655" s="5" t="s">
        <v>5136</v>
      </c>
    </row>
    <row r="23656" spans="1:2" x14ac:dyDescent="0.25">
      <c r="A23656" s="5" t="s">
        <v>131</v>
      </c>
      <c r="B23656" s="5" t="s">
        <v>1614</v>
      </c>
    </row>
    <row r="23657" spans="1:2" x14ac:dyDescent="0.25">
      <c r="A23657" s="5" t="s">
        <v>131</v>
      </c>
      <c r="B23657" s="5" t="s">
        <v>2365</v>
      </c>
    </row>
    <row r="23658" spans="1:2" x14ac:dyDescent="0.25">
      <c r="A23658" s="5" t="s">
        <v>131</v>
      </c>
      <c r="B23658" s="5" t="s">
        <v>4569</v>
      </c>
    </row>
    <row r="23659" spans="1:2" x14ac:dyDescent="0.25">
      <c r="A23659" s="5" t="s">
        <v>131</v>
      </c>
      <c r="B23659" s="5" t="s">
        <v>66</v>
      </c>
    </row>
    <row r="23660" spans="1:2" x14ac:dyDescent="0.25">
      <c r="A23660" s="5" t="s">
        <v>131</v>
      </c>
      <c r="B23660" s="5" t="s">
        <v>4278</v>
      </c>
    </row>
    <row r="23661" spans="1:2" x14ac:dyDescent="0.25">
      <c r="A23661" s="5" t="s">
        <v>131</v>
      </c>
      <c r="B23661" s="5" t="s">
        <v>4154</v>
      </c>
    </row>
    <row r="23662" spans="1:2" x14ac:dyDescent="0.25">
      <c r="A23662" s="5" t="s">
        <v>131</v>
      </c>
      <c r="B23662" s="5" t="s">
        <v>3576</v>
      </c>
    </row>
    <row r="23663" spans="1:2" x14ac:dyDescent="0.25">
      <c r="A23663" s="5" t="s">
        <v>131</v>
      </c>
      <c r="B23663" s="5" t="s">
        <v>4499</v>
      </c>
    </row>
    <row r="23664" spans="1:2" x14ac:dyDescent="0.25">
      <c r="A23664" s="5" t="s">
        <v>131</v>
      </c>
      <c r="B23664" s="5" t="s">
        <v>4212</v>
      </c>
    </row>
    <row r="23665" spans="1:2" x14ac:dyDescent="0.25">
      <c r="A23665" s="5" t="s">
        <v>131</v>
      </c>
      <c r="B23665" s="5" t="s">
        <v>4213</v>
      </c>
    </row>
    <row r="23666" spans="1:2" x14ac:dyDescent="0.25">
      <c r="A23666" s="5" t="s">
        <v>131</v>
      </c>
      <c r="B23666" s="5" t="s">
        <v>5137</v>
      </c>
    </row>
    <row r="23667" spans="1:2" x14ac:dyDescent="0.25">
      <c r="A23667" s="5" t="s">
        <v>131</v>
      </c>
      <c r="B23667" s="5" t="s">
        <v>4961</v>
      </c>
    </row>
    <row r="23668" spans="1:2" x14ac:dyDescent="0.25">
      <c r="A23668" s="5" t="s">
        <v>131</v>
      </c>
      <c r="B23668" s="5" t="s">
        <v>619</v>
      </c>
    </row>
    <row r="23669" spans="1:2" x14ac:dyDescent="0.25">
      <c r="A23669" s="5" t="s">
        <v>131</v>
      </c>
      <c r="B23669" s="5" t="s">
        <v>620</v>
      </c>
    </row>
    <row r="23670" spans="1:2" x14ac:dyDescent="0.25">
      <c r="A23670" s="5" t="s">
        <v>131</v>
      </c>
      <c r="B23670" s="5" t="s">
        <v>621</v>
      </c>
    </row>
    <row r="23671" spans="1:2" x14ac:dyDescent="0.25">
      <c r="A23671" s="5" t="s">
        <v>131</v>
      </c>
      <c r="B23671" s="5" t="s">
        <v>622</v>
      </c>
    </row>
    <row r="23672" spans="1:2" x14ac:dyDescent="0.25">
      <c r="A23672" s="5" t="s">
        <v>131</v>
      </c>
      <c r="B23672" s="5" t="s">
        <v>2105</v>
      </c>
    </row>
    <row r="23673" spans="1:2" x14ac:dyDescent="0.25">
      <c r="A23673" s="5" t="s">
        <v>131</v>
      </c>
      <c r="B23673" s="5" t="s">
        <v>2996</v>
      </c>
    </row>
    <row r="23674" spans="1:2" x14ac:dyDescent="0.25">
      <c r="A23674" s="5" t="s">
        <v>131</v>
      </c>
      <c r="B23674" s="5" t="s">
        <v>3742</v>
      </c>
    </row>
    <row r="23675" spans="1:2" x14ac:dyDescent="0.25">
      <c r="A23675" s="5" t="s">
        <v>131</v>
      </c>
      <c r="B23675" s="5" t="s">
        <v>4063</v>
      </c>
    </row>
    <row r="23676" spans="1:2" x14ac:dyDescent="0.25">
      <c r="A23676" s="5" t="s">
        <v>131</v>
      </c>
      <c r="B23676" s="5" t="s">
        <v>5138</v>
      </c>
    </row>
    <row r="23677" spans="1:2" x14ac:dyDescent="0.25">
      <c r="A23677" s="5" t="s">
        <v>131</v>
      </c>
      <c r="B23677" s="5" t="s">
        <v>4155</v>
      </c>
    </row>
    <row r="23678" spans="1:2" x14ac:dyDescent="0.25">
      <c r="A23678" s="5" t="s">
        <v>131</v>
      </c>
      <c r="B23678" s="5" t="s">
        <v>2367</v>
      </c>
    </row>
    <row r="23679" spans="1:2" x14ac:dyDescent="0.25">
      <c r="A23679" s="5" t="s">
        <v>131</v>
      </c>
      <c r="B23679" s="5" t="s">
        <v>4467</v>
      </c>
    </row>
    <row r="23680" spans="1:2" x14ac:dyDescent="0.25">
      <c r="A23680" s="5" t="s">
        <v>131</v>
      </c>
      <c r="B23680" s="5" t="s">
        <v>3857</v>
      </c>
    </row>
    <row r="23681" spans="1:2" x14ac:dyDescent="0.25">
      <c r="A23681" s="5" t="s">
        <v>131</v>
      </c>
      <c r="B23681" s="5" t="s">
        <v>1615</v>
      </c>
    </row>
    <row r="23682" spans="1:2" x14ac:dyDescent="0.25">
      <c r="A23682" s="5" t="s">
        <v>131</v>
      </c>
      <c r="B23682" s="5" t="s">
        <v>1617</v>
      </c>
    </row>
    <row r="23683" spans="1:2" x14ac:dyDescent="0.25">
      <c r="A23683" s="5" t="s">
        <v>131</v>
      </c>
      <c r="B23683" s="5" t="s">
        <v>3743</v>
      </c>
    </row>
    <row r="23684" spans="1:2" x14ac:dyDescent="0.25">
      <c r="A23684" s="5" t="s">
        <v>131</v>
      </c>
      <c r="B23684" s="5" t="s">
        <v>625</v>
      </c>
    </row>
    <row r="23685" spans="1:2" x14ac:dyDescent="0.25">
      <c r="A23685" s="5" t="s">
        <v>131</v>
      </c>
      <c r="B23685" s="5" t="s">
        <v>67</v>
      </c>
    </row>
    <row r="23686" spans="1:2" x14ac:dyDescent="0.25">
      <c r="A23686" s="5" t="s">
        <v>131</v>
      </c>
      <c r="B23686" s="5" t="s">
        <v>68</v>
      </c>
    </row>
    <row r="23687" spans="1:2" x14ac:dyDescent="0.25">
      <c r="A23687" s="5" t="s">
        <v>131</v>
      </c>
      <c r="B23687" s="5" t="s">
        <v>4334</v>
      </c>
    </row>
    <row r="23688" spans="1:2" x14ac:dyDescent="0.25">
      <c r="A23688" s="5" t="s">
        <v>131</v>
      </c>
      <c r="B23688" s="5" t="s">
        <v>626</v>
      </c>
    </row>
    <row r="23689" spans="1:2" x14ac:dyDescent="0.25">
      <c r="A23689" s="5" t="s">
        <v>131</v>
      </c>
      <c r="B23689" s="5" t="s">
        <v>2369</v>
      </c>
    </row>
    <row r="23690" spans="1:2" x14ac:dyDescent="0.25">
      <c r="A23690" s="5" t="s">
        <v>131</v>
      </c>
      <c r="B23690" s="5" t="s">
        <v>2879</v>
      </c>
    </row>
    <row r="23691" spans="1:2" x14ac:dyDescent="0.25">
      <c r="A23691" s="5" t="s">
        <v>131</v>
      </c>
      <c r="B23691" s="5" t="s">
        <v>627</v>
      </c>
    </row>
    <row r="23692" spans="1:2" x14ac:dyDescent="0.25">
      <c r="A23692" s="5" t="s">
        <v>131</v>
      </c>
      <c r="B23692" s="5" t="s">
        <v>3092</v>
      </c>
    </row>
    <row r="23693" spans="1:2" x14ac:dyDescent="0.25">
      <c r="A23693" s="5" t="s">
        <v>131</v>
      </c>
      <c r="B23693" s="5" t="s">
        <v>4109</v>
      </c>
    </row>
    <row r="23694" spans="1:2" x14ac:dyDescent="0.25">
      <c r="A23694" s="5" t="s">
        <v>131</v>
      </c>
      <c r="B23694" s="5" t="s">
        <v>3693</v>
      </c>
    </row>
    <row r="23695" spans="1:2" x14ac:dyDescent="0.25">
      <c r="A23695" s="5" t="s">
        <v>131</v>
      </c>
      <c r="B23695" s="5" t="s">
        <v>2372</v>
      </c>
    </row>
    <row r="23696" spans="1:2" x14ac:dyDescent="0.25">
      <c r="A23696" s="5" t="s">
        <v>131</v>
      </c>
      <c r="B23696" s="5" t="s">
        <v>1017</v>
      </c>
    </row>
    <row r="23697" spans="1:2" x14ac:dyDescent="0.25">
      <c r="A23697" s="5" t="s">
        <v>131</v>
      </c>
      <c r="B23697" s="5" t="s">
        <v>315</v>
      </c>
    </row>
    <row r="23698" spans="1:2" x14ac:dyDescent="0.25">
      <c r="A23698" s="5" t="s">
        <v>131</v>
      </c>
      <c r="B23698" s="5" t="s">
        <v>2033</v>
      </c>
    </row>
    <row r="23699" spans="1:2" x14ac:dyDescent="0.25">
      <c r="A23699" s="5" t="s">
        <v>131</v>
      </c>
      <c r="B23699" s="5" t="s">
        <v>4571</v>
      </c>
    </row>
    <row r="23700" spans="1:2" x14ac:dyDescent="0.25">
      <c r="A23700" s="5" t="s">
        <v>131</v>
      </c>
      <c r="B23700" s="5" t="s">
        <v>5139</v>
      </c>
    </row>
    <row r="23701" spans="1:2" x14ac:dyDescent="0.25">
      <c r="A23701" s="5" t="s">
        <v>131</v>
      </c>
      <c r="B23701" s="5" t="s">
        <v>5140</v>
      </c>
    </row>
    <row r="23702" spans="1:2" x14ac:dyDescent="0.25">
      <c r="A23702" s="5" t="s">
        <v>131</v>
      </c>
      <c r="B23702" s="5" t="s">
        <v>2110</v>
      </c>
    </row>
    <row r="23703" spans="1:2" x14ac:dyDescent="0.25">
      <c r="A23703" s="5" t="s">
        <v>131</v>
      </c>
      <c r="B23703" s="5" t="s">
        <v>2111</v>
      </c>
    </row>
    <row r="23704" spans="1:2" x14ac:dyDescent="0.25">
      <c r="A23704" s="5" t="s">
        <v>131</v>
      </c>
      <c r="B23704" s="5" t="s">
        <v>2916</v>
      </c>
    </row>
    <row r="23705" spans="1:2" x14ac:dyDescent="0.25">
      <c r="A23705" s="5" t="s">
        <v>131</v>
      </c>
      <c r="B23705" s="5" t="s">
        <v>5141</v>
      </c>
    </row>
    <row r="23706" spans="1:2" x14ac:dyDescent="0.25">
      <c r="A23706" s="5" t="s">
        <v>131</v>
      </c>
      <c r="B23706" s="5" t="s">
        <v>3747</v>
      </c>
    </row>
    <row r="23707" spans="1:2" x14ac:dyDescent="0.25">
      <c r="A23707" s="5" t="s">
        <v>131</v>
      </c>
      <c r="B23707" s="5" t="s">
        <v>3247</v>
      </c>
    </row>
    <row r="23708" spans="1:2" x14ac:dyDescent="0.25">
      <c r="A23708" s="5" t="s">
        <v>131</v>
      </c>
      <c r="B23708" s="5" t="s">
        <v>4427</v>
      </c>
    </row>
    <row r="23709" spans="1:2" x14ac:dyDescent="0.25">
      <c r="A23709" s="5" t="s">
        <v>131</v>
      </c>
      <c r="B23709" s="5" t="s">
        <v>2375</v>
      </c>
    </row>
    <row r="23710" spans="1:2" x14ac:dyDescent="0.25">
      <c r="A23710" s="5" t="s">
        <v>131</v>
      </c>
      <c r="B23710" s="5" t="s">
        <v>628</v>
      </c>
    </row>
    <row r="23711" spans="1:2" x14ac:dyDescent="0.25">
      <c r="A23711" s="5" t="s">
        <v>131</v>
      </c>
      <c r="B23711" s="5" t="s">
        <v>1146</v>
      </c>
    </row>
    <row r="23712" spans="1:2" x14ac:dyDescent="0.25">
      <c r="A23712" s="5" t="s">
        <v>131</v>
      </c>
      <c r="B23712" s="5" t="s">
        <v>2826</v>
      </c>
    </row>
    <row r="23713" spans="1:2" x14ac:dyDescent="0.25">
      <c r="A23713" s="5" t="s">
        <v>131</v>
      </c>
      <c r="B23713" s="5" t="s">
        <v>3579</v>
      </c>
    </row>
    <row r="23714" spans="1:2" x14ac:dyDescent="0.25">
      <c r="A23714" s="5" t="s">
        <v>131</v>
      </c>
      <c r="B23714" s="5" t="s">
        <v>629</v>
      </c>
    </row>
    <row r="23715" spans="1:2" x14ac:dyDescent="0.25">
      <c r="A23715" s="5" t="s">
        <v>131</v>
      </c>
      <c r="B23715" s="5" t="s">
        <v>5142</v>
      </c>
    </row>
    <row r="23716" spans="1:2" x14ac:dyDescent="0.25">
      <c r="A23716" s="5" t="s">
        <v>131</v>
      </c>
      <c r="B23716" s="5" t="s">
        <v>3477</v>
      </c>
    </row>
    <row r="23717" spans="1:2" x14ac:dyDescent="0.25">
      <c r="A23717" s="5" t="s">
        <v>131</v>
      </c>
      <c r="B23717" s="5" t="s">
        <v>926</v>
      </c>
    </row>
    <row r="23718" spans="1:2" x14ac:dyDescent="0.25">
      <c r="A23718" s="5" t="s">
        <v>131</v>
      </c>
      <c r="B23718" s="5" t="s">
        <v>3478</v>
      </c>
    </row>
    <row r="23719" spans="1:2" x14ac:dyDescent="0.25">
      <c r="A23719" s="5" t="s">
        <v>131</v>
      </c>
      <c r="B23719" s="5" t="s">
        <v>5143</v>
      </c>
    </row>
    <row r="23720" spans="1:2" x14ac:dyDescent="0.25">
      <c r="A23720" s="5" t="s">
        <v>131</v>
      </c>
      <c r="B23720" s="5" t="s">
        <v>3479</v>
      </c>
    </row>
    <row r="23721" spans="1:2" x14ac:dyDescent="0.25">
      <c r="A23721" s="5" t="s">
        <v>131</v>
      </c>
      <c r="B23721" s="5" t="s">
        <v>4280</v>
      </c>
    </row>
    <row r="23722" spans="1:2" x14ac:dyDescent="0.25">
      <c r="A23722" s="5" t="s">
        <v>131</v>
      </c>
      <c r="B23722" s="5" t="s">
        <v>1623</v>
      </c>
    </row>
    <row r="23723" spans="1:2" x14ac:dyDescent="0.25">
      <c r="A23723" s="5" t="s">
        <v>131</v>
      </c>
      <c r="B23723" s="5" t="s">
        <v>5144</v>
      </c>
    </row>
    <row r="23724" spans="1:2" x14ac:dyDescent="0.25">
      <c r="A23724" s="5" t="s">
        <v>131</v>
      </c>
      <c r="B23724" s="5" t="s">
        <v>632</v>
      </c>
    </row>
    <row r="23725" spans="1:2" x14ac:dyDescent="0.25">
      <c r="A23725" s="5" t="s">
        <v>131</v>
      </c>
      <c r="B23725" s="5" t="s">
        <v>5076</v>
      </c>
    </row>
    <row r="23726" spans="1:2" x14ac:dyDescent="0.25">
      <c r="A23726" s="5" t="s">
        <v>131</v>
      </c>
      <c r="B23726" s="5" t="s">
        <v>5077</v>
      </c>
    </row>
    <row r="23727" spans="1:2" x14ac:dyDescent="0.25">
      <c r="A23727" s="5" t="s">
        <v>131</v>
      </c>
      <c r="B23727" s="5" t="s">
        <v>317</v>
      </c>
    </row>
    <row r="23728" spans="1:2" x14ac:dyDescent="0.25">
      <c r="A23728" s="5" t="s">
        <v>131</v>
      </c>
      <c r="B23728" s="5" t="s">
        <v>4064</v>
      </c>
    </row>
    <row r="23729" spans="1:2" x14ac:dyDescent="0.25">
      <c r="A23729" s="5" t="s">
        <v>131</v>
      </c>
      <c r="B23729" s="5" t="s">
        <v>2707</v>
      </c>
    </row>
    <row r="23730" spans="1:2" x14ac:dyDescent="0.25">
      <c r="A23730" s="5" t="s">
        <v>131</v>
      </c>
      <c r="B23730" s="5" t="s">
        <v>1147</v>
      </c>
    </row>
    <row r="23731" spans="1:2" x14ac:dyDescent="0.25">
      <c r="A23731" s="5" t="s">
        <v>131</v>
      </c>
      <c r="B23731" s="5" t="s">
        <v>75</v>
      </c>
    </row>
    <row r="23732" spans="1:2" x14ac:dyDescent="0.25">
      <c r="A23732" s="5" t="s">
        <v>131</v>
      </c>
      <c r="B23732" s="5" t="s">
        <v>2378</v>
      </c>
    </row>
    <row r="23733" spans="1:2" x14ac:dyDescent="0.25">
      <c r="A23733" s="5" t="s">
        <v>131</v>
      </c>
      <c r="B23733" s="5" t="s">
        <v>3169</v>
      </c>
    </row>
    <row r="23734" spans="1:2" x14ac:dyDescent="0.25">
      <c r="A23734" s="5" t="s">
        <v>131</v>
      </c>
      <c r="B23734" s="5" t="s">
        <v>318</v>
      </c>
    </row>
    <row r="23735" spans="1:2" x14ac:dyDescent="0.25">
      <c r="A23735" s="5" t="s">
        <v>131</v>
      </c>
      <c r="B23735" s="5" t="s">
        <v>4962</v>
      </c>
    </row>
    <row r="23736" spans="1:2" x14ac:dyDescent="0.25">
      <c r="A23736" s="5" t="s">
        <v>131</v>
      </c>
      <c r="B23736" s="5" t="s">
        <v>1625</v>
      </c>
    </row>
    <row r="23737" spans="1:2" x14ac:dyDescent="0.25">
      <c r="A23737" s="5" t="s">
        <v>131</v>
      </c>
      <c r="B23737" s="5" t="s">
        <v>2827</v>
      </c>
    </row>
    <row r="23738" spans="1:2" x14ac:dyDescent="0.25">
      <c r="A23738" s="5" t="s">
        <v>131</v>
      </c>
      <c r="B23738" s="5" t="s">
        <v>5145</v>
      </c>
    </row>
    <row r="23739" spans="1:2" x14ac:dyDescent="0.25">
      <c r="A23739" s="5" t="s">
        <v>131</v>
      </c>
      <c r="B23739" s="5" t="s">
        <v>319</v>
      </c>
    </row>
    <row r="23740" spans="1:2" x14ac:dyDescent="0.25">
      <c r="A23740" s="5" t="s">
        <v>131</v>
      </c>
      <c r="B23740" s="5" t="s">
        <v>4830</v>
      </c>
    </row>
    <row r="23741" spans="1:2" x14ac:dyDescent="0.25">
      <c r="A23741" s="5" t="s">
        <v>131</v>
      </c>
      <c r="B23741" s="5" t="s">
        <v>1149</v>
      </c>
    </row>
    <row r="23742" spans="1:2" x14ac:dyDescent="0.25">
      <c r="A23742" s="5" t="s">
        <v>131</v>
      </c>
      <c r="B23742" s="5" t="s">
        <v>5146</v>
      </c>
    </row>
    <row r="23743" spans="1:2" x14ac:dyDescent="0.25">
      <c r="A23743" s="5" t="s">
        <v>131</v>
      </c>
      <c r="B23743" s="5" t="s">
        <v>320</v>
      </c>
    </row>
    <row r="23744" spans="1:2" x14ac:dyDescent="0.25">
      <c r="A23744" s="5" t="s">
        <v>131</v>
      </c>
      <c r="B23744" s="5" t="s">
        <v>321</v>
      </c>
    </row>
    <row r="23745" spans="1:2" x14ac:dyDescent="0.25">
      <c r="A23745" s="5" t="s">
        <v>131</v>
      </c>
      <c r="B23745" s="5" t="s">
        <v>2380</v>
      </c>
    </row>
    <row r="23746" spans="1:2" x14ac:dyDescent="0.25">
      <c r="A23746" s="5" t="s">
        <v>131</v>
      </c>
      <c r="B23746" s="5" t="s">
        <v>3481</v>
      </c>
    </row>
    <row r="23747" spans="1:2" x14ac:dyDescent="0.25">
      <c r="A23747" s="5" t="s">
        <v>131</v>
      </c>
      <c r="B23747" s="5" t="s">
        <v>2997</v>
      </c>
    </row>
    <row r="23748" spans="1:2" x14ac:dyDescent="0.25">
      <c r="A23748" s="5" t="s">
        <v>131</v>
      </c>
      <c r="B23748" s="5" t="s">
        <v>4576</v>
      </c>
    </row>
    <row r="23749" spans="1:2" x14ac:dyDescent="0.25">
      <c r="A23749" s="5" t="s">
        <v>131</v>
      </c>
      <c r="B23749" s="5" t="s">
        <v>3748</v>
      </c>
    </row>
    <row r="23750" spans="1:2" x14ac:dyDescent="0.25">
      <c r="A23750" s="5" t="s">
        <v>131</v>
      </c>
      <c r="B23750" s="5" t="s">
        <v>5147</v>
      </c>
    </row>
    <row r="23751" spans="1:2" x14ac:dyDescent="0.25">
      <c r="A23751" s="5" t="s">
        <v>131</v>
      </c>
      <c r="B23751" s="5" t="s">
        <v>633</v>
      </c>
    </row>
    <row r="23752" spans="1:2" x14ac:dyDescent="0.25">
      <c r="A23752" s="5" t="s">
        <v>131</v>
      </c>
      <c r="B23752" s="5" t="s">
        <v>4396</v>
      </c>
    </row>
    <row r="23753" spans="1:2" x14ac:dyDescent="0.25">
      <c r="A23753" s="5" t="s">
        <v>131</v>
      </c>
      <c r="B23753" s="5" t="s">
        <v>3695</v>
      </c>
    </row>
    <row r="23754" spans="1:2" x14ac:dyDescent="0.25">
      <c r="A23754" s="5" t="s">
        <v>131</v>
      </c>
      <c r="B23754" s="5" t="s">
        <v>3482</v>
      </c>
    </row>
    <row r="23755" spans="1:2" x14ac:dyDescent="0.25">
      <c r="A23755" s="5" t="s">
        <v>131</v>
      </c>
      <c r="B23755" s="5" t="s">
        <v>2381</v>
      </c>
    </row>
    <row r="23756" spans="1:2" x14ac:dyDescent="0.25">
      <c r="A23756" s="5" t="s">
        <v>131</v>
      </c>
      <c r="B23756" s="5" t="s">
        <v>1628</v>
      </c>
    </row>
    <row r="23757" spans="1:2" x14ac:dyDescent="0.25">
      <c r="A23757" s="5" t="s">
        <v>131</v>
      </c>
      <c r="B23757" s="5" t="s">
        <v>635</v>
      </c>
    </row>
    <row r="23758" spans="1:2" x14ac:dyDescent="0.25">
      <c r="A23758" s="5" t="s">
        <v>131</v>
      </c>
      <c r="B23758" s="5" t="s">
        <v>2708</v>
      </c>
    </row>
    <row r="23759" spans="1:2" x14ac:dyDescent="0.25">
      <c r="A23759" s="5" t="s">
        <v>131</v>
      </c>
      <c r="B23759" s="5" t="s">
        <v>4110</v>
      </c>
    </row>
    <row r="23760" spans="1:2" x14ac:dyDescent="0.25">
      <c r="A23760" s="5" t="s">
        <v>131</v>
      </c>
      <c r="B23760" s="5" t="s">
        <v>3483</v>
      </c>
    </row>
    <row r="23761" spans="1:2" x14ac:dyDescent="0.25">
      <c r="A23761" s="5" t="s">
        <v>131</v>
      </c>
      <c r="B23761" s="5" t="s">
        <v>2385</v>
      </c>
    </row>
    <row r="23762" spans="1:2" x14ac:dyDescent="0.25">
      <c r="A23762" s="5" t="s">
        <v>131</v>
      </c>
      <c r="B23762" s="5" t="s">
        <v>326</v>
      </c>
    </row>
    <row r="23763" spans="1:2" x14ac:dyDescent="0.25">
      <c r="A23763" s="5" t="s">
        <v>131</v>
      </c>
      <c r="B23763" s="5" t="s">
        <v>4065</v>
      </c>
    </row>
    <row r="23764" spans="1:2" x14ac:dyDescent="0.25">
      <c r="A23764" s="5" t="s">
        <v>131</v>
      </c>
      <c r="B23764" s="5" t="s">
        <v>1912</v>
      </c>
    </row>
    <row r="23765" spans="1:2" x14ac:dyDescent="0.25">
      <c r="A23765" s="5" t="s">
        <v>131</v>
      </c>
      <c r="B23765" s="5" t="s">
        <v>637</v>
      </c>
    </row>
    <row r="23766" spans="1:2" x14ac:dyDescent="0.25">
      <c r="A23766" s="5" t="s">
        <v>131</v>
      </c>
      <c r="B23766" s="5" t="s">
        <v>3096</v>
      </c>
    </row>
    <row r="23767" spans="1:2" x14ac:dyDescent="0.25">
      <c r="A23767" s="5" t="s">
        <v>131</v>
      </c>
      <c r="B23767" s="5" t="s">
        <v>2114</v>
      </c>
    </row>
    <row r="23768" spans="1:2" x14ac:dyDescent="0.25">
      <c r="A23768" s="5" t="s">
        <v>131</v>
      </c>
      <c r="B23768" s="5" t="s">
        <v>1634</v>
      </c>
    </row>
    <row r="23769" spans="1:2" x14ac:dyDescent="0.25">
      <c r="A23769" s="5" t="s">
        <v>131</v>
      </c>
      <c r="B23769" s="5" t="s">
        <v>3308</v>
      </c>
    </row>
    <row r="23770" spans="1:2" x14ac:dyDescent="0.25">
      <c r="A23770" s="5" t="s">
        <v>131</v>
      </c>
      <c r="B23770" s="5" t="s">
        <v>3697</v>
      </c>
    </row>
    <row r="23771" spans="1:2" x14ac:dyDescent="0.25">
      <c r="A23771" s="5" t="s">
        <v>131</v>
      </c>
      <c r="B23771" s="5" t="s">
        <v>638</v>
      </c>
    </row>
    <row r="23772" spans="1:2" x14ac:dyDescent="0.25">
      <c r="A23772" s="5" t="s">
        <v>131</v>
      </c>
      <c r="B23772" s="5" t="s">
        <v>640</v>
      </c>
    </row>
    <row r="23773" spans="1:2" x14ac:dyDescent="0.25">
      <c r="A23773" s="5" t="s">
        <v>131</v>
      </c>
      <c r="B23773" s="5" t="s">
        <v>5148</v>
      </c>
    </row>
    <row r="23774" spans="1:2" x14ac:dyDescent="0.25">
      <c r="A23774" s="5" t="s">
        <v>131</v>
      </c>
      <c r="B23774" s="5" t="s">
        <v>5149</v>
      </c>
    </row>
    <row r="23775" spans="1:2" x14ac:dyDescent="0.25">
      <c r="A23775" s="5" t="s">
        <v>131</v>
      </c>
      <c r="B23775" s="5" t="s">
        <v>2036</v>
      </c>
    </row>
    <row r="23776" spans="1:2" x14ac:dyDescent="0.25">
      <c r="A23776" s="5" t="s">
        <v>131</v>
      </c>
      <c r="B23776" s="5" t="s">
        <v>3426</v>
      </c>
    </row>
    <row r="23777" spans="1:2" x14ac:dyDescent="0.25">
      <c r="A23777" s="5" t="s">
        <v>131</v>
      </c>
      <c r="B23777" s="5" t="s">
        <v>2200</v>
      </c>
    </row>
    <row r="23778" spans="1:2" x14ac:dyDescent="0.25">
      <c r="A23778" s="5" t="s">
        <v>131</v>
      </c>
      <c r="B23778" s="5" t="s">
        <v>3171</v>
      </c>
    </row>
    <row r="23779" spans="1:2" x14ac:dyDescent="0.25">
      <c r="A23779" s="5" t="s">
        <v>131</v>
      </c>
      <c r="B23779" s="5" t="s">
        <v>1296</v>
      </c>
    </row>
    <row r="23780" spans="1:2" x14ac:dyDescent="0.25">
      <c r="A23780" s="5" t="s">
        <v>131</v>
      </c>
      <c r="B23780" s="5" t="s">
        <v>4963</v>
      </c>
    </row>
    <row r="23781" spans="1:2" x14ac:dyDescent="0.25">
      <c r="A23781" s="5" t="s">
        <v>131</v>
      </c>
      <c r="B23781" s="5" t="s">
        <v>929</v>
      </c>
    </row>
    <row r="23782" spans="1:2" x14ac:dyDescent="0.25">
      <c r="A23782" s="5" t="s">
        <v>131</v>
      </c>
      <c r="B23782" s="5" t="s">
        <v>1637</v>
      </c>
    </row>
    <row r="23783" spans="1:2" x14ac:dyDescent="0.25">
      <c r="A23783" s="5" t="s">
        <v>131</v>
      </c>
      <c r="B23783" s="5" t="s">
        <v>1298</v>
      </c>
    </row>
    <row r="23784" spans="1:2" x14ac:dyDescent="0.25">
      <c r="A23784" s="5" t="s">
        <v>131</v>
      </c>
      <c r="B23784" s="5" t="s">
        <v>4335</v>
      </c>
    </row>
    <row r="23785" spans="1:2" x14ac:dyDescent="0.25">
      <c r="A23785" s="5" t="s">
        <v>131</v>
      </c>
      <c r="B23785" s="5" t="s">
        <v>4725</v>
      </c>
    </row>
    <row r="23786" spans="1:2" x14ac:dyDescent="0.25">
      <c r="A23786" s="5" t="s">
        <v>131</v>
      </c>
      <c r="B23786" s="5" t="s">
        <v>3698</v>
      </c>
    </row>
    <row r="23787" spans="1:2" x14ac:dyDescent="0.25">
      <c r="A23787" s="5" t="s">
        <v>131</v>
      </c>
      <c r="B23787" s="5" t="s">
        <v>3639</v>
      </c>
    </row>
    <row r="23788" spans="1:2" x14ac:dyDescent="0.25">
      <c r="A23788" s="5" t="s">
        <v>131</v>
      </c>
      <c r="B23788" s="5" t="s">
        <v>642</v>
      </c>
    </row>
    <row r="23789" spans="1:2" x14ac:dyDescent="0.25">
      <c r="A23789" s="5" t="s">
        <v>131</v>
      </c>
      <c r="B23789" s="5" t="s">
        <v>2829</v>
      </c>
    </row>
    <row r="23790" spans="1:2" x14ac:dyDescent="0.25">
      <c r="A23790" s="5" t="s">
        <v>131</v>
      </c>
      <c r="B23790" s="5" t="s">
        <v>4158</v>
      </c>
    </row>
    <row r="23791" spans="1:2" x14ac:dyDescent="0.25">
      <c r="A23791" s="5" t="s">
        <v>131</v>
      </c>
      <c r="B23791" s="5" t="s">
        <v>2830</v>
      </c>
    </row>
    <row r="23792" spans="1:2" x14ac:dyDescent="0.25">
      <c r="A23792" s="5" t="s">
        <v>131</v>
      </c>
      <c r="B23792" s="5" t="s">
        <v>4337</v>
      </c>
    </row>
    <row r="23793" spans="1:2" x14ac:dyDescent="0.25">
      <c r="A23793" s="5" t="s">
        <v>131</v>
      </c>
      <c r="B23793" s="5" t="s">
        <v>644</v>
      </c>
    </row>
    <row r="23794" spans="1:2" x14ac:dyDescent="0.25">
      <c r="A23794" s="5" t="s">
        <v>131</v>
      </c>
      <c r="B23794" s="5" t="s">
        <v>4240</v>
      </c>
    </row>
    <row r="23795" spans="1:2" x14ac:dyDescent="0.25">
      <c r="A23795" s="5" t="s">
        <v>131</v>
      </c>
      <c r="B23795" s="5" t="s">
        <v>1462</v>
      </c>
    </row>
    <row r="23796" spans="1:2" x14ac:dyDescent="0.25">
      <c r="A23796" s="5" t="s">
        <v>131</v>
      </c>
      <c r="B23796" s="5" t="s">
        <v>1640</v>
      </c>
    </row>
    <row r="23797" spans="1:2" x14ac:dyDescent="0.25">
      <c r="A23797" s="5" t="s">
        <v>131</v>
      </c>
      <c r="B23797" s="5" t="s">
        <v>1641</v>
      </c>
    </row>
    <row r="23798" spans="1:2" x14ac:dyDescent="0.25">
      <c r="A23798" s="5" t="s">
        <v>131</v>
      </c>
      <c r="B23798" s="5" t="s">
        <v>1300</v>
      </c>
    </row>
    <row r="23799" spans="1:2" x14ac:dyDescent="0.25">
      <c r="A23799" s="5" t="s">
        <v>131</v>
      </c>
      <c r="B23799" s="5" t="s">
        <v>646</v>
      </c>
    </row>
    <row r="23800" spans="1:2" x14ac:dyDescent="0.25">
      <c r="A23800" s="5" t="s">
        <v>131</v>
      </c>
      <c r="B23800" s="5" t="s">
        <v>3487</v>
      </c>
    </row>
    <row r="23801" spans="1:2" x14ac:dyDescent="0.25">
      <c r="A23801" s="5" t="s">
        <v>131</v>
      </c>
      <c r="B23801" s="5" t="s">
        <v>2393</v>
      </c>
    </row>
    <row r="23802" spans="1:2" x14ac:dyDescent="0.25">
      <c r="A23802" s="5" t="s">
        <v>131</v>
      </c>
      <c r="B23802" s="5" t="s">
        <v>1302</v>
      </c>
    </row>
    <row r="23803" spans="1:2" x14ac:dyDescent="0.25">
      <c r="A23803" s="5" t="s">
        <v>131</v>
      </c>
      <c r="B23803" s="5" t="s">
        <v>648</v>
      </c>
    </row>
    <row r="23804" spans="1:2" x14ac:dyDescent="0.25">
      <c r="A23804" s="5" t="s">
        <v>131</v>
      </c>
      <c r="B23804" s="5" t="s">
        <v>3700</v>
      </c>
    </row>
    <row r="23805" spans="1:2" x14ac:dyDescent="0.25">
      <c r="A23805" s="5" t="s">
        <v>131</v>
      </c>
      <c r="B23805" s="5" t="s">
        <v>649</v>
      </c>
    </row>
    <row r="23806" spans="1:2" x14ac:dyDescent="0.25">
      <c r="A23806" s="5" t="s">
        <v>131</v>
      </c>
      <c r="B23806" s="5" t="s">
        <v>1643</v>
      </c>
    </row>
    <row r="23807" spans="1:2" x14ac:dyDescent="0.25">
      <c r="A23807" s="5" t="s">
        <v>131</v>
      </c>
      <c r="B23807" s="5" t="s">
        <v>1644</v>
      </c>
    </row>
    <row r="23808" spans="1:2" x14ac:dyDescent="0.25">
      <c r="A23808" s="5" t="s">
        <v>131</v>
      </c>
      <c r="B23808" s="5" t="s">
        <v>1151</v>
      </c>
    </row>
    <row r="23809" spans="1:2" x14ac:dyDescent="0.25">
      <c r="A23809" s="5" t="s">
        <v>131</v>
      </c>
      <c r="B23809" s="5" t="s">
        <v>4338</v>
      </c>
    </row>
    <row r="23810" spans="1:2" x14ac:dyDescent="0.25">
      <c r="A23810" s="5" t="s">
        <v>131</v>
      </c>
      <c r="B23810" s="5" t="s">
        <v>329</v>
      </c>
    </row>
    <row r="23811" spans="1:2" x14ac:dyDescent="0.25">
      <c r="A23811" s="5" t="s">
        <v>131</v>
      </c>
      <c r="B23811" s="5" t="s">
        <v>3097</v>
      </c>
    </row>
    <row r="23812" spans="1:2" x14ac:dyDescent="0.25">
      <c r="A23812" s="5" t="s">
        <v>131</v>
      </c>
      <c r="B23812" s="5" t="s">
        <v>1913</v>
      </c>
    </row>
    <row r="23813" spans="1:2" x14ac:dyDescent="0.25">
      <c r="A23813" s="5" t="s">
        <v>131</v>
      </c>
      <c r="B23813" s="5" t="s">
        <v>3701</v>
      </c>
    </row>
    <row r="23814" spans="1:2" x14ac:dyDescent="0.25">
      <c r="A23814" s="5" t="s">
        <v>131</v>
      </c>
      <c r="B23814" s="5" t="s">
        <v>3864</v>
      </c>
    </row>
    <row r="23815" spans="1:2" x14ac:dyDescent="0.25">
      <c r="A23815" s="5" t="s">
        <v>131</v>
      </c>
      <c r="B23815" s="5" t="s">
        <v>3098</v>
      </c>
    </row>
    <row r="23816" spans="1:2" x14ac:dyDescent="0.25">
      <c r="A23816" s="5" t="s">
        <v>131</v>
      </c>
      <c r="B23816" s="5" t="s">
        <v>3749</v>
      </c>
    </row>
    <row r="23817" spans="1:2" x14ac:dyDescent="0.25">
      <c r="A23817" s="5" t="s">
        <v>131</v>
      </c>
      <c r="B23817" s="5" t="s">
        <v>2396</v>
      </c>
    </row>
    <row r="23818" spans="1:2" x14ac:dyDescent="0.25">
      <c r="A23818" s="5" t="s">
        <v>131</v>
      </c>
      <c r="B23818" s="5" t="s">
        <v>330</v>
      </c>
    </row>
    <row r="23819" spans="1:2" x14ac:dyDescent="0.25">
      <c r="A23819" s="5" t="s">
        <v>131</v>
      </c>
      <c r="B23819" s="5" t="s">
        <v>4283</v>
      </c>
    </row>
    <row r="23820" spans="1:2" x14ac:dyDescent="0.25">
      <c r="A23820" s="5" t="s">
        <v>131</v>
      </c>
      <c r="B23820" s="5" t="s">
        <v>4513</v>
      </c>
    </row>
    <row r="23821" spans="1:2" x14ac:dyDescent="0.25">
      <c r="A23821" s="5" t="s">
        <v>131</v>
      </c>
      <c r="B23821" s="5" t="s">
        <v>4965</v>
      </c>
    </row>
    <row r="23822" spans="1:2" x14ac:dyDescent="0.25">
      <c r="A23822" s="5" t="s">
        <v>131</v>
      </c>
      <c r="B23822" s="5" t="s">
        <v>650</v>
      </c>
    </row>
    <row r="23823" spans="1:2" x14ac:dyDescent="0.25">
      <c r="A23823" s="5" t="s">
        <v>131</v>
      </c>
      <c r="B23823" s="5" t="s">
        <v>1861</v>
      </c>
    </row>
    <row r="23824" spans="1:2" x14ac:dyDescent="0.25">
      <c r="A23824" s="5" t="s">
        <v>131</v>
      </c>
      <c r="B23824" s="5" t="s">
        <v>331</v>
      </c>
    </row>
    <row r="23825" spans="1:2" x14ac:dyDescent="0.25">
      <c r="A23825" s="5" t="s">
        <v>131</v>
      </c>
      <c r="B23825" s="5" t="s">
        <v>4017</v>
      </c>
    </row>
    <row r="23826" spans="1:2" x14ac:dyDescent="0.25">
      <c r="A23826" s="5" t="s">
        <v>131</v>
      </c>
      <c r="B23826" s="5" t="s">
        <v>4579</v>
      </c>
    </row>
    <row r="23827" spans="1:2" x14ac:dyDescent="0.25">
      <c r="A23827" s="5" t="s">
        <v>131</v>
      </c>
      <c r="B23827" s="5" t="s">
        <v>653</v>
      </c>
    </row>
    <row r="23828" spans="1:2" x14ac:dyDescent="0.25">
      <c r="A23828" s="5" t="s">
        <v>131</v>
      </c>
      <c r="B23828" s="5" t="s">
        <v>2712</v>
      </c>
    </row>
    <row r="23829" spans="1:2" x14ac:dyDescent="0.25">
      <c r="A23829" s="5" t="s">
        <v>131</v>
      </c>
      <c r="B23829" s="5" t="s">
        <v>1645</v>
      </c>
    </row>
    <row r="23830" spans="1:2" x14ac:dyDescent="0.25">
      <c r="A23830" s="5" t="s">
        <v>131</v>
      </c>
      <c r="B23830" s="5" t="s">
        <v>1647</v>
      </c>
    </row>
    <row r="23831" spans="1:2" x14ac:dyDescent="0.25">
      <c r="A23831" s="5" t="s">
        <v>131</v>
      </c>
      <c r="B23831" s="5" t="s">
        <v>654</v>
      </c>
    </row>
    <row r="23832" spans="1:2" x14ac:dyDescent="0.25">
      <c r="A23832" s="5" t="s">
        <v>131</v>
      </c>
      <c r="B23832" s="5" t="s">
        <v>1648</v>
      </c>
    </row>
    <row r="23833" spans="1:2" x14ac:dyDescent="0.25">
      <c r="A23833" s="5" t="s">
        <v>131</v>
      </c>
      <c r="B23833" s="5" t="s">
        <v>1463</v>
      </c>
    </row>
    <row r="23834" spans="1:2" x14ac:dyDescent="0.25">
      <c r="A23834" s="5" t="s">
        <v>131</v>
      </c>
      <c r="B23834" s="5" t="s">
        <v>3000</v>
      </c>
    </row>
    <row r="23835" spans="1:2" x14ac:dyDescent="0.25">
      <c r="A23835" s="5" t="s">
        <v>131</v>
      </c>
      <c r="B23835" s="5" t="s">
        <v>1464</v>
      </c>
    </row>
    <row r="23836" spans="1:2" x14ac:dyDescent="0.25">
      <c r="A23836" s="5" t="s">
        <v>131</v>
      </c>
      <c r="B23836" s="5" t="s">
        <v>1918</v>
      </c>
    </row>
    <row r="23837" spans="1:2" x14ac:dyDescent="0.25">
      <c r="A23837" s="5" t="s">
        <v>131</v>
      </c>
      <c r="B23837" s="5" t="s">
        <v>2919</v>
      </c>
    </row>
    <row r="23838" spans="1:2" x14ac:dyDescent="0.25">
      <c r="A23838" s="5" t="s">
        <v>131</v>
      </c>
      <c r="B23838" s="5" t="s">
        <v>1920</v>
      </c>
    </row>
    <row r="23839" spans="1:2" x14ac:dyDescent="0.25">
      <c r="A23839" s="5" t="s">
        <v>131</v>
      </c>
      <c r="B23839" s="5" t="s">
        <v>1651</v>
      </c>
    </row>
    <row r="23840" spans="1:2" x14ac:dyDescent="0.25">
      <c r="A23840" s="5" t="s">
        <v>131</v>
      </c>
      <c r="B23840" s="5" t="s">
        <v>1022</v>
      </c>
    </row>
    <row r="23841" spans="1:2" x14ac:dyDescent="0.25">
      <c r="A23841" s="5" t="s">
        <v>131</v>
      </c>
      <c r="B23841" s="5" t="s">
        <v>5079</v>
      </c>
    </row>
    <row r="23842" spans="1:2" x14ac:dyDescent="0.25">
      <c r="A23842" s="5" t="s">
        <v>131</v>
      </c>
      <c r="B23842" s="5" t="s">
        <v>2398</v>
      </c>
    </row>
    <row r="23843" spans="1:2" x14ac:dyDescent="0.25">
      <c r="A23843" s="5" t="s">
        <v>131</v>
      </c>
      <c r="B23843" s="5" t="s">
        <v>2921</v>
      </c>
    </row>
    <row r="23844" spans="1:2" x14ac:dyDescent="0.25">
      <c r="A23844" s="5" t="s">
        <v>131</v>
      </c>
      <c r="B23844" s="5" t="s">
        <v>3427</v>
      </c>
    </row>
    <row r="23845" spans="1:2" x14ac:dyDescent="0.25">
      <c r="A23845" s="5" t="s">
        <v>131</v>
      </c>
      <c r="B23845" s="5" t="s">
        <v>3489</v>
      </c>
    </row>
    <row r="23846" spans="1:2" x14ac:dyDescent="0.25">
      <c r="A23846" s="5" t="s">
        <v>131</v>
      </c>
      <c r="B23846" s="5" t="s">
        <v>3360</v>
      </c>
    </row>
    <row r="23847" spans="1:2" x14ac:dyDescent="0.25">
      <c r="A23847" s="5" t="s">
        <v>131</v>
      </c>
      <c r="B23847" s="5" t="s">
        <v>3751</v>
      </c>
    </row>
    <row r="23848" spans="1:2" x14ac:dyDescent="0.25">
      <c r="A23848" s="5" t="s">
        <v>131</v>
      </c>
      <c r="B23848" s="5" t="s">
        <v>2399</v>
      </c>
    </row>
    <row r="23849" spans="1:2" x14ac:dyDescent="0.25">
      <c r="A23849" s="5" t="s">
        <v>131</v>
      </c>
      <c r="B23849" s="5" t="s">
        <v>5150</v>
      </c>
    </row>
    <row r="23850" spans="1:2" x14ac:dyDescent="0.25">
      <c r="A23850" s="5" t="s">
        <v>131</v>
      </c>
      <c r="B23850" s="5" t="s">
        <v>3752</v>
      </c>
    </row>
    <row r="23851" spans="1:2" x14ac:dyDescent="0.25">
      <c r="A23851" s="5" t="s">
        <v>131</v>
      </c>
      <c r="B23851" s="5" t="s">
        <v>1304</v>
      </c>
    </row>
    <row r="23852" spans="1:2" x14ac:dyDescent="0.25">
      <c r="A23852" s="5" t="s">
        <v>131</v>
      </c>
      <c r="B23852" s="5" t="s">
        <v>658</v>
      </c>
    </row>
    <row r="23853" spans="1:2" x14ac:dyDescent="0.25">
      <c r="A23853" s="5" t="s">
        <v>131</v>
      </c>
      <c r="B23853" s="5" t="s">
        <v>1465</v>
      </c>
    </row>
    <row r="23854" spans="1:2" x14ac:dyDescent="0.25">
      <c r="A23854" s="5" t="s">
        <v>131</v>
      </c>
      <c r="B23854" s="5" t="s">
        <v>2924</v>
      </c>
    </row>
    <row r="23855" spans="1:2" x14ac:dyDescent="0.25">
      <c r="A23855" s="5" t="s">
        <v>131</v>
      </c>
      <c r="B23855" s="5" t="s">
        <v>1467</v>
      </c>
    </row>
    <row r="23856" spans="1:2" x14ac:dyDescent="0.25">
      <c r="A23856" s="5" t="s">
        <v>131</v>
      </c>
      <c r="B23856" s="5" t="s">
        <v>5151</v>
      </c>
    </row>
    <row r="23857" spans="1:2" x14ac:dyDescent="0.25">
      <c r="A23857" s="5" t="s">
        <v>131</v>
      </c>
      <c r="B23857" s="5" t="s">
        <v>4161</v>
      </c>
    </row>
    <row r="23858" spans="1:2" x14ac:dyDescent="0.25">
      <c r="A23858" s="5" t="s">
        <v>131</v>
      </c>
      <c r="B23858" s="5" t="s">
        <v>2925</v>
      </c>
    </row>
    <row r="23859" spans="1:2" x14ac:dyDescent="0.25">
      <c r="A23859" s="5" t="s">
        <v>131</v>
      </c>
      <c r="B23859" s="5" t="s">
        <v>335</v>
      </c>
    </row>
    <row r="23860" spans="1:2" x14ac:dyDescent="0.25">
      <c r="A23860" s="5" t="s">
        <v>131</v>
      </c>
      <c r="B23860" s="5" t="s">
        <v>1023</v>
      </c>
    </row>
    <row r="23861" spans="1:2" x14ac:dyDescent="0.25">
      <c r="A23861" s="5" t="s">
        <v>131</v>
      </c>
      <c r="B23861" s="5" t="s">
        <v>239</v>
      </c>
    </row>
    <row r="23862" spans="1:2" x14ac:dyDescent="0.25">
      <c r="A23862" s="5" t="s">
        <v>131</v>
      </c>
      <c r="B23862" s="5" t="s">
        <v>336</v>
      </c>
    </row>
    <row r="23863" spans="1:2" x14ac:dyDescent="0.25">
      <c r="A23863" s="5" t="s">
        <v>131</v>
      </c>
      <c r="B23863" s="5" t="s">
        <v>2118</v>
      </c>
    </row>
    <row r="23864" spans="1:2" x14ac:dyDescent="0.25">
      <c r="A23864" s="5" t="s">
        <v>131</v>
      </c>
      <c r="B23864" s="5" t="s">
        <v>3967</v>
      </c>
    </row>
    <row r="23865" spans="1:2" x14ac:dyDescent="0.25">
      <c r="A23865" s="5" t="s">
        <v>131</v>
      </c>
      <c r="B23865" s="5" t="s">
        <v>660</v>
      </c>
    </row>
    <row r="23866" spans="1:2" x14ac:dyDescent="0.25">
      <c r="A23866" s="5" t="s">
        <v>131</v>
      </c>
      <c r="B23866" s="5" t="s">
        <v>2403</v>
      </c>
    </row>
    <row r="23867" spans="1:2" x14ac:dyDescent="0.25">
      <c r="A23867" s="5" t="s">
        <v>131</v>
      </c>
      <c r="B23867" s="5" t="s">
        <v>661</v>
      </c>
    </row>
    <row r="23868" spans="1:2" x14ac:dyDescent="0.25">
      <c r="A23868" s="5" t="s">
        <v>131</v>
      </c>
      <c r="B23868" s="5" t="s">
        <v>3867</v>
      </c>
    </row>
    <row r="23869" spans="1:2" x14ac:dyDescent="0.25">
      <c r="A23869" s="5" t="s">
        <v>131</v>
      </c>
      <c r="B23869" s="5" t="s">
        <v>5152</v>
      </c>
    </row>
    <row r="23870" spans="1:2" x14ac:dyDescent="0.25">
      <c r="A23870" s="5" t="s">
        <v>131</v>
      </c>
      <c r="B23870" s="5" t="s">
        <v>3753</v>
      </c>
    </row>
    <row r="23871" spans="1:2" x14ac:dyDescent="0.25">
      <c r="A23871" s="5" t="s">
        <v>131</v>
      </c>
      <c r="B23871" s="5" t="s">
        <v>662</v>
      </c>
    </row>
    <row r="23872" spans="1:2" x14ac:dyDescent="0.25">
      <c r="A23872" s="5" t="s">
        <v>131</v>
      </c>
      <c r="B23872" s="5" t="s">
        <v>4487</v>
      </c>
    </row>
    <row r="23873" spans="1:2" x14ac:dyDescent="0.25">
      <c r="A23873" s="5" t="s">
        <v>131</v>
      </c>
      <c r="B23873" s="5" t="s">
        <v>4915</v>
      </c>
    </row>
    <row r="23874" spans="1:2" x14ac:dyDescent="0.25">
      <c r="A23874" s="5" t="s">
        <v>131</v>
      </c>
      <c r="B23874" s="5" t="s">
        <v>1156</v>
      </c>
    </row>
    <row r="23875" spans="1:2" x14ac:dyDescent="0.25">
      <c r="A23875" s="5" t="s">
        <v>131</v>
      </c>
      <c r="B23875" s="5" t="s">
        <v>4164</v>
      </c>
    </row>
    <row r="23876" spans="1:2" x14ac:dyDescent="0.25">
      <c r="A23876" s="5" t="s">
        <v>131</v>
      </c>
      <c r="B23876" s="5" t="s">
        <v>337</v>
      </c>
    </row>
    <row r="23877" spans="1:2" x14ac:dyDescent="0.25">
      <c r="A23877" s="5" t="s">
        <v>131</v>
      </c>
      <c r="B23877" s="5" t="s">
        <v>663</v>
      </c>
    </row>
    <row r="23878" spans="1:2" x14ac:dyDescent="0.25">
      <c r="A23878" s="5" t="s">
        <v>131</v>
      </c>
      <c r="B23878" s="5" t="s">
        <v>664</v>
      </c>
    </row>
    <row r="23879" spans="1:2" x14ac:dyDescent="0.25">
      <c r="A23879" s="5" t="s">
        <v>131</v>
      </c>
      <c r="B23879" s="5" t="s">
        <v>3395</v>
      </c>
    </row>
    <row r="23880" spans="1:2" x14ac:dyDescent="0.25">
      <c r="A23880" s="5" t="s">
        <v>131</v>
      </c>
      <c r="B23880" s="5" t="s">
        <v>665</v>
      </c>
    </row>
    <row r="23881" spans="1:2" x14ac:dyDescent="0.25">
      <c r="A23881" s="5" t="s">
        <v>131</v>
      </c>
      <c r="B23881" s="5" t="s">
        <v>1652</v>
      </c>
    </row>
    <row r="23882" spans="1:2" x14ac:dyDescent="0.25">
      <c r="A23882" s="5" t="s">
        <v>131</v>
      </c>
      <c r="B23882" s="5" t="s">
        <v>2967</v>
      </c>
    </row>
    <row r="23883" spans="1:2" x14ac:dyDescent="0.25">
      <c r="A23883" s="5" t="s">
        <v>131</v>
      </c>
      <c r="B23883" s="5" t="s">
        <v>5153</v>
      </c>
    </row>
    <row r="23884" spans="1:2" x14ac:dyDescent="0.25">
      <c r="A23884" s="5" t="s">
        <v>131</v>
      </c>
      <c r="B23884" s="5" t="s">
        <v>5154</v>
      </c>
    </row>
    <row r="23885" spans="1:2" x14ac:dyDescent="0.25">
      <c r="A23885" s="5" t="s">
        <v>131</v>
      </c>
      <c r="B23885" s="5" t="s">
        <v>2119</v>
      </c>
    </row>
    <row r="23886" spans="1:2" x14ac:dyDescent="0.25">
      <c r="A23886" s="5" t="s">
        <v>131</v>
      </c>
      <c r="B23886" s="5" t="s">
        <v>3492</v>
      </c>
    </row>
    <row r="23887" spans="1:2" x14ac:dyDescent="0.25">
      <c r="A23887" s="5" t="s">
        <v>131</v>
      </c>
      <c r="B23887" s="5" t="s">
        <v>3754</v>
      </c>
    </row>
    <row r="23888" spans="1:2" x14ac:dyDescent="0.25">
      <c r="A23888" s="5" t="s">
        <v>131</v>
      </c>
      <c r="B23888" s="5" t="s">
        <v>3755</v>
      </c>
    </row>
    <row r="23889" spans="1:2" x14ac:dyDescent="0.25">
      <c r="A23889" s="5" t="s">
        <v>131</v>
      </c>
      <c r="B23889" s="5" t="s">
        <v>3396</v>
      </c>
    </row>
    <row r="23890" spans="1:2" x14ac:dyDescent="0.25">
      <c r="A23890" s="5" t="s">
        <v>131</v>
      </c>
      <c r="B23890" s="5" t="s">
        <v>4688</v>
      </c>
    </row>
    <row r="23891" spans="1:2" x14ac:dyDescent="0.25">
      <c r="A23891" s="5" t="s">
        <v>131</v>
      </c>
      <c r="B23891" s="5" t="s">
        <v>667</v>
      </c>
    </row>
    <row r="23892" spans="1:2" x14ac:dyDescent="0.25">
      <c r="A23892" s="5" t="s">
        <v>131</v>
      </c>
      <c r="B23892" s="5" t="s">
        <v>3493</v>
      </c>
    </row>
    <row r="23893" spans="1:2" x14ac:dyDescent="0.25">
      <c r="A23893" s="5" t="s">
        <v>131</v>
      </c>
      <c r="B23893" s="5" t="s">
        <v>3428</v>
      </c>
    </row>
    <row r="23894" spans="1:2" x14ac:dyDescent="0.25">
      <c r="A23894" s="5" t="s">
        <v>131</v>
      </c>
      <c r="B23894" s="5" t="s">
        <v>342</v>
      </c>
    </row>
    <row r="23895" spans="1:2" x14ac:dyDescent="0.25">
      <c r="A23895" s="5" t="s">
        <v>131</v>
      </c>
      <c r="B23895" s="5" t="s">
        <v>1653</v>
      </c>
    </row>
    <row r="23896" spans="1:2" x14ac:dyDescent="0.25">
      <c r="A23896" s="5" t="s">
        <v>131</v>
      </c>
      <c r="B23896" s="5" t="s">
        <v>1654</v>
      </c>
    </row>
    <row r="23897" spans="1:2" x14ac:dyDescent="0.25">
      <c r="A23897" s="5" t="s">
        <v>131</v>
      </c>
      <c r="B23897" s="5" t="s">
        <v>4069</v>
      </c>
    </row>
    <row r="23898" spans="1:2" x14ac:dyDescent="0.25">
      <c r="A23898" s="5" t="s">
        <v>131</v>
      </c>
      <c r="B23898" s="5" t="s">
        <v>4169</v>
      </c>
    </row>
    <row r="23899" spans="1:2" x14ac:dyDescent="0.25">
      <c r="A23899" s="5" t="s">
        <v>131</v>
      </c>
      <c r="B23899" s="5" t="s">
        <v>670</v>
      </c>
    </row>
    <row r="23900" spans="1:2" x14ac:dyDescent="0.25">
      <c r="A23900" s="5" t="s">
        <v>131</v>
      </c>
      <c r="B23900" s="5" t="s">
        <v>1655</v>
      </c>
    </row>
    <row r="23901" spans="1:2" x14ac:dyDescent="0.25">
      <c r="A23901" s="5" t="s">
        <v>131</v>
      </c>
      <c r="B23901" s="5" t="s">
        <v>2718</v>
      </c>
    </row>
    <row r="23902" spans="1:2" x14ac:dyDescent="0.25">
      <c r="A23902" s="5" t="s">
        <v>131</v>
      </c>
      <c r="B23902" s="5" t="s">
        <v>2884</v>
      </c>
    </row>
    <row r="23903" spans="1:2" x14ac:dyDescent="0.25">
      <c r="A23903" s="5" t="s">
        <v>131</v>
      </c>
      <c r="B23903" s="5" t="s">
        <v>671</v>
      </c>
    </row>
    <row r="23904" spans="1:2" x14ac:dyDescent="0.25">
      <c r="A23904" s="5" t="s">
        <v>131</v>
      </c>
      <c r="B23904" s="5" t="s">
        <v>2885</v>
      </c>
    </row>
    <row r="23905" spans="1:2" x14ac:dyDescent="0.25">
      <c r="A23905" s="5" t="s">
        <v>131</v>
      </c>
      <c r="B23905" s="5" t="s">
        <v>672</v>
      </c>
    </row>
    <row r="23906" spans="1:2" x14ac:dyDescent="0.25">
      <c r="A23906" s="5" t="s">
        <v>131</v>
      </c>
      <c r="B23906" s="5" t="s">
        <v>673</v>
      </c>
    </row>
    <row r="23907" spans="1:2" x14ac:dyDescent="0.25">
      <c r="A23907" s="5" t="s">
        <v>131</v>
      </c>
      <c r="B23907" s="5" t="s">
        <v>4170</v>
      </c>
    </row>
    <row r="23908" spans="1:2" x14ac:dyDescent="0.25">
      <c r="A23908" s="5" t="s">
        <v>131</v>
      </c>
      <c r="B23908" s="5" t="s">
        <v>84</v>
      </c>
    </row>
    <row r="23909" spans="1:2" x14ac:dyDescent="0.25">
      <c r="A23909" s="5" t="s">
        <v>131</v>
      </c>
      <c r="B23909" s="5" t="s">
        <v>1921</v>
      </c>
    </row>
    <row r="23910" spans="1:2" x14ac:dyDescent="0.25">
      <c r="A23910" s="5" t="s">
        <v>131</v>
      </c>
      <c r="B23910" s="5" t="s">
        <v>3398</v>
      </c>
    </row>
    <row r="23911" spans="1:2" x14ac:dyDescent="0.25">
      <c r="A23911" s="5" t="s">
        <v>131</v>
      </c>
      <c r="B23911" s="5" t="s">
        <v>2405</v>
      </c>
    </row>
    <row r="23912" spans="1:2" x14ac:dyDescent="0.25">
      <c r="A23912" s="5" t="s">
        <v>131</v>
      </c>
      <c r="B23912" s="5" t="s">
        <v>5155</v>
      </c>
    </row>
    <row r="23913" spans="1:2" x14ac:dyDescent="0.25">
      <c r="A23913" s="5" t="s">
        <v>131</v>
      </c>
      <c r="B23913" s="5" t="s">
        <v>4493</v>
      </c>
    </row>
    <row r="23914" spans="1:2" x14ac:dyDescent="0.25">
      <c r="A23914" s="5" t="s">
        <v>131</v>
      </c>
      <c r="B23914" s="5" t="s">
        <v>1027</v>
      </c>
    </row>
    <row r="23915" spans="1:2" x14ac:dyDescent="0.25">
      <c r="A23915" s="5" t="s">
        <v>131</v>
      </c>
      <c r="B23915" s="5" t="s">
        <v>3758</v>
      </c>
    </row>
    <row r="23916" spans="1:2" x14ac:dyDescent="0.25">
      <c r="A23916" s="5" t="s">
        <v>131</v>
      </c>
      <c r="B23916" s="5" t="s">
        <v>674</v>
      </c>
    </row>
    <row r="23917" spans="1:2" x14ac:dyDescent="0.25">
      <c r="A23917" s="5" t="s">
        <v>131</v>
      </c>
      <c r="B23917" s="5" t="s">
        <v>85</v>
      </c>
    </row>
    <row r="23918" spans="1:2" x14ac:dyDescent="0.25">
      <c r="A23918" s="5" t="s">
        <v>131</v>
      </c>
      <c r="B23918" s="5" t="s">
        <v>5156</v>
      </c>
    </row>
    <row r="23919" spans="1:2" x14ac:dyDescent="0.25">
      <c r="A23919" s="5" t="s">
        <v>131</v>
      </c>
      <c r="B23919" s="5" t="s">
        <v>2406</v>
      </c>
    </row>
    <row r="23920" spans="1:2" x14ac:dyDescent="0.25">
      <c r="A23920" s="5" t="s">
        <v>131</v>
      </c>
      <c r="B23920" s="5" t="s">
        <v>3251</v>
      </c>
    </row>
    <row r="23921" spans="1:2" x14ac:dyDescent="0.25">
      <c r="A23921" s="5" t="s">
        <v>131</v>
      </c>
      <c r="B23921" s="5" t="s">
        <v>2968</v>
      </c>
    </row>
    <row r="23922" spans="1:2" x14ac:dyDescent="0.25">
      <c r="A23922" s="5" t="s">
        <v>131</v>
      </c>
      <c r="B23922" s="5" t="s">
        <v>2832</v>
      </c>
    </row>
    <row r="23923" spans="1:2" x14ac:dyDescent="0.25">
      <c r="A23923" s="5" t="s">
        <v>131</v>
      </c>
      <c r="B23923" s="5" t="s">
        <v>3969</v>
      </c>
    </row>
    <row r="23924" spans="1:2" x14ac:dyDescent="0.25">
      <c r="A23924" s="5" t="s">
        <v>131</v>
      </c>
      <c r="B23924" s="5" t="s">
        <v>675</v>
      </c>
    </row>
    <row r="23925" spans="1:2" x14ac:dyDescent="0.25">
      <c r="A23925" s="5" t="s">
        <v>131</v>
      </c>
      <c r="B23925" s="5" t="s">
        <v>1029</v>
      </c>
    </row>
    <row r="23926" spans="1:2" x14ac:dyDescent="0.25">
      <c r="A23926" s="5" t="s">
        <v>131</v>
      </c>
      <c r="B23926" s="5" t="s">
        <v>3045</v>
      </c>
    </row>
    <row r="23927" spans="1:2" x14ac:dyDescent="0.25">
      <c r="A23927" s="5" t="s">
        <v>131</v>
      </c>
      <c r="B23927" s="5" t="s">
        <v>4584</v>
      </c>
    </row>
    <row r="23928" spans="1:2" x14ac:dyDescent="0.25">
      <c r="A23928" s="5" t="s">
        <v>131</v>
      </c>
      <c r="B23928" s="5" t="s">
        <v>2721</v>
      </c>
    </row>
    <row r="23929" spans="1:2" x14ac:dyDescent="0.25">
      <c r="A23929" s="5" t="s">
        <v>131</v>
      </c>
      <c r="B23929" s="5" t="s">
        <v>1470</v>
      </c>
    </row>
    <row r="23930" spans="1:2" x14ac:dyDescent="0.25">
      <c r="A23930" s="5" t="s">
        <v>131</v>
      </c>
      <c r="B23930" s="5" t="s">
        <v>2020</v>
      </c>
    </row>
    <row r="23931" spans="1:2" x14ac:dyDescent="0.25">
      <c r="A23931" s="5" t="s">
        <v>131</v>
      </c>
      <c r="B23931" s="5" t="s">
        <v>4215</v>
      </c>
    </row>
    <row r="23932" spans="1:2" x14ac:dyDescent="0.25">
      <c r="A23932" s="5" t="s">
        <v>131</v>
      </c>
      <c r="B23932" s="5" t="s">
        <v>2927</v>
      </c>
    </row>
    <row r="23933" spans="1:2" x14ac:dyDescent="0.25">
      <c r="A23933" s="5" t="s">
        <v>131</v>
      </c>
      <c r="B23933" s="5" t="s">
        <v>2928</v>
      </c>
    </row>
    <row r="23934" spans="1:2" x14ac:dyDescent="0.25">
      <c r="A23934" s="5" t="s">
        <v>131</v>
      </c>
      <c r="B23934" s="5" t="s">
        <v>1309</v>
      </c>
    </row>
    <row r="23935" spans="1:2" x14ac:dyDescent="0.25">
      <c r="A23935" s="5" t="s">
        <v>131</v>
      </c>
      <c r="B23935" s="5" t="s">
        <v>2408</v>
      </c>
    </row>
    <row r="23936" spans="1:2" x14ac:dyDescent="0.25">
      <c r="A23936" s="5" t="s">
        <v>131</v>
      </c>
      <c r="B23936" s="5" t="s">
        <v>1159</v>
      </c>
    </row>
    <row r="23937" spans="1:2" x14ac:dyDescent="0.25">
      <c r="A23937" s="5" t="s">
        <v>131</v>
      </c>
      <c r="B23937" s="5" t="s">
        <v>4689</v>
      </c>
    </row>
    <row r="23938" spans="1:2" x14ac:dyDescent="0.25">
      <c r="A23938" s="5" t="s">
        <v>131</v>
      </c>
      <c r="B23938" s="5" t="s">
        <v>3106</v>
      </c>
    </row>
    <row r="23939" spans="1:2" x14ac:dyDescent="0.25">
      <c r="A23939" s="5" t="s">
        <v>131</v>
      </c>
      <c r="B23939" s="5" t="s">
        <v>3363</v>
      </c>
    </row>
    <row r="23940" spans="1:2" x14ac:dyDescent="0.25">
      <c r="A23940" s="5" t="s">
        <v>131</v>
      </c>
      <c r="B23940" s="5" t="s">
        <v>677</v>
      </c>
    </row>
    <row r="23941" spans="1:2" x14ac:dyDescent="0.25">
      <c r="A23941" s="5" t="s">
        <v>131</v>
      </c>
      <c r="B23941" s="5" t="s">
        <v>2411</v>
      </c>
    </row>
    <row r="23942" spans="1:2" x14ac:dyDescent="0.25">
      <c r="A23942" s="5" t="s">
        <v>131</v>
      </c>
      <c r="B23942" s="5" t="s">
        <v>2412</v>
      </c>
    </row>
    <row r="23943" spans="1:2" x14ac:dyDescent="0.25">
      <c r="A23943" s="5" t="s">
        <v>131</v>
      </c>
      <c r="B23943" s="5" t="s">
        <v>2971</v>
      </c>
    </row>
    <row r="23944" spans="1:2" x14ac:dyDescent="0.25">
      <c r="A23944" s="5" t="s">
        <v>131</v>
      </c>
      <c r="B23944" s="5" t="s">
        <v>3252</v>
      </c>
    </row>
    <row r="23945" spans="1:2" x14ac:dyDescent="0.25">
      <c r="A23945" s="5" t="s">
        <v>131</v>
      </c>
      <c r="B23945" s="5" t="s">
        <v>344</v>
      </c>
    </row>
    <row r="23946" spans="1:2" x14ac:dyDescent="0.25">
      <c r="A23946" s="5" t="s">
        <v>131</v>
      </c>
      <c r="B23946" s="5" t="s">
        <v>3760</v>
      </c>
    </row>
    <row r="23947" spans="1:2" x14ac:dyDescent="0.25">
      <c r="A23947" s="5" t="s">
        <v>131</v>
      </c>
      <c r="B23947" s="5" t="s">
        <v>2833</v>
      </c>
    </row>
    <row r="23948" spans="1:2" x14ac:dyDescent="0.25">
      <c r="A23948" s="5" t="s">
        <v>131</v>
      </c>
      <c r="B23948" s="5" t="s">
        <v>2415</v>
      </c>
    </row>
    <row r="23949" spans="1:2" x14ac:dyDescent="0.25">
      <c r="A23949" s="5" t="s">
        <v>131</v>
      </c>
      <c r="B23949" s="5" t="s">
        <v>5157</v>
      </c>
    </row>
    <row r="23950" spans="1:2" x14ac:dyDescent="0.25">
      <c r="A23950" s="5" t="s">
        <v>131</v>
      </c>
      <c r="B23950" s="5" t="s">
        <v>2125</v>
      </c>
    </row>
    <row r="23951" spans="1:2" x14ac:dyDescent="0.25">
      <c r="A23951" s="5" t="s">
        <v>131</v>
      </c>
      <c r="B23951" s="5" t="s">
        <v>680</v>
      </c>
    </row>
    <row r="23952" spans="1:2" x14ac:dyDescent="0.25">
      <c r="A23952" s="5" t="s">
        <v>131</v>
      </c>
      <c r="B23952" s="5" t="s">
        <v>2416</v>
      </c>
    </row>
    <row r="23953" spans="1:2" x14ac:dyDescent="0.25">
      <c r="A23953" s="5" t="s">
        <v>131</v>
      </c>
      <c r="B23953" s="5" t="s">
        <v>1657</v>
      </c>
    </row>
    <row r="23954" spans="1:2" x14ac:dyDescent="0.25">
      <c r="A23954" s="5" t="s">
        <v>131</v>
      </c>
      <c r="B23954" s="5" t="s">
        <v>2929</v>
      </c>
    </row>
    <row r="23955" spans="1:2" x14ac:dyDescent="0.25">
      <c r="A23955" s="5" t="s">
        <v>131</v>
      </c>
      <c r="B23955" s="5" t="s">
        <v>681</v>
      </c>
    </row>
    <row r="23956" spans="1:2" x14ac:dyDescent="0.25">
      <c r="A23956" s="5" t="s">
        <v>131</v>
      </c>
      <c r="B23956" s="5" t="s">
        <v>88</v>
      </c>
    </row>
    <row r="23957" spans="1:2" x14ac:dyDescent="0.25">
      <c r="A23957" s="5" t="s">
        <v>131</v>
      </c>
      <c r="B23957" s="5" t="s">
        <v>682</v>
      </c>
    </row>
    <row r="23958" spans="1:2" x14ac:dyDescent="0.25">
      <c r="A23958" s="5" t="s">
        <v>131</v>
      </c>
      <c r="B23958" s="5" t="s">
        <v>4216</v>
      </c>
    </row>
    <row r="23959" spans="1:2" x14ac:dyDescent="0.25">
      <c r="A23959" s="5" t="s">
        <v>131</v>
      </c>
      <c r="B23959" s="5" t="s">
        <v>4822</v>
      </c>
    </row>
    <row r="23960" spans="1:2" x14ac:dyDescent="0.25">
      <c r="A23960" s="5" t="s">
        <v>131</v>
      </c>
      <c r="B23960" s="5" t="s">
        <v>2126</v>
      </c>
    </row>
    <row r="23961" spans="1:2" x14ac:dyDescent="0.25">
      <c r="A23961" s="5" t="s">
        <v>131</v>
      </c>
      <c r="B23961" s="5" t="s">
        <v>345</v>
      </c>
    </row>
    <row r="23962" spans="1:2" x14ac:dyDescent="0.25">
      <c r="A23962" s="5" t="s">
        <v>131</v>
      </c>
      <c r="B23962" s="5" t="s">
        <v>346</v>
      </c>
    </row>
    <row r="23963" spans="1:2" x14ac:dyDescent="0.25">
      <c r="A23963" s="5" t="s">
        <v>131</v>
      </c>
      <c r="B23963" s="5" t="s">
        <v>684</v>
      </c>
    </row>
    <row r="23964" spans="1:2" x14ac:dyDescent="0.25">
      <c r="A23964" s="5" t="s">
        <v>131</v>
      </c>
      <c r="B23964" s="5" t="s">
        <v>1658</v>
      </c>
    </row>
    <row r="23965" spans="1:2" x14ac:dyDescent="0.25">
      <c r="A23965" s="5" t="s">
        <v>131</v>
      </c>
      <c r="B23965" s="5" t="s">
        <v>685</v>
      </c>
    </row>
    <row r="23966" spans="1:2" x14ac:dyDescent="0.25">
      <c r="A23966" s="5" t="s">
        <v>131</v>
      </c>
      <c r="B23966" s="5" t="s">
        <v>347</v>
      </c>
    </row>
    <row r="23967" spans="1:2" x14ac:dyDescent="0.25">
      <c r="A23967" s="5" t="s">
        <v>131</v>
      </c>
      <c r="B23967" s="5" t="s">
        <v>2418</v>
      </c>
    </row>
    <row r="23968" spans="1:2" x14ac:dyDescent="0.25">
      <c r="A23968" s="5" t="s">
        <v>131</v>
      </c>
      <c r="B23968" s="5" t="s">
        <v>89</v>
      </c>
    </row>
    <row r="23969" spans="1:2" x14ac:dyDescent="0.25">
      <c r="A23969" s="5" t="s">
        <v>131</v>
      </c>
      <c r="B23969" s="5" t="s">
        <v>1315</v>
      </c>
    </row>
    <row r="23970" spans="1:2" x14ac:dyDescent="0.25">
      <c r="A23970" s="5" t="s">
        <v>131</v>
      </c>
      <c r="B23970" s="5" t="s">
        <v>686</v>
      </c>
    </row>
    <row r="23971" spans="1:2" x14ac:dyDescent="0.25">
      <c r="A23971" s="5" t="s">
        <v>131</v>
      </c>
      <c r="B23971" s="5" t="s">
        <v>687</v>
      </c>
    </row>
    <row r="23972" spans="1:2" x14ac:dyDescent="0.25">
      <c r="A23972" s="5" t="s">
        <v>131</v>
      </c>
      <c r="B23972" s="5" t="s">
        <v>3705</v>
      </c>
    </row>
    <row r="23973" spans="1:2" x14ac:dyDescent="0.25">
      <c r="A23973" s="5" t="s">
        <v>131</v>
      </c>
      <c r="B23973" s="5" t="s">
        <v>4173</v>
      </c>
    </row>
    <row r="23974" spans="1:2" x14ac:dyDescent="0.25">
      <c r="A23974" s="5" t="s">
        <v>131</v>
      </c>
      <c r="B23974" s="5" t="s">
        <v>1316</v>
      </c>
    </row>
    <row r="23975" spans="1:2" x14ac:dyDescent="0.25">
      <c r="A23975" s="5" t="s">
        <v>131</v>
      </c>
      <c r="B23975" s="5" t="s">
        <v>3762</v>
      </c>
    </row>
    <row r="23976" spans="1:2" x14ac:dyDescent="0.25">
      <c r="A23976" s="5" t="s">
        <v>131</v>
      </c>
      <c r="B23976" s="5" t="s">
        <v>3255</v>
      </c>
    </row>
    <row r="23977" spans="1:2" x14ac:dyDescent="0.25">
      <c r="A23977" s="5" t="s">
        <v>131</v>
      </c>
      <c r="B23977" s="5" t="s">
        <v>91</v>
      </c>
    </row>
    <row r="23978" spans="1:2" x14ac:dyDescent="0.25">
      <c r="A23978" s="5" t="s">
        <v>131</v>
      </c>
      <c r="B23978" s="5" t="s">
        <v>1031</v>
      </c>
    </row>
    <row r="23979" spans="1:2" x14ac:dyDescent="0.25">
      <c r="A23979" s="5" t="s">
        <v>131</v>
      </c>
      <c r="B23979" s="5" t="s">
        <v>5158</v>
      </c>
    </row>
    <row r="23980" spans="1:2" x14ac:dyDescent="0.25">
      <c r="A23980" s="5" t="s">
        <v>131</v>
      </c>
      <c r="B23980" s="5" t="s">
        <v>348</v>
      </c>
    </row>
    <row r="23981" spans="1:2" x14ac:dyDescent="0.25">
      <c r="A23981" s="5" t="s">
        <v>131</v>
      </c>
      <c r="B23981" s="5" t="s">
        <v>3178</v>
      </c>
    </row>
    <row r="23982" spans="1:2" x14ac:dyDescent="0.25">
      <c r="A23982" s="5" t="s">
        <v>131</v>
      </c>
      <c r="B23982" s="5" t="s">
        <v>1319</v>
      </c>
    </row>
    <row r="23983" spans="1:2" x14ac:dyDescent="0.25">
      <c r="A23983" s="5" t="s">
        <v>131</v>
      </c>
      <c r="B23983" s="5" t="s">
        <v>1320</v>
      </c>
    </row>
    <row r="23984" spans="1:2" x14ac:dyDescent="0.25">
      <c r="A23984" s="5" t="s">
        <v>131</v>
      </c>
      <c r="B23984" s="5" t="s">
        <v>4690</v>
      </c>
    </row>
    <row r="23985" spans="1:2" x14ac:dyDescent="0.25">
      <c r="A23985" s="5" t="s">
        <v>131</v>
      </c>
      <c r="B23985" s="5" t="s">
        <v>3763</v>
      </c>
    </row>
    <row r="23986" spans="1:2" x14ac:dyDescent="0.25">
      <c r="A23986" s="5" t="s">
        <v>131</v>
      </c>
      <c r="B23986" s="5" t="s">
        <v>3179</v>
      </c>
    </row>
    <row r="23987" spans="1:2" x14ac:dyDescent="0.25">
      <c r="A23987" s="5" t="s">
        <v>131</v>
      </c>
      <c r="B23987" s="5" t="s">
        <v>1867</v>
      </c>
    </row>
    <row r="23988" spans="1:2" x14ac:dyDescent="0.25">
      <c r="A23988" s="5" t="s">
        <v>131</v>
      </c>
      <c r="B23988" s="5" t="s">
        <v>1662</v>
      </c>
    </row>
    <row r="23989" spans="1:2" x14ac:dyDescent="0.25">
      <c r="A23989" s="5" t="s">
        <v>131</v>
      </c>
      <c r="B23989" s="5" t="s">
        <v>690</v>
      </c>
    </row>
    <row r="23990" spans="1:2" x14ac:dyDescent="0.25">
      <c r="A23990" s="5" t="s">
        <v>131</v>
      </c>
      <c r="B23990" s="5" t="s">
        <v>1664</v>
      </c>
    </row>
    <row r="23991" spans="1:2" x14ac:dyDescent="0.25">
      <c r="A23991" s="5" t="s">
        <v>131</v>
      </c>
      <c r="B23991" s="5" t="s">
        <v>1665</v>
      </c>
    </row>
    <row r="23992" spans="1:2" x14ac:dyDescent="0.25">
      <c r="A23992" s="5" t="s">
        <v>131</v>
      </c>
      <c r="B23992" s="5" t="s">
        <v>96</v>
      </c>
    </row>
    <row r="23993" spans="1:2" x14ac:dyDescent="0.25">
      <c r="A23993" s="5" t="s">
        <v>131</v>
      </c>
      <c r="B23993" s="5" t="s">
        <v>3328</v>
      </c>
    </row>
    <row r="23994" spans="1:2" x14ac:dyDescent="0.25">
      <c r="A23994" s="5" t="s">
        <v>131</v>
      </c>
      <c r="B23994" s="5" t="s">
        <v>4591</v>
      </c>
    </row>
    <row r="23995" spans="1:2" x14ac:dyDescent="0.25">
      <c r="A23995" s="5" t="s">
        <v>131</v>
      </c>
      <c r="B23995" s="5" t="s">
        <v>3764</v>
      </c>
    </row>
    <row r="23996" spans="1:2" x14ac:dyDescent="0.25">
      <c r="A23996" s="5" t="s">
        <v>131</v>
      </c>
      <c r="B23996" s="5" t="s">
        <v>5159</v>
      </c>
    </row>
    <row r="23997" spans="1:2" x14ac:dyDescent="0.25">
      <c r="A23997" s="5" t="s">
        <v>131</v>
      </c>
      <c r="B23997" s="5" t="s">
        <v>4341</v>
      </c>
    </row>
    <row r="23998" spans="1:2" x14ac:dyDescent="0.25">
      <c r="A23998" s="5" t="s">
        <v>131</v>
      </c>
      <c r="B23998" s="5" t="s">
        <v>1162</v>
      </c>
    </row>
    <row r="23999" spans="1:2" x14ac:dyDescent="0.25">
      <c r="A23999" s="5" t="s">
        <v>131</v>
      </c>
      <c r="B23999" s="5" t="s">
        <v>1970</v>
      </c>
    </row>
    <row r="24000" spans="1:2" x14ac:dyDescent="0.25">
      <c r="A24000" s="5" t="s">
        <v>131</v>
      </c>
      <c r="B24000" s="5" t="s">
        <v>2974</v>
      </c>
    </row>
    <row r="24001" spans="1:2" x14ac:dyDescent="0.25">
      <c r="A24001" s="5" t="s">
        <v>131</v>
      </c>
      <c r="B24001" s="5" t="s">
        <v>4403</v>
      </c>
    </row>
    <row r="24002" spans="1:2" x14ac:dyDescent="0.25">
      <c r="A24002" s="5" t="s">
        <v>131</v>
      </c>
      <c r="B24002" s="5" t="s">
        <v>4070</v>
      </c>
    </row>
    <row r="24003" spans="1:2" x14ac:dyDescent="0.25">
      <c r="A24003" s="5" t="s">
        <v>131</v>
      </c>
      <c r="B24003" s="5" t="s">
        <v>4071</v>
      </c>
    </row>
    <row r="24004" spans="1:2" x14ac:dyDescent="0.25">
      <c r="A24004" s="5" t="s">
        <v>131</v>
      </c>
      <c r="B24004" s="5" t="s">
        <v>2426</v>
      </c>
    </row>
    <row r="24005" spans="1:2" x14ac:dyDescent="0.25">
      <c r="A24005" s="5" t="s">
        <v>131</v>
      </c>
      <c r="B24005" s="5" t="s">
        <v>5160</v>
      </c>
    </row>
    <row r="24006" spans="1:2" x14ac:dyDescent="0.25">
      <c r="A24006" s="5" t="s">
        <v>131</v>
      </c>
      <c r="B24006" s="5" t="s">
        <v>4217</v>
      </c>
    </row>
    <row r="24007" spans="1:2" x14ac:dyDescent="0.25">
      <c r="A24007" s="5" t="s">
        <v>131</v>
      </c>
      <c r="B24007" s="5" t="s">
        <v>3257</v>
      </c>
    </row>
    <row r="24008" spans="1:2" x14ac:dyDescent="0.25">
      <c r="A24008" s="5" t="s">
        <v>131</v>
      </c>
      <c r="B24008" s="5" t="s">
        <v>3401</v>
      </c>
    </row>
    <row r="24009" spans="1:2" x14ac:dyDescent="0.25">
      <c r="A24009" s="5" t="s">
        <v>131</v>
      </c>
      <c r="B24009" s="5" t="s">
        <v>1668</v>
      </c>
    </row>
    <row r="24010" spans="1:2" x14ac:dyDescent="0.25">
      <c r="A24010" s="5" t="s">
        <v>131</v>
      </c>
      <c r="B24010" s="5" t="s">
        <v>3706</v>
      </c>
    </row>
    <row r="24011" spans="1:2" x14ac:dyDescent="0.25">
      <c r="A24011" s="5" t="s">
        <v>131</v>
      </c>
      <c r="B24011" s="5" t="s">
        <v>4404</v>
      </c>
    </row>
    <row r="24012" spans="1:2" x14ac:dyDescent="0.25">
      <c r="A24012" s="5" t="s">
        <v>131</v>
      </c>
      <c r="B24012" s="5" t="s">
        <v>1971</v>
      </c>
    </row>
    <row r="24013" spans="1:2" x14ac:dyDescent="0.25">
      <c r="A24013" s="5" t="s">
        <v>131</v>
      </c>
      <c r="B24013" s="5" t="s">
        <v>4972</v>
      </c>
    </row>
    <row r="24014" spans="1:2" x14ac:dyDescent="0.25">
      <c r="A24014" s="5" t="s">
        <v>131</v>
      </c>
      <c r="B24014" s="5" t="s">
        <v>2723</v>
      </c>
    </row>
    <row r="24015" spans="1:2" x14ac:dyDescent="0.25">
      <c r="A24015" s="5" t="s">
        <v>131</v>
      </c>
      <c r="B24015" s="5" t="s">
        <v>2724</v>
      </c>
    </row>
    <row r="24016" spans="1:2" x14ac:dyDescent="0.25">
      <c r="A24016" s="5" t="s">
        <v>131</v>
      </c>
      <c r="B24016" s="5" t="s">
        <v>2931</v>
      </c>
    </row>
    <row r="24017" spans="1:2" x14ac:dyDescent="0.25">
      <c r="A24017" s="5" t="s">
        <v>131</v>
      </c>
      <c r="B24017" s="5" t="s">
        <v>1477</v>
      </c>
    </row>
    <row r="24018" spans="1:2" x14ac:dyDescent="0.25">
      <c r="A24018" s="5" t="s">
        <v>131</v>
      </c>
      <c r="B24018" s="5" t="s">
        <v>1669</v>
      </c>
    </row>
    <row r="24019" spans="1:2" x14ac:dyDescent="0.25">
      <c r="A24019" s="5" t="s">
        <v>131</v>
      </c>
      <c r="B24019" s="5" t="s">
        <v>3642</v>
      </c>
    </row>
    <row r="24020" spans="1:2" x14ac:dyDescent="0.25">
      <c r="A24020" s="5" t="s">
        <v>131</v>
      </c>
      <c r="B24020" s="5" t="s">
        <v>2428</v>
      </c>
    </row>
    <row r="24021" spans="1:2" x14ac:dyDescent="0.25">
      <c r="A24021" s="5" t="s">
        <v>131</v>
      </c>
      <c r="B24021" s="5" t="s">
        <v>3496</v>
      </c>
    </row>
    <row r="24022" spans="1:2" x14ac:dyDescent="0.25">
      <c r="A24022" s="5" t="s">
        <v>131</v>
      </c>
      <c r="B24022" s="5" t="s">
        <v>2932</v>
      </c>
    </row>
    <row r="24023" spans="1:2" x14ac:dyDescent="0.25">
      <c r="A24023" s="5" t="s">
        <v>131</v>
      </c>
      <c r="B24023" s="5" t="s">
        <v>4847</v>
      </c>
    </row>
    <row r="24024" spans="1:2" x14ac:dyDescent="0.25">
      <c r="A24024" s="5" t="s">
        <v>131</v>
      </c>
      <c r="B24024" s="5" t="s">
        <v>100</v>
      </c>
    </row>
    <row r="24025" spans="1:2" x14ac:dyDescent="0.25">
      <c r="A24025" s="5" t="s">
        <v>131</v>
      </c>
      <c r="B24025" s="5" t="s">
        <v>2726</v>
      </c>
    </row>
    <row r="24026" spans="1:2" x14ac:dyDescent="0.25">
      <c r="A24026" s="5" t="s">
        <v>131</v>
      </c>
      <c r="B24026" s="5" t="s">
        <v>2429</v>
      </c>
    </row>
    <row r="24027" spans="1:2" x14ac:dyDescent="0.25">
      <c r="A24027" s="5" t="s">
        <v>131</v>
      </c>
      <c r="B24027" s="5" t="s">
        <v>3259</v>
      </c>
    </row>
    <row r="24028" spans="1:2" x14ac:dyDescent="0.25">
      <c r="A24028" s="5" t="s">
        <v>131</v>
      </c>
      <c r="B24028" s="5" t="s">
        <v>5161</v>
      </c>
    </row>
    <row r="24029" spans="1:2" x14ac:dyDescent="0.25">
      <c r="A24029" s="5" t="s">
        <v>131</v>
      </c>
      <c r="B24029" s="5" t="s">
        <v>2431</v>
      </c>
    </row>
    <row r="24030" spans="1:2" x14ac:dyDescent="0.25">
      <c r="A24030" s="5" t="s">
        <v>131</v>
      </c>
      <c r="B24030" s="5" t="s">
        <v>2432</v>
      </c>
    </row>
    <row r="24031" spans="1:2" x14ac:dyDescent="0.25">
      <c r="A24031" s="5" t="s">
        <v>131</v>
      </c>
      <c r="B24031" s="5" t="s">
        <v>4901</v>
      </c>
    </row>
    <row r="24032" spans="1:2" x14ac:dyDescent="0.25">
      <c r="A24032" s="5" t="s">
        <v>131</v>
      </c>
      <c r="B24032" s="5" t="s">
        <v>1036</v>
      </c>
    </row>
    <row r="24033" spans="1:2" x14ac:dyDescent="0.25">
      <c r="A24033" s="5" t="s">
        <v>131</v>
      </c>
      <c r="B24033" s="5" t="s">
        <v>351</v>
      </c>
    </row>
    <row r="24034" spans="1:2" x14ac:dyDescent="0.25">
      <c r="A24034" s="5" t="s">
        <v>131</v>
      </c>
      <c r="B24034" s="5" t="s">
        <v>4691</v>
      </c>
    </row>
    <row r="24035" spans="1:2" x14ac:dyDescent="0.25">
      <c r="A24035" s="5" t="s">
        <v>131</v>
      </c>
      <c r="B24035" s="5" t="s">
        <v>3768</v>
      </c>
    </row>
    <row r="24036" spans="1:2" x14ac:dyDescent="0.25">
      <c r="A24036" s="5" t="s">
        <v>131</v>
      </c>
      <c r="B24036" s="5" t="s">
        <v>3004</v>
      </c>
    </row>
    <row r="24037" spans="1:2" x14ac:dyDescent="0.25">
      <c r="A24037" s="5" t="s">
        <v>131</v>
      </c>
      <c r="B24037" s="5" t="s">
        <v>1478</v>
      </c>
    </row>
    <row r="24038" spans="1:2" x14ac:dyDescent="0.25">
      <c r="A24038" s="5" t="s">
        <v>131</v>
      </c>
      <c r="B24038" s="5" t="s">
        <v>2433</v>
      </c>
    </row>
    <row r="24039" spans="1:2" x14ac:dyDescent="0.25">
      <c r="A24039" s="5" t="s">
        <v>131</v>
      </c>
      <c r="B24039" s="5" t="s">
        <v>699</v>
      </c>
    </row>
    <row r="24040" spans="1:2" x14ac:dyDescent="0.25">
      <c r="A24040" s="5" t="s">
        <v>131</v>
      </c>
      <c r="B24040" s="5" t="s">
        <v>2434</v>
      </c>
    </row>
    <row r="24041" spans="1:2" x14ac:dyDescent="0.25">
      <c r="A24041" s="5" t="s">
        <v>131</v>
      </c>
      <c r="B24041" s="5" t="s">
        <v>2837</v>
      </c>
    </row>
    <row r="24042" spans="1:2" x14ac:dyDescent="0.25">
      <c r="A24042" s="5" t="s">
        <v>131</v>
      </c>
      <c r="B24042" s="5" t="s">
        <v>353</v>
      </c>
    </row>
    <row r="24043" spans="1:2" x14ac:dyDescent="0.25">
      <c r="A24043" s="5" t="s">
        <v>131</v>
      </c>
      <c r="B24043" s="5" t="s">
        <v>5162</v>
      </c>
    </row>
    <row r="24044" spans="1:2" x14ac:dyDescent="0.25">
      <c r="A24044" s="5" t="s">
        <v>131</v>
      </c>
      <c r="B24044" s="5" t="s">
        <v>2133</v>
      </c>
    </row>
    <row r="24045" spans="1:2" x14ac:dyDescent="0.25">
      <c r="A24045" s="5" t="s">
        <v>131</v>
      </c>
      <c r="B24045" s="5" t="s">
        <v>1922</v>
      </c>
    </row>
    <row r="24046" spans="1:2" x14ac:dyDescent="0.25">
      <c r="A24046" s="5" t="s">
        <v>131</v>
      </c>
      <c r="B24046" s="5" t="s">
        <v>4113</v>
      </c>
    </row>
    <row r="24047" spans="1:2" x14ac:dyDescent="0.25">
      <c r="A24047" s="5" t="s">
        <v>131</v>
      </c>
      <c r="B24047" s="5" t="s">
        <v>5163</v>
      </c>
    </row>
    <row r="24048" spans="1:2" x14ac:dyDescent="0.25">
      <c r="A24048" s="5" t="s">
        <v>131</v>
      </c>
      <c r="B24048" s="5" t="s">
        <v>1479</v>
      </c>
    </row>
    <row r="24049" spans="1:2" x14ac:dyDescent="0.25">
      <c r="A24049" s="5" t="s">
        <v>131</v>
      </c>
      <c r="B24049" s="5" t="s">
        <v>3180</v>
      </c>
    </row>
    <row r="24050" spans="1:2" x14ac:dyDescent="0.25">
      <c r="A24050" s="5" t="s">
        <v>131</v>
      </c>
      <c r="B24050" s="5" t="s">
        <v>3181</v>
      </c>
    </row>
    <row r="24051" spans="1:2" x14ac:dyDescent="0.25">
      <c r="A24051" s="5" t="s">
        <v>131</v>
      </c>
      <c r="B24051" s="5" t="s">
        <v>355</v>
      </c>
    </row>
    <row r="24052" spans="1:2" x14ac:dyDescent="0.25">
      <c r="A24052" s="5" t="s">
        <v>131</v>
      </c>
      <c r="B24052" s="5" t="s">
        <v>4517</v>
      </c>
    </row>
    <row r="24053" spans="1:2" x14ac:dyDescent="0.25">
      <c r="A24053" s="5" t="s">
        <v>131</v>
      </c>
      <c r="B24053" s="5" t="s">
        <v>4456</v>
      </c>
    </row>
    <row r="24054" spans="1:2" x14ac:dyDescent="0.25">
      <c r="A24054" s="5" t="s">
        <v>131</v>
      </c>
      <c r="B24054" s="5" t="s">
        <v>2015</v>
      </c>
    </row>
    <row r="24055" spans="1:2" x14ac:dyDescent="0.25">
      <c r="A24055" s="5" t="s">
        <v>131</v>
      </c>
      <c r="B24055" s="5" t="s">
        <v>931</v>
      </c>
    </row>
    <row r="24056" spans="1:2" x14ac:dyDescent="0.25">
      <c r="A24056" s="5" t="s">
        <v>131</v>
      </c>
      <c r="B24056" s="5" t="s">
        <v>702</v>
      </c>
    </row>
    <row r="24057" spans="1:2" x14ac:dyDescent="0.25">
      <c r="A24057" s="5" t="s">
        <v>131</v>
      </c>
      <c r="B24057" s="5" t="s">
        <v>1168</v>
      </c>
    </row>
    <row r="24058" spans="1:2" x14ac:dyDescent="0.25">
      <c r="A24058" s="5" t="s">
        <v>131</v>
      </c>
      <c r="B24058" s="5" t="s">
        <v>3769</v>
      </c>
    </row>
    <row r="24059" spans="1:2" x14ac:dyDescent="0.25">
      <c r="A24059" s="5" t="s">
        <v>131</v>
      </c>
      <c r="B24059" s="5" t="s">
        <v>356</v>
      </c>
    </row>
    <row r="24060" spans="1:2" x14ac:dyDescent="0.25">
      <c r="A24060" s="5" t="s">
        <v>131</v>
      </c>
      <c r="B24060" s="5" t="s">
        <v>1677</v>
      </c>
    </row>
    <row r="24061" spans="1:2" x14ac:dyDescent="0.25">
      <c r="A24061" s="5" t="s">
        <v>131</v>
      </c>
      <c r="B24061" s="5" t="s">
        <v>1973</v>
      </c>
    </row>
    <row r="24062" spans="1:2" x14ac:dyDescent="0.25">
      <c r="A24062" s="5" t="s">
        <v>131</v>
      </c>
      <c r="B24062" s="5" t="s">
        <v>3708</v>
      </c>
    </row>
    <row r="24063" spans="1:2" x14ac:dyDescent="0.25">
      <c r="A24063" s="5" t="s">
        <v>131</v>
      </c>
      <c r="B24063" s="5" t="s">
        <v>3182</v>
      </c>
    </row>
    <row r="24064" spans="1:2" x14ac:dyDescent="0.25">
      <c r="A24064" s="5" t="s">
        <v>131</v>
      </c>
      <c r="B24064" s="5" t="s">
        <v>1039</v>
      </c>
    </row>
    <row r="24065" spans="1:2" x14ac:dyDescent="0.25">
      <c r="A24065" s="5" t="s">
        <v>131</v>
      </c>
      <c r="B24065" s="5" t="s">
        <v>4596</v>
      </c>
    </row>
    <row r="24066" spans="1:2" x14ac:dyDescent="0.25">
      <c r="A24066" s="5" t="s">
        <v>131</v>
      </c>
      <c r="B24066" s="5" t="s">
        <v>3830</v>
      </c>
    </row>
    <row r="24067" spans="1:2" x14ac:dyDescent="0.25">
      <c r="A24067" s="5" t="s">
        <v>131</v>
      </c>
      <c r="B24067" s="5" t="s">
        <v>4177</v>
      </c>
    </row>
    <row r="24068" spans="1:2" x14ac:dyDescent="0.25">
      <c r="A24068" s="5" t="s">
        <v>131</v>
      </c>
      <c r="B24068" s="5" t="s">
        <v>4976</v>
      </c>
    </row>
    <row r="24069" spans="1:2" x14ac:dyDescent="0.25">
      <c r="A24069" s="5" t="s">
        <v>131</v>
      </c>
      <c r="B24069" s="5" t="s">
        <v>4773</v>
      </c>
    </row>
    <row r="24070" spans="1:2" x14ac:dyDescent="0.25">
      <c r="A24070" s="5" t="s">
        <v>131</v>
      </c>
      <c r="B24070" s="5" t="s">
        <v>4127</v>
      </c>
    </row>
    <row r="24071" spans="1:2" x14ac:dyDescent="0.25">
      <c r="A24071" s="5" t="s">
        <v>131</v>
      </c>
      <c r="B24071" s="5" t="s">
        <v>1325</v>
      </c>
    </row>
    <row r="24072" spans="1:2" x14ac:dyDescent="0.25">
      <c r="A24072" s="5" t="s">
        <v>131</v>
      </c>
      <c r="B24072" s="5" t="s">
        <v>104</v>
      </c>
    </row>
    <row r="24073" spans="1:2" x14ac:dyDescent="0.25">
      <c r="A24073" s="5" t="s">
        <v>131</v>
      </c>
      <c r="B24073" s="5" t="s">
        <v>1678</v>
      </c>
    </row>
    <row r="24074" spans="1:2" x14ac:dyDescent="0.25">
      <c r="A24074" s="5" t="s">
        <v>131</v>
      </c>
      <c r="B24074" s="5" t="s">
        <v>703</v>
      </c>
    </row>
    <row r="24075" spans="1:2" x14ac:dyDescent="0.25">
      <c r="A24075" s="5" t="s">
        <v>131</v>
      </c>
      <c r="B24075" s="5" t="s">
        <v>1328</v>
      </c>
    </row>
    <row r="24076" spans="1:2" x14ac:dyDescent="0.25">
      <c r="A24076" s="5" t="s">
        <v>131</v>
      </c>
      <c r="B24076" s="5" t="s">
        <v>1329</v>
      </c>
    </row>
    <row r="24077" spans="1:2" x14ac:dyDescent="0.25">
      <c r="A24077" s="5" t="s">
        <v>131</v>
      </c>
      <c r="B24077" s="5" t="s">
        <v>3008</v>
      </c>
    </row>
    <row r="24078" spans="1:2" x14ac:dyDescent="0.25">
      <c r="A24078" s="5" t="s">
        <v>131</v>
      </c>
      <c r="B24078" s="5" t="s">
        <v>3772</v>
      </c>
    </row>
    <row r="24079" spans="1:2" x14ac:dyDescent="0.25">
      <c r="A24079" s="5" t="s">
        <v>131</v>
      </c>
      <c r="B24079" s="5" t="s">
        <v>3367</v>
      </c>
    </row>
    <row r="24080" spans="1:2" x14ac:dyDescent="0.25">
      <c r="A24080" s="5" t="s">
        <v>131</v>
      </c>
      <c r="B24080" s="5" t="s">
        <v>1679</v>
      </c>
    </row>
    <row r="24081" spans="1:2" x14ac:dyDescent="0.25">
      <c r="A24081" s="5" t="s">
        <v>131</v>
      </c>
      <c r="B24081" s="5" t="s">
        <v>1680</v>
      </c>
    </row>
    <row r="24082" spans="1:2" x14ac:dyDescent="0.25">
      <c r="A24082" s="5" t="s">
        <v>131</v>
      </c>
      <c r="B24082" s="5" t="s">
        <v>3978</v>
      </c>
    </row>
    <row r="24083" spans="1:2" x14ac:dyDescent="0.25">
      <c r="A24083" s="5" t="s">
        <v>131</v>
      </c>
      <c r="B24083" s="5" t="s">
        <v>4916</v>
      </c>
    </row>
    <row r="24084" spans="1:2" x14ac:dyDescent="0.25">
      <c r="A24084" s="5" t="s">
        <v>131</v>
      </c>
      <c r="B24084" s="5" t="s">
        <v>3113</v>
      </c>
    </row>
    <row r="24085" spans="1:2" x14ac:dyDescent="0.25">
      <c r="A24085" s="5" t="s">
        <v>131</v>
      </c>
      <c r="B24085" s="5" t="s">
        <v>1045</v>
      </c>
    </row>
    <row r="24086" spans="1:2" x14ac:dyDescent="0.25">
      <c r="A24086" s="5" t="s">
        <v>131</v>
      </c>
      <c r="B24086" s="5" t="s">
        <v>1681</v>
      </c>
    </row>
    <row r="24087" spans="1:2" x14ac:dyDescent="0.25">
      <c r="A24087" s="5" t="s">
        <v>131</v>
      </c>
      <c r="B24087" s="5" t="s">
        <v>2440</v>
      </c>
    </row>
    <row r="24088" spans="1:2" x14ac:dyDescent="0.25">
      <c r="A24088" s="5" t="s">
        <v>131</v>
      </c>
      <c r="B24088" s="5" t="s">
        <v>3262</v>
      </c>
    </row>
    <row r="24089" spans="1:2" x14ac:dyDescent="0.25">
      <c r="A24089" s="5" t="s">
        <v>131</v>
      </c>
      <c r="B24089" s="5" t="s">
        <v>5029</v>
      </c>
    </row>
    <row r="24090" spans="1:2" x14ac:dyDescent="0.25">
      <c r="A24090" s="5" t="s">
        <v>131</v>
      </c>
      <c r="B24090" s="5" t="s">
        <v>4037</v>
      </c>
    </row>
    <row r="24091" spans="1:2" x14ac:dyDescent="0.25">
      <c r="A24091" s="5" t="s">
        <v>131</v>
      </c>
      <c r="B24091" s="5" t="s">
        <v>2441</v>
      </c>
    </row>
    <row r="24092" spans="1:2" x14ac:dyDescent="0.25">
      <c r="A24092" s="5" t="s">
        <v>131</v>
      </c>
      <c r="B24092" s="5" t="s">
        <v>3264</v>
      </c>
    </row>
    <row r="24093" spans="1:2" x14ac:dyDescent="0.25">
      <c r="A24093" s="5" t="s">
        <v>131</v>
      </c>
      <c r="B24093" s="5" t="s">
        <v>2935</v>
      </c>
    </row>
    <row r="24094" spans="1:2" x14ac:dyDescent="0.25">
      <c r="A24094" s="5" t="s">
        <v>131</v>
      </c>
      <c r="B24094" s="5" t="s">
        <v>106</v>
      </c>
    </row>
    <row r="24095" spans="1:2" x14ac:dyDescent="0.25">
      <c r="A24095" s="5" t="s">
        <v>131</v>
      </c>
      <c r="B24095" s="5" t="s">
        <v>1171</v>
      </c>
    </row>
    <row r="24096" spans="1:2" x14ac:dyDescent="0.25">
      <c r="A24096" s="5" t="s">
        <v>131</v>
      </c>
      <c r="B24096" s="5" t="s">
        <v>3011</v>
      </c>
    </row>
    <row r="24097" spans="1:2" x14ac:dyDescent="0.25">
      <c r="A24097" s="5" t="s">
        <v>131</v>
      </c>
      <c r="B24097" s="5" t="s">
        <v>1682</v>
      </c>
    </row>
    <row r="24098" spans="1:2" x14ac:dyDescent="0.25">
      <c r="A24098" s="5" t="s">
        <v>131</v>
      </c>
      <c r="B24098" s="5" t="s">
        <v>704</v>
      </c>
    </row>
    <row r="24099" spans="1:2" x14ac:dyDescent="0.25">
      <c r="A24099" s="5" t="s">
        <v>131</v>
      </c>
      <c r="B24099" s="5" t="s">
        <v>2443</v>
      </c>
    </row>
    <row r="24100" spans="1:2" x14ac:dyDescent="0.25">
      <c r="A24100" s="5" t="s">
        <v>131</v>
      </c>
      <c r="B24100" s="5" t="s">
        <v>2444</v>
      </c>
    </row>
    <row r="24101" spans="1:2" x14ac:dyDescent="0.25">
      <c r="A24101" s="5" t="s">
        <v>131</v>
      </c>
      <c r="B24101" s="5" t="s">
        <v>3870</v>
      </c>
    </row>
    <row r="24102" spans="1:2" x14ac:dyDescent="0.25">
      <c r="A24102" s="5" t="s">
        <v>131</v>
      </c>
      <c r="B24102" s="5" t="s">
        <v>1684</v>
      </c>
    </row>
    <row r="24103" spans="1:2" x14ac:dyDescent="0.25">
      <c r="A24103" s="5" t="s">
        <v>131</v>
      </c>
      <c r="B24103" s="5" t="s">
        <v>705</v>
      </c>
    </row>
    <row r="24104" spans="1:2" x14ac:dyDescent="0.25">
      <c r="A24104" s="5" t="s">
        <v>131</v>
      </c>
      <c r="B24104" s="5" t="s">
        <v>706</v>
      </c>
    </row>
    <row r="24105" spans="1:2" x14ac:dyDescent="0.25">
      <c r="A24105" s="5" t="s">
        <v>131</v>
      </c>
      <c r="B24105" s="5" t="s">
        <v>2445</v>
      </c>
    </row>
    <row r="24106" spans="1:2" x14ac:dyDescent="0.25">
      <c r="A24106" s="5" t="s">
        <v>131</v>
      </c>
      <c r="B24106" s="5" t="s">
        <v>4407</v>
      </c>
    </row>
    <row r="24107" spans="1:2" x14ac:dyDescent="0.25">
      <c r="A24107" s="5" t="s">
        <v>131</v>
      </c>
      <c r="B24107" s="5" t="s">
        <v>4977</v>
      </c>
    </row>
    <row r="24108" spans="1:2" x14ac:dyDescent="0.25">
      <c r="A24108" s="5" t="s">
        <v>131</v>
      </c>
      <c r="B24108" s="5" t="s">
        <v>5045</v>
      </c>
    </row>
    <row r="24109" spans="1:2" x14ac:dyDescent="0.25">
      <c r="A24109" s="5" t="s">
        <v>131</v>
      </c>
      <c r="B24109" s="5" t="s">
        <v>2447</v>
      </c>
    </row>
    <row r="24110" spans="1:2" x14ac:dyDescent="0.25">
      <c r="A24110" s="5" t="s">
        <v>131</v>
      </c>
      <c r="B24110" s="5" t="s">
        <v>4346</v>
      </c>
    </row>
    <row r="24111" spans="1:2" x14ac:dyDescent="0.25">
      <c r="A24111" s="5" t="s">
        <v>131</v>
      </c>
      <c r="B24111" s="5" t="s">
        <v>1686</v>
      </c>
    </row>
    <row r="24112" spans="1:2" x14ac:dyDescent="0.25">
      <c r="A24112" s="5" t="s">
        <v>131</v>
      </c>
      <c r="B24112" s="5" t="s">
        <v>4885</v>
      </c>
    </row>
    <row r="24113" spans="1:2" x14ac:dyDescent="0.25">
      <c r="A24113" s="5" t="s">
        <v>131</v>
      </c>
      <c r="B24113" s="5" t="s">
        <v>5164</v>
      </c>
    </row>
    <row r="24114" spans="1:2" x14ac:dyDescent="0.25">
      <c r="A24114" s="5" t="s">
        <v>131</v>
      </c>
      <c r="B24114" s="5" t="s">
        <v>3935</v>
      </c>
    </row>
    <row r="24115" spans="1:2" x14ac:dyDescent="0.25">
      <c r="A24115" s="5" t="s">
        <v>131</v>
      </c>
      <c r="B24115" s="5" t="s">
        <v>2936</v>
      </c>
    </row>
    <row r="24116" spans="1:2" x14ac:dyDescent="0.25">
      <c r="A24116" s="5" t="s">
        <v>131</v>
      </c>
      <c r="B24116" s="5" t="s">
        <v>4729</v>
      </c>
    </row>
    <row r="24117" spans="1:2" x14ac:dyDescent="0.25">
      <c r="A24117" s="5" t="s">
        <v>131</v>
      </c>
      <c r="B24117" s="5" t="s">
        <v>2840</v>
      </c>
    </row>
    <row r="24118" spans="1:2" x14ac:dyDescent="0.25">
      <c r="A24118" s="5" t="s">
        <v>131</v>
      </c>
      <c r="B24118" s="5" t="s">
        <v>1333</v>
      </c>
    </row>
    <row r="24119" spans="1:2" x14ac:dyDescent="0.25">
      <c r="A24119" s="5" t="s">
        <v>131</v>
      </c>
      <c r="B24119" s="5" t="s">
        <v>2448</v>
      </c>
    </row>
    <row r="24120" spans="1:2" x14ac:dyDescent="0.25">
      <c r="A24120" s="5" t="s">
        <v>131</v>
      </c>
      <c r="B24120" s="5" t="s">
        <v>711</v>
      </c>
    </row>
    <row r="24121" spans="1:2" x14ac:dyDescent="0.25">
      <c r="A24121" s="5" t="s">
        <v>131</v>
      </c>
      <c r="B24121" s="5" t="s">
        <v>4731</v>
      </c>
    </row>
    <row r="24122" spans="1:2" x14ac:dyDescent="0.25">
      <c r="A24122" s="5" t="s">
        <v>131</v>
      </c>
      <c r="B24122" s="5" t="s">
        <v>1334</v>
      </c>
    </row>
    <row r="24123" spans="1:2" x14ac:dyDescent="0.25">
      <c r="A24123" s="5" t="s">
        <v>131</v>
      </c>
      <c r="B24123" s="5" t="s">
        <v>4692</v>
      </c>
    </row>
    <row r="24124" spans="1:2" x14ac:dyDescent="0.25">
      <c r="A24124" s="5" t="s">
        <v>131</v>
      </c>
      <c r="B24124" s="5" t="s">
        <v>4469</v>
      </c>
    </row>
    <row r="24125" spans="1:2" x14ac:dyDescent="0.25">
      <c r="A24125" s="5" t="s">
        <v>131</v>
      </c>
      <c r="B24125" s="5" t="s">
        <v>713</v>
      </c>
    </row>
    <row r="24126" spans="1:2" x14ac:dyDescent="0.25">
      <c r="A24126" s="5" t="s">
        <v>131</v>
      </c>
      <c r="B24126" s="5" t="s">
        <v>1048</v>
      </c>
    </row>
    <row r="24127" spans="1:2" x14ac:dyDescent="0.25">
      <c r="A24127" s="5" t="s">
        <v>131</v>
      </c>
      <c r="B24127" s="5" t="s">
        <v>4470</v>
      </c>
    </row>
    <row r="24128" spans="1:2" x14ac:dyDescent="0.25">
      <c r="A24128" s="5" t="s">
        <v>131</v>
      </c>
      <c r="B24128" s="5" t="s">
        <v>933</v>
      </c>
    </row>
    <row r="24129" spans="1:2" x14ac:dyDescent="0.25">
      <c r="A24129" s="5" t="s">
        <v>131</v>
      </c>
      <c r="B24129" s="5" t="s">
        <v>5165</v>
      </c>
    </row>
    <row r="24130" spans="1:2" x14ac:dyDescent="0.25">
      <c r="A24130" s="5" t="s">
        <v>131</v>
      </c>
      <c r="B24130" s="5" t="s">
        <v>715</v>
      </c>
    </row>
    <row r="24131" spans="1:2" x14ac:dyDescent="0.25">
      <c r="A24131" s="5" t="s">
        <v>131</v>
      </c>
      <c r="B24131" s="5" t="s">
        <v>1336</v>
      </c>
    </row>
    <row r="24132" spans="1:2" x14ac:dyDescent="0.25">
      <c r="A24132" s="5" t="s">
        <v>131</v>
      </c>
      <c r="B24132" s="5" t="s">
        <v>716</v>
      </c>
    </row>
    <row r="24133" spans="1:2" x14ac:dyDescent="0.25">
      <c r="A24133" s="5" t="s">
        <v>131</v>
      </c>
      <c r="B24133" s="5" t="s">
        <v>5094</v>
      </c>
    </row>
    <row r="24134" spans="1:2" x14ac:dyDescent="0.25">
      <c r="A24134" s="5" t="s">
        <v>131</v>
      </c>
      <c r="B24134" s="5" t="s">
        <v>1689</v>
      </c>
    </row>
    <row r="24135" spans="1:2" x14ac:dyDescent="0.25">
      <c r="A24135" s="5" t="s">
        <v>131</v>
      </c>
      <c r="B24135" s="5" t="s">
        <v>4979</v>
      </c>
    </row>
    <row r="24136" spans="1:2" x14ac:dyDescent="0.25">
      <c r="A24136" s="5" t="s">
        <v>131</v>
      </c>
      <c r="B24136" s="5" t="s">
        <v>1337</v>
      </c>
    </row>
    <row r="24137" spans="1:2" x14ac:dyDescent="0.25">
      <c r="A24137" s="5" t="s">
        <v>131</v>
      </c>
      <c r="B24137" s="5" t="s">
        <v>1692</v>
      </c>
    </row>
    <row r="24138" spans="1:2" x14ac:dyDescent="0.25">
      <c r="A24138" s="5" t="s">
        <v>131</v>
      </c>
      <c r="B24138" s="5" t="s">
        <v>4599</v>
      </c>
    </row>
    <row r="24139" spans="1:2" x14ac:dyDescent="0.25">
      <c r="A24139" s="5" t="s">
        <v>131</v>
      </c>
      <c r="B24139" s="5" t="s">
        <v>1338</v>
      </c>
    </row>
    <row r="24140" spans="1:2" x14ac:dyDescent="0.25">
      <c r="A24140" s="5" t="s">
        <v>131</v>
      </c>
      <c r="B24140" s="5" t="s">
        <v>3873</v>
      </c>
    </row>
    <row r="24141" spans="1:2" x14ac:dyDescent="0.25">
      <c r="A24141" s="5" t="s">
        <v>131</v>
      </c>
      <c r="B24141" s="5" t="s">
        <v>4600</v>
      </c>
    </row>
    <row r="24142" spans="1:2" x14ac:dyDescent="0.25">
      <c r="A24142" s="5" t="s">
        <v>131</v>
      </c>
      <c r="B24142" s="5" t="s">
        <v>718</v>
      </c>
    </row>
    <row r="24143" spans="1:2" x14ac:dyDescent="0.25">
      <c r="A24143" s="5" t="s">
        <v>131</v>
      </c>
      <c r="B24143" s="5" t="s">
        <v>3502</v>
      </c>
    </row>
    <row r="24144" spans="1:2" x14ac:dyDescent="0.25">
      <c r="A24144" s="5" t="s">
        <v>131</v>
      </c>
      <c r="B24144" s="5" t="s">
        <v>2039</v>
      </c>
    </row>
    <row r="24145" spans="1:2" x14ac:dyDescent="0.25">
      <c r="A24145" s="5" t="s">
        <v>131</v>
      </c>
      <c r="B24145" s="5" t="s">
        <v>4074</v>
      </c>
    </row>
    <row r="24146" spans="1:2" x14ac:dyDescent="0.25">
      <c r="A24146" s="5" t="s">
        <v>131</v>
      </c>
      <c r="B24146" s="5" t="s">
        <v>5095</v>
      </c>
    </row>
    <row r="24147" spans="1:2" x14ac:dyDescent="0.25">
      <c r="A24147" s="5" t="s">
        <v>131</v>
      </c>
      <c r="B24147" s="5" t="s">
        <v>1050</v>
      </c>
    </row>
    <row r="24148" spans="1:2" x14ac:dyDescent="0.25">
      <c r="A24148" s="5" t="s">
        <v>131</v>
      </c>
      <c r="B24148" s="5" t="s">
        <v>2732</v>
      </c>
    </row>
    <row r="24149" spans="1:2" x14ac:dyDescent="0.25">
      <c r="A24149" s="5" t="s">
        <v>131</v>
      </c>
      <c r="B24149" s="5" t="s">
        <v>1694</v>
      </c>
    </row>
    <row r="24150" spans="1:2" x14ac:dyDescent="0.25">
      <c r="A24150" s="5" t="s">
        <v>131</v>
      </c>
      <c r="B24150" s="5" t="s">
        <v>2456</v>
      </c>
    </row>
    <row r="24151" spans="1:2" x14ac:dyDescent="0.25">
      <c r="A24151" s="5" t="s">
        <v>131</v>
      </c>
      <c r="B24151" s="5" t="s">
        <v>361</v>
      </c>
    </row>
    <row r="24152" spans="1:2" x14ac:dyDescent="0.25">
      <c r="A24152" s="5" t="s">
        <v>131</v>
      </c>
      <c r="B24152" s="5" t="s">
        <v>1695</v>
      </c>
    </row>
    <row r="24153" spans="1:2" x14ac:dyDescent="0.25">
      <c r="A24153" s="5" t="s">
        <v>131</v>
      </c>
      <c r="B24153" s="5" t="s">
        <v>2457</v>
      </c>
    </row>
    <row r="24154" spans="1:2" x14ac:dyDescent="0.25">
      <c r="A24154" s="5" t="s">
        <v>131</v>
      </c>
      <c r="B24154" s="5" t="s">
        <v>4981</v>
      </c>
    </row>
    <row r="24155" spans="1:2" x14ac:dyDescent="0.25">
      <c r="A24155" s="5" t="s">
        <v>131</v>
      </c>
      <c r="B24155" s="5" t="s">
        <v>4815</v>
      </c>
    </row>
    <row r="24156" spans="1:2" x14ac:dyDescent="0.25">
      <c r="A24156" s="5" t="s">
        <v>131</v>
      </c>
      <c r="B24156" s="5" t="s">
        <v>2016</v>
      </c>
    </row>
    <row r="24157" spans="1:2" x14ac:dyDescent="0.25">
      <c r="A24157" s="5" t="s">
        <v>131</v>
      </c>
      <c r="B24157" s="5" t="s">
        <v>1172</v>
      </c>
    </row>
    <row r="24158" spans="1:2" x14ac:dyDescent="0.25">
      <c r="A24158" s="5" t="s">
        <v>131</v>
      </c>
      <c r="B24158" s="5" t="s">
        <v>2458</v>
      </c>
    </row>
    <row r="24159" spans="1:2" x14ac:dyDescent="0.25">
      <c r="A24159" s="5" t="s">
        <v>131</v>
      </c>
      <c r="B24159" s="5" t="s">
        <v>5166</v>
      </c>
    </row>
    <row r="24160" spans="1:2" x14ac:dyDescent="0.25">
      <c r="A24160" s="5" t="s">
        <v>131</v>
      </c>
      <c r="B24160" s="5" t="s">
        <v>1339</v>
      </c>
    </row>
    <row r="24161" spans="1:2" x14ac:dyDescent="0.25">
      <c r="A24161" s="5" t="s">
        <v>131</v>
      </c>
      <c r="B24161" s="5" t="s">
        <v>116</v>
      </c>
    </row>
    <row r="24162" spans="1:2" x14ac:dyDescent="0.25">
      <c r="A24162" s="5" t="s">
        <v>131</v>
      </c>
      <c r="B24162" s="5" t="s">
        <v>4601</v>
      </c>
    </row>
    <row r="24163" spans="1:2" x14ac:dyDescent="0.25">
      <c r="A24163" s="5" t="s">
        <v>131</v>
      </c>
      <c r="B24163" s="5" t="s">
        <v>4982</v>
      </c>
    </row>
    <row r="24164" spans="1:2" x14ac:dyDescent="0.25">
      <c r="A24164" s="5" t="s">
        <v>131</v>
      </c>
      <c r="B24164" s="5" t="s">
        <v>5167</v>
      </c>
    </row>
    <row r="24165" spans="1:2" x14ac:dyDescent="0.25">
      <c r="A24165" s="5" t="s">
        <v>131</v>
      </c>
      <c r="B24165" s="5" t="s">
        <v>2461</v>
      </c>
    </row>
    <row r="24166" spans="1:2" x14ac:dyDescent="0.25">
      <c r="A24166" s="5" t="s">
        <v>131</v>
      </c>
      <c r="B24166" s="5" t="s">
        <v>2734</v>
      </c>
    </row>
    <row r="24167" spans="1:2" x14ac:dyDescent="0.25">
      <c r="A24167" s="5" t="s">
        <v>131</v>
      </c>
      <c r="B24167" s="5" t="s">
        <v>934</v>
      </c>
    </row>
    <row r="24168" spans="1:2" x14ac:dyDescent="0.25">
      <c r="A24168" s="5" t="s">
        <v>131</v>
      </c>
      <c r="B24168" s="5" t="s">
        <v>4602</v>
      </c>
    </row>
    <row r="24169" spans="1:2" x14ac:dyDescent="0.25">
      <c r="A24169" s="5" t="s">
        <v>131</v>
      </c>
      <c r="B24169" s="5" t="s">
        <v>4673</v>
      </c>
    </row>
    <row r="24170" spans="1:2" x14ac:dyDescent="0.25">
      <c r="A24170" s="5" t="s">
        <v>131</v>
      </c>
      <c r="B24170" s="5" t="s">
        <v>5050</v>
      </c>
    </row>
    <row r="24171" spans="1:2" x14ac:dyDescent="0.25">
      <c r="A24171" s="5" t="s">
        <v>131</v>
      </c>
      <c r="B24171" s="5" t="s">
        <v>720</v>
      </c>
    </row>
    <row r="24172" spans="1:2" x14ac:dyDescent="0.25">
      <c r="A24172" s="5" t="s">
        <v>131</v>
      </c>
      <c r="B24172" s="5" t="s">
        <v>3777</v>
      </c>
    </row>
    <row r="24173" spans="1:2" x14ac:dyDescent="0.25">
      <c r="A24173" s="5" t="s">
        <v>131</v>
      </c>
      <c r="B24173" s="5" t="s">
        <v>364</v>
      </c>
    </row>
    <row r="24174" spans="1:2" x14ac:dyDescent="0.25">
      <c r="A24174" s="5" t="s">
        <v>131</v>
      </c>
      <c r="B24174" s="5" t="s">
        <v>1977</v>
      </c>
    </row>
    <row r="24175" spans="1:2" x14ac:dyDescent="0.25">
      <c r="A24175" s="5" t="s">
        <v>131</v>
      </c>
      <c r="B24175" s="5" t="s">
        <v>3979</v>
      </c>
    </row>
    <row r="24176" spans="1:2" x14ac:dyDescent="0.25">
      <c r="A24176" s="5" t="s">
        <v>131</v>
      </c>
      <c r="B24176" s="5" t="s">
        <v>3877</v>
      </c>
    </row>
    <row r="24177" spans="1:2" x14ac:dyDescent="0.25">
      <c r="A24177" s="5" t="s">
        <v>131</v>
      </c>
      <c r="B24177" s="5" t="s">
        <v>3268</v>
      </c>
    </row>
    <row r="24178" spans="1:2" x14ac:dyDescent="0.25">
      <c r="A24178" s="5" t="s">
        <v>131</v>
      </c>
      <c r="B24178" s="5" t="s">
        <v>936</v>
      </c>
    </row>
    <row r="24179" spans="1:2" x14ac:dyDescent="0.25">
      <c r="A24179" s="5" t="s">
        <v>131</v>
      </c>
      <c r="B24179" s="5" t="s">
        <v>4984</v>
      </c>
    </row>
    <row r="24180" spans="1:2" x14ac:dyDescent="0.25">
      <c r="A24180" s="5" t="s">
        <v>131</v>
      </c>
      <c r="B24180" s="5" t="s">
        <v>1176</v>
      </c>
    </row>
    <row r="24181" spans="1:2" x14ac:dyDescent="0.25">
      <c r="A24181" s="5" t="s">
        <v>131</v>
      </c>
      <c r="B24181" s="5" t="s">
        <v>1701</v>
      </c>
    </row>
    <row r="24182" spans="1:2" x14ac:dyDescent="0.25">
      <c r="A24182" s="5" t="s">
        <v>131</v>
      </c>
      <c r="B24182" s="5" t="s">
        <v>4694</v>
      </c>
    </row>
    <row r="24183" spans="1:2" x14ac:dyDescent="0.25">
      <c r="A24183" s="5" t="s">
        <v>131</v>
      </c>
      <c r="B24183" s="5" t="s">
        <v>2463</v>
      </c>
    </row>
    <row r="24184" spans="1:2" x14ac:dyDescent="0.25">
      <c r="A24184" s="5" t="s">
        <v>131</v>
      </c>
      <c r="B24184" s="5" t="s">
        <v>3506</v>
      </c>
    </row>
    <row r="24185" spans="1:2" x14ac:dyDescent="0.25">
      <c r="A24185" s="5" t="s">
        <v>131</v>
      </c>
      <c r="B24185" s="5" t="s">
        <v>3185</v>
      </c>
    </row>
    <row r="24186" spans="1:2" x14ac:dyDescent="0.25">
      <c r="A24186" s="5" t="s">
        <v>131</v>
      </c>
      <c r="B24186" s="5" t="s">
        <v>4754</v>
      </c>
    </row>
    <row r="24187" spans="1:2" x14ac:dyDescent="0.25">
      <c r="A24187" s="5" t="s">
        <v>131</v>
      </c>
      <c r="B24187" s="5" t="s">
        <v>2465</v>
      </c>
    </row>
    <row r="24188" spans="1:2" x14ac:dyDescent="0.25">
      <c r="A24188" s="5" t="s">
        <v>131</v>
      </c>
      <c r="B24188" s="5" t="s">
        <v>3013</v>
      </c>
    </row>
    <row r="24189" spans="1:2" x14ac:dyDescent="0.25">
      <c r="A24189" s="5" t="s">
        <v>131</v>
      </c>
      <c r="B24189" s="5" t="s">
        <v>4713</v>
      </c>
    </row>
    <row r="24190" spans="1:2" x14ac:dyDescent="0.25">
      <c r="A24190" s="5" t="s">
        <v>131</v>
      </c>
      <c r="B24190" s="5" t="s">
        <v>1702</v>
      </c>
    </row>
    <row r="24191" spans="1:2" x14ac:dyDescent="0.25">
      <c r="A24191" s="5" t="s">
        <v>131</v>
      </c>
      <c r="B24191" s="5" t="s">
        <v>5168</v>
      </c>
    </row>
    <row r="24192" spans="1:2" x14ac:dyDescent="0.25">
      <c r="A24192" s="5" t="s">
        <v>131</v>
      </c>
      <c r="B24192" s="5" t="s">
        <v>2466</v>
      </c>
    </row>
    <row r="24193" spans="1:2" x14ac:dyDescent="0.25">
      <c r="A24193" s="5" t="s">
        <v>131</v>
      </c>
      <c r="B24193" s="5" t="s">
        <v>1342</v>
      </c>
    </row>
    <row r="24194" spans="1:2" x14ac:dyDescent="0.25">
      <c r="A24194" s="5" t="s">
        <v>131</v>
      </c>
      <c r="B24194" s="5" t="s">
        <v>2467</v>
      </c>
    </row>
    <row r="24195" spans="1:2" x14ac:dyDescent="0.25">
      <c r="A24195" s="5" t="s">
        <v>131</v>
      </c>
      <c r="B24195" s="5" t="s">
        <v>5169</v>
      </c>
    </row>
    <row r="24196" spans="1:2" x14ac:dyDescent="0.25">
      <c r="A24196" s="5" t="s">
        <v>131</v>
      </c>
      <c r="B24196" s="5" t="s">
        <v>4603</v>
      </c>
    </row>
    <row r="24197" spans="1:2" x14ac:dyDescent="0.25">
      <c r="A24197" s="5" t="s">
        <v>131</v>
      </c>
      <c r="B24197" s="5" t="s">
        <v>2468</v>
      </c>
    </row>
    <row r="24198" spans="1:2" x14ac:dyDescent="0.25">
      <c r="A24198" s="5" t="s">
        <v>131</v>
      </c>
      <c r="B24198" s="5" t="s">
        <v>3508</v>
      </c>
    </row>
    <row r="24199" spans="1:2" x14ac:dyDescent="0.25">
      <c r="A24199" s="5" t="s">
        <v>131</v>
      </c>
      <c r="B24199" s="5" t="s">
        <v>1483</v>
      </c>
    </row>
    <row r="24200" spans="1:2" x14ac:dyDescent="0.25">
      <c r="A24200" s="5" t="s">
        <v>131</v>
      </c>
      <c r="B24200" s="5" t="s">
        <v>4181</v>
      </c>
    </row>
    <row r="24201" spans="1:2" x14ac:dyDescent="0.25">
      <c r="A24201" s="5" t="s">
        <v>131</v>
      </c>
      <c r="B24201" s="5" t="s">
        <v>4489</v>
      </c>
    </row>
    <row r="24202" spans="1:2" x14ac:dyDescent="0.25">
      <c r="A24202" s="5" t="s">
        <v>131</v>
      </c>
      <c r="B24202" s="5" t="s">
        <v>721</v>
      </c>
    </row>
    <row r="24203" spans="1:2" x14ac:dyDescent="0.25">
      <c r="A24203" s="5" t="s">
        <v>131</v>
      </c>
      <c r="B24203" s="5" t="s">
        <v>1484</v>
      </c>
    </row>
    <row r="24204" spans="1:2" x14ac:dyDescent="0.25">
      <c r="A24204" s="5" t="s">
        <v>131</v>
      </c>
      <c r="B24204" s="5" t="s">
        <v>5083</v>
      </c>
    </row>
    <row r="24205" spans="1:2" x14ac:dyDescent="0.25">
      <c r="A24205" s="5" t="s">
        <v>131</v>
      </c>
      <c r="B24205" s="5" t="s">
        <v>366</v>
      </c>
    </row>
    <row r="24206" spans="1:2" x14ac:dyDescent="0.25">
      <c r="A24206" s="5" t="s">
        <v>131</v>
      </c>
      <c r="B24206" s="5" t="s">
        <v>118</v>
      </c>
    </row>
    <row r="24207" spans="1:2" x14ac:dyDescent="0.25">
      <c r="A24207" s="5" t="s">
        <v>131</v>
      </c>
      <c r="B24207" s="5" t="s">
        <v>1704</v>
      </c>
    </row>
    <row r="24208" spans="1:2" x14ac:dyDescent="0.25">
      <c r="A24208" s="5" t="s">
        <v>131</v>
      </c>
      <c r="B24208" s="5" t="s">
        <v>1705</v>
      </c>
    </row>
    <row r="24209" spans="1:2" x14ac:dyDescent="0.25">
      <c r="A24209" s="5" t="s">
        <v>131</v>
      </c>
      <c r="B24209" s="5" t="s">
        <v>1180</v>
      </c>
    </row>
    <row r="24210" spans="1:2" x14ac:dyDescent="0.25">
      <c r="A24210" s="5" t="s">
        <v>131</v>
      </c>
      <c r="B24210" s="5" t="s">
        <v>1181</v>
      </c>
    </row>
    <row r="24211" spans="1:2" x14ac:dyDescent="0.25">
      <c r="A24211" s="5" t="s">
        <v>131</v>
      </c>
      <c r="B24211" s="5" t="s">
        <v>368</v>
      </c>
    </row>
    <row r="24212" spans="1:2" x14ac:dyDescent="0.25">
      <c r="A24212" s="5" t="s">
        <v>131</v>
      </c>
      <c r="B24212" s="5" t="s">
        <v>2939</v>
      </c>
    </row>
    <row r="24213" spans="1:2" x14ac:dyDescent="0.25">
      <c r="A24213" s="5" t="s">
        <v>131</v>
      </c>
      <c r="B24213" s="5" t="s">
        <v>3333</v>
      </c>
    </row>
    <row r="24214" spans="1:2" x14ac:dyDescent="0.25">
      <c r="A24214" s="5" t="s">
        <v>131</v>
      </c>
      <c r="B24214" s="5" t="s">
        <v>4116</v>
      </c>
    </row>
    <row r="24215" spans="1:2" x14ac:dyDescent="0.25">
      <c r="A24215" s="5" t="s">
        <v>131</v>
      </c>
      <c r="B24215" s="5" t="s">
        <v>4696</v>
      </c>
    </row>
    <row r="24216" spans="1:2" x14ac:dyDescent="0.25">
      <c r="A24216" s="5" t="s">
        <v>131</v>
      </c>
      <c r="B24216" s="5" t="s">
        <v>4519</v>
      </c>
    </row>
    <row r="24217" spans="1:2" x14ac:dyDescent="0.25">
      <c r="A24217" s="5" t="s">
        <v>131</v>
      </c>
      <c r="B24217" s="5" t="s">
        <v>5170</v>
      </c>
    </row>
    <row r="24218" spans="1:2" x14ac:dyDescent="0.25">
      <c r="A24218" s="5" t="s">
        <v>131</v>
      </c>
      <c r="B24218" s="5" t="s">
        <v>4351</v>
      </c>
    </row>
    <row r="24219" spans="1:2" x14ac:dyDescent="0.25">
      <c r="A24219" s="5" t="s">
        <v>131</v>
      </c>
      <c r="B24219" s="5" t="s">
        <v>3594</v>
      </c>
    </row>
    <row r="24220" spans="1:2" x14ac:dyDescent="0.25">
      <c r="A24220" s="5" t="s">
        <v>131</v>
      </c>
      <c r="B24220" s="5" t="s">
        <v>2843</v>
      </c>
    </row>
    <row r="24221" spans="1:2" x14ac:dyDescent="0.25">
      <c r="A24221" s="5" t="s">
        <v>131</v>
      </c>
      <c r="B24221" s="5" t="s">
        <v>1052</v>
      </c>
    </row>
    <row r="24222" spans="1:2" x14ac:dyDescent="0.25">
      <c r="A24222" s="5" t="s">
        <v>131</v>
      </c>
      <c r="B24222" s="5" t="s">
        <v>1053</v>
      </c>
    </row>
    <row r="24223" spans="1:2" x14ac:dyDescent="0.25">
      <c r="A24223" s="5" t="s">
        <v>131</v>
      </c>
      <c r="B24223" s="5" t="s">
        <v>1344</v>
      </c>
    </row>
    <row r="24224" spans="1:2" x14ac:dyDescent="0.25">
      <c r="A24224" s="5" t="s">
        <v>131</v>
      </c>
      <c r="B24224" s="5" t="s">
        <v>2737</v>
      </c>
    </row>
    <row r="24225" spans="1:2" x14ac:dyDescent="0.25">
      <c r="A24225" s="5" t="s">
        <v>131</v>
      </c>
      <c r="B24225" s="5" t="s">
        <v>5171</v>
      </c>
    </row>
    <row r="24226" spans="1:2" x14ac:dyDescent="0.25">
      <c r="A24226" s="5" t="s">
        <v>131</v>
      </c>
      <c r="B24226" s="5" t="s">
        <v>1055</v>
      </c>
    </row>
    <row r="24227" spans="1:2" x14ac:dyDescent="0.25">
      <c r="A24227" s="5" t="s">
        <v>131</v>
      </c>
      <c r="B24227" s="5" t="s">
        <v>5172</v>
      </c>
    </row>
    <row r="24228" spans="1:2" x14ac:dyDescent="0.25">
      <c r="A24228" s="5" t="s">
        <v>131</v>
      </c>
      <c r="B24228" s="5" t="s">
        <v>2470</v>
      </c>
    </row>
    <row r="24229" spans="1:2" x14ac:dyDescent="0.25">
      <c r="A24229" s="5" t="s">
        <v>131</v>
      </c>
      <c r="B24229" s="5" t="s">
        <v>3779</v>
      </c>
    </row>
    <row r="24230" spans="1:2" x14ac:dyDescent="0.25">
      <c r="A24230" s="5" t="s">
        <v>131</v>
      </c>
      <c r="B24230" s="5" t="s">
        <v>4294</v>
      </c>
    </row>
    <row r="24231" spans="1:2" x14ac:dyDescent="0.25">
      <c r="A24231" s="5" t="s">
        <v>131</v>
      </c>
      <c r="B24231" s="5" t="s">
        <v>369</v>
      </c>
    </row>
    <row r="24232" spans="1:2" x14ac:dyDescent="0.25">
      <c r="A24232" s="5" t="s">
        <v>131</v>
      </c>
      <c r="B24232" s="5" t="s">
        <v>3334</v>
      </c>
    </row>
    <row r="24233" spans="1:2" x14ac:dyDescent="0.25">
      <c r="A24233" s="5" t="s">
        <v>131</v>
      </c>
      <c r="B24233" s="5" t="s">
        <v>3186</v>
      </c>
    </row>
    <row r="24234" spans="1:2" x14ac:dyDescent="0.25">
      <c r="A24234" s="5" t="s">
        <v>131</v>
      </c>
      <c r="B24234" s="5" t="s">
        <v>725</v>
      </c>
    </row>
    <row r="24235" spans="1:2" x14ac:dyDescent="0.25">
      <c r="A24235" s="5" t="s">
        <v>131</v>
      </c>
      <c r="B24235" s="5" t="s">
        <v>3187</v>
      </c>
    </row>
    <row r="24236" spans="1:2" x14ac:dyDescent="0.25">
      <c r="A24236" s="5" t="s">
        <v>131</v>
      </c>
      <c r="B24236" s="5" t="s">
        <v>370</v>
      </c>
    </row>
    <row r="24237" spans="1:2" x14ac:dyDescent="0.25">
      <c r="A24237" s="5" t="s">
        <v>131</v>
      </c>
      <c r="B24237" s="5" t="s">
        <v>727</v>
      </c>
    </row>
    <row r="24238" spans="1:2" x14ac:dyDescent="0.25">
      <c r="A24238" s="5" t="s">
        <v>131</v>
      </c>
      <c r="B24238" s="5" t="s">
        <v>1923</v>
      </c>
    </row>
    <row r="24239" spans="1:2" x14ac:dyDescent="0.25">
      <c r="A24239" s="5" t="s">
        <v>131</v>
      </c>
      <c r="B24239" s="5" t="s">
        <v>4607</v>
      </c>
    </row>
    <row r="24240" spans="1:2" x14ac:dyDescent="0.25">
      <c r="A24240" s="5" t="s">
        <v>131</v>
      </c>
      <c r="B24240" s="5" t="s">
        <v>4608</v>
      </c>
    </row>
    <row r="24241" spans="1:2" x14ac:dyDescent="0.25">
      <c r="A24241" s="5" t="s">
        <v>131</v>
      </c>
      <c r="B24241" s="5" t="s">
        <v>371</v>
      </c>
    </row>
    <row r="24242" spans="1:2" x14ac:dyDescent="0.25">
      <c r="A24242" s="5" t="s">
        <v>131</v>
      </c>
      <c r="B24242" s="5" t="s">
        <v>120</v>
      </c>
    </row>
    <row r="24243" spans="1:2" x14ac:dyDescent="0.25">
      <c r="A24243" s="5" t="s">
        <v>131</v>
      </c>
      <c r="B24243" s="5" t="s">
        <v>4118</v>
      </c>
    </row>
    <row r="24244" spans="1:2" x14ac:dyDescent="0.25">
      <c r="A24244" s="5" t="s">
        <v>131</v>
      </c>
      <c r="B24244" s="5" t="s">
        <v>2948</v>
      </c>
    </row>
    <row r="24245" spans="1:2" x14ac:dyDescent="0.25">
      <c r="A24245" s="5" t="s">
        <v>131</v>
      </c>
      <c r="B24245" s="5" t="s">
        <v>4520</v>
      </c>
    </row>
    <row r="24246" spans="1:2" x14ac:dyDescent="0.25">
      <c r="A24246" s="5" t="s">
        <v>131</v>
      </c>
      <c r="B24246" s="5" t="s">
        <v>2474</v>
      </c>
    </row>
    <row r="24247" spans="1:2" x14ac:dyDescent="0.25">
      <c r="A24247" s="5" t="s">
        <v>131</v>
      </c>
      <c r="B24247" s="5" t="s">
        <v>2137</v>
      </c>
    </row>
    <row r="24248" spans="1:2" x14ac:dyDescent="0.25">
      <c r="A24248" s="5" t="s">
        <v>131</v>
      </c>
      <c r="B24248" s="5" t="s">
        <v>728</v>
      </c>
    </row>
    <row r="24249" spans="1:2" x14ac:dyDescent="0.25">
      <c r="A24249" s="5" t="s">
        <v>131</v>
      </c>
      <c r="B24249" s="5" t="s">
        <v>2949</v>
      </c>
    </row>
    <row r="24250" spans="1:2" x14ac:dyDescent="0.25">
      <c r="A24250" s="5" t="s">
        <v>131</v>
      </c>
      <c r="B24250" s="5" t="s">
        <v>1978</v>
      </c>
    </row>
    <row r="24251" spans="1:2" x14ac:dyDescent="0.25">
      <c r="A24251" s="5" t="s">
        <v>131</v>
      </c>
      <c r="B24251" s="5" t="s">
        <v>1979</v>
      </c>
    </row>
    <row r="24252" spans="1:2" x14ac:dyDescent="0.25">
      <c r="A24252" s="5" t="s">
        <v>131</v>
      </c>
      <c r="B24252" s="5" t="s">
        <v>1185</v>
      </c>
    </row>
    <row r="24253" spans="1:2" x14ac:dyDescent="0.25">
      <c r="A24253" s="5" t="s">
        <v>131</v>
      </c>
      <c r="B24253" s="5" t="s">
        <v>4352</v>
      </c>
    </row>
    <row r="24254" spans="1:2" x14ac:dyDescent="0.25">
      <c r="A24254" s="5" t="s">
        <v>131</v>
      </c>
      <c r="B24254" s="5" t="s">
        <v>729</v>
      </c>
    </row>
    <row r="24255" spans="1:2" x14ac:dyDescent="0.25">
      <c r="A24255" s="5" t="s">
        <v>131</v>
      </c>
      <c r="B24255" s="5" t="s">
        <v>2476</v>
      </c>
    </row>
    <row r="24256" spans="1:2" x14ac:dyDescent="0.25">
      <c r="A24256" s="5" t="s">
        <v>131</v>
      </c>
      <c r="B24256" s="5" t="s">
        <v>2845</v>
      </c>
    </row>
    <row r="24257" spans="1:2" x14ac:dyDescent="0.25">
      <c r="A24257" s="5" t="s">
        <v>131</v>
      </c>
      <c r="B24257" s="5" t="s">
        <v>938</v>
      </c>
    </row>
    <row r="24258" spans="1:2" x14ac:dyDescent="0.25">
      <c r="A24258" s="5" t="s">
        <v>131</v>
      </c>
      <c r="B24258" s="5" t="s">
        <v>939</v>
      </c>
    </row>
    <row r="24259" spans="1:2" x14ac:dyDescent="0.25">
      <c r="A24259" s="5" t="s">
        <v>131</v>
      </c>
      <c r="B24259" s="5" t="s">
        <v>3833</v>
      </c>
    </row>
    <row r="24260" spans="1:2" x14ac:dyDescent="0.25">
      <c r="A24260" s="5" t="s">
        <v>131</v>
      </c>
      <c r="B24260" s="5" t="s">
        <v>2477</v>
      </c>
    </row>
    <row r="24261" spans="1:2" x14ac:dyDescent="0.25">
      <c r="A24261" s="5" t="s">
        <v>131</v>
      </c>
      <c r="B24261" s="5" t="s">
        <v>5173</v>
      </c>
    </row>
    <row r="24262" spans="1:2" x14ac:dyDescent="0.25">
      <c r="A24262" s="5" t="s">
        <v>131</v>
      </c>
      <c r="B24262" s="5" t="s">
        <v>731</v>
      </c>
    </row>
    <row r="24263" spans="1:2" x14ac:dyDescent="0.25">
      <c r="A24263" s="5" t="s">
        <v>131</v>
      </c>
      <c r="B24263" s="5" t="s">
        <v>732</v>
      </c>
    </row>
    <row r="24264" spans="1:2" x14ac:dyDescent="0.25">
      <c r="A24264" s="5" t="s">
        <v>131</v>
      </c>
      <c r="B24264" s="5" t="s">
        <v>2478</v>
      </c>
    </row>
    <row r="24265" spans="1:2" x14ac:dyDescent="0.25">
      <c r="A24265" s="5" t="s">
        <v>131</v>
      </c>
      <c r="B24265" s="5" t="s">
        <v>2479</v>
      </c>
    </row>
    <row r="24266" spans="1:2" x14ac:dyDescent="0.25">
      <c r="A24266" s="5" t="s">
        <v>131</v>
      </c>
      <c r="B24266" s="5" t="s">
        <v>3055</v>
      </c>
    </row>
    <row r="24267" spans="1:2" x14ac:dyDescent="0.25">
      <c r="A24267" s="5" t="s">
        <v>131</v>
      </c>
      <c r="B24267" s="5" t="s">
        <v>3336</v>
      </c>
    </row>
    <row r="24268" spans="1:2" x14ac:dyDescent="0.25">
      <c r="A24268" s="5" t="s">
        <v>131</v>
      </c>
      <c r="B24268" s="5" t="s">
        <v>733</v>
      </c>
    </row>
    <row r="24269" spans="1:2" x14ac:dyDescent="0.25">
      <c r="A24269" s="5" t="s">
        <v>131</v>
      </c>
      <c r="B24269" s="5" t="s">
        <v>1710</v>
      </c>
    </row>
    <row r="24270" spans="1:2" x14ac:dyDescent="0.25">
      <c r="A24270" s="5" t="s">
        <v>131</v>
      </c>
      <c r="B24270" s="5" t="s">
        <v>373</v>
      </c>
    </row>
    <row r="24271" spans="1:2" x14ac:dyDescent="0.25">
      <c r="A24271" s="5" t="s">
        <v>131</v>
      </c>
      <c r="B24271" s="5" t="s">
        <v>3314</v>
      </c>
    </row>
    <row r="24272" spans="1:2" x14ac:dyDescent="0.25">
      <c r="A24272" s="5" t="s">
        <v>131</v>
      </c>
      <c r="B24272" s="5" t="s">
        <v>3595</v>
      </c>
    </row>
    <row r="24273" spans="1:2" x14ac:dyDescent="0.25">
      <c r="A24273" s="5" t="s">
        <v>131</v>
      </c>
      <c r="B24273" s="5" t="s">
        <v>3188</v>
      </c>
    </row>
    <row r="24274" spans="1:2" x14ac:dyDescent="0.25">
      <c r="A24274" s="5" t="s">
        <v>131</v>
      </c>
      <c r="B24274" s="5" t="s">
        <v>734</v>
      </c>
    </row>
    <row r="24275" spans="1:2" x14ac:dyDescent="0.25">
      <c r="A24275" s="5" t="s">
        <v>131</v>
      </c>
      <c r="B24275" s="5" t="s">
        <v>735</v>
      </c>
    </row>
    <row r="24276" spans="1:2" x14ac:dyDescent="0.25">
      <c r="A24276" s="5" t="s">
        <v>131</v>
      </c>
      <c r="B24276" s="5" t="s">
        <v>736</v>
      </c>
    </row>
    <row r="24277" spans="1:2" x14ac:dyDescent="0.25">
      <c r="A24277" s="5" t="s">
        <v>131</v>
      </c>
      <c r="B24277" s="5" t="s">
        <v>1187</v>
      </c>
    </row>
    <row r="24278" spans="1:2" x14ac:dyDescent="0.25">
      <c r="A24278" s="5" t="s">
        <v>131</v>
      </c>
      <c r="B24278" s="5" t="s">
        <v>3511</v>
      </c>
    </row>
    <row r="24279" spans="1:2" x14ac:dyDescent="0.25">
      <c r="A24279" s="5" t="s">
        <v>131</v>
      </c>
      <c r="B24279" s="5" t="s">
        <v>3512</v>
      </c>
    </row>
    <row r="24280" spans="1:2" x14ac:dyDescent="0.25">
      <c r="A24280" s="5" t="s">
        <v>131</v>
      </c>
      <c r="B24280" s="5" t="s">
        <v>1347</v>
      </c>
    </row>
    <row r="24281" spans="1:2" x14ac:dyDescent="0.25">
      <c r="A24281" s="5" t="s">
        <v>131</v>
      </c>
      <c r="B24281" s="5" t="s">
        <v>1188</v>
      </c>
    </row>
    <row r="24282" spans="1:2" x14ac:dyDescent="0.25">
      <c r="A24282" s="5" t="s">
        <v>131</v>
      </c>
      <c r="B24282" s="5" t="s">
        <v>4353</v>
      </c>
    </row>
    <row r="24283" spans="1:2" x14ac:dyDescent="0.25">
      <c r="A24283" s="5" t="s">
        <v>131</v>
      </c>
      <c r="B24283" s="5" t="s">
        <v>737</v>
      </c>
    </row>
    <row r="24284" spans="1:2" x14ac:dyDescent="0.25">
      <c r="A24284" s="5" t="s">
        <v>131</v>
      </c>
      <c r="B24284" s="5" t="s">
        <v>4823</v>
      </c>
    </row>
    <row r="24285" spans="1:2" x14ac:dyDescent="0.25">
      <c r="A24285" s="5" t="s">
        <v>131</v>
      </c>
      <c r="B24285" s="5" t="s">
        <v>3015</v>
      </c>
    </row>
    <row r="24286" spans="1:2" x14ac:dyDescent="0.25">
      <c r="A24286" s="5" t="s">
        <v>131</v>
      </c>
      <c r="B24286" s="5" t="s">
        <v>738</v>
      </c>
    </row>
    <row r="24287" spans="1:2" x14ac:dyDescent="0.25">
      <c r="A24287" s="5" t="s">
        <v>131</v>
      </c>
      <c r="B24287" s="5" t="s">
        <v>122</v>
      </c>
    </row>
    <row r="24288" spans="1:2" x14ac:dyDescent="0.25">
      <c r="A24288" s="5" t="s">
        <v>131</v>
      </c>
      <c r="B24288" s="5" t="s">
        <v>3016</v>
      </c>
    </row>
    <row r="24289" spans="1:2" x14ac:dyDescent="0.25">
      <c r="A24289" s="5" t="s">
        <v>131</v>
      </c>
      <c r="B24289" s="5" t="s">
        <v>1926</v>
      </c>
    </row>
    <row r="24290" spans="1:2" x14ac:dyDescent="0.25">
      <c r="A24290" s="5" t="s">
        <v>131</v>
      </c>
      <c r="B24290" s="5" t="s">
        <v>739</v>
      </c>
    </row>
    <row r="24291" spans="1:2" x14ac:dyDescent="0.25">
      <c r="A24291" s="5" t="s">
        <v>131</v>
      </c>
      <c r="B24291" s="5" t="s">
        <v>4182</v>
      </c>
    </row>
    <row r="24292" spans="1:2" x14ac:dyDescent="0.25">
      <c r="A24292" s="5" t="s">
        <v>131</v>
      </c>
      <c r="B24292" s="5" t="s">
        <v>375</v>
      </c>
    </row>
    <row r="24293" spans="1:2" x14ac:dyDescent="0.25">
      <c r="A24293" s="5" t="s">
        <v>131</v>
      </c>
      <c r="B24293" s="5" t="s">
        <v>4075</v>
      </c>
    </row>
    <row r="24294" spans="1:2" x14ac:dyDescent="0.25">
      <c r="A24294" s="5" t="s">
        <v>131</v>
      </c>
      <c r="B24294" s="5" t="s">
        <v>3981</v>
      </c>
    </row>
    <row r="24295" spans="1:2" x14ac:dyDescent="0.25">
      <c r="A24295" s="5" t="s">
        <v>131</v>
      </c>
      <c r="B24295" s="5" t="s">
        <v>3017</v>
      </c>
    </row>
    <row r="24296" spans="1:2" x14ac:dyDescent="0.25">
      <c r="A24296" s="5" t="s">
        <v>131</v>
      </c>
      <c r="B24296" s="5" t="s">
        <v>2741</v>
      </c>
    </row>
    <row r="24297" spans="1:2" x14ac:dyDescent="0.25">
      <c r="A24297" s="5" t="s">
        <v>131</v>
      </c>
      <c r="B24297" s="5" t="s">
        <v>742</v>
      </c>
    </row>
    <row r="24298" spans="1:2" x14ac:dyDescent="0.25">
      <c r="A24298" s="5" t="s">
        <v>131</v>
      </c>
      <c r="B24298" s="5" t="s">
        <v>940</v>
      </c>
    </row>
    <row r="24299" spans="1:2" x14ac:dyDescent="0.25">
      <c r="A24299" s="5" t="s">
        <v>131</v>
      </c>
      <c r="B24299" s="5" t="s">
        <v>2481</v>
      </c>
    </row>
    <row r="24300" spans="1:2" x14ac:dyDescent="0.25">
      <c r="A24300" s="5" t="s">
        <v>131</v>
      </c>
      <c r="B24300" s="5" t="s">
        <v>1057</v>
      </c>
    </row>
    <row r="24301" spans="1:2" x14ac:dyDescent="0.25">
      <c r="A24301" s="5" t="s">
        <v>131</v>
      </c>
      <c r="B24301" s="5" t="s">
        <v>744</v>
      </c>
    </row>
    <row r="24302" spans="1:2" x14ac:dyDescent="0.25">
      <c r="A24302" s="5" t="s">
        <v>131</v>
      </c>
      <c r="B24302" s="5" t="s">
        <v>745</v>
      </c>
    </row>
    <row r="24303" spans="1:2" x14ac:dyDescent="0.25">
      <c r="A24303" s="5" t="s">
        <v>131</v>
      </c>
      <c r="B24303" s="5" t="s">
        <v>125</v>
      </c>
    </row>
    <row r="24304" spans="1:2" x14ac:dyDescent="0.25">
      <c r="A24304" s="5" t="s">
        <v>131</v>
      </c>
      <c r="B24304" s="5" t="s">
        <v>1980</v>
      </c>
    </row>
    <row r="24305" spans="1:2" x14ac:dyDescent="0.25">
      <c r="A24305" s="5" t="s">
        <v>131</v>
      </c>
      <c r="B24305" s="5" t="s">
        <v>3982</v>
      </c>
    </row>
    <row r="24306" spans="1:2" x14ac:dyDescent="0.25">
      <c r="A24306" s="5" t="s">
        <v>131</v>
      </c>
      <c r="B24306" s="5" t="s">
        <v>2482</v>
      </c>
    </row>
    <row r="24307" spans="1:2" x14ac:dyDescent="0.25">
      <c r="A24307" s="5" t="s">
        <v>131</v>
      </c>
      <c r="B24307" s="5" t="s">
        <v>5174</v>
      </c>
    </row>
    <row r="24308" spans="1:2" x14ac:dyDescent="0.25">
      <c r="A24308" s="5" t="s">
        <v>131</v>
      </c>
      <c r="B24308" s="5" t="s">
        <v>2138</v>
      </c>
    </row>
    <row r="24309" spans="1:2" x14ac:dyDescent="0.25">
      <c r="A24309" s="5" t="s">
        <v>131</v>
      </c>
      <c r="B24309" s="5" t="s">
        <v>5175</v>
      </c>
    </row>
    <row r="24310" spans="1:2" x14ac:dyDescent="0.25">
      <c r="A24310" s="5" t="s">
        <v>131</v>
      </c>
      <c r="B24310" s="5" t="s">
        <v>746</v>
      </c>
    </row>
    <row r="24311" spans="1:2" x14ac:dyDescent="0.25">
      <c r="A24311" s="5" t="s">
        <v>131</v>
      </c>
      <c r="B24311" s="5" t="s">
        <v>747</v>
      </c>
    </row>
    <row r="24312" spans="1:2" x14ac:dyDescent="0.25">
      <c r="A24312" s="5" t="s">
        <v>131</v>
      </c>
      <c r="B24312" s="5" t="s">
        <v>382</v>
      </c>
    </row>
    <row r="24313" spans="1:2" x14ac:dyDescent="0.25">
      <c r="A24313" s="5" t="s">
        <v>131</v>
      </c>
      <c r="B24313" s="5" t="s">
        <v>3057</v>
      </c>
    </row>
    <row r="24314" spans="1:2" x14ac:dyDescent="0.25">
      <c r="A24314" s="5" t="s">
        <v>131</v>
      </c>
      <c r="B24314" s="5" t="s">
        <v>4119</v>
      </c>
    </row>
    <row r="24315" spans="1:2" x14ac:dyDescent="0.25">
      <c r="A24315" s="5" t="s">
        <v>131</v>
      </c>
      <c r="B24315" s="5" t="s">
        <v>748</v>
      </c>
    </row>
    <row r="24316" spans="1:2" x14ac:dyDescent="0.25">
      <c r="A24316" s="5" t="s">
        <v>131</v>
      </c>
      <c r="B24316" s="5" t="s">
        <v>5176</v>
      </c>
    </row>
    <row r="24317" spans="1:2" x14ac:dyDescent="0.25">
      <c r="A24317" s="5" t="s">
        <v>131</v>
      </c>
      <c r="B24317" s="5" t="s">
        <v>5177</v>
      </c>
    </row>
    <row r="24318" spans="1:2" x14ac:dyDescent="0.25">
      <c r="A24318" s="5" t="s">
        <v>131</v>
      </c>
      <c r="B24318" s="5" t="s">
        <v>749</v>
      </c>
    </row>
    <row r="24319" spans="1:2" x14ac:dyDescent="0.25">
      <c r="A24319" s="5" t="s">
        <v>131</v>
      </c>
      <c r="B24319" s="5" t="s">
        <v>126</v>
      </c>
    </row>
    <row r="24320" spans="1:2" x14ac:dyDescent="0.25">
      <c r="A24320" s="5" t="s">
        <v>131</v>
      </c>
      <c r="B24320" s="5" t="s">
        <v>941</v>
      </c>
    </row>
    <row r="24321" spans="1:2" x14ac:dyDescent="0.25">
      <c r="A24321" s="5" t="s">
        <v>131</v>
      </c>
      <c r="B24321" s="5" t="s">
        <v>1712</v>
      </c>
    </row>
    <row r="24322" spans="1:2" x14ac:dyDescent="0.25">
      <c r="A24322" s="5" t="s">
        <v>131</v>
      </c>
      <c r="B24322" s="5" t="s">
        <v>3405</v>
      </c>
    </row>
    <row r="24323" spans="1:2" x14ac:dyDescent="0.25">
      <c r="A24323" s="5" t="s">
        <v>131</v>
      </c>
      <c r="B24323" s="5" t="s">
        <v>1927</v>
      </c>
    </row>
    <row r="24324" spans="1:2" x14ac:dyDescent="0.25">
      <c r="A24324" s="5" t="s">
        <v>131</v>
      </c>
      <c r="B24324" s="5" t="s">
        <v>3599</v>
      </c>
    </row>
    <row r="24325" spans="1:2" x14ac:dyDescent="0.25">
      <c r="A24325" s="5" t="s">
        <v>131</v>
      </c>
      <c r="B24325" s="5" t="s">
        <v>4776</v>
      </c>
    </row>
    <row r="24326" spans="1:2" x14ac:dyDescent="0.25">
      <c r="A24326" s="5" t="s">
        <v>131</v>
      </c>
      <c r="B24326" s="5" t="s">
        <v>4522</v>
      </c>
    </row>
    <row r="24327" spans="1:2" x14ac:dyDescent="0.25">
      <c r="A24327" s="5" t="s">
        <v>131</v>
      </c>
      <c r="B24327" s="5" t="s">
        <v>750</v>
      </c>
    </row>
    <row r="24328" spans="1:2" x14ac:dyDescent="0.25">
      <c r="A24328" s="5" t="s">
        <v>131</v>
      </c>
      <c r="B24328" s="5" t="s">
        <v>2975</v>
      </c>
    </row>
    <row r="24329" spans="1:2" x14ac:dyDescent="0.25">
      <c r="A24329" s="5" t="s">
        <v>131</v>
      </c>
      <c r="B24329" s="5" t="s">
        <v>128</v>
      </c>
    </row>
    <row r="24330" spans="1:2" x14ac:dyDescent="0.25">
      <c r="A24330" s="5" t="s">
        <v>131</v>
      </c>
      <c r="B24330" s="5" t="s">
        <v>1714</v>
      </c>
    </row>
    <row r="24331" spans="1:2" x14ac:dyDescent="0.25">
      <c r="A24331" s="5" t="s">
        <v>131</v>
      </c>
      <c r="B24331" s="5" t="s">
        <v>3125</v>
      </c>
    </row>
    <row r="24332" spans="1:2" x14ac:dyDescent="0.25">
      <c r="A24332" s="5" t="s">
        <v>131</v>
      </c>
      <c r="B24332" s="5" t="s">
        <v>3126</v>
      </c>
    </row>
    <row r="24333" spans="1:2" x14ac:dyDescent="0.25">
      <c r="A24333" s="5" t="s">
        <v>131</v>
      </c>
      <c r="B24333" s="5" t="s">
        <v>751</v>
      </c>
    </row>
    <row r="24334" spans="1:2" x14ac:dyDescent="0.25">
      <c r="A24334" s="5" t="s">
        <v>131</v>
      </c>
      <c r="B24334" s="5" t="s">
        <v>3600</v>
      </c>
    </row>
    <row r="24335" spans="1:2" x14ac:dyDescent="0.25">
      <c r="A24335" s="5" t="s">
        <v>131</v>
      </c>
      <c r="B24335" s="5" t="s">
        <v>752</v>
      </c>
    </row>
    <row r="24336" spans="1:2" x14ac:dyDescent="0.25">
      <c r="A24336" s="5" t="s">
        <v>131</v>
      </c>
      <c r="B24336" s="5" t="s">
        <v>4077</v>
      </c>
    </row>
    <row r="24337" spans="1:2" x14ac:dyDescent="0.25">
      <c r="A24337" s="5" t="s">
        <v>131</v>
      </c>
      <c r="B24337" s="5" t="s">
        <v>1192</v>
      </c>
    </row>
    <row r="24338" spans="1:2" x14ac:dyDescent="0.25">
      <c r="A24338" s="5" t="s">
        <v>131</v>
      </c>
      <c r="B24338" s="5" t="s">
        <v>4854</v>
      </c>
    </row>
    <row r="24339" spans="1:2" x14ac:dyDescent="0.25">
      <c r="A24339" s="5" t="s">
        <v>131</v>
      </c>
      <c r="B24339" s="5" t="s">
        <v>384</v>
      </c>
    </row>
    <row r="24340" spans="1:2" x14ac:dyDescent="0.25">
      <c r="A24340" s="5" t="s">
        <v>131</v>
      </c>
      <c r="B24340" s="5" t="s">
        <v>3058</v>
      </c>
    </row>
    <row r="24341" spans="1:2" x14ac:dyDescent="0.25">
      <c r="A24341" s="5" t="s">
        <v>131</v>
      </c>
      <c r="B24341" s="5" t="s">
        <v>1872</v>
      </c>
    </row>
    <row r="24342" spans="1:2" x14ac:dyDescent="0.25">
      <c r="A24342" s="5" t="s">
        <v>131</v>
      </c>
      <c r="B24342" s="5" t="s">
        <v>2489</v>
      </c>
    </row>
    <row r="24343" spans="1:2" x14ac:dyDescent="0.25">
      <c r="A24343" s="5" t="s">
        <v>131</v>
      </c>
      <c r="B24343" s="5" t="s">
        <v>4408</v>
      </c>
    </row>
    <row r="24344" spans="1:2" x14ac:dyDescent="0.25">
      <c r="A24344" s="5" t="s">
        <v>131</v>
      </c>
      <c r="B24344" s="5" t="s">
        <v>3882</v>
      </c>
    </row>
    <row r="24345" spans="1:2" x14ac:dyDescent="0.25">
      <c r="A24345" s="5" t="s">
        <v>131</v>
      </c>
      <c r="B24345" s="5" t="s">
        <v>5178</v>
      </c>
    </row>
    <row r="24346" spans="1:2" x14ac:dyDescent="0.25">
      <c r="A24346" s="5" t="s">
        <v>131</v>
      </c>
      <c r="B24346" s="5" t="s">
        <v>1873</v>
      </c>
    </row>
    <row r="24347" spans="1:2" x14ac:dyDescent="0.25">
      <c r="A24347" s="5" t="s">
        <v>131</v>
      </c>
      <c r="B24347" s="5" t="s">
        <v>1874</v>
      </c>
    </row>
    <row r="24348" spans="1:2" x14ac:dyDescent="0.25">
      <c r="A24348" s="5" t="s">
        <v>131</v>
      </c>
      <c r="B24348" s="5" t="s">
        <v>2744</v>
      </c>
    </row>
    <row r="24349" spans="1:2" x14ac:dyDescent="0.25">
      <c r="A24349" s="5" t="s">
        <v>131</v>
      </c>
      <c r="B24349" s="5" t="s">
        <v>1715</v>
      </c>
    </row>
    <row r="24350" spans="1:2" x14ac:dyDescent="0.25">
      <c r="A24350" s="5" t="s">
        <v>131</v>
      </c>
      <c r="B24350" s="5" t="s">
        <v>753</v>
      </c>
    </row>
    <row r="24351" spans="1:2" x14ac:dyDescent="0.25">
      <c r="A24351" s="5" t="s">
        <v>131</v>
      </c>
      <c r="B24351" s="5" t="s">
        <v>4185</v>
      </c>
    </row>
    <row r="24352" spans="1:2" x14ac:dyDescent="0.25">
      <c r="A24352" s="5" t="s">
        <v>131</v>
      </c>
      <c r="B24352" s="5" t="s">
        <v>3406</v>
      </c>
    </row>
    <row r="24353" spans="1:2" x14ac:dyDescent="0.25">
      <c r="A24353" s="5" t="s">
        <v>131</v>
      </c>
      <c r="B24353" s="5" t="s">
        <v>2009</v>
      </c>
    </row>
    <row r="24354" spans="1:2" x14ac:dyDescent="0.25">
      <c r="A24354" s="5" t="s">
        <v>131</v>
      </c>
      <c r="B24354" s="5" t="s">
        <v>3601</v>
      </c>
    </row>
    <row r="24355" spans="1:2" x14ac:dyDescent="0.25">
      <c r="A24355" s="5" t="s">
        <v>131</v>
      </c>
      <c r="B24355" s="5" t="s">
        <v>3128</v>
      </c>
    </row>
    <row r="24356" spans="1:2" x14ac:dyDescent="0.25">
      <c r="A24356" s="5" t="s">
        <v>131</v>
      </c>
      <c r="B24356" s="5" t="s">
        <v>1194</v>
      </c>
    </row>
    <row r="24357" spans="1:2" x14ac:dyDescent="0.25">
      <c r="A24357" s="5" t="s">
        <v>131</v>
      </c>
      <c r="B24357" s="5" t="s">
        <v>5179</v>
      </c>
    </row>
    <row r="24358" spans="1:2" x14ac:dyDescent="0.25">
      <c r="A24358" s="5" t="s">
        <v>131</v>
      </c>
      <c r="B24358" s="5" t="s">
        <v>4613</v>
      </c>
    </row>
    <row r="24359" spans="1:2" x14ac:dyDescent="0.25">
      <c r="A24359" s="5" t="s">
        <v>131</v>
      </c>
      <c r="B24359" s="5" t="s">
        <v>755</v>
      </c>
    </row>
    <row r="24360" spans="1:2" x14ac:dyDescent="0.25">
      <c r="A24360" s="5" t="s">
        <v>131</v>
      </c>
      <c r="B24360" s="5" t="s">
        <v>4615</v>
      </c>
    </row>
    <row r="24361" spans="1:2" x14ac:dyDescent="0.25">
      <c r="A24361" s="5" t="s">
        <v>131</v>
      </c>
      <c r="B24361" s="5" t="s">
        <v>4024</v>
      </c>
    </row>
    <row r="24362" spans="1:2" x14ac:dyDescent="0.25">
      <c r="A24362" s="5" t="s">
        <v>131</v>
      </c>
      <c r="B24362" s="5" t="s">
        <v>5180</v>
      </c>
    </row>
    <row r="24363" spans="1:2" x14ac:dyDescent="0.25">
      <c r="A24363" s="5" t="s">
        <v>131</v>
      </c>
      <c r="B24363" s="5" t="s">
        <v>2493</v>
      </c>
    </row>
    <row r="24364" spans="1:2" x14ac:dyDescent="0.25">
      <c r="A24364" s="5" t="s">
        <v>131</v>
      </c>
      <c r="B24364" s="5" t="s">
        <v>2890</v>
      </c>
    </row>
    <row r="24365" spans="1:2" x14ac:dyDescent="0.25">
      <c r="A24365" s="5" t="s">
        <v>131</v>
      </c>
      <c r="B24365" s="5" t="s">
        <v>4616</v>
      </c>
    </row>
    <row r="24366" spans="1:2" x14ac:dyDescent="0.25">
      <c r="A24366" s="5" t="s">
        <v>131</v>
      </c>
      <c r="B24366" s="5" t="s">
        <v>756</v>
      </c>
    </row>
    <row r="24367" spans="1:2" x14ac:dyDescent="0.25">
      <c r="A24367" s="5" t="s">
        <v>131</v>
      </c>
      <c r="B24367" s="5" t="s">
        <v>1718</v>
      </c>
    </row>
    <row r="24368" spans="1:2" x14ac:dyDescent="0.25">
      <c r="A24368" s="5" t="s">
        <v>131</v>
      </c>
      <c r="B24368" s="5" t="s">
        <v>3019</v>
      </c>
    </row>
    <row r="24369" spans="1:2" x14ac:dyDescent="0.25">
      <c r="A24369" s="5" t="s">
        <v>131</v>
      </c>
      <c r="B24369" s="5" t="s">
        <v>2745</v>
      </c>
    </row>
    <row r="24370" spans="1:2" x14ac:dyDescent="0.25">
      <c r="A24370" s="5" t="s">
        <v>131</v>
      </c>
      <c r="B24370" s="5" t="s">
        <v>3781</v>
      </c>
    </row>
    <row r="24371" spans="1:2" x14ac:dyDescent="0.25">
      <c r="A24371" s="5" t="s">
        <v>131</v>
      </c>
      <c r="B24371" s="5" t="s">
        <v>3275</v>
      </c>
    </row>
    <row r="24372" spans="1:2" x14ac:dyDescent="0.25">
      <c r="A24372" s="5" t="s">
        <v>131</v>
      </c>
      <c r="B24372" s="5" t="s">
        <v>3782</v>
      </c>
    </row>
    <row r="24373" spans="1:2" x14ac:dyDescent="0.25">
      <c r="A24373" s="5" t="s">
        <v>131</v>
      </c>
      <c r="B24373" s="5" t="s">
        <v>5181</v>
      </c>
    </row>
    <row r="24374" spans="1:2" x14ac:dyDescent="0.25">
      <c r="A24374" s="5" t="s">
        <v>131</v>
      </c>
      <c r="B24374" s="5" t="s">
        <v>2497</v>
      </c>
    </row>
    <row r="24375" spans="1:2" x14ac:dyDescent="0.25">
      <c r="A24375" s="5" t="s">
        <v>131</v>
      </c>
      <c r="B24375" s="5" t="s">
        <v>4809</v>
      </c>
    </row>
    <row r="24376" spans="1:2" x14ac:dyDescent="0.25">
      <c r="A24376" s="5" t="s">
        <v>131</v>
      </c>
      <c r="B24376" s="5" t="s">
        <v>385</v>
      </c>
    </row>
    <row r="24377" spans="1:2" x14ac:dyDescent="0.25">
      <c r="A24377" s="5" t="s">
        <v>131</v>
      </c>
      <c r="B24377" s="5" t="s">
        <v>130</v>
      </c>
    </row>
    <row r="24378" spans="1:2" x14ac:dyDescent="0.25">
      <c r="A24378" s="5" t="s">
        <v>131</v>
      </c>
      <c r="B24378" s="5" t="s">
        <v>4803</v>
      </c>
    </row>
    <row r="24379" spans="1:2" x14ac:dyDescent="0.25">
      <c r="A24379" s="5" t="s">
        <v>131</v>
      </c>
      <c r="B24379" s="5" t="s">
        <v>2748</v>
      </c>
    </row>
    <row r="24380" spans="1:2" x14ac:dyDescent="0.25">
      <c r="A24380" s="5" t="s">
        <v>131</v>
      </c>
      <c r="B24380" s="5" t="s">
        <v>2498</v>
      </c>
    </row>
    <row r="24381" spans="1:2" x14ac:dyDescent="0.25">
      <c r="A24381" s="5" t="s">
        <v>131</v>
      </c>
      <c r="B24381" s="5" t="s">
        <v>1353</v>
      </c>
    </row>
    <row r="24382" spans="1:2" x14ac:dyDescent="0.25">
      <c r="A24382" s="5" t="s">
        <v>131</v>
      </c>
      <c r="B24382" s="5" t="s">
        <v>1880</v>
      </c>
    </row>
    <row r="24383" spans="1:2" x14ac:dyDescent="0.25">
      <c r="A24383" s="5" t="s">
        <v>131</v>
      </c>
      <c r="B24383" s="5" t="s">
        <v>4988</v>
      </c>
    </row>
    <row r="24384" spans="1:2" x14ac:dyDescent="0.25">
      <c r="A24384" s="5" t="s">
        <v>131</v>
      </c>
      <c r="B24384" s="5" t="s">
        <v>1195</v>
      </c>
    </row>
    <row r="24385" spans="1:2" x14ac:dyDescent="0.25">
      <c r="A24385" s="5" t="s">
        <v>131</v>
      </c>
      <c r="B24385" s="5" t="s">
        <v>5182</v>
      </c>
    </row>
    <row r="24386" spans="1:2" x14ac:dyDescent="0.25">
      <c r="A24386" s="5" t="s">
        <v>131</v>
      </c>
      <c r="B24386" s="5" t="s">
        <v>3337</v>
      </c>
    </row>
    <row r="24387" spans="1:2" x14ac:dyDescent="0.25">
      <c r="A24387" s="5" t="s">
        <v>131</v>
      </c>
      <c r="B24387" s="5" t="s">
        <v>131</v>
      </c>
    </row>
    <row r="24388" spans="1:2" x14ac:dyDescent="0.25">
      <c r="A24388" s="5" t="s">
        <v>131</v>
      </c>
      <c r="B24388" s="5" t="s">
        <v>2499</v>
      </c>
    </row>
    <row r="24389" spans="1:2" x14ac:dyDescent="0.25">
      <c r="A24389" s="5" t="s">
        <v>131</v>
      </c>
      <c r="B24389" s="5" t="s">
        <v>3059</v>
      </c>
    </row>
    <row r="24390" spans="1:2" x14ac:dyDescent="0.25">
      <c r="A24390" s="5" t="s">
        <v>131</v>
      </c>
      <c r="B24390" s="5" t="s">
        <v>757</v>
      </c>
    </row>
    <row r="24391" spans="1:2" x14ac:dyDescent="0.25">
      <c r="A24391" s="5" t="s">
        <v>131</v>
      </c>
      <c r="B24391" s="5" t="s">
        <v>4120</v>
      </c>
    </row>
    <row r="24392" spans="1:2" x14ac:dyDescent="0.25">
      <c r="A24392" s="5" t="s">
        <v>131</v>
      </c>
      <c r="B24392" s="5" t="s">
        <v>5027</v>
      </c>
    </row>
    <row r="24393" spans="1:2" x14ac:dyDescent="0.25">
      <c r="A24393" s="5" t="s">
        <v>131</v>
      </c>
      <c r="B24393" s="5" t="s">
        <v>1982</v>
      </c>
    </row>
    <row r="24394" spans="1:2" x14ac:dyDescent="0.25">
      <c r="A24394" s="5" t="s">
        <v>131</v>
      </c>
      <c r="B24394" s="5" t="s">
        <v>5087</v>
      </c>
    </row>
    <row r="24395" spans="1:2" x14ac:dyDescent="0.25">
      <c r="A24395" s="5" t="s">
        <v>131</v>
      </c>
      <c r="B24395" s="5" t="s">
        <v>5183</v>
      </c>
    </row>
    <row r="24396" spans="1:2" x14ac:dyDescent="0.25">
      <c r="A24396" s="5" t="s">
        <v>131</v>
      </c>
      <c r="B24396" s="5" t="s">
        <v>3783</v>
      </c>
    </row>
    <row r="24397" spans="1:2" x14ac:dyDescent="0.25">
      <c r="A24397" s="5" t="s">
        <v>131</v>
      </c>
      <c r="B24397" s="5" t="s">
        <v>3276</v>
      </c>
    </row>
    <row r="24398" spans="1:2" x14ac:dyDescent="0.25">
      <c r="A24398" s="5" t="s">
        <v>131</v>
      </c>
      <c r="B24398" s="5" t="s">
        <v>4675</v>
      </c>
    </row>
    <row r="24399" spans="1:2" x14ac:dyDescent="0.25">
      <c r="A24399" s="5" t="s">
        <v>131</v>
      </c>
      <c r="B24399" s="5" t="s">
        <v>759</v>
      </c>
    </row>
    <row r="24400" spans="1:2" x14ac:dyDescent="0.25">
      <c r="A24400" s="5" t="s">
        <v>131</v>
      </c>
      <c r="B24400" s="5" t="s">
        <v>760</v>
      </c>
    </row>
    <row r="24401" spans="1:2" x14ac:dyDescent="0.25">
      <c r="A24401" s="5" t="s">
        <v>131</v>
      </c>
      <c r="B24401" s="5" t="s">
        <v>1985</v>
      </c>
    </row>
    <row r="24402" spans="1:2" x14ac:dyDescent="0.25">
      <c r="A24402" s="5" t="s">
        <v>131</v>
      </c>
      <c r="B24402" s="5" t="s">
        <v>2501</v>
      </c>
    </row>
    <row r="24403" spans="1:2" x14ac:dyDescent="0.25">
      <c r="A24403" s="5" t="s">
        <v>131</v>
      </c>
      <c r="B24403" s="5" t="s">
        <v>5184</v>
      </c>
    </row>
    <row r="24404" spans="1:2" x14ac:dyDescent="0.25">
      <c r="A24404" s="5" t="s">
        <v>131</v>
      </c>
      <c r="B24404" s="5" t="s">
        <v>1724</v>
      </c>
    </row>
    <row r="24405" spans="1:2" x14ac:dyDescent="0.25">
      <c r="A24405" s="5" t="s">
        <v>131</v>
      </c>
      <c r="B24405" s="5" t="s">
        <v>2502</v>
      </c>
    </row>
    <row r="24406" spans="1:2" x14ac:dyDescent="0.25">
      <c r="A24406" s="5" t="s">
        <v>131</v>
      </c>
      <c r="B24406" s="5" t="s">
        <v>387</v>
      </c>
    </row>
    <row r="24407" spans="1:2" x14ac:dyDescent="0.25">
      <c r="A24407" s="5" t="s">
        <v>131</v>
      </c>
      <c r="B24407" s="5" t="s">
        <v>2022</v>
      </c>
    </row>
    <row r="24408" spans="1:2" x14ac:dyDescent="0.25">
      <c r="A24408" s="5" t="s">
        <v>131</v>
      </c>
      <c r="B24408" s="5" t="s">
        <v>3515</v>
      </c>
    </row>
    <row r="24409" spans="1:2" x14ac:dyDescent="0.25">
      <c r="A24409" s="5" t="s">
        <v>131</v>
      </c>
      <c r="B24409" s="5" t="s">
        <v>4079</v>
      </c>
    </row>
    <row r="24410" spans="1:2" x14ac:dyDescent="0.25">
      <c r="A24410" s="5" t="s">
        <v>131</v>
      </c>
      <c r="B24410" s="5" t="s">
        <v>761</v>
      </c>
    </row>
    <row r="24411" spans="1:2" x14ac:dyDescent="0.25">
      <c r="A24411" s="5" t="s">
        <v>131</v>
      </c>
      <c r="B24411" s="5" t="s">
        <v>2142</v>
      </c>
    </row>
    <row r="24412" spans="1:2" x14ac:dyDescent="0.25">
      <c r="A24412" s="5" t="s">
        <v>131</v>
      </c>
      <c r="B24412" s="5" t="s">
        <v>2751</v>
      </c>
    </row>
    <row r="24413" spans="1:2" x14ac:dyDescent="0.25">
      <c r="A24413" s="5" t="s">
        <v>131</v>
      </c>
      <c r="B24413" s="5" t="s">
        <v>133</v>
      </c>
    </row>
    <row r="24414" spans="1:2" x14ac:dyDescent="0.25">
      <c r="A24414" s="5" t="s">
        <v>131</v>
      </c>
      <c r="B24414" s="5" t="s">
        <v>2504</v>
      </c>
    </row>
    <row r="24415" spans="1:2" x14ac:dyDescent="0.25">
      <c r="A24415" s="5" t="s">
        <v>131</v>
      </c>
      <c r="B24415" s="5" t="s">
        <v>5185</v>
      </c>
    </row>
    <row r="24416" spans="1:2" x14ac:dyDescent="0.25">
      <c r="A24416" s="5" t="s">
        <v>131</v>
      </c>
      <c r="B24416" s="5" t="s">
        <v>4187</v>
      </c>
    </row>
    <row r="24417" spans="1:2" x14ac:dyDescent="0.25">
      <c r="A24417" s="5" t="s">
        <v>131</v>
      </c>
      <c r="B24417" s="5" t="s">
        <v>2505</v>
      </c>
    </row>
    <row r="24418" spans="1:2" x14ac:dyDescent="0.25">
      <c r="A24418" s="5" t="s">
        <v>131</v>
      </c>
      <c r="B24418" s="5" t="s">
        <v>4221</v>
      </c>
    </row>
    <row r="24419" spans="1:2" x14ac:dyDescent="0.25">
      <c r="A24419" s="5" t="s">
        <v>131</v>
      </c>
      <c r="B24419" s="5" t="s">
        <v>5186</v>
      </c>
    </row>
    <row r="24420" spans="1:2" x14ac:dyDescent="0.25">
      <c r="A24420" s="5" t="s">
        <v>131</v>
      </c>
      <c r="B24420" s="5" t="s">
        <v>5187</v>
      </c>
    </row>
    <row r="24421" spans="1:2" x14ac:dyDescent="0.25">
      <c r="A24421" s="5" t="s">
        <v>131</v>
      </c>
      <c r="B24421" s="5" t="s">
        <v>5188</v>
      </c>
    </row>
    <row r="24422" spans="1:2" x14ac:dyDescent="0.25">
      <c r="A24422" s="5" t="s">
        <v>131</v>
      </c>
      <c r="B24422" s="5" t="s">
        <v>2506</v>
      </c>
    </row>
    <row r="24423" spans="1:2" x14ac:dyDescent="0.25">
      <c r="A24423" s="5" t="s">
        <v>131</v>
      </c>
      <c r="B24423" s="5" t="s">
        <v>4779</v>
      </c>
    </row>
    <row r="24424" spans="1:2" x14ac:dyDescent="0.25">
      <c r="A24424" s="5" t="s">
        <v>131</v>
      </c>
      <c r="B24424" s="5" t="s">
        <v>2507</v>
      </c>
    </row>
    <row r="24425" spans="1:2" x14ac:dyDescent="0.25">
      <c r="A24425" s="5" t="s">
        <v>131</v>
      </c>
      <c r="B24425" s="5" t="s">
        <v>2509</v>
      </c>
    </row>
    <row r="24426" spans="1:2" x14ac:dyDescent="0.25">
      <c r="A24426" s="5" t="s">
        <v>131</v>
      </c>
      <c r="B24426" s="5" t="s">
        <v>5189</v>
      </c>
    </row>
    <row r="24427" spans="1:2" x14ac:dyDescent="0.25">
      <c r="A24427" s="5" t="s">
        <v>131</v>
      </c>
      <c r="B24427" s="5" t="s">
        <v>3132</v>
      </c>
    </row>
    <row r="24428" spans="1:2" x14ac:dyDescent="0.25">
      <c r="A24428" s="5" t="s">
        <v>131</v>
      </c>
      <c r="B24428" s="5" t="s">
        <v>2510</v>
      </c>
    </row>
    <row r="24429" spans="1:2" x14ac:dyDescent="0.25">
      <c r="A24429" s="5" t="s">
        <v>131</v>
      </c>
      <c r="B24429" s="5" t="s">
        <v>3602</v>
      </c>
    </row>
    <row r="24430" spans="1:2" x14ac:dyDescent="0.25">
      <c r="A24430" s="5" t="s">
        <v>131</v>
      </c>
      <c r="B24430" s="5" t="s">
        <v>135</v>
      </c>
    </row>
    <row r="24431" spans="1:2" x14ac:dyDescent="0.25">
      <c r="A24431" s="5" t="s">
        <v>131</v>
      </c>
      <c r="B24431" s="5" t="s">
        <v>762</v>
      </c>
    </row>
    <row r="24432" spans="1:2" x14ac:dyDescent="0.25">
      <c r="A24432" s="5" t="s">
        <v>131</v>
      </c>
      <c r="B24432" s="5" t="s">
        <v>763</v>
      </c>
    </row>
    <row r="24433" spans="1:2" x14ac:dyDescent="0.25">
      <c r="A24433" s="5" t="s">
        <v>131</v>
      </c>
      <c r="B24433" s="5" t="s">
        <v>2513</v>
      </c>
    </row>
    <row r="24434" spans="1:2" x14ac:dyDescent="0.25">
      <c r="A24434" s="5" t="s">
        <v>131</v>
      </c>
      <c r="B24434" s="5" t="s">
        <v>4676</v>
      </c>
    </row>
    <row r="24435" spans="1:2" x14ac:dyDescent="0.25">
      <c r="A24435" s="5" t="s">
        <v>131</v>
      </c>
      <c r="B24435" s="5" t="s">
        <v>5190</v>
      </c>
    </row>
    <row r="24436" spans="1:2" x14ac:dyDescent="0.25">
      <c r="A24436" s="5" t="s">
        <v>131</v>
      </c>
      <c r="B24436" s="5" t="s">
        <v>2515</v>
      </c>
    </row>
    <row r="24437" spans="1:2" x14ac:dyDescent="0.25">
      <c r="A24437" s="5" t="s">
        <v>131</v>
      </c>
      <c r="B24437" s="5" t="s">
        <v>4816</v>
      </c>
    </row>
    <row r="24438" spans="1:2" x14ac:dyDescent="0.25">
      <c r="A24438" s="5" t="s">
        <v>131</v>
      </c>
      <c r="B24438" s="5" t="s">
        <v>3784</v>
      </c>
    </row>
    <row r="24439" spans="1:2" x14ac:dyDescent="0.25">
      <c r="A24439" s="5" t="s">
        <v>131</v>
      </c>
      <c r="B24439" s="5" t="s">
        <v>2516</v>
      </c>
    </row>
    <row r="24440" spans="1:2" x14ac:dyDescent="0.25">
      <c r="A24440" s="5" t="s">
        <v>131</v>
      </c>
      <c r="B24440" s="5" t="s">
        <v>3278</v>
      </c>
    </row>
    <row r="24441" spans="1:2" x14ac:dyDescent="0.25">
      <c r="A24441" s="5" t="s">
        <v>131</v>
      </c>
      <c r="B24441" s="5" t="s">
        <v>2847</v>
      </c>
    </row>
    <row r="24442" spans="1:2" x14ac:dyDescent="0.25">
      <c r="A24442" s="5" t="s">
        <v>131</v>
      </c>
      <c r="B24442" s="5" t="s">
        <v>4410</v>
      </c>
    </row>
    <row r="24443" spans="1:2" x14ac:dyDescent="0.25">
      <c r="A24443" s="5" t="s">
        <v>131</v>
      </c>
      <c r="B24443" s="5" t="s">
        <v>1486</v>
      </c>
    </row>
    <row r="24444" spans="1:2" x14ac:dyDescent="0.25">
      <c r="A24444" s="5" t="s">
        <v>131</v>
      </c>
      <c r="B24444" s="5" t="s">
        <v>1987</v>
      </c>
    </row>
    <row r="24445" spans="1:2" x14ac:dyDescent="0.25">
      <c r="A24445" s="5" t="s">
        <v>131</v>
      </c>
      <c r="B24445" s="5" t="s">
        <v>391</v>
      </c>
    </row>
    <row r="24446" spans="1:2" x14ac:dyDescent="0.25">
      <c r="A24446" s="5" t="s">
        <v>131</v>
      </c>
      <c r="B24446" s="5" t="s">
        <v>1990</v>
      </c>
    </row>
    <row r="24447" spans="1:2" x14ac:dyDescent="0.25">
      <c r="A24447" s="5" t="s">
        <v>131</v>
      </c>
      <c r="B24447" s="5" t="s">
        <v>5191</v>
      </c>
    </row>
    <row r="24448" spans="1:2" x14ac:dyDescent="0.25">
      <c r="A24448" s="5" t="s">
        <v>131</v>
      </c>
      <c r="B24448" s="5" t="s">
        <v>1196</v>
      </c>
    </row>
    <row r="24449" spans="1:2" x14ac:dyDescent="0.25">
      <c r="A24449" s="5" t="s">
        <v>131</v>
      </c>
      <c r="B24449" s="5" t="s">
        <v>767</v>
      </c>
    </row>
    <row r="24450" spans="1:2" x14ac:dyDescent="0.25">
      <c r="A24450" s="5" t="s">
        <v>131</v>
      </c>
      <c r="B24450" s="5" t="s">
        <v>768</v>
      </c>
    </row>
    <row r="24451" spans="1:2" x14ac:dyDescent="0.25">
      <c r="A24451" s="5" t="s">
        <v>131</v>
      </c>
      <c r="B24451" s="5" t="s">
        <v>1065</v>
      </c>
    </row>
    <row r="24452" spans="1:2" x14ac:dyDescent="0.25">
      <c r="A24452" s="5" t="s">
        <v>131</v>
      </c>
      <c r="B24452" s="5" t="s">
        <v>1066</v>
      </c>
    </row>
    <row r="24453" spans="1:2" x14ac:dyDescent="0.25">
      <c r="A24453" s="5" t="s">
        <v>131</v>
      </c>
      <c r="B24453" s="5" t="s">
        <v>2756</v>
      </c>
    </row>
    <row r="24454" spans="1:2" x14ac:dyDescent="0.25">
      <c r="A24454" s="5" t="s">
        <v>131</v>
      </c>
      <c r="B24454" s="5" t="s">
        <v>4297</v>
      </c>
    </row>
    <row r="24455" spans="1:2" x14ac:dyDescent="0.25">
      <c r="A24455" s="5" t="s">
        <v>131</v>
      </c>
      <c r="B24455" s="5" t="s">
        <v>770</v>
      </c>
    </row>
    <row r="24456" spans="1:2" x14ac:dyDescent="0.25">
      <c r="A24456" s="5" t="s">
        <v>131</v>
      </c>
      <c r="B24456" s="5" t="s">
        <v>3785</v>
      </c>
    </row>
    <row r="24457" spans="1:2" x14ac:dyDescent="0.25">
      <c r="A24457" s="5" t="s">
        <v>131</v>
      </c>
      <c r="B24457" s="5" t="s">
        <v>393</v>
      </c>
    </row>
    <row r="24458" spans="1:2" x14ac:dyDescent="0.25">
      <c r="A24458" s="5" t="s">
        <v>131</v>
      </c>
      <c r="B24458" s="5" t="s">
        <v>1488</v>
      </c>
    </row>
    <row r="24459" spans="1:2" x14ac:dyDescent="0.25">
      <c r="A24459" s="5" t="s">
        <v>131</v>
      </c>
      <c r="B24459" s="5" t="s">
        <v>772</v>
      </c>
    </row>
    <row r="24460" spans="1:2" x14ac:dyDescent="0.25">
      <c r="A24460" s="5" t="s">
        <v>131</v>
      </c>
      <c r="B24460" s="5" t="s">
        <v>773</v>
      </c>
    </row>
    <row r="24461" spans="1:2" x14ac:dyDescent="0.25">
      <c r="A24461" s="5" t="s">
        <v>131</v>
      </c>
      <c r="B24461" s="5" t="s">
        <v>4904</v>
      </c>
    </row>
    <row r="24462" spans="1:2" x14ac:dyDescent="0.25">
      <c r="A24462" s="5" t="s">
        <v>131</v>
      </c>
      <c r="B24462" s="5" t="s">
        <v>774</v>
      </c>
    </row>
    <row r="24463" spans="1:2" x14ac:dyDescent="0.25">
      <c r="A24463" s="5" t="s">
        <v>131</v>
      </c>
      <c r="B24463" s="5" t="s">
        <v>1882</v>
      </c>
    </row>
    <row r="24464" spans="1:2" x14ac:dyDescent="0.25">
      <c r="A24464" s="5" t="s">
        <v>131</v>
      </c>
      <c r="B24464" s="5" t="s">
        <v>3279</v>
      </c>
    </row>
    <row r="24465" spans="1:2" x14ac:dyDescent="0.25">
      <c r="A24465" s="5" t="s">
        <v>131</v>
      </c>
      <c r="B24465" s="5" t="s">
        <v>1726</v>
      </c>
    </row>
    <row r="24466" spans="1:2" x14ac:dyDescent="0.25">
      <c r="A24466" s="5" t="s">
        <v>131</v>
      </c>
      <c r="B24466" s="5" t="s">
        <v>1197</v>
      </c>
    </row>
    <row r="24467" spans="1:2" x14ac:dyDescent="0.25">
      <c r="A24467" s="5" t="s">
        <v>131</v>
      </c>
      <c r="B24467" s="5" t="s">
        <v>5192</v>
      </c>
    </row>
    <row r="24468" spans="1:2" x14ac:dyDescent="0.25">
      <c r="A24468" s="5" t="s">
        <v>131</v>
      </c>
      <c r="B24468" s="5" t="s">
        <v>3370</v>
      </c>
    </row>
    <row r="24469" spans="1:2" x14ac:dyDescent="0.25">
      <c r="A24469" s="5" t="s">
        <v>131</v>
      </c>
      <c r="B24469" s="5" t="s">
        <v>3603</v>
      </c>
    </row>
    <row r="24470" spans="1:2" x14ac:dyDescent="0.25">
      <c r="A24470" s="5" t="s">
        <v>131</v>
      </c>
      <c r="B24470" s="5" t="s">
        <v>1489</v>
      </c>
    </row>
    <row r="24471" spans="1:2" x14ac:dyDescent="0.25">
      <c r="A24471" s="5" t="s">
        <v>131</v>
      </c>
      <c r="B24471" s="5" t="s">
        <v>4620</v>
      </c>
    </row>
    <row r="24472" spans="1:2" x14ac:dyDescent="0.25">
      <c r="A24472" s="5" t="s">
        <v>131</v>
      </c>
      <c r="B24472" s="5" t="s">
        <v>4298</v>
      </c>
    </row>
    <row r="24473" spans="1:2" x14ac:dyDescent="0.25">
      <c r="A24473" s="5" t="s">
        <v>131</v>
      </c>
      <c r="B24473" s="5" t="s">
        <v>1358</v>
      </c>
    </row>
    <row r="24474" spans="1:2" x14ac:dyDescent="0.25">
      <c r="A24474" s="5" t="s">
        <v>131</v>
      </c>
      <c r="B24474" s="5" t="s">
        <v>1727</v>
      </c>
    </row>
    <row r="24475" spans="1:2" x14ac:dyDescent="0.25">
      <c r="A24475" s="5" t="s">
        <v>131</v>
      </c>
      <c r="B24475" s="5" t="s">
        <v>778</v>
      </c>
    </row>
    <row r="24476" spans="1:2" x14ac:dyDescent="0.25">
      <c r="A24476" s="5" t="s">
        <v>131</v>
      </c>
      <c r="B24476" s="5" t="s">
        <v>1491</v>
      </c>
    </row>
    <row r="24477" spans="1:2" x14ac:dyDescent="0.25">
      <c r="A24477" s="5" t="s">
        <v>131</v>
      </c>
      <c r="B24477" s="5" t="s">
        <v>1068</v>
      </c>
    </row>
    <row r="24478" spans="1:2" x14ac:dyDescent="0.25">
      <c r="A24478" s="5" t="s">
        <v>131</v>
      </c>
      <c r="B24478" s="5" t="s">
        <v>143</v>
      </c>
    </row>
    <row r="24479" spans="1:2" x14ac:dyDescent="0.25">
      <c r="A24479" s="5" t="s">
        <v>131</v>
      </c>
      <c r="B24479" s="5" t="s">
        <v>5193</v>
      </c>
    </row>
    <row r="24480" spans="1:2" x14ac:dyDescent="0.25">
      <c r="A24480" s="5" t="s">
        <v>131</v>
      </c>
      <c r="B24480" s="5" t="s">
        <v>3987</v>
      </c>
    </row>
    <row r="24481" spans="1:2" x14ac:dyDescent="0.25">
      <c r="A24481" s="5" t="s">
        <v>131</v>
      </c>
      <c r="B24481" s="5" t="s">
        <v>2758</v>
      </c>
    </row>
    <row r="24482" spans="1:2" x14ac:dyDescent="0.25">
      <c r="A24482" s="5" t="s">
        <v>131</v>
      </c>
      <c r="B24482" s="5" t="s">
        <v>2759</v>
      </c>
    </row>
    <row r="24483" spans="1:2" x14ac:dyDescent="0.25">
      <c r="A24483" s="5" t="s">
        <v>131</v>
      </c>
      <c r="B24483" s="5" t="s">
        <v>5032</v>
      </c>
    </row>
    <row r="24484" spans="1:2" x14ac:dyDescent="0.25">
      <c r="A24484" s="5" t="s">
        <v>131</v>
      </c>
      <c r="B24484" s="5" t="s">
        <v>1730</v>
      </c>
    </row>
    <row r="24485" spans="1:2" x14ac:dyDescent="0.25">
      <c r="A24485" s="5" t="s">
        <v>131</v>
      </c>
      <c r="B24485" s="5" t="s">
        <v>4356</v>
      </c>
    </row>
    <row r="24486" spans="1:2" x14ac:dyDescent="0.25">
      <c r="A24486" s="5" t="s">
        <v>131</v>
      </c>
      <c r="B24486" s="5" t="s">
        <v>4699</v>
      </c>
    </row>
    <row r="24487" spans="1:2" x14ac:dyDescent="0.25">
      <c r="A24487" s="5" t="s">
        <v>131</v>
      </c>
      <c r="B24487" s="5" t="s">
        <v>4299</v>
      </c>
    </row>
    <row r="24488" spans="1:2" x14ac:dyDescent="0.25">
      <c r="A24488" s="5" t="s">
        <v>131</v>
      </c>
      <c r="B24488" s="5" t="s">
        <v>5194</v>
      </c>
    </row>
    <row r="24489" spans="1:2" x14ac:dyDescent="0.25">
      <c r="A24489" s="5" t="s">
        <v>131</v>
      </c>
      <c r="B24489" s="5" t="s">
        <v>780</v>
      </c>
    </row>
    <row r="24490" spans="1:2" x14ac:dyDescent="0.25">
      <c r="A24490" s="5" t="s">
        <v>131</v>
      </c>
      <c r="B24490" s="5" t="s">
        <v>4677</v>
      </c>
    </row>
    <row r="24491" spans="1:2" x14ac:dyDescent="0.25">
      <c r="A24491" s="5" t="s">
        <v>131</v>
      </c>
      <c r="B24491" s="5" t="s">
        <v>781</v>
      </c>
    </row>
    <row r="24492" spans="1:2" x14ac:dyDescent="0.25">
      <c r="A24492" s="5" t="s">
        <v>131</v>
      </c>
      <c r="B24492" s="5" t="s">
        <v>782</v>
      </c>
    </row>
    <row r="24493" spans="1:2" x14ac:dyDescent="0.25">
      <c r="A24493" s="5" t="s">
        <v>131</v>
      </c>
      <c r="B24493" s="5" t="s">
        <v>5195</v>
      </c>
    </row>
    <row r="24494" spans="1:2" x14ac:dyDescent="0.25">
      <c r="A24494" s="5" t="s">
        <v>131</v>
      </c>
      <c r="B24494" s="5" t="s">
        <v>3280</v>
      </c>
    </row>
    <row r="24495" spans="1:2" x14ac:dyDescent="0.25">
      <c r="A24495" s="5" t="s">
        <v>131</v>
      </c>
      <c r="B24495" s="5" t="s">
        <v>2522</v>
      </c>
    </row>
    <row r="24496" spans="1:2" x14ac:dyDescent="0.25">
      <c r="A24496" s="5" t="s">
        <v>131</v>
      </c>
      <c r="B24496" s="5" t="s">
        <v>396</v>
      </c>
    </row>
    <row r="24497" spans="1:2" x14ac:dyDescent="0.25">
      <c r="A24497" s="5" t="s">
        <v>131</v>
      </c>
      <c r="B24497" s="5" t="s">
        <v>2524</v>
      </c>
    </row>
    <row r="24498" spans="1:2" x14ac:dyDescent="0.25">
      <c r="A24498" s="5" t="s">
        <v>131</v>
      </c>
      <c r="B24498" s="5" t="s">
        <v>397</v>
      </c>
    </row>
    <row r="24499" spans="1:2" x14ac:dyDescent="0.25">
      <c r="A24499" s="5" t="s">
        <v>131</v>
      </c>
      <c r="B24499" s="5" t="s">
        <v>2526</v>
      </c>
    </row>
    <row r="24500" spans="1:2" x14ac:dyDescent="0.25">
      <c r="A24500" s="5" t="s">
        <v>131</v>
      </c>
      <c r="B24500" s="5" t="s">
        <v>1361</v>
      </c>
    </row>
    <row r="24501" spans="1:2" x14ac:dyDescent="0.25">
      <c r="A24501" s="5" t="s">
        <v>131</v>
      </c>
      <c r="B24501" s="5" t="s">
        <v>1362</v>
      </c>
    </row>
    <row r="24502" spans="1:2" x14ac:dyDescent="0.25">
      <c r="A24502" s="5" t="s">
        <v>131</v>
      </c>
      <c r="B24502" s="5" t="s">
        <v>3989</v>
      </c>
    </row>
    <row r="24503" spans="1:2" x14ac:dyDescent="0.25">
      <c r="A24503" s="5" t="s">
        <v>131</v>
      </c>
      <c r="B24503" s="5" t="s">
        <v>1069</v>
      </c>
    </row>
    <row r="24504" spans="1:2" x14ac:dyDescent="0.25">
      <c r="A24504" s="5" t="s">
        <v>131</v>
      </c>
      <c r="B24504" s="5" t="s">
        <v>785</v>
      </c>
    </row>
    <row r="24505" spans="1:2" x14ac:dyDescent="0.25">
      <c r="A24505" s="5" t="s">
        <v>131</v>
      </c>
      <c r="B24505" s="5" t="s">
        <v>786</v>
      </c>
    </row>
    <row r="24506" spans="1:2" x14ac:dyDescent="0.25">
      <c r="A24506" s="5" t="s">
        <v>131</v>
      </c>
      <c r="B24506" s="5" t="s">
        <v>1883</v>
      </c>
    </row>
    <row r="24507" spans="1:2" x14ac:dyDescent="0.25">
      <c r="A24507" s="5" t="s">
        <v>131</v>
      </c>
      <c r="B24507" s="5" t="s">
        <v>3789</v>
      </c>
    </row>
    <row r="24508" spans="1:2" x14ac:dyDescent="0.25">
      <c r="A24508" s="5" t="s">
        <v>131</v>
      </c>
      <c r="B24508" s="5" t="s">
        <v>2527</v>
      </c>
    </row>
    <row r="24509" spans="1:2" x14ac:dyDescent="0.25">
      <c r="A24509" s="5" t="s">
        <v>131</v>
      </c>
      <c r="B24509" s="5" t="s">
        <v>2528</v>
      </c>
    </row>
    <row r="24510" spans="1:2" x14ac:dyDescent="0.25">
      <c r="A24510" s="5" t="s">
        <v>131</v>
      </c>
      <c r="B24510" s="5" t="s">
        <v>2760</v>
      </c>
    </row>
    <row r="24511" spans="1:2" x14ac:dyDescent="0.25">
      <c r="A24511" s="5" t="s">
        <v>131</v>
      </c>
      <c r="B24511" s="5" t="s">
        <v>4411</v>
      </c>
    </row>
    <row r="24512" spans="1:2" x14ac:dyDescent="0.25">
      <c r="A24512" s="5" t="s">
        <v>131</v>
      </c>
      <c r="B24512" s="5" t="s">
        <v>398</v>
      </c>
    </row>
    <row r="24513" spans="1:2" x14ac:dyDescent="0.25">
      <c r="A24513" s="5" t="s">
        <v>131</v>
      </c>
      <c r="B24513" s="5" t="s">
        <v>400</v>
      </c>
    </row>
    <row r="24514" spans="1:2" x14ac:dyDescent="0.25">
      <c r="A24514" s="5" t="s">
        <v>131</v>
      </c>
      <c r="B24514" s="5" t="s">
        <v>1199</v>
      </c>
    </row>
    <row r="24515" spans="1:2" x14ac:dyDescent="0.25">
      <c r="A24515" s="5" t="s">
        <v>131</v>
      </c>
      <c r="B24515" s="5" t="s">
        <v>1993</v>
      </c>
    </row>
    <row r="24516" spans="1:2" x14ac:dyDescent="0.25">
      <c r="A24516" s="5" t="s">
        <v>131</v>
      </c>
      <c r="B24516" s="5" t="s">
        <v>4758</v>
      </c>
    </row>
    <row r="24517" spans="1:2" x14ac:dyDescent="0.25">
      <c r="A24517" s="5" t="s">
        <v>131</v>
      </c>
      <c r="B24517" s="5" t="s">
        <v>1363</v>
      </c>
    </row>
    <row r="24518" spans="1:2" x14ac:dyDescent="0.25">
      <c r="A24518" s="5" t="s">
        <v>131</v>
      </c>
      <c r="B24518" s="5" t="s">
        <v>1364</v>
      </c>
    </row>
    <row r="24519" spans="1:2" x14ac:dyDescent="0.25">
      <c r="A24519" s="5" t="s">
        <v>131</v>
      </c>
      <c r="B24519" s="5" t="s">
        <v>2046</v>
      </c>
    </row>
    <row r="24520" spans="1:2" x14ac:dyDescent="0.25">
      <c r="A24520" s="5" t="s">
        <v>131</v>
      </c>
      <c r="B24520" s="5" t="s">
        <v>1366</v>
      </c>
    </row>
    <row r="24521" spans="1:2" x14ac:dyDescent="0.25">
      <c r="A24521" s="5" t="s">
        <v>131</v>
      </c>
      <c r="B24521" s="5" t="s">
        <v>1071</v>
      </c>
    </row>
    <row r="24522" spans="1:2" x14ac:dyDescent="0.25">
      <c r="A24522" s="5" t="s">
        <v>131</v>
      </c>
      <c r="B24522" s="5" t="s">
        <v>790</v>
      </c>
    </row>
    <row r="24523" spans="1:2" x14ac:dyDescent="0.25">
      <c r="A24523" s="5" t="s">
        <v>131</v>
      </c>
      <c r="B24523" s="5" t="s">
        <v>3990</v>
      </c>
    </row>
    <row r="24524" spans="1:2" x14ac:dyDescent="0.25">
      <c r="A24524" s="5" t="s">
        <v>131</v>
      </c>
      <c r="B24524" s="5" t="s">
        <v>1737</v>
      </c>
    </row>
    <row r="24525" spans="1:2" x14ac:dyDescent="0.25">
      <c r="A24525" s="5" t="s">
        <v>131</v>
      </c>
      <c r="B24525" s="5" t="s">
        <v>2533</v>
      </c>
    </row>
    <row r="24526" spans="1:2" x14ac:dyDescent="0.25">
      <c r="A24526" s="5" t="s">
        <v>131</v>
      </c>
      <c r="B24526" s="5" t="s">
        <v>5196</v>
      </c>
    </row>
    <row r="24527" spans="1:2" x14ac:dyDescent="0.25">
      <c r="A24527" s="5" t="s">
        <v>131</v>
      </c>
      <c r="B24527" s="5" t="s">
        <v>5197</v>
      </c>
    </row>
    <row r="24528" spans="1:2" x14ac:dyDescent="0.25">
      <c r="A24528" s="5" t="s">
        <v>131</v>
      </c>
      <c r="B24528" s="5" t="s">
        <v>1072</v>
      </c>
    </row>
    <row r="24529" spans="1:2" x14ac:dyDescent="0.25">
      <c r="A24529" s="5" t="s">
        <v>131</v>
      </c>
      <c r="B24529" s="5" t="s">
        <v>4857</v>
      </c>
    </row>
    <row r="24530" spans="1:2" x14ac:dyDescent="0.25">
      <c r="A24530" s="5" t="s">
        <v>131</v>
      </c>
      <c r="B24530" s="5" t="s">
        <v>4858</v>
      </c>
    </row>
    <row r="24531" spans="1:2" x14ac:dyDescent="0.25">
      <c r="A24531" s="5" t="s">
        <v>131</v>
      </c>
      <c r="B24531" s="5" t="s">
        <v>3521</v>
      </c>
    </row>
    <row r="24532" spans="1:2" x14ac:dyDescent="0.25">
      <c r="A24532" s="5" t="s">
        <v>131</v>
      </c>
      <c r="B24532" s="5" t="s">
        <v>1369</v>
      </c>
    </row>
    <row r="24533" spans="1:2" x14ac:dyDescent="0.25">
      <c r="A24533" s="5" t="s">
        <v>131</v>
      </c>
      <c r="B24533" s="5" t="s">
        <v>5198</v>
      </c>
    </row>
    <row r="24534" spans="1:2" x14ac:dyDescent="0.25">
      <c r="A24534" s="5" t="s">
        <v>131</v>
      </c>
      <c r="B24534" s="5" t="s">
        <v>2976</v>
      </c>
    </row>
    <row r="24535" spans="1:2" x14ac:dyDescent="0.25">
      <c r="A24535" s="5" t="s">
        <v>131</v>
      </c>
      <c r="B24535" s="5" t="s">
        <v>2535</v>
      </c>
    </row>
    <row r="24536" spans="1:2" x14ac:dyDescent="0.25">
      <c r="A24536" s="5" t="s">
        <v>131</v>
      </c>
      <c r="B24536" s="5" t="s">
        <v>1738</v>
      </c>
    </row>
    <row r="24537" spans="1:2" x14ac:dyDescent="0.25">
      <c r="A24537" s="5" t="s">
        <v>131</v>
      </c>
      <c r="B24537" s="5" t="s">
        <v>3791</v>
      </c>
    </row>
    <row r="24538" spans="1:2" x14ac:dyDescent="0.25">
      <c r="A24538" s="5" t="s">
        <v>131</v>
      </c>
      <c r="B24538" s="5" t="s">
        <v>2537</v>
      </c>
    </row>
    <row r="24539" spans="1:2" x14ac:dyDescent="0.25">
      <c r="A24539" s="5" t="s">
        <v>131</v>
      </c>
      <c r="B24539" s="5" t="s">
        <v>1741</v>
      </c>
    </row>
    <row r="24540" spans="1:2" x14ac:dyDescent="0.25">
      <c r="A24540" s="5" t="s">
        <v>131</v>
      </c>
      <c r="B24540" s="5" t="s">
        <v>1742</v>
      </c>
    </row>
    <row r="24541" spans="1:2" x14ac:dyDescent="0.25">
      <c r="A24541" s="5" t="s">
        <v>131</v>
      </c>
      <c r="B24541" s="5" t="s">
        <v>2538</v>
      </c>
    </row>
    <row r="24542" spans="1:2" x14ac:dyDescent="0.25">
      <c r="A24542" s="5" t="s">
        <v>131</v>
      </c>
      <c r="B24542" s="5" t="s">
        <v>3991</v>
      </c>
    </row>
    <row r="24543" spans="1:2" x14ac:dyDescent="0.25">
      <c r="A24543" s="5" t="s">
        <v>131</v>
      </c>
      <c r="B24543" s="5" t="s">
        <v>792</v>
      </c>
    </row>
    <row r="24544" spans="1:2" x14ac:dyDescent="0.25">
      <c r="A24544" s="5" t="s">
        <v>131</v>
      </c>
      <c r="B24544" s="5" t="s">
        <v>1495</v>
      </c>
    </row>
    <row r="24545" spans="1:2" x14ac:dyDescent="0.25">
      <c r="A24545" s="5" t="s">
        <v>131</v>
      </c>
      <c r="B24545" s="5" t="s">
        <v>4360</v>
      </c>
    </row>
    <row r="24546" spans="1:2" x14ac:dyDescent="0.25">
      <c r="A24546" s="5" t="s">
        <v>131</v>
      </c>
      <c r="B24546" s="5" t="s">
        <v>1073</v>
      </c>
    </row>
    <row r="24547" spans="1:2" x14ac:dyDescent="0.25">
      <c r="A24547" s="5" t="s">
        <v>131</v>
      </c>
      <c r="B24547" s="5" t="s">
        <v>1929</v>
      </c>
    </row>
    <row r="24548" spans="1:2" x14ac:dyDescent="0.25">
      <c r="A24548" s="5" t="s">
        <v>131</v>
      </c>
      <c r="B24548" s="5" t="s">
        <v>4086</v>
      </c>
    </row>
    <row r="24549" spans="1:2" x14ac:dyDescent="0.25">
      <c r="A24549" s="5" t="s">
        <v>131</v>
      </c>
      <c r="B24549" s="5" t="s">
        <v>3063</v>
      </c>
    </row>
    <row r="24550" spans="1:2" x14ac:dyDescent="0.25">
      <c r="A24550" s="5" t="s">
        <v>131</v>
      </c>
      <c r="B24550" s="5" t="s">
        <v>1745</v>
      </c>
    </row>
    <row r="24551" spans="1:2" x14ac:dyDescent="0.25">
      <c r="A24551" s="5" t="s">
        <v>131</v>
      </c>
      <c r="B24551" s="5" t="s">
        <v>5199</v>
      </c>
    </row>
    <row r="24552" spans="1:2" x14ac:dyDescent="0.25">
      <c r="A24552" s="5" t="s">
        <v>131</v>
      </c>
      <c r="B24552" s="5" t="s">
        <v>5200</v>
      </c>
    </row>
    <row r="24553" spans="1:2" x14ac:dyDescent="0.25">
      <c r="A24553" s="5" t="s">
        <v>131</v>
      </c>
      <c r="B24553" s="5" t="s">
        <v>2539</v>
      </c>
    </row>
    <row r="24554" spans="1:2" x14ac:dyDescent="0.25">
      <c r="A24554" s="5" t="s">
        <v>131</v>
      </c>
      <c r="B24554" s="5" t="s">
        <v>2540</v>
      </c>
    </row>
    <row r="24555" spans="1:2" x14ac:dyDescent="0.25">
      <c r="A24555" s="5" t="s">
        <v>131</v>
      </c>
      <c r="B24555" s="5" t="s">
        <v>2541</v>
      </c>
    </row>
    <row r="24556" spans="1:2" x14ac:dyDescent="0.25">
      <c r="A24556" s="5" t="s">
        <v>131</v>
      </c>
      <c r="B24556" s="5" t="s">
        <v>5201</v>
      </c>
    </row>
    <row r="24557" spans="1:2" x14ac:dyDescent="0.25">
      <c r="A24557" s="5" t="s">
        <v>131</v>
      </c>
      <c r="B24557" s="5" t="s">
        <v>5100</v>
      </c>
    </row>
    <row r="24558" spans="1:2" x14ac:dyDescent="0.25">
      <c r="A24558" s="5" t="s">
        <v>131</v>
      </c>
      <c r="B24558" s="5" t="s">
        <v>3134</v>
      </c>
    </row>
    <row r="24559" spans="1:2" x14ac:dyDescent="0.25">
      <c r="A24559" s="5" t="s">
        <v>131</v>
      </c>
      <c r="B24559" s="5" t="s">
        <v>2851</v>
      </c>
    </row>
    <row r="24560" spans="1:2" x14ac:dyDescent="0.25">
      <c r="A24560" s="5" t="s">
        <v>131</v>
      </c>
      <c r="B24560" s="5" t="s">
        <v>3135</v>
      </c>
    </row>
    <row r="24561" spans="1:2" x14ac:dyDescent="0.25">
      <c r="A24561" s="5" t="s">
        <v>131</v>
      </c>
      <c r="B24561" s="5" t="s">
        <v>2542</v>
      </c>
    </row>
    <row r="24562" spans="1:2" x14ac:dyDescent="0.25">
      <c r="A24562" s="5" t="s">
        <v>131</v>
      </c>
      <c r="B24562" s="5" t="s">
        <v>1747</v>
      </c>
    </row>
    <row r="24563" spans="1:2" x14ac:dyDescent="0.25">
      <c r="A24563" s="5" t="s">
        <v>131</v>
      </c>
      <c r="B24563" s="5" t="s">
        <v>406</v>
      </c>
    </row>
    <row r="24564" spans="1:2" x14ac:dyDescent="0.25">
      <c r="A24564" s="5" t="s">
        <v>131</v>
      </c>
      <c r="B24564" s="5" t="s">
        <v>1748</v>
      </c>
    </row>
    <row r="24565" spans="1:2" x14ac:dyDescent="0.25">
      <c r="A24565" s="5" t="s">
        <v>131</v>
      </c>
      <c r="B24565" s="5" t="s">
        <v>2147</v>
      </c>
    </row>
    <row r="24566" spans="1:2" x14ac:dyDescent="0.25">
      <c r="A24566" s="5" t="s">
        <v>131</v>
      </c>
      <c r="B24566" s="5" t="s">
        <v>3372</v>
      </c>
    </row>
    <row r="24567" spans="1:2" x14ac:dyDescent="0.25">
      <c r="A24567" s="5" t="s">
        <v>131</v>
      </c>
      <c r="B24567" s="5" t="s">
        <v>5202</v>
      </c>
    </row>
    <row r="24568" spans="1:2" x14ac:dyDescent="0.25">
      <c r="A24568" s="5" t="s">
        <v>131</v>
      </c>
      <c r="B24568" s="5" t="s">
        <v>148</v>
      </c>
    </row>
    <row r="24569" spans="1:2" x14ac:dyDescent="0.25">
      <c r="A24569" s="5" t="s">
        <v>131</v>
      </c>
      <c r="B24569" s="5" t="s">
        <v>4222</v>
      </c>
    </row>
    <row r="24570" spans="1:2" x14ac:dyDescent="0.25">
      <c r="A24570" s="5" t="s">
        <v>131</v>
      </c>
      <c r="B24570" s="5" t="s">
        <v>4223</v>
      </c>
    </row>
    <row r="24571" spans="1:2" x14ac:dyDescent="0.25">
      <c r="A24571" s="5" t="s">
        <v>131</v>
      </c>
      <c r="B24571" s="5" t="s">
        <v>1750</v>
      </c>
    </row>
    <row r="24572" spans="1:2" x14ac:dyDescent="0.25">
      <c r="A24572" s="5" t="s">
        <v>131</v>
      </c>
      <c r="B24572" s="5" t="s">
        <v>408</v>
      </c>
    </row>
    <row r="24573" spans="1:2" x14ac:dyDescent="0.25">
      <c r="A24573" s="5" t="s">
        <v>131</v>
      </c>
      <c r="B24573" s="5" t="s">
        <v>410</v>
      </c>
    </row>
    <row r="24574" spans="1:2" x14ac:dyDescent="0.25">
      <c r="A24574" s="5" t="s">
        <v>131</v>
      </c>
      <c r="B24574" s="5" t="s">
        <v>2852</v>
      </c>
    </row>
    <row r="24575" spans="1:2" x14ac:dyDescent="0.25">
      <c r="A24575" s="5" t="s">
        <v>131</v>
      </c>
      <c r="B24575" s="5" t="s">
        <v>4361</v>
      </c>
    </row>
    <row r="24576" spans="1:2" x14ac:dyDescent="0.25">
      <c r="A24576" s="5" t="s">
        <v>131</v>
      </c>
      <c r="B24576" s="5" t="s">
        <v>4919</v>
      </c>
    </row>
    <row r="24577" spans="1:2" x14ac:dyDescent="0.25">
      <c r="A24577" s="5" t="s">
        <v>131</v>
      </c>
      <c r="B24577" s="5" t="s">
        <v>3524</v>
      </c>
    </row>
    <row r="24578" spans="1:2" x14ac:dyDescent="0.25">
      <c r="A24578" s="5" t="s">
        <v>131</v>
      </c>
      <c r="B24578" s="5" t="s">
        <v>4476</v>
      </c>
    </row>
    <row r="24579" spans="1:2" x14ac:dyDescent="0.25">
      <c r="A24579" s="5" t="s">
        <v>131</v>
      </c>
      <c r="B24579" s="5" t="s">
        <v>2149</v>
      </c>
    </row>
    <row r="24580" spans="1:2" x14ac:dyDescent="0.25">
      <c r="A24580" s="5" t="s">
        <v>131</v>
      </c>
      <c r="B24580" s="5" t="s">
        <v>3065</v>
      </c>
    </row>
    <row r="24581" spans="1:2" x14ac:dyDescent="0.25">
      <c r="A24581" s="5" t="s">
        <v>131</v>
      </c>
      <c r="B24581" s="5" t="s">
        <v>5203</v>
      </c>
    </row>
    <row r="24582" spans="1:2" x14ac:dyDescent="0.25">
      <c r="A24582" s="5" t="s">
        <v>131</v>
      </c>
      <c r="B24582" s="5" t="s">
        <v>1752</v>
      </c>
    </row>
    <row r="24583" spans="1:2" x14ac:dyDescent="0.25">
      <c r="A24583" s="5" t="s">
        <v>131</v>
      </c>
      <c r="B24583" s="5" t="s">
        <v>3283</v>
      </c>
    </row>
    <row r="24584" spans="1:2" x14ac:dyDescent="0.25">
      <c r="A24584" s="5" t="s">
        <v>131</v>
      </c>
      <c r="B24584" s="5" t="s">
        <v>3526</v>
      </c>
    </row>
    <row r="24585" spans="1:2" x14ac:dyDescent="0.25">
      <c r="A24585" s="5" t="s">
        <v>131</v>
      </c>
      <c r="B24585" s="5" t="s">
        <v>4362</v>
      </c>
    </row>
    <row r="24586" spans="1:2" x14ac:dyDescent="0.25">
      <c r="A24586" s="5" t="s">
        <v>131</v>
      </c>
      <c r="B24586" s="5" t="s">
        <v>4363</v>
      </c>
    </row>
    <row r="24587" spans="1:2" x14ac:dyDescent="0.25">
      <c r="A24587" s="5" t="s">
        <v>131</v>
      </c>
      <c r="B24587" s="5" t="s">
        <v>2547</v>
      </c>
    </row>
    <row r="24588" spans="1:2" x14ac:dyDescent="0.25">
      <c r="A24588" s="5" t="s">
        <v>131</v>
      </c>
      <c r="B24588" s="5" t="s">
        <v>2548</v>
      </c>
    </row>
    <row r="24589" spans="1:2" x14ac:dyDescent="0.25">
      <c r="A24589" s="5" t="s">
        <v>131</v>
      </c>
      <c r="B24589" s="5" t="s">
        <v>2549</v>
      </c>
    </row>
    <row r="24590" spans="1:2" x14ac:dyDescent="0.25">
      <c r="A24590" s="5" t="s">
        <v>131</v>
      </c>
      <c r="B24590" s="5" t="s">
        <v>2550</v>
      </c>
    </row>
    <row r="24591" spans="1:2" x14ac:dyDescent="0.25">
      <c r="A24591" s="5" t="s">
        <v>131</v>
      </c>
      <c r="B24591" s="5" t="s">
        <v>2551</v>
      </c>
    </row>
    <row r="24592" spans="1:2" x14ac:dyDescent="0.25">
      <c r="A24592" s="5" t="s">
        <v>131</v>
      </c>
      <c r="B24592" s="5" t="s">
        <v>2552</v>
      </c>
    </row>
    <row r="24593" spans="1:2" x14ac:dyDescent="0.25">
      <c r="A24593" s="5" t="s">
        <v>131</v>
      </c>
      <c r="B24593" s="5" t="s">
        <v>3607</v>
      </c>
    </row>
    <row r="24594" spans="1:2" x14ac:dyDescent="0.25">
      <c r="A24594" s="5" t="s">
        <v>131</v>
      </c>
      <c r="B24594" s="5" t="s">
        <v>4992</v>
      </c>
    </row>
    <row r="24595" spans="1:2" x14ac:dyDescent="0.25">
      <c r="A24595" s="5" t="s">
        <v>131</v>
      </c>
      <c r="B24595" s="5" t="s">
        <v>1755</v>
      </c>
    </row>
    <row r="24596" spans="1:2" x14ac:dyDescent="0.25">
      <c r="A24596" s="5" t="s">
        <v>131</v>
      </c>
      <c r="B24596" s="5" t="s">
        <v>1373</v>
      </c>
    </row>
    <row r="24597" spans="1:2" x14ac:dyDescent="0.25">
      <c r="A24597" s="5" t="s">
        <v>131</v>
      </c>
      <c r="B24597" s="5" t="s">
        <v>1374</v>
      </c>
    </row>
    <row r="24598" spans="1:2" x14ac:dyDescent="0.25">
      <c r="A24598" s="5" t="s">
        <v>131</v>
      </c>
      <c r="B24598" s="5" t="s">
        <v>4630</v>
      </c>
    </row>
    <row r="24599" spans="1:2" x14ac:dyDescent="0.25">
      <c r="A24599" s="5" t="s">
        <v>131</v>
      </c>
      <c r="B24599" s="5" t="s">
        <v>1756</v>
      </c>
    </row>
    <row r="24600" spans="1:2" x14ac:dyDescent="0.25">
      <c r="A24600" s="5" t="s">
        <v>131</v>
      </c>
      <c r="B24600" s="5" t="s">
        <v>151</v>
      </c>
    </row>
    <row r="24601" spans="1:2" x14ac:dyDescent="0.25">
      <c r="A24601" s="5" t="s">
        <v>131</v>
      </c>
      <c r="B24601" s="5" t="s">
        <v>3796</v>
      </c>
    </row>
    <row r="24602" spans="1:2" x14ac:dyDescent="0.25">
      <c r="A24602" s="5" t="s">
        <v>131</v>
      </c>
      <c r="B24602" s="5" t="s">
        <v>796</v>
      </c>
    </row>
    <row r="24603" spans="1:2" x14ac:dyDescent="0.25">
      <c r="A24603" s="5" t="s">
        <v>131</v>
      </c>
      <c r="B24603" s="5" t="s">
        <v>5204</v>
      </c>
    </row>
    <row r="24604" spans="1:2" x14ac:dyDescent="0.25">
      <c r="A24604" s="5" t="s">
        <v>131</v>
      </c>
      <c r="B24604" s="5" t="s">
        <v>1376</v>
      </c>
    </row>
    <row r="24605" spans="1:2" x14ac:dyDescent="0.25">
      <c r="A24605" s="5" t="s">
        <v>131</v>
      </c>
      <c r="B24605" s="5" t="s">
        <v>2154</v>
      </c>
    </row>
    <row r="24606" spans="1:2" x14ac:dyDescent="0.25">
      <c r="A24606" s="5" t="s">
        <v>131</v>
      </c>
      <c r="B24606" s="5" t="s">
        <v>1377</v>
      </c>
    </row>
    <row r="24607" spans="1:2" x14ac:dyDescent="0.25">
      <c r="A24607" s="5" t="s">
        <v>131</v>
      </c>
      <c r="B24607" s="5" t="s">
        <v>1378</v>
      </c>
    </row>
    <row r="24608" spans="1:2" x14ac:dyDescent="0.25">
      <c r="A24608" s="5" t="s">
        <v>131</v>
      </c>
      <c r="B24608" s="5" t="s">
        <v>3285</v>
      </c>
    </row>
    <row r="24609" spans="1:2" x14ac:dyDescent="0.25">
      <c r="A24609" s="5" t="s">
        <v>131</v>
      </c>
      <c r="B24609" s="5" t="s">
        <v>413</v>
      </c>
    </row>
    <row r="24610" spans="1:2" x14ac:dyDescent="0.25">
      <c r="A24610" s="5" t="s">
        <v>131</v>
      </c>
      <c r="B24610" s="5" t="s">
        <v>1759</v>
      </c>
    </row>
    <row r="24611" spans="1:2" x14ac:dyDescent="0.25">
      <c r="A24611" s="5" t="s">
        <v>131</v>
      </c>
      <c r="B24611" s="5" t="s">
        <v>1760</v>
      </c>
    </row>
    <row r="24612" spans="1:2" x14ac:dyDescent="0.25">
      <c r="A24612" s="5" t="s">
        <v>131</v>
      </c>
      <c r="B24612" s="5" t="s">
        <v>798</v>
      </c>
    </row>
    <row r="24613" spans="1:2" x14ac:dyDescent="0.25">
      <c r="A24613" s="5" t="s">
        <v>131</v>
      </c>
      <c r="B24613" s="5" t="s">
        <v>4415</v>
      </c>
    </row>
    <row r="24614" spans="1:2" x14ac:dyDescent="0.25">
      <c r="A24614" s="5" t="s">
        <v>131</v>
      </c>
      <c r="B24614" s="5" t="s">
        <v>414</v>
      </c>
    </row>
    <row r="24615" spans="1:2" x14ac:dyDescent="0.25">
      <c r="A24615" s="5" t="s">
        <v>131</v>
      </c>
      <c r="B24615" s="5" t="s">
        <v>1761</v>
      </c>
    </row>
    <row r="24616" spans="1:2" x14ac:dyDescent="0.25">
      <c r="A24616" s="5" t="s">
        <v>131</v>
      </c>
      <c r="B24616" s="5" t="s">
        <v>1763</v>
      </c>
    </row>
    <row r="24617" spans="1:2" x14ac:dyDescent="0.25">
      <c r="A24617" s="5" t="s">
        <v>131</v>
      </c>
      <c r="B24617" s="5" t="s">
        <v>3528</v>
      </c>
    </row>
    <row r="24618" spans="1:2" x14ac:dyDescent="0.25">
      <c r="A24618" s="5" t="s">
        <v>131</v>
      </c>
      <c r="B24618" s="5" t="s">
        <v>1997</v>
      </c>
    </row>
    <row r="24619" spans="1:2" x14ac:dyDescent="0.25">
      <c r="A24619" s="5" t="s">
        <v>131</v>
      </c>
      <c r="B24619" s="5" t="s">
        <v>4537</v>
      </c>
    </row>
    <row r="24620" spans="1:2" x14ac:dyDescent="0.25">
      <c r="A24620" s="5" t="s">
        <v>131</v>
      </c>
      <c r="B24620" s="5" t="s">
        <v>2763</v>
      </c>
    </row>
    <row r="24621" spans="1:2" x14ac:dyDescent="0.25">
      <c r="A24621" s="5" t="s">
        <v>131</v>
      </c>
      <c r="B24621" s="5" t="s">
        <v>2555</v>
      </c>
    </row>
    <row r="24622" spans="1:2" x14ac:dyDescent="0.25">
      <c r="A24622" s="5" t="s">
        <v>131</v>
      </c>
      <c r="B24622" s="5" t="s">
        <v>2556</v>
      </c>
    </row>
    <row r="24623" spans="1:2" x14ac:dyDescent="0.25">
      <c r="A24623" s="5" t="s">
        <v>131</v>
      </c>
      <c r="B24623" s="5" t="s">
        <v>1380</v>
      </c>
    </row>
    <row r="24624" spans="1:2" x14ac:dyDescent="0.25">
      <c r="A24624" s="5" t="s">
        <v>131</v>
      </c>
      <c r="B24624" s="5" t="s">
        <v>415</v>
      </c>
    </row>
    <row r="24625" spans="1:2" x14ac:dyDescent="0.25">
      <c r="A24625" s="5" t="s">
        <v>131</v>
      </c>
      <c r="B24625" s="5" t="s">
        <v>2557</v>
      </c>
    </row>
    <row r="24626" spans="1:2" x14ac:dyDescent="0.25">
      <c r="A24626" s="5" t="s">
        <v>131</v>
      </c>
      <c r="B24626" s="5" t="s">
        <v>2558</v>
      </c>
    </row>
    <row r="24627" spans="1:2" x14ac:dyDescent="0.25">
      <c r="A24627" s="5" t="s">
        <v>131</v>
      </c>
      <c r="B24627" s="5" t="s">
        <v>5205</v>
      </c>
    </row>
    <row r="24628" spans="1:2" x14ac:dyDescent="0.25">
      <c r="A24628" s="5" t="s">
        <v>131</v>
      </c>
      <c r="B24628" s="5" t="s">
        <v>1765</v>
      </c>
    </row>
    <row r="24629" spans="1:2" x14ac:dyDescent="0.25">
      <c r="A24629" s="5" t="s">
        <v>131</v>
      </c>
      <c r="B24629" s="5" t="s">
        <v>2892</v>
      </c>
    </row>
    <row r="24630" spans="1:2" x14ac:dyDescent="0.25">
      <c r="A24630" s="5" t="s">
        <v>131</v>
      </c>
      <c r="B24630" s="5" t="s">
        <v>2559</v>
      </c>
    </row>
    <row r="24631" spans="1:2" x14ac:dyDescent="0.25">
      <c r="A24631" s="5" t="s">
        <v>131</v>
      </c>
      <c r="B24631" s="5" t="s">
        <v>1766</v>
      </c>
    </row>
    <row r="24632" spans="1:2" x14ac:dyDescent="0.25">
      <c r="A24632" s="5" t="s">
        <v>131</v>
      </c>
      <c r="B24632" s="5" t="s">
        <v>1767</v>
      </c>
    </row>
    <row r="24633" spans="1:2" x14ac:dyDescent="0.25">
      <c r="A24633" s="5" t="s">
        <v>131</v>
      </c>
      <c r="B24633" s="5" t="s">
        <v>416</v>
      </c>
    </row>
    <row r="24634" spans="1:2" x14ac:dyDescent="0.25">
      <c r="A24634" s="5" t="s">
        <v>131</v>
      </c>
      <c r="B24634" s="5" t="s">
        <v>3137</v>
      </c>
    </row>
    <row r="24635" spans="1:2" x14ac:dyDescent="0.25">
      <c r="A24635" s="5" t="s">
        <v>131</v>
      </c>
      <c r="B24635" s="5" t="s">
        <v>3797</v>
      </c>
    </row>
    <row r="24636" spans="1:2" x14ac:dyDescent="0.25">
      <c r="A24636" s="5" t="s">
        <v>131</v>
      </c>
      <c r="B24636" s="5" t="s">
        <v>3067</v>
      </c>
    </row>
    <row r="24637" spans="1:2" x14ac:dyDescent="0.25">
      <c r="A24637" s="5" t="s">
        <v>131</v>
      </c>
      <c r="B24637" s="5" t="s">
        <v>5206</v>
      </c>
    </row>
    <row r="24638" spans="1:2" x14ac:dyDescent="0.25">
      <c r="A24638" s="5" t="s">
        <v>131</v>
      </c>
      <c r="B24638" s="5" t="s">
        <v>799</v>
      </c>
    </row>
    <row r="24639" spans="1:2" x14ac:dyDescent="0.25">
      <c r="A24639" s="5" t="s">
        <v>131</v>
      </c>
      <c r="B24639" s="5" t="s">
        <v>800</v>
      </c>
    </row>
    <row r="24640" spans="1:2" x14ac:dyDescent="0.25">
      <c r="A24640" s="5" t="s">
        <v>131</v>
      </c>
      <c r="B24640" s="5" t="s">
        <v>3139</v>
      </c>
    </row>
    <row r="24641" spans="1:2" x14ac:dyDescent="0.25">
      <c r="A24641" s="5" t="s">
        <v>131</v>
      </c>
      <c r="B24641" s="5" t="s">
        <v>3898</v>
      </c>
    </row>
    <row r="24642" spans="1:2" x14ac:dyDescent="0.25">
      <c r="A24642" s="5" t="s">
        <v>131</v>
      </c>
      <c r="B24642" s="5" t="s">
        <v>2765</v>
      </c>
    </row>
    <row r="24643" spans="1:2" x14ac:dyDescent="0.25">
      <c r="A24643" s="5" t="s">
        <v>131</v>
      </c>
      <c r="B24643" s="5" t="s">
        <v>801</v>
      </c>
    </row>
    <row r="24644" spans="1:2" x14ac:dyDescent="0.25">
      <c r="A24644" s="5" t="s">
        <v>131</v>
      </c>
      <c r="B24644" s="5" t="s">
        <v>1998</v>
      </c>
    </row>
    <row r="24645" spans="1:2" x14ac:dyDescent="0.25">
      <c r="A24645" s="5" t="s">
        <v>131</v>
      </c>
      <c r="B24645" s="5" t="s">
        <v>3069</v>
      </c>
    </row>
    <row r="24646" spans="1:2" x14ac:dyDescent="0.25">
      <c r="A24646" s="5" t="s">
        <v>131</v>
      </c>
      <c r="B24646" s="5" t="s">
        <v>3798</v>
      </c>
    </row>
    <row r="24647" spans="1:2" x14ac:dyDescent="0.25">
      <c r="A24647" s="5" t="s">
        <v>131</v>
      </c>
      <c r="B24647" s="5" t="s">
        <v>945</v>
      </c>
    </row>
    <row r="24648" spans="1:2" x14ac:dyDescent="0.25">
      <c r="A24648" s="5" t="s">
        <v>131</v>
      </c>
      <c r="B24648" s="5" t="s">
        <v>4878</v>
      </c>
    </row>
    <row r="24649" spans="1:2" x14ac:dyDescent="0.25">
      <c r="A24649" s="5" t="s">
        <v>131</v>
      </c>
      <c r="B24649" s="5" t="s">
        <v>4303</v>
      </c>
    </row>
    <row r="24650" spans="1:2" x14ac:dyDescent="0.25">
      <c r="A24650" s="5" t="s">
        <v>131</v>
      </c>
      <c r="B24650" s="5" t="s">
        <v>5207</v>
      </c>
    </row>
    <row r="24651" spans="1:2" x14ac:dyDescent="0.25">
      <c r="A24651" s="5" t="s">
        <v>131</v>
      </c>
      <c r="B24651" s="5" t="s">
        <v>803</v>
      </c>
    </row>
    <row r="24652" spans="1:2" x14ac:dyDescent="0.25">
      <c r="A24652" s="5" t="s">
        <v>131</v>
      </c>
      <c r="B24652" s="5" t="s">
        <v>156</v>
      </c>
    </row>
    <row r="24653" spans="1:2" x14ac:dyDescent="0.25">
      <c r="A24653" s="5" t="s">
        <v>131</v>
      </c>
      <c r="B24653" s="5" t="s">
        <v>804</v>
      </c>
    </row>
    <row r="24654" spans="1:2" x14ac:dyDescent="0.25">
      <c r="A24654" s="5" t="s">
        <v>131</v>
      </c>
      <c r="B24654" s="5" t="s">
        <v>1383</v>
      </c>
    </row>
    <row r="24655" spans="1:2" x14ac:dyDescent="0.25">
      <c r="A24655" s="5" t="s">
        <v>131</v>
      </c>
      <c r="B24655" s="5" t="s">
        <v>2768</v>
      </c>
    </row>
    <row r="24656" spans="1:2" x14ac:dyDescent="0.25">
      <c r="A24656" s="5" t="s">
        <v>131</v>
      </c>
      <c r="B24656" s="5" t="s">
        <v>1499</v>
      </c>
    </row>
    <row r="24657" spans="1:2" x14ac:dyDescent="0.25">
      <c r="A24657" s="5" t="s">
        <v>131</v>
      </c>
      <c r="B24657" s="5" t="s">
        <v>1773</v>
      </c>
    </row>
    <row r="24658" spans="1:2" x14ac:dyDescent="0.25">
      <c r="A24658" s="5" t="s">
        <v>131</v>
      </c>
      <c r="B24658" s="5" t="s">
        <v>2770</v>
      </c>
    </row>
    <row r="24659" spans="1:2" x14ac:dyDescent="0.25">
      <c r="A24659" s="5" t="s">
        <v>131</v>
      </c>
      <c r="B24659" s="5" t="s">
        <v>3997</v>
      </c>
    </row>
    <row r="24660" spans="1:2" x14ac:dyDescent="0.25">
      <c r="A24660" s="5" t="s">
        <v>131</v>
      </c>
      <c r="B24660" s="5" t="s">
        <v>2567</v>
      </c>
    </row>
    <row r="24661" spans="1:2" x14ac:dyDescent="0.25">
      <c r="A24661" s="5" t="s">
        <v>131</v>
      </c>
      <c r="B24661" s="5" t="s">
        <v>2568</v>
      </c>
    </row>
    <row r="24662" spans="1:2" x14ac:dyDescent="0.25">
      <c r="A24662" s="5" t="s">
        <v>131</v>
      </c>
      <c r="B24662" s="5" t="s">
        <v>3530</v>
      </c>
    </row>
    <row r="24663" spans="1:2" x14ac:dyDescent="0.25">
      <c r="A24663" s="5" t="s">
        <v>131</v>
      </c>
      <c r="B24663" s="5" t="s">
        <v>157</v>
      </c>
    </row>
    <row r="24664" spans="1:2" x14ac:dyDescent="0.25">
      <c r="A24664" s="5" t="s">
        <v>131</v>
      </c>
      <c r="B24664" s="5" t="s">
        <v>1999</v>
      </c>
    </row>
    <row r="24665" spans="1:2" x14ac:dyDescent="0.25">
      <c r="A24665" s="5" t="s">
        <v>131</v>
      </c>
      <c r="B24665" s="5" t="s">
        <v>2000</v>
      </c>
    </row>
    <row r="24666" spans="1:2" x14ac:dyDescent="0.25">
      <c r="A24666" s="5" t="s">
        <v>131</v>
      </c>
      <c r="B24666" s="5" t="s">
        <v>5208</v>
      </c>
    </row>
    <row r="24667" spans="1:2" x14ac:dyDescent="0.25">
      <c r="A24667" s="5" t="s">
        <v>131</v>
      </c>
      <c r="B24667" s="5" t="s">
        <v>422</v>
      </c>
    </row>
    <row r="24668" spans="1:2" x14ac:dyDescent="0.25">
      <c r="A24668" s="5" t="s">
        <v>131</v>
      </c>
      <c r="B24668" s="5" t="s">
        <v>5209</v>
      </c>
    </row>
    <row r="24669" spans="1:2" x14ac:dyDescent="0.25">
      <c r="A24669" s="5" t="s">
        <v>131</v>
      </c>
      <c r="B24669" s="5" t="s">
        <v>3072</v>
      </c>
    </row>
    <row r="24670" spans="1:2" x14ac:dyDescent="0.25">
      <c r="A24670" s="5" t="s">
        <v>131</v>
      </c>
      <c r="B24670" s="5" t="s">
        <v>807</v>
      </c>
    </row>
    <row r="24671" spans="1:2" x14ac:dyDescent="0.25">
      <c r="A24671" s="5" t="s">
        <v>131</v>
      </c>
      <c r="B24671" s="5" t="s">
        <v>4635</v>
      </c>
    </row>
    <row r="24672" spans="1:2" x14ac:dyDescent="0.25">
      <c r="A24672" s="5" t="s">
        <v>131</v>
      </c>
      <c r="B24672" s="5" t="s">
        <v>1386</v>
      </c>
    </row>
    <row r="24673" spans="1:2" x14ac:dyDescent="0.25">
      <c r="A24673" s="5" t="s">
        <v>131</v>
      </c>
      <c r="B24673" s="5" t="s">
        <v>810</v>
      </c>
    </row>
    <row r="24674" spans="1:2" x14ac:dyDescent="0.25">
      <c r="A24674" s="5" t="s">
        <v>131</v>
      </c>
      <c r="B24674" s="5" t="s">
        <v>1387</v>
      </c>
    </row>
    <row r="24675" spans="1:2" x14ac:dyDescent="0.25">
      <c r="A24675" s="5" t="s">
        <v>131</v>
      </c>
      <c r="B24675" s="5" t="s">
        <v>2570</v>
      </c>
    </row>
    <row r="24676" spans="1:2" x14ac:dyDescent="0.25">
      <c r="A24676" s="5" t="s">
        <v>131</v>
      </c>
      <c r="B24676" s="5" t="s">
        <v>1204</v>
      </c>
    </row>
    <row r="24677" spans="1:2" x14ac:dyDescent="0.25">
      <c r="A24677" s="5" t="s">
        <v>131</v>
      </c>
      <c r="B24677" s="5" t="s">
        <v>1774</v>
      </c>
    </row>
    <row r="24678" spans="1:2" x14ac:dyDescent="0.25">
      <c r="A24678" s="5" t="s">
        <v>131</v>
      </c>
      <c r="B24678" s="5" t="s">
        <v>5210</v>
      </c>
    </row>
    <row r="24679" spans="1:2" x14ac:dyDescent="0.25">
      <c r="A24679" s="5" t="s">
        <v>131</v>
      </c>
      <c r="B24679" s="5" t="s">
        <v>4861</v>
      </c>
    </row>
    <row r="24680" spans="1:2" x14ac:dyDescent="0.25">
      <c r="A24680" s="5" t="s">
        <v>131</v>
      </c>
      <c r="B24680" s="5" t="s">
        <v>3609</v>
      </c>
    </row>
    <row r="24681" spans="1:2" x14ac:dyDescent="0.25">
      <c r="A24681" s="5" t="s">
        <v>131</v>
      </c>
      <c r="B24681" s="5" t="s">
        <v>812</v>
      </c>
    </row>
    <row r="24682" spans="1:2" x14ac:dyDescent="0.25">
      <c r="A24682" s="5" t="s">
        <v>131</v>
      </c>
      <c r="B24682" s="5" t="s">
        <v>3345</v>
      </c>
    </row>
    <row r="24683" spans="1:2" x14ac:dyDescent="0.25">
      <c r="A24683" s="5" t="s">
        <v>131</v>
      </c>
      <c r="B24683" s="5" t="s">
        <v>4091</v>
      </c>
    </row>
    <row r="24684" spans="1:2" x14ac:dyDescent="0.25">
      <c r="A24684" s="5" t="s">
        <v>131</v>
      </c>
      <c r="B24684" s="5" t="s">
        <v>4996</v>
      </c>
    </row>
    <row r="24685" spans="1:2" x14ac:dyDescent="0.25">
      <c r="A24685" s="5" t="s">
        <v>131</v>
      </c>
      <c r="B24685" s="5" t="s">
        <v>4893</v>
      </c>
    </row>
    <row r="24686" spans="1:2" x14ac:dyDescent="0.25">
      <c r="A24686" s="5" t="s">
        <v>131</v>
      </c>
      <c r="B24686" s="5" t="s">
        <v>2772</v>
      </c>
    </row>
    <row r="24687" spans="1:2" x14ac:dyDescent="0.25">
      <c r="A24687" s="5" t="s">
        <v>131</v>
      </c>
      <c r="B24687" s="5" t="s">
        <v>813</v>
      </c>
    </row>
    <row r="24688" spans="1:2" x14ac:dyDescent="0.25">
      <c r="A24688" s="5" t="s">
        <v>131</v>
      </c>
      <c r="B24688" s="5" t="s">
        <v>425</v>
      </c>
    </row>
    <row r="24689" spans="1:2" x14ac:dyDescent="0.25">
      <c r="A24689" s="5" t="s">
        <v>131</v>
      </c>
      <c r="B24689" s="5" t="s">
        <v>3535</v>
      </c>
    </row>
    <row r="24690" spans="1:2" x14ac:dyDescent="0.25">
      <c r="A24690" s="5" t="s">
        <v>131</v>
      </c>
      <c r="B24690" s="5" t="s">
        <v>814</v>
      </c>
    </row>
    <row r="24691" spans="1:2" x14ac:dyDescent="0.25">
      <c r="A24691" s="5" t="s">
        <v>131</v>
      </c>
      <c r="B24691" s="5" t="s">
        <v>1078</v>
      </c>
    </row>
    <row r="24692" spans="1:2" x14ac:dyDescent="0.25">
      <c r="A24692" s="5" t="s">
        <v>131</v>
      </c>
      <c r="B24692" s="5" t="s">
        <v>4304</v>
      </c>
    </row>
    <row r="24693" spans="1:2" x14ac:dyDescent="0.25">
      <c r="A24693" s="5" t="s">
        <v>131</v>
      </c>
      <c r="B24693" s="5" t="s">
        <v>3024</v>
      </c>
    </row>
    <row r="24694" spans="1:2" x14ac:dyDescent="0.25">
      <c r="A24694" s="5" t="s">
        <v>131</v>
      </c>
      <c r="B24694" s="5" t="s">
        <v>3712</v>
      </c>
    </row>
    <row r="24695" spans="1:2" x14ac:dyDescent="0.25">
      <c r="A24695" s="5" t="s">
        <v>131</v>
      </c>
      <c r="B24695" s="5" t="s">
        <v>3651</v>
      </c>
    </row>
    <row r="24696" spans="1:2" x14ac:dyDescent="0.25">
      <c r="A24696" s="5" t="s">
        <v>131</v>
      </c>
      <c r="B24696" s="5" t="s">
        <v>2159</v>
      </c>
    </row>
    <row r="24697" spans="1:2" x14ac:dyDescent="0.25">
      <c r="A24697" s="5" t="s">
        <v>131</v>
      </c>
      <c r="B24697" s="5" t="s">
        <v>2572</v>
      </c>
    </row>
    <row r="24698" spans="1:2" x14ac:dyDescent="0.25">
      <c r="A24698" s="5" t="s">
        <v>131</v>
      </c>
      <c r="B24698" s="5" t="s">
        <v>4305</v>
      </c>
    </row>
    <row r="24699" spans="1:2" x14ac:dyDescent="0.25">
      <c r="A24699" s="5" t="s">
        <v>131</v>
      </c>
      <c r="B24699" s="5" t="s">
        <v>816</v>
      </c>
    </row>
    <row r="24700" spans="1:2" x14ac:dyDescent="0.25">
      <c r="A24700" s="5" t="s">
        <v>131</v>
      </c>
      <c r="B24700" s="5" t="s">
        <v>818</v>
      </c>
    </row>
    <row r="24701" spans="1:2" x14ac:dyDescent="0.25">
      <c r="A24701" s="5" t="s">
        <v>131</v>
      </c>
      <c r="B24701" s="5" t="s">
        <v>426</v>
      </c>
    </row>
    <row r="24702" spans="1:2" x14ac:dyDescent="0.25">
      <c r="A24702" s="5" t="s">
        <v>131</v>
      </c>
      <c r="B24702" s="5" t="s">
        <v>5211</v>
      </c>
    </row>
    <row r="24703" spans="1:2" x14ac:dyDescent="0.25">
      <c r="A24703" s="5" t="s">
        <v>131</v>
      </c>
      <c r="B24703" s="5" t="s">
        <v>820</v>
      </c>
    </row>
    <row r="24704" spans="1:2" x14ac:dyDescent="0.25">
      <c r="A24704" s="5" t="s">
        <v>131</v>
      </c>
      <c r="B24704" s="5" t="s">
        <v>4000</v>
      </c>
    </row>
    <row r="24705" spans="1:2" x14ac:dyDescent="0.25">
      <c r="A24705" s="5" t="s">
        <v>131</v>
      </c>
      <c r="B24705" s="5" t="s">
        <v>2162</v>
      </c>
    </row>
    <row r="24706" spans="1:2" x14ac:dyDescent="0.25">
      <c r="A24706" s="5" t="s">
        <v>131</v>
      </c>
      <c r="B24706" s="5" t="s">
        <v>821</v>
      </c>
    </row>
    <row r="24707" spans="1:2" x14ac:dyDescent="0.25">
      <c r="A24707" s="5" t="s">
        <v>131</v>
      </c>
      <c r="B24707" s="5" t="s">
        <v>2002</v>
      </c>
    </row>
    <row r="24708" spans="1:2" x14ac:dyDescent="0.25">
      <c r="A24708" s="5" t="s">
        <v>131</v>
      </c>
      <c r="B24708" s="5" t="s">
        <v>2003</v>
      </c>
    </row>
    <row r="24709" spans="1:2" x14ac:dyDescent="0.25">
      <c r="A24709" s="5" t="s">
        <v>131</v>
      </c>
      <c r="B24709" s="5" t="s">
        <v>4001</v>
      </c>
    </row>
    <row r="24710" spans="1:2" x14ac:dyDescent="0.25">
      <c r="A24710" s="5" t="s">
        <v>131</v>
      </c>
      <c r="B24710" s="5" t="s">
        <v>4734</v>
      </c>
    </row>
    <row r="24711" spans="1:2" x14ac:dyDescent="0.25">
      <c r="A24711" s="5" t="s">
        <v>131</v>
      </c>
      <c r="B24711" s="5" t="s">
        <v>824</v>
      </c>
    </row>
    <row r="24712" spans="1:2" x14ac:dyDescent="0.25">
      <c r="A24712" s="5" t="s">
        <v>131</v>
      </c>
      <c r="B24712" s="5" t="s">
        <v>825</v>
      </c>
    </row>
    <row r="24713" spans="1:2" x14ac:dyDescent="0.25">
      <c r="A24713" s="5" t="s">
        <v>131</v>
      </c>
      <c r="B24713" s="5" t="s">
        <v>2574</v>
      </c>
    </row>
    <row r="24714" spans="1:2" x14ac:dyDescent="0.25">
      <c r="A24714" s="5" t="s">
        <v>131</v>
      </c>
      <c r="B24714" s="5" t="s">
        <v>4367</v>
      </c>
    </row>
    <row r="24715" spans="1:2" x14ac:dyDescent="0.25">
      <c r="A24715" s="5" t="s">
        <v>131</v>
      </c>
      <c r="B24715" s="5" t="s">
        <v>2575</v>
      </c>
    </row>
    <row r="24716" spans="1:2" x14ac:dyDescent="0.25">
      <c r="A24716" s="5" t="s">
        <v>131</v>
      </c>
      <c r="B24716" s="5" t="s">
        <v>2576</v>
      </c>
    </row>
    <row r="24717" spans="1:2" x14ac:dyDescent="0.25">
      <c r="A24717" s="5" t="s">
        <v>131</v>
      </c>
      <c r="B24717" s="5" t="s">
        <v>2577</v>
      </c>
    </row>
    <row r="24718" spans="1:2" x14ac:dyDescent="0.25">
      <c r="A24718" s="5" t="s">
        <v>131</v>
      </c>
      <c r="B24718" s="5" t="s">
        <v>428</v>
      </c>
    </row>
    <row r="24719" spans="1:2" x14ac:dyDescent="0.25">
      <c r="A24719" s="5" t="s">
        <v>131</v>
      </c>
      <c r="B24719" s="5" t="s">
        <v>5015</v>
      </c>
    </row>
    <row r="24720" spans="1:2" x14ac:dyDescent="0.25">
      <c r="A24720" s="5" t="s">
        <v>131</v>
      </c>
      <c r="B24720" s="5" t="s">
        <v>2578</v>
      </c>
    </row>
    <row r="24721" spans="1:2" x14ac:dyDescent="0.25">
      <c r="A24721" s="5" t="s">
        <v>131</v>
      </c>
      <c r="B24721" s="5" t="s">
        <v>3410</v>
      </c>
    </row>
    <row r="24722" spans="1:2" x14ac:dyDescent="0.25">
      <c r="A24722" s="5" t="s">
        <v>131</v>
      </c>
      <c r="B24722" s="5" t="s">
        <v>4369</v>
      </c>
    </row>
    <row r="24723" spans="1:2" x14ac:dyDescent="0.25">
      <c r="A24723" s="5" t="s">
        <v>131</v>
      </c>
      <c r="B24723" s="5" t="s">
        <v>1930</v>
      </c>
    </row>
    <row r="24724" spans="1:2" x14ac:dyDescent="0.25">
      <c r="A24724" s="5" t="s">
        <v>131</v>
      </c>
      <c r="B24724" s="5" t="s">
        <v>2579</v>
      </c>
    </row>
    <row r="24725" spans="1:2" x14ac:dyDescent="0.25">
      <c r="A24725" s="5" t="s">
        <v>131</v>
      </c>
      <c r="B24725" s="5" t="s">
        <v>827</v>
      </c>
    </row>
    <row r="24726" spans="1:2" x14ac:dyDescent="0.25">
      <c r="A24726" s="5" t="s">
        <v>131</v>
      </c>
      <c r="B24726" s="5" t="s">
        <v>1780</v>
      </c>
    </row>
    <row r="24727" spans="1:2" x14ac:dyDescent="0.25">
      <c r="A24727" s="5" t="s">
        <v>131</v>
      </c>
      <c r="B24727" s="5" t="s">
        <v>5212</v>
      </c>
    </row>
    <row r="24728" spans="1:2" x14ac:dyDescent="0.25">
      <c r="A24728" s="5" t="s">
        <v>131</v>
      </c>
      <c r="B24728" s="5" t="s">
        <v>5213</v>
      </c>
    </row>
    <row r="24729" spans="1:2" x14ac:dyDescent="0.25">
      <c r="A24729" s="5" t="s">
        <v>131</v>
      </c>
      <c r="B24729" s="5" t="s">
        <v>4999</v>
      </c>
    </row>
    <row r="24730" spans="1:2" x14ac:dyDescent="0.25">
      <c r="A24730" s="5" t="s">
        <v>131</v>
      </c>
      <c r="B24730" s="5" t="s">
        <v>5214</v>
      </c>
    </row>
    <row r="24731" spans="1:2" x14ac:dyDescent="0.25">
      <c r="A24731" s="5" t="s">
        <v>131</v>
      </c>
      <c r="B24731" s="5" t="s">
        <v>4827</v>
      </c>
    </row>
    <row r="24732" spans="1:2" x14ac:dyDescent="0.25">
      <c r="A24732" s="5" t="s">
        <v>131</v>
      </c>
      <c r="B24732" s="5" t="s">
        <v>828</v>
      </c>
    </row>
    <row r="24733" spans="1:2" x14ac:dyDescent="0.25">
      <c r="A24733" s="5" t="s">
        <v>131</v>
      </c>
      <c r="B24733" s="5" t="s">
        <v>4226</v>
      </c>
    </row>
    <row r="24734" spans="1:2" x14ac:dyDescent="0.25">
      <c r="A24734" s="5" t="s">
        <v>131</v>
      </c>
      <c r="B24734" s="5" t="s">
        <v>2582</v>
      </c>
    </row>
    <row r="24735" spans="1:2" x14ac:dyDescent="0.25">
      <c r="A24735" s="5" t="s">
        <v>131</v>
      </c>
      <c r="B24735" s="5" t="s">
        <v>1782</v>
      </c>
    </row>
    <row r="24736" spans="1:2" x14ac:dyDescent="0.25">
      <c r="A24736" s="5" t="s">
        <v>131</v>
      </c>
      <c r="B24736" s="5" t="s">
        <v>5215</v>
      </c>
    </row>
    <row r="24737" spans="1:2" x14ac:dyDescent="0.25">
      <c r="A24737" s="5" t="s">
        <v>131</v>
      </c>
      <c r="B24737" s="5" t="s">
        <v>3140</v>
      </c>
    </row>
    <row r="24738" spans="1:2" x14ac:dyDescent="0.25">
      <c r="A24738" s="5" t="s">
        <v>131</v>
      </c>
      <c r="B24738" s="5" t="s">
        <v>4132</v>
      </c>
    </row>
    <row r="24739" spans="1:2" x14ac:dyDescent="0.25">
      <c r="A24739" s="5" t="s">
        <v>131</v>
      </c>
      <c r="B24739" s="5" t="s">
        <v>5216</v>
      </c>
    </row>
    <row r="24740" spans="1:2" x14ac:dyDescent="0.25">
      <c r="A24740" s="5" t="s">
        <v>131</v>
      </c>
      <c r="B24740" s="5" t="s">
        <v>431</v>
      </c>
    </row>
    <row r="24741" spans="1:2" x14ac:dyDescent="0.25">
      <c r="A24741" s="5" t="s">
        <v>131</v>
      </c>
      <c r="B24741" s="5" t="s">
        <v>3411</v>
      </c>
    </row>
    <row r="24742" spans="1:2" x14ac:dyDescent="0.25">
      <c r="A24742" s="5" t="s">
        <v>131</v>
      </c>
      <c r="B24742" s="5" t="s">
        <v>3941</v>
      </c>
    </row>
    <row r="24743" spans="1:2" x14ac:dyDescent="0.25">
      <c r="A24743" s="5" t="s">
        <v>131</v>
      </c>
      <c r="B24743" s="5" t="s">
        <v>1785</v>
      </c>
    </row>
    <row r="24744" spans="1:2" x14ac:dyDescent="0.25">
      <c r="A24744" s="5" t="s">
        <v>131</v>
      </c>
      <c r="B24744" s="5" t="s">
        <v>2583</v>
      </c>
    </row>
    <row r="24745" spans="1:2" x14ac:dyDescent="0.25">
      <c r="A24745" s="5" t="s">
        <v>131</v>
      </c>
      <c r="B24745" s="5" t="s">
        <v>1886</v>
      </c>
    </row>
    <row r="24746" spans="1:2" x14ac:dyDescent="0.25">
      <c r="A24746" s="5" t="s">
        <v>131</v>
      </c>
      <c r="B24746" s="5" t="s">
        <v>831</v>
      </c>
    </row>
    <row r="24747" spans="1:2" x14ac:dyDescent="0.25">
      <c r="A24747" s="5" t="s">
        <v>131</v>
      </c>
      <c r="B24747" s="5" t="s">
        <v>4196</v>
      </c>
    </row>
    <row r="24748" spans="1:2" x14ac:dyDescent="0.25">
      <c r="A24748" s="5" t="s">
        <v>131</v>
      </c>
      <c r="B24748" s="5" t="s">
        <v>2163</v>
      </c>
    </row>
    <row r="24749" spans="1:2" x14ac:dyDescent="0.25">
      <c r="A24749" s="5" t="s">
        <v>131</v>
      </c>
      <c r="B24749" s="5" t="s">
        <v>5217</v>
      </c>
    </row>
    <row r="24750" spans="1:2" x14ac:dyDescent="0.25">
      <c r="A24750" s="5" t="s">
        <v>131</v>
      </c>
      <c r="B24750" s="5" t="s">
        <v>2587</v>
      </c>
    </row>
    <row r="24751" spans="1:2" x14ac:dyDescent="0.25">
      <c r="A24751" s="5" t="s">
        <v>131</v>
      </c>
      <c r="B24751" s="5" t="s">
        <v>5218</v>
      </c>
    </row>
    <row r="24752" spans="1:2" x14ac:dyDescent="0.25">
      <c r="A24752" s="5" t="s">
        <v>131</v>
      </c>
      <c r="B24752" s="5" t="s">
        <v>4679</v>
      </c>
    </row>
    <row r="24753" spans="1:2" x14ac:dyDescent="0.25">
      <c r="A24753" s="5" t="s">
        <v>131</v>
      </c>
      <c r="B24753" s="5" t="s">
        <v>832</v>
      </c>
    </row>
    <row r="24754" spans="1:2" x14ac:dyDescent="0.25">
      <c r="A24754" s="5" t="s">
        <v>131</v>
      </c>
      <c r="B24754" s="5" t="s">
        <v>833</v>
      </c>
    </row>
    <row r="24755" spans="1:2" x14ac:dyDescent="0.25">
      <c r="A24755" s="5" t="s">
        <v>131</v>
      </c>
      <c r="B24755" s="5" t="s">
        <v>2588</v>
      </c>
    </row>
    <row r="24756" spans="1:2" x14ac:dyDescent="0.25">
      <c r="A24756" s="5" t="s">
        <v>131</v>
      </c>
      <c r="B24756" s="5" t="s">
        <v>1503</v>
      </c>
    </row>
    <row r="24757" spans="1:2" x14ac:dyDescent="0.25">
      <c r="A24757" s="5" t="s">
        <v>131</v>
      </c>
      <c r="B24757" s="5" t="s">
        <v>834</v>
      </c>
    </row>
    <row r="24758" spans="1:2" x14ac:dyDescent="0.25">
      <c r="A24758" s="5" t="s">
        <v>131</v>
      </c>
      <c r="B24758" s="5" t="s">
        <v>835</v>
      </c>
    </row>
    <row r="24759" spans="1:2" x14ac:dyDescent="0.25">
      <c r="A24759" s="5" t="s">
        <v>131</v>
      </c>
      <c r="B24759" s="5" t="s">
        <v>3412</v>
      </c>
    </row>
    <row r="24760" spans="1:2" x14ac:dyDescent="0.25">
      <c r="A24760" s="5" t="s">
        <v>131</v>
      </c>
      <c r="B24760" s="5" t="s">
        <v>2164</v>
      </c>
    </row>
    <row r="24761" spans="1:2" x14ac:dyDescent="0.25">
      <c r="A24761" s="5" t="s">
        <v>131</v>
      </c>
      <c r="B24761" s="5" t="s">
        <v>4199</v>
      </c>
    </row>
    <row r="24762" spans="1:2" x14ac:dyDescent="0.25">
      <c r="A24762" s="5" t="s">
        <v>131</v>
      </c>
      <c r="B24762" s="5" t="s">
        <v>948</v>
      </c>
    </row>
    <row r="24763" spans="1:2" x14ac:dyDescent="0.25">
      <c r="A24763" s="5" t="s">
        <v>131</v>
      </c>
      <c r="B24763" s="5" t="s">
        <v>836</v>
      </c>
    </row>
    <row r="24764" spans="1:2" x14ac:dyDescent="0.25">
      <c r="A24764" s="5" t="s">
        <v>131</v>
      </c>
      <c r="B24764" s="5" t="s">
        <v>2590</v>
      </c>
    </row>
    <row r="24765" spans="1:2" x14ac:dyDescent="0.25">
      <c r="A24765" s="5" t="s">
        <v>131</v>
      </c>
      <c r="B24765" s="5" t="s">
        <v>3194</v>
      </c>
    </row>
    <row r="24766" spans="1:2" x14ac:dyDescent="0.25">
      <c r="A24766" s="5" t="s">
        <v>131</v>
      </c>
      <c r="B24766" s="5" t="s">
        <v>3413</v>
      </c>
    </row>
    <row r="24767" spans="1:2" x14ac:dyDescent="0.25">
      <c r="A24767" s="5" t="s">
        <v>131</v>
      </c>
      <c r="B24767" s="5" t="s">
        <v>839</v>
      </c>
    </row>
    <row r="24768" spans="1:2" x14ac:dyDescent="0.25">
      <c r="A24768" s="5" t="s">
        <v>131</v>
      </c>
      <c r="B24768" s="5" t="s">
        <v>840</v>
      </c>
    </row>
    <row r="24769" spans="1:2" x14ac:dyDescent="0.25">
      <c r="A24769" s="5" t="s">
        <v>131</v>
      </c>
      <c r="B24769" s="5" t="s">
        <v>4306</v>
      </c>
    </row>
    <row r="24770" spans="1:2" x14ac:dyDescent="0.25">
      <c r="A24770" s="5" t="s">
        <v>131</v>
      </c>
      <c r="B24770" s="5" t="s">
        <v>4004</v>
      </c>
    </row>
    <row r="24771" spans="1:2" x14ac:dyDescent="0.25">
      <c r="A24771" s="5" t="s">
        <v>131</v>
      </c>
      <c r="B24771" s="5" t="s">
        <v>2773</v>
      </c>
    </row>
    <row r="24772" spans="1:2" x14ac:dyDescent="0.25">
      <c r="A24772" s="5" t="s">
        <v>131</v>
      </c>
      <c r="B24772" s="5" t="s">
        <v>165</v>
      </c>
    </row>
    <row r="24773" spans="1:2" x14ac:dyDescent="0.25">
      <c r="A24773" s="5" t="s">
        <v>131</v>
      </c>
      <c r="B24773" s="5" t="s">
        <v>166</v>
      </c>
    </row>
    <row r="24774" spans="1:2" x14ac:dyDescent="0.25">
      <c r="A24774" s="5" t="s">
        <v>131</v>
      </c>
      <c r="B24774" s="5" t="s">
        <v>4894</v>
      </c>
    </row>
    <row r="24775" spans="1:2" x14ac:dyDescent="0.25">
      <c r="A24775" s="5" t="s">
        <v>131</v>
      </c>
      <c r="B24775" s="5" t="s">
        <v>3537</v>
      </c>
    </row>
    <row r="24776" spans="1:2" x14ac:dyDescent="0.25">
      <c r="A24776" s="5" t="s">
        <v>131</v>
      </c>
      <c r="B24776" s="5" t="s">
        <v>3904</v>
      </c>
    </row>
    <row r="24777" spans="1:2" x14ac:dyDescent="0.25">
      <c r="A24777" s="5" t="s">
        <v>131</v>
      </c>
      <c r="B24777" s="5" t="s">
        <v>3538</v>
      </c>
    </row>
    <row r="24778" spans="1:2" x14ac:dyDescent="0.25">
      <c r="A24778" s="5" t="s">
        <v>131</v>
      </c>
      <c r="B24778" s="5" t="s">
        <v>3905</v>
      </c>
    </row>
    <row r="24779" spans="1:2" x14ac:dyDescent="0.25">
      <c r="A24779" s="5" t="s">
        <v>131</v>
      </c>
      <c r="B24779" s="5" t="s">
        <v>4863</v>
      </c>
    </row>
    <row r="24780" spans="1:2" x14ac:dyDescent="0.25">
      <c r="A24780" s="5" t="s">
        <v>131</v>
      </c>
      <c r="B24780" s="5" t="s">
        <v>3290</v>
      </c>
    </row>
    <row r="24781" spans="1:2" x14ac:dyDescent="0.25">
      <c r="A24781" s="5" t="s">
        <v>131</v>
      </c>
      <c r="B24781" s="5" t="s">
        <v>438</v>
      </c>
    </row>
    <row r="24782" spans="1:2" x14ac:dyDescent="0.25">
      <c r="A24782" s="5" t="s">
        <v>131</v>
      </c>
      <c r="B24782" s="5" t="s">
        <v>4638</v>
      </c>
    </row>
    <row r="24783" spans="1:2" x14ac:dyDescent="0.25">
      <c r="A24783" s="5" t="s">
        <v>131</v>
      </c>
      <c r="B24783" s="5" t="s">
        <v>3946</v>
      </c>
    </row>
    <row r="24784" spans="1:2" x14ac:dyDescent="0.25">
      <c r="A24784" s="5" t="s">
        <v>131</v>
      </c>
      <c r="B24784" s="5" t="s">
        <v>843</v>
      </c>
    </row>
    <row r="24785" spans="1:2" x14ac:dyDescent="0.25">
      <c r="A24785" s="5" t="s">
        <v>131</v>
      </c>
      <c r="B24785" s="5" t="s">
        <v>3291</v>
      </c>
    </row>
    <row r="24786" spans="1:2" x14ac:dyDescent="0.25">
      <c r="A24786" s="5" t="s">
        <v>131</v>
      </c>
      <c r="B24786" s="5" t="s">
        <v>4374</v>
      </c>
    </row>
    <row r="24787" spans="1:2" x14ac:dyDescent="0.25">
      <c r="A24787" s="5" t="s">
        <v>131</v>
      </c>
      <c r="B24787" s="5" t="s">
        <v>2591</v>
      </c>
    </row>
    <row r="24788" spans="1:2" x14ac:dyDescent="0.25">
      <c r="A24788" s="5" t="s">
        <v>131</v>
      </c>
      <c r="B24788" s="5" t="s">
        <v>1081</v>
      </c>
    </row>
    <row r="24789" spans="1:2" x14ac:dyDescent="0.25">
      <c r="A24789" s="5" t="s">
        <v>131</v>
      </c>
      <c r="B24789" s="5" t="s">
        <v>2168</v>
      </c>
    </row>
    <row r="24790" spans="1:2" x14ac:dyDescent="0.25">
      <c r="A24790" s="5" t="s">
        <v>131</v>
      </c>
      <c r="B24790" s="5" t="s">
        <v>2169</v>
      </c>
    </row>
    <row r="24791" spans="1:2" x14ac:dyDescent="0.25">
      <c r="A24791" s="5" t="s">
        <v>131</v>
      </c>
      <c r="B24791" s="5" t="s">
        <v>2170</v>
      </c>
    </row>
    <row r="24792" spans="1:2" x14ac:dyDescent="0.25">
      <c r="A24792" s="5" t="s">
        <v>131</v>
      </c>
      <c r="B24792" s="5" t="s">
        <v>2171</v>
      </c>
    </row>
    <row r="24793" spans="1:2" x14ac:dyDescent="0.25">
      <c r="A24793" s="5" t="s">
        <v>131</v>
      </c>
      <c r="B24793" s="5" t="s">
        <v>1394</v>
      </c>
    </row>
    <row r="24794" spans="1:2" x14ac:dyDescent="0.25">
      <c r="A24794" s="5" t="s">
        <v>131</v>
      </c>
      <c r="B24794" s="5" t="s">
        <v>1395</v>
      </c>
    </row>
    <row r="24795" spans="1:2" x14ac:dyDescent="0.25">
      <c r="A24795" s="5" t="s">
        <v>131</v>
      </c>
      <c r="B24795" s="5" t="s">
        <v>3143</v>
      </c>
    </row>
    <row r="24796" spans="1:2" x14ac:dyDescent="0.25">
      <c r="A24796" s="5" t="s">
        <v>131</v>
      </c>
      <c r="B24796" s="5" t="s">
        <v>4005</v>
      </c>
    </row>
    <row r="24797" spans="1:2" x14ac:dyDescent="0.25">
      <c r="A24797" s="5" t="s">
        <v>131</v>
      </c>
      <c r="B24797" s="5" t="s">
        <v>5219</v>
      </c>
    </row>
    <row r="24798" spans="1:2" x14ac:dyDescent="0.25">
      <c r="A24798" s="5" t="s">
        <v>131</v>
      </c>
      <c r="B24798" s="5" t="s">
        <v>440</v>
      </c>
    </row>
    <row r="24799" spans="1:2" x14ac:dyDescent="0.25">
      <c r="A24799" s="5" t="s">
        <v>131</v>
      </c>
      <c r="B24799" s="5" t="s">
        <v>1789</v>
      </c>
    </row>
    <row r="24800" spans="1:2" x14ac:dyDescent="0.25">
      <c r="A24800" s="5" t="s">
        <v>131</v>
      </c>
      <c r="B24800" s="5" t="s">
        <v>1398</v>
      </c>
    </row>
    <row r="24801" spans="1:2" x14ac:dyDescent="0.25">
      <c r="A24801" s="5" t="s">
        <v>131</v>
      </c>
      <c r="B24801" s="5" t="s">
        <v>844</v>
      </c>
    </row>
    <row r="24802" spans="1:2" x14ac:dyDescent="0.25">
      <c r="A24802" s="5" t="s">
        <v>131</v>
      </c>
      <c r="B24802" s="5" t="s">
        <v>2592</v>
      </c>
    </row>
    <row r="24803" spans="1:2" x14ac:dyDescent="0.25">
      <c r="A24803" s="5" t="s">
        <v>131</v>
      </c>
      <c r="B24803" s="5" t="s">
        <v>3195</v>
      </c>
    </row>
    <row r="24804" spans="1:2" x14ac:dyDescent="0.25">
      <c r="A24804" s="5" t="s">
        <v>131</v>
      </c>
      <c r="B24804" s="5" t="s">
        <v>442</v>
      </c>
    </row>
    <row r="24805" spans="1:2" x14ac:dyDescent="0.25">
      <c r="A24805" s="5" t="s">
        <v>131</v>
      </c>
      <c r="B24805" s="5" t="s">
        <v>5220</v>
      </c>
    </row>
    <row r="24806" spans="1:2" x14ac:dyDescent="0.25">
      <c r="A24806" s="5" t="s">
        <v>131</v>
      </c>
      <c r="B24806" s="5" t="s">
        <v>3292</v>
      </c>
    </row>
    <row r="24807" spans="1:2" x14ac:dyDescent="0.25">
      <c r="A24807" s="5" t="s">
        <v>131</v>
      </c>
      <c r="B24807" s="5" t="s">
        <v>2893</v>
      </c>
    </row>
    <row r="24808" spans="1:2" x14ac:dyDescent="0.25">
      <c r="A24808" s="5" t="s">
        <v>131</v>
      </c>
      <c r="B24808" s="5" t="s">
        <v>3196</v>
      </c>
    </row>
    <row r="24809" spans="1:2" x14ac:dyDescent="0.25">
      <c r="A24809" s="5" t="s">
        <v>131</v>
      </c>
      <c r="B24809" s="5" t="s">
        <v>1399</v>
      </c>
    </row>
    <row r="24810" spans="1:2" x14ac:dyDescent="0.25">
      <c r="A24810" s="5" t="s">
        <v>131</v>
      </c>
      <c r="B24810" s="5" t="s">
        <v>443</v>
      </c>
    </row>
    <row r="24811" spans="1:2" x14ac:dyDescent="0.25">
      <c r="A24811" s="5" t="s">
        <v>131</v>
      </c>
      <c r="B24811" s="5" t="s">
        <v>1400</v>
      </c>
    </row>
    <row r="24812" spans="1:2" x14ac:dyDescent="0.25">
      <c r="A24812" s="5" t="s">
        <v>131</v>
      </c>
      <c r="B24812" s="5" t="s">
        <v>3948</v>
      </c>
    </row>
    <row r="24813" spans="1:2" x14ac:dyDescent="0.25">
      <c r="A24813" s="5" t="s">
        <v>131</v>
      </c>
      <c r="B24813" s="5" t="s">
        <v>1790</v>
      </c>
    </row>
    <row r="24814" spans="1:2" x14ac:dyDescent="0.25">
      <c r="A24814" s="5" t="s">
        <v>131</v>
      </c>
      <c r="B24814" s="5" t="s">
        <v>1402</v>
      </c>
    </row>
    <row r="24815" spans="1:2" x14ac:dyDescent="0.25">
      <c r="A24815" s="5" t="s">
        <v>131</v>
      </c>
      <c r="B24815" s="5" t="s">
        <v>1084</v>
      </c>
    </row>
    <row r="24816" spans="1:2" x14ac:dyDescent="0.25">
      <c r="A24816" s="5" t="s">
        <v>131</v>
      </c>
      <c r="B24816" s="5" t="s">
        <v>1887</v>
      </c>
    </row>
    <row r="24817" spans="1:2" x14ac:dyDescent="0.25">
      <c r="A24817" s="5" t="s">
        <v>131</v>
      </c>
      <c r="B24817" s="5" t="s">
        <v>170</v>
      </c>
    </row>
    <row r="24818" spans="1:2" x14ac:dyDescent="0.25">
      <c r="A24818" s="5" t="s">
        <v>131</v>
      </c>
      <c r="B24818" s="5" t="s">
        <v>2173</v>
      </c>
    </row>
    <row r="24819" spans="1:2" x14ac:dyDescent="0.25">
      <c r="A24819" s="5" t="s">
        <v>131</v>
      </c>
      <c r="B24819" s="5" t="s">
        <v>5001</v>
      </c>
    </row>
    <row r="24820" spans="1:2" x14ac:dyDescent="0.25">
      <c r="A24820" s="5" t="s">
        <v>131</v>
      </c>
      <c r="B24820" s="5" t="s">
        <v>845</v>
      </c>
    </row>
    <row r="24821" spans="1:2" x14ac:dyDescent="0.25">
      <c r="A24821" s="5" t="s">
        <v>131</v>
      </c>
      <c r="B24821" s="5" t="s">
        <v>445</v>
      </c>
    </row>
    <row r="24822" spans="1:2" x14ac:dyDescent="0.25">
      <c r="A24822" s="5" t="s">
        <v>131</v>
      </c>
      <c r="B24822" s="5" t="s">
        <v>2596</v>
      </c>
    </row>
    <row r="24823" spans="1:2" x14ac:dyDescent="0.25">
      <c r="A24823" s="5" t="s">
        <v>131</v>
      </c>
      <c r="B24823" s="5" t="s">
        <v>5221</v>
      </c>
    </row>
    <row r="24824" spans="1:2" x14ac:dyDescent="0.25">
      <c r="A24824" s="5" t="s">
        <v>131</v>
      </c>
      <c r="B24824" s="5" t="s">
        <v>1504</v>
      </c>
    </row>
    <row r="24825" spans="1:2" x14ac:dyDescent="0.25">
      <c r="A24825" s="5" t="s">
        <v>131</v>
      </c>
      <c r="B24825" s="5" t="s">
        <v>171</v>
      </c>
    </row>
    <row r="24826" spans="1:2" x14ac:dyDescent="0.25">
      <c r="A24826" s="5" t="s">
        <v>131</v>
      </c>
      <c r="B24826" s="5" t="s">
        <v>2599</v>
      </c>
    </row>
    <row r="24827" spans="1:2" x14ac:dyDescent="0.25">
      <c r="A24827" s="5" t="s">
        <v>131</v>
      </c>
      <c r="B24827" s="5" t="s">
        <v>5222</v>
      </c>
    </row>
    <row r="24828" spans="1:2" x14ac:dyDescent="0.25">
      <c r="A24828" s="5" t="s">
        <v>131</v>
      </c>
      <c r="B24828" s="5" t="s">
        <v>5223</v>
      </c>
    </row>
    <row r="24829" spans="1:2" x14ac:dyDescent="0.25">
      <c r="A24829" s="5" t="s">
        <v>131</v>
      </c>
      <c r="B24829" s="5" t="s">
        <v>3144</v>
      </c>
    </row>
    <row r="24830" spans="1:2" x14ac:dyDescent="0.25">
      <c r="A24830" s="5" t="s">
        <v>131</v>
      </c>
      <c r="B24830" s="5" t="s">
        <v>1505</v>
      </c>
    </row>
    <row r="24831" spans="1:2" x14ac:dyDescent="0.25">
      <c r="A24831" s="5" t="s">
        <v>131</v>
      </c>
      <c r="B24831" s="5" t="s">
        <v>3347</v>
      </c>
    </row>
    <row r="24832" spans="1:2" x14ac:dyDescent="0.25">
      <c r="A24832" s="5" t="s">
        <v>131</v>
      </c>
      <c r="B24832" s="5" t="s">
        <v>448</v>
      </c>
    </row>
    <row r="24833" spans="1:2" x14ac:dyDescent="0.25">
      <c r="A24833" s="5" t="s">
        <v>131</v>
      </c>
      <c r="B24833" s="5" t="s">
        <v>449</v>
      </c>
    </row>
    <row r="24834" spans="1:2" x14ac:dyDescent="0.25">
      <c r="A24834" s="5" t="s">
        <v>131</v>
      </c>
      <c r="B24834" s="5" t="s">
        <v>3542</v>
      </c>
    </row>
    <row r="24835" spans="1:2" x14ac:dyDescent="0.25">
      <c r="A24835" s="5" t="s">
        <v>131</v>
      </c>
      <c r="B24835" s="5" t="s">
        <v>4494</v>
      </c>
    </row>
    <row r="24836" spans="1:2" x14ac:dyDescent="0.25">
      <c r="A24836" s="5" t="s">
        <v>131</v>
      </c>
      <c r="B24836" s="5" t="s">
        <v>3802</v>
      </c>
    </row>
    <row r="24837" spans="1:2" x14ac:dyDescent="0.25">
      <c r="A24837" s="5" t="s">
        <v>131</v>
      </c>
      <c r="B24837" s="5" t="s">
        <v>850</v>
      </c>
    </row>
    <row r="24838" spans="1:2" x14ac:dyDescent="0.25">
      <c r="A24838" s="5" t="s">
        <v>131</v>
      </c>
      <c r="B24838" s="5" t="s">
        <v>851</v>
      </c>
    </row>
    <row r="24839" spans="1:2" x14ac:dyDescent="0.25">
      <c r="A24839" s="5" t="s">
        <v>131</v>
      </c>
      <c r="B24839" s="5" t="s">
        <v>852</v>
      </c>
    </row>
    <row r="24840" spans="1:2" x14ac:dyDescent="0.25">
      <c r="A24840" s="5" t="s">
        <v>131</v>
      </c>
      <c r="B24840" s="5" t="s">
        <v>4703</v>
      </c>
    </row>
    <row r="24841" spans="1:2" x14ac:dyDescent="0.25">
      <c r="A24841" s="5" t="s">
        <v>131</v>
      </c>
      <c r="B24841" s="5" t="s">
        <v>4441</v>
      </c>
    </row>
    <row r="24842" spans="1:2" x14ac:dyDescent="0.25">
      <c r="A24842" s="5" t="s">
        <v>131</v>
      </c>
      <c r="B24842" s="5" t="s">
        <v>4641</v>
      </c>
    </row>
    <row r="24843" spans="1:2" x14ac:dyDescent="0.25">
      <c r="A24843" s="5" t="s">
        <v>131</v>
      </c>
      <c r="B24843" s="5" t="s">
        <v>3348</v>
      </c>
    </row>
    <row r="24844" spans="1:2" x14ac:dyDescent="0.25">
      <c r="A24844" s="5" t="s">
        <v>131</v>
      </c>
      <c r="B24844" s="5" t="s">
        <v>5003</v>
      </c>
    </row>
    <row r="24845" spans="1:2" x14ac:dyDescent="0.25">
      <c r="A24845" s="5" t="s">
        <v>131</v>
      </c>
      <c r="B24845" s="5" t="s">
        <v>853</v>
      </c>
    </row>
    <row r="24846" spans="1:2" x14ac:dyDescent="0.25">
      <c r="A24846" s="5" t="s">
        <v>131</v>
      </c>
      <c r="B24846" s="5" t="s">
        <v>854</v>
      </c>
    </row>
    <row r="24847" spans="1:2" x14ac:dyDescent="0.25">
      <c r="A24847" s="5" t="s">
        <v>131</v>
      </c>
      <c r="B24847" s="5" t="s">
        <v>2600</v>
      </c>
    </row>
    <row r="24848" spans="1:2" x14ac:dyDescent="0.25">
      <c r="A24848" s="5" t="s">
        <v>131</v>
      </c>
      <c r="B24848" s="5" t="s">
        <v>1888</v>
      </c>
    </row>
    <row r="24849" spans="1:2" x14ac:dyDescent="0.25">
      <c r="A24849" s="5" t="s">
        <v>131</v>
      </c>
      <c r="B24849" s="5" t="s">
        <v>3197</v>
      </c>
    </row>
    <row r="24850" spans="1:2" x14ac:dyDescent="0.25">
      <c r="A24850" s="5" t="s">
        <v>131</v>
      </c>
      <c r="B24850" s="5" t="s">
        <v>5224</v>
      </c>
    </row>
    <row r="24851" spans="1:2" x14ac:dyDescent="0.25">
      <c r="A24851" s="5" t="s">
        <v>131</v>
      </c>
      <c r="B24851" s="5" t="s">
        <v>3294</v>
      </c>
    </row>
    <row r="24852" spans="1:2" x14ac:dyDescent="0.25">
      <c r="A24852" s="5" t="s">
        <v>131</v>
      </c>
      <c r="B24852" s="5" t="s">
        <v>4529</v>
      </c>
    </row>
    <row r="24853" spans="1:2" x14ac:dyDescent="0.25">
      <c r="A24853" s="5" t="s">
        <v>131</v>
      </c>
      <c r="B24853" s="5" t="s">
        <v>855</v>
      </c>
    </row>
    <row r="24854" spans="1:2" x14ac:dyDescent="0.25">
      <c r="A24854" s="5" t="s">
        <v>131</v>
      </c>
      <c r="B24854" s="5" t="s">
        <v>1086</v>
      </c>
    </row>
    <row r="24855" spans="1:2" x14ac:dyDescent="0.25">
      <c r="A24855" s="5" t="s">
        <v>131</v>
      </c>
      <c r="B24855" s="5" t="s">
        <v>4490</v>
      </c>
    </row>
    <row r="24856" spans="1:2" x14ac:dyDescent="0.25">
      <c r="A24856" s="5" t="s">
        <v>131</v>
      </c>
      <c r="B24856" s="5" t="s">
        <v>2601</v>
      </c>
    </row>
    <row r="24857" spans="1:2" x14ac:dyDescent="0.25">
      <c r="A24857" s="5" t="s">
        <v>131</v>
      </c>
      <c r="B24857" s="5" t="s">
        <v>2602</v>
      </c>
    </row>
    <row r="24858" spans="1:2" x14ac:dyDescent="0.25">
      <c r="A24858" s="5" t="s">
        <v>131</v>
      </c>
      <c r="B24858" s="5" t="s">
        <v>2603</v>
      </c>
    </row>
    <row r="24859" spans="1:2" x14ac:dyDescent="0.25">
      <c r="A24859" s="5" t="s">
        <v>131</v>
      </c>
      <c r="B24859" s="5" t="s">
        <v>3198</v>
      </c>
    </row>
    <row r="24860" spans="1:2" x14ac:dyDescent="0.25">
      <c r="A24860" s="5" t="s">
        <v>131</v>
      </c>
      <c r="B24860" s="5" t="s">
        <v>4376</v>
      </c>
    </row>
    <row r="24861" spans="1:2" x14ac:dyDescent="0.25">
      <c r="A24861" s="5" t="s">
        <v>131</v>
      </c>
      <c r="B24861" s="5" t="s">
        <v>1087</v>
      </c>
    </row>
    <row r="24862" spans="1:2" x14ac:dyDescent="0.25">
      <c r="A24862" s="5" t="s">
        <v>131</v>
      </c>
      <c r="B24862" s="5" t="s">
        <v>4864</v>
      </c>
    </row>
    <row r="24863" spans="1:2" x14ac:dyDescent="0.25">
      <c r="A24863" s="5" t="s">
        <v>131</v>
      </c>
      <c r="B24863" s="5" t="s">
        <v>5225</v>
      </c>
    </row>
    <row r="24864" spans="1:2" x14ac:dyDescent="0.25">
      <c r="A24864" s="5" t="s">
        <v>131</v>
      </c>
      <c r="B24864" s="5" t="s">
        <v>856</v>
      </c>
    </row>
    <row r="24865" spans="1:2" x14ac:dyDescent="0.25">
      <c r="A24865" s="5" t="s">
        <v>131</v>
      </c>
      <c r="B24865" s="5" t="s">
        <v>455</v>
      </c>
    </row>
    <row r="24866" spans="1:2" x14ac:dyDescent="0.25">
      <c r="A24866" s="5" t="s">
        <v>131</v>
      </c>
      <c r="B24866" s="5" t="s">
        <v>4705</v>
      </c>
    </row>
    <row r="24867" spans="1:2" x14ac:dyDescent="0.25">
      <c r="A24867" s="5" t="s">
        <v>131</v>
      </c>
      <c r="B24867" s="5" t="s">
        <v>5048</v>
      </c>
    </row>
    <row r="24868" spans="1:2" x14ac:dyDescent="0.25">
      <c r="A24868" s="5" t="s">
        <v>131</v>
      </c>
      <c r="B24868" s="5" t="s">
        <v>3349</v>
      </c>
    </row>
    <row r="24869" spans="1:2" x14ac:dyDescent="0.25">
      <c r="A24869" s="5" t="s">
        <v>131</v>
      </c>
      <c r="B24869" s="5" t="s">
        <v>857</v>
      </c>
    </row>
    <row r="24870" spans="1:2" x14ac:dyDescent="0.25">
      <c r="A24870" s="5" t="s">
        <v>131</v>
      </c>
      <c r="B24870" s="5" t="s">
        <v>2978</v>
      </c>
    </row>
    <row r="24871" spans="1:2" x14ac:dyDescent="0.25">
      <c r="A24871" s="5" t="s">
        <v>131</v>
      </c>
      <c r="B24871" s="5" t="s">
        <v>2609</v>
      </c>
    </row>
    <row r="24872" spans="1:2" x14ac:dyDescent="0.25">
      <c r="A24872" s="5" t="s">
        <v>131</v>
      </c>
      <c r="B24872" s="5" t="s">
        <v>859</v>
      </c>
    </row>
    <row r="24873" spans="1:2" x14ac:dyDescent="0.25">
      <c r="A24873" s="5" t="s">
        <v>131</v>
      </c>
      <c r="B24873" s="5" t="s">
        <v>1797</v>
      </c>
    </row>
    <row r="24874" spans="1:2" x14ac:dyDescent="0.25">
      <c r="A24874" s="5" t="s">
        <v>131</v>
      </c>
      <c r="B24874" s="5" t="s">
        <v>1798</v>
      </c>
    </row>
    <row r="24875" spans="1:2" x14ac:dyDescent="0.25">
      <c r="A24875" s="5" t="s">
        <v>131</v>
      </c>
      <c r="B24875" s="5" t="s">
        <v>860</v>
      </c>
    </row>
    <row r="24876" spans="1:2" x14ac:dyDescent="0.25">
      <c r="A24876" s="5" t="s">
        <v>131</v>
      </c>
      <c r="B24876" s="5" t="s">
        <v>1207</v>
      </c>
    </row>
    <row r="24877" spans="1:2" x14ac:dyDescent="0.25">
      <c r="A24877" s="5" t="s">
        <v>131</v>
      </c>
      <c r="B24877" s="5" t="s">
        <v>2177</v>
      </c>
    </row>
    <row r="24878" spans="1:2" x14ac:dyDescent="0.25">
      <c r="A24878" s="5" t="s">
        <v>131</v>
      </c>
      <c r="B24878" s="5" t="s">
        <v>861</v>
      </c>
    </row>
    <row r="24879" spans="1:2" x14ac:dyDescent="0.25">
      <c r="A24879" s="5" t="s">
        <v>131</v>
      </c>
      <c r="B24879" s="5" t="s">
        <v>5226</v>
      </c>
    </row>
    <row r="24880" spans="1:2" x14ac:dyDescent="0.25">
      <c r="A24880" s="5" t="s">
        <v>131</v>
      </c>
      <c r="B24880" s="5" t="s">
        <v>2611</v>
      </c>
    </row>
    <row r="24881" spans="1:2" x14ac:dyDescent="0.25">
      <c r="A24881" s="5" t="s">
        <v>131</v>
      </c>
      <c r="B24881" s="5" t="s">
        <v>459</v>
      </c>
    </row>
    <row r="24882" spans="1:2" x14ac:dyDescent="0.25">
      <c r="A24882" s="5" t="s">
        <v>131</v>
      </c>
      <c r="B24882" s="5" t="s">
        <v>1408</v>
      </c>
    </row>
    <row r="24883" spans="1:2" x14ac:dyDescent="0.25">
      <c r="A24883" s="5" t="s">
        <v>131</v>
      </c>
      <c r="B24883" s="5" t="s">
        <v>5227</v>
      </c>
    </row>
    <row r="24884" spans="1:2" x14ac:dyDescent="0.25">
      <c r="A24884" s="5" t="s">
        <v>131</v>
      </c>
      <c r="B24884" s="5" t="s">
        <v>4096</v>
      </c>
    </row>
    <row r="24885" spans="1:2" x14ac:dyDescent="0.25">
      <c r="A24885" s="5" t="s">
        <v>131</v>
      </c>
      <c r="B24885" s="5" t="s">
        <v>3546</v>
      </c>
    </row>
    <row r="24886" spans="1:2" x14ac:dyDescent="0.25">
      <c r="A24886" s="5" t="s">
        <v>131</v>
      </c>
      <c r="B24886" s="5" t="s">
        <v>1802</v>
      </c>
    </row>
    <row r="24887" spans="1:2" x14ac:dyDescent="0.25">
      <c r="A24887" s="5" t="s">
        <v>131</v>
      </c>
      <c r="B24887" s="5" t="s">
        <v>5228</v>
      </c>
    </row>
    <row r="24888" spans="1:2" x14ac:dyDescent="0.25">
      <c r="A24888" s="5" t="s">
        <v>131</v>
      </c>
      <c r="B24888" s="5" t="s">
        <v>461</v>
      </c>
    </row>
    <row r="24889" spans="1:2" x14ac:dyDescent="0.25">
      <c r="A24889" s="5" t="s">
        <v>131</v>
      </c>
      <c r="B24889" s="5" t="s">
        <v>5229</v>
      </c>
    </row>
    <row r="24890" spans="1:2" x14ac:dyDescent="0.25">
      <c r="A24890" s="5" t="s">
        <v>131</v>
      </c>
      <c r="B24890" s="5" t="s">
        <v>3146</v>
      </c>
    </row>
    <row r="24891" spans="1:2" x14ac:dyDescent="0.25">
      <c r="A24891" s="5" t="s">
        <v>131</v>
      </c>
      <c r="B24891" s="5" t="s">
        <v>864</v>
      </c>
    </row>
    <row r="24892" spans="1:2" x14ac:dyDescent="0.25">
      <c r="A24892" s="5" t="s">
        <v>131</v>
      </c>
      <c r="B24892" s="5" t="s">
        <v>865</v>
      </c>
    </row>
    <row r="24893" spans="1:2" x14ac:dyDescent="0.25">
      <c r="A24893" s="5" t="s">
        <v>131</v>
      </c>
      <c r="B24893" s="5" t="s">
        <v>1803</v>
      </c>
    </row>
    <row r="24894" spans="1:2" x14ac:dyDescent="0.25">
      <c r="A24894" s="5" t="s">
        <v>131</v>
      </c>
      <c r="B24894" s="5" t="s">
        <v>462</v>
      </c>
    </row>
    <row r="24895" spans="1:2" x14ac:dyDescent="0.25">
      <c r="A24895" s="5" t="s">
        <v>131</v>
      </c>
      <c r="B24895" s="5" t="s">
        <v>2178</v>
      </c>
    </row>
    <row r="24896" spans="1:2" x14ac:dyDescent="0.25">
      <c r="A24896" s="5" t="s">
        <v>131</v>
      </c>
      <c r="B24896" s="5" t="s">
        <v>2179</v>
      </c>
    </row>
    <row r="24897" spans="1:2" x14ac:dyDescent="0.25">
      <c r="A24897" s="5" t="s">
        <v>131</v>
      </c>
      <c r="B24897" s="5" t="s">
        <v>3912</v>
      </c>
    </row>
    <row r="24898" spans="1:2" x14ac:dyDescent="0.25">
      <c r="A24898" s="5" t="s">
        <v>131</v>
      </c>
      <c r="B24898" s="5" t="s">
        <v>174</v>
      </c>
    </row>
    <row r="24899" spans="1:2" x14ac:dyDescent="0.25">
      <c r="A24899" s="5" t="s">
        <v>131</v>
      </c>
      <c r="B24899" s="5" t="s">
        <v>3806</v>
      </c>
    </row>
    <row r="24900" spans="1:2" x14ac:dyDescent="0.25">
      <c r="A24900" s="5" t="s">
        <v>131</v>
      </c>
      <c r="B24900" s="5" t="s">
        <v>4531</v>
      </c>
    </row>
    <row r="24901" spans="1:2" x14ac:dyDescent="0.25">
      <c r="A24901" s="5" t="s">
        <v>131</v>
      </c>
      <c r="B24901" s="5" t="s">
        <v>2614</v>
      </c>
    </row>
    <row r="24902" spans="1:2" x14ac:dyDescent="0.25">
      <c r="A24902" s="5" t="s">
        <v>131</v>
      </c>
      <c r="B24902" s="5" t="s">
        <v>2615</v>
      </c>
    </row>
    <row r="24903" spans="1:2" x14ac:dyDescent="0.25">
      <c r="A24903" s="5" t="s">
        <v>131</v>
      </c>
      <c r="B24903" s="5" t="s">
        <v>3200</v>
      </c>
    </row>
    <row r="24904" spans="1:2" x14ac:dyDescent="0.25">
      <c r="A24904" s="5" t="s">
        <v>131</v>
      </c>
      <c r="B24904" s="5" t="s">
        <v>3295</v>
      </c>
    </row>
    <row r="24905" spans="1:2" x14ac:dyDescent="0.25">
      <c r="A24905" s="5" t="s">
        <v>131</v>
      </c>
      <c r="B24905" s="5" t="s">
        <v>2616</v>
      </c>
    </row>
    <row r="24906" spans="1:2" x14ac:dyDescent="0.25">
      <c r="A24906" s="5" t="s">
        <v>131</v>
      </c>
      <c r="B24906" s="5" t="s">
        <v>5230</v>
      </c>
    </row>
    <row r="24907" spans="1:2" x14ac:dyDescent="0.25">
      <c r="A24907" s="5" t="s">
        <v>131</v>
      </c>
      <c r="B24907" s="5" t="s">
        <v>177</v>
      </c>
    </row>
    <row r="24908" spans="1:2" x14ac:dyDescent="0.25">
      <c r="A24908" s="5" t="s">
        <v>131</v>
      </c>
      <c r="B24908" s="5" t="s">
        <v>869</v>
      </c>
    </row>
    <row r="24909" spans="1:2" x14ac:dyDescent="0.25">
      <c r="A24909" s="5" t="s">
        <v>131</v>
      </c>
      <c r="B24909" s="5" t="s">
        <v>3297</v>
      </c>
    </row>
    <row r="24910" spans="1:2" x14ac:dyDescent="0.25">
      <c r="A24910" s="5" t="s">
        <v>131</v>
      </c>
      <c r="B24910" s="5" t="s">
        <v>2777</v>
      </c>
    </row>
    <row r="24911" spans="1:2" x14ac:dyDescent="0.25">
      <c r="A24911" s="5" t="s">
        <v>131</v>
      </c>
      <c r="B24911" s="5" t="s">
        <v>5231</v>
      </c>
    </row>
    <row r="24912" spans="1:2" x14ac:dyDescent="0.25">
      <c r="A24912" s="5" t="s">
        <v>131</v>
      </c>
      <c r="B24912" s="5" t="s">
        <v>5005</v>
      </c>
    </row>
    <row r="24913" spans="1:2" x14ac:dyDescent="0.25">
      <c r="A24913" s="5" t="s">
        <v>131</v>
      </c>
      <c r="B24913" s="5" t="s">
        <v>4532</v>
      </c>
    </row>
    <row r="24914" spans="1:2" x14ac:dyDescent="0.25">
      <c r="A24914" s="5" t="s">
        <v>131</v>
      </c>
      <c r="B24914" s="5" t="s">
        <v>872</v>
      </c>
    </row>
    <row r="24915" spans="1:2" x14ac:dyDescent="0.25">
      <c r="A24915" s="5" t="s">
        <v>131</v>
      </c>
      <c r="B24915" s="5" t="s">
        <v>3807</v>
      </c>
    </row>
    <row r="24916" spans="1:2" x14ac:dyDescent="0.25">
      <c r="A24916" s="5" t="s">
        <v>131</v>
      </c>
      <c r="B24916" s="5" t="s">
        <v>463</v>
      </c>
    </row>
    <row r="24917" spans="1:2" x14ac:dyDescent="0.25">
      <c r="A24917" s="5" t="s">
        <v>131</v>
      </c>
      <c r="B24917" s="5" t="s">
        <v>873</v>
      </c>
    </row>
    <row r="24918" spans="1:2" x14ac:dyDescent="0.25">
      <c r="A24918" s="5" t="s">
        <v>131</v>
      </c>
      <c r="B24918" s="5" t="s">
        <v>1805</v>
      </c>
    </row>
    <row r="24919" spans="1:2" x14ac:dyDescent="0.25">
      <c r="A24919" s="5" t="s">
        <v>131</v>
      </c>
      <c r="B24919" s="5" t="s">
        <v>1806</v>
      </c>
    </row>
    <row r="24920" spans="1:2" x14ac:dyDescent="0.25">
      <c r="A24920" s="5" t="s">
        <v>131</v>
      </c>
      <c r="B24920" s="5" t="s">
        <v>3148</v>
      </c>
    </row>
    <row r="24921" spans="1:2" x14ac:dyDescent="0.25">
      <c r="A24921" s="5" t="s">
        <v>131</v>
      </c>
      <c r="B24921" s="5" t="s">
        <v>2180</v>
      </c>
    </row>
    <row r="24922" spans="1:2" x14ac:dyDescent="0.25">
      <c r="A24922" s="5" t="s">
        <v>131</v>
      </c>
      <c r="B24922" s="5" t="s">
        <v>3437</v>
      </c>
    </row>
    <row r="24923" spans="1:2" x14ac:dyDescent="0.25">
      <c r="A24923" s="5" t="s">
        <v>131</v>
      </c>
      <c r="B24923" s="5" t="s">
        <v>2050</v>
      </c>
    </row>
    <row r="24924" spans="1:2" x14ac:dyDescent="0.25">
      <c r="A24924" s="5" t="s">
        <v>131</v>
      </c>
      <c r="B24924" s="5" t="s">
        <v>464</v>
      </c>
    </row>
    <row r="24925" spans="1:2" x14ac:dyDescent="0.25">
      <c r="A24925" s="5" t="s">
        <v>131</v>
      </c>
      <c r="B24925" s="5" t="s">
        <v>4643</v>
      </c>
    </row>
    <row r="24926" spans="1:2" x14ac:dyDescent="0.25">
      <c r="A24926" s="5" t="s">
        <v>131</v>
      </c>
      <c r="B24926" s="5" t="s">
        <v>4707</v>
      </c>
    </row>
    <row r="24927" spans="1:2" x14ac:dyDescent="0.25">
      <c r="A24927" s="5" t="s">
        <v>131</v>
      </c>
      <c r="B24927" s="5" t="s">
        <v>4644</v>
      </c>
    </row>
    <row r="24928" spans="1:2" x14ac:dyDescent="0.25">
      <c r="A24928" s="5" t="s">
        <v>131</v>
      </c>
      <c r="B24928" s="5" t="s">
        <v>874</v>
      </c>
    </row>
    <row r="24929" spans="1:2" x14ac:dyDescent="0.25">
      <c r="A24929" s="5" t="s">
        <v>131</v>
      </c>
      <c r="B24929" s="5" t="s">
        <v>5232</v>
      </c>
    </row>
    <row r="24930" spans="1:2" x14ac:dyDescent="0.25">
      <c r="A24930" s="5" t="s">
        <v>131</v>
      </c>
      <c r="B24930" s="5" t="s">
        <v>465</v>
      </c>
    </row>
    <row r="24931" spans="1:2" x14ac:dyDescent="0.25">
      <c r="A24931" s="5" t="s">
        <v>131</v>
      </c>
      <c r="B24931" s="5" t="s">
        <v>2619</v>
      </c>
    </row>
    <row r="24932" spans="1:2" x14ac:dyDescent="0.25">
      <c r="A24932" s="5" t="s">
        <v>131</v>
      </c>
      <c r="B24932" s="5" t="s">
        <v>875</v>
      </c>
    </row>
    <row r="24933" spans="1:2" x14ac:dyDescent="0.25">
      <c r="A24933" s="5" t="s">
        <v>131</v>
      </c>
      <c r="B24933" s="5" t="s">
        <v>1890</v>
      </c>
    </row>
    <row r="24934" spans="1:2" x14ac:dyDescent="0.25">
      <c r="A24934" s="5" t="s">
        <v>131</v>
      </c>
      <c r="B24934" s="5" t="s">
        <v>3614</v>
      </c>
    </row>
    <row r="24935" spans="1:2" x14ac:dyDescent="0.25">
      <c r="A24935" s="5" t="s">
        <v>131</v>
      </c>
      <c r="B24935" s="5" t="s">
        <v>877</v>
      </c>
    </row>
    <row r="24936" spans="1:2" x14ac:dyDescent="0.25">
      <c r="A24936" s="5" t="s">
        <v>131</v>
      </c>
      <c r="B24936" s="5" t="s">
        <v>2621</v>
      </c>
    </row>
    <row r="24937" spans="1:2" x14ac:dyDescent="0.25">
      <c r="A24937" s="5" t="s">
        <v>131</v>
      </c>
      <c r="B24937" s="5" t="s">
        <v>181</v>
      </c>
    </row>
    <row r="24938" spans="1:2" x14ac:dyDescent="0.25">
      <c r="A24938" s="5" t="s">
        <v>131</v>
      </c>
      <c r="B24938" s="5" t="s">
        <v>2622</v>
      </c>
    </row>
    <row r="24939" spans="1:2" x14ac:dyDescent="0.25">
      <c r="A24939" s="5" t="s">
        <v>131</v>
      </c>
      <c r="B24939" s="5" t="s">
        <v>1808</v>
      </c>
    </row>
    <row r="24940" spans="1:2" x14ac:dyDescent="0.25">
      <c r="A24940" s="5" t="s">
        <v>131</v>
      </c>
      <c r="B24940" s="5" t="s">
        <v>1809</v>
      </c>
    </row>
    <row r="24941" spans="1:2" x14ac:dyDescent="0.25">
      <c r="A24941" s="5" t="s">
        <v>131</v>
      </c>
      <c r="B24941" s="5" t="s">
        <v>2623</v>
      </c>
    </row>
    <row r="24942" spans="1:2" x14ac:dyDescent="0.25">
      <c r="A24942" s="5" t="s">
        <v>131</v>
      </c>
      <c r="B24942" s="5" t="s">
        <v>2782</v>
      </c>
    </row>
    <row r="24943" spans="1:2" x14ac:dyDescent="0.25">
      <c r="A24943" s="5" t="s">
        <v>131</v>
      </c>
      <c r="B24943" s="5" t="s">
        <v>4505</v>
      </c>
    </row>
    <row r="24944" spans="1:2" x14ac:dyDescent="0.25">
      <c r="A24944" s="5" t="s">
        <v>131</v>
      </c>
      <c r="B24944" s="5" t="s">
        <v>878</v>
      </c>
    </row>
    <row r="24945" spans="1:2" x14ac:dyDescent="0.25">
      <c r="A24945" s="5" t="s">
        <v>131</v>
      </c>
      <c r="B24945" s="5" t="s">
        <v>467</v>
      </c>
    </row>
    <row r="24946" spans="1:2" x14ac:dyDescent="0.25">
      <c r="A24946" s="5" t="s">
        <v>131</v>
      </c>
      <c r="B24946" s="5" t="s">
        <v>879</v>
      </c>
    </row>
    <row r="24947" spans="1:2" x14ac:dyDescent="0.25">
      <c r="A24947" s="5" t="s">
        <v>131</v>
      </c>
      <c r="B24947" s="5" t="s">
        <v>3615</v>
      </c>
    </row>
    <row r="24948" spans="1:2" x14ac:dyDescent="0.25">
      <c r="A24948" s="5" t="s">
        <v>131</v>
      </c>
      <c r="B24948" s="5" t="s">
        <v>468</v>
      </c>
    </row>
    <row r="24949" spans="1:2" x14ac:dyDescent="0.25">
      <c r="A24949" s="5" t="s">
        <v>131</v>
      </c>
      <c r="B24949" s="5" t="s">
        <v>3548</v>
      </c>
    </row>
    <row r="24950" spans="1:2" x14ac:dyDescent="0.25">
      <c r="A24950" s="5" t="s">
        <v>131</v>
      </c>
      <c r="B24950" s="5" t="s">
        <v>2981</v>
      </c>
    </row>
    <row r="24951" spans="1:2" x14ac:dyDescent="0.25">
      <c r="A24951" s="5" t="s">
        <v>131</v>
      </c>
      <c r="B24951" s="5" t="s">
        <v>2624</v>
      </c>
    </row>
    <row r="24952" spans="1:2" x14ac:dyDescent="0.25">
      <c r="A24952" s="5" t="s">
        <v>131</v>
      </c>
      <c r="B24952" s="5" t="s">
        <v>4378</v>
      </c>
    </row>
    <row r="24953" spans="1:2" x14ac:dyDescent="0.25">
      <c r="A24953" s="5" t="s">
        <v>131</v>
      </c>
      <c r="B24953" s="5" t="s">
        <v>880</v>
      </c>
    </row>
    <row r="24954" spans="1:2" x14ac:dyDescent="0.25">
      <c r="A24954" s="5" t="s">
        <v>131</v>
      </c>
      <c r="B24954" s="5" t="s">
        <v>3203</v>
      </c>
    </row>
    <row r="24955" spans="1:2" x14ac:dyDescent="0.25">
      <c r="A24955" s="5" t="s">
        <v>131</v>
      </c>
      <c r="B24955" s="5" t="s">
        <v>3549</v>
      </c>
    </row>
    <row r="24956" spans="1:2" x14ac:dyDescent="0.25">
      <c r="A24956" s="5" t="s">
        <v>131</v>
      </c>
      <c r="B24956" s="5" t="s">
        <v>881</v>
      </c>
    </row>
    <row r="24957" spans="1:2" x14ac:dyDescent="0.25">
      <c r="A24957" s="5" t="s">
        <v>131</v>
      </c>
      <c r="B24957" s="5" t="s">
        <v>4648</v>
      </c>
    </row>
    <row r="24958" spans="1:2" x14ac:dyDescent="0.25">
      <c r="A24958" s="5" t="s">
        <v>131</v>
      </c>
      <c r="B24958" s="5" t="s">
        <v>3417</v>
      </c>
    </row>
    <row r="24959" spans="1:2" x14ac:dyDescent="0.25">
      <c r="A24959" s="5" t="s">
        <v>131</v>
      </c>
      <c r="B24959" s="5" t="s">
        <v>2628</v>
      </c>
    </row>
    <row r="24960" spans="1:2" x14ac:dyDescent="0.25">
      <c r="A24960" s="5" t="s">
        <v>131</v>
      </c>
      <c r="B24960" s="5" t="s">
        <v>3915</v>
      </c>
    </row>
    <row r="24961" spans="1:2" x14ac:dyDescent="0.25">
      <c r="A24961" s="5" t="s">
        <v>131</v>
      </c>
      <c r="B24961" s="5" t="s">
        <v>2629</v>
      </c>
    </row>
    <row r="24962" spans="1:2" x14ac:dyDescent="0.25">
      <c r="A24962" s="5" t="s">
        <v>131</v>
      </c>
      <c r="B24962" s="5" t="s">
        <v>4229</v>
      </c>
    </row>
    <row r="24963" spans="1:2" x14ac:dyDescent="0.25">
      <c r="A24963" s="5" t="s">
        <v>131</v>
      </c>
      <c r="B24963" s="5" t="s">
        <v>4652</v>
      </c>
    </row>
    <row r="24964" spans="1:2" x14ac:dyDescent="0.25">
      <c r="A24964" s="5" t="s">
        <v>131</v>
      </c>
      <c r="B24964" s="5" t="s">
        <v>2784</v>
      </c>
    </row>
    <row r="24965" spans="1:2" x14ac:dyDescent="0.25">
      <c r="A24965" s="5" t="s">
        <v>131</v>
      </c>
      <c r="B24965" s="5" t="s">
        <v>3616</v>
      </c>
    </row>
    <row r="24966" spans="1:2" x14ac:dyDescent="0.25">
      <c r="A24966" s="5" t="s">
        <v>131</v>
      </c>
      <c r="B24966" s="5" t="s">
        <v>2183</v>
      </c>
    </row>
    <row r="24967" spans="1:2" x14ac:dyDescent="0.25">
      <c r="A24967" s="5" t="s">
        <v>131</v>
      </c>
      <c r="B24967" s="5" t="s">
        <v>1810</v>
      </c>
    </row>
    <row r="24968" spans="1:2" x14ac:dyDescent="0.25">
      <c r="A24968" s="5" t="s">
        <v>131</v>
      </c>
      <c r="B24968" s="5" t="s">
        <v>4380</v>
      </c>
    </row>
    <row r="24969" spans="1:2" x14ac:dyDescent="0.25">
      <c r="A24969" s="5" t="s">
        <v>131</v>
      </c>
      <c r="B24969" s="5" t="s">
        <v>1811</v>
      </c>
    </row>
    <row r="24970" spans="1:2" x14ac:dyDescent="0.25">
      <c r="A24970" s="5" t="s">
        <v>131</v>
      </c>
      <c r="B24970" s="5" t="s">
        <v>884</v>
      </c>
    </row>
    <row r="24971" spans="1:2" x14ac:dyDescent="0.25">
      <c r="A24971" s="5" t="s">
        <v>131</v>
      </c>
      <c r="B24971" s="5" t="s">
        <v>2631</v>
      </c>
    </row>
    <row r="24972" spans="1:2" x14ac:dyDescent="0.25">
      <c r="A24972" s="5" t="s">
        <v>131</v>
      </c>
      <c r="B24972" s="5" t="s">
        <v>1891</v>
      </c>
    </row>
    <row r="24973" spans="1:2" x14ac:dyDescent="0.25">
      <c r="A24973" s="5" t="s">
        <v>131</v>
      </c>
      <c r="B24973" s="5" t="s">
        <v>1892</v>
      </c>
    </row>
    <row r="24974" spans="1:2" x14ac:dyDescent="0.25">
      <c r="A24974" s="5" t="s">
        <v>131</v>
      </c>
      <c r="B24974" s="5" t="s">
        <v>185</v>
      </c>
    </row>
    <row r="24975" spans="1:2" x14ac:dyDescent="0.25">
      <c r="A24975" s="5" t="s">
        <v>131</v>
      </c>
      <c r="B24975" s="5" t="s">
        <v>1412</v>
      </c>
    </row>
    <row r="24976" spans="1:2" x14ac:dyDescent="0.25">
      <c r="A24976" s="5" t="s">
        <v>131</v>
      </c>
      <c r="B24976" s="5" t="s">
        <v>4681</v>
      </c>
    </row>
    <row r="24977" spans="1:2" x14ac:dyDescent="0.25">
      <c r="A24977" s="5" t="s">
        <v>131</v>
      </c>
      <c r="B24977" s="5" t="s">
        <v>1511</v>
      </c>
    </row>
    <row r="24978" spans="1:2" x14ac:dyDescent="0.25">
      <c r="A24978" s="5" t="s">
        <v>131</v>
      </c>
      <c r="B24978" s="5" t="s">
        <v>5233</v>
      </c>
    </row>
    <row r="24979" spans="1:2" x14ac:dyDescent="0.25">
      <c r="A24979" s="5" t="s">
        <v>131</v>
      </c>
      <c r="B24979" s="5" t="s">
        <v>2633</v>
      </c>
    </row>
    <row r="24980" spans="1:2" x14ac:dyDescent="0.25">
      <c r="A24980" s="5" t="s">
        <v>131</v>
      </c>
      <c r="B24980" s="5" t="s">
        <v>2017</v>
      </c>
    </row>
    <row r="24981" spans="1:2" x14ac:dyDescent="0.25">
      <c r="A24981" s="5" t="s">
        <v>131</v>
      </c>
      <c r="B24981" s="5" t="s">
        <v>5073</v>
      </c>
    </row>
    <row r="24982" spans="1:2" x14ac:dyDescent="0.25">
      <c r="A24982" s="5" t="s">
        <v>131</v>
      </c>
      <c r="B24982" s="5" t="s">
        <v>5089</v>
      </c>
    </row>
    <row r="24983" spans="1:2" x14ac:dyDescent="0.25">
      <c r="A24983" s="5" t="s">
        <v>131</v>
      </c>
      <c r="B24983" s="5" t="s">
        <v>186</v>
      </c>
    </row>
    <row r="24984" spans="1:2" x14ac:dyDescent="0.25">
      <c r="A24984" s="5" t="s">
        <v>131</v>
      </c>
      <c r="B24984" s="5" t="s">
        <v>1415</v>
      </c>
    </row>
    <row r="24985" spans="1:2" x14ac:dyDescent="0.25">
      <c r="A24985" s="5" t="s">
        <v>131</v>
      </c>
      <c r="B24985" s="5" t="s">
        <v>2636</v>
      </c>
    </row>
    <row r="24986" spans="1:2" x14ac:dyDescent="0.25">
      <c r="A24986" s="5" t="s">
        <v>131</v>
      </c>
      <c r="B24986" s="5" t="s">
        <v>886</v>
      </c>
    </row>
    <row r="24987" spans="1:2" x14ac:dyDescent="0.25">
      <c r="A24987" s="5" t="s">
        <v>131</v>
      </c>
      <c r="B24987" s="5" t="s">
        <v>1416</v>
      </c>
    </row>
    <row r="24988" spans="1:2" x14ac:dyDescent="0.25">
      <c r="A24988" s="5" t="s">
        <v>131</v>
      </c>
      <c r="B24988" s="5" t="s">
        <v>1934</v>
      </c>
    </row>
    <row r="24989" spans="1:2" x14ac:dyDescent="0.25">
      <c r="A24989" s="5" t="s">
        <v>131</v>
      </c>
      <c r="B24989" s="5" t="s">
        <v>3916</v>
      </c>
    </row>
    <row r="24990" spans="1:2" x14ac:dyDescent="0.25">
      <c r="A24990" s="5" t="s">
        <v>131</v>
      </c>
      <c r="B24990" s="5" t="s">
        <v>887</v>
      </c>
    </row>
    <row r="24991" spans="1:2" x14ac:dyDescent="0.25">
      <c r="A24991" s="5" t="s">
        <v>131</v>
      </c>
      <c r="B24991" s="5" t="s">
        <v>5038</v>
      </c>
    </row>
    <row r="24992" spans="1:2" x14ac:dyDescent="0.25">
      <c r="A24992" s="5" t="s">
        <v>131</v>
      </c>
      <c r="B24992" s="5" t="s">
        <v>1813</v>
      </c>
    </row>
    <row r="24993" spans="1:2" x14ac:dyDescent="0.25">
      <c r="A24993" s="5" t="s">
        <v>131</v>
      </c>
      <c r="B24993" s="5" t="s">
        <v>471</v>
      </c>
    </row>
    <row r="24994" spans="1:2" x14ac:dyDescent="0.25">
      <c r="A24994" s="5" t="s">
        <v>131</v>
      </c>
      <c r="B24994" s="5" t="s">
        <v>888</v>
      </c>
    </row>
    <row r="24995" spans="1:2" x14ac:dyDescent="0.25">
      <c r="A24995" s="5" t="s">
        <v>131</v>
      </c>
      <c r="B24995" s="5" t="s">
        <v>4762</v>
      </c>
    </row>
    <row r="24996" spans="1:2" x14ac:dyDescent="0.25">
      <c r="A24996" s="5" t="s">
        <v>131</v>
      </c>
      <c r="B24996" s="5" t="s">
        <v>5006</v>
      </c>
    </row>
    <row r="24997" spans="1:2" x14ac:dyDescent="0.25">
      <c r="A24997" s="5" t="s">
        <v>131</v>
      </c>
      <c r="B24997" s="5" t="s">
        <v>1417</v>
      </c>
    </row>
    <row r="24998" spans="1:2" x14ac:dyDescent="0.25">
      <c r="A24998" s="5" t="s">
        <v>131</v>
      </c>
      <c r="B24998" s="5" t="s">
        <v>3026</v>
      </c>
    </row>
    <row r="24999" spans="1:2" x14ac:dyDescent="0.25">
      <c r="A24999" s="5" t="s">
        <v>131</v>
      </c>
      <c r="B24999" s="5" t="s">
        <v>5234</v>
      </c>
    </row>
    <row r="25000" spans="1:2" x14ac:dyDescent="0.25">
      <c r="A25000" s="5" t="s">
        <v>131</v>
      </c>
      <c r="B25000" s="5" t="s">
        <v>890</v>
      </c>
    </row>
    <row r="25001" spans="1:2" x14ac:dyDescent="0.25">
      <c r="A25001" s="5" t="s">
        <v>131</v>
      </c>
      <c r="B25001" s="5" t="s">
        <v>3714</v>
      </c>
    </row>
    <row r="25002" spans="1:2" x14ac:dyDescent="0.25">
      <c r="A25002" s="5" t="s">
        <v>131</v>
      </c>
      <c r="B25002" s="5" t="s">
        <v>5235</v>
      </c>
    </row>
    <row r="25003" spans="1:2" x14ac:dyDescent="0.25">
      <c r="A25003" s="5" t="s">
        <v>131</v>
      </c>
      <c r="B25003" s="5" t="s">
        <v>4043</v>
      </c>
    </row>
    <row r="25004" spans="1:2" x14ac:dyDescent="0.25">
      <c r="A25004" s="5" t="s">
        <v>131</v>
      </c>
      <c r="B25004" s="5" t="s">
        <v>954</v>
      </c>
    </row>
    <row r="25005" spans="1:2" x14ac:dyDescent="0.25">
      <c r="A25005" s="5" t="s">
        <v>131</v>
      </c>
      <c r="B25005" s="5" t="s">
        <v>891</v>
      </c>
    </row>
    <row r="25006" spans="1:2" x14ac:dyDescent="0.25">
      <c r="A25006" s="5" t="s">
        <v>131</v>
      </c>
      <c r="B25006" s="5" t="s">
        <v>955</v>
      </c>
    </row>
    <row r="25007" spans="1:2" x14ac:dyDescent="0.25">
      <c r="A25007" s="5" t="s">
        <v>131</v>
      </c>
      <c r="B25007" s="5" t="s">
        <v>2791</v>
      </c>
    </row>
    <row r="25008" spans="1:2" x14ac:dyDescent="0.25">
      <c r="A25008" s="5" t="s">
        <v>131</v>
      </c>
      <c r="B25008" s="5" t="s">
        <v>1815</v>
      </c>
    </row>
    <row r="25009" spans="1:2" x14ac:dyDescent="0.25">
      <c r="A25009" s="5" t="s">
        <v>131</v>
      </c>
      <c r="B25009" s="5" t="s">
        <v>5236</v>
      </c>
    </row>
    <row r="25010" spans="1:2" x14ac:dyDescent="0.25">
      <c r="A25010" s="5" t="s">
        <v>131</v>
      </c>
      <c r="B25010" s="5" t="s">
        <v>473</v>
      </c>
    </row>
    <row r="25011" spans="1:2" x14ac:dyDescent="0.25">
      <c r="A25011" s="5" t="s">
        <v>131</v>
      </c>
      <c r="B25011" s="5" t="s">
        <v>2792</v>
      </c>
    </row>
    <row r="25012" spans="1:2" x14ac:dyDescent="0.25">
      <c r="A25012" s="5" t="s">
        <v>131</v>
      </c>
      <c r="B25012" s="5" t="s">
        <v>474</v>
      </c>
    </row>
    <row r="25013" spans="1:2" x14ac:dyDescent="0.25">
      <c r="A25013" s="5" t="s">
        <v>131</v>
      </c>
      <c r="B25013" s="5" t="s">
        <v>892</v>
      </c>
    </row>
    <row r="25014" spans="1:2" x14ac:dyDescent="0.25">
      <c r="A25014" s="5" t="s">
        <v>131</v>
      </c>
      <c r="B25014" s="5" t="s">
        <v>2793</v>
      </c>
    </row>
    <row r="25015" spans="1:2" x14ac:dyDescent="0.25">
      <c r="A25015" s="5" t="s">
        <v>131</v>
      </c>
      <c r="B25015" s="5" t="s">
        <v>3619</v>
      </c>
    </row>
    <row r="25016" spans="1:2" x14ac:dyDescent="0.25">
      <c r="A25016" s="5" t="s">
        <v>131</v>
      </c>
      <c r="B25016" s="5" t="s">
        <v>2186</v>
      </c>
    </row>
    <row r="25017" spans="1:2" x14ac:dyDescent="0.25">
      <c r="A25017" s="5" t="s">
        <v>131</v>
      </c>
      <c r="B25017" s="5" t="s">
        <v>4818</v>
      </c>
    </row>
    <row r="25018" spans="1:2" x14ac:dyDescent="0.25">
      <c r="A25018" s="5" t="s">
        <v>131</v>
      </c>
      <c r="B25018" s="5" t="s">
        <v>3809</v>
      </c>
    </row>
    <row r="25019" spans="1:2" x14ac:dyDescent="0.25">
      <c r="A25019" s="5" t="s">
        <v>131</v>
      </c>
      <c r="B25019" s="5" t="s">
        <v>893</v>
      </c>
    </row>
    <row r="25020" spans="1:2" x14ac:dyDescent="0.25">
      <c r="A25020" s="5" t="s">
        <v>131</v>
      </c>
      <c r="B25020" s="5" t="s">
        <v>1817</v>
      </c>
    </row>
    <row r="25021" spans="1:2" x14ac:dyDescent="0.25">
      <c r="A25021" s="5" t="s">
        <v>131</v>
      </c>
      <c r="B25021" s="5" t="s">
        <v>894</v>
      </c>
    </row>
    <row r="25022" spans="1:2" x14ac:dyDescent="0.25">
      <c r="A25022" s="5" t="s">
        <v>131</v>
      </c>
      <c r="B25022" s="5" t="s">
        <v>4382</v>
      </c>
    </row>
    <row r="25023" spans="1:2" x14ac:dyDescent="0.25">
      <c r="A25023" s="5" t="s">
        <v>131</v>
      </c>
      <c r="B25023" s="5" t="s">
        <v>3620</v>
      </c>
    </row>
    <row r="25024" spans="1:2" x14ac:dyDescent="0.25">
      <c r="A25024" s="5" t="s">
        <v>131</v>
      </c>
      <c r="B25024" s="5" t="s">
        <v>3810</v>
      </c>
    </row>
    <row r="25025" spans="1:2" x14ac:dyDescent="0.25">
      <c r="A25025" s="5" t="s">
        <v>131</v>
      </c>
      <c r="B25025" s="5" t="s">
        <v>1420</v>
      </c>
    </row>
    <row r="25026" spans="1:2" x14ac:dyDescent="0.25">
      <c r="A25026" s="5" t="s">
        <v>131</v>
      </c>
      <c r="B25026" s="5" t="s">
        <v>2796</v>
      </c>
    </row>
    <row r="25027" spans="1:2" x14ac:dyDescent="0.25">
      <c r="A25027" s="5" t="s">
        <v>131</v>
      </c>
      <c r="B25027" s="5" t="s">
        <v>2642</v>
      </c>
    </row>
    <row r="25028" spans="1:2" x14ac:dyDescent="0.25">
      <c r="A25028" s="5" t="s">
        <v>131</v>
      </c>
      <c r="B25028" s="5" t="s">
        <v>2187</v>
      </c>
    </row>
    <row r="25029" spans="1:2" x14ac:dyDescent="0.25">
      <c r="A25029" s="5" t="s">
        <v>131</v>
      </c>
      <c r="B25029" s="5" t="s">
        <v>5237</v>
      </c>
    </row>
    <row r="25030" spans="1:2" x14ac:dyDescent="0.25">
      <c r="A25030" s="5" t="s">
        <v>131</v>
      </c>
      <c r="B25030" s="5" t="s">
        <v>4533</v>
      </c>
    </row>
    <row r="25031" spans="1:2" x14ac:dyDescent="0.25">
      <c r="A25031" s="5" t="s">
        <v>131</v>
      </c>
      <c r="B25031" s="5" t="s">
        <v>2643</v>
      </c>
    </row>
    <row r="25032" spans="1:2" x14ac:dyDescent="0.25">
      <c r="A25032" s="5" t="s">
        <v>131</v>
      </c>
      <c r="B25032" s="5" t="s">
        <v>2190</v>
      </c>
    </row>
    <row r="25033" spans="1:2" x14ac:dyDescent="0.25">
      <c r="A25033" s="5" t="s">
        <v>131</v>
      </c>
      <c r="B25033" s="5" t="s">
        <v>4434</v>
      </c>
    </row>
    <row r="25034" spans="1:2" x14ac:dyDescent="0.25">
      <c r="A25034" s="5" t="s">
        <v>131</v>
      </c>
      <c r="B25034" s="5" t="s">
        <v>1424</v>
      </c>
    </row>
    <row r="25035" spans="1:2" x14ac:dyDescent="0.25">
      <c r="A25035" s="5" t="s">
        <v>131</v>
      </c>
      <c r="B25035" s="5" t="s">
        <v>4123</v>
      </c>
    </row>
    <row r="25036" spans="1:2" x14ac:dyDescent="0.25">
      <c r="A25036" s="5" t="s">
        <v>131</v>
      </c>
      <c r="B25036" s="5" t="s">
        <v>3621</v>
      </c>
    </row>
    <row r="25037" spans="1:2" x14ac:dyDescent="0.25">
      <c r="A25037" s="5" t="s">
        <v>131</v>
      </c>
      <c r="B25037" s="5" t="s">
        <v>2645</v>
      </c>
    </row>
    <row r="25038" spans="1:2" x14ac:dyDescent="0.25">
      <c r="A25038" s="5" t="s">
        <v>131</v>
      </c>
      <c r="B25038" s="5" t="s">
        <v>3811</v>
      </c>
    </row>
    <row r="25039" spans="1:2" x14ac:dyDescent="0.25">
      <c r="A25039" s="5" t="s">
        <v>131</v>
      </c>
      <c r="B25039" s="5" t="s">
        <v>2646</v>
      </c>
    </row>
    <row r="25040" spans="1:2" x14ac:dyDescent="0.25">
      <c r="A25040" s="5" t="s">
        <v>131</v>
      </c>
      <c r="B25040" s="5" t="s">
        <v>1426</v>
      </c>
    </row>
    <row r="25041" spans="1:2" x14ac:dyDescent="0.25">
      <c r="A25041" s="5" t="s">
        <v>131</v>
      </c>
      <c r="B25041" s="5" t="s">
        <v>3812</v>
      </c>
    </row>
    <row r="25042" spans="1:2" x14ac:dyDescent="0.25">
      <c r="A25042" s="5" t="s">
        <v>131</v>
      </c>
      <c r="B25042" s="5" t="s">
        <v>5238</v>
      </c>
    </row>
    <row r="25043" spans="1:2" x14ac:dyDescent="0.25">
      <c r="A25043" s="5" t="s">
        <v>131</v>
      </c>
      <c r="B25043" s="5" t="s">
        <v>1427</v>
      </c>
    </row>
    <row r="25044" spans="1:2" x14ac:dyDescent="0.25">
      <c r="A25044" s="5" t="s">
        <v>131</v>
      </c>
      <c r="B25044" s="5" t="s">
        <v>2797</v>
      </c>
    </row>
    <row r="25045" spans="1:2" x14ac:dyDescent="0.25">
      <c r="A25045" s="5" t="s">
        <v>131</v>
      </c>
      <c r="B25045" s="5" t="s">
        <v>3555</v>
      </c>
    </row>
    <row r="25046" spans="1:2" x14ac:dyDescent="0.25">
      <c r="A25046" s="5" t="s">
        <v>131</v>
      </c>
      <c r="B25046" s="5" t="s">
        <v>5239</v>
      </c>
    </row>
    <row r="25047" spans="1:2" x14ac:dyDescent="0.25">
      <c r="A25047" s="5" t="s">
        <v>131</v>
      </c>
      <c r="B25047" s="5" t="s">
        <v>1429</v>
      </c>
    </row>
    <row r="25048" spans="1:2" x14ac:dyDescent="0.25">
      <c r="A25048" s="5" t="s">
        <v>131</v>
      </c>
      <c r="B25048" s="5" t="s">
        <v>2649</v>
      </c>
    </row>
    <row r="25049" spans="1:2" x14ac:dyDescent="0.25">
      <c r="A25049" s="5" t="s">
        <v>131</v>
      </c>
      <c r="B25049" s="5" t="s">
        <v>2650</v>
      </c>
    </row>
    <row r="25050" spans="1:2" x14ac:dyDescent="0.25">
      <c r="A25050" s="5" t="s">
        <v>131</v>
      </c>
      <c r="B25050" s="5" t="s">
        <v>2651</v>
      </c>
    </row>
    <row r="25051" spans="1:2" x14ac:dyDescent="0.25">
      <c r="A25051" s="5" t="s">
        <v>131</v>
      </c>
      <c r="B25051" s="5" t="s">
        <v>2652</v>
      </c>
    </row>
    <row r="25052" spans="1:2" x14ac:dyDescent="0.25">
      <c r="A25052" s="5" t="s">
        <v>131</v>
      </c>
      <c r="B25052" s="5" t="s">
        <v>895</v>
      </c>
    </row>
    <row r="25053" spans="1:2" x14ac:dyDescent="0.25">
      <c r="A25053" s="5" t="s">
        <v>131</v>
      </c>
      <c r="B25053" s="5" t="s">
        <v>896</v>
      </c>
    </row>
    <row r="25054" spans="1:2" x14ac:dyDescent="0.25">
      <c r="A25054" s="5" t="s">
        <v>131</v>
      </c>
      <c r="B25054" s="5" t="s">
        <v>4255</v>
      </c>
    </row>
    <row r="25055" spans="1:2" x14ac:dyDescent="0.25">
      <c r="A25055" s="5" t="s">
        <v>131</v>
      </c>
      <c r="B25055" s="5" t="s">
        <v>1935</v>
      </c>
    </row>
    <row r="25056" spans="1:2" x14ac:dyDescent="0.25">
      <c r="A25056" s="5" t="s">
        <v>131</v>
      </c>
      <c r="B25056" s="5" t="s">
        <v>5240</v>
      </c>
    </row>
    <row r="25057" spans="1:2" x14ac:dyDescent="0.25">
      <c r="A25057" s="5" t="s">
        <v>131</v>
      </c>
      <c r="B25057" s="5" t="s">
        <v>2656</v>
      </c>
    </row>
    <row r="25058" spans="1:2" x14ac:dyDescent="0.25">
      <c r="A25058" s="5" t="s">
        <v>131</v>
      </c>
      <c r="B25058" s="5" t="s">
        <v>3301</v>
      </c>
    </row>
    <row r="25059" spans="1:2" x14ac:dyDescent="0.25">
      <c r="A25059" s="5" t="s">
        <v>131</v>
      </c>
      <c r="B25059" s="5" t="s">
        <v>956</v>
      </c>
    </row>
    <row r="25060" spans="1:2" x14ac:dyDescent="0.25">
      <c r="A25060" s="5" t="s">
        <v>131</v>
      </c>
      <c r="B25060" s="5" t="s">
        <v>3350</v>
      </c>
    </row>
    <row r="25061" spans="1:2" x14ac:dyDescent="0.25">
      <c r="A25061" s="5" t="s">
        <v>131</v>
      </c>
      <c r="B25061" s="5" t="s">
        <v>2014</v>
      </c>
    </row>
    <row r="25062" spans="1:2" x14ac:dyDescent="0.25">
      <c r="A25062" s="5" t="s">
        <v>131</v>
      </c>
      <c r="B25062" s="5" t="s">
        <v>898</v>
      </c>
    </row>
    <row r="25063" spans="1:2" x14ac:dyDescent="0.25">
      <c r="A25063" s="5" t="s">
        <v>131</v>
      </c>
      <c r="B25063" s="5" t="s">
        <v>899</v>
      </c>
    </row>
    <row r="25064" spans="1:2" x14ac:dyDescent="0.25">
      <c r="A25064" s="5" t="s">
        <v>131</v>
      </c>
      <c r="B25064" s="5" t="s">
        <v>1092</v>
      </c>
    </row>
    <row r="25065" spans="1:2" x14ac:dyDescent="0.25">
      <c r="A25065" s="5" t="s">
        <v>131</v>
      </c>
      <c r="B25065" s="5" t="s">
        <v>900</v>
      </c>
    </row>
    <row r="25066" spans="1:2" x14ac:dyDescent="0.25">
      <c r="A25066" s="5" t="s">
        <v>131</v>
      </c>
      <c r="B25066" s="5" t="s">
        <v>1824</v>
      </c>
    </row>
    <row r="25067" spans="1:2" x14ac:dyDescent="0.25">
      <c r="A25067" s="5" t="s">
        <v>131</v>
      </c>
      <c r="B25067" s="5" t="s">
        <v>2947</v>
      </c>
    </row>
    <row r="25068" spans="1:2" x14ac:dyDescent="0.25">
      <c r="A25068" s="5" t="s">
        <v>131</v>
      </c>
      <c r="B25068" s="5" t="s">
        <v>902</v>
      </c>
    </row>
    <row r="25069" spans="1:2" x14ac:dyDescent="0.25">
      <c r="A25069" s="5" t="s">
        <v>131</v>
      </c>
      <c r="B25069" s="5" t="s">
        <v>2657</v>
      </c>
    </row>
    <row r="25070" spans="1:2" x14ac:dyDescent="0.25">
      <c r="A25070" s="5" t="s">
        <v>131</v>
      </c>
      <c r="B25070" s="5" t="s">
        <v>903</v>
      </c>
    </row>
    <row r="25071" spans="1:2" x14ac:dyDescent="0.25">
      <c r="A25071" s="5" t="s">
        <v>131</v>
      </c>
      <c r="B25071" s="5" t="s">
        <v>3556</v>
      </c>
    </row>
    <row r="25072" spans="1:2" x14ac:dyDescent="0.25">
      <c r="A25072" s="5" t="s">
        <v>131</v>
      </c>
      <c r="B25072" s="5" t="s">
        <v>2803</v>
      </c>
    </row>
    <row r="25073" spans="1:2" x14ac:dyDescent="0.25">
      <c r="A25073" s="5" t="s">
        <v>131</v>
      </c>
      <c r="B25073" s="5" t="s">
        <v>2804</v>
      </c>
    </row>
    <row r="25074" spans="1:2" x14ac:dyDescent="0.25">
      <c r="A25074" s="5" t="s">
        <v>131</v>
      </c>
      <c r="B25074" s="5" t="s">
        <v>4313</v>
      </c>
    </row>
    <row r="25075" spans="1:2" x14ac:dyDescent="0.25">
      <c r="A25075" s="5" t="s">
        <v>131</v>
      </c>
      <c r="B25075" s="5" t="s">
        <v>3075</v>
      </c>
    </row>
    <row r="25076" spans="1:2" x14ac:dyDescent="0.25">
      <c r="A25076" s="5" t="s">
        <v>131</v>
      </c>
      <c r="B25076" s="5" t="s">
        <v>904</v>
      </c>
    </row>
    <row r="25077" spans="1:2" x14ac:dyDescent="0.25">
      <c r="A25077" s="5" t="s">
        <v>131</v>
      </c>
      <c r="B25077" s="5" t="s">
        <v>4835</v>
      </c>
    </row>
    <row r="25078" spans="1:2" x14ac:dyDescent="0.25">
      <c r="A25078" s="5" t="s">
        <v>131</v>
      </c>
      <c r="B25078" s="5" t="s">
        <v>4932</v>
      </c>
    </row>
    <row r="25079" spans="1:2" x14ac:dyDescent="0.25">
      <c r="A25079" s="5" t="s">
        <v>131</v>
      </c>
      <c r="B25079" s="5" t="s">
        <v>905</v>
      </c>
    </row>
    <row r="25080" spans="1:2" x14ac:dyDescent="0.25">
      <c r="A25080" s="5" t="s">
        <v>131</v>
      </c>
      <c r="B25080" s="5" t="s">
        <v>1826</v>
      </c>
    </row>
    <row r="25081" spans="1:2" x14ac:dyDescent="0.25">
      <c r="A25081" s="5" t="s">
        <v>131</v>
      </c>
      <c r="B25081" s="5" t="s">
        <v>2864</v>
      </c>
    </row>
    <row r="25082" spans="1:2" x14ac:dyDescent="0.25">
      <c r="A25082" s="5" t="s">
        <v>131</v>
      </c>
      <c r="B25082" s="5" t="s">
        <v>4256</v>
      </c>
    </row>
    <row r="25083" spans="1:2" x14ac:dyDescent="0.25">
      <c r="A25083" s="5" t="s">
        <v>131</v>
      </c>
      <c r="B25083" s="5" t="s">
        <v>194</v>
      </c>
    </row>
    <row r="25084" spans="1:2" x14ac:dyDescent="0.25">
      <c r="A25084" s="5" t="s">
        <v>132</v>
      </c>
      <c r="B25084" s="5" t="s">
        <v>479</v>
      </c>
    </row>
    <row r="25085" spans="1:2" x14ac:dyDescent="0.25">
      <c r="A25085" s="5" t="s">
        <v>132</v>
      </c>
      <c r="B25085" s="5" t="s">
        <v>1217</v>
      </c>
    </row>
    <row r="25086" spans="1:2" x14ac:dyDescent="0.25">
      <c r="A25086" s="5" t="s">
        <v>132</v>
      </c>
      <c r="B25086" s="5" t="s">
        <v>957</v>
      </c>
    </row>
    <row r="25087" spans="1:2" x14ac:dyDescent="0.25">
      <c r="A25087" s="5" t="s">
        <v>132</v>
      </c>
      <c r="B25087" s="5" t="s">
        <v>248</v>
      </c>
    </row>
    <row r="25088" spans="1:2" x14ac:dyDescent="0.25">
      <c r="A25088" s="5" t="s">
        <v>132</v>
      </c>
      <c r="B25088" s="5" t="s">
        <v>2214</v>
      </c>
    </row>
    <row r="25089" spans="1:2" x14ac:dyDescent="0.25">
      <c r="A25089" s="5" t="s">
        <v>132</v>
      </c>
      <c r="B25089" s="5" t="s">
        <v>489</v>
      </c>
    </row>
    <row r="25090" spans="1:2" x14ac:dyDescent="0.25">
      <c r="A25090" s="5" t="s">
        <v>132</v>
      </c>
      <c r="B25090" s="5" t="s">
        <v>1219</v>
      </c>
    </row>
    <row r="25091" spans="1:2" x14ac:dyDescent="0.25">
      <c r="A25091" s="5" t="s">
        <v>132</v>
      </c>
      <c r="B25091" s="5" t="s">
        <v>491</v>
      </c>
    </row>
    <row r="25092" spans="1:2" x14ac:dyDescent="0.25">
      <c r="A25092" s="5" t="s">
        <v>132</v>
      </c>
      <c r="B25092" s="5" t="s">
        <v>2218</v>
      </c>
    </row>
    <row r="25093" spans="1:2" x14ac:dyDescent="0.25">
      <c r="A25093" s="5" t="s">
        <v>132</v>
      </c>
      <c r="B25093" s="5" t="s">
        <v>960</v>
      </c>
    </row>
    <row r="25094" spans="1:2" x14ac:dyDescent="0.25">
      <c r="A25094" s="5" t="s">
        <v>132</v>
      </c>
      <c r="B25094" s="5" t="s">
        <v>3319</v>
      </c>
    </row>
    <row r="25095" spans="1:2" x14ac:dyDescent="0.25">
      <c r="A25095" s="5" t="s">
        <v>132</v>
      </c>
      <c r="B25095" s="5" t="s">
        <v>962</v>
      </c>
    </row>
    <row r="25096" spans="1:2" x14ac:dyDescent="0.25">
      <c r="A25096" s="5" t="s">
        <v>132</v>
      </c>
      <c r="B25096" s="5" t="s">
        <v>4261</v>
      </c>
    </row>
    <row r="25097" spans="1:2" x14ac:dyDescent="0.25">
      <c r="A25097" s="5" t="s">
        <v>132</v>
      </c>
      <c r="B25097" s="5" t="s">
        <v>4013</v>
      </c>
    </row>
    <row r="25098" spans="1:2" x14ac:dyDescent="0.25">
      <c r="A25098" s="5" t="s">
        <v>132</v>
      </c>
      <c r="B25098" s="5" t="s">
        <v>1530</v>
      </c>
    </row>
    <row r="25099" spans="1:2" x14ac:dyDescent="0.25">
      <c r="A25099" s="5" t="s">
        <v>132</v>
      </c>
      <c r="B25099" s="5" t="s">
        <v>3625</v>
      </c>
    </row>
    <row r="25100" spans="1:2" x14ac:dyDescent="0.25">
      <c r="A25100" s="5" t="s">
        <v>132</v>
      </c>
      <c r="B25100" s="5" t="s">
        <v>1437</v>
      </c>
    </row>
    <row r="25101" spans="1:2" x14ac:dyDescent="0.25">
      <c r="A25101" s="5" t="s">
        <v>132</v>
      </c>
      <c r="B25101" s="5" t="s">
        <v>1532</v>
      </c>
    </row>
    <row r="25102" spans="1:2" x14ac:dyDescent="0.25">
      <c r="A25102" s="5" t="s">
        <v>132</v>
      </c>
      <c r="B25102" s="5" t="s">
        <v>1533</v>
      </c>
    </row>
    <row r="25103" spans="1:2" x14ac:dyDescent="0.25">
      <c r="A25103" s="5" t="s">
        <v>132</v>
      </c>
      <c r="B25103" s="5" t="s">
        <v>10</v>
      </c>
    </row>
    <row r="25104" spans="1:2" x14ac:dyDescent="0.25">
      <c r="A25104" s="5" t="s">
        <v>132</v>
      </c>
      <c r="B25104" s="5" t="s">
        <v>2227</v>
      </c>
    </row>
    <row r="25105" spans="1:2" x14ac:dyDescent="0.25">
      <c r="A25105" s="5" t="s">
        <v>132</v>
      </c>
      <c r="B25105" s="5" t="s">
        <v>5108</v>
      </c>
    </row>
    <row r="25106" spans="1:2" x14ac:dyDescent="0.25">
      <c r="A25106" s="5" t="s">
        <v>132</v>
      </c>
      <c r="B25106" s="5" t="s">
        <v>5241</v>
      </c>
    </row>
    <row r="25107" spans="1:2" x14ac:dyDescent="0.25">
      <c r="A25107" s="5" t="s">
        <v>132</v>
      </c>
      <c r="B25107" s="5" t="s">
        <v>2901</v>
      </c>
    </row>
    <row r="25108" spans="1:2" x14ac:dyDescent="0.25">
      <c r="A25108" s="5" t="s">
        <v>132</v>
      </c>
      <c r="B25108" s="5" t="s">
        <v>3027</v>
      </c>
    </row>
    <row r="25109" spans="1:2" x14ac:dyDescent="0.25">
      <c r="A25109" s="5" t="s">
        <v>132</v>
      </c>
      <c r="B25109" s="5" t="s">
        <v>913</v>
      </c>
    </row>
    <row r="25110" spans="1:2" x14ac:dyDescent="0.25">
      <c r="A25110" s="5" t="s">
        <v>132</v>
      </c>
      <c r="B25110" s="5" t="s">
        <v>3304</v>
      </c>
    </row>
    <row r="25111" spans="1:2" x14ac:dyDescent="0.25">
      <c r="A25111" s="5" t="s">
        <v>132</v>
      </c>
      <c r="B25111" s="5" t="s">
        <v>13</v>
      </c>
    </row>
    <row r="25112" spans="1:2" x14ac:dyDescent="0.25">
      <c r="A25112" s="5" t="s">
        <v>132</v>
      </c>
      <c r="B25112" s="5" t="s">
        <v>2242</v>
      </c>
    </row>
    <row r="25113" spans="1:2" x14ac:dyDescent="0.25">
      <c r="A25113" s="5" t="s">
        <v>132</v>
      </c>
      <c r="B25113" s="5" t="s">
        <v>2243</v>
      </c>
    </row>
    <row r="25114" spans="1:2" x14ac:dyDescent="0.25">
      <c r="A25114" s="5" t="s">
        <v>132</v>
      </c>
      <c r="B25114" s="5" t="s">
        <v>514</v>
      </c>
    </row>
    <row r="25115" spans="1:2" x14ac:dyDescent="0.25">
      <c r="A25115" s="5" t="s">
        <v>132</v>
      </c>
      <c r="B25115" s="5" t="s">
        <v>3844</v>
      </c>
    </row>
    <row r="25116" spans="1:2" x14ac:dyDescent="0.25">
      <c r="A25116" s="5" t="s">
        <v>132</v>
      </c>
      <c r="B25116" s="5" t="s">
        <v>2252</v>
      </c>
    </row>
    <row r="25117" spans="1:2" x14ac:dyDescent="0.25">
      <c r="A25117" s="5" t="s">
        <v>132</v>
      </c>
      <c r="B25117" s="5" t="s">
        <v>4948</v>
      </c>
    </row>
    <row r="25118" spans="1:2" x14ac:dyDescent="0.25">
      <c r="A25118" s="5" t="s">
        <v>132</v>
      </c>
      <c r="B25118" s="5" t="s">
        <v>4949</v>
      </c>
    </row>
    <row r="25119" spans="1:2" x14ac:dyDescent="0.25">
      <c r="A25119" s="5" t="s">
        <v>132</v>
      </c>
      <c r="B25119" s="5" t="s">
        <v>3627</v>
      </c>
    </row>
    <row r="25120" spans="1:2" x14ac:dyDescent="0.25">
      <c r="A25120" s="5" t="s">
        <v>132</v>
      </c>
      <c r="B25120" s="5" t="s">
        <v>1099</v>
      </c>
    </row>
    <row r="25121" spans="1:2" x14ac:dyDescent="0.25">
      <c r="A25121" s="5" t="s">
        <v>132</v>
      </c>
      <c r="B25121" s="5" t="s">
        <v>2257</v>
      </c>
    </row>
    <row r="25122" spans="1:2" x14ac:dyDescent="0.25">
      <c r="A25122" s="5" t="s">
        <v>132</v>
      </c>
      <c r="B25122" s="5" t="s">
        <v>1100</v>
      </c>
    </row>
    <row r="25123" spans="1:2" x14ac:dyDescent="0.25">
      <c r="A25123" s="5" t="s">
        <v>132</v>
      </c>
      <c r="B25123" s="5" t="s">
        <v>1896</v>
      </c>
    </row>
    <row r="25124" spans="1:2" x14ac:dyDescent="0.25">
      <c r="A25124" s="5" t="s">
        <v>132</v>
      </c>
      <c r="B25124" s="5" t="s">
        <v>2263</v>
      </c>
    </row>
    <row r="25125" spans="1:2" x14ac:dyDescent="0.25">
      <c r="A25125" s="5" t="s">
        <v>132</v>
      </c>
      <c r="B25125" s="5" t="s">
        <v>2026</v>
      </c>
    </row>
    <row r="25126" spans="1:2" x14ac:dyDescent="0.25">
      <c r="A25126" s="5" t="s">
        <v>132</v>
      </c>
      <c r="B25126" s="5" t="s">
        <v>4106</v>
      </c>
    </row>
    <row r="25127" spans="1:2" x14ac:dyDescent="0.25">
      <c r="A25127" s="5" t="s">
        <v>132</v>
      </c>
      <c r="B25127" s="5" t="s">
        <v>524</v>
      </c>
    </row>
    <row r="25128" spans="1:2" x14ac:dyDescent="0.25">
      <c r="A25128" s="5" t="s">
        <v>132</v>
      </c>
      <c r="B25128" s="5" t="s">
        <v>2673</v>
      </c>
    </row>
    <row r="25129" spans="1:2" x14ac:dyDescent="0.25">
      <c r="A25129" s="5" t="s">
        <v>132</v>
      </c>
      <c r="B25129" s="5" t="s">
        <v>1839</v>
      </c>
    </row>
    <row r="25130" spans="1:2" x14ac:dyDescent="0.25">
      <c r="A25130" s="5" t="s">
        <v>132</v>
      </c>
      <c r="B25130" s="5" t="s">
        <v>3222</v>
      </c>
    </row>
    <row r="25131" spans="1:2" x14ac:dyDescent="0.25">
      <c r="A25131" s="5" t="s">
        <v>132</v>
      </c>
      <c r="B25131" s="5" t="s">
        <v>3030</v>
      </c>
    </row>
    <row r="25132" spans="1:2" x14ac:dyDescent="0.25">
      <c r="A25132" s="5" t="s">
        <v>132</v>
      </c>
      <c r="B25132" s="5" t="s">
        <v>1550</v>
      </c>
    </row>
    <row r="25133" spans="1:2" x14ac:dyDescent="0.25">
      <c r="A25133" s="5" t="s">
        <v>132</v>
      </c>
      <c r="B25133" s="5" t="s">
        <v>2816</v>
      </c>
    </row>
    <row r="25134" spans="1:2" x14ac:dyDescent="0.25">
      <c r="A25134" s="5" t="s">
        <v>132</v>
      </c>
      <c r="B25134" s="5" t="s">
        <v>975</v>
      </c>
    </row>
    <row r="25135" spans="1:2" x14ac:dyDescent="0.25">
      <c r="A25135" s="5" t="s">
        <v>132</v>
      </c>
      <c r="B25135" s="5" t="s">
        <v>282</v>
      </c>
    </row>
    <row r="25136" spans="1:2" x14ac:dyDescent="0.25">
      <c r="A25136" s="5" t="s">
        <v>132</v>
      </c>
      <c r="B25136" s="5" t="s">
        <v>1897</v>
      </c>
    </row>
    <row r="25137" spans="1:2" x14ac:dyDescent="0.25">
      <c r="A25137" s="5" t="s">
        <v>132</v>
      </c>
      <c r="B25137" s="5" t="s">
        <v>2273</v>
      </c>
    </row>
    <row r="25138" spans="1:2" x14ac:dyDescent="0.25">
      <c r="A25138" s="5" t="s">
        <v>132</v>
      </c>
      <c r="B25138" s="5" t="s">
        <v>2274</v>
      </c>
    </row>
    <row r="25139" spans="1:2" x14ac:dyDescent="0.25">
      <c r="A25139" s="5" t="s">
        <v>132</v>
      </c>
      <c r="B25139" s="5" t="s">
        <v>2895</v>
      </c>
    </row>
    <row r="25140" spans="1:2" x14ac:dyDescent="0.25">
      <c r="A25140" s="5" t="s">
        <v>132</v>
      </c>
      <c r="B25140" s="5" t="s">
        <v>2282</v>
      </c>
    </row>
    <row r="25141" spans="1:2" x14ac:dyDescent="0.25">
      <c r="A25141" s="5" t="s">
        <v>132</v>
      </c>
      <c r="B25141" s="5" t="s">
        <v>980</v>
      </c>
    </row>
    <row r="25142" spans="1:2" x14ac:dyDescent="0.25">
      <c r="A25142" s="5" t="s">
        <v>132</v>
      </c>
      <c r="B25142" s="5" t="s">
        <v>1110</v>
      </c>
    </row>
    <row r="25143" spans="1:2" x14ac:dyDescent="0.25">
      <c r="A25143" s="5" t="s">
        <v>132</v>
      </c>
      <c r="B25143" s="5" t="s">
        <v>3418</v>
      </c>
    </row>
    <row r="25144" spans="1:2" x14ac:dyDescent="0.25">
      <c r="A25144" s="5" t="s">
        <v>132</v>
      </c>
      <c r="B25144" s="5" t="s">
        <v>5117</v>
      </c>
    </row>
    <row r="25145" spans="1:2" x14ac:dyDescent="0.25">
      <c r="A25145" s="5" t="s">
        <v>132</v>
      </c>
      <c r="B25145" s="5" t="s">
        <v>1558</v>
      </c>
    </row>
    <row r="25146" spans="1:2" x14ac:dyDescent="0.25">
      <c r="A25146" s="5" t="s">
        <v>132</v>
      </c>
      <c r="B25146" s="5" t="s">
        <v>1445</v>
      </c>
    </row>
    <row r="25147" spans="1:2" x14ac:dyDescent="0.25">
      <c r="A25147" s="5" t="s">
        <v>132</v>
      </c>
      <c r="B25147" s="5" t="s">
        <v>3451</v>
      </c>
    </row>
    <row r="25148" spans="1:2" x14ac:dyDescent="0.25">
      <c r="A25148" s="5" t="s">
        <v>132</v>
      </c>
      <c r="B25148" s="5" t="s">
        <v>537</v>
      </c>
    </row>
    <row r="25149" spans="1:2" x14ac:dyDescent="0.25">
      <c r="A25149" s="5" t="s">
        <v>132</v>
      </c>
      <c r="B25149" s="5" t="s">
        <v>539</v>
      </c>
    </row>
    <row r="25150" spans="1:2" x14ac:dyDescent="0.25">
      <c r="A25150" s="5" t="s">
        <v>132</v>
      </c>
      <c r="B25150" s="5" t="s">
        <v>2293</v>
      </c>
    </row>
    <row r="25151" spans="1:2" x14ac:dyDescent="0.25">
      <c r="A25151" s="5" t="s">
        <v>132</v>
      </c>
      <c r="B25151" s="5" t="s">
        <v>3085</v>
      </c>
    </row>
    <row r="25152" spans="1:2" x14ac:dyDescent="0.25">
      <c r="A25152" s="5" t="s">
        <v>132</v>
      </c>
      <c r="B25152" s="5" t="s">
        <v>1252</v>
      </c>
    </row>
    <row r="25153" spans="1:2" x14ac:dyDescent="0.25">
      <c r="A25153" s="5" t="s">
        <v>132</v>
      </c>
      <c r="B25153" s="5" t="s">
        <v>985</v>
      </c>
    </row>
    <row r="25154" spans="1:2" x14ac:dyDescent="0.25">
      <c r="A25154" s="5" t="s">
        <v>132</v>
      </c>
      <c r="B25154" s="5" t="s">
        <v>3159</v>
      </c>
    </row>
    <row r="25155" spans="1:2" x14ac:dyDescent="0.25">
      <c r="A25155" s="5" t="s">
        <v>132</v>
      </c>
      <c r="B25155" s="5" t="s">
        <v>1114</v>
      </c>
    </row>
    <row r="25156" spans="1:2" x14ac:dyDescent="0.25">
      <c r="A25156" s="5" t="s">
        <v>132</v>
      </c>
      <c r="B25156" s="5" t="s">
        <v>4233</v>
      </c>
    </row>
    <row r="25157" spans="1:2" x14ac:dyDescent="0.25">
      <c r="A25157" s="5" t="s">
        <v>132</v>
      </c>
      <c r="B25157" s="5" t="s">
        <v>915</v>
      </c>
    </row>
    <row r="25158" spans="1:2" x14ac:dyDescent="0.25">
      <c r="A25158" s="5" t="s">
        <v>132</v>
      </c>
      <c r="B25158" s="5" t="s">
        <v>30</v>
      </c>
    </row>
    <row r="25159" spans="1:2" x14ac:dyDescent="0.25">
      <c r="A25159" s="5" t="s">
        <v>132</v>
      </c>
      <c r="B25159" s="5" t="s">
        <v>1118</v>
      </c>
    </row>
    <row r="25160" spans="1:2" x14ac:dyDescent="0.25">
      <c r="A25160" s="5" t="s">
        <v>132</v>
      </c>
      <c r="B25160" s="5" t="s">
        <v>3452</v>
      </c>
    </row>
    <row r="25161" spans="1:2" x14ac:dyDescent="0.25">
      <c r="A25161" s="5" t="s">
        <v>132</v>
      </c>
      <c r="B25161" s="5" t="s">
        <v>5242</v>
      </c>
    </row>
    <row r="25162" spans="1:2" x14ac:dyDescent="0.25">
      <c r="A25162" s="5" t="s">
        <v>132</v>
      </c>
      <c r="B25162" s="5" t="s">
        <v>1254</v>
      </c>
    </row>
    <row r="25163" spans="1:2" x14ac:dyDescent="0.25">
      <c r="A25163" s="5" t="s">
        <v>132</v>
      </c>
      <c r="B25163" s="5" t="s">
        <v>4273</v>
      </c>
    </row>
    <row r="25164" spans="1:2" x14ac:dyDescent="0.25">
      <c r="A25164" s="5" t="s">
        <v>132</v>
      </c>
      <c r="B25164" s="5" t="s">
        <v>5243</v>
      </c>
    </row>
    <row r="25165" spans="1:2" x14ac:dyDescent="0.25">
      <c r="A25165" s="5" t="s">
        <v>132</v>
      </c>
      <c r="B25165" s="5" t="s">
        <v>5244</v>
      </c>
    </row>
    <row r="25166" spans="1:2" x14ac:dyDescent="0.25">
      <c r="A25166" s="5" t="s">
        <v>132</v>
      </c>
      <c r="B25166" s="5" t="s">
        <v>3569</v>
      </c>
    </row>
    <row r="25167" spans="1:2" x14ac:dyDescent="0.25">
      <c r="A25167" s="5" t="s">
        <v>132</v>
      </c>
      <c r="B25167" s="5" t="s">
        <v>33</v>
      </c>
    </row>
    <row r="25168" spans="1:2" x14ac:dyDescent="0.25">
      <c r="A25168" s="5" t="s">
        <v>132</v>
      </c>
      <c r="B25168" s="5" t="s">
        <v>554</v>
      </c>
    </row>
    <row r="25169" spans="1:2" x14ac:dyDescent="0.25">
      <c r="A25169" s="5" t="s">
        <v>132</v>
      </c>
      <c r="B25169" s="5" t="s">
        <v>35</v>
      </c>
    </row>
    <row r="25170" spans="1:2" x14ac:dyDescent="0.25">
      <c r="A25170" s="5" t="s">
        <v>132</v>
      </c>
      <c r="B25170" s="5" t="s">
        <v>2301</v>
      </c>
    </row>
    <row r="25171" spans="1:2" x14ac:dyDescent="0.25">
      <c r="A25171" s="5" t="s">
        <v>132</v>
      </c>
      <c r="B25171" s="5" t="s">
        <v>36</v>
      </c>
    </row>
    <row r="25172" spans="1:2" x14ac:dyDescent="0.25">
      <c r="A25172" s="5" t="s">
        <v>132</v>
      </c>
      <c r="B25172" s="5" t="s">
        <v>1954</v>
      </c>
    </row>
    <row r="25173" spans="1:2" x14ac:dyDescent="0.25">
      <c r="A25173" s="5" t="s">
        <v>132</v>
      </c>
      <c r="B25173" s="5" t="s">
        <v>1955</v>
      </c>
    </row>
    <row r="25174" spans="1:2" x14ac:dyDescent="0.25">
      <c r="A25174" s="5" t="s">
        <v>132</v>
      </c>
      <c r="B25174" s="5" t="s">
        <v>4721</v>
      </c>
    </row>
    <row r="25175" spans="1:2" x14ac:dyDescent="0.25">
      <c r="A25175" s="5" t="s">
        <v>132</v>
      </c>
      <c r="B25175" s="5" t="s">
        <v>38</v>
      </c>
    </row>
    <row r="25176" spans="1:2" x14ac:dyDescent="0.25">
      <c r="A25176" s="5" t="s">
        <v>132</v>
      </c>
      <c r="B25176" s="5" t="s">
        <v>3677</v>
      </c>
    </row>
    <row r="25177" spans="1:2" x14ac:dyDescent="0.25">
      <c r="A25177" s="5" t="s">
        <v>132</v>
      </c>
      <c r="B25177" s="5" t="s">
        <v>5245</v>
      </c>
    </row>
    <row r="25178" spans="1:2" x14ac:dyDescent="0.25">
      <c r="A25178" s="5" t="s">
        <v>132</v>
      </c>
      <c r="B25178" s="5" t="s">
        <v>3733</v>
      </c>
    </row>
    <row r="25179" spans="1:2" x14ac:dyDescent="0.25">
      <c r="A25179" s="5" t="s">
        <v>132</v>
      </c>
      <c r="B25179" s="5" t="s">
        <v>2819</v>
      </c>
    </row>
    <row r="25180" spans="1:2" x14ac:dyDescent="0.25">
      <c r="A25180" s="5" t="s">
        <v>132</v>
      </c>
      <c r="B25180" s="5" t="s">
        <v>564</v>
      </c>
    </row>
    <row r="25181" spans="1:2" x14ac:dyDescent="0.25">
      <c r="A25181" s="5" t="s">
        <v>132</v>
      </c>
      <c r="B25181" s="5" t="s">
        <v>2312</v>
      </c>
    </row>
    <row r="25182" spans="1:2" x14ac:dyDescent="0.25">
      <c r="A25182" s="5" t="s">
        <v>132</v>
      </c>
      <c r="B25182" s="5" t="s">
        <v>4553</v>
      </c>
    </row>
    <row r="25183" spans="1:2" x14ac:dyDescent="0.25">
      <c r="A25183" s="5" t="s">
        <v>132</v>
      </c>
      <c r="B25183" s="5" t="s">
        <v>2820</v>
      </c>
    </row>
    <row r="25184" spans="1:2" x14ac:dyDescent="0.25">
      <c r="A25184" s="5" t="s">
        <v>132</v>
      </c>
      <c r="B25184" s="5" t="s">
        <v>3355</v>
      </c>
    </row>
    <row r="25185" spans="1:2" x14ac:dyDescent="0.25">
      <c r="A25185" s="5" t="s">
        <v>132</v>
      </c>
      <c r="B25185" s="5" t="s">
        <v>999</v>
      </c>
    </row>
    <row r="25186" spans="1:2" x14ac:dyDescent="0.25">
      <c r="A25186" s="5" t="s">
        <v>132</v>
      </c>
      <c r="B25186" s="5" t="s">
        <v>1587</v>
      </c>
    </row>
    <row r="25187" spans="1:2" x14ac:dyDescent="0.25">
      <c r="A25187" s="5" t="s">
        <v>132</v>
      </c>
      <c r="B25187" s="5" t="s">
        <v>2688</v>
      </c>
    </row>
    <row r="25188" spans="1:2" x14ac:dyDescent="0.25">
      <c r="A25188" s="5" t="s">
        <v>132</v>
      </c>
      <c r="B25188" s="5" t="s">
        <v>302</v>
      </c>
    </row>
    <row r="25189" spans="1:2" x14ac:dyDescent="0.25">
      <c r="A25189" s="5" t="s">
        <v>132</v>
      </c>
      <c r="B25189" s="5" t="s">
        <v>237</v>
      </c>
    </row>
    <row r="25190" spans="1:2" x14ac:dyDescent="0.25">
      <c r="A25190" s="5" t="s">
        <v>132</v>
      </c>
      <c r="B25190" s="5" t="s">
        <v>1588</v>
      </c>
    </row>
    <row r="25191" spans="1:2" x14ac:dyDescent="0.25">
      <c r="A25191" s="5" t="s">
        <v>132</v>
      </c>
      <c r="B25191" s="5" t="s">
        <v>303</v>
      </c>
    </row>
    <row r="25192" spans="1:2" x14ac:dyDescent="0.25">
      <c r="A25192" s="5" t="s">
        <v>132</v>
      </c>
      <c r="B25192" s="5" t="s">
        <v>3459</v>
      </c>
    </row>
    <row r="25193" spans="1:2" x14ac:dyDescent="0.25">
      <c r="A25193" s="5" t="s">
        <v>132</v>
      </c>
      <c r="B25193" s="5" t="s">
        <v>3237</v>
      </c>
    </row>
    <row r="25194" spans="1:2" x14ac:dyDescent="0.25">
      <c r="A25194" s="5" t="s">
        <v>132</v>
      </c>
      <c r="B25194" s="5" t="s">
        <v>2823</v>
      </c>
    </row>
    <row r="25195" spans="1:2" x14ac:dyDescent="0.25">
      <c r="A25195" s="5" t="s">
        <v>132</v>
      </c>
      <c r="B25195" s="5" t="s">
        <v>3571</v>
      </c>
    </row>
    <row r="25196" spans="1:2" x14ac:dyDescent="0.25">
      <c r="A25196" s="5" t="s">
        <v>132</v>
      </c>
      <c r="B25196" s="5" t="s">
        <v>3238</v>
      </c>
    </row>
    <row r="25197" spans="1:2" x14ac:dyDescent="0.25">
      <c r="A25197" s="5" t="s">
        <v>132</v>
      </c>
      <c r="B25197" s="5" t="s">
        <v>2911</v>
      </c>
    </row>
    <row r="25198" spans="1:2" x14ac:dyDescent="0.25">
      <c r="A25198" s="5" t="s">
        <v>132</v>
      </c>
      <c r="B25198" s="5" t="s">
        <v>584</v>
      </c>
    </row>
    <row r="25199" spans="1:2" x14ac:dyDescent="0.25">
      <c r="A25199" s="5" t="s">
        <v>132</v>
      </c>
      <c r="B25199" s="5" t="s">
        <v>3320</v>
      </c>
    </row>
    <row r="25200" spans="1:2" x14ac:dyDescent="0.25">
      <c r="A25200" s="5" t="s">
        <v>132</v>
      </c>
      <c r="B25200" s="5" t="s">
        <v>1134</v>
      </c>
    </row>
    <row r="25201" spans="1:2" x14ac:dyDescent="0.25">
      <c r="A25201" s="5" t="s">
        <v>132</v>
      </c>
      <c r="B25201" s="5" t="s">
        <v>585</v>
      </c>
    </row>
    <row r="25202" spans="1:2" x14ac:dyDescent="0.25">
      <c r="A25202" s="5" t="s">
        <v>132</v>
      </c>
      <c r="B25202" s="5" t="s">
        <v>1135</v>
      </c>
    </row>
    <row r="25203" spans="1:2" x14ac:dyDescent="0.25">
      <c r="A25203" s="5" t="s">
        <v>132</v>
      </c>
      <c r="B25203" s="5" t="s">
        <v>1136</v>
      </c>
    </row>
    <row r="25204" spans="1:2" x14ac:dyDescent="0.25">
      <c r="A25204" s="5" t="s">
        <v>132</v>
      </c>
      <c r="B25204" s="5" t="s">
        <v>2331</v>
      </c>
    </row>
    <row r="25205" spans="1:2" x14ac:dyDescent="0.25">
      <c r="A25205" s="5" t="s">
        <v>132</v>
      </c>
      <c r="B25205" s="5" t="s">
        <v>4146</v>
      </c>
    </row>
    <row r="25206" spans="1:2" x14ac:dyDescent="0.25">
      <c r="A25206" s="5" t="s">
        <v>132</v>
      </c>
      <c r="B25206" s="5" t="s">
        <v>1267</v>
      </c>
    </row>
    <row r="25207" spans="1:2" x14ac:dyDescent="0.25">
      <c r="A25207" s="5" t="s">
        <v>132</v>
      </c>
      <c r="B25207" s="5" t="s">
        <v>589</v>
      </c>
    </row>
    <row r="25208" spans="1:2" x14ac:dyDescent="0.25">
      <c r="A25208" s="5" t="s">
        <v>132</v>
      </c>
      <c r="B25208" s="5" t="s">
        <v>590</v>
      </c>
    </row>
    <row r="25209" spans="1:2" x14ac:dyDescent="0.25">
      <c r="A25209" s="5" t="s">
        <v>132</v>
      </c>
      <c r="B25209" s="5" t="s">
        <v>2337</v>
      </c>
    </row>
    <row r="25210" spans="1:2" x14ac:dyDescent="0.25">
      <c r="A25210" s="5" t="s">
        <v>132</v>
      </c>
      <c r="B25210" s="5" t="s">
        <v>4879</v>
      </c>
    </row>
    <row r="25211" spans="1:2" x14ac:dyDescent="0.25">
      <c r="A25211" s="5" t="s">
        <v>132</v>
      </c>
      <c r="B25211" s="5" t="s">
        <v>4746</v>
      </c>
    </row>
    <row r="25212" spans="1:2" x14ac:dyDescent="0.25">
      <c r="A25212" s="5" t="s">
        <v>132</v>
      </c>
      <c r="B25212" s="5" t="s">
        <v>593</v>
      </c>
    </row>
    <row r="25213" spans="1:2" x14ac:dyDescent="0.25">
      <c r="A25213" s="5" t="s">
        <v>132</v>
      </c>
      <c r="B25213" s="5" t="s">
        <v>594</v>
      </c>
    </row>
    <row r="25214" spans="1:2" x14ac:dyDescent="0.25">
      <c r="A25214" s="5" t="s">
        <v>132</v>
      </c>
      <c r="B25214" s="5" t="s">
        <v>1270</v>
      </c>
    </row>
    <row r="25215" spans="1:2" x14ac:dyDescent="0.25">
      <c r="A25215" s="5" t="s">
        <v>132</v>
      </c>
      <c r="B25215" s="5" t="s">
        <v>52</v>
      </c>
    </row>
    <row r="25216" spans="1:2" x14ac:dyDescent="0.25">
      <c r="A25216" s="5" t="s">
        <v>132</v>
      </c>
      <c r="B25216" s="5" t="s">
        <v>3681</v>
      </c>
    </row>
    <row r="25217" spans="1:2" x14ac:dyDescent="0.25">
      <c r="A25217" s="5" t="s">
        <v>132</v>
      </c>
      <c r="B25217" s="5" t="s">
        <v>2339</v>
      </c>
    </row>
    <row r="25218" spans="1:2" x14ac:dyDescent="0.25">
      <c r="A25218" s="5" t="s">
        <v>132</v>
      </c>
      <c r="B25218" s="5" t="s">
        <v>4844</v>
      </c>
    </row>
    <row r="25219" spans="1:2" x14ac:dyDescent="0.25">
      <c r="A25219" s="5" t="s">
        <v>132</v>
      </c>
      <c r="B25219" s="5" t="s">
        <v>4210</v>
      </c>
    </row>
    <row r="25220" spans="1:2" x14ac:dyDescent="0.25">
      <c r="A25220" s="5" t="s">
        <v>132</v>
      </c>
      <c r="B25220" s="5" t="s">
        <v>1599</v>
      </c>
    </row>
    <row r="25221" spans="1:2" x14ac:dyDescent="0.25">
      <c r="A25221" s="5" t="s">
        <v>132</v>
      </c>
      <c r="B25221" s="5" t="s">
        <v>2344</v>
      </c>
    </row>
    <row r="25222" spans="1:2" x14ac:dyDescent="0.25">
      <c r="A25222" s="5" t="s">
        <v>132</v>
      </c>
      <c r="B25222" s="5" t="s">
        <v>1600</v>
      </c>
    </row>
    <row r="25223" spans="1:2" x14ac:dyDescent="0.25">
      <c r="A25223" s="5" t="s">
        <v>132</v>
      </c>
      <c r="B25223" s="5" t="s">
        <v>1603</v>
      </c>
    </row>
    <row r="25224" spans="1:2" x14ac:dyDescent="0.25">
      <c r="A25224" s="5" t="s">
        <v>132</v>
      </c>
      <c r="B25224" s="5" t="s">
        <v>1963</v>
      </c>
    </row>
    <row r="25225" spans="1:2" x14ac:dyDescent="0.25">
      <c r="A25225" s="5" t="s">
        <v>132</v>
      </c>
      <c r="B25225" s="5" t="s">
        <v>5132</v>
      </c>
    </row>
    <row r="25226" spans="1:2" x14ac:dyDescent="0.25">
      <c r="A25226" s="5" t="s">
        <v>132</v>
      </c>
      <c r="B25226" s="5" t="s">
        <v>1006</v>
      </c>
    </row>
    <row r="25227" spans="1:2" x14ac:dyDescent="0.25">
      <c r="A25227" s="5" t="s">
        <v>132</v>
      </c>
      <c r="B25227" s="5" t="s">
        <v>2698</v>
      </c>
    </row>
    <row r="25228" spans="1:2" x14ac:dyDescent="0.25">
      <c r="A25228" s="5" t="s">
        <v>132</v>
      </c>
      <c r="B25228" s="5" t="s">
        <v>3466</v>
      </c>
    </row>
    <row r="25229" spans="1:2" x14ac:dyDescent="0.25">
      <c r="A25229" s="5" t="s">
        <v>132</v>
      </c>
      <c r="B25229" s="5" t="s">
        <v>1607</v>
      </c>
    </row>
    <row r="25230" spans="1:2" x14ac:dyDescent="0.25">
      <c r="A25230" s="5" t="s">
        <v>132</v>
      </c>
      <c r="B25230" s="5" t="s">
        <v>4059</v>
      </c>
    </row>
    <row r="25231" spans="1:2" x14ac:dyDescent="0.25">
      <c r="A25231" s="5" t="s">
        <v>132</v>
      </c>
      <c r="B25231" s="5" t="s">
        <v>4060</v>
      </c>
    </row>
    <row r="25232" spans="1:2" x14ac:dyDescent="0.25">
      <c r="A25232" s="5" t="s">
        <v>132</v>
      </c>
      <c r="B25232" s="5" t="s">
        <v>3166</v>
      </c>
    </row>
    <row r="25233" spans="1:2" x14ac:dyDescent="0.25">
      <c r="A25233" s="5" t="s">
        <v>132</v>
      </c>
      <c r="B25233" s="5" t="s">
        <v>3037</v>
      </c>
    </row>
    <row r="25234" spans="1:2" x14ac:dyDescent="0.25">
      <c r="A25234" s="5" t="s">
        <v>132</v>
      </c>
      <c r="B25234" s="5" t="s">
        <v>3167</v>
      </c>
    </row>
    <row r="25235" spans="1:2" x14ac:dyDescent="0.25">
      <c r="A25235" s="5" t="s">
        <v>132</v>
      </c>
      <c r="B25235" s="5" t="s">
        <v>1456</v>
      </c>
    </row>
    <row r="25236" spans="1:2" x14ac:dyDescent="0.25">
      <c r="A25236" s="5" t="s">
        <v>132</v>
      </c>
      <c r="B25236" s="5" t="s">
        <v>1144</v>
      </c>
    </row>
    <row r="25237" spans="1:2" x14ac:dyDescent="0.25">
      <c r="A25237" s="5" t="s">
        <v>132</v>
      </c>
      <c r="B25237" s="5" t="s">
        <v>3740</v>
      </c>
    </row>
    <row r="25238" spans="1:2" x14ac:dyDescent="0.25">
      <c r="A25238" s="5" t="s">
        <v>132</v>
      </c>
      <c r="B25238" s="5" t="s">
        <v>3306</v>
      </c>
    </row>
    <row r="25239" spans="1:2" x14ac:dyDescent="0.25">
      <c r="A25239" s="5" t="s">
        <v>132</v>
      </c>
      <c r="B25239" s="5" t="s">
        <v>2355</v>
      </c>
    </row>
    <row r="25240" spans="1:2" x14ac:dyDescent="0.25">
      <c r="A25240" s="5" t="s">
        <v>132</v>
      </c>
      <c r="B25240" s="5" t="s">
        <v>2702</v>
      </c>
    </row>
    <row r="25241" spans="1:2" x14ac:dyDescent="0.25">
      <c r="A25241" s="5" t="s">
        <v>132</v>
      </c>
      <c r="B25241" s="5" t="s">
        <v>61</v>
      </c>
    </row>
    <row r="25242" spans="1:2" x14ac:dyDescent="0.25">
      <c r="A25242" s="5" t="s">
        <v>132</v>
      </c>
      <c r="B25242" s="5" t="s">
        <v>3929</v>
      </c>
    </row>
    <row r="25243" spans="1:2" x14ac:dyDescent="0.25">
      <c r="A25243" s="5" t="s">
        <v>132</v>
      </c>
      <c r="B25243" s="5" t="s">
        <v>1010</v>
      </c>
    </row>
    <row r="25244" spans="1:2" x14ac:dyDescent="0.25">
      <c r="A25244" s="5" t="s">
        <v>132</v>
      </c>
      <c r="B25244" s="5" t="s">
        <v>2703</v>
      </c>
    </row>
    <row r="25245" spans="1:2" x14ac:dyDescent="0.25">
      <c r="A25245" s="5" t="s">
        <v>132</v>
      </c>
      <c r="B25245" s="5" t="s">
        <v>1145</v>
      </c>
    </row>
    <row r="25246" spans="1:2" x14ac:dyDescent="0.25">
      <c r="A25246" s="5" t="s">
        <v>132</v>
      </c>
      <c r="B25246" s="5" t="s">
        <v>1281</v>
      </c>
    </row>
    <row r="25247" spans="1:2" x14ac:dyDescent="0.25">
      <c r="A25247" s="5" t="s">
        <v>132</v>
      </c>
      <c r="B25247" s="5" t="s">
        <v>3474</v>
      </c>
    </row>
    <row r="25248" spans="1:2" x14ac:dyDescent="0.25">
      <c r="A25248" s="5" t="s">
        <v>132</v>
      </c>
      <c r="B25248" s="5" t="s">
        <v>3691</v>
      </c>
    </row>
    <row r="25249" spans="1:2" x14ac:dyDescent="0.25">
      <c r="A25249" s="5" t="s">
        <v>132</v>
      </c>
      <c r="B25249" s="5" t="s">
        <v>1283</v>
      </c>
    </row>
    <row r="25250" spans="1:2" x14ac:dyDescent="0.25">
      <c r="A25250" s="5" t="s">
        <v>132</v>
      </c>
      <c r="B25250" s="5" t="s">
        <v>64</v>
      </c>
    </row>
    <row r="25251" spans="1:2" x14ac:dyDescent="0.25">
      <c r="A25251" s="5" t="s">
        <v>132</v>
      </c>
      <c r="B25251" s="5" t="s">
        <v>5136</v>
      </c>
    </row>
    <row r="25252" spans="1:2" x14ac:dyDescent="0.25">
      <c r="A25252" s="5" t="s">
        <v>132</v>
      </c>
      <c r="B25252" s="5" t="s">
        <v>1614</v>
      </c>
    </row>
    <row r="25253" spans="1:2" x14ac:dyDescent="0.25">
      <c r="A25253" s="5" t="s">
        <v>132</v>
      </c>
      <c r="B25253" s="5" t="s">
        <v>4499</v>
      </c>
    </row>
    <row r="25254" spans="1:2" x14ac:dyDescent="0.25">
      <c r="A25254" s="5" t="s">
        <v>132</v>
      </c>
      <c r="B25254" s="5" t="s">
        <v>622</v>
      </c>
    </row>
    <row r="25255" spans="1:2" x14ac:dyDescent="0.25">
      <c r="A25255" s="5" t="s">
        <v>132</v>
      </c>
      <c r="B25255" s="5" t="s">
        <v>2996</v>
      </c>
    </row>
    <row r="25256" spans="1:2" x14ac:dyDescent="0.25">
      <c r="A25256" s="5" t="s">
        <v>132</v>
      </c>
      <c r="B25256" s="5" t="s">
        <v>3744</v>
      </c>
    </row>
    <row r="25257" spans="1:2" x14ac:dyDescent="0.25">
      <c r="A25257" s="5" t="s">
        <v>132</v>
      </c>
      <c r="B25257" s="5" t="s">
        <v>625</v>
      </c>
    </row>
    <row r="25258" spans="1:2" x14ac:dyDescent="0.25">
      <c r="A25258" s="5" t="s">
        <v>132</v>
      </c>
      <c r="B25258" s="5" t="s">
        <v>67</v>
      </c>
    </row>
    <row r="25259" spans="1:2" x14ac:dyDescent="0.25">
      <c r="A25259" s="5" t="s">
        <v>132</v>
      </c>
      <c r="B25259" s="5" t="s">
        <v>1619</v>
      </c>
    </row>
    <row r="25260" spans="1:2" x14ac:dyDescent="0.25">
      <c r="A25260" s="5" t="s">
        <v>132</v>
      </c>
      <c r="B25260" s="5" t="s">
        <v>3092</v>
      </c>
    </row>
    <row r="25261" spans="1:2" x14ac:dyDescent="0.25">
      <c r="A25261" s="5" t="s">
        <v>132</v>
      </c>
      <c r="B25261" s="5" t="s">
        <v>3745</v>
      </c>
    </row>
    <row r="25262" spans="1:2" x14ac:dyDescent="0.25">
      <c r="A25262" s="5" t="s">
        <v>132</v>
      </c>
      <c r="B25262" s="5" t="s">
        <v>5140</v>
      </c>
    </row>
    <row r="25263" spans="1:2" x14ac:dyDescent="0.25">
      <c r="A25263" s="5" t="s">
        <v>132</v>
      </c>
      <c r="B25263" s="5" t="s">
        <v>2374</v>
      </c>
    </row>
    <row r="25264" spans="1:2" x14ac:dyDescent="0.25">
      <c r="A25264" s="5" t="s">
        <v>132</v>
      </c>
      <c r="B25264" s="5" t="s">
        <v>5061</v>
      </c>
    </row>
    <row r="25265" spans="1:2" x14ac:dyDescent="0.25">
      <c r="A25265" s="5" t="s">
        <v>132</v>
      </c>
      <c r="B25265" s="5" t="s">
        <v>5062</v>
      </c>
    </row>
    <row r="25266" spans="1:2" x14ac:dyDescent="0.25">
      <c r="A25266" s="5" t="s">
        <v>132</v>
      </c>
      <c r="B25266" s="5" t="s">
        <v>318</v>
      </c>
    </row>
    <row r="25267" spans="1:2" x14ac:dyDescent="0.25">
      <c r="A25267" s="5" t="s">
        <v>132</v>
      </c>
      <c r="B25267" s="5" t="s">
        <v>2917</v>
      </c>
    </row>
    <row r="25268" spans="1:2" x14ac:dyDescent="0.25">
      <c r="A25268" s="5" t="s">
        <v>132</v>
      </c>
      <c r="B25268" s="5" t="s">
        <v>3694</v>
      </c>
    </row>
    <row r="25269" spans="1:2" x14ac:dyDescent="0.25">
      <c r="A25269" s="5" t="s">
        <v>132</v>
      </c>
      <c r="B25269" s="5" t="s">
        <v>1911</v>
      </c>
    </row>
    <row r="25270" spans="1:2" x14ac:dyDescent="0.25">
      <c r="A25270" s="5" t="s">
        <v>132</v>
      </c>
      <c r="B25270" s="5" t="s">
        <v>4752</v>
      </c>
    </row>
    <row r="25271" spans="1:2" x14ac:dyDescent="0.25">
      <c r="A25271" s="5" t="s">
        <v>132</v>
      </c>
      <c r="B25271" s="5" t="s">
        <v>5246</v>
      </c>
    </row>
    <row r="25272" spans="1:2" x14ac:dyDescent="0.25">
      <c r="A25272" s="5" t="s">
        <v>132</v>
      </c>
      <c r="B25272" s="5" t="s">
        <v>2828</v>
      </c>
    </row>
    <row r="25273" spans="1:2" x14ac:dyDescent="0.25">
      <c r="A25273" s="5" t="s">
        <v>132</v>
      </c>
      <c r="B25273" s="5" t="s">
        <v>2708</v>
      </c>
    </row>
    <row r="25274" spans="1:2" x14ac:dyDescent="0.25">
      <c r="A25274" s="5" t="s">
        <v>132</v>
      </c>
      <c r="B25274" s="5" t="s">
        <v>1912</v>
      </c>
    </row>
    <row r="25275" spans="1:2" x14ac:dyDescent="0.25">
      <c r="A25275" s="5" t="s">
        <v>132</v>
      </c>
      <c r="B25275" s="5" t="s">
        <v>3096</v>
      </c>
    </row>
    <row r="25276" spans="1:2" x14ac:dyDescent="0.25">
      <c r="A25276" s="5" t="s">
        <v>132</v>
      </c>
      <c r="B25276" s="5" t="s">
        <v>2709</v>
      </c>
    </row>
    <row r="25277" spans="1:2" x14ac:dyDescent="0.25">
      <c r="A25277" s="5" t="s">
        <v>132</v>
      </c>
      <c r="B25277" s="5" t="s">
        <v>2830</v>
      </c>
    </row>
    <row r="25278" spans="1:2" x14ac:dyDescent="0.25">
      <c r="A25278" s="5" t="s">
        <v>132</v>
      </c>
      <c r="B25278" s="5" t="s">
        <v>2882</v>
      </c>
    </row>
    <row r="25279" spans="1:2" x14ac:dyDescent="0.25">
      <c r="A25279" s="5" t="s">
        <v>132</v>
      </c>
      <c r="B25279" s="5" t="s">
        <v>2393</v>
      </c>
    </row>
    <row r="25280" spans="1:2" x14ac:dyDescent="0.25">
      <c r="A25280" s="5" t="s">
        <v>132</v>
      </c>
      <c r="B25280" s="5" t="s">
        <v>3699</v>
      </c>
    </row>
    <row r="25281" spans="1:2" x14ac:dyDescent="0.25">
      <c r="A25281" s="5" t="s">
        <v>132</v>
      </c>
      <c r="B25281" s="5" t="s">
        <v>76</v>
      </c>
    </row>
    <row r="25282" spans="1:2" x14ac:dyDescent="0.25">
      <c r="A25282" s="5" t="s">
        <v>132</v>
      </c>
      <c r="B25282" s="5" t="s">
        <v>3749</v>
      </c>
    </row>
    <row r="25283" spans="1:2" x14ac:dyDescent="0.25">
      <c r="A25283" s="5" t="s">
        <v>132</v>
      </c>
      <c r="B25283" s="5" t="s">
        <v>2397</v>
      </c>
    </row>
    <row r="25284" spans="1:2" x14ac:dyDescent="0.25">
      <c r="A25284" s="5" t="s">
        <v>132</v>
      </c>
      <c r="B25284" s="5" t="s">
        <v>1860</v>
      </c>
    </row>
    <row r="25285" spans="1:2" x14ac:dyDescent="0.25">
      <c r="A25285" s="5" t="s">
        <v>132</v>
      </c>
      <c r="B25285" s="5" t="s">
        <v>1154</v>
      </c>
    </row>
    <row r="25286" spans="1:2" x14ac:dyDescent="0.25">
      <c r="A25286" s="5" t="s">
        <v>132</v>
      </c>
      <c r="B25286" s="5" t="s">
        <v>1647</v>
      </c>
    </row>
    <row r="25287" spans="1:2" x14ac:dyDescent="0.25">
      <c r="A25287" s="5" t="s">
        <v>132</v>
      </c>
      <c r="B25287" s="5" t="s">
        <v>5063</v>
      </c>
    </row>
    <row r="25288" spans="1:2" x14ac:dyDescent="0.25">
      <c r="A25288" s="5" t="s">
        <v>132</v>
      </c>
      <c r="B25288" s="5" t="s">
        <v>1463</v>
      </c>
    </row>
    <row r="25289" spans="1:2" x14ac:dyDescent="0.25">
      <c r="A25289" s="5" t="s">
        <v>132</v>
      </c>
      <c r="B25289" s="5" t="s">
        <v>1020</v>
      </c>
    </row>
    <row r="25290" spans="1:2" x14ac:dyDescent="0.25">
      <c r="A25290" s="5" t="s">
        <v>132</v>
      </c>
      <c r="B25290" s="5" t="s">
        <v>657</v>
      </c>
    </row>
    <row r="25291" spans="1:2" x14ac:dyDescent="0.25">
      <c r="A25291" s="5" t="s">
        <v>132</v>
      </c>
      <c r="B25291" s="5" t="s">
        <v>1304</v>
      </c>
    </row>
    <row r="25292" spans="1:2" x14ac:dyDescent="0.25">
      <c r="A25292" s="5" t="s">
        <v>132</v>
      </c>
      <c r="B25292" s="5" t="s">
        <v>1305</v>
      </c>
    </row>
    <row r="25293" spans="1:2" x14ac:dyDescent="0.25">
      <c r="A25293" s="5" t="s">
        <v>132</v>
      </c>
      <c r="B25293" s="5" t="s">
        <v>1465</v>
      </c>
    </row>
    <row r="25294" spans="1:2" x14ac:dyDescent="0.25">
      <c r="A25294" s="5" t="s">
        <v>132</v>
      </c>
      <c r="B25294" s="5" t="s">
        <v>1466</v>
      </c>
    </row>
    <row r="25295" spans="1:2" x14ac:dyDescent="0.25">
      <c r="A25295" s="5" t="s">
        <v>132</v>
      </c>
      <c r="B25295" s="5" t="s">
        <v>2118</v>
      </c>
    </row>
    <row r="25296" spans="1:2" x14ac:dyDescent="0.25">
      <c r="A25296" s="5" t="s">
        <v>132</v>
      </c>
      <c r="B25296" s="5" t="s">
        <v>2404</v>
      </c>
    </row>
    <row r="25297" spans="1:2" x14ac:dyDescent="0.25">
      <c r="A25297" s="5" t="s">
        <v>132</v>
      </c>
      <c r="B25297" s="5" t="s">
        <v>4170</v>
      </c>
    </row>
    <row r="25298" spans="1:2" x14ac:dyDescent="0.25">
      <c r="A25298" s="5" t="s">
        <v>132</v>
      </c>
      <c r="B25298" s="5" t="s">
        <v>1921</v>
      </c>
    </row>
    <row r="25299" spans="1:2" x14ac:dyDescent="0.25">
      <c r="A25299" s="5" t="s">
        <v>132</v>
      </c>
      <c r="B25299" s="5" t="s">
        <v>4171</v>
      </c>
    </row>
    <row r="25300" spans="1:2" x14ac:dyDescent="0.25">
      <c r="A25300" s="5" t="s">
        <v>132</v>
      </c>
      <c r="B25300" s="5" t="s">
        <v>4172</v>
      </c>
    </row>
    <row r="25301" spans="1:2" x14ac:dyDescent="0.25">
      <c r="A25301" s="5" t="s">
        <v>132</v>
      </c>
      <c r="B25301" s="5" t="s">
        <v>3251</v>
      </c>
    </row>
    <row r="25302" spans="1:2" x14ac:dyDescent="0.25">
      <c r="A25302" s="5" t="s">
        <v>132</v>
      </c>
      <c r="B25302" s="5" t="s">
        <v>2968</v>
      </c>
    </row>
    <row r="25303" spans="1:2" x14ac:dyDescent="0.25">
      <c r="A25303" s="5" t="s">
        <v>132</v>
      </c>
      <c r="B25303" s="5" t="s">
        <v>675</v>
      </c>
    </row>
    <row r="25304" spans="1:2" x14ac:dyDescent="0.25">
      <c r="A25304" s="5" t="s">
        <v>132</v>
      </c>
      <c r="B25304" s="5" t="s">
        <v>2969</v>
      </c>
    </row>
    <row r="25305" spans="1:2" x14ac:dyDescent="0.25">
      <c r="A25305" s="5" t="s">
        <v>132</v>
      </c>
      <c r="B25305" s="5" t="s">
        <v>2411</v>
      </c>
    </row>
    <row r="25306" spans="1:2" x14ac:dyDescent="0.25">
      <c r="A25306" s="5" t="s">
        <v>132</v>
      </c>
      <c r="B25306" s="5" t="s">
        <v>2970</v>
      </c>
    </row>
    <row r="25307" spans="1:2" x14ac:dyDescent="0.25">
      <c r="A25307" s="5" t="s">
        <v>132</v>
      </c>
      <c r="B25307" s="5" t="s">
        <v>2971</v>
      </c>
    </row>
    <row r="25308" spans="1:2" x14ac:dyDescent="0.25">
      <c r="A25308" s="5" t="s">
        <v>132</v>
      </c>
      <c r="B25308" s="5" t="s">
        <v>3760</v>
      </c>
    </row>
    <row r="25309" spans="1:2" x14ac:dyDescent="0.25">
      <c r="A25309" s="5" t="s">
        <v>132</v>
      </c>
      <c r="B25309" s="5" t="s">
        <v>345</v>
      </c>
    </row>
    <row r="25310" spans="1:2" x14ac:dyDescent="0.25">
      <c r="A25310" s="5" t="s">
        <v>132</v>
      </c>
      <c r="B25310" s="5" t="s">
        <v>683</v>
      </c>
    </row>
    <row r="25311" spans="1:2" x14ac:dyDescent="0.25">
      <c r="A25311" s="5" t="s">
        <v>132</v>
      </c>
      <c r="B25311" s="5" t="s">
        <v>1658</v>
      </c>
    </row>
    <row r="25312" spans="1:2" x14ac:dyDescent="0.25">
      <c r="A25312" s="5" t="s">
        <v>132</v>
      </c>
      <c r="B25312" s="5" t="s">
        <v>685</v>
      </c>
    </row>
    <row r="25313" spans="1:2" x14ac:dyDescent="0.25">
      <c r="A25313" s="5" t="s">
        <v>132</v>
      </c>
      <c r="B25313" s="5" t="s">
        <v>3364</v>
      </c>
    </row>
    <row r="25314" spans="1:2" x14ac:dyDescent="0.25">
      <c r="A25314" s="5" t="s">
        <v>132</v>
      </c>
      <c r="B25314" s="5" t="s">
        <v>4454</v>
      </c>
    </row>
    <row r="25315" spans="1:2" x14ac:dyDescent="0.25">
      <c r="A25315" s="5" t="s">
        <v>132</v>
      </c>
      <c r="B25315" s="5" t="s">
        <v>3256</v>
      </c>
    </row>
    <row r="25316" spans="1:2" x14ac:dyDescent="0.25">
      <c r="A25316" s="5" t="s">
        <v>132</v>
      </c>
      <c r="B25316" s="5" t="s">
        <v>3109</v>
      </c>
    </row>
    <row r="25317" spans="1:2" x14ac:dyDescent="0.25">
      <c r="A25317" s="5" t="s">
        <v>132</v>
      </c>
      <c r="B25317" s="5" t="s">
        <v>94</v>
      </c>
    </row>
    <row r="25318" spans="1:2" x14ac:dyDescent="0.25">
      <c r="A25318" s="5" t="s">
        <v>132</v>
      </c>
      <c r="B25318" s="5" t="s">
        <v>1664</v>
      </c>
    </row>
    <row r="25319" spans="1:2" x14ac:dyDescent="0.25">
      <c r="A25319" s="5" t="s">
        <v>132</v>
      </c>
      <c r="B25319" s="5" t="s">
        <v>1161</v>
      </c>
    </row>
    <row r="25320" spans="1:2" x14ac:dyDescent="0.25">
      <c r="A25320" s="5" t="s">
        <v>132</v>
      </c>
      <c r="B25320" s="5" t="s">
        <v>1666</v>
      </c>
    </row>
    <row r="25321" spans="1:2" x14ac:dyDescent="0.25">
      <c r="A25321" s="5" t="s">
        <v>132</v>
      </c>
      <c r="B25321" s="5" t="s">
        <v>1474</v>
      </c>
    </row>
    <row r="25322" spans="1:2" x14ac:dyDescent="0.25">
      <c r="A25322" s="5" t="s">
        <v>132</v>
      </c>
      <c r="B25322" s="5" t="s">
        <v>2421</v>
      </c>
    </row>
    <row r="25323" spans="1:2" x14ac:dyDescent="0.25">
      <c r="A25323" s="5" t="s">
        <v>132</v>
      </c>
      <c r="B25323" s="5" t="s">
        <v>3328</v>
      </c>
    </row>
    <row r="25324" spans="1:2" x14ac:dyDescent="0.25">
      <c r="A25324" s="5" t="s">
        <v>132</v>
      </c>
      <c r="B25324" s="5" t="s">
        <v>2423</v>
      </c>
    </row>
    <row r="25325" spans="1:2" x14ac:dyDescent="0.25">
      <c r="A25325" s="5" t="s">
        <v>132</v>
      </c>
      <c r="B25325" s="5" t="s">
        <v>4217</v>
      </c>
    </row>
    <row r="25326" spans="1:2" x14ac:dyDescent="0.25">
      <c r="A25326" s="5" t="s">
        <v>132</v>
      </c>
      <c r="B25326" s="5" t="s">
        <v>3257</v>
      </c>
    </row>
    <row r="25327" spans="1:2" x14ac:dyDescent="0.25">
      <c r="A25327" s="5" t="s">
        <v>132</v>
      </c>
      <c r="B25327" s="5" t="s">
        <v>349</v>
      </c>
    </row>
    <row r="25328" spans="1:2" x14ac:dyDescent="0.25">
      <c r="A25328" s="5" t="s">
        <v>132</v>
      </c>
      <c r="B25328" s="5" t="s">
        <v>97</v>
      </c>
    </row>
    <row r="25329" spans="1:2" x14ac:dyDescent="0.25">
      <c r="A25329" s="5" t="s">
        <v>132</v>
      </c>
      <c r="B25329" s="5" t="s">
        <v>3765</v>
      </c>
    </row>
    <row r="25330" spans="1:2" x14ac:dyDescent="0.25">
      <c r="A25330" s="5" t="s">
        <v>132</v>
      </c>
      <c r="B25330" s="5" t="s">
        <v>3934</v>
      </c>
    </row>
    <row r="25331" spans="1:2" x14ac:dyDescent="0.25">
      <c r="A25331" s="5" t="s">
        <v>132</v>
      </c>
      <c r="B25331" s="5" t="s">
        <v>1672</v>
      </c>
    </row>
    <row r="25332" spans="1:2" x14ac:dyDescent="0.25">
      <c r="A25332" s="5" t="s">
        <v>132</v>
      </c>
      <c r="B25332" s="5" t="s">
        <v>1972</v>
      </c>
    </row>
    <row r="25333" spans="1:2" x14ac:dyDescent="0.25">
      <c r="A25333" s="5" t="s">
        <v>132</v>
      </c>
      <c r="B25333" s="5" t="s">
        <v>1036</v>
      </c>
    </row>
    <row r="25334" spans="1:2" x14ac:dyDescent="0.25">
      <c r="A25334" s="5" t="s">
        <v>132</v>
      </c>
      <c r="B25334" s="5" t="s">
        <v>2837</v>
      </c>
    </row>
    <row r="25335" spans="1:2" x14ac:dyDescent="0.25">
      <c r="A25335" s="5" t="s">
        <v>132</v>
      </c>
      <c r="B25335" s="5" t="s">
        <v>4114</v>
      </c>
    </row>
    <row r="25336" spans="1:2" x14ac:dyDescent="0.25">
      <c r="A25336" s="5" t="s">
        <v>132</v>
      </c>
      <c r="B25336" s="5" t="s">
        <v>1676</v>
      </c>
    </row>
    <row r="25337" spans="1:2" x14ac:dyDescent="0.25">
      <c r="A25337" s="5" t="s">
        <v>132</v>
      </c>
      <c r="B25337" s="5" t="s">
        <v>700</v>
      </c>
    </row>
    <row r="25338" spans="1:2" x14ac:dyDescent="0.25">
      <c r="A25338" s="5" t="s">
        <v>132</v>
      </c>
      <c r="B25338" s="5" t="s">
        <v>3976</v>
      </c>
    </row>
    <row r="25339" spans="1:2" x14ac:dyDescent="0.25">
      <c r="A25339" s="5" t="s">
        <v>132</v>
      </c>
      <c r="B25339" s="5" t="s">
        <v>2839</v>
      </c>
    </row>
    <row r="25340" spans="1:2" x14ac:dyDescent="0.25">
      <c r="A25340" s="5" t="s">
        <v>132</v>
      </c>
      <c r="B25340" s="5" t="s">
        <v>5247</v>
      </c>
    </row>
    <row r="25341" spans="1:2" x14ac:dyDescent="0.25">
      <c r="A25341" s="5" t="s">
        <v>132</v>
      </c>
      <c r="B25341" s="5" t="s">
        <v>1677</v>
      </c>
    </row>
    <row r="25342" spans="1:2" x14ac:dyDescent="0.25">
      <c r="A25342" s="5" t="s">
        <v>132</v>
      </c>
      <c r="B25342" s="5" t="s">
        <v>4020</v>
      </c>
    </row>
    <row r="25343" spans="1:2" x14ac:dyDescent="0.25">
      <c r="A25343" s="5" t="s">
        <v>132</v>
      </c>
      <c r="B25343" s="5" t="s">
        <v>3052</v>
      </c>
    </row>
    <row r="25344" spans="1:2" x14ac:dyDescent="0.25">
      <c r="A25344" s="5" t="s">
        <v>132</v>
      </c>
      <c r="B25344" s="5" t="s">
        <v>3182</v>
      </c>
    </row>
    <row r="25345" spans="1:2" x14ac:dyDescent="0.25">
      <c r="A25345" s="5" t="s">
        <v>132</v>
      </c>
      <c r="B25345" s="5" t="s">
        <v>3498</v>
      </c>
    </row>
    <row r="25346" spans="1:2" x14ac:dyDescent="0.25">
      <c r="A25346" s="5" t="s">
        <v>132</v>
      </c>
      <c r="B25346" s="5" t="s">
        <v>5248</v>
      </c>
    </row>
    <row r="25347" spans="1:2" x14ac:dyDescent="0.25">
      <c r="A25347" s="5" t="s">
        <v>132</v>
      </c>
      <c r="B25347" s="5" t="s">
        <v>2438</v>
      </c>
    </row>
    <row r="25348" spans="1:2" x14ac:dyDescent="0.25">
      <c r="A25348" s="5" t="s">
        <v>132</v>
      </c>
      <c r="B25348" s="5" t="s">
        <v>1044</v>
      </c>
    </row>
    <row r="25349" spans="1:2" x14ac:dyDescent="0.25">
      <c r="A25349" s="5" t="s">
        <v>132</v>
      </c>
      <c r="B25349" s="5" t="s">
        <v>1169</v>
      </c>
    </row>
    <row r="25350" spans="1:2" x14ac:dyDescent="0.25">
      <c r="A25350" s="5" t="s">
        <v>132</v>
      </c>
      <c r="B25350" s="5" t="s">
        <v>5249</v>
      </c>
    </row>
    <row r="25351" spans="1:2" x14ac:dyDescent="0.25">
      <c r="A25351" s="5" t="s">
        <v>132</v>
      </c>
      <c r="B25351" s="5" t="s">
        <v>3311</v>
      </c>
    </row>
    <row r="25352" spans="1:2" x14ac:dyDescent="0.25">
      <c r="A25352" s="5" t="s">
        <v>132</v>
      </c>
      <c r="B25352" s="5" t="s">
        <v>106</v>
      </c>
    </row>
    <row r="25353" spans="1:2" x14ac:dyDescent="0.25">
      <c r="A25353" s="5" t="s">
        <v>132</v>
      </c>
      <c r="B25353" s="5" t="s">
        <v>1171</v>
      </c>
    </row>
    <row r="25354" spans="1:2" x14ac:dyDescent="0.25">
      <c r="A25354" s="5" t="s">
        <v>132</v>
      </c>
      <c r="B25354" s="5" t="s">
        <v>2444</v>
      </c>
    </row>
    <row r="25355" spans="1:2" x14ac:dyDescent="0.25">
      <c r="A25355" s="5" t="s">
        <v>132</v>
      </c>
      <c r="B25355" s="5" t="s">
        <v>709</v>
      </c>
    </row>
    <row r="25356" spans="1:2" x14ac:dyDescent="0.25">
      <c r="A25356" s="5" t="s">
        <v>132</v>
      </c>
      <c r="B25356" s="5" t="s">
        <v>3591</v>
      </c>
    </row>
    <row r="25357" spans="1:2" x14ac:dyDescent="0.25">
      <c r="A25357" s="5" t="s">
        <v>132</v>
      </c>
      <c r="B25357" s="5" t="s">
        <v>112</v>
      </c>
    </row>
    <row r="25358" spans="1:2" x14ac:dyDescent="0.25">
      <c r="A25358" s="5" t="s">
        <v>132</v>
      </c>
      <c r="B25358" s="5" t="s">
        <v>113</v>
      </c>
    </row>
    <row r="25359" spans="1:2" x14ac:dyDescent="0.25">
      <c r="A25359" s="5" t="s">
        <v>132</v>
      </c>
      <c r="B25359" s="5" t="s">
        <v>715</v>
      </c>
    </row>
    <row r="25360" spans="1:2" x14ac:dyDescent="0.25">
      <c r="A25360" s="5" t="s">
        <v>132</v>
      </c>
      <c r="B25360" s="5" t="s">
        <v>1687</v>
      </c>
    </row>
    <row r="25361" spans="1:2" x14ac:dyDescent="0.25">
      <c r="A25361" s="5" t="s">
        <v>132</v>
      </c>
      <c r="B25361" s="5" t="s">
        <v>1689</v>
      </c>
    </row>
    <row r="25362" spans="1:2" x14ac:dyDescent="0.25">
      <c r="A25362" s="5" t="s">
        <v>132</v>
      </c>
      <c r="B25362" s="5" t="s">
        <v>114</v>
      </c>
    </row>
    <row r="25363" spans="1:2" x14ac:dyDescent="0.25">
      <c r="A25363" s="5" t="s">
        <v>132</v>
      </c>
      <c r="B25363" s="5" t="s">
        <v>1692</v>
      </c>
    </row>
    <row r="25364" spans="1:2" x14ac:dyDescent="0.25">
      <c r="A25364" s="5" t="s">
        <v>132</v>
      </c>
      <c r="B25364" s="5" t="s">
        <v>5250</v>
      </c>
    </row>
    <row r="25365" spans="1:2" x14ac:dyDescent="0.25">
      <c r="A25365" s="5" t="s">
        <v>132</v>
      </c>
      <c r="B25365" s="5" t="s">
        <v>3265</v>
      </c>
    </row>
    <row r="25366" spans="1:2" x14ac:dyDescent="0.25">
      <c r="A25366" s="5" t="s">
        <v>132</v>
      </c>
      <c r="B25366" s="5" t="s">
        <v>3368</v>
      </c>
    </row>
    <row r="25367" spans="1:2" x14ac:dyDescent="0.25">
      <c r="A25367" s="5" t="s">
        <v>132</v>
      </c>
      <c r="B25367" s="5" t="s">
        <v>1694</v>
      </c>
    </row>
    <row r="25368" spans="1:2" x14ac:dyDescent="0.25">
      <c r="A25368" s="5" t="s">
        <v>132</v>
      </c>
      <c r="B25368" s="5" t="s">
        <v>3875</v>
      </c>
    </row>
    <row r="25369" spans="1:2" x14ac:dyDescent="0.25">
      <c r="A25369" s="5" t="s">
        <v>132</v>
      </c>
      <c r="B25369" s="5" t="s">
        <v>2016</v>
      </c>
    </row>
    <row r="25370" spans="1:2" x14ac:dyDescent="0.25">
      <c r="A25370" s="5" t="s">
        <v>132</v>
      </c>
      <c r="B25370" s="5" t="s">
        <v>2733</v>
      </c>
    </row>
    <row r="25371" spans="1:2" x14ac:dyDescent="0.25">
      <c r="A25371" s="5" t="s">
        <v>132</v>
      </c>
      <c r="B25371" s="5" t="s">
        <v>3267</v>
      </c>
    </row>
    <row r="25372" spans="1:2" x14ac:dyDescent="0.25">
      <c r="A25372" s="5" t="s">
        <v>132</v>
      </c>
      <c r="B25372" s="5" t="s">
        <v>363</v>
      </c>
    </row>
    <row r="25373" spans="1:2" x14ac:dyDescent="0.25">
      <c r="A25373" s="5" t="s">
        <v>132</v>
      </c>
      <c r="B25373" s="5" t="s">
        <v>3775</v>
      </c>
    </row>
    <row r="25374" spans="1:2" x14ac:dyDescent="0.25">
      <c r="A25374" s="5" t="s">
        <v>132</v>
      </c>
      <c r="B25374" s="5" t="s">
        <v>720</v>
      </c>
    </row>
    <row r="25375" spans="1:2" x14ac:dyDescent="0.25">
      <c r="A25375" s="5" t="s">
        <v>132</v>
      </c>
      <c r="B25375" s="5" t="s">
        <v>1700</v>
      </c>
    </row>
    <row r="25376" spans="1:2" x14ac:dyDescent="0.25">
      <c r="A25376" s="5" t="s">
        <v>132</v>
      </c>
      <c r="B25376" s="5" t="s">
        <v>1701</v>
      </c>
    </row>
    <row r="25377" spans="1:2" x14ac:dyDescent="0.25">
      <c r="A25377" s="5" t="s">
        <v>132</v>
      </c>
      <c r="B25377" s="5" t="s">
        <v>3013</v>
      </c>
    </row>
    <row r="25378" spans="1:2" x14ac:dyDescent="0.25">
      <c r="A25378" s="5" t="s">
        <v>132</v>
      </c>
      <c r="B25378" s="5" t="s">
        <v>1343</v>
      </c>
    </row>
    <row r="25379" spans="1:2" x14ac:dyDescent="0.25">
      <c r="A25379" s="5" t="s">
        <v>132</v>
      </c>
      <c r="B25379" s="5" t="s">
        <v>3507</v>
      </c>
    </row>
    <row r="25380" spans="1:2" x14ac:dyDescent="0.25">
      <c r="A25380" s="5" t="s">
        <v>132</v>
      </c>
      <c r="B25380" s="5" t="s">
        <v>5169</v>
      </c>
    </row>
    <row r="25381" spans="1:2" x14ac:dyDescent="0.25">
      <c r="A25381" s="5" t="s">
        <v>132</v>
      </c>
      <c r="B25381" s="5" t="s">
        <v>721</v>
      </c>
    </row>
    <row r="25382" spans="1:2" x14ac:dyDescent="0.25">
      <c r="A25382" s="5" t="s">
        <v>132</v>
      </c>
      <c r="B25382" s="5" t="s">
        <v>1181</v>
      </c>
    </row>
    <row r="25383" spans="1:2" x14ac:dyDescent="0.25">
      <c r="A25383" s="5" t="s">
        <v>132</v>
      </c>
      <c r="B25383" s="5" t="s">
        <v>1182</v>
      </c>
    </row>
    <row r="25384" spans="1:2" x14ac:dyDescent="0.25">
      <c r="A25384" s="5" t="s">
        <v>132</v>
      </c>
      <c r="B25384" s="5" t="s">
        <v>4519</v>
      </c>
    </row>
    <row r="25385" spans="1:2" x14ac:dyDescent="0.25">
      <c r="A25385" s="5" t="s">
        <v>132</v>
      </c>
      <c r="B25385" s="5" t="s">
        <v>5170</v>
      </c>
    </row>
    <row r="25386" spans="1:2" x14ac:dyDescent="0.25">
      <c r="A25386" s="5" t="s">
        <v>132</v>
      </c>
      <c r="B25386" s="5" t="s">
        <v>4243</v>
      </c>
    </row>
    <row r="25387" spans="1:2" x14ac:dyDescent="0.25">
      <c r="A25387" s="5" t="s">
        <v>132</v>
      </c>
      <c r="B25387" s="5" t="s">
        <v>2470</v>
      </c>
    </row>
    <row r="25388" spans="1:2" x14ac:dyDescent="0.25">
      <c r="A25388" s="5" t="s">
        <v>132</v>
      </c>
      <c r="B25388" s="5" t="s">
        <v>726</v>
      </c>
    </row>
    <row r="25389" spans="1:2" x14ac:dyDescent="0.25">
      <c r="A25389" s="5" t="s">
        <v>132</v>
      </c>
      <c r="B25389" s="5" t="s">
        <v>4607</v>
      </c>
    </row>
    <row r="25390" spans="1:2" x14ac:dyDescent="0.25">
      <c r="A25390" s="5" t="s">
        <v>132</v>
      </c>
      <c r="B25390" s="5" t="s">
        <v>3780</v>
      </c>
    </row>
    <row r="25391" spans="1:2" x14ac:dyDescent="0.25">
      <c r="A25391" s="5" t="s">
        <v>132</v>
      </c>
      <c r="B25391" s="5" t="s">
        <v>1708</v>
      </c>
    </row>
    <row r="25392" spans="1:2" x14ac:dyDescent="0.25">
      <c r="A25392" s="5" t="s">
        <v>132</v>
      </c>
      <c r="B25392" s="5" t="s">
        <v>2949</v>
      </c>
    </row>
    <row r="25393" spans="1:2" x14ac:dyDescent="0.25">
      <c r="A25393" s="5" t="s">
        <v>132</v>
      </c>
      <c r="B25393" s="5" t="s">
        <v>1979</v>
      </c>
    </row>
    <row r="25394" spans="1:2" x14ac:dyDescent="0.25">
      <c r="A25394" s="5" t="s">
        <v>132</v>
      </c>
      <c r="B25394" s="5" t="s">
        <v>2476</v>
      </c>
    </row>
    <row r="25395" spans="1:2" x14ac:dyDescent="0.25">
      <c r="A25395" s="5" t="s">
        <v>132</v>
      </c>
      <c r="B25395" s="5" t="s">
        <v>2845</v>
      </c>
    </row>
    <row r="25396" spans="1:2" x14ac:dyDescent="0.25">
      <c r="A25396" s="5" t="s">
        <v>132</v>
      </c>
      <c r="B25396" s="5" t="s">
        <v>3314</v>
      </c>
    </row>
    <row r="25397" spans="1:2" x14ac:dyDescent="0.25">
      <c r="A25397" s="5" t="s">
        <v>132</v>
      </c>
      <c r="B25397" s="5" t="s">
        <v>3511</v>
      </c>
    </row>
    <row r="25398" spans="1:2" x14ac:dyDescent="0.25">
      <c r="A25398" s="5" t="s">
        <v>132</v>
      </c>
      <c r="B25398" s="5" t="s">
        <v>3512</v>
      </c>
    </row>
    <row r="25399" spans="1:2" x14ac:dyDescent="0.25">
      <c r="A25399" s="5" t="s">
        <v>132</v>
      </c>
      <c r="B25399" s="5" t="s">
        <v>1188</v>
      </c>
    </row>
    <row r="25400" spans="1:2" x14ac:dyDescent="0.25">
      <c r="A25400" s="5" t="s">
        <v>132</v>
      </c>
      <c r="B25400" s="5" t="s">
        <v>1926</v>
      </c>
    </row>
    <row r="25401" spans="1:2" x14ac:dyDescent="0.25">
      <c r="A25401" s="5" t="s">
        <v>132</v>
      </c>
      <c r="B25401" s="5" t="s">
        <v>3017</v>
      </c>
    </row>
    <row r="25402" spans="1:2" x14ac:dyDescent="0.25">
      <c r="A25402" s="5" t="s">
        <v>132</v>
      </c>
      <c r="B25402" s="5" t="s">
        <v>2741</v>
      </c>
    </row>
    <row r="25403" spans="1:2" x14ac:dyDescent="0.25">
      <c r="A25403" s="5" t="s">
        <v>132</v>
      </c>
      <c r="B25403" s="5" t="s">
        <v>377</v>
      </c>
    </row>
    <row r="25404" spans="1:2" x14ac:dyDescent="0.25">
      <c r="A25404" s="5" t="s">
        <v>132</v>
      </c>
      <c r="B25404" s="5" t="s">
        <v>2139</v>
      </c>
    </row>
    <row r="25405" spans="1:2" x14ac:dyDescent="0.25">
      <c r="A25405" s="5" t="s">
        <v>132</v>
      </c>
      <c r="B25405" s="5" t="s">
        <v>3405</v>
      </c>
    </row>
    <row r="25406" spans="1:2" x14ac:dyDescent="0.25">
      <c r="A25406" s="5" t="s">
        <v>132</v>
      </c>
      <c r="B25406" s="5" t="s">
        <v>128</v>
      </c>
    </row>
    <row r="25407" spans="1:2" x14ac:dyDescent="0.25">
      <c r="A25407" s="5" t="s">
        <v>132</v>
      </c>
      <c r="B25407" s="5" t="s">
        <v>1190</v>
      </c>
    </row>
    <row r="25408" spans="1:2" x14ac:dyDescent="0.25">
      <c r="A25408" s="5" t="s">
        <v>132</v>
      </c>
      <c r="B25408" s="5" t="s">
        <v>1715</v>
      </c>
    </row>
    <row r="25409" spans="1:2" x14ac:dyDescent="0.25">
      <c r="A25409" s="5" t="s">
        <v>132</v>
      </c>
      <c r="B25409" s="5" t="s">
        <v>753</v>
      </c>
    </row>
    <row r="25410" spans="1:2" x14ac:dyDescent="0.25">
      <c r="A25410" s="5" t="s">
        <v>132</v>
      </c>
      <c r="B25410" s="5" t="s">
        <v>3406</v>
      </c>
    </row>
    <row r="25411" spans="1:2" x14ac:dyDescent="0.25">
      <c r="A25411" s="5" t="s">
        <v>132</v>
      </c>
      <c r="B25411" s="5" t="s">
        <v>2491</v>
      </c>
    </row>
    <row r="25412" spans="1:2" x14ac:dyDescent="0.25">
      <c r="A25412" s="5" t="s">
        <v>132</v>
      </c>
      <c r="B25412" s="5" t="s">
        <v>3601</v>
      </c>
    </row>
    <row r="25413" spans="1:2" x14ac:dyDescent="0.25">
      <c r="A25413" s="5" t="s">
        <v>132</v>
      </c>
      <c r="B25413" s="5" t="s">
        <v>3130</v>
      </c>
    </row>
    <row r="25414" spans="1:2" x14ac:dyDescent="0.25">
      <c r="A25414" s="5" t="s">
        <v>132</v>
      </c>
      <c r="B25414" s="5" t="s">
        <v>2890</v>
      </c>
    </row>
    <row r="25415" spans="1:2" x14ac:dyDescent="0.25">
      <c r="A25415" s="5" t="s">
        <v>132</v>
      </c>
      <c r="B25415" s="5" t="s">
        <v>2495</v>
      </c>
    </row>
    <row r="25416" spans="1:2" x14ac:dyDescent="0.25">
      <c r="A25416" s="5" t="s">
        <v>132</v>
      </c>
      <c r="B25416" s="5" t="s">
        <v>3275</v>
      </c>
    </row>
    <row r="25417" spans="1:2" x14ac:dyDescent="0.25">
      <c r="A25417" s="5" t="s">
        <v>132</v>
      </c>
      <c r="B25417" s="5" t="s">
        <v>5251</v>
      </c>
    </row>
    <row r="25418" spans="1:2" x14ac:dyDescent="0.25">
      <c r="A25418" s="5" t="s">
        <v>132</v>
      </c>
      <c r="B25418" s="5" t="s">
        <v>4248</v>
      </c>
    </row>
    <row r="25419" spans="1:2" x14ac:dyDescent="0.25">
      <c r="A25419" s="5" t="s">
        <v>132</v>
      </c>
      <c r="B25419" s="5" t="s">
        <v>759</v>
      </c>
    </row>
    <row r="25420" spans="1:2" x14ac:dyDescent="0.25">
      <c r="A25420" s="5" t="s">
        <v>132</v>
      </c>
      <c r="B25420" s="5" t="s">
        <v>760</v>
      </c>
    </row>
    <row r="25421" spans="1:2" x14ac:dyDescent="0.25">
      <c r="A25421" s="5" t="s">
        <v>132</v>
      </c>
      <c r="B25421" s="5" t="s">
        <v>5252</v>
      </c>
    </row>
    <row r="25422" spans="1:2" x14ac:dyDescent="0.25">
      <c r="A25422" s="5" t="s">
        <v>132</v>
      </c>
      <c r="B25422" s="5" t="s">
        <v>1986</v>
      </c>
    </row>
    <row r="25423" spans="1:2" x14ac:dyDescent="0.25">
      <c r="A25423" s="5" t="s">
        <v>132</v>
      </c>
      <c r="B25423" s="5" t="s">
        <v>2515</v>
      </c>
    </row>
    <row r="25424" spans="1:2" x14ac:dyDescent="0.25">
      <c r="A25424" s="5" t="s">
        <v>132</v>
      </c>
      <c r="B25424" s="5" t="s">
        <v>5253</v>
      </c>
    </row>
    <row r="25425" spans="1:2" x14ac:dyDescent="0.25">
      <c r="A25425" s="5" t="s">
        <v>132</v>
      </c>
      <c r="B25425" s="5" t="s">
        <v>1064</v>
      </c>
    </row>
    <row r="25426" spans="1:2" x14ac:dyDescent="0.25">
      <c r="A25426" s="5" t="s">
        <v>132</v>
      </c>
      <c r="B25426" s="5" t="s">
        <v>766</v>
      </c>
    </row>
    <row r="25427" spans="1:2" x14ac:dyDescent="0.25">
      <c r="A25427" s="5" t="s">
        <v>132</v>
      </c>
      <c r="B25427" s="5" t="s">
        <v>5254</v>
      </c>
    </row>
    <row r="25428" spans="1:2" x14ac:dyDescent="0.25">
      <c r="A25428" s="5" t="s">
        <v>132</v>
      </c>
      <c r="B25428" s="5" t="s">
        <v>1488</v>
      </c>
    </row>
    <row r="25429" spans="1:2" x14ac:dyDescent="0.25">
      <c r="A25429" s="5" t="s">
        <v>132</v>
      </c>
      <c r="B25429" s="5" t="s">
        <v>1882</v>
      </c>
    </row>
    <row r="25430" spans="1:2" x14ac:dyDescent="0.25">
      <c r="A25430" s="5" t="s">
        <v>132</v>
      </c>
      <c r="B25430" s="5" t="s">
        <v>138</v>
      </c>
    </row>
    <row r="25431" spans="1:2" x14ac:dyDescent="0.25">
      <c r="A25431" s="5" t="s">
        <v>132</v>
      </c>
      <c r="B25431" s="5" t="s">
        <v>1726</v>
      </c>
    </row>
    <row r="25432" spans="1:2" x14ac:dyDescent="0.25">
      <c r="A25432" s="5" t="s">
        <v>132</v>
      </c>
      <c r="B25432" s="5" t="s">
        <v>139</v>
      </c>
    </row>
    <row r="25433" spans="1:2" x14ac:dyDescent="0.25">
      <c r="A25433" s="5" t="s">
        <v>132</v>
      </c>
      <c r="B25433" s="5" t="s">
        <v>5192</v>
      </c>
    </row>
    <row r="25434" spans="1:2" x14ac:dyDescent="0.25">
      <c r="A25434" s="5" t="s">
        <v>132</v>
      </c>
      <c r="B25434" s="5" t="s">
        <v>3603</v>
      </c>
    </row>
    <row r="25435" spans="1:2" x14ac:dyDescent="0.25">
      <c r="A25435" s="5" t="s">
        <v>132</v>
      </c>
      <c r="B25435" s="5" t="s">
        <v>3519</v>
      </c>
    </row>
    <row r="25436" spans="1:2" x14ac:dyDescent="0.25">
      <c r="A25436" s="5" t="s">
        <v>132</v>
      </c>
      <c r="B25436" s="5" t="s">
        <v>141</v>
      </c>
    </row>
    <row r="25437" spans="1:2" x14ac:dyDescent="0.25">
      <c r="A25437" s="5" t="s">
        <v>132</v>
      </c>
      <c r="B25437" s="5" t="s">
        <v>142</v>
      </c>
    </row>
    <row r="25438" spans="1:2" x14ac:dyDescent="0.25">
      <c r="A25438" s="5" t="s">
        <v>132</v>
      </c>
      <c r="B25438" s="5" t="s">
        <v>1491</v>
      </c>
    </row>
    <row r="25439" spans="1:2" x14ac:dyDescent="0.25">
      <c r="A25439" s="5" t="s">
        <v>132</v>
      </c>
      <c r="B25439" s="5" t="s">
        <v>5255</v>
      </c>
    </row>
    <row r="25440" spans="1:2" x14ac:dyDescent="0.25">
      <c r="A25440" s="5" t="s">
        <v>132</v>
      </c>
      <c r="B25440" s="5" t="s">
        <v>4990</v>
      </c>
    </row>
    <row r="25441" spans="1:2" x14ac:dyDescent="0.25">
      <c r="A25441" s="5" t="s">
        <v>132</v>
      </c>
      <c r="B25441" s="5" t="s">
        <v>779</v>
      </c>
    </row>
    <row r="25442" spans="1:2" x14ac:dyDescent="0.25">
      <c r="A25442" s="5" t="s">
        <v>132</v>
      </c>
      <c r="B25442" s="5" t="s">
        <v>2521</v>
      </c>
    </row>
    <row r="25443" spans="1:2" x14ac:dyDescent="0.25">
      <c r="A25443" s="5" t="s">
        <v>132</v>
      </c>
      <c r="B25443" s="5" t="s">
        <v>3191</v>
      </c>
    </row>
    <row r="25444" spans="1:2" x14ac:dyDescent="0.25">
      <c r="A25444" s="5" t="s">
        <v>132</v>
      </c>
      <c r="B25444" s="5" t="s">
        <v>1991</v>
      </c>
    </row>
    <row r="25445" spans="1:2" x14ac:dyDescent="0.25">
      <c r="A25445" s="5" t="s">
        <v>132</v>
      </c>
      <c r="B25445" s="5" t="s">
        <v>143</v>
      </c>
    </row>
    <row r="25446" spans="1:2" x14ac:dyDescent="0.25">
      <c r="A25446" s="5" t="s">
        <v>132</v>
      </c>
      <c r="B25446" s="5" t="s">
        <v>2757</v>
      </c>
    </row>
    <row r="25447" spans="1:2" x14ac:dyDescent="0.25">
      <c r="A25447" s="5" t="s">
        <v>132</v>
      </c>
      <c r="B25447" s="5" t="s">
        <v>5256</v>
      </c>
    </row>
    <row r="25448" spans="1:2" x14ac:dyDescent="0.25">
      <c r="A25448" s="5" t="s">
        <v>132</v>
      </c>
      <c r="B25448" s="5" t="s">
        <v>784</v>
      </c>
    </row>
    <row r="25449" spans="1:2" x14ac:dyDescent="0.25">
      <c r="A25449" s="5" t="s">
        <v>132</v>
      </c>
      <c r="B25449" s="5" t="s">
        <v>2522</v>
      </c>
    </row>
    <row r="25450" spans="1:2" x14ac:dyDescent="0.25">
      <c r="A25450" s="5" t="s">
        <v>132</v>
      </c>
      <c r="B25450" s="5" t="s">
        <v>5257</v>
      </c>
    </row>
    <row r="25451" spans="1:2" x14ac:dyDescent="0.25">
      <c r="A25451" s="5" t="s">
        <v>132</v>
      </c>
      <c r="B25451" s="5" t="s">
        <v>1732</v>
      </c>
    </row>
    <row r="25452" spans="1:2" x14ac:dyDescent="0.25">
      <c r="A25452" s="5" t="s">
        <v>132</v>
      </c>
      <c r="B25452" s="5" t="s">
        <v>4412</v>
      </c>
    </row>
    <row r="25453" spans="1:2" x14ac:dyDescent="0.25">
      <c r="A25453" s="5" t="s">
        <v>132</v>
      </c>
      <c r="B25453" s="5" t="s">
        <v>145</v>
      </c>
    </row>
    <row r="25454" spans="1:2" x14ac:dyDescent="0.25">
      <c r="A25454" s="5" t="s">
        <v>132</v>
      </c>
      <c r="B25454" s="5" t="s">
        <v>4084</v>
      </c>
    </row>
    <row r="25455" spans="1:2" x14ac:dyDescent="0.25">
      <c r="A25455" s="5" t="s">
        <v>132</v>
      </c>
      <c r="B25455" s="5" t="s">
        <v>1366</v>
      </c>
    </row>
    <row r="25456" spans="1:2" x14ac:dyDescent="0.25">
      <c r="A25456" s="5" t="s">
        <v>132</v>
      </c>
      <c r="B25456" s="5" t="s">
        <v>789</v>
      </c>
    </row>
    <row r="25457" spans="1:2" x14ac:dyDescent="0.25">
      <c r="A25457" s="5" t="s">
        <v>132</v>
      </c>
      <c r="B25457" s="5" t="s">
        <v>1071</v>
      </c>
    </row>
    <row r="25458" spans="1:2" x14ac:dyDescent="0.25">
      <c r="A25458" s="5" t="s">
        <v>132</v>
      </c>
      <c r="B25458" s="5" t="s">
        <v>5198</v>
      </c>
    </row>
    <row r="25459" spans="1:2" x14ac:dyDescent="0.25">
      <c r="A25459" s="5" t="s">
        <v>132</v>
      </c>
      <c r="B25459" s="5" t="s">
        <v>1741</v>
      </c>
    </row>
    <row r="25460" spans="1:2" x14ac:dyDescent="0.25">
      <c r="A25460" s="5" t="s">
        <v>132</v>
      </c>
      <c r="B25460" s="5" t="s">
        <v>792</v>
      </c>
    </row>
    <row r="25461" spans="1:2" x14ac:dyDescent="0.25">
      <c r="A25461" s="5" t="s">
        <v>132</v>
      </c>
      <c r="B25461" s="5" t="s">
        <v>3134</v>
      </c>
    </row>
    <row r="25462" spans="1:2" x14ac:dyDescent="0.25">
      <c r="A25462" s="5" t="s">
        <v>132</v>
      </c>
      <c r="B25462" s="5" t="s">
        <v>794</v>
      </c>
    </row>
    <row r="25463" spans="1:2" x14ac:dyDescent="0.25">
      <c r="A25463" s="5" t="s">
        <v>132</v>
      </c>
      <c r="B25463" s="5" t="s">
        <v>406</v>
      </c>
    </row>
    <row r="25464" spans="1:2" x14ac:dyDescent="0.25">
      <c r="A25464" s="5" t="s">
        <v>132</v>
      </c>
      <c r="B25464" s="5" t="s">
        <v>4223</v>
      </c>
    </row>
    <row r="25465" spans="1:2" x14ac:dyDescent="0.25">
      <c r="A25465" s="5" t="s">
        <v>132</v>
      </c>
      <c r="B25465" s="5" t="s">
        <v>1202</v>
      </c>
    </row>
    <row r="25466" spans="1:2" x14ac:dyDescent="0.25">
      <c r="A25466" s="5" t="s">
        <v>132</v>
      </c>
      <c r="B25466" s="5" t="s">
        <v>2148</v>
      </c>
    </row>
    <row r="25467" spans="1:2" x14ac:dyDescent="0.25">
      <c r="A25467" s="5" t="s">
        <v>132</v>
      </c>
      <c r="B25467" s="5" t="s">
        <v>5203</v>
      </c>
    </row>
    <row r="25468" spans="1:2" x14ac:dyDescent="0.25">
      <c r="A25468" s="5" t="s">
        <v>132</v>
      </c>
      <c r="B25468" s="5" t="s">
        <v>1754</v>
      </c>
    </row>
    <row r="25469" spans="1:2" x14ac:dyDescent="0.25">
      <c r="A25469" s="5" t="s">
        <v>132</v>
      </c>
      <c r="B25469" s="5" t="s">
        <v>3526</v>
      </c>
    </row>
    <row r="25470" spans="1:2" x14ac:dyDescent="0.25">
      <c r="A25470" s="5" t="s">
        <v>132</v>
      </c>
      <c r="B25470" s="5" t="s">
        <v>4362</v>
      </c>
    </row>
    <row r="25471" spans="1:2" x14ac:dyDescent="0.25">
      <c r="A25471" s="5" t="s">
        <v>132</v>
      </c>
      <c r="B25471" s="5" t="s">
        <v>4630</v>
      </c>
    </row>
    <row r="25472" spans="1:2" x14ac:dyDescent="0.25">
      <c r="A25472" s="5" t="s">
        <v>132</v>
      </c>
      <c r="B25472" s="5" t="s">
        <v>2553</v>
      </c>
    </row>
    <row r="25473" spans="1:2" x14ac:dyDescent="0.25">
      <c r="A25473" s="5" t="s">
        <v>132</v>
      </c>
      <c r="B25473" s="5" t="s">
        <v>1996</v>
      </c>
    </row>
    <row r="25474" spans="1:2" x14ac:dyDescent="0.25">
      <c r="A25474" s="5" t="s">
        <v>132</v>
      </c>
      <c r="B25474" s="5" t="s">
        <v>151</v>
      </c>
    </row>
    <row r="25475" spans="1:2" x14ac:dyDescent="0.25">
      <c r="A25475" s="5" t="s">
        <v>132</v>
      </c>
      <c r="B25475" s="5" t="s">
        <v>3796</v>
      </c>
    </row>
    <row r="25476" spans="1:2" x14ac:dyDescent="0.25">
      <c r="A25476" s="5" t="s">
        <v>132</v>
      </c>
      <c r="B25476" s="5" t="s">
        <v>1760</v>
      </c>
    </row>
    <row r="25477" spans="1:2" x14ac:dyDescent="0.25">
      <c r="A25477" s="5" t="s">
        <v>132</v>
      </c>
      <c r="B25477" s="5" t="s">
        <v>4785</v>
      </c>
    </row>
    <row r="25478" spans="1:2" x14ac:dyDescent="0.25">
      <c r="A25478" s="5" t="s">
        <v>132</v>
      </c>
      <c r="B25478" s="5" t="s">
        <v>3894</v>
      </c>
    </row>
    <row r="25479" spans="1:2" x14ac:dyDescent="0.25">
      <c r="A25479" s="5" t="s">
        <v>132</v>
      </c>
      <c r="B25479" s="5" t="s">
        <v>1761</v>
      </c>
    </row>
    <row r="25480" spans="1:2" x14ac:dyDescent="0.25">
      <c r="A25480" s="5" t="s">
        <v>132</v>
      </c>
      <c r="B25480" s="5" t="s">
        <v>2892</v>
      </c>
    </row>
    <row r="25481" spans="1:2" x14ac:dyDescent="0.25">
      <c r="A25481" s="5" t="s">
        <v>132</v>
      </c>
      <c r="B25481" s="5" t="s">
        <v>4632</v>
      </c>
    </row>
    <row r="25482" spans="1:2" x14ac:dyDescent="0.25">
      <c r="A25482" s="5" t="s">
        <v>132</v>
      </c>
      <c r="B25482" s="5" t="s">
        <v>1497</v>
      </c>
    </row>
    <row r="25483" spans="1:2" x14ac:dyDescent="0.25">
      <c r="A25483" s="5" t="s">
        <v>132</v>
      </c>
      <c r="B25483" s="5" t="s">
        <v>1766</v>
      </c>
    </row>
    <row r="25484" spans="1:2" x14ac:dyDescent="0.25">
      <c r="A25484" s="5" t="s">
        <v>132</v>
      </c>
      <c r="B25484" s="5" t="s">
        <v>1767</v>
      </c>
    </row>
    <row r="25485" spans="1:2" x14ac:dyDescent="0.25">
      <c r="A25485" s="5" t="s">
        <v>132</v>
      </c>
      <c r="B25485" s="5" t="s">
        <v>4633</v>
      </c>
    </row>
    <row r="25486" spans="1:2" x14ac:dyDescent="0.25">
      <c r="A25486" s="5" t="s">
        <v>132</v>
      </c>
      <c r="B25486" s="5" t="s">
        <v>418</v>
      </c>
    </row>
    <row r="25487" spans="1:2" x14ac:dyDescent="0.25">
      <c r="A25487" s="5" t="s">
        <v>132</v>
      </c>
      <c r="B25487" s="5" t="s">
        <v>154</v>
      </c>
    </row>
    <row r="25488" spans="1:2" x14ac:dyDescent="0.25">
      <c r="A25488" s="5" t="s">
        <v>132</v>
      </c>
      <c r="B25488" s="5" t="s">
        <v>4193</v>
      </c>
    </row>
    <row r="25489" spans="1:2" x14ac:dyDescent="0.25">
      <c r="A25489" s="5" t="s">
        <v>132</v>
      </c>
      <c r="B25489" s="5" t="s">
        <v>801</v>
      </c>
    </row>
    <row r="25490" spans="1:2" x14ac:dyDescent="0.25">
      <c r="A25490" s="5" t="s">
        <v>132</v>
      </c>
      <c r="B25490" s="5" t="s">
        <v>2204</v>
      </c>
    </row>
    <row r="25491" spans="1:2" x14ac:dyDescent="0.25">
      <c r="A25491" s="5" t="s">
        <v>132</v>
      </c>
      <c r="B25491" s="5" t="s">
        <v>3798</v>
      </c>
    </row>
    <row r="25492" spans="1:2" x14ac:dyDescent="0.25">
      <c r="A25492" s="5" t="s">
        <v>132</v>
      </c>
      <c r="B25492" s="5" t="s">
        <v>945</v>
      </c>
    </row>
    <row r="25493" spans="1:2" x14ac:dyDescent="0.25">
      <c r="A25493" s="5" t="s">
        <v>132</v>
      </c>
      <c r="B25493" s="5" t="s">
        <v>2155</v>
      </c>
    </row>
    <row r="25494" spans="1:2" x14ac:dyDescent="0.25">
      <c r="A25494" s="5" t="s">
        <v>132</v>
      </c>
      <c r="B25494" s="5" t="s">
        <v>3997</v>
      </c>
    </row>
    <row r="25495" spans="1:2" x14ac:dyDescent="0.25">
      <c r="A25495" s="5" t="s">
        <v>132</v>
      </c>
      <c r="B25495" s="5" t="s">
        <v>2569</v>
      </c>
    </row>
    <row r="25496" spans="1:2" x14ac:dyDescent="0.25">
      <c r="A25496" s="5" t="s">
        <v>132</v>
      </c>
      <c r="B25496" s="5" t="s">
        <v>1077</v>
      </c>
    </row>
    <row r="25497" spans="1:2" x14ac:dyDescent="0.25">
      <c r="A25497" s="5" t="s">
        <v>132</v>
      </c>
      <c r="B25497" s="5" t="s">
        <v>3608</v>
      </c>
    </row>
    <row r="25498" spans="1:2" x14ac:dyDescent="0.25">
      <c r="A25498" s="5" t="s">
        <v>132</v>
      </c>
      <c r="B25498" s="5" t="s">
        <v>813</v>
      </c>
    </row>
    <row r="25499" spans="1:2" x14ac:dyDescent="0.25">
      <c r="A25499" s="5" t="s">
        <v>132</v>
      </c>
      <c r="B25499" s="5" t="s">
        <v>3651</v>
      </c>
    </row>
    <row r="25500" spans="1:2" x14ac:dyDescent="0.25">
      <c r="A25500" s="5" t="s">
        <v>132</v>
      </c>
      <c r="B25500" s="5" t="s">
        <v>819</v>
      </c>
    </row>
    <row r="25501" spans="1:2" x14ac:dyDescent="0.25">
      <c r="A25501" s="5" t="s">
        <v>132</v>
      </c>
      <c r="B25501" s="5" t="s">
        <v>1392</v>
      </c>
    </row>
    <row r="25502" spans="1:2" x14ac:dyDescent="0.25">
      <c r="A25502" s="5" t="s">
        <v>132</v>
      </c>
      <c r="B25502" s="5" t="s">
        <v>4000</v>
      </c>
    </row>
    <row r="25503" spans="1:2" x14ac:dyDescent="0.25">
      <c r="A25503" s="5" t="s">
        <v>132</v>
      </c>
      <c r="B25503" s="5" t="s">
        <v>825</v>
      </c>
    </row>
    <row r="25504" spans="1:2" x14ac:dyDescent="0.25">
      <c r="A25504" s="5" t="s">
        <v>132</v>
      </c>
      <c r="B25504" s="5" t="s">
        <v>2574</v>
      </c>
    </row>
    <row r="25505" spans="1:2" x14ac:dyDescent="0.25">
      <c r="A25505" s="5" t="s">
        <v>132</v>
      </c>
      <c r="B25505" s="5" t="s">
        <v>5258</v>
      </c>
    </row>
    <row r="25506" spans="1:2" x14ac:dyDescent="0.25">
      <c r="A25506" s="5" t="s">
        <v>132</v>
      </c>
      <c r="B25506" s="5" t="s">
        <v>1930</v>
      </c>
    </row>
    <row r="25507" spans="1:2" x14ac:dyDescent="0.25">
      <c r="A25507" s="5" t="s">
        <v>132</v>
      </c>
      <c r="B25507" s="5" t="s">
        <v>3317</v>
      </c>
    </row>
    <row r="25508" spans="1:2" x14ac:dyDescent="0.25">
      <c r="A25508" s="5" t="s">
        <v>132</v>
      </c>
      <c r="B25508" s="5" t="s">
        <v>4225</v>
      </c>
    </row>
    <row r="25509" spans="1:2" x14ac:dyDescent="0.25">
      <c r="A25509" s="5" t="s">
        <v>132</v>
      </c>
      <c r="B25509" s="5" t="s">
        <v>1781</v>
      </c>
    </row>
    <row r="25510" spans="1:2" x14ac:dyDescent="0.25">
      <c r="A25510" s="5" t="s">
        <v>132</v>
      </c>
      <c r="B25510" s="5" t="s">
        <v>1782</v>
      </c>
    </row>
    <row r="25511" spans="1:2" x14ac:dyDescent="0.25">
      <c r="A25511" s="5" t="s">
        <v>132</v>
      </c>
      <c r="B25511" s="5" t="s">
        <v>3141</v>
      </c>
    </row>
    <row r="25512" spans="1:2" x14ac:dyDescent="0.25">
      <c r="A25512" s="5" t="s">
        <v>132</v>
      </c>
      <c r="B25512" s="5" t="s">
        <v>946</v>
      </c>
    </row>
    <row r="25513" spans="1:2" x14ac:dyDescent="0.25">
      <c r="A25513" s="5" t="s">
        <v>132</v>
      </c>
      <c r="B25513" s="5" t="s">
        <v>829</v>
      </c>
    </row>
    <row r="25514" spans="1:2" x14ac:dyDescent="0.25">
      <c r="A25514" s="5" t="s">
        <v>132</v>
      </c>
      <c r="B25514" s="5" t="s">
        <v>3941</v>
      </c>
    </row>
    <row r="25515" spans="1:2" x14ac:dyDescent="0.25">
      <c r="A25515" s="5" t="s">
        <v>132</v>
      </c>
      <c r="B25515" s="5" t="s">
        <v>2587</v>
      </c>
    </row>
    <row r="25516" spans="1:2" x14ac:dyDescent="0.25">
      <c r="A25516" s="5" t="s">
        <v>132</v>
      </c>
      <c r="B25516" s="5" t="s">
        <v>5218</v>
      </c>
    </row>
    <row r="25517" spans="1:2" x14ac:dyDescent="0.25">
      <c r="A25517" s="5" t="s">
        <v>132</v>
      </c>
      <c r="B25517" s="5" t="s">
        <v>4199</v>
      </c>
    </row>
    <row r="25518" spans="1:2" x14ac:dyDescent="0.25">
      <c r="A25518" s="5" t="s">
        <v>132</v>
      </c>
      <c r="B25518" s="5" t="s">
        <v>2857</v>
      </c>
    </row>
    <row r="25519" spans="1:2" x14ac:dyDescent="0.25">
      <c r="A25519" s="5" t="s">
        <v>132</v>
      </c>
      <c r="B25519" s="5" t="s">
        <v>2171</v>
      </c>
    </row>
    <row r="25520" spans="1:2" x14ac:dyDescent="0.25">
      <c r="A25520" s="5" t="s">
        <v>132</v>
      </c>
      <c r="B25520" s="5" t="s">
        <v>5259</v>
      </c>
    </row>
    <row r="25521" spans="1:2" x14ac:dyDescent="0.25">
      <c r="A25521" s="5" t="s">
        <v>132</v>
      </c>
      <c r="B25521" s="5" t="s">
        <v>168</v>
      </c>
    </row>
    <row r="25522" spans="1:2" x14ac:dyDescent="0.25">
      <c r="A25522" s="5" t="s">
        <v>132</v>
      </c>
      <c r="B25522" s="5" t="s">
        <v>5219</v>
      </c>
    </row>
    <row r="25523" spans="1:2" x14ac:dyDescent="0.25">
      <c r="A25523" s="5" t="s">
        <v>132</v>
      </c>
      <c r="B25523" s="5" t="s">
        <v>440</v>
      </c>
    </row>
    <row r="25524" spans="1:2" x14ac:dyDescent="0.25">
      <c r="A25524" s="5" t="s">
        <v>132</v>
      </c>
      <c r="B25524" s="5" t="s">
        <v>3292</v>
      </c>
    </row>
    <row r="25525" spans="1:2" x14ac:dyDescent="0.25">
      <c r="A25525" s="5" t="s">
        <v>132</v>
      </c>
      <c r="B25525" s="5" t="s">
        <v>1792</v>
      </c>
    </row>
    <row r="25526" spans="1:2" x14ac:dyDescent="0.25">
      <c r="A25526" s="5" t="s">
        <v>132</v>
      </c>
      <c r="B25526" s="5" t="s">
        <v>3801</v>
      </c>
    </row>
    <row r="25527" spans="1:2" x14ac:dyDescent="0.25">
      <c r="A25527" s="5" t="s">
        <v>132</v>
      </c>
      <c r="B25527" s="5" t="s">
        <v>170</v>
      </c>
    </row>
    <row r="25528" spans="1:2" x14ac:dyDescent="0.25">
      <c r="A25528" s="5" t="s">
        <v>132</v>
      </c>
      <c r="B25528" s="5" t="s">
        <v>2774</v>
      </c>
    </row>
    <row r="25529" spans="1:2" x14ac:dyDescent="0.25">
      <c r="A25529" s="5" t="s">
        <v>132</v>
      </c>
      <c r="B25529" s="5" t="s">
        <v>2596</v>
      </c>
    </row>
    <row r="25530" spans="1:2" x14ac:dyDescent="0.25">
      <c r="A25530" s="5" t="s">
        <v>132</v>
      </c>
      <c r="B25530" s="5" t="s">
        <v>446</v>
      </c>
    </row>
    <row r="25531" spans="1:2" x14ac:dyDescent="0.25">
      <c r="A25531" s="5" t="s">
        <v>132</v>
      </c>
      <c r="B25531" s="5" t="s">
        <v>448</v>
      </c>
    </row>
    <row r="25532" spans="1:2" x14ac:dyDescent="0.25">
      <c r="A25532" s="5" t="s">
        <v>132</v>
      </c>
      <c r="B25532" s="5" t="s">
        <v>449</v>
      </c>
    </row>
    <row r="25533" spans="1:2" x14ac:dyDescent="0.25">
      <c r="A25533" s="5" t="s">
        <v>132</v>
      </c>
      <c r="B25533" s="5" t="s">
        <v>3802</v>
      </c>
    </row>
    <row r="25534" spans="1:2" x14ac:dyDescent="0.25">
      <c r="A25534" s="5" t="s">
        <v>132</v>
      </c>
      <c r="B25534" s="5" t="s">
        <v>850</v>
      </c>
    </row>
    <row r="25535" spans="1:2" x14ac:dyDescent="0.25">
      <c r="A25535" s="5" t="s">
        <v>132</v>
      </c>
      <c r="B25535" s="5" t="s">
        <v>3348</v>
      </c>
    </row>
    <row r="25536" spans="1:2" x14ac:dyDescent="0.25">
      <c r="A25536" s="5" t="s">
        <v>132</v>
      </c>
      <c r="B25536" s="5" t="s">
        <v>3545</v>
      </c>
    </row>
    <row r="25537" spans="1:2" x14ac:dyDescent="0.25">
      <c r="A25537" s="5" t="s">
        <v>132</v>
      </c>
      <c r="B25537" s="5" t="s">
        <v>5003</v>
      </c>
    </row>
    <row r="25538" spans="1:2" x14ac:dyDescent="0.25">
      <c r="A25538" s="5" t="s">
        <v>132</v>
      </c>
      <c r="B25538" s="5" t="s">
        <v>2174</v>
      </c>
    </row>
    <row r="25539" spans="1:2" x14ac:dyDescent="0.25">
      <c r="A25539" s="5" t="s">
        <v>132</v>
      </c>
      <c r="B25539" s="5" t="s">
        <v>2600</v>
      </c>
    </row>
    <row r="25540" spans="1:2" x14ac:dyDescent="0.25">
      <c r="A25540" s="5" t="s">
        <v>132</v>
      </c>
      <c r="B25540" s="5" t="s">
        <v>1888</v>
      </c>
    </row>
    <row r="25541" spans="1:2" x14ac:dyDescent="0.25">
      <c r="A25541" s="5" t="s">
        <v>132</v>
      </c>
      <c r="B25541" s="5" t="s">
        <v>1086</v>
      </c>
    </row>
    <row r="25542" spans="1:2" x14ac:dyDescent="0.25">
      <c r="A25542" s="5" t="s">
        <v>132</v>
      </c>
      <c r="B25542" s="5" t="s">
        <v>1087</v>
      </c>
    </row>
    <row r="25543" spans="1:2" x14ac:dyDescent="0.25">
      <c r="A25543" s="5" t="s">
        <v>132</v>
      </c>
      <c r="B25543" s="5" t="s">
        <v>5225</v>
      </c>
    </row>
    <row r="25544" spans="1:2" x14ac:dyDescent="0.25">
      <c r="A25544" s="5" t="s">
        <v>132</v>
      </c>
      <c r="B25544" s="5" t="s">
        <v>856</v>
      </c>
    </row>
    <row r="25545" spans="1:2" x14ac:dyDescent="0.25">
      <c r="A25545" s="5" t="s">
        <v>132</v>
      </c>
      <c r="B25545" s="5" t="s">
        <v>2606</v>
      </c>
    </row>
    <row r="25546" spans="1:2" x14ac:dyDescent="0.25">
      <c r="A25546" s="5" t="s">
        <v>132</v>
      </c>
      <c r="B25546" s="5" t="s">
        <v>2609</v>
      </c>
    </row>
    <row r="25547" spans="1:2" x14ac:dyDescent="0.25">
      <c r="A25547" s="5" t="s">
        <v>132</v>
      </c>
      <c r="B25547" s="5" t="s">
        <v>457</v>
      </c>
    </row>
    <row r="25548" spans="1:2" x14ac:dyDescent="0.25">
      <c r="A25548" s="5" t="s">
        <v>132</v>
      </c>
      <c r="B25548" s="5" t="s">
        <v>3546</v>
      </c>
    </row>
    <row r="25549" spans="1:2" x14ac:dyDescent="0.25">
      <c r="A25549" s="5" t="s">
        <v>132</v>
      </c>
      <c r="B25549" s="5" t="s">
        <v>173</v>
      </c>
    </row>
    <row r="25550" spans="1:2" x14ac:dyDescent="0.25">
      <c r="A25550" s="5" t="s">
        <v>132</v>
      </c>
      <c r="B25550" s="5" t="s">
        <v>462</v>
      </c>
    </row>
    <row r="25551" spans="1:2" x14ac:dyDescent="0.25">
      <c r="A25551" s="5" t="s">
        <v>132</v>
      </c>
      <c r="B25551" s="5" t="s">
        <v>2179</v>
      </c>
    </row>
    <row r="25552" spans="1:2" x14ac:dyDescent="0.25">
      <c r="A25552" s="5" t="s">
        <v>132</v>
      </c>
      <c r="B25552" s="5" t="s">
        <v>1088</v>
      </c>
    </row>
    <row r="25553" spans="1:2" x14ac:dyDescent="0.25">
      <c r="A25553" s="5" t="s">
        <v>132</v>
      </c>
      <c r="B25553" s="5" t="s">
        <v>869</v>
      </c>
    </row>
    <row r="25554" spans="1:2" x14ac:dyDescent="0.25">
      <c r="A25554" s="5" t="s">
        <v>132</v>
      </c>
      <c r="B25554" s="5" t="s">
        <v>464</v>
      </c>
    </row>
    <row r="25555" spans="1:2" x14ac:dyDescent="0.25">
      <c r="A25555" s="5" t="s">
        <v>132</v>
      </c>
      <c r="B25555" s="5" t="s">
        <v>4424</v>
      </c>
    </row>
    <row r="25556" spans="1:2" x14ac:dyDescent="0.25">
      <c r="A25556" s="5" t="s">
        <v>132</v>
      </c>
      <c r="B25556" s="5" t="s">
        <v>2181</v>
      </c>
    </row>
    <row r="25557" spans="1:2" x14ac:dyDescent="0.25">
      <c r="A25557" s="5" t="s">
        <v>132</v>
      </c>
      <c r="B25557" s="5" t="s">
        <v>876</v>
      </c>
    </row>
    <row r="25558" spans="1:2" x14ac:dyDescent="0.25">
      <c r="A25558" s="5" t="s">
        <v>132</v>
      </c>
      <c r="B25558" s="5" t="s">
        <v>4922</v>
      </c>
    </row>
    <row r="25559" spans="1:2" x14ac:dyDescent="0.25">
      <c r="A25559" s="5" t="s">
        <v>132</v>
      </c>
      <c r="B25559" s="5" t="s">
        <v>5260</v>
      </c>
    </row>
    <row r="25560" spans="1:2" x14ac:dyDescent="0.25">
      <c r="A25560" s="5" t="s">
        <v>132</v>
      </c>
      <c r="B25560" s="5" t="s">
        <v>880</v>
      </c>
    </row>
    <row r="25561" spans="1:2" x14ac:dyDescent="0.25">
      <c r="A25561" s="5" t="s">
        <v>132</v>
      </c>
      <c r="B25561" s="5" t="s">
        <v>882</v>
      </c>
    </row>
    <row r="25562" spans="1:2" x14ac:dyDescent="0.25">
      <c r="A25562" s="5" t="s">
        <v>132</v>
      </c>
      <c r="B25562" s="5" t="s">
        <v>3204</v>
      </c>
    </row>
    <row r="25563" spans="1:2" x14ac:dyDescent="0.25">
      <c r="A25563" s="5" t="s">
        <v>132</v>
      </c>
      <c r="B25563" s="5" t="s">
        <v>891</v>
      </c>
    </row>
    <row r="25564" spans="1:2" x14ac:dyDescent="0.25">
      <c r="A25564" s="5" t="s">
        <v>132</v>
      </c>
      <c r="B25564" s="5" t="s">
        <v>2639</v>
      </c>
    </row>
    <row r="25565" spans="1:2" x14ac:dyDescent="0.25">
      <c r="A25565" s="5" t="s">
        <v>132</v>
      </c>
      <c r="B25565" s="5" t="s">
        <v>1815</v>
      </c>
    </row>
    <row r="25566" spans="1:2" x14ac:dyDescent="0.25">
      <c r="A25566" s="5" t="s">
        <v>132</v>
      </c>
      <c r="B25566" s="5" t="s">
        <v>1211</v>
      </c>
    </row>
    <row r="25567" spans="1:2" x14ac:dyDescent="0.25">
      <c r="A25567" s="5" t="s">
        <v>132</v>
      </c>
      <c r="B25567" s="5" t="s">
        <v>3619</v>
      </c>
    </row>
    <row r="25568" spans="1:2" x14ac:dyDescent="0.25">
      <c r="A25568" s="5" t="s">
        <v>132</v>
      </c>
      <c r="B25568" s="5" t="s">
        <v>475</v>
      </c>
    </row>
    <row r="25569" spans="1:2" x14ac:dyDescent="0.25">
      <c r="A25569" s="5" t="s">
        <v>132</v>
      </c>
      <c r="B25569" s="5" t="s">
        <v>476</v>
      </c>
    </row>
    <row r="25570" spans="1:2" x14ac:dyDescent="0.25">
      <c r="A25570" s="5" t="s">
        <v>132</v>
      </c>
      <c r="B25570" s="5" t="s">
        <v>1212</v>
      </c>
    </row>
    <row r="25571" spans="1:2" x14ac:dyDescent="0.25">
      <c r="A25571" s="5" t="s">
        <v>132</v>
      </c>
      <c r="B25571" s="5" t="s">
        <v>2982</v>
      </c>
    </row>
    <row r="25572" spans="1:2" x14ac:dyDescent="0.25">
      <c r="A25572" s="5" t="s">
        <v>132</v>
      </c>
      <c r="B25572" s="5" t="s">
        <v>1419</v>
      </c>
    </row>
    <row r="25573" spans="1:2" x14ac:dyDescent="0.25">
      <c r="A25573" s="5" t="s">
        <v>132</v>
      </c>
      <c r="B25573" s="5" t="s">
        <v>5238</v>
      </c>
    </row>
    <row r="25574" spans="1:2" x14ac:dyDescent="0.25">
      <c r="A25574" s="5" t="s">
        <v>132</v>
      </c>
      <c r="B25574" s="5" t="s">
        <v>1820</v>
      </c>
    </row>
    <row r="25575" spans="1:2" x14ac:dyDescent="0.25">
      <c r="A25575" s="5" t="s">
        <v>132</v>
      </c>
      <c r="B25575" s="5" t="s">
        <v>1893</v>
      </c>
    </row>
    <row r="25576" spans="1:2" x14ac:dyDescent="0.25">
      <c r="A25576" s="5" t="s">
        <v>132</v>
      </c>
      <c r="B25576" s="5" t="s">
        <v>1092</v>
      </c>
    </row>
    <row r="25577" spans="1:2" x14ac:dyDescent="0.25">
      <c r="A25577" s="5" t="s">
        <v>132</v>
      </c>
      <c r="B25577" s="5" t="s">
        <v>901</v>
      </c>
    </row>
    <row r="25578" spans="1:2" x14ac:dyDescent="0.25">
      <c r="A25578" s="5" t="s">
        <v>132</v>
      </c>
      <c r="B25578" s="5" t="s">
        <v>903</v>
      </c>
    </row>
    <row r="25579" spans="1:2" x14ac:dyDescent="0.25">
      <c r="A25579" s="5" t="s">
        <v>132</v>
      </c>
      <c r="B25579" s="5" t="s">
        <v>1431</v>
      </c>
    </row>
    <row r="25580" spans="1:2" x14ac:dyDescent="0.25">
      <c r="A25580" s="5" t="s">
        <v>132</v>
      </c>
      <c r="B25580" s="5" t="s">
        <v>904</v>
      </c>
    </row>
    <row r="25581" spans="1:2" x14ac:dyDescent="0.25">
      <c r="A25581" s="5" t="s">
        <v>132</v>
      </c>
      <c r="B25581" s="5" t="s">
        <v>1826</v>
      </c>
    </row>
    <row r="25582" spans="1:2" x14ac:dyDescent="0.25">
      <c r="A25582" s="5" t="s">
        <v>132</v>
      </c>
      <c r="B25582" s="5" t="s">
        <v>2659</v>
      </c>
    </row>
    <row r="25583" spans="1:2" x14ac:dyDescent="0.25">
      <c r="A25583" s="5" t="s">
        <v>132</v>
      </c>
      <c r="B25583" s="5" t="s">
        <v>2660</v>
      </c>
    </row>
    <row r="25584" spans="1:2" x14ac:dyDescent="0.25">
      <c r="A25584" s="5" t="s">
        <v>133</v>
      </c>
      <c r="B25584" s="5" t="s">
        <v>2661</v>
      </c>
    </row>
    <row r="25585" spans="1:2" x14ac:dyDescent="0.25">
      <c r="A25585" s="5" t="s">
        <v>133</v>
      </c>
      <c r="B25585" s="5" t="s">
        <v>479</v>
      </c>
    </row>
    <row r="25586" spans="1:2" x14ac:dyDescent="0.25">
      <c r="A25586" s="5" t="s">
        <v>133</v>
      </c>
      <c r="B25586" s="5" t="s">
        <v>480</v>
      </c>
    </row>
    <row r="25587" spans="1:2" x14ac:dyDescent="0.25">
      <c r="A25587" s="5" t="s">
        <v>133</v>
      </c>
      <c r="B25587" s="5" t="s">
        <v>2208</v>
      </c>
    </row>
    <row r="25588" spans="1:2" x14ac:dyDescent="0.25">
      <c r="A25588" s="5" t="s">
        <v>133</v>
      </c>
      <c r="B25588" s="5" t="s">
        <v>3303</v>
      </c>
    </row>
    <row r="25589" spans="1:2" x14ac:dyDescent="0.25">
      <c r="A25589" s="5" t="s">
        <v>133</v>
      </c>
      <c r="B25589" s="5" t="s">
        <v>3439</v>
      </c>
    </row>
    <row r="25590" spans="1:2" x14ac:dyDescent="0.25">
      <c r="A25590" s="5" t="s">
        <v>133</v>
      </c>
      <c r="B25590" s="5" t="s">
        <v>2209</v>
      </c>
    </row>
    <row r="25591" spans="1:2" x14ac:dyDescent="0.25">
      <c r="A25591" s="5" t="s">
        <v>133</v>
      </c>
      <c r="B25591" s="5" t="s">
        <v>2210</v>
      </c>
    </row>
    <row r="25592" spans="1:2" x14ac:dyDescent="0.25">
      <c r="A25592" s="5" t="s">
        <v>133</v>
      </c>
      <c r="B25592" s="5" t="s">
        <v>3441</v>
      </c>
    </row>
    <row r="25593" spans="1:2" x14ac:dyDescent="0.25">
      <c r="A25593" s="5" t="s">
        <v>133</v>
      </c>
      <c r="B25593" s="5" t="s">
        <v>1217</v>
      </c>
    </row>
    <row r="25594" spans="1:2" x14ac:dyDescent="0.25">
      <c r="A25594" s="5" t="s">
        <v>133</v>
      </c>
      <c r="B25594" s="5" t="s">
        <v>5261</v>
      </c>
    </row>
    <row r="25595" spans="1:2" x14ac:dyDescent="0.25">
      <c r="A25595" s="5" t="s">
        <v>133</v>
      </c>
      <c r="B25595" s="5" t="s">
        <v>2212</v>
      </c>
    </row>
    <row r="25596" spans="1:2" x14ac:dyDescent="0.25">
      <c r="A25596" s="5" t="s">
        <v>133</v>
      </c>
      <c r="B25596" s="5" t="s">
        <v>957</v>
      </c>
    </row>
    <row r="25597" spans="1:2" x14ac:dyDescent="0.25">
      <c r="A25597" s="5" t="s">
        <v>133</v>
      </c>
      <c r="B25597" s="5" t="s">
        <v>247</v>
      </c>
    </row>
    <row r="25598" spans="1:2" x14ac:dyDescent="0.25">
      <c r="A25598" s="5" t="s">
        <v>133</v>
      </c>
      <c r="B25598" s="5" t="s">
        <v>2663</v>
      </c>
    </row>
    <row r="25599" spans="1:2" x14ac:dyDescent="0.25">
      <c r="A25599" s="5" t="s">
        <v>133</v>
      </c>
      <c r="B25599" s="5" t="s">
        <v>2053</v>
      </c>
    </row>
    <row r="25600" spans="1:2" x14ac:dyDescent="0.25">
      <c r="A25600" s="5" t="s">
        <v>133</v>
      </c>
      <c r="B25600" s="5" t="s">
        <v>1517</v>
      </c>
    </row>
    <row r="25601" spans="1:2" x14ac:dyDescent="0.25">
      <c r="A25601" s="5" t="s">
        <v>133</v>
      </c>
      <c r="B25601" s="5" t="s">
        <v>1519</v>
      </c>
    </row>
    <row r="25602" spans="1:2" x14ac:dyDescent="0.25">
      <c r="A25602" s="5" t="s">
        <v>133</v>
      </c>
      <c r="B25602" s="5" t="s">
        <v>2054</v>
      </c>
    </row>
    <row r="25603" spans="1:2" x14ac:dyDescent="0.25">
      <c r="A25603" s="5" t="s">
        <v>133</v>
      </c>
      <c r="B25603" s="5" t="s">
        <v>249</v>
      </c>
    </row>
    <row r="25604" spans="1:2" x14ac:dyDescent="0.25">
      <c r="A25604" s="5" t="s">
        <v>133</v>
      </c>
      <c r="B25604" s="5" t="s">
        <v>2214</v>
      </c>
    </row>
    <row r="25605" spans="1:2" x14ac:dyDescent="0.25">
      <c r="A25605" s="5" t="s">
        <v>133</v>
      </c>
      <c r="B25605" s="5" t="s">
        <v>484</v>
      </c>
    </row>
    <row r="25606" spans="1:2" x14ac:dyDescent="0.25">
      <c r="A25606" s="5" t="s">
        <v>133</v>
      </c>
      <c r="B25606" s="5" t="s">
        <v>485</v>
      </c>
    </row>
    <row r="25607" spans="1:2" x14ac:dyDescent="0.25">
      <c r="A25607" s="5" t="s">
        <v>133</v>
      </c>
      <c r="B25607" s="5" t="s">
        <v>486</v>
      </c>
    </row>
    <row r="25608" spans="1:2" x14ac:dyDescent="0.25">
      <c r="A25608" s="5" t="s">
        <v>133</v>
      </c>
      <c r="B25608" s="5" t="s">
        <v>488</v>
      </c>
    </row>
    <row r="25609" spans="1:2" x14ac:dyDescent="0.25">
      <c r="A25609" s="5" t="s">
        <v>133</v>
      </c>
      <c r="B25609" s="5" t="s">
        <v>489</v>
      </c>
    </row>
    <row r="25610" spans="1:2" x14ac:dyDescent="0.25">
      <c r="A25610" s="5" t="s">
        <v>133</v>
      </c>
      <c r="B25610" s="5" t="s">
        <v>2216</v>
      </c>
    </row>
    <row r="25611" spans="1:2" x14ac:dyDescent="0.25">
      <c r="A25611" s="5" t="s">
        <v>133</v>
      </c>
      <c r="B25611" s="5" t="s">
        <v>3443</v>
      </c>
    </row>
    <row r="25612" spans="1:2" x14ac:dyDescent="0.25">
      <c r="A25612" s="5" t="s">
        <v>133</v>
      </c>
      <c r="B25612" s="5" t="s">
        <v>6</v>
      </c>
    </row>
    <row r="25613" spans="1:2" x14ac:dyDescent="0.25">
      <c r="A25613" s="5" t="s">
        <v>133</v>
      </c>
      <c r="B25613" s="5" t="s">
        <v>1523</v>
      </c>
    </row>
    <row r="25614" spans="1:2" x14ac:dyDescent="0.25">
      <c r="A25614" s="5" t="s">
        <v>133</v>
      </c>
      <c r="B25614" s="5" t="s">
        <v>490</v>
      </c>
    </row>
    <row r="25615" spans="1:2" x14ac:dyDescent="0.25">
      <c r="A25615" s="5" t="s">
        <v>133</v>
      </c>
      <c r="B25615" s="5" t="s">
        <v>2057</v>
      </c>
    </row>
    <row r="25616" spans="1:2" x14ac:dyDescent="0.25">
      <c r="A25616" s="5" t="s">
        <v>133</v>
      </c>
      <c r="B25616" s="5" t="s">
        <v>2058</v>
      </c>
    </row>
    <row r="25617" spans="1:2" x14ac:dyDescent="0.25">
      <c r="A25617" s="5" t="s">
        <v>133</v>
      </c>
      <c r="B25617" s="5" t="s">
        <v>2219</v>
      </c>
    </row>
    <row r="25618" spans="1:2" x14ac:dyDescent="0.25">
      <c r="A25618" s="5" t="s">
        <v>133</v>
      </c>
      <c r="B25618" s="5" t="s">
        <v>493</v>
      </c>
    </row>
    <row r="25619" spans="1:2" x14ac:dyDescent="0.25">
      <c r="A25619" s="5" t="s">
        <v>133</v>
      </c>
      <c r="B25619" s="5" t="s">
        <v>494</v>
      </c>
    </row>
    <row r="25620" spans="1:2" x14ac:dyDescent="0.25">
      <c r="A25620" s="5" t="s">
        <v>133</v>
      </c>
      <c r="B25620" s="5" t="s">
        <v>495</v>
      </c>
    </row>
    <row r="25621" spans="1:2" x14ac:dyDescent="0.25">
      <c r="A25621" s="5" t="s">
        <v>133</v>
      </c>
      <c r="B25621" s="5" t="s">
        <v>496</v>
      </c>
    </row>
    <row r="25622" spans="1:2" x14ac:dyDescent="0.25">
      <c r="A25622" s="5" t="s">
        <v>133</v>
      </c>
      <c r="B25622" s="5" t="s">
        <v>960</v>
      </c>
    </row>
    <row r="25623" spans="1:2" x14ac:dyDescent="0.25">
      <c r="A25623" s="5" t="s">
        <v>133</v>
      </c>
      <c r="B25623" s="5" t="s">
        <v>961</v>
      </c>
    </row>
    <row r="25624" spans="1:2" x14ac:dyDescent="0.25">
      <c r="A25624" s="5" t="s">
        <v>133</v>
      </c>
      <c r="B25624" s="5" t="s">
        <v>250</v>
      </c>
    </row>
    <row r="25625" spans="1:2" x14ac:dyDescent="0.25">
      <c r="A25625" s="5" t="s">
        <v>133</v>
      </c>
      <c r="B25625" s="5" t="s">
        <v>1221</v>
      </c>
    </row>
    <row r="25626" spans="1:2" x14ac:dyDescent="0.25">
      <c r="A25626" s="5" t="s">
        <v>133</v>
      </c>
      <c r="B25626" s="5" t="s">
        <v>3077</v>
      </c>
    </row>
    <row r="25627" spans="1:2" x14ac:dyDescent="0.25">
      <c r="A25627" s="5" t="s">
        <v>133</v>
      </c>
      <c r="B25627" s="5" t="s">
        <v>3078</v>
      </c>
    </row>
    <row r="25628" spans="1:2" x14ac:dyDescent="0.25">
      <c r="A25628" s="5" t="s">
        <v>133</v>
      </c>
      <c r="B25628" s="5" t="s">
        <v>2667</v>
      </c>
    </row>
    <row r="25629" spans="1:2" x14ac:dyDescent="0.25">
      <c r="A25629" s="5" t="s">
        <v>133</v>
      </c>
      <c r="B25629" s="5" t="s">
        <v>2221</v>
      </c>
    </row>
    <row r="25630" spans="1:2" x14ac:dyDescent="0.25">
      <c r="A25630" s="5" t="s">
        <v>133</v>
      </c>
      <c r="B25630" s="5" t="s">
        <v>251</v>
      </c>
    </row>
    <row r="25631" spans="1:2" x14ac:dyDescent="0.25">
      <c r="A25631" s="5" t="s">
        <v>133</v>
      </c>
      <c r="B25631" s="5" t="s">
        <v>3718</v>
      </c>
    </row>
    <row r="25632" spans="1:2" x14ac:dyDescent="0.25">
      <c r="A25632" s="5" t="s">
        <v>133</v>
      </c>
      <c r="B25632" s="5" t="s">
        <v>3079</v>
      </c>
    </row>
    <row r="25633" spans="1:2" x14ac:dyDescent="0.25">
      <c r="A25633" s="5" t="s">
        <v>133</v>
      </c>
      <c r="B25633" s="5" t="s">
        <v>4538</v>
      </c>
    </row>
    <row r="25634" spans="1:2" x14ac:dyDescent="0.25">
      <c r="A25634" s="5" t="s">
        <v>133</v>
      </c>
      <c r="B25634" s="5" t="s">
        <v>5262</v>
      </c>
    </row>
    <row r="25635" spans="1:2" x14ac:dyDescent="0.25">
      <c r="A25635" s="5" t="s">
        <v>133</v>
      </c>
      <c r="B25635" s="5" t="s">
        <v>1829</v>
      </c>
    </row>
    <row r="25636" spans="1:2" x14ac:dyDescent="0.25">
      <c r="A25636" s="5" t="s">
        <v>133</v>
      </c>
      <c r="B25636" s="5" t="s">
        <v>2059</v>
      </c>
    </row>
    <row r="25637" spans="1:2" x14ac:dyDescent="0.25">
      <c r="A25637" s="5" t="s">
        <v>133</v>
      </c>
      <c r="B25637" s="5" t="s">
        <v>2060</v>
      </c>
    </row>
    <row r="25638" spans="1:2" x14ac:dyDescent="0.25">
      <c r="A25638" s="5" t="s">
        <v>133</v>
      </c>
      <c r="B25638" s="5" t="s">
        <v>253</v>
      </c>
    </row>
    <row r="25639" spans="1:2" x14ac:dyDescent="0.25">
      <c r="A25639" s="5" t="s">
        <v>133</v>
      </c>
      <c r="B25639" s="5" t="s">
        <v>962</v>
      </c>
    </row>
    <row r="25640" spans="1:2" x14ac:dyDescent="0.25">
      <c r="A25640" s="5" t="s">
        <v>133</v>
      </c>
      <c r="B25640" s="5" t="s">
        <v>4315</v>
      </c>
    </row>
    <row r="25641" spans="1:2" x14ac:dyDescent="0.25">
      <c r="A25641" s="5" t="s">
        <v>133</v>
      </c>
      <c r="B25641" s="5" t="s">
        <v>4048</v>
      </c>
    </row>
    <row r="25642" spans="1:2" x14ac:dyDescent="0.25">
      <c r="A25642" s="5" t="s">
        <v>133</v>
      </c>
      <c r="B25642" s="5" t="s">
        <v>2668</v>
      </c>
    </row>
    <row r="25643" spans="1:2" x14ac:dyDescent="0.25">
      <c r="A25643" s="5" t="s">
        <v>133</v>
      </c>
      <c r="B25643" s="5" t="s">
        <v>2951</v>
      </c>
    </row>
    <row r="25644" spans="1:2" x14ac:dyDescent="0.25">
      <c r="A25644" s="5" t="s">
        <v>133</v>
      </c>
      <c r="B25644" s="5" t="s">
        <v>1895</v>
      </c>
    </row>
    <row r="25645" spans="1:2" x14ac:dyDescent="0.25">
      <c r="A25645" s="5" t="s">
        <v>133</v>
      </c>
      <c r="B25645" s="5" t="s">
        <v>4909</v>
      </c>
    </row>
    <row r="25646" spans="1:2" x14ac:dyDescent="0.25">
      <c r="A25646" s="5" t="s">
        <v>133</v>
      </c>
      <c r="B25646" s="5" t="s">
        <v>3209</v>
      </c>
    </row>
    <row r="25647" spans="1:2" x14ac:dyDescent="0.25">
      <c r="A25647" s="5" t="s">
        <v>133</v>
      </c>
      <c r="B25647" s="5" t="s">
        <v>1526</v>
      </c>
    </row>
    <row r="25648" spans="1:2" x14ac:dyDescent="0.25">
      <c r="A25648" s="5" t="s">
        <v>133</v>
      </c>
      <c r="B25648" s="5" t="s">
        <v>499</v>
      </c>
    </row>
    <row r="25649" spans="1:2" x14ac:dyDescent="0.25">
      <c r="A25649" s="5" t="s">
        <v>133</v>
      </c>
      <c r="B25649" s="5" t="s">
        <v>908</v>
      </c>
    </row>
    <row r="25650" spans="1:2" x14ac:dyDescent="0.25">
      <c r="A25650" s="5" t="s">
        <v>133</v>
      </c>
      <c r="B25650" s="5" t="s">
        <v>909</v>
      </c>
    </row>
    <row r="25651" spans="1:2" x14ac:dyDescent="0.25">
      <c r="A25651" s="5" t="s">
        <v>133</v>
      </c>
      <c r="B25651" s="5" t="s">
        <v>1527</v>
      </c>
    </row>
    <row r="25652" spans="1:2" x14ac:dyDescent="0.25">
      <c r="A25652" s="5" t="s">
        <v>133</v>
      </c>
      <c r="B25652" s="5" t="s">
        <v>4100</v>
      </c>
    </row>
    <row r="25653" spans="1:2" x14ac:dyDescent="0.25">
      <c r="A25653" s="5" t="s">
        <v>133</v>
      </c>
      <c r="B25653" s="5" t="s">
        <v>2193</v>
      </c>
    </row>
    <row r="25654" spans="1:2" x14ac:dyDescent="0.25">
      <c r="A25654" s="5" t="s">
        <v>133</v>
      </c>
      <c r="B25654" s="5" t="s">
        <v>2194</v>
      </c>
    </row>
    <row r="25655" spans="1:2" x14ac:dyDescent="0.25">
      <c r="A25655" s="5" t="s">
        <v>133</v>
      </c>
      <c r="B25655" s="5" t="s">
        <v>964</v>
      </c>
    </row>
    <row r="25656" spans="1:2" x14ac:dyDescent="0.25">
      <c r="A25656" s="5" t="s">
        <v>133</v>
      </c>
      <c r="B25656" s="5" t="s">
        <v>2222</v>
      </c>
    </row>
    <row r="25657" spans="1:2" x14ac:dyDescent="0.25">
      <c r="A25657" s="5" t="s">
        <v>133</v>
      </c>
      <c r="B25657" s="5" t="s">
        <v>2061</v>
      </c>
    </row>
    <row r="25658" spans="1:2" x14ac:dyDescent="0.25">
      <c r="A25658" s="5" t="s">
        <v>133</v>
      </c>
      <c r="B25658" s="5" t="s">
        <v>966</v>
      </c>
    </row>
    <row r="25659" spans="1:2" x14ac:dyDescent="0.25">
      <c r="A25659" s="5" t="s">
        <v>133</v>
      </c>
      <c r="B25659" s="5" t="s">
        <v>3212</v>
      </c>
    </row>
    <row r="25660" spans="1:2" x14ac:dyDescent="0.25">
      <c r="A25660" s="5" t="s">
        <v>133</v>
      </c>
      <c r="B25660" s="5" t="s">
        <v>3213</v>
      </c>
    </row>
    <row r="25661" spans="1:2" x14ac:dyDescent="0.25">
      <c r="A25661" s="5" t="s">
        <v>133</v>
      </c>
      <c r="B25661" s="5" t="s">
        <v>501</v>
      </c>
    </row>
    <row r="25662" spans="1:2" x14ac:dyDescent="0.25">
      <c r="A25662" s="5" t="s">
        <v>133</v>
      </c>
      <c r="B25662" s="5" t="s">
        <v>1530</v>
      </c>
    </row>
    <row r="25663" spans="1:2" x14ac:dyDescent="0.25">
      <c r="A25663" s="5" t="s">
        <v>133</v>
      </c>
      <c r="B25663" s="5" t="s">
        <v>8</v>
      </c>
    </row>
    <row r="25664" spans="1:2" x14ac:dyDescent="0.25">
      <c r="A25664" s="5" t="s">
        <v>133</v>
      </c>
      <c r="B25664" s="5" t="s">
        <v>257</v>
      </c>
    </row>
    <row r="25665" spans="1:2" x14ac:dyDescent="0.25">
      <c r="A25665" s="5" t="s">
        <v>133</v>
      </c>
      <c r="B25665" s="5" t="s">
        <v>258</v>
      </c>
    </row>
    <row r="25666" spans="1:2" x14ac:dyDescent="0.25">
      <c r="A25666" s="5" t="s">
        <v>133</v>
      </c>
      <c r="B25666" s="5" t="s">
        <v>2952</v>
      </c>
    </row>
    <row r="25667" spans="1:2" x14ac:dyDescent="0.25">
      <c r="A25667" s="5" t="s">
        <v>133</v>
      </c>
      <c r="B25667" s="5" t="s">
        <v>9</v>
      </c>
    </row>
    <row r="25668" spans="1:2" x14ac:dyDescent="0.25">
      <c r="A25668" s="5" t="s">
        <v>133</v>
      </c>
      <c r="B25668" s="5" t="s">
        <v>1436</v>
      </c>
    </row>
    <row r="25669" spans="1:2" x14ac:dyDescent="0.25">
      <c r="A25669" s="5" t="s">
        <v>133</v>
      </c>
      <c r="B25669" s="5" t="s">
        <v>1437</v>
      </c>
    </row>
    <row r="25670" spans="1:2" x14ac:dyDescent="0.25">
      <c r="A25670" s="5" t="s">
        <v>133</v>
      </c>
      <c r="B25670" s="5" t="s">
        <v>1831</v>
      </c>
    </row>
    <row r="25671" spans="1:2" x14ac:dyDescent="0.25">
      <c r="A25671" s="5" t="s">
        <v>133</v>
      </c>
      <c r="B25671" s="5" t="s">
        <v>259</v>
      </c>
    </row>
    <row r="25672" spans="1:2" x14ac:dyDescent="0.25">
      <c r="A25672" s="5" t="s">
        <v>133</v>
      </c>
      <c r="B25672" s="5" t="s">
        <v>2224</v>
      </c>
    </row>
    <row r="25673" spans="1:2" x14ac:dyDescent="0.25">
      <c r="A25673" s="5" t="s">
        <v>133</v>
      </c>
      <c r="B25673" s="5" t="s">
        <v>260</v>
      </c>
    </row>
    <row r="25674" spans="1:2" x14ac:dyDescent="0.25">
      <c r="A25674" s="5" t="s">
        <v>133</v>
      </c>
      <c r="B25674" s="5" t="s">
        <v>4102</v>
      </c>
    </row>
    <row r="25675" spans="1:2" x14ac:dyDescent="0.25">
      <c r="A25675" s="5" t="s">
        <v>133</v>
      </c>
      <c r="B25675" s="5" t="s">
        <v>2807</v>
      </c>
    </row>
    <row r="25676" spans="1:2" x14ac:dyDescent="0.25">
      <c r="A25676" s="5" t="s">
        <v>133</v>
      </c>
      <c r="B25676" s="5" t="s">
        <v>2808</v>
      </c>
    </row>
    <row r="25677" spans="1:2" x14ac:dyDescent="0.25">
      <c r="A25677" s="5" t="s">
        <v>133</v>
      </c>
      <c r="B25677" s="5" t="s">
        <v>2809</v>
      </c>
    </row>
    <row r="25678" spans="1:2" x14ac:dyDescent="0.25">
      <c r="A25678" s="5" t="s">
        <v>133</v>
      </c>
      <c r="B25678" s="5" t="s">
        <v>4481</v>
      </c>
    </row>
    <row r="25679" spans="1:2" x14ac:dyDescent="0.25">
      <c r="A25679" s="5" t="s">
        <v>133</v>
      </c>
      <c r="B25679" s="5" t="s">
        <v>503</v>
      </c>
    </row>
    <row r="25680" spans="1:2" x14ac:dyDescent="0.25">
      <c r="A25680" s="5" t="s">
        <v>133</v>
      </c>
      <c r="B25680" s="5" t="s">
        <v>504</v>
      </c>
    </row>
    <row r="25681" spans="1:2" x14ac:dyDescent="0.25">
      <c r="A25681" s="5" t="s">
        <v>133</v>
      </c>
      <c r="B25681" s="5" t="s">
        <v>1534</v>
      </c>
    </row>
    <row r="25682" spans="1:2" x14ac:dyDescent="0.25">
      <c r="A25682" s="5" t="s">
        <v>133</v>
      </c>
      <c r="B25682" s="5" t="s">
        <v>910</v>
      </c>
    </row>
    <row r="25683" spans="1:2" x14ac:dyDescent="0.25">
      <c r="A25683" s="5" t="s">
        <v>133</v>
      </c>
      <c r="B25683" s="5" t="s">
        <v>912</v>
      </c>
    </row>
    <row r="25684" spans="1:2" x14ac:dyDescent="0.25">
      <c r="A25684" s="5" t="s">
        <v>133</v>
      </c>
      <c r="B25684" s="5" t="s">
        <v>2226</v>
      </c>
    </row>
    <row r="25685" spans="1:2" x14ac:dyDescent="0.25">
      <c r="A25685" s="5" t="s">
        <v>133</v>
      </c>
      <c r="B25685" s="5" t="s">
        <v>4262</v>
      </c>
    </row>
    <row r="25686" spans="1:2" x14ac:dyDescent="0.25">
      <c r="A25686" s="5" t="s">
        <v>133</v>
      </c>
      <c r="B25686" s="5" t="s">
        <v>2229</v>
      </c>
    </row>
    <row r="25687" spans="1:2" x14ac:dyDescent="0.25">
      <c r="A25687" s="5" t="s">
        <v>133</v>
      </c>
      <c r="B25687" s="5" t="s">
        <v>5108</v>
      </c>
    </row>
    <row r="25688" spans="1:2" x14ac:dyDescent="0.25">
      <c r="A25688" s="5" t="s">
        <v>133</v>
      </c>
      <c r="B25688" s="5" t="s">
        <v>3082</v>
      </c>
    </row>
    <row r="25689" spans="1:2" x14ac:dyDescent="0.25">
      <c r="A25689" s="5" t="s">
        <v>133</v>
      </c>
      <c r="B25689" s="5" t="s">
        <v>261</v>
      </c>
    </row>
    <row r="25690" spans="1:2" x14ac:dyDescent="0.25">
      <c r="A25690" s="5" t="s">
        <v>133</v>
      </c>
      <c r="B25690" s="5" t="s">
        <v>3720</v>
      </c>
    </row>
    <row r="25691" spans="1:2" x14ac:dyDescent="0.25">
      <c r="A25691" s="5" t="s">
        <v>133</v>
      </c>
      <c r="B25691" s="5" t="s">
        <v>4231</v>
      </c>
    </row>
    <row r="25692" spans="1:2" x14ac:dyDescent="0.25">
      <c r="A25692" s="5" t="s">
        <v>133</v>
      </c>
      <c r="B25692" s="5" t="s">
        <v>5263</v>
      </c>
    </row>
    <row r="25693" spans="1:2" x14ac:dyDescent="0.25">
      <c r="A25693" s="5" t="s">
        <v>133</v>
      </c>
      <c r="B25693" s="5" t="s">
        <v>505</v>
      </c>
    </row>
    <row r="25694" spans="1:2" x14ac:dyDescent="0.25">
      <c r="A25694" s="5" t="s">
        <v>133</v>
      </c>
      <c r="B25694" s="5" t="s">
        <v>262</v>
      </c>
    </row>
    <row r="25695" spans="1:2" x14ac:dyDescent="0.25">
      <c r="A25695" s="5" t="s">
        <v>133</v>
      </c>
      <c r="B25695" s="5" t="s">
        <v>5264</v>
      </c>
    </row>
    <row r="25696" spans="1:2" x14ac:dyDescent="0.25">
      <c r="A25696" s="5" t="s">
        <v>133</v>
      </c>
      <c r="B25696" s="5" t="s">
        <v>1941</v>
      </c>
    </row>
    <row r="25697" spans="1:2" x14ac:dyDescent="0.25">
      <c r="A25697" s="5" t="s">
        <v>133</v>
      </c>
      <c r="B25697" s="5" t="s">
        <v>3922</v>
      </c>
    </row>
    <row r="25698" spans="1:2" x14ac:dyDescent="0.25">
      <c r="A25698" s="5" t="s">
        <v>133</v>
      </c>
      <c r="B25698" s="5" t="s">
        <v>2232</v>
      </c>
    </row>
    <row r="25699" spans="1:2" x14ac:dyDescent="0.25">
      <c r="A25699" s="5" t="s">
        <v>133</v>
      </c>
      <c r="B25699" s="5" t="s">
        <v>507</v>
      </c>
    </row>
    <row r="25700" spans="1:2" x14ac:dyDescent="0.25">
      <c r="A25700" s="5" t="s">
        <v>133</v>
      </c>
      <c r="B25700" s="5" t="s">
        <v>263</v>
      </c>
    </row>
    <row r="25701" spans="1:2" x14ac:dyDescent="0.25">
      <c r="A25701" s="5" t="s">
        <v>133</v>
      </c>
      <c r="B25701" s="5" t="s">
        <v>265</v>
      </c>
    </row>
    <row r="25702" spans="1:2" x14ac:dyDescent="0.25">
      <c r="A25702" s="5" t="s">
        <v>133</v>
      </c>
      <c r="B25702" s="5" t="s">
        <v>3839</v>
      </c>
    </row>
    <row r="25703" spans="1:2" x14ac:dyDescent="0.25">
      <c r="A25703" s="5" t="s">
        <v>133</v>
      </c>
      <c r="B25703" s="5" t="s">
        <v>3027</v>
      </c>
    </row>
    <row r="25704" spans="1:2" x14ac:dyDescent="0.25">
      <c r="A25704" s="5" t="s">
        <v>133</v>
      </c>
      <c r="B25704" s="5" t="s">
        <v>510</v>
      </c>
    </row>
    <row r="25705" spans="1:2" x14ac:dyDescent="0.25">
      <c r="A25705" s="5" t="s">
        <v>133</v>
      </c>
      <c r="B25705" s="5" t="s">
        <v>1225</v>
      </c>
    </row>
    <row r="25706" spans="1:2" x14ac:dyDescent="0.25">
      <c r="A25706" s="5" t="s">
        <v>133</v>
      </c>
      <c r="B25706" s="5" t="s">
        <v>1226</v>
      </c>
    </row>
    <row r="25707" spans="1:2" x14ac:dyDescent="0.25">
      <c r="A25707" s="5" t="s">
        <v>133</v>
      </c>
      <c r="B25707" s="5" t="s">
        <v>2235</v>
      </c>
    </row>
    <row r="25708" spans="1:2" x14ac:dyDescent="0.25">
      <c r="A25708" s="5" t="s">
        <v>133</v>
      </c>
      <c r="B25708" s="5" t="s">
        <v>511</v>
      </c>
    </row>
    <row r="25709" spans="1:2" x14ac:dyDescent="0.25">
      <c r="A25709" s="5" t="s">
        <v>133</v>
      </c>
      <c r="B25709" s="5" t="s">
        <v>3380</v>
      </c>
    </row>
    <row r="25710" spans="1:2" x14ac:dyDescent="0.25">
      <c r="A25710" s="5" t="s">
        <v>133</v>
      </c>
      <c r="B25710" s="5" t="s">
        <v>3381</v>
      </c>
    </row>
    <row r="25711" spans="1:2" x14ac:dyDescent="0.25">
      <c r="A25711" s="5" t="s">
        <v>133</v>
      </c>
      <c r="B25711" s="5" t="s">
        <v>1833</v>
      </c>
    </row>
    <row r="25712" spans="1:2" x14ac:dyDescent="0.25">
      <c r="A25712" s="5" t="s">
        <v>133</v>
      </c>
      <c r="B25712" s="5" t="s">
        <v>1834</v>
      </c>
    </row>
    <row r="25713" spans="1:2" x14ac:dyDescent="0.25">
      <c r="A25713" s="5" t="s">
        <v>133</v>
      </c>
      <c r="B25713" s="5" t="s">
        <v>267</v>
      </c>
    </row>
    <row r="25714" spans="1:2" x14ac:dyDescent="0.25">
      <c r="A25714" s="5" t="s">
        <v>133</v>
      </c>
      <c r="B25714" s="5" t="s">
        <v>1835</v>
      </c>
    </row>
    <row r="25715" spans="1:2" x14ac:dyDescent="0.25">
      <c r="A25715" s="5" t="s">
        <v>133</v>
      </c>
      <c r="B25715" s="5" t="s">
        <v>1837</v>
      </c>
    </row>
    <row r="25716" spans="1:2" x14ac:dyDescent="0.25">
      <c r="A25716" s="5" t="s">
        <v>133</v>
      </c>
      <c r="B25716" s="5" t="s">
        <v>5265</v>
      </c>
    </row>
    <row r="25717" spans="1:2" x14ac:dyDescent="0.25">
      <c r="A25717" s="5" t="s">
        <v>133</v>
      </c>
      <c r="B25717" s="5" t="s">
        <v>4794</v>
      </c>
    </row>
    <row r="25718" spans="1:2" x14ac:dyDescent="0.25">
      <c r="A25718" s="5" t="s">
        <v>133</v>
      </c>
      <c r="B25718" s="5" t="s">
        <v>4710</v>
      </c>
    </row>
    <row r="25719" spans="1:2" x14ac:dyDescent="0.25">
      <c r="A25719" s="5" t="s">
        <v>133</v>
      </c>
      <c r="B25719" s="5" t="s">
        <v>5052</v>
      </c>
    </row>
    <row r="25720" spans="1:2" x14ac:dyDescent="0.25">
      <c r="A25720" s="5" t="s">
        <v>133</v>
      </c>
      <c r="B25720" s="5" t="s">
        <v>4103</v>
      </c>
    </row>
    <row r="25721" spans="1:2" x14ac:dyDescent="0.25">
      <c r="A25721" s="5" t="s">
        <v>133</v>
      </c>
      <c r="B25721" s="5" t="s">
        <v>1541</v>
      </c>
    </row>
    <row r="25722" spans="1:2" x14ac:dyDescent="0.25">
      <c r="A25722" s="5" t="s">
        <v>133</v>
      </c>
      <c r="B25722" s="5" t="s">
        <v>3721</v>
      </c>
    </row>
    <row r="25723" spans="1:2" x14ac:dyDescent="0.25">
      <c r="A25723" s="5" t="s">
        <v>133</v>
      </c>
      <c r="B25723" s="5" t="s">
        <v>3659</v>
      </c>
    </row>
    <row r="25724" spans="1:2" x14ac:dyDescent="0.25">
      <c r="A25724" s="5" t="s">
        <v>133</v>
      </c>
      <c r="B25724" s="5" t="s">
        <v>3660</v>
      </c>
    </row>
    <row r="25725" spans="1:2" x14ac:dyDescent="0.25">
      <c r="A25725" s="5" t="s">
        <v>133</v>
      </c>
      <c r="B25725" s="5" t="s">
        <v>2240</v>
      </c>
    </row>
    <row r="25726" spans="1:2" x14ac:dyDescent="0.25">
      <c r="A25726" s="5" t="s">
        <v>133</v>
      </c>
      <c r="B25726" s="5" t="s">
        <v>4507</v>
      </c>
    </row>
    <row r="25727" spans="1:2" x14ac:dyDescent="0.25">
      <c r="A25727" s="5" t="s">
        <v>133</v>
      </c>
      <c r="B25727" s="5" t="s">
        <v>13</v>
      </c>
    </row>
    <row r="25728" spans="1:2" x14ac:dyDescent="0.25">
      <c r="A25728" s="5" t="s">
        <v>133</v>
      </c>
      <c r="B25728" s="5" t="s">
        <v>971</v>
      </c>
    </row>
    <row r="25729" spans="1:2" x14ac:dyDescent="0.25">
      <c r="A25729" s="5" t="s">
        <v>133</v>
      </c>
      <c r="B25729" s="5" t="s">
        <v>513</v>
      </c>
    </row>
    <row r="25730" spans="1:2" x14ac:dyDescent="0.25">
      <c r="A25730" s="5" t="s">
        <v>133</v>
      </c>
      <c r="B25730" s="5" t="s">
        <v>2243</v>
      </c>
    </row>
    <row r="25731" spans="1:2" x14ac:dyDescent="0.25">
      <c r="A25731" s="5" t="s">
        <v>133</v>
      </c>
      <c r="B25731" s="5" t="s">
        <v>514</v>
      </c>
    </row>
    <row r="25732" spans="1:2" x14ac:dyDescent="0.25">
      <c r="A25732" s="5" t="s">
        <v>133</v>
      </c>
      <c r="B25732" s="5" t="s">
        <v>4911</v>
      </c>
    </row>
    <row r="25733" spans="1:2" x14ac:dyDescent="0.25">
      <c r="A25733" s="5" t="s">
        <v>133</v>
      </c>
      <c r="B25733" s="5" t="s">
        <v>5266</v>
      </c>
    </row>
    <row r="25734" spans="1:2" x14ac:dyDescent="0.25">
      <c r="A25734" s="5" t="s">
        <v>133</v>
      </c>
      <c r="B25734" s="5" t="s">
        <v>4869</v>
      </c>
    </row>
    <row r="25735" spans="1:2" x14ac:dyDescent="0.25">
      <c r="A25735" s="5" t="s">
        <v>133</v>
      </c>
      <c r="B25735" s="5" t="s">
        <v>3445</v>
      </c>
    </row>
    <row r="25736" spans="1:2" x14ac:dyDescent="0.25">
      <c r="A25736" s="5" t="s">
        <v>133</v>
      </c>
      <c r="B25736" s="5" t="s">
        <v>972</v>
      </c>
    </row>
    <row r="25737" spans="1:2" x14ac:dyDescent="0.25">
      <c r="A25737" s="5" t="s">
        <v>133</v>
      </c>
      <c r="B25737" s="5" t="s">
        <v>2871</v>
      </c>
    </row>
    <row r="25738" spans="1:2" x14ac:dyDescent="0.25">
      <c r="A25738" s="5" t="s">
        <v>133</v>
      </c>
      <c r="B25738" s="5" t="s">
        <v>2247</v>
      </c>
    </row>
    <row r="25739" spans="1:2" x14ac:dyDescent="0.25">
      <c r="A25739" s="5" t="s">
        <v>133</v>
      </c>
      <c r="B25739" s="5" t="s">
        <v>1838</v>
      </c>
    </row>
    <row r="25740" spans="1:2" x14ac:dyDescent="0.25">
      <c r="A25740" s="5" t="s">
        <v>133</v>
      </c>
      <c r="B25740" s="5" t="s">
        <v>1946</v>
      </c>
    </row>
    <row r="25741" spans="1:2" x14ac:dyDescent="0.25">
      <c r="A25741" s="5" t="s">
        <v>133</v>
      </c>
      <c r="B25741" s="5" t="s">
        <v>1543</v>
      </c>
    </row>
    <row r="25742" spans="1:2" x14ac:dyDescent="0.25">
      <c r="A25742" s="5" t="s">
        <v>133</v>
      </c>
      <c r="B25742" s="5" t="s">
        <v>2249</v>
      </c>
    </row>
    <row r="25743" spans="1:2" x14ac:dyDescent="0.25">
      <c r="A25743" s="5" t="s">
        <v>133</v>
      </c>
      <c r="B25743" s="5" t="s">
        <v>4944</v>
      </c>
    </row>
    <row r="25744" spans="1:2" x14ac:dyDescent="0.25">
      <c r="A25744" s="5" t="s">
        <v>133</v>
      </c>
      <c r="B25744" s="5" t="s">
        <v>2252</v>
      </c>
    </row>
    <row r="25745" spans="1:2" x14ac:dyDescent="0.25">
      <c r="A25745" s="5" t="s">
        <v>133</v>
      </c>
      <c r="B25745" s="5" t="s">
        <v>4949</v>
      </c>
    </row>
    <row r="25746" spans="1:2" x14ac:dyDescent="0.25">
      <c r="A25746" s="5" t="s">
        <v>133</v>
      </c>
      <c r="B25746" s="5" t="s">
        <v>1099</v>
      </c>
    </row>
    <row r="25747" spans="1:2" x14ac:dyDescent="0.25">
      <c r="A25747" s="5" t="s">
        <v>133</v>
      </c>
      <c r="B25747" s="5" t="s">
        <v>516</v>
      </c>
    </row>
    <row r="25748" spans="1:2" x14ac:dyDescent="0.25">
      <c r="A25748" s="5" t="s">
        <v>133</v>
      </c>
      <c r="B25748" s="5" t="s">
        <v>517</v>
      </c>
    </row>
    <row r="25749" spans="1:2" x14ac:dyDescent="0.25">
      <c r="A25749" s="5" t="s">
        <v>133</v>
      </c>
      <c r="B25749" s="5" t="s">
        <v>1440</v>
      </c>
    </row>
    <row r="25750" spans="1:2" x14ac:dyDescent="0.25">
      <c r="A25750" s="5" t="s">
        <v>133</v>
      </c>
      <c r="B25750" s="5" t="s">
        <v>4027</v>
      </c>
    </row>
    <row r="25751" spans="1:2" x14ac:dyDescent="0.25">
      <c r="A25751" s="5" t="s">
        <v>133</v>
      </c>
      <c r="B25751" s="5" t="s">
        <v>518</v>
      </c>
    </row>
    <row r="25752" spans="1:2" x14ac:dyDescent="0.25">
      <c r="A25752" s="5" t="s">
        <v>133</v>
      </c>
      <c r="B25752" s="5" t="s">
        <v>4139</v>
      </c>
    </row>
    <row r="25753" spans="1:2" x14ac:dyDescent="0.25">
      <c r="A25753" s="5" t="s">
        <v>133</v>
      </c>
      <c r="B25753" s="5" t="s">
        <v>519</v>
      </c>
    </row>
    <row r="25754" spans="1:2" x14ac:dyDescent="0.25">
      <c r="A25754" s="5" t="s">
        <v>133</v>
      </c>
      <c r="B25754" s="5" t="s">
        <v>4450</v>
      </c>
    </row>
    <row r="25755" spans="1:2" x14ac:dyDescent="0.25">
      <c r="A25755" s="5" t="s">
        <v>133</v>
      </c>
      <c r="B25755" s="5" t="s">
        <v>520</v>
      </c>
    </row>
    <row r="25756" spans="1:2" x14ac:dyDescent="0.25">
      <c r="A25756" s="5" t="s">
        <v>133</v>
      </c>
      <c r="B25756" s="5" t="s">
        <v>272</v>
      </c>
    </row>
    <row r="25757" spans="1:2" x14ac:dyDescent="0.25">
      <c r="A25757" s="5" t="s">
        <v>133</v>
      </c>
      <c r="B25757" s="5" t="s">
        <v>521</v>
      </c>
    </row>
    <row r="25758" spans="1:2" x14ac:dyDescent="0.25">
      <c r="A25758" s="5" t="s">
        <v>133</v>
      </c>
      <c r="B25758" s="5" t="s">
        <v>2255</v>
      </c>
    </row>
    <row r="25759" spans="1:2" x14ac:dyDescent="0.25">
      <c r="A25759" s="5" t="s">
        <v>133</v>
      </c>
      <c r="B25759" s="5" t="s">
        <v>2256</v>
      </c>
    </row>
    <row r="25760" spans="1:2" x14ac:dyDescent="0.25">
      <c r="A25760" s="5" t="s">
        <v>133</v>
      </c>
      <c r="B25760" s="5" t="s">
        <v>2257</v>
      </c>
    </row>
    <row r="25761" spans="1:2" x14ac:dyDescent="0.25">
      <c r="A25761" s="5" t="s">
        <v>133</v>
      </c>
      <c r="B25761" s="5" t="s">
        <v>2068</v>
      </c>
    </row>
    <row r="25762" spans="1:2" x14ac:dyDescent="0.25">
      <c r="A25762" s="5" t="s">
        <v>133</v>
      </c>
      <c r="B25762" s="5" t="s">
        <v>2260</v>
      </c>
    </row>
    <row r="25763" spans="1:2" x14ac:dyDescent="0.25">
      <c r="A25763" s="5" t="s">
        <v>133</v>
      </c>
      <c r="B25763" s="5" t="s">
        <v>274</v>
      </c>
    </row>
    <row r="25764" spans="1:2" x14ac:dyDescent="0.25">
      <c r="A25764" s="5" t="s">
        <v>133</v>
      </c>
      <c r="B25764" s="5" t="s">
        <v>2261</v>
      </c>
    </row>
    <row r="25765" spans="1:2" x14ac:dyDescent="0.25">
      <c r="A25765" s="5" t="s">
        <v>133</v>
      </c>
      <c r="B25765" s="5" t="s">
        <v>1229</v>
      </c>
    </row>
    <row r="25766" spans="1:2" x14ac:dyDescent="0.25">
      <c r="A25766" s="5" t="s">
        <v>133</v>
      </c>
      <c r="B25766" s="5" t="s">
        <v>4923</v>
      </c>
    </row>
    <row r="25767" spans="1:2" x14ac:dyDescent="0.25">
      <c r="A25767" s="5" t="s">
        <v>133</v>
      </c>
      <c r="B25767" s="5" t="s">
        <v>1100</v>
      </c>
    </row>
    <row r="25768" spans="1:2" x14ac:dyDescent="0.25">
      <c r="A25768" s="5" t="s">
        <v>133</v>
      </c>
      <c r="B25768" s="5" t="s">
        <v>1102</v>
      </c>
    </row>
    <row r="25769" spans="1:2" x14ac:dyDescent="0.25">
      <c r="A25769" s="5" t="s">
        <v>133</v>
      </c>
      <c r="B25769" s="5" t="s">
        <v>3923</v>
      </c>
    </row>
    <row r="25770" spans="1:2" x14ac:dyDescent="0.25">
      <c r="A25770" s="5" t="s">
        <v>133</v>
      </c>
      <c r="B25770" s="5" t="s">
        <v>2263</v>
      </c>
    </row>
    <row r="25771" spans="1:2" x14ac:dyDescent="0.25">
      <c r="A25771" s="5" t="s">
        <v>133</v>
      </c>
      <c r="B25771" s="5" t="s">
        <v>5267</v>
      </c>
    </row>
    <row r="25772" spans="1:2" x14ac:dyDescent="0.25">
      <c r="A25772" s="5" t="s">
        <v>133</v>
      </c>
      <c r="B25772" s="5" t="s">
        <v>973</v>
      </c>
    </row>
    <row r="25773" spans="1:2" x14ac:dyDescent="0.25">
      <c r="A25773" s="5" t="s">
        <v>133</v>
      </c>
      <c r="B25773" s="5" t="s">
        <v>2264</v>
      </c>
    </row>
    <row r="25774" spans="1:2" x14ac:dyDescent="0.25">
      <c r="A25774" s="5" t="s">
        <v>133</v>
      </c>
      <c r="B25774" s="5" t="s">
        <v>4106</v>
      </c>
    </row>
    <row r="25775" spans="1:2" x14ac:dyDescent="0.25">
      <c r="A25775" s="5" t="s">
        <v>133</v>
      </c>
      <c r="B25775" s="5" t="s">
        <v>524</v>
      </c>
    </row>
    <row r="25776" spans="1:2" x14ac:dyDescent="0.25">
      <c r="A25776" s="5" t="s">
        <v>133</v>
      </c>
      <c r="B25776" s="5" t="s">
        <v>1840</v>
      </c>
    </row>
    <row r="25777" spans="1:2" x14ac:dyDescent="0.25">
      <c r="A25777" s="5" t="s">
        <v>133</v>
      </c>
      <c r="B25777" s="5" t="s">
        <v>3561</v>
      </c>
    </row>
    <row r="25778" spans="1:2" x14ac:dyDescent="0.25">
      <c r="A25778" s="5" t="s">
        <v>133</v>
      </c>
      <c r="B25778" s="5" t="s">
        <v>2265</v>
      </c>
    </row>
    <row r="25779" spans="1:2" x14ac:dyDescent="0.25">
      <c r="A25779" s="5" t="s">
        <v>133</v>
      </c>
      <c r="B25779" s="5" t="s">
        <v>4682</v>
      </c>
    </row>
    <row r="25780" spans="1:2" x14ac:dyDescent="0.25">
      <c r="A25780" s="5" t="s">
        <v>133</v>
      </c>
      <c r="B25780" s="5" t="s">
        <v>4545</v>
      </c>
    </row>
    <row r="25781" spans="1:2" x14ac:dyDescent="0.25">
      <c r="A25781" s="5" t="s">
        <v>133</v>
      </c>
      <c r="B25781" s="5" t="s">
        <v>21</v>
      </c>
    </row>
    <row r="25782" spans="1:2" x14ac:dyDescent="0.25">
      <c r="A25782" s="5" t="s">
        <v>133</v>
      </c>
      <c r="B25782" s="5" t="s">
        <v>2813</v>
      </c>
    </row>
    <row r="25783" spans="1:2" x14ac:dyDescent="0.25">
      <c r="A25783" s="5" t="s">
        <v>133</v>
      </c>
      <c r="B25783" s="5" t="s">
        <v>4318</v>
      </c>
    </row>
    <row r="25784" spans="1:2" x14ac:dyDescent="0.25">
      <c r="A25784" s="5" t="s">
        <v>133</v>
      </c>
      <c r="B25784" s="5" t="s">
        <v>4446</v>
      </c>
    </row>
    <row r="25785" spans="1:2" x14ac:dyDescent="0.25">
      <c r="A25785" s="5" t="s">
        <v>133</v>
      </c>
      <c r="B25785" s="5" t="s">
        <v>527</v>
      </c>
    </row>
    <row r="25786" spans="1:2" x14ac:dyDescent="0.25">
      <c r="A25786" s="5" t="s">
        <v>133</v>
      </c>
      <c r="B25786" s="5" t="s">
        <v>2955</v>
      </c>
    </row>
    <row r="25787" spans="1:2" x14ac:dyDescent="0.25">
      <c r="A25787" s="5" t="s">
        <v>133</v>
      </c>
      <c r="B25787" s="5" t="s">
        <v>974</v>
      </c>
    </row>
    <row r="25788" spans="1:2" x14ac:dyDescent="0.25">
      <c r="A25788" s="5" t="s">
        <v>133</v>
      </c>
      <c r="B25788" s="5" t="s">
        <v>22</v>
      </c>
    </row>
    <row r="25789" spans="1:2" x14ac:dyDescent="0.25">
      <c r="A25789" s="5" t="s">
        <v>133</v>
      </c>
      <c r="B25789" s="5" t="s">
        <v>1105</v>
      </c>
    </row>
    <row r="25790" spans="1:2" x14ac:dyDescent="0.25">
      <c r="A25790" s="5" t="s">
        <v>133</v>
      </c>
      <c r="B25790" s="5" t="s">
        <v>2269</v>
      </c>
    </row>
    <row r="25791" spans="1:2" x14ac:dyDescent="0.25">
      <c r="A25791" s="5" t="s">
        <v>133</v>
      </c>
      <c r="B25791" s="5" t="s">
        <v>528</v>
      </c>
    </row>
    <row r="25792" spans="1:2" x14ac:dyDescent="0.25">
      <c r="A25792" s="5" t="s">
        <v>133</v>
      </c>
      <c r="B25792" s="5" t="s">
        <v>1947</v>
      </c>
    </row>
    <row r="25793" spans="1:2" x14ac:dyDescent="0.25">
      <c r="A25793" s="5" t="s">
        <v>133</v>
      </c>
      <c r="B25793" s="5" t="s">
        <v>2902</v>
      </c>
    </row>
    <row r="25794" spans="1:2" x14ac:dyDescent="0.25">
      <c r="A25794" s="5" t="s">
        <v>133</v>
      </c>
      <c r="B25794" s="5" t="s">
        <v>23</v>
      </c>
    </row>
    <row r="25795" spans="1:2" x14ac:dyDescent="0.25">
      <c r="A25795" s="5" t="s">
        <v>133</v>
      </c>
      <c r="B25795" s="5" t="s">
        <v>2956</v>
      </c>
    </row>
    <row r="25796" spans="1:2" x14ac:dyDescent="0.25">
      <c r="A25796" s="5" t="s">
        <v>133</v>
      </c>
      <c r="B25796" s="5" t="s">
        <v>2270</v>
      </c>
    </row>
    <row r="25797" spans="1:2" x14ac:dyDescent="0.25">
      <c r="A25797" s="5" t="s">
        <v>133</v>
      </c>
      <c r="B25797" s="5" t="s">
        <v>2071</v>
      </c>
    </row>
    <row r="25798" spans="1:2" x14ac:dyDescent="0.25">
      <c r="A25798" s="5" t="s">
        <v>133</v>
      </c>
      <c r="B25798" s="5" t="s">
        <v>281</v>
      </c>
    </row>
    <row r="25799" spans="1:2" x14ac:dyDescent="0.25">
      <c r="A25799" s="5" t="s">
        <v>133</v>
      </c>
      <c r="B25799" s="5" t="s">
        <v>5268</v>
      </c>
    </row>
    <row r="25800" spans="1:2" x14ac:dyDescent="0.25">
      <c r="A25800" s="5" t="s">
        <v>133</v>
      </c>
      <c r="B25800" s="5" t="s">
        <v>1550</v>
      </c>
    </row>
    <row r="25801" spans="1:2" x14ac:dyDescent="0.25">
      <c r="A25801" s="5" t="s">
        <v>133</v>
      </c>
      <c r="B25801" s="5" t="s">
        <v>3726</v>
      </c>
    </row>
    <row r="25802" spans="1:2" x14ac:dyDescent="0.25">
      <c r="A25802" s="5" t="s">
        <v>133</v>
      </c>
      <c r="B25802" s="5" t="s">
        <v>1552</v>
      </c>
    </row>
    <row r="25803" spans="1:2" x14ac:dyDescent="0.25">
      <c r="A25803" s="5" t="s">
        <v>133</v>
      </c>
      <c r="B25803" s="5" t="s">
        <v>2815</v>
      </c>
    </row>
    <row r="25804" spans="1:2" x14ac:dyDescent="0.25">
      <c r="A25804" s="5" t="s">
        <v>133</v>
      </c>
      <c r="B25804" s="5" t="s">
        <v>1841</v>
      </c>
    </row>
    <row r="25805" spans="1:2" x14ac:dyDescent="0.25">
      <c r="A25805" s="5" t="s">
        <v>133</v>
      </c>
      <c r="B25805" s="5" t="s">
        <v>1842</v>
      </c>
    </row>
    <row r="25806" spans="1:2" x14ac:dyDescent="0.25">
      <c r="A25806" s="5" t="s">
        <v>133</v>
      </c>
      <c r="B25806" s="5" t="s">
        <v>975</v>
      </c>
    </row>
    <row r="25807" spans="1:2" x14ac:dyDescent="0.25">
      <c r="A25807" s="5" t="s">
        <v>133</v>
      </c>
      <c r="B25807" s="5" t="s">
        <v>1843</v>
      </c>
    </row>
    <row r="25808" spans="1:2" x14ac:dyDescent="0.25">
      <c r="A25808" s="5" t="s">
        <v>133</v>
      </c>
      <c r="B25808" s="5" t="s">
        <v>2273</v>
      </c>
    </row>
    <row r="25809" spans="1:2" x14ac:dyDescent="0.25">
      <c r="A25809" s="5" t="s">
        <v>133</v>
      </c>
      <c r="B25809" s="5" t="s">
        <v>2274</v>
      </c>
    </row>
    <row r="25810" spans="1:2" x14ac:dyDescent="0.25">
      <c r="A25810" s="5" t="s">
        <v>133</v>
      </c>
      <c r="B25810" s="5" t="s">
        <v>2275</v>
      </c>
    </row>
    <row r="25811" spans="1:2" x14ac:dyDescent="0.25">
      <c r="A25811" s="5" t="s">
        <v>133</v>
      </c>
      <c r="B25811" s="5" t="s">
        <v>4447</v>
      </c>
    </row>
    <row r="25812" spans="1:2" x14ac:dyDescent="0.25">
      <c r="A25812" s="5" t="s">
        <v>133</v>
      </c>
      <c r="B25812" s="5" t="s">
        <v>2957</v>
      </c>
    </row>
    <row r="25813" spans="1:2" x14ac:dyDescent="0.25">
      <c r="A25813" s="5" t="s">
        <v>133</v>
      </c>
      <c r="B25813" s="5" t="s">
        <v>2277</v>
      </c>
    </row>
    <row r="25814" spans="1:2" x14ac:dyDescent="0.25">
      <c r="A25814" s="5" t="s">
        <v>133</v>
      </c>
      <c r="B25814" s="5" t="s">
        <v>2279</v>
      </c>
    </row>
    <row r="25815" spans="1:2" x14ac:dyDescent="0.25">
      <c r="A25815" s="5" t="s">
        <v>133</v>
      </c>
      <c r="B25815" s="5" t="s">
        <v>1235</v>
      </c>
    </row>
    <row r="25816" spans="1:2" x14ac:dyDescent="0.25">
      <c r="A25816" s="5" t="s">
        <v>133</v>
      </c>
      <c r="B25816" s="5" t="s">
        <v>530</v>
      </c>
    </row>
    <row r="25817" spans="1:2" x14ac:dyDescent="0.25">
      <c r="A25817" s="5" t="s">
        <v>133</v>
      </c>
      <c r="B25817" s="5" t="s">
        <v>3665</v>
      </c>
    </row>
    <row r="25818" spans="1:2" x14ac:dyDescent="0.25">
      <c r="A25818" s="5" t="s">
        <v>133</v>
      </c>
      <c r="B25818" s="5" t="s">
        <v>4839</v>
      </c>
    </row>
    <row r="25819" spans="1:2" x14ac:dyDescent="0.25">
      <c r="A25819" s="5" t="s">
        <v>133</v>
      </c>
      <c r="B25819" s="5" t="s">
        <v>4840</v>
      </c>
    </row>
    <row r="25820" spans="1:2" x14ac:dyDescent="0.25">
      <c r="A25820" s="5" t="s">
        <v>133</v>
      </c>
      <c r="B25820" s="5" t="s">
        <v>531</v>
      </c>
    </row>
    <row r="25821" spans="1:2" x14ac:dyDescent="0.25">
      <c r="A25821" s="5" t="s">
        <v>133</v>
      </c>
      <c r="B25821" s="5" t="s">
        <v>3353</v>
      </c>
    </row>
    <row r="25822" spans="1:2" x14ac:dyDescent="0.25">
      <c r="A25822" s="5" t="s">
        <v>133</v>
      </c>
      <c r="B25822" s="5" t="s">
        <v>1553</v>
      </c>
    </row>
    <row r="25823" spans="1:2" x14ac:dyDescent="0.25">
      <c r="A25823" s="5" t="s">
        <v>133</v>
      </c>
      <c r="B25823" s="5" t="s">
        <v>2075</v>
      </c>
    </row>
    <row r="25824" spans="1:2" x14ac:dyDescent="0.25">
      <c r="A25824" s="5" t="s">
        <v>133</v>
      </c>
      <c r="B25824" s="5" t="s">
        <v>2895</v>
      </c>
    </row>
    <row r="25825" spans="1:2" x14ac:dyDescent="0.25">
      <c r="A25825" s="5" t="s">
        <v>133</v>
      </c>
      <c r="B25825" s="5" t="s">
        <v>2076</v>
      </c>
    </row>
    <row r="25826" spans="1:2" x14ac:dyDescent="0.25">
      <c r="A25826" s="5" t="s">
        <v>133</v>
      </c>
      <c r="B25826" s="5" t="s">
        <v>2077</v>
      </c>
    </row>
    <row r="25827" spans="1:2" x14ac:dyDescent="0.25">
      <c r="A25827" s="5" t="s">
        <v>133</v>
      </c>
      <c r="B25827" s="5" t="s">
        <v>2281</v>
      </c>
    </row>
    <row r="25828" spans="1:2" x14ac:dyDescent="0.25">
      <c r="A25828" s="5" t="s">
        <v>133</v>
      </c>
      <c r="B25828" s="5" t="s">
        <v>2282</v>
      </c>
    </row>
    <row r="25829" spans="1:2" x14ac:dyDescent="0.25">
      <c r="A25829" s="5" t="s">
        <v>133</v>
      </c>
      <c r="B25829" s="5" t="s">
        <v>2283</v>
      </c>
    </row>
    <row r="25830" spans="1:2" x14ac:dyDescent="0.25">
      <c r="A25830" s="5" t="s">
        <v>133</v>
      </c>
      <c r="B25830" s="5" t="s">
        <v>1239</v>
      </c>
    </row>
    <row r="25831" spans="1:2" x14ac:dyDescent="0.25">
      <c r="A25831" s="5" t="s">
        <v>133</v>
      </c>
      <c r="B25831" s="5" t="s">
        <v>2078</v>
      </c>
    </row>
    <row r="25832" spans="1:2" x14ac:dyDescent="0.25">
      <c r="A25832" s="5" t="s">
        <v>133</v>
      </c>
      <c r="B25832" s="5" t="s">
        <v>533</v>
      </c>
    </row>
    <row r="25833" spans="1:2" x14ac:dyDescent="0.25">
      <c r="A25833" s="5" t="s">
        <v>133</v>
      </c>
      <c r="B25833" s="5" t="s">
        <v>2285</v>
      </c>
    </row>
    <row r="25834" spans="1:2" x14ac:dyDescent="0.25">
      <c r="A25834" s="5" t="s">
        <v>133</v>
      </c>
      <c r="B25834" s="5" t="s">
        <v>2079</v>
      </c>
    </row>
    <row r="25835" spans="1:2" x14ac:dyDescent="0.25">
      <c r="A25835" s="5" t="s">
        <v>133</v>
      </c>
      <c r="B25835" s="5" t="s">
        <v>2080</v>
      </c>
    </row>
    <row r="25836" spans="1:2" x14ac:dyDescent="0.25">
      <c r="A25836" s="5" t="s">
        <v>133</v>
      </c>
      <c r="B25836" s="5" t="s">
        <v>26</v>
      </c>
    </row>
    <row r="25837" spans="1:2" x14ac:dyDescent="0.25">
      <c r="A25837" s="5" t="s">
        <v>133</v>
      </c>
      <c r="B25837" s="5" t="s">
        <v>978</v>
      </c>
    </row>
    <row r="25838" spans="1:2" x14ac:dyDescent="0.25">
      <c r="A25838" s="5" t="s">
        <v>133</v>
      </c>
      <c r="B25838" s="5" t="s">
        <v>2082</v>
      </c>
    </row>
    <row r="25839" spans="1:2" x14ac:dyDescent="0.25">
      <c r="A25839" s="5" t="s">
        <v>133</v>
      </c>
      <c r="B25839" s="5" t="s">
        <v>1110</v>
      </c>
    </row>
    <row r="25840" spans="1:2" x14ac:dyDescent="0.25">
      <c r="A25840" s="5" t="s">
        <v>133</v>
      </c>
      <c r="B25840" s="5" t="s">
        <v>1557</v>
      </c>
    </row>
    <row r="25841" spans="1:2" x14ac:dyDescent="0.25">
      <c r="A25841" s="5" t="s">
        <v>133</v>
      </c>
      <c r="B25841" s="5" t="s">
        <v>3418</v>
      </c>
    </row>
    <row r="25842" spans="1:2" x14ac:dyDescent="0.25">
      <c r="A25842" s="5" t="s">
        <v>133</v>
      </c>
      <c r="B25842" s="5" t="s">
        <v>2083</v>
      </c>
    </row>
    <row r="25843" spans="1:2" x14ac:dyDescent="0.25">
      <c r="A25843" s="5" t="s">
        <v>133</v>
      </c>
      <c r="B25843" s="5" t="s">
        <v>3824</v>
      </c>
    </row>
    <row r="25844" spans="1:2" x14ac:dyDescent="0.25">
      <c r="A25844" s="5" t="s">
        <v>133</v>
      </c>
      <c r="B25844" s="5" t="s">
        <v>2286</v>
      </c>
    </row>
    <row r="25845" spans="1:2" x14ac:dyDescent="0.25">
      <c r="A25845" s="5" t="s">
        <v>133</v>
      </c>
      <c r="B25845" s="5" t="s">
        <v>2027</v>
      </c>
    </row>
    <row r="25846" spans="1:2" x14ac:dyDescent="0.25">
      <c r="A25846" s="5" t="s">
        <v>133</v>
      </c>
      <c r="B25846" s="5" t="s">
        <v>5117</v>
      </c>
    </row>
    <row r="25847" spans="1:2" x14ac:dyDescent="0.25">
      <c r="A25847" s="5" t="s">
        <v>133</v>
      </c>
      <c r="B25847" s="5" t="s">
        <v>2288</v>
      </c>
    </row>
    <row r="25848" spans="1:2" x14ac:dyDescent="0.25">
      <c r="A25848" s="5" t="s">
        <v>133</v>
      </c>
      <c r="B25848" s="5" t="s">
        <v>3669</v>
      </c>
    </row>
    <row r="25849" spans="1:2" x14ac:dyDescent="0.25">
      <c r="A25849" s="5" t="s">
        <v>133</v>
      </c>
      <c r="B25849" s="5" t="s">
        <v>1245</v>
      </c>
    </row>
    <row r="25850" spans="1:2" x14ac:dyDescent="0.25">
      <c r="A25850" s="5" t="s">
        <v>133</v>
      </c>
      <c r="B25850" s="5" t="s">
        <v>2084</v>
      </c>
    </row>
    <row r="25851" spans="1:2" x14ac:dyDescent="0.25">
      <c r="A25851" s="5" t="s">
        <v>133</v>
      </c>
      <c r="B25851" s="5" t="s">
        <v>2289</v>
      </c>
    </row>
    <row r="25852" spans="1:2" x14ac:dyDescent="0.25">
      <c r="A25852" s="5" t="s">
        <v>133</v>
      </c>
      <c r="B25852" s="5" t="s">
        <v>534</v>
      </c>
    </row>
    <row r="25853" spans="1:2" x14ac:dyDescent="0.25">
      <c r="A25853" s="5" t="s">
        <v>133</v>
      </c>
      <c r="B25853" s="5" t="s">
        <v>2676</v>
      </c>
    </row>
    <row r="25854" spans="1:2" x14ac:dyDescent="0.25">
      <c r="A25854" s="5" t="s">
        <v>133</v>
      </c>
      <c r="B25854" s="5" t="s">
        <v>535</v>
      </c>
    </row>
    <row r="25855" spans="1:2" x14ac:dyDescent="0.25">
      <c r="A25855" s="5" t="s">
        <v>133</v>
      </c>
      <c r="B25855" s="5" t="s">
        <v>1248</v>
      </c>
    </row>
    <row r="25856" spans="1:2" x14ac:dyDescent="0.25">
      <c r="A25856" s="5" t="s">
        <v>133</v>
      </c>
      <c r="B25856" s="5" t="s">
        <v>3817</v>
      </c>
    </row>
    <row r="25857" spans="1:2" x14ac:dyDescent="0.25">
      <c r="A25857" s="5" t="s">
        <v>133</v>
      </c>
      <c r="B25857" s="5" t="s">
        <v>4028</v>
      </c>
    </row>
    <row r="25858" spans="1:2" x14ac:dyDescent="0.25">
      <c r="A25858" s="5" t="s">
        <v>133</v>
      </c>
      <c r="B25858" s="5" t="s">
        <v>2290</v>
      </c>
    </row>
    <row r="25859" spans="1:2" x14ac:dyDescent="0.25">
      <c r="A25859" s="5" t="s">
        <v>133</v>
      </c>
      <c r="B25859" s="5" t="s">
        <v>2958</v>
      </c>
    </row>
    <row r="25860" spans="1:2" x14ac:dyDescent="0.25">
      <c r="A25860" s="5" t="s">
        <v>133</v>
      </c>
      <c r="B25860" s="5" t="s">
        <v>4390</v>
      </c>
    </row>
    <row r="25861" spans="1:2" x14ac:dyDescent="0.25">
      <c r="A25861" s="5" t="s">
        <v>133</v>
      </c>
      <c r="B25861" s="5" t="s">
        <v>1898</v>
      </c>
    </row>
    <row r="25862" spans="1:2" x14ac:dyDescent="0.25">
      <c r="A25862" s="5" t="s">
        <v>133</v>
      </c>
      <c r="B25862" s="5" t="s">
        <v>536</v>
      </c>
    </row>
    <row r="25863" spans="1:2" x14ac:dyDescent="0.25">
      <c r="A25863" s="5" t="s">
        <v>133</v>
      </c>
      <c r="B25863" s="5" t="s">
        <v>4741</v>
      </c>
    </row>
    <row r="25864" spans="1:2" x14ac:dyDescent="0.25">
      <c r="A25864" s="5" t="s">
        <v>133</v>
      </c>
      <c r="B25864" s="5" t="s">
        <v>1249</v>
      </c>
    </row>
    <row r="25865" spans="1:2" x14ac:dyDescent="0.25">
      <c r="A25865" s="5" t="s">
        <v>133</v>
      </c>
      <c r="B25865" s="5" t="s">
        <v>539</v>
      </c>
    </row>
    <row r="25866" spans="1:2" x14ac:dyDescent="0.25">
      <c r="A25866" s="5" t="s">
        <v>133</v>
      </c>
      <c r="B25866" s="5" t="s">
        <v>2292</v>
      </c>
    </row>
    <row r="25867" spans="1:2" x14ac:dyDescent="0.25">
      <c r="A25867" s="5" t="s">
        <v>133</v>
      </c>
      <c r="B25867" s="5" t="s">
        <v>4206</v>
      </c>
    </row>
    <row r="25868" spans="1:2" x14ac:dyDescent="0.25">
      <c r="A25868" s="5" t="s">
        <v>133</v>
      </c>
      <c r="B25868" s="5" t="s">
        <v>2293</v>
      </c>
    </row>
    <row r="25869" spans="1:2" x14ac:dyDescent="0.25">
      <c r="A25869" s="5" t="s">
        <v>133</v>
      </c>
      <c r="B25869" s="5" t="s">
        <v>1250</v>
      </c>
    </row>
    <row r="25870" spans="1:2" x14ac:dyDescent="0.25">
      <c r="A25870" s="5" t="s">
        <v>133</v>
      </c>
      <c r="B25870" s="5" t="s">
        <v>4763</v>
      </c>
    </row>
    <row r="25871" spans="1:2" x14ac:dyDescent="0.25">
      <c r="A25871" s="5" t="s">
        <v>133</v>
      </c>
      <c r="B25871" s="5" t="s">
        <v>542</v>
      </c>
    </row>
    <row r="25872" spans="1:2" x14ac:dyDescent="0.25">
      <c r="A25872" s="5" t="s">
        <v>133</v>
      </c>
      <c r="B25872" s="5" t="s">
        <v>3085</v>
      </c>
    </row>
    <row r="25873" spans="1:2" x14ac:dyDescent="0.25">
      <c r="A25873" s="5" t="s">
        <v>133</v>
      </c>
      <c r="B25873" s="5" t="s">
        <v>1251</v>
      </c>
    </row>
    <row r="25874" spans="1:2" x14ac:dyDescent="0.25">
      <c r="A25874" s="5" t="s">
        <v>133</v>
      </c>
      <c r="B25874" s="5" t="s">
        <v>1252</v>
      </c>
    </row>
    <row r="25875" spans="1:2" x14ac:dyDescent="0.25">
      <c r="A25875" s="5" t="s">
        <v>133</v>
      </c>
      <c r="B25875" s="5" t="s">
        <v>1446</v>
      </c>
    </row>
    <row r="25876" spans="1:2" x14ac:dyDescent="0.25">
      <c r="A25876" s="5" t="s">
        <v>133</v>
      </c>
      <c r="B25876" s="5" t="s">
        <v>1111</v>
      </c>
    </row>
    <row r="25877" spans="1:2" x14ac:dyDescent="0.25">
      <c r="A25877" s="5" t="s">
        <v>133</v>
      </c>
      <c r="B25877" s="5" t="s">
        <v>985</v>
      </c>
    </row>
    <row r="25878" spans="1:2" x14ac:dyDescent="0.25">
      <c r="A25878" s="5" t="s">
        <v>133</v>
      </c>
      <c r="B25878" s="5" t="s">
        <v>3159</v>
      </c>
    </row>
    <row r="25879" spans="1:2" x14ac:dyDescent="0.25">
      <c r="A25879" s="5" t="s">
        <v>133</v>
      </c>
      <c r="B25879" s="5" t="s">
        <v>543</v>
      </c>
    </row>
    <row r="25880" spans="1:2" x14ac:dyDescent="0.25">
      <c r="A25880" s="5" t="s">
        <v>133</v>
      </c>
      <c r="B25880" s="5" t="s">
        <v>544</v>
      </c>
    </row>
    <row r="25881" spans="1:2" x14ac:dyDescent="0.25">
      <c r="A25881" s="5" t="s">
        <v>133</v>
      </c>
      <c r="B25881" s="5" t="s">
        <v>3034</v>
      </c>
    </row>
    <row r="25882" spans="1:2" x14ac:dyDescent="0.25">
      <c r="A25882" s="5" t="s">
        <v>133</v>
      </c>
      <c r="B25882" s="5" t="s">
        <v>4320</v>
      </c>
    </row>
    <row r="25883" spans="1:2" x14ac:dyDescent="0.25">
      <c r="A25883" s="5" t="s">
        <v>133</v>
      </c>
      <c r="B25883" s="5" t="s">
        <v>2295</v>
      </c>
    </row>
    <row r="25884" spans="1:2" x14ac:dyDescent="0.25">
      <c r="A25884" s="5" t="s">
        <v>133</v>
      </c>
      <c r="B25884" s="5" t="s">
        <v>5269</v>
      </c>
    </row>
    <row r="25885" spans="1:2" x14ac:dyDescent="0.25">
      <c r="A25885" s="5" t="s">
        <v>133</v>
      </c>
      <c r="B25885" s="5" t="s">
        <v>549</v>
      </c>
    </row>
    <row r="25886" spans="1:2" x14ac:dyDescent="0.25">
      <c r="A25886" s="5" t="s">
        <v>133</v>
      </c>
      <c r="B25886" s="5" t="s">
        <v>1114</v>
      </c>
    </row>
    <row r="25887" spans="1:2" x14ac:dyDescent="0.25">
      <c r="A25887" s="5" t="s">
        <v>133</v>
      </c>
      <c r="B25887" s="5" t="s">
        <v>1117</v>
      </c>
    </row>
    <row r="25888" spans="1:2" x14ac:dyDescent="0.25">
      <c r="A25888" s="5" t="s">
        <v>133</v>
      </c>
      <c r="B25888" s="5" t="s">
        <v>915</v>
      </c>
    </row>
    <row r="25889" spans="1:2" x14ac:dyDescent="0.25">
      <c r="A25889" s="5" t="s">
        <v>133</v>
      </c>
      <c r="B25889" s="5" t="s">
        <v>2088</v>
      </c>
    </row>
    <row r="25890" spans="1:2" x14ac:dyDescent="0.25">
      <c r="A25890" s="5" t="s">
        <v>133</v>
      </c>
      <c r="B25890" s="5" t="s">
        <v>2089</v>
      </c>
    </row>
    <row r="25891" spans="1:2" x14ac:dyDescent="0.25">
      <c r="A25891" s="5" t="s">
        <v>133</v>
      </c>
      <c r="B25891" s="5" t="s">
        <v>3087</v>
      </c>
    </row>
    <row r="25892" spans="1:2" x14ac:dyDescent="0.25">
      <c r="A25892" s="5" t="s">
        <v>133</v>
      </c>
      <c r="B25892" s="5" t="s">
        <v>1560</v>
      </c>
    </row>
    <row r="25893" spans="1:2" x14ac:dyDescent="0.25">
      <c r="A25893" s="5" t="s">
        <v>133</v>
      </c>
      <c r="B25893" s="5" t="s">
        <v>5120</v>
      </c>
    </row>
    <row r="25894" spans="1:2" x14ac:dyDescent="0.25">
      <c r="A25894" s="5" t="s">
        <v>133</v>
      </c>
      <c r="B25894" s="5" t="s">
        <v>3566</v>
      </c>
    </row>
    <row r="25895" spans="1:2" x14ac:dyDescent="0.25">
      <c r="A25895" s="5" t="s">
        <v>133</v>
      </c>
      <c r="B25895" s="5" t="s">
        <v>3567</v>
      </c>
    </row>
    <row r="25896" spans="1:2" x14ac:dyDescent="0.25">
      <c r="A25896" s="5" t="s">
        <v>133</v>
      </c>
      <c r="B25896" s="5" t="s">
        <v>1118</v>
      </c>
    </row>
    <row r="25897" spans="1:2" x14ac:dyDescent="0.25">
      <c r="A25897" s="5" t="s">
        <v>133</v>
      </c>
      <c r="B25897" s="5" t="s">
        <v>5122</v>
      </c>
    </row>
    <row r="25898" spans="1:2" x14ac:dyDescent="0.25">
      <c r="A25898" s="5" t="s">
        <v>133</v>
      </c>
      <c r="B25898" s="5" t="s">
        <v>1119</v>
      </c>
    </row>
    <row r="25899" spans="1:2" x14ac:dyDescent="0.25">
      <c r="A25899" s="5" t="s">
        <v>133</v>
      </c>
      <c r="B25899" s="5" t="s">
        <v>1562</v>
      </c>
    </row>
    <row r="25900" spans="1:2" x14ac:dyDescent="0.25">
      <c r="A25900" s="5" t="s">
        <v>133</v>
      </c>
      <c r="B25900" s="5" t="s">
        <v>3452</v>
      </c>
    </row>
    <row r="25901" spans="1:2" x14ac:dyDescent="0.25">
      <c r="A25901" s="5" t="s">
        <v>133</v>
      </c>
      <c r="B25901" s="5" t="s">
        <v>3453</v>
      </c>
    </row>
    <row r="25902" spans="1:2" x14ac:dyDescent="0.25">
      <c r="A25902" s="5" t="s">
        <v>133</v>
      </c>
      <c r="B25902" s="5" t="s">
        <v>1951</v>
      </c>
    </row>
    <row r="25903" spans="1:2" x14ac:dyDescent="0.25">
      <c r="A25903" s="5" t="s">
        <v>133</v>
      </c>
      <c r="B25903" s="5" t="s">
        <v>32</v>
      </c>
    </row>
    <row r="25904" spans="1:2" x14ac:dyDescent="0.25">
      <c r="A25904" s="5" t="s">
        <v>133</v>
      </c>
      <c r="B25904" s="5" t="s">
        <v>1255</v>
      </c>
    </row>
    <row r="25905" spans="1:2" x14ac:dyDescent="0.25">
      <c r="A25905" s="5" t="s">
        <v>133</v>
      </c>
      <c r="B25905" s="5" t="s">
        <v>5123</v>
      </c>
    </row>
    <row r="25906" spans="1:2" x14ac:dyDescent="0.25">
      <c r="A25906" s="5" t="s">
        <v>133</v>
      </c>
      <c r="B25906" s="5" t="s">
        <v>552</v>
      </c>
    </row>
    <row r="25907" spans="1:2" x14ac:dyDescent="0.25">
      <c r="A25907" s="5" t="s">
        <v>133</v>
      </c>
      <c r="B25907" s="5" t="s">
        <v>4833</v>
      </c>
    </row>
    <row r="25908" spans="1:2" x14ac:dyDescent="0.25">
      <c r="A25908" s="5" t="s">
        <v>133</v>
      </c>
      <c r="B25908" s="5" t="s">
        <v>5244</v>
      </c>
    </row>
    <row r="25909" spans="1:2" x14ac:dyDescent="0.25">
      <c r="A25909" s="5" t="s">
        <v>133</v>
      </c>
      <c r="B25909" s="5" t="s">
        <v>3231</v>
      </c>
    </row>
    <row r="25910" spans="1:2" x14ac:dyDescent="0.25">
      <c r="A25910" s="5" t="s">
        <v>133</v>
      </c>
      <c r="B25910" s="5" t="s">
        <v>3673</v>
      </c>
    </row>
    <row r="25911" spans="1:2" x14ac:dyDescent="0.25">
      <c r="A25911" s="5" t="s">
        <v>133</v>
      </c>
      <c r="B25911" s="5" t="s">
        <v>1567</v>
      </c>
    </row>
    <row r="25912" spans="1:2" x14ac:dyDescent="0.25">
      <c r="A25912" s="5" t="s">
        <v>133</v>
      </c>
      <c r="B25912" s="5" t="s">
        <v>5270</v>
      </c>
    </row>
    <row r="25913" spans="1:2" x14ac:dyDescent="0.25">
      <c r="A25913" s="5" t="s">
        <v>133</v>
      </c>
      <c r="B25913" s="5" t="s">
        <v>4720</v>
      </c>
    </row>
    <row r="25914" spans="1:2" x14ac:dyDescent="0.25">
      <c r="A25914" s="5" t="s">
        <v>133</v>
      </c>
      <c r="B25914" s="5" t="s">
        <v>293</v>
      </c>
    </row>
    <row r="25915" spans="1:2" x14ac:dyDescent="0.25">
      <c r="A25915" s="5" t="s">
        <v>133</v>
      </c>
      <c r="B25915" s="5" t="s">
        <v>1569</v>
      </c>
    </row>
    <row r="25916" spans="1:2" x14ac:dyDescent="0.25">
      <c r="A25916" s="5" t="s">
        <v>133</v>
      </c>
      <c r="B25916" s="5" t="s">
        <v>554</v>
      </c>
    </row>
    <row r="25917" spans="1:2" x14ac:dyDescent="0.25">
      <c r="A25917" s="5" t="s">
        <v>133</v>
      </c>
      <c r="B25917" s="5" t="s">
        <v>3384</v>
      </c>
    </row>
    <row r="25918" spans="1:2" x14ac:dyDescent="0.25">
      <c r="A25918" s="5" t="s">
        <v>133</v>
      </c>
      <c r="B25918" s="5" t="s">
        <v>2682</v>
      </c>
    </row>
    <row r="25919" spans="1:2" x14ac:dyDescent="0.25">
      <c r="A25919" s="5" t="s">
        <v>133</v>
      </c>
      <c r="B25919" s="5" t="s">
        <v>2031</v>
      </c>
    </row>
    <row r="25920" spans="1:2" x14ac:dyDescent="0.25">
      <c r="A25920" s="5" t="s">
        <v>133</v>
      </c>
      <c r="B25920" s="5" t="s">
        <v>296</v>
      </c>
    </row>
    <row r="25921" spans="1:2" x14ac:dyDescent="0.25">
      <c r="A25921" s="5" t="s">
        <v>133</v>
      </c>
      <c r="B25921" s="5" t="s">
        <v>1257</v>
      </c>
    </row>
    <row r="25922" spans="1:2" x14ac:dyDescent="0.25">
      <c r="A25922" s="5" t="s">
        <v>133</v>
      </c>
      <c r="B25922" s="5" t="s">
        <v>555</v>
      </c>
    </row>
    <row r="25923" spans="1:2" x14ac:dyDescent="0.25">
      <c r="A25923" s="5" t="s">
        <v>133</v>
      </c>
      <c r="B25923" s="5" t="s">
        <v>37</v>
      </c>
    </row>
    <row r="25924" spans="1:2" x14ac:dyDescent="0.25">
      <c r="A25924" s="5" t="s">
        <v>133</v>
      </c>
      <c r="B25924" s="5" t="s">
        <v>1574</v>
      </c>
    </row>
    <row r="25925" spans="1:2" x14ac:dyDescent="0.25">
      <c r="A25925" s="5" t="s">
        <v>133</v>
      </c>
      <c r="B25925" s="5" t="s">
        <v>1575</v>
      </c>
    </row>
    <row r="25926" spans="1:2" x14ac:dyDescent="0.25">
      <c r="A25926" s="5" t="s">
        <v>133</v>
      </c>
      <c r="B25926" s="5" t="s">
        <v>3850</v>
      </c>
    </row>
    <row r="25927" spans="1:2" x14ac:dyDescent="0.25">
      <c r="A25927" s="5" t="s">
        <v>133</v>
      </c>
      <c r="B25927" s="5" t="s">
        <v>2095</v>
      </c>
    </row>
    <row r="25928" spans="1:2" x14ac:dyDescent="0.25">
      <c r="A25928" s="5" t="s">
        <v>133</v>
      </c>
      <c r="B25928" s="5" t="s">
        <v>3455</v>
      </c>
    </row>
    <row r="25929" spans="1:2" x14ac:dyDescent="0.25">
      <c r="A25929" s="5" t="s">
        <v>133</v>
      </c>
      <c r="B25929" s="5" t="s">
        <v>4721</v>
      </c>
    </row>
    <row r="25930" spans="1:2" x14ac:dyDescent="0.25">
      <c r="A25930" s="5" t="s">
        <v>133</v>
      </c>
      <c r="B25930" s="5" t="s">
        <v>3233</v>
      </c>
    </row>
    <row r="25931" spans="1:2" x14ac:dyDescent="0.25">
      <c r="A25931" s="5" t="s">
        <v>133</v>
      </c>
      <c r="B25931" s="5" t="s">
        <v>556</v>
      </c>
    </row>
    <row r="25932" spans="1:2" x14ac:dyDescent="0.25">
      <c r="A25932" s="5" t="s">
        <v>133</v>
      </c>
      <c r="B25932" s="5" t="s">
        <v>991</v>
      </c>
    </row>
    <row r="25933" spans="1:2" x14ac:dyDescent="0.25">
      <c r="A25933" s="5" t="s">
        <v>133</v>
      </c>
      <c r="B25933" s="5" t="s">
        <v>2818</v>
      </c>
    </row>
    <row r="25934" spans="1:2" x14ac:dyDescent="0.25">
      <c r="A25934" s="5" t="s">
        <v>133</v>
      </c>
      <c r="B25934" s="5" t="s">
        <v>2306</v>
      </c>
    </row>
    <row r="25935" spans="1:2" x14ac:dyDescent="0.25">
      <c r="A25935" s="5" t="s">
        <v>133</v>
      </c>
      <c r="B25935" s="5" t="s">
        <v>1577</v>
      </c>
    </row>
    <row r="25936" spans="1:2" x14ac:dyDescent="0.25">
      <c r="A25936" s="5" t="s">
        <v>133</v>
      </c>
      <c r="B25936" s="5" t="s">
        <v>558</v>
      </c>
    </row>
    <row r="25937" spans="1:2" x14ac:dyDescent="0.25">
      <c r="A25937" s="5" t="s">
        <v>133</v>
      </c>
      <c r="B25937" s="5" t="s">
        <v>2308</v>
      </c>
    </row>
    <row r="25938" spans="1:2" x14ac:dyDescent="0.25">
      <c r="A25938" s="5" t="s">
        <v>133</v>
      </c>
      <c r="B25938" s="5" t="s">
        <v>5271</v>
      </c>
    </row>
    <row r="25939" spans="1:2" x14ac:dyDescent="0.25">
      <c r="A25939" s="5" t="s">
        <v>133</v>
      </c>
      <c r="B25939" s="5" t="s">
        <v>560</v>
      </c>
    </row>
    <row r="25940" spans="1:2" x14ac:dyDescent="0.25">
      <c r="A25940" s="5" t="s">
        <v>133</v>
      </c>
      <c r="B25940" s="5" t="s">
        <v>561</v>
      </c>
    </row>
    <row r="25941" spans="1:2" x14ac:dyDescent="0.25">
      <c r="A25941" s="5" t="s">
        <v>133</v>
      </c>
      <c r="B25941" s="5" t="s">
        <v>2819</v>
      </c>
    </row>
    <row r="25942" spans="1:2" x14ac:dyDescent="0.25">
      <c r="A25942" s="5" t="s">
        <v>133</v>
      </c>
      <c r="B25942" s="5" t="s">
        <v>2097</v>
      </c>
    </row>
    <row r="25943" spans="1:2" x14ac:dyDescent="0.25">
      <c r="A25943" s="5" t="s">
        <v>133</v>
      </c>
      <c r="B25943" s="5" t="s">
        <v>562</v>
      </c>
    </row>
    <row r="25944" spans="1:2" x14ac:dyDescent="0.25">
      <c r="A25944" s="5" t="s">
        <v>133</v>
      </c>
      <c r="B25944" s="5" t="s">
        <v>2309</v>
      </c>
    </row>
    <row r="25945" spans="1:2" x14ac:dyDescent="0.25">
      <c r="A25945" s="5" t="s">
        <v>133</v>
      </c>
      <c r="B25945" s="5" t="s">
        <v>1850</v>
      </c>
    </row>
    <row r="25946" spans="1:2" x14ac:dyDescent="0.25">
      <c r="A25946" s="5" t="s">
        <v>133</v>
      </c>
      <c r="B25946" s="5" t="s">
        <v>993</v>
      </c>
    </row>
    <row r="25947" spans="1:2" x14ac:dyDescent="0.25">
      <c r="A25947" s="5" t="s">
        <v>133</v>
      </c>
      <c r="B25947" s="5" t="s">
        <v>564</v>
      </c>
    </row>
    <row r="25948" spans="1:2" x14ac:dyDescent="0.25">
      <c r="A25948" s="5" t="s">
        <v>133</v>
      </c>
      <c r="B25948" s="5" t="s">
        <v>3424</v>
      </c>
    </row>
    <row r="25949" spans="1:2" x14ac:dyDescent="0.25">
      <c r="A25949" s="5" t="s">
        <v>133</v>
      </c>
      <c r="B25949" s="5" t="s">
        <v>3425</v>
      </c>
    </row>
    <row r="25950" spans="1:2" x14ac:dyDescent="0.25">
      <c r="A25950" s="5" t="s">
        <v>133</v>
      </c>
      <c r="B25950" s="5" t="s">
        <v>2312</v>
      </c>
    </row>
    <row r="25951" spans="1:2" x14ac:dyDescent="0.25">
      <c r="A25951" s="5" t="s">
        <v>133</v>
      </c>
      <c r="B25951" s="5" t="s">
        <v>298</v>
      </c>
    </row>
    <row r="25952" spans="1:2" x14ac:dyDescent="0.25">
      <c r="A25952" s="5" t="s">
        <v>133</v>
      </c>
      <c r="B25952" s="5" t="s">
        <v>1125</v>
      </c>
    </row>
    <row r="25953" spans="1:2" x14ac:dyDescent="0.25">
      <c r="A25953" s="5" t="s">
        <v>133</v>
      </c>
      <c r="B25953" s="5" t="s">
        <v>5272</v>
      </c>
    </row>
    <row r="25954" spans="1:2" x14ac:dyDescent="0.25">
      <c r="A25954" s="5" t="s">
        <v>133</v>
      </c>
      <c r="B25954" s="5" t="s">
        <v>2313</v>
      </c>
    </row>
    <row r="25955" spans="1:2" x14ac:dyDescent="0.25">
      <c r="A25955" s="5" t="s">
        <v>133</v>
      </c>
      <c r="B25955" s="5" t="s">
        <v>2316</v>
      </c>
    </row>
    <row r="25956" spans="1:2" x14ac:dyDescent="0.25">
      <c r="A25956" s="5" t="s">
        <v>133</v>
      </c>
      <c r="B25956" s="5" t="s">
        <v>566</v>
      </c>
    </row>
    <row r="25957" spans="1:2" x14ac:dyDescent="0.25">
      <c r="A25957" s="5" t="s">
        <v>133</v>
      </c>
      <c r="B25957" s="5" t="s">
        <v>2906</v>
      </c>
    </row>
    <row r="25958" spans="1:2" x14ac:dyDescent="0.25">
      <c r="A25958" s="5" t="s">
        <v>133</v>
      </c>
      <c r="B25958" s="5" t="s">
        <v>2820</v>
      </c>
    </row>
    <row r="25959" spans="1:2" x14ac:dyDescent="0.25">
      <c r="A25959" s="5" t="s">
        <v>133</v>
      </c>
      <c r="B25959" s="5" t="s">
        <v>572</v>
      </c>
    </row>
    <row r="25960" spans="1:2" x14ac:dyDescent="0.25">
      <c r="A25960" s="5" t="s">
        <v>133</v>
      </c>
      <c r="B25960" s="5" t="s">
        <v>40</v>
      </c>
    </row>
    <row r="25961" spans="1:2" x14ac:dyDescent="0.25">
      <c r="A25961" s="5" t="s">
        <v>133</v>
      </c>
      <c r="B25961" s="5" t="s">
        <v>2318</v>
      </c>
    </row>
    <row r="25962" spans="1:2" x14ac:dyDescent="0.25">
      <c r="A25962" s="5" t="s">
        <v>133</v>
      </c>
      <c r="B25962" s="5" t="s">
        <v>5273</v>
      </c>
    </row>
    <row r="25963" spans="1:2" x14ac:dyDescent="0.25">
      <c r="A25963" s="5" t="s">
        <v>133</v>
      </c>
      <c r="B25963" s="5" t="s">
        <v>1901</v>
      </c>
    </row>
    <row r="25964" spans="1:2" x14ac:dyDescent="0.25">
      <c r="A25964" s="5" t="s">
        <v>133</v>
      </c>
      <c r="B25964" s="5" t="s">
        <v>1902</v>
      </c>
    </row>
    <row r="25965" spans="1:2" x14ac:dyDescent="0.25">
      <c r="A25965" s="5" t="s">
        <v>133</v>
      </c>
      <c r="B25965" s="5" t="s">
        <v>3236</v>
      </c>
    </row>
    <row r="25966" spans="1:2" x14ac:dyDescent="0.25">
      <c r="A25966" s="5" t="s">
        <v>133</v>
      </c>
      <c r="B25966" s="5" t="s">
        <v>573</v>
      </c>
    </row>
    <row r="25967" spans="1:2" x14ac:dyDescent="0.25">
      <c r="A25967" s="5" t="s">
        <v>133</v>
      </c>
      <c r="B25967" s="5" t="s">
        <v>575</v>
      </c>
    </row>
    <row r="25968" spans="1:2" x14ac:dyDescent="0.25">
      <c r="A25968" s="5" t="s">
        <v>133</v>
      </c>
      <c r="B25968" s="5" t="s">
        <v>996</v>
      </c>
    </row>
    <row r="25969" spans="1:2" x14ac:dyDescent="0.25">
      <c r="A25969" s="5" t="s">
        <v>133</v>
      </c>
      <c r="B25969" s="5" t="s">
        <v>3924</v>
      </c>
    </row>
    <row r="25970" spans="1:2" x14ac:dyDescent="0.25">
      <c r="A25970" s="5" t="s">
        <v>133</v>
      </c>
      <c r="B25970" s="5" t="s">
        <v>44</v>
      </c>
    </row>
    <row r="25971" spans="1:2" x14ac:dyDescent="0.25">
      <c r="A25971" s="5" t="s">
        <v>133</v>
      </c>
      <c r="B25971" s="5" t="s">
        <v>2320</v>
      </c>
    </row>
    <row r="25972" spans="1:2" x14ac:dyDescent="0.25">
      <c r="A25972" s="5" t="s">
        <v>133</v>
      </c>
      <c r="B25972" s="5" t="s">
        <v>997</v>
      </c>
    </row>
    <row r="25973" spans="1:2" x14ac:dyDescent="0.25">
      <c r="A25973" s="5" t="s">
        <v>133</v>
      </c>
      <c r="B25973" s="5" t="s">
        <v>45</v>
      </c>
    </row>
    <row r="25974" spans="1:2" x14ac:dyDescent="0.25">
      <c r="A25974" s="5" t="s">
        <v>133</v>
      </c>
      <c r="B25974" s="5" t="s">
        <v>2821</v>
      </c>
    </row>
    <row r="25975" spans="1:2" x14ac:dyDescent="0.25">
      <c r="A25975" s="5" t="s">
        <v>133</v>
      </c>
      <c r="B25975" s="5" t="s">
        <v>1128</v>
      </c>
    </row>
    <row r="25976" spans="1:2" x14ac:dyDescent="0.25">
      <c r="A25976" s="5" t="s">
        <v>133</v>
      </c>
      <c r="B25976" s="5" t="s">
        <v>5274</v>
      </c>
    </row>
    <row r="25977" spans="1:2" x14ac:dyDescent="0.25">
      <c r="A25977" s="5" t="s">
        <v>133</v>
      </c>
      <c r="B25977" s="5" t="s">
        <v>3355</v>
      </c>
    </row>
    <row r="25978" spans="1:2" x14ac:dyDescent="0.25">
      <c r="A25978" s="5" t="s">
        <v>133</v>
      </c>
      <c r="B25978" s="5" t="s">
        <v>579</v>
      </c>
    </row>
    <row r="25979" spans="1:2" x14ac:dyDescent="0.25">
      <c r="A25979" s="5" t="s">
        <v>133</v>
      </c>
      <c r="B25979" s="5" t="s">
        <v>2960</v>
      </c>
    </row>
    <row r="25980" spans="1:2" x14ac:dyDescent="0.25">
      <c r="A25980" s="5" t="s">
        <v>133</v>
      </c>
      <c r="B25980" s="5" t="s">
        <v>2686</v>
      </c>
    </row>
    <row r="25981" spans="1:2" x14ac:dyDescent="0.25">
      <c r="A25981" s="5" t="s">
        <v>133</v>
      </c>
      <c r="B25981" s="5" t="s">
        <v>46</v>
      </c>
    </row>
    <row r="25982" spans="1:2" x14ac:dyDescent="0.25">
      <c r="A25982" s="5" t="s">
        <v>133</v>
      </c>
      <c r="B25982" s="5" t="s">
        <v>4496</v>
      </c>
    </row>
    <row r="25983" spans="1:2" x14ac:dyDescent="0.25">
      <c r="A25983" s="5" t="s">
        <v>133</v>
      </c>
      <c r="B25983" s="5" t="s">
        <v>3734</v>
      </c>
    </row>
    <row r="25984" spans="1:2" x14ac:dyDescent="0.25">
      <c r="A25984" s="5" t="s">
        <v>133</v>
      </c>
      <c r="B25984" s="5" t="s">
        <v>4871</v>
      </c>
    </row>
    <row r="25985" spans="1:2" x14ac:dyDescent="0.25">
      <c r="A25985" s="5" t="s">
        <v>133</v>
      </c>
      <c r="B25985" s="5" t="s">
        <v>580</v>
      </c>
    </row>
    <row r="25986" spans="1:2" x14ac:dyDescent="0.25">
      <c r="A25986" s="5" t="s">
        <v>133</v>
      </c>
      <c r="B25986" s="5" t="s">
        <v>3926</v>
      </c>
    </row>
    <row r="25987" spans="1:2" x14ac:dyDescent="0.25">
      <c r="A25987" s="5" t="s">
        <v>133</v>
      </c>
      <c r="B25987" s="5" t="s">
        <v>999</v>
      </c>
    </row>
    <row r="25988" spans="1:2" x14ac:dyDescent="0.25">
      <c r="A25988" s="5" t="s">
        <v>133</v>
      </c>
      <c r="B25988" s="5" t="s">
        <v>920</v>
      </c>
    </row>
    <row r="25989" spans="1:2" x14ac:dyDescent="0.25">
      <c r="A25989" s="5" t="s">
        <v>133</v>
      </c>
      <c r="B25989" s="5" t="s">
        <v>1586</v>
      </c>
    </row>
    <row r="25990" spans="1:2" x14ac:dyDescent="0.25">
      <c r="A25990" s="5" t="s">
        <v>133</v>
      </c>
      <c r="B25990" s="5" t="s">
        <v>2688</v>
      </c>
    </row>
    <row r="25991" spans="1:2" x14ac:dyDescent="0.25">
      <c r="A25991" s="5" t="s">
        <v>133</v>
      </c>
      <c r="B25991" s="5" t="s">
        <v>2324</v>
      </c>
    </row>
    <row r="25992" spans="1:2" x14ac:dyDescent="0.25">
      <c r="A25992" s="5" t="s">
        <v>133</v>
      </c>
      <c r="B25992" s="5" t="s">
        <v>5275</v>
      </c>
    </row>
    <row r="25993" spans="1:2" x14ac:dyDescent="0.25">
      <c r="A25993" s="5" t="s">
        <v>133</v>
      </c>
      <c r="B25993" s="5" t="s">
        <v>301</v>
      </c>
    </row>
    <row r="25994" spans="1:2" x14ac:dyDescent="0.25">
      <c r="A25994" s="5" t="s">
        <v>133</v>
      </c>
      <c r="B25994" s="5" t="s">
        <v>1133</v>
      </c>
    </row>
    <row r="25995" spans="1:2" x14ac:dyDescent="0.25">
      <c r="A25995" s="5" t="s">
        <v>133</v>
      </c>
      <c r="B25995" s="5" t="s">
        <v>2196</v>
      </c>
    </row>
    <row r="25996" spans="1:2" x14ac:dyDescent="0.25">
      <c r="A25996" s="5" t="s">
        <v>133</v>
      </c>
      <c r="B25996" s="5" t="s">
        <v>1588</v>
      </c>
    </row>
    <row r="25997" spans="1:2" x14ac:dyDescent="0.25">
      <c r="A25997" s="5" t="s">
        <v>133</v>
      </c>
      <c r="B25997" s="5" t="s">
        <v>47</v>
      </c>
    </row>
    <row r="25998" spans="1:2" x14ac:dyDescent="0.25">
      <c r="A25998" s="5" t="s">
        <v>133</v>
      </c>
      <c r="B25998" s="5" t="s">
        <v>4235</v>
      </c>
    </row>
    <row r="25999" spans="1:2" x14ac:dyDescent="0.25">
      <c r="A25999" s="5" t="s">
        <v>133</v>
      </c>
      <c r="B25999" s="5" t="s">
        <v>1589</v>
      </c>
    </row>
    <row r="26000" spans="1:2" x14ac:dyDescent="0.25">
      <c r="A26000" s="5" t="s">
        <v>133</v>
      </c>
      <c r="B26000" s="5" t="s">
        <v>1001</v>
      </c>
    </row>
    <row r="26001" spans="1:2" x14ac:dyDescent="0.25">
      <c r="A26001" s="5" t="s">
        <v>133</v>
      </c>
      <c r="B26001" s="5" t="s">
        <v>582</v>
      </c>
    </row>
    <row r="26002" spans="1:2" x14ac:dyDescent="0.25">
      <c r="A26002" s="5" t="s">
        <v>133</v>
      </c>
      <c r="B26002" s="5" t="s">
        <v>3736</v>
      </c>
    </row>
    <row r="26003" spans="1:2" x14ac:dyDescent="0.25">
      <c r="A26003" s="5" t="s">
        <v>133</v>
      </c>
      <c r="B26003" s="5" t="s">
        <v>2326</v>
      </c>
    </row>
    <row r="26004" spans="1:2" x14ac:dyDescent="0.25">
      <c r="A26004" s="5" t="s">
        <v>133</v>
      </c>
      <c r="B26004" s="5" t="s">
        <v>304</v>
      </c>
    </row>
    <row r="26005" spans="1:2" x14ac:dyDescent="0.25">
      <c r="A26005" s="5" t="s">
        <v>133</v>
      </c>
      <c r="B26005" s="5" t="s">
        <v>2911</v>
      </c>
    </row>
    <row r="26006" spans="1:2" x14ac:dyDescent="0.25">
      <c r="A26006" s="5" t="s">
        <v>133</v>
      </c>
      <c r="B26006" s="5" t="s">
        <v>584</v>
      </c>
    </row>
    <row r="26007" spans="1:2" x14ac:dyDescent="0.25">
      <c r="A26007" s="5" t="s">
        <v>133</v>
      </c>
      <c r="B26007" s="5" t="s">
        <v>3320</v>
      </c>
    </row>
    <row r="26008" spans="1:2" x14ac:dyDescent="0.25">
      <c r="A26008" s="5" t="s">
        <v>133</v>
      </c>
      <c r="B26008" s="5" t="s">
        <v>1134</v>
      </c>
    </row>
    <row r="26009" spans="1:2" x14ac:dyDescent="0.25">
      <c r="A26009" s="5" t="s">
        <v>133</v>
      </c>
      <c r="B26009" s="5" t="s">
        <v>2327</v>
      </c>
    </row>
    <row r="26010" spans="1:2" x14ac:dyDescent="0.25">
      <c r="A26010" s="5" t="s">
        <v>133</v>
      </c>
      <c r="B26010" s="5" t="s">
        <v>2328</v>
      </c>
    </row>
    <row r="26011" spans="1:2" x14ac:dyDescent="0.25">
      <c r="A26011" s="5" t="s">
        <v>133</v>
      </c>
      <c r="B26011" s="5" t="s">
        <v>585</v>
      </c>
    </row>
    <row r="26012" spans="1:2" x14ac:dyDescent="0.25">
      <c r="A26012" s="5" t="s">
        <v>133</v>
      </c>
      <c r="B26012" s="5" t="s">
        <v>305</v>
      </c>
    </row>
    <row r="26013" spans="1:2" x14ac:dyDescent="0.25">
      <c r="A26013" s="5" t="s">
        <v>133</v>
      </c>
      <c r="B26013" s="5" t="s">
        <v>1591</v>
      </c>
    </row>
    <row r="26014" spans="1:2" x14ac:dyDescent="0.25">
      <c r="A26014" s="5" t="s">
        <v>133</v>
      </c>
      <c r="B26014" s="5" t="s">
        <v>586</v>
      </c>
    </row>
    <row r="26015" spans="1:2" x14ac:dyDescent="0.25">
      <c r="A26015" s="5" t="s">
        <v>133</v>
      </c>
      <c r="B26015" s="5" t="s">
        <v>1135</v>
      </c>
    </row>
    <row r="26016" spans="1:2" x14ac:dyDescent="0.25">
      <c r="A26016" s="5" t="s">
        <v>133</v>
      </c>
      <c r="B26016" s="5" t="s">
        <v>2992</v>
      </c>
    </row>
    <row r="26017" spans="1:2" x14ac:dyDescent="0.25">
      <c r="A26017" s="5" t="s">
        <v>133</v>
      </c>
      <c r="B26017" s="5" t="s">
        <v>1137</v>
      </c>
    </row>
    <row r="26018" spans="1:2" x14ac:dyDescent="0.25">
      <c r="A26018" s="5" t="s">
        <v>133</v>
      </c>
      <c r="B26018" s="5" t="s">
        <v>2330</v>
      </c>
    </row>
    <row r="26019" spans="1:2" x14ac:dyDescent="0.25">
      <c r="A26019" s="5" t="s">
        <v>133</v>
      </c>
      <c r="B26019" s="5" t="s">
        <v>2331</v>
      </c>
    </row>
    <row r="26020" spans="1:2" x14ac:dyDescent="0.25">
      <c r="A26020" s="5" t="s">
        <v>133</v>
      </c>
      <c r="B26020" s="5" t="s">
        <v>587</v>
      </c>
    </row>
    <row r="26021" spans="1:2" x14ac:dyDescent="0.25">
      <c r="A26021" s="5" t="s">
        <v>133</v>
      </c>
      <c r="B26021" s="5" t="s">
        <v>1265</v>
      </c>
    </row>
    <row r="26022" spans="1:2" x14ac:dyDescent="0.25">
      <c r="A26022" s="5" t="s">
        <v>133</v>
      </c>
      <c r="B26022" s="5" t="s">
        <v>2333</v>
      </c>
    </row>
    <row r="26023" spans="1:2" x14ac:dyDescent="0.25">
      <c r="A26023" s="5" t="s">
        <v>133</v>
      </c>
      <c r="B26023" s="5" t="s">
        <v>3461</v>
      </c>
    </row>
    <row r="26024" spans="1:2" x14ac:dyDescent="0.25">
      <c r="A26024" s="5" t="s">
        <v>133</v>
      </c>
      <c r="B26024" s="5" t="s">
        <v>2334</v>
      </c>
    </row>
    <row r="26025" spans="1:2" x14ac:dyDescent="0.25">
      <c r="A26025" s="5" t="s">
        <v>133</v>
      </c>
      <c r="B26025" s="5" t="s">
        <v>2824</v>
      </c>
    </row>
    <row r="26026" spans="1:2" x14ac:dyDescent="0.25">
      <c r="A26026" s="5" t="s">
        <v>133</v>
      </c>
      <c r="B26026" s="5" t="s">
        <v>588</v>
      </c>
    </row>
    <row r="26027" spans="1:2" x14ac:dyDescent="0.25">
      <c r="A26027" s="5" t="s">
        <v>133</v>
      </c>
      <c r="B26027" s="5" t="s">
        <v>3463</v>
      </c>
    </row>
    <row r="26028" spans="1:2" x14ac:dyDescent="0.25">
      <c r="A26028" s="5" t="s">
        <v>133</v>
      </c>
      <c r="B26028" s="5" t="s">
        <v>589</v>
      </c>
    </row>
    <row r="26029" spans="1:2" x14ac:dyDescent="0.25">
      <c r="A26029" s="5" t="s">
        <v>133</v>
      </c>
      <c r="B26029" s="5" t="s">
        <v>2994</v>
      </c>
    </row>
    <row r="26030" spans="1:2" x14ac:dyDescent="0.25">
      <c r="A26030" s="5" t="s">
        <v>133</v>
      </c>
      <c r="B26030" s="5" t="s">
        <v>2198</v>
      </c>
    </row>
    <row r="26031" spans="1:2" x14ac:dyDescent="0.25">
      <c r="A26031" s="5" t="s">
        <v>133</v>
      </c>
      <c r="B26031" s="5" t="s">
        <v>50</v>
      </c>
    </row>
    <row r="26032" spans="1:2" x14ac:dyDescent="0.25">
      <c r="A26032" s="5" t="s">
        <v>133</v>
      </c>
      <c r="B26032" s="5" t="s">
        <v>1592</v>
      </c>
    </row>
    <row r="26033" spans="1:2" x14ac:dyDescent="0.25">
      <c r="A26033" s="5" t="s">
        <v>133</v>
      </c>
      <c r="B26033" s="5" t="s">
        <v>2337</v>
      </c>
    </row>
    <row r="26034" spans="1:2" x14ac:dyDescent="0.25">
      <c r="A26034" s="5" t="s">
        <v>133</v>
      </c>
      <c r="B26034" s="5" t="s">
        <v>1593</v>
      </c>
    </row>
    <row r="26035" spans="1:2" x14ac:dyDescent="0.25">
      <c r="A26035" s="5" t="s">
        <v>133</v>
      </c>
      <c r="B26035" s="5" t="s">
        <v>3356</v>
      </c>
    </row>
    <row r="26036" spans="1:2" x14ac:dyDescent="0.25">
      <c r="A26036" s="5" t="s">
        <v>133</v>
      </c>
      <c r="B26036" s="5" t="s">
        <v>4879</v>
      </c>
    </row>
    <row r="26037" spans="1:2" x14ac:dyDescent="0.25">
      <c r="A26037" s="5" t="s">
        <v>133</v>
      </c>
      <c r="B26037" s="5" t="s">
        <v>3321</v>
      </c>
    </row>
    <row r="26038" spans="1:2" x14ac:dyDescent="0.25">
      <c r="A26038" s="5" t="s">
        <v>133</v>
      </c>
      <c r="B26038" s="5" t="s">
        <v>591</v>
      </c>
    </row>
    <row r="26039" spans="1:2" x14ac:dyDescent="0.25">
      <c r="A26039" s="5" t="s">
        <v>133</v>
      </c>
      <c r="B26039" s="5" t="s">
        <v>592</v>
      </c>
    </row>
    <row r="26040" spans="1:2" x14ac:dyDescent="0.25">
      <c r="A26040" s="5" t="s">
        <v>133</v>
      </c>
      <c r="B26040" s="5" t="s">
        <v>51</v>
      </c>
    </row>
    <row r="26041" spans="1:2" x14ac:dyDescent="0.25">
      <c r="A26041" s="5" t="s">
        <v>133</v>
      </c>
      <c r="B26041" s="5" t="s">
        <v>593</v>
      </c>
    </row>
    <row r="26042" spans="1:2" x14ac:dyDescent="0.25">
      <c r="A26042" s="5" t="s">
        <v>133</v>
      </c>
      <c r="B26042" s="5" t="s">
        <v>1595</v>
      </c>
    </row>
    <row r="26043" spans="1:2" x14ac:dyDescent="0.25">
      <c r="A26043" s="5" t="s">
        <v>133</v>
      </c>
      <c r="B26043" s="5" t="s">
        <v>594</v>
      </c>
    </row>
    <row r="26044" spans="1:2" x14ac:dyDescent="0.25">
      <c r="A26044" s="5" t="s">
        <v>133</v>
      </c>
      <c r="B26044" s="5" t="s">
        <v>1596</v>
      </c>
    </row>
    <row r="26045" spans="1:2" x14ac:dyDescent="0.25">
      <c r="A26045" s="5" t="s">
        <v>133</v>
      </c>
      <c r="B26045" s="5" t="s">
        <v>1856</v>
      </c>
    </row>
    <row r="26046" spans="1:2" x14ac:dyDescent="0.25">
      <c r="A26046" s="5" t="s">
        <v>133</v>
      </c>
      <c r="B26046" s="5" t="s">
        <v>5276</v>
      </c>
    </row>
    <row r="26047" spans="1:2" x14ac:dyDescent="0.25">
      <c r="A26047" s="5" t="s">
        <v>133</v>
      </c>
      <c r="B26047" s="5" t="s">
        <v>2694</v>
      </c>
    </row>
    <row r="26048" spans="1:2" x14ac:dyDescent="0.25">
      <c r="A26048" s="5" t="s">
        <v>133</v>
      </c>
      <c r="B26048" s="5" t="s">
        <v>1906</v>
      </c>
    </row>
    <row r="26049" spans="1:2" x14ac:dyDescent="0.25">
      <c r="A26049" s="5" t="s">
        <v>133</v>
      </c>
      <c r="B26049" s="5" t="s">
        <v>4393</v>
      </c>
    </row>
    <row r="26050" spans="1:2" x14ac:dyDescent="0.25">
      <c r="A26050" s="5" t="s">
        <v>133</v>
      </c>
      <c r="B26050" s="5" t="s">
        <v>3738</v>
      </c>
    </row>
    <row r="26051" spans="1:2" x14ac:dyDescent="0.25">
      <c r="A26051" s="5" t="s">
        <v>133</v>
      </c>
      <c r="B26051" s="5" t="s">
        <v>3680</v>
      </c>
    </row>
    <row r="26052" spans="1:2" x14ac:dyDescent="0.25">
      <c r="A26052" s="5" t="s">
        <v>133</v>
      </c>
      <c r="B26052" s="5" t="s">
        <v>3681</v>
      </c>
    </row>
    <row r="26053" spans="1:2" x14ac:dyDescent="0.25">
      <c r="A26053" s="5" t="s">
        <v>133</v>
      </c>
      <c r="B26053" s="5" t="s">
        <v>2338</v>
      </c>
    </row>
    <row r="26054" spans="1:2" x14ac:dyDescent="0.25">
      <c r="A26054" s="5" t="s">
        <v>133</v>
      </c>
      <c r="B26054" s="5" t="s">
        <v>1453</v>
      </c>
    </row>
    <row r="26055" spans="1:2" x14ac:dyDescent="0.25">
      <c r="A26055" s="5" t="s">
        <v>133</v>
      </c>
      <c r="B26055" s="5" t="s">
        <v>1004</v>
      </c>
    </row>
    <row r="26056" spans="1:2" x14ac:dyDescent="0.25">
      <c r="A26056" s="5" t="s">
        <v>133</v>
      </c>
      <c r="B26056" s="5" t="s">
        <v>3683</v>
      </c>
    </row>
    <row r="26057" spans="1:2" x14ac:dyDescent="0.25">
      <c r="A26057" s="5" t="s">
        <v>133</v>
      </c>
      <c r="B26057" s="5" t="s">
        <v>2340</v>
      </c>
    </row>
    <row r="26058" spans="1:2" x14ac:dyDescent="0.25">
      <c r="A26058" s="5" t="s">
        <v>133</v>
      </c>
      <c r="B26058" s="5" t="s">
        <v>309</v>
      </c>
    </row>
    <row r="26059" spans="1:2" x14ac:dyDescent="0.25">
      <c r="A26059" s="5" t="s">
        <v>133</v>
      </c>
      <c r="B26059" s="5" t="s">
        <v>3684</v>
      </c>
    </row>
    <row r="26060" spans="1:2" x14ac:dyDescent="0.25">
      <c r="A26060" s="5" t="s">
        <v>133</v>
      </c>
      <c r="B26060" s="5" t="s">
        <v>1271</v>
      </c>
    </row>
    <row r="26061" spans="1:2" x14ac:dyDescent="0.25">
      <c r="A26061" s="5" t="s">
        <v>133</v>
      </c>
      <c r="B26061" s="5" t="s">
        <v>53</v>
      </c>
    </row>
    <row r="26062" spans="1:2" x14ac:dyDescent="0.25">
      <c r="A26062" s="5" t="s">
        <v>133</v>
      </c>
      <c r="B26062" s="5" t="s">
        <v>595</v>
      </c>
    </row>
    <row r="26063" spans="1:2" x14ac:dyDescent="0.25">
      <c r="A26063" s="5" t="s">
        <v>133</v>
      </c>
      <c r="B26063" s="5" t="s">
        <v>2341</v>
      </c>
    </row>
    <row r="26064" spans="1:2" x14ac:dyDescent="0.25">
      <c r="A26064" s="5" t="s">
        <v>133</v>
      </c>
      <c r="B26064" s="5" t="s">
        <v>4329</v>
      </c>
    </row>
    <row r="26065" spans="1:2" x14ac:dyDescent="0.25">
      <c r="A26065" s="5" t="s">
        <v>133</v>
      </c>
      <c r="B26065" s="5" t="s">
        <v>2343</v>
      </c>
    </row>
    <row r="26066" spans="1:2" x14ac:dyDescent="0.25">
      <c r="A26066" s="5" t="s">
        <v>133</v>
      </c>
      <c r="B26066" s="5" t="s">
        <v>597</v>
      </c>
    </row>
    <row r="26067" spans="1:2" x14ac:dyDescent="0.25">
      <c r="A26067" s="5" t="s">
        <v>133</v>
      </c>
      <c r="B26067" s="5" t="s">
        <v>2344</v>
      </c>
    </row>
    <row r="26068" spans="1:2" x14ac:dyDescent="0.25">
      <c r="A26068" s="5" t="s">
        <v>133</v>
      </c>
      <c r="B26068" s="5" t="s">
        <v>3464</v>
      </c>
    </row>
    <row r="26069" spans="1:2" x14ac:dyDescent="0.25">
      <c r="A26069" s="5" t="s">
        <v>133</v>
      </c>
      <c r="B26069" s="5" t="s">
        <v>3685</v>
      </c>
    </row>
    <row r="26070" spans="1:2" x14ac:dyDescent="0.25">
      <c r="A26070" s="5" t="s">
        <v>133</v>
      </c>
      <c r="B26070" s="5" t="s">
        <v>4764</v>
      </c>
    </row>
    <row r="26071" spans="1:2" x14ac:dyDescent="0.25">
      <c r="A26071" s="5" t="s">
        <v>133</v>
      </c>
      <c r="B26071" s="5" t="s">
        <v>598</v>
      </c>
    </row>
    <row r="26072" spans="1:2" x14ac:dyDescent="0.25">
      <c r="A26072" s="5" t="s">
        <v>133</v>
      </c>
      <c r="B26072" s="5" t="s">
        <v>599</v>
      </c>
    </row>
    <row r="26073" spans="1:2" x14ac:dyDescent="0.25">
      <c r="A26073" s="5" t="s">
        <v>133</v>
      </c>
      <c r="B26073" s="5" t="s">
        <v>5277</v>
      </c>
    </row>
    <row r="26074" spans="1:2" x14ac:dyDescent="0.25">
      <c r="A26074" s="5" t="s">
        <v>133</v>
      </c>
      <c r="B26074" s="5" t="s">
        <v>5060</v>
      </c>
    </row>
    <row r="26075" spans="1:2" x14ac:dyDescent="0.25">
      <c r="A26075" s="5" t="s">
        <v>133</v>
      </c>
      <c r="B26075" s="5" t="s">
        <v>4958</v>
      </c>
    </row>
    <row r="26076" spans="1:2" x14ac:dyDescent="0.25">
      <c r="A26076" s="5" t="s">
        <v>133</v>
      </c>
      <c r="B26076" s="5" t="s">
        <v>601</v>
      </c>
    </row>
    <row r="26077" spans="1:2" x14ac:dyDescent="0.25">
      <c r="A26077" s="5" t="s">
        <v>133</v>
      </c>
      <c r="B26077" s="5" t="s">
        <v>1963</v>
      </c>
    </row>
    <row r="26078" spans="1:2" x14ac:dyDescent="0.25">
      <c r="A26078" s="5" t="s">
        <v>133</v>
      </c>
      <c r="B26078" s="5" t="s">
        <v>1273</v>
      </c>
    </row>
    <row r="26079" spans="1:2" x14ac:dyDescent="0.25">
      <c r="A26079" s="5" t="s">
        <v>133</v>
      </c>
      <c r="B26079" s="5" t="s">
        <v>3686</v>
      </c>
    </row>
    <row r="26080" spans="1:2" x14ac:dyDescent="0.25">
      <c r="A26080" s="5" t="s">
        <v>133</v>
      </c>
      <c r="B26080" s="5" t="s">
        <v>602</v>
      </c>
    </row>
    <row r="26081" spans="1:2" x14ac:dyDescent="0.25">
      <c r="A26081" s="5" t="s">
        <v>133</v>
      </c>
      <c r="B26081" s="5" t="s">
        <v>5133</v>
      </c>
    </row>
    <row r="26082" spans="1:2" x14ac:dyDescent="0.25">
      <c r="A26082" s="5" t="s">
        <v>133</v>
      </c>
      <c r="B26082" s="5" t="s">
        <v>3322</v>
      </c>
    </row>
    <row r="26083" spans="1:2" x14ac:dyDescent="0.25">
      <c r="A26083" s="5" t="s">
        <v>133</v>
      </c>
      <c r="B26083" s="5" t="s">
        <v>1276</v>
      </c>
    </row>
    <row r="26084" spans="1:2" x14ac:dyDescent="0.25">
      <c r="A26084" s="5" t="s">
        <v>133</v>
      </c>
      <c r="B26084" s="5" t="s">
        <v>3466</v>
      </c>
    </row>
    <row r="26085" spans="1:2" x14ac:dyDescent="0.25">
      <c r="A26085" s="5" t="s">
        <v>133</v>
      </c>
      <c r="B26085" s="5" t="s">
        <v>604</v>
      </c>
    </row>
    <row r="26086" spans="1:2" x14ac:dyDescent="0.25">
      <c r="A26086" s="5" t="s">
        <v>133</v>
      </c>
      <c r="B26086" s="5" t="s">
        <v>1607</v>
      </c>
    </row>
    <row r="26087" spans="1:2" x14ac:dyDescent="0.25">
      <c r="A26087" s="5" t="s">
        <v>133</v>
      </c>
      <c r="B26087" s="5" t="s">
        <v>57</v>
      </c>
    </row>
    <row r="26088" spans="1:2" x14ac:dyDescent="0.25">
      <c r="A26088" s="5" t="s">
        <v>133</v>
      </c>
      <c r="B26088" s="5" t="s">
        <v>3037</v>
      </c>
    </row>
    <row r="26089" spans="1:2" x14ac:dyDescent="0.25">
      <c r="A26089" s="5" t="s">
        <v>133</v>
      </c>
      <c r="B26089" s="5" t="s">
        <v>2019</v>
      </c>
    </row>
    <row r="26090" spans="1:2" x14ac:dyDescent="0.25">
      <c r="A26090" s="5" t="s">
        <v>133</v>
      </c>
      <c r="B26090" s="5" t="s">
        <v>605</v>
      </c>
    </row>
    <row r="26091" spans="1:2" x14ac:dyDescent="0.25">
      <c r="A26091" s="5" t="s">
        <v>133</v>
      </c>
      <c r="B26091" s="5" t="s">
        <v>4330</v>
      </c>
    </row>
    <row r="26092" spans="1:2" x14ac:dyDescent="0.25">
      <c r="A26092" s="5" t="s">
        <v>133</v>
      </c>
      <c r="B26092" s="5" t="s">
        <v>58</v>
      </c>
    </row>
    <row r="26093" spans="1:2" x14ac:dyDescent="0.25">
      <c r="A26093" s="5" t="s">
        <v>133</v>
      </c>
      <c r="B26093" s="5" t="s">
        <v>4125</v>
      </c>
    </row>
    <row r="26094" spans="1:2" x14ac:dyDescent="0.25">
      <c r="A26094" s="5" t="s">
        <v>133</v>
      </c>
      <c r="B26094" s="5" t="s">
        <v>3687</v>
      </c>
    </row>
    <row r="26095" spans="1:2" x14ac:dyDescent="0.25">
      <c r="A26095" s="5" t="s">
        <v>133</v>
      </c>
      <c r="B26095" s="5" t="s">
        <v>3688</v>
      </c>
    </row>
    <row r="26096" spans="1:2" x14ac:dyDescent="0.25">
      <c r="A26096" s="5" t="s">
        <v>133</v>
      </c>
      <c r="B26096" s="5" t="s">
        <v>4149</v>
      </c>
    </row>
    <row r="26097" spans="1:2" x14ac:dyDescent="0.25">
      <c r="A26097" s="5" t="s">
        <v>133</v>
      </c>
      <c r="B26097" s="5" t="s">
        <v>4748</v>
      </c>
    </row>
    <row r="26098" spans="1:2" x14ac:dyDescent="0.25">
      <c r="A26098" s="5" t="s">
        <v>133</v>
      </c>
      <c r="B26098" s="5" t="s">
        <v>1279</v>
      </c>
    </row>
    <row r="26099" spans="1:2" x14ac:dyDescent="0.25">
      <c r="A26099" s="5" t="s">
        <v>133</v>
      </c>
      <c r="B26099" s="5" t="s">
        <v>3469</v>
      </c>
    </row>
    <row r="26100" spans="1:2" x14ac:dyDescent="0.25">
      <c r="A26100" s="5" t="s">
        <v>133</v>
      </c>
      <c r="B26100" s="5" t="s">
        <v>3960</v>
      </c>
    </row>
    <row r="26101" spans="1:2" x14ac:dyDescent="0.25">
      <c r="A26101" s="5" t="s">
        <v>133</v>
      </c>
      <c r="B26101" s="5" t="s">
        <v>5278</v>
      </c>
    </row>
    <row r="26102" spans="1:2" x14ac:dyDescent="0.25">
      <c r="A26102" s="5" t="s">
        <v>133</v>
      </c>
      <c r="B26102" s="5" t="s">
        <v>4562</v>
      </c>
    </row>
    <row r="26103" spans="1:2" x14ac:dyDescent="0.25">
      <c r="A26103" s="5" t="s">
        <v>133</v>
      </c>
      <c r="B26103" s="5" t="s">
        <v>3470</v>
      </c>
    </row>
    <row r="26104" spans="1:2" x14ac:dyDescent="0.25">
      <c r="A26104" s="5" t="s">
        <v>133</v>
      </c>
      <c r="B26104" s="5" t="s">
        <v>3471</v>
      </c>
    </row>
    <row r="26105" spans="1:2" x14ac:dyDescent="0.25">
      <c r="A26105" s="5" t="s">
        <v>133</v>
      </c>
      <c r="B26105" s="5" t="s">
        <v>2915</v>
      </c>
    </row>
    <row r="26106" spans="1:2" x14ac:dyDescent="0.25">
      <c r="A26106" s="5" t="s">
        <v>133</v>
      </c>
      <c r="B26106" s="5" t="s">
        <v>606</v>
      </c>
    </row>
    <row r="26107" spans="1:2" x14ac:dyDescent="0.25">
      <c r="A26107" s="5" t="s">
        <v>133</v>
      </c>
      <c r="B26107" s="5" t="s">
        <v>1908</v>
      </c>
    </row>
    <row r="26108" spans="1:2" x14ac:dyDescent="0.25">
      <c r="A26108" s="5" t="s">
        <v>133</v>
      </c>
      <c r="B26108" s="5" t="s">
        <v>3038</v>
      </c>
    </row>
    <row r="26109" spans="1:2" x14ac:dyDescent="0.25">
      <c r="A26109" s="5" t="s">
        <v>133</v>
      </c>
      <c r="B26109" s="5" t="s">
        <v>2349</v>
      </c>
    </row>
    <row r="26110" spans="1:2" x14ac:dyDescent="0.25">
      <c r="A26110" s="5" t="s">
        <v>133</v>
      </c>
      <c r="B26110" s="5" t="s">
        <v>2350</v>
      </c>
    </row>
    <row r="26111" spans="1:2" x14ac:dyDescent="0.25">
      <c r="A26111" s="5" t="s">
        <v>133</v>
      </c>
      <c r="B26111" s="5" t="s">
        <v>2352</v>
      </c>
    </row>
    <row r="26112" spans="1:2" x14ac:dyDescent="0.25">
      <c r="A26112" s="5" t="s">
        <v>133</v>
      </c>
      <c r="B26112" s="5" t="s">
        <v>1456</v>
      </c>
    </row>
    <row r="26113" spans="1:2" x14ac:dyDescent="0.25">
      <c r="A26113" s="5" t="s">
        <v>133</v>
      </c>
      <c r="B26113" s="5" t="s">
        <v>1144</v>
      </c>
    </row>
    <row r="26114" spans="1:2" x14ac:dyDescent="0.25">
      <c r="A26114" s="5" t="s">
        <v>133</v>
      </c>
      <c r="B26114" s="5" t="s">
        <v>4749</v>
      </c>
    </row>
    <row r="26115" spans="1:2" x14ac:dyDescent="0.25">
      <c r="A26115" s="5" t="s">
        <v>133</v>
      </c>
      <c r="B26115" s="5" t="s">
        <v>1008</v>
      </c>
    </row>
    <row r="26116" spans="1:2" x14ac:dyDescent="0.25">
      <c r="A26116" s="5" t="s">
        <v>133</v>
      </c>
      <c r="B26116" s="5" t="s">
        <v>4486</v>
      </c>
    </row>
    <row r="26117" spans="1:2" x14ac:dyDescent="0.25">
      <c r="A26117" s="5" t="s">
        <v>133</v>
      </c>
      <c r="B26117" s="5" t="s">
        <v>3306</v>
      </c>
    </row>
    <row r="26118" spans="1:2" x14ac:dyDescent="0.25">
      <c r="A26118" s="5" t="s">
        <v>133</v>
      </c>
      <c r="B26118" s="5" t="s">
        <v>2354</v>
      </c>
    </row>
    <row r="26119" spans="1:2" x14ac:dyDescent="0.25">
      <c r="A26119" s="5" t="s">
        <v>133</v>
      </c>
      <c r="B26119" s="5" t="s">
        <v>2702</v>
      </c>
    </row>
    <row r="26120" spans="1:2" x14ac:dyDescent="0.25">
      <c r="A26120" s="5" t="s">
        <v>133</v>
      </c>
      <c r="B26120" s="5" t="s">
        <v>3359</v>
      </c>
    </row>
    <row r="26121" spans="1:2" x14ac:dyDescent="0.25">
      <c r="A26121" s="5" t="s">
        <v>133</v>
      </c>
      <c r="B26121" s="5" t="s">
        <v>3636</v>
      </c>
    </row>
    <row r="26122" spans="1:2" x14ac:dyDescent="0.25">
      <c r="A26122" s="5" t="s">
        <v>133</v>
      </c>
      <c r="B26122" s="5" t="s">
        <v>2356</v>
      </c>
    </row>
    <row r="26123" spans="1:2" x14ac:dyDescent="0.25">
      <c r="A26123" s="5" t="s">
        <v>133</v>
      </c>
      <c r="B26123" s="5" t="s">
        <v>3244</v>
      </c>
    </row>
    <row r="26124" spans="1:2" x14ac:dyDescent="0.25">
      <c r="A26124" s="5" t="s">
        <v>133</v>
      </c>
      <c r="B26124" s="5" t="s">
        <v>1280</v>
      </c>
    </row>
    <row r="26125" spans="1:2" x14ac:dyDescent="0.25">
      <c r="A26125" s="5" t="s">
        <v>133</v>
      </c>
      <c r="B26125" s="5" t="s">
        <v>2357</v>
      </c>
    </row>
    <row r="26126" spans="1:2" x14ac:dyDescent="0.25">
      <c r="A26126" s="5" t="s">
        <v>133</v>
      </c>
      <c r="B26126" s="5" t="s">
        <v>610</v>
      </c>
    </row>
    <row r="26127" spans="1:2" x14ac:dyDescent="0.25">
      <c r="A26127" s="5" t="s">
        <v>133</v>
      </c>
      <c r="B26127" s="5" t="s">
        <v>1610</v>
      </c>
    </row>
    <row r="26128" spans="1:2" x14ac:dyDescent="0.25">
      <c r="A26128" s="5" t="s">
        <v>133</v>
      </c>
      <c r="B26128" s="5" t="s">
        <v>3690</v>
      </c>
    </row>
    <row r="26129" spans="1:2" x14ac:dyDescent="0.25">
      <c r="A26129" s="5" t="s">
        <v>133</v>
      </c>
      <c r="B26129" s="5" t="s">
        <v>1010</v>
      </c>
    </row>
    <row r="26130" spans="1:2" x14ac:dyDescent="0.25">
      <c r="A26130" s="5" t="s">
        <v>133</v>
      </c>
      <c r="B26130" s="5" t="s">
        <v>4237</v>
      </c>
    </row>
    <row r="26131" spans="1:2" x14ac:dyDescent="0.25">
      <c r="A26131" s="5" t="s">
        <v>133</v>
      </c>
      <c r="B26131" s="5" t="s">
        <v>1145</v>
      </c>
    </row>
    <row r="26132" spans="1:2" x14ac:dyDescent="0.25">
      <c r="A26132" s="5" t="s">
        <v>133</v>
      </c>
      <c r="B26132" s="5" t="s">
        <v>613</v>
      </c>
    </row>
    <row r="26133" spans="1:2" x14ac:dyDescent="0.25">
      <c r="A26133" s="5" t="s">
        <v>133</v>
      </c>
      <c r="B26133" s="5" t="s">
        <v>2361</v>
      </c>
    </row>
    <row r="26134" spans="1:2" x14ac:dyDescent="0.25">
      <c r="A26134" s="5" t="s">
        <v>133</v>
      </c>
      <c r="B26134" s="5" t="s">
        <v>1613</v>
      </c>
    </row>
    <row r="26135" spans="1:2" x14ac:dyDescent="0.25">
      <c r="A26135" s="5" t="s">
        <v>133</v>
      </c>
      <c r="B26135" s="5" t="s">
        <v>614</v>
      </c>
    </row>
    <row r="26136" spans="1:2" x14ac:dyDescent="0.25">
      <c r="A26136" s="5" t="s">
        <v>133</v>
      </c>
      <c r="B26136" s="5" t="s">
        <v>2704</v>
      </c>
    </row>
    <row r="26137" spans="1:2" x14ac:dyDescent="0.25">
      <c r="A26137" s="5" t="s">
        <v>133</v>
      </c>
      <c r="B26137" s="5" t="s">
        <v>3474</v>
      </c>
    </row>
    <row r="26138" spans="1:2" x14ac:dyDescent="0.25">
      <c r="A26138" s="5" t="s">
        <v>133</v>
      </c>
      <c r="B26138" s="5" t="s">
        <v>2362</v>
      </c>
    </row>
    <row r="26139" spans="1:2" x14ac:dyDescent="0.25">
      <c r="A26139" s="5" t="s">
        <v>133</v>
      </c>
      <c r="B26139" s="5" t="s">
        <v>2363</v>
      </c>
    </row>
    <row r="26140" spans="1:2" x14ac:dyDescent="0.25">
      <c r="A26140" s="5" t="s">
        <v>133</v>
      </c>
      <c r="B26140" s="5" t="s">
        <v>2878</v>
      </c>
    </row>
    <row r="26141" spans="1:2" x14ac:dyDescent="0.25">
      <c r="A26141" s="5" t="s">
        <v>133</v>
      </c>
      <c r="B26141" s="5" t="s">
        <v>5279</v>
      </c>
    </row>
    <row r="26142" spans="1:2" x14ac:dyDescent="0.25">
      <c r="A26142" s="5" t="s">
        <v>133</v>
      </c>
      <c r="B26142" s="5" t="s">
        <v>616</v>
      </c>
    </row>
    <row r="26143" spans="1:2" x14ac:dyDescent="0.25">
      <c r="A26143" s="5" t="s">
        <v>133</v>
      </c>
      <c r="B26143" s="5" t="s">
        <v>64</v>
      </c>
    </row>
    <row r="26144" spans="1:2" x14ac:dyDescent="0.25">
      <c r="A26144" s="5" t="s">
        <v>133</v>
      </c>
      <c r="B26144" s="5" t="s">
        <v>1614</v>
      </c>
    </row>
    <row r="26145" spans="1:2" x14ac:dyDescent="0.25">
      <c r="A26145" s="5" t="s">
        <v>133</v>
      </c>
      <c r="B26145" s="5" t="s">
        <v>2995</v>
      </c>
    </row>
    <row r="26146" spans="1:2" x14ac:dyDescent="0.25">
      <c r="A26146" s="5" t="s">
        <v>133</v>
      </c>
      <c r="B26146" s="5" t="s">
        <v>5280</v>
      </c>
    </row>
    <row r="26147" spans="1:2" x14ac:dyDescent="0.25">
      <c r="A26147" s="5" t="s">
        <v>133</v>
      </c>
      <c r="B26147" s="5" t="s">
        <v>5281</v>
      </c>
    </row>
    <row r="26148" spans="1:2" x14ac:dyDescent="0.25">
      <c r="A26148" s="5" t="s">
        <v>133</v>
      </c>
      <c r="B26148" s="5" t="s">
        <v>618</v>
      </c>
    </row>
    <row r="26149" spans="1:2" x14ac:dyDescent="0.25">
      <c r="A26149" s="5" t="s">
        <v>133</v>
      </c>
      <c r="B26149" s="5" t="s">
        <v>4333</v>
      </c>
    </row>
    <row r="26150" spans="1:2" x14ac:dyDescent="0.25">
      <c r="A26150" s="5" t="s">
        <v>133</v>
      </c>
      <c r="B26150" s="5" t="s">
        <v>4724</v>
      </c>
    </row>
    <row r="26151" spans="1:2" x14ac:dyDescent="0.25">
      <c r="A26151" s="5" t="s">
        <v>133</v>
      </c>
      <c r="B26151" s="5" t="s">
        <v>4569</v>
      </c>
    </row>
    <row r="26152" spans="1:2" x14ac:dyDescent="0.25">
      <c r="A26152" s="5" t="s">
        <v>133</v>
      </c>
      <c r="B26152" s="5" t="s">
        <v>4499</v>
      </c>
    </row>
    <row r="26153" spans="1:2" x14ac:dyDescent="0.25">
      <c r="A26153" s="5" t="s">
        <v>133</v>
      </c>
      <c r="B26153" s="5" t="s">
        <v>4212</v>
      </c>
    </row>
    <row r="26154" spans="1:2" x14ac:dyDescent="0.25">
      <c r="A26154" s="5" t="s">
        <v>133</v>
      </c>
      <c r="B26154" s="5" t="s">
        <v>3577</v>
      </c>
    </row>
    <row r="26155" spans="1:2" x14ac:dyDescent="0.25">
      <c r="A26155" s="5" t="s">
        <v>133</v>
      </c>
      <c r="B26155" s="5" t="s">
        <v>1858</v>
      </c>
    </row>
    <row r="26156" spans="1:2" x14ac:dyDescent="0.25">
      <c r="A26156" s="5" t="s">
        <v>133</v>
      </c>
      <c r="B26156" s="5" t="s">
        <v>620</v>
      </c>
    </row>
    <row r="26157" spans="1:2" x14ac:dyDescent="0.25">
      <c r="A26157" s="5" t="s">
        <v>133</v>
      </c>
      <c r="B26157" s="5" t="s">
        <v>2105</v>
      </c>
    </row>
    <row r="26158" spans="1:2" x14ac:dyDescent="0.25">
      <c r="A26158" s="5" t="s">
        <v>133</v>
      </c>
      <c r="B26158" s="5" t="s">
        <v>2996</v>
      </c>
    </row>
    <row r="26159" spans="1:2" x14ac:dyDescent="0.25">
      <c r="A26159" s="5" t="s">
        <v>133</v>
      </c>
      <c r="B26159" s="5" t="s">
        <v>3742</v>
      </c>
    </row>
    <row r="26160" spans="1:2" x14ac:dyDescent="0.25">
      <c r="A26160" s="5" t="s">
        <v>133</v>
      </c>
      <c r="B26160" s="5" t="s">
        <v>3475</v>
      </c>
    </row>
    <row r="26161" spans="1:2" x14ac:dyDescent="0.25">
      <c r="A26161" s="5" t="s">
        <v>133</v>
      </c>
      <c r="B26161" s="5" t="s">
        <v>1012</v>
      </c>
    </row>
    <row r="26162" spans="1:2" x14ac:dyDescent="0.25">
      <c r="A26162" s="5" t="s">
        <v>133</v>
      </c>
      <c r="B26162" s="5" t="s">
        <v>2367</v>
      </c>
    </row>
    <row r="26163" spans="1:2" x14ac:dyDescent="0.25">
      <c r="A26163" s="5" t="s">
        <v>133</v>
      </c>
      <c r="B26163" s="5" t="s">
        <v>4467</v>
      </c>
    </row>
    <row r="26164" spans="1:2" x14ac:dyDescent="0.25">
      <c r="A26164" s="5" t="s">
        <v>133</v>
      </c>
      <c r="B26164" s="5" t="s">
        <v>3042</v>
      </c>
    </row>
    <row r="26165" spans="1:2" x14ac:dyDescent="0.25">
      <c r="A26165" s="5" t="s">
        <v>133</v>
      </c>
      <c r="B26165" s="5" t="s">
        <v>623</v>
      </c>
    </row>
    <row r="26166" spans="1:2" x14ac:dyDescent="0.25">
      <c r="A26166" s="5" t="s">
        <v>133</v>
      </c>
      <c r="B26166" s="5" t="s">
        <v>1615</v>
      </c>
    </row>
    <row r="26167" spans="1:2" x14ac:dyDescent="0.25">
      <c r="A26167" s="5" t="s">
        <v>133</v>
      </c>
      <c r="B26167" s="5" t="s">
        <v>1617</v>
      </c>
    </row>
    <row r="26168" spans="1:2" x14ac:dyDescent="0.25">
      <c r="A26168" s="5" t="s">
        <v>133</v>
      </c>
      <c r="B26168" s="5" t="s">
        <v>5282</v>
      </c>
    </row>
    <row r="26169" spans="1:2" x14ac:dyDescent="0.25">
      <c r="A26169" s="5" t="s">
        <v>133</v>
      </c>
      <c r="B26169" s="5" t="s">
        <v>624</v>
      </c>
    </row>
    <row r="26170" spans="1:2" x14ac:dyDescent="0.25">
      <c r="A26170" s="5" t="s">
        <v>133</v>
      </c>
      <c r="B26170" s="5" t="s">
        <v>1618</v>
      </c>
    </row>
    <row r="26171" spans="1:2" x14ac:dyDescent="0.25">
      <c r="A26171" s="5" t="s">
        <v>133</v>
      </c>
      <c r="B26171" s="5" t="s">
        <v>67</v>
      </c>
    </row>
    <row r="26172" spans="1:2" x14ac:dyDescent="0.25">
      <c r="A26172" s="5" t="s">
        <v>133</v>
      </c>
      <c r="B26172" s="5" t="s">
        <v>2705</v>
      </c>
    </row>
    <row r="26173" spans="1:2" x14ac:dyDescent="0.25">
      <c r="A26173" s="5" t="s">
        <v>133</v>
      </c>
      <c r="B26173" s="5" t="s">
        <v>1620</v>
      </c>
    </row>
    <row r="26174" spans="1:2" x14ac:dyDescent="0.25">
      <c r="A26174" s="5" t="s">
        <v>133</v>
      </c>
      <c r="B26174" s="5" t="s">
        <v>2371</v>
      </c>
    </row>
    <row r="26175" spans="1:2" x14ac:dyDescent="0.25">
      <c r="A26175" s="5" t="s">
        <v>133</v>
      </c>
      <c r="B26175" s="5" t="s">
        <v>3092</v>
      </c>
    </row>
    <row r="26176" spans="1:2" x14ac:dyDescent="0.25">
      <c r="A26176" s="5" t="s">
        <v>133</v>
      </c>
      <c r="B26176" s="5" t="s">
        <v>2372</v>
      </c>
    </row>
    <row r="26177" spans="1:2" x14ac:dyDescent="0.25">
      <c r="A26177" s="5" t="s">
        <v>133</v>
      </c>
      <c r="B26177" s="5" t="s">
        <v>1017</v>
      </c>
    </row>
    <row r="26178" spans="1:2" x14ac:dyDescent="0.25">
      <c r="A26178" s="5" t="s">
        <v>133</v>
      </c>
      <c r="B26178" s="5" t="s">
        <v>1018</v>
      </c>
    </row>
    <row r="26179" spans="1:2" x14ac:dyDescent="0.25">
      <c r="A26179" s="5" t="s">
        <v>133</v>
      </c>
      <c r="B26179" s="5" t="s">
        <v>3745</v>
      </c>
    </row>
    <row r="26180" spans="1:2" x14ac:dyDescent="0.25">
      <c r="A26180" s="5" t="s">
        <v>133</v>
      </c>
      <c r="B26180" s="5" t="s">
        <v>3858</v>
      </c>
    </row>
    <row r="26181" spans="1:2" x14ac:dyDescent="0.25">
      <c r="A26181" s="5" t="s">
        <v>133</v>
      </c>
      <c r="B26181" s="5" t="s">
        <v>1964</v>
      </c>
    </row>
    <row r="26182" spans="1:2" x14ac:dyDescent="0.25">
      <c r="A26182" s="5" t="s">
        <v>133</v>
      </c>
      <c r="B26182" s="5" t="s">
        <v>1289</v>
      </c>
    </row>
    <row r="26183" spans="1:2" x14ac:dyDescent="0.25">
      <c r="A26183" s="5" t="s">
        <v>133</v>
      </c>
      <c r="B26183" s="5" t="s">
        <v>3826</v>
      </c>
    </row>
    <row r="26184" spans="1:2" x14ac:dyDescent="0.25">
      <c r="A26184" s="5" t="s">
        <v>133</v>
      </c>
      <c r="B26184" s="5" t="s">
        <v>1292</v>
      </c>
    </row>
    <row r="26185" spans="1:2" x14ac:dyDescent="0.25">
      <c r="A26185" s="5" t="s">
        <v>133</v>
      </c>
      <c r="B26185" s="5" t="s">
        <v>2375</v>
      </c>
    </row>
    <row r="26186" spans="1:2" x14ac:dyDescent="0.25">
      <c r="A26186" s="5" t="s">
        <v>133</v>
      </c>
      <c r="B26186" s="5" t="s">
        <v>3095</v>
      </c>
    </row>
    <row r="26187" spans="1:2" x14ac:dyDescent="0.25">
      <c r="A26187" s="5" t="s">
        <v>133</v>
      </c>
      <c r="B26187" s="5" t="s">
        <v>73</v>
      </c>
    </row>
    <row r="26188" spans="1:2" x14ac:dyDescent="0.25">
      <c r="A26188" s="5" t="s">
        <v>133</v>
      </c>
      <c r="B26188" s="5" t="s">
        <v>1146</v>
      </c>
    </row>
    <row r="26189" spans="1:2" x14ac:dyDescent="0.25">
      <c r="A26189" s="5" t="s">
        <v>133</v>
      </c>
      <c r="B26189" s="5" t="s">
        <v>3579</v>
      </c>
    </row>
    <row r="26190" spans="1:2" x14ac:dyDescent="0.25">
      <c r="A26190" s="5" t="s">
        <v>133</v>
      </c>
      <c r="B26190" s="5" t="s">
        <v>3168</v>
      </c>
    </row>
    <row r="26191" spans="1:2" x14ac:dyDescent="0.25">
      <c r="A26191" s="5" t="s">
        <v>133</v>
      </c>
      <c r="B26191" s="5" t="s">
        <v>630</v>
      </c>
    </row>
    <row r="26192" spans="1:2" x14ac:dyDescent="0.25">
      <c r="A26192" s="5" t="s">
        <v>133</v>
      </c>
      <c r="B26192" s="5" t="s">
        <v>3479</v>
      </c>
    </row>
    <row r="26193" spans="1:2" x14ac:dyDescent="0.25">
      <c r="A26193" s="5" t="s">
        <v>133</v>
      </c>
      <c r="B26193" s="5" t="s">
        <v>4279</v>
      </c>
    </row>
    <row r="26194" spans="1:2" x14ac:dyDescent="0.25">
      <c r="A26194" s="5" t="s">
        <v>133</v>
      </c>
      <c r="B26194" s="5" t="s">
        <v>2880</v>
      </c>
    </row>
    <row r="26195" spans="1:2" x14ac:dyDescent="0.25">
      <c r="A26195" s="5" t="s">
        <v>133</v>
      </c>
      <c r="B26195" s="5" t="s">
        <v>5061</v>
      </c>
    </row>
    <row r="26196" spans="1:2" x14ac:dyDescent="0.25">
      <c r="A26196" s="5" t="s">
        <v>133</v>
      </c>
      <c r="B26196" s="5" t="s">
        <v>1623</v>
      </c>
    </row>
    <row r="26197" spans="1:2" x14ac:dyDescent="0.25">
      <c r="A26197" s="5" t="s">
        <v>133</v>
      </c>
      <c r="B26197" s="5" t="s">
        <v>5077</v>
      </c>
    </row>
    <row r="26198" spans="1:2" x14ac:dyDescent="0.25">
      <c r="A26198" s="5" t="s">
        <v>133</v>
      </c>
      <c r="B26198" s="5" t="s">
        <v>1624</v>
      </c>
    </row>
    <row r="26199" spans="1:2" x14ac:dyDescent="0.25">
      <c r="A26199" s="5" t="s">
        <v>133</v>
      </c>
      <c r="B26199" s="5" t="s">
        <v>318</v>
      </c>
    </row>
    <row r="26200" spans="1:2" x14ac:dyDescent="0.25">
      <c r="A26200" s="5" t="s">
        <v>133</v>
      </c>
      <c r="B26200" s="5" t="s">
        <v>3307</v>
      </c>
    </row>
    <row r="26201" spans="1:2" x14ac:dyDescent="0.25">
      <c r="A26201" s="5" t="s">
        <v>133</v>
      </c>
      <c r="B26201" s="5" t="s">
        <v>928</v>
      </c>
    </row>
    <row r="26202" spans="1:2" x14ac:dyDescent="0.25">
      <c r="A26202" s="5" t="s">
        <v>133</v>
      </c>
      <c r="B26202" s="5" t="s">
        <v>1625</v>
      </c>
    </row>
    <row r="26203" spans="1:2" x14ac:dyDescent="0.25">
      <c r="A26203" s="5" t="s">
        <v>133</v>
      </c>
      <c r="B26203" s="5" t="s">
        <v>319</v>
      </c>
    </row>
    <row r="26204" spans="1:2" x14ac:dyDescent="0.25">
      <c r="A26204" s="5" t="s">
        <v>133</v>
      </c>
      <c r="B26204" s="5" t="s">
        <v>2917</v>
      </c>
    </row>
    <row r="26205" spans="1:2" x14ac:dyDescent="0.25">
      <c r="A26205" s="5" t="s">
        <v>133</v>
      </c>
      <c r="B26205" s="5" t="s">
        <v>3694</v>
      </c>
    </row>
    <row r="26206" spans="1:2" x14ac:dyDescent="0.25">
      <c r="A26206" s="5" t="s">
        <v>133</v>
      </c>
      <c r="B26206" s="5" t="s">
        <v>5078</v>
      </c>
    </row>
    <row r="26207" spans="1:2" x14ac:dyDescent="0.25">
      <c r="A26207" s="5" t="s">
        <v>133</v>
      </c>
      <c r="B26207" s="5" t="s">
        <v>2380</v>
      </c>
    </row>
    <row r="26208" spans="1:2" x14ac:dyDescent="0.25">
      <c r="A26208" s="5" t="s">
        <v>133</v>
      </c>
      <c r="B26208" s="5" t="s">
        <v>1911</v>
      </c>
    </row>
    <row r="26209" spans="1:2" x14ac:dyDescent="0.25">
      <c r="A26209" s="5" t="s">
        <v>133</v>
      </c>
      <c r="B26209" s="5" t="s">
        <v>322</v>
      </c>
    </row>
    <row r="26210" spans="1:2" x14ac:dyDescent="0.25">
      <c r="A26210" s="5" t="s">
        <v>133</v>
      </c>
      <c r="B26210" s="5" t="s">
        <v>3481</v>
      </c>
    </row>
    <row r="26211" spans="1:2" x14ac:dyDescent="0.25">
      <c r="A26211" s="5" t="s">
        <v>133</v>
      </c>
      <c r="B26211" s="5" t="s">
        <v>3748</v>
      </c>
    </row>
    <row r="26212" spans="1:2" x14ac:dyDescent="0.25">
      <c r="A26212" s="5" t="s">
        <v>133</v>
      </c>
      <c r="B26212" s="5" t="s">
        <v>1461</v>
      </c>
    </row>
    <row r="26213" spans="1:2" x14ac:dyDescent="0.25">
      <c r="A26213" s="5" t="s">
        <v>133</v>
      </c>
      <c r="B26213" s="5" t="s">
        <v>3482</v>
      </c>
    </row>
    <row r="26214" spans="1:2" x14ac:dyDescent="0.25">
      <c r="A26214" s="5" t="s">
        <v>133</v>
      </c>
      <c r="B26214" s="5" t="s">
        <v>2381</v>
      </c>
    </row>
    <row r="26215" spans="1:2" x14ac:dyDescent="0.25">
      <c r="A26215" s="5" t="s">
        <v>133</v>
      </c>
      <c r="B26215" s="5" t="s">
        <v>1631</v>
      </c>
    </row>
    <row r="26216" spans="1:2" x14ac:dyDescent="0.25">
      <c r="A26216" s="5" t="s">
        <v>133</v>
      </c>
      <c r="B26216" s="5" t="s">
        <v>2383</v>
      </c>
    </row>
    <row r="26217" spans="1:2" x14ac:dyDescent="0.25">
      <c r="A26217" s="5" t="s">
        <v>133</v>
      </c>
      <c r="B26217" s="5" t="s">
        <v>3483</v>
      </c>
    </row>
    <row r="26218" spans="1:2" x14ac:dyDescent="0.25">
      <c r="A26218" s="5" t="s">
        <v>133</v>
      </c>
      <c r="B26218" s="5" t="s">
        <v>4282</v>
      </c>
    </row>
    <row r="26219" spans="1:2" x14ac:dyDescent="0.25">
      <c r="A26219" s="5" t="s">
        <v>133</v>
      </c>
      <c r="B26219" s="5" t="s">
        <v>2385</v>
      </c>
    </row>
    <row r="26220" spans="1:2" x14ac:dyDescent="0.25">
      <c r="A26220" s="5" t="s">
        <v>133</v>
      </c>
      <c r="B26220" s="5" t="s">
        <v>3484</v>
      </c>
    </row>
    <row r="26221" spans="1:2" x14ac:dyDescent="0.25">
      <c r="A26221" s="5" t="s">
        <v>133</v>
      </c>
      <c r="B26221" s="5" t="s">
        <v>326</v>
      </c>
    </row>
    <row r="26222" spans="1:2" x14ac:dyDescent="0.25">
      <c r="A26222" s="5" t="s">
        <v>133</v>
      </c>
      <c r="B26222" s="5" t="s">
        <v>3966</v>
      </c>
    </row>
    <row r="26223" spans="1:2" x14ac:dyDescent="0.25">
      <c r="A26223" s="5" t="s">
        <v>133</v>
      </c>
      <c r="B26223" s="5" t="s">
        <v>636</v>
      </c>
    </row>
    <row r="26224" spans="1:2" x14ac:dyDescent="0.25">
      <c r="A26224" s="5" t="s">
        <v>133</v>
      </c>
      <c r="B26224" s="5" t="s">
        <v>3096</v>
      </c>
    </row>
    <row r="26225" spans="1:2" x14ac:dyDescent="0.25">
      <c r="A26225" s="5" t="s">
        <v>133</v>
      </c>
      <c r="B26225" s="5" t="s">
        <v>2114</v>
      </c>
    </row>
    <row r="26226" spans="1:2" x14ac:dyDescent="0.25">
      <c r="A26226" s="5" t="s">
        <v>133</v>
      </c>
      <c r="B26226" s="5" t="s">
        <v>2965</v>
      </c>
    </row>
    <row r="26227" spans="1:2" x14ac:dyDescent="0.25">
      <c r="A26227" s="5" t="s">
        <v>133</v>
      </c>
      <c r="B26227" s="5" t="s">
        <v>3308</v>
      </c>
    </row>
    <row r="26228" spans="1:2" x14ac:dyDescent="0.25">
      <c r="A26228" s="5" t="s">
        <v>133</v>
      </c>
      <c r="B26228" s="5" t="s">
        <v>2115</v>
      </c>
    </row>
    <row r="26229" spans="1:2" x14ac:dyDescent="0.25">
      <c r="A26229" s="5" t="s">
        <v>133</v>
      </c>
      <c r="B26229" s="5" t="s">
        <v>638</v>
      </c>
    </row>
    <row r="26230" spans="1:2" x14ac:dyDescent="0.25">
      <c r="A26230" s="5" t="s">
        <v>133</v>
      </c>
      <c r="B26230" s="5" t="s">
        <v>639</v>
      </c>
    </row>
    <row r="26231" spans="1:2" x14ac:dyDescent="0.25">
      <c r="A26231" s="5" t="s">
        <v>133</v>
      </c>
      <c r="B26231" s="5" t="s">
        <v>640</v>
      </c>
    </row>
    <row r="26232" spans="1:2" x14ac:dyDescent="0.25">
      <c r="A26232" s="5" t="s">
        <v>133</v>
      </c>
      <c r="B26232" s="5" t="s">
        <v>2034</v>
      </c>
    </row>
    <row r="26233" spans="1:2" x14ac:dyDescent="0.25">
      <c r="A26233" s="5" t="s">
        <v>133</v>
      </c>
      <c r="B26233" s="5" t="s">
        <v>2036</v>
      </c>
    </row>
    <row r="26234" spans="1:2" x14ac:dyDescent="0.25">
      <c r="A26234" s="5" t="s">
        <v>133</v>
      </c>
      <c r="B26234" s="5" t="s">
        <v>5283</v>
      </c>
    </row>
    <row r="26235" spans="1:2" x14ac:dyDescent="0.25">
      <c r="A26235" s="5" t="s">
        <v>133</v>
      </c>
      <c r="B26235" s="5" t="s">
        <v>4577</v>
      </c>
    </row>
    <row r="26236" spans="1:2" x14ac:dyDescent="0.25">
      <c r="A26236" s="5" t="s">
        <v>133</v>
      </c>
      <c r="B26236" s="5" t="s">
        <v>2200</v>
      </c>
    </row>
    <row r="26237" spans="1:2" x14ac:dyDescent="0.25">
      <c r="A26237" s="5" t="s">
        <v>133</v>
      </c>
      <c r="B26237" s="5" t="s">
        <v>2709</v>
      </c>
    </row>
    <row r="26238" spans="1:2" x14ac:dyDescent="0.25">
      <c r="A26238" s="5" t="s">
        <v>133</v>
      </c>
      <c r="B26238" s="5" t="s">
        <v>1297</v>
      </c>
    </row>
    <row r="26239" spans="1:2" x14ac:dyDescent="0.25">
      <c r="A26239" s="5" t="s">
        <v>133</v>
      </c>
      <c r="B26239" s="5" t="s">
        <v>1636</v>
      </c>
    </row>
    <row r="26240" spans="1:2" x14ac:dyDescent="0.25">
      <c r="A26240" s="5" t="s">
        <v>133</v>
      </c>
      <c r="B26240" s="5" t="s">
        <v>1637</v>
      </c>
    </row>
    <row r="26241" spans="1:2" x14ac:dyDescent="0.25">
      <c r="A26241" s="5" t="s">
        <v>133</v>
      </c>
      <c r="B26241" s="5" t="s">
        <v>1298</v>
      </c>
    </row>
    <row r="26242" spans="1:2" x14ac:dyDescent="0.25">
      <c r="A26242" s="5" t="s">
        <v>133</v>
      </c>
      <c r="B26242" s="5" t="s">
        <v>2966</v>
      </c>
    </row>
    <row r="26243" spans="1:2" x14ac:dyDescent="0.25">
      <c r="A26243" s="5" t="s">
        <v>133</v>
      </c>
      <c r="B26243" s="5" t="s">
        <v>641</v>
      </c>
    </row>
    <row r="26244" spans="1:2" x14ac:dyDescent="0.25">
      <c r="A26244" s="5" t="s">
        <v>133</v>
      </c>
      <c r="B26244" s="5" t="s">
        <v>3698</v>
      </c>
    </row>
    <row r="26245" spans="1:2" x14ac:dyDescent="0.25">
      <c r="A26245" s="5" t="s">
        <v>133</v>
      </c>
      <c r="B26245" s="5" t="s">
        <v>3639</v>
      </c>
    </row>
    <row r="26246" spans="1:2" x14ac:dyDescent="0.25">
      <c r="A26246" s="5" t="s">
        <v>133</v>
      </c>
      <c r="B26246" s="5" t="s">
        <v>2830</v>
      </c>
    </row>
    <row r="26247" spans="1:2" x14ac:dyDescent="0.25">
      <c r="A26247" s="5" t="s">
        <v>133</v>
      </c>
      <c r="B26247" s="5" t="s">
        <v>2388</v>
      </c>
    </row>
    <row r="26248" spans="1:2" x14ac:dyDescent="0.25">
      <c r="A26248" s="5" t="s">
        <v>133</v>
      </c>
      <c r="B26248" s="5" t="s">
        <v>643</v>
      </c>
    </row>
    <row r="26249" spans="1:2" x14ac:dyDescent="0.25">
      <c r="A26249" s="5" t="s">
        <v>133</v>
      </c>
      <c r="B26249" s="5" t="s">
        <v>4336</v>
      </c>
    </row>
    <row r="26250" spans="1:2" x14ac:dyDescent="0.25">
      <c r="A26250" s="5" t="s">
        <v>133</v>
      </c>
      <c r="B26250" s="5" t="s">
        <v>4337</v>
      </c>
    </row>
    <row r="26251" spans="1:2" x14ac:dyDescent="0.25">
      <c r="A26251" s="5" t="s">
        <v>133</v>
      </c>
      <c r="B26251" s="5" t="s">
        <v>644</v>
      </c>
    </row>
    <row r="26252" spans="1:2" x14ac:dyDescent="0.25">
      <c r="A26252" s="5" t="s">
        <v>133</v>
      </c>
      <c r="B26252" s="5" t="s">
        <v>1462</v>
      </c>
    </row>
    <row r="26253" spans="1:2" x14ac:dyDescent="0.25">
      <c r="A26253" s="5" t="s">
        <v>133</v>
      </c>
      <c r="B26253" s="5" t="s">
        <v>2391</v>
      </c>
    </row>
    <row r="26254" spans="1:2" x14ac:dyDescent="0.25">
      <c r="A26254" s="5" t="s">
        <v>133</v>
      </c>
      <c r="B26254" s="5" t="s">
        <v>645</v>
      </c>
    </row>
    <row r="26255" spans="1:2" x14ac:dyDescent="0.25">
      <c r="A26255" s="5" t="s">
        <v>133</v>
      </c>
      <c r="B26255" s="5" t="s">
        <v>1642</v>
      </c>
    </row>
    <row r="26256" spans="1:2" x14ac:dyDescent="0.25">
      <c r="A26256" s="5" t="s">
        <v>133</v>
      </c>
      <c r="B26256" s="5" t="s">
        <v>646</v>
      </c>
    </row>
    <row r="26257" spans="1:2" x14ac:dyDescent="0.25">
      <c r="A26257" s="5" t="s">
        <v>133</v>
      </c>
      <c r="B26257" s="5" t="s">
        <v>2392</v>
      </c>
    </row>
    <row r="26258" spans="1:2" x14ac:dyDescent="0.25">
      <c r="A26258" s="5" t="s">
        <v>133</v>
      </c>
      <c r="B26258" s="5" t="s">
        <v>2999</v>
      </c>
    </row>
    <row r="26259" spans="1:2" x14ac:dyDescent="0.25">
      <c r="A26259" s="5" t="s">
        <v>133</v>
      </c>
      <c r="B26259" s="5" t="s">
        <v>2393</v>
      </c>
    </row>
    <row r="26260" spans="1:2" x14ac:dyDescent="0.25">
      <c r="A26260" s="5" t="s">
        <v>133</v>
      </c>
      <c r="B26260" s="5" t="s">
        <v>3700</v>
      </c>
    </row>
    <row r="26261" spans="1:2" x14ac:dyDescent="0.25">
      <c r="A26261" s="5" t="s">
        <v>133</v>
      </c>
      <c r="B26261" s="5" t="s">
        <v>649</v>
      </c>
    </row>
    <row r="26262" spans="1:2" x14ac:dyDescent="0.25">
      <c r="A26262" s="5" t="s">
        <v>133</v>
      </c>
      <c r="B26262" s="5" t="s">
        <v>76</v>
      </c>
    </row>
    <row r="26263" spans="1:2" x14ac:dyDescent="0.25">
      <c r="A26263" s="5" t="s">
        <v>133</v>
      </c>
      <c r="B26263" s="5" t="s">
        <v>2395</v>
      </c>
    </row>
    <row r="26264" spans="1:2" x14ac:dyDescent="0.25">
      <c r="A26264" s="5" t="s">
        <v>133</v>
      </c>
      <c r="B26264" s="5" t="s">
        <v>3701</v>
      </c>
    </row>
    <row r="26265" spans="1:2" x14ac:dyDescent="0.25">
      <c r="A26265" s="5" t="s">
        <v>133</v>
      </c>
      <c r="B26265" s="5" t="s">
        <v>3098</v>
      </c>
    </row>
    <row r="26266" spans="1:2" x14ac:dyDescent="0.25">
      <c r="A26266" s="5" t="s">
        <v>133</v>
      </c>
      <c r="B26266" s="5" t="s">
        <v>3099</v>
      </c>
    </row>
    <row r="26267" spans="1:2" x14ac:dyDescent="0.25">
      <c r="A26267" s="5" t="s">
        <v>133</v>
      </c>
      <c r="B26267" s="5" t="s">
        <v>1153</v>
      </c>
    </row>
    <row r="26268" spans="1:2" x14ac:dyDescent="0.25">
      <c r="A26268" s="5" t="s">
        <v>133</v>
      </c>
      <c r="B26268" s="5" t="s">
        <v>4965</v>
      </c>
    </row>
    <row r="26269" spans="1:2" x14ac:dyDescent="0.25">
      <c r="A26269" s="5" t="s">
        <v>133</v>
      </c>
      <c r="B26269" s="5" t="s">
        <v>650</v>
      </c>
    </row>
    <row r="26270" spans="1:2" x14ac:dyDescent="0.25">
      <c r="A26270" s="5" t="s">
        <v>133</v>
      </c>
      <c r="B26270" s="5" t="s">
        <v>1154</v>
      </c>
    </row>
    <row r="26271" spans="1:2" x14ac:dyDescent="0.25">
      <c r="A26271" s="5" t="s">
        <v>133</v>
      </c>
      <c r="B26271" s="5" t="s">
        <v>652</v>
      </c>
    </row>
    <row r="26272" spans="1:2" x14ac:dyDescent="0.25">
      <c r="A26272" s="5" t="s">
        <v>133</v>
      </c>
      <c r="B26272" s="5" t="s">
        <v>4017</v>
      </c>
    </row>
    <row r="26273" spans="1:2" x14ac:dyDescent="0.25">
      <c r="A26273" s="5" t="s">
        <v>133</v>
      </c>
      <c r="B26273" s="5" t="s">
        <v>1645</v>
      </c>
    </row>
    <row r="26274" spans="1:2" x14ac:dyDescent="0.25">
      <c r="A26274" s="5" t="s">
        <v>133</v>
      </c>
      <c r="B26274" s="5" t="s">
        <v>654</v>
      </c>
    </row>
    <row r="26275" spans="1:2" x14ac:dyDescent="0.25">
      <c r="A26275" s="5" t="s">
        <v>133</v>
      </c>
      <c r="B26275" s="5" t="s">
        <v>1463</v>
      </c>
    </row>
    <row r="26276" spans="1:2" x14ac:dyDescent="0.25">
      <c r="A26276" s="5" t="s">
        <v>133</v>
      </c>
      <c r="B26276" s="5" t="s">
        <v>1464</v>
      </c>
    </row>
    <row r="26277" spans="1:2" x14ac:dyDescent="0.25">
      <c r="A26277" s="5" t="s">
        <v>133</v>
      </c>
      <c r="B26277" s="5" t="s">
        <v>1862</v>
      </c>
    </row>
    <row r="26278" spans="1:2" x14ac:dyDescent="0.25">
      <c r="A26278" s="5" t="s">
        <v>133</v>
      </c>
      <c r="B26278" s="5" t="s">
        <v>3488</v>
      </c>
    </row>
    <row r="26279" spans="1:2" x14ac:dyDescent="0.25">
      <c r="A26279" s="5" t="s">
        <v>133</v>
      </c>
      <c r="B26279" s="5" t="s">
        <v>656</v>
      </c>
    </row>
    <row r="26280" spans="1:2" x14ac:dyDescent="0.25">
      <c r="A26280" s="5" t="s">
        <v>133</v>
      </c>
      <c r="B26280" s="5" t="s">
        <v>4867</v>
      </c>
    </row>
    <row r="26281" spans="1:2" x14ac:dyDescent="0.25">
      <c r="A26281" s="5" t="s">
        <v>133</v>
      </c>
      <c r="B26281" s="5" t="s">
        <v>1918</v>
      </c>
    </row>
    <row r="26282" spans="1:2" x14ac:dyDescent="0.25">
      <c r="A26282" s="5" t="s">
        <v>133</v>
      </c>
      <c r="B26282" s="5" t="s">
        <v>1649</v>
      </c>
    </row>
    <row r="26283" spans="1:2" x14ac:dyDescent="0.25">
      <c r="A26283" s="5" t="s">
        <v>133</v>
      </c>
      <c r="B26283" s="5" t="s">
        <v>1021</v>
      </c>
    </row>
    <row r="26284" spans="1:2" x14ac:dyDescent="0.25">
      <c r="A26284" s="5" t="s">
        <v>133</v>
      </c>
      <c r="B26284" s="5" t="s">
        <v>1651</v>
      </c>
    </row>
    <row r="26285" spans="1:2" x14ac:dyDescent="0.25">
      <c r="A26285" s="5" t="s">
        <v>133</v>
      </c>
      <c r="B26285" s="5" t="s">
        <v>5284</v>
      </c>
    </row>
    <row r="26286" spans="1:2" x14ac:dyDescent="0.25">
      <c r="A26286" s="5" t="s">
        <v>133</v>
      </c>
      <c r="B26286" s="5" t="s">
        <v>1022</v>
      </c>
    </row>
    <row r="26287" spans="1:2" x14ac:dyDescent="0.25">
      <c r="A26287" s="5" t="s">
        <v>133</v>
      </c>
      <c r="B26287" s="5" t="s">
        <v>2398</v>
      </c>
    </row>
    <row r="26288" spans="1:2" x14ac:dyDescent="0.25">
      <c r="A26288" s="5" t="s">
        <v>133</v>
      </c>
      <c r="B26288" s="5" t="s">
        <v>2921</v>
      </c>
    </row>
    <row r="26289" spans="1:2" x14ac:dyDescent="0.25">
      <c r="A26289" s="5" t="s">
        <v>133</v>
      </c>
      <c r="B26289" s="5" t="s">
        <v>5285</v>
      </c>
    </row>
    <row r="26290" spans="1:2" x14ac:dyDescent="0.25">
      <c r="A26290" s="5" t="s">
        <v>133</v>
      </c>
      <c r="B26290" s="5" t="s">
        <v>3489</v>
      </c>
    </row>
    <row r="26291" spans="1:2" x14ac:dyDescent="0.25">
      <c r="A26291" s="5" t="s">
        <v>133</v>
      </c>
      <c r="B26291" s="5" t="s">
        <v>657</v>
      </c>
    </row>
    <row r="26292" spans="1:2" x14ac:dyDescent="0.25">
      <c r="A26292" s="5" t="s">
        <v>133</v>
      </c>
      <c r="B26292" s="5" t="s">
        <v>3360</v>
      </c>
    </row>
    <row r="26293" spans="1:2" x14ac:dyDescent="0.25">
      <c r="A26293" s="5" t="s">
        <v>133</v>
      </c>
      <c r="B26293" s="5" t="s">
        <v>3751</v>
      </c>
    </row>
    <row r="26294" spans="1:2" x14ac:dyDescent="0.25">
      <c r="A26294" s="5" t="s">
        <v>133</v>
      </c>
      <c r="B26294" s="5" t="s">
        <v>2399</v>
      </c>
    </row>
    <row r="26295" spans="1:2" x14ac:dyDescent="0.25">
      <c r="A26295" s="5" t="s">
        <v>133</v>
      </c>
      <c r="B26295" s="5" t="s">
        <v>2922</v>
      </c>
    </row>
    <row r="26296" spans="1:2" x14ac:dyDescent="0.25">
      <c r="A26296" s="5" t="s">
        <v>133</v>
      </c>
      <c r="B26296" s="5" t="s">
        <v>3865</v>
      </c>
    </row>
    <row r="26297" spans="1:2" x14ac:dyDescent="0.25">
      <c r="A26297" s="5" t="s">
        <v>133</v>
      </c>
      <c r="B26297" s="5" t="s">
        <v>2923</v>
      </c>
    </row>
    <row r="26298" spans="1:2" x14ac:dyDescent="0.25">
      <c r="A26298" s="5" t="s">
        <v>133</v>
      </c>
      <c r="B26298" s="5" t="s">
        <v>1304</v>
      </c>
    </row>
    <row r="26299" spans="1:2" x14ac:dyDescent="0.25">
      <c r="A26299" s="5" t="s">
        <v>133</v>
      </c>
      <c r="B26299" s="5" t="s">
        <v>2400</v>
      </c>
    </row>
    <row r="26300" spans="1:2" x14ac:dyDescent="0.25">
      <c r="A26300" s="5" t="s">
        <v>133</v>
      </c>
      <c r="B26300" s="5" t="s">
        <v>658</v>
      </c>
    </row>
    <row r="26301" spans="1:2" x14ac:dyDescent="0.25">
      <c r="A26301" s="5" t="s">
        <v>133</v>
      </c>
      <c r="B26301" s="5" t="s">
        <v>1466</v>
      </c>
    </row>
    <row r="26302" spans="1:2" x14ac:dyDescent="0.25">
      <c r="A26302" s="5" t="s">
        <v>133</v>
      </c>
      <c r="B26302" s="5" t="s">
        <v>2402</v>
      </c>
    </row>
    <row r="26303" spans="1:2" x14ac:dyDescent="0.25">
      <c r="A26303" s="5" t="s">
        <v>133</v>
      </c>
      <c r="B26303" s="5" t="s">
        <v>2925</v>
      </c>
    </row>
    <row r="26304" spans="1:2" x14ac:dyDescent="0.25">
      <c r="A26304" s="5" t="s">
        <v>133</v>
      </c>
      <c r="B26304" s="5" t="s">
        <v>1025</v>
      </c>
    </row>
    <row r="26305" spans="1:2" x14ac:dyDescent="0.25">
      <c r="A26305" s="5" t="s">
        <v>133</v>
      </c>
      <c r="B26305" s="5" t="s">
        <v>336</v>
      </c>
    </row>
    <row r="26306" spans="1:2" x14ac:dyDescent="0.25">
      <c r="A26306" s="5" t="s">
        <v>133</v>
      </c>
      <c r="B26306" s="5" t="s">
        <v>4162</v>
      </c>
    </row>
    <row r="26307" spans="1:2" x14ac:dyDescent="0.25">
      <c r="A26307" s="5" t="s">
        <v>133</v>
      </c>
      <c r="B26307" s="5" t="s">
        <v>3583</v>
      </c>
    </row>
    <row r="26308" spans="1:2" x14ac:dyDescent="0.25">
      <c r="A26308" s="5" t="s">
        <v>133</v>
      </c>
      <c r="B26308" s="5" t="s">
        <v>2403</v>
      </c>
    </row>
    <row r="26309" spans="1:2" x14ac:dyDescent="0.25">
      <c r="A26309" s="5" t="s">
        <v>133</v>
      </c>
      <c r="B26309" s="5" t="s">
        <v>661</v>
      </c>
    </row>
    <row r="26310" spans="1:2" x14ac:dyDescent="0.25">
      <c r="A26310" s="5" t="s">
        <v>133</v>
      </c>
      <c r="B26310" s="5" t="s">
        <v>4487</v>
      </c>
    </row>
    <row r="26311" spans="1:2" x14ac:dyDescent="0.25">
      <c r="A26311" s="5" t="s">
        <v>133</v>
      </c>
      <c r="B26311" s="5" t="s">
        <v>4340</v>
      </c>
    </row>
    <row r="26312" spans="1:2" x14ac:dyDescent="0.25">
      <c r="A26312" s="5" t="s">
        <v>133</v>
      </c>
      <c r="B26312" s="5" t="s">
        <v>337</v>
      </c>
    </row>
    <row r="26313" spans="1:2" x14ac:dyDescent="0.25">
      <c r="A26313" s="5" t="s">
        <v>133</v>
      </c>
      <c r="B26313" s="5" t="s">
        <v>664</v>
      </c>
    </row>
    <row r="26314" spans="1:2" x14ac:dyDescent="0.25">
      <c r="A26314" s="5" t="s">
        <v>133</v>
      </c>
      <c r="B26314" s="5" t="s">
        <v>665</v>
      </c>
    </row>
    <row r="26315" spans="1:2" x14ac:dyDescent="0.25">
      <c r="A26315" s="5" t="s">
        <v>133</v>
      </c>
      <c r="B26315" s="5" t="s">
        <v>338</v>
      </c>
    </row>
    <row r="26316" spans="1:2" x14ac:dyDescent="0.25">
      <c r="A26316" s="5" t="s">
        <v>133</v>
      </c>
      <c r="B26316" s="5" t="s">
        <v>2967</v>
      </c>
    </row>
    <row r="26317" spans="1:2" x14ac:dyDescent="0.25">
      <c r="A26317" s="5" t="s">
        <v>133</v>
      </c>
      <c r="B26317" s="5" t="s">
        <v>3491</v>
      </c>
    </row>
    <row r="26318" spans="1:2" x14ac:dyDescent="0.25">
      <c r="A26318" s="5" t="s">
        <v>133</v>
      </c>
      <c r="B26318" s="5" t="s">
        <v>666</v>
      </c>
    </row>
    <row r="26319" spans="1:2" x14ac:dyDescent="0.25">
      <c r="A26319" s="5" t="s">
        <v>133</v>
      </c>
      <c r="B26319" s="5" t="s">
        <v>5286</v>
      </c>
    </row>
    <row r="26320" spans="1:2" x14ac:dyDescent="0.25">
      <c r="A26320" s="5" t="s">
        <v>133</v>
      </c>
      <c r="B26320" s="5" t="s">
        <v>2121</v>
      </c>
    </row>
    <row r="26321" spans="1:2" x14ac:dyDescent="0.25">
      <c r="A26321" s="5" t="s">
        <v>133</v>
      </c>
      <c r="B26321" s="5" t="s">
        <v>2714</v>
      </c>
    </row>
    <row r="26322" spans="1:2" x14ac:dyDescent="0.25">
      <c r="A26322" s="5" t="s">
        <v>133</v>
      </c>
      <c r="B26322" s="5" t="s">
        <v>3492</v>
      </c>
    </row>
    <row r="26323" spans="1:2" x14ac:dyDescent="0.25">
      <c r="A26323" s="5" t="s">
        <v>133</v>
      </c>
      <c r="B26323" s="5" t="s">
        <v>83</v>
      </c>
    </row>
    <row r="26324" spans="1:2" x14ac:dyDescent="0.25">
      <c r="A26324" s="5" t="s">
        <v>133</v>
      </c>
      <c r="B26324" s="5" t="s">
        <v>667</v>
      </c>
    </row>
    <row r="26325" spans="1:2" x14ac:dyDescent="0.25">
      <c r="A26325" s="5" t="s">
        <v>133</v>
      </c>
      <c r="B26325" s="5" t="s">
        <v>3428</v>
      </c>
    </row>
    <row r="26326" spans="1:2" x14ac:dyDescent="0.25">
      <c r="A26326" s="5" t="s">
        <v>133</v>
      </c>
      <c r="B26326" s="5" t="s">
        <v>668</v>
      </c>
    </row>
    <row r="26327" spans="1:2" x14ac:dyDescent="0.25">
      <c r="A26327" s="5" t="s">
        <v>133</v>
      </c>
      <c r="B26327" s="5" t="s">
        <v>2404</v>
      </c>
    </row>
    <row r="26328" spans="1:2" x14ac:dyDescent="0.25">
      <c r="A26328" s="5" t="s">
        <v>133</v>
      </c>
      <c r="B26328" s="5" t="s">
        <v>669</v>
      </c>
    </row>
    <row r="26329" spans="1:2" x14ac:dyDescent="0.25">
      <c r="A26329" s="5" t="s">
        <v>133</v>
      </c>
      <c r="B26329" s="5" t="s">
        <v>1654</v>
      </c>
    </row>
    <row r="26330" spans="1:2" x14ac:dyDescent="0.25">
      <c r="A26330" s="5" t="s">
        <v>133</v>
      </c>
      <c r="B26330" s="5" t="s">
        <v>4169</v>
      </c>
    </row>
    <row r="26331" spans="1:2" x14ac:dyDescent="0.25">
      <c r="A26331" s="5" t="s">
        <v>133</v>
      </c>
      <c r="B26331" s="5" t="s">
        <v>670</v>
      </c>
    </row>
    <row r="26332" spans="1:2" x14ac:dyDescent="0.25">
      <c r="A26332" s="5" t="s">
        <v>133</v>
      </c>
      <c r="B26332" s="5" t="s">
        <v>1966</v>
      </c>
    </row>
    <row r="26333" spans="1:2" x14ac:dyDescent="0.25">
      <c r="A26333" s="5" t="s">
        <v>133</v>
      </c>
      <c r="B26333" s="5" t="s">
        <v>930</v>
      </c>
    </row>
    <row r="26334" spans="1:2" x14ac:dyDescent="0.25">
      <c r="A26334" s="5" t="s">
        <v>133</v>
      </c>
      <c r="B26334" s="5" t="s">
        <v>1158</v>
      </c>
    </row>
    <row r="26335" spans="1:2" x14ac:dyDescent="0.25">
      <c r="A26335" s="5" t="s">
        <v>133</v>
      </c>
      <c r="B26335" s="5" t="s">
        <v>4968</v>
      </c>
    </row>
    <row r="26336" spans="1:2" x14ac:dyDescent="0.25">
      <c r="A26336" s="5" t="s">
        <v>133</v>
      </c>
      <c r="B26336" s="5" t="s">
        <v>4669</v>
      </c>
    </row>
    <row r="26337" spans="1:2" x14ac:dyDescent="0.25">
      <c r="A26337" s="5" t="s">
        <v>133</v>
      </c>
      <c r="B26337" s="5" t="s">
        <v>3757</v>
      </c>
    </row>
    <row r="26338" spans="1:2" x14ac:dyDescent="0.25">
      <c r="A26338" s="5" t="s">
        <v>133</v>
      </c>
      <c r="B26338" s="5" t="s">
        <v>4170</v>
      </c>
    </row>
    <row r="26339" spans="1:2" x14ac:dyDescent="0.25">
      <c r="A26339" s="5" t="s">
        <v>133</v>
      </c>
      <c r="B26339" s="5" t="s">
        <v>84</v>
      </c>
    </row>
    <row r="26340" spans="1:2" x14ac:dyDescent="0.25">
      <c r="A26340" s="5" t="s">
        <v>133</v>
      </c>
      <c r="B26340" s="5" t="s">
        <v>1921</v>
      </c>
    </row>
    <row r="26341" spans="1:2" x14ac:dyDescent="0.25">
      <c r="A26341" s="5" t="s">
        <v>133</v>
      </c>
      <c r="B26341" s="5" t="s">
        <v>3398</v>
      </c>
    </row>
    <row r="26342" spans="1:2" x14ac:dyDescent="0.25">
      <c r="A26342" s="5" t="s">
        <v>133</v>
      </c>
      <c r="B26342" s="5" t="s">
        <v>2405</v>
      </c>
    </row>
    <row r="26343" spans="1:2" x14ac:dyDescent="0.25">
      <c r="A26343" s="5" t="s">
        <v>133</v>
      </c>
      <c r="B26343" s="5" t="s">
        <v>4488</v>
      </c>
    </row>
    <row r="26344" spans="1:2" x14ac:dyDescent="0.25">
      <c r="A26344" s="5" t="s">
        <v>133</v>
      </c>
      <c r="B26344" s="5" t="s">
        <v>1026</v>
      </c>
    </row>
    <row r="26345" spans="1:2" x14ac:dyDescent="0.25">
      <c r="A26345" s="5" t="s">
        <v>133</v>
      </c>
      <c r="B26345" s="5" t="s">
        <v>4493</v>
      </c>
    </row>
    <row r="26346" spans="1:2" x14ac:dyDescent="0.25">
      <c r="A26346" s="5" t="s">
        <v>133</v>
      </c>
      <c r="B26346" s="5" t="s">
        <v>3758</v>
      </c>
    </row>
    <row r="26347" spans="1:2" x14ac:dyDescent="0.25">
      <c r="A26347" s="5" t="s">
        <v>133</v>
      </c>
      <c r="B26347" s="5" t="s">
        <v>4286</v>
      </c>
    </row>
    <row r="26348" spans="1:2" x14ac:dyDescent="0.25">
      <c r="A26348" s="5" t="s">
        <v>133</v>
      </c>
      <c r="B26348" s="5" t="s">
        <v>3362</v>
      </c>
    </row>
    <row r="26349" spans="1:2" x14ac:dyDescent="0.25">
      <c r="A26349" s="5" t="s">
        <v>133</v>
      </c>
      <c r="B26349" s="5" t="s">
        <v>85</v>
      </c>
    </row>
    <row r="26350" spans="1:2" x14ac:dyDescent="0.25">
      <c r="A26350" s="5" t="s">
        <v>133</v>
      </c>
      <c r="B26350" s="5" t="s">
        <v>1865</v>
      </c>
    </row>
    <row r="26351" spans="1:2" x14ac:dyDescent="0.25">
      <c r="A26351" s="5" t="s">
        <v>133</v>
      </c>
      <c r="B26351" s="5" t="s">
        <v>2406</v>
      </c>
    </row>
    <row r="26352" spans="1:2" x14ac:dyDescent="0.25">
      <c r="A26352" s="5" t="s">
        <v>133</v>
      </c>
      <c r="B26352" s="5" t="s">
        <v>3251</v>
      </c>
    </row>
    <row r="26353" spans="1:2" x14ac:dyDescent="0.25">
      <c r="A26353" s="5" t="s">
        <v>133</v>
      </c>
      <c r="B26353" s="5" t="s">
        <v>2968</v>
      </c>
    </row>
    <row r="26354" spans="1:2" x14ac:dyDescent="0.25">
      <c r="A26354" s="5" t="s">
        <v>133</v>
      </c>
      <c r="B26354" s="5" t="s">
        <v>675</v>
      </c>
    </row>
    <row r="26355" spans="1:2" x14ac:dyDescent="0.25">
      <c r="A26355" s="5" t="s">
        <v>133</v>
      </c>
      <c r="B26355" s="5" t="s">
        <v>1029</v>
      </c>
    </row>
    <row r="26356" spans="1:2" x14ac:dyDescent="0.25">
      <c r="A26356" s="5" t="s">
        <v>133</v>
      </c>
      <c r="B26356" s="5" t="s">
        <v>5287</v>
      </c>
    </row>
    <row r="26357" spans="1:2" x14ac:dyDescent="0.25">
      <c r="A26357" s="5" t="s">
        <v>133</v>
      </c>
      <c r="B26357" s="5" t="s">
        <v>3046</v>
      </c>
    </row>
    <row r="26358" spans="1:2" x14ac:dyDescent="0.25">
      <c r="A26358" s="5" t="s">
        <v>133</v>
      </c>
      <c r="B26358" s="5" t="s">
        <v>2927</v>
      </c>
    </row>
    <row r="26359" spans="1:2" x14ac:dyDescent="0.25">
      <c r="A26359" s="5" t="s">
        <v>133</v>
      </c>
      <c r="B26359" s="5" t="s">
        <v>2409</v>
      </c>
    </row>
    <row r="26360" spans="1:2" x14ac:dyDescent="0.25">
      <c r="A26360" s="5" t="s">
        <v>133</v>
      </c>
      <c r="B26360" s="5" t="s">
        <v>677</v>
      </c>
    </row>
    <row r="26361" spans="1:2" x14ac:dyDescent="0.25">
      <c r="A26361" s="5" t="s">
        <v>133</v>
      </c>
      <c r="B26361" s="5" t="s">
        <v>4586</v>
      </c>
    </row>
    <row r="26362" spans="1:2" x14ac:dyDescent="0.25">
      <c r="A26362" s="5" t="s">
        <v>133</v>
      </c>
      <c r="B26362" s="5" t="s">
        <v>678</v>
      </c>
    </row>
    <row r="26363" spans="1:2" x14ac:dyDescent="0.25">
      <c r="A26363" s="5" t="s">
        <v>133</v>
      </c>
      <c r="B26363" s="5" t="s">
        <v>3252</v>
      </c>
    </row>
    <row r="26364" spans="1:2" x14ac:dyDescent="0.25">
      <c r="A26364" s="5" t="s">
        <v>133</v>
      </c>
      <c r="B26364" s="5" t="s">
        <v>3253</v>
      </c>
    </row>
    <row r="26365" spans="1:2" x14ac:dyDescent="0.25">
      <c r="A26365" s="5" t="s">
        <v>133</v>
      </c>
      <c r="B26365" s="5" t="s">
        <v>4587</v>
      </c>
    </row>
    <row r="26366" spans="1:2" x14ac:dyDescent="0.25">
      <c r="A26366" s="5" t="s">
        <v>133</v>
      </c>
      <c r="B26366" s="5" t="s">
        <v>4400</v>
      </c>
    </row>
    <row r="26367" spans="1:2" x14ac:dyDescent="0.25">
      <c r="A26367" s="5" t="s">
        <v>133</v>
      </c>
      <c r="B26367" s="5" t="s">
        <v>2972</v>
      </c>
    </row>
    <row r="26368" spans="1:2" x14ac:dyDescent="0.25">
      <c r="A26368" s="5" t="s">
        <v>133</v>
      </c>
      <c r="B26368" s="5" t="s">
        <v>344</v>
      </c>
    </row>
    <row r="26369" spans="1:2" x14ac:dyDescent="0.25">
      <c r="A26369" s="5" t="s">
        <v>133</v>
      </c>
      <c r="B26369" s="5" t="s">
        <v>3760</v>
      </c>
    </row>
    <row r="26370" spans="1:2" x14ac:dyDescent="0.25">
      <c r="A26370" s="5" t="s">
        <v>133</v>
      </c>
      <c r="B26370" s="5" t="s">
        <v>1311</v>
      </c>
    </row>
    <row r="26371" spans="1:2" x14ac:dyDescent="0.25">
      <c r="A26371" s="5" t="s">
        <v>133</v>
      </c>
      <c r="B26371" s="5" t="s">
        <v>5288</v>
      </c>
    </row>
    <row r="26372" spans="1:2" x14ac:dyDescent="0.25">
      <c r="A26372" s="5" t="s">
        <v>133</v>
      </c>
      <c r="B26372" s="5" t="s">
        <v>1471</v>
      </c>
    </row>
    <row r="26373" spans="1:2" x14ac:dyDescent="0.25">
      <c r="A26373" s="5" t="s">
        <v>133</v>
      </c>
      <c r="B26373" s="5" t="s">
        <v>3586</v>
      </c>
    </row>
    <row r="26374" spans="1:2" x14ac:dyDescent="0.25">
      <c r="A26374" s="5" t="s">
        <v>133</v>
      </c>
      <c r="B26374" s="5" t="s">
        <v>2125</v>
      </c>
    </row>
    <row r="26375" spans="1:2" x14ac:dyDescent="0.25">
      <c r="A26375" s="5" t="s">
        <v>133</v>
      </c>
      <c r="B26375" s="5" t="s">
        <v>680</v>
      </c>
    </row>
    <row r="26376" spans="1:2" x14ac:dyDescent="0.25">
      <c r="A26376" s="5" t="s">
        <v>133</v>
      </c>
      <c r="B26376" s="5" t="s">
        <v>3761</v>
      </c>
    </row>
    <row r="26377" spans="1:2" x14ac:dyDescent="0.25">
      <c r="A26377" s="5" t="s">
        <v>133</v>
      </c>
      <c r="B26377" s="5" t="s">
        <v>1657</v>
      </c>
    </row>
    <row r="26378" spans="1:2" x14ac:dyDescent="0.25">
      <c r="A26378" s="5" t="s">
        <v>133</v>
      </c>
      <c r="B26378" s="5" t="s">
        <v>4401</v>
      </c>
    </row>
    <row r="26379" spans="1:2" x14ac:dyDescent="0.25">
      <c r="A26379" s="5" t="s">
        <v>133</v>
      </c>
      <c r="B26379" s="5" t="s">
        <v>1312</v>
      </c>
    </row>
    <row r="26380" spans="1:2" x14ac:dyDescent="0.25">
      <c r="A26380" s="5" t="s">
        <v>133</v>
      </c>
      <c r="B26380" s="5" t="s">
        <v>683</v>
      </c>
    </row>
    <row r="26381" spans="1:2" x14ac:dyDescent="0.25">
      <c r="A26381" s="5" t="s">
        <v>133</v>
      </c>
      <c r="B26381" s="5" t="s">
        <v>684</v>
      </c>
    </row>
    <row r="26382" spans="1:2" x14ac:dyDescent="0.25">
      <c r="A26382" s="5" t="s">
        <v>133</v>
      </c>
      <c r="B26382" s="5" t="s">
        <v>1658</v>
      </c>
    </row>
    <row r="26383" spans="1:2" x14ac:dyDescent="0.25">
      <c r="A26383" s="5" t="s">
        <v>133</v>
      </c>
      <c r="B26383" s="5" t="s">
        <v>685</v>
      </c>
    </row>
    <row r="26384" spans="1:2" x14ac:dyDescent="0.25">
      <c r="A26384" s="5" t="s">
        <v>133</v>
      </c>
      <c r="B26384" s="5" t="s">
        <v>1659</v>
      </c>
    </row>
    <row r="26385" spans="1:2" x14ac:dyDescent="0.25">
      <c r="A26385" s="5" t="s">
        <v>133</v>
      </c>
      <c r="B26385" s="5" t="s">
        <v>2835</v>
      </c>
    </row>
    <row r="26386" spans="1:2" x14ac:dyDescent="0.25">
      <c r="A26386" s="5" t="s">
        <v>133</v>
      </c>
      <c r="B26386" s="5" t="s">
        <v>1160</v>
      </c>
    </row>
    <row r="26387" spans="1:2" x14ac:dyDescent="0.25">
      <c r="A26387" s="5" t="s">
        <v>133</v>
      </c>
      <c r="B26387" s="5" t="s">
        <v>3970</v>
      </c>
    </row>
    <row r="26388" spans="1:2" x14ac:dyDescent="0.25">
      <c r="A26388" s="5" t="s">
        <v>133</v>
      </c>
      <c r="B26388" s="5" t="s">
        <v>3971</v>
      </c>
    </row>
    <row r="26389" spans="1:2" x14ac:dyDescent="0.25">
      <c r="A26389" s="5" t="s">
        <v>133</v>
      </c>
      <c r="B26389" s="5" t="s">
        <v>1031</v>
      </c>
    </row>
    <row r="26390" spans="1:2" x14ac:dyDescent="0.25">
      <c r="A26390" s="5" t="s">
        <v>133</v>
      </c>
      <c r="B26390" s="5" t="s">
        <v>5158</v>
      </c>
    </row>
    <row r="26391" spans="1:2" x14ac:dyDescent="0.25">
      <c r="A26391" s="5" t="s">
        <v>133</v>
      </c>
      <c r="B26391" s="5" t="s">
        <v>5289</v>
      </c>
    </row>
    <row r="26392" spans="1:2" x14ac:dyDescent="0.25">
      <c r="A26392" s="5" t="s">
        <v>133</v>
      </c>
      <c r="B26392" s="5" t="s">
        <v>1473</v>
      </c>
    </row>
    <row r="26393" spans="1:2" x14ac:dyDescent="0.25">
      <c r="A26393" s="5" t="s">
        <v>133</v>
      </c>
      <c r="B26393" s="5" t="s">
        <v>2129</v>
      </c>
    </row>
    <row r="26394" spans="1:2" x14ac:dyDescent="0.25">
      <c r="A26394" s="5" t="s">
        <v>133</v>
      </c>
      <c r="B26394" s="5" t="s">
        <v>2419</v>
      </c>
    </row>
    <row r="26395" spans="1:2" x14ac:dyDescent="0.25">
      <c r="A26395" s="5" t="s">
        <v>133</v>
      </c>
      <c r="B26395" s="5" t="s">
        <v>688</v>
      </c>
    </row>
    <row r="26396" spans="1:2" x14ac:dyDescent="0.25">
      <c r="A26396" s="5" t="s">
        <v>133</v>
      </c>
      <c r="B26396" s="5" t="s">
        <v>689</v>
      </c>
    </row>
    <row r="26397" spans="1:2" x14ac:dyDescent="0.25">
      <c r="A26397" s="5" t="s">
        <v>133</v>
      </c>
      <c r="B26397" s="5" t="s">
        <v>1319</v>
      </c>
    </row>
    <row r="26398" spans="1:2" x14ac:dyDescent="0.25">
      <c r="A26398" s="5" t="s">
        <v>133</v>
      </c>
      <c r="B26398" s="5" t="s">
        <v>3050</v>
      </c>
    </row>
    <row r="26399" spans="1:2" x14ac:dyDescent="0.25">
      <c r="A26399" s="5" t="s">
        <v>133</v>
      </c>
      <c r="B26399" s="5" t="s">
        <v>4589</v>
      </c>
    </row>
    <row r="26400" spans="1:2" x14ac:dyDescent="0.25">
      <c r="A26400" s="5" t="s">
        <v>133</v>
      </c>
      <c r="B26400" s="5" t="s">
        <v>1868</v>
      </c>
    </row>
    <row r="26401" spans="1:2" x14ac:dyDescent="0.25">
      <c r="A26401" s="5" t="s">
        <v>133</v>
      </c>
      <c r="B26401" s="5" t="s">
        <v>94</v>
      </c>
    </row>
    <row r="26402" spans="1:2" x14ac:dyDescent="0.25">
      <c r="A26402" s="5" t="s">
        <v>133</v>
      </c>
      <c r="B26402" s="5" t="s">
        <v>1663</v>
      </c>
    </row>
    <row r="26403" spans="1:2" x14ac:dyDescent="0.25">
      <c r="A26403" s="5" t="s">
        <v>133</v>
      </c>
      <c r="B26403" s="5" t="s">
        <v>4727</v>
      </c>
    </row>
    <row r="26404" spans="1:2" x14ac:dyDescent="0.25">
      <c r="A26404" s="5" t="s">
        <v>133</v>
      </c>
      <c r="B26404" s="5" t="s">
        <v>1665</v>
      </c>
    </row>
    <row r="26405" spans="1:2" x14ac:dyDescent="0.25">
      <c r="A26405" s="5" t="s">
        <v>133</v>
      </c>
      <c r="B26405" s="5" t="s">
        <v>1161</v>
      </c>
    </row>
    <row r="26406" spans="1:2" x14ac:dyDescent="0.25">
      <c r="A26406" s="5" t="s">
        <v>133</v>
      </c>
      <c r="B26406" s="5" t="s">
        <v>3821</v>
      </c>
    </row>
    <row r="26407" spans="1:2" x14ac:dyDescent="0.25">
      <c r="A26407" s="5" t="s">
        <v>133</v>
      </c>
      <c r="B26407" s="5" t="s">
        <v>1666</v>
      </c>
    </row>
    <row r="26408" spans="1:2" x14ac:dyDescent="0.25">
      <c r="A26408" s="5" t="s">
        <v>133</v>
      </c>
      <c r="B26408" s="5" t="s">
        <v>1474</v>
      </c>
    </row>
    <row r="26409" spans="1:2" x14ac:dyDescent="0.25">
      <c r="A26409" s="5" t="s">
        <v>133</v>
      </c>
      <c r="B26409" s="5" t="s">
        <v>2421</v>
      </c>
    </row>
    <row r="26410" spans="1:2" x14ac:dyDescent="0.25">
      <c r="A26410" s="5" t="s">
        <v>133</v>
      </c>
      <c r="B26410" s="5" t="s">
        <v>2973</v>
      </c>
    </row>
    <row r="26411" spans="1:2" x14ac:dyDescent="0.25">
      <c r="A26411" s="5" t="s">
        <v>133</v>
      </c>
      <c r="B26411" s="5" t="s">
        <v>5290</v>
      </c>
    </row>
    <row r="26412" spans="1:2" x14ac:dyDescent="0.25">
      <c r="A26412" s="5" t="s">
        <v>133</v>
      </c>
      <c r="B26412" s="5" t="s">
        <v>2422</v>
      </c>
    </row>
    <row r="26413" spans="1:2" x14ac:dyDescent="0.25">
      <c r="A26413" s="5" t="s">
        <v>133</v>
      </c>
      <c r="B26413" s="5" t="s">
        <v>691</v>
      </c>
    </row>
    <row r="26414" spans="1:2" x14ac:dyDescent="0.25">
      <c r="A26414" s="5" t="s">
        <v>133</v>
      </c>
      <c r="B26414" s="5" t="s">
        <v>692</v>
      </c>
    </row>
    <row r="26415" spans="1:2" x14ac:dyDescent="0.25">
      <c r="A26415" s="5" t="s">
        <v>133</v>
      </c>
      <c r="B26415" s="5" t="s">
        <v>2424</v>
      </c>
    </row>
    <row r="26416" spans="1:2" x14ac:dyDescent="0.25">
      <c r="A26416" s="5" t="s">
        <v>133</v>
      </c>
      <c r="B26416" s="5" t="s">
        <v>2974</v>
      </c>
    </row>
    <row r="26417" spans="1:2" x14ac:dyDescent="0.25">
      <c r="A26417" s="5" t="s">
        <v>133</v>
      </c>
      <c r="B26417" s="5" t="s">
        <v>3329</v>
      </c>
    </row>
    <row r="26418" spans="1:2" x14ac:dyDescent="0.25">
      <c r="A26418" s="5" t="s">
        <v>133</v>
      </c>
      <c r="B26418" s="5" t="s">
        <v>1163</v>
      </c>
    </row>
    <row r="26419" spans="1:2" x14ac:dyDescent="0.25">
      <c r="A26419" s="5" t="s">
        <v>133</v>
      </c>
      <c r="B26419" s="5" t="s">
        <v>4070</v>
      </c>
    </row>
    <row r="26420" spans="1:2" x14ac:dyDescent="0.25">
      <c r="A26420" s="5" t="s">
        <v>133</v>
      </c>
      <c r="B26420" s="5" t="s">
        <v>5291</v>
      </c>
    </row>
    <row r="26421" spans="1:2" x14ac:dyDescent="0.25">
      <c r="A26421" s="5" t="s">
        <v>133</v>
      </c>
      <c r="B26421" s="5" t="s">
        <v>2427</v>
      </c>
    </row>
    <row r="26422" spans="1:2" x14ac:dyDescent="0.25">
      <c r="A26422" s="5" t="s">
        <v>133</v>
      </c>
      <c r="B26422" s="5" t="s">
        <v>349</v>
      </c>
    </row>
    <row r="26423" spans="1:2" x14ac:dyDescent="0.25">
      <c r="A26423" s="5" t="s">
        <v>133</v>
      </c>
      <c r="B26423" s="5" t="s">
        <v>1667</v>
      </c>
    </row>
    <row r="26424" spans="1:2" x14ac:dyDescent="0.25">
      <c r="A26424" s="5" t="s">
        <v>133</v>
      </c>
      <c r="B26424" s="5" t="s">
        <v>4592</v>
      </c>
    </row>
    <row r="26425" spans="1:2" x14ac:dyDescent="0.25">
      <c r="A26425" s="5" t="s">
        <v>133</v>
      </c>
      <c r="B26425" s="5" t="s">
        <v>693</v>
      </c>
    </row>
    <row r="26426" spans="1:2" x14ac:dyDescent="0.25">
      <c r="A26426" s="5" t="s">
        <v>133</v>
      </c>
      <c r="B26426" s="5" t="s">
        <v>4342</v>
      </c>
    </row>
    <row r="26427" spans="1:2" x14ac:dyDescent="0.25">
      <c r="A26427" s="5" t="s">
        <v>133</v>
      </c>
      <c r="B26427" s="5" t="s">
        <v>3258</v>
      </c>
    </row>
    <row r="26428" spans="1:2" x14ac:dyDescent="0.25">
      <c r="A26428" s="5" t="s">
        <v>133</v>
      </c>
      <c r="B26428" s="5" t="s">
        <v>4927</v>
      </c>
    </row>
    <row r="26429" spans="1:2" x14ac:dyDescent="0.25">
      <c r="A26429" s="5" t="s">
        <v>133</v>
      </c>
      <c r="B26429" s="5" t="s">
        <v>1032</v>
      </c>
    </row>
    <row r="26430" spans="1:2" x14ac:dyDescent="0.25">
      <c r="A26430" s="5" t="s">
        <v>133</v>
      </c>
      <c r="B26430" s="5" t="s">
        <v>5292</v>
      </c>
    </row>
    <row r="26431" spans="1:2" x14ac:dyDescent="0.25">
      <c r="A26431" s="5" t="s">
        <v>133</v>
      </c>
      <c r="B26431" s="5" t="s">
        <v>2930</v>
      </c>
    </row>
    <row r="26432" spans="1:2" x14ac:dyDescent="0.25">
      <c r="A26432" s="5" t="s">
        <v>133</v>
      </c>
      <c r="B26432" s="5" t="s">
        <v>2725</v>
      </c>
    </row>
    <row r="26433" spans="1:2" x14ac:dyDescent="0.25">
      <c r="A26433" s="5" t="s">
        <v>133</v>
      </c>
      <c r="B26433" s="5" t="s">
        <v>1164</v>
      </c>
    </row>
    <row r="26434" spans="1:2" x14ac:dyDescent="0.25">
      <c r="A26434" s="5" t="s">
        <v>133</v>
      </c>
      <c r="B26434" s="5" t="s">
        <v>5093</v>
      </c>
    </row>
    <row r="26435" spans="1:2" x14ac:dyDescent="0.25">
      <c r="A26435" s="5" t="s">
        <v>133</v>
      </c>
      <c r="B26435" s="5" t="s">
        <v>5293</v>
      </c>
    </row>
    <row r="26436" spans="1:2" x14ac:dyDescent="0.25">
      <c r="A26436" s="5" t="s">
        <v>133</v>
      </c>
      <c r="B26436" s="5" t="s">
        <v>4672</v>
      </c>
    </row>
    <row r="26437" spans="1:2" x14ac:dyDescent="0.25">
      <c r="A26437" s="5" t="s">
        <v>133</v>
      </c>
      <c r="B26437" s="5" t="s">
        <v>4516</v>
      </c>
    </row>
    <row r="26438" spans="1:2" x14ac:dyDescent="0.25">
      <c r="A26438" s="5" t="s">
        <v>133</v>
      </c>
      <c r="B26438" s="5" t="s">
        <v>3496</v>
      </c>
    </row>
    <row r="26439" spans="1:2" x14ac:dyDescent="0.25">
      <c r="A26439" s="5" t="s">
        <v>133</v>
      </c>
      <c r="B26439" s="5" t="s">
        <v>3310</v>
      </c>
    </row>
    <row r="26440" spans="1:2" x14ac:dyDescent="0.25">
      <c r="A26440" s="5" t="s">
        <v>133</v>
      </c>
      <c r="B26440" s="5" t="s">
        <v>99</v>
      </c>
    </row>
    <row r="26441" spans="1:2" x14ac:dyDescent="0.25">
      <c r="A26441" s="5" t="s">
        <v>133</v>
      </c>
      <c r="B26441" s="5" t="s">
        <v>1323</v>
      </c>
    </row>
    <row r="26442" spans="1:2" x14ac:dyDescent="0.25">
      <c r="A26442" s="5" t="s">
        <v>133</v>
      </c>
      <c r="B26442" s="5" t="s">
        <v>100</v>
      </c>
    </row>
    <row r="26443" spans="1:2" x14ac:dyDescent="0.25">
      <c r="A26443" s="5" t="s">
        <v>133</v>
      </c>
      <c r="B26443" s="5" t="s">
        <v>4973</v>
      </c>
    </row>
    <row r="26444" spans="1:2" x14ac:dyDescent="0.25">
      <c r="A26444" s="5" t="s">
        <v>133</v>
      </c>
      <c r="B26444" s="5" t="s">
        <v>1671</v>
      </c>
    </row>
    <row r="26445" spans="1:2" x14ac:dyDescent="0.25">
      <c r="A26445" s="5" t="s">
        <v>133</v>
      </c>
      <c r="B26445" s="5" t="s">
        <v>2429</v>
      </c>
    </row>
    <row r="26446" spans="1:2" x14ac:dyDescent="0.25">
      <c r="A26446" s="5" t="s">
        <v>133</v>
      </c>
      <c r="B26446" s="5" t="s">
        <v>1672</v>
      </c>
    </row>
    <row r="26447" spans="1:2" x14ac:dyDescent="0.25">
      <c r="A26447" s="5" t="s">
        <v>133</v>
      </c>
      <c r="B26447" s="5" t="s">
        <v>2431</v>
      </c>
    </row>
    <row r="26448" spans="1:2" x14ac:dyDescent="0.25">
      <c r="A26448" s="5" t="s">
        <v>133</v>
      </c>
      <c r="B26448" s="5" t="s">
        <v>1165</v>
      </c>
    </row>
    <row r="26449" spans="1:2" x14ac:dyDescent="0.25">
      <c r="A26449" s="5" t="s">
        <v>133</v>
      </c>
      <c r="B26449" s="5" t="s">
        <v>1036</v>
      </c>
    </row>
    <row r="26450" spans="1:2" x14ac:dyDescent="0.25">
      <c r="A26450" s="5" t="s">
        <v>133</v>
      </c>
      <c r="B26450" s="5" t="s">
        <v>351</v>
      </c>
    </row>
    <row r="26451" spans="1:2" x14ac:dyDescent="0.25">
      <c r="A26451" s="5" t="s">
        <v>133</v>
      </c>
      <c r="B26451" s="5" t="s">
        <v>1324</v>
      </c>
    </row>
    <row r="26452" spans="1:2" x14ac:dyDescent="0.25">
      <c r="A26452" s="5" t="s">
        <v>133</v>
      </c>
      <c r="B26452" s="5" t="s">
        <v>2727</v>
      </c>
    </row>
    <row r="26453" spans="1:2" x14ac:dyDescent="0.25">
      <c r="A26453" s="5" t="s">
        <v>133</v>
      </c>
      <c r="B26453" s="5" t="s">
        <v>3051</v>
      </c>
    </row>
    <row r="26454" spans="1:2" x14ac:dyDescent="0.25">
      <c r="A26454" s="5" t="s">
        <v>133</v>
      </c>
      <c r="B26454" s="5" t="s">
        <v>1478</v>
      </c>
    </row>
    <row r="26455" spans="1:2" x14ac:dyDescent="0.25">
      <c r="A26455" s="5" t="s">
        <v>133</v>
      </c>
      <c r="B26455" s="5" t="s">
        <v>101</v>
      </c>
    </row>
    <row r="26456" spans="1:2" x14ac:dyDescent="0.25">
      <c r="A26456" s="5" t="s">
        <v>133</v>
      </c>
      <c r="B26456" s="5" t="s">
        <v>2433</v>
      </c>
    </row>
    <row r="26457" spans="1:2" x14ac:dyDescent="0.25">
      <c r="A26457" s="5" t="s">
        <v>133</v>
      </c>
      <c r="B26457" s="5" t="s">
        <v>5025</v>
      </c>
    </row>
    <row r="26458" spans="1:2" x14ac:dyDescent="0.25">
      <c r="A26458" s="5" t="s">
        <v>133</v>
      </c>
      <c r="B26458" s="5" t="s">
        <v>699</v>
      </c>
    </row>
    <row r="26459" spans="1:2" x14ac:dyDescent="0.25">
      <c r="A26459" s="5" t="s">
        <v>133</v>
      </c>
      <c r="B26459" s="5" t="s">
        <v>2434</v>
      </c>
    </row>
    <row r="26460" spans="1:2" x14ac:dyDescent="0.25">
      <c r="A26460" s="5" t="s">
        <v>133</v>
      </c>
      <c r="B26460" s="5" t="s">
        <v>2837</v>
      </c>
    </row>
    <row r="26461" spans="1:2" x14ac:dyDescent="0.25">
      <c r="A26461" s="5" t="s">
        <v>133</v>
      </c>
      <c r="B26461" s="5" t="s">
        <v>1922</v>
      </c>
    </row>
    <row r="26462" spans="1:2" x14ac:dyDescent="0.25">
      <c r="A26462" s="5" t="s">
        <v>133</v>
      </c>
      <c r="B26462" s="5" t="s">
        <v>1166</v>
      </c>
    </row>
    <row r="26463" spans="1:2" x14ac:dyDescent="0.25">
      <c r="A26463" s="5" t="s">
        <v>133</v>
      </c>
      <c r="B26463" s="5" t="s">
        <v>4113</v>
      </c>
    </row>
    <row r="26464" spans="1:2" x14ac:dyDescent="0.25">
      <c r="A26464" s="5" t="s">
        <v>133</v>
      </c>
      <c r="B26464" s="5" t="s">
        <v>1479</v>
      </c>
    </row>
    <row r="26465" spans="1:2" x14ac:dyDescent="0.25">
      <c r="A26465" s="5" t="s">
        <v>133</v>
      </c>
      <c r="B26465" s="5" t="s">
        <v>3181</v>
      </c>
    </row>
    <row r="26466" spans="1:2" x14ac:dyDescent="0.25">
      <c r="A26466" s="5" t="s">
        <v>133</v>
      </c>
      <c r="B26466" s="5" t="s">
        <v>355</v>
      </c>
    </row>
    <row r="26467" spans="1:2" x14ac:dyDescent="0.25">
      <c r="A26467" s="5" t="s">
        <v>133</v>
      </c>
      <c r="B26467" s="5" t="s">
        <v>701</v>
      </c>
    </row>
    <row r="26468" spans="1:2" x14ac:dyDescent="0.25">
      <c r="A26468" s="5" t="s">
        <v>133</v>
      </c>
      <c r="B26468" s="5" t="s">
        <v>2839</v>
      </c>
    </row>
    <row r="26469" spans="1:2" x14ac:dyDescent="0.25">
      <c r="A26469" s="5" t="s">
        <v>133</v>
      </c>
      <c r="B26469" s="5" t="s">
        <v>1168</v>
      </c>
    </row>
    <row r="26470" spans="1:2" x14ac:dyDescent="0.25">
      <c r="A26470" s="5" t="s">
        <v>133</v>
      </c>
      <c r="B26470" s="5" t="s">
        <v>3497</v>
      </c>
    </row>
    <row r="26471" spans="1:2" x14ac:dyDescent="0.25">
      <c r="A26471" s="5" t="s">
        <v>133</v>
      </c>
      <c r="B26471" s="5" t="s">
        <v>3769</v>
      </c>
    </row>
    <row r="26472" spans="1:2" x14ac:dyDescent="0.25">
      <c r="A26472" s="5" t="s">
        <v>133</v>
      </c>
      <c r="B26472" s="5" t="s">
        <v>1677</v>
      </c>
    </row>
    <row r="26473" spans="1:2" x14ac:dyDescent="0.25">
      <c r="A26473" s="5" t="s">
        <v>133</v>
      </c>
      <c r="B26473" s="5" t="s">
        <v>932</v>
      </c>
    </row>
    <row r="26474" spans="1:2" x14ac:dyDescent="0.25">
      <c r="A26474" s="5" t="s">
        <v>133</v>
      </c>
      <c r="B26474" s="5" t="s">
        <v>4020</v>
      </c>
    </row>
    <row r="26475" spans="1:2" x14ac:dyDescent="0.25">
      <c r="A26475" s="5" t="s">
        <v>133</v>
      </c>
      <c r="B26475" s="5" t="s">
        <v>3182</v>
      </c>
    </row>
    <row r="26476" spans="1:2" x14ac:dyDescent="0.25">
      <c r="A26476" s="5" t="s">
        <v>133</v>
      </c>
      <c r="B26476" s="5" t="s">
        <v>1039</v>
      </c>
    </row>
    <row r="26477" spans="1:2" x14ac:dyDescent="0.25">
      <c r="A26477" s="5" t="s">
        <v>133</v>
      </c>
      <c r="B26477" s="5" t="s">
        <v>3498</v>
      </c>
    </row>
    <row r="26478" spans="1:2" x14ac:dyDescent="0.25">
      <c r="A26478" s="5" t="s">
        <v>133</v>
      </c>
      <c r="B26478" s="5" t="s">
        <v>1974</v>
      </c>
    </row>
    <row r="26479" spans="1:2" x14ac:dyDescent="0.25">
      <c r="A26479" s="5" t="s">
        <v>133</v>
      </c>
      <c r="B26479" s="5" t="s">
        <v>3771</v>
      </c>
    </row>
    <row r="26480" spans="1:2" x14ac:dyDescent="0.25">
      <c r="A26480" s="5" t="s">
        <v>133</v>
      </c>
      <c r="B26480" s="5" t="s">
        <v>5294</v>
      </c>
    </row>
    <row r="26481" spans="1:2" x14ac:dyDescent="0.25">
      <c r="A26481" s="5" t="s">
        <v>133</v>
      </c>
      <c r="B26481" s="5" t="s">
        <v>4773</v>
      </c>
    </row>
    <row r="26482" spans="1:2" x14ac:dyDescent="0.25">
      <c r="A26482" s="5" t="s">
        <v>133</v>
      </c>
      <c r="B26482" s="5" t="s">
        <v>5295</v>
      </c>
    </row>
    <row r="26483" spans="1:2" x14ac:dyDescent="0.25">
      <c r="A26483" s="5" t="s">
        <v>133</v>
      </c>
      <c r="B26483" s="5" t="s">
        <v>703</v>
      </c>
    </row>
    <row r="26484" spans="1:2" x14ac:dyDescent="0.25">
      <c r="A26484" s="5" t="s">
        <v>133</v>
      </c>
      <c r="B26484" s="5" t="s">
        <v>3008</v>
      </c>
    </row>
    <row r="26485" spans="1:2" x14ac:dyDescent="0.25">
      <c r="A26485" s="5" t="s">
        <v>133</v>
      </c>
      <c r="B26485" s="5" t="s">
        <v>3009</v>
      </c>
    </row>
    <row r="26486" spans="1:2" x14ac:dyDescent="0.25">
      <c r="A26486" s="5" t="s">
        <v>133</v>
      </c>
      <c r="B26486" s="5" t="s">
        <v>3010</v>
      </c>
    </row>
    <row r="26487" spans="1:2" x14ac:dyDescent="0.25">
      <c r="A26487" s="5" t="s">
        <v>133</v>
      </c>
      <c r="B26487" s="5" t="s">
        <v>1169</v>
      </c>
    </row>
    <row r="26488" spans="1:2" x14ac:dyDescent="0.25">
      <c r="A26488" s="5" t="s">
        <v>133</v>
      </c>
      <c r="B26488" s="5" t="s">
        <v>1170</v>
      </c>
    </row>
    <row r="26489" spans="1:2" x14ac:dyDescent="0.25">
      <c r="A26489" s="5" t="s">
        <v>133</v>
      </c>
      <c r="B26489" s="5" t="s">
        <v>1680</v>
      </c>
    </row>
    <row r="26490" spans="1:2" x14ac:dyDescent="0.25">
      <c r="A26490" s="5" t="s">
        <v>133</v>
      </c>
      <c r="B26490" s="5" t="s">
        <v>3114</v>
      </c>
    </row>
    <row r="26491" spans="1:2" x14ac:dyDescent="0.25">
      <c r="A26491" s="5" t="s">
        <v>133</v>
      </c>
      <c r="B26491" s="5" t="s">
        <v>1045</v>
      </c>
    </row>
    <row r="26492" spans="1:2" x14ac:dyDescent="0.25">
      <c r="A26492" s="5" t="s">
        <v>133</v>
      </c>
      <c r="B26492" s="5" t="s">
        <v>1331</v>
      </c>
    </row>
    <row r="26493" spans="1:2" x14ac:dyDescent="0.25">
      <c r="A26493" s="5" t="s">
        <v>133</v>
      </c>
      <c r="B26493" s="5" t="s">
        <v>1681</v>
      </c>
    </row>
    <row r="26494" spans="1:2" x14ac:dyDescent="0.25">
      <c r="A26494" s="5" t="s">
        <v>133</v>
      </c>
      <c r="B26494" s="5" t="s">
        <v>105</v>
      </c>
    </row>
    <row r="26495" spans="1:2" x14ac:dyDescent="0.25">
      <c r="A26495" s="5" t="s">
        <v>133</v>
      </c>
      <c r="B26495" s="5" t="s">
        <v>3311</v>
      </c>
    </row>
    <row r="26496" spans="1:2" x14ac:dyDescent="0.25">
      <c r="A26496" s="5" t="s">
        <v>133</v>
      </c>
      <c r="B26496" s="5" t="s">
        <v>4850</v>
      </c>
    </row>
    <row r="26497" spans="1:2" x14ac:dyDescent="0.25">
      <c r="A26497" s="5" t="s">
        <v>133</v>
      </c>
      <c r="B26497" s="5" t="s">
        <v>106</v>
      </c>
    </row>
    <row r="26498" spans="1:2" x14ac:dyDescent="0.25">
      <c r="A26498" s="5" t="s">
        <v>133</v>
      </c>
      <c r="B26498" s="5" t="s">
        <v>1171</v>
      </c>
    </row>
    <row r="26499" spans="1:2" x14ac:dyDescent="0.25">
      <c r="A26499" s="5" t="s">
        <v>133</v>
      </c>
      <c r="B26499" s="5" t="s">
        <v>2442</v>
      </c>
    </row>
    <row r="26500" spans="1:2" x14ac:dyDescent="0.25">
      <c r="A26500" s="5" t="s">
        <v>133</v>
      </c>
      <c r="B26500" s="5" t="s">
        <v>5296</v>
      </c>
    </row>
    <row r="26501" spans="1:2" x14ac:dyDescent="0.25">
      <c r="A26501" s="5" t="s">
        <v>133</v>
      </c>
      <c r="B26501" s="5" t="s">
        <v>1682</v>
      </c>
    </row>
    <row r="26502" spans="1:2" x14ac:dyDescent="0.25">
      <c r="A26502" s="5" t="s">
        <v>133</v>
      </c>
      <c r="B26502" s="5" t="s">
        <v>2444</v>
      </c>
    </row>
    <row r="26503" spans="1:2" x14ac:dyDescent="0.25">
      <c r="A26503" s="5" t="s">
        <v>133</v>
      </c>
      <c r="B26503" s="5" t="s">
        <v>1684</v>
      </c>
    </row>
    <row r="26504" spans="1:2" x14ac:dyDescent="0.25">
      <c r="A26504" s="5" t="s">
        <v>133</v>
      </c>
      <c r="B26504" s="5" t="s">
        <v>705</v>
      </c>
    </row>
    <row r="26505" spans="1:2" x14ac:dyDescent="0.25">
      <c r="A26505" s="5" t="s">
        <v>133</v>
      </c>
      <c r="B26505" s="5" t="s">
        <v>3773</v>
      </c>
    </row>
    <row r="26506" spans="1:2" x14ac:dyDescent="0.25">
      <c r="A26506" s="5" t="s">
        <v>133</v>
      </c>
      <c r="B26506" s="5" t="s">
        <v>109</v>
      </c>
    </row>
    <row r="26507" spans="1:2" x14ac:dyDescent="0.25">
      <c r="A26507" s="5" t="s">
        <v>133</v>
      </c>
      <c r="B26507" s="5" t="s">
        <v>5297</v>
      </c>
    </row>
    <row r="26508" spans="1:2" x14ac:dyDescent="0.25">
      <c r="A26508" s="5" t="s">
        <v>133</v>
      </c>
      <c r="B26508" s="5" t="s">
        <v>1332</v>
      </c>
    </row>
    <row r="26509" spans="1:2" x14ac:dyDescent="0.25">
      <c r="A26509" s="5" t="s">
        <v>133</v>
      </c>
      <c r="B26509" s="5" t="s">
        <v>1686</v>
      </c>
    </row>
    <row r="26510" spans="1:2" x14ac:dyDescent="0.25">
      <c r="A26510" s="5" t="s">
        <v>133</v>
      </c>
      <c r="B26510" s="5" t="s">
        <v>4885</v>
      </c>
    </row>
    <row r="26511" spans="1:2" x14ac:dyDescent="0.25">
      <c r="A26511" s="5" t="s">
        <v>133</v>
      </c>
      <c r="B26511" s="5" t="s">
        <v>2202</v>
      </c>
    </row>
    <row r="26512" spans="1:2" x14ac:dyDescent="0.25">
      <c r="A26512" s="5" t="s">
        <v>133</v>
      </c>
      <c r="B26512" s="5" t="s">
        <v>1047</v>
      </c>
    </row>
    <row r="26513" spans="1:2" x14ac:dyDescent="0.25">
      <c r="A26513" s="5" t="s">
        <v>133</v>
      </c>
      <c r="B26513" s="5" t="s">
        <v>3935</v>
      </c>
    </row>
    <row r="26514" spans="1:2" x14ac:dyDescent="0.25">
      <c r="A26514" s="5" t="s">
        <v>133</v>
      </c>
      <c r="B26514" s="5" t="s">
        <v>112</v>
      </c>
    </row>
    <row r="26515" spans="1:2" x14ac:dyDescent="0.25">
      <c r="A26515" s="5" t="s">
        <v>133</v>
      </c>
      <c r="B26515" s="5" t="s">
        <v>2448</v>
      </c>
    </row>
    <row r="26516" spans="1:2" x14ac:dyDescent="0.25">
      <c r="A26516" s="5" t="s">
        <v>133</v>
      </c>
      <c r="B26516" s="5" t="s">
        <v>711</v>
      </c>
    </row>
    <row r="26517" spans="1:2" x14ac:dyDescent="0.25">
      <c r="A26517" s="5" t="s">
        <v>133</v>
      </c>
      <c r="B26517" s="5" t="s">
        <v>1335</v>
      </c>
    </row>
    <row r="26518" spans="1:2" x14ac:dyDescent="0.25">
      <c r="A26518" s="5" t="s">
        <v>133</v>
      </c>
      <c r="B26518" s="5" t="s">
        <v>2841</v>
      </c>
    </row>
    <row r="26519" spans="1:2" x14ac:dyDescent="0.25">
      <c r="A26519" s="5" t="s">
        <v>133</v>
      </c>
      <c r="B26519" s="5" t="s">
        <v>113</v>
      </c>
    </row>
    <row r="26520" spans="1:2" x14ac:dyDescent="0.25">
      <c r="A26520" s="5" t="s">
        <v>133</v>
      </c>
      <c r="B26520" s="5" t="s">
        <v>712</v>
      </c>
    </row>
    <row r="26521" spans="1:2" x14ac:dyDescent="0.25">
      <c r="A26521" s="5" t="s">
        <v>133</v>
      </c>
      <c r="B26521" s="5" t="s">
        <v>4469</v>
      </c>
    </row>
    <row r="26522" spans="1:2" x14ac:dyDescent="0.25">
      <c r="A26522" s="5" t="s">
        <v>133</v>
      </c>
      <c r="B26522" s="5" t="s">
        <v>2134</v>
      </c>
    </row>
    <row r="26523" spans="1:2" x14ac:dyDescent="0.25">
      <c r="A26523" s="5" t="s">
        <v>133</v>
      </c>
      <c r="B26523" s="5" t="s">
        <v>4347</v>
      </c>
    </row>
    <row r="26524" spans="1:2" x14ac:dyDescent="0.25">
      <c r="A26524" s="5" t="s">
        <v>133</v>
      </c>
      <c r="B26524" s="5" t="s">
        <v>713</v>
      </c>
    </row>
    <row r="26525" spans="1:2" x14ac:dyDescent="0.25">
      <c r="A26525" s="5" t="s">
        <v>133</v>
      </c>
      <c r="B26525" s="5" t="s">
        <v>1049</v>
      </c>
    </row>
    <row r="26526" spans="1:2" x14ac:dyDescent="0.25">
      <c r="A26526" s="5" t="s">
        <v>133</v>
      </c>
      <c r="B26526" s="5" t="s">
        <v>4518</v>
      </c>
    </row>
    <row r="26527" spans="1:2" x14ac:dyDescent="0.25">
      <c r="A26527" s="5" t="s">
        <v>133</v>
      </c>
      <c r="B26527" s="5" t="s">
        <v>714</v>
      </c>
    </row>
    <row r="26528" spans="1:2" x14ac:dyDescent="0.25">
      <c r="A26528" s="5" t="s">
        <v>133</v>
      </c>
      <c r="B26528" s="5" t="s">
        <v>4978</v>
      </c>
    </row>
    <row r="26529" spans="1:2" x14ac:dyDescent="0.25">
      <c r="A26529" s="5" t="s">
        <v>133</v>
      </c>
      <c r="B26529" s="5" t="s">
        <v>5165</v>
      </c>
    </row>
    <row r="26530" spans="1:2" x14ac:dyDescent="0.25">
      <c r="A26530" s="5" t="s">
        <v>133</v>
      </c>
      <c r="B26530" s="5" t="s">
        <v>715</v>
      </c>
    </row>
    <row r="26531" spans="1:2" x14ac:dyDescent="0.25">
      <c r="A26531" s="5" t="s">
        <v>133</v>
      </c>
      <c r="B26531" s="5" t="s">
        <v>1336</v>
      </c>
    </row>
    <row r="26532" spans="1:2" x14ac:dyDescent="0.25">
      <c r="A26532" s="5" t="s">
        <v>133</v>
      </c>
      <c r="B26532" s="5" t="s">
        <v>1870</v>
      </c>
    </row>
    <row r="26533" spans="1:2" x14ac:dyDescent="0.25">
      <c r="A26533" s="5" t="s">
        <v>133</v>
      </c>
      <c r="B26533" s="5" t="s">
        <v>2730</v>
      </c>
    </row>
    <row r="26534" spans="1:2" x14ac:dyDescent="0.25">
      <c r="A26534" s="5" t="s">
        <v>133</v>
      </c>
      <c r="B26534" s="5" t="s">
        <v>716</v>
      </c>
    </row>
    <row r="26535" spans="1:2" x14ac:dyDescent="0.25">
      <c r="A26535" s="5" t="s">
        <v>133</v>
      </c>
      <c r="B26535" s="5" t="s">
        <v>3501</v>
      </c>
    </row>
    <row r="26536" spans="1:2" x14ac:dyDescent="0.25">
      <c r="A26536" s="5" t="s">
        <v>133</v>
      </c>
      <c r="B26536" s="5" t="s">
        <v>358</v>
      </c>
    </row>
    <row r="26537" spans="1:2" x14ac:dyDescent="0.25">
      <c r="A26537" s="5" t="s">
        <v>133</v>
      </c>
      <c r="B26537" s="5" t="s">
        <v>1689</v>
      </c>
    </row>
    <row r="26538" spans="1:2" x14ac:dyDescent="0.25">
      <c r="A26538" s="5" t="s">
        <v>133</v>
      </c>
      <c r="B26538" s="5" t="s">
        <v>1691</v>
      </c>
    </row>
    <row r="26539" spans="1:2" x14ac:dyDescent="0.25">
      <c r="A26539" s="5" t="s">
        <v>133</v>
      </c>
      <c r="B26539" s="5" t="s">
        <v>717</v>
      </c>
    </row>
    <row r="26540" spans="1:2" x14ac:dyDescent="0.25">
      <c r="A26540" s="5" t="s">
        <v>133</v>
      </c>
      <c r="B26540" s="5" t="s">
        <v>5298</v>
      </c>
    </row>
    <row r="26541" spans="1:2" x14ac:dyDescent="0.25">
      <c r="A26541" s="5" t="s">
        <v>133</v>
      </c>
      <c r="B26541" s="5" t="s">
        <v>240</v>
      </c>
    </row>
    <row r="26542" spans="1:2" x14ac:dyDescent="0.25">
      <c r="A26542" s="5" t="s">
        <v>133</v>
      </c>
      <c r="B26542" s="5" t="s">
        <v>114</v>
      </c>
    </row>
    <row r="26543" spans="1:2" x14ac:dyDescent="0.25">
      <c r="A26543" s="5" t="s">
        <v>133</v>
      </c>
      <c r="B26543" s="5" t="s">
        <v>1692</v>
      </c>
    </row>
    <row r="26544" spans="1:2" x14ac:dyDescent="0.25">
      <c r="A26544" s="5" t="s">
        <v>133</v>
      </c>
      <c r="B26544" s="5" t="s">
        <v>4917</v>
      </c>
    </row>
    <row r="26545" spans="1:2" x14ac:dyDescent="0.25">
      <c r="A26545" s="5" t="s">
        <v>133</v>
      </c>
      <c r="B26545" s="5" t="s">
        <v>3265</v>
      </c>
    </row>
    <row r="26546" spans="1:2" x14ac:dyDescent="0.25">
      <c r="A26546" s="5" t="s">
        <v>133</v>
      </c>
      <c r="B26546" s="5" t="s">
        <v>1338</v>
      </c>
    </row>
    <row r="26547" spans="1:2" x14ac:dyDescent="0.25">
      <c r="A26547" s="5" t="s">
        <v>133</v>
      </c>
      <c r="B26547" s="5" t="s">
        <v>2731</v>
      </c>
    </row>
    <row r="26548" spans="1:2" x14ac:dyDescent="0.25">
      <c r="A26548" s="5" t="s">
        <v>133</v>
      </c>
      <c r="B26548" s="5" t="s">
        <v>2454</v>
      </c>
    </row>
    <row r="26549" spans="1:2" x14ac:dyDescent="0.25">
      <c r="A26549" s="5" t="s">
        <v>133</v>
      </c>
      <c r="B26549" s="5" t="s">
        <v>2455</v>
      </c>
    </row>
    <row r="26550" spans="1:2" x14ac:dyDescent="0.25">
      <c r="A26550" s="5" t="s">
        <v>133</v>
      </c>
      <c r="B26550" s="5" t="s">
        <v>3504</v>
      </c>
    </row>
    <row r="26551" spans="1:2" x14ac:dyDescent="0.25">
      <c r="A26551" s="5" t="s">
        <v>133</v>
      </c>
      <c r="B26551" s="5" t="s">
        <v>1693</v>
      </c>
    </row>
    <row r="26552" spans="1:2" x14ac:dyDescent="0.25">
      <c r="A26552" s="5" t="s">
        <v>133</v>
      </c>
      <c r="B26552" s="5" t="s">
        <v>5081</v>
      </c>
    </row>
    <row r="26553" spans="1:2" x14ac:dyDescent="0.25">
      <c r="A26553" s="5" t="s">
        <v>133</v>
      </c>
      <c r="B26553" s="5" t="s">
        <v>361</v>
      </c>
    </row>
    <row r="26554" spans="1:2" x14ac:dyDescent="0.25">
      <c r="A26554" s="5" t="s">
        <v>133</v>
      </c>
      <c r="B26554" s="5" t="s">
        <v>1695</v>
      </c>
    </row>
    <row r="26555" spans="1:2" x14ac:dyDescent="0.25">
      <c r="A26555" s="5" t="s">
        <v>133</v>
      </c>
      <c r="B26555" s="5" t="s">
        <v>4815</v>
      </c>
    </row>
    <row r="26556" spans="1:2" x14ac:dyDescent="0.25">
      <c r="A26556" s="5" t="s">
        <v>133</v>
      </c>
      <c r="B26556" s="5" t="s">
        <v>2458</v>
      </c>
    </row>
    <row r="26557" spans="1:2" x14ac:dyDescent="0.25">
      <c r="A26557" s="5" t="s">
        <v>133</v>
      </c>
      <c r="B26557" s="5" t="s">
        <v>5166</v>
      </c>
    </row>
    <row r="26558" spans="1:2" x14ac:dyDescent="0.25">
      <c r="A26558" s="5" t="s">
        <v>133</v>
      </c>
      <c r="B26558" s="5" t="s">
        <v>1339</v>
      </c>
    </row>
    <row r="26559" spans="1:2" x14ac:dyDescent="0.25">
      <c r="A26559" s="5" t="s">
        <v>133</v>
      </c>
      <c r="B26559" s="5" t="s">
        <v>2733</v>
      </c>
    </row>
    <row r="26560" spans="1:2" x14ac:dyDescent="0.25">
      <c r="A26560" s="5" t="s">
        <v>133</v>
      </c>
      <c r="B26560" s="5" t="s">
        <v>2459</v>
      </c>
    </row>
    <row r="26561" spans="1:2" x14ac:dyDescent="0.25">
      <c r="A26561" s="5" t="s">
        <v>133</v>
      </c>
      <c r="B26561" s="5" t="s">
        <v>4673</v>
      </c>
    </row>
    <row r="26562" spans="1:2" x14ac:dyDescent="0.25">
      <c r="A26562" s="5" t="s">
        <v>133</v>
      </c>
      <c r="B26562" s="5" t="s">
        <v>2462</v>
      </c>
    </row>
    <row r="26563" spans="1:2" x14ac:dyDescent="0.25">
      <c r="A26563" s="5" t="s">
        <v>133</v>
      </c>
      <c r="B26563" s="5" t="s">
        <v>3776</v>
      </c>
    </row>
    <row r="26564" spans="1:2" x14ac:dyDescent="0.25">
      <c r="A26564" s="5" t="s">
        <v>133</v>
      </c>
      <c r="B26564" s="5" t="s">
        <v>720</v>
      </c>
    </row>
    <row r="26565" spans="1:2" x14ac:dyDescent="0.25">
      <c r="A26565" s="5" t="s">
        <v>133</v>
      </c>
      <c r="B26565" s="5" t="s">
        <v>3777</v>
      </c>
    </row>
    <row r="26566" spans="1:2" x14ac:dyDescent="0.25">
      <c r="A26566" s="5" t="s">
        <v>133</v>
      </c>
      <c r="B26566" s="5" t="s">
        <v>364</v>
      </c>
    </row>
    <row r="26567" spans="1:2" x14ac:dyDescent="0.25">
      <c r="A26567" s="5" t="s">
        <v>133</v>
      </c>
      <c r="B26567" s="5" t="s">
        <v>1174</v>
      </c>
    </row>
    <row r="26568" spans="1:2" x14ac:dyDescent="0.25">
      <c r="A26568" s="5" t="s">
        <v>133</v>
      </c>
      <c r="B26568" s="5" t="s">
        <v>1696</v>
      </c>
    </row>
    <row r="26569" spans="1:2" x14ac:dyDescent="0.25">
      <c r="A26569" s="5" t="s">
        <v>133</v>
      </c>
      <c r="B26569" s="5" t="s">
        <v>1697</v>
      </c>
    </row>
    <row r="26570" spans="1:2" x14ac:dyDescent="0.25">
      <c r="A26570" s="5" t="s">
        <v>133</v>
      </c>
      <c r="B26570" s="5" t="s">
        <v>5299</v>
      </c>
    </row>
    <row r="26571" spans="1:2" x14ac:dyDescent="0.25">
      <c r="A26571" s="5" t="s">
        <v>133</v>
      </c>
      <c r="B26571" s="5" t="s">
        <v>936</v>
      </c>
    </row>
    <row r="26572" spans="1:2" x14ac:dyDescent="0.25">
      <c r="A26572" s="5" t="s">
        <v>133</v>
      </c>
      <c r="B26572" s="5" t="s">
        <v>3505</v>
      </c>
    </row>
    <row r="26573" spans="1:2" x14ac:dyDescent="0.25">
      <c r="A26573" s="5" t="s">
        <v>133</v>
      </c>
      <c r="B26573" s="5" t="s">
        <v>2135</v>
      </c>
    </row>
    <row r="26574" spans="1:2" x14ac:dyDescent="0.25">
      <c r="A26574" s="5" t="s">
        <v>133</v>
      </c>
      <c r="B26574" s="5" t="s">
        <v>1176</v>
      </c>
    </row>
    <row r="26575" spans="1:2" x14ac:dyDescent="0.25">
      <c r="A26575" s="5" t="s">
        <v>133</v>
      </c>
      <c r="B26575" s="5" t="s">
        <v>1700</v>
      </c>
    </row>
    <row r="26576" spans="1:2" x14ac:dyDescent="0.25">
      <c r="A26576" s="5" t="s">
        <v>133</v>
      </c>
      <c r="B26576" s="5" t="s">
        <v>2464</v>
      </c>
    </row>
    <row r="26577" spans="1:2" x14ac:dyDescent="0.25">
      <c r="A26577" s="5" t="s">
        <v>133</v>
      </c>
      <c r="B26577" s="5" t="s">
        <v>3506</v>
      </c>
    </row>
    <row r="26578" spans="1:2" x14ac:dyDescent="0.25">
      <c r="A26578" s="5" t="s">
        <v>133</v>
      </c>
      <c r="B26578" s="5" t="s">
        <v>3185</v>
      </c>
    </row>
    <row r="26579" spans="1:2" x14ac:dyDescent="0.25">
      <c r="A26579" s="5" t="s">
        <v>133</v>
      </c>
      <c r="B26579" s="5" t="s">
        <v>4754</v>
      </c>
    </row>
    <row r="26580" spans="1:2" x14ac:dyDescent="0.25">
      <c r="A26580" s="5" t="s">
        <v>133</v>
      </c>
      <c r="B26580" s="5" t="s">
        <v>2040</v>
      </c>
    </row>
    <row r="26581" spans="1:2" x14ac:dyDescent="0.25">
      <c r="A26581" s="5" t="s">
        <v>133</v>
      </c>
      <c r="B26581" s="5" t="s">
        <v>2465</v>
      </c>
    </row>
    <row r="26582" spans="1:2" x14ac:dyDescent="0.25">
      <c r="A26582" s="5" t="s">
        <v>133</v>
      </c>
      <c r="B26582" s="5" t="s">
        <v>3013</v>
      </c>
    </row>
    <row r="26583" spans="1:2" x14ac:dyDescent="0.25">
      <c r="A26583" s="5" t="s">
        <v>133</v>
      </c>
      <c r="B26583" s="5" t="s">
        <v>1702</v>
      </c>
    </row>
    <row r="26584" spans="1:2" x14ac:dyDescent="0.25">
      <c r="A26584" s="5" t="s">
        <v>133</v>
      </c>
      <c r="B26584" s="5" t="s">
        <v>5168</v>
      </c>
    </row>
    <row r="26585" spans="1:2" x14ac:dyDescent="0.25">
      <c r="A26585" s="5" t="s">
        <v>133</v>
      </c>
      <c r="B26585" s="5" t="s">
        <v>2466</v>
      </c>
    </row>
    <row r="26586" spans="1:2" x14ac:dyDescent="0.25">
      <c r="A26586" s="5" t="s">
        <v>133</v>
      </c>
      <c r="B26586" s="5" t="s">
        <v>2937</v>
      </c>
    </row>
    <row r="26587" spans="1:2" x14ac:dyDescent="0.25">
      <c r="A26587" s="5" t="s">
        <v>133</v>
      </c>
      <c r="B26587" s="5" t="s">
        <v>2938</v>
      </c>
    </row>
    <row r="26588" spans="1:2" x14ac:dyDescent="0.25">
      <c r="A26588" s="5" t="s">
        <v>133</v>
      </c>
      <c r="B26588" s="5" t="s">
        <v>1342</v>
      </c>
    </row>
    <row r="26589" spans="1:2" x14ac:dyDescent="0.25">
      <c r="A26589" s="5" t="s">
        <v>133</v>
      </c>
      <c r="B26589" s="5" t="s">
        <v>2467</v>
      </c>
    </row>
    <row r="26590" spans="1:2" x14ac:dyDescent="0.25">
      <c r="A26590" s="5" t="s">
        <v>133</v>
      </c>
      <c r="B26590" s="5" t="s">
        <v>3507</v>
      </c>
    </row>
    <row r="26591" spans="1:2" x14ac:dyDescent="0.25">
      <c r="A26591" s="5" t="s">
        <v>133</v>
      </c>
      <c r="B26591" s="5" t="s">
        <v>5169</v>
      </c>
    </row>
    <row r="26592" spans="1:2" x14ac:dyDescent="0.25">
      <c r="A26592" s="5" t="s">
        <v>133</v>
      </c>
      <c r="B26592" s="5" t="s">
        <v>1178</v>
      </c>
    </row>
    <row r="26593" spans="1:2" x14ac:dyDescent="0.25">
      <c r="A26593" s="5" t="s">
        <v>133</v>
      </c>
      <c r="B26593" s="5" t="s">
        <v>3644</v>
      </c>
    </row>
    <row r="26594" spans="1:2" x14ac:dyDescent="0.25">
      <c r="A26594" s="5" t="s">
        <v>133</v>
      </c>
      <c r="B26594" s="5" t="s">
        <v>2735</v>
      </c>
    </row>
    <row r="26595" spans="1:2" x14ac:dyDescent="0.25">
      <c r="A26595" s="5" t="s">
        <v>133</v>
      </c>
      <c r="B26595" s="5" t="s">
        <v>5300</v>
      </c>
    </row>
    <row r="26596" spans="1:2" x14ac:dyDescent="0.25">
      <c r="A26596" s="5" t="s">
        <v>133</v>
      </c>
      <c r="B26596" s="5" t="s">
        <v>3508</v>
      </c>
    </row>
    <row r="26597" spans="1:2" x14ac:dyDescent="0.25">
      <c r="A26597" s="5" t="s">
        <v>133</v>
      </c>
      <c r="B26597" s="5" t="s">
        <v>721</v>
      </c>
    </row>
    <row r="26598" spans="1:2" x14ac:dyDescent="0.25">
      <c r="A26598" s="5" t="s">
        <v>133</v>
      </c>
      <c r="B26598" s="5" t="s">
        <v>5083</v>
      </c>
    </row>
    <row r="26599" spans="1:2" x14ac:dyDescent="0.25">
      <c r="A26599" s="5" t="s">
        <v>133</v>
      </c>
      <c r="B26599" s="5" t="s">
        <v>2136</v>
      </c>
    </row>
    <row r="26600" spans="1:2" x14ac:dyDescent="0.25">
      <c r="A26600" s="5" t="s">
        <v>133</v>
      </c>
      <c r="B26600" s="5" t="s">
        <v>3593</v>
      </c>
    </row>
    <row r="26601" spans="1:2" x14ac:dyDescent="0.25">
      <c r="A26601" s="5" t="s">
        <v>133</v>
      </c>
      <c r="B26601" s="5" t="s">
        <v>1181</v>
      </c>
    </row>
    <row r="26602" spans="1:2" x14ac:dyDescent="0.25">
      <c r="A26602" s="5" t="s">
        <v>133</v>
      </c>
      <c r="B26602" s="5" t="s">
        <v>4350</v>
      </c>
    </row>
    <row r="26603" spans="1:2" x14ac:dyDescent="0.25">
      <c r="A26603" s="5" t="s">
        <v>133</v>
      </c>
      <c r="B26603" s="5" t="s">
        <v>4696</v>
      </c>
    </row>
    <row r="26604" spans="1:2" x14ac:dyDescent="0.25">
      <c r="A26604" s="5" t="s">
        <v>133</v>
      </c>
      <c r="B26604" s="5" t="s">
        <v>3116</v>
      </c>
    </row>
    <row r="26605" spans="1:2" x14ac:dyDescent="0.25">
      <c r="A26605" s="5" t="s">
        <v>133</v>
      </c>
      <c r="B26605" s="5" t="s">
        <v>3594</v>
      </c>
    </row>
    <row r="26606" spans="1:2" x14ac:dyDescent="0.25">
      <c r="A26606" s="5" t="s">
        <v>133</v>
      </c>
      <c r="B26606" s="5" t="s">
        <v>1052</v>
      </c>
    </row>
    <row r="26607" spans="1:2" x14ac:dyDescent="0.25">
      <c r="A26607" s="5" t="s">
        <v>133</v>
      </c>
      <c r="B26607" s="5" t="s">
        <v>722</v>
      </c>
    </row>
    <row r="26608" spans="1:2" x14ac:dyDescent="0.25">
      <c r="A26608" s="5" t="s">
        <v>133</v>
      </c>
      <c r="B26608" s="5" t="s">
        <v>2041</v>
      </c>
    </row>
    <row r="26609" spans="1:2" x14ac:dyDescent="0.25">
      <c r="A26609" s="5" t="s">
        <v>133</v>
      </c>
      <c r="B26609" s="5" t="s">
        <v>1055</v>
      </c>
    </row>
    <row r="26610" spans="1:2" x14ac:dyDescent="0.25">
      <c r="A26610" s="5" t="s">
        <v>133</v>
      </c>
      <c r="B26610" s="5" t="s">
        <v>4887</v>
      </c>
    </row>
    <row r="26611" spans="1:2" x14ac:dyDescent="0.25">
      <c r="A26611" s="5" t="s">
        <v>133</v>
      </c>
      <c r="B26611" s="5" t="s">
        <v>5172</v>
      </c>
    </row>
    <row r="26612" spans="1:2" x14ac:dyDescent="0.25">
      <c r="A26612" s="5" t="s">
        <v>133</v>
      </c>
      <c r="B26612" s="5" t="s">
        <v>2470</v>
      </c>
    </row>
    <row r="26613" spans="1:2" x14ac:dyDescent="0.25">
      <c r="A26613" s="5" t="s">
        <v>133</v>
      </c>
      <c r="B26613" s="5" t="s">
        <v>4294</v>
      </c>
    </row>
    <row r="26614" spans="1:2" x14ac:dyDescent="0.25">
      <c r="A26614" s="5" t="s">
        <v>133</v>
      </c>
      <c r="B26614" s="5" t="s">
        <v>4219</v>
      </c>
    </row>
    <row r="26615" spans="1:2" x14ac:dyDescent="0.25">
      <c r="A26615" s="5" t="s">
        <v>133</v>
      </c>
      <c r="B26615" s="5" t="s">
        <v>3879</v>
      </c>
    </row>
    <row r="26616" spans="1:2" x14ac:dyDescent="0.25">
      <c r="A26616" s="5" t="s">
        <v>133</v>
      </c>
      <c r="B26616" s="5" t="s">
        <v>1706</v>
      </c>
    </row>
    <row r="26617" spans="1:2" x14ac:dyDescent="0.25">
      <c r="A26617" s="5" t="s">
        <v>133</v>
      </c>
      <c r="B26617" s="5" t="s">
        <v>1184</v>
      </c>
    </row>
    <row r="26618" spans="1:2" x14ac:dyDescent="0.25">
      <c r="A26618" s="5" t="s">
        <v>133</v>
      </c>
      <c r="B26618" s="5" t="s">
        <v>723</v>
      </c>
    </row>
    <row r="26619" spans="1:2" x14ac:dyDescent="0.25">
      <c r="A26619" s="5" t="s">
        <v>133</v>
      </c>
      <c r="B26619" s="5" t="s">
        <v>3186</v>
      </c>
    </row>
    <row r="26620" spans="1:2" x14ac:dyDescent="0.25">
      <c r="A26620" s="5" t="s">
        <v>133</v>
      </c>
      <c r="B26620" s="5" t="s">
        <v>724</v>
      </c>
    </row>
    <row r="26621" spans="1:2" x14ac:dyDescent="0.25">
      <c r="A26621" s="5" t="s">
        <v>133</v>
      </c>
      <c r="B26621" s="5" t="s">
        <v>725</v>
      </c>
    </row>
    <row r="26622" spans="1:2" x14ac:dyDescent="0.25">
      <c r="A26622" s="5" t="s">
        <v>133</v>
      </c>
      <c r="B26622" s="5" t="s">
        <v>3053</v>
      </c>
    </row>
    <row r="26623" spans="1:2" x14ac:dyDescent="0.25">
      <c r="A26623" s="5" t="s">
        <v>133</v>
      </c>
      <c r="B26623" s="5" t="s">
        <v>1924</v>
      </c>
    </row>
    <row r="26624" spans="1:2" x14ac:dyDescent="0.25">
      <c r="A26624" s="5" t="s">
        <v>133</v>
      </c>
      <c r="B26624" s="5" t="s">
        <v>371</v>
      </c>
    </row>
    <row r="26625" spans="1:2" x14ac:dyDescent="0.25">
      <c r="A26625" s="5" t="s">
        <v>133</v>
      </c>
      <c r="B26625" s="5" t="s">
        <v>2948</v>
      </c>
    </row>
    <row r="26626" spans="1:2" x14ac:dyDescent="0.25">
      <c r="A26626" s="5" t="s">
        <v>133</v>
      </c>
      <c r="B26626" s="5" t="s">
        <v>2474</v>
      </c>
    </row>
    <row r="26627" spans="1:2" x14ac:dyDescent="0.25">
      <c r="A26627" s="5" t="s">
        <v>133</v>
      </c>
      <c r="B26627" s="5" t="s">
        <v>4244</v>
      </c>
    </row>
    <row r="26628" spans="1:2" x14ac:dyDescent="0.25">
      <c r="A26628" s="5" t="s">
        <v>133</v>
      </c>
      <c r="B26628" s="5" t="s">
        <v>728</v>
      </c>
    </row>
    <row r="26629" spans="1:2" x14ac:dyDescent="0.25">
      <c r="A26629" s="5" t="s">
        <v>133</v>
      </c>
      <c r="B26629" s="5" t="s">
        <v>3509</v>
      </c>
    </row>
    <row r="26630" spans="1:2" x14ac:dyDescent="0.25">
      <c r="A26630" s="5" t="s">
        <v>133</v>
      </c>
      <c r="B26630" s="5" t="s">
        <v>2949</v>
      </c>
    </row>
    <row r="26631" spans="1:2" x14ac:dyDescent="0.25">
      <c r="A26631" s="5" t="s">
        <v>133</v>
      </c>
      <c r="B26631" s="5" t="s">
        <v>4610</v>
      </c>
    </row>
    <row r="26632" spans="1:2" x14ac:dyDescent="0.25">
      <c r="A26632" s="5" t="s">
        <v>133</v>
      </c>
      <c r="B26632" s="5" t="s">
        <v>1978</v>
      </c>
    </row>
    <row r="26633" spans="1:2" x14ac:dyDescent="0.25">
      <c r="A26633" s="5" t="s">
        <v>133</v>
      </c>
      <c r="B26633" s="5" t="s">
        <v>1979</v>
      </c>
    </row>
    <row r="26634" spans="1:2" x14ac:dyDescent="0.25">
      <c r="A26634" s="5" t="s">
        <v>133</v>
      </c>
      <c r="B26634" s="5" t="s">
        <v>729</v>
      </c>
    </row>
    <row r="26635" spans="1:2" x14ac:dyDescent="0.25">
      <c r="A26635" s="5" t="s">
        <v>133</v>
      </c>
      <c r="B26635" s="5" t="s">
        <v>1709</v>
      </c>
    </row>
    <row r="26636" spans="1:2" x14ac:dyDescent="0.25">
      <c r="A26636" s="5" t="s">
        <v>133</v>
      </c>
      <c r="B26636" s="5" t="s">
        <v>2476</v>
      </c>
    </row>
    <row r="26637" spans="1:2" x14ac:dyDescent="0.25">
      <c r="A26637" s="5" t="s">
        <v>133</v>
      </c>
      <c r="B26637" s="5" t="s">
        <v>2845</v>
      </c>
    </row>
    <row r="26638" spans="1:2" x14ac:dyDescent="0.25">
      <c r="A26638" s="5" t="s">
        <v>133</v>
      </c>
      <c r="B26638" s="5" t="s">
        <v>939</v>
      </c>
    </row>
    <row r="26639" spans="1:2" x14ac:dyDescent="0.25">
      <c r="A26639" s="5" t="s">
        <v>133</v>
      </c>
      <c r="B26639" s="5" t="s">
        <v>731</v>
      </c>
    </row>
    <row r="26640" spans="1:2" x14ac:dyDescent="0.25">
      <c r="A26640" s="5" t="s">
        <v>133</v>
      </c>
      <c r="B26640" s="5" t="s">
        <v>732</v>
      </c>
    </row>
    <row r="26641" spans="1:2" x14ac:dyDescent="0.25">
      <c r="A26641" s="5" t="s">
        <v>133</v>
      </c>
      <c r="B26641" s="5" t="s">
        <v>2478</v>
      </c>
    </row>
    <row r="26642" spans="1:2" x14ac:dyDescent="0.25">
      <c r="A26642" s="5" t="s">
        <v>133</v>
      </c>
      <c r="B26642" s="5" t="s">
        <v>2479</v>
      </c>
    </row>
    <row r="26643" spans="1:2" x14ac:dyDescent="0.25">
      <c r="A26643" s="5" t="s">
        <v>133</v>
      </c>
      <c r="B26643" s="5" t="s">
        <v>733</v>
      </c>
    </row>
    <row r="26644" spans="1:2" x14ac:dyDescent="0.25">
      <c r="A26644" s="5" t="s">
        <v>133</v>
      </c>
      <c r="B26644" s="5" t="s">
        <v>373</v>
      </c>
    </row>
    <row r="26645" spans="1:2" x14ac:dyDescent="0.25">
      <c r="A26645" s="5" t="s">
        <v>133</v>
      </c>
      <c r="B26645" s="5" t="s">
        <v>3314</v>
      </c>
    </row>
    <row r="26646" spans="1:2" x14ac:dyDescent="0.25">
      <c r="A26646" s="5" t="s">
        <v>133</v>
      </c>
      <c r="B26646" s="5" t="s">
        <v>3121</v>
      </c>
    </row>
    <row r="26647" spans="1:2" x14ac:dyDescent="0.25">
      <c r="A26647" s="5" t="s">
        <v>133</v>
      </c>
      <c r="B26647" s="5" t="s">
        <v>2740</v>
      </c>
    </row>
    <row r="26648" spans="1:2" x14ac:dyDescent="0.25">
      <c r="A26648" s="5" t="s">
        <v>133</v>
      </c>
      <c r="B26648" s="5" t="s">
        <v>736</v>
      </c>
    </row>
    <row r="26649" spans="1:2" x14ac:dyDescent="0.25">
      <c r="A26649" s="5" t="s">
        <v>133</v>
      </c>
      <c r="B26649" s="5" t="s">
        <v>1187</v>
      </c>
    </row>
    <row r="26650" spans="1:2" x14ac:dyDescent="0.25">
      <c r="A26650" s="5" t="s">
        <v>133</v>
      </c>
      <c r="B26650" s="5" t="s">
        <v>3511</v>
      </c>
    </row>
    <row r="26651" spans="1:2" x14ac:dyDescent="0.25">
      <c r="A26651" s="5" t="s">
        <v>133</v>
      </c>
      <c r="B26651" s="5" t="s">
        <v>3512</v>
      </c>
    </row>
    <row r="26652" spans="1:2" x14ac:dyDescent="0.25">
      <c r="A26652" s="5" t="s">
        <v>133</v>
      </c>
      <c r="B26652" s="5" t="s">
        <v>1347</v>
      </c>
    </row>
    <row r="26653" spans="1:2" x14ac:dyDescent="0.25">
      <c r="A26653" s="5" t="s">
        <v>133</v>
      </c>
      <c r="B26653" s="5" t="s">
        <v>1188</v>
      </c>
    </row>
    <row r="26654" spans="1:2" x14ac:dyDescent="0.25">
      <c r="A26654" s="5" t="s">
        <v>133</v>
      </c>
      <c r="B26654" s="5" t="s">
        <v>4802</v>
      </c>
    </row>
    <row r="26655" spans="1:2" x14ac:dyDescent="0.25">
      <c r="A26655" s="5" t="s">
        <v>133</v>
      </c>
      <c r="B26655" s="5" t="s">
        <v>376</v>
      </c>
    </row>
    <row r="26656" spans="1:2" x14ac:dyDescent="0.25">
      <c r="A26656" s="5" t="s">
        <v>133</v>
      </c>
      <c r="B26656" s="5" t="s">
        <v>2480</v>
      </c>
    </row>
    <row r="26657" spans="1:2" x14ac:dyDescent="0.25">
      <c r="A26657" s="5" t="s">
        <v>133</v>
      </c>
      <c r="B26657" s="5" t="s">
        <v>3271</v>
      </c>
    </row>
    <row r="26658" spans="1:2" x14ac:dyDescent="0.25">
      <c r="A26658" s="5" t="s">
        <v>133</v>
      </c>
      <c r="B26658" s="5" t="s">
        <v>3017</v>
      </c>
    </row>
    <row r="26659" spans="1:2" x14ac:dyDescent="0.25">
      <c r="A26659" s="5" t="s">
        <v>133</v>
      </c>
      <c r="B26659" s="5" t="s">
        <v>741</v>
      </c>
    </row>
    <row r="26660" spans="1:2" x14ac:dyDescent="0.25">
      <c r="A26660" s="5" t="s">
        <v>133</v>
      </c>
      <c r="B26660" s="5" t="s">
        <v>3272</v>
      </c>
    </row>
    <row r="26661" spans="1:2" x14ac:dyDescent="0.25">
      <c r="A26661" s="5" t="s">
        <v>133</v>
      </c>
      <c r="B26661" s="5" t="s">
        <v>378</v>
      </c>
    </row>
    <row r="26662" spans="1:2" x14ac:dyDescent="0.25">
      <c r="A26662" s="5" t="s">
        <v>133</v>
      </c>
      <c r="B26662" s="5" t="s">
        <v>2481</v>
      </c>
    </row>
    <row r="26663" spans="1:2" x14ac:dyDescent="0.25">
      <c r="A26663" s="5" t="s">
        <v>133</v>
      </c>
      <c r="B26663" s="5" t="s">
        <v>743</v>
      </c>
    </row>
    <row r="26664" spans="1:2" x14ac:dyDescent="0.25">
      <c r="A26664" s="5" t="s">
        <v>133</v>
      </c>
      <c r="B26664" s="5" t="s">
        <v>744</v>
      </c>
    </row>
    <row r="26665" spans="1:2" x14ac:dyDescent="0.25">
      <c r="A26665" s="5" t="s">
        <v>133</v>
      </c>
      <c r="B26665" s="5" t="s">
        <v>381</v>
      </c>
    </row>
    <row r="26666" spans="1:2" x14ac:dyDescent="0.25">
      <c r="A26666" s="5" t="s">
        <v>133</v>
      </c>
      <c r="B26666" s="5" t="s">
        <v>3315</v>
      </c>
    </row>
    <row r="26667" spans="1:2" x14ac:dyDescent="0.25">
      <c r="A26667" s="5" t="s">
        <v>133</v>
      </c>
      <c r="B26667" s="5" t="s">
        <v>745</v>
      </c>
    </row>
    <row r="26668" spans="1:2" x14ac:dyDescent="0.25">
      <c r="A26668" s="5" t="s">
        <v>133</v>
      </c>
      <c r="B26668" s="5" t="s">
        <v>1980</v>
      </c>
    </row>
    <row r="26669" spans="1:2" x14ac:dyDescent="0.25">
      <c r="A26669" s="5" t="s">
        <v>133</v>
      </c>
      <c r="B26669" s="5" t="s">
        <v>3647</v>
      </c>
    </row>
    <row r="26670" spans="1:2" x14ac:dyDescent="0.25">
      <c r="A26670" s="5" t="s">
        <v>133</v>
      </c>
      <c r="B26670" s="5" t="s">
        <v>382</v>
      </c>
    </row>
    <row r="26671" spans="1:2" x14ac:dyDescent="0.25">
      <c r="A26671" s="5" t="s">
        <v>133</v>
      </c>
      <c r="B26671" s="5" t="s">
        <v>2139</v>
      </c>
    </row>
    <row r="26672" spans="1:2" x14ac:dyDescent="0.25">
      <c r="A26672" s="5" t="s">
        <v>133</v>
      </c>
      <c r="B26672" s="5" t="s">
        <v>2140</v>
      </c>
    </row>
    <row r="26673" spans="1:2" x14ac:dyDescent="0.25">
      <c r="A26673" s="5" t="s">
        <v>133</v>
      </c>
      <c r="B26673" s="5" t="s">
        <v>2484</v>
      </c>
    </row>
    <row r="26674" spans="1:2" x14ac:dyDescent="0.25">
      <c r="A26674" s="5" t="s">
        <v>133</v>
      </c>
      <c r="B26674" s="5" t="s">
        <v>2485</v>
      </c>
    </row>
    <row r="26675" spans="1:2" x14ac:dyDescent="0.25">
      <c r="A26675" s="5" t="s">
        <v>133</v>
      </c>
      <c r="B26675" s="5" t="s">
        <v>748</v>
      </c>
    </row>
    <row r="26676" spans="1:2" x14ac:dyDescent="0.25">
      <c r="A26676" s="5" t="s">
        <v>133</v>
      </c>
      <c r="B26676" s="5" t="s">
        <v>1059</v>
      </c>
    </row>
    <row r="26677" spans="1:2" x14ac:dyDescent="0.25">
      <c r="A26677" s="5" t="s">
        <v>133</v>
      </c>
      <c r="B26677" s="5" t="s">
        <v>126</v>
      </c>
    </row>
    <row r="26678" spans="1:2" x14ac:dyDescent="0.25">
      <c r="A26678" s="5" t="s">
        <v>133</v>
      </c>
      <c r="B26678" s="5" t="s">
        <v>1060</v>
      </c>
    </row>
    <row r="26679" spans="1:2" x14ac:dyDescent="0.25">
      <c r="A26679" s="5" t="s">
        <v>133</v>
      </c>
      <c r="B26679" s="5" t="s">
        <v>4246</v>
      </c>
    </row>
    <row r="26680" spans="1:2" x14ac:dyDescent="0.25">
      <c r="A26680" s="5" t="s">
        <v>133</v>
      </c>
      <c r="B26680" s="5" t="s">
        <v>750</v>
      </c>
    </row>
    <row r="26681" spans="1:2" x14ac:dyDescent="0.25">
      <c r="A26681" s="5" t="s">
        <v>133</v>
      </c>
      <c r="B26681" s="5" t="s">
        <v>1713</v>
      </c>
    </row>
    <row r="26682" spans="1:2" x14ac:dyDescent="0.25">
      <c r="A26682" s="5" t="s">
        <v>133</v>
      </c>
      <c r="B26682" s="5" t="s">
        <v>3984</v>
      </c>
    </row>
    <row r="26683" spans="1:2" x14ac:dyDescent="0.25">
      <c r="A26683" s="5" t="s">
        <v>133</v>
      </c>
      <c r="B26683" s="5" t="s">
        <v>128</v>
      </c>
    </row>
    <row r="26684" spans="1:2" x14ac:dyDescent="0.25">
      <c r="A26684" s="5" t="s">
        <v>133</v>
      </c>
      <c r="B26684" s="5" t="s">
        <v>1714</v>
      </c>
    </row>
    <row r="26685" spans="1:2" x14ac:dyDescent="0.25">
      <c r="A26685" s="5" t="s">
        <v>133</v>
      </c>
      <c r="B26685" s="5" t="s">
        <v>1190</v>
      </c>
    </row>
    <row r="26686" spans="1:2" x14ac:dyDescent="0.25">
      <c r="A26686" s="5" t="s">
        <v>133</v>
      </c>
      <c r="B26686" s="5" t="s">
        <v>3125</v>
      </c>
    </row>
    <row r="26687" spans="1:2" x14ac:dyDescent="0.25">
      <c r="A26687" s="5" t="s">
        <v>133</v>
      </c>
      <c r="B26687" s="5" t="s">
        <v>3126</v>
      </c>
    </row>
    <row r="26688" spans="1:2" x14ac:dyDescent="0.25">
      <c r="A26688" s="5" t="s">
        <v>133</v>
      </c>
      <c r="B26688" s="5" t="s">
        <v>3127</v>
      </c>
    </row>
    <row r="26689" spans="1:2" x14ac:dyDescent="0.25">
      <c r="A26689" s="5" t="s">
        <v>133</v>
      </c>
      <c r="B26689" s="5" t="s">
        <v>751</v>
      </c>
    </row>
    <row r="26690" spans="1:2" x14ac:dyDescent="0.25">
      <c r="A26690" s="5" t="s">
        <v>133</v>
      </c>
      <c r="B26690" s="5" t="s">
        <v>1191</v>
      </c>
    </row>
    <row r="26691" spans="1:2" x14ac:dyDescent="0.25">
      <c r="A26691" s="5" t="s">
        <v>133</v>
      </c>
      <c r="B26691" s="5" t="s">
        <v>752</v>
      </c>
    </row>
    <row r="26692" spans="1:2" x14ac:dyDescent="0.25">
      <c r="A26692" s="5" t="s">
        <v>133</v>
      </c>
      <c r="B26692" s="5" t="s">
        <v>1192</v>
      </c>
    </row>
    <row r="26693" spans="1:2" x14ac:dyDescent="0.25">
      <c r="A26693" s="5" t="s">
        <v>133</v>
      </c>
      <c r="B26693" s="5" t="s">
        <v>4854</v>
      </c>
    </row>
    <row r="26694" spans="1:2" x14ac:dyDescent="0.25">
      <c r="A26694" s="5" t="s">
        <v>133</v>
      </c>
      <c r="B26694" s="5" t="s">
        <v>384</v>
      </c>
    </row>
    <row r="26695" spans="1:2" x14ac:dyDescent="0.25">
      <c r="A26695" s="5" t="s">
        <v>133</v>
      </c>
      <c r="B26695" s="5" t="s">
        <v>3058</v>
      </c>
    </row>
    <row r="26696" spans="1:2" x14ac:dyDescent="0.25">
      <c r="A26696" s="5" t="s">
        <v>133</v>
      </c>
      <c r="B26696" s="5" t="s">
        <v>1061</v>
      </c>
    </row>
    <row r="26697" spans="1:2" x14ac:dyDescent="0.25">
      <c r="A26697" s="5" t="s">
        <v>133</v>
      </c>
      <c r="B26697" s="5" t="s">
        <v>2490</v>
      </c>
    </row>
    <row r="26698" spans="1:2" x14ac:dyDescent="0.25">
      <c r="A26698" s="5" t="s">
        <v>133</v>
      </c>
      <c r="B26698" s="5" t="s">
        <v>5178</v>
      </c>
    </row>
    <row r="26699" spans="1:2" x14ac:dyDescent="0.25">
      <c r="A26699" s="5" t="s">
        <v>133</v>
      </c>
      <c r="B26699" s="5" t="s">
        <v>1873</v>
      </c>
    </row>
    <row r="26700" spans="1:2" x14ac:dyDescent="0.25">
      <c r="A26700" s="5" t="s">
        <v>133</v>
      </c>
      <c r="B26700" s="5" t="s">
        <v>2744</v>
      </c>
    </row>
    <row r="26701" spans="1:2" x14ac:dyDescent="0.25">
      <c r="A26701" s="5" t="s">
        <v>133</v>
      </c>
      <c r="B26701" s="5" t="s">
        <v>1715</v>
      </c>
    </row>
    <row r="26702" spans="1:2" x14ac:dyDescent="0.25">
      <c r="A26702" s="5" t="s">
        <v>133</v>
      </c>
      <c r="B26702" s="5" t="s">
        <v>753</v>
      </c>
    </row>
    <row r="26703" spans="1:2" x14ac:dyDescent="0.25">
      <c r="A26703" s="5" t="s">
        <v>133</v>
      </c>
      <c r="B26703" s="5" t="s">
        <v>4185</v>
      </c>
    </row>
    <row r="26704" spans="1:2" x14ac:dyDescent="0.25">
      <c r="A26704" s="5" t="s">
        <v>133</v>
      </c>
      <c r="B26704" s="5" t="s">
        <v>3601</v>
      </c>
    </row>
    <row r="26705" spans="1:2" x14ac:dyDescent="0.25">
      <c r="A26705" s="5" t="s">
        <v>133</v>
      </c>
      <c r="B26705" s="5" t="s">
        <v>2492</v>
      </c>
    </row>
    <row r="26706" spans="1:2" x14ac:dyDescent="0.25">
      <c r="A26706" s="5" t="s">
        <v>133</v>
      </c>
      <c r="B26706" s="5" t="s">
        <v>755</v>
      </c>
    </row>
    <row r="26707" spans="1:2" x14ac:dyDescent="0.25">
      <c r="A26707" s="5" t="s">
        <v>133</v>
      </c>
      <c r="B26707" s="5" t="s">
        <v>3130</v>
      </c>
    </row>
    <row r="26708" spans="1:2" x14ac:dyDescent="0.25">
      <c r="A26708" s="5" t="s">
        <v>133</v>
      </c>
      <c r="B26708" s="5" t="s">
        <v>4615</v>
      </c>
    </row>
    <row r="26709" spans="1:2" x14ac:dyDescent="0.25">
      <c r="A26709" s="5" t="s">
        <v>133</v>
      </c>
      <c r="B26709" s="5" t="s">
        <v>2493</v>
      </c>
    </row>
    <row r="26710" spans="1:2" x14ac:dyDescent="0.25">
      <c r="A26710" s="5" t="s">
        <v>133</v>
      </c>
      <c r="B26710" s="5" t="s">
        <v>3985</v>
      </c>
    </row>
    <row r="26711" spans="1:2" x14ac:dyDescent="0.25">
      <c r="A26711" s="5" t="s">
        <v>133</v>
      </c>
      <c r="B26711" s="5" t="s">
        <v>1717</v>
      </c>
    </row>
    <row r="26712" spans="1:2" x14ac:dyDescent="0.25">
      <c r="A26712" s="5" t="s">
        <v>133</v>
      </c>
      <c r="B26712" s="5" t="s">
        <v>4616</v>
      </c>
    </row>
    <row r="26713" spans="1:2" x14ac:dyDescent="0.25">
      <c r="A26713" s="5" t="s">
        <v>133</v>
      </c>
      <c r="B26713" s="5" t="s">
        <v>4354</v>
      </c>
    </row>
    <row r="26714" spans="1:2" x14ac:dyDescent="0.25">
      <c r="A26714" s="5" t="s">
        <v>133</v>
      </c>
      <c r="B26714" s="5" t="s">
        <v>756</v>
      </c>
    </row>
    <row r="26715" spans="1:2" x14ac:dyDescent="0.25">
      <c r="A26715" s="5" t="s">
        <v>133</v>
      </c>
      <c r="B26715" s="5" t="s">
        <v>2496</v>
      </c>
    </row>
    <row r="26716" spans="1:2" x14ac:dyDescent="0.25">
      <c r="A26716" s="5" t="s">
        <v>133</v>
      </c>
      <c r="B26716" s="5" t="s">
        <v>2745</v>
      </c>
    </row>
    <row r="26717" spans="1:2" x14ac:dyDescent="0.25">
      <c r="A26717" s="5" t="s">
        <v>133</v>
      </c>
      <c r="B26717" s="5" t="s">
        <v>3781</v>
      </c>
    </row>
    <row r="26718" spans="1:2" x14ac:dyDescent="0.25">
      <c r="A26718" s="5" t="s">
        <v>133</v>
      </c>
      <c r="B26718" s="5" t="s">
        <v>4778</v>
      </c>
    </row>
    <row r="26719" spans="1:2" x14ac:dyDescent="0.25">
      <c r="A26719" s="5" t="s">
        <v>133</v>
      </c>
      <c r="B26719" s="5" t="s">
        <v>2497</v>
      </c>
    </row>
    <row r="26720" spans="1:2" x14ac:dyDescent="0.25">
      <c r="A26720" s="5" t="s">
        <v>133</v>
      </c>
      <c r="B26720" s="5" t="s">
        <v>5251</v>
      </c>
    </row>
    <row r="26721" spans="1:2" x14ac:dyDescent="0.25">
      <c r="A26721" s="5" t="s">
        <v>133</v>
      </c>
      <c r="B26721" s="5" t="s">
        <v>4809</v>
      </c>
    </row>
    <row r="26722" spans="1:2" x14ac:dyDescent="0.25">
      <c r="A26722" s="5" t="s">
        <v>133</v>
      </c>
      <c r="B26722" s="5" t="s">
        <v>2498</v>
      </c>
    </row>
    <row r="26723" spans="1:2" x14ac:dyDescent="0.25">
      <c r="A26723" s="5" t="s">
        <v>133</v>
      </c>
      <c r="B26723" s="5" t="s">
        <v>1353</v>
      </c>
    </row>
    <row r="26724" spans="1:2" x14ac:dyDescent="0.25">
      <c r="A26724" s="5" t="s">
        <v>133</v>
      </c>
      <c r="B26724" s="5" t="s">
        <v>131</v>
      </c>
    </row>
    <row r="26725" spans="1:2" x14ac:dyDescent="0.25">
      <c r="A26725" s="5" t="s">
        <v>133</v>
      </c>
      <c r="B26725" s="5" t="s">
        <v>2499</v>
      </c>
    </row>
    <row r="26726" spans="1:2" x14ac:dyDescent="0.25">
      <c r="A26726" s="5" t="s">
        <v>133</v>
      </c>
      <c r="B26726" s="5" t="s">
        <v>757</v>
      </c>
    </row>
    <row r="26727" spans="1:2" x14ac:dyDescent="0.25">
      <c r="A26727" s="5" t="s">
        <v>133</v>
      </c>
      <c r="B26727" s="5" t="s">
        <v>1721</v>
      </c>
    </row>
    <row r="26728" spans="1:2" x14ac:dyDescent="0.25">
      <c r="A26728" s="5" t="s">
        <v>133</v>
      </c>
      <c r="B26728" s="5" t="s">
        <v>758</v>
      </c>
    </row>
    <row r="26729" spans="1:2" x14ac:dyDescent="0.25">
      <c r="A26729" s="5" t="s">
        <v>133</v>
      </c>
      <c r="B26729" s="5" t="s">
        <v>1722</v>
      </c>
    </row>
    <row r="26730" spans="1:2" x14ac:dyDescent="0.25">
      <c r="A26730" s="5" t="s">
        <v>133</v>
      </c>
      <c r="B26730" s="5" t="s">
        <v>3514</v>
      </c>
    </row>
    <row r="26731" spans="1:2" x14ac:dyDescent="0.25">
      <c r="A26731" s="5" t="s">
        <v>133</v>
      </c>
      <c r="B26731" s="5" t="s">
        <v>2500</v>
      </c>
    </row>
    <row r="26732" spans="1:2" x14ac:dyDescent="0.25">
      <c r="A26732" s="5" t="s">
        <v>133</v>
      </c>
      <c r="B26732" s="5" t="s">
        <v>5301</v>
      </c>
    </row>
    <row r="26733" spans="1:2" x14ac:dyDescent="0.25">
      <c r="A26733" s="5" t="s">
        <v>133</v>
      </c>
      <c r="B26733" s="5" t="s">
        <v>3276</v>
      </c>
    </row>
    <row r="26734" spans="1:2" x14ac:dyDescent="0.25">
      <c r="A26734" s="5" t="s">
        <v>133</v>
      </c>
      <c r="B26734" s="5" t="s">
        <v>2749</v>
      </c>
    </row>
    <row r="26735" spans="1:2" x14ac:dyDescent="0.25">
      <c r="A26735" s="5" t="s">
        <v>133</v>
      </c>
      <c r="B26735" s="5" t="s">
        <v>1985</v>
      </c>
    </row>
    <row r="26736" spans="1:2" x14ac:dyDescent="0.25">
      <c r="A26736" s="5" t="s">
        <v>133</v>
      </c>
      <c r="B26736" s="5" t="s">
        <v>2501</v>
      </c>
    </row>
    <row r="26737" spans="1:2" x14ac:dyDescent="0.25">
      <c r="A26737" s="5" t="s">
        <v>133</v>
      </c>
      <c r="B26737" s="5" t="s">
        <v>2502</v>
      </c>
    </row>
    <row r="26738" spans="1:2" x14ac:dyDescent="0.25">
      <c r="A26738" s="5" t="s">
        <v>133</v>
      </c>
      <c r="B26738" s="5" t="s">
        <v>387</v>
      </c>
    </row>
    <row r="26739" spans="1:2" x14ac:dyDescent="0.25">
      <c r="A26739" s="5" t="s">
        <v>133</v>
      </c>
      <c r="B26739" s="5" t="s">
        <v>2503</v>
      </c>
    </row>
    <row r="26740" spans="1:2" x14ac:dyDescent="0.25">
      <c r="A26740" s="5" t="s">
        <v>133</v>
      </c>
      <c r="B26740" s="5" t="s">
        <v>4079</v>
      </c>
    </row>
    <row r="26741" spans="1:2" x14ac:dyDescent="0.25">
      <c r="A26741" s="5" t="s">
        <v>133</v>
      </c>
      <c r="B26741" s="5" t="s">
        <v>5302</v>
      </c>
    </row>
    <row r="26742" spans="1:2" x14ac:dyDescent="0.25">
      <c r="A26742" s="5" t="s">
        <v>133</v>
      </c>
      <c r="B26742" s="5" t="s">
        <v>761</v>
      </c>
    </row>
    <row r="26743" spans="1:2" x14ac:dyDescent="0.25">
      <c r="A26743" s="5" t="s">
        <v>133</v>
      </c>
      <c r="B26743" s="5" t="s">
        <v>2142</v>
      </c>
    </row>
    <row r="26744" spans="1:2" x14ac:dyDescent="0.25">
      <c r="A26744" s="5" t="s">
        <v>133</v>
      </c>
      <c r="B26744" s="5" t="s">
        <v>388</v>
      </c>
    </row>
    <row r="26745" spans="1:2" x14ac:dyDescent="0.25">
      <c r="A26745" s="5" t="s">
        <v>133</v>
      </c>
      <c r="B26745" s="5" t="s">
        <v>4618</v>
      </c>
    </row>
    <row r="26746" spans="1:2" x14ac:dyDescent="0.25">
      <c r="A26746" s="5" t="s">
        <v>133</v>
      </c>
      <c r="B26746" s="5" t="s">
        <v>133</v>
      </c>
    </row>
    <row r="26747" spans="1:2" x14ac:dyDescent="0.25">
      <c r="A26747" s="5" t="s">
        <v>133</v>
      </c>
      <c r="B26747" s="5" t="s">
        <v>2504</v>
      </c>
    </row>
    <row r="26748" spans="1:2" x14ac:dyDescent="0.25">
      <c r="A26748" s="5" t="s">
        <v>133</v>
      </c>
      <c r="B26748" s="5" t="s">
        <v>4080</v>
      </c>
    </row>
    <row r="26749" spans="1:2" x14ac:dyDescent="0.25">
      <c r="A26749" s="5" t="s">
        <v>133</v>
      </c>
      <c r="B26749" s="5" t="s">
        <v>5185</v>
      </c>
    </row>
    <row r="26750" spans="1:2" x14ac:dyDescent="0.25">
      <c r="A26750" s="5" t="s">
        <v>133</v>
      </c>
      <c r="B26750" s="5" t="s">
        <v>2506</v>
      </c>
    </row>
    <row r="26751" spans="1:2" x14ac:dyDescent="0.25">
      <c r="A26751" s="5" t="s">
        <v>133</v>
      </c>
      <c r="B26751" s="5" t="s">
        <v>2507</v>
      </c>
    </row>
    <row r="26752" spans="1:2" x14ac:dyDescent="0.25">
      <c r="A26752" s="5" t="s">
        <v>133</v>
      </c>
      <c r="B26752" s="5" t="s">
        <v>134</v>
      </c>
    </row>
    <row r="26753" spans="1:2" x14ac:dyDescent="0.25">
      <c r="A26753" s="5" t="s">
        <v>133</v>
      </c>
      <c r="B26753" s="5" t="s">
        <v>2754</v>
      </c>
    </row>
    <row r="26754" spans="1:2" x14ac:dyDescent="0.25">
      <c r="A26754" s="5" t="s">
        <v>133</v>
      </c>
      <c r="B26754" s="5" t="s">
        <v>2755</v>
      </c>
    </row>
    <row r="26755" spans="1:2" x14ac:dyDescent="0.25">
      <c r="A26755" s="5" t="s">
        <v>133</v>
      </c>
      <c r="B26755" s="5" t="s">
        <v>2509</v>
      </c>
    </row>
    <row r="26756" spans="1:2" x14ac:dyDescent="0.25">
      <c r="A26756" s="5" t="s">
        <v>133</v>
      </c>
      <c r="B26756" s="5" t="s">
        <v>1725</v>
      </c>
    </row>
    <row r="26757" spans="1:2" x14ac:dyDescent="0.25">
      <c r="A26757" s="5" t="s">
        <v>133</v>
      </c>
      <c r="B26757" s="5" t="s">
        <v>4781</v>
      </c>
    </row>
    <row r="26758" spans="1:2" x14ac:dyDescent="0.25">
      <c r="A26758" s="5" t="s">
        <v>133</v>
      </c>
      <c r="B26758" s="5" t="s">
        <v>1986</v>
      </c>
    </row>
    <row r="26759" spans="1:2" x14ac:dyDescent="0.25">
      <c r="A26759" s="5" t="s">
        <v>133</v>
      </c>
      <c r="B26759" s="5" t="s">
        <v>763</v>
      </c>
    </row>
    <row r="26760" spans="1:2" x14ac:dyDescent="0.25">
      <c r="A26760" s="5" t="s">
        <v>133</v>
      </c>
      <c r="B26760" s="5" t="s">
        <v>2513</v>
      </c>
    </row>
    <row r="26761" spans="1:2" x14ac:dyDescent="0.25">
      <c r="A26761" s="5" t="s">
        <v>133</v>
      </c>
      <c r="B26761" s="5" t="s">
        <v>2515</v>
      </c>
    </row>
    <row r="26762" spans="1:2" x14ac:dyDescent="0.25">
      <c r="A26762" s="5" t="s">
        <v>133</v>
      </c>
      <c r="B26762" s="5" t="s">
        <v>4756</v>
      </c>
    </row>
    <row r="26763" spans="1:2" x14ac:dyDescent="0.25">
      <c r="A26763" s="5" t="s">
        <v>133</v>
      </c>
      <c r="B26763" s="5" t="s">
        <v>3518</v>
      </c>
    </row>
    <row r="26764" spans="1:2" x14ac:dyDescent="0.25">
      <c r="A26764" s="5" t="s">
        <v>133</v>
      </c>
      <c r="B26764" s="5" t="s">
        <v>2516</v>
      </c>
    </row>
    <row r="26765" spans="1:2" x14ac:dyDescent="0.25">
      <c r="A26765" s="5" t="s">
        <v>133</v>
      </c>
      <c r="B26765" s="5" t="s">
        <v>4410</v>
      </c>
    </row>
    <row r="26766" spans="1:2" x14ac:dyDescent="0.25">
      <c r="A26766" s="5" t="s">
        <v>133</v>
      </c>
      <c r="B26766" s="5" t="s">
        <v>1987</v>
      </c>
    </row>
    <row r="26767" spans="1:2" x14ac:dyDescent="0.25">
      <c r="A26767" s="5" t="s">
        <v>133</v>
      </c>
      <c r="B26767" s="5" t="s">
        <v>1988</v>
      </c>
    </row>
    <row r="26768" spans="1:2" x14ac:dyDescent="0.25">
      <c r="A26768" s="5" t="s">
        <v>133</v>
      </c>
      <c r="B26768" s="5" t="s">
        <v>5099</v>
      </c>
    </row>
    <row r="26769" spans="1:2" x14ac:dyDescent="0.25">
      <c r="A26769" s="5" t="s">
        <v>133</v>
      </c>
      <c r="B26769" s="5" t="s">
        <v>1487</v>
      </c>
    </row>
    <row r="26770" spans="1:2" x14ac:dyDescent="0.25">
      <c r="A26770" s="5" t="s">
        <v>133</v>
      </c>
      <c r="B26770" s="5" t="s">
        <v>1063</v>
      </c>
    </row>
    <row r="26771" spans="1:2" x14ac:dyDescent="0.25">
      <c r="A26771" s="5" t="s">
        <v>133</v>
      </c>
      <c r="B26771" s="5" t="s">
        <v>1064</v>
      </c>
    </row>
    <row r="26772" spans="1:2" x14ac:dyDescent="0.25">
      <c r="A26772" s="5" t="s">
        <v>133</v>
      </c>
      <c r="B26772" s="5" t="s">
        <v>2517</v>
      </c>
    </row>
    <row r="26773" spans="1:2" x14ac:dyDescent="0.25">
      <c r="A26773" s="5" t="s">
        <v>133</v>
      </c>
      <c r="B26773" s="5" t="s">
        <v>764</v>
      </c>
    </row>
    <row r="26774" spans="1:2" x14ac:dyDescent="0.25">
      <c r="A26774" s="5" t="s">
        <v>133</v>
      </c>
      <c r="B26774" s="5" t="s">
        <v>3060</v>
      </c>
    </row>
    <row r="26775" spans="1:2" x14ac:dyDescent="0.25">
      <c r="A26775" s="5" t="s">
        <v>133</v>
      </c>
      <c r="B26775" s="5" t="s">
        <v>766</v>
      </c>
    </row>
    <row r="26776" spans="1:2" x14ac:dyDescent="0.25">
      <c r="A26776" s="5" t="s">
        <v>133</v>
      </c>
      <c r="B26776" s="5" t="s">
        <v>4757</v>
      </c>
    </row>
    <row r="26777" spans="1:2" x14ac:dyDescent="0.25">
      <c r="A26777" s="5" t="s">
        <v>133</v>
      </c>
      <c r="B26777" s="5" t="s">
        <v>5012</v>
      </c>
    </row>
    <row r="26778" spans="1:2" x14ac:dyDescent="0.25">
      <c r="A26778" s="5" t="s">
        <v>133</v>
      </c>
      <c r="B26778" s="5" t="s">
        <v>5191</v>
      </c>
    </row>
    <row r="26779" spans="1:2" x14ac:dyDescent="0.25">
      <c r="A26779" s="5" t="s">
        <v>133</v>
      </c>
      <c r="B26779" s="5" t="s">
        <v>5303</v>
      </c>
    </row>
    <row r="26780" spans="1:2" x14ac:dyDescent="0.25">
      <c r="A26780" s="5" t="s">
        <v>133</v>
      </c>
      <c r="B26780" s="5" t="s">
        <v>3339</v>
      </c>
    </row>
    <row r="26781" spans="1:2" x14ac:dyDescent="0.25">
      <c r="A26781" s="5" t="s">
        <v>133</v>
      </c>
      <c r="B26781" s="5" t="s">
        <v>768</v>
      </c>
    </row>
    <row r="26782" spans="1:2" x14ac:dyDescent="0.25">
      <c r="A26782" s="5" t="s">
        <v>133</v>
      </c>
      <c r="B26782" s="5" t="s">
        <v>2756</v>
      </c>
    </row>
    <row r="26783" spans="1:2" x14ac:dyDescent="0.25">
      <c r="A26783" s="5" t="s">
        <v>133</v>
      </c>
      <c r="B26783" s="5" t="s">
        <v>769</v>
      </c>
    </row>
    <row r="26784" spans="1:2" x14ac:dyDescent="0.25">
      <c r="A26784" s="5" t="s">
        <v>133</v>
      </c>
      <c r="B26784" s="5" t="s">
        <v>3785</v>
      </c>
    </row>
    <row r="26785" spans="1:2" x14ac:dyDescent="0.25">
      <c r="A26785" s="5" t="s">
        <v>133</v>
      </c>
      <c r="B26785" s="5" t="s">
        <v>392</v>
      </c>
    </row>
    <row r="26786" spans="1:2" x14ac:dyDescent="0.25">
      <c r="A26786" s="5" t="s">
        <v>133</v>
      </c>
      <c r="B26786" s="5" t="s">
        <v>771</v>
      </c>
    </row>
    <row r="26787" spans="1:2" x14ac:dyDescent="0.25">
      <c r="A26787" s="5" t="s">
        <v>133</v>
      </c>
      <c r="B26787" s="5" t="s">
        <v>393</v>
      </c>
    </row>
    <row r="26788" spans="1:2" x14ac:dyDescent="0.25">
      <c r="A26788" s="5" t="s">
        <v>133</v>
      </c>
      <c r="B26788" s="5" t="s">
        <v>772</v>
      </c>
    </row>
    <row r="26789" spans="1:2" x14ac:dyDescent="0.25">
      <c r="A26789" s="5" t="s">
        <v>133</v>
      </c>
      <c r="B26789" s="5" t="s">
        <v>773</v>
      </c>
    </row>
    <row r="26790" spans="1:2" x14ac:dyDescent="0.25">
      <c r="A26790" s="5" t="s">
        <v>133</v>
      </c>
      <c r="B26790" s="5" t="s">
        <v>4904</v>
      </c>
    </row>
    <row r="26791" spans="1:2" x14ac:dyDescent="0.25">
      <c r="A26791" s="5" t="s">
        <v>133</v>
      </c>
      <c r="B26791" s="5" t="s">
        <v>774</v>
      </c>
    </row>
    <row r="26792" spans="1:2" x14ac:dyDescent="0.25">
      <c r="A26792" s="5" t="s">
        <v>133</v>
      </c>
      <c r="B26792" s="5" t="s">
        <v>3279</v>
      </c>
    </row>
    <row r="26793" spans="1:2" x14ac:dyDescent="0.25">
      <c r="A26793" s="5" t="s">
        <v>133</v>
      </c>
      <c r="B26793" s="5" t="s">
        <v>775</v>
      </c>
    </row>
    <row r="26794" spans="1:2" x14ac:dyDescent="0.25">
      <c r="A26794" s="5" t="s">
        <v>133</v>
      </c>
      <c r="B26794" s="5" t="s">
        <v>3021</v>
      </c>
    </row>
    <row r="26795" spans="1:2" x14ac:dyDescent="0.25">
      <c r="A26795" s="5" t="s">
        <v>133</v>
      </c>
      <c r="B26795" s="5" t="s">
        <v>4621</v>
      </c>
    </row>
    <row r="26796" spans="1:2" x14ac:dyDescent="0.25">
      <c r="A26796" s="5" t="s">
        <v>133</v>
      </c>
      <c r="B26796" s="5" t="s">
        <v>140</v>
      </c>
    </row>
    <row r="26797" spans="1:2" x14ac:dyDescent="0.25">
      <c r="A26797" s="5" t="s">
        <v>133</v>
      </c>
      <c r="B26797" s="5" t="s">
        <v>3519</v>
      </c>
    </row>
    <row r="26798" spans="1:2" x14ac:dyDescent="0.25">
      <c r="A26798" s="5" t="s">
        <v>133</v>
      </c>
      <c r="B26798" s="5" t="s">
        <v>1727</v>
      </c>
    </row>
    <row r="26799" spans="1:2" x14ac:dyDescent="0.25">
      <c r="A26799" s="5" t="s">
        <v>133</v>
      </c>
      <c r="B26799" s="5" t="s">
        <v>778</v>
      </c>
    </row>
    <row r="26800" spans="1:2" x14ac:dyDescent="0.25">
      <c r="A26800" s="5" t="s">
        <v>133</v>
      </c>
      <c r="B26800" s="5" t="s">
        <v>1728</v>
      </c>
    </row>
    <row r="26801" spans="1:2" x14ac:dyDescent="0.25">
      <c r="A26801" s="5" t="s">
        <v>133</v>
      </c>
      <c r="B26801" s="5" t="s">
        <v>1491</v>
      </c>
    </row>
    <row r="26802" spans="1:2" x14ac:dyDescent="0.25">
      <c r="A26802" s="5" t="s">
        <v>133</v>
      </c>
      <c r="B26802" s="5" t="s">
        <v>779</v>
      </c>
    </row>
    <row r="26803" spans="1:2" x14ac:dyDescent="0.25">
      <c r="A26803" s="5" t="s">
        <v>133</v>
      </c>
      <c r="B26803" s="5" t="s">
        <v>1067</v>
      </c>
    </row>
    <row r="26804" spans="1:2" x14ac:dyDescent="0.25">
      <c r="A26804" s="5" t="s">
        <v>133</v>
      </c>
      <c r="B26804" s="5" t="s">
        <v>2521</v>
      </c>
    </row>
    <row r="26805" spans="1:2" x14ac:dyDescent="0.25">
      <c r="A26805" s="5" t="s">
        <v>133</v>
      </c>
      <c r="B26805" s="5" t="s">
        <v>5032</v>
      </c>
    </row>
    <row r="26806" spans="1:2" x14ac:dyDescent="0.25">
      <c r="A26806" s="5" t="s">
        <v>133</v>
      </c>
      <c r="B26806" s="5" t="s">
        <v>1730</v>
      </c>
    </row>
    <row r="26807" spans="1:2" x14ac:dyDescent="0.25">
      <c r="A26807" s="5" t="s">
        <v>133</v>
      </c>
      <c r="B26807" s="5" t="s">
        <v>2943</v>
      </c>
    </row>
    <row r="26808" spans="1:2" x14ac:dyDescent="0.25">
      <c r="A26808" s="5" t="s">
        <v>133</v>
      </c>
      <c r="B26808" s="5" t="s">
        <v>5194</v>
      </c>
    </row>
    <row r="26809" spans="1:2" x14ac:dyDescent="0.25">
      <c r="A26809" s="5" t="s">
        <v>133</v>
      </c>
      <c r="B26809" s="5" t="s">
        <v>780</v>
      </c>
    </row>
    <row r="26810" spans="1:2" x14ac:dyDescent="0.25">
      <c r="A26810" s="5" t="s">
        <v>133</v>
      </c>
      <c r="B26810" s="5" t="s">
        <v>4677</v>
      </c>
    </row>
    <row r="26811" spans="1:2" x14ac:dyDescent="0.25">
      <c r="A26811" s="5" t="s">
        <v>133</v>
      </c>
      <c r="B26811" s="5" t="s">
        <v>782</v>
      </c>
    </row>
    <row r="26812" spans="1:2" x14ac:dyDescent="0.25">
      <c r="A26812" s="5" t="s">
        <v>133</v>
      </c>
      <c r="B26812" s="5" t="s">
        <v>784</v>
      </c>
    </row>
    <row r="26813" spans="1:2" x14ac:dyDescent="0.25">
      <c r="A26813" s="5" t="s">
        <v>133</v>
      </c>
      <c r="B26813" s="5" t="s">
        <v>3988</v>
      </c>
    </row>
    <row r="26814" spans="1:2" x14ac:dyDescent="0.25">
      <c r="A26814" s="5" t="s">
        <v>133</v>
      </c>
      <c r="B26814" s="5" t="s">
        <v>2524</v>
      </c>
    </row>
    <row r="26815" spans="1:2" x14ac:dyDescent="0.25">
      <c r="A26815" s="5" t="s">
        <v>133</v>
      </c>
      <c r="B26815" s="5" t="s">
        <v>2526</v>
      </c>
    </row>
    <row r="26816" spans="1:2" x14ac:dyDescent="0.25">
      <c r="A26816" s="5" t="s">
        <v>133</v>
      </c>
      <c r="B26816" s="5" t="s">
        <v>1361</v>
      </c>
    </row>
    <row r="26817" spans="1:2" x14ac:dyDescent="0.25">
      <c r="A26817" s="5" t="s">
        <v>133</v>
      </c>
      <c r="B26817" s="5" t="s">
        <v>785</v>
      </c>
    </row>
    <row r="26818" spans="1:2" x14ac:dyDescent="0.25">
      <c r="A26818" s="5" t="s">
        <v>133</v>
      </c>
      <c r="B26818" s="5" t="s">
        <v>4358</v>
      </c>
    </row>
    <row r="26819" spans="1:2" x14ac:dyDescent="0.25">
      <c r="A26819" s="5" t="s">
        <v>133</v>
      </c>
      <c r="B26819" s="5" t="s">
        <v>2527</v>
      </c>
    </row>
    <row r="26820" spans="1:2" x14ac:dyDescent="0.25">
      <c r="A26820" s="5" t="s">
        <v>133</v>
      </c>
      <c r="B26820" s="5" t="s">
        <v>2528</v>
      </c>
    </row>
    <row r="26821" spans="1:2" x14ac:dyDescent="0.25">
      <c r="A26821" s="5" t="s">
        <v>133</v>
      </c>
      <c r="B26821" s="5" t="s">
        <v>2760</v>
      </c>
    </row>
    <row r="26822" spans="1:2" x14ac:dyDescent="0.25">
      <c r="A26822" s="5" t="s">
        <v>133</v>
      </c>
      <c r="B26822" s="5" t="s">
        <v>4412</v>
      </c>
    </row>
    <row r="26823" spans="1:2" x14ac:dyDescent="0.25">
      <c r="A26823" s="5" t="s">
        <v>133</v>
      </c>
      <c r="B26823" s="5" t="s">
        <v>5304</v>
      </c>
    </row>
    <row r="26824" spans="1:2" x14ac:dyDescent="0.25">
      <c r="A26824" s="5" t="s">
        <v>133</v>
      </c>
      <c r="B26824" s="5" t="s">
        <v>398</v>
      </c>
    </row>
    <row r="26825" spans="1:2" x14ac:dyDescent="0.25">
      <c r="A26825" s="5" t="s">
        <v>133</v>
      </c>
      <c r="B26825" s="5" t="s">
        <v>1733</v>
      </c>
    </row>
    <row r="26826" spans="1:2" x14ac:dyDescent="0.25">
      <c r="A26826" s="5" t="s">
        <v>133</v>
      </c>
      <c r="B26826" s="5" t="s">
        <v>400</v>
      </c>
    </row>
    <row r="26827" spans="1:2" x14ac:dyDescent="0.25">
      <c r="A26827" s="5" t="s">
        <v>133</v>
      </c>
      <c r="B26827" s="5" t="s">
        <v>2529</v>
      </c>
    </row>
    <row r="26828" spans="1:2" x14ac:dyDescent="0.25">
      <c r="A26828" s="5" t="s">
        <v>133</v>
      </c>
      <c r="B26828" s="5" t="s">
        <v>4758</v>
      </c>
    </row>
    <row r="26829" spans="1:2" x14ac:dyDescent="0.25">
      <c r="A26829" s="5" t="s">
        <v>133</v>
      </c>
      <c r="B26829" s="5" t="s">
        <v>1364</v>
      </c>
    </row>
    <row r="26830" spans="1:2" x14ac:dyDescent="0.25">
      <c r="A26830" s="5" t="s">
        <v>133</v>
      </c>
      <c r="B26830" s="5" t="s">
        <v>1366</v>
      </c>
    </row>
    <row r="26831" spans="1:2" x14ac:dyDescent="0.25">
      <c r="A26831" s="5" t="s">
        <v>133</v>
      </c>
      <c r="B26831" s="5" t="s">
        <v>4085</v>
      </c>
    </row>
    <row r="26832" spans="1:2" x14ac:dyDescent="0.25">
      <c r="A26832" s="5" t="s">
        <v>133</v>
      </c>
      <c r="B26832" s="5" t="s">
        <v>789</v>
      </c>
    </row>
    <row r="26833" spans="1:2" x14ac:dyDescent="0.25">
      <c r="A26833" s="5" t="s">
        <v>133</v>
      </c>
      <c r="B26833" s="5" t="s">
        <v>790</v>
      </c>
    </row>
    <row r="26834" spans="1:2" x14ac:dyDescent="0.25">
      <c r="A26834" s="5" t="s">
        <v>133</v>
      </c>
      <c r="B26834" s="5" t="s">
        <v>2531</v>
      </c>
    </row>
    <row r="26835" spans="1:2" x14ac:dyDescent="0.25">
      <c r="A26835" s="5" t="s">
        <v>133</v>
      </c>
      <c r="B26835" s="5" t="s">
        <v>5305</v>
      </c>
    </row>
    <row r="26836" spans="1:2" x14ac:dyDescent="0.25">
      <c r="A26836" s="5" t="s">
        <v>133</v>
      </c>
      <c r="B26836" s="5" t="s">
        <v>2532</v>
      </c>
    </row>
    <row r="26837" spans="1:2" x14ac:dyDescent="0.25">
      <c r="A26837" s="5" t="s">
        <v>133</v>
      </c>
      <c r="B26837" s="5" t="s">
        <v>2534</v>
      </c>
    </row>
    <row r="26838" spans="1:2" x14ac:dyDescent="0.25">
      <c r="A26838" s="5" t="s">
        <v>133</v>
      </c>
      <c r="B26838" s="5" t="s">
        <v>1369</v>
      </c>
    </row>
    <row r="26839" spans="1:2" x14ac:dyDescent="0.25">
      <c r="A26839" s="5" t="s">
        <v>133</v>
      </c>
      <c r="B26839" s="5" t="s">
        <v>2535</v>
      </c>
    </row>
    <row r="26840" spans="1:2" x14ac:dyDescent="0.25">
      <c r="A26840" s="5" t="s">
        <v>133</v>
      </c>
      <c r="B26840" s="5" t="s">
        <v>1739</v>
      </c>
    </row>
    <row r="26841" spans="1:2" x14ac:dyDescent="0.25">
      <c r="A26841" s="5" t="s">
        <v>133</v>
      </c>
      <c r="B26841" s="5" t="s">
        <v>2536</v>
      </c>
    </row>
    <row r="26842" spans="1:2" x14ac:dyDescent="0.25">
      <c r="A26842" s="5" t="s">
        <v>133</v>
      </c>
      <c r="B26842" s="5" t="s">
        <v>2537</v>
      </c>
    </row>
    <row r="26843" spans="1:2" x14ac:dyDescent="0.25">
      <c r="A26843" s="5" t="s">
        <v>133</v>
      </c>
      <c r="B26843" s="5" t="s">
        <v>1742</v>
      </c>
    </row>
    <row r="26844" spans="1:2" x14ac:dyDescent="0.25">
      <c r="A26844" s="5" t="s">
        <v>133</v>
      </c>
      <c r="B26844" s="5" t="s">
        <v>2538</v>
      </c>
    </row>
    <row r="26845" spans="1:2" x14ac:dyDescent="0.25">
      <c r="A26845" s="5" t="s">
        <v>133</v>
      </c>
      <c r="B26845" s="5" t="s">
        <v>3991</v>
      </c>
    </row>
    <row r="26846" spans="1:2" x14ac:dyDescent="0.25">
      <c r="A26846" s="5" t="s">
        <v>133</v>
      </c>
      <c r="B26846" s="5" t="s">
        <v>791</v>
      </c>
    </row>
    <row r="26847" spans="1:2" x14ac:dyDescent="0.25">
      <c r="A26847" s="5" t="s">
        <v>133</v>
      </c>
      <c r="B26847" s="5" t="s">
        <v>1743</v>
      </c>
    </row>
    <row r="26848" spans="1:2" x14ac:dyDescent="0.25">
      <c r="A26848" s="5" t="s">
        <v>133</v>
      </c>
      <c r="B26848" s="5" t="s">
        <v>404</v>
      </c>
    </row>
    <row r="26849" spans="1:2" x14ac:dyDescent="0.25">
      <c r="A26849" s="5" t="s">
        <v>133</v>
      </c>
      <c r="B26849" s="5" t="s">
        <v>792</v>
      </c>
    </row>
    <row r="26850" spans="1:2" x14ac:dyDescent="0.25">
      <c r="A26850" s="5" t="s">
        <v>133</v>
      </c>
      <c r="B26850" s="5" t="s">
        <v>793</v>
      </c>
    </row>
    <row r="26851" spans="1:2" x14ac:dyDescent="0.25">
      <c r="A26851" s="5" t="s">
        <v>133</v>
      </c>
      <c r="B26851" s="5" t="s">
        <v>4086</v>
      </c>
    </row>
    <row r="26852" spans="1:2" x14ac:dyDescent="0.25">
      <c r="A26852" s="5" t="s">
        <v>133</v>
      </c>
      <c r="B26852" s="5" t="s">
        <v>1746</v>
      </c>
    </row>
    <row r="26853" spans="1:2" x14ac:dyDescent="0.25">
      <c r="A26853" s="5" t="s">
        <v>133</v>
      </c>
      <c r="B26853" s="5" t="s">
        <v>2977</v>
      </c>
    </row>
    <row r="26854" spans="1:2" x14ac:dyDescent="0.25">
      <c r="A26854" s="5" t="s">
        <v>133</v>
      </c>
      <c r="B26854" s="5" t="s">
        <v>405</v>
      </c>
    </row>
    <row r="26855" spans="1:2" x14ac:dyDescent="0.25">
      <c r="A26855" s="5" t="s">
        <v>133</v>
      </c>
      <c r="B26855" s="5" t="s">
        <v>2540</v>
      </c>
    </row>
    <row r="26856" spans="1:2" x14ac:dyDescent="0.25">
      <c r="A26856" s="5" t="s">
        <v>133</v>
      </c>
      <c r="B26856" s="5" t="s">
        <v>5306</v>
      </c>
    </row>
    <row r="26857" spans="1:2" x14ac:dyDescent="0.25">
      <c r="A26857" s="5" t="s">
        <v>133</v>
      </c>
      <c r="B26857" s="5" t="s">
        <v>5307</v>
      </c>
    </row>
    <row r="26858" spans="1:2" x14ac:dyDescent="0.25">
      <c r="A26858" s="5" t="s">
        <v>133</v>
      </c>
      <c r="B26858" s="5" t="s">
        <v>3136</v>
      </c>
    </row>
    <row r="26859" spans="1:2" x14ac:dyDescent="0.25">
      <c r="A26859" s="5" t="s">
        <v>133</v>
      </c>
      <c r="B26859" s="5" t="s">
        <v>3523</v>
      </c>
    </row>
    <row r="26860" spans="1:2" x14ac:dyDescent="0.25">
      <c r="A26860" s="5" t="s">
        <v>133</v>
      </c>
      <c r="B26860" s="5" t="s">
        <v>406</v>
      </c>
    </row>
    <row r="26861" spans="1:2" x14ac:dyDescent="0.25">
      <c r="A26861" s="5" t="s">
        <v>133</v>
      </c>
      <c r="B26861" s="5" t="s">
        <v>1748</v>
      </c>
    </row>
    <row r="26862" spans="1:2" x14ac:dyDescent="0.25">
      <c r="A26862" s="5" t="s">
        <v>133</v>
      </c>
      <c r="B26862" s="5" t="s">
        <v>1749</v>
      </c>
    </row>
    <row r="26863" spans="1:2" x14ac:dyDescent="0.25">
      <c r="A26863" s="5" t="s">
        <v>133</v>
      </c>
      <c r="B26863" s="5" t="s">
        <v>2147</v>
      </c>
    </row>
    <row r="26864" spans="1:2" x14ac:dyDescent="0.25">
      <c r="A26864" s="5" t="s">
        <v>133</v>
      </c>
      <c r="B26864" s="5" t="s">
        <v>3372</v>
      </c>
    </row>
    <row r="26865" spans="1:2" x14ac:dyDescent="0.25">
      <c r="A26865" s="5" t="s">
        <v>133</v>
      </c>
      <c r="B26865" s="5" t="s">
        <v>148</v>
      </c>
    </row>
    <row r="26866" spans="1:2" x14ac:dyDescent="0.25">
      <c r="A26866" s="5" t="s">
        <v>133</v>
      </c>
      <c r="B26866" s="5" t="s">
        <v>4918</v>
      </c>
    </row>
    <row r="26867" spans="1:2" x14ac:dyDescent="0.25">
      <c r="A26867" s="5" t="s">
        <v>133</v>
      </c>
      <c r="B26867" s="5" t="s">
        <v>2545</v>
      </c>
    </row>
    <row r="26868" spans="1:2" x14ac:dyDescent="0.25">
      <c r="A26868" s="5" t="s">
        <v>133</v>
      </c>
      <c r="B26868" s="5" t="s">
        <v>4223</v>
      </c>
    </row>
    <row r="26869" spans="1:2" x14ac:dyDescent="0.25">
      <c r="A26869" s="5" t="s">
        <v>133</v>
      </c>
      <c r="B26869" s="5" t="s">
        <v>1750</v>
      </c>
    </row>
    <row r="26870" spans="1:2" x14ac:dyDescent="0.25">
      <c r="A26870" s="5" t="s">
        <v>133</v>
      </c>
      <c r="B26870" s="5" t="s">
        <v>408</v>
      </c>
    </row>
    <row r="26871" spans="1:2" x14ac:dyDescent="0.25">
      <c r="A26871" s="5" t="s">
        <v>133</v>
      </c>
      <c r="B26871" s="5" t="s">
        <v>4361</v>
      </c>
    </row>
    <row r="26872" spans="1:2" x14ac:dyDescent="0.25">
      <c r="A26872" s="5" t="s">
        <v>133</v>
      </c>
      <c r="B26872" s="5" t="s">
        <v>2047</v>
      </c>
    </row>
    <row r="26873" spans="1:2" x14ac:dyDescent="0.25">
      <c r="A26873" s="5" t="s">
        <v>133</v>
      </c>
      <c r="B26873" s="5" t="s">
        <v>3524</v>
      </c>
    </row>
    <row r="26874" spans="1:2" x14ac:dyDescent="0.25">
      <c r="A26874" s="5" t="s">
        <v>133</v>
      </c>
      <c r="B26874" s="5" t="s">
        <v>3938</v>
      </c>
    </row>
    <row r="26875" spans="1:2" x14ac:dyDescent="0.25">
      <c r="A26875" s="5" t="s">
        <v>133</v>
      </c>
      <c r="B26875" s="5" t="s">
        <v>5308</v>
      </c>
    </row>
    <row r="26876" spans="1:2" x14ac:dyDescent="0.25">
      <c r="A26876" s="5" t="s">
        <v>133</v>
      </c>
      <c r="B26876" s="5" t="s">
        <v>943</v>
      </c>
    </row>
    <row r="26877" spans="1:2" x14ac:dyDescent="0.25">
      <c r="A26877" s="5" t="s">
        <v>133</v>
      </c>
      <c r="B26877" s="5" t="s">
        <v>4476</v>
      </c>
    </row>
    <row r="26878" spans="1:2" x14ac:dyDescent="0.25">
      <c r="A26878" s="5" t="s">
        <v>133</v>
      </c>
      <c r="B26878" s="5" t="s">
        <v>1203</v>
      </c>
    </row>
    <row r="26879" spans="1:2" x14ac:dyDescent="0.25">
      <c r="A26879" s="5" t="s">
        <v>133</v>
      </c>
      <c r="B26879" s="5" t="s">
        <v>2854</v>
      </c>
    </row>
    <row r="26880" spans="1:2" x14ac:dyDescent="0.25">
      <c r="A26880" s="5" t="s">
        <v>133</v>
      </c>
      <c r="B26880" s="5" t="s">
        <v>4363</v>
      </c>
    </row>
    <row r="26881" spans="1:2" x14ac:dyDescent="0.25">
      <c r="A26881" s="5" t="s">
        <v>133</v>
      </c>
      <c r="B26881" s="5" t="s">
        <v>2548</v>
      </c>
    </row>
    <row r="26882" spans="1:2" x14ac:dyDescent="0.25">
      <c r="A26882" s="5" t="s">
        <v>133</v>
      </c>
      <c r="B26882" s="5" t="s">
        <v>2549</v>
      </c>
    </row>
    <row r="26883" spans="1:2" x14ac:dyDescent="0.25">
      <c r="A26883" s="5" t="s">
        <v>133</v>
      </c>
      <c r="B26883" s="5" t="s">
        <v>2762</v>
      </c>
    </row>
    <row r="26884" spans="1:2" x14ac:dyDescent="0.25">
      <c r="A26884" s="5" t="s">
        <v>133</v>
      </c>
      <c r="B26884" s="5" t="s">
        <v>2150</v>
      </c>
    </row>
    <row r="26885" spans="1:2" x14ac:dyDescent="0.25">
      <c r="A26885" s="5" t="s">
        <v>133</v>
      </c>
      <c r="B26885" s="5" t="s">
        <v>3527</v>
      </c>
    </row>
    <row r="26886" spans="1:2" x14ac:dyDescent="0.25">
      <c r="A26886" s="5" t="s">
        <v>133</v>
      </c>
      <c r="B26886" s="5" t="s">
        <v>4805</v>
      </c>
    </row>
    <row r="26887" spans="1:2" x14ac:dyDescent="0.25">
      <c r="A26887" s="5" t="s">
        <v>133</v>
      </c>
      <c r="B26887" s="5" t="s">
        <v>4992</v>
      </c>
    </row>
    <row r="26888" spans="1:2" x14ac:dyDescent="0.25">
      <c r="A26888" s="5" t="s">
        <v>133</v>
      </c>
      <c r="B26888" s="5" t="s">
        <v>1755</v>
      </c>
    </row>
    <row r="26889" spans="1:2" x14ac:dyDescent="0.25">
      <c r="A26889" s="5" t="s">
        <v>133</v>
      </c>
      <c r="B26889" s="5" t="s">
        <v>1884</v>
      </c>
    </row>
    <row r="26890" spans="1:2" x14ac:dyDescent="0.25">
      <c r="A26890" s="5" t="s">
        <v>133</v>
      </c>
      <c r="B26890" s="5" t="s">
        <v>1374</v>
      </c>
    </row>
    <row r="26891" spans="1:2" x14ac:dyDescent="0.25">
      <c r="A26891" s="5" t="s">
        <v>133</v>
      </c>
      <c r="B26891" s="5" t="s">
        <v>1375</v>
      </c>
    </row>
    <row r="26892" spans="1:2" x14ac:dyDescent="0.25">
      <c r="A26892" s="5" t="s">
        <v>133</v>
      </c>
      <c r="B26892" s="5" t="s">
        <v>4364</v>
      </c>
    </row>
    <row r="26893" spans="1:2" x14ac:dyDescent="0.25">
      <c r="A26893" s="5" t="s">
        <v>133</v>
      </c>
      <c r="B26893" s="5" t="s">
        <v>4630</v>
      </c>
    </row>
    <row r="26894" spans="1:2" x14ac:dyDescent="0.25">
      <c r="A26894" s="5" t="s">
        <v>133</v>
      </c>
      <c r="B26894" s="5" t="s">
        <v>2553</v>
      </c>
    </row>
    <row r="26895" spans="1:2" x14ac:dyDescent="0.25">
      <c r="A26895" s="5" t="s">
        <v>133</v>
      </c>
      <c r="B26895" s="5" t="s">
        <v>1996</v>
      </c>
    </row>
    <row r="26896" spans="1:2" x14ac:dyDescent="0.25">
      <c r="A26896" s="5" t="s">
        <v>133</v>
      </c>
      <c r="B26896" s="5" t="s">
        <v>151</v>
      </c>
    </row>
    <row r="26897" spans="1:2" x14ac:dyDescent="0.25">
      <c r="A26897" s="5" t="s">
        <v>133</v>
      </c>
      <c r="B26897" s="5" t="s">
        <v>3796</v>
      </c>
    </row>
    <row r="26898" spans="1:2" x14ac:dyDescent="0.25">
      <c r="A26898" s="5" t="s">
        <v>133</v>
      </c>
      <c r="B26898" s="5" t="s">
        <v>2153</v>
      </c>
    </row>
    <row r="26899" spans="1:2" x14ac:dyDescent="0.25">
      <c r="A26899" s="5" t="s">
        <v>133</v>
      </c>
      <c r="B26899" s="5" t="s">
        <v>2154</v>
      </c>
    </row>
    <row r="26900" spans="1:2" x14ac:dyDescent="0.25">
      <c r="A26900" s="5" t="s">
        <v>133</v>
      </c>
      <c r="B26900" s="5" t="s">
        <v>3023</v>
      </c>
    </row>
    <row r="26901" spans="1:2" x14ac:dyDescent="0.25">
      <c r="A26901" s="5" t="s">
        <v>133</v>
      </c>
      <c r="B26901" s="5" t="s">
        <v>1759</v>
      </c>
    </row>
    <row r="26902" spans="1:2" x14ac:dyDescent="0.25">
      <c r="A26902" s="5" t="s">
        <v>133</v>
      </c>
      <c r="B26902" s="5" t="s">
        <v>798</v>
      </c>
    </row>
    <row r="26903" spans="1:2" x14ac:dyDescent="0.25">
      <c r="A26903" s="5" t="s">
        <v>133</v>
      </c>
      <c r="B26903" s="5" t="s">
        <v>4785</v>
      </c>
    </row>
    <row r="26904" spans="1:2" x14ac:dyDescent="0.25">
      <c r="A26904" s="5" t="s">
        <v>133</v>
      </c>
      <c r="B26904" s="5" t="s">
        <v>4415</v>
      </c>
    </row>
    <row r="26905" spans="1:2" x14ac:dyDescent="0.25">
      <c r="A26905" s="5" t="s">
        <v>133</v>
      </c>
      <c r="B26905" s="5" t="s">
        <v>414</v>
      </c>
    </row>
    <row r="26906" spans="1:2" x14ac:dyDescent="0.25">
      <c r="A26906" s="5" t="s">
        <v>133</v>
      </c>
      <c r="B26906" s="5" t="s">
        <v>2555</v>
      </c>
    </row>
    <row r="26907" spans="1:2" x14ac:dyDescent="0.25">
      <c r="A26907" s="5" t="s">
        <v>133</v>
      </c>
      <c r="B26907" s="5" t="s">
        <v>415</v>
      </c>
    </row>
    <row r="26908" spans="1:2" x14ac:dyDescent="0.25">
      <c r="A26908" s="5" t="s">
        <v>133</v>
      </c>
      <c r="B26908" s="5" t="s">
        <v>2892</v>
      </c>
    </row>
    <row r="26909" spans="1:2" x14ac:dyDescent="0.25">
      <c r="A26909" s="5" t="s">
        <v>133</v>
      </c>
      <c r="B26909" s="5" t="s">
        <v>1382</v>
      </c>
    </row>
    <row r="26910" spans="1:2" x14ac:dyDescent="0.25">
      <c r="A26910" s="5" t="s">
        <v>133</v>
      </c>
      <c r="B26910" s="5" t="s">
        <v>1497</v>
      </c>
    </row>
    <row r="26911" spans="1:2" x14ac:dyDescent="0.25">
      <c r="A26911" s="5" t="s">
        <v>133</v>
      </c>
      <c r="B26911" s="5" t="s">
        <v>4760</v>
      </c>
    </row>
    <row r="26912" spans="1:2" x14ac:dyDescent="0.25">
      <c r="A26912" s="5" t="s">
        <v>133</v>
      </c>
      <c r="B26912" s="5" t="s">
        <v>1766</v>
      </c>
    </row>
    <row r="26913" spans="1:2" x14ac:dyDescent="0.25">
      <c r="A26913" s="5" t="s">
        <v>133</v>
      </c>
      <c r="B26913" s="5" t="s">
        <v>1767</v>
      </c>
    </row>
    <row r="26914" spans="1:2" x14ac:dyDescent="0.25">
      <c r="A26914" s="5" t="s">
        <v>133</v>
      </c>
      <c r="B26914" s="5" t="s">
        <v>416</v>
      </c>
    </row>
    <row r="26915" spans="1:2" x14ac:dyDescent="0.25">
      <c r="A26915" s="5" t="s">
        <v>133</v>
      </c>
      <c r="B26915" s="5" t="s">
        <v>5309</v>
      </c>
    </row>
    <row r="26916" spans="1:2" x14ac:dyDescent="0.25">
      <c r="A26916" s="5" t="s">
        <v>133</v>
      </c>
      <c r="B26916" s="5" t="s">
        <v>4889</v>
      </c>
    </row>
    <row r="26917" spans="1:2" x14ac:dyDescent="0.25">
      <c r="A26917" s="5" t="s">
        <v>133</v>
      </c>
      <c r="B26917" s="5" t="s">
        <v>3138</v>
      </c>
    </row>
    <row r="26918" spans="1:2" x14ac:dyDescent="0.25">
      <c r="A26918" s="5" t="s">
        <v>133</v>
      </c>
      <c r="B26918" s="5" t="s">
        <v>799</v>
      </c>
    </row>
    <row r="26919" spans="1:2" x14ac:dyDescent="0.25">
      <c r="A26919" s="5" t="s">
        <v>133</v>
      </c>
      <c r="B26919" s="5" t="s">
        <v>1768</v>
      </c>
    </row>
    <row r="26920" spans="1:2" x14ac:dyDescent="0.25">
      <c r="A26920" s="5" t="s">
        <v>133</v>
      </c>
      <c r="B26920" s="5" t="s">
        <v>800</v>
      </c>
    </row>
    <row r="26921" spans="1:2" x14ac:dyDescent="0.25">
      <c r="A26921" s="5" t="s">
        <v>133</v>
      </c>
      <c r="B26921" s="5" t="s">
        <v>3898</v>
      </c>
    </row>
    <row r="26922" spans="1:2" x14ac:dyDescent="0.25">
      <c r="A26922" s="5" t="s">
        <v>133</v>
      </c>
      <c r="B26922" s="5" t="s">
        <v>3899</v>
      </c>
    </row>
    <row r="26923" spans="1:2" x14ac:dyDescent="0.25">
      <c r="A26923" s="5" t="s">
        <v>133</v>
      </c>
      <c r="B26923" s="5" t="s">
        <v>3900</v>
      </c>
    </row>
    <row r="26924" spans="1:2" x14ac:dyDescent="0.25">
      <c r="A26924" s="5" t="s">
        <v>133</v>
      </c>
      <c r="B26924" s="5" t="s">
        <v>155</v>
      </c>
    </row>
    <row r="26925" spans="1:2" x14ac:dyDescent="0.25">
      <c r="A26925" s="5" t="s">
        <v>133</v>
      </c>
      <c r="B26925" s="5" t="s">
        <v>2856</v>
      </c>
    </row>
    <row r="26926" spans="1:2" x14ac:dyDescent="0.25">
      <c r="A26926" s="5" t="s">
        <v>133</v>
      </c>
      <c r="B26926" s="5" t="s">
        <v>5310</v>
      </c>
    </row>
    <row r="26927" spans="1:2" x14ac:dyDescent="0.25">
      <c r="A26927" s="5" t="s">
        <v>133</v>
      </c>
      <c r="B26927" s="5" t="s">
        <v>801</v>
      </c>
    </row>
    <row r="26928" spans="1:2" x14ac:dyDescent="0.25">
      <c r="A26928" s="5" t="s">
        <v>133</v>
      </c>
      <c r="B26928" s="5" t="s">
        <v>1998</v>
      </c>
    </row>
    <row r="26929" spans="1:2" x14ac:dyDescent="0.25">
      <c r="A26929" s="5" t="s">
        <v>133</v>
      </c>
      <c r="B26929" s="5" t="s">
        <v>802</v>
      </c>
    </row>
    <row r="26930" spans="1:2" x14ac:dyDescent="0.25">
      <c r="A26930" s="5" t="s">
        <v>133</v>
      </c>
      <c r="B26930" s="5" t="s">
        <v>3069</v>
      </c>
    </row>
    <row r="26931" spans="1:2" x14ac:dyDescent="0.25">
      <c r="A26931" s="5" t="s">
        <v>133</v>
      </c>
      <c r="B26931" s="5" t="s">
        <v>3798</v>
      </c>
    </row>
    <row r="26932" spans="1:2" x14ac:dyDescent="0.25">
      <c r="A26932" s="5" t="s">
        <v>133</v>
      </c>
      <c r="B26932" s="5" t="s">
        <v>945</v>
      </c>
    </row>
    <row r="26933" spans="1:2" x14ac:dyDescent="0.25">
      <c r="A26933" s="5" t="s">
        <v>133</v>
      </c>
      <c r="B26933" s="5" t="s">
        <v>4303</v>
      </c>
    </row>
    <row r="26934" spans="1:2" x14ac:dyDescent="0.25">
      <c r="A26934" s="5" t="s">
        <v>133</v>
      </c>
      <c r="B26934" s="5" t="s">
        <v>5311</v>
      </c>
    </row>
    <row r="26935" spans="1:2" x14ac:dyDescent="0.25">
      <c r="A26935" s="5" t="s">
        <v>133</v>
      </c>
      <c r="B26935" s="5" t="s">
        <v>5207</v>
      </c>
    </row>
    <row r="26936" spans="1:2" x14ac:dyDescent="0.25">
      <c r="A26936" s="5" t="s">
        <v>133</v>
      </c>
      <c r="B26936" s="5" t="s">
        <v>156</v>
      </c>
    </row>
    <row r="26937" spans="1:2" x14ac:dyDescent="0.25">
      <c r="A26937" s="5" t="s">
        <v>133</v>
      </c>
      <c r="B26937" s="5" t="s">
        <v>804</v>
      </c>
    </row>
    <row r="26938" spans="1:2" x14ac:dyDescent="0.25">
      <c r="A26938" s="5" t="s">
        <v>133</v>
      </c>
      <c r="B26938" s="5" t="s">
        <v>4121</v>
      </c>
    </row>
    <row r="26939" spans="1:2" x14ac:dyDescent="0.25">
      <c r="A26939" s="5" t="s">
        <v>133</v>
      </c>
      <c r="B26939" s="5" t="s">
        <v>4224</v>
      </c>
    </row>
    <row r="26940" spans="1:2" x14ac:dyDescent="0.25">
      <c r="A26940" s="5" t="s">
        <v>133</v>
      </c>
      <c r="B26940" s="5" t="s">
        <v>3799</v>
      </c>
    </row>
    <row r="26941" spans="1:2" x14ac:dyDescent="0.25">
      <c r="A26941" s="5" t="s">
        <v>133</v>
      </c>
      <c r="B26941" s="5" t="s">
        <v>2155</v>
      </c>
    </row>
    <row r="26942" spans="1:2" x14ac:dyDescent="0.25">
      <c r="A26942" s="5" t="s">
        <v>133</v>
      </c>
      <c r="B26942" s="5" t="s">
        <v>2767</v>
      </c>
    </row>
    <row r="26943" spans="1:2" x14ac:dyDescent="0.25">
      <c r="A26943" s="5" t="s">
        <v>133</v>
      </c>
      <c r="B26943" s="5" t="s">
        <v>805</v>
      </c>
    </row>
    <row r="26944" spans="1:2" x14ac:dyDescent="0.25">
      <c r="A26944" s="5" t="s">
        <v>133</v>
      </c>
      <c r="B26944" s="5" t="s">
        <v>1769</v>
      </c>
    </row>
    <row r="26945" spans="1:2" x14ac:dyDescent="0.25">
      <c r="A26945" s="5" t="s">
        <v>133</v>
      </c>
      <c r="B26945" s="5" t="s">
        <v>1772</v>
      </c>
    </row>
    <row r="26946" spans="1:2" x14ac:dyDescent="0.25">
      <c r="A26946" s="5" t="s">
        <v>133</v>
      </c>
      <c r="B26946" s="5" t="s">
        <v>2157</v>
      </c>
    </row>
    <row r="26947" spans="1:2" x14ac:dyDescent="0.25">
      <c r="A26947" s="5" t="s">
        <v>133</v>
      </c>
      <c r="B26947" s="5" t="s">
        <v>2566</v>
      </c>
    </row>
    <row r="26948" spans="1:2" x14ac:dyDescent="0.25">
      <c r="A26948" s="5" t="s">
        <v>133</v>
      </c>
      <c r="B26948" s="5" t="s">
        <v>3997</v>
      </c>
    </row>
    <row r="26949" spans="1:2" x14ac:dyDescent="0.25">
      <c r="A26949" s="5" t="s">
        <v>133</v>
      </c>
      <c r="B26949" s="5" t="s">
        <v>2567</v>
      </c>
    </row>
    <row r="26950" spans="1:2" x14ac:dyDescent="0.25">
      <c r="A26950" s="5" t="s">
        <v>133</v>
      </c>
      <c r="B26950" s="5" t="s">
        <v>5312</v>
      </c>
    </row>
    <row r="26951" spans="1:2" x14ac:dyDescent="0.25">
      <c r="A26951" s="5" t="s">
        <v>133</v>
      </c>
      <c r="B26951" s="5" t="s">
        <v>1999</v>
      </c>
    </row>
    <row r="26952" spans="1:2" x14ac:dyDescent="0.25">
      <c r="A26952" s="5" t="s">
        <v>133</v>
      </c>
      <c r="B26952" s="5" t="s">
        <v>806</v>
      </c>
    </row>
    <row r="26953" spans="1:2" x14ac:dyDescent="0.25">
      <c r="A26953" s="5" t="s">
        <v>133</v>
      </c>
      <c r="B26953" s="5" t="s">
        <v>3072</v>
      </c>
    </row>
    <row r="26954" spans="1:2" x14ac:dyDescent="0.25">
      <c r="A26954" s="5" t="s">
        <v>133</v>
      </c>
      <c r="B26954" s="5" t="s">
        <v>5313</v>
      </c>
    </row>
    <row r="26955" spans="1:2" x14ac:dyDescent="0.25">
      <c r="A26955" s="5" t="s">
        <v>133</v>
      </c>
      <c r="B26955" s="5" t="s">
        <v>807</v>
      </c>
    </row>
    <row r="26956" spans="1:2" x14ac:dyDescent="0.25">
      <c r="A26956" s="5" t="s">
        <v>133</v>
      </c>
      <c r="B26956" s="5" t="s">
        <v>2771</v>
      </c>
    </row>
    <row r="26957" spans="1:2" x14ac:dyDescent="0.25">
      <c r="A26957" s="5" t="s">
        <v>133</v>
      </c>
      <c r="B26957" s="5" t="s">
        <v>2570</v>
      </c>
    </row>
    <row r="26958" spans="1:2" x14ac:dyDescent="0.25">
      <c r="A26958" s="5" t="s">
        <v>133</v>
      </c>
      <c r="B26958" s="5" t="s">
        <v>1774</v>
      </c>
    </row>
    <row r="26959" spans="1:2" x14ac:dyDescent="0.25">
      <c r="A26959" s="5" t="s">
        <v>133</v>
      </c>
      <c r="B26959" s="5" t="s">
        <v>811</v>
      </c>
    </row>
    <row r="26960" spans="1:2" x14ac:dyDescent="0.25">
      <c r="A26960" s="5" t="s">
        <v>133</v>
      </c>
      <c r="B26960" s="5" t="s">
        <v>3608</v>
      </c>
    </row>
    <row r="26961" spans="1:2" x14ac:dyDescent="0.25">
      <c r="A26961" s="5" t="s">
        <v>133</v>
      </c>
      <c r="B26961" s="5" t="s">
        <v>3609</v>
      </c>
    </row>
    <row r="26962" spans="1:2" x14ac:dyDescent="0.25">
      <c r="A26962" s="5" t="s">
        <v>133</v>
      </c>
      <c r="B26962" s="5" t="s">
        <v>812</v>
      </c>
    </row>
    <row r="26963" spans="1:2" x14ac:dyDescent="0.25">
      <c r="A26963" s="5" t="s">
        <v>133</v>
      </c>
      <c r="B26963" s="5" t="s">
        <v>3345</v>
      </c>
    </row>
    <row r="26964" spans="1:2" x14ac:dyDescent="0.25">
      <c r="A26964" s="5" t="s">
        <v>133</v>
      </c>
      <c r="B26964" s="5" t="s">
        <v>4995</v>
      </c>
    </row>
    <row r="26965" spans="1:2" x14ac:dyDescent="0.25">
      <c r="A26965" s="5" t="s">
        <v>133</v>
      </c>
      <c r="B26965" s="5" t="s">
        <v>813</v>
      </c>
    </row>
    <row r="26966" spans="1:2" x14ac:dyDescent="0.25">
      <c r="A26966" s="5" t="s">
        <v>133</v>
      </c>
      <c r="B26966" s="5" t="s">
        <v>814</v>
      </c>
    </row>
    <row r="26967" spans="1:2" x14ac:dyDescent="0.25">
      <c r="A26967" s="5" t="s">
        <v>133</v>
      </c>
      <c r="B26967" s="5" t="s">
        <v>815</v>
      </c>
    </row>
    <row r="26968" spans="1:2" x14ac:dyDescent="0.25">
      <c r="A26968" s="5" t="s">
        <v>133</v>
      </c>
      <c r="B26968" s="5" t="s">
        <v>3193</v>
      </c>
    </row>
    <row r="26969" spans="1:2" x14ac:dyDescent="0.25">
      <c r="A26969" s="5" t="s">
        <v>133</v>
      </c>
      <c r="B26969" s="5" t="s">
        <v>4429</v>
      </c>
    </row>
    <row r="26970" spans="1:2" x14ac:dyDescent="0.25">
      <c r="A26970" s="5" t="s">
        <v>133</v>
      </c>
      <c r="B26970" s="5" t="s">
        <v>816</v>
      </c>
    </row>
    <row r="26971" spans="1:2" x14ac:dyDescent="0.25">
      <c r="A26971" s="5" t="s">
        <v>133</v>
      </c>
      <c r="B26971" s="5" t="s">
        <v>2573</v>
      </c>
    </row>
    <row r="26972" spans="1:2" x14ac:dyDescent="0.25">
      <c r="A26972" s="5" t="s">
        <v>133</v>
      </c>
      <c r="B26972" s="5" t="s">
        <v>2945</v>
      </c>
    </row>
    <row r="26973" spans="1:2" x14ac:dyDescent="0.25">
      <c r="A26973" s="5" t="s">
        <v>133</v>
      </c>
      <c r="B26973" s="5" t="s">
        <v>817</v>
      </c>
    </row>
    <row r="26974" spans="1:2" x14ac:dyDescent="0.25">
      <c r="A26974" s="5" t="s">
        <v>133</v>
      </c>
      <c r="B26974" s="5" t="s">
        <v>5314</v>
      </c>
    </row>
    <row r="26975" spans="1:2" x14ac:dyDescent="0.25">
      <c r="A26975" s="5" t="s">
        <v>133</v>
      </c>
      <c r="B26975" s="5" t="s">
        <v>4636</v>
      </c>
    </row>
    <row r="26976" spans="1:2" x14ac:dyDescent="0.25">
      <c r="A26976" s="5" t="s">
        <v>133</v>
      </c>
      <c r="B26976" s="5" t="s">
        <v>818</v>
      </c>
    </row>
    <row r="26977" spans="1:2" x14ac:dyDescent="0.25">
      <c r="A26977" s="5" t="s">
        <v>133</v>
      </c>
      <c r="B26977" s="5" t="s">
        <v>1776</v>
      </c>
    </row>
    <row r="26978" spans="1:2" x14ac:dyDescent="0.25">
      <c r="A26978" s="5" t="s">
        <v>133</v>
      </c>
      <c r="B26978" s="5" t="s">
        <v>820</v>
      </c>
    </row>
    <row r="26979" spans="1:2" x14ac:dyDescent="0.25">
      <c r="A26979" s="5" t="s">
        <v>133</v>
      </c>
      <c r="B26979" s="5" t="s">
        <v>4000</v>
      </c>
    </row>
    <row r="26980" spans="1:2" x14ac:dyDescent="0.25">
      <c r="A26980" s="5" t="s">
        <v>133</v>
      </c>
      <c r="B26980" s="5" t="s">
        <v>1777</v>
      </c>
    </row>
    <row r="26981" spans="1:2" x14ac:dyDescent="0.25">
      <c r="A26981" s="5" t="s">
        <v>133</v>
      </c>
      <c r="B26981" s="5" t="s">
        <v>160</v>
      </c>
    </row>
    <row r="26982" spans="1:2" x14ac:dyDescent="0.25">
      <c r="A26982" s="5" t="s">
        <v>133</v>
      </c>
      <c r="B26982" s="5" t="s">
        <v>3610</v>
      </c>
    </row>
    <row r="26983" spans="1:2" x14ac:dyDescent="0.25">
      <c r="A26983" s="5" t="s">
        <v>133</v>
      </c>
      <c r="B26983" s="5" t="s">
        <v>2575</v>
      </c>
    </row>
    <row r="26984" spans="1:2" x14ac:dyDescent="0.25">
      <c r="A26984" s="5" t="s">
        <v>133</v>
      </c>
      <c r="B26984" s="5" t="s">
        <v>2577</v>
      </c>
    </row>
    <row r="26985" spans="1:2" x14ac:dyDescent="0.25">
      <c r="A26985" s="5" t="s">
        <v>133</v>
      </c>
      <c r="B26985" s="5" t="s">
        <v>4368</v>
      </c>
    </row>
    <row r="26986" spans="1:2" x14ac:dyDescent="0.25">
      <c r="A26986" s="5" t="s">
        <v>133</v>
      </c>
      <c r="B26986" s="5" t="s">
        <v>4660</v>
      </c>
    </row>
    <row r="26987" spans="1:2" x14ac:dyDescent="0.25">
      <c r="A26987" s="5" t="s">
        <v>133</v>
      </c>
      <c r="B26987" s="5" t="s">
        <v>826</v>
      </c>
    </row>
    <row r="26988" spans="1:2" x14ac:dyDescent="0.25">
      <c r="A26988" s="5" t="s">
        <v>133</v>
      </c>
      <c r="B26988" s="5" t="s">
        <v>2580</v>
      </c>
    </row>
    <row r="26989" spans="1:2" x14ac:dyDescent="0.25">
      <c r="A26989" s="5" t="s">
        <v>133</v>
      </c>
      <c r="B26989" s="5" t="s">
        <v>827</v>
      </c>
    </row>
    <row r="26990" spans="1:2" x14ac:dyDescent="0.25">
      <c r="A26990" s="5" t="s">
        <v>133</v>
      </c>
      <c r="B26990" s="5" t="s">
        <v>3317</v>
      </c>
    </row>
    <row r="26991" spans="1:2" x14ac:dyDescent="0.25">
      <c r="A26991" s="5" t="s">
        <v>133</v>
      </c>
      <c r="B26991" s="5" t="s">
        <v>1502</v>
      </c>
    </row>
    <row r="26992" spans="1:2" x14ac:dyDescent="0.25">
      <c r="A26992" s="5" t="s">
        <v>133</v>
      </c>
      <c r="B26992" s="5" t="s">
        <v>1781</v>
      </c>
    </row>
    <row r="26993" spans="1:2" x14ac:dyDescent="0.25">
      <c r="A26993" s="5" t="s">
        <v>133</v>
      </c>
      <c r="B26993" s="5" t="s">
        <v>2582</v>
      </c>
    </row>
    <row r="26994" spans="1:2" x14ac:dyDescent="0.25">
      <c r="A26994" s="5" t="s">
        <v>133</v>
      </c>
      <c r="B26994" s="5" t="s">
        <v>430</v>
      </c>
    </row>
    <row r="26995" spans="1:2" x14ac:dyDescent="0.25">
      <c r="A26995" s="5" t="s">
        <v>133</v>
      </c>
      <c r="B26995" s="5" t="s">
        <v>1782</v>
      </c>
    </row>
    <row r="26996" spans="1:2" x14ac:dyDescent="0.25">
      <c r="A26996" s="5" t="s">
        <v>133</v>
      </c>
      <c r="B26996" s="5" t="s">
        <v>5315</v>
      </c>
    </row>
    <row r="26997" spans="1:2" x14ac:dyDescent="0.25">
      <c r="A26997" s="5" t="s">
        <v>133</v>
      </c>
      <c r="B26997" s="5" t="s">
        <v>3141</v>
      </c>
    </row>
    <row r="26998" spans="1:2" x14ac:dyDescent="0.25">
      <c r="A26998" s="5" t="s">
        <v>133</v>
      </c>
      <c r="B26998" s="5" t="s">
        <v>829</v>
      </c>
    </row>
    <row r="26999" spans="1:2" x14ac:dyDescent="0.25">
      <c r="A26999" s="5" t="s">
        <v>133</v>
      </c>
      <c r="B26999" s="5" t="s">
        <v>3941</v>
      </c>
    </row>
    <row r="27000" spans="1:2" x14ac:dyDescent="0.25">
      <c r="A27000" s="5" t="s">
        <v>133</v>
      </c>
      <c r="B27000" s="5" t="s">
        <v>4002</v>
      </c>
    </row>
    <row r="27001" spans="1:2" x14ac:dyDescent="0.25">
      <c r="A27001" s="5" t="s">
        <v>133</v>
      </c>
      <c r="B27001" s="5" t="s">
        <v>4003</v>
      </c>
    </row>
    <row r="27002" spans="1:2" x14ac:dyDescent="0.25">
      <c r="A27002" s="5" t="s">
        <v>133</v>
      </c>
      <c r="B27002" s="5" t="s">
        <v>3289</v>
      </c>
    </row>
    <row r="27003" spans="1:2" x14ac:dyDescent="0.25">
      <c r="A27003" s="5" t="s">
        <v>133</v>
      </c>
      <c r="B27003" s="5" t="s">
        <v>164</v>
      </c>
    </row>
    <row r="27004" spans="1:2" x14ac:dyDescent="0.25">
      <c r="A27004" s="5" t="s">
        <v>133</v>
      </c>
      <c r="B27004" s="5" t="s">
        <v>3435</v>
      </c>
    </row>
    <row r="27005" spans="1:2" x14ac:dyDescent="0.25">
      <c r="A27005" s="5" t="s">
        <v>133</v>
      </c>
      <c r="B27005" s="5" t="s">
        <v>432</v>
      </c>
    </row>
    <row r="27006" spans="1:2" x14ac:dyDescent="0.25">
      <c r="A27006" s="5" t="s">
        <v>133</v>
      </c>
      <c r="B27006" s="5" t="s">
        <v>2583</v>
      </c>
    </row>
    <row r="27007" spans="1:2" x14ac:dyDescent="0.25">
      <c r="A27007" s="5" t="s">
        <v>133</v>
      </c>
      <c r="B27007" s="5" t="s">
        <v>2584</v>
      </c>
    </row>
    <row r="27008" spans="1:2" x14ac:dyDescent="0.25">
      <c r="A27008" s="5" t="s">
        <v>133</v>
      </c>
      <c r="B27008" s="5" t="s">
        <v>831</v>
      </c>
    </row>
    <row r="27009" spans="1:2" x14ac:dyDescent="0.25">
      <c r="A27009" s="5" t="s">
        <v>133</v>
      </c>
      <c r="B27009" s="5" t="s">
        <v>433</v>
      </c>
    </row>
    <row r="27010" spans="1:2" x14ac:dyDescent="0.25">
      <c r="A27010" s="5" t="s">
        <v>133</v>
      </c>
      <c r="B27010" s="5" t="s">
        <v>2585</v>
      </c>
    </row>
    <row r="27011" spans="1:2" x14ac:dyDescent="0.25">
      <c r="A27011" s="5" t="s">
        <v>133</v>
      </c>
      <c r="B27011" s="5" t="s">
        <v>3942</v>
      </c>
    </row>
    <row r="27012" spans="1:2" x14ac:dyDescent="0.25">
      <c r="A27012" s="5" t="s">
        <v>133</v>
      </c>
      <c r="B27012" s="5" t="s">
        <v>5217</v>
      </c>
    </row>
    <row r="27013" spans="1:2" x14ac:dyDescent="0.25">
      <c r="A27013" s="5" t="s">
        <v>133</v>
      </c>
      <c r="B27013" s="5" t="s">
        <v>4679</v>
      </c>
    </row>
    <row r="27014" spans="1:2" x14ac:dyDescent="0.25">
      <c r="A27014" s="5" t="s">
        <v>133</v>
      </c>
      <c r="B27014" s="5" t="s">
        <v>832</v>
      </c>
    </row>
    <row r="27015" spans="1:2" x14ac:dyDescent="0.25">
      <c r="A27015" s="5" t="s">
        <v>133</v>
      </c>
      <c r="B27015" s="5" t="s">
        <v>4198</v>
      </c>
    </row>
    <row r="27016" spans="1:2" x14ac:dyDescent="0.25">
      <c r="A27016" s="5" t="s">
        <v>133</v>
      </c>
      <c r="B27016" s="5" t="s">
        <v>4227</v>
      </c>
    </row>
    <row r="27017" spans="1:2" x14ac:dyDescent="0.25">
      <c r="A27017" s="5" t="s">
        <v>133</v>
      </c>
      <c r="B27017" s="5" t="s">
        <v>833</v>
      </c>
    </row>
    <row r="27018" spans="1:2" x14ac:dyDescent="0.25">
      <c r="A27018" s="5" t="s">
        <v>133</v>
      </c>
      <c r="B27018" s="5" t="s">
        <v>2588</v>
      </c>
    </row>
    <row r="27019" spans="1:2" x14ac:dyDescent="0.25">
      <c r="A27019" s="5" t="s">
        <v>133</v>
      </c>
      <c r="B27019" s="5" t="s">
        <v>834</v>
      </c>
    </row>
    <row r="27020" spans="1:2" x14ac:dyDescent="0.25">
      <c r="A27020" s="5" t="s">
        <v>133</v>
      </c>
      <c r="B27020" s="5" t="s">
        <v>435</v>
      </c>
    </row>
    <row r="27021" spans="1:2" x14ac:dyDescent="0.25">
      <c r="A27021" s="5" t="s">
        <v>133</v>
      </c>
      <c r="B27021" s="5" t="s">
        <v>2164</v>
      </c>
    </row>
    <row r="27022" spans="1:2" x14ac:dyDescent="0.25">
      <c r="A27022" s="5" t="s">
        <v>133</v>
      </c>
      <c r="B27022" s="5" t="s">
        <v>4637</v>
      </c>
    </row>
    <row r="27023" spans="1:2" x14ac:dyDescent="0.25">
      <c r="A27023" s="5" t="s">
        <v>133</v>
      </c>
      <c r="B27023" s="5" t="s">
        <v>2590</v>
      </c>
    </row>
    <row r="27024" spans="1:2" x14ac:dyDescent="0.25">
      <c r="A27024" s="5" t="s">
        <v>133</v>
      </c>
      <c r="B27024" s="5" t="s">
        <v>2165</v>
      </c>
    </row>
    <row r="27025" spans="1:2" x14ac:dyDescent="0.25">
      <c r="A27025" s="5" t="s">
        <v>133</v>
      </c>
      <c r="B27025" s="5" t="s">
        <v>4372</v>
      </c>
    </row>
    <row r="27026" spans="1:2" x14ac:dyDescent="0.25">
      <c r="A27026" s="5" t="s">
        <v>133</v>
      </c>
      <c r="B27026" s="5" t="s">
        <v>3194</v>
      </c>
    </row>
    <row r="27027" spans="1:2" x14ac:dyDescent="0.25">
      <c r="A27027" s="5" t="s">
        <v>133</v>
      </c>
      <c r="B27027" s="5" t="s">
        <v>436</v>
      </c>
    </row>
    <row r="27028" spans="1:2" x14ac:dyDescent="0.25">
      <c r="A27028" s="5" t="s">
        <v>133</v>
      </c>
      <c r="B27028" s="5" t="s">
        <v>839</v>
      </c>
    </row>
    <row r="27029" spans="1:2" x14ac:dyDescent="0.25">
      <c r="A27029" s="5" t="s">
        <v>133</v>
      </c>
      <c r="B27029" s="5" t="s">
        <v>840</v>
      </c>
    </row>
    <row r="27030" spans="1:2" x14ac:dyDescent="0.25">
      <c r="A27030" s="5" t="s">
        <v>133</v>
      </c>
      <c r="B27030" s="5" t="s">
        <v>2773</v>
      </c>
    </row>
    <row r="27031" spans="1:2" x14ac:dyDescent="0.25">
      <c r="A27031" s="5" t="s">
        <v>133</v>
      </c>
      <c r="B27031" s="5" t="s">
        <v>165</v>
      </c>
    </row>
    <row r="27032" spans="1:2" x14ac:dyDescent="0.25">
      <c r="A27032" s="5" t="s">
        <v>133</v>
      </c>
      <c r="B27032" s="5" t="s">
        <v>1786</v>
      </c>
    </row>
    <row r="27033" spans="1:2" x14ac:dyDescent="0.25">
      <c r="A27033" s="5" t="s">
        <v>133</v>
      </c>
      <c r="B27033" s="5" t="s">
        <v>3538</v>
      </c>
    </row>
    <row r="27034" spans="1:2" x14ac:dyDescent="0.25">
      <c r="A27034" s="5" t="s">
        <v>133</v>
      </c>
      <c r="B27034" s="5" t="s">
        <v>3290</v>
      </c>
    </row>
    <row r="27035" spans="1:2" x14ac:dyDescent="0.25">
      <c r="A27035" s="5" t="s">
        <v>133</v>
      </c>
      <c r="B27035" s="5" t="s">
        <v>4421</v>
      </c>
    </row>
    <row r="27036" spans="1:2" x14ac:dyDescent="0.25">
      <c r="A27036" s="5" t="s">
        <v>133</v>
      </c>
      <c r="B27036" s="5" t="s">
        <v>3346</v>
      </c>
    </row>
    <row r="27037" spans="1:2" x14ac:dyDescent="0.25">
      <c r="A27037" s="5" t="s">
        <v>133</v>
      </c>
      <c r="B27037" s="5" t="s">
        <v>842</v>
      </c>
    </row>
    <row r="27038" spans="1:2" x14ac:dyDescent="0.25">
      <c r="A27038" s="5" t="s">
        <v>133</v>
      </c>
      <c r="B27038" s="5" t="s">
        <v>2167</v>
      </c>
    </row>
    <row r="27039" spans="1:2" x14ac:dyDescent="0.25">
      <c r="A27039" s="5" t="s">
        <v>133</v>
      </c>
      <c r="B27039" s="5" t="s">
        <v>4374</v>
      </c>
    </row>
    <row r="27040" spans="1:2" x14ac:dyDescent="0.25">
      <c r="A27040" s="5" t="s">
        <v>133</v>
      </c>
      <c r="B27040" s="5" t="s">
        <v>4423</v>
      </c>
    </row>
    <row r="27041" spans="1:2" x14ac:dyDescent="0.25">
      <c r="A27041" s="5" t="s">
        <v>133</v>
      </c>
      <c r="B27041" s="5" t="s">
        <v>2591</v>
      </c>
    </row>
    <row r="27042" spans="1:2" x14ac:dyDescent="0.25">
      <c r="A27042" s="5" t="s">
        <v>133</v>
      </c>
      <c r="B27042" s="5" t="s">
        <v>2169</v>
      </c>
    </row>
    <row r="27043" spans="1:2" x14ac:dyDescent="0.25">
      <c r="A27043" s="5" t="s">
        <v>133</v>
      </c>
      <c r="B27043" s="5" t="s">
        <v>5316</v>
      </c>
    </row>
    <row r="27044" spans="1:2" x14ac:dyDescent="0.25">
      <c r="A27044" s="5" t="s">
        <v>133</v>
      </c>
      <c r="B27044" s="5" t="s">
        <v>3947</v>
      </c>
    </row>
    <row r="27045" spans="1:2" x14ac:dyDescent="0.25">
      <c r="A27045" s="5" t="s">
        <v>133</v>
      </c>
      <c r="B27045" s="5" t="s">
        <v>3907</v>
      </c>
    </row>
    <row r="27046" spans="1:2" x14ac:dyDescent="0.25">
      <c r="A27046" s="5" t="s">
        <v>133</v>
      </c>
      <c r="B27046" s="5" t="s">
        <v>1397</v>
      </c>
    </row>
    <row r="27047" spans="1:2" x14ac:dyDescent="0.25">
      <c r="A27047" s="5" t="s">
        <v>133</v>
      </c>
      <c r="B27047" s="5" t="s">
        <v>844</v>
      </c>
    </row>
    <row r="27048" spans="1:2" x14ac:dyDescent="0.25">
      <c r="A27048" s="5" t="s">
        <v>133</v>
      </c>
      <c r="B27048" s="5" t="s">
        <v>2592</v>
      </c>
    </row>
    <row r="27049" spans="1:2" x14ac:dyDescent="0.25">
      <c r="A27049" s="5" t="s">
        <v>133</v>
      </c>
      <c r="B27049" s="5" t="s">
        <v>3292</v>
      </c>
    </row>
    <row r="27050" spans="1:2" x14ac:dyDescent="0.25">
      <c r="A27050" s="5" t="s">
        <v>133</v>
      </c>
      <c r="B27050" s="5" t="s">
        <v>2893</v>
      </c>
    </row>
    <row r="27051" spans="1:2" x14ac:dyDescent="0.25">
      <c r="A27051" s="5" t="s">
        <v>133</v>
      </c>
      <c r="B27051" s="5" t="s">
        <v>1400</v>
      </c>
    </row>
    <row r="27052" spans="1:2" x14ac:dyDescent="0.25">
      <c r="A27052" s="5" t="s">
        <v>133</v>
      </c>
      <c r="B27052" s="5" t="s">
        <v>1401</v>
      </c>
    </row>
    <row r="27053" spans="1:2" x14ac:dyDescent="0.25">
      <c r="A27053" s="5" t="s">
        <v>133</v>
      </c>
      <c r="B27053" s="5" t="s">
        <v>5317</v>
      </c>
    </row>
    <row r="27054" spans="1:2" x14ac:dyDescent="0.25">
      <c r="A27054" s="5" t="s">
        <v>133</v>
      </c>
      <c r="B27054" s="5" t="s">
        <v>1402</v>
      </c>
    </row>
    <row r="27055" spans="1:2" x14ac:dyDescent="0.25">
      <c r="A27055" s="5" t="s">
        <v>133</v>
      </c>
      <c r="B27055" s="5" t="s">
        <v>1084</v>
      </c>
    </row>
    <row r="27056" spans="1:2" x14ac:dyDescent="0.25">
      <c r="A27056" s="5" t="s">
        <v>133</v>
      </c>
      <c r="B27056" s="5" t="s">
        <v>1931</v>
      </c>
    </row>
    <row r="27057" spans="1:2" x14ac:dyDescent="0.25">
      <c r="A27057" s="5" t="s">
        <v>133</v>
      </c>
      <c r="B27057" s="5" t="s">
        <v>5001</v>
      </c>
    </row>
    <row r="27058" spans="1:2" x14ac:dyDescent="0.25">
      <c r="A27058" s="5" t="s">
        <v>133</v>
      </c>
      <c r="B27058" s="5" t="s">
        <v>846</v>
      </c>
    </row>
    <row r="27059" spans="1:2" x14ac:dyDescent="0.25">
      <c r="A27059" s="5" t="s">
        <v>133</v>
      </c>
      <c r="B27059" s="5" t="s">
        <v>445</v>
      </c>
    </row>
    <row r="27060" spans="1:2" x14ac:dyDescent="0.25">
      <c r="A27060" s="5" t="s">
        <v>133</v>
      </c>
      <c r="B27060" s="5" t="s">
        <v>171</v>
      </c>
    </row>
    <row r="27061" spans="1:2" x14ac:dyDescent="0.25">
      <c r="A27061" s="5" t="s">
        <v>133</v>
      </c>
      <c r="B27061" s="5" t="s">
        <v>4200</v>
      </c>
    </row>
    <row r="27062" spans="1:2" x14ac:dyDescent="0.25">
      <c r="A27062" s="5" t="s">
        <v>133</v>
      </c>
      <c r="B27062" s="5" t="s">
        <v>2599</v>
      </c>
    </row>
    <row r="27063" spans="1:2" x14ac:dyDescent="0.25">
      <c r="A27063" s="5" t="s">
        <v>133</v>
      </c>
      <c r="B27063" s="5" t="s">
        <v>5222</v>
      </c>
    </row>
    <row r="27064" spans="1:2" x14ac:dyDescent="0.25">
      <c r="A27064" s="5" t="s">
        <v>133</v>
      </c>
      <c r="B27064" s="5" t="s">
        <v>847</v>
      </c>
    </row>
    <row r="27065" spans="1:2" x14ac:dyDescent="0.25">
      <c r="A27065" s="5" t="s">
        <v>133</v>
      </c>
      <c r="B27065" s="5" t="s">
        <v>4228</v>
      </c>
    </row>
    <row r="27066" spans="1:2" x14ac:dyDescent="0.25">
      <c r="A27066" s="5" t="s">
        <v>133</v>
      </c>
      <c r="B27066" s="5" t="s">
        <v>1505</v>
      </c>
    </row>
    <row r="27067" spans="1:2" x14ac:dyDescent="0.25">
      <c r="A27067" s="5" t="s">
        <v>133</v>
      </c>
      <c r="B27067" s="5" t="s">
        <v>448</v>
      </c>
    </row>
    <row r="27068" spans="1:2" x14ac:dyDescent="0.25">
      <c r="A27068" s="5" t="s">
        <v>133</v>
      </c>
      <c r="B27068" s="5" t="s">
        <v>4134</v>
      </c>
    </row>
    <row r="27069" spans="1:2" x14ac:dyDescent="0.25">
      <c r="A27069" s="5" t="s">
        <v>133</v>
      </c>
      <c r="B27069" s="5" t="s">
        <v>1407</v>
      </c>
    </row>
    <row r="27070" spans="1:2" x14ac:dyDescent="0.25">
      <c r="A27070" s="5" t="s">
        <v>133</v>
      </c>
      <c r="B27070" s="5" t="s">
        <v>850</v>
      </c>
    </row>
    <row r="27071" spans="1:2" x14ac:dyDescent="0.25">
      <c r="A27071" s="5" t="s">
        <v>133</v>
      </c>
      <c r="B27071" s="5" t="s">
        <v>3543</v>
      </c>
    </row>
    <row r="27072" spans="1:2" x14ac:dyDescent="0.25">
      <c r="A27072" s="5" t="s">
        <v>133</v>
      </c>
      <c r="B27072" s="5" t="s">
        <v>451</v>
      </c>
    </row>
    <row r="27073" spans="1:2" x14ac:dyDescent="0.25">
      <c r="A27073" s="5" t="s">
        <v>133</v>
      </c>
      <c r="B27073" s="5" t="s">
        <v>3293</v>
      </c>
    </row>
    <row r="27074" spans="1:2" x14ac:dyDescent="0.25">
      <c r="A27074" s="5" t="s">
        <v>133</v>
      </c>
      <c r="B27074" s="5" t="s">
        <v>3348</v>
      </c>
    </row>
    <row r="27075" spans="1:2" x14ac:dyDescent="0.25">
      <c r="A27075" s="5" t="s">
        <v>133</v>
      </c>
      <c r="B27075" s="5" t="s">
        <v>5003</v>
      </c>
    </row>
    <row r="27076" spans="1:2" x14ac:dyDescent="0.25">
      <c r="A27076" s="5" t="s">
        <v>133</v>
      </c>
      <c r="B27076" s="5" t="s">
        <v>853</v>
      </c>
    </row>
    <row r="27077" spans="1:2" x14ac:dyDescent="0.25">
      <c r="A27077" s="5" t="s">
        <v>133</v>
      </c>
      <c r="B27077" s="5" t="s">
        <v>2174</v>
      </c>
    </row>
    <row r="27078" spans="1:2" x14ac:dyDescent="0.25">
      <c r="A27078" s="5" t="s">
        <v>133</v>
      </c>
      <c r="B27078" s="5" t="s">
        <v>453</v>
      </c>
    </row>
    <row r="27079" spans="1:2" x14ac:dyDescent="0.25">
      <c r="A27079" s="5" t="s">
        <v>133</v>
      </c>
      <c r="B27079" s="5" t="s">
        <v>2600</v>
      </c>
    </row>
    <row r="27080" spans="1:2" x14ac:dyDescent="0.25">
      <c r="A27080" s="5" t="s">
        <v>133</v>
      </c>
      <c r="B27080" s="5" t="s">
        <v>1888</v>
      </c>
    </row>
    <row r="27081" spans="1:2" x14ac:dyDescent="0.25">
      <c r="A27081" s="5" t="s">
        <v>133</v>
      </c>
      <c r="B27081" s="5" t="s">
        <v>5318</v>
      </c>
    </row>
    <row r="27082" spans="1:2" x14ac:dyDescent="0.25">
      <c r="A27082" s="5" t="s">
        <v>133</v>
      </c>
      <c r="B27082" s="5" t="s">
        <v>1796</v>
      </c>
    </row>
    <row r="27083" spans="1:2" x14ac:dyDescent="0.25">
      <c r="A27083" s="5" t="s">
        <v>133</v>
      </c>
      <c r="B27083" s="5" t="s">
        <v>1932</v>
      </c>
    </row>
    <row r="27084" spans="1:2" x14ac:dyDescent="0.25">
      <c r="A27084" s="5" t="s">
        <v>133</v>
      </c>
      <c r="B27084" s="5" t="s">
        <v>4490</v>
      </c>
    </row>
    <row r="27085" spans="1:2" x14ac:dyDescent="0.25">
      <c r="A27085" s="5" t="s">
        <v>133</v>
      </c>
      <c r="B27085" s="5" t="s">
        <v>2601</v>
      </c>
    </row>
    <row r="27086" spans="1:2" x14ac:dyDescent="0.25">
      <c r="A27086" s="5" t="s">
        <v>133</v>
      </c>
      <c r="B27086" s="5" t="s">
        <v>2603</v>
      </c>
    </row>
    <row r="27087" spans="1:2" x14ac:dyDescent="0.25">
      <c r="A27087" s="5" t="s">
        <v>133</v>
      </c>
      <c r="B27087" s="5" t="s">
        <v>3073</v>
      </c>
    </row>
    <row r="27088" spans="1:2" x14ac:dyDescent="0.25">
      <c r="A27088" s="5" t="s">
        <v>133</v>
      </c>
      <c r="B27088" s="5" t="s">
        <v>856</v>
      </c>
    </row>
    <row r="27089" spans="1:2" x14ac:dyDescent="0.25">
      <c r="A27089" s="5" t="s">
        <v>133</v>
      </c>
      <c r="B27089" s="5" t="s">
        <v>455</v>
      </c>
    </row>
    <row r="27090" spans="1:2" x14ac:dyDescent="0.25">
      <c r="A27090" s="5" t="s">
        <v>133</v>
      </c>
      <c r="B27090" s="5" t="s">
        <v>4705</v>
      </c>
    </row>
    <row r="27091" spans="1:2" x14ac:dyDescent="0.25">
      <c r="A27091" s="5" t="s">
        <v>133</v>
      </c>
      <c r="B27091" s="5" t="s">
        <v>3349</v>
      </c>
    </row>
    <row r="27092" spans="1:2" x14ac:dyDescent="0.25">
      <c r="A27092" s="5" t="s">
        <v>133</v>
      </c>
      <c r="B27092" s="5" t="s">
        <v>2607</v>
      </c>
    </row>
    <row r="27093" spans="1:2" x14ac:dyDescent="0.25">
      <c r="A27093" s="5" t="s">
        <v>133</v>
      </c>
      <c r="B27093" s="5" t="s">
        <v>2978</v>
      </c>
    </row>
    <row r="27094" spans="1:2" x14ac:dyDescent="0.25">
      <c r="A27094" s="5" t="s">
        <v>133</v>
      </c>
      <c r="B27094" s="5" t="s">
        <v>2608</v>
      </c>
    </row>
    <row r="27095" spans="1:2" x14ac:dyDescent="0.25">
      <c r="A27095" s="5" t="s">
        <v>133</v>
      </c>
      <c r="B27095" s="5" t="s">
        <v>2609</v>
      </c>
    </row>
    <row r="27096" spans="1:2" x14ac:dyDescent="0.25">
      <c r="A27096" s="5" t="s">
        <v>133</v>
      </c>
      <c r="B27096" s="5" t="s">
        <v>1797</v>
      </c>
    </row>
    <row r="27097" spans="1:2" x14ac:dyDescent="0.25">
      <c r="A27097" s="5" t="s">
        <v>133</v>
      </c>
      <c r="B27097" s="5" t="s">
        <v>1798</v>
      </c>
    </row>
    <row r="27098" spans="1:2" x14ac:dyDescent="0.25">
      <c r="A27098" s="5" t="s">
        <v>133</v>
      </c>
      <c r="B27098" s="5" t="s">
        <v>458</v>
      </c>
    </row>
    <row r="27099" spans="1:2" x14ac:dyDescent="0.25">
      <c r="A27099" s="5" t="s">
        <v>133</v>
      </c>
      <c r="B27099" s="5" t="s">
        <v>860</v>
      </c>
    </row>
    <row r="27100" spans="1:2" x14ac:dyDescent="0.25">
      <c r="A27100" s="5" t="s">
        <v>133</v>
      </c>
      <c r="B27100" s="5" t="s">
        <v>1207</v>
      </c>
    </row>
    <row r="27101" spans="1:2" x14ac:dyDescent="0.25">
      <c r="A27101" s="5" t="s">
        <v>133</v>
      </c>
      <c r="B27101" s="5" t="s">
        <v>861</v>
      </c>
    </row>
    <row r="27102" spans="1:2" x14ac:dyDescent="0.25">
      <c r="A27102" s="5" t="s">
        <v>133</v>
      </c>
      <c r="B27102" s="5" t="s">
        <v>2611</v>
      </c>
    </row>
    <row r="27103" spans="1:2" x14ac:dyDescent="0.25">
      <c r="A27103" s="5" t="s">
        <v>133</v>
      </c>
      <c r="B27103" s="5" t="s">
        <v>1800</v>
      </c>
    </row>
    <row r="27104" spans="1:2" x14ac:dyDescent="0.25">
      <c r="A27104" s="5" t="s">
        <v>133</v>
      </c>
      <c r="B27104" s="5" t="s">
        <v>459</v>
      </c>
    </row>
    <row r="27105" spans="1:2" x14ac:dyDescent="0.25">
      <c r="A27105" s="5" t="s">
        <v>133</v>
      </c>
      <c r="B27105" s="5" t="s">
        <v>1408</v>
      </c>
    </row>
    <row r="27106" spans="1:2" x14ac:dyDescent="0.25">
      <c r="A27106" s="5" t="s">
        <v>133</v>
      </c>
      <c r="B27106" s="5" t="s">
        <v>4530</v>
      </c>
    </row>
    <row r="27107" spans="1:2" x14ac:dyDescent="0.25">
      <c r="A27107" s="5" t="s">
        <v>133</v>
      </c>
      <c r="B27107" s="5" t="s">
        <v>3546</v>
      </c>
    </row>
    <row r="27108" spans="1:2" x14ac:dyDescent="0.25">
      <c r="A27108" s="5" t="s">
        <v>133</v>
      </c>
      <c r="B27108" s="5" t="s">
        <v>865</v>
      </c>
    </row>
    <row r="27109" spans="1:2" x14ac:dyDescent="0.25">
      <c r="A27109" s="5" t="s">
        <v>133</v>
      </c>
      <c r="B27109" s="5" t="s">
        <v>173</v>
      </c>
    </row>
    <row r="27110" spans="1:2" x14ac:dyDescent="0.25">
      <c r="A27110" s="5" t="s">
        <v>133</v>
      </c>
      <c r="B27110" s="5" t="s">
        <v>462</v>
      </c>
    </row>
    <row r="27111" spans="1:2" x14ac:dyDescent="0.25">
      <c r="A27111" s="5" t="s">
        <v>133</v>
      </c>
      <c r="B27111" s="5" t="s">
        <v>2615</v>
      </c>
    </row>
    <row r="27112" spans="1:2" x14ac:dyDescent="0.25">
      <c r="A27112" s="5" t="s">
        <v>133</v>
      </c>
      <c r="B27112" s="5" t="s">
        <v>2616</v>
      </c>
    </row>
    <row r="27113" spans="1:2" x14ac:dyDescent="0.25">
      <c r="A27113" s="5" t="s">
        <v>133</v>
      </c>
      <c r="B27113" s="5" t="s">
        <v>868</v>
      </c>
    </row>
    <row r="27114" spans="1:2" x14ac:dyDescent="0.25">
      <c r="A27114" s="5" t="s">
        <v>133</v>
      </c>
      <c r="B27114" s="5" t="s">
        <v>1088</v>
      </c>
    </row>
    <row r="27115" spans="1:2" x14ac:dyDescent="0.25">
      <c r="A27115" s="5" t="s">
        <v>133</v>
      </c>
      <c r="B27115" s="5" t="s">
        <v>2617</v>
      </c>
    </row>
    <row r="27116" spans="1:2" x14ac:dyDescent="0.25">
      <c r="A27116" s="5" t="s">
        <v>133</v>
      </c>
      <c r="B27116" s="5" t="s">
        <v>870</v>
      </c>
    </row>
    <row r="27117" spans="1:2" x14ac:dyDescent="0.25">
      <c r="A27117" s="5" t="s">
        <v>133</v>
      </c>
      <c r="B27117" s="5" t="s">
        <v>3201</v>
      </c>
    </row>
    <row r="27118" spans="1:2" x14ac:dyDescent="0.25">
      <c r="A27118" s="5" t="s">
        <v>133</v>
      </c>
      <c r="B27118" s="5" t="s">
        <v>4895</v>
      </c>
    </row>
    <row r="27119" spans="1:2" x14ac:dyDescent="0.25">
      <c r="A27119" s="5" t="s">
        <v>133</v>
      </c>
      <c r="B27119" s="5" t="s">
        <v>2781</v>
      </c>
    </row>
    <row r="27120" spans="1:2" x14ac:dyDescent="0.25">
      <c r="A27120" s="5" t="s">
        <v>133</v>
      </c>
      <c r="B27120" s="5" t="s">
        <v>873</v>
      </c>
    </row>
    <row r="27121" spans="1:2" x14ac:dyDescent="0.25">
      <c r="A27121" s="5" t="s">
        <v>133</v>
      </c>
      <c r="B27121" s="5" t="s">
        <v>2012</v>
      </c>
    </row>
    <row r="27122" spans="1:2" x14ac:dyDescent="0.25">
      <c r="A27122" s="5" t="s">
        <v>133</v>
      </c>
      <c r="B27122" s="5" t="s">
        <v>5319</v>
      </c>
    </row>
    <row r="27123" spans="1:2" x14ac:dyDescent="0.25">
      <c r="A27123" s="5" t="s">
        <v>133</v>
      </c>
      <c r="B27123" s="5" t="s">
        <v>4377</v>
      </c>
    </row>
    <row r="27124" spans="1:2" x14ac:dyDescent="0.25">
      <c r="A27124" s="5" t="s">
        <v>133</v>
      </c>
      <c r="B27124" s="5" t="s">
        <v>4643</v>
      </c>
    </row>
    <row r="27125" spans="1:2" x14ac:dyDescent="0.25">
      <c r="A27125" s="5" t="s">
        <v>133</v>
      </c>
      <c r="B27125" s="5" t="s">
        <v>1890</v>
      </c>
    </row>
    <row r="27126" spans="1:2" x14ac:dyDescent="0.25">
      <c r="A27126" s="5" t="s">
        <v>133</v>
      </c>
      <c r="B27126" s="5" t="s">
        <v>876</v>
      </c>
    </row>
    <row r="27127" spans="1:2" x14ac:dyDescent="0.25">
      <c r="A27127" s="5" t="s">
        <v>133</v>
      </c>
      <c r="B27127" s="5" t="s">
        <v>3614</v>
      </c>
    </row>
    <row r="27128" spans="1:2" x14ac:dyDescent="0.25">
      <c r="A27128" s="5" t="s">
        <v>133</v>
      </c>
      <c r="B27128" s="5" t="s">
        <v>2622</v>
      </c>
    </row>
    <row r="27129" spans="1:2" x14ac:dyDescent="0.25">
      <c r="A27129" s="5" t="s">
        <v>133</v>
      </c>
      <c r="B27129" s="5" t="s">
        <v>1808</v>
      </c>
    </row>
    <row r="27130" spans="1:2" x14ac:dyDescent="0.25">
      <c r="A27130" s="5" t="s">
        <v>133</v>
      </c>
      <c r="B27130" s="5" t="s">
        <v>1809</v>
      </c>
    </row>
    <row r="27131" spans="1:2" x14ac:dyDescent="0.25">
      <c r="A27131" s="5" t="s">
        <v>133</v>
      </c>
      <c r="B27131" s="5" t="s">
        <v>2623</v>
      </c>
    </row>
    <row r="27132" spans="1:2" x14ac:dyDescent="0.25">
      <c r="A27132" s="5" t="s">
        <v>133</v>
      </c>
      <c r="B27132" s="5" t="s">
        <v>5320</v>
      </c>
    </row>
    <row r="27133" spans="1:2" x14ac:dyDescent="0.25">
      <c r="A27133" s="5" t="s">
        <v>133</v>
      </c>
      <c r="B27133" s="5" t="s">
        <v>878</v>
      </c>
    </row>
    <row r="27134" spans="1:2" x14ac:dyDescent="0.25">
      <c r="A27134" s="5" t="s">
        <v>133</v>
      </c>
      <c r="B27134" s="5" t="s">
        <v>182</v>
      </c>
    </row>
    <row r="27135" spans="1:2" x14ac:dyDescent="0.25">
      <c r="A27135" s="5" t="s">
        <v>133</v>
      </c>
      <c r="B27135" s="5" t="s">
        <v>4715</v>
      </c>
    </row>
    <row r="27136" spans="1:2" x14ac:dyDescent="0.25">
      <c r="A27136" s="5" t="s">
        <v>133</v>
      </c>
      <c r="B27136" s="5" t="s">
        <v>467</v>
      </c>
    </row>
    <row r="27137" spans="1:2" x14ac:dyDescent="0.25">
      <c r="A27137" s="5" t="s">
        <v>133</v>
      </c>
      <c r="B27137" s="5" t="s">
        <v>879</v>
      </c>
    </row>
    <row r="27138" spans="1:2" x14ac:dyDescent="0.25">
      <c r="A27138" s="5" t="s">
        <v>133</v>
      </c>
      <c r="B27138" s="5" t="s">
        <v>3615</v>
      </c>
    </row>
    <row r="27139" spans="1:2" x14ac:dyDescent="0.25">
      <c r="A27139" s="5" t="s">
        <v>133</v>
      </c>
      <c r="B27139" s="5" t="s">
        <v>4378</v>
      </c>
    </row>
    <row r="27140" spans="1:2" x14ac:dyDescent="0.25">
      <c r="A27140" s="5" t="s">
        <v>133</v>
      </c>
      <c r="B27140" s="5" t="s">
        <v>880</v>
      </c>
    </row>
    <row r="27141" spans="1:2" x14ac:dyDescent="0.25">
      <c r="A27141" s="5" t="s">
        <v>133</v>
      </c>
      <c r="B27141" s="5" t="s">
        <v>881</v>
      </c>
    </row>
    <row r="27142" spans="1:2" x14ac:dyDescent="0.25">
      <c r="A27142" s="5" t="s">
        <v>133</v>
      </c>
      <c r="B27142" s="5" t="s">
        <v>4648</v>
      </c>
    </row>
    <row r="27143" spans="1:2" x14ac:dyDescent="0.25">
      <c r="A27143" s="5" t="s">
        <v>133</v>
      </c>
      <c r="B27143" s="5" t="s">
        <v>2628</v>
      </c>
    </row>
    <row r="27144" spans="1:2" x14ac:dyDescent="0.25">
      <c r="A27144" s="5" t="s">
        <v>133</v>
      </c>
      <c r="B27144" s="5" t="s">
        <v>2629</v>
      </c>
    </row>
    <row r="27145" spans="1:2" x14ac:dyDescent="0.25">
      <c r="A27145" s="5" t="s">
        <v>133</v>
      </c>
      <c r="B27145" s="5" t="s">
        <v>4650</v>
      </c>
    </row>
    <row r="27146" spans="1:2" x14ac:dyDescent="0.25">
      <c r="A27146" s="5" t="s">
        <v>133</v>
      </c>
      <c r="B27146" s="5" t="s">
        <v>3299</v>
      </c>
    </row>
    <row r="27147" spans="1:2" x14ac:dyDescent="0.25">
      <c r="A27147" s="5" t="s">
        <v>133</v>
      </c>
      <c r="B27147" s="5" t="s">
        <v>883</v>
      </c>
    </row>
    <row r="27148" spans="1:2" x14ac:dyDescent="0.25">
      <c r="A27148" s="5" t="s">
        <v>133</v>
      </c>
      <c r="B27148" s="5" t="s">
        <v>2182</v>
      </c>
    </row>
    <row r="27149" spans="1:2" x14ac:dyDescent="0.25">
      <c r="A27149" s="5" t="s">
        <v>133</v>
      </c>
      <c r="B27149" s="5" t="s">
        <v>2183</v>
      </c>
    </row>
    <row r="27150" spans="1:2" x14ac:dyDescent="0.25">
      <c r="A27150" s="5" t="s">
        <v>133</v>
      </c>
      <c r="B27150" s="5" t="s">
        <v>1810</v>
      </c>
    </row>
    <row r="27151" spans="1:2" x14ac:dyDescent="0.25">
      <c r="A27151" s="5" t="s">
        <v>133</v>
      </c>
      <c r="B27151" s="5" t="s">
        <v>1811</v>
      </c>
    </row>
    <row r="27152" spans="1:2" x14ac:dyDescent="0.25">
      <c r="A27152" s="5" t="s">
        <v>133</v>
      </c>
      <c r="B27152" s="5" t="s">
        <v>884</v>
      </c>
    </row>
    <row r="27153" spans="1:2" x14ac:dyDescent="0.25">
      <c r="A27153" s="5" t="s">
        <v>133</v>
      </c>
      <c r="B27153" s="5" t="s">
        <v>2631</v>
      </c>
    </row>
    <row r="27154" spans="1:2" x14ac:dyDescent="0.25">
      <c r="A27154" s="5" t="s">
        <v>133</v>
      </c>
      <c r="B27154" s="5" t="s">
        <v>2632</v>
      </c>
    </row>
    <row r="27155" spans="1:2" x14ac:dyDescent="0.25">
      <c r="A27155" s="5" t="s">
        <v>133</v>
      </c>
      <c r="B27155" s="5" t="s">
        <v>2017</v>
      </c>
    </row>
    <row r="27156" spans="1:2" x14ac:dyDescent="0.25">
      <c r="A27156" s="5" t="s">
        <v>133</v>
      </c>
      <c r="B27156" s="5" t="s">
        <v>4202</v>
      </c>
    </row>
    <row r="27157" spans="1:2" x14ac:dyDescent="0.25">
      <c r="A27157" s="5" t="s">
        <v>133</v>
      </c>
      <c r="B27157" s="5" t="s">
        <v>5089</v>
      </c>
    </row>
    <row r="27158" spans="1:2" x14ac:dyDescent="0.25">
      <c r="A27158" s="5" t="s">
        <v>133</v>
      </c>
      <c r="B27158" s="5" t="s">
        <v>186</v>
      </c>
    </row>
    <row r="27159" spans="1:2" x14ac:dyDescent="0.25">
      <c r="A27159" s="5" t="s">
        <v>133</v>
      </c>
      <c r="B27159" s="5" t="s">
        <v>1089</v>
      </c>
    </row>
    <row r="27160" spans="1:2" x14ac:dyDescent="0.25">
      <c r="A27160" s="5" t="s">
        <v>133</v>
      </c>
      <c r="B27160" s="5" t="s">
        <v>886</v>
      </c>
    </row>
    <row r="27161" spans="1:2" x14ac:dyDescent="0.25">
      <c r="A27161" s="5" t="s">
        <v>133</v>
      </c>
      <c r="B27161" s="5" t="s">
        <v>3916</v>
      </c>
    </row>
    <row r="27162" spans="1:2" x14ac:dyDescent="0.25">
      <c r="A27162" s="5" t="s">
        <v>133</v>
      </c>
      <c r="B27162" s="5" t="s">
        <v>471</v>
      </c>
    </row>
    <row r="27163" spans="1:2" x14ac:dyDescent="0.25">
      <c r="A27163" s="5" t="s">
        <v>133</v>
      </c>
      <c r="B27163" s="5" t="s">
        <v>888</v>
      </c>
    </row>
    <row r="27164" spans="1:2" x14ac:dyDescent="0.25">
      <c r="A27164" s="5" t="s">
        <v>133</v>
      </c>
      <c r="B27164" s="5" t="s">
        <v>3074</v>
      </c>
    </row>
    <row r="27165" spans="1:2" x14ac:dyDescent="0.25">
      <c r="A27165" s="5" t="s">
        <v>133</v>
      </c>
      <c r="B27165" s="5" t="s">
        <v>889</v>
      </c>
    </row>
    <row r="27166" spans="1:2" x14ac:dyDescent="0.25">
      <c r="A27166" s="5" t="s">
        <v>133</v>
      </c>
      <c r="B27166" s="5" t="s">
        <v>891</v>
      </c>
    </row>
    <row r="27167" spans="1:2" x14ac:dyDescent="0.25">
      <c r="A27167" s="5" t="s">
        <v>133</v>
      </c>
      <c r="B27167" s="5" t="s">
        <v>472</v>
      </c>
    </row>
    <row r="27168" spans="1:2" x14ac:dyDescent="0.25">
      <c r="A27168" s="5" t="s">
        <v>133</v>
      </c>
      <c r="B27168" s="5" t="s">
        <v>473</v>
      </c>
    </row>
    <row r="27169" spans="1:2" x14ac:dyDescent="0.25">
      <c r="A27169" s="5" t="s">
        <v>133</v>
      </c>
      <c r="B27169" s="5" t="s">
        <v>892</v>
      </c>
    </row>
    <row r="27170" spans="1:2" x14ac:dyDescent="0.25">
      <c r="A27170" s="5" t="s">
        <v>133</v>
      </c>
      <c r="B27170" s="5" t="s">
        <v>1211</v>
      </c>
    </row>
    <row r="27171" spans="1:2" x14ac:dyDescent="0.25">
      <c r="A27171" s="5" t="s">
        <v>133</v>
      </c>
      <c r="B27171" s="5" t="s">
        <v>1090</v>
      </c>
    </row>
    <row r="27172" spans="1:2" x14ac:dyDescent="0.25">
      <c r="A27172" s="5" t="s">
        <v>133</v>
      </c>
      <c r="B27172" s="5" t="s">
        <v>3205</v>
      </c>
    </row>
    <row r="27173" spans="1:2" x14ac:dyDescent="0.25">
      <c r="A27173" s="5" t="s">
        <v>133</v>
      </c>
      <c r="B27173" s="5" t="s">
        <v>3619</v>
      </c>
    </row>
    <row r="27174" spans="1:2" x14ac:dyDescent="0.25">
      <c r="A27174" s="5" t="s">
        <v>133</v>
      </c>
      <c r="B27174" s="5" t="s">
        <v>475</v>
      </c>
    </row>
    <row r="27175" spans="1:2" x14ac:dyDescent="0.25">
      <c r="A27175" s="5" t="s">
        <v>133</v>
      </c>
      <c r="B27175" s="5" t="s">
        <v>2186</v>
      </c>
    </row>
    <row r="27176" spans="1:2" x14ac:dyDescent="0.25">
      <c r="A27176" s="5" t="s">
        <v>133</v>
      </c>
      <c r="B27176" s="5" t="s">
        <v>893</v>
      </c>
    </row>
    <row r="27177" spans="1:2" x14ac:dyDescent="0.25">
      <c r="A27177" s="5" t="s">
        <v>133</v>
      </c>
      <c r="B27177" s="5" t="s">
        <v>1817</v>
      </c>
    </row>
    <row r="27178" spans="1:2" x14ac:dyDescent="0.25">
      <c r="A27178" s="5" t="s">
        <v>133</v>
      </c>
      <c r="B27178" s="5" t="s">
        <v>190</v>
      </c>
    </row>
    <row r="27179" spans="1:2" x14ac:dyDescent="0.25">
      <c r="A27179" s="5" t="s">
        <v>133</v>
      </c>
      <c r="B27179" s="5" t="s">
        <v>894</v>
      </c>
    </row>
    <row r="27180" spans="1:2" x14ac:dyDescent="0.25">
      <c r="A27180" s="5" t="s">
        <v>133</v>
      </c>
      <c r="B27180" s="5" t="s">
        <v>3620</v>
      </c>
    </row>
    <row r="27181" spans="1:2" x14ac:dyDescent="0.25">
      <c r="A27181" s="5" t="s">
        <v>133</v>
      </c>
      <c r="B27181" s="5" t="s">
        <v>3552</v>
      </c>
    </row>
    <row r="27182" spans="1:2" x14ac:dyDescent="0.25">
      <c r="A27182" s="5" t="s">
        <v>133</v>
      </c>
      <c r="B27182" s="5" t="s">
        <v>1419</v>
      </c>
    </row>
    <row r="27183" spans="1:2" x14ac:dyDescent="0.25">
      <c r="A27183" s="5" t="s">
        <v>133</v>
      </c>
      <c r="B27183" s="5" t="s">
        <v>2796</v>
      </c>
    </row>
    <row r="27184" spans="1:2" x14ac:dyDescent="0.25">
      <c r="A27184" s="5" t="s">
        <v>133</v>
      </c>
      <c r="B27184" s="5" t="s">
        <v>2642</v>
      </c>
    </row>
    <row r="27185" spans="1:2" x14ac:dyDescent="0.25">
      <c r="A27185" s="5" t="s">
        <v>133</v>
      </c>
      <c r="B27185" s="5" t="s">
        <v>2187</v>
      </c>
    </row>
    <row r="27186" spans="1:2" x14ac:dyDescent="0.25">
      <c r="A27186" s="5" t="s">
        <v>133</v>
      </c>
      <c r="B27186" s="5" t="s">
        <v>1818</v>
      </c>
    </row>
    <row r="27187" spans="1:2" x14ac:dyDescent="0.25">
      <c r="A27187" s="5" t="s">
        <v>133</v>
      </c>
      <c r="B27187" s="5" t="s">
        <v>2643</v>
      </c>
    </row>
    <row r="27188" spans="1:2" x14ac:dyDescent="0.25">
      <c r="A27188" s="5" t="s">
        <v>133</v>
      </c>
      <c r="B27188" s="5" t="s">
        <v>3553</v>
      </c>
    </row>
    <row r="27189" spans="1:2" x14ac:dyDescent="0.25">
      <c r="A27189" s="5" t="s">
        <v>133</v>
      </c>
      <c r="B27189" s="5" t="s">
        <v>2644</v>
      </c>
    </row>
    <row r="27190" spans="1:2" x14ac:dyDescent="0.25">
      <c r="A27190" s="5" t="s">
        <v>133</v>
      </c>
      <c r="B27190" s="5" t="s">
        <v>2645</v>
      </c>
    </row>
    <row r="27191" spans="1:2" x14ac:dyDescent="0.25">
      <c r="A27191" s="5" t="s">
        <v>133</v>
      </c>
      <c r="B27191" s="5" t="s">
        <v>2646</v>
      </c>
    </row>
    <row r="27192" spans="1:2" x14ac:dyDescent="0.25">
      <c r="A27192" s="5" t="s">
        <v>133</v>
      </c>
      <c r="B27192" s="5" t="s">
        <v>1819</v>
      </c>
    </row>
    <row r="27193" spans="1:2" x14ac:dyDescent="0.25">
      <c r="A27193" s="5" t="s">
        <v>133</v>
      </c>
      <c r="B27193" s="5" t="s">
        <v>191</v>
      </c>
    </row>
    <row r="27194" spans="1:2" x14ac:dyDescent="0.25">
      <c r="A27194" s="5" t="s">
        <v>133</v>
      </c>
      <c r="B27194" s="5" t="s">
        <v>1425</v>
      </c>
    </row>
    <row r="27195" spans="1:2" x14ac:dyDescent="0.25">
      <c r="A27195" s="5" t="s">
        <v>133</v>
      </c>
      <c r="B27195" s="5" t="s">
        <v>1426</v>
      </c>
    </row>
    <row r="27196" spans="1:2" x14ac:dyDescent="0.25">
      <c r="A27196" s="5" t="s">
        <v>133</v>
      </c>
      <c r="B27196" s="5" t="s">
        <v>3812</v>
      </c>
    </row>
    <row r="27197" spans="1:2" x14ac:dyDescent="0.25">
      <c r="A27197" s="5" t="s">
        <v>133</v>
      </c>
      <c r="B27197" s="5" t="s">
        <v>1427</v>
      </c>
    </row>
    <row r="27198" spans="1:2" x14ac:dyDescent="0.25">
      <c r="A27198" s="5" t="s">
        <v>133</v>
      </c>
      <c r="B27198" s="5" t="s">
        <v>2797</v>
      </c>
    </row>
    <row r="27199" spans="1:2" x14ac:dyDescent="0.25">
      <c r="A27199" s="5" t="s">
        <v>133</v>
      </c>
      <c r="B27199" s="5" t="s">
        <v>2647</v>
      </c>
    </row>
    <row r="27200" spans="1:2" x14ac:dyDescent="0.25">
      <c r="A27200" s="5" t="s">
        <v>133</v>
      </c>
      <c r="B27200" s="5" t="s">
        <v>2799</v>
      </c>
    </row>
    <row r="27201" spans="1:2" x14ac:dyDescent="0.25">
      <c r="A27201" s="5" t="s">
        <v>133</v>
      </c>
      <c r="B27201" s="5" t="s">
        <v>3622</v>
      </c>
    </row>
    <row r="27202" spans="1:2" x14ac:dyDescent="0.25">
      <c r="A27202" s="5" t="s">
        <v>133</v>
      </c>
      <c r="B27202" s="5" t="s">
        <v>192</v>
      </c>
    </row>
    <row r="27203" spans="1:2" x14ac:dyDescent="0.25">
      <c r="A27203" s="5" t="s">
        <v>133</v>
      </c>
      <c r="B27203" s="5" t="s">
        <v>1428</v>
      </c>
    </row>
    <row r="27204" spans="1:2" x14ac:dyDescent="0.25">
      <c r="A27204" s="5" t="s">
        <v>133</v>
      </c>
      <c r="B27204" s="5" t="s">
        <v>1429</v>
      </c>
    </row>
    <row r="27205" spans="1:2" x14ac:dyDescent="0.25">
      <c r="A27205" s="5" t="s">
        <v>133</v>
      </c>
      <c r="B27205" s="5" t="s">
        <v>2649</v>
      </c>
    </row>
    <row r="27206" spans="1:2" x14ac:dyDescent="0.25">
      <c r="A27206" s="5" t="s">
        <v>133</v>
      </c>
      <c r="B27206" s="5" t="s">
        <v>2653</v>
      </c>
    </row>
    <row r="27207" spans="1:2" x14ac:dyDescent="0.25">
      <c r="A27207" s="5" t="s">
        <v>133</v>
      </c>
      <c r="B27207" s="5" t="s">
        <v>895</v>
      </c>
    </row>
    <row r="27208" spans="1:2" x14ac:dyDescent="0.25">
      <c r="A27208" s="5" t="s">
        <v>133</v>
      </c>
      <c r="B27208" s="5" t="s">
        <v>896</v>
      </c>
    </row>
    <row r="27209" spans="1:2" x14ac:dyDescent="0.25">
      <c r="A27209" s="5" t="s">
        <v>133</v>
      </c>
      <c r="B27209" s="5" t="s">
        <v>2654</v>
      </c>
    </row>
    <row r="27210" spans="1:2" x14ac:dyDescent="0.25">
      <c r="A27210" s="5" t="s">
        <v>133</v>
      </c>
      <c r="B27210" s="5" t="s">
        <v>3300</v>
      </c>
    </row>
    <row r="27211" spans="1:2" x14ac:dyDescent="0.25">
      <c r="A27211" s="5" t="s">
        <v>133</v>
      </c>
      <c r="B27211" s="5" t="s">
        <v>2656</v>
      </c>
    </row>
    <row r="27212" spans="1:2" x14ac:dyDescent="0.25">
      <c r="A27212" s="5" t="s">
        <v>133</v>
      </c>
      <c r="B27212" s="5" t="s">
        <v>3350</v>
      </c>
    </row>
    <row r="27213" spans="1:2" x14ac:dyDescent="0.25">
      <c r="A27213" s="5" t="s">
        <v>133</v>
      </c>
      <c r="B27213" s="5" t="s">
        <v>1092</v>
      </c>
    </row>
    <row r="27214" spans="1:2" x14ac:dyDescent="0.25">
      <c r="A27214" s="5" t="s">
        <v>133</v>
      </c>
      <c r="B27214" s="5" t="s">
        <v>3302</v>
      </c>
    </row>
    <row r="27215" spans="1:2" x14ac:dyDescent="0.25">
      <c r="A27215" s="5" t="s">
        <v>133</v>
      </c>
      <c r="B27215" s="5" t="s">
        <v>2947</v>
      </c>
    </row>
    <row r="27216" spans="1:2" x14ac:dyDescent="0.25">
      <c r="A27216" s="5" t="s">
        <v>133</v>
      </c>
      <c r="B27216" s="5" t="s">
        <v>901</v>
      </c>
    </row>
    <row r="27217" spans="1:2" x14ac:dyDescent="0.25">
      <c r="A27217" s="5" t="s">
        <v>133</v>
      </c>
      <c r="B27217" s="5" t="s">
        <v>902</v>
      </c>
    </row>
    <row r="27218" spans="1:2" x14ac:dyDescent="0.25">
      <c r="A27218" s="5" t="s">
        <v>133</v>
      </c>
      <c r="B27218" s="5" t="s">
        <v>903</v>
      </c>
    </row>
    <row r="27219" spans="1:2" x14ac:dyDescent="0.25">
      <c r="A27219" s="5" t="s">
        <v>133</v>
      </c>
      <c r="B27219" s="5" t="s">
        <v>2802</v>
      </c>
    </row>
    <row r="27220" spans="1:2" x14ac:dyDescent="0.25">
      <c r="A27220" s="5" t="s">
        <v>133</v>
      </c>
      <c r="B27220" s="5" t="s">
        <v>2894</v>
      </c>
    </row>
    <row r="27221" spans="1:2" x14ac:dyDescent="0.25">
      <c r="A27221" s="5" t="s">
        <v>133</v>
      </c>
      <c r="B27221" s="5" t="s">
        <v>3075</v>
      </c>
    </row>
    <row r="27222" spans="1:2" x14ac:dyDescent="0.25">
      <c r="A27222" s="5" t="s">
        <v>133</v>
      </c>
      <c r="B27222" s="5" t="s">
        <v>904</v>
      </c>
    </row>
    <row r="27223" spans="1:2" x14ac:dyDescent="0.25">
      <c r="A27223" s="5" t="s">
        <v>133</v>
      </c>
      <c r="B27223" s="5" t="s">
        <v>1093</v>
      </c>
    </row>
    <row r="27224" spans="1:2" x14ac:dyDescent="0.25">
      <c r="A27224" s="5" t="s">
        <v>133</v>
      </c>
      <c r="B27224" s="5" t="s">
        <v>2864</v>
      </c>
    </row>
    <row r="27225" spans="1:2" x14ac:dyDescent="0.25">
      <c r="A27225" s="5" t="s">
        <v>133</v>
      </c>
      <c r="B27225" s="5" t="s">
        <v>2659</v>
      </c>
    </row>
    <row r="27226" spans="1:2" x14ac:dyDescent="0.25">
      <c r="A27226" s="5" t="s">
        <v>133</v>
      </c>
      <c r="B27226" s="5" t="s">
        <v>2660</v>
      </c>
    </row>
    <row r="27227" spans="1:2" x14ac:dyDescent="0.25">
      <c r="A27227" s="5" t="s">
        <v>134</v>
      </c>
      <c r="B27227" s="5" t="s">
        <v>242</v>
      </c>
    </row>
    <row r="27228" spans="1:2" x14ac:dyDescent="0.25">
      <c r="A27228" s="5" t="s">
        <v>134</v>
      </c>
      <c r="B27228" s="5" t="s">
        <v>1827</v>
      </c>
    </row>
    <row r="27229" spans="1:2" x14ac:dyDescent="0.25">
      <c r="A27229" s="5" t="s">
        <v>134</v>
      </c>
      <c r="B27229" s="5" t="s">
        <v>245</v>
      </c>
    </row>
    <row r="27230" spans="1:2" x14ac:dyDescent="0.25">
      <c r="A27230" s="5" t="s">
        <v>134</v>
      </c>
      <c r="B27230" s="5" t="s">
        <v>246</v>
      </c>
    </row>
    <row r="27231" spans="1:2" x14ac:dyDescent="0.25">
      <c r="A27231" s="5" t="s">
        <v>134</v>
      </c>
      <c r="B27231" s="5" t="s">
        <v>1515</v>
      </c>
    </row>
    <row r="27232" spans="1:2" x14ac:dyDescent="0.25">
      <c r="A27232" s="5" t="s">
        <v>134</v>
      </c>
      <c r="B27232" s="5" t="s">
        <v>5321</v>
      </c>
    </row>
    <row r="27233" spans="1:2" x14ac:dyDescent="0.25">
      <c r="A27233" s="5" t="s">
        <v>134</v>
      </c>
      <c r="B27233" s="5" t="s">
        <v>4386</v>
      </c>
    </row>
    <row r="27234" spans="1:2" x14ac:dyDescent="0.25">
      <c r="A27234" s="5" t="s">
        <v>134</v>
      </c>
      <c r="B27234" s="5" t="s">
        <v>957</v>
      </c>
    </row>
    <row r="27235" spans="1:2" x14ac:dyDescent="0.25">
      <c r="A27235" s="5" t="s">
        <v>134</v>
      </c>
      <c r="B27235" s="5" t="s">
        <v>2662</v>
      </c>
    </row>
    <row r="27236" spans="1:2" x14ac:dyDescent="0.25">
      <c r="A27236" s="5" t="s">
        <v>134</v>
      </c>
      <c r="B27236" s="5" t="s">
        <v>2053</v>
      </c>
    </row>
    <row r="27237" spans="1:2" x14ac:dyDescent="0.25">
      <c r="A27237" s="5" t="s">
        <v>134</v>
      </c>
      <c r="B27237" s="5" t="s">
        <v>3558</v>
      </c>
    </row>
    <row r="27238" spans="1:2" x14ac:dyDescent="0.25">
      <c r="A27238" s="5" t="s">
        <v>134</v>
      </c>
      <c r="B27238" s="5" t="s">
        <v>2665</v>
      </c>
    </row>
    <row r="27239" spans="1:2" x14ac:dyDescent="0.25">
      <c r="A27239" s="5" t="s">
        <v>134</v>
      </c>
      <c r="B27239" s="5" t="s">
        <v>2666</v>
      </c>
    </row>
    <row r="27240" spans="1:2" x14ac:dyDescent="0.25">
      <c r="A27240" s="5" t="s">
        <v>134</v>
      </c>
      <c r="B27240" s="5" t="s">
        <v>1219</v>
      </c>
    </row>
    <row r="27241" spans="1:2" x14ac:dyDescent="0.25">
      <c r="A27241" s="5" t="s">
        <v>134</v>
      </c>
      <c r="B27241" s="5" t="s">
        <v>1521</v>
      </c>
    </row>
    <row r="27242" spans="1:2" x14ac:dyDescent="0.25">
      <c r="A27242" s="5" t="s">
        <v>134</v>
      </c>
      <c r="B27242" s="5" t="s">
        <v>3656</v>
      </c>
    </row>
    <row r="27243" spans="1:2" x14ac:dyDescent="0.25">
      <c r="A27243" s="5" t="s">
        <v>134</v>
      </c>
      <c r="B27243" s="5" t="s">
        <v>2056</v>
      </c>
    </row>
    <row r="27244" spans="1:2" x14ac:dyDescent="0.25">
      <c r="A27244" s="5" t="s">
        <v>134</v>
      </c>
      <c r="B27244" s="5" t="s">
        <v>5322</v>
      </c>
    </row>
    <row r="27245" spans="1:2" x14ac:dyDescent="0.25">
      <c r="A27245" s="5" t="s">
        <v>134</v>
      </c>
      <c r="B27245" s="5" t="s">
        <v>492</v>
      </c>
    </row>
    <row r="27246" spans="1:2" x14ac:dyDescent="0.25">
      <c r="A27246" s="5" t="s">
        <v>134</v>
      </c>
      <c r="B27246" s="5" t="s">
        <v>4260</v>
      </c>
    </row>
    <row r="27247" spans="1:2" x14ac:dyDescent="0.25">
      <c r="A27247" s="5" t="s">
        <v>134</v>
      </c>
      <c r="B27247" s="5" t="s">
        <v>3207</v>
      </c>
    </row>
    <row r="27248" spans="1:2" x14ac:dyDescent="0.25">
      <c r="A27248" s="5" t="s">
        <v>134</v>
      </c>
      <c r="B27248" s="5" t="s">
        <v>4479</v>
      </c>
    </row>
    <row r="27249" spans="1:2" x14ac:dyDescent="0.25">
      <c r="A27249" s="5" t="s">
        <v>134</v>
      </c>
      <c r="B27249" s="5" t="s">
        <v>4230</v>
      </c>
    </row>
    <row r="27250" spans="1:2" x14ac:dyDescent="0.25">
      <c r="A27250" s="5" t="s">
        <v>134</v>
      </c>
      <c r="B27250" s="5" t="s">
        <v>251</v>
      </c>
    </row>
    <row r="27251" spans="1:2" x14ac:dyDescent="0.25">
      <c r="A27251" s="5" t="s">
        <v>134</v>
      </c>
      <c r="B27251" s="5" t="s">
        <v>5107</v>
      </c>
    </row>
    <row r="27252" spans="1:2" x14ac:dyDescent="0.25">
      <c r="A27252" s="5" t="s">
        <v>134</v>
      </c>
      <c r="B27252" s="5" t="s">
        <v>4909</v>
      </c>
    </row>
    <row r="27253" spans="1:2" x14ac:dyDescent="0.25">
      <c r="A27253" s="5" t="s">
        <v>134</v>
      </c>
      <c r="B27253" s="5" t="s">
        <v>1529</v>
      </c>
    </row>
    <row r="27254" spans="1:2" x14ac:dyDescent="0.25">
      <c r="A27254" s="5" t="s">
        <v>134</v>
      </c>
      <c r="B27254" s="5" t="s">
        <v>4540</v>
      </c>
    </row>
    <row r="27255" spans="1:2" x14ac:dyDescent="0.25">
      <c r="A27255" s="5" t="s">
        <v>134</v>
      </c>
      <c r="B27255" s="5" t="s">
        <v>2952</v>
      </c>
    </row>
    <row r="27256" spans="1:2" x14ac:dyDescent="0.25">
      <c r="A27256" s="5" t="s">
        <v>134</v>
      </c>
      <c r="B27256" s="5" t="s">
        <v>1437</v>
      </c>
    </row>
    <row r="27257" spans="1:2" x14ac:dyDescent="0.25">
      <c r="A27257" s="5" t="s">
        <v>134</v>
      </c>
      <c r="B27257" s="5" t="s">
        <v>259</v>
      </c>
    </row>
    <row r="27258" spans="1:2" x14ac:dyDescent="0.25">
      <c r="A27258" s="5" t="s">
        <v>134</v>
      </c>
      <c r="B27258" s="5" t="s">
        <v>268</v>
      </c>
    </row>
    <row r="27259" spans="1:2" x14ac:dyDescent="0.25">
      <c r="A27259" s="5" t="s">
        <v>134</v>
      </c>
      <c r="B27259" s="5" t="s">
        <v>1540</v>
      </c>
    </row>
    <row r="27260" spans="1:2" x14ac:dyDescent="0.25">
      <c r="A27260" s="5" t="s">
        <v>134</v>
      </c>
      <c r="B27260" s="5" t="s">
        <v>2248</v>
      </c>
    </row>
    <row r="27261" spans="1:2" x14ac:dyDescent="0.25">
      <c r="A27261" s="5" t="s">
        <v>134</v>
      </c>
      <c r="B27261" s="5" t="s">
        <v>4943</v>
      </c>
    </row>
    <row r="27262" spans="1:2" x14ac:dyDescent="0.25">
      <c r="A27262" s="5" t="s">
        <v>134</v>
      </c>
      <c r="B27262" s="5" t="s">
        <v>1946</v>
      </c>
    </row>
    <row r="27263" spans="1:2" x14ac:dyDescent="0.25">
      <c r="A27263" s="5" t="s">
        <v>134</v>
      </c>
      <c r="B27263" s="5" t="s">
        <v>1099</v>
      </c>
    </row>
    <row r="27264" spans="1:2" x14ac:dyDescent="0.25">
      <c r="A27264" s="5" t="s">
        <v>134</v>
      </c>
      <c r="B27264" s="5" t="s">
        <v>1440</v>
      </c>
    </row>
    <row r="27265" spans="1:2" x14ac:dyDescent="0.25">
      <c r="A27265" s="5" t="s">
        <v>134</v>
      </c>
      <c r="B27265" s="5" t="s">
        <v>522</v>
      </c>
    </row>
    <row r="27266" spans="1:2" x14ac:dyDescent="0.25">
      <c r="A27266" s="5" t="s">
        <v>134</v>
      </c>
      <c r="B27266" s="5" t="s">
        <v>15</v>
      </c>
    </row>
    <row r="27267" spans="1:2" x14ac:dyDescent="0.25">
      <c r="A27267" s="5" t="s">
        <v>134</v>
      </c>
      <c r="B27267" s="5" t="s">
        <v>2068</v>
      </c>
    </row>
    <row r="27268" spans="1:2" x14ac:dyDescent="0.25">
      <c r="A27268" s="5" t="s">
        <v>134</v>
      </c>
      <c r="B27268" s="5" t="s">
        <v>2069</v>
      </c>
    </row>
    <row r="27269" spans="1:2" x14ac:dyDescent="0.25">
      <c r="A27269" s="5" t="s">
        <v>134</v>
      </c>
      <c r="B27269" s="5" t="s">
        <v>275</v>
      </c>
    </row>
    <row r="27270" spans="1:2" x14ac:dyDescent="0.25">
      <c r="A27270" s="5" t="s">
        <v>134</v>
      </c>
      <c r="B27270" s="5" t="s">
        <v>1100</v>
      </c>
    </row>
    <row r="27271" spans="1:2" x14ac:dyDescent="0.25">
      <c r="A27271" s="5" t="s">
        <v>134</v>
      </c>
      <c r="B27271" s="5" t="s">
        <v>2263</v>
      </c>
    </row>
    <row r="27272" spans="1:2" x14ac:dyDescent="0.25">
      <c r="A27272" s="5" t="s">
        <v>134</v>
      </c>
      <c r="B27272" s="5" t="s">
        <v>2264</v>
      </c>
    </row>
    <row r="27273" spans="1:2" x14ac:dyDescent="0.25">
      <c r="A27273" s="5" t="s">
        <v>134</v>
      </c>
      <c r="B27273" s="5" t="s">
        <v>1230</v>
      </c>
    </row>
    <row r="27274" spans="1:2" x14ac:dyDescent="0.25">
      <c r="A27274" s="5" t="s">
        <v>134</v>
      </c>
      <c r="B27274" s="5" t="s">
        <v>5112</v>
      </c>
    </row>
    <row r="27275" spans="1:2" x14ac:dyDescent="0.25">
      <c r="A27275" s="5" t="s">
        <v>134</v>
      </c>
      <c r="B27275" s="5" t="s">
        <v>525</v>
      </c>
    </row>
    <row r="27276" spans="1:2" x14ac:dyDescent="0.25">
      <c r="A27276" s="5" t="s">
        <v>134</v>
      </c>
      <c r="B27276" s="5" t="s">
        <v>1548</v>
      </c>
    </row>
    <row r="27277" spans="1:2" x14ac:dyDescent="0.25">
      <c r="A27277" s="5" t="s">
        <v>134</v>
      </c>
      <c r="B27277" s="5" t="s">
        <v>1104</v>
      </c>
    </row>
    <row r="27278" spans="1:2" x14ac:dyDescent="0.25">
      <c r="A27278" s="5" t="s">
        <v>134</v>
      </c>
      <c r="B27278" s="5" t="s">
        <v>20</v>
      </c>
    </row>
    <row r="27279" spans="1:2" x14ac:dyDescent="0.25">
      <c r="A27279" s="5" t="s">
        <v>134</v>
      </c>
      <c r="B27279" s="5" t="s">
        <v>527</v>
      </c>
    </row>
    <row r="27280" spans="1:2" x14ac:dyDescent="0.25">
      <c r="A27280" s="5" t="s">
        <v>134</v>
      </c>
      <c r="B27280" s="5" t="s">
        <v>1551</v>
      </c>
    </row>
    <row r="27281" spans="1:2" x14ac:dyDescent="0.25">
      <c r="A27281" s="5" t="s">
        <v>134</v>
      </c>
      <c r="B27281" s="5" t="s">
        <v>4838</v>
      </c>
    </row>
    <row r="27282" spans="1:2" x14ac:dyDescent="0.25">
      <c r="A27282" s="5" t="s">
        <v>134</v>
      </c>
      <c r="B27282" s="5" t="s">
        <v>4807</v>
      </c>
    </row>
    <row r="27283" spans="1:2" x14ac:dyDescent="0.25">
      <c r="A27283" s="5" t="s">
        <v>134</v>
      </c>
      <c r="B27283" s="5" t="s">
        <v>2957</v>
      </c>
    </row>
    <row r="27284" spans="1:2" x14ac:dyDescent="0.25">
      <c r="A27284" s="5" t="s">
        <v>134</v>
      </c>
      <c r="B27284" s="5" t="s">
        <v>1444</v>
      </c>
    </row>
    <row r="27285" spans="1:2" x14ac:dyDescent="0.25">
      <c r="A27285" s="5" t="s">
        <v>134</v>
      </c>
      <c r="B27285" s="5" t="s">
        <v>4839</v>
      </c>
    </row>
    <row r="27286" spans="1:2" x14ac:dyDescent="0.25">
      <c r="A27286" s="5" t="s">
        <v>134</v>
      </c>
      <c r="B27286" s="5" t="s">
        <v>4840</v>
      </c>
    </row>
    <row r="27287" spans="1:2" x14ac:dyDescent="0.25">
      <c r="A27287" s="5" t="s">
        <v>134</v>
      </c>
      <c r="B27287" s="5" t="s">
        <v>531</v>
      </c>
    </row>
    <row r="27288" spans="1:2" x14ac:dyDescent="0.25">
      <c r="A27288" s="5" t="s">
        <v>134</v>
      </c>
      <c r="B27288" s="5" t="s">
        <v>3353</v>
      </c>
    </row>
    <row r="27289" spans="1:2" x14ac:dyDescent="0.25">
      <c r="A27289" s="5" t="s">
        <v>134</v>
      </c>
      <c r="B27289" s="5" t="s">
        <v>285</v>
      </c>
    </row>
    <row r="27290" spans="1:2" x14ac:dyDescent="0.25">
      <c r="A27290" s="5" t="s">
        <v>134</v>
      </c>
      <c r="B27290" s="5" t="s">
        <v>2078</v>
      </c>
    </row>
    <row r="27291" spans="1:2" x14ac:dyDescent="0.25">
      <c r="A27291" s="5" t="s">
        <v>134</v>
      </c>
      <c r="B27291" s="5" t="s">
        <v>1556</v>
      </c>
    </row>
    <row r="27292" spans="1:2" x14ac:dyDescent="0.25">
      <c r="A27292" s="5" t="s">
        <v>134</v>
      </c>
      <c r="B27292" s="5" t="s">
        <v>4270</v>
      </c>
    </row>
    <row r="27293" spans="1:2" x14ac:dyDescent="0.25">
      <c r="A27293" s="5" t="s">
        <v>134</v>
      </c>
      <c r="B27293" s="5" t="s">
        <v>4271</v>
      </c>
    </row>
    <row r="27294" spans="1:2" x14ac:dyDescent="0.25">
      <c r="A27294" s="5" t="s">
        <v>134</v>
      </c>
      <c r="B27294" s="5" t="s">
        <v>2875</v>
      </c>
    </row>
    <row r="27295" spans="1:2" x14ac:dyDescent="0.25">
      <c r="A27295" s="5" t="s">
        <v>134</v>
      </c>
      <c r="B27295" s="5" t="s">
        <v>3669</v>
      </c>
    </row>
    <row r="27296" spans="1:2" x14ac:dyDescent="0.25">
      <c r="A27296" s="5" t="s">
        <v>134</v>
      </c>
      <c r="B27296" s="5" t="s">
        <v>2289</v>
      </c>
    </row>
    <row r="27297" spans="1:2" x14ac:dyDescent="0.25">
      <c r="A27297" s="5" t="s">
        <v>134</v>
      </c>
      <c r="B27297" s="5" t="s">
        <v>2291</v>
      </c>
    </row>
    <row r="27298" spans="1:2" x14ac:dyDescent="0.25">
      <c r="A27298" s="5" t="s">
        <v>134</v>
      </c>
      <c r="B27298" s="5" t="s">
        <v>2292</v>
      </c>
    </row>
    <row r="27299" spans="1:2" x14ac:dyDescent="0.25">
      <c r="A27299" s="5" t="s">
        <v>134</v>
      </c>
      <c r="B27299" s="5" t="s">
        <v>5323</v>
      </c>
    </row>
    <row r="27300" spans="1:2" x14ac:dyDescent="0.25">
      <c r="A27300" s="5" t="s">
        <v>134</v>
      </c>
      <c r="B27300" s="5" t="s">
        <v>1111</v>
      </c>
    </row>
    <row r="27301" spans="1:2" x14ac:dyDescent="0.25">
      <c r="A27301" s="5" t="s">
        <v>134</v>
      </c>
      <c r="B27301" s="5" t="s">
        <v>985</v>
      </c>
    </row>
    <row r="27302" spans="1:2" x14ac:dyDescent="0.25">
      <c r="A27302" s="5" t="s">
        <v>134</v>
      </c>
      <c r="B27302" s="5" t="s">
        <v>28</v>
      </c>
    </row>
    <row r="27303" spans="1:2" x14ac:dyDescent="0.25">
      <c r="A27303" s="5" t="s">
        <v>134</v>
      </c>
      <c r="B27303" s="5" t="s">
        <v>1559</v>
      </c>
    </row>
    <row r="27304" spans="1:2" x14ac:dyDescent="0.25">
      <c r="A27304" s="5" t="s">
        <v>134</v>
      </c>
      <c r="B27304" s="5" t="s">
        <v>1114</v>
      </c>
    </row>
    <row r="27305" spans="1:2" x14ac:dyDescent="0.25">
      <c r="A27305" s="5" t="s">
        <v>134</v>
      </c>
      <c r="B27305" s="5" t="s">
        <v>1117</v>
      </c>
    </row>
    <row r="27306" spans="1:2" x14ac:dyDescent="0.25">
      <c r="A27306" s="5" t="s">
        <v>134</v>
      </c>
      <c r="B27306" s="5" t="s">
        <v>3567</v>
      </c>
    </row>
    <row r="27307" spans="1:2" x14ac:dyDescent="0.25">
      <c r="A27307" s="5" t="s">
        <v>134</v>
      </c>
      <c r="B27307" s="5" t="s">
        <v>1119</v>
      </c>
    </row>
    <row r="27308" spans="1:2" x14ac:dyDescent="0.25">
      <c r="A27308" s="5" t="s">
        <v>134</v>
      </c>
      <c r="B27308" s="5" t="s">
        <v>1951</v>
      </c>
    </row>
    <row r="27309" spans="1:2" x14ac:dyDescent="0.25">
      <c r="A27309" s="5" t="s">
        <v>134</v>
      </c>
      <c r="B27309" s="5" t="s">
        <v>1952</v>
      </c>
    </row>
    <row r="27310" spans="1:2" x14ac:dyDescent="0.25">
      <c r="A27310" s="5" t="s">
        <v>134</v>
      </c>
      <c r="B27310" s="5" t="s">
        <v>552</v>
      </c>
    </row>
    <row r="27311" spans="1:2" x14ac:dyDescent="0.25">
      <c r="A27311" s="5" t="s">
        <v>134</v>
      </c>
      <c r="B27311" s="5" t="s">
        <v>5324</v>
      </c>
    </row>
    <row r="27312" spans="1:2" x14ac:dyDescent="0.25">
      <c r="A27312" s="5" t="s">
        <v>134</v>
      </c>
      <c r="B27312" s="5" t="s">
        <v>5243</v>
      </c>
    </row>
    <row r="27313" spans="1:2" x14ac:dyDescent="0.25">
      <c r="A27313" s="5" t="s">
        <v>134</v>
      </c>
      <c r="B27313" s="5" t="s">
        <v>3568</v>
      </c>
    </row>
    <row r="27314" spans="1:2" x14ac:dyDescent="0.25">
      <c r="A27314" s="5" t="s">
        <v>134</v>
      </c>
      <c r="B27314" s="5" t="s">
        <v>3569</v>
      </c>
    </row>
    <row r="27315" spans="1:2" x14ac:dyDescent="0.25">
      <c r="A27315" s="5" t="s">
        <v>134</v>
      </c>
      <c r="B27315" s="5" t="s">
        <v>1573</v>
      </c>
    </row>
    <row r="27316" spans="1:2" x14ac:dyDescent="0.25">
      <c r="A27316" s="5" t="s">
        <v>134</v>
      </c>
      <c r="B27316" s="5" t="s">
        <v>296</v>
      </c>
    </row>
    <row r="27317" spans="1:2" x14ac:dyDescent="0.25">
      <c r="A27317" s="5" t="s">
        <v>134</v>
      </c>
      <c r="B27317" s="5" t="s">
        <v>2307</v>
      </c>
    </row>
    <row r="27318" spans="1:2" x14ac:dyDescent="0.25">
      <c r="A27318" s="5" t="s">
        <v>134</v>
      </c>
      <c r="B27318" s="5" t="s">
        <v>2308</v>
      </c>
    </row>
    <row r="27319" spans="1:2" x14ac:dyDescent="0.25">
      <c r="A27319" s="5" t="s">
        <v>134</v>
      </c>
      <c r="B27319" s="5" t="s">
        <v>3733</v>
      </c>
    </row>
    <row r="27320" spans="1:2" x14ac:dyDescent="0.25">
      <c r="A27320" s="5" t="s">
        <v>134</v>
      </c>
      <c r="B27320" s="5" t="s">
        <v>1582</v>
      </c>
    </row>
    <row r="27321" spans="1:2" x14ac:dyDescent="0.25">
      <c r="A27321" s="5" t="s">
        <v>134</v>
      </c>
      <c r="B27321" s="5" t="s">
        <v>3570</v>
      </c>
    </row>
    <row r="27322" spans="1:2" x14ac:dyDescent="0.25">
      <c r="A27322" s="5" t="s">
        <v>134</v>
      </c>
      <c r="B27322" s="5" t="s">
        <v>4015</v>
      </c>
    </row>
    <row r="27323" spans="1:2" x14ac:dyDescent="0.25">
      <c r="A27323" s="5" t="s">
        <v>134</v>
      </c>
      <c r="B27323" s="5" t="s">
        <v>998</v>
      </c>
    </row>
    <row r="27324" spans="1:2" x14ac:dyDescent="0.25">
      <c r="A27324" s="5" t="s">
        <v>134</v>
      </c>
      <c r="B27324" s="5" t="s">
        <v>2686</v>
      </c>
    </row>
    <row r="27325" spans="1:2" x14ac:dyDescent="0.25">
      <c r="A27325" s="5" t="s">
        <v>134</v>
      </c>
      <c r="B27325" s="5" t="s">
        <v>46</v>
      </c>
    </row>
    <row r="27326" spans="1:2" x14ac:dyDescent="0.25">
      <c r="A27326" s="5" t="s">
        <v>134</v>
      </c>
      <c r="B27326" s="5" t="s">
        <v>4871</v>
      </c>
    </row>
    <row r="27327" spans="1:2" x14ac:dyDescent="0.25">
      <c r="A27327" s="5" t="s">
        <v>134</v>
      </c>
      <c r="B27327" s="5" t="s">
        <v>2322</v>
      </c>
    </row>
    <row r="27328" spans="1:2" x14ac:dyDescent="0.25">
      <c r="A27328" s="5" t="s">
        <v>134</v>
      </c>
      <c r="B27328" s="5" t="s">
        <v>301</v>
      </c>
    </row>
    <row r="27329" spans="1:2" x14ac:dyDescent="0.25">
      <c r="A27329" s="5" t="s">
        <v>134</v>
      </c>
      <c r="B27329" s="5" t="s">
        <v>2196</v>
      </c>
    </row>
    <row r="27330" spans="1:2" x14ac:dyDescent="0.25">
      <c r="A27330" s="5" t="s">
        <v>134</v>
      </c>
      <c r="B27330" s="5" t="s">
        <v>2197</v>
      </c>
    </row>
    <row r="27331" spans="1:2" x14ac:dyDescent="0.25">
      <c r="A27331" s="5" t="s">
        <v>134</v>
      </c>
      <c r="B27331" s="5" t="s">
        <v>3571</v>
      </c>
    </row>
    <row r="27332" spans="1:2" x14ac:dyDescent="0.25">
      <c r="A27332" s="5" t="s">
        <v>134</v>
      </c>
      <c r="B27332" s="5" t="s">
        <v>304</v>
      </c>
    </row>
    <row r="27333" spans="1:2" x14ac:dyDescent="0.25">
      <c r="A27333" s="5" t="s">
        <v>134</v>
      </c>
      <c r="B27333" s="5" t="s">
        <v>2689</v>
      </c>
    </row>
    <row r="27334" spans="1:2" x14ac:dyDescent="0.25">
      <c r="A27334" s="5" t="s">
        <v>134</v>
      </c>
      <c r="B27334" s="5" t="s">
        <v>1134</v>
      </c>
    </row>
    <row r="27335" spans="1:2" x14ac:dyDescent="0.25">
      <c r="A27335" s="5" t="s">
        <v>134</v>
      </c>
      <c r="B27335" s="5" t="s">
        <v>1135</v>
      </c>
    </row>
    <row r="27336" spans="1:2" x14ac:dyDescent="0.25">
      <c r="A27336" s="5" t="s">
        <v>134</v>
      </c>
      <c r="B27336" s="5" t="s">
        <v>2992</v>
      </c>
    </row>
    <row r="27337" spans="1:2" x14ac:dyDescent="0.25">
      <c r="A27337" s="5" t="s">
        <v>134</v>
      </c>
      <c r="B27337" s="5" t="s">
        <v>3678</v>
      </c>
    </row>
    <row r="27338" spans="1:2" x14ac:dyDescent="0.25">
      <c r="A27338" s="5" t="s">
        <v>134</v>
      </c>
      <c r="B27338" s="5" t="s">
        <v>1854</v>
      </c>
    </row>
    <row r="27339" spans="1:2" x14ac:dyDescent="0.25">
      <c r="A27339" s="5" t="s">
        <v>134</v>
      </c>
      <c r="B27339" s="5" t="s">
        <v>1855</v>
      </c>
    </row>
    <row r="27340" spans="1:2" x14ac:dyDescent="0.25">
      <c r="A27340" s="5" t="s">
        <v>134</v>
      </c>
      <c r="B27340" s="5" t="s">
        <v>48</v>
      </c>
    </row>
    <row r="27341" spans="1:2" x14ac:dyDescent="0.25">
      <c r="A27341" s="5" t="s">
        <v>134</v>
      </c>
      <c r="B27341" s="5" t="s">
        <v>3463</v>
      </c>
    </row>
    <row r="27342" spans="1:2" x14ac:dyDescent="0.25">
      <c r="A27342" s="5" t="s">
        <v>134</v>
      </c>
      <c r="B27342" s="5" t="s">
        <v>1959</v>
      </c>
    </row>
    <row r="27343" spans="1:2" x14ac:dyDescent="0.25">
      <c r="A27343" s="5" t="s">
        <v>134</v>
      </c>
      <c r="B27343" s="5" t="s">
        <v>1960</v>
      </c>
    </row>
    <row r="27344" spans="1:2" x14ac:dyDescent="0.25">
      <c r="A27344" s="5" t="s">
        <v>134</v>
      </c>
      <c r="B27344" s="5" t="s">
        <v>1453</v>
      </c>
    </row>
    <row r="27345" spans="1:2" x14ac:dyDescent="0.25">
      <c r="A27345" s="5" t="s">
        <v>134</v>
      </c>
      <c r="B27345" s="5" t="s">
        <v>3682</v>
      </c>
    </row>
    <row r="27346" spans="1:2" x14ac:dyDescent="0.25">
      <c r="A27346" s="5" t="s">
        <v>134</v>
      </c>
      <c r="B27346" s="5" t="s">
        <v>1004</v>
      </c>
    </row>
    <row r="27347" spans="1:2" x14ac:dyDescent="0.25">
      <c r="A27347" s="5" t="s">
        <v>134</v>
      </c>
      <c r="B27347" s="5" t="s">
        <v>3683</v>
      </c>
    </row>
    <row r="27348" spans="1:2" x14ac:dyDescent="0.25">
      <c r="A27348" s="5" t="s">
        <v>134</v>
      </c>
      <c r="B27348" s="5" t="s">
        <v>2340</v>
      </c>
    </row>
    <row r="27349" spans="1:2" x14ac:dyDescent="0.25">
      <c r="A27349" s="5" t="s">
        <v>134</v>
      </c>
      <c r="B27349" s="5" t="s">
        <v>309</v>
      </c>
    </row>
    <row r="27350" spans="1:2" x14ac:dyDescent="0.25">
      <c r="A27350" s="5" t="s">
        <v>134</v>
      </c>
      <c r="B27350" s="5" t="s">
        <v>54</v>
      </c>
    </row>
    <row r="27351" spans="1:2" x14ac:dyDescent="0.25">
      <c r="A27351" s="5" t="s">
        <v>134</v>
      </c>
      <c r="B27351" s="5" t="s">
        <v>1273</v>
      </c>
    </row>
    <row r="27352" spans="1:2" x14ac:dyDescent="0.25">
      <c r="A27352" s="5" t="s">
        <v>134</v>
      </c>
      <c r="B27352" s="5" t="s">
        <v>1274</v>
      </c>
    </row>
    <row r="27353" spans="1:2" x14ac:dyDescent="0.25">
      <c r="A27353" s="5" t="s">
        <v>134</v>
      </c>
      <c r="B27353" s="5" t="s">
        <v>1604</v>
      </c>
    </row>
    <row r="27354" spans="1:2" x14ac:dyDescent="0.25">
      <c r="A27354" s="5" t="s">
        <v>134</v>
      </c>
      <c r="B27354" s="5" t="s">
        <v>5325</v>
      </c>
    </row>
    <row r="27355" spans="1:2" x14ac:dyDescent="0.25">
      <c r="A27355" s="5" t="s">
        <v>134</v>
      </c>
      <c r="B27355" s="5" t="s">
        <v>5326</v>
      </c>
    </row>
    <row r="27356" spans="1:2" x14ac:dyDescent="0.25">
      <c r="A27356" s="5" t="s">
        <v>134</v>
      </c>
      <c r="B27356" s="5" t="s">
        <v>5132</v>
      </c>
    </row>
    <row r="27357" spans="1:2" x14ac:dyDescent="0.25">
      <c r="A27357" s="5" t="s">
        <v>134</v>
      </c>
      <c r="B27357" s="5" t="s">
        <v>2961</v>
      </c>
    </row>
    <row r="27358" spans="1:2" x14ac:dyDescent="0.25">
      <c r="A27358" s="5" t="s">
        <v>134</v>
      </c>
      <c r="B27358" s="5" t="s">
        <v>1907</v>
      </c>
    </row>
    <row r="27359" spans="1:2" x14ac:dyDescent="0.25">
      <c r="A27359" s="5" t="s">
        <v>134</v>
      </c>
      <c r="B27359" s="5" t="s">
        <v>4510</v>
      </c>
    </row>
    <row r="27360" spans="1:2" x14ac:dyDescent="0.25">
      <c r="A27360" s="5" t="s">
        <v>134</v>
      </c>
      <c r="B27360" s="5" t="s">
        <v>3387</v>
      </c>
    </row>
    <row r="27361" spans="1:2" x14ac:dyDescent="0.25">
      <c r="A27361" s="5" t="s">
        <v>134</v>
      </c>
      <c r="B27361" s="5" t="s">
        <v>2699</v>
      </c>
    </row>
    <row r="27362" spans="1:2" x14ac:dyDescent="0.25">
      <c r="A27362" s="5" t="s">
        <v>134</v>
      </c>
      <c r="B27362" s="5" t="s">
        <v>604</v>
      </c>
    </row>
    <row r="27363" spans="1:2" x14ac:dyDescent="0.25">
      <c r="A27363" s="5" t="s">
        <v>134</v>
      </c>
      <c r="B27363" s="5" t="s">
        <v>5327</v>
      </c>
    </row>
    <row r="27364" spans="1:2" x14ac:dyDescent="0.25">
      <c r="A27364" s="5" t="s">
        <v>134</v>
      </c>
      <c r="B27364" s="5" t="s">
        <v>4453</v>
      </c>
    </row>
    <row r="27365" spans="1:2" x14ac:dyDescent="0.25">
      <c r="A27365" s="5" t="s">
        <v>134</v>
      </c>
      <c r="B27365" s="5" t="s">
        <v>3739</v>
      </c>
    </row>
    <row r="27366" spans="1:2" x14ac:dyDescent="0.25">
      <c r="A27366" s="5" t="s">
        <v>134</v>
      </c>
      <c r="B27366" s="5" t="s">
        <v>1455</v>
      </c>
    </row>
    <row r="27367" spans="1:2" x14ac:dyDescent="0.25">
      <c r="A27367" s="5" t="s">
        <v>134</v>
      </c>
      <c r="B27367" s="5" t="s">
        <v>4150</v>
      </c>
    </row>
    <row r="27368" spans="1:2" x14ac:dyDescent="0.25">
      <c r="A27368" s="5" t="s">
        <v>134</v>
      </c>
      <c r="B27368" s="5" t="s">
        <v>1456</v>
      </c>
    </row>
    <row r="27369" spans="1:2" x14ac:dyDescent="0.25">
      <c r="A27369" s="5" t="s">
        <v>134</v>
      </c>
      <c r="B27369" s="5" t="s">
        <v>1144</v>
      </c>
    </row>
    <row r="27370" spans="1:2" x14ac:dyDescent="0.25">
      <c r="A27370" s="5" t="s">
        <v>134</v>
      </c>
      <c r="B27370" s="5" t="s">
        <v>3357</v>
      </c>
    </row>
    <row r="27371" spans="1:2" x14ac:dyDescent="0.25">
      <c r="A27371" s="5" t="s">
        <v>134</v>
      </c>
      <c r="B27371" s="5" t="s">
        <v>609</v>
      </c>
    </row>
    <row r="27372" spans="1:2" x14ac:dyDescent="0.25">
      <c r="A27372" s="5" t="s">
        <v>134</v>
      </c>
      <c r="B27372" s="5" t="s">
        <v>61</v>
      </c>
    </row>
    <row r="27373" spans="1:2" x14ac:dyDescent="0.25">
      <c r="A27373" s="5" t="s">
        <v>134</v>
      </c>
      <c r="B27373" s="5" t="s">
        <v>1010</v>
      </c>
    </row>
    <row r="27374" spans="1:2" x14ac:dyDescent="0.25">
      <c r="A27374" s="5" t="s">
        <v>134</v>
      </c>
      <c r="B27374" s="5" t="s">
        <v>2878</v>
      </c>
    </row>
    <row r="27375" spans="1:2" x14ac:dyDescent="0.25">
      <c r="A27375" s="5" t="s">
        <v>134</v>
      </c>
      <c r="B27375" s="5" t="s">
        <v>66</v>
      </c>
    </row>
    <row r="27376" spans="1:2" x14ac:dyDescent="0.25">
      <c r="A27376" s="5" t="s">
        <v>134</v>
      </c>
      <c r="B27376" s="5" t="s">
        <v>4154</v>
      </c>
    </row>
    <row r="27377" spans="1:2" x14ac:dyDescent="0.25">
      <c r="A27377" s="5" t="s">
        <v>134</v>
      </c>
      <c r="B27377" s="5" t="s">
        <v>1859</v>
      </c>
    </row>
    <row r="27378" spans="1:2" x14ac:dyDescent="0.25">
      <c r="A27378" s="5" t="s">
        <v>134</v>
      </c>
      <c r="B27378" s="5" t="s">
        <v>625</v>
      </c>
    </row>
    <row r="27379" spans="1:2" x14ac:dyDescent="0.25">
      <c r="A27379" s="5" t="s">
        <v>134</v>
      </c>
      <c r="B27379" s="5" t="s">
        <v>1618</v>
      </c>
    </row>
    <row r="27380" spans="1:2" x14ac:dyDescent="0.25">
      <c r="A27380" s="5" t="s">
        <v>134</v>
      </c>
      <c r="B27380" s="5" t="s">
        <v>67</v>
      </c>
    </row>
    <row r="27381" spans="1:2" x14ac:dyDescent="0.25">
      <c r="A27381" s="5" t="s">
        <v>134</v>
      </c>
      <c r="B27381" s="5" t="s">
        <v>1619</v>
      </c>
    </row>
    <row r="27382" spans="1:2" x14ac:dyDescent="0.25">
      <c r="A27382" s="5" t="s">
        <v>134</v>
      </c>
      <c r="B27382" s="5" t="s">
        <v>1015</v>
      </c>
    </row>
    <row r="27383" spans="1:2" x14ac:dyDescent="0.25">
      <c r="A27383" s="5" t="s">
        <v>134</v>
      </c>
      <c r="B27383" s="5" t="s">
        <v>1621</v>
      </c>
    </row>
    <row r="27384" spans="1:2" x14ac:dyDescent="0.25">
      <c r="A27384" s="5" t="s">
        <v>134</v>
      </c>
      <c r="B27384" s="5" t="s">
        <v>313</v>
      </c>
    </row>
    <row r="27385" spans="1:2" x14ac:dyDescent="0.25">
      <c r="A27385" s="5" t="s">
        <v>134</v>
      </c>
      <c r="B27385" s="5" t="s">
        <v>315</v>
      </c>
    </row>
    <row r="27386" spans="1:2" x14ac:dyDescent="0.25">
      <c r="A27386" s="5" t="s">
        <v>134</v>
      </c>
      <c r="B27386" s="5" t="s">
        <v>71</v>
      </c>
    </row>
    <row r="27387" spans="1:2" x14ac:dyDescent="0.25">
      <c r="A27387" s="5" t="s">
        <v>134</v>
      </c>
      <c r="B27387" s="5" t="s">
        <v>1964</v>
      </c>
    </row>
    <row r="27388" spans="1:2" x14ac:dyDescent="0.25">
      <c r="A27388" s="5" t="s">
        <v>134</v>
      </c>
      <c r="B27388" s="5" t="s">
        <v>5141</v>
      </c>
    </row>
    <row r="27389" spans="1:2" x14ac:dyDescent="0.25">
      <c r="A27389" s="5" t="s">
        <v>134</v>
      </c>
      <c r="B27389" s="5" t="s">
        <v>2826</v>
      </c>
    </row>
    <row r="27390" spans="1:2" x14ac:dyDescent="0.25">
      <c r="A27390" s="5" t="s">
        <v>134</v>
      </c>
      <c r="B27390" s="5" t="s">
        <v>3578</v>
      </c>
    </row>
    <row r="27391" spans="1:2" x14ac:dyDescent="0.25">
      <c r="A27391" s="5" t="s">
        <v>134</v>
      </c>
      <c r="B27391" s="5" t="s">
        <v>3479</v>
      </c>
    </row>
    <row r="27392" spans="1:2" x14ac:dyDescent="0.25">
      <c r="A27392" s="5" t="s">
        <v>134</v>
      </c>
      <c r="B27392" s="5" t="s">
        <v>4279</v>
      </c>
    </row>
    <row r="27393" spans="1:2" x14ac:dyDescent="0.25">
      <c r="A27393" s="5" t="s">
        <v>134</v>
      </c>
      <c r="B27393" s="5" t="s">
        <v>4866</v>
      </c>
    </row>
    <row r="27394" spans="1:2" x14ac:dyDescent="0.25">
      <c r="A27394" s="5" t="s">
        <v>134</v>
      </c>
      <c r="B27394" s="5" t="s">
        <v>631</v>
      </c>
    </row>
    <row r="27395" spans="1:2" x14ac:dyDescent="0.25">
      <c r="A27395" s="5" t="s">
        <v>134</v>
      </c>
      <c r="B27395" s="5" t="s">
        <v>317</v>
      </c>
    </row>
    <row r="27396" spans="1:2" x14ac:dyDescent="0.25">
      <c r="A27396" s="5" t="s">
        <v>134</v>
      </c>
      <c r="B27396" s="5" t="s">
        <v>1147</v>
      </c>
    </row>
    <row r="27397" spans="1:2" x14ac:dyDescent="0.25">
      <c r="A27397" s="5" t="s">
        <v>134</v>
      </c>
      <c r="B27397" s="5" t="s">
        <v>318</v>
      </c>
    </row>
    <row r="27398" spans="1:2" x14ac:dyDescent="0.25">
      <c r="A27398" s="5" t="s">
        <v>134</v>
      </c>
      <c r="B27398" s="5" t="s">
        <v>2379</v>
      </c>
    </row>
    <row r="27399" spans="1:2" x14ac:dyDescent="0.25">
      <c r="A27399" s="5" t="s">
        <v>134</v>
      </c>
      <c r="B27399" s="5" t="s">
        <v>3694</v>
      </c>
    </row>
    <row r="27400" spans="1:2" x14ac:dyDescent="0.25">
      <c r="A27400" s="5" t="s">
        <v>134</v>
      </c>
      <c r="B27400" s="5" t="s">
        <v>1148</v>
      </c>
    </row>
    <row r="27401" spans="1:2" x14ac:dyDescent="0.25">
      <c r="A27401" s="5" t="s">
        <v>134</v>
      </c>
      <c r="B27401" s="5" t="s">
        <v>1149</v>
      </c>
    </row>
    <row r="27402" spans="1:2" x14ac:dyDescent="0.25">
      <c r="A27402" s="5" t="s">
        <v>134</v>
      </c>
      <c r="B27402" s="5" t="s">
        <v>5328</v>
      </c>
    </row>
    <row r="27403" spans="1:2" x14ac:dyDescent="0.25">
      <c r="A27403" s="5" t="s">
        <v>134</v>
      </c>
      <c r="B27403" s="5" t="s">
        <v>5329</v>
      </c>
    </row>
    <row r="27404" spans="1:2" x14ac:dyDescent="0.25">
      <c r="A27404" s="5" t="s">
        <v>134</v>
      </c>
      <c r="B27404" s="5" t="s">
        <v>322</v>
      </c>
    </row>
    <row r="27405" spans="1:2" x14ac:dyDescent="0.25">
      <c r="A27405" s="5" t="s">
        <v>134</v>
      </c>
      <c r="B27405" s="5" t="s">
        <v>2997</v>
      </c>
    </row>
    <row r="27406" spans="1:2" x14ac:dyDescent="0.25">
      <c r="A27406" s="5" t="s">
        <v>134</v>
      </c>
      <c r="B27406" s="5" t="s">
        <v>323</v>
      </c>
    </row>
    <row r="27407" spans="1:2" x14ac:dyDescent="0.25">
      <c r="A27407" s="5" t="s">
        <v>134</v>
      </c>
      <c r="B27407" s="5" t="s">
        <v>634</v>
      </c>
    </row>
    <row r="27408" spans="1:2" x14ac:dyDescent="0.25">
      <c r="A27408" s="5" t="s">
        <v>134</v>
      </c>
      <c r="B27408" s="5" t="s">
        <v>635</v>
      </c>
    </row>
    <row r="27409" spans="1:2" x14ac:dyDescent="0.25">
      <c r="A27409" s="5" t="s">
        <v>134</v>
      </c>
      <c r="B27409" s="5" t="s">
        <v>2708</v>
      </c>
    </row>
    <row r="27410" spans="1:2" x14ac:dyDescent="0.25">
      <c r="A27410" s="5" t="s">
        <v>134</v>
      </c>
      <c r="B27410" s="5" t="s">
        <v>4282</v>
      </c>
    </row>
    <row r="27411" spans="1:2" x14ac:dyDescent="0.25">
      <c r="A27411" s="5" t="s">
        <v>134</v>
      </c>
      <c r="B27411" s="5" t="s">
        <v>2385</v>
      </c>
    </row>
    <row r="27412" spans="1:2" x14ac:dyDescent="0.25">
      <c r="A27412" s="5" t="s">
        <v>134</v>
      </c>
      <c r="B27412" s="5" t="s">
        <v>639</v>
      </c>
    </row>
    <row r="27413" spans="1:2" x14ac:dyDescent="0.25">
      <c r="A27413" s="5" t="s">
        <v>134</v>
      </c>
      <c r="B27413" s="5" t="s">
        <v>2200</v>
      </c>
    </row>
    <row r="27414" spans="1:2" x14ac:dyDescent="0.25">
      <c r="A27414" s="5" t="s">
        <v>134</v>
      </c>
      <c r="B27414" s="5" t="s">
        <v>2709</v>
      </c>
    </row>
    <row r="27415" spans="1:2" x14ac:dyDescent="0.25">
      <c r="A27415" s="5" t="s">
        <v>134</v>
      </c>
      <c r="B27415" s="5" t="s">
        <v>3930</v>
      </c>
    </row>
    <row r="27416" spans="1:2" x14ac:dyDescent="0.25">
      <c r="A27416" s="5" t="s">
        <v>134</v>
      </c>
      <c r="B27416" s="5" t="s">
        <v>2389</v>
      </c>
    </row>
    <row r="27417" spans="1:2" x14ac:dyDescent="0.25">
      <c r="A27417" s="5" t="s">
        <v>134</v>
      </c>
      <c r="B27417" s="5" t="s">
        <v>1150</v>
      </c>
    </row>
    <row r="27418" spans="1:2" x14ac:dyDescent="0.25">
      <c r="A27418" s="5" t="s">
        <v>134</v>
      </c>
      <c r="B27418" s="5" t="s">
        <v>1641</v>
      </c>
    </row>
    <row r="27419" spans="1:2" x14ac:dyDescent="0.25">
      <c r="A27419" s="5" t="s">
        <v>134</v>
      </c>
      <c r="B27419" s="5" t="s">
        <v>1301</v>
      </c>
    </row>
    <row r="27420" spans="1:2" x14ac:dyDescent="0.25">
      <c r="A27420" s="5" t="s">
        <v>134</v>
      </c>
      <c r="B27420" s="5" t="s">
        <v>649</v>
      </c>
    </row>
    <row r="27421" spans="1:2" x14ac:dyDescent="0.25">
      <c r="A27421" s="5" t="s">
        <v>134</v>
      </c>
      <c r="B27421" s="5" t="s">
        <v>76</v>
      </c>
    </row>
    <row r="27422" spans="1:2" x14ac:dyDescent="0.25">
      <c r="A27422" s="5" t="s">
        <v>134</v>
      </c>
      <c r="B27422" s="5" t="s">
        <v>3749</v>
      </c>
    </row>
    <row r="27423" spans="1:2" x14ac:dyDescent="0.25">
      <c r="A27423" s="5" t="s">
        <v>134</v>
      </c>
      <c r="B27423" s="5" t="s">
        <v>3750</v>
      </c>
    </row>
    <row r="27424" spans="1:2" x14ac:dyDescent="0.25">
      <c r="A27424" s="5" t="s">
        <v>134</v>
      </c>
      <c r="B27424" s="5" t="s">
        <v>652</v>
      </c>
    </row>
    <row r="27425" spans="1:2" x14ac:dyDescent="0.25">
      <c r="A27425" s="5" t="s">
        <v>134</v>
      </c>
      <c r="B27425" s="5" t="s">
        <v>2710</v>
      </c>
    </row>
    <row r="27426" spans="1:2" x14ac:dyDescent="0.25">
      <c r="A27426" s="5" t="s">
        <v>134</v>
      </c>
      <c r="B27426" s="5" t="s">
        <v>3172</v>
      </c>
    </row>
    <row r="27427" spans="1:2" x14ac:dyDescent="0.25">
      <c r="A27427" s="5" t="s">
        <v>134</v>
      </c>
      <c r="B27427" s="5" t="s">
        <v>656</v>
      </c>
    </row>
    <row r="27428" spans="1:2" x14ac:dyDescent="0.25">
      <c r="A27428" s="5" t="s">
        <v>134</v>
      </c>
      <c r="B27428" s="5" t="s">
        <v>2117</v>
      </c>
    </row>
    <row r="27429" spans="1:2" x14ac:dyDescent="0.25">
      <c r="A27429" s="5" t="s">
        <v>134</v>
      </c>
      <c r="B27429" s="5" t="s">
        <v>1020</v>
      </c>
    </row>
    <row r="27430" spans="1:2" x14ac:dyDescent="0.25">
      <c r="A27430" s="5" t="s">
        <v>134</v>
      </c>
      <c r="B27430" s="5" t="s">
        <v>337</v>
      </c>
    </row>
    <row r="27431" spans="1:2" x14ac:dyDescent="0.25">
      <c r="A27431" s="5" t="s">
        <v>134</v>
      </c>
      <c r="B27431" s="5" t="s">
        <v>1652</v>
      </c>
    </row>
    <row r="27432" spans="1:2" x14ac:dyDescent="0.25">
      <c r="A27432" s="5" t="s">
        <v>134</v>
      </c>
      <c r="B27432" s="5" t="s">
        <v>338</v>
      </c>
    </row>
    <row r="27433" spans="1:2" x14ac:dyDescent="0.25">
      <c r="A27433" s="5" t="s">
        <v>134</v>
      </c>
      <c r="B27433" s="5" t="s">
        <v>2119</v>
      </c>
    </row>
    <row r="27434" spans="1:2" x14ac:dyDescent="0.25">
      <c r="A27434" s="5" t="s">
        <v>134</v>
      </c>
      <c r="B27434" s="5" t="s">
        <v>2120</v>
      </c>
    </row>
    <row r="27435" spans="1:2" x14ac:dyDescent="0.25">
      <c r="A27435" s="5" t="s">
        <v>134</v>
      </c>
      <c r="B27435" s="5" t="s">
        <v>2716</v>
      </c>
    </row>
    <row r="27436" spans="1:2" x14ac:dyDescent="0.25">
      <c r="A27436" s="5" t="s">
        <v>134</v>
      </c>
      <c r="B27436" s="5" t="s">
        <v>1655</v>
      </c>
    </row>
    <row r="27437" spans="1:2" x14ac:dyDescent="0.25">
      <c r="A27437" s="5" t="s">
        <v>134</v>
      </c>
      <c r="B27437" s="5" t="s">
        <v>343</v>
      </c>
    </row>
    <row r="27438" spans="1:2" x14ac:dyDescent="0.25">
      <c r="A27438" s="5" t="s">
        <v>134</v>
      </c>
      <c r="B27438" s="5" t="s">
        <v>2885</v>
      </c>
    </row>
    <row r="27439" spans="1:2" x14ac:dyDescent="0.25">
      <c r="A27439" s="5" t="s">
        <v>134</v>
      </c>
      <c r="B27439" s="5" t="s">
        <v>1921</v>
      </c>
    </row>
    <row r="27440" spans="1:2" x14ac:dyDescent="0.25">
      <c r="A27440" s="5" t="s">
        <v>134</v>
      </c>
      <c r="B27440" s="5" t="s">
        <v>4670</v>
      </c>
    </row>
    <row r="27441" spans="1:2" x14ac:dyDescent="0.25">
      <c r="A27441" s="5" t="s">
        <v>134</v>
      </c>
      <c r="B27441" s="5" t="s">
        <v>3361</v>
      </c>
    </row>
    <row r="27442" spans="1:2" x14ac:dyDescent="0.25">
      <c r="A27442" s="5" t="s">
        <v>134</v>
      </c>
      <c r="B27442" s="5" t="s">
        <v>3398</v>
      </c>
    </row>
    <row r="27443" spans="1:2" x14ac:dyDescent="0.25">
      <c r="A27443" s="5" t="s">
        <v>134</v>
      </c>
      <c r="B27443" s="5" t="s">
        <v>3399</v>
      </c>
    </row>
    <row r="27444" spans="1:2" x14ac:dyDescent="0.25">
      <c r="A27444" s="5" t="s">
        <v>134</v>
      </c>
      <c r="B27444" s="5" t="s">
        <v>4493</v>
      </c>
    </row>
    <row r="27445" spans="1:2" x14ac:dyDescent="0.25">
      <c r="A27445" s="5" t="s">
        <v>134</v>
      </c>
      <c r="B27445" s="5" t="s">
        <v>4171</v>
      </c>
    </row>
    <row r="27446" spans="1:2" x14ac:dyDescent="0.25">
      <c r="A27446" s="5" t="s">
        <v>134</v>
      </c>
      <c r="B27446" s="5" t="s">
        <v>4172</v>
      </c>
    </row>
    <row r="27447" spans="1:2" x14ac:dyDescent="0.25">
      <c r="A27447" s="5" t="s">
        <v>134</v>
      </c>
      <c r="B27447" s="5" t="s">
        <v>3251</v>
      </c>
    </row>
    <row r="27448" spans="1:2" x14ac:dyDescent="0.25">
      <c r="A27448" s="5" t="s">
        <v>134</v>
      </c>
      <c r="B27448" s="5" t="s">
        <v>2968</v>
      </c>
    </row>
    <row r="27449" spans="1:2" x14ac:dyDescent="0.25">
      <c r="A27449" s="5" t="s">
        <v>134</v>
      </c>
      <c r="B27449" s="5" t="s">
        <v>2832</v>
      </c>
    </row>
    <row r="27450" spans="1:2" x14ac:dyDescent="0.25">
      <c r="A27450" s="5" t="s">
        <v>134</v>
      </c>
      <c r="B27450" s="5" t="s">
        <v>2721</v>
      </c>
    </row>
    <row r="27451" spans="1:2" x14ac:dyDescent="0.25">
      <c r="A27451" s="5" t="s">
        <v>134</v>
      </c>
      <c r="B27451" s="5" t="s">
        <v>1159</v>
      </c>
    </row>
    <row r="27452" spans="1:2" x14ac:dyDescent="0.25">
      <c r="A27452" s="5" t="s">
        <v>134</v>
      </c>
      <c r="B27452" s="5" t="s">
        <v>3252</v>
      </c>
    </row>
    <row r="27453" spans="1:2" x14ac:dyDescent="0.25">
      <c r="A27453" s="5" t="s">
        <v>134</v>
      </c>
      <c r="B27453" s="5" t="s">
        <v>4587</v>
      </c>
    </row>
    <row r="27454" spans="1:2" x14ac:dyDescent="0.25">
      <c r="A27454" s="5" t="s">
        <v>134</v>
      </c>
      <c r="B27454" s="5" t="s">
        <v>2972</v>
      </c>
    </row>
    <row r="27455" spans="1:2" x14ac:dyDescent="0.25">
      <c r="A27455" s="5" t="s">
        <v>134</v>
      </c>
      <c r="B27455" s="5" t="s">
        <v>5330</v>
      </c>
    </row>
    <row r="27456" spans="1:2" x14ac:dyDescent="0.25">
      <c r="A27456" s="5" t="s">
        <v>134</v>
      </c>
      <c r="B27456" s="5" t="s">
        <v>681</v>
      </c>
    </row>
    <row r="27457" spans="1:2" x14ac:dyDescent="0.25">
      <c r="A27457" s="5" t="s">
        <v>134</v>
      </c>
      <c r="B27457" s="5" t="s">
        <v>3587</v>
      </c>
    </row>
    <row r="27458" spans="1:2" x14ac:dyDescent="0.25">
      <c r="A27458" s="5" t="s">
        <v>134</v>
      </c>
      <c r="B27458" s="5" t="s">
        <v>2417</v>
      </c>
    </row>
    <row r="27459" spans="1:2" x14ac:dyDescent="0.25">
      <c r="A27459" s="5" t="s">
        <v>134</v>
      </c>
      <c r="B27459" s="5" t="s">
        <v>4443</v>
      </c>
    </row>
    <row r="27460" spans="1:2" x14ac:dyDescent="0.25">
      <c r="A27460" s="5" t="s">
        <v>134</v>
      </c>
      <c r="B27460" s="5" t="s">
        <v>684</v>
      </c>
    </row>
    <row r="27461" spans="1:2" x14ac:dyDescent="0.25">
      <c r="A27461" s="5" t="s">
        <v>134</v>
      </c>
      <c r="B27461" s="5" t="s">
        <v>1160</v>
      </c>
    </row>
    <row r="27462" spans="1:2" x14ac:dyDescent="0.25">
      <c r="A27462" s="5" t="s">
        <v>134</v>
      </c>
      <c r="B27462" s="5" t="s">
        <v>4173</v>
      </c>
    </row>
    <row r="27463" spans="1:2" x14ac:dyDescent="0.25">
      <c r="A27463" s="5" t="s">
        <v>134</v>
      </c>
      <c r="B27463" s="5" t="s">
        <v>2722</v>
      </c>
    </row>
    <row r="27464" spans="1:2" x14ac:dyDescent="0.25">
      <c r="A27464" s="5" t="s">
        <v>134</v>
      </c>
      <c r="B27464" s="5" t="s">
        <v>689</v>
      </c>
    </row>
    <row r="27465" spans="1:2" x14ac:dyDescent="0.25">
      <c r="A27465" s="5" t="s">
        <v>134</v>
      </c>
      <c r="B27465" s="5" t="s">
        <v>3050</v>
      </c>
    </row>
    <row r="27466" spans="1:2" x14ac:dyDescent="0.25">
      <c r="A27466" s="5" t="s">
        <v>134</v>
      </c>
      <c r="B27466" s="5" t="s">
        <v>4900</v>
      </c>
    </row>
    <row r="27467" spans="1:2" x14ac:dyDescent="0.25">
      <c r="A27467" s="5" t="s">
        <v>134</v>
      </c>
      <c r="B27467" s="5" t="s">
        <v>4515</v>
      </c>
    </row>
    <row r="27468" spans="1:2" x14ac:dyDescent="0.25">
      <c r="A27468" s="5" t="s">
        <v>134</v>
      </c>
      <c r="B27468" s="5" t="s">
        <v>3401</v>
      </c>
    </row>
    <row r="27469" spans="1:2" x14ac:dyDescent="0.25">
      <c r="A27469" s="5" t="s">
        <v>134</v>
      </c>
      <c r="B27469" s="5" t="s">
        <v>1477</v>
      </c>
    </row>
    <row r="27470" spans="1:2" x14ac:dyDescent="0.25">
      <c r="A27470" s="5" t="s">
        <v>134</v>
      </c>
      <c r="B27470" s="5" t="s">
        <v>4728</v>
      </c>
    </row>
    <row r="27471" spans="1:2" x14ac:dyDescent="0.25">
      <c r="A27471" s="5" t="s">
        <v>134</v>
      </c>
      <c r="B27471" s="5" t="s">
        <v>695</v>
      </c>
    </row>
    <row r="27472" spans="1:2" x14ac:dyDescent="0.25">
      <c r="A27472" s="5" t="s">
        <v>134</v>
      </c>
      <c r="B27472" s="5" t="s">
        <v>1669</v>
      </c>
    </row>
    <row r="27473" spans="1:2" x14ac:dyDescent="0.25">
      <c r="A27473" s="5" t="s">
        <v>134</v>
      </c>
      <c r="B27473" s="5" t="s">
        <v>98</v>
      </c>
    </row>
    <row r="27474" spans="1:2" x14ac:dyDescent="0.25">
      <c r="A27474" s="5" t="s">
        <v>134</v>
      </c>
      <c r="B27474" s="5" t="s">
        <v>3330</v>
      </c>
    </row>
    <row r="27475" spans="1:2" x14ac:dyDescent="0.25">
      <c r="A27475" s="5" t="s">
        <v>134</v>
      </c>
      <c r="B27475" s="5" t="s">
        <v>1670</v>
      </c>
    </row>
    <row r="27476" spans="1:2" x14ac:dyDescent="0.25">
      <c r="A27476" s="5" t="s">
        <v>134</v>
      </c>
      <c r="B27476" s="5" t="s">
        <v>4849</v>
      </c>
    </row>
    <row r="27477" spans="1:2" x14ac:dyDescent="0.25">
      <c r="A27477" s="5" t="s">
        <v>134</v>
      </c>
      <c r="B27477" s="5" t="s">
        <v>2727</v>
      </c>
    </row>
    <row r="27478" spans="1:2" x14ac:dyDescent="0.25">
      <c r="A27478" s="5" t="s">
        <v>134</v>
      </c>
      <c r="B27478" s="5" t="s">
        <v>1675</v>
      </c>
    </row>
    <row r="27479" spans="1:2" x14ac:dyDescent="0.25">
      <c r="A27479" s="5" t="s">
        <v>134</v>
      </c>
      <c r="B27479" s="5" t="s">
        <v>1922</v>
      </c>
    </row>
    <row r="27480" spans="1:2" x14ac:dyDescent="0.25">
      <c r="A27480" s="5" t="s">
        <v>134</v>
      </c>
      <c r="B27480" s="5" t="s">
        <v>1166</v>
      </c>
    </row>
    <row r="27481" spans="1:2" x14ac:dyDescent="0.25">
      <c r="A27481" s="5" t="s">
        <v>134</v>
      </c>
      <c r="B27481" s="5" t="s">
        <v>3181</v>
      </c>
    </row>
    <row r="27482" spans="1:2" x14ac:dyDescent="0.25">
      <c r="A27482" s="5" t="s">
        <v>134</v>
      </c>
      <c r="B27482" s="5" t="s">
        <v>355</v>
      </c>
    </row>
    <row r="27483" spans="1:2" x14ac:dyDescent="0.25">
      <c r="A27483" s="5" t="s">
        <v>134</v>
      </c>
      <c r="B27483" s="5" t="s">
        <v>3976</v>
      </c>
    </row>
    <row r="27484" spans="1:2" x14ac:dyDescent="0.25">
      <c r="A27484" s="5" t="s">
        <v>134</v>
      </c>
      <c r="B27484" s="5" t="s">
        <v>1168</v>
      </c>
    </row>
    <row r="27485" spans="1:2" x14ac:dyDescent="0.25">
      <c r="A27485" s="5" t="s">
        <v>134</v>
      </c>
      <c r="B27485" s="5" t="s">
        <v>2436</v>
      </c>
    </row>
    <row r="27486" spans="1:2" x14ac:dyDescent="0.25">
      <c r="A27486" s="5" t="s">
        <v>134</v>
      </c>
      <c r="B27486" s="5" t="s">
        <v>1325</v>
      </c>
    </row>
    <row r="27487" spans="1:2" x14ac:dyDescent="0.25">
      <c r="A27487" s="5" t="s">
        <v>134</v>
      </c>
      <c r="B27487" s="5" t="s">
        <v>1326</v>
      </c>
    </row>
    <row r="27488" spans="1:2" x14ac:dyDescent="0.25">
      <c r="A27488" s="5" t="s">
        <v>134</v>
      </c>
      <c r="B27488" s="5" t="s">
        <v>3935</v>
      </c>
    </row>
    <row r="27489" spans="1:2" x14ac:dyDescent="0.25">
      <c r="A27489" s="5" t="s">
        <v>134</v>
      </c>
      <c r="B27489" s="5" t="s">
        <v>112</v>
      </c>
    </row>
    <row r="27490" spans="1:2" x14ac:dyDescent="0.25">
      <c r="A27490" s="5" t="s">
        <v>134</v>
      </c>
      <c r="B27490" s="5" t="s">
        <v>710</v>
      </c>
    </row>
    <row r="27491" spans="1:2" x14ac:dyDescent="0.25">
      <c r="A27491" s="5" t="s">
        <v>134</v>
      </c>
      <c r="B27491" s="5" t="s">
        <v>1333</v>
      </c>
    </row>
    <row r="27492" spans="1:2" x14ac:dyDescent="0.25">
      <c r="A27492" s="5" t="s">
        <v>134</v>
      </c>
      <c r="B27492" s="5" t="s">
        <v>713</v>
      </c>
    </row>
    <row r="27493" spans="1:2" x14ac:dyDescent="0.25">
      <c r="A27493" s="5" t="s">
        <v>134</v>
      </c>
      <c r="B27493" s="5" t="s">
        <v>5165</v>
      </c>
    </row>
    <row r="27494" spans="1:2" x14ac:dyDescent="0.25">
      <c r="A27494" s="5" t="s">
        <v>134</v>
      </c>
      <c r="B27494" s="5" t="s">
        <v>3332</v>
      </c>
    </row>
    <row r="27495" spans="1:2" x14ac:dyDescent="0.25">
      <c r="A27495" s="5" t="s">
        <v>134</v>
      </c>
      <c r="B27495" s="5" t="s">
        <v>2450</v>
      </c>
    </row>
    <row r="27496" spans="1:2" x14ac:dyDescent="0.25">
      <c r="A27496" s="5" t="s">
        <v>134</v>
      </c>
      <c r="B27496" s="5" t="s">
        <v>1689</v>
      </c>
    </row>
    <row r="27497" spans="1:2" x14ac:dyDescent="0.25">
      <c r="A27497" s="5" t="s">
        <v>134</v>
      </c>
      <c r="B27497" s="5" t="s">
        <v>1701</v>
      </c>
    </row>
    <row r="27498" spans="1:2" x14ac:dyDescent="0.25">
      <c r="A27498" s="5" t="s">
        <v>134</v>
      </c>
      <c r="B27498" s="5" t="s">
        <v>2467</v>
      </c>
    </row>
    <row r="27499" spans="1:2" x14ac:dyDescent="0.25">
      <c r="A27499" s="5" t="s">
        <v>134</v>
      </c>
      <c r="B27499" s="5" t="s">
        <v>4903</v>
      </c>
    </row>
    <row r="27500" spans="1:2" x14ac:dyDescent="0.25">
      <c r="A27500" s="5" t="s">
        <v>134</v>
      </c>
      <c r="B27500" s="5" t="s">
        <v>4489</v>
      </c>
    </row>
    <row r="27501" spans="1:2" x14ac:dyDescent="0.25">
      <c r="A27501" s="5" t="s">
        <v>134</v>
      </c>
      <c r="B27501" s="5" t="s">
        <v>5331</v>
      </c>
    </row>
    <row r="27502" spans="1:2" x14ac:dyDescent="0.25">
      <c r="A27502" s="5" t="s">
        <v>134</v>
      </c>
      <c r="B27502" s="5" t="s">
        <v>1179</v>
      </c>
    </row>
    <row r="27503" spans="1:2" x14ac:dyDescent="0.25">
      <c r="A27503" s="5" t="s">
        <v>134</v>
      </c>
      <c r="B27503" s="5" t="s">
        <v>4604</v>
      </c>
    </row>
    <row r="27504" spans="1:2" x14ac:dyDescent="0.25">
      <c r="A27504" s="5" t="s">
        <v>134</v>
      </c>
      <c r="B27504" s="5" t="s">
        <v>721</v>
      </c>
    </row>
    <row r="27505" spans="1:2" x14ac:dyDescent="0.25">
      <c r="A27505" s="5" t="s">
        <v>134</v>
      </c>
      <c r="B27505" s="5" t="s">
        <v>1484</v>
      </c>
    </row>
    <row r="27506" spans="1:2" x14ac:dyDescent="0.25">
      <c r="A27506" s="5" t="s">
        <v>134</v>
      </c>
      <c r="B27506" s="5" t="s">
        <v>5083</v>
      </c>
    </row>
    <row r="27507" spans="1:2" x14ac:dyDescent="0.25">
      <c r="A27507" s="5" t="s">
        <v>134</v>
      </c>
      <c r="B27507" s="5" t="s">
        <v>5084</v>
      </c>
    </row>
    <row r="27508" spans="1:2" x14ac:dyDescent="0.25">
      <c r="A27508" s="5" t="s">
        <v>134</v>
      </c>
      <c r="B27508" s="5" t="s">
        <v>366</v>
      </c>
    </row>
    <row r="27509" spans="1:2" x14ac:dyDescent="0.25">
      <c r="A27509" s="5" t="s">
        <v>134</v>
      </c>
      <c r="B27509" s="5" t="s">
        <v>722</v>
      </c>
    </row>
    <row r="27510" spans="1:2" x14ac:dyDescent="0.25">
      <c r="A27510" s="5" t="s">
        <v>134</v>
      </c>
      <c r="B27510" s="5" t="s">
        <v>1184</v>
      </c>
    </row>
    <row r="27511" spans="1:2" x14ac:dyDescent="0.25">
      <c r="A27511" s="5" t="s">
        <v>134</v>
      </c>
      <c r="B27511" s="5" t="s">
        <v>2472</v>
      </c>
    </row>
    <row r="27512" spans="1:2" x14ac:dyDescent="0.25">
      <c r="A27512" s="5" t="s">
        <v>134</v>
      </c>
      <c r="B27512" s="5" t="s">
        <v>2948</v>
      </c>
    </row>
    <row r="27513" spans="1:2" x14ac:dyDescent="0.25">
      <c r="A27513" s="5" t="s">
        <v>134</v>
      </c>
      <c r="B27513" s="5" t="s">
        <v>1707</v>
      </c>
    </row>
    <row r="27514" spans="1:2" x14ac:dyDescent="0.25">
      <c r="A27514" s="5" t="s">
        <v>134</v>
      </c>
      <c r="B27514" s="5" t="s">
        <v>1978</v>
      </c>
    </row>
    <row r="27515" spans="1:2" x14ac:dyDescent="0.25">
      <c r="A27515" s="5" t="s">
        <v>134</v>
      </c>
      <c r="B27515" s="5" t="s">
        <v>1979</v>
      </c>
    </row>
    <row r="27516" spans="1:2" x14ac:dyDescent="0.25">
      <c r="A27516" s="5" t="s">
        <v>134</v>
      </c>
      <c r="B27516" s="5" t="s">
        <v>4352</v>
      </c>
    </row>
    <row r="27517" spans="1:2" x14ac:dyDescent="0.25">
      <c r="A27517" s="5" t="s">
        <v>134</v>
      </c>
      <c r="B27517" s="5" t="s">
        <v>372</v>
      </c>
    </row>
    <row r="27518" spans="1:2" x14ac:dyDescent="0.25">
      <c r="A27518" s="5" t="s">
        <v>134</v>
      </c>
      <c r="B27518" s="5" t="s">
        <v>732</v>
      </c>
    </row>
    <row r="27519" spans="1:2" x14ac:dyDescent="0.25">
      <c r="A27519" s="5" t="s">
        <v>134</v>
      </c>
      <c r="B27519" s="5" t="s">
        <v>2478</v>
      </c>
    </row>
    <row r="27520" spans="1:2" x14ac:dyDescent="0.25">
      <c r="A27520" s="5" t="s">
        <v>134</v>
      </c>
      <c r="B27520" s="5" t="s">
        <v>3335</v>
      </c>
    </row>
    <row r="27521" spans="1:2" x14ac:dyDescent="0.25">
      <c r="A27521" s="5" t="s">
        <v>134</v>
      </c>
      <c r="B27521" s="5" t="s">
        <v>734</v>
      </c>
    </row>
    <row r="27522" spans="1:2" x14ac:dyDescent="0.25">
      <c r="A27522" s="5" t="s">
        <v>134</v>
      </c>
      <c r="B27522" s="5" t="s">
        <v>1347</v>
      </c>
    </row>
    <row r="27523" spans="1:2" x14ac:dyDescent="0.25">
      <c r="A27523" s="5" t="s">
        <v>134</v>
      </c>
      <c r="B27523" s="5" t="s">
        <v>381</v>
      </c>
    </row>
    <row r="27524" spans="1:2" x14ac:dyDescent="0.25">
      <c r="A27524" s="5" t="s">
        <v>134</v>
      </c>
      <c r="B27524" s="5" t="s">
        <v>5174</v>
      </c>
    </row>
    <row r="27525" spans="1:2" x14ac:dyDescent="0.25">
      <c r="A27525" s="5" t="s">
        <v>134</v>
      </c>
      <c r="B27525" s="5" t="s">
        <v>2485</v>
      </c>
    </row>
    <row r="27526" spans="1:2" x14ac:dyDescent="0.25">
      <c r="A27526" s="5" t="s">
        <v>134</v>
      </c>
      <c r="B27526" s="5" t="s">
        <v>2141</v>
      </c>
    </row>
    <row r="27527" spans="1:2" x14ac:dyDescent="0.25">
      <c r="A27527" s="5" t="s">
        <v>134</v>
      </c>
      <c r="B27527" s="5" t="s">
        <v>2488</v>
      </c>
    </row>
    <row r="27528" spans="1:2" x14ac:dyDescent="0.25">
      <c r="A27528" s="5" t="s">
        <v>134</v>
      </c>
      <c r="B27528" s="5" t="s">
        <v>1350</v>
      </c>
    </row>
    <row r="27529" spans="1:2" x14ac:dyDescent="0.25">
      <c r="A27529" s="5" t="s">
        <v>134</v>
      </c>
      <c r="B27529" s="5" t="s">
        <v>4854</v>
      </c>
    </row>
    <row r="27530" spans="1:2" x14ac:dyDescent="0.25">
      <c r="A27530" s="5" t="s">
        <v>134</v>
      </c>
      <c r="B27530" s="5" t="s">
        <v>5181</v>
      </c>
    </row>
    <row r="27531" spans="1:2" x14ac:dyDescent="0.25">
      <c r="A27531" s="5" t="s">
        <v>134</v>
      </c>
      <c r="B27531" s="5" t="s">
        <v>5332</v>
      </c>
    </row>
    <row r="27532" spans="1:2" x14ac:dyDescent="0.25">
      <c r="A27532" s="5" t="s">
        <v>134</v>
      </c>
      <c r="B27532" s="5" t="s">
        <v>5333</v>
      </c>
    </row>
    <row r="27533" spans="1:2" x14ac:dyDescent="0.25">
      <c r="A27533" s="5" t="s">
        <v>134</v>
      </c>
      <c r="B27533" s="5" t="s">
        <v>4803</v>
      </c>
    </row>
    <row r="27534" spans="1:2" x14ac:dyDescent="0.25">
      <c r="A27534" s="5" t="s">
        <v>134</v>
      </c>
      <c r="B27534" s="5" t="s">
        <v>2499</v>
      </c>
    </row>
    <row r="27535" spans="1:2" x14ac:dyDescent="0.25">
      <c r="A27535" s="5" t="s">
        <v>134</v>
      </c>
      <c r="B27535" s="5" t="s">
        <v>3059</v>
      </c>
    </row>
    <row r="27536" spans="1:2" x14ac:dyDescent="0.25">
      <c r="A27536" s="5" t="s">
        <v>134</v>
      </c>
      <c r="B27536" s="5" t="s">
        <v>4617</v>
      </c>
    </row>
    <row r="27537" spans="1:2" x14ac:dyDescent="0.25">
      <c r="A27537" s="5" t="s">
        <v>134</v>
      </c>
      <c r="B27537" s="5" t="s">
        <v>2142</v>
      </c>
    </row>
    <row r="27538" spans="1:2" x14ac:dyDescent="0.25">
      <c r="A27538" s="5" t="s">
        <v>134</v>
      </c>
      <c r="B27538" s="5" t="s">
        <v>4504</v>
      </c>
    </row>
    <row r="27539" spans="1:2" x14ac:dyDescent="0.25">
      <c r="A27539" s="5" t="s">
        <v>134</v>
      </c>
      <c r="B27539" s="5" t="s">
        <v>5252</v>
      </c>
    </row>
    <row r="27540" spans="1:2" x14ac:dyDescent="0.25">
      <c r="A27540" s="5" t="s">
        <v>134</v>
      </c>
      <c r="B27540" s="5" t="s">
        <v>3602</v>
      </c>
    </row>
    <row r="27541" spans="1:2" x14ac:dyDescent="0.25">
      <c r="A27541" s="5" t="s">
        <v>134</v>
      </c>
      <c r="B27541" s="5" t="s">
        <v>1357</v>
      </c>
    </row>
    <row r="27542" spans="1:2" x14ac:dyDescent="0.25">
      <c r="A27542" s="5" t="s">
        <v>134</v>
      </c>
      <c r="B27542" s="5" t="s">
        <v>5254</v>
      </c>
    </row>
    <row r="27543" spans="1:2" x14ac:dyDescent="0.25">
      <c r="A27543" s="5" t="s">
        <v>134</v>
      </c>
      <c r="B27543" s="5" t="s">
        <v>774</v>
      </c>
    </row>
    <row r="27544" spans="1:2" x14ac:dyDescent="0.25">
      <c r="A27544" s="5" t="s">
        <v>134</v>
      </c>
      <c r="B27544" s="5" t="s">
        <v>394</v>
      </c>
    </row>
    <row r="27545" spans="1:2" x14ac:dyDescent="0.25">
      <c r="A27545" s="5" t="s">
        <v>134</v>
      </c>
      <c r="B27545" s="5" t="s">
        <v>784</v>
      </c>
    </row>
    <row r="27546" spans="1:2" x14ac:dyDescent="0.25">
      <c r="A27546" s="5" t="s">
        <v>134</v>
      </c>
      <c r="B27546" s="5" t="s">
        <v>786</v>
      </c>
    </row>
    <row r="27547" spans="1:2" x14ac:dyDescent="0.25">
      <c r="A27547" s="5" t="s">
        <v>134</v>
      </c>
      <c r="B27547" s="5" t="s">
        <v>4411</v>
      </c>
    </row>
    <row r="27548" spans="1:2" x14ac:dyDescent="0.25">
      <c r="A27548" s="5" t="s">
        <v>134</v>
      </c>
      <c r="B27548" s="5" t="s">
        <v>4412</v>
      </c>
    </row>
    <row r="27549" spans="1:2" x14ac:dyDescent="0.25">
      <c r="A27549" s="5" t="s">
        <v>134</v>
      </c>
      <c r="B27549" s="5" t="s">
        <v>3886</v>
      </c>
    </row>
    <row r="27550" spans="1:2" x14ac:dyDescent="0.25">
      <c r="A27550" s="5" t="s">
        <v>134</v>
      </c>
      <c r="B27550" s="5" t="s">
        <v>3887</v>
      </c>
    </row>
    <row r="27551" spans="1:2" x14ac:dyDescent="0.25">
      <c r="A27551" s="5" t="s">
        <v>134</v>
      </c>
      <c r="B27551" s="5" t="s">
        <v>1364</v>
      </c>
    </row>
    <row r="27552" spans="1:2" x14ac:dyDescent="0.25">
      <c r="A27552" s="5" t="s">
        <v>134</v>
      </c>
      <c r="B27552" s="5" t="s">
        <v>789</v>
      </c>
    </row>
    <row r="27553" spans="1:2" x14ac:dyDescent="0.25">
      <c r="A27553" s="5" t="s">
        <v>134</v>
      </c>
      <c r="B27553" s="5" t="s">
        <v>1071</v>
      </c>
    </row>
    <row r="27554" spans="1:2" x14ac:dyDescent="0.25">
      <c r="A27554" s="5" t="s">
        <v>134</v>
      </c>
      <c r="B27554" s="5" t="s">
        <v>2531</v>
      </c>
    </row>
    <row r="27555" spans="1:2" x14ac:dyDescent="0.25">
      <c r="A27555" s="5" t="s">
        <v>134</v>
      </c>
      <c r="B27555" s="5" t="s">
        <v>4626</v>
      </c>
    </row>
    <row r="27556" spans="1:2" x14ac:dyDescent="0.25">
      <c r="A27556" s="5" t="s">
        <v>134</v>
      </c>
      <c r="B27556" s="5" t="s">
        <v>1369</v>
      </c>
    </row>
    <row r="27557" spans="1:2" x14ac:dyDescent="0.25">
      <c r="A27557" s="5" t="s">
        <v>134</v>
      </c>
      <c r="B27557" s="5" t="s">
        <v>2145</v>
      </c>
    </row>
    <row r="27558" spans="1:2" x14ac:dyDescent="0.25">
      <c r="A27558" s="5" t="s">
        <v>134</v>
      </c>
      <c r="B27558" s="5" t="s">
        <v>793</v>
      </c>
    </row>
    <row r="27559" spans="1:2" x14ac:dyDescent="0.25">
      <c r="A27559" s="5" t="s">
        <v>134</v>
      </c>
      <c r="B27559" s="5" t="s">
        <v>3605</v>
      </c>
    </row>
    <row r="27560" spans="1:2" x14ac:dyDescent="0.25">
      <c r="A27560" s="5" t="s">
        <v>134</v>
      </c>
      <c r="B27560" s="5" t="s">
        <v>4222</v>
      </c>
    </row>
    <row r="27561" spans="1:2" x14ac:dyDescent="0.25">
      <c r="A27561" s="5" t="s">
        <v>134</v>
      </c>
      <c r="B27561" s="5" t="s">
        <v>408</v>
      </c>
    </row>
    <row r="27562" spans="1:2" x14ac:dyDescent="0.25">
      <c r="A27562" s="5" t="s">
        <v>134</v>
      </c>
      <c r="B27562" s="5" t="s">
        <v>1202</v>
      </c>
    </row>
    <row r="27563" spans="1:2" x14ac:dyDescent="0.25">
      <c r="A27563" s="5" t="s">
        <v>134</v>
      </c>
      <c r="B27563" s="5" t="s">
        <v>410</v>
      </c>
    </row>
    <row r="27564" spans="1:2" x14ac:dyDescent="0.25">
      <c r="A27564" s="5" t="s">
        <v>134</v>
      </c>
      <c r="B27564" s="5" t="s">
        <v>943</v>
      </c>
    </row>
    <row r="27565" spans="1:2" x14ac:dyDescent="0.25">
      <c r="A27565" s="5" t="s">
        <v>134</v>
      </c>
      <c r="B27565" s="5" t="s">
        <v>2547</v>
      </c>
    </row>
    <row r="27566" spans="1:2" x14ac:dyDescent="0.25">
      <c r="A27566" s="5" t="s">
        <v>134</v>
      </c>
      <c r="B27566" s="5" t="s">
        <v>2549</v>
      </c>
    </row>
    <row r="27567" spans="1:2" x14ac:dyDescent="0.25">
      <c r="A27567" s="5" t="s">
        <v>134</v>
      </c>
      <c r="B27567" s="5" t="s">
        <v>2550</v>
      </c>
    </row>
    <row r="27568" spans="1:2" x14ac:dyDescent="0.25">
      <c r="A27568" s="5" t="s">
        <v>134</v>
      </c>
      <c r="B27568" s="5" t="s">
        <v>4364</v>
      </c>
    </row>
    <row r="27569" spans="1:2" x14ac:dyDescent="0.25">
      <c r="A27569" s="5" t="s">
        <v>134</v>
      </c>
      <c r="B27569" s="5" t="s">
        <v>4859</v>
      </c>
    </row>
    <row r="27570" spans="1:2" x14ac:dyDescent="0.25">
      <c r="A27570" s="5" t="s">
        <v>134</v>
      </c>
      <c r="B27570" s="5" t="s">
        <v>3284</v>
      </c>
    </row>
    <row r="27571" spans="1:2" x14ac:dyDescent="0.25">
      <c r="A27571" s="5" t="s">
        <v>134</v>
      </c>
      <c r="B27571" s="5" t="s">
        <v>1763</v>
      </c>
    </row>
    <row r="27572" spans="1:2" x14ac:dyDescent="0.25">
      <c r="A27572" s="5" t="s">
        <v>134</v>
      </c>
      <c r="B27572" s="5" t="s">
        <v>1997</v>
      </c>
    </row>
    <row r="27573" spans="1:2" x14ac:dyDescent="0.25">
      <c r="A27573" s="5" t="s">
        <v>134</v>
      </c>
      <c r="B27573" s="5" t="s">
        <v>4632</v>
      </c>
    </row>
    <row r="27574" spans="1:2" x14ac:dyDescent="0.25">
      <c r="A27574" s="5" t="s">
        <v>134</v>
      </c>
      <c r="B27574" s="5" t="s">
        <v>800</v>
      </c>
    </row>
    <row r="27575" spans="1:2" x14ac:dyDescent="0.25">
      <c r="A27575" s="5" t="s">
        <v>134</v>
      </c>
      <c r="B27575" s="5" t="s">
        <v>2944</v>
      </c>
    </row>
    <row r="27576" spans="1:2" x14ac:dyDescent="0.25">
      <c r="A27576" s="5" t="s">
        <v>134</v>
      </c>
      <c r="B27576" s="5" t="s">
        <v>1998</v>
      </c>
    </row>
    <row r="27577" spans="1:2" x14ac:dyDescent="0.25">
      <c r="A27577" s="5" t="s">
        <v>134</v>
      </c>
      <c r="B27577" s="5" t="s">
        <v>1499</v>
      </c>
    </row>
    <row r="27578" spans="1:2" x14ac:dyDescent="0.25">
      <c r="A27578" s="5" t="s">
        <v>134</v>
      </c>
      <c r="B27578" s="5" t="s">
        <v>3992</v>
      </c>
    </row>
    <row r="27579" spans="1:2" x14ac:dyDescent="0.25">
      <c r="A27579" s="5" t="s">
        <v>134</v>
      </c>
      <c r="B27579" s="5" t="s">
        <v>2570</v>
      </c>
    </row>
    <row r="27580" spans="1:2" x14ac:dyDescent="0.25">
      <c r="A27580" s="5" t="s">
        <v>134</v>
      </c>
      <c r="B27580" s="5" t="s">
        <v>813</v>
      </c>
    </row>
    <row r="27581" spans="1:2" x14ac:dyDescent="0.25">
      <c r="A27581" s="5" t="s">
        <v>134</v>
      </c>
      <c r="B27581" s="5" t="s">
        <v>4251</v>
      </c>
    </row>
    <row r="27582" spans="1:2" x14ac:dyDescent="0.25">
      <c r="A27582" s="5" t="s">
        <v>134</v>
      </c>
      <c r="B27582" s="5" t="s">
        <v>3534</v>
      </c>
    </row>
    <row r="27583" spans="1:2" x14ac:dyDescent="0.25">
      <c r="A27583" s="5" t="s">
        <v>134</v>
      </c>
      <c r="B27583" s="5" t="s">
        <v>815</v>
      </c>
    </row>
    <row r="27584" spans="1:2" x14ac:dyDescent="0.25">
      <c r="A27584" s="5" t="s">
        <v>134</v>
      </c>
      <c r="B27584" s="5" t="s">
        <v>816</v>
      </c>
    </row>
    <row r="27585" spans="1:2" x14ac:dyDescent="0.25">
      <c r="A27585" s="5" t="s">
        <v>134</v>
      </c>
      <c r="B27585" s="5" t="s">
        <v>2160</v>
      </c>
    </row>
    <row r="27586" spans="1:2" x14ac:dyDescent="0.25">
      <c r="A27586" s="5" t="s">
        <v>134</v>
      </c>
      <c r="B27586" s="5" t="s">
        <v>2161</v>
      </c>
    </row>
    <row r="27587" spans="1:2" x14ac:dyDescent="0.25">
      <c r="A27587" s="5" t="s">
        <v>134</v>
      </c>
      <c r="B27587" s="5" t="s">
        <v>5211</v>
      </c>
    </row>
    <row r="27588" spans="1:2" x14ac:dyDescent="0.25">
      <c r="A27588" s="5" t="s">
        <v>134</v>
      </c>
      <c r="B27588" s="5" t="s">
        <v>827</v>
      </c>
    </row>
    <row r="27589" spans="1:2" x14ac:dyDescent="0.25">
      <c r="A27589" s="5" t="s">
        <v>134</v>
      </c>
      <c r="B27589" s="5" t="s">
        <v>3140</v>
      </c>
    </row>
    <row r="27590" spans="1:2" x14ac:dyDescent="0.25">
      <c r="A27590" s="5" t="s">
        <v>134</v>
      </c>
      <c r="B27590" s="5" t="s">
        <v>3289</v>
      </c>
    </row>
    <row r="27591" spans="1:2" x14ac:dyDescent="0.25">
      <c r="A27591" s="5" t="s">
        <v>134</v>
      </c>
      <c r="B27591" s="5" t="s">
        <v>4370</v>
      </c>
    </row>
    <row r="27592" spans="1:2" x14ac:dyDescent="0.25">
      <c r="A27592" s="5" t="s">
        <v>134</v>
      </c>
      <c r="B27592" s="5" t="s">
        <v>5217</v>
      </c>
    </row>
    <row r="27593" spans="1:2" x14ac:dyDescent="0.25">
      <c r="A27593" s="5" t="s">
        <v>134</v>
      </c>
      <c r="B27593" s="5" t="s">
        <v>833</v>
      </c>
    </row>
    <row r="27594" spans="1:2" x14ac:dyDescent="0.25">
      <c r="A27594" s="5" t="s">
        <v>134</v>
      </c>
      <c r="B27594" s="5" t="s">
        <v>3194</v>
      </c>
    </row>
    <row r="27595" spans="1:2" x14ac:dyDescent="0.25">
      <c r="A27595" s="5" t="s">
        <v>134</v>
      </c>
      <c r="B27595" s="5" t="s">
        <v>837</v>
      </c>
    </row>
    <row r="27596" spans="1:2" x14ac:dyDescent="0.25">
      <c r="A27596" s="5" t="s">
        <v>134</v>
      </c>
      <c r="B27596" s="5" t="s">
        <v>3413</v>
      </c>
    </row>
    <row r="27597" spans="1:2" x14ac:dyDescent="0.25">
      <c r="A27597" s="5" t="s">
        <v>134</v>
      </c>
      <c r="B27597" s="5" t="s">
        <v>165</v>
      </c>
    </row>
    <row r="27598" spans="1:2" x14ac:dyDescent="0.25">
      <c r="A27598" s="5" t="s">
        <v>134</v>
      </c>
      <c r="B27598" s="5" t="s">
        <v>166</v>
      </c>
    </row>
    <row r="27599" spans="1:2" x14ac:dyDescent="0.25">
      <c r="A27599" s="5" t="s">
        <v>134</v>
      </c>
      <c r="B27599" s="5" t="s">
        <v>167</v>
      </c>
    </row>
    <row r="27600" spans="1:2" x14ac:dyDescent="0.25">
      <c r="A27600" s="5" t="s">
        <v>134</v>
      </c>
      <c r="B27600" s="5" t="s">
        <v>4863</v>
      </c>
    </row>
    <row r="27601" spans="1:2" x14ac:dyDescent="0.25">
      <c r="A27601" s="5" t="s">
        <v>134</v>
      </c>
      <c r="B27601" s="5" t="s">
        <v>5000</v>
      </c>
    </row>
    <row r="27602" spans="1:2" x14ac:dyDescent="0.25">
      <c r="A27602" s="5" t="s">
        <v>134</v>
      </c>
      <c r="B27602" s="5" t="s">
        <v>842</v>
      </c>
    </row>
    <row r="27603" spans="1:2" x14ac:dyDescent="0.25">
      <c r="A27603" s="5" t="s">
        <v>134</v>
      </c>
      <c r="B27603" s="5" t="s">
        <v>2167</v>
      </c>
    </row>
    <row r="27604" spans="1:2" x14ac:dyDescent="0.25">
      <c r="A27604" s="5" t="s">
        <v>134</v>
      </c>
      <c r="B27604" s="5" t="s">
        <v>2168</v>
      </c>
    </row>
    <row r="27605" spans="1:2" x14ac:dyDescent="0.25">
      <c r="A27605" s="5" t="s">
        <v>134</v>
      </c>
      <c r="B27605" s="5" t="s">
        <v>5334</v>
      </c>
    </row>
    <row r="27606" spans="1:2" x14ac:dyDescent="0.25">
      <c r="A27606" s="5" t="s">
        <v>134</v>
      </c>
      <c r="B27606" s="5" t="s">
        <v>5317</v>
      </c>
    </row>
    <row r="27607" spans="1:2" x14ac:dyDescent="0.25">
      <c r="A27607" s="5" t="s">
        <v>134</v>
      </c>
      <c r="B27607" s="5" t="s">
        <v>4877</v>
      </c>
    </row>
    <row r="27608" spans="1:2" x14ac:dyDescent="0.25">
      <c r="A27608" s="5" t="s">
        <v>134</v>
      </c>
      <c r="B27608" s="5" t="s">
        <v>2175</v>
      </c>
    </row>
    <row r="27609" spans="1:2" x14ac:dyDescent="0.25">
      <c r="A27609" s="5" t="s">
        <v>134</v>
      </c>
      <c r="B27609" s="5" t="s">
        <v>2176</v>
      </c>
    </row>
    <row r="27610" spans="1:2" x14ac:dyDescent="0.25">
      <c r="A27610" s="5" t="s">
        <v>134</v>
      </c>
      <c r="B27610" s="5" t="s">
        <v>5335</v>
      </c>
    </row>
    <row r="27611" spans="1:2" x14ac:dyDescent="0.25">
      <c r="A27611" s="5" t="s">
        <v>134</v>
      </c>
      <c r="B27611" s="5" t="s">
        <v>863</v>
      </c>
    </row>
    <row r="27612" spans="1:2" x14ac:dyDescent="0.25">
      <c r="A27612" s="5" t="s">
        <v>134</v>
      </c>
      <c r="B27612" s="5" t="s">
        <v>1409</v>
      </c>
    </row>
    <row r="27613" spans="1:2" x14ac:dyDescent="0.25">
      <c r="A27613" s="5" t="s">
        <v>134</v>
      </c>
      <c r="B27613" s="5" t="s">
        <v>1410</v>
      </c>
    </row>
    <row r="27614" spans="1:2" x14ac:dyDescent="0.25">
      <c r="A27614" s="5" t="s">
        <v>134</v>
      </c>
      <c r="B27614" s="5" t="s">
        <v>3146</v>
      </c>
    </row>
    <row r="27615" spans="1:2" x14ac:dyDescent="0.25">
      <c r="A27615" s="5" t="s">
        <v>134</v>
      </c>
      <c r="B27615" s="5" t="s">
        <v>3912</v>
      </c>
    </row>
    <row r="27616" spans="1:2" x14ac:dyDescent="0.25">
      <c r="A27616" s="5" t="s">
        <v>134</v>
      </c>
      <c r="B27616" s="5" t="s">
        <v>174</v>
      </c>
    </row>
    <row r="27617" spans="1:2" x14ac:dyDescent="0.25">
      <c r="A27617" s="5" t="s">
        <v>134</v>
      </c>
      <c r="B27617" s="5" t="s">
        <v>4007</v>
      </c>
    </row>
    <row r="27618" spans="1:2" x14ac:dyDescent="0.25">
      <c r="A27618" s="5" t="s">
        <v>134</v>
      </c>
      <c r="B27618" s="5" t="s">
        <v>3547</v>
      </c>
    </row>
    <row r="27619" spans="1:2" x14ac:dyDescent="0.25">
      <c r="A27619" s="5" t="s">
        <v>134</v>
      </c>
      <c r="B27619" s="5" t="s">
        <v>3297</v>
      </c>
    </row>
    <row r="27620" spans="1:2" x14ac:dyDescent="0.25">
      <c r="A27620" s="5" t="s">
        <v>134</v>
      </c>
      <c r="B27620" s="5" t="s">
        <v>2980</v>
      </c>
    </row>
    <row r="27621" spans="1:2" x14ac:dyDescent="0.25">
      <c r="A27621" s="5" t="s">
        <v>134</v>
      </c>
      <c r="B27621" s="5" t="s">
        <v>2778</v>
      </c>
    </row>
    <row r="27622" spans="1:2" x14ac:dyDescent="0.25">
      <c r="A27622" s="5" t="s">
        <v>134</v>
      </c>
      <c r="B27622" s="5" t="s">
        <v>4025</v>
      </c>
    </row>
    <row r="27623" spans="1:2" x14ac:dyDescent="0.25">
      <c r="A27623" s="5" t="s">
        <v>134</v>
      </c>
      <c r="B27623" s="5" t="s">
        <v>5071</v>
      </c>
    </row>
    <row r="27624" spans="1:2" x14ac:dyDescent="0.25">
      <c r="A27624" s="5" t="s">
        <v>134</v>
      </c>
      <c r="B27624" s="5" t="s">
        <v>2181</v>
      </c>
    </row>
    <row r="27625" spans="1:2" x14ac:dyDescent="0.25">
      <c r="A27625" s="5" t="s">
        <v>134</v>
      </c>
      <c r="B27625" s="5" t="s">
        <v>181</v>
      </c>
    </row>
    <row r="27626" spans="1:2" x14ac:dyDescent="0.25">
      <c r="A27626" s="5" t="s">
        <v>134</v>
      </c>
      <c r="B27626" s="5" t="s">
        <v>879</v>
      </c>
    </row>
    <row r="27627" spans="1:2" x14ac:dyDescent="0.25">
      <c r="A27627" s="5" t="s">
        <v>134</v>
      </c>
      <c r="B27627" s="5" t="s">
        <v>3615</v>
      </c>
    </row>
    <row r="27628" spans="1:2" x14ac:dyDescent="0.25">
      <c r="A27628" s="5" t="s">
        <v>134</v>
      </c>
      <c r="B27628" s="5" t="s">
        <v>5336</v>
      </c>
    </row>
    <row r="27629" spans="1:2" x14ac:dyDescent="0.25">
      <c r="A27629" s="5" t="s">
        <v>134</v>
      </c>
      <c r="B27629" s="5" t="s">
        <v>3549</v>
      </c>
    </row>
    <row r="27630" spans="1:2" x14ac:dyDescent="0.25">
      <c r="A27630" s="5" t="s">
        <v>134</v>
      </c>
      <c r="B27630" s="5" t="s">
        <v>184</v>
      </c>
    </row>
    <row r="27631" spans="1:2" x14ac:dyDescent="0.25">
      <c r="A27631" s="5" t="s">
        <v>134</v>
      </c>
      <c r="B27631" s="5" t="s">
        <v>2629</v>
      </c>
    </row>
    <row r="27632" spans="1:2" x14ac:dyDescent="0.25">
      <c r="A27632" s="5" t="s">
        <v>134</v>
      </c>
      <c r="B27632" s="5" t="s">
        <v>5337</v>
      </c>
    </row>
    <row r="27633" spans="1:2" x14ac:dyDescent="0.25">
      <c r="A27633" s="5" t="s">
        <v>134</v>
      </c>
      <c r="B27633" s="5" t="s">
        <v>2182</v>
      </c>
    </row>
    <row r="27634" spans="1:2" x14ac:dyDescent="0.25">
      <c r="A27634" s="5" t="s">
        <v>134</v>
      </c>
      <c r="B27634" s="5" t="s">
        <v>884</v>
      </c>
    </row>
    <row r="27635" spans="1:2" x14ac:dyDescent="0.25">
      <c r="A27635" s="5" t="s">
        <v>134</v>
      </c>
      <c r="B27635" s="5" t="s">
        <v>1891</v>
      </c>
    </row>
    <row r="27636" spans="1:2" x14ac:dyDescent="0.25">
      <c r="A27636" s="5" t="s">
        <v>134</v>
      </c>
      <c r="B27636" s="5" t="s">
        <v>1892</v>
      </c>
    </row>
    <row r="27637" spans="1:2" x14ac:dyDescent="0.25">
      <c r="A27637" s="5" t="s">
        <v>134</v>
      </c>
      <c r="B27637" s="5" t="s">
        <v>2788</v>
      </c>
    </row>
    <row r="27638" spans="1:2" x14ac:dyDescent="0.25">
      <c r="A27638" s="5" t="s">
        <v>134</v>
      </c>
      <c r="B27638" s="5" t="s">
        <v>3617</v>
      </c>
    </row>
    <row r="27639" spans="1:2" x14ac:dyDescent="0.25">
      <c r="A27639" s="5" t="s">
        <v>134</v>
      </c>
      <c r="B27639" s="5" t="s">
        <v>888</v>
      </c>
    </row>
    <row r="27640" spans="1:2" x14ac:dyDescent="0.25">
      <c r="A27640" s="5" t="s">
        <v>134</v>
      </c>
      <c r="B27640" s="5" t="s">
        <v>4762</v>
      </c>
    </row>
    <row r="27641" spans="1:2" x14ac:dyDescent="0.25">
      <c r="A27641" s="5" t="s">
        <v>134</v>
      </c>
      <c r="B27641" s="5" t="s">
        <v>2790</v>
      </c>
    </row>
    <row r="27642" spans="1:2" x14ac:dyDescent="0.25">
      <c r="A27642" s="5" t="s">
        <v>134</v>
      </c>
      <c r="B27642" s="5" t="s">
        <v>4011</v>
      </c>
    </row>
    <row r="27643" spans="1:2" x14ac:dyDescent="0.25">
      <c r="A27643" s="5" t="s">
        <v>134</v>
      </c>
      <c r="B27643" s="5" t="s">
        <v>2791</v>
      </c>
    </row>
    <row r="27644" spans="1:2" x14ac:dyDescent="0.25">
      <c r="A27644" s="5" t="s">
        <v>134</v>
      </c>
      <c r="B27644" s="5" t="s">
        <v>1211</v>
      </c>
    </row>
    <row r="27645" spans="1:2" x14ac:dyDescent="0.25">
      <c r="A27645" s="5" t="s">
        <v>134</v>
      </c>
      <c r="B27645" s="5" t="s">
        <v>2186</v>
      </c>
    </row>
    <row r="27646" spans="1:2" x14ac:dyDescent="0.25">
      <c r="A27646" s="5" t="s">
        <v>134</v>
      </c>
      <c r="B27646" s="5" t="s">
        <v>2641</v>
      </c>
    </row>
    <row r="27647" spans="1:2" x14ac:dyDescent="0.25">
      <c r="A27647" s="5" t="s">
        <v>134</v>
      </c>
      <c r="B27647" s="5" t="s">
        <v>4818</v>
      </c>
    </row>
    <row r="27648" spans="1:2" x14ac:dyDescent="0.25">
      <c r="A27648" s="5" t="s">
        <v>134</v>
      </c>
      <c r="B27648" s="5" t="s">
        <v>190</v>
      </c>
    </row>
    <row r="27649" spans="1:2" x14ac:dyDescent="0.25">
      <c r="A27649" s="5" t="s">
        <v>134</v>
      </c>
      <c r="B27649" s="5" t="s">
        <v>3620</v>
      </c>
    </row>
    <row r="27650" spans="1:2" x14ac:dyDescent="0.25">
      <c r="A27650" s="5" t="s">
        <v>134</v>
      </c>
      <c r="B27650" s="5" t="s">
        <v>2187</v>
      </c>
    </row>
    <row r="27651" spans="1:2" x14ac:dyDescent="0.25">
      <c r="A27651" s="5" t="s">
        <v>134</v>
      </c>
      <c r="B27651" s="5" t="s">
        <v>1427</v>
      </c>
    </row>
    <row r="27652" spans="1:2" x14ac:dyDescent="0.25">
      <c r="A27652" s="5" t="s">
        <v>134</v>
      </c>
      <c r="B27652" s="5" t="s">
        <v>5338</v>
      </c>
    </row>
    <row r="27653" spans="1:2" x14ac:dyDescent="0.25">
      <c r="A27653" s="5" t="s">
        <v>134</v>
      </c>
      <c r="B27653" s="5" t="s">
        <v>1512</v>
      </c>
    </row>
    <row r="27654" spans="1:2" x14ac:dyDescent="0.25">
      <c r="A27654" s="5" t="s">
        <v>134</v>
      </c>
      <c r="B27654" s="5" t="s">
        <v>1822</v>
      </c>
    </row>
    <row r="27655" spans="1:2" x14ac:dyDescent="0.25">
      <c r="A27655" s="5" t="s">
        <v>134</v>
      </c>
      <c r="B27655" s="5" t="s">
        <v>2894</v>
      </c>
    </row>
    <row r="27656" spans="1:2" x14ac:dyDescent="0.25">
      <c r="A27656" s="5" t="s">
        <v>134</v>
      </c>
      <c r="B27656" s="5" t="s">
        <v>4313</v>
      </c>
    </row>
    <row r="27657" spans="1:2" x14ac:dyDescent="0.25">
      <c r="A27657" s="5" t="s">
        <v>134</v>
      </c>
      <c r="B27657" s="5" t="s">
        <v>2805</v>
      </c>
    </row>
    <row r="27658" spans="1:2" x14ac:dyDescent="0.25">
      <c r="A27658" s="5" t="s">
        <v>135</v>
      </c>
      <c r="B27658" s="5" t="s">
        <v>255</v>
      </c>
    </row>
    <row r="27659" spans="1:2" x14ac:dyDescent="0.25">
      <c r="A27659" s="5" t="s">
        <v>135</v>
      </c>
      <c r="B27659" s="5" t="s">
        <v>256</v>
      </c>
    </row>
    <row r="27660" spans="1:2" x14ac:dyDescent="0.25">
      <c r="A27660" s="5" t="s">
        <v>135</v>
      </c>
      <c r="B27660" s="5" t="s">
        <v>990</v>
      </c>
    </row>
    <row r="27661" spans="1:2" x14ac:dyDescent="0.25">
      <c r="A27661" s="5" t="s">
        <v>135</v>
      </c>
      <c r="B27661" s="5" t="s">
        <v>714</v>
      </c>
    </row>
    <row r="27662" spans="1:2" x14ac:dyDescent="0.25">
      <c r="A27662" s="5" t="s">
        <v>136</v>
      </c>
      <c r="B27662" s="5" t="s">
        <v>4891</v>
      </c>
    </row>
    <row r="27663" spans="1:2" x14ac:dyDescent="0.25">
      <c r="A27663" s="5" t="s">
        <v>136</v>
      </c>
      <c r="B27663" s="5" t="s">
        <v>505</v>
      </c>
    </row>
    <row r="27664" spans="1:2" x14ac:dyDescent="0.25">
      <c r="A27664" s="5" t="s">
        <v>136</v>
      </c>
      <c r="B27664" s="5" t="s">
        <v>520</v>
      </c>
    </row>
    <row r="27665" spans="1:2" x14ac:dyDescent="0.25">
      <c r="A27665" s="5" t="s">
        <v>136</v>
      </c>
      <c r="B27665" s="5" t="s">
        <v>2265</v>
      </c>
    </row>
    <row r="27666" spans="1:2" x14ac:dyDescent="0.25">
      <c r="A27666" s="5" t="s">
        <v>136</v>
      </c>
      <c r="B27666" s="5" t="s">
        <v>4318</v>
      </c>
    </row>
    <row r="27667" spans="1:2" x14ac:dyDescent="0.25">
      <c r="A27667" s="5" t="s">
        <v>136</v>
      </c>
      <c r="B27667" s="5" t="s">
        <v>4446</v>
      </c>
    </row>
    <row r="27668" spans="1:2" x14ac:dyDescent="0.25">
      <c r="A27668" s="5" t="s">
        <v>136</v>
      </c>
      <c r="B27668" s="5" t="s">
        <v>2270</v>
      </c>
    </row>
    <row r="27669" spans="1:2" x14ac:dyDescent="0.25">
      <c r="A27669" s="5" t="s">
        <v>136</v>
      </c>
      <c r="B27669" s="5" t="s">
        <v>4952</v>
      </c>
    </row>
    <row r="27670" spans="1:2" x14ac:dyDescent="0.25">
      <c r="A27670" s="5" t="s">
        <v>136</v>
      </c>
      <c r="B27670" s="5" t="s">
        <v>3954</v>
      </c>
    </row>
    <row r="27671" spans="1:2" x14ac:dyDescent="0.25">
      <c r="A27671" s="5" t="s">
        <v>136</v>
      </c>
      <c r="B27671" s="5" t="s">
        <v>3854</v>
      </c>
    </row>
    <row r="27672" spans="1:2" x14ac:dyDescent="0.25">
      <c r="A27672" s="5" t="s">
        <v>136</v>
      </c>
      <c r="B27672" s="5" t="s">
        <v>1961</v>
      </c>
    </row>
    <row r="27673" spans="1:2" x14ac:dyDescent="0.25">
      <c r="A27673" s="5" t="s">
        <v>136</v>
      </c>
      <c r="B27673" s="5" t="s">
        <v>2037</v>
      </c>
    </row>
    <row r="27674" spans="1:2" x14ac:dyDescent="0.25">
      <c r="A27674" s="5" t="s">
        <v>136</v>
      </c>
      <c r="B27674" s="5" t="s">
        <v>3821</v>
      </c>
    </row>
    <row r="27675" spans="1:2" x14ac:dyDescent="0.25">
      <c r="A27675" s="5" t="s">
        <v>136</v>
      </c>
      <c r="B27675" s="5" t="s">
        <v>780</v>
      </c>
    </row>
    <row r="27676" spans="1:2" x14ac:dyDescent="0.25">
      <c r="A27676" s="5" t="s">
        <v>136</v>
      </c>
      <c r="B27676" s="5" t="s">
        <v>3063</v>
      </c>
    </row>
    <row r="27677" spans="1:2" x14ac:dyDescent="0.25">
      <c r="A27677" s="5" t="s">
        <v>136</v>
      </c>
      <c r="B27677" s="5" t="s">
        <v>1074</v>
      </c>
    </row>
    <row r="27678" spans="1:2" x14ac:dyDescent="0.25">
      <c r="A27678" s="5" t="s">
        <v>136</v>
      </c>
      <c r="B27678" s="5" t="s">
        <v>4919</v>
      </c>
    </row>
    <row r="27679" spans="1:2" x14ac:dyDescent="0.25">
      <c r="A27679" s="5" t="s">
        <v>136</v>
      </c>
      <c r="B27679" s="5" t="s">
        <v>2562</v>
      </c>
    </row>
    <row r="27680" spans="1:2" x14ac:dyDescent="0.25">
      <c r="A27680" s="5" t="s">
        <v>136</v>
      </c>
      <c r="B27680" s="5" t="s">
        <v>2569</v>
      </c>
    </row>
    <row r="27681" spans="1:2" x14ac:dyDescent="0.25">
      <c r="A27681" s="5" t="s">
        <v>136</v>
      </c>
      <c r="B27681" s="5" t="s">
        <v>4788</v>
      </c>
    </row>
    <row r="27682" spans="1:2" x14ac:dyDescent="0.25">
      <c r="A27682" s="5" t="s">
        <v>136</v>
      </c>
      <c r="B27682" s="5" t="s">
        <v>868</v>
      </c>
    </row>
    <row r="27683" spans="1:2" x14ac:dyDescent="0.25">
      <c r="A27683" s="5" t="s">
        <v>136</v>
      </c>
      <c r="B27683" s="5" t="s">
        <v>875</v>
      </c>
    </row>
    <row r="27684" spans="1:2" x14ac:dyDescent="0.25">
      <c r="A27684" s="5" t="s">
        <v>136</v>
      </c>
      <c r="B27684" s="5" t="s">
        <v>2051</v>
      </c>
    </row>
    <row r="27685" spans="1:2" x14ac:dyDescent="0.25">
      <c r="A27685" s="5" t="s">
        <v>136</v>
      </c>
      <c r="B27685" s="5" t="s">
        <v>893</v>
      </c>
    </row>
    <row r="27686" spans="1:2" x14ac:dyDescent="0.25">
      <c r="A27686" s="5" t="s">
        <v>136</v>
      </c>
      <c r="B27686" s="5" t="s">
        <v>895</v>
      </c>
    </row>
    <row r="27687" spans="1:2" x14ac:dyDescent="0.25">
      <c r="A27687" s="5" t="s">
        <v>136</v>
      </c>
      <c r="B27687" s="5" t="s">
        <v>3813</v>
      </c>
    </row>
    <row r="27688" spans="1:2" x14ac:dyDescent="0.25">
      <c r="A27688" s="5" t="s">
        <v>136</v>
      </c>
      <c r="B27688" s="5" t="s">
        <v>900</v>
      </c>
    </row>
    <row r="27689" spans="1:2" x14ac:dyDescent="0.25">
      <c r="A27689" s="5" t="s">
        <v>137</v>
      </c>
      <c r="B27689" s="5" t="s">
        <v>1938</v>
      </c>
    </row>
    <row r="27690" spans="1:2" x14ac:dyDescent="0.25">
      <c r="A27690" s="5" t="s">
        <v>137</v>
      </c>
      <c r="B27690" s="5" t="s">
        <v>491</v>
      </c>
    </row>
    <row r="27691" spans="1:2" x14ac:dyDescent="0.25">
      <c r="A27691" s="5" t="s">
        <v>137</v>
      </c>
      <c r="B27691" s="5" t="s">
        <v>4538</v>
      </c>
    </row>
    <row r="27692" spans="1:2" x14ac:dyDescent="0.25">
      <c r="A27692" s="5" t="s">
        <v>137</v>
      </c>
      <c r="B27692" s="5" t="s">
        <v>4481</v>
      </c>
    </row>
    <row r="27693" spans="1:2" x14ac:dyDescent="0.25">
      <c r="A27693" s="5" t="s">
        <v>137</v>
      </c>
      <c r="B27693" s="5" t="s">
        <v>4482</v>
      </c>
    </row>
    <row r="27694" spans="1:2" x14ac:dyDescent="0.25">
      <c r="A27694" s="5" t="s">
        <v>137</v>
      </c>
      <c r="B27694" s="5" t="s">
        <v>504</v>
      </c>
    </row>
    <row r="27695" spans="1:2" x14ac:dyDescent="0.25">
      <c r="A27695" s="5" t="s">
        <v>137</v>
      </c>
      <c r="B27695" s="5" t="s">
        <v>1534</v>
      </c>
    </row>
    <row r="27696" spans="1:2" x14ac:dyDescent="0.25">
      <c r="A27696" s="5" t="s">
        <v>137</v>
      </c>
      <c r="B27696" s="5" t="s">
        <v>2025</v>
      </c>
    </row>
    <row r="27697" spans="1:2" x14ac:dyDescent="0.25">
      <c r="A27697" s="5" t="s">
        <v>137</v>
      </c>
      <c r="B27697" s="5" t="s">
        <v>914</v>
      </c>
    </row>
    <row r="27698" spans="1:2" x14ac:dyDescent="0.25">
      <c r="A27698" s="5" t="s">
        <v>137</v>
      </c>
      <c r="B27698" s="5" t="s">
        <v>3383</v>
      </c>
    </row>
    <row r="27699" spans="1:2" x14ac:dyDescent="0.25">
      <c r="A27699" s="5" t="s">
        <v>137</v>
      </c>
      <c r="B27699" s="5" t="s">
        <v>3629</v>
      </c>
    </row>
    <row r="27700" spans="1:2" x14ac:dyDescent="0.25">
      <c r="A27700" s="5" t="s">
        <v>137</v>
      </c>
      <c r="B27700" s="5" t="s">
        <v>2281</v>
      </c>
    </row>
    <row r="27701" spans="1:2" x14ac:dyDescent="0.25">
      <c r="A27701" s="5" t="s">
        <v>137</v>
      </c>
      <c r="B27701" s="5" t="s">
        <v>977</v>
      </c>
    </row>
    <row r="27702" spans="1:2" x14ac:dyDescent="0.25">
      <c r="A27702" s="5" t="s">
        <v>137</v>
      </c>
      <c r="B27702" s="5" t="s">
        <v>2873</v>
      </c>
    </row>
    <row r="27703" spans="1:2" x14ac:dyDescent="0.25">
      <c r="A27703" s="5" t="s">
        <v>137</v>
      </c>
      <c r="B27703" s="5" t="s">
        <v>1109</v>
      </c>
    </row>
    <row r="27704" spans="1:2" x14ac:dyDescent="0.25">
      <c r="A27704" s="5" t="s">
        <v>137</v>
      </c>
      <c r="B27704" s="5" t="s">
        <v>4508</v>
      </c>
    </row>
    <row r="27705" spans="1:2" x14ac:dyDescent="0.25">
      <c r="A27705" s="5" t="s">
        <v>137</v>
      </c>
      <c r="B27705" s="5" t="s">
        <v>2286</v>
      </c>
    </row>
    <row r="27706" spans="1:2" x14ac:dyDescent="0.25">
      <c r="A27706" s="5" t="s">
        <v>137</v>
      </c>
      <c r="B27706" s="5" t="s">
        <v>1246</v>
      </c>
    </row>
    <row r="27707" spans="1:2" x14ac:dyDescent="0.25">
      <c r="A27707" s="5" t="s">
        <v>137</v>
      </c>
      <c r="B27707" s="5" t="s">
        <v>985</v>
      </c>
    </row>
    <row r="27708" spans="1:2" x14ac:dyDescent="0.25">
      <c r="A27708" s="5" t="s">
        <v>137</v>
      </c>
      <c r="B27708" s="5" t="s">
        <v>1117</v>
      </c>
    </row>
    <row r="27709" spans="1:2" x14ac:dyDescent="0.25">
      <c r="A27709" s="5" t="s">
        <v>137</v>
      </c>
      <c r="B27709" s="5" t="s">
        <v>294</v>
      </c>
    </row>
    <row r="27710" spans="1:2" x14ac:dyDescent="0.25">
      <c r="A27710" s="5" t="s">
        <v>137</v>
      </c>
      <c r="B27710" s="5" t="s">
        <v>990</v>
      </c>
    </row>
    <row r="27711" spans="1:2" x14ac:dyDescent="0.25">
      <c r="A27711" s="5" t="s">
        <v>137</v>
      </c>
      <c r="B27711" s="5" t="s">
        <v>5092</v>
      </c>
    </row>
    <row r="27712" spans="1:2" x14ac:dyDescent="0.25">
      <c r="A27712" s="5" t="s">
        <v>137</v>
      </c>
      <c r="B27712" s="5" t="s">
        <v>992</v>
      </c>
    </row>
    <row r="27713" spans="1:2" x14ac:dyDescent="0.25">
      <c r="A27713" s="5" t="s">
        <v>137</v>
      </c>
      <c r="B27713" s="5" t="s">
        <v>1584</v>
      </c>
    </row>
    <row r="27714" spans="1:2" x14ac:dyDescent="0.25">
      <c r="A27714" s="5" t="s">
        <v>137</v>
      </c>
      <c r="B27714" s="5" t="s">
        <v>999</v>
      </c>
    </row>
    <row r="27715" spans="1:2" x14ac:dyDescent="0.25">
      <c r="A27715" s="5" t="s">
        <v>137</v>
      </c>
      <c r="B27715" s="5" t="s">
        <v>4829</v>
      </c>
    </row>
    <row r="27716" spans="1:2" x14ac:dyDescent="0.25">
      <c r="A27716" s="5" t="s">
        <v>137</v>
      </c>
      <c r="B27716" s="5" t="s">
        <v>2332</v>
      </c>
    </row>
    <row r="27717" spans="1:2" x14ac:dyDescent="0.25">
      <c r="A27717" s="5" t="s">
        <v>137</v>
      </c>
      <c r="B27717" s="5" t="s">
        <v>51</v>
      </c>
    </row>
    <row r="27718" spans="1:2" x14ac:dyDescent="0.25">
      <c r="A27718" s="5" t="s">
        <v>137</v>
      </c>
      <c r="B27718" s="5" t="s">
        <v>593</v>
      </c>
    </row>
    <row r="27719" spans="1:2" x14ac:dyDescent="0.25">
      <c r="A27719" s="5" t="s">
        <v>137</v>
      </c>
      <c r="B27719" s="5" t="s">
        <v>1277</v>
      </c>
    </row>
    <row r="27720" spans="1:2" x14ac:dyDescent="0.25">
      <c r="A27720" s="5" t="s">
        <v>137</v>
      </c>
      <c r="B27720" s="5" t="s">
        <v>1278</v>
      </c>
    </row>
    <row r="27721" spans="1:2" x14ac:dyDescent="0.25">
      <c r="A27721" s="5" t="s">
        <v>137</v>
      </c>
      <c r="B27721" s="5" t="s">
        <v>3687</v>
      </c>
    </row>
    <row r="27722" spans="1:2" x14ac:dyDescent="0.25">
      <c r="A27722" s="5" t="s">
        <v>137</v>
      </c>
      <c r="B27722" s="5" t="s">
        <v>3688</v>
      </c>
    </row>
    <row r="27723" spans="1:2" x14ac:dyDescent="0.25">
      <c r="A27723" s="5" t="s">
        <v>137</v>
      </c>
      <c r="B27723" s="5" t="s">
        <v>3690</v>
      </c>
    </row>
    <row r="27724" spans="1:2" x14ac:dyDescent="0.25">
      <c r="A27724" s="5" t="s">
        <v>137</v>
      </c>
      <c r="B27724" s="5" t="s">
        <v>1615</v>
      </c>
    </row>
    <row r="27725" spans="1:2" x14ac:dyDescent="0.25">
      <c r="A27725" s="5" t="s">
        <v>137</v>
      </c>
      <c r="B27725" s="5" t="s">
        <v>2371</v>
      </c>
    </row>
    <row r="27726" spans="1:2" x14ac:dyDescent="0.25">
      <c r="A27726" s="5" t="s">
        <v>137</v>
      </c>
      <c r="B27726" s="5" t="s">
        <v>927</v>
      </c>
    </row>
    <row r="27727" spans="1:2" x14ac:dyDescent="0.25">
      <c r="A27727" s="5" t="s">
        <v>137</v>
      </c>
      <c r="B27727" s="5" t="s">
        <v>5285</v>
      </c>
    </row>
    <row r="27728" spans="1:2" x14ac:dyDescent="0.25">
      <c r="A27728" s="5" t="s">
        <v>137</v>
      </c>
      <c r="B27728" s="5" t="s">
        <v>3397</v>
      </c>
    </row>
    <row r="27729" spans="1:2" x14ac:dyDescent="0.25">
      <c r="A27729" s="5" t="s">
        <v>137</v>
      </c>
      <c r="B27729" s="5" t="s">
        <v>670</v>
      </c>
    </row>
    <row r="27730" spans="1:2" x14ac:dyDescent="0.25">
      <c r="A27730" s="5" t="s">
        <v>137</v>
      </c>
      <c r="B27730" s="5" t="s">
        <v>1921</v>
      </c>
    </row>
    <row r="27731" spans="1:2" x14ac:dyDescent="0.25">
      <c r="A27731" s="5" t="s">
        <v>137</v>
      </c>
      <c r="B27731" s="5" t="s">
        <v>1027</v>
      </c>
    </row>
    <row r="27732" spans="1:2" x14ac:dyDescent="0.25">
      <c r="A27732" s="5" t="s">
        <v>137</v>
      </c>
      <c r="B27732" s="5" t="s">
        <v>1028</v>
      </c>
    </row>
    <row r="27733" spans="1:2" x14ac:dyDescent="0.25">
      <c r="A27733" s="5" t="s">
        <v>137</v>
      </c>
      <c r="B27733" s="5" t="s">
        <v>2720</v>
      </c>
    </row>
    <row r="27734" spans="1:2" x14ac:dyDescent="0.25">
      <c r="A27734" s="5" t="s">
        <v>137</v>
      </c>
      <c r="B27734" s="5" t="s">
        <v>1032</v>
      </c>
    </row>
    <row r="27735" spans="1:2" x14ac:dyDescent="0.25">
      <c r="A27735" s="5" t="s">
        <v>137</v>
      </c>
      <c r="B27735" s="5" t="s">
        <v>3641</v>
      </c>
    </row>
    <row r="27736" spans="1:2" x14ac:dyDescent="0.25">
      <c r="A27736" s="5" t="s">
        <v>137</v>
      </c>
      <c r="B27736" s="5" t="s">
        <v>1164</v>
      </c>
    </row>
    <row r="27737" spans="1:2" x14ac:dyDescent="0.25">
      <c r="A27737" s="5" t="s">
        <v>137</v>
      </c>
      <c r="B27737" s="5" t="s">
        <v>98</v>
      </c>
    </row>
    <row r="27738" spans="1:2" x14ac:dyDescent="0.25">
      <c r="A27738" s="5" t="s">
        <v>137</v>
      </c>
      <c r="B27738" s="5" t="s">
        <v>3642</v>
      </c>
    </row>
    <row r="27739" spans="1:2" x14ac:dyDescent="0.25">
      <c r="A27739" s="5" t="s">
        <v>137</v>
      </c>
      <c r="B27739" s="5" t="s">
        <v>1048</v>
      </c>
    </row>
    <row r="27740" spans="1:2" x14ac:dyDescent="0.25">
      <c r="A27740" s="5" t="s">
        <v>137</v>
      </c>
      <c r="B27740" s="5" t="s">
        <v>1049</v>
      </c>
    </row>
    <row r="27741" spans="1:2" x14ac:dyDescent="0.25">
      <c r="A27741" s="5" t="s">
        <v>137</v>
      </c>
      <c r="B27741" s="5" t="s">
        <v>240</v>
      </c>
    </row>
    <row r="27742" spans="1:2" x14ac:dyDescent="0.25">
      <c r="A27742" s="5" t="s">
        <v>137</v>
      </c>
      <c r="B27742" s="5" t="s">
        <v>2040</v>
      </c>
    </row>
    <row r="27743" spans="1:2" x14ac:dyDescent="0.25">
      <c r="A27743" s="5" t="s">
        <v>137</v>
      </c>
      <c r="B27743" s="5" t="s">
        <v>937</v>
      </c>
    </row>
    <row r="27744" spans="1:2" x14ac:dyDescent="0.25">
      <c r="A27744" s="5" t="s">
        <v>137</v>
      </c>
      <c r="B27744" s="5" t="s">
        <v>367</v>
      </c>
    </row>
    <row r="27745" spans="1:2" x14ac:dyDescent="0.25">
      <c r="A27745" s="5" t="s">
        <v>137</v>
      </c>
      <c r="B27745" s="5" t="s">
        <v>1060</v>
      </c>
    </row>
    <row r="27746" spans="1:2" x14ac:dyDescent="0.25">
      <c r="A27746" s="5" t="s">
        <v>137</v>
      </c>
      <c r="B27746" s="5" t="s">
        <v>1194</v>
      </c>
    </row>
    <row r="27747" spans="1:2" x14ac:dyDescent="0.25">
      <c r="A27747" s="5" t="s">
        <v>137</v>
      </c>
      <c r="B27747" s="5" t="s">
        <v>5179</v>
      </c>
    </row>
    <row r="27748" spans="1:2" x14ac:dyDescent="0.25">
      <c r="A27748" s="5" t="s">
        <v>137</v>
      </c>
      <c r="B27748" s="5" t="s">
        <v>760</v>
      </c>
    </row>
    <row r="27749" spans="1:2" x14ac:dyDescent="0.25">
      <c r="A27749" s="5" t="s">
        <v>137</v>
      </c>
      <c r="B27749" s="5" t="s">
        <v>3060</v>
      </c>
    </row>
    <row r="27750" spans="1:2" x14ac:dyDescent="0.25">
      <c r="A27750" s="5" t="s">
        <v>137</v>
      </c>
      <c r="B27750" s="5" t="s">
        <v>137</v>
      </c>
    </row>
    <row r="27751" spans="1:2" x14ac:dyDescent="0.25">
      <c r="A27751" s="5" t="s">
        <v>137</v>
      </c>
      <c r="B27751" s="5" t="s">
        <v>2942</v>
      </c>
    </row>
    <row r="27752" spans="1:2" x14ac:dyDescent="0.25">
      <c r="A27752" s="5" t="s">
        <v>137</v>
      </c>
      <c r="B27752" s="5" t="s">
        <v>4299</v>
      </c>
    </row>
    <row r="27753" spans="1:2" x14ac:dyDescent="0.25">
      <c r="A27753" s="5" t="s">
        <v>137</v>
      </c>
      <c r="B27753" s="5" t="s">
        <v>3887</v>
      </c>
    </row>
    <row r="27754" spans="1:2" x14ac:dyDescent="0.25">
      <c r="A27754" s="5" t="s">
        <v>137</v>
      </c>
      <c r="B27754" s="5" t="s">
        <v>944</v>
      </c>
    </row>
    <row r="27755" spans="1:2" x14ac:dyDescent="0.25">
      <c r="A27755" s="5" t="s">
        <v>137</v>
      </c>
      <c r="B27755" s="5" t="s">
        <v>4996</v>
      </c>
    </row>
    <row r="27756" spans="1:2" x14ac:dyDescent="0.25">
      <c r="A27756" s="5" t="s">
        <v>137</v>
      </c>
      <c r="B27756" s="5" t="s">
        <v>2580</v>
      </c>
    </row>
    <row r="27757" spans="1:2" x14ac:dyDescent="0.25">
      <c r="A27757" s="5" t="s">
        <v>137</v>
      </c>
      <c r="B27757" s="5" t="s">
        <v>827</v>
      </c>
    </row>
    <row r="27758" spans="1:2" x14ac:dyDescent="0.25">
      <c r="A27758" s="5" t="s">
        <v>137</v>
      </c>
      <c r="B27758" s="5" t="s">
        <v>1779</v>
      </c>
    </row>
    <row r="27759" spans="1:2" x14ac:dyDescent="0.25">
      <c r="A27759" s="5" t="s">
        <v>137</v>
      </c>
      <c r="B27759" s="5" t="s">
        <v>4419</v>
      </c>
    </row>
    <row r="27760" spans="1:2" x14ac:dyDescent="0.25">
      <c r="A27760" s="5" t="s">
        <v>137</v>
      </c>
      <c r="B27760" s="5" t="s">
        <v>1783</v>
      </c>
    </row>
    <row r="27761" spans="1:2" x14ac:dyDescent="0.25">
      <c r="A27761" s="5" t="s">
        <v>137</v>
      </c>
      <c r="B27761" s="5" t="s">
        <v>2205</v>
      </c>
    </row>
    <row r="27762" spans="1:2" x14ac:dyDescent="0.25">
      <c r="A27762" s="5" t="s">
        <v>137</v>
      </c>
      <c r="B27762" s="5" t="s">
        <v>5217</v>
      </c>
    </row>
    <row r="27763" spans="1:2" x14ac:dyDescent="0.25">
      <c r="A27763" s="5" t="s">
        <v>137</v>
      </c>
      <c r="B27763" s="5" t="s">
        <v>2587</v>
      </c>
    </row>
    <row r="27764" spans="1:2" x14ac:dyDescent="0.25">
      <c r="A27764" s="5" t="s">
        <v>137</v>
      </c>
      <c r="B27764" s="5" t="s">
        <v>4371</v>
      </c>
    </row>
    <row r="27765" spans="1:2" x14ac:dyDescent="0.25">
      <c r="A27765" s="5" t="s">
        <v>137</v>
      </c>
      <c r="B27765" s="5" t="s">
        <v>5218</v>
      </c>
    </row>
    <row r="27766" spans="1:2" x14ac:dyDescent="0.25">
      <c r="A27766" s="5" t="s">
        <v>137</v>
      </c>
      <c r="B27766" s="5" t="s">
        <v>852</v>
      </c>
    </row>
    <row r="27767" spans="1:2" x14ac:dyDescent="0.25">
      <c r="A27767" s="5" t="s">
        <v>137</v>
      </c>
      <c r="B27767" s="5" t="s">
        <v>1799</v>
      </c>
    </row>
    <row r="27768" spans="1:2" x14ac:dyDescent="0.25">
      <c r="A27768" s="5" t="s">
        <v>137</v>
      </c>
      <c r="B27768" s="5" t="s">
        <v>458</v>
      </c>
    </row>
    <row r="27769" spans="1:2" x14ac:dyDescent="0.25">
      <c r="A27769" s="5" t="s">
        <v>137</v>
      </c>
      <c r="B27769" s="5" t="s">
        <v>860</v>
      </c>
    </row>
    <row r="27770" spans="1:2" x14ac:dyDescent="0.25">
      <c r="A27770" s="5" t="s">
        <v>137</v>
      </c>
      <c r="B27770" s="5" t="s">
        <v>3805</v>
      </c>
    </row>
    <row r="27771" spans="1:2" x14ac:dyDescent="0.25">
      <c r="A27771" s="5" t="s">
        <v>137</v>
      </c>
      <c r="B27771" s="5" t="s">
        <v>880</v>
      </c>
    </row>
    <row r="27772" spans="1:2" x14ac:dyDescent="0.25">
      <c r="A27772" s="5" t="s">
        <v>137</v>
      </c>
      <c r="B27772" s="5" t="s">
        <v>185</v>
      </c>
    </row>
    <row r="27773" spans="1:2" x14ac:dyDescent="0.25">
      <c r="A27773" s="5" t="s">
        <v>137</v>
      </c>
      <c r="B27773" s="5" t="s">
        <v>474</v>
      </c>
    </row>
    <row r="27774" spans="1:2" x14ac:dyDescent="0.25">
      <c r="A27774" s="5" t="s">
        <v>137</v>
      </c>
      <c r="B27774" s="5" t="s">
        <v>892</v>
      </c>
    </row>
    <row r="27775" spans="1:2" x14ac:dyDescent="0.25">
      <c r="A27775" s="5" t="s">
        <v>137</v>
      </c>
      <c r="B27775" s="5" t="s">
        <v>2192</v>
      </c>
    </row>
    <row r="27776" spans="1:2" x14ac:dyDescent="0.25">
      <c r="A27776" s="5" t="s">
        <v>138</v>
      </c>
      <c r="B27776" s="5" t="s">
        <v>479</v>
      </c>
    </row>
    <row r="27777" spans="1:2" x14ac:dyDescent="0.25">
      <c r="A27777" s="5" t="s">
        <v>138</v>
      </c>
      <c r="B27777" s="5" t="s">
        <v>480</v>
      </c>
    </row>
    <row r="27778" spans="1:2" x14ac:dyDescent="0.25">
      <c r="A27778" s="5" t="s">
        <v>138</v>
      </c>
      <c r="B27778" s="5" t="s">
        <v>3377</v>
      </c>
    </row>
    <row r="27779" spans="1:2" x14ac:dyDescent="0.25">
      <c r="A27779" s="5" t="s">
        <v>138</v>
      </c>
      <c r="B27779" s="5" t="s">
        <v>243</v>
      </c>
    </row>
    <row r="27780" spans="1:2" x14ac:dyDescent="0.25">
      <c r="A27780" s="5" t="s">
        <v>138</v>
      </c>
      <c r="B27780" s="5" t="s">
        <v>1513</v>
      </c>
    </row>
    <row r="27781" spans="1:2" x14ac:dyDescent="0.25">
      <c r="A27781" s="5" t="s">
        <v>138</v>
      </c>
      <c r="B27781" s="5" t="s">
        <v>1095</v>
      </c>
    </row>
    <row r="27782" spans="1:2" x14ac:dyDescent="0.25">
      <c r="A27782" s="5" t="s">
        <v>138</v>
      </c>
      <c r="B27782" s="5" t="s">
        <v>5339</v>
      </c>
    </row>
    <row r="27783" spans="1:2" x14ac:dyDescent="0.25">
      <c r="A27783" s="5" t="s">
        <v>138</v>
      </c>
      <c r="B27783" s="5" t="s">
        <v>5103</v>
      </c>
    </row>
    <row r="27784" spans="1:2" x14ac:dyDescent="0.25">
      <c r="A27784" s="5" t="s">
        <v>138</v>
      </c>
      <c r="B27784" s="5" t="s">
        <v>1217</v>
      </c>
    </row>
    <row r="27785" spans="1:2" x14ac:dyDescent="0.25">
      <c r="A27785" s="5" t="s">
        <v>138</v>
      </c>
      <c r="B27785" s="5" t="s">
        <v>1514</v>
      </c>
    </row>
    <row r="27786" spans="1:2" x14ac:dyDescent="0.25">
      <c r="A27786" s="5" t="s">
        <v>138</v>
      </c>
      <c r="B27786" s="5" t="s">
        <v>1515</v>
      </c>
    </row>
    <row r="27787" spans="1:2" x14ac:dyDescent="0.25">
      <c r="A27787" s="5" t="s">
        <v>138</v>
      </c>
      <c r="B27787" s="5" t="s">
        <v>5104</v>
      </c>
    </row>
    <row r="27788" spans="1:2" x14ac:dyDescent="0.25">
      <c r="A27788" s="5" t="s">
        <v>138</v>
      </c>
      <c r="B27788" s="5" t="s">
        <v>3076</v>
      </c>
    </row>
    <row r="27789" spans="1:2" x14ac:dyDescent="0.25">
      <c r="A27789" s="5" t="s">
        <v>138</v>
      </c>
      <c r="B27789" s="5" t="s">
        <v>1218</v>
      </c>
    </row>
    <row r="27790" spans="1:2" x14ac:dyDescent="0.25">
      <c r="A27790" s="5" t="s">
        <v>138</v>
      </c>
      <c r="B27790" s="5" t="s">
        <v>482</v>
      </c>
    </row>
    <row r="27791" spans="1:2" x14ac:dyDescent="0.25">
      <c r="A27791" s="5" t="s">
        <v>138</v>
      </c>
      <c r="B27791" s="5" t="s">
        <v>957</v>
      </c>
    </row>
    <row r="27792" spans="1:2" x14ac:dyDescent="0.25">
      <c r="A27792" s="5" t="s">
        <v>138</v>
      </c>
      <c r="B27792" s="5" t="s">
        <v>2662</v>
      </c>
    </row>
    <row r="27793" spans="1:2" x14ac:dyDescent="0.25">
      <c r="A27793" s="5" t="s">
        <v>138</v>
      </c>
      <c r="B27793" s="5" t="s">
        <v>2898</v>
      </c>
    </row>
    <row r="27794" spans="1:2" x14ac:dyDescent="0.25">
      <c r="A27794" s="5" t="s">
        <v>138</v>
      </c>
      <c r="B27794" s="5" t="s">
        <v>2899</v>
      </c>
    </row>
    <row r="27795" spans="1:2" x14ac:dyDescent="0.25">
      <c r="A27795" s="5" t="s">
        <v>138</v>
      </c>
      <c r="B27795" s="5" t="s">
        <v>2053</v>
      </c>
    </row>
    <row r="27796" spans="1:2" x14ac:dyDescent="0.25">
      <c r="A27796" s="5" t="s">
        <v>138</v>
      </c>
      <c r="B27796" s="5" t="s">
        <v>1937</v>
      </c>
    </row>
    <row r="27797" spans="1:2" x14ac:dyDescent="0.25">
      <c r="A27797" s="5" t="s">
        <v>138</v>
      </c>
      <c r="B27797" s="5" t="s">
        <v>3153</v>
      </c>
    </row>
    <row r="27798" spans="1:2" x14ac:dyDescent="0.25">
      <c r="A27798" s="5" t="s">
        <v>138</v>
      </c>
      <c r="B27798" s="5" t="s">
        <v>2665</v>
      </c>
    </row>
    <row r="27799" spans="1:2" x14ac:dyDescent="0.25">
      <c r="A27799" s="5" t="s">
        <v>138</v>
      </c>
      <c r="B27799" s="5" t="s">
        <v>2666</v>
      </c>
    </row>
    <row r="27800" spans="1:2" x14ac:dyDescent="0.25">
      <c r="A27800" s="5" t="s">
        <v>138</v>
      </c>
      <c r="B27800" s="5" t="s">
        <v>4257</v>
      </c>
    </row>
    <row r="27801" spans="1:2" x14ac:dyDescent="0.25">
      <c r="A27801" s="5" t="s">
        <v>138</v>
      </c>
      <c r="B27801" s="5" t="s">
        <v>248</v>
      </c>
    </row>
    <row r="27802" spans="1:2" x14ac:dyDescent="0.25">
      <c r="A27802" s="5" t="s">
        <v>138</v>
      </c>
      <c r="B27802" s="5" t="s">
        <v>2054</v>
      </c>
    </row>
    <row r="27803" spans="1:2" x14ac:dyDescent="0.25">
      <c r="A27803" s="5" t="s">
        <v>138</v>
      </c>
      <c r="B27803" s="5" t="s">
        <v>1938</v>
      </c>
    </row>
    <row r="27804" spans="1:2" x14ac:dyDescent="0.25">
      <c r="A27804" s="5" t="s">
        <v>138</v>
      </c>
      <c r="B27804" s="5" t="s">
        <v>2055</v>
      </c>
    </row>
    <row r="27805" spans="1:2" x14ac:dyDescent="0.25">
      <c r="A27805" s="5" t="s">
        <v>138</v>
      </c>
      <c r="B27805" s="5" t="s">
        <v>1433</v>
      </c>
    </row>
    <row r="27806" spans="1:2" x14ac:dyDescent="0.25">
      <c r="A27806" s="5" t="s">
        <v>138</v>
      </c>
      <c r="B27806" s="5" t="s">
        <v>489</v>
      </c>
    </row>
    <row r="27807" spans="1:2" x14ac:dyDescent="0.25">
      <c r="A27807" s="5" t="s">
        <v>138</v>
      </c>
      <c r="B27807" s="5" t="s">
        <v>2216</v>
      </c>
    </row>
    <row r="27808" spans="1:2" x14ac:dyDescent="0.25">
      <c r="A27808" s="5" t="s">
        <v>138</v>
      </c>
      <c r="B27808" s="5" t="s">
        <v>1524</v>
      </c>
    </row>
    <row r="27809" spans="1:2" x14ac:dyDescent="0.25">
      <c r="A27809" s="5" t="s">
        <v>138</v>
      </c>
      <c r="B27809" s="5" t="s">
        <v>491</v>
      </c>
    </row>
    <row r="27810" spans="1:2" x14ac:dyDescent="0.25">
      <c r="A27810" s="5" t="s">
        <v>138</v>
      </c>
      <c r="B27810" s="5" t="s">
        <v>959</v>
      </c>
    </row>
    <row r="27811" spans="1:2" x14ac:dyDescent="0.25">
      <c r="A27811" s="5" t="s">
        <v>138</v>
      </c>
      <c r="B27811" s="5" t="s">
        <v>494</v>
      </c>
    </row>
    <row r="27812" spans="1:2" x14ac:dyDescent="0.25">
      <c r="A27812" s="5" t="s">
        <v>138</v>
      </c>
      <c r="B27812" s="5" t="s">
        <v>495</v>
      </c>
    </row>
    <row r="27813" spans="1:2" x14ac:dyDescent="0.25">
      <c r="A27813" s="5" t="s">
        <v>138</v>
      </c>
      <c r="B27813" s="5" t="s">
        <v>496</v>
      </c>
    </row>
    <row r="27814" spans="1:2" x14ac:dyDescent="0.25">
      <c r="A27814" s="5" t="s">
        <v>138</v>
      </c>
      <c r="B27814" s="5" t="s">
        <v>960</v>
      </c>
    </row>
    <row r="27815" spans="1:2" x14ac:dyDescent="0.25">
      <c r="A27815" s="5" t="s">
        <v>138</v>
      </c>
      <c r="B27815" s="5" t="s">
        <v>961</v>
      </c>
    </row>
    <row r="27816" spans="1:2" x14ac:dyDescent="0.25">
      <c r="A27816" s="5" t="s">
        <v>138</v>
      </c>
      <c r="B27816" s="5" t="s">
        <v>250</v>
      </c>
    </row>
    <row r="27817" spans="1:2" x14ac:dyDescent="0.25">
      <c r="A27817" s="5" t="s">
        <v>138</v>
      </c>
      <c r="B27817" s="5" t="s">
        <v>3207</v>
      </c>
    </row>
    <row r="27818" spans="1:2" x14ac:dyDescent="0.25">
      <c r="A27818" s="5" t="s">
        <v>138</v>
      </c>
      <c r="B27818" s="5" t="s">
        <v>251</v>
      </c>
    </row>
    <row r="27819" spans="1:2" x14ac:dyDescent="0.25">
      <c r="A27819" s="5" t="s">
        <v>138</v>
      </c>
      <c r="B27819" s="5" t="s">
        <v>3079</v>
      </c>
    </row>
    <row r="27820" spans="1:2" x14ac:dyDescent="0.25">
      <c r="A27820" s="5" t="s">
        <v>138</v>
      </c>
      <c r="B27820" s="5" t="s">
        <v>1829</v>
      </c>
    </row>
    <row r="27821" spans="1:2" x14ac:dyDescent="0.25">
      <c r="A27821" s="5" t="s">
        <v>138</v>
      </c>
      <c r="B27821" s="5" t="s">
        <v>2951</v>
      </c>
    </row>
    <row r="27822" spans="1:2" x14ac:dyDescent="0.25">
      <c r="A27822" s="5" t="s">
        <v>138</v>
      </c>
      <c r="B27822" s="5" t="s">
        <v>1895</v>
      </c>
    </row>
    <row r="27823" spans="1:2" x14ac:dyDescent="0.25">
      <c r="A27823" s="5" t="s">
        <v>138</v>
      </c>
      <c r="B27823" s="5" t="s">
        <v>2669</v>
      </c>
    </row>
    <row r="27824" spans="1:2" x14ac:dyDescent="0.25">
      <c r="A27824" s="5" t="s">
        <v>138</v>
      </c>
      <c r="B27824" s="5" t="s">
        <v>5107</v>
      </c>
    </row>
    <row r="27825" spans="1:2" x14ac:dyDescent="0.25">
      <c r="A27825" s="5" t="s">
        <v>138</v>
      </c>
      <c r="B27825" s="5" t="s">
        <v>255</v>
      </c>
    </row>
    <row r="27826" spans="1:2" x14ac:dyDescent="0.25">
      <c r="A27826" s="5" t="s">
        <v>138</v>
      </c>
      <c r="B27826" s="5" t="s">
        <v>256</v>
      </c>
    </row>
    <row r="27827" spans="1:2" x14ac:dyDescent="0.25">
      <c r="A27827" s="5" t="s">
        <v>138</v>
      </c>
      <c r="B27827" s="5" t="s">
        <v>964</v>
      </c>
    </row>
    <row r="27828" spans="1:2" x14ac:dyDescent="0.25">
      <c r="A27828" s="5" t="s">
        <v>138</v>
      </c>
      <c r="B27828" s="5" t="s">
        <v>4013</v>
      </c>
    </row>
    <row r="27829" spans="1:2" x14ac:dyDescent="0.25">
      <c r="A27829" s="5" t="s">
        <v>138</v>
      </c>
      <c r="B27829" s="5" t="s">
        <v>1529</v>
      </c>
    </row>
    <row r="27830" spans="1:2" x14ac:dyDescent="0.25">
      <c r="A27830" s="5" t="s">
        <v>138</v>
      </c>
      <c r="B27830" s="5" t="s">
        <v>501</v>
      </c>
    </row>
    <row r="27831" spans="1:2" x14ac:dyDescent="0.25">
      <c r="A27831" s="5" t="s">
        <v>138</v>
      </c>
      <c r="B27831" s="5" t="s">
        <v>257</v>
      </c>
    </row>
    <row r="27832" spans="1:2" x14ac:dyDescent="0.25">
      <c r="A27832" s="5" t="s">
        <v>138</v>
      </c>
      <c r="B27832" s="5" t="s">
        <v>258</v>
      </c>
    </row>
    <row r="27833" spans="1:2" x14ac:dyDescent="0.25">
      <c r="A27833" s="5" t="s">
        <v>138</v>
      </c>
      <c r="B27833" s="5" t="s">
        <v>2986</v>
      </c>
    </row>
    <row r="27834" spans="1:2" x14ac:dyDescent="0.25">
      <c r="A27834" s="5" t="s">
        <v>138</v>
      </c>
      <c r="B27834" s="5" t="s">
        <v>9</v>
      </c>
    </row>
    <row r="27835" spans="1:2" x14ac:dyDescent="0.25">
      <c r="A27835" s="5" t="s">
        <v>138</v>
      </c>
      <c r="B27835" s="5" t="s">
        <v>1436</v>
      </c>
    </row>
    <row r="27836" spans="1:2" x14ac:dyDescent="0.25">
      <c r="A27836" s="5" t="s">
        <v>138</v>
      </c>
      <c r="B27836" s="5" t="s">
        <v>3625</v>
      </c>
    </row>
    <row r="27837" spans="1:2" x14ac:dyDescent="0.25">
      <c r="A27837" s="5" t="s">
        <v>138</v>
      </c>
      <c r="B27837" s="5" t="s">
        <v>259</v>
      </c>
    </row>
    <row r="27838" spans="1:2" x14ac:dyDescent="0.25">
      <c r="A27838" s="5" t="s">
        <v>138</v>
      </c>
      <c r="B27838" s="5" t="s">
        <v>1531</v>
      </c>
    </row>
    <row r="27839" spans="1:2" x14ac:dyDescent="0.25">
      <c r="A27839" s="5" t="s">
        <v>138</v>
      </c>
      <c r="B27839" s="5" t="s">
        <v>1532</v>
      </c>
    </row>
    <row r="27840" spans="1:2" x14ac:dyDescent="0.25">
      <c r="A27840" s="5" t="s">
        <v>138</v>
      </c>
      <c r="B27840" s="5" t="s">
        <v>1533</v>
      </c>
    </row>
    <row r="27841" spans="1:2" x14ac:dyDescent="0.25">
      <c r="A27841" s="5" t="s">
        <v>138</v>
      </c>
      <c r="B27841" s="5" t="s">
        <v>10</v>
      </c>
    </row>
    <row r="27842" spans="1:2" x14ac:dyDescent="0.25">
      <c r="A27842" s="5" t="s">
        <v>138</v>
      </c>
      <c r="B27842" s="5" t="s">
        <v>2808</v>
      </c>
    </row>
    <row r="27843" spans="1:2" x14ac:dyDescent="0.25">
      <c r="A27843" s="5" t="s">
        <v>138</v>
      </c>
      <c r="B27843" s="5" t="s">
        <v>2809</v>
      </c>
    </row>
    <row r="27844" spans="1:2" x14ac:dyDescent="0.25">
      <c r="A27844" s="5" t="s">
        <v>138</v>
      </c>
      <c r="B27844" s="5" t="s">
        <v>4262</v>
      </c>
    </row>
    <row r="27845" spans="1:2" x14ac:dyDescent="0.25">
      <c r="A27845" s="5" t="s">
        <v>138</v>
      </c>
      <c r="B27845" s="5" t="s">
        <v>3081</v>
      </c>
    </row>
    <row r="27846" spans="1:2" x14ac:dyDescent="0.25">
      <c r="A27846" s="5" t="s">
        <v>138</v>
      </c>
      <c r="B27846" s="5" t="s">
        <v>3082</v>
      </c>
    </row>
    <row r="27847" spans="1:2" x14ac:dyDescent="0.25">
      <c r="A27847" s="5" t="s">
        <v>138</v>
      </c>
      <c r="B27847" s="5" t="s">
        <v>505</v>
      </c>
    </row>
    <row r="27848" spans="1:2" x14ac:dyDescent="0.25">
      <c r="A27848" s="5" t="s">
        <v>138</v>
      </c>
      <c r="B27848" s="5" t="s">
        <v>1438</v>
      </c>
    </row>
    <row r="27849" spans="1:2" x14ac:dyDescent="0.25">
      <c r="A27849" s="5" t="s">
        <v>138</v>
      </c>
      <c r="B27849" s="5" t="s">
        <v>5264</v>
      </c>
    </row>
    <row r="27850" spans="1:2" x14ac:dyDescent="0.25">
      <c r="A27850" s="5" t="s">
        <v>138</v>
      </c>
      <c r="B27850" s="5" t="s">
        <v>508</v>
      </c>
    </row>
    <row r="27851" spans="1:2" x14ac:dyDescent="0.25">
      <c r="A27851" s="5" t="s">
        <v>138</v>
      </c>
      <c r="B27851" s="5" t="s">
        <v>2901</v>
      </c>
    </row>
    <row r="27852" spans="1:2" x14ac:dyDescent="0.25">
      <c r="A27852" s="5" t="s">
        <v>138</v>
      </c>
      <c r="B27852" s="5" t="s">
        <v>3027</v>
      </c>
    </row>
    <row r="27853" spans="1:2" x14ac:dyDescent="0.25">
      <c r="A27853" s="5" t="s">
        <v>138</v>
      </c>
      <c r="B27853" s="5" t="s">
        <v>510</v>
      </c>
    </row>
    <row r="27854" spans="1:2" x14ac:dyDescent="0.25">
      <c r="A27854" s="5" t="s">
        <v>138</v>
      </c>
      <c r="B27854" s="5" t="s">
        <v>1225</v>
      </c>
    </row>
    <row r="27855" spans="1:2" x14ac:dyDescent="0.25">
      <c r="A27855" s="5" t="s">
        <v>138</v>
      </c>
      <c r="B27855" s="5" t="s">
        <v>1540</v>
      </c>
    </row>
    <row r="27856" spans="1:2" x14ac:dyDescent="0.25">
      <c r="A27856" s="5" t="s">
        <v>138</v>
      </c>
      <c r="B27856" s="5" t="s">
        <v>1541</v>
      </c>
    </row>
    <row r="27857" spans="1:2" x14ac:dyDescent="0.25">
      <c r="A27857" s="5" t="s">
        <v>138</v>
      </c>
      <c r="B27857" s="5" t="s">
        <v>1542</v>
      </c>
    </row>
    <row r="27858" spans="1:2" x14ac:dyDescent="0.25">
      <c r="A27858" s="5" t="s">
        <v>138</v>
      </c>
      <c r="B27858" s="5" t="s">
        <v>4316</v>
      </c>
    </row>
    <row r="27859" spans="1:2" x14ac:dyDescent="0.25">
      <c r="A27859" s="5" t="s">
        <v>138</v>
      </c>
      <c r="B27859" s="5" t="s">
        <v>2812</v>
      </c>
    </row>
    <row r="27860" spans="1:2" x14ac:dyDescent="0.25">
      <c r="A27860" s="5" t="s">
        <v>138</v>
      </c>
      <c r="B27860" s="5" t="s">
        <v>2243</v>
      </c>
    </row>
    <row r="27861" spans="1:2" x14ac:dyDescent="0.25">
      <c r="A27861" s="5" t="s">
        <v>138</v>
      </c>
      <c r="B27861" s="5" t="s">
        <v>2244</v>
      </c>
    </row>
    <row r="27862" spans="1:2" x14ac:dyDescent="0.25">
      <c r="A27862" s="5" t="s">
        <v>138</v>
      </c>
      <c r="B27862" s="5" t="s">
        <v>3446</v>
      </c>
    </row>
    <row r="27863" spans="1:2" x14ac:dyDescent="0.25">
      <c r="A27863" s="5" t="s">
        <v>138</v>
      </c>
      <c r="B27863" s="5" t="s">
        <v>2247</v>
      </c>
    </row>
    <row r="27864" spans="1:2" x14ac:dyDescent="0.25">
      <c r="A27864" s="5" t="s">
        <v>138</v>
      </c>
      <c r="B27864" s="5" t="s">
        <v>1838</v>
      </c>
    </row>
    <row r="27865" spans="1:2" x14ac:dyDescent="0.25">
      <c r="A27865" s="5" t="s">
        <v>138</v>
      </c>
      <c r="B27865" s="5" t="s">
        <v>515</v>
      </c>
    </row>
    <row r="27866" spans="1:2" x14ac:dyDescent="0.25">
      <c r="A27866" s="5" t="s">
        <v>138</v>
      </c>
      <c r="B27866" s="5" t="s">
        <v>1946</v>
      </c>
    </row>
    <row r="27867" spans="1:2" x14ac:dyDescent="0.25">
      <c r="A27867" s="5" t="s">
        <v>138</v>
      </c>
      <c r="B27867" s="5" t="s">
        <v>2252</v>
      </c>
    </row>
    <row r="27868" spans="1:2" x14ac:dyDescent="0.25">
      <c r="A27868" s="5" t="s">
        <v>138</v>
      </c>
      <c r="B27868" s="5" t="s">
        <v>1440</v>
      </c>
    </row>
    <row r="27869" spans="1:2" x14ac:dyDescent="0.25">
      <c r="A27869" s="5" t="s">
        <v>138</v>
      </c>
      <c r="B27869" s="5" t="s">
        <v>518</v>
      </c>
    </row>
    <row r="27870" spans="1:2" x14ac:dyDescent="0.25">
      <c r="A27870" s="5" t="s">
        <v>138</v>
      </c>
      <c r="B27870" s="5" t="s">
        <v>2254</v>
      </c>
    </row>
    <row r="27871" spans="1:2" x14ac:dyDescent="0.25">
      <c r="A27871" s="5" t="s">
        <v>138</v>
      </c>
      <c r="B27871" s="5" t="s">
        <v>272</v>
      </c>
    </row>
    <row r="27872" spans="1:2" x14ac:dyDescent="0.25">
      <c r="A27872" s="5" t="s">
        <v>138</v>
      </c>
      <c r="B27872" s="5" t="s">
        <v>2255</v>
      </c>
    </row>
    <row r="27873" spans="1:2" x14ac:dyDescent="0.25">
      <c r="A27873" s="5" t="s">
        <v>138</v>
      </c>
      <c r="B27873" s="5" t="s">
        <v>15</v>
      </c>
    </row>
    <row r="27874" spans="1:2" x14ac:dyDescent="0.25">
      <c r="A27874" s="5" t="s">
        <v>138</v>
      </c>
      <c r="B27874" s="5" t="s">
        <v>2258</v>
      </c>
    </row>
    <row r="27875" spans="1:2" x14ac:dyDescent="0.25">
      <c r="A27875" s="5" t="s">
        <v>138</v>
      </c>
      <c r="B27875" s="5" t="s">
        <v>274</v>
      </c>
    </row>
    <row r="27876" spans="1:2" x14ac:dyDescent="0.25">
      <c r="A27876" s="5" t="s">
        <v>138</v>
      </c>
      <c r="B27876" s="5" t="s">
        <v>275</v>
      </c>
    </row>
    <row r="27877" spans="1:2" x14ac:dyDescent="0.25">
      <c r="A27877" s="5" t="s">
        <v>138</v>
      </c>
      <c r="B27877" s="5" t="s">
        <v>1545</v>
      </c>
    </row>
    <row r="27878" spans="1:2" x14ac:dyDescent="0.25">
      <c r="A27878" s="5" t="s">
        <v>138</v>
      </c>
      <c r="B27878" s="5" t="s">
        <v>1100</v>
      </c>
    </row>
    <row r="27879" spans="1:2" x14ac:dyDescent="0.25">
      <c r="A27879" s="5" t="s">
        <v>138</v>
      </c>
      <c r="B27879" s="5" t="s">
        <v>1102</v>
      </c>
    </row>
    <row r="27880" spans="1:2" x14ac:dyDescent="0.25">
      <c r="A27880" s="5" t="s">
        <v>138</v>
      </c>
      <c r="B27880" s="5" t="s">
        <v>3923</v>
      </c>
    </row>
    <row r="27881" spans="1:2" x14ac:dyDescent="0.25">
      <c r="A27881" s="5" t="s">
        <v>138</v>
      </c>
      <c r="B27881" s="5" t="s">
        <v>2263</v>
      </c>
    </row>
    <row r="27882" spans="1:2" x14ac:dyDescent="0.25">
      <c r="A27882" s="5" t="s">
        <v>138</v>
      </c>
      <c r="B27882" s="5" t="s">
        <v>1547</v>
      </c>
    </row>
    <row r="27883" spans="1:2" x14ac:dyDescent="0.25">
      <c r="A27883" s="5" t="s">
        <v>138</v>
      </c>
      <c r="B27883" s="5" t="s">
        <v>973</v>
      </c>
    </row>
    <row r="27884" spans="1:2" x14ac:dyDescent="0.25">
      <c r="A27884" s="5" t="s">
        <v>138</v>
      </c>
      <c r="B27884" s="5" t="s">
        <v>3447</v>
      </c>
    </row>
    <row r="27885" spans="1:2" x14ac:dyDescent="0.25">
      <c r="A27885" s="5" t="s">
        <v>138</v>
      </c>
      <c r="B27885" s="5" t="s">
        <v>524</v>
      </c>
    </row>
    <row r="27886" spans="1:2" x14ac:dyDescent="0.25">
      <c r="A27886" s="5" t="s">
        <v>138</v>
      </c>
      <c r="B27886" s="5" t="s">
        <v>277</v>
      </c>
    </row>
    <row r="27887" spans="1:2" x14ac:dyDescent="0.25">
      <c r="A27887" s="5" t="s">
        <v>138</v>
      </c>
      <c r="B27887" s="5" t="s">
        <v>1548</v>
      </c>
    </row>
    <row r="27888" spans="1:2" x14ac:dyDescent="0.25">
      <c r="A27888" s="5" t="s">
        <v>138</v>
      </c>
      <c r="B27888" s="5" t="s">
        <v>19</v>
      </c>
    </row>
    <row r="27889" spans="1:2" x14ac:dyDescent="0.25">
      <c r="A27889" s="5" t="s">
        <v>138</v>
      </c>
      <c r="B27889" s="5" t="s">
        <v>2813</v>
      </c>
    </row>
    <row r="27890" spans="1:2" x14ac:dyDescent="0.25">
      <c r="A27890" s="5" t="s">
        <v>138</v>
      </c>
      <c r="B27890" s="5" t="s">
        <v>1105</v>
      </c>
    </row>
    <row r="27891" spans="1:2" x14ac:dyDescent="0.25">
      <c r="A27891" s="5" t="s">
        <v>138</v>
      </c>
      <c r="B27891" s="5" t="s">
        <v>2956</v>
      </c>
    </row>
    <row r="27892" spans="1:2" x14ac:dyDescent="0.25">
      <c r="A27892" s="5" t="s">
        <v>138</v>
      </c>
      <c r="B27892" s="5" t="s">
        <v>2270</v>
      </c>
    </row>
    <row r="27893" spans="1:2" x14ac:dyDescent="0.25">
      <c r="A27893" s="5" t="s">
        <v>138</v>
      </c>
      <c r="B27893" s="5" t="s">
        <v>278</v>
      </c>
    </row>
    <row r="27894" spans="1:2" x14ac:dyDescent="0.25">
      <c r="A27894" s="5" t="s">
        <v>138</v>
      </c>
      <c r="B27894" s="5" t="s">
        <v>279</v>
      </c>
    </row>
    <row r="27895" spans="1:2" x14ac:dyDescent="0.25">
      <c r="A27895" s="5" t="s">
        <v>138</v>
      </c>
      <c r="B27895" s="5" t="s">
        <v>280</v>
      </c>
    </row>
    <row r="27896" spans="1:2" x14ac:dyDescent="0.25">
      <c r="A27896" s="5" t="s">
        <v>138</v>
      </c>
      <c r="B27896" s="5" t="s">
        <v>281</v>
      </c>
    </row>
    <row r="27897" spans="1:2" x14ac:dyDescent="0.25">
      <c r="A27897" s="5" t="s">
        <v>138</v>
      </c>
      <c r="B27897" s="5" t="s">
        <v>1549</v>
      </c>
    </row>
    <row r="27898" spans="1:2" x14ac:dyDescent="0.25">
      <c r="A27898" s="5" t="s">
        <v>138</v>
      </c>
      <c r="B27898" s="5" t="s">
        <v>1550</v>
      </c>
    </row>
    <row r="27899" spans="1:2" x14ac:dyDescent="0.25">
      <c r="A27899" s="5" t="s">
        <v>138</v>
      </c>
      <c r="B27899" s="5" t="s">
        <v>1551</v>
      </c>
    </row>
    <row r="27900" spans="1:2" x14ac:dyDescent="0.25">
      <c r="A27900" s="5" t="s">
        <v>138</v>
      </c>
      <c r="B27900" s="5" t="s">
        <v>1552</v>
      </c>
    </row>
    <row r="27901" spans="1:2" x14ac:dyDescent="0.25">
      <c r="A27901" s="5" t="s">
        <v>138</v>
      </c>
      <c r="B27901" s="5" t="s">
        <v>4205</v>
      </c>
    </row>
    <row r="27902" spans="1:2" x14ac:dyDescent="0.25">
      <c r="A27902" s="5" t="s">
        <v>138</v>
      </c>
      <c r="B27902" s="5" t="s">
        <v>282</v>
      </c>
    </row>
    <row r="27903" spans="1:2" x14ac:dyDescent="0.25">
      <c r="A27903" s="5" t="s">
        <v>138</v>
      </c>
      <c r="B27903" s="5" t="s">
        <v>283</v>
      </c>
    </row>
    <row r="27904" spans="1:2" x14ac:dyDescent="0.25">
      <c r="A27904" s="5" t="s">
        <v>138</v>
      </c>
      <c r="B27904" s="5" t="s">
        <v>531</v>
      </c>
    </row>
    <row r="27905" spans="1:2" x14ac:dyDescent="0.25">
      <c r="A27905" s="5" t="s">
        <v>138</v>
      </c>
      <c r="B27905" s="5" t="s">
        <v>1554</v>
      </c>
    </row>
    <row r="27906" spans="1:2" x14ac:dyDescent="0.25">
      <c r="A27906" s="5" t="s">
        <v>138</v>
      </c>
      <c r="B27906" s="5" t="s">
        <v>286</v>
      </c>
    </row>
    <row r="27907" spans="1:2" x14ac:dyDescent="0.25">
      <c r="A27907" s="5" t="s">
        <v>138</v>
      </c>
      <c r="B27907" s="5" t="s">
        <v>2078</v>
      </c>
    </row>
    <row r="27908" spans="1:2" x14ac:dyDescent="0.25">
      <c r="A27908" s="5" t="s">
        <v>138</v>
      </c>
      <c r="B27908" s="5" t="s">
        <v>1556</v>
      </c>
    </row>
    <row r="27909" spans="1:2" x14ac:dyDescent="0.25">
      <c r="A27909" s="5" t="s">
        <v>138</v>
      </c>
      <c r="B27909" s="5" t="s">
        <v>3727</v>
      </c>
    </row>
    <row r="27910" spans="1:2" x14ac:dyDescent="0.25">
      <c r="A27910" s="5" t="s">
        <v>138</v>
      </c>
      <c r="B27910" s="5" t="s">
        <v>2285</v>
      </c>
    </row>
    <row r="27911" spans="1:2" x14ac:dyDescent="0.25">
      <c r="A27911" s="5" t="s">
        <v>138</v>
      </c>
      <c r="B27911" s="5" t="s">
        <v>2079</v>
      </c>
    </row>
    <row r="27912" spans="1:2" x14ac:dyDescent="0.25">
      <c r="A27912" s="5" t="s">
        <v>138</v>
      </c>
      <c r="B27912" s="5" t="s">
        <v>1557</v>
      </c>
    </row>
    <row r="27913" spans="1:2" x14ac:dyDescent="0.25">
      <c r="A27913" s="5" t="s">
        <v>138</v>
      </c>
      <c r="B27913" s="5" t="s">
        <v>2288</v>
      </c>
    </row>
    <row r="27914" spans="1:2" x14ac:dyDescent="0.25">
      <c r="A27914" s="5" t="s">
        <v>138</v>
      </c>
      <c r="B27914" s="5" t="s">
        <v>981</v>
      </c>
    </row>
    <row r="27915" spans="1:2" x14ac:dyDescent="0.25">
      <c r="A27915" s="5" t="s">
        <v>138</v>
      </c>
      <c r="B27915" s="5" t="s">
        <v>2875</v>
      </c>
    </row>
    <row r="27916" spans="1:2" x14ac:dyDescent="0.25">
      <c r="A27916" s="5" t="s">
        <v>138</v>
      </c>
      <c r="B27916" s="5" t="s">
        <v>3669</v>
      </c>
    </row>
    <row r="27917" spans="1:2" x14ac:dyDescent="0.25">
      <c r="A27917" s="5" t="s">
        <v>138</v>
      </c>
      <c r="B27917" s="5" t="s">
        <v>1558</v>
      </c>
    </row>
    <row r="27918" spans="1:2" x14ac:dyDescent="0.25">
      <c r="A27918" s="5" t="s">
        <v>138</v>
      </c>
      <c r="B27918" s="5" t="s">
        <v>2675</v>
      </c>
    </row>
    <row r="27919" spans="1:2" x14ac:dyDescent="0.25">
      <c r="A27919" s="5" t="s">
        <v>138</v>
      </c>
      <c r="B27919" s="5" t="s">
        <v>288</v>
      </c>
    </row>
    <row r="27920" spans="1:2" x14ac:dyDescent="0.25">
      <c r="A27920" s="5" t="s">
        <v>138</v>
      </c>
      <c r="B27920" s="5" t="s">
        <v>3033</v>
      </c>
    </row>
    <row r="27921" spans="1:2" x14ac:dyDescent="0.25">
      <c r="A27921" s="5" t="s">
        <v>138</v>
      </c>
      <c r="B27921" s="5" t="s">
        <v>2676</v>
      </c>
    </row>
    <row r="27922" spans="1:2" x14ac:dyDescent="0.25">
      <c r="A27922" s="5" t="s">
        <v>138</v>
      </c>
      <c r="B27922" s="5" t="s">
        <v>4390</v>
      </c>
    </row>
    <row r="27923" spans="1:2" x14ac:dyDescent="0.25">
      <c r="A27923" s="5" t="s">
        <v>138</v>
      </c>
      <c r="B27923" s="5" t="s">
        <v>1898</v>
      </c>
    </row>
    <row r="27924" spans="1:2" x14ac:dyDescent="0.25">
      <c r="A27924" s="5" t="s">
        <v>138</v>
      </c>
      <c r="B27924" s="5" t="s">
        <v>2085</v>
      </c>
    </row>
    <row r="27925" spans="1:2" x14ac:dyDescent="0.25">
      <c r="A27925" s="5" t="s">
        <v>138</v>
      </c>
      <c r="B27925" s="5" t="s">
        <v>2291</v>
      </c>
    </row>
    <row r="27926" spans="1:2" x14ac:dyDescent="0.25">
      <c r="A27926" s="5" t="s">
        <v>138</v>
      </c>
      <c r="B27926" s="5" t="s">
        <v>3451</v>
      </c>
    </row>
    <row r="27927" spans="1:2" x14ac:dyDescent="0.25">
      <c r="A27927" s="5" t="s">
        <v>138</v>
      </c>
      <c r="B27927" s="5" t="s">
        <v>539</v>
      </c>
    </row>
    <row r="27928" spans="1:2" x14ac:dyDescent="0.25">
      <c r="A27928" s="5" t="s">
        <v>138</v>
      </c>
      <c r="B27928" s="5" t="s">
        <v>289</v>
      </c>
    </row>
    <row r="27929" spans="1:2" x14ac:dyDescent="0.25">
      <c r="A27929" s="5" t="s">
        <v>138</v>
      </c>
      <c r="B27929" s="5" t="s">
        <v>1111</v>
      </c>
    </row>
    <row r="27930" spans="1:2" x14ac:dyDescent="0.25">
      <c r="A27930" s="5" t="s">
        <v>138</v>
      </c>
      <c r="B27930" s="5" t="s">
        <v>28</v>
      </c>
    </row>
    <row r="27931" spans="1:2" x14ac:dyDescent="0.25">
      <c r="A27931" s="5" t="s">
        <v>138</v>
      </c>
      <c r="B27931" s="5" t="s">
        <v>1559</v>
      </c>
    </row>
    <row r="27932" spans="1:2" x14ac:dyDescent="0.25">
      <c r="A27932" s="5" t="s">
        <v>138</v>
      </c>
      <c r="B27932" s="5" t="s">
        <v>544</v>
      </c>
    </row>
    <row r="27933" spans="1:2" x14ac:dyDescent="0.25">
      <c r="A27933" s="5" t="s">
        <v>138</v>
      </c>
      <c r="B27933" s="5" t="s">
        <v>546</v>
      </c>
    </row>
    <row r="27934" spans="1:2" x14ac:dyDescent="0.25">
      <c r="A27934" s="5" t="s">
        <v>138</v>
      </c>
      <c r="B27934" s="5" t="s">
        <v>547</v>
      </c>
    </row>
    <row r="27935" spans="1:2" x14ac:dyDescent="0.25">
      <c r="A27935" s="5" t="s">
        <v>138</v>
      </c>
      <c r="B27935" s="5" t="s">
        <v>548</v>
      </c>
    </row>
    <row r="27936" spans="1:2" x14ac:dyDescent="0.25">
      <c r="A27936" s="5" t="s">
        <v>138</v>
      </c>
      <c r="B27936" s="5" t="s">
        <v>549</v>
      </c>
    </row>
    <row r="27937" spans="1:2" x14ac:dyDescent="0.25">
      <c r="A27937" s="5" t="s">
        <v>138</v>
      </c>
      <c r="B27937" s="5" t="s">
        <v>2905</v>
      </c>
    </row>
    <row r="27938" spans="1:2" x14ac:dyDescent="0.25">
      <c r="A27938" s="5" t="s">
        <v>138</v>
      </c>
      <c r="B27938" s="5" t="s">
        <v>1114</v>
      </c>
    </row>
    <row r="27939" spans="1:2" x14ac:dyDescent="0.25">
      <c r="A27939" s="5" t="s">
        <v>138</v>
      </c>
      <c r="B27939" s="5" t="s">
        <v>4233</v>
      </c>
    </row>
    <row r="27940" spans="1:2" x14ac:dyDescent="0.25">
      <c r="A27940" s="5" t="s">
        <v>138</v>
      </c>
      <c r="B27940" s="5" t="s">
        <v>2088</v>
      </c>
    </row>
    <row r="27941" spans="1:2" x14ac:dyDescent="0.25">
      <c r="A27941" s="5" t="s">
        <v>138</v>
      </c>
      <c r="B27941" s="5" t="s">
        <v>2089</v>
      </c>
    </row>
    <row r="27942" spans="1:2" x14ac:dyDescent="0.25">
      <c r="A27942" s="5" t="s">
        <v>138</v>
      </c>
      <c r="B27942" s="5" t="s">
        <v>30</v>
      </c>
    </row>
    <row r="27943" spans="1:2" x14ac:dyDescent="0.25">
      <c r="A27943" s="5" t="s">
        <v>138</v>
      </c>
      <c r="B27943" s="5" t="s">
        <v>1560</v>
      </c>
    </row>
    <row r="27944" spans="1:2" x14ac:dyDescent="0.25">
      <c r="A27944" s="5" t="s">
        <v>138</v>
      </c>
      <c r="B27944" s="5" t="s">
        <v>4666</v>
      </c>
    </row>
    <row r="27945" spans="1:2" x14ac:dyDescent="0.25">
      <c r="A27945" s="5" t="s">
        <v>138</v>
      </c>
      <c r="B27945" s="5" t="s">
        <v>3566</v>
      </c>
    </row>
    <row r="27946" spans="1:2" x14ac:dyDescent="0.25">
      <c r="A27946" s="5" t="s">
        <v>138</v>
      </c>
      <c r="B27946" s="5" t="s">
        <v>1118</v>
      </c>
    </row>
    <row r="27947" spans="1:2" x14ac:dyDescent="0.25">
      <c r="A27947" s="5" t="s">
        <v>138</v>
      </c>
      <c r="B27947" s="5" t="s">
        <v>1562</v>
      </c>
    </row>
    <row r="27948" spans="1:2" x14ac:dyDescent="0.25">
      <c r="A27948" s="5" t="s">
        <v>138</v>
      </c>
      <c r="B27948" s="5" t="s">
        <v>32</v>
      </c>
    </row>
    <row r="27949" spans="1:2" x14ac:dyDescent="0.25">
      <c r="A27949" s="5" t="s">
        <v>138</v>
      </c>
      <c r="B27949" s="5" t="s">
        <v>552</v>
      </c>
    </row>
    <row r="27950" spans="1:2" x14ac:dyDescent="0.25">
      <c r="A27950" s="5" t="s">
        <v>138</v>
      </c>
      <c r="B27950" s="5" t="s">
        <v>1571</v>
      </c>
    </row>
    <row r="27951" spans="1:2" x14ac:dyDescent="0.25">
      <c r="A27951" s="5" t="s">
        <v>138</v>
      </c>
      <c r="B27951" s="5" t="s">
        <v>2896</v>
      </c>
    </row>
    <row r="27952" spans="1:2" x14ac:dyDescent="0.25">
      <c r="A27952" s="5" t="s">
        <v>138</v>
      </c>
      <c r="B27952" s="5" t="s">
        <v>555</v>
      </c>
    </row>
    <row r="27953" spans="1:2" x14ac:dyDescent="0.25">
      <c r="A27953" s="5" t="s">
        <v>138</v>
      </c>
      <c r="B27953" s="5" t="s">
        <v>37</v>
      </c>
    </row>
    <row r="27954" spans="1:2" x14ac:dyDescent="0.25">
      <c r="A27954" s="5" t="s">
        <v>138</v>
      </c>
      <c r="B27954" s="5" t="s">
        <v>556</v>
      </c>
    </row>
    <row r="27955" spans="1:2" x14ac:dyDescent="0.25">
      <c r="A27955" s="5" t="s">
        <v>138</v>
      </c>
      <c r="B27955" s="5" t="s">
        <v>1577</v>
      </c>
    </row>
    <row r="27956" spans="1:2" x14ac:dyDescent="0.25">
      <c r="A27956" s="5" t="s">
        <v>138</v>
      </c>
      <c r="B27956" s="5" t="s">
        <v>2991</v>
      </c>
    </row>
    <row r="27957" spans="1:2" x14ac:dyDescent="0.25">
      <c r="A27957" s="5" t="s">
        <v>138</v>
      </c>
      <c r="B27957" s="5" t="s">
        <v>1579</v>
      </c>
    </row>
    <row r="27958" spans="1:2" x14ac:dyDescent="0.25">
      <c r="A27958" s="5" t="s">
        <v>138</v>
      </c>
      <c r="B27958" s="5" t="s">
        <v>560</v>
      </c>
    </row>
    <row r="27959" spans="1:2" x14ac:dyDescent="0.25">
      <c r="A27959" s="5" t="s">
        <v>138</v>
      </c>
      <c r="B27959" s="5" t="s">
        <v>564</v>
      </c>
    </row>
    <row r="27960" spans="1:2" x14ac:dyDescent="0.25">
      <c r="A27960" s="5" t="s">
        <v>138</v>
      </c>
      <c r="B27960" s="5" t="s">
        <v>298</v>
      </c>
    </row>
    <row r="27961" spans="1:2" x14ac:dyDescent="0.25">
      <c r="A27961" s="5" t="s">
        <v>138</v>
      </c>
      <c r="B27961" s="5" t="s">
        <v>1125</v>
      </c>
    </row>
    <row r="27962" spans="1:2" x14ac:dyDescent="0.25">
      <c r="A27962" s="5" t="s">
        <v>138</v>
      </c>
      <c r="B27962" s="5" t="s">
        <v>4553</v>
      </c>
    </row>
    <row r="27963" spans="1:2" x14ac:dyDescent="0.25">
      <c r="A27963" s="5" t="s">
        <v>138</v>
      </c>
      <c r="B27963" s="5" t="s">
        <v>2908</v>
      </c>
    </row>
    <row r="27964" spans="1:2" x14ac:dyDescent="0.25">
      <c r="A27964" s="5" t="s">
        <v>138</v>
      </c>
      <c r="B27964" s="5" t="s">
        <v>2909</v>
      </c>
    </row>
    <row r="27965" spans="1:2" x14ac:dyDescent="0.25">
      <c r="A27965" s="5" t="s">
        <v>138</v>
      </c>
      <c r="B27965" s="5" t="s">
        <v>1583</v>
      </c>
    </row>
    <row r="27966" spans="1:2" x14ac:dyDescent="0.25">
      <c r="A27966" s="5" t="s">
        <v>138</v>
      </c>
      <c r="B27966" s="5" t="s">
        <v>43</v>
      </c>
    </row>
    <row r="27967" spans="1:2" x14ac:dyDescent="0.25">
      <c r="A27967" s="5" t="s">
        <v>138</v>
      </c>
      <c r="B27967" s="5" t="s">
        <v>1585</v>
      </c>
    </row>
    <row r="27968" spans="1:2" x14ac:dyDescent="0.25">
      <c r="A27968" s="5" t="s">
        <v>138</v>
      </c>
      <c r="B27968" s="5" t="s">
        <v>996</v>
      </c>
    </row>
    <row r="27969" spans="1:2" x14ac:dyDescent="0.25">
      <c r="A27969" s="5" t="s">
        <v>138</v>
      </c>
      <c r="B27969" s="5" t="s">
        <v>3924</v>
      </c>
    </row>
    <row r="27970" spans="1:2" x14ac:dyDescent="0.25">
      <c r="A27970" s="5" t="s">
        <v>138</v>
      </c>
      <c r="B27970" s="5" t="s">
        <v>3925</v>
      </c>
    </row>
    <row r="27971" spans="1:2" x14ac:dyDescent="0.25">
      <c r="A27971" s="5" t="s">
        <v>138</v>
      </c>
      <c r="B27971" s="5" t="s">
        <v>5098</v>
      </c>
    </row>
    <row r="27972" spans="1:2" x14ac:dyDescent="0.25">
      <c r="A27972" s="5" t="s">
        <v>138</v>
      </c>
      <c r="B27972" s="5" t="s">
        <v>299</v>
      </c>
    </row>
    <row r="27973" spans="1:2" x14ac:dyDescent="0.25">
      <c r="A27973" s="5" t="s">
        <v>138</v>
      </c>
      <c r="B27973" s="5" t="s">
        <v>1130</v>
      </c>
    </row>
    <row r="27974" spans="1:2" x14ac:dyDescent="0.25">
      <c r="A27974" s="5" t="s">
        <v>138</v>
      </c>
      <c r="B27974" s="5" t="s">
        <v>1131</v>
      </c>
    </row>
    <row r="27975" spans="1:2" x14ac:dyDescent="0.25">
      <c r="A27975" s="5" t="s">
        <v>138</v>
      </c>
      <c r="B27975" s="5" t="s">
        <v>580</v>
      </c>
    </row>
    <row r="27976" spans="1:2" x14ac:dyDescent="0.25">
      <c r="A27976" s="5" t="s">
        <v>138</v>
      </c>
      <c r="B27976" s="5" t="s">
        <v>2323</v>
      </c>
    </row>
    <row r="27977" spans="1:2" x14ac:dyDescent="0.25">
      <c r="A27977" s="5" t="s">
        <v>138</v>
      </c>
      <c r="B27977" s="5" t="s">
        <v>3926</v>
      </c>
    </row>
    <row r="27978" spans="1:2" x14ac:dyDescent="0.25">
      <c r="A27978" s="5" t="s">
        <v>138</v>
      </c>
      <c r="B27978" s="5" t="s">
        <v>1586</v>
      </c>
    </row>
    <row r="27979" spans="1:2" x14ac:dyDescent="0.25">
      <c r="A27979" s="5" t="s">
        <v>138</v>
      </c>
      <c r="B27979" s="5" t="s">
        <v>1587</v>
      </c>
    </row>
    <row r="27980" spans="1:2" x14ac:dyDescent="0.25">
      <c r="A27980" s="5" t="s">
        <v>138</v>
      </c>
      <c r="B27980" s="5" t="s">
        <v>300</v>
      </c>
    </row>
    <row r="27981" spans="1:2" x14ac:dyDescent="0.25">
      <c r="A27981" s="5" t="s">
        <v>138</v>
      </c>
      <c r="B27981" s="5" t="s">
        <v>301</v>
      </c>
    </row>
    <row r="27982" spans="1:2" x14ac:dyDescent="0.25">
      <c r="A27982" s="5" t="s">
        <v>138</v>
      </c>
      <c r="B27982" s="5" t="s">
        <v>921</v>
      </c>
    </row>
    <row r="27983" spans="1:2" x14ac:dyDescent="0.25">
      <c r="A27983" s="5" t="s">
        <v>138</v>
      </c>
      <c r="B27983" s="5" t="s">
        <v>1588</v>
      </c>
    </row>
    <row r="27984" spans="1:2" x14ac:dyDescent="0.25">
      <c r="A27984" s="5" t="s">
        <v>138</v>
      </c>
      <c r="B27984" s="5" t="s">
        <v>47</v>
      </c>
    </row>
    <row r="27985" spans="1:2" x14ac:dyDescent="0.25">
      <c r="A27985" s="5" t="s">
        <v>138</v>
      </c>
      <c r="B27985" s="5" t="s">
        <v>303</v>
      </c>
    </row>
    <row r="27986" spans="1:2" x14ac:dyDescent="0.25">
      <c r="A27986" s="5" t="s">
        <v>138</v>
      </c>
      <c r="B27986" s="5" t="s">
        <v>3237</v>
      </c>
    </row>
    <row r="27987" spans="1:2" x14ac:dyDescent="0.25">
      <c r="A27987" s="5" t="s">
        <v>138</v>
      </c>
      <c r="B27987" s="5" t="s">
        <v>4685</v>
      </c>
    </row>
    <row r="27988" spans="1:2" x14ac:dyDescent="0.25">
      <c r="A27988" s="5" t="s">
        <v>138</v>
      </c>
      <c r="B27988" s="5" t="s">
        <v>581</v>
      </c>
    </row>
    <row r="27989" spans="1:2" x14ac:dyDescent="0.25">
      <c r="A27989" s="5" t="s">
        <v>138</v>
      </c>
      <c r="B27989" s="5" t="s">
        <v>1589</v>
      </c>
    </row>
    <row r="27990" spans="1:2" x14ac:dyDescent="0.25">
      <c r="A27990" s="5" t="s">
        <v>138</v>
      </c>
      <c r="B27990" s="5" t="s">
        <v>3238</v>
      </c>
    </row>
    <row r="27991" spans="1:2" x14ac:dyDescent="0.25">
      <c r="A27991" s="5" t="s">
        <v>138</v>
      </c>
      <c r="B27991" s="5" t="s">
        <v>4558</v>
      </c>
    </row>
    <row r="27992" spans="1:2" x14ac:dyDescent="0.25">
      <c r="A27992" s="5" t="s">
        <v>138</v>
      </c>
      <c r="B27992" s="5" t="s">
        <v>304</v>
      </c>
    </row>
    <row r="27993" spans="1:2" x14ac:dyDescent="0.25">
      <c r="A27993" s="5" t="s">
        <v>138</v>
      </c>
      <c r="B27993" s="5" t="s">
        <v>1853</v>
      </c>
    </row>
    <row r="27994" spans="1:2" x14ac:dyDescent="0.25">
      <c r="A27994" s="5" t="s">
        <v>138</v>
      </c>
      <c r="B27994" s="5" t="s">
        <v>3633</v>
      </c>
    </row>
    <row r="27995" spans="1:2" x14ac:dyDescent="0.25">
      <c r="A27995" s="5" t="s">
        <v>138</v>
      </c>
      <c r="B27995" s="5" t="s">
        <v>2911</v>
      </c>
    </row>
    <row r="27996" spans="1:2" x14ac:dyDescent="0.25">
      <c r="A27996" s="5" t="s">
        <v>138</v>
      </c>
      <c r="B27996" s="5" t="s">
        <v>584</v>
      </c>
    </row>
    <row r="27997" spans="1:2" x14ac:dyDescent="0.25">
      <c r="A27997" s="5" t="s">
        <v>138</v>
      </c>
      <c r="B27997" s="5" t="s">
        <v>2100</v>
      </c>
    </row>
    <row r="27998" spans="1:2" x14ac:dyDescent="0.25">
      <c r="A27998" s="5" t="s">
        <v>138</v>
      </c>
      <c r="B27998" s="5" t="s">
        <v>4485</v>
      </c>
    </row>
    <row r="27999" spans="1:2" x14ac:dyDescent="0.25">
      <c r="A27999" s="5" t="s">
        <v>138</v>
      </c>
      <c r="B27999" s="5" t="s">
        <v>305</v>
      </c>
    </row>
    <row r="28000" spans="1:2" x14ac:dyDescent="0.25">
      <c r="A28000" s="5" t="s">
        <v>138</v>
      </c>
      <c r="B28000" s="5" t="s">
        <v>1590</v>
      </c>
    </row>
    <row r="28001" spans="1:2" x14ac:dyDescent="0.25">
      <c r="A28001" s="5" t="s">
        <v>138</v>
      </c>
      <c r="B28001" s="5" t="s">
        <v>1591</v>
      </c>
    </row>
    <row r="28002" spans="1:2" x14ac:dyDescent="0.25">
      <c r="A28002" s="5" t="s">
        <v>138</v>
      </c>
      <c r="B28002" s="5" t="s">
        <v>2690</v>
      </c>
    </row>
    <row r="28003" spans="1:2" x14ac:dyDescent="0.25">
      <c r="A28003" s="5" t="s">
        <v>138</v>
      </c>
      <c r="B28003" s="5" t="s">
        <v>4896</v>
      </c>
    </row>
    <row r="28004" spans="1:2" x14ac:dyDescent="0.25">
      <c r="A28004" s="5" t="s">
        <v>138</v>
      </c>
      <c r="B28004" s="5" t="s">
        <v>2912</v>
      </c>
    </row>
    <row r="28005" spans="1:2" x14ac:dyDescent="0.25">
      <c r="A28005" s="5" t="s">
        <v>138</v>
      </c>
      <c r="B28005" s="5" t="s">
        <v>2329</v>
      </c>
    </row>
    <row r="28006" spans="1:2" x14ac:dyDescent="0.25">
      <c r="A28006" s="5" t="s">
        <v>138</v>
      </c>
      <c r="B28006" s="5" t="s">
        <v>586</v>
      </c>
    </row>
    <row r="28007" spans="1:2" x14ac:dyDescent="0.25">
      <c r="A28007" s="5" t="s">
        <v>138</v>
      </c>
      <c r="B28007" s="5" t="s">
        <v>3958</v>
      </c>
    </row>
    <row r="28008" spans="1:2" x14ac:dyDescent="0.25">
      <c r="A28008" s="5" t="s">
        <v>138</v>
      </c>
      <c r="B28008" s="5" t="s">
        <v>1136</v>
      </c>
    </row>
    <row r="28009" spans="1:2" x14ac:dyDescent="0.25">
      <c r="A28009" s="5" t="s">
        <v>138</v>
      </c>
      <c r="B28009" s="5" t="s">
        <v>5340</v>
      </c>
    </row>
    <row r="28010" spans="1:2" x14ac:dyDescent="0.25">
      <c r="A28010" s="5" t="s">
        <v>138</v>
      </c>
      <c r="B28010" s="5" t="s">
        <v>5341</v>
      </c>
    </row>
    <row r="28011" spans="1:2" x14ac:dyDescent="0.25">
      <c r="A28011" s="5" t="s">
        <v>138</v>
      </c>
      <c r="B28011" s="5" t="s">
        <v>1854</v>
      </c>
    </row>
    <row r="28012" spans="1:2" x14ac:dyDescent="0.25">
      <c r="A28012" s="5" t="s">
        <v>138</v>
      </c>
      <c r="B28012" s="5" t="s">
        <v>1855</v>
      </c>
    </row>
    <row r="28013" spans="1:2" x14ac:dyDescent="0.25">
      <c r="A28013" s="5" t="s">
        <v>138</v>
      </c>
      <c r="B28013" s="5" t="s">
        <v>4146</v>
      </c>
    </row>
    <row r="28014" spans="1:2" x14ac:dyDescent="0.25">
      <c r="A28014" s="5" t="s">
        <v>138</v>
      </c>
      <c r="B28014" s="5" t="s">
        <v>1957</v>
      </c>
    </row>
    <row r="28015" spans="1:2" x14ac:dyDescent="0.25">
      <c r="A28015" s="5" t="s">
        <v>138</v>
      </c>
      <c r="B28015" s="5" t="s">
        <v>4208</v>
      </c>
    </row>
    <row r="28016" spans="1:2" x14ac:dyDescent="0.25">
      <c r="A28016" s="5" t="s">
        <v>138</v>
      </c>
      <c r="B28016" s="5" t="s">
        <v>1958</v>
      </c>
    </row>
    <row r="28017" spans="1:2" x14ac:dyDescent="0.25">
      <c r="A28017" s="5" t="s">
        <v>138</v>
      </c>
      <c r="B28017" s="5" t="s">
        <v>4209</v>
      </c>
    </row>
    <row r="28018" spans="1:2" x14ac:dyDescent="0.25">
      <c r="A28018" s="5" t="s">
        <v>138</v>
      </c>
      <c r="B28018" s="5" t="s">
        <v>307</v>
      </c>
    </row>
    <row r="28019" spans="1:2" x14ac:dyDescent="0.25">
      <c r="A28019" s="5" t="s">
        <v>138</v>
      </c>
      <c r="B28019" s="5" t="s">
        <v>48</v>
      </c>
    </row>
    <row r="28020" spans="1:2" x14ac:dyDescent="0.25">
      <c r="A28020" s="5" t="s">
        <v>138</v>
      </c>
      <c r="B28020" s="5" t="s">
        <v>2334</v>
      </c>
    </row>
    <row r="28021" spans="1:2" x14ac:dyDescent="0.25">
      <c r="A28021" s="5" t="s">
        <v>138</v>
      </c>
      <c r="B28021" s="5" t="s">
        <v>3928</v>
      </c>
    </row>
    <row r="28022" spans="1:2" x14ac:dyDescent="0.25">
      <c r="A28022" s="5" t="s">
        <v>138</v>
      </c>
      <c r="B28022" s="5" t="s">
        <v>2824</v>
      </c>
    </row>
    <row r="28023" spans="1:2" x14ac:dyDescent="0.25">
      <c r="A28023" s="5" t="s">
        <v>138</v>
      </c>
      <c r="B28023" s="5" t="s">
        <v>4328</v>
      </c>
    </row>
    <row r="28024" spans="1:2" x14ac:dyDescent="0.25">
      <c r="A28024" s="5" t="s">
        <v>138</v>
      </c>
      <c r="B28024" s="5" t="s">
        <v>588</v>
      </c>
    </row>
    <row r="28025" spans="1:2" x14ac:dyDescent="0.25">
      <c r="A28025" s="5" t="s">
        <v>138</v>
      </c>
      <c r="B28025" s="5" t="s">
        <v>2198</v>
      </c>
    </row>
    <row r="28026" spans="1:2" x14ac:dyDescent="0.25">
      <c r="A28026" s="5" t="s">
        <v>138</v>
      </c>
      <c r="B28026" s="5" t="s">
        <v>50</v>
      </c>
    </row>
    <row r="28027" spans="1:2" x14ac:dyDescent="0.25">
      <c r="A28027" s="5" t="s">
        <v>138</v>
      </c>
      <c r="B28027" s="5" t="s">
        <v>2691</v>
      </c>
    </row>
    <row r="28028" spans="1:2" x14ac:dyDescent="0.25">
      <c r="A28028" s="5" t="s">
        <v>138</v>
      </c>
      <c r="B28028" s="5" t="s">
        <v>2913</v>
      </c>
    </row>
    <row r="28029" spans="1:2" x14ac:dyDescent="0.25">
      <c r="A28029" s="5" t="s">
        <v>138</v>
      </c>
      <c r="B28029" s="5" t="s">
        <v>2335</v>
      </c>
    </row>
    <row r="28030" spans="1:2" x14ac:dyDescent="0.25">
      <c r="A28030" s="5" t="s">
        <v>138</v>
      </c>
      <c r="B28030" s="5" t="s">
        <v>1592</v>
      </c>
    </row>
    <row r="28031" spans="1:2" x14ac:dyDescent="0.25">
      <c r="A28031" s="5" t="s">
        <v>138</v>
      </c>
      <c r="B28031" s="5" t="s">
        <v>2336</v>
      </c>
    </row>
    <row r="28032" spans="1:2" x14ac:dyDescent="0.25">
      <c r="A28032" s="5" t="s">
        <v>138</v>
      </c>
      <c r="B28032" s="5" t="s">
        <v>2337</v>
      </c>
    </row>
    <row r="28033" spans="1:2" x14ac:dyDescent="0.25">
      <c r="A28033" s="5" t="s">
        <v>138</v>
      </c>
      <c r="B28033" s="5" t="s">
        <v>1593</v>
      </c>
    </row>
    <row r="28034" spans="1:2" x14ac:dyDescent="0.25">
      <c r="A28034" s="5" t="s">
        <v>138</v>
      </c>
      <c r="B28034" s="5" t="s">
        <v>591</v>
      </c>
    </row>
    <row r="28035" spans="1:2" x14ac:dyDescent="0.25">
      <c r="A28035" s="5" t="s">
        <v>138</v>
      </c>
      <c r="B28035" s="5" t="s">
        <v>4746</v>
      </c>
    </row>
    <row r="28036" spans="1:2" x14ac:dyDescent="0.25">
      <c r="A28036" s="5" t="s">
        <v>138</v>
      </c>
      <c r="B28036" s="5" t="s">
        <v>1594</v>
      </c>
    </row>
    <row r="28037" spans="1:2" x14ac:dyDescent="0.25">
      <c r="A28037" s="5" t="s">
        <v>138</v>
      </c>
      <c r="B28037" s="5" t="s">
        <v>308</v>
      </c>
    </row>
    <row r="28038" spans="1:2" x14ac:dyDescent="0.25">
      <c r="A28038" s="5" t="s">
        <v>138</v>
      </c>
      <c r="B28038" s="5" t="s">
        <v>2692</v>
      </c>
    </row>
    <row r="28039" spans="1:2" x14ac:dyDescent="0.25">
      <c r="A28039" s="5" t="s">
        <v>138</v>
      </c>
      <c r="B28039" s="5" t="s">
        <v>593</v>
      </c>
    </row>
    <row r="28040" spans="1:2" x14ac:dyDescent="0.25">
      <c r="A28040" s="5" t="s">
        <v>138</v>
      </c>
      <c r="B28040" s="5" t="s">
        <v>1596</v>
      </c>
    </row>
    <row r="28041" spans="1:2" x14ac:dyDescent="0.25">
      <c r="A28041" s="5" t="s">
        <v>138</v>
      </c>
      <c r="B28041" s="5" t="s">
        <v>1856</v>
      </c>
    </row>
    <row r="28042" spans="1:2" x14ac:dyDescent="0.25">
      <c r="A28042" s="5" t="s">
        <v>138</v>
      </c>
      <c r="B28042" s="5" t="s">
        <v>1597</v>
      </c>
    </row>
    <row r="28043" spans="1:2" x14ac:dyDescent="0.25">
      <c r="A28043" s="5" t="s">
        <v>138</v>
      </c>
      <c r="B28043" s="5" t="s">
        <v>3573</v>
      </c>
    </row>
    <row r="28044" spans="1:2" x14ac:dyDescent="0.25">
      <c r="A28044" s="5" t="s">
        <v>138</v>
      </c>
      <c r="B28044" s="5" t="s">
        <v>52</v>
      </c>
    </row>
    <row r="28045" spans="1:2" x14ac:dyDescent="0.25">
      <c r="A28045" s="5" t="s">
        <v>138</v>
      </c>
      <c r="B28045" s="5" t="s">
        <v>1959</v>
      </c>
    </row>
    <row r="28046" spans="1:2" x14ac:dyDescent="0.25">
      <c r="A28046" s="5" t="s">
        <v>138</v>
      </c>
      <c r="B28046" s="5" t="s">
        <v>1960</v>
      </c>
    </row>
    <row r="28047" spans="1:2" x14ac:dyDescent="0.25">
      <c r="A28047" s="5" t="s">
        <v>138</v>
      </c>
      <c r="B28047" s="5" t="s">
        <v>1453</v>
      </c>
    </row>
    <row r="28048" spans="1:2" x14ac:dyDescent="0.25">
      <c r="A28048" s="5" t="s">
        <v>138</v>
      </c>
      <c r="B28048" s="5" t="s">
        <v>309</v>
      </c>
    </row>
    <row r="28049" spans="1:2" x14ac:dyDescent="0.25">
      <c r="A28049" s="5" t="s">
        <v>138</v>
      </c>
      <c r="B28049" s="5" t="s">
        <v>53</v>
      </c>
    </row>
    <row r="28050" spans="1:2" x14ac:dyDescent="0.25">
      <c r="A28050" s="5" t="s">
        <v>138</v>
      </c>
      <c r="B28050" s="5" t="s">
        <v>54</v>
      </c>
    </row>
    <row r="28051" spans="1:2" x14ac:dyDescent="0.25">
      <c r="A28051" s="5" t="s">
        <v>138</v>
      </c>
      <c r="B28051" s="5" t="s">
        <v>1961</v>
      </c>
    </row>
    <row r="28052" spans="1:2" x14ac:dyDescent="0.25">
      <c r="A28052" s="5" t="s">
        <v>138</v>
      </c>
      <c r="B28052" s="5" t="s">
        <v>1141</v>
      </c>
    </row>
    <row r="28053" spans="1:2" x14ac:dyDescent="0.25">
      <c r="A28053" s="5" t="s">
        <v>138</v>
      </c>
      <c r="B28053" s="5" t="s">
        <v>597</v>
      </c>
    </row>
    <row r="28054" spans="1:2" x14ac:dyDescent="0.25">
      <c r="A28054" s="5" t="s">
        <v>138</v>
      </c>
      <c r="B28054" s="5" t="s">
        <v>2344</v>
      </c>
    </row>
    <row r="28055" spans="1:2" x14ac:dyDescent="0.25">
      <c r="A28055" s="5" t="s">
        <v>138</v>
      </c>
      <c r="B28055" s="5" t="s">
        <v>4764</v>
      </c>
    </row>
    <row r="28056" spans="1:2" x14ac:dyDescent="0.25">
      <c r="A28056" s="5" t="s">
        <v>138</v>
      </c>
      <c r="B28056" s="5" t="s">
        <v>598</v>
      </c>
    </row>
    <row r="28057" spans="1:2" x14ac:dyDescent="0.25">
      <c r="A28057" s="5" t="s">
        <v>138</v>
      </c>
      <c r="B28057" s="5" t="s">
        <v>600</v>
      </c>
    </row>
    <row r="28058" spans="1:2" x14ac:dyDescent="0.25">
      <c r="A28058" s="5" t="s">
        <v>138</v>
      </c>
      <c r="B28058" s="5" t="s">
        <v>1602</v>
      </c>
    </row>
    <row r="28059" spans="1:2" x14ac:dyDescent="0.25">
      <c r="A28059" s="5" t="s">
        <v>138</v>
      </c>
      <c r="B28059" s="5" t="s">
        <v>1603</v>
      </c>
    </row>
    <row r="28060" spans="1:2" x14ac:dyDescent="0.25">
      <c r="A28060" s="5" t="s">
        <v>138</v>
      </c>
      <c r="B28060" s="5" t="s">
        <v>601</v>
      </c>
    </row>
    <row r="28061" spans="1:2" x14ac:dyDescent="0.25">
      <c r="A28061" s="5" t="s">
        <v>138</v>
      </c>
      <c r="B28061" s="5" t="s">
        <v>2345</v>
      </c>
    </row>
    <row r="28062" spans="1:2" x14ac:dyDescent="0.25">
      <c r="A28062" s="5" t="s">
        <v>138</v>
      </c>
      <c r="B28062" s="5" t="s">
        <v>3959</v>
      </c>
    </row>
    <row r="28063" spans="1:2" x14ac:dyDescent="0.25">
      <c r="A28063" s="5" t="s">
        <v>138</v>
      </c>
      <c r="B28063" s="5" t="s">
        <v>1142</v>
      </c>
    </row>
    <row r="28064" spans="1:2" x14ac:dyDescent="0.25">
      <c r="A28064" s="5" t="s">
        <v>138</v>
      </c>
      <c r="B28064" s="5" t="s">
        <v>4560</v>
      </c>
    </row>
    <row r="28065" spans="1:2" x14ac:dyDescent="0.25">
      <c r="A28065" s="5" t="s">
        <v>138</v>
      </c>
      <c r="B28065" s="5" t="s">
        <v>56</v>
      </c>
    </row>
    <row r="28066" spans="1:2" x14ac:dyDescent="0.25">
      <c r="A28066" s="5" t="s">
        <v>138</v>
      </c>
      <c r="B28066" s="5" t="s">
        <v>602</v>
      </c>
    </row>
    <row r="28067" spans="1:2" x14ac:dyDescent="0.25">
      <c r="A28067" s="5" t="s">
        <v>138</v>
      </c>
      <c r="B28067" s="5" t="s">
        <v>1605</v>
      </c>
    </row>
    <row r="28068" spans="1:2" x14ac:dyDescent="0.25">
      <c r="A28068" s="5" t="s">
        <v>138</v>
      </c>
      <c r="B28068" s="5" t="s">
        <v>4771</v>
      </c>
    </row>
    <row r="28069" spans="1:2" x14ac:dyDescent="0.25">
      <c r="A28069" s="5" t="s">
        <v>138</v>
      </c>
      <c r="B28069" s="5" t="s">
        <v>604</v>
      </c>
    </row>
    <row r="28070" spans="1:2" x14ac:dyDescent="0.25">
      <c r="A28070" s="5" t="s">
        <v>138</v>
      </c>
      <c r="B28070" s="5" t="s">
        <v>1607</v>
      </c>
    </row>
    <row r="28071" spans="1:2" x14ac:dyDescent="0.25">
      <c r="A28071" s="5" t="s">
        <v>138</v>
      </c>
      <c r="B28071" s="5" t="s">
        <v>3166</v>
      </c>
    </row>
    <row r="28072" spans="1:2" x14ac:dyDescent="0.25">
      <c r="A28072" s="5" t="s">
        <v>138</v>
      </c>
      <c r="B28072" s="5" t="s">
        <v>605</v>
      </c>
    </row>
    <row r="28073" spans="1:2" x14ac:dyDescent="0.25">
      <c r="A28073" s="5" t="s">
        <v>138</v>
      </c>
      <c r="B28073" s="5" t="s">
        <v>4563</v>
      </c>
    </row>
    <row r="28074" spans="1:2" x14ac:dyDescent="0.25">
      <c r="A28074" s="5" t="s">
        <v>138</v>
      </c>
      <c r="B28074" s="5" t="s">
        <v>3471</v>
      </c>
    </row>
    <row r="28075" spans="1:2" x14ac:dyDescent="0.25">
      <c r="A28075" s="5" t="s">
        <v>138</v>
      </c>
      <c r="B28075" s="5" t="s">
        <v>3243</v>
      </c>
    </row>
    <row r="28076" spans="1:2" x14ac:dyDescent="0.25">
      <c r="A28076" s="5" t="s">
        <v>138</v>
      </c>
      <c r="B28076" s="5" t="s">
        <v>2915</v>
      </c>
    </row>
    <row r="28077" spans="1:2" x14ac:dyDescent="0.25">
      <c r="A28077" s="5" t="s">
        <v>138</v>
      </c>
      <c r="B28077" s="5" t="s">
        <v>2701</v>
      </c>
    </row>
    <row r="28078" spans="1:2" x14ac:dyDescent="0.25">
      <c r="A28078" s="5" t="s">
        <v>138</v>
      </c>
      <c r="B28078" s="5" t="s">
        <v>607</v>
      </c>
    </row>
    <row r="28079" spans="1:2" x14ac:dyDescent="0.25">
      <c r="A28079" s="5" t="s">
        <v>138</v>
      </c>
      <c r="B28079" s="5" t="s">
        <v>1144</v>
      </c>
    </row>
    <row r="28080" spans="1:2" x14ac:dyDescent="0.25">
      <c r="A28080" s="5" t="s">
        <v>138</v>
      </c>
      <c r="B28080" s="5" t="s">
        <v>2702</v>
      </c>
    </row>
    <row r="28081" spans="1:2" x14ac:dyDescent="0.25">
      <c r="A28081" s="5" t="s">
        <v>138</v>
      </c>
      <c r="B28081" s="5" t="s">
        <v>610</v>
      </c>
    </row>
    <row r="28082" spans="1:2" x14ac:dyDescent="0.25">
      <c r="A28082" s="5" t="s">
        <v>138</v>
      </c>
      <c r="B28082" s="5" t="s">
        <v>1610</v>
      </c>
    </row>
    <row r="28083" spans="1:2" x14ac:dyDescent="0.25">
      <c r="A28083" s="5" t="s">
        <v>138</v>
      </c>
      <c r="B28083" s="5" t="s">
        <v>3690</v>
      </c>
    </row>
    <row r="28084" spans="1:2" x14ac:dyDescent="0.25">
      <c r="A28084" s="5" t="s">
        <v>138</v>
      </c>
      <c r="B28084" s="5" t="s">
        <v>1611</v>
      </c>
    </row>
    <row r="28085" spans="1:2" x14ac:dyDescent="0.25">
      <c r="A28085" s="5" t="s">
        <v>138</v>
      </c>
      <c r="B28085" s="5" t="s">
        <v>1612</v>
      </c>
    </row>
    <row r="28086" spans="1:2" x14ac:dyDescent="0.25">
      <c r="A28086" s="5" t="s">
        <v>138</v>
      </c>
      <c r="B28086" s="5" t="s">
        <v>1145</v>
      </c>
    </row>
    <row r="28087" spans="1:2" x14ac:dyDescent="0.25">
      <c r="A28087" s="5" t="s">
        <v>138</v>
      </c>
      <c r="B28087" s="5" t="s">
        <v>1281</v>
      </c>
    </row>
    <row r="28088" spans="1:2" x14ac:dyDescent="0.25">
      <c r="A28088" s="5" t="s">
        <v>138</v>
      </c>
      <c r="B28088" s="5" t="s">
        <v>611</v>
      </c>
    </row>
    <row r="28089" spans="1:2" x14ac:dyDescent="0.25">
      <c r="A28089" s="5" t="s">
        <v>138</v>
      </c>
      <c r="B28089" s="5" t="s">
        <v>1458</v>
      </c>
    </row>
    <row r="28090" spans="1:2" x14ac:dyDescent="0.25">
      <c r="A28090" s="5" t="s">
        <v>138</v>
      </c>
      <c r="B28090" s="5" t="s">
        <v>2104</v>
      </c>
    </row>
    <row r="28091" spans="1:2" x14ac:dyDescent="0.25">
      <c r="A28091" s="5" t="s">
        <v>138</v>
      </c>
      <c r="B28091" s="5" t="s">
        <v>1613</v>
      </c>
    </row>
    <row r="28092" spans="1:2" x14ac:dyDescent="0.25">
      <c r="A28092" s="5" t="s">
        <v>138</v>
      </c>
      <c r="B28092" s="5" t="s">
        <v>614</v>
      </c>
    </row>
    <row r="28093" spans="1:2" x14ac:dyDescent="0.25">
      <c r="A28093" s="5" t="s">
        <v>138</v>
      </c>
      <c r="B28093" s="5" t="s">
        <v>310</v>
      </c>
    </row>
    <row r="28094" spans="1:2" x14ac:dyDescent="0.25">
      <c r="A28094" s="5" t="s">
        <v>138</v>
      </c>
      <c r="B28094" s="5" t="s">
        <v>2878</v>
      </c>
    </row>
    <row r="28095" spans="1:2" x14ac:dyDescent="0.25">
      <c r="A28095" s="5" t="s">
        <v>138</v>
      </c>
      <c r="B28095" s="5" t="s">
        <v>617</v>
      </c>
    </row>
    <row r="28096" spans="1:2" x14ac:dyDescent="0.25">
      <c r="A28096" s="5" t="s">
        <v>138</v>
      </c>
      <c r="B28096" s="5" t="s">
        <v>66</v>
      </c>
    </row>
    <row r="28097" spans="1:2" x14ac:dyDescent="0.25">
      <c r="A28097" s="5" t="s">
        <v>138</v>
      </c>
      <c r="B28097" s="5" t="s">
        <v>622</v>
      </c>
    </row>
    <row r="28098" spans="1:2" x14ac:dyDescent="0.25">
      <c r="A28098" s="5" t="s">
        <v>138</v>
      </c>
      <c r="B28098" s="5" t="s">
        <v>2105</v>
      </c>
    </row>
    <row r="28099" spans="1:2" x14ac:dyDescent="0.25">
      <c r="A28099" s="5" t="s">
        <v>138</v>
      </c>
      <c r="B28099" s="5" t="s">
        <v>2106</v>
      </c>
    </row>
    <row r="28100" spans="1:2" x14ac:dyDescent="0.25">
      <c r="A28100" s="5" t="s">
        <v>138</v>
      </c>
      <c r="B28100" s="5" t="s">
        <v>2996</v>
      </c>
    </row>
    <row r="28101" spans="1:2" x14ac:dyDescent="0.25">
      <c r="A28101" s="5" t="s">
        <v>138</v>
      </c>
      <c r="B28101" s="5" t="s">
        <v>624</v>
      </c>
    </row>
    <row r="28102" spans="1:2" x14ac:dyDescent="0.25">
      <c r="A28102" s="5" t="s">
        <v>138</v>
      </c>
      <c r="B28102" s="5" t="s">
        <v>625</v>
      </c>
    </row>
    <row r="28103" spans="1:2" x14ac:dyDescent="0.25">
      <c r="A28103" s="5" t="s">
        <v>138</v>
      </c>
      <c r="B28103" s="5" t="s">
        <v>1618</v>
      </c>
    </row>
    <row r="28104" spans="1:2" x14ac:dyDescent="0.25">
      <c r="A28104" s="5" t="s">
        <v>138</v>
      </c>
      <c r="B28104" s="5" t="s">
        <v>67</v>
      </c>
    </row>
    <row r="28105" spans="1:2" x14ac:dyDescent="0.25">
      <c r="A28105" s="5" t="s">
        <v>138</v>
      </c>
      <c r="B28105" s="5" t="s">
        <v>1619</v>
      </c>
    </row>
    <row r="28106" spans="1:2" x14ac:dyDescent="0.25">
      <c r="A28106" s="5" t="s">
        <v>138</v>
      </c>
      <c r="B28106" s="5" t="s">
        <v>68</v>
      </c>
    </row>
    <row r="28107" spans="1:2" x14ac:dyDescent="0.25">
      <c r="A28107" s="5" t="s">
        <v>138</v>
      </c>
      <c r="B28107" s="5" t="s">
        <v>4334</v>
      </c>
    </row>
    <row r="28108" spans="1:2" x14ac:dyDescent="0.25">
      <c r="A28108" s="5" t="s">
        <v>138</v>
      </c>
      <c r="B28108" s="5" t="s">
        <v>627</v>
      </c>
    </row>
    <row r="28109" spans="1:2" x14ac:dyDescent="0.25">
      <c r="A28109" s="5" t="s">
        <v>138</v>
      </c>
      <c r="B28109" s="5" t="s">
        <v>3745</v>
      </c>
    </row>
    <row r="28110" spans="1:2" x14ac:dyDescent="0.25">
      <c r="A28110" s="5" t="s">
        <v>138</v>
      </c>
      <c r="B28110" s="5" t="s">
        <v>314</v>
      </c>
    </row>
    <row r="28111" spans="1:2" x14ac:dyDescent="0.25">
      <c r="A28111" s="5" t="s">
        <v>138</v>
      </c>
      <c r="B28111" s="5" t="s">
        <v>71</v>
      </c>
    </row>
    <row r="28112" spans="1:2" x14ac:dyDescent="0.25">
      <c r="A28112" s="5" t="s">
        <v>138</v>
      </c>
      <c r="B28112" s="5" t="s">
        <v>2111</v>
      </c>
    </row>
    <row r="28113" spans="1:2" x14ac:dyDescent="0.25">
      <c r="A28113" s="5" t="s">
        <v>138</v>
      </c>
      <c r="B28113" s="5" t="s">
        <v>3094</v>
      </c>
    </row>
    <row r="28114" spans="1:2" x14ac:dyDescent="0.25">
      <c r="A28114" s="5" t="s">
        <v>138</v>
      </c>
      <c r="B28114" s="5" t="s">
        <v>628</v>
      </c>
    </row>
    <row r="28115" spans="1:2" x14ac:dyDescent="0.25">
      <c r="A28115" s="5" t="s">
        <v>138</v>
      </c>
      <c r="B28115" s="5" t="s">
        <v>1146</v>
      </c>
    </row>
    <row r="28116" spans="1:2" x14ac:dyDescent="0.25">
      <c r="A28116" s="5" t="s">
        <v>138</v>
      </c>
      <c r="B28116" s="5" t="s">
        <v>629</v>
      </c>
    </row>
    <row r="28117" spans="1:2" x14ac:dyDescent="0.25">
      <c r="A28117" s="5" t="s">
        <v>138</v>
      </c>
      <c r="B28117" s="5" t="s">
        <v>1622</v>
      </c>
    </row>
    <row r="28118" spans="1:2" x14ac:dyDescent="0.25">
      <c r="A28118" s="5" t="s">
        <v>138</v>
      </c>
      <c r="B28118" s="5" t="s">
        <v>317</v>
      </c>
    </row>
    <row r="28119" spans="1:2" x14ac:dyDescent="0.25">
      <c r="A28119" s="5" t="s">
        <v>138</v>
      </c>
      <c r="B28119" s="5" t="s">
        <v>4214</v>
      </c>
    </row>
    <row r="28120" spans="1:2" x14ac:dyDescent="0.25">
      <c r="A28120" s="5" t="s">
        <v>138</v>
      </c>
      <c r="B28120" s="5" t="s">
        <v>2707</v>
      </c>
    </row>
    <row r="28121" spans="1:2" x14ac:dyDescent="0.25">
      <c r="A28121" s="5" t="s">
        <v>138</v>
      </c>
      <c r="B28121" s="5" t="s">
        <v>1147</v>
      </c>
    </row>
    <row r="28122" spans="1:2" x14ac:dyDescent="0.25">
      <c r="A28122" s="5" t="s">
        <v>138</v>
      </c>
      <c r="B28122" s="5" t="s">
        <v>3169</v>
      </c>
    </row>
    <row r="28123" spans="1:2" x14ac:dyDescent="0.25">
      <c r="A28123" s="5" t="s">
        <v>138</v>
      </c>
      <c r="B28123" s="5" t="s">
        <v>318</v>
      </c>
    </row>
    <row r="28124" spans="1:2" x14ac:dyDescent="0.25">
      <c r="A28124" s="5" t="s">
        <v>138</v>
      </c>
      <c r="B28124" s="5" t="s">
        <v>1625</v>
      </c>
    </row>
    <row r="28125" spans="1:2" x14ac:dyDescent="0.25">
      <c r="A28125" s="5" t="s">
        <v>138</v>
      </c>
      <c r="B28125" s="5" t="s">
        <v>2917</v>
      </c>
    </row>
    <row r="28126" spans="1:2" x14ac:dyDescent="0.25">
      <c r="A28126" s="5" t="s">
        <v>138</v>
      </c>
      <c r="B28126" s="5" t="s">
        <v>320</v>
      </c>
    </row>
    <row r="28127" spans="1:2" x14ac:dyDescent="0.25">
      <c r="A28127" s="5" t="s">
        <v>138</v>
      </c>
      <c r="B28127" s="5" t="s">
        <v>4575</v>
      </c>
    </row>
    <row r="28128" spans="1:2" x14ac:dyDescent="0.25">
      <c r="A28128" s="5" t="s">
        <v>138</v>
      </c>
      <c r="B28128" s="5" t="s">
        <v>1626</v>
      </c>
    </row>
    <row r="28129" spans="1:2" x14ac:dyDescent="0.25">
      <c r="A28129" s="5" t="s">
        <v>138</v>
      </c>
      <c r="B28129" s="5" t="s">
        <v>1911</v>
      </c>
    </row>
    <row r="28130" spans="1:2" x14ac:dyDescent="0.25">
      <c r="A28130" s="5" t="s">
        <v>138</v>
      </c>
      <c r="B28130" s="5" t="s">
        <v>322</v>
      </c>
    </row>
    <row r="28131" spans="1:2" x14ac:dyDescent="0.25">
      <c r="A28131" s="5" t="s">
        <v>138</v>
      </c>
      <c r="B28131" s="5" t="s">
        <v>5147</v>
      </c>
    </row>
    <row r="28132" spans="1:2" x14ac:dyDescent="0.25">
      <c r="A28132" s="5" t="s">
        <v>138</v>
      </c>
      <c r="B28132" s="5" t="s">
        <v>5246</v>
      </c>
    </row>
    <row r="28133" spans="1:2" x14ac:dyDescent="0.25">
      <c r="A28133" s="5" t="s">
        <v>138</v>
      </c>
      <c r="B28133" s="5" t="s">
        <v>1461</v>
      </c>
    </row>
    <row r="28134" spans="1:2" x14ac:dyDescent="0.25">
      <c r="A28134" s="5" t="s">
        <v>138</v>
      </c>
      <c r="B28134" s="5" t="s">
        <v>3827</v>
      </c>
    </row>
    <row r="28135" spans="1:2" x14ac:dyDescent="0.25">
      <c r="A28135" s="5" t="s">
        <v>138</v>
      </c>
      <c r="B28135" s="5" t="s">
        <v>1628</v>
      </c>
    </row>
    <row r="28136" spans="1:2" x14ac:dyDescent="0.25">
      <c r="A28136" s="5" t="s">
        <v>138</v>
      </c>
      <c r="B28136" s="5" t="s">
        <v>1629</v>
      </c>
    </row>
    <row r="28137" spans="1:2" x14ac:dyDescent="0.25">
      <c r="A28137" s="5" t="s">
        <v>138</v>
      </c>
      <c r="B28137" s="5" t="s">
        <v>1630</v>
      </c>
    </row>
    <row r="28138" spans="1:2" x14ac:dyDescent="0.25">
      <c r="A28138" s="5" t="s">
        <v>138</v>
      </c>
      <c r="B28138" s="5" t="s">
        <v>1631</v>
      </c>
    </row>
    <row r="28139" spans="1:2" x14ac:dyDescent="0.25">
      <c r="A28139" s="5" t="s">
        <v>138</v>
      </c>
      <c r="B28139" s="5" t="s">
        <v>3483</v>
      </c>
    </row>
    <row r="28140" spans="1:2" x14ac:dyDescent="0.25">
      <c r="A28140" s="5" t="s">
        <v>138</v>
      </c>
      <c r="B28140" s="5" t="s">
        <v>3170</v>
      </c>
    </row>
    <row r="28141" spans="1:2" x14ac:dyDescent="0.25">
      <c r="A28141" s="5" t="s">
        <v>138</v>
      </c>
      <c r="B28141" s="5" t="s">
        <v>2384</v>
      </c>
    </row>
    <row r="28142" spans="1:2" x14ac:dyDescent="0.25">
      <c r="A28142" s="5" t="s">
        <v>138</v>
      </c>
      <c r="B28142" s="5" t="s">
        <v>4281</v>
      </c>
    </row>
    <row r="28143" spans="1:2" x14ac:dyDescent="0.25">
      <c r="A28143" s="5" t="s">
        <v>138</v>
      </c>
      <c r="B28143" s="5" t="s">
        <v>2385</v>
      </c>
    </row>
    <row r="28144" spans="1:2" x14ac:dyDescent="0.25">
      <c r="A28144" s="5" t="s">
        <v>138</v>
      </c>
      <c r="B28144" s="5" t="s">
        <v>326</v>
      </c>
    </row>
    <row r="28145" spans="1:2" x14ac:dyDescent="0.25">
      <c r="A28145" s="5" t="s">
        <v>138</v>
      </c>
      <c r="B28145" s="5" t="s">
        <v>3966</v>
      </c>
    </row>
    <row r="28146" spans="1:2" x14ac:dyDescent="0.25">
      <c r="A28146" s="5" t="s">
        <v>138</v>
      </c>
      <c r="B28146" s="5" t="s">
        <v>1912</v>
      </c>
    </row>
    <row r="28147" spans="1:2" x14ac:dyDescent="0.25">
      <c r="A28147" s="5" t="s">
        <v>138</v>
      </c>
      <c r="B28147" s="5" t="s">
        <v>3096</v>
      </c>
    </row>
    <row r="28148" spans="1:2" x14ac:dyDescent="0.25">
      <c r="A28148" s="5" t="s">
        <v>138</v>
      </c>
      <c r="B28148" s="5" t="s">
        <v>2114</v>
      </c>
    </row>
    <row r="28149" spans="1:2" x14ac:dyDescent="0.25">
      <c r="A28149" s="5" t="s">
        <v>138</v>
      </c>
      <c r="B28149" s="5" t="s">
        <v>1633</v>
      </c>
    </row>
    <row r="28150" spans="1:2" x14ac:dyDescent="0.25">
      <c r="A28150" s="5" t="s">
        <v>138</v>
      </c>
      <c r="B28150" s="5" t="s">
        <v>639</v>
      </c>
    </row>
    <row r="28151" spans="1:2" x14ac:dyDescent="0.25">
      <c r="A28151" s="5" t="s">
        <v>138</v>
      </c>
      <c r="B28151" s="5" t="s">
        <v>640</v>
      </c>
    </row>
    <row r="28152" spans="1:2" x14ac:dyDescent="0.25">
      <c r="A28152" s="5" t="s">
        <v>138</v>
      </c>
      <c r="B28152" s="5" t="s">
        <v>3171</v>
      </c>
    </row>
    <row r="28153" spans="1:2" x14ac:dyDescent="0.25">
      <c r="A28153" s="5" t="s">
        <v>138</v>
      </c>
      <c r="B28153" s="5" t="s">
        <v>2709</v>
      </c>
    </row>
    <row r="28154" spans="1:2" x14ac:dyDescent="0.25">
      <c r="A28154" s="5" t="s">
        <v>138</v>
      </c>
      <c r="B28154" s="5" t="s">
        <v>3930</v>
      </c>
    </row>
    <row r="28155" spans="1:2" x14ac:dyDescent="0.25">
      <c r="A28155" s="5" t="s">
        <v>138</v>
      </c>
      <c r="B28155" s="5" t="s">
        <v>1636</v>
      </c>
    </row>
    <row r="28156" spans="1:2" x14ac:dyDescent="0.25">
      <c r="A28156" s="5" t="s">
        <v>138</v>
      </c>
      <c r="B28156" s="5" t="s">
        <v>1637</v>
      </c>
    </row>
    <row r="28157" spans="1:2" x14ac:dyDescent="0.25">
      <c r="A28157" s="5" t="s">
        <v>138</v>
      </c>
      <c r="B28157" s="5" t="s">
        <v>1638</v>
      </c>
    </row>
    <row r="28158" spans="1:2" x14ac:dyDescent="0.25">
      <c r="A28158" s="5" t="s">
        <v>138</v>
      </c>
      <c r="B28158" s="5" t="s">
        <v>644</v>
      </c>
    </row>
    <row r="28159" spans="1:2" x14ac:dyDescent="0.25">
      <c r="A28159" s="5" t="s">
        <v>138</v>
      </c>
      <c r="B28159" s="5" t="s">
        <v>1462</v>
      </c>
    </row>
    <row r="28160" spans="1:2" x14ac:dyDescent="0.25">
      <c r="A28160" s="5" t="s">
        <v>138</v>
      </c>
      <c r="B28160" s="5" t="s">
        <v>1639</v>
      </c>
    </row>
    <row r="28161" spans="1:2" x14ac:dyDescent="0.25">
      <c r="A28161" s="5" t="s">
        <v>138</v>
      </c>
      <c r="B28161" s="5" t="s">
        <v>646</v>
      </c>
    </row>
    <row r="28162" spans="1:2" x14ac:dyDescent="0.25">
      <c r="A28162" s="5" t="s">
        <v>138</v>
      </c>
      <c r="B28162" s="5" t="s">
        <v>2999</v>
      </c>
    </row>
    <row r="28163" spans="1:2" x14ac:dyDescent="0.25">
      <c r="A28163" s="5" t="s">
        <v>138</v>
      </c>
      <c r="B28163" s="5" t="s">
        <v>3487</v>
      </c>
    </row>
    <row r="28164" spans="1:2" x14ac:dyDescent="0.25">
      <c r="A28164" s="5" t="s">
        <v>138</v>
      </c>
      <c r="B28164" s="5" t="s">
        <v>2393</v>
      </c>
    </row>
    <row r="28165" spans="1:2" x14ac:dyDescent="0.25">
      <c r="A28165" s="5" t="s">
        <v>138</v>
      </c>
      <c r="B28165" s="5" t="s">
        <v>2394</v>
      </c>
    </row>
    <row r="28166" spans="1:2" x14ac:dyDescent="0.25">
      <c r="A28166" s="5" t="s">
        <v>138</v>
      </c>
      <c r="B28166" s="5" t="s">
        <v>649</v>
      </c>
    </row>
    <row r="28167" spans="1:2" x14ac:dyDescent="0.25">
      <c r="A28167" s="5" t="s">
        <v>138</v>
      </c>
      <c r="B28167" s="5" t="s">
        <v>76</v>
      </c>
    </row>
    <row r="28168" spans="1:2" x14ac:dyDescent="0.25">
      <c r="A28168" s="5" t="s">
        <v>138</v>
      </c>
      <c r="B28168" s="5" t="s">
        <v>2395</v>
      </c>
    </row>
    <row r="28169" spans="1:2" x14ac:dyDescent="0.25">
      <c r="A28169" s="5" t="s">
        <v>138</v>
      </c>
      <c r="B28169" s="5" t="s">
        <v>1151</v>
      </c>
    </row>
    <row r="28170" spans="1:2" x14ac:dyDescent="0.25">
      <c r="A28170" s="5" t="s">
        <v>138</v>
      </c>
      <c r="B28170" s="5" t="s">
        <v>1152</v>
      </c>
    </row>
    <row r="28171" spans="1:2" x14ac:dyDescent="0.25">
      <c r="A28171" s="5" t="s">
        <v>138</v>
      </c>
      <c r="B28171" s="5" t="s">
        <v>2397</v>
      </c>
    </row>
    <row r="28172" spans="1:2" x14ac:dyDescent="0.25">
      <c r="A28172" s="5" t="s">
        <v>138</v>
      </c>
      <c r="B28172" s="5" t="s">
        <v>1154</v>
      </c>
    </row>
    <row r="28173" spans="1:2" x14ac:dyDescent="0.25">
      <c r="A28173" s="5" t="s">
        <v>138</v>
      </c>
      <c r="B28173" s="5" t="s">
        <v>652</v>
      </c>
    </row>
    <row r="28174" spans="1:2" x14ac:dyDescent="0.25">
      <c r="A28174" s="5" t="s">
        <v>138</v>
      </c>
      <c r="B28174" s="5" t="s">
        <v>77</v>
      </c>
    </row>
    <row r="28175" spans="1:2" x14ac:dyDescent="0.25">
      <c r="A28175" s="5" t="s">
        <v>138</v>
      </c>
      <c r="B28175" s="5" t="s">
        <v>2710</v>
      </c>
    </row>
    <row r="28176" spans="1:2" x14ac:dyDescent="0.25">
      <c r="A28176" s="5" t="s">
        <v>138</v>
      </c>
      <c r="B28176" s="5" t="s">
        <v>4159</v>
      </c>
    </row>
    <row r="28177" spans="1:2" x14ac:dyDescent="0.25">
      <c r="A28177" s="5" t="s">
        <v>138</v>
      </c>
      <c r="B28177" s="5" t="s">
        <v>4160</v>
      </c>
    </row>
    <row r="28178" spans="1:2" x14ac:dyDescent="0.25">
      <c r="A28178" s="5" t="s">
        <v>138</v>
      </c>
      <c r="B28178" s="5" t="s">
        <v>5342</v>
      </c>
    </row>
    <row r="28179" spans="1:2" x14ac:dyDescent="0.25">
      <c r="A28179" s="5" t="s">
        <v>138</v>
      </c>
      <c r="B28179" s="5" t="s">
        <v>1645</v>
      </c>
    </row>
    <row r="28180" spans="1:2" x14ac:dyDescent="0.25">
      <c r="A28180" s="5" t="s">
        <v>138</v>
      </c>
      <c r="B28180" s="5" t="s">
        <v>1646</v>
      </c>
    </row>
    <row r="28181" spans="1:2" x14ac:dyDescent="0.25">
      <c r="A28181" s="5" t="s">
        <v>138</v>
      </c>
      <c r="B28181" s="5" t="s">
        <v>1647</v>
      </c>
    </row>
    <row r="28182" spans="1:2" x14ac:dyDescent="0.25">
      <c r="A28182" s="5" t="s">
        <v>138</v>
      </c>
      <c r="B28182" s="5" t="s">
        <v>654</v>
      </c>
    </row>
    <row r="28183" spans="1:2" x14ac:dyDescent="0.25">
      <c r="A28183" s="5" t="s">
        <v>138</v>
      </c>
      <c r="B28183" s="5" t="s">
        <v>1648</v>
      </c>
    </row>
    <row r="28184" spans="1:2" x14ac:dyDescent="0.25">
      <c r="A28184" s="5" t="s">
        <v>138</v>
      </c>
      <c r="B28184" s="5" t="s">
        <v>4897</v>
      </c>
    </row>
    <row r="28185" spans="1:2" x14ac:dyDescent="0.25">
      <c r="A28185" s="5" t="s">
        <v>138</v>
      </c>
      <c r="B28185" s="5" t="s">
        <v>3172</v>
      </c>
    </row>
    <row r="28186" spans="1:2" x14ac:dyDescent="0.25">
      <c r="A28186" s="5" t="s">
        <v>138</v>
      </c>
      <c r="B28186" s="5" t="s">
        <v>80</v>
      </c>
    </row>
    <row r="28187" spans="1:2" x14ac:dyDescent="0.25">
      <c r="A28187" s="5" t="s">
        <v>138</v>
      </c>
      <c r="B28187" s="5" t="s">
        <v>1463</v>
      </c>
    </row>
    <row r="28188" spans="1:2" x14ac:dyDescent="0.25">
      <c r="A28188" s="5" t="s">
        <v>138</v>
      </c>
      <c r="B28188" s="5" t="s">
        <v>1965</v>
      </c>
    </row>
    <row r="28189" spans="1:2" x14ac:dyDescent="0.25">
      <c r="A28189" s="5" t="s">
        <v>138</v>
      </c>
      <c r="B28189" s="5" t="s">
        <v>1649</v>
      </c>
    </row>
    <row r="28190" spans="1:2" x14ac:dyDescent="0.25">
      <c r="A28190" s="5" t="s">
        <v>138</v>
      </c>
      <c r="B28190" s="5" t="s">
        <v>2117</v>
      </c>
    </row>
    <row r="28191" spans="1:2" x14ac:dyDescent="0.25">
      <c r="A28191" s="5" t="s">
        <v>138</v>
      </c>
      <c r="B28191" s="5" t="s">
        <v>3703</v>
      </c>
    </row>
    <row r="28192" spans="1:2" x14ac:dyDescent="0.25">
      <c r="A28192" s="5" t="s">
        <v>138</v>
      </c>
      <c r="B28192" s="5" t="s">
        <v>1650</v>
      </c>
    </row>
    <row r="28193" spans="1:2" x14ac:dyDescent="0.25">
      <c r="A28193" s="5" t="s">
        <v>138</v>
      </c>
      <c r="B28193" s="5" t="s">
        <v>4067</v>
      </c>
    </row>
    <row r="28194" spans="1:2" x14ac:dyDescent="0.25">
      <c r="A28194" s="5" t="s">
        <v>138</v>
      </c>
      <c r="B28194" s="5" t="s">
        <v>1651</v>
      </c>
    </row>
    <row r="28195" spans="1:2" x14ac:dyDescent="0.25">
      <c r="A28195" s="5" t="s">
        <v>138</v>
      </c>
      <c r="B28195" s="5" t="s">
        <v>2921</v>
      </c>
    </row>
    <row r="28196" spans="1:2" x14ac:dyDescent="0.25">
      <c r="A28196" s="5" t="s">
        <v>138</v>
      </c>
      <c r="B28196" s="5" t="s">
        <v>5285</v>
      </c>
    </row>
    <row r="28197" spans="1:2" x14ac:dyDescent="0.25">
      <c r="A28197" s="5" t="s">
        <v>138</v>
      </c>
      <c r="B28197" s="5" t="s">
        <v>3102</v>
      </c>
    </row>
    <row r="28198" spans="1:2" x14ac:dyDescent="0.25">
      <c r="A28198" s="5" t="s">
        <v>138</v>
      </c>
      <c r="B28198" s="5" t="s">
        <v>657</v>
      </c>
    </row>
    <row r="28199" spans="1:2" x14ac:dyDescent="0.25">
      <c r="A28199" s="5" t="s">
        <v>138</v>
      </c>
      <c r="B28199" s="5" t="s">
        <v>2922</v>
      </c>
    </row>
    <row r="28200" spans="1:2" x14ac:dyDescent="0.25">
      <c r="A28200" s="5" t="s">
        <v>138</v>
      </c>
      <c r="B28200" s="5" t="s">
        <v>3865</v>
      </c>
    </row>
    <row r="28201" spans="1:2" x14ac:dyDescent="0.25">
      <c r="A28201" s="5" t="s">
        <v>138</v>
      </c>
      <c r="B28201" s="5" t="s">
        <v>2923</v>
      </c>
    </row>
    <row r="28202" spans="1:2" x14ac:dyDescent="0.25">
      <c r="A28202" s="5" t="s">
        <v>138</v>
      </c>
      <c r="B28202" s="5" t="s">
        <v>1466</v>
      </c>
    </row>
    <row r="28203" spans="1:2" x14ac:dyDescent="0.25">
      <c r="A28203" s="5" t="s">
        <v>138</v>
      </c>
      <c r="B28203" s="5" t="s">
        <v>2402</v>
      </c>
    </row>
    <row r="28204" spans="1:2" x14ac:dyDescent="0.25">
      <c r="A28204" s="5" t="s">
        <v>138</v>
      </c>
      <c r="B28204" s="5" t="s">
        <v>2925</v>
      </c>
    </row>
    <row r="28205" spans="1:2" x14ac:dyDescent="0.25">
      <c r="A28205" s="5" t="s">
        <v>138</v>
      </c>
      <c r="B28205" s="5" t="s">
        <v>335</v>
      </c>
    </row>
    <row r="28206" spans="1:2" x14ac:dyDescent="0.25">
      <c r="A28206" s="5" t="s">
        <v>138</v>
      </c>
      <c r="B28206" s="5" t="s">
        <v>4162</v>
      </c>
    </row>
    <row r="28207" spans="1:2" x14ac:dyDescent="0.25">
      <c r="A28207" s="5" t="s">
        <v>138</v>
      </c>
      <c r="B28207" s="5" t="s">
        <v>3866</v>
      </c>
    </row>
    <row r="28208" spans="1:2" x14ac:dyDescent="0.25">
      <c r="A28208" s="5" t="s">
        <v>138</v>
      </c>
      <c r="B28208" s="5" t="s">
        <v>662</v>
      </c>
    </row>
    <row r="28209" spans="1:2" x14ac:dyDescent="0.25">
      <c r="A28209" s="5" t="s">
        <v>138</v>
      </c>
      <c r="B28209" s="5" t="s">
        <v>4580</v>
      </c>
    </row>
    <row r="28210" spans="1:2" x14ac:dyDescent="0.25">
      <c r="A28210" s="5" t="s">
        <v>138</v>
      </c>
      <c r="B28210" s="5" t="s">
        <v>82</v>
      </c>
    </row>
    <row r="28211" spans="1:2" x14ac:dyDescent="0.25">
      <c r="A28211" s="5" t="s">
        <v>138</v>
      </c>
      <c r="B28211" s="5" t="s">
        <v>337</v>
      </c>
    </row>
    <row r="28212" spans="1:2" x14ac:dyDescent="0.25">
      <c r="A28212" s="5" t="s">
        <v>138</v>
      </c>
      <c r="B28212" s="5" t="s">
        <v>663</v>
      </c>
    </row>
    <row r="28213" spans="1:2" x14ac:dyDescent="0.25">
      <c r="A28213" s="5" t="s">
        <v>138</v>
      </c>
      <c r="B28213" s="5" t="s">
        <v>665</v>
      </c>
    </row>
    <row r="28214" spans="1:2" x14ac:dyDescent="0.25">
      <c r="A28214" s="5" t="s">
        <v>138</v>
      </c>
      <c r="B28214" s="5" t="s">
        <v>1652</v>
      </c>
    </row>
    <row r="28215" spans="1:2" x14ac:dyDescent="0.25">
      <c r="A28215" s="5" t="s">
        <v>138</v>
      </c>
      <c r="B28215" s="5" t="s">
        <v>338</v>
      </c>
    </row>
    <row r="28216" spans="1:2" x14ac:dyDescent="0.25">
      <c r="A28216" s="5" t="s">
        <v>138</v>
      </c>
      <c r="B28216" s="5" t="s">
        <v>2967</v>
      </c>
    </row>
    <row r="28217" spans="1:2" x14ac:dyDescent="0.25">
      <c r="A28217" s="5" t="s">
        <v>138</v>
      </c>
      <c r="B28217" s="5" t="s">
        <v>4846</v>
      </c>
    </row>
    <row r="28218" spans="1:2" x14ac:dyDescent="0.25">
      <c r="A28218" s="5" t="s">
        <v>138</v>
      </c>
      <c r="B28218" s="5" t="s">
        <v>4534</v>
      </c>
    </row>
    <row r="28219" spans="1:2" x14ac:dyDescent="0.25">
      <c r="A28219" s="5" t="s">
        <v>138</v>
      </c>
      <c r="B28219" s="5" t="s">
        <v>666</v>
      </c>
    </row>
    <row r="28220" spans="1:2" x14ac:dyDescent="0.25">
      <c r="A28220" s="5" t="s">
        <v>138</v>
      </c>
      <c r="B28220" s="5" t="s">
        <v>4165</v>
      </c>
    </row>
    <row r="28221" spans="1:2" x14ac:dyDescent="0.25">
      <c r="A28221" s="5" t="s">
        <v>138</v>
      </c>
      <c r="B28221" s="5" t="s">
        <v>339</v>
      </c>
    </row>
    <row r="28222" spans="1:2" x14ac:dyDescent="0.25">
      <c r="A28222" s="5" t="s">
        <v>138</v>
      </c>
      <c r="B28222" s="5" t="s">
        <v>3828</v>
      </c>
    </row>
    <row r="28223" spans="1:2" x14ac:dyDescent="0.25">
      <c r="A28223" s="5" t="s">
        <v>138</v>
      </c>
      <c r="B28223" s="5" t="s">
        <v>669</v>
      </c>
    </row>
    <row r="28224" spans="1:2" x14ac:dyDescent="0.25">
      <c r="A28224" s="5" t="s">
        <v>138</v>
      </c>
      <c r="B28224" s="5" t="s">
        <v>341</v>
      </c>
    </row>
    <row r="28225" spans="1:2" x14ac:dyDescent="0.25">
      <c r="A28225" s="5" t="s">
        <v>138</v>
      </c>
      <c r="B28225" s="5" t="s">
        <v>342</v>
      </c>
    </row>
    <row r="28226" spans="1:2" x14ac:dyDescent="0.25">
      <c r="A28226" s="5" t="s">
        <v>138</v>
      </c>
      <c r="B28226" s="5" t="s">
        <v>2715</v>
      </c>
    </row>
    <row r="28227" spans="1:2" x14ac:dyDescent="0.25">
      <c r="A28227" s="5" t="s">
        <v>138</v>
      </c>
      <c r="B28227" s="5" t="s">
        <v>3757</v>
      </c>
    </row>
    <row r="28228" spans="1:2" x14ac:dyDescent="0.25">
      <c r="A28228" s="5" t="s">
        <v>138</v>
      </c>
      <c r="B28228" s="5" t="s">
        <v>4582</v>
      </c>
    </row>
    <row r="28229" spans="1:2" x14ac:dyDescent="0.25">
      <c r="A28229" s="5" t="s">
        <v>138</v>
      </c>
      <c r="B28229" s="5" t="s">
        <v>1921</v>
      </c>
    </row>
    <row r="28230" spans="1:2" x14ac:dyDescent="0.25">
      <c r="A28230" s="5" t="s">
        <v>138</v>
      </c>
      <c r="B28230" s="5" t="s">
        <v>1026</v>
      </c>
    </row>
    <row r="28231" spans="1:2" x14ac:dyDescent="0.25">
      <c r="A28231" s="5" t="s">
        <v>138</v>
      </c>
      <c r="B28231" s="5" t="s">
        <v>1027</v>
      </c>
    </row>
    <row r="28232" spans="1:2" x14ac:dyDescent="0.25">
      <c r="A28232" s="5" t="s">
        <v>138</v>
      </c>
      <c r="B28232" s="5" t="s">
        <v>1028</v>
      </c>
    </row>
    <row r="28233" spans="1:2" x14ac:dyDescent="0.25">
      <c r="A28233" s="5" t="s">
        <v>138</v>
      </c>
      <c r="B28233" s="5" t="s">
        <v>5156</v>
      </c>
    </row>
    <row r="28234" spans="1:2" x14ac:dyDescent="0.25">
      <c r="A28234" s="5" t="s">
        <v>138</v>
      </c>
      <c r="B28234" s="5" t="s">
        <v>1865</v>
      </c>
    </row>
    <row r="28235" spans="1:2" x14ac:dyDescent="0.25">
      <c r="A28235" s="5" t="s">
        <v>138</v>
      </c>
      <c r="B28235" s="5" t="s">
        <v>86</v>
      </c>
    </row>
    <row r="28236" spans="1:2" x14ac:dyDescent="0.25">
      <c r="A28236" s="5" t="s">
        <v>138</v>
      </c>
      <c r="B28236" s="5" t="s">
        <v>3251</v>
      </c>
    </row>
    <row r="28237" spans="1:2" x14ac:dyDescent="0.25">
      <c r="A28237" s="5" t="s">
        <v>138</v>
      </c>
      <c r="B28237" s="5" t="s">
        <v>2832</v>
      </c>
    </row>
    <row r="28238" spans="1:2" x14ac:dyDescent="0.25">
      <c r="A28238" s="5" t="s">
        <v>138</v>
      </c>
      <c r="B28238" s="5" t="s">
        <v>3931</v>
      </c>
    </row>
    <row r="28239" spans="1:2" x14ac:dyDescent="0.25">
      <c r="A28239" s="5" t="s">
        <v>138</v>
      </c>
      <c r="B28239" s="5" t="s">
        <v>4583</v>
      </c>
    </row>
    <row r="28240" spans="1:2" x14ac:dyDescent="0.25">
      <c r="A28240" s="5" t="s">
        <v>138</v>
      </c>
      <c r="B28240" s="5" t="s">
        <v>4584</v>
      </c>
    </row>
    <row r="28241" spans="1:2" x14ac:dyDescent="0.25">
      <c r="A28241" s="5" t="s">
        <v>138</v>
      </c>
      <c r="B28241" s="5" t="s">
        <v>3046</v>
      </c>
    </row>
    <row r="28242" spans="1:2" x14ac:dyDescent="0.25">
      <c r="A28242" s="5" t="s">
        <v>138</v>
      </c>
      <c r="B28242" s="5" t="s">
        <v>2721</v>
      </c>
    </row>
    <row r="28243" spans="1:2" x14ac:dyDescent="0.25">
      <c r="A28243" s="5" t="s">
        <v>138</v>
      </c>
      <c r="B28243" s="5" t="s">
        <v>1470</v>
      </c>
    </row>
    <row r="28244" spans="1:2" x14ac:dyDescent="0.25">
      <c r="A28244" s="5" t="s">
        <v>138</v>
      </c>
      <c r="B28244" s="5" t="s">
        <v>1159</v>
      </c>
    </row>
    <row r="28245" spans="1:2" x14ac:dyDescent="0.25">
      <c r="A28245" s="5" t="s">
        <v>138</v>
      </c>
      <c r="B28245" s="5" t="s">
        <v>677</v>
      </c>
    </row>
    <row r="28246" spans="1:2" x14ac:dyDescent="0.25">
      <c r="A28246" s="5" t="s">
        <v>138</v>
      </c>
      <c r="B28246" s="5" t="s">
        <v>4586</v>
      </c>
    </row>
    <row r="28247" spans="1:2" x14ac:dyDescent="0.25">
      <c r="A28247" s="5" t="s">
        <v>138</v>
      </c>
      <c r="B28247" s="5" t="s">
        <v>4899</v>
      </c>
    </row>
    <row r="28248" spans="1:2" x14ac:dyDescent="0.25">
      <c r="A28248" s="5" t="s">
        <v>138</v>
      </c>
      <c r="B28248" s="5" t="s">
        <v>2410</v>
      </c>
    </row>
    <row r="28249" spans="1:2" x14ac:dyDescent="0.25">
      <c r="A28249" s="5" t="s">
        <v>138</v>
      </c>
      <c r="B28249" s="5" t="s">
        <v>2412</v>
      </c>
    </row>
    <row r="28250" spans="1:2" x14ac:dyDescent="0.25">
      <c r="A28250" s="5" t="s">
        <v>138</v>
      </c>
      <c r="B28250" s="5" t="s">
        <v>2971</v>
      </c>
    </row>
    <row r="28251" spans="1:2" x14ac:dyDescent="0.25">
      <c r="A28251" s="5" t="s">
        <v>138</v>
      </c>
      <c r="B28251" s="5" t="s">
        <v>2413</v>
      </c>
    </row>
    <row r="28252" spans="1:2" x14ac:dyDescent="0.25">
      <c r="A28252" s="5" t="s">
        <v>138</v>
      </c>
      <c r="B28252" s="5" t="s">
        <v>678</v>
      </c>
    </row>
    <row r="28253" spans="1:2" x14ac:dyDescent="0.25">
      <c r="A28253" s="5" t="s">
        <v>138</v>
      </c>
      <c r="B28253" s="5" t="s">
        <v>3252</v>
      </c>
    </row>
    <row r="28254" spans="1:2" x14ac:dyDescent="0.25">
      <c r="A28254" s="5" t="s">
        <v>138</v>
      </c>
      <c r="B28254" s="5" t="s">
        <v>5343</v>
      </c>
    </row>
    <row r="28255" spans="1:2" x14ac:dyDescent="0.25">
      <c r="A28255" s="5" t="s">
        <v>138</v>
      </c>
      <c r="B28255" s="5" t="s">
        <v>2416</v>
      </c>
    </row>
    <row r="28256" spans="1:2" x14ac:dyDescent="0.25">
      <c r="A28256" s="5" t="s">
        <v>138</v>
      </c>
      <c r="B28256" s="5" t="s">
        <v>1656</v>
      </c>
    </row>
    <row r="28257" spans="1:2" x14ac:dyDescent="0.25">
      <c r="A28257" s="5" t="s">
        <v>138</v>
      </c>
      <c r="B28257" s="5" t="s">
        <v>1657</v>
      </c>
    </row>
    <row r="28258" spans="1:2" x14ac:dyDescent="0.25">
      <c r="A28258" s="5" t="s">
        <v>138</v>
      </c>
      <c r="B28258" s="5" t="s">
        <v>681</v>
      </c>
    </row>
    <row r="28259" spans="1:2" x14ac:dyDescent="0.25">
      <c r="A28259" s="5" t="s">
        <v>138</v>
      </c>
      <c r="B28259" s="5" t="s">
        <v>88</v>
      </c>
    </row>
    <row r="28260" spans="1:2" x14ac:dyDescent="0.25">
      <c r="A28260" s="5" t="s">
        <v>138</v>
      </c>
      <c r="B28260" s="5" t="s">
        <v>1314</v>
      </c>
    </row>
    <row r="28261" spans="1:2" x14ac:dyDescent="0.25">
      <c r="A28261" s="5" t="s">
        <v>138</v>
      </c>
      <c r="B28261" s="5" t="s">
        <v>345</v>
      </c>
    </row>
    <row r="28262" spans="1:2" x14ac:dyDescent="0.25">
      <c r="A28262" s="5" t="s">
        <v>138</v>
      </c>
      <c r="B28262" s="5" t="s">
        <v>346</v>
      </c>
    </row>
    <row r="28263" spans="1:2" x14ac:dyDescent="0.25">
      <c r="A28263" s="5" t="s">
        <v>138</v>
      </c>
      <c r="B28263" s="5" t="s">
        <v>683</v>
      </c>
    </row>
    <row r="28264" spans="1:2" x14ac:dyDescent="0.25">
      <c r="A28264" s="5" t="s">
        <v>138</v>
      </c>
      <c r="B28264" s="5" t="s">
        <v>684</v>
      </c>
    </row>
    <row r="28265" spans="1:2" x14ac:dyDescent="0.25">
      <c r="A28265" s="5" t="s">
        <v>138</v>
      </c>
      <c r="B28265" s="5" t="s">
        <v>1658</v>
      </c>
    </row>
    <row r="28266" spans="1:2" x14ac:dyDescent="0.25">
      <c r="A28266" s="5" t="s">
        <v>138</v>
      </c>
      <c r="B28266" s="5" t="s">
        <v>685</v>
      </c>
    </row>
    <row r="28267" spans="1:2" x14ac:dyDescent="0.25">
      <c r="A28267" s="5" t="s">
        <v>138</v>
      </c>
      <c r="B28267" s="5" t="s">
        <v>2418</v>
      </c>
    </row>
    <row r="28268" spans="1:2" x14ac:dyDescent="0.25">
      <c r="A28268" s="5" t="s">
        <v>138</v>
      </c>
      <c r="B28268" s="5" t="s">
        <v>89</v>
      </c>
    </row>
    <row r="28269" spans="1:2" x14ac:dyDescent="0.25">
      <c r="A28269" s="5" t="s">
        <v>138</v>
      </c>
      <c r="B28269" s="5" t="s">
        <v>1659</v>
      </c>
    </row>
    <row r="28270" spans="1:2" x14ac:dyDescent="0.25">
      <c r="A28270" s="5" t="s">
        <v>138</v>
      </c>
      <c r="B28270" s="5" t="s">
        <v>1160</v>
      </c>
    </row>
    <row r="28271" spans="1:2" x14ac:dyDescent="0.25">
      <c r="A28271" s="5" t="s">
        <v>138</v>
      </c>
      <c r="B28271" s="5" t="s">
        <v>1031</v>
      </c>
    </row>
    <row r="28272" spans="1:2" x14ac:dyDescent="0.25">
      <c r="A28272" s="5" t="s">
        <v>138</v>
      </c>
      <c r="B28272" s="5" t="s">
        <v>1473</v>
      </c>
    </row>
    <row r="28273" spans="1:2" x14ac:dyDescent="0.25">
      <c r="A28273" s="5" t="s">
        <v>138</v>
      </c>
      <c r="B28273" s="5" t="s">
        <v>688</v>
      </c>
    </row>
    <row r="28274" spans="1:2" x14ac:dyDescent="0.25">
      <c r="A28274" s="5" t="s">
        <v>138</v>
      </c>
      <c r="B28274" s="5" t="s">
        <v>689</v>
      </c>
    </row>
    <row r="28275" spans="1:2" x14ac:dyDescent="0.25">
      <c r="A28275" s="5" t="s">
        <v>138</v>
      </c>
      <c r="B28275" s="5" t="s">
        <v>3049</v>
      </c>
    </row>
    <row r="28276" spans="1:2" x14ac:dyDescent="0.25">
      <c r="A28276" s="5" t="s">
        <v>138</v>
      </c>
      <c r="B28276" s="5" t="s">
        <v>92</v>
      </c>
    </row>
    <row r="28277" spans="1:2" x14ac:dyDescent="0.25">
      <c r="A28277" s="5" t="s">
        <v>138</v>
      </c>
      <c r="B28277" s="5" t="s">
        <v>1868</v>
      </c>
    </row>
    <row r="28278" spans="1:2" x14ac:dyDescent="0.25">
      <c r="A28278" s="5" t="s">
        <v>138</v>
      </c>
      <c r="B28278" s="5" t="s">
        <v>1661</v>
      </c>
    </row>
    <row r="28279" spans="1:2" x14ac:dyDescent="0.25">
      <c r="A28279" s="5" t="s">
        <v>138</v>
      </c>
      <c r="B28279" s="5" t="s">
        <v>1662</v>
      </c>
    </row>
    <row r="28280" spans="1:2" x14ac:dyDescent="0.25">
      <c r="A28280" s="5" t="s">
        <v>138</v>
      </c>
      <c r="B28280" s="5" t="s">
        <v>1663</v>
      </c>
    </row>
    <row r="28281" spans="1:2" x14ac:dyDescent="0.25">
      <c r="A28281" s="5" t="s">
        <v>138</v>
      </c>
      <c r="B28281" s="5" t="s">
        <v>1664</v>
      </c>
    </row>
    <row r="28282" spans="1:2" x14ac:dyDescent="0.25">
      <c r="A28282" s="5" t="s">
        <v>138</v>
      </c>
      <c r="B28282" s="5" t="s">
        <v>1665</v>
      </c>
    </row>
    <row r="28283" spans="1:2" x14ac:dyDescent="0.25">
      <c r="A28283" s="5" t="s">
        <v>138</v>
      </c>
      <c r="B28283" s="5" t="s">
        <v>1161</v>
      </c>
    </row>
    <row r="28284" spans="1:2" x14ac:dyDescent="0.25">
      <c r="A28284" s="5" t="s">
        <v>138</v>
      </c>
      <c r="B28284" s="5" t="s">
        <v>1666</v>
      </c>
    </row>
    <row r="28285" spans="1:2" x14ac:dyDescent="0.25">
      <c r="A28285" s="5" t="s">
        <v>138</v>
      </c>
      <c r="B28285" s="5" t="s">
        <v>2421</v>
      </c>
    </row>
    <row r="28286" spans="1:2" x14ac:dyDescent="0.25">
      <c r="A28286" s="5" t="s">
        <v>138</v>
      </c>
      <c r="B28286" s="5" t="s">
        <v>2422</v>
      </c>
    </row>
    <row r="28287" spans="1:2" x14ac:dyDescent="0.25">
      <c r="A28287" s="5" t="s">
        <v>138</v>
      </c>
      <c r="B28287" s="5" t="s">
        <v>4900</v>
      </c>
    </row>
    <row r="28288" spans="1:2" x14ac:dyDescent="0.25">
      <c r="A28288" s="5" t="s">
        <v>138</v>
      </c>
      <c r="B28288" s="5" t="s">
        <v>3764</v>
      </c>
    </row>
    <row r="28289" spans="1:2" x14ac:dyDescent="0.25">
      <c r="A28289" s="5" t="s">
        <v>138</v>
      </c>
      <c r="B28289" s="5" t="s">
        <v>2974</v>
      </c>
    </row>
    <row r="28290" spans="1:2" x14ac:dyDescent="0.25">
      <c r="A28290" s="5" t="s">
        <v>138</v>
      </c>
      <c r="B28290" s="5" t="s">
        <v>3932</v>
      </c>
    </row>
    <row r="28291" spans="1:2" x14ac:dyDescent="0.25">
      <c r="A28291" s="5" t="s">
        <v>138</v>
      </c>
      <c r="B28291" s="5" t="s">
        <v>3495</v>
      </c>
    </row>
    <row r="28292" spans="1:2" x14ac:dyDescent="0.25">
      <c r="A28292" s="5" t="s">
        <v>138</v>
      </c>
      <c r="B28292" s="5" t="s">
        <v>1163</v>
      </c>
    </row>
    <row r="28293" spans="1:2" x14ac:dyDescent="0.25">
      <c r="A28293" s="5" t="s">
        <v>138</v>
      </c>
      <c r="B28293" s="5" t="s">
        <v>4217</v>
      </c>
    </row>
    <row r="28294" spans="1:2" x14ac:dyDescent="0.25">
      <c r="A28294" s="5" t="s">
        <v>138</v>
      </c>
      <c r="B28294" s="5" t="s">
        <v>1667</v>
      </c>
    </row>
    <row r="28295" spans="1:2" x14ac:dyDescent="0.25">
      <c r="A28295" s="5" t="s">
        <v>138</v>
      </c>
      <c r="B28295" s="5" t="s">
        <v>1668</v>
      </c>
    </row>
    <row r="28296" spans="1:2" x14ac:dyDescent="0.25">
      <c r="A28296" s="5" t="s">
        <v>138</v>
      </c>
      <c r="B28296" s="5" t="s">
        <v>2930</v>
      </c>
    </row>
    <row r="28297" spans="1:2" x14ac:dyDescent="0.25">
      <c r="A28297" s="5" t="s">
        <v>138</v>
      </c>
      <c r="B28297" s="5" t="s">
        <v>2931</v>
      </c>
    </row>
    <row r="28298" spans="1:2" x14ac:dyDescent="0.25">
      <c r="A28298" s="5" t="s">
        <v>138</v>
      </c>
      <c r="B28298" s="5" t="s">
        <v>1476</v>
      </c>
    </row>
    <row r="28299" spans="1:2" x14ac:dyDescent="0.25">
      <c r="A28299" s="5" t="s">
        <v>138</v>
      </c>
      <c r="B28299" s="5" t="s">
        <v>1477</v>
      </c>
    </row>
    <row r="28300" spans="1:2" x14ac:dyDescent="0.25">
      <c r="A28300" s="5" t="s">
        <v>138</v>
      </c>
      <c r="B28300" s="5" t="s">
        <v>1164</v>
      </c>
    </row>
    <row r="28301" spans="1:2" x14ac:dyDescent="0.25">
      <c r="A28301" s="5" t="s">
        <v>138</v>
      </c>
      <c r="B28301" s="5" t="s">
        <v>98</v>
      </c>
    </row>
    <row r="28302" spans="1:2" x14ac:dyDescent="0.25">
      <c r="A28302" s="5" t="s">
        <v>138</v>
      </c>
      <c r="B28302" s="5" t="s">
        <v>1670</v>
      </c>
    </row>
    <row r="28303" spans="1:2" x14ac:dyDescent="0.25">
      <c r="A28303" s="5" t="s">
        <v>138</v>
      </c>
      <c r="B28303" s="5" t="s">
        <v>1323</v>
      </c>
    </row>
    <row r="28304" spans="1:2" x14ac:dyDescent="0.25">
      <c r="A28304" s="5" t="s">
        <v>138</v>
      </c>
      <c r="B28304" s="5" t="s">
        <v>2131</v>
      </c>
    </row>
    <row r="28305" spans="1:2" x14ac:dyDescent="0.25">
      <c r="A28305" s="5" t="s">
        <v>138</v>
      </c>
      <c r="B28305" s="5" t="s">
        <v>2726</v>
      </c>
    </row>
    <row r="28306" spans="1:2" x14ac:dyDescent="0.25">
      <c r="A28306" s="5" t="s">
        <v>138</v>
      </c>
      <c r="B28306" s="5" t="s">
        <v>2429</v>
      </c>
    </row>
    <row r="28307" spans="1:2" x14ac:dyDescent="0.25">
      <c r="A28307" s="5" t="s">
        <v>138</v>
      </c>
      <c r="B28307" s="5" t="s">
        <v>3829</v>
      </c>
    </row>
    <row r="28308" spans="1:2" x14ac:dyDescent="0.25">
      <c r="A28308" s="5" t="s">
        <v>138</v>
      </c>
      <c r="B28308" s="5" t="s">
        <v>4901</v>
      </c>
    </row>
    <row r="28309" spans="1:2" x14ac:dyDescent="0.25">
      <c r="A28309" s="5" t="s">
        <v>138</v>
      </c>
      <c r="B28309" s="5" t="s">
        <v>1324</v>
      </c>
    </row>
    <row r="28310" spans="1:2" x14ac:dyDescent="0.25">
      <c r="A28310" s="5" t="s">
        <v>138</v>
      </c>
      <c r="B28310" s="5" t="s">
        <v>2727</v>
      </c>
    </row>
    <row r="28311" spans="1:2" x14ac:dyDescent="0.25">
      <c r="A28311" s="5" t="s">
        <v>138</v>
      </c>
      <c r="B28311" s="5" t="s">
        <v>2836</v>
      </c>
    </row>
    <row r="28312" spans="1:2" x14ac:dyDescent="0.25">
      <c r="A28312" s="5" t="s">
        <v>138</v>
      </c>
      <c r="B28312" s="5" t="s">
        <v>697</v>
      </c>
    </row>
    <row r="28313" spans="1:2" x14ac:dyDescent="0.25">
      <c r="A28313" s="5" t="s">
        <v>138</v>
      </c>
      <c r="B28313" s="5" t="s">
        <v>1478</v>
      </c>
    </row>
    <row r="28314" spans="1:2" x14ac:dyDescent="0.25">
      <c r="A28314" s="5" t="s">
        <v>138</v>
      </c>
      <c r="B28314" s="5" t="s">
        <v>3261</v>
      </c>
    </row>
    <row r="28315" spans="1:2" x14ac:dyDescent="0.25">
      <c r="A28315" s="5" t="s">
        <v>138</v>
      </c>
      <c r="B28315" s="5" t="s">
        <v>3822</v>
      </c>
    </row>
    <row r="28316" spans="1:2" x14ac:dyDescent="0.25">
      <c r="A28316" s="5" t="s">
        <v>138</v>
      </c>
      <c r="B28316" s="5" t="s">
        <v>2133</v>
      </c>
    </row>
    <row r="28317" spans="1:2" x14ac:dyDescent="0.25">
      <c r="A28317" s="5" t="s">
        <v>138</v>
      </c>
      <c r="B28317" s="5" t="s">
        <v>1479</v>
      </c>
    </row>
    <row r="28318" spans="1:2" x14ac:dyDescent="0.25">
      <c r="A28318" s="5" t="s">
        <v>138</v>
      </c>
      <c r="B28318" s="5" t="s">
        <v>3180</v>
      </c>
    </row>
    <row r="28319" spans="1:2" x14ac:dyDescent="0.25">
      <c r="A28319" s="5" t="s">
        <v>138</v>
      </c>
      <c r="B28319" s="5" t="s">
        <v>1676</v>
      </c>
    </row>
    <row r="28320" spans="1:2" x14ac:dyDescent="0.25">
      <c r="A28320" s="5" t="s">
        <v>138</v>
      </c>
      <c r="B28320" s="5" t="s">
        <v>700</v>
      </c>
    </row>
    <row r="28321" spans="1:2" x14ac:dyDescent="0.25">
      <c r="A28321" s="5" t="s">
        <v>138</v>
      </c>
      <c r="B28321" s="5" t="s">
        <v>701</v>
      </c>
    </row>
    <row r="28322" spans="1:2" x14ac:dyDescent="0.25">
      <c r="A28322" s="5" t="s">
        <v>138</v>
      </c>
      <c r="B28322" s="5" t="s">
        <v>931</v>
      </c>
    </row>
    <row r="28323" spans="1:2" x14ac:dyDescent="0.25">
      <c r="A28323" s="5" t="s">
        <v>138</v>
      </c>
      <c r="B28323" s="5" t="s">
        <v>2839</v>
      </c>
    </row>
    <row r="28324" spans="1:2" x14ac:dyDescent="0.25">
      <c r="A28324" s="5" t="s">
        <v>138</v>
      </c>
      <c r="B28324" s="5" t="s">
        <v>3769</v>
      </c>
    </row>
    <row r="28325" spans="1:2" x14ac:dyDescent="0.25">
      <c r="A28325" s="5" t="s">
        <v>138</v>
      </c>
      <c r="B28325" s="5" t="s">
        <v>104</v>
      </c>
    </row>
    <row r="28326" spans="1:2" x14ac:dyDescent="0.25">
      <c r="A28326" s="5" t="s">
        <v>138</v>
      </c>
      <c r="B28326" s="5" t="s">
        <v>1678</v>
      </c>
    </row>
    <row r="28327" spans="1:2" x14ac:dyDescent="0.25">
      <c r="A28327" s="5" t="s">
        <v>138</v>
      </c>
      <c r="B28327" s="5" t="s">
        <v>2933</v>
      </c>
    </row>
    <row r="28328" spans="1:2" x14ac:dyDescent="0.25">
      <c r="A28328" s="5" t="s">
        <v>138</v>
      </c>
      <c r="B28328" s="5" t="s">
        <v>703</v>
      </c>
    </row>
    <row r="28329" spans="1:2" x14ac:dyDescent="0.25">
      <c r="A28329" s="5" t="s">
        <v>138</v>
      </c>
      <c r="B28329" s="5" t="s">
        <v>2934</v>
      </c>
    </row>
    <row r="28330" spans="1:2" x14ac:dyDescent="0.25">
      <c r="A28330" s="5" t="s">
        <v>138</v>
      </c>
      <c r="B28330" s="5" t="s">
        <v>3008</v>
      </c>
    </row>
    <row r="28331" spans="1:2" x14ac:dyDescent="0.25">
      <c r="A28331" s="5" t="s">
        <v>138</v>
      </c>
      <c r="B28331" s="5" t="s">
        <v>1169</v>
      </c>
    </row>
    <row r="28332" spans="1:2" x14ac:dyDescent="0.25">
      <c r="A28332" s="5" t="s">
        <v>138</v>
      </c>
      <c r="B28332" s="5" t="s">
        <v>1680</v>
      </c>
    </row>
    <row r="28333" spans="1:2" x14ac:dyDescent="0.25">
      <c r="A28333" s="5" t="s">
        <v>138</v>
      </c>
      <c r="B28333" s="5" t="s">
        <v>105</v>
      </c>
    </row>
    <row r="28334" spans="1:2" x14ac:dyDescent="0.25">
      <c r="A28334" s="5" t="s">
        <v>138</v>
      </c>
      <c r="B28334" s="5" t="s">
        <v>3311</v>
      </c>
    </row>
    <row r="28335" spans="1:2" x14ac:dyDescent="0.25">
      <c r="A28335" s="5" t="s">
        <v>138</v>
      </c>
      <c r="B28335" s="5" t="s">
        <v>3312</v>
      </c>
    </row>
    <row r="28336" spans="1:2" x14ac:dyDescent="0.25">
      <c r="A28336" s="5" t="s">
        <v>138</v>
      </c>
      <c r="B28336" s="5" t="s">
        <v>1171</v>
      </c>
    </row>
    <row r="28337" spans="1:2" x14ac:dyDescent="0.25">
      <c r="A28337" s="5" t="s">
        <v>138</v>
      </c>
      <c r="B28337" s="5" t="s">
        <v>2442</v>
      </c>
    </row>
    <row r="28338" spans="1:2" x14ac:dyDescent="0.25">
      <c r="A28338" s="5" t="s">
        <v>138</v>
      </c>
      <c r="B28338" s="5" t="s">
        <v>1682</v>
      </c>
    </row>
    <row r="28339" spans="1:2" x14ac:dyDescent="0.25">
      <c r="A28339" s="5" t="s">
        <v>138</v>
      </c>
      <c r="B28339" s="5" t="s">
        <v>2443</v>
      </c>
    </row>
    <row r="28340" spans="1:2" x14ac:dyDescent="0.25">
      <c r="A28340" s="5" t="s">
        <v>138</v>
      </c>
      <c r="B28340" s="5" t="s">
        <v>2444</v>
      </c>
    </row>
    <row r="28341" spans="1:2" x14ac:dyDescent="0.25">
      <c r="A28341" s="5" t="s">
        <v>138</v>
      </c>
      <c r="B28341" s="5" t="s">
        <v>706</v>
      </c>
    </row>
    <row r="28342" spans="1:2" x14ac:dyDescent="0.25">
      <c r="A28342" s="5" t="s">
        <v>138</v>
      </c>
      <c r="B28342" s="5" t="s">
        <v>1685</v>
      </c>
    </row>
    <row r="28343" spans="1:2" x14ac:dyDescent="0.25">
      <c r="A28343" s="5" t="s">
        <v>138</v>
      </c>
      <c r="B28343" s="5" t="s">
        <v>1686</v>
      </c>
    </row>
    <row r="28344" spans="1:2" x14ac:dyDescent="0.25">
      <c r="A28344" s="5" t="s">
        <v>138</v>
      </c>
      <c r="B28344" s="5" t="s">
        <v>110</v>
      </c>
    </row>
    <row r="28345" spans="1:2" x14ac:dyDescent="0.25">
      <c r="A28345" s="5" t="s">
        <v>138</v>
      </c>
      <c r="B28345" s="5" t="s">
        <v>112</v>
      </c>
    </row>
    <row r="28346" spans="1:2" x14ac:dyDescent="0.25">
      <c r="A28346" s="5" t="s">
        <v>138</v>
      </c>
      <c r="B28346" s="5" t="s">
        <v>2936</v>
      </c>
    </row>
    <row r="28347" spans="1:2" x14ac:dyDescent="0.25">
      <c r="A28347" s="5" t="s">
        <v>138</v>
      </c>
      <c r="B28347" s="5" t="s">
        <v>710</v>
      </c>
    </row>
    <row r="28348" spans="1:2" x14ac:dyDescent="0.25">
      <c r="A28348" s="5" t="s">
        <v>138</v>
      </c>
      <c r="B28348" s="5" t="s">
        <v>113</v>
      </c>
    </row>
    <row r="28349" spans="1:2" x14ac:dyDescent="0.25">
      <c r="A28349" s="5" t="s">
        <v>138</v>
      </c>
      <c r="B28349" s="5" t="s">
        <v>4692</v>
      </c>
    </row>
    <row r="28350" spans="1:2" x14ac:dyDescent="0.25">
      <c r="A28350" s="5" t="s">
        <v>138</v>
      </c>
      <c r="B28350" s="5" t="s">
        <v>713</v>
      </c>
    </row>
    <row r="28351" spans="1:2" x14ac:dyDescent="0.25">
      <c r="A28351" s="5" t="s">
        <v>138</v>
      </c>
      <c r="B28351" s="5" t="s">
        <v>3332</v>
      </c>
    </row>
    <row r="28352" spans="1:2" x14ac:dyDescent="0.25">
      <c r="A28352" s="5" t="s">
        <v>138</v>
      </c>
      <c r="B28352" s="5" t="s">
        <v>2450</v>
      </c>
    </row>
    <row r="28353" spans="1:2" x14ac:dyDescent="0.25">
      <c r="A28353" s="5" t="s">
        <v>138</v>
      </c>
      <c r="B28353" s="5" t="s">
        <v>1687</v>
      </c>
    </row>
    <row r="28354" spans="1:2" x14ac:dyDescent="0.25">
      <c r="A28354" s="5" t="s">
        <v>138</v>
      </c>
      <c r="B28354" s="5" t="s">
        <v>1688</v>
      </c>
    </row>
    <row r="28355" spans="1:2" x14ac:dyDescent="0.25">
      <c r="A28355" s="5" t="s">
        <v>138</v>
      </c>
      <c r="B28355" s="5" t="s">
        <v>1689</v>
      </c>
    </row>
    <row r="28356" spans="1:2" x14ac:dyDescent="0.25">
      <c r="A28356" s="5" t="s">
        <v>138</v>
      </c>
      <c r="B28356" s="5" t="s">
        <v>1690</v>
      </c>
    </row>
    <row r="28357" spans="1:2" x14ac:dyDescent="0.25">
      <c r="A28357" s="5" t="s">
        <v>138</v>
      </c>
      <c r="B28357" s="5" t="s">
        <v>717</v>
      </c>
    </row>
    <row r="28358" spans="1:2" x14ac:dyDescent="0.25">
      <c r="A28358" s="5" t="s">
        <v>138</v>
      </c>
      <c r="B28358" s="5" t="s">
        <v>114</v>
      </c>
    </row>
    <row r="28359" spans="1:2" x14ac:dyDescent="0.25">
      <c r="A28359" s="5" t="s">
        <v>138</v>
      </c>
      <c r="B28359" s="5" t="s">
        <v>1692</v>
      </c>
    </row>
    <row r="28360" spans="1:2" x14ac:dyDescent="0.25">
      <c r="A28360" s="5" t="s">
        <v>138</v>
      </c>
      <c r="B28360" s="5" t="s">
        <v>4348</v>
      </c>
    </row>
    <row r="28361" spans="1:2" x14ac:dyDescent="0.25">
      <c r="A28361" s="5" t="s">
        <v>138</v>
      </c>
      <c r="B28361" s="5" t="s">
        <v>1693</v>
      </c>
    </row>
    <row r="28362" spans="1:2" x14ac:dyDescent="0.25">
      <c r="A28362" s="5" t="s">
        <v>138</v>
      </c>
      <c r="B28362" s="5" t="s">
        <v>361</v>
      </c>
    </row>
    <row r="28363" spans="1:2" x14ac:dyDescent="0.25">
      <c r="A28363" s="5" t="s">
        <v>138</v>
      </c>
      <c r="B28363" s="5" t="s">
        <v>1695</v>
      </c>
    </row>
    <row r="28364" spans="1:2" x14ac:dyDescent="0.25">
      <c r="A28364" s="5" t="s">
        <v>138</v>
      </c>
      <c r="B28364" s="5" t="s">
        <v>1339</v>
      </c>
    </row>
    <row r="28365" spans="1:2" x14ac:dyDescent="0.25">
      <c r="A28365" s="5" t="s">
        <v>138</v>
      </c>
      <c r="B28365" s="5" t="s">
        <v>116</v>
      </c>
    </row>
    <row r="28366" spans="1:2" x14ac:dyDescent="0.25">
      <c r="A28366" s="5" t="s">
        <v>138</v>
      </c>
      <c r="B28366" s="5" t="s">
        <v>1871</v>
      </c>
    </row>
    <row r="28367" spans="1:2" x14ac:dyDescent="0.25">
      <c r="A28367" s="5" t="s">
        <v>138</v>
      </c>
      <c r="B28367" s="5" t="s">
        <v>4601</v>
      </c>
    </row>
    <row r="28368" spans="1:2" x14ac:dyDescent="0.25">
      <c r="A28368" s="5" t="s">
        <v>138</v>
      </c>
      <c r="B28368" s="5" t="s">
        <v>3267</v>
      </c>
    </row>
    <row r="28369" spans="1:2" x14ac:dyDescent="0.25">
      <c r="A28369" s="5" t="s">
        <v>138</v>
      </c>
      <c r="B28369" s="5" t="s">
        <v>2734</v>
      </c>
    </row>
    <row r="28370" spans="1:2" x14ac:dyDescent="0.25">
      <c r="A28370" s="5" t="s">
        <v>138</v>
      </c>
      <c r="B28370" s="5" t="s">
        <v>363</v>
      </c>
    </row>
    <row r="28371" spans="1:2" x14ac:dyDescent="0.25">
      <c r="A28371" s="5" t="s">
        <v>138</v>
      </c>
      <c r="B28371" s="5" t="s">
        <v>1051</v>
      </c>
    </row>
    <row r="28372" spans="1:2" x14ac:dyDescent="0.25">
      <c r="A28372" s="5" t="s">
        <v>138</v>
      </c>
      <c r="B28372" s="5" t="s">
        <v>3777</v>
      </c>
    </row>
    <row r="28373" spans="1:2" x14ac:dyDescent="0.25">
      <c r="A28373" s="5" t="s">
        <v>138</v>
      </c>
      <c r="B28373" s="5" t="s">
        <v>365</v>
      </c>
    </row>
    <row r="28374" spans="1:2" x14ac:dyDescent="0.25">
      <c r="A28374" s="5" t="s">
        <v>138</v>
      </c>
      <c r="B28374" s="5" t="s">
        <v>1699</v>
      </c>
    </row>
    <row r="28375" spans="1:2" x14ac:dyDescent="0.25">
      <c r="A28375" s="5" t="s">
        <v>138</v>
      </c>
      <c r="B28375" s="5" t="s">
        <v>1176</v>
      </c>
    </row>
    <row r="28376" spans="1:2" x14ac:dyDescent="0.25">
      <c r="A28376" s="5" t="s">
        <v>138</v>
      </c>
      <c r="B28376" s="5" t="s">
        <v>1701</v>
      </c>
    </row>
    <row r="28377" spans="1:2" x14ac:dyDescent="0.25">
      <c r="A28377" s="5" t="s">
        <v>138</v>
      </c>
      <c r="B28377" s="5" t="s">
        <v>2463</v>
      </c>
    </row>
    <row r="28378" spans="1:2" x14ac:dyDescent="0.25">
      <c r="A28378" s="5" t="s">
        <v>138</v>
      </c>
      <c r="B28378" s="5" t="s">
        <v>1178</v>
      </c>
    </row>
    <row r="28379" spans="1:2" x14ac:dyDescent="0.25">
      <c r="A28379" s="5" t="s">
        <v>138</v>
      </c>
      <c r="B28379" s="5" t="s">
        <v>3644</v>
      </c>
    </row>
    <row r="28380" spans="1:2" x14ac:dyDescent="0.25">
      <c r="A28380" s="5" t="s">
        <v>138</v>
      </c>
      <c r="B28380" s="5" t="s">
        <v>1703</v>
      </c>
    </row>
    <row r="28381" spans="1:2" x14ac:dyDescent="0.25">
      <c r="A28381" s="5" t="s">
        <v>138</v>
      </c>
      <c r="B28381" s="5" t="s">
        <v>721</v>
      </c>
    </row>
    <row r="28382" spans="1:2" x14ac:dyDescent="0.25">
      <c r="A28382" s="5" t="s">
        <v>138</v>
      </c>
      <c r="B28382" s="5" t="s">
        <v>1484</v>
      </c>
    </row>
    <row r="28383" spans="1:2" x14ac:dyDescent="0.25">
      <c r="A28383" s="5" t="s">
        <v>138</v>
      </c>
      <c r="B28383" s="5" t="s">
        <v>2136</v>
      </c>
    </row>
    <row r="28384" spans="1:2" x14ac:dyDescent="0.25">
      <c r="A28384" s="5" t="s">
        <v>138</v>
      </c>
      <c r="B28384" s="5" t="s">
        <v>366</v>
      </c>
    </row>
    <row r="28385" spans="1:2" x14ac:dyDescent="0.25">
      <c r="A28385" s="5" t="s">
        <v>138</v>
      </c>
      <c r="B28385" s="5" t="s">
        <v>1180</v>
      </c>
    </row>
    <row r="28386" spans="1:2" x14ac:dyDescent="0.25">
      <c r="A28386" s="5" t="s">
        <v>138</v>
      </c>
      <c r="B28386" s="5" t="s">
        <v>3333</v>
      </c>
    </row>
    <row r="28387" spans="1:2" x14ac:dyDescent="0.25">
      <c r="A28387" s="5" t="s">
        <v>138</v>
      </c>
      <c r="B28387" s="5" t="s">
        <v>722</v>
      </c>
    </row>
    <row r="28388" spans="1:2" x14ac:dyDescent="0.25">
      <c r="A28388" s="5" t="s">
        <v>138</v>
      </c>
      <c r="B28388" s="5" t="s">
        <v>369</v>
      </c>
    </row>
    <row r="28389" spans="1:2" x14ac:dyDescent="0.25">
      <c r="A28389" s="5" t="s">
        <v>138</v>
      </c>
      <c r="B28389" s="5" t="s">
        <v>1184</v>
      </c>
    </row>
    <row r="28390" spans="1:2" x14ac:dyDescent="0.25">
      <c r="A28390" s="5" t="s">
        <v>138</v>
      </c>
      <c r="B28390" s="5" t="s">
        <v>723</v>
      </c>
    </row>
    <row r="28391" spans="1:2" x14ac:dyDescent="0.25">
      <c r="A28391" s="5" t="s">
        <v>138</v>
      </c>
      <c r="B28391" s="5" t="s">
        <v>4606</v>
      </c>
    </row>
    <row r="28392" spans="1:2" x14ac:dyDescent="0.25">
      <c r="A28392" s="5" t="s">
        <v>138</v>
      </c>
      <c r="B28392" s="5" t="s">
        <v>2472</v>
      </c>
    </row>
    <row r="28393" spans="1:2" x14ac:dyDescent="0.25">
      <c r="A28393" s="5" t="s">
        <v>138</v>
      </c>
      <c r="B28393" s="5" t="s">
        <v>1707</v>
      </c>
    </row>
    <row r="28394" spans="1:2" x14ac:dyDescent="0.25">
      <c r="A28394" s="5" t="s">
        <v>138</v>
      </c>
      <c r="B28394" s="5" t="s">
        <v>728</v>
      </c>
    </row>
    <row r="28395" spans="1:2" x14ac:dyDescent="0.25">
      <c r="A28395" s="5" t="s">
        <v>138</v>
      </c>
      <c r="B28395" s="5" t="s">
        <v>2949</v>
      </c>
    </row>
    <row r="28396" spans="1:2" x14ac:dyDescent="0.25">
      <c r="A28396" s="5" t="s">
        <v>138</v>
      </c>
      <c r="B28396" s="5" t="s">
        <v>1709</v>
      </c>
    </row>
    <row r="28397" spans="1:2" x14ac:dyDescent="0.25">
      <c r="A28397" s="5" t="s">
        <v>138</v>
      </c>
      <c r="B28397" s="5" t="s">
        <v>2476</v>
      </c>
    </row>
    <row r="28398" spans="1:2" x14ac:dyDescent="0.25">
      <c r="A28398" s="5" t="s">
        <v>138</v>
      </c>
      <c r="B28398" s="5" t="s">
        <v>2845</v>
      </c>
    </row>
    <row r="28399" spans="1:2" x14ac:dyDescent="0.25">
      <c r="A28399" s="5" t="s">
        <v>138</v>
      </c>
      <c r="B28399" s="5" t="s">
        <v>373</v>
      </c>
    </row>
    <row r="28400" spans="1:2" x14ac:dyDescent="0.25">
      <c r="A28400" s="5" t="s">
        <v>138</v>
      </c>
      <c r="B28400" s="5" t="s">
        <v>374</v>
      </c>
    </row>
    <row r="28401" spans="1:2" x14ac:dyDescent="0.25">
      <c r="A28401" s="5" t="s">
        <v>138</v>
      </c>
      <c r="B28401" s="5" t="s">
        <v>1347</v>
      </c>
    </row>
    <row r="28402" spans="1:2" x14ac:dyDescent="0.25">
      <c r="A28402" s="5" t="s">
        <v>138</v>
      </c>
      <c r="B28402" s="5" t="s">
        <v>1188</v>
      </c>
    </row>
    <row r="28403" spans="1:2" x14ac:dyDescent="0.25">
      <c r="A28403" s="5" t="s">
        <v>138</v>
      </c>
      <c r="B28403" s="5" t="s">
        <v>2940</v>
      </c>
    </row>
    <row r="28404" spans="1:2" x14ac:dyDescent="0.25">
      <c r="A28404" s="5" t="s">
        <v>138</v>
      </c>
      <c r="B28404" s="5" t="s">
        <v>122</v>
      </c>
    </row>
    <row r="28405" spans="1:2" x14ac:dyDescent="0.25">
      <c r="A28405" s="5" t="s">
        <v>138</v>
      </c>
      <c r="B28405" s="5" t="s">
        <v>1926</v>
      </c>
    </row>
    <row r="28406" spans="1:2" x14ac:dyDescent="0.25">
      <c r="A28406" s="5" t="s">
        <v>138</v>
      </c>
      <c r="B28406" s="5" t="s">
        <v>375</v>
      </c>
    </row>
    <row r="28407" spans="1:2" x14ac:dyDescent="0.25">
      <c r="A28407" s="5" t="s">
        <v>138</v>
      </c>
      <c r="B28407" s="5" t="s">
        <v>740</v>
      </c>
    </row>
    <row r="28408" spans="1:2" x14ac:dyDescent="0.25">
      <c r="A28408" s="5" t="s">
        <v>138</v>
      </c>
      <c r="B28408" s="5" t="s">
        <v>2741</v>
      </c>
    </row>
    <row r="28409" spans="1:2" x14ac:dyDescent="0.25">
      <c r="A28409" s="5" t="s">
        <v>138</v>
      </c>
      <c r="B28409" s="5" t="s">
        <v>381</v>
      </c>
    </row>
    <row r="28410" spans="1:2" x14ac:dyDescent="0.25">
      <c r="A28410" s="5" t="s">
        <v>138</v>
      </c>
      <c r="B28410" s="5" t="s">
        <v>3315</v>
      </c>
    </row>
    <row r="28411" spans="1:2" x14ac:dyDescent="0.25">
      <c r="A28411" s="5" t="s">
        <v>138</v>
      </c>
      <c r="B28411" s="5" t="s">
        <v>745</v>
      </c>
    </row>
    <row r="28412" spans="1:2" x14ac:dyDescent="0.25">
      <c r="A28412" s="5" t="s">
        <v>138</v>
      </c>
      <c r="B28412" s="5" t="s">
        <v>746</v>
      </c>
    </row>
    <row r="28413" spans="1:2" x14ac:dyDescent="0.25">
      <c r="A28413" s="5" t="s">
        <v>138</v>
      </c>
      <c r="B28413" s="5" t="s">
        <v>2139</v>
      </c>
    </row>
    <row r="28414" spans="1:2" x14ac:dyDescent="0.25">
      <c r="A28414" s="5" t="s">
        <v>138</v>
      </c>
      <c r="B28414" s="5" t="s">
        <v>127</v>
      </c>
    </row>
    <row r="28415" spans="1:2" x14ac:dyDescent="0.25">
      <c r="A28415" s="5" t="s">
        <v>138</v>
      </c>
      <c r="B28415" s="5" t="s">
        <v>1927</v>
      </c>
    </row>
    <row r="28416" spans="1:2" x14ac:dyDescent="0.25">
      <c r="A28416" s="5" t="s">
        <v>138</v>
      </c>
      <c r="B28416" s="5" t="s">
        <v>3984</v>
      </c>
    </row>
    <row r="28417" spans="1:2" x14ac:dyDescent="0.25">
      <c r="A28417" s="5" t="s">
        <v>138</v>
      </c>
      <c r="B28417" s="5" t="s">
        <v>128</v>
      </c>
    </row>
    <row r="28418" spans="1:2" x14ac:dyDescent="0.25">
      <c r="A28418" s="5" t="s">
        <v>138</v>
      </c>
      <c r="B28418" s="5" t="s">
        <v>1714</v>
      </c>
    </row>
    <row r="28419" spans="1:2" x14ac:dyDescent="0.25">
      <c r="A28419" s="5" t="s">
        <v>138</v>
      </c>
      <c r="B28419" s="5" t="s">
        <v>1190</v>
      </c>
    </row>
    <row r="28420" spans="1:2" x14ac:dyDescent="0.25">
      <c r="A28420" s="5" t="s">
        <v>138</v>
      </c>
      <c r="B28420" s="5" t="s">
        <v>2042</v>
      </c>
    </row>
    <row r="28421" spans="1:2" x14ac:dyDescent="0.25">
      <c r="A28421" s="5" t="s">
        <v>138</v>
      </c>
      <c r="B28421" s="5" t="s">
        <v>2141</v>
      </c>
    </row>
    <row r="28422" spans="1:2" x14ac:dyDescent="0.25">
      <c r="A28422" s="5" t="s">
        <v>138</v>
      </c>
      <c r="B28422" s="5" t="s">
        <v>2488</v>
      </c>
    </row>
    <row r="28423" spans="1:2" x14ac:dyDescent="0.25">
      <c r="A28423" s="5" t="s">
        <v>138</v>
      </c>
      <c r="B28423" s="5" t="s">
        <v>3936</v>
      </c>
    </row>
    <row r="28424" spans="1:2" x14ac:dyDescent="0.25">
      <c r="A28424" s="5" t="s">
        <v>138</v>
      </c>
      <c r="B28424" s="5" t="s">
        <v>1061</v>
      </c>
    </row>
    <row r="28425" spans="1:2" x14ac:dyDescent="0.25">
      <c r="A28425" s="5" t="s">
        <v>138</v>
      </c>
      <c r="B28425" s="5" t="s">
        <v>2490</v>
      </c>
    </row>
    <row r="28426" spans="1:2" x14ac:dyDescent="0.25">
      <c r="A28426" s="5" t="s">
        <v>138</v>
      </c>
      <c r="B28426" s="5" t="s">
        <v>1874</v>
      </c>
    </row>
    <row r="28427" spans="1:2" x14ac:dyDescent="0.25">
      <c r="A28427" s="5" t="s">
        <v>138</v>
      </c>
      <c r="B28427" s="5" t="s">
        <v>753</v>
      </c>
    </row>
    <row r="28428" spans="1:2" x14ac:dyDescent="0.25">
      <c r="A28428" s="5" t="s">
        <v>138</v>
      </c>
      <c r="B28428" s="5" t="s">
        <v>2491</v>
      </c>
    </row>
    <row r="28429" spans="1:2" x14ac:dyDescent="0.25">
      <c r="A28429" s="5" t="s">
        <v>138</v>
      </c>
      <c r="B28429" s="5" t="s">
        <v>3601</v>
      </c>
    </row>
    <row r="28430" spans="1:2" x14ac:dyDescent="0.25">
      <c r="A28430" s="5" t="s">
        <v>138</v>
      </c>
      <c r="B28430" s="5" t="s">
        <v>1716</v>
      </c>
    </row>
    <row r="28431" spans="1:2" x14ac:dyDescent="0.25">
      <c r="A28431" s="5" t="s">
        <v>138</v>
      </c>
      <c r="B28431" s="5" t="s">
        <v>1717</v>
      </c>
    </row>
    <row r="28432" spans="1:2" x14ac:dyDescent="0.25">
      <c r="A28432" s="5" t="s">
        <v>138</v>
      </c>
      <c r="B28432" s="5" t="s">
        <v>3781</v>
      </c>
    </row>
    <row r="28433" spans="1:2" x14ac:dyDescent="0.25">
      <c r="A28433" s="5" t="s">
        <v>138</v>
      </c>
      <c r="B28433" s="5" t="s">
        <v>1721</v>
      </c>
    </row>
    <row r="28434" spans="1:2" x14ac:dyDescent="0.25">
      <c r="A28434" s="5" t="s">
        <v>138</v>
      </c>
      <c r="B28434" s="5" t="s">
        <v>3338</v>
      </c>
    </row>
    <row r="28435" spans="1:2" x14ac:dyDescent="0.25">
      <c r="A28435" s="5" t="s">
        <v>138</v>
      </c>
      <c r="B28435" s="5" t="s">
        <v>758</v>
      </c>
    </row>
    <row r="28436" spans="1:2" x14ac:dyDescent="0.25">
      <c r="A28436" s="5" t="s">
        <v>138</v>
      </c>
      <c r="B28436" s="5" t="s">
        <v>2022</v>
      </c>
    </row>
    <row r="28437" spans="1:2" x14ac:dyDescent="0.25">
      <c r="A28437" s="5" t="s">
        <v>138</v>
      </c>
      <c r="B28437" s="5" t="s">
        <v>761</v>
      </c>
    </row>
    <row r="28438" spans="1:2" x14ac:dyDescent="0.25">
      <c r="A28438" s="5" t="s">
        <v>138</v>
      </c>
      <c r="B28438" s="5" t="s">
        <v>2142</v>
      </c>
    </row>
    <row r="28439" spans="1:2" x14ac:dyDescent="0.25">
      <c r="A28439" s="5" t="s">
        <v>138</v>
      </c>
      <c r="B28439" s="5" t="s">
        <v>2751</v>
      </c>
    </row>
    <row r="28440" spans="1:2" x14ac:dyDescent="0.25">
      <c r="A28440" s="5" t="s">
        <v>138</v>
      </c>
      <c r="B28440" s="5" t="s">
        <v>5344</v>
      </c>
    </row>
    <row r="28441" spans="1:2" x14ac:dyDescent="0.25">
      <c r="A28441" s="5" t="s">
        <v>138</v>
      </c>
      <c r="B28441" s="5" t="s">
        <v>2752</v>
      </c>
    </row>
    <row r="28442" spans="1:2" x14ac:dyDescent="0.25">
      <c r="A28442" s="5" t="s">
        <v>138</v>
      </c>
      <c r="B28442" s="5" t="s">
        <v>388</v>
      </c>
    </row>
    <row r="28443" spans="1:2" x14ac:dyDescent="0.25">
      <c r="A28443" s="5" t="s">
        <v>138</v>
      </c>
      <c r="B28443" s="5" t="s">
        <v>389</v>
      </c>
    </row>
    <row r="28444" spans="1:2" x14ac:dyDescent="0.25">
      <c r="A28444" s="5" t="s">
        <v>138</v>
      </c>
      <c r="B28444" s="5" t="s">
        <v>3602</v>
      </c>
    </row>
    <row r="28445" spans="1:2" x14ac:dyDescent="0.25">
      <c r="A28445" s="5" t="s">
        <v>138</v>
      </c>
      <c r="B28445" s="5" t="s">
        <v>762</v>
      </c>
    </row>
    <row r="28446" spans="1:2" x14ac:dyDescent="0.25">
      <c r="A28446" s="5" t="s">
        <v>138</v>
      </c>
      <c r="B28446" s="5" t="s">
        <v>2847</v>
      </c>
    </row>
    <row r="28447" spans="1:2" x14ac:dyDescent="0.25">
      <c r="A28447" s="5" t="s">
        <v>138</v>
      </c>
      <c r="B28447" s="5" t="s">
        <v>1063</v>
      </c>
    </row>
    <row r="28448" spans="1:2" x14ac:dyDescent="0.25">
      <c r="A28448" s="5" t="s">
        <v>138</v>
      </c>
      <c r="B28448" s="5" t="s">
        <v>1064</v>
      </c>
    </row>
    <row r="28449" spans="1:2" x14ac:dyDescent="0.25">
      <c r="A28449" s="5" t="s">
        <v>138</v>
      </c>
      <c r="B28449" s="5" t="s">
        <v>3060</v>
      </c>
    </row>
    <row r="28450" spans="1:2" x14ac:dyDescent="0.25">
      <c r="A28450" s="5" t="s">
        <v>138</v>
      </c>
      <c r="B28450" s="5" t="s">
        <v>766</v>
      </c>
    </row>
    <row r="28451" spans="1:2" x14ac:dyDescent="0.25">
      <c r="A28451" s="5" t="s">
        <v>138</v>
      </c>
      <c r="B28451" s="5" t="s">
        <v>769</v>
      </c>
    </row>
    <row r="28452" spans="1:2" x14ac:dyDescent="0.25">
      <c r="A28452" s="5" t="s">
        <v>138</v>
      </c>
      <c r="B28452" s="5" t="s">
        <v>392</v>
      </c>
    </row>
    <row r="28453" spans="1:2" x14ac:dyDescent="0.25">
      <c r="A28453" s="5" t="s">
        <v>138</v>
      </c>
      <c r="B28453" s="5" t="s">
        <v>771</v>
      </c>
    </row>
    <row r="28454" spans="1:2" x14ac:dyDescent="0.25">
      <c r="A28454" s="5" t="s">
        <v>138</v>
      </c>
      <c r="B28454" s="5" t="s">
        <v>393</v>
      </c>
    </row>
    <row r="28455" spans="1:2" x14ac:dyDescent="0.25">
      <c r="A28455" s="5" t="s">
        <v>138</v>
      </c>
      <c r="B28455" s="5" t="s">
        <v>773</v>
      </c>
    </row>
    <row r="28456" spans="1:2" x14ac:dyDescent="0.25">
      <c r="A28456" s="5" t="s">
        <v>138</v>
      </c>
      <c r="B28456" s="5" t="s">
        <v>4904</v>
      </c>
    </row>
    <row r="28457" spans="1:2" x14ac:dyDescent="0.25">
      <c r="A28457" s="5" t="s">
        <v>138</v>
      </c>
      <c r="B28457" s="5" t="s">
        <v>774</v>
      </c>
    </row>
    <row r="28458" spans="1:2" x14ac:dyDescent="0.25">
      <c r="A28458" s="5" t="s">
        <v>138</v>
      </c>
      <c r="B28458" s="5" t="s">
        <v>3279</v>
      </c>
    </row>
    <row r="28459" spans="1:2" x14ac:dyDescent="0.25">
      <c r="A28459" s="5" t="s">
        <v>138</v>
      </c>
      <c r="B28459" s="5" t="s">
        <v>138</v>
      </c>
    </row>
    <row r="28460" spans="1:2" x14ac:dyDescent="0.25">
      <c r="A28460" s="5" t="s">
        <v>138</v>
      </c>
      <c r="B28460" s="5" t="s">
        <v>1726</v>
      </c>
    </row>
    <row r="28461" spans="1:2" x14ac:dyDescent="0.25">
      <c r="A28461" s="5" t="s">
        <v>138</v>
      </c>
      <c r="B28461" s="5" t="s">
        <v>394</v>
      </c>
    </row>
    <row r="28462" spans="1:2" x14ac:dyDescent="0.25">
      <c r="A28462" s="5" t="s">
        <v>138</v>
      </c>
      <c r="B28462" s="5" t="s">
        <v>140</v>
      </c>
    </row>
    <row r="28463" spans="1:2" x14ac:dyDescent="0.25">
      <c r="A28463" s="5" t="s">
        <v>138</v>
      </c>
      <c r="B28463" s="5" t="s">
        <v>1358</v>
      </c>
    </row>
    <row r="28464" spans="1:2" x14ac:dyDescent="0.25">
      <c r="A28464" s="5" t="s">
        <v>138</v>
      </c>
      <c r="B28464" s="5" t="s">
        <v>776</v>
      </c>
    </row>
    <row r="28465" spans="1:2" x14ac:dyDescent="0.25">
      <c r="A28465" s="5" t="s">
        <v>138</v>
      </c>
      <c r="B28465" s="5" t="s">
        <v>1359</v>
      </c>
    </row>
    <row r="28466" spans="1:2" x14ac:dyDescent="0.25">
      <c r="A28466" s="5" t="s">
        <v>138</v>
      </c>
      <c r="B28466" s="5" t="s">
        <v>2942</v>
      </c>
    </row>
    <row r="28467" spans="1:2" x14ac:dyDescent="0.25">
      <c r="A28467" s="5" t="s">
        <v>138</v>
      </c>
      <c r="B28467" s="5" t="s">
        <v>779</v>
      </c>
    </row>
    <row r="28468" spans="1:2" x14ac:dyDescent="0.25">
      <c r="A28468" s="5" t="s">
        <v>138</v>
      </c>
      <c r="B28468" s="5" t="s">
        <v>143</v>
      </c>
    </row>
    <row r="28469" spans="1:2" x14ac:dyDescent="0.25">
      <c r="A28469" s="5" t="s">
        <v>138</v>
      </c>
      <c r="B28469" s="5" t="s">
        <v>1729</v>
      </c>
    </row>
    <row r="28470" spans="1:2" x14ac:dyDescent="0.25">
      <c r="A28470" s="5" t="s">
        <v>138</v>
      </c>
      <c r="B28470" s="5" t="s">
        <v>1730</v>
      </c>
    </row>
    <row r="28471" spans="1:2" x14ac:dyDescent="0.25">
      <c r="A28471" s="5" t="s">
        <v>138</v>
      </c>
      <c r="B28471" s="5" t="s">
        <v>783</v>
      </c>
    </row>
    <row r="28472" spans="1:2" x14ac:dyDescent="0.25">
      <c r="A28472" s="5" t="s">
        <v>138</v>
      </c>
      <c r="B28472" s="5" t="s">
        <v>784</v>
      </c>
    </row>
    <row r="28473" spans="1:2" x14ac:dyDescent="0.25">
      <c r="A28473" s="5" t="s">
        <v>138</v>
      </c>
      <c r="B28473" s="5" t="s">
        <v>395</v>
      </c>
    </row>
    <row r="28474" spans="1:2" x14ac:dyDescent="0.25">
      <c r="A28474" s="5" t="s">
        <v>138</v>
      </c>
      <c r="B28474" s="5" t="s">
        <v>397</v>
      </c>
    </row>
    <row r="28475" spans="1:2" x14ac:dyDescent="0.25">
      <c r="A28475" s="5" t="s">
        <v>138</v>
      </c>
      <c r="B28475" s="5" t="s">
        <v>1361</v>
      </c>
    </row>
    <row r="28476" spans="1:2" x14ac:dyDescent="0.25">
      <c r="A28476" s="5" t="s">
        <v>138</v>
      </c>
      <c r="B28476" s="5" t="s">
        <v>1362</v>
      </c>
    </row>
    <row r="28477" spans="1:2" x14ac:dyDescent="0.25">
      <c r="A28477" s="5" t="s">
        <v>138</v>
      </c>
      <c r="B28477" s="5" t="s">
        <v>1732</v>
      </c>
    </row>
    <row r="28478" spans="1:2" x14ac:dyDescent="0.25">
      <c r="A28478" s="5" t="s">
        <v>138</v>
      </c>
      <c r="B28478" s="5" t="s">
        <v>787</v>
      </c>
    </row>
    <row r="28479" spans="1:2" x14ac:dyDescent="0.25">
      <c r="A28479" s="5" t="s">
        <v>138</v>
      </c>
      <c r="B28479" s="5" t="s">
        <v>4042</v>
      </c>
    </row>
    <row r="28480" spans="1:2" x14ac:dyDescent="0.25">
      <c r="A28480" s="5" t="s">
        <v>138</v>
      </c>
      <c r="B28480" s="5" t="s">
        <v>1492</v>
      </c>
    </row>
    <row r="28481" spans="1:2" x14ac:dyDescent="0.25">
      <c r="A28481" s="5" t="s">
        <v>138</v>
      </c>
      <c r="B28481" s="5" t="s">
        <v>398</v>
      </c>
    </row>
    <row r="28482" spans="1:2" x14ac:dyDescent="0.25">
      <c r="A28482" s="5" t="s">
        <v>138</v>
      </c>
      <c r="B28482" s="5" t="s">
        <v>1733</v>
      </c>
    </row>
    <row r="28483" spans="1:2" x14ac:dyDescent="0.25">
      <c r="A28483" s="5" t="s">
        <v>138</v>
      </c>
      <c r="B28483" s="5" t="s">
        <v>399</v>
      </c>
    </row>
    <row r="28484" spans="1:2" x14ac:dyDescent="0.25">
      <c r="A28484" s="5" t="s">
        <v>138</v>
      </c>
      <c r="B28484" s="5" t="s">
        <v>400</v>
      </c>
    </row>
    <row r="28485" spans="1:2" x14ac:dyDescent="0.25">
      <c r="A28485" s="5" t="s">
        <v>138</v>
      </c>
      <c r="B28485" s="5" t="s">
        <v>1363</v>
      </c>
    </row>
    <row r="28486" spans="1:2" x14ac:dyDescent="0.25">
      <c r="A28486" s="5" t="s">
        <v>138</v>
      </c>
      <c r="B28486" s="5" t="s">
        <v>789</v>
      </c>
    </row>
    <row r="28487" spans="1:2" x14ac:dyDescent="0.25">
      <c r="A28487" s="5" t="s">
        <v>138</v>
      </c>
      <c r="B28487" s="5" t="s">
        <v>1734</v>
      </c>
    </row>
    <row r="28488" spans="1:2" x14ac:dyDescent="0.25">
      <c r="A28488" s="5" t="s">
        <v>138</v>
      </c>
      <c r="B28488" s="5" t="s">
        <v>790</v>
      </c>
    </row>
    <row r="28489" spans="1:2" x14ac:dyDescent="0.25">
      <c r="A28489" s="5" t="s">
        <v>138</v>
      </c>
      <c r="B28489" s="5" t="s">
        <v>2010</v>
      </c>
    </row>
    <row r="28490" spans="1:2" x14ac:dyDescent="0.25">
      <c r="A28490" s="5" t="s">
        <v>138</v>
      </c>
      <c r="B28490" s="5" t="s">
        <v>1735</v>
      </c>
    </row>
    <row r="28491" spans="1:2" x14ac:dyDescent="0.25">
      <c r="A28491" s="5" t="s">
        <v>138</v>
      </c>
      <c r="B28491" s="5" t="s">
        <v>1737</v>
      </c>
    </row>
    <row r="28492" spans="1:2" x14ac:dyDescent="0.25">
      <c r="A28492" s="5" t="s">
        <v>138</v>
      </c>
      <c r="B28492" s="5" t="s">
        <v>2532</v>
      </c>
    </row>
    <row r="28493" spans="1:2" x14ac:dyDescent="0.25">
      <c r="A28493" s="5" t="s">
        <v>138</v>
      </c>
      <c r="B28493" s="5" t="s">
        <v>2533</v>
      </c>
    </row>
    <row r="28494" spans="1:2" x14ac:dyDescent="0.25">
      <c r="A28494" s="5" t="s">
        <v>138</v>
      </c>
      <c r="B28494" s="5" t="s">
        <v>2145</v>
      </c>
    </row>
    <row r="28495" spans="1:2" x14ac:dyDescent="0.25">
      <c r="A28495" s="5" t="s">
        <v>138</v>
      </c>
      <c r="B28495" s="5" t="s">
        <v>404</v>
      </c>
    </row>
    <row r="28496" spans="1:2" x14ac:dyDescent="0.25">
      <c r="A28496" s="5" t="s">
        <v>138</v>
      </c>
      <c r="B28496" s="5" t="s">
        <v>792</v>
      </c>
    </row>
    <row r="28497" spans="1:2" x14ac:dyDescent="0.25">
      <c r="A28497" s="5" t="s">
        <v>138</v>
      </c>
      <c r="B28497" s="5" t="s">
        <v>1745</v>
      </c>
    </row>
    <row r="28498" spans="1:2" x14ac:dyDescent="0.25">
      <c r="A28498" s="5" t="s">
        <v>138</v>
      </c>
      <c r="B28498" s="5" t="s">
        <v>1746</v>
      </c>
    </row>
    <row r="28499" spans="1:2" x14ac:dyDescent="0.25">
      <c r="A28499" s="5" t="s">
        <v>138</v>
      </c>
      <c r="B28499" s="5" t="s">
        <v>2977</v>
      </c>
    </row>
    <row r="28500" spans="1:2" x14ac:dyDescent="0.25">
      <c r="A28500" s="5" t="s">
        <v>138</v>
      </c>
      <c r="B28500" s="5" t="s">
        <v>147</v>
      </c>
    </row>
    <row r="28501" spans="1:2" x14ac:dyDescent="0.25">
      <c r="A28501" s="5" t="s">
        <v>138</v>
      </c>
      <c r="B28501" s="5" t="s">
        <v>1370</v>
      </c>
    </row>
    <row r="28502" spans="1:2" x14ac:dyDescent="0.25">
      <c r="A28502" s="5" t="s">
        <v>138</v>
      </c>
      <c r="B28502" s="5" t="s">
        <v>406</v>
      </c>
    </row>
    <row r="28503" spans="1:2" x14ac:dyDescent="0.25">
      <c r="A28503" s="5" t="s">
        <v>138</v>
      </c>
      <c r="B28503" s="5" t="s">
        <v>1748</v>
      </c>
    </row>
    <row r="28504" spans="1:2" x14ac:dyDescent="0.25">
      <c r="A28504" s="5" t="s">
        <v>138</v>
      </c>
      <c r="B28504" s="5" t="s">
        <v>1749</v>
      </c>
    </row>
    <row r="28505" spans="1:2" x14ac:dyDescent="0.25">
      <c r="A28505" s="5" t="s">
        <v>138</v>
      </c>
      <c r="B28505" s="5" t="s">
        <v>4222</v>
      </c>
    </row>
    <row r="28506" spans="1:2" x14ac:dyDescent="0.25">
      <c r="A28506" s="5" t="s">
        <v>138</v>
      </c>
      <c r="B28506" s="5" t="s">
        <v>1750</v>
      </c>
    </row>
    <row r="28507" spans="1:2" x14ac:dyDescent="0.25">
      <c r="A28507" s="5" t="s">
        <v>138</v>
      </c>
      <c r="B28507" s="5" t="s">
        <v>5345</v>
      </c>
    </row>
    <row r="28508" spans="1:2" x14ac:dyDescent="0.25">
      <c r="A28508" s="5" t="s">
        <v>138</v>
      </c>
      <c r="B28508" s="5" t="s">
        <v>408</v>
      </c>
    </row>
    <row r="28509" spans="1:2" x14ac:dyDescent="0.25">
      <c r="A28509" s="5" t="s">
        <v>138</v>
      </c>
      <c r="B28509" s="5" t="s">
        <v>3794</v>
      </c>
    </row>
    <row r="28510" spans="1:2" x14ac:dyDescent="0.25">
      <c r="A28510" s="5" t="s">
        <v>138</v>
      </c>
      <c r="B28510" s="5" t="s">
        <v>3795</v>
      </c>
    </row>
    <row r="28511" spans="1:2" x14ac:dyDescent="0.25">
      <c r="A28511" s="5" t="s">
        <v>138</v>
      </c>
      <c r="B28511" s="5" t="s">
        <v>1372</v>
      </c>
    </row>
    <row r="28512" spans="1:2" x14ac:dyDescent="0.25">
      <c r="A28512" s="5" t="s">
        <v>138</v>
      </c>
      <c r="B28512" s="5" t="s">
        <v>411</v>
      </c>
    </row>
    <row r="28513" spans="1:2" x14ac:dyDescent="0.25">
      <c r="A28513" s="5" t="s">
        <v>138</v>
      </c>
      <c r="B28513" s="5" t="s">
        <v>3524</v>
      </c>
    </row>
    <row r="28514" spans="1:2" x14ac:dyDescent="0.25">
      <c r="A28514" s="5" t="s">
        <v>138</v>
      </c>
      <c r="B28514" s="5" t="s">
        <v>2546</v>
      </c>
    </row>
    <row r="28515" spans="1:2" x14ac:dyDescent="0.25">
      <c r="A28515" s="5" t="s">
        <v>138</v>
      </c>
      <c r="B28515" s="5" t="s">
        <v>3939</v>
      </c>
    </row>
    <row r="28516" spans="1:2" x14ac:dyDescent="0.25">
      <c r="A28516" s="5" t="s">
        <v>138</v>
      </c>
      <c r="B28516" s="5" t="s">
        <v>4301</v>
      </c>
    </row>
    <row r="28517" spans="1:2" x14ac:dyDescent="0.25">
      <c r="A28517" s="5" t="s">
        <v>138</v>
      </c>
      <c r="B28517" s="5" t="s">
        <v>795</v>
      </c>
    </row>
    <row r="28518" spans="1:2" x14ac:dyDescent="0.25">
      <c r="A28518" s="5" t="s">
        <v>138</v>
      </c>
      <c r="B28518" s="5" t="s">
        <v>2148</v>
      </c>
    </row>
    <row r="28519" spans="1:2" x14ac:dyDescent="0.25">
      <c r="A28519" s="5" t="s">
        <v>138</v>
      </c>
      <c r="B28519" s="5" t="s">
        <v>2149</v>
      </c>
    </row>
    <row r="28520" spans="1:2" x14ac:dyDescent="0.25">
      <c r="A28520" s="5" t="s">
        <v>138</v>
      </c>
      <c r="B28520" s="5" t="s">
        <v>3606</v>
      </c>
    </row>
    <row r="28521" spans="1:2" x14ac:dyDescent="0.25">
      <c r="A28521" s="5" t="s">
        <v>138</v>
      </c>
      <c r="B28521" s="5" t="s">
        <v>2547</v>
      </c>
    </row>
    <row r="28522" spans="1:2" x14ac:dyDescent="0.25">
      <c r="A28522" s="5" t="s">
        <v>138</v>
      </c>
      <c r="B28522" s="5" t="s">
        <v>3343</v>
      </c>
    </row>
    <row r="28523" spans="1:2" x14ac:dyDescent="0.25">
      <c r="A28523" s="5" t="s">
        <v>138</v>
      </c>
      <c r="B28523" s="5" t="s">
        <v>2150</v>
      </c>
    </row>
    <row r="28524" spans="1:2" x14ac:dyDescent="0.25">
      <c r="A28524" s="5" t="s">
        <v>138</v>
      </c>
      <c r="B28524" s="5" t="s">
        <v>2151</v>
      </c>
    </row>
    <row r="28525" spans="1:2" x14ac:dyDescent="0.25">
      <c r="A28525" s="5" t="s">
        <v>138</v>
      </c>
      <c r="B28525" s="5" t="s">
        <v>1755</v>
      </c>
    </row>
    <row r="28526" spans="1:2" x14ac:dyDescent="0.25">
      <c r="A28526" s="5" t="s">
        <v>138</v>
      </c>
      <c r="B28526" s="5" t="s">
        <v>3796</v>
      </c>
    </row>
    <row r="28527" spans="1:2" x14ac:dyDescent="0.25">
      <c r="A28527" s="5" t="s">
        <v>138</v>
      </c>
      <c r="B28527" s="5" t="s">
        <v>1378</v>
      </c>
    </row>
    <row r="28528" spans="1:2" x14ac:dyDescent="0.25">
      <c r="A28528" s="5" t="s">
        <v>138</v>
      </c>
      <c r="B28528" s="5" t="s">
        <v>412</v>
      </c>
    </row>
    <row r="28529" spans="1:2" x14ac:dyDescent="0.25">
      <c r="A28529" s="5" t="s">
        <v>138</v>
      </c>
      <c r="B28529" s="5" t="s">
        <v>1757</v>
      </c>
    </row>
    <row r="28530" spans="1:2" x14ac:dyDescent="0.25">
      <c r="A28530" s="5" t="s">
        <v>138</v>
      </c>
      <c r="B28530" s="5" t="s">
        <v>1758</v>
      </c>
    </row>
    <row r="28531" spans="1:2" x14ac:dyDescent="0.25">
      <c r="A28531" s="5" t="s">
        <v>138</v>
      </c>
      <c r="B28531" s="5" t="s">
        <v>1761</v>
      </c>
    </row>
    <row r="28532" spans="1:2" x14ac:dyDescent="0.25">
      <c r="A28532" s="5" t="s">
        <v>138</v>
      </c>
      <c r="B28532" s="5" t="s">
        <v>1762</v>
      </c>
    </row>
    <row r="28533" spans="1:2" x14ac:dyDescent="0.25">
      <c r="A28533" s="5" t="s">
        <v>138</v>
      </c>
      <c r="B28533" s="5" t="s">
        <v>1997</v>
      </c>
    </row>
    <row r="28534" spans="1:2" x14ac:dyDescent="0.25">
      <c r="A28534" s="5" t="s">
        <v>138</v>
      </c>
      <c r="B28534" s="5" t="s">
        <v>4537</v>
      </c>
    </row>
    <row r="28535" spans="1:2" x14ac:dyDescent="0.25">
      <c r="A28535" s="5" t="s">
        <v>138</v>
      </c>
      <c r="B28535" s="5" t="s">
        <v>415</v>
      </c>
    </row>
    <row r="28536" spans="1:2" x14ac:dyDescent="0.25">
      <c r="A28536" s="5" t="s">
        <v>138</v>
      </c>
      <c r="B28536" s="5" t="s">
        <v>1766</v>
      </c>
    </row>
    <row r="28537" spans="1:2" x14ac:dyDescent="0.25">
      <c r="A28537" s="5" t="s">
        <v>138</v>
      </c>
      <c r="B28537" s="5" t="s">
        <v>1767</v>
      </c>
    </row>
    <row r="28538" spans="1:2" x14ac:dyDescent="0.25">
      <c r="A28538" s="5" t="s">
        <v>138</v>
      </c>
      <c r="B28538" s="5" t="s">
        <v>4633</v>
      </c>
    </row>
    <row r="28539" spans="1:2" x14ac:dyDescent="0.25">
      <c r="A28539" s="5" t="s">
        <v>138</v>
      </c>
      <c r="B28539" s="5" t="s">
        <v>2764</v>
      </c>
    </row>
    <row r="28540" spans="1:2" x14ac:dyDescent="0.25">
      <c r="A28540" s="5" t="s">
        <v>138</v>
      </c>
      <c r="B28540" s="5" t="s">
        <v>3067</v>
      </c>
    </row>
    <row r="28541" spans="1:2" x14ac:dyDescent="0.25">
      <c r="A28541" s="5" t="s">
        <v>138</v>
      </c>
      <c r="B28541" s="5" t="s">
        <v>417</v>
      </c>
    </row>
    <row r="28542" spans="1:2" x14ac:dyDescent="0.25">
      <c r="A28542" s="5" t="s">
        <v>138</v>
      </c>
      <c r="B28542" s="5" t="s">
        <v>418</v>
      </c>
    </row>
    <row r="28543" spans="1:2" x14ac:dyDescent="0.25">
      <c r="A28543" s="5" t="s">
        <v>138</v>
      </c>
      <c r="B28543" s="5" t="s">
        <v>1498</v>
      </c>
    </row>
    <row r="28544" spans="1:2" x14ac:dyDescent="0.25">
      <c r="A28544" s="5" t="s">
        <v>138</v>
      </c>
      <c r="B28544" s="5" t="s">
        <v>419</v>
      </c>
    </row>
    <row r="28545" spans="1:2" x14ac:dyDescent="0.25">
      <c r="A28545" s="5" t="s">
        <v>138</v>
      </c>
      <c r="B28545" s="5" t="s">
        <v>2765</v>
      </c>
    </row>
    <row r="28546" spans="1:2" x14ac:dyDescent="0.25">
      <c r="A28546" s="5" t="s">
        <v>138</v>
      </c>
      <c r="B28546" s="5" t="s">
        <v>1998</v>
      </c>
    </row>
    <row r="28547" spans="1:2" x14ac:dyDescent="0.25">
      <c r="A28547" s="5" t="s">
        <v>138</v>
      </c>
      <c r="B28547" s="5" t="s">
        <v>802</v>
      </c>
    </row>
    <row r="28548" spans="1:2" x14ac:dyDescent="0.25">
      <c r="A28548" s="5" t="s">
        <v>138</v>
      </c>
      <c r="B28548" s="5" t="s">
        <v>945</v>
      </c>
    </row>
    <row r="28549" spans="1:2" x14ac:dyDescent="0.25">
      <c r="A28549" s="5" t="s">
        <v>138</v>
      </c>
      <c r="B28549" s="5" t="s">
        <v>3316</v>
      </c>
    </row>
    <row r="28550" spans="1:2" x14ac:dyDescent="0.25">
      <c r="A28550" s="5" t="s">
        <v>138</v>
      </c>
      <c r="B28550" s="5" t="s">
        <v>1499</v>
      </c>
    </row>
    <row r="28551" spans="1:2" x14ac:dyDescent="0.25">
      <c r="A28551" s="5" t="s">
        <v>138</v>
      </c>
      <c r="B28551" s="5" t="s">
        <v>1770</v>
      </c>
    </row>
    <row r="28552" spans="1:2" x14ac:dyDescent="0.25">
      <c r="A28552" s="5" t="s">
        <v>138</v>
      </c>
      <c r="B28552" s="5" t="s">
        <v>1771</v>
      </c>
    </row>
    <row r="28553" spans="1:2" x14ac:dyDescent="0.25">
      <c r="A28553" s="5" t="s">
        <v>138</v>
      </c>
      <c r="B28553" s="5" t="s">
        <v>3994</v>
      </c>
    </row>
    <row r="28554" spans="1:2" x14ac:dyDescent="0.25">
      <c r="A28554" s="5" t="s">
        <v>138</v>
      </c>
      <c r="B28554" s="5" t="s">
        <v>2156</v>
      </c>
    </row>
    <row r="28555" spans="1:2" x14ac:dyDescent="0.25">
      <c r="A28555" s="5" t="s">
        <v>138</v>
      </c>
      <c r="B28555" s="5" t="s">
        <v>2157</v>
      </c>
    </row>
    <row r="28556" spans="1:2" x14ac:dyDescent="0.25">
      <c r="A28556" s="5" t="s">
        <v>138</v>
      </c>
      <c r="B28556" s="5" t="s">
        <v>2567</v>
      </c>
    </row>
    <row r="28557" spans="1:2" x14ac:dyDescent="0.25">
      <c r="A28557" s="5" t="s">
        <v>138</v>
      </c>
      <c r="B28557" s="5" t="s">
        <v>423</v>
      </c>
    </row>
    <row r="28558" spans="1:2" x14ac:dyDescent="0.25">
      <c r="A28558" s="5" t="s">
        <v>138</v>
      </c>
      <c r="B28558" s="5" t="s">
        <v>806</v>
      </c>
    </row>
    <row r="28559" spans="1:2" x14ac:dyDescent="0.25">
      <c r="A28559" s="5" t="s">
        <v>138</v>
      </c>
      <c r="B28559" s="5" t="s">
        <v>424</v>
      </c>
    </row>
    <row r="28560" spans="1:2" x14ac:dyDescent="0.25">
      <c r="A28560" s="5" t="s">
        <v>138</v>
      </c>
      <c r="B28560" s="5" t="s">
        <v>2569</v>
      </c>
    </row>
    <row r="28561" spans="1:2" x14ac:dyDescent="0.25">
      <c r="A28561" s="5" t="s">
        <v>138</v>
      </c>
      <c r="B28561" s="5" t="s">
        <v>1387</v>
      </c>
    </row>
    <row r="28562" spans="1:2" x14ac:dyDescent="0.25">
      <c r="A28562" s="5" t="s">
        <v>138</v>
      </c>
      <c r="B28562" s="5" t="s">
        <v>2570</v>
      </c>
    </row>
    <row r="28563" spans="1:2" x14ac:dyDescent="0.25">
      <c r="A28563" s="5" t="s">
        <v>138</v>
      </c>
      <c r="B28563" s="5" t="s">
        <v>1388</v>
      </c>
    </row>
    <row r="28564" spans="1:2" x14ac:dyDescent="0.25">
      <c r="A28564" s="5" t="s">
        <v>138</v>
      </c>
      <c r="B28564" s="5" t="s">
        <v>1204</v>
      </c>
    </row>
    <row r="28565" spans="1:2" x14ac:dyDescent="0.25">
      <c r="A28565" s="5" t="s">
        <v>138</v>
      </c>
      <c r="B28565" s="5" t="s">
        <v>1774</v>
      </c>
    </row>
    <row r="28566" spans="1:2" x14ac:dyDescent="0.25">
      <c r="A28566" s="5" t="s">
        <v>138</v>
      </c>
      <c r="B28566" s="5" t="s">
        <v>1775</v>
      </c>
    </row>
    <row r="28567" spans="1:2" x14ac:dyDescent="0.25">
      <c r="A28567" s="5" t="s">
        <v>138</v>
      </c>
      <c r="B28567" s="5" t="s">
        <v>813</v>
      </c>
    </row>
    <row r="28568" spans="1:2" x14ac:dyDescent="0.25">
      <c r="A28568" s="5" t="s">
        <v>138</v>
      </c>
      <c r="B28568" s="5" t="s">
        <v>425</v>
      </c>
    </row>
    <row r="28569" spans="1:2" x14ac:dyDescent="0.25">
      <c r="A28569" s="5" t="s">
        <v>138</v>
      </c>
      <c r="B28569" s="5" t="s">
        <v>815</v>
      </c>
    </row>
    <row r="28570" spans="1:2" x14ac:dyDescent="0.25">
      <c r="A28570" s="5" t="s">
        <v>138</v>
      </c>
      <c r="B28570" s="5" t="s">
        <v>2161</v>
      </c>
    </row>
    <row r="28571" spans="1:2" x14ac:dyDescent="0.25">
      <c r="A28571" s="5" t="s">
        <v>138</v>
      </c>
      <c r="B28571" s="5" t="s">
        <v>821</v>
      </c>
    </row>
    <row r="28572" spans="1:2" x14ac:dyDescent="0.25">
      <c r="A28572" s="5" t="s">
        <v>138</v>
      </c>
      <c r="B28572" s="5" t="s">
        <v>1777</v>
      </c>
    </row>
    <row r="28573" spans="1:2" x14ac:dyDescent="0.25">
      <c r="A28573" s="5" t="s">
        <v>138</v>
      </c>
      <c r="B28573" s="5" t="s">
        <v>2576</v>
      </c>
    </row>
    <row r="28574" spans="1:2" x14ac:dyDescent="0.25">
      <c r="A28574" s="5" t="s">
        <v>138</v>
      </c>
      <c r="B28574" s="5" t="s">
        <v>2577</v>
      </c>
    </row>
    <row r="28575" spans="1:2" x14ac:dyDescent="0.25">
      <c r="A28575" s="5" t="s">
        <v>138</v>
      </c>
      <c r="B28575" s="5" t="s">
        <v>826</v>
      </c>
    </row>
    <row r="28576" spans="1:2" x14ac:dyDescent="0.25">
      <c r="A28576" s="5" t="s">
        <v>138</v>
      </c>
      <c r="B28576" s="5" t="s">
        <v>827</v>
      </c>
    </row>
    <row r="28577" spans="1:2" x14ac:dyDescent="0.25">
      <c r="A28577" s="5" t="s">
        <v>138</v>
      </c>
      <c r="B28577" s="5" t="s">
        <v>430</v>
      </c>
    </row>
    <row r="28578" spans="1:2" x14ac:dyDescent="0.25">
      <c r="A28578" s="5" t="s">
        <v>138</v>
      </c>
      <c r="B28578" s="5" t="s">
        <v>1782</v>
      </c>
    </row>
    <row r="28579" spans="1:2" x14ac:dyDescent="0.25">
      <c r="A28579" s="5" t="s">
        <v>138</v>
      </c>
      <c r="B28579" s="5" t="s">
        <v>829</v>
      </c>
    </row>
    <row r="28580" spans="1:2" x14ac:dyDescent="0.25">
      <c r="A28580" s="5" t="s">
        <v>138</v>
      </c>
      <c r="B28580" s="5" t="s">
        <v>3941</v>
      </c>
    </row>
    <row r="28581" spans="1:2" x14ac:dyDescent="0.25">
      <c r="A28581" s="5" t="s">
        <v>138</v>
      </c>
      <c r="B28581" s="5" t="s">
        <v>2585</v>
      </c>
    </row>
    <row r="28582" spans="1:2" x14ac:dyDescent="0.25">
      <c r="A28582" s="5" t="s">
        <v>138</v>
      </c>
      <c r="B28582" s="5" t="s">
        <v>4433</v>
      </c>
    </row>
    <row r="28583" spans="1:2" x14ac:dyDescent="0.25">
      <c r="A28583" s="5" t="s">
        <v>138</v>
      </c>
      <c r="B28583" s="5" t="s">
        <v>3800</v>
      </c>
    </row>
    <row r="28584" spans="1:2" x14ac:dyDescent="0.25">
      <c r="A28584" s="5" t="s">
        <v>138</v>
      </c>
      <c r="B28584" s="5" t="s">
        <v>434</v>
      </c>
    </row>
    <row r="28585" spans="1:2" x14ac:dyDescent="0.25">
      <c r="A28585" s="5" t="s">
        <v>138</v>
      </c>
      <c r="B28585" s="5" t="s">
        <v>833</v>
      </c>
    </row>
    <row r="28586" spans="1:2" x14ac:dyDescent="0.25">
      <c r="A28586" s="5" t="s">
        <v>138</v>
      </c>
      <c r="B28586" s="5" t="s">
        <v>3943</v>
      </c>
    </row>
    <row r="28587" spans="1:2" x14ac:dyDescent="0.25">
      <c r="A28587" s="5" t="s">
        <v>138</v>
      </c>
      <c r="B28587" s="5" t="s">
        <v>435</v>
      </c>
    </row>
    <row r="28588" spans="1:2" x14ac:dyDescent="0.25">
      <c r="A28588" s="5" t="s">
        <v>138</v>
      </c>
      <c r="B28588" s="5" t="s">
        <v>835</v>
      </c>
    </row>
    <row r="28589" spans="1:2" x14ac:dyDescent="0.25">
      <c r="A28589" s="5" t="s">
        <v>138</v>
      </c>
      <c r="B28589" s="5" t="s">
        <v>2164</v>
      </c>
    </row>
    <row r="28590" spans="1:2" x14ac:dyDescent="0.25">
      <c r="A28590" s="5" t="s">
        <v>138</v>
      </c>
      <c r="B28590" s="5" t="s">
        <v>5346</v>
      </c>
    </row>
    <row r="28591" spans="1:2" x14ac:dyDescent="0.25">
      <c r="A28591" s="5" t="s">
        <v>138</v>
      </c>
      <c r="B28591" s="5" t="s">
        <v>3194</v>
      </c>
    </row>
    <row r="28592" spans="1:2" x14ac:dyDescent="0.25">
      <c r="A28592" s="5" t="s">
        <v>138</v>
      </c>
      <c r="B28592" s="5" t="s">
        <v>837</v>
      </c>
    </row>
    <row r="28593" spans="1:2" x14ac:dyDescent="0.25">
      <c r="A28593" s="5" t="s">
        <v>138</v>
      </c>
      <c r="B28593" s="5" t="s">
        <v>3413</v>
      </c>
    </row>
    <row r="28594" spans="1:2" x14ac:dyDescent="0.25">
      <c r="A28594" s="5" t="s">
        <v>138</v>
      </c>
      <c r="B28594" s="5" t="s">
        <v>2166</v>
      </c>
    </row>
    <row r="28595" spans="1:2" x14ac:dyDescent="0.25">
      <c r="A28595" s="5" t="s">
        <v>138</v>
      </c>
      <c r="B28595" s="5" t="s">
        <v>840</v>
      </c>
    </row>
    <row r="28596" spans="1:2" x14ac:dyDescent="0.25">
      <c r="A28596" s="5" t="s">
        <v>138</v>
      </c>
      <c r="B28596" s="5" t="s">
        <v>3944</v>
      </c>
    </row>
    <row r="28597" spans="1:2" x14ac:dyDescent="0.25">
      <c r="A28597" s="5" t="s">
        <v>138</v>
      </c>
      <c r="B28597" s="5" t="s">
        <v>3945</v>
      </c>
    </row>
    <row r="28598" spans="1:2" x14ac:dyDescent="0.25">
      <c r="A28598" s="5" t="s">
        <v>138</v>
      </c>
      <c r="B28598" s="5" t="s">
        <v>2773</v>
      </c>
    </row>
    <row r="28599" spans="1:2" x14ac:dyDescent="0.25">
      <c r="A28599" s="5" t="s">
        <v>138</v>
      </c>
      <c r="B28599" s="5" t="s">
        <v>165</v>
      </c>
    </row>
    <row r="28600" spans="1:2" x14ac:dyDescent="0.25">
      <c r="A28600" s="5" t="s">
        <v>138</v>
      </c>
      <c r="B28600" s="5" t="s">
        <v>1786</v>
      </c>
    </row>
    <row r="28601" spans="1:2" x14ac:dyDescent="0.25">
      <c r="A28601" s="5" t="s">
        <v>138</v>
      </c>
      <c r="B28601" s="5" t="s">
        <v>437</v>
      </c>
    </row>
    <row r="28602" spans="1:2" x14ac:dyDescent="0.25">
      <c r="A28602" s="5" t="s">
        <v>138</v>
      </c>
      <c r="B28602" s="5" t="s">
        <v>166</v>
      </c>
    </row>
    <row r="28603" spans="1:2" x14ac:dyDescent="0.25">
      <c r="A28603" s="5" t="s">
        <v>138</v>
      </c>
      <c r="B28603" s="5" t="s">
        <v>1787</v>
      </c>
    </row>
    <row r="28604" spans="1:2" x14ac:dyDescent="0.25">
      <c r="A28604" s="5" t="s">
        <v>138</v>
      </c>
      <c r="B28604" s="5" t="s">
        <v>167</v>
      </c>
    </row>
    <row r="28605" spans="1:2" x14ac:dyDescent="0.25">
      <c r="A28605" s="5" t="s">
        <v>138</v>
      </c>
      <c r="B28605" s="5" t="s">
        <v>4863</v>
      </c>
    </row>
    <row r="28606" spans="1:2" x14ac:dyDescent="0.25">
      <c r="A28606" s="5" t="s">
        <v>138</v>
      </c>
      <c r="B28606" s="5" t="s">
        <v>3346</v>
      </c>
    </row>
    <row r="28607" spans="1:2" x14ac:dyDescent="0.25">
      <c r="A28607" s="5" t="s">
        <v>138</v>
      </c>
      <c r="B28607" s="5" t="s">
        <v>439</v>
      </c>
    </row>
    <row r="28608" spans="1:2" x14ac:dyDescent="0.25">
      <c r="A28608" s="5" t="s">
        <v>138</v>
      </c>
      <c r="B28608" s="5" t="s">
        <v>841</v>
      </c>
    </row>
    <row r="28609" spans="1:2" x14ac:dyDescent="0.25">
      <c r="A28609" s="5" t="s">
        <v>138</v>
      </c>
      <c r="B28609" s="5" t="s">
        <v>842</v>
      </c>
    </row>
    <row r="28610" spans="1:2" x14ac:dyDescent="0.25">
      <c r="A28610" s="5" t="s">
        <v>138</v>
      </c>
      <c r="B28610" s="5" t="s">
        <v>2857</v>
      </c>
    </row>
    <row r="28611" spans="1:2" x14ac:dyDescent="0.25">
      <c r="A28611" s="5" t="s">
        <v>138</v>
      </c>
      <c r="B28611" s="5" t="s">
        <v>2591</v>
      </c>
    </row>
    <row r="28612" spans="1:2" x14ac:dyDescent="0.25">
      <c r="A28612" s="5" t="s">
        <v>138</v>
      </c>
      <c r="B28612" s="5" t="s">
        <v>2170</v>
      </c>
    </row>
    <row r="28613" spans="1:2" x14ac:dyDescent="0.25">
      <c r="A28613" s="5" t="s">
        <v>138</v>
      </c>
      <c r="B28613" s="5" t="s">
        <v>440</v>
      </c>
    </row>
    <row r="28614" spans="1:2" x14ac:dyDescent="0.25">
      <c r="A28614" s="5" t="s">
        <v>138</v>
      </c>
      <c r="B28614" s="5" t="s">
        <v>4907</v>
      </c>
    </row>
    <row r="28615" spans="1:2" x14ac:dyDescent="0.25">
      <c r="A28615" s="5" t="s">
        <v>138</v>
      </c>
      <c r="B28615" s="5" t="s">
        <v>1788</v>
      </c>
    </row>
    <row r="28616" spans="1:2" x14ac:dyDescent="0.25">
      <c r="A28616" s="5" t="s">
        <v>138</v>
      </c>
      <c r="B28616" s="5" t="s">
        <v>1789</v>
      </c>
    </row>
    <row r="28617" spans="1:2" x14ac:dyDescent="0.25">
      <c r="A28617" s="5" t="s">
        <v>138</v>
      </c>
      <c r="B28617" s="5" t="s">
        <v>4639</v>
      </c>
    </row>
    <row r="28618" spans="1:2" x14ac:dyDescent="0.25">
      <c r="A28618" s="5" t="s">
        <v>138</v>
      </c>
      <c r="B28618" s="5" t="s">
        <v>844</v>
      </c>
    </row>
    <row r="28619" spans="1:2" x14ac:dyDescent="0.25">
      <c r="A28619" s="5" t="s">
        <v>138</v>
      </c>
      <c r="B28619" s="5" t="s">
        <v>2592</v>
      </c>
    </row>
    <row r="28620" spans="1:2" x14ac:dyDescent="0.25">
      <c r="A28620" s="5" t="s">
        <v>138</v>
      </c>
      <c r="B28620" s="5" t="s">
        <v>4375</v>
      </c>
    </row>
    <row r="28621" spans="1:2" x14ac:dyDescent="0.25">
      <c r="A28621" s="5" t="s">
        <v>138</v>
      </c>
      <c r="B28621" s="5" t="s">
        <v>3195</v>
      </c>
    </row>
    <row r="28622" spans="1:2" x14ac:dyDescent="0.25">
      <c r="A28622" s="5" t="s">
        <v>138</v>
      </c>
      <c r="B28622" s="5" t="s">
        <v>441</v>
      </c>
    </row>
    <row r="28623" spans="1:2" x14ac:dyDescent="0.25">
      <c r="A28623" s="5" t="s">
        <v>138</v>
      </c>
      <c r="B28623" s="5" t="s">
        <v>442</v>
      </c>
    </row>
    <row r="28624" spans="1:2" x14ac:dyDescent="0.25">
      <c r="A28624" s="5" t="s">
        <v>138</v>
      </c>
      <c r="B28624" s="5" t="s">
        <v>1206</v>
      </c>
    </row>
    <row r="28625" spans="1:2" x14ac:dyDescent="0.25">
      <c r="A28625" s="5" t="s">
        <v>138</v>
      </c>
      <c r="B28625" s="5" t="s">
        <v>4006</v>
      </c>
    </row>
    <row r="28626" spans="1:2" x14ac:dyDescent="0.25">
      <c r="A28626" s="5" t="s">
        <v>138</v>
      </c>
      <c r="B28626" s="5" t="s">
        <v>3801</v>
      </c>
    </row>
    <row r="28627" spans="1:2" x14ac:dyDescent="0.25">
      <c r="A28627" s="5" t="s">
        <v>138</v>
      </c>
      <c r="B28627" s="5" t="s">
        <v>2172</v>
      </c>
    </row>
    <row r="28628" spans="1:2" x14ac:dyDescent="0.25">
      <c r="A28628" s="5" t="s">
        <v>138</v>
      </c>
      <c r="B28628" s="5" t="s">
        <v>1887</v>
      </c>
    </row>
    <row r="28629" spans="1:2" x14ac:dyDescent="0.25">
      <c r="A28629" s="5" t="s">
        <v>138</v>
      </c>
      <c r="B28629" s="5" t="s">
        <v>445</v>
      </c>
    </row>
    <row r="28630" spans="1:2" x14ac:dyDescent="0.25">
      <c r="A28630" s="5" t="s">
        <v>138</v>
      </c>
      <c r="B28630" s="5" t="s">
        <v>1504</v>
      </c>
    </row>
    <row r="28631" spans="1:2" x14ac:dyDescent="0.25">
      <c r="A28631" s="5" t="s">
        <v>138</v>
      </c>
      <c r="B28631" s="5" t="s">
        <v>5347</v>
      </c>
    </row>
    <row r="28632" spans="1:2" x14ac:dyDescent="0.25">
      <c r="A28632" s="5" t="s">
        <v>138</v>
      </c>
      <c r="B28632" s="5" t="s">
        <v>847</v>
      </c>
    </row>
    <row r="28633" spans="1:2" x14ac:dyDescent="0.25">
      <c r="A28633" s="5" t="s">
        <v>138</v>
      </c>
      <c r="B28633" s="5" t="s">
        <v>446</v>
      </c>
    </row>
    <row r="28634" spans="1:2" x14ac:dyDescent="0.25">
      <c r="A28634" s="5" t="s">
        <v>138</v>
      </c>
      <c r="B28634" s="5" t="s">
        <v>1405</v>
      </c>
    </row>
    <row r="28635" spans="1:2" x14ac:dyDescent="0.25">
      <c r="A28635" s="5" t="s">
        <v>138</v>
      </c>
      <c r="B28635" s="5" t="s">
        <v>849</v>
      </c>
    </row>
    <row r="28636" spans="1:2" x14ac:dyDescent="0.25">
      <c r="A28636" s="5" t="s">
        <v>138</v>
      </c>
      <c r="B28636" s="5" t="s">
        <v>3911</v>
      </c>
    </row>
    <row r="28637" spans="1:2" x14ac:dyDescent="0.25">
      <c r="A28637" s="5" t="s">
        <v>138</v>
      </c>
      <c r="B28637" s="5" t="s">
        <v>453</v>
      </c>
    </row>
    <row r="28638" spans="1:2" x14ac:dyDescent="0.25">
      <c r="A28638" s="5" t="s">
        <v>138</v>
      </c>
      <c r="B28638" s="5" t="s">
        <v>1795</v>
      </c>
    </row>
    <row r="28639" spans="1:2" x14ac:dyDescent="0.25">
      <c r="A28639" s="5" t="s">
        <v>138</v>
      </c>
      <c r="B28639" s="5" t="s">
        <v>1796</v>
      </c>
    </row>
    <row r="28640" spans="1:2" x14ac:dyDescent="0.25">
      <c r="A28640" s="5" t="s">
        <v>138</v>
      </c>
      <c r="B28640" s="5" t="s">
        <v>454</v>
      </c>
    </row>
    <row r="28641" spans="1:2" x14ac:dyDescent="0.25">
      <c r="A28641" s="5" t="s">
        <v>138</v>
      </c>
      <c r="B28641" s="5" t="s">
        <v>1087</v>
      </c>
    </row>
    <row r="28642" spans="1:2" x14ac:dyDescent="0.25">
      <c r="A28642" s="5" t="s">
        <v>138</v>
      </c>
      <c r="B28642" s="5" t="s">
        <v>455</v>
      </c>
    </row>
    <row r="28643" spans="1:2" x14ac:dyDescent="0.25">
      <c r="A28643" s="5" t="s">
        <v>138</v>
      </c>
      <c r="B28643" s="5" t="s">
        <v>950</v>
      </c>
    </row>
    <row r="28644" spans="1:2" x14ac:dyDescent="0.25">
      <c r="A28644" s="5" t="s">
        <v>138</v>
      </c>
      <c r="B28644" s="5" t="s">
        <v>3145</v>
      </c>
    </row>
    <row r="28645" spans="1:2" x14ac:dyDescent="0.25">
      <c r="A28645" s="5" t="s">
        <v>138</v>
      </c>
      <c r="B28645" s="5" t="s">
        <v>456</v>
      </c>
    </row>
    <row r="28646" spans="1:2" x14ac:dyDescent="0.25">
      <c r="A28646" s="5" t="s">
        <v>138</v>
      </c>
      <c r="B28646" s="5" t="s">
        <v>1797</v>
      </c>
    </row>
    <row r="28647" spans="1:2" x14ac:dyDescent="0.25">
      <c r="A28647" s="5" t="s">
        <v>138</v>
      </c>
      <c r="B28647" s="5" t="s">
        <v>457</v>
      </c>
    </row>
    <row r="28648" spans="1:2" x14ac:dyDescent="0.25">
      <c r="A28648" s="5" t="s">
        <v>138</v>
      </c>
      <c r="B28648" s="5" t="s">
        <v>1798</v>
      </c>
    </row>
    <row r="28649" spans="1:2" x14ac:dyDescent="0.25">
      <c r="A28649" s="5" t="s">
        <v>138</v>
      </c>
      <c r="B28649" s="5" t="s">
        <v>1207</v>
      </c>
    </row>
    <row r="28650" spans="1:2" x14ac:dyDescent="0.25">
      <c r="A28650" s="5" t="s">
        <v>138</v>
      </c>
      <c r="B28650" s="5" t="s">
        <v>2177</v>
      </c>
    </row>
    <row r="28651" spans="1:2" x14ac:dyDescent="0.25">
      <c r="A28651" s="5" t="s">
        <v>138</v>
      </c>
      <c r="B28651" s="5" t="s">
        <v>861</v>
      </c>
    </row>
    <row r="28652" spans="1:2" x14ac:dyDescent="0.25">
      <c r="A28652" s="5" t="s">
        <v>138</v>
      </c>
      <c r="B28652" s="5" t="s">
        <v>1800</v>
      </c>
    </row>
    <row r="28653" spans="1:2" x14ac:dyDescent="0.25">
      <c r="A28653" s="5" t="s">
        <v>138</v>
      </c>
      <c r="B28653" s="5" t="s">
        <v>459</v>
      </c>
    </row>
    <row r="28654" spans="1:2" x14ac:dyDescent="0.25">
      <c r="A28654" s="5" t="s">
        <v>138</v>
      </c>
      <c r="B28654" s="5" t="s">
        <v>2206</v>
      </c>
    </row>
    <row r="28655" spans="1:2" x14ac:dyDescent="0.25">
      <c r="A28655" s="5" t="s">
        <v>138</v>
      </c>
      <c r="B28655" s="5" t="s">
        <v>5348</v>
      </c>
    </row>
    <row r="28656" spans="1:2" x14ac:dyDescent="0.25">
      <c r="A28656" s="5" t="s">
        <v>138</v>
      </c>
      <c r="B28656" s="5" t="s">
        <v>460</v>
      </c>
    </row>
    <row r="28657" spans="1:2" x14ac:dyDescent="0.25">
      <c r="A28657" s="5" t="s">
        <v>138</v>
      </c>
      <c r="B28657" s="5" t="s">
        <v>1408</v>
      </c>
    </row>
    <row r="28658" spans="1:2" x14ac:dyDescent="0.25">
      <c r="A28658" s="5" t="s">
        <v>138</v>
      </c>
      <c r="B28658" s="5" t="s">
        <v>862</v>
      </c>
    </row>
    <row r="28659" spans="1:2" x14ac:dyDescent="0.25">
      <c r="A28659" s="5" t="s">
        <v>138</v>
      </c>
      <c r="B28659" s="5" t="s">
        <v>863</v>
      </c>
    </row>
    <row r="28660" spans="1:2" x14ac:dyDescent="0.25">
      <c r="A28660" s="5" t="s">
        <v>138</v>
      </c>
      <c r="B28660" s="5" t="s">
        <v>173</v>
      </c>
    </row>
    <row r="28661" spans="1:2" x14ac:dyDescent="0.25">
      <c r="A28661" s="5" t="s">
        <v>138</v>
      </c>
      <c r="B28661" s="5" t="s">
        <v>866</v>
      </c>
    </row>
    <row r="28662" spans="1:2" x14ac:dyDescent="0.25">
      <c r="A28662" s="5" t="s">
        <v>138</v>
      </c>
      <c r="B28662" s="5" t="s">
        <v>462</v>
      </c>
    </row>
    <row r="28663" spans="1:2" x14ac:dyDescent="0.25">
      <c r="A28663" s="5" t="s">
        <v>138</v>
      </c>
      <c r="B28663" s="5" t="s">
        <v>867</v>
      </c>
    </row>
    <row r="28664" spans="1:2" x14ac:dyDescent="0.25">
      <c r="A28664" s="5" t="s">
        <v>138</v>
      </c>
      <c r="B28664" s="5" t="s">
        <v>3147</v>
      </c>
    </row>
    <row r="28665" spans="1:2" x14ac:dyDescent="0.25">
      <c r="A28665" s="5" t="s">
        <v>138</v>
      </c>
      <c r="B28665" s="5" t="s">
        <v>5349</v>
      </c>
    </row>
    <row r="28666" spans="1:2" x14ac:dyDescent="0.25">
      <c r="A28666" s="5" t="s">
        <v>138</v>
      </c>
      <c r="B28666" s="5" t="s">
        <v>868</v>
      </c>
    </row>
    <row r="28667" spans="1:2" x14ac:dyDescent="0.25">
      <c r="A28667" s="5" t="s">
        <v>138</v>
      </c>
      <c r="B28667" s="5" t="s">
        <v>1088</v>
      </c>
    </row>
    <row r="28668" spans="1:2" x14ac:dyDescent="0.25">
      <c r="A28668" s="5" t="s">
        <v>138</v>
      </c>
      <c r="B28668" s="5" t="s">
        <v>1804</v>
      </c>
    </row>
    <row r="28669" spans="1:2" x14ac:dyDescent="0.25">
      <c r="A28669" s="5" t="s">
        <v>138</v>
      </c>
      <c r="B28669" s="5" t="s">
        <v>3296</v>
      </c>
    </row>
    <row r="28670" spans="1:2" x14ac:dyDescent="0.25">
      <c r="A28670" s="5" t="s">
        <v>138</v>
      </c>
      <c r="B28670" s="5" t="s">
        <v>2617</v>
      </c>
    </row>
    <row r="28671" spans="1:2" x14ac:dyDescent="0.25">
      <c r="A28671" s="5" t="s">
        <v>138</v>
      </c>
      <c r="B28671" s="5" t="s">
        <v>870</v>
      </c>
    </row>
    <row r="28672" spans="1:2" x14ac:dyDescent="0.25">
      <c r="A28672" s="5" t="s">
        <v>138</v>
      </c>
      <c r="B28672" s="5" t="s">
        <v>3297</v>
      </c>
    </row>
    <row r="28673" spans="1:2" x14ac:dyDescent="0.25">
      <c r="A28673" s="5" t="s">
        <v>138</v>
      </c>
      <c r="B28673" s="5" t="s">
        <v>5350</v>
      </c>
    </row>
    <row r="28674" spans="1:2" x14ac:dyDescent="0.25">
      <c r="A28674" s="5" t="s">
        <v>138</v>
      </c>
      <c r="B28674" s="5" t="s">
        <v>3201</v>
      </c>
    </row>
    <row r="28675" spans="1:2" x14ac:dyDescent="0.25">
      <c r="A28675" s="5" t="s">
        <v>138</v>
      </c>
      <c r="B28675" s="5" t="s">
        <v>2780</v>
      </c>
    </row>
    <row r="28676" spans="1:2" x14ac:dyDescent="0.25">
      <c r="A28676" s="5" t="s">
        <v>138</v>
      </c>
      <c r="B28676" s="5" t="s">
        <v>2781</v>
      </c>
    </row>
    <row r="28677" spans="1:2" x14ac:dyDescent="0.25">
      <c r="A28677" s="5" t="s">
        <v>138</v>
      </c>
      <c r="B28677" s="5" t="s">
        <v>178</v>
      </c>
    </row>
    <row r="28678" spans="1:2" x14ac:dyDescent="0.25">
      <c r="A28678" s="5" t="s">
        <v>138</v>
      </c>
      <c r="B28678" s="5" t="s">
        <v>463</v>
      </c>
    </row>
    <row r="28679" spans="1:2" x14ac:dyDescent="0.25">
      <c r="A28679" s="5" t="s">
        <v>138</v>
      </c>
      <c r="B28679" s="5" t="s">
        <v>4706</v>
      </c>
    </row>
    <row r="28680" spans="1:2" x14ac:dyDescent="0.25">
      <c r="A28680" s="5" t="s">
        <v>138</v>
      </c>
      <c r="B28680" s="5" t="s">
        <v>1805</v>
      </c>
    </row>
    <row r="28681" spans="1:2" x14ac:dyDescent="0.25">
      <c r="A28681" s="5" t="s">
        <v>138</v>
      </c>
      <c r="B28681" s="5" t="s">
        <v>1806</v>
      </c>
    </row>
    <row r="28682" spans="1:2" x14ac:dyDescent="0.25">
      <c r="A28682" s="5" t="s">
        <v>138</v>
      </c>
      <c r="B28682" s="5" t="s">
        <v>4424</v>
      </c>
    </row>
    <row r="28683" spans="1:2" x14ac:dyDescent="0.25">
      <c r="A28683" s="5" t="s">
        <v>138</v>
      </c>
      <c r="B28683" s="5" t="s">
        <v>180</v>
      </c>
    </row>
    <row r="28684" spans="1:2" x14ac:dyDescent="0.25">
      <c r="A28684" s="5" t="s">
        <v>138</v>
      </c>
      <c r="B28684" s="5" t="s">
        <v>2181</v>
      </c>
    </row>
    <row r="28685" spans="1:2" x14ac:dyDescent="0.25">
      <c r="A28685" s="5" t="s">
        <v>138</v>
      </c>
      <c r="B28685" s="5" t="s">
        <v>875</v>
      </c>
    </row>
    <row r="28686" spans="1:2" x14ac:dyDescent="0.25">
      <c r="A28686" s="5" t="s">
        <v>138</v>
      </c>
      <c r="B28686" s="5" t="s">
        <v>876</v>
      </c>
    </row>
    <row r="28687" spans="1:2" x14ac:dyDescent="0.25">
      <c r="A28687" s="5" t="s">
        <v>138</v>
      </c>
      <c r="B28687" s="5" t="s">
        <v>3613</v>
      </c>
    </row>
    <row r="28688" spans="1:2" x14ac:dyDescent="0.25">
      <c r="A28688" s="5" t="s">
        <v>138</v>
      </c>
      <c r="B28688" s="5" t="s">
        <v>3614</v>
      </c>
    </row>
    <row r="28689" spans="1:2" x14ac:dyDescent="0.25">
      <c r="A28689" s="5" t="s">
        <v>138</v>
      </c>
      <c r="B28689" s="5" t="s">
        <v>877</v>
      </c>
    </row>
    <row r="28690" spans="1:2" x14ac:dyDescent="0.25">
      <c r="A28690" s="5" t="s">
        <v>138</v>
      </c>
      <c r="B28690" s="5" t="s">
        <v>468</v>
      </c>
    </row>
    <row r="28691" spans="1:2" x14ac:dyDescent="0.25">
      <c r="A28691" s="5" t="s">
        <v>138</v>
      </c>
      <c r="B28691" s="5" t="s">
        <v>2627</v>
      </c>
    </row>
    <row r="28692" spans="1:2" x14ac:dyDescent="0.25">
      <c r="A28692" s="5" t="s">
        <v>138</v>
      </c>
      <c r="B28692" s="5" t="s">
        <v>882</v>
      </c>
    </row>
    <row r="28693" spans="1:2" x14ac:dyDescent="0.25">
      <c r="A28693" s="5" t="s">
        <v>138</v>
      </c>
      <c r="B28693" s="5" t="s">
        <v>1210</v>
      </c>
    </row>
    <row r="28694" spans="1:2" x14ac:dyDescent="0.25">
      <c r="A28694" s="5" t="s">
        <v>138</v>
      </c>
      <c r="B28694" s="5" t="s">
        <v>4229</v>
      </c>
    </row>
    <row r="28695" spans="1:2" x14ac:dyDescent="0.25">
      <c r="A28695" s="5" t="s">
        <v>138</v>
      </c>
      <c r="B28695" s="5" t="s">
        <v>4650</v>
      </c>
    </row>
    <row r="28696" spans="1:2" x14ac:dyDescent="0.25">
      <c r="A28696" s="5" t="s">
        <v>138</v>
      </c>
      <c r="B28696" s="5" t="s">
        <v>470</v>
      </c>
    </row>
    <row r="28697" spans="1:2" x14ac:dyDescent="0.25">
      <c r="A28697" s="5" t="s">
        <v>138</v>
      </c>
      <c r="B28697" s="5" t="s">
        <v>5337</v>
      </c>
    </row>
    <row r="28698" spans="1:2" x14ac:dyDescent="0.25">
      <c r="A28698" s="5" t="s">
        <v>138</v>
      </c>
      <c r="B28698" s="5" t="s">
        <v>883</v>
      </c>
    </row>
    <row r="28699" spans="1:2" x14ac:dyDescent="0.25">
      <c r="A28699" s="5" t="s">
        <v>138</v>
      </c>
      <c r="B28699" s="5" t="s">
        <v>2182</v>
      </c>
    </row>
    <row r="28700" spans="1:2" x14ac:dyDescent="0.25">
      <c r="A28700" s="5" t="s">
        <v>138</v>
      </c>
      <c r="B28700" s="5" t="s">
        <v>884</v>
      </c>
    </row>
    <row r="28701" spans="1:2" x14ac:dyDescent="0.25">
      <c r="A28701" s="5" t="s">
        <v>138</v>
      </c>
      <c r="B28701" s="5" t="s">
        <v>185</v>
      </c>
    </row>
    <row r="28702" spans="1:2" x14ac:dyDescent="0.25">
      <c r="A28702" s="5" t="s">
        <v>138</v>
      </c>
      <c r="B28702" s="5" t="s">
        <v>2788</v>
      </c>
    </row>
    <row r="28703" spans="1:2" x14ac:dyDescent="0.25">
      <c r="A28703" s="5" t="s">
        <v>138</v>
      </c>
      <c r="B28703" s="5" t="s">
        <v>3617</v>
      </c>
    </row>
    <row r="28704" spans="1:2" x14ac:dyDescent="0.25">
      <c r="A28704" s="5" t="s">
        <v>138</v>
      </c>
      <c r="B28704" s="5" t="s">
        <v>187</v>
      </c>
    </row>
    <row r="28705" spans="1:2" x14ac:dyDescent="0.25">
      <c r="A28705" s="5" t="s">
        <v>138</v>
      </c>
      <c r="B28705" s="5" t="s">
        <v>3714</v>
      </c>
    </row>
    <row r="28706" spans="1:2" x14ac:dyDescent="0.25">
      <c r="A28706" s="5" t="s">
        <v>138</v>
      </c>
      <c r="B28706" s="5" t="s">
        <v>474</v>
      </c>
    </row>
    <row r="28707" spans="1:2" x14ac:dyDescent="0.25">
      <c r="A28707" s="5" t="s">
        <v>138</v>
      </c>
      <c r="B28707" s="5" t="s">
        <v>475</v>
      </c>
    </row>
    <row r="28708" spans="1:2" x14ac:dyDescent="0.25">
      <c r="A28708" s="5" t="s">
        <v>138</v>
      </c>
      <c r="B28708" s="5" t="s">
        <v>476</v>
      </c>
    </row>
    <row r="28709" spans="1:2" x14ac:dyDescent="0.25">
      <c r="A28709" s="5" t="s">
        <v>138</v>
      </c>
      <c r="B28709" s="5" t="s">
        <v>1212</v>
      </c>
    </row>
    <row r="28710" spans="1:2" x14ac:dyDescent="0.25">
      <c r="A28710" s="5" t="s">
        <v>138</v>
      </c>
      <c r="B28710" s="5" t="s">
        <v>2982</v>
      </c>
    </row>
    <row r="28711" spans="1:2" x14ac:dyDescent="0.25">
      <c r="A28711" s="5" t="s">
        <v>138</v>
      </c>
      <c r="B28711" s="5" t="s">
        <v>1816</v>
      </c>
    </row>
    <row r="28712" spans="1:2" x14ac:dyDescent="0.25">
      <c r="A28712" s="5" t="s">
        <v>138</v>
      </c>
      <c r="B28712" s="5" t="s">
        <v>1817</v>
      </c>
    </row>
    <row r="28713" spans="1:2" x14ac:dyDescent="0.25">
      <c r="A28713" s="5" t="s">
        <v>138</v>
      </c>
      <c r="B28713" s="5" t="s">
        <v>190</v>
      </c>
    </row>
    <row r="28714" spans="1:2" x14ac:dyDescent="0.25">
      <c r="A28714" s="5" t="s">
        <v>138</v>
      </c>
      <c r="B28714" s="5" t="s">
        <v>5351</v>
      </c>
    </row>
    <row r="28715" spans="1:2" x14ac:dyDescent="0.25">
      <c r="A28715" s="5" t="s">
        <v>138</v>
      </c>
      <c r="B28715" s="5" t="s">
        <v>1419</v>
      </c>
    </row>
    <row r="28716" spans="1:2" x14ac:dyDescent="0.25">
      <c r="A28716" s="5" t="s">
        <v>138</v>
      </c>
      <c r="B28716" s="5" t="s">
        <v>2795</v>
      </c>
    </row>
    <row r="28717" spans="1:2" x14ac:dyDescent="0.25">
      <c r="A28717" s="5" t="s">
        <v>138</v>
      </c>
      <c r="B28717" s="5" t="s">
        <v>4383</v>
      </c>
    </row>
    <row r="28718" spans="1:2" x14ac:dyDescent="0.25">
      <c r="A28718" s="5" t="s">
        <v>138</v>
      </c>
      <c r="B28718" s="5" t="s">
        <v>2187</v>
      </c>
    </row>
    <row r="28719" spans="1:2" x14ac:dyDescent="0.25">
      <c r="A28719" s="5" t="s">
        <v>138</v>
      </c>
      <c r="B28719" s="5" t="s">
        <v>1818</v>
      </c>
    </row>
    <row r="28720" spans="1:2" x14ac:dyDescent="0.25">
      <c r="A28720" s="5" t="s">
        <v>138</v>
      </c>
      <c r="B28720" s="5" t="s">
        <v>2190</v>
      </c>
    </row>
    <row r="28721" spans="1:2" x14ac:dyDescent="0.25">
      <c r="A28721" s="5" t="s">
        <v>138</v>
      </c>
      <c r="B28721" s="5" t="s">
        <v>3811</v>
      </c>
    </row>
    <row r="28722" spans="1:2" x14ac:dyDescent="0.25">
      <c r="A28722" s="5" t="s">
        <v>138</v>
      </c>
      <c r="B28722" s="5" t="s">
        <v>1819</v>
      </c>
    </row>
    <row r="28723" spans="1:2" x14ac:dyDescent="0.25">
      <c r="A28723" s="5" t="s">
        <v>138</v>
      </c>
      <c r="B28723" s="5" t="s">
        <v>191</v>
      </c>
    </row>
    <row r="28724" spans="1:2" x14ac:dyDescent="0.25">
      <c r="A28724" s="5" t="s">
        <v>138</v>
      </c>
      <c r="B28724" s="5" t="s">
        <v>1427</v>
      </c>
    </row>
    <row r="28725" spans="1:2" x14ac:dyDescent="0.25">
      <c r="A28725" s="5" t="s">
        <v>138</v>
      </c>
      <c r="B28725" s="5" t="s">
        <v>1894</v>
      </c>
    </row>
    <row r="28726" spans="1:2" x14ac:dyDescent="0.25">
      <c r="A28726" s="5" t="s">
        <v>138</v>
      </c>
      <c r="B28726" s="5" t="s">
        <v>1821</v>
      </c>
    </row>
    <row r="28727" spans="1:2" x14ac:dyDescent="0.25">
      <c r="A28727" s="5" t="s">
        <v>138</v>
      </c>
      <c r="B28727" s="5" t="s">
        <v>2014</v>
      </c>
    </row>
    <row r="28728" spans="1:2" x14ac:dyDescent="0.25">
      <c r="A28728" s="5" t="s">
        <v>138</v>
      </c>
      <c r="B28728" s="5" t="s">
        <v>478</v>
      </c>
    </row>
    <row r="28729" spans="1:2" x14ac:dyDescent="0.25">
      <c r="A28729" s="5" t="s">
        <v>138</v>
      </c>
      <c r="B28729" s="5" t="s">
        <v>900</v>
      </c>
    </row>
    <row r="28730" spans="1:2" x14ac:dyDescent="0.25">
      <c r="A28730" s="5" t="s">
        <v>138</v>
      </c>
      <c r="B28730" s="5" t="s">
        <v>1823</v>
      </c>
    </row>
    <row r="28731" spans="1:2" x14ac:dyDescent="0.25">
      <c r="A28731" s="5" t="s">
        <v>138</v>
      </c>
      <c r="B28731" s="5" t="s">
        <v>1824</v>
      </c>
    </row>
    <row r="28732" spans="1:2" x14ac:dyDescent="0.25">
      <c r="A28732" s="5" t="s">
        <v>138</v>
      </c>
      <c r="B28732" s="5" t="s">
        <v>901</v>
      </c>
    </row>
    <row r="28733" spans="1:2" x14ac:dyDescent="0.25">
      <c r="A28733" s="5" t="s">
        <v>138</v>
      </c>
      <c r="B28733" s="5" t="s">
        <v>4136</v>
      </c>
    </row>
    <row r="28734" spans="1:2" x14ac:dyDescent="0.25">
      <c r="A28734" s="5" t="s">
        <v>138</v>
      </c>
      <c r="B28734" s="5" t="s">
        <v>904</v>
      </c>
    </row>
    <row r="28735" spans="1:2" x14ac:dyDescent="0.25">
      <c r="A28735" s="5" t="s">
        <v>138</v>
      </c>
      <c r="B28735" s="5" t="s">
        <v>1826</v>
      </c>
    </row>
    <row r="28736" spans="1:2" x14ac:dyDescent="0.25">
      <c r="A28736" s="5" t="s">
        <v>139</v>
      </c>
      <c r="B28736" s="5" t="s">
        <v>1827</v>
      </c>
    </row>
    <row r="28737" spans="1:2" x14ac:dyDescent="0.25">
      <c r="A28737" s="5" t="s">
        <v>139</v>
      </c>
      <c r="B28737" s="5" t="s">
        <v>2023</v>
      </c>
    </row>
    <row r="28738" spans="1:2" x14ac:dyDescent="0.25">
      <c r="A28738" s="5" t="s">
        <v>139</v>
      </c>
      <c r="B28738" s="5" t="s">
        <v>2053</v>
      </c>
    </row>
    <row r="28739" spans="1:2" x14ac:dyDescent="0.25">
      <c r="A28739" s="5" t="s">
        <v>139</v>
      </c>
      <c r="B28739" s="5" t="s">
        <v>2054</v>
      </c>
    </row>
    <row r="28740" spans="1:2" x14ac:dyDescent="0.25">
      <c r="A28740" s="5" t="s">
        <v>139</v>
      </c>
      <c r="B28740" s="5" t="s">
        <v>3443</v>
      </c>
    </row>
    <row r="28741" spans="1:2" x14ac:dyDescent="0.25">
      <c r="A28741" s="5" t="s">
        <v>139</v>
      </c>
      <c r="B28741" s="5" t="s">
        <v>4259</v>
      </c>
    </row>
    <row r="28742" spans="1:2" x14ac:dyDescent="0.25">
      <c r="A28742" s="5" t="s">
        <v>139</v>
      </c>
      <c r="B28742" s="5" t="s">
        <v>515</v>
      </c>
    </row>
    <row r="28743" spans="1:2" x14ac:dyDescent="0.25">
      <c r="A28743" s="5" t="s">
        <v>139</v>
      </c>
      <c r="B28743" s="5" t="s">
        <v>14</v>
      </c>
    </row>
    <row r="28744" spans="1:2" x14ac:dyDescent="0.25">
      <c r="A28744" s="5" t="s">
        <v>139</v>
      </c>
      <c r="B28744" s="5" t="s">
        <v>2254</v>
      </c>
    </row>
    <row r="28745" spans="1:2" x14ac:dyDescent="0.25">
      <c r="A28745" s="5" t="s">
        <v>139</v>
      </c>
      <c r="B28745" s="5" t="s">
        <v>2263</v>
      </c>
    </row>
    <row r="28746" spans="1:2" x14ac:dyDescent="0.25">
      <c r="A28746" s="5" t="s">
        <v>139</v>
      </c>
      <c r="B28746" s="5" t="s">
        <v>3029</v>
      </c>
    </row>
    <row r="28747" spans="1:2" x14ac:dyDescent="0.25">
      <c r="A28747" s="5" t="s">
        <v>139</v>
      </c>
      <c r="B28747" s="5" t="s">
        <v>1234</v>
      </c>
    </row>
    <row r="28748" spans="1:2" x14ac:dyDescent="0.25">
      <c r="A28748" s="5" t="s">
        <v>139</v>
      </c>
      <c r="B28748" s="5" t="s">
        <v>1444</v>
      </c>
    </row>
    <row r="28749" spans="1:2" x14ac:dyDescent="0.25">
      <c r="A28749" s="5" t="s">
        <v>139</v>
      </c>
      <c r="B28749" s="5" t="s">
        <v>1555</v>
      </c>
    </row>
    <row r="28750" spans="1:2" x14ac:dyDescent="0.25">
      <c r="A28750" s="5" t="s">
        <v>139</v>
      </c>
      <c r="B28750" s="5" t="s">
        <v>4483</v>
      </c>
    </row>
    <row r="28751" spans="1:2" x14ac:dyDescent="0.25">
      <c r="A28751" s="5" t="s">
        <v>139</v>
      </c>
      <c r="B28751" s="5" t="s">
        <v>4319</v>
      </c>
    </row>
    <row r="28752" spans="1:2" x14ac:dyDescent="0.25">
      <c r="A28752" s="5" t="s">
        <v>139</v>
      </c>
      <c r="B28752" s="5" t="s">
        <v>549</v>
      </c>
    </row>
    <row r="28753" spans="1:2" x14ac:dyDescent="0.25">
      <c r="A28753" s="5" t="s">
        <v>139</v>
      </c>
      <c r="B28753" s="5" t="s">
        <v>3228</v>
      </c>
    </row>
    <row r="28754" spans="1:2" x14ac:dyDescent="0.25">
      <c r="A28754" s="5" t="s">
        <v>139</v>
      </c>
      <c r="B28754" s="5" t="s">
        <v>33</v>
      </c>
    </row>
    <row r="28755" spans="1:2" x14ac:dyDescent="0.25">
      <c r="A28755" s="5" t="s">
        <v>139</v>
      </c>
      <c r="B28755" s="5" t="s">
        <v>293</v>
      </c>
    </row>
    <row r="28756" spans="1:2" x14ac:dyDescent="0.25">
      <c r="A28756" s="5" t="s">
        <v>139</v>
      </c>
      <c r="B28756" s="5" t="s">
        <v>296</v>
      </c>
    </row>
    <row r="28757" spans="1:2" x14ac:dyDescent="0.25">
      <c r="A28757" s="5" t="s">
        <v>139</v>
      </c>
      <c r="B28757" s="5" t="s">
        <v>3233</v>
      </c>
    </row>
    <row r="28758" spans="1:2" x14ac:dyDescent="0.25">
      <c r="A28758" s="5" t="s">
        <v>139</v>
      </c>
      <c r="B28758" s="5" t="s">
        <v>5058</v>
      </c>
    </row>
    <row r="28759" spans="1:2" x14ac:dyDescent="0.25">
      <c r="A28759" s="5" t="s">
        <v>139</v>
      </c>
      <c r="B28759" s="5" t="s">
        <v>2332</v>
      </c>
    </row>
    <row r="28760" spans="1:2" x14ac:dyDescent="0.25">
      <c r="A28760" s="5" t="s">
        <v>139</v>
      </c>
      <c r="B28760" s="5" t="s">
        <v>600</v>
      </c>
    </row>
    <row r="28761" spans="1:2" x14ac:dyDescent="0.25">
      <c r="A28761" s="5" t="s">
        <v>139</v>
      </c>
      <c r="B28761" s="5" t="s">
        <v>1602</v>
      </c>
    </row>
    <row r="28762" spans="1:2" x14ac:dyDescent="0.25">
      <c r="A28762" s="5" t="s">
        <v>139</v>
      </c>
      <c r="B28762" s="5" t="s">
        <v>1610</v>
      </c>
    </row>
    <row r="28763" spans="1:2" x14ac:dyDescent="0.25">
      <c r="A28763" s="5" t="s">
        <v>139</v>
      </c>
      <c r="B28763" s="5" t="s">
        <v>2995</v>
      </c>
    </row>
    <row r="28764" spans="1:2" x14ac:dyDescent="0.25">
      <c r="A28764" s="5" t="s">
        <v>139</v>
      </c>
      <c r="B28764" s="5" t="s">
        <v>1859</v>
      </c>
    </row>
    <row r="28765" spans="1:2" x14ac:dyDescent="0.25">
      <c r="A28765" s="5" t="s">
        <v>139</v>
      </c>
      <c r="B28765" s="5" t="s">
        <v>2367</v>
      </c>
    </row>
    <row r="28766" spans="1:2" x14ac:dyDescent="0.25">
      <c r="A28766" s="5" t="s">
        <v>139</v>
      </c>
      <c r="B28766" s="5" t="s">
        <v>4467</v>
      </c>
    </row>
    <row r="28767" spans="1:2" x14ac:dyDescent="0.25">
      <c r="A28767" s="5" t="s">
        <v>139</v>
      </c>
      <c r="B28767" s="5" t="s">
        <v>2370</v>
      </c>
    </row>
    <row r="28768" spans="1:2" x14ac:dyDescent="0.25">
      <c r="A28768" s="5" t="s">
        <v>139</v>
      </c>
      <c r="B28768" s="5" t="s">
        <v>1018</v>
      </c>
    </row>
    <row r="28769" spans="1:2" x14ac:dyDescent="0.25">
      <c r="A28769" s="5" t="s">
        <v>139</v>
      </c>
      <c r="B28769" s="5" t="s">
        <v>322</v>
      </c>
    </row>
    <row r="28770" spans="1:2" x14ac:dyDescent="0.25">
      <c r="A28770" s="5" t="s">
        <v>139</v>
      </c>
      <c r="B28770" s="5" t="s">
        <v>2385</v>
      </c>
    </row>
    <row r="28771" spans="1:2" x14ac:dyDescent="0.25">
      <c r="A28771" s="5" t="s">
        <v>139</v>
      </c>
      <c r="B28771" s="5" t="s">
        <v>3484</v>
      </c>
    </row>
    <row r="28772" spans="1:2" x14ac:dyDescent="0.25">
      <c r="A28772" s="5" t="s">
        <v>139</v>
      </c>
      <c r="B28772" s="5" t="s">
        <v>4338</v>
      </c>
    </row>
    <row r="28773" spans="1:2" x14ac:dyDescent="0.25">
      <c r="A28773" s="5" t="s">
        <v>139</v>
      </c>
      <c r="B28773" s="5" t="s">
        <v>329</v>
      </c>
    </row>
    <row r="28774" spans="1:2" x14ac:dyDescent="0.25">
      <c r="A28774" s="5" t="s">
        <v>139</v>
      </c>
      <c r="B28774" s="5" t="s">
        <v>336</v>
      </c>
    </row>
    <row r="28775" spans="1:2" x14ac:dyDescent="0.25">
      <c r="A28775" s="5" t="s">
        <v>139</v>
      </c>
      <c r="B28775" s="5" t="s">
        <v>930</v>
      </c>
    </row>
    <row r="28776" spans="1:2" x14ac:dyDescent="0.25">
      <c r="A28776" s="5" t="s">
        <v>139</v>
      </c>
      <c r="B28776" s="5" t="s">
        <v>1027</v>
      </c>
    </row>
    <row r="28777" spans="1:2" x14ac:dyDescent="0.25">
      <c r="A28777" s="5" t="s">
        <v>139</v>
      </c>
      <c r="B28777" s="5" t="s">
        <v>1028</v>
      </c>
    </row>
    <row r="28778" spans="1:2" x14ac:dyDescent="0.25">
      <c r="A28778" s="5" t="s">
        <v>139</v>
      </c>
      <c r="B28778" s="5" t="s">
        <v>4401</v>
      </c>
    </row>
    <row r="28779" spans="1:2" x14ac:dyDescent="0.25">
      <c r="A28779" s="5" t="s">
        <v>139</v>
      </c>
      <c r="B28779" s="5" t="s">
        <v>1314</v>
      </c>
    </row>
    <row r="28780" spans="1:2" x14ac:dyDescent="0.25">
      <c r="A28780" s="5" t="s">
        <v>139</v>
      </c>
      <c r="B28780" s="5" t="s">
        <v>345</v>
      </c>
    </row>
    <row r="28781" spans="1:2" x14ac:dyDescent="0.25">
      <c r="A28781" s="5" t="s">
        <v>139</v>
      </c>
      <c r="B28781" s="5" t="s">
        <v>683</v>
      </c>
    </row>
    <row r="28782" spans="1:2" x14ac:dyDescent="0.25">
      <c r="A28782" s="5" t="s">
        <v>139</v>
      </c>
      <c r="B28782" s="5" t="s">
        <v>684</v>
      </c>
    </row>
    <row r="28783" spans="1:2" x14ac:dyDescent="0.25">
      <c r="A28783" s="5" t="s">
        <v>139</v>
      </c>
      <c r="B28783" s="5" t="s">
        <v>3364</v>
      </c>
    </row>
    <row r="28784" spans="1:2" x14ac:dyDescent="0.25">
      <c r="A28784" s="5" t="s">
        <v>139</v>
      </c>
      <c r="B28784" s="5" t="s">
        <v>1668</v>
      </c>
    </row>
    <row r="28785" spans="1:2" x14ac:dyDescent="0.25">
      <c r="A28785" s="5" t="s">
        <v>139</v>
      </c>
      <c r="B28785" s="5" t="s">
        <v>1036</v>
      </c>
    </row>
    <row r="28786" spans="1:2" x14ac:dyDescent="0.25">
      <c r="A28786" s="5" t="s">
        <v>139</v>
      </c>
      <c r="B28786" s="5" t="s">
        <v>4455</v>
      </c>
    </row>
    <row r="28787" spans="1:2" x14ac:dyDescent="0.25">
      <c r="A28787" s="5" t="s">
        <v>139</v>
      </c>
      <c r="B28787" s="5" t="s">
        <v>1167</v>
      </c>
    </row>
    <row r="28788" spans="1:2" x14ac:dyDescent="0.25">
      <c r="A28788" s="5" t="s">
        <v>139</v>
      </c>
      <c r="B28788" s="5" t="s">
        <v>355</v>
      </c>
    </row>
    <row r="28789" spans="1:2" x14ac:dyDescent="0.25">
      <c r="A28789" s="5" t="s">
        <v>139</v>
      </c>
      <c r="B28789" s="5" t="s">
        <v>3498</v>
      </c>
    </row>
    <row r="28790" spans="1:2" x14ac:dyDescent="0.25">
      <c r="A28790" s="5" t="s">
        <v>139</v>
      </c>
      <c r="B28790" s="5" t="s">
        <v>4535</v>
      </c>
    </row>
    <row r="28791" spans="1:2" x14ac:dyDescent="0.25">
      <c r="A28791" s="5" t="s">
        <v>139</v>
      </c>
      <c r="B28791" s="5" t="s">
        <v>1044</v>
      </c>
    </row>
    <row r="28792" spans="1:2" x14ac:dyDescent="0.25">
      <c r="A28792" s="5" t="s">
        <v>139</v>
      </c>
      <c r="B28792" s="5" t="s">
        <v>4692</v>
      </c>
    </row>
    <row r="28793" spans="1:2" x14ac:dyDescent="0.25">
      <c r="A28793" s="5" t="s">
        <v>139</v>
      </c>
      <c r="B28793" s="5" t="s">
        <v>3265</v>
      </c>
    </row>
    <row r="28794" spans="1:2" x14ac:dyDescent="0.25">
      <c r="A28794" s="5" t="s">
        <v>139</v>
      </c>
      <c r="B28794" s="5" t="s">
        <v>2740</v>
      </c>
    </row>
    <row r="28795" spans="1:2" x14ac:dyDescent="0.25">
      <c r="A28795" s="5" t="s">
        <v>139</v>
      </c>
      <c r="B28795" s="5" t="s">
        <v>2484</v>
      </c>
    </row>
    <row r="28796" spans="1:2" x14ac:dyDescent="0.25">
      <c r="A28796" s="5" t="s">
        <v>139</v>
      </c>
      <c r="B28796" s="5" t="s">
        <v>2485</v>
      </c>
    </row>
    <row r="28797" spans="1:2" x14ac:dyDescent="0.25">
      <c r="A28797" s="5" t="s">
        <v>139</v>
      </c>
      <c r="B28797" s="5" t="s">
        <v>1195</v>
      </c>
    </row>
    <row r="28798" spans="1:2" x14ac:dyDescent="0.25">
      <c r="A28798" s="5" t="s">
        <v>139</v>
      </c>
      <c r="B28798" s="5" t="s">
        <v>4120</v>
      </c>
    </row>
    <row r="28799" spans="1:2" x14ac:dyDescent="0.25">
      <c r="A28799" s="5" t="s">
        <v>139</v>
      </c>
      <c r="B28799" s="5" t="s">
        <v>1485</v>
      </c>
    </row>
    <row r="28800" spans="1:2" x14ac:dyDescent="0.25">
      <c r="A28800" s="5" t="s">
        <v>139</v>
      </c>
      <c r="B28800" s="5" t="s">
        <v>146</v>
      </c>
    </row>
    <row r="28801" spans="1:2" x14ac:dyDescent="0.25">
      <c r="A28801" s="5" t="s">
        <v>139</v>
      </c>
      <c r="B28801" s="5" t="s">
        <v>1750</v>
      </c>
    </row>
    <row r="28802" spans="1:2" x14ac:dyDescent="0.25">
      <c r="A28802" s="5" t="s">
        <v>139</v>
      </c>
      <c r="B28802" s="5" t="s">
        <v>3938</v>
      </c>
    </row>
    <row r="28803" spans="1:2" x14ac:dyDescent="0.25">
      <c r="A28803" s="5" t="s">
        <v>139</v>
      </c>
      <c r="B28803" s="5" t="s">
        <v>2553</v>
      </c>
    </row>
    <row r="28804" spans="1:2" x14ac:dyDescent="0.25">
      <c r="A28804" s="5" t="s">
        <v>139</v>
      </c>
      <c r="B28804" s="5" t="s">
        <v>2563</v>
      </c>
    </row>
    <row r="28805" spans="1:2" x14ac:dyDescent="0.25">
      <c r="A28805" s="5" t="s">
        <v>139</v>
      </c>
      <c r="B28805" s="5" t="s">
        <v>2564</v>
      </c>
    </row>
    <row r="28806" spans="1:2" x14ac:dyDescent="0.25">
      <c r="A28806" s="5" t="s">
        <v>139</v>
      </c>
      <c r="B28806" s="5" t="s">
        <v>4132</v>
      </c>
    </row>
    <row r="28807" spans="1:2" x14ac:dyDescent="0.25">
      <c r="A28807" s="5" t="s">
        <v>139</v>
      </c>
      <c r="B28807" s="5" t="s">
        <v>2588</v>
      </c>
    </row>
    <row r="28808" spans="1:2" x14ac:dyDescent="0.25">
      <c r="A28808" s="5" t="s">
        <v>139</v>
      </c>
      <c r="B28808" s="5" t="s">
        <v>1083</v>
      </c>
    </row>
    <row r="28809" spans="1:2" x14ac:dyDescent="0.25">
      <c r="A28809" s="5" t="s">
        <v>139</v>
      </c>
      <c r="B28809" s="5" t="s">
        <v>952</v>
      </c>
    </row>
    <row r="28810" spans="1:2" x14ac:dyDescent="0.25">
      <c r="A28810" s="5" t="s">
        <v>139</v>
      </c>
      <c r="B28810" s="5" t="s">
        <v>873</v>
      </c>
    </row>
    <row r="28811" spans="1:2" x14ac:dyDescent="0.25">
      <c r="A28811" s="5" t="s">
        <v>139</v>
      </c>
      <c r="B28811" s="5" t="s">
        <v>2183</v>
      </c>
    </row>
    <row r="28812" spans="1:2" x14ac:dyDescent="0.25">
      <c r="A28812" s="5" t="s">
        <v>139</v>
      </c>
      <c r="B28812" s="5" t="s">
        <v>185</v>
      </c>
    </row>
    <row r="28813" spans="1:2" x14ac:dyDescent="0.25">
      <c r="A28813" s="5" t="s">
        <v>139</v>
      </c>
      <c r="B28813" s="5" t="s">
        <v>955</v>
      </c>
    </row>
    <row r="28814" spans="1:2" x14ac:dyDescent="0.25">
      <c r="A28814" s="5" t="s">
        <v>139</v>
      </c>
      <c r="B28814" s="5" t="s">
        <v>2653</v>
      </c>
    </row>
    <row r="28815" spans="1:2" x14ac:dyDescent="0.25">
      <c r="A28815" s="5" t="s">
        <v>139</v>
      </c>
      <c r="B28815" s="5" t="s">
        <v>895</v>
      </c>
    </row>
    <row r="28816" spans="1:2" x14ac:dyDescent="0.25">
      <c r="A28816" s="5" t="s">
        <v>139</v>
      </c>
      <c r="B28816" s="5" t="s">
        <v>3813</v>
      </c>
    </row>
    <row r="28817" spans="1:2" x14ac:dyDescent="0.25">
      <c r="A28817" s="5" t="s">
        <v>139</v>
      </c>
      <c r="B28817" s="5" t="s">
        <v>1893</v>
      </c>
    </row>
    <row r="28818" spans="1:2" x14ac:dyDescent="0.25">
      <c r="A28818" s="5" t="s">
        <v>139</v>
      </c>
      <c r="B28818" s="5" t="s">
        <v>1894</v>
      </c>
    </row>
    <row r="28819" spans="1:2" x14ac:dyDescent="0.25">
      <c r="A28819" s="5" t="s">
        <v>139</v>
      </c>
      <c r="B28819" s="5" t="s">
        <v>5240</v>
      </c>
    </row>
    <row r="28820" spans="1:2" x14ac:dyDescent="0.25">
      <c r="A28820" s="5" t="s">
        <v>139</v>
      </c>
      <c r="B28820" s="5" t="s">
        <v>1825</v>
      </c>
    </row>
    <row r="28821" spans="1:2" x14ac:dyDescent="0.25">
      <c r="A28821" s="5" t="s">
        <v>139</v>
      </c>
      <c r="B28821" s="5" t="s">
        <v>901</v>
      </c>
    </row>
    <row r="28822" spans="1:2" x14ac:dyDescent="0.25">
      <c r="A28822" s="5" t="s">
        <v>140</v>
      </c>
      <c r="B28822" s="5" t="s">
        <v>479</v>
      </c>
    </row>
    <row r="28823" spans="1:2" x14ac:dyDescent="0.25">
      <c r="A28823" s="5" t="s">
        <v>140</v>
      </c>
      <c r="B28823" s="5" t="s">
        <v>480</v>
      </c>
    </row>
    <row r="28824" spans="1:2" x14ac:dyDescent="0.25">
      <c r="A28824" s="5" t="s">
        <v>140</v>
      </c>
      <c r="B28824" s="5" t="s">
        <v>4045</v>
      </c>
    </row>
    <row r="28825" spans="1:2" x14ac:dyDescent="0.25">
      <c r="A28825" s="5" t="s">
        <v>140</v>
      </c>
      <c r="B28825" s="5" t="s">
        <v>4098</v>
      </c>
    </row>
    <row r="28826" spans="1:2" x14ac:dyDescent="0.25">
      <c r="A28826" s="5" t="s">
        <v>140</v>
      </c>
      <c r="B28826" s="5" t="s">
        <v>5103</v>
      </c>
    </row>
    <row r="28827" spans="1:2" x14ac:dyDescent="0.25">
      <c r="A28827" s="5" t="s">
        <v>140</v>
      </c>
      <c r="B28827" s="5" t="s">
        <v>481</v>
      </c>
    </row>
    <row r="28828" spans="1:2" x14ac:dyDescent="0.25">
      <c r="A28828" s="5" t="s">
        <v>140</v>
      </c>
      <c r="B28828" s="5" t="s">
        <v>2212</v>
      </c>
    </row>
    <row r="28829" spans="1:2" x14ac:dyDescent="0.25">
      <c r="A28829" s="5" t="s">
        <v>140</v>
      </c>
      <c r="B28829" s="5" t="s">
        <v>482</v>
      </c>
    </row>
    <row r="28830" spans="1:2" x14ac:dyDescent="0.25">
      <c r="A28830" s="5" t="s">
        <v>140</v>
      </c>
      <c r="B28830" s="5" t="s">
        <v>957</v>
      </c>
    </row>
    <row r="28831" spans="1:2" x14ac:dyDescent="0.25">
      <c r="A28831" s="5" t="s">
        <v>140</v>
      </c>
      <c r="B28831" s="5" t="s">
        <v>2664</v>
      </c>
    </row>
    <row r="28832" spans="1:2" x14ac:dyDescent="0.25">
      <c r="A28832" s="5" t="s">
        <v>140</v>
      </c>
      <c r="B28832" s="5" t="s">
        <v>248</v>
      </c>
    </row>
    <row r="28833" spans="1:2" x14ac:dyDescent="0.25">
      <c r="A28833" s="5" t="s">
        <v>140</v>
      </c>
      <c r="B28833" s="5" t="s">
        <v>2213</v>
      </c>
    </row>
    <row r="28834" spans="1:2" x14ac:dyDescent="0.25">
      <c r="A28834" s="5" t="s">
        <v>140</v>
      </c>
      <c r="B28834" s="5" t="s">
        <v>249</v>
      </c>
    </row>
    <row r="28835" spans="1:2" x14ac:dyDescent="0.25">
      <c r="A28835" s="5" t="s">
        <v>140</v>
      </c>
      <c r="B28835" s="5" t="s">
        <v>486</v>
      </c>
    </row>
    <row r="28836" spans="1:2" x14ac:dyDescent="0.25">
      <c r="A28836" s="5" t="s">
        <v>140</v>
      </c>
      <c r="B28836" s="5" t="s">
        <v>488</v>
      </c>
    </row>
    <row r="28837" spans="1:2" x14ac:dyDescent="0.25">
      <c r="A28837" s="5" t="s">
        <v>140</v>
      </c>
      <c r="B28837" s="5" t="s">
        <v>2216</v>
      </c>
    </row>
    <row r="28838" spans="1:2" x14ac:dyDescent="0.25">
      <c r="A28838" s="5" t="s">
        <v>140</v>
      </c>
      <c r="B28838" s="5" t="s">
        <v>1524</v>
      </c>
    </row>
    <row r="28839" spans="1:2" x14ac:dyDescent="0.25">
      <c r="A28839" s="5" t="s">
        <v>140</v>
      </c>
      <c r="B28839" s="5" t="s">
        <v>493</v>
      </c>
    </row>
    <row r="28840" spans="1:2" x14ac:dyDescent="0.25">
      <c r="A28840" s="5" t="s">
        <v>140</v>
      </c>
      <c r="B28840" s="5" t="s">
        <v>495</v>
      </c>
    </row>
    <row r="28841" spans="1:2" x14ac:dyDescent="0.25">
      <c r="A28841" s="5" t="s">
        <v>140</v>
      </c>
      <c r="B28841" s="5" t="s">
        <v>1223</v>
      </c>
    </row>
    <row r="28842" spans="1:2" x14ac:dyDescent="0.25">
      <c r="A28842" s="5" t="s">
        <v>140</v>
      </c>
      <c r="B28842" s="5" t="s">
        <v>3078</v>
      </c>
    </row>
    <row r="28843" spans="1:2" x14ac:dyDescent="0.25">
      <c r="A28843" s="5" t="s">
        <v>140</v>
      </c>
      <c r="B28843" s="5" t="s">
        <v>251</v>
      </c>
    </row>
    <row r="28844" spans="1:2" x14ac:dyDescent="0.25">
      <c r="A28844" s="5" t="s">
        <v>140</v>
      </c>
      <c r="B28844" s="5" t="s">
        <v>3079</v>
      </c>
    </row>
    <row r="28845" spans="1:2" x14ac:dyDescent="0.25">
      <c r="A28845" s="5" t="s">
        <v>140</v>
      </c>
      <c r="B28845" s="5" t="s">
        <v>1096</v>
      </c>
    </row>
    <row r="28846" spans="1:2" x14ac:dyDescent="0.25">
      <c r="A28846" s="5" t="s">
        <v>140</v>
      </c>
      <c r="B28846" s="5" t="s">
        <v>5262</v>
      </c>
    </row>
    <row r="28847" spans="1:2" x14ac:dyDescent="0.25">
      <c r="A28847" s="5" t="s">
        <v>140</v>
      </c>
      <c r="B28847" s="5" t="s">
        <v>4315</v>
      </c>
    </row>
    <row r="28848" spans="1:2" x14ac:dyDescent="0.25">
      <c r="A28848" s="5" t="s">
        <v>140</v>
      </c>
      <c r="B28848" s="5" t="s">
        <v>2951</v>
      </c>
    </row>
    <row r="28849" spans="1:2" x14ac:dyDescent="0.25">
      <c r="A28849" s="5" t="s">
        <v>140</v>
      </c>
      <c r="B28849" s="5" t="s">
        <v>4909</v>
      </c>
    </row>
    <row r="28850" spans="1:2" x14ac:dyDescent="0.25">
      <c r="A28850" s="5" t="s">
        <v>140</v>
      </c>
      <c r="B28850" s="5" t="s">
        <v>254</v>
      </c>
    </row>
    <row r="28851" spans="1:2" x14ac:dyDescent="0.25">
      <c r="A28851" s="5" t="s">
        <v>140</v>
      </c>
      <c r="B28851" s="5" t="s">
        <v>499</v>
      </c>
    </row>
    <row r="28852" spans="1:2" x14ac:dyDescent="0.25">
      <c r="A28852" s="5" t="s">
        <v>140</v>
      </c>
      <c r="B28852" s="5" t="s">
        <v>4100</v>
      </c>
    </row>
    <row r="28853" spans="1:2" x14ac:dyDescent="0.25">
      <c r="A28853" s="5" t="s">
        <v>140</v>
      </c>
      <c r="B28853" s="5" t="s">
        <v>963</v>
      </c>
    </row>
    <row r="28854" spans="1:2" x14ac:dyDescent="0.25">
      <c r="A28854" s="5" t="s">
        <v>140</v>
      </c>
      <c r="B28854" s="5" t="s">
        <v>256</v>
      </c>
    </row>
    <row r="28855" spans="1:2" x14ac:dyDescent="0.25">
      <c r="A28855" s="5" t="s">
        <v>140</v>
      </c>
      <c r="B28855" s="5" t="s">
        <v>1528</v>
      </c>
    </row>
    <row r="28856" spans="1:2" x14ac:dyDescent="0.25">
      <c r="A28856" s="5" t="s">
        <v>140</v>
      </c>
      <c r="B28856" s="5" t="s">
        <v>964</v>
      </c>
    </row>
    <row r="28857" spans="1:2" x14ac:dyDescent="0.25">
      <c r="A28857" s="5" t="s">
        <v>140</v>
      </c>
      <c r="B28857" s="5" t="s">
        <v>3211</v>
      </c>
    </row>
    <row r="28858" spans="1:2" x14ac:dyDescent="0.25">
      <c r="A28858" s="5" t="s">
        <v>140</v>
      </c>
      <c r="B28858" s="5" t="s">
        <v>3379</v>
      </c>
    </row>
    <row r="28859" spans="1:2" x14ac:dyDescent="0.25">
      <c r="A28859" s="5" t="s">
        <v>140</v>
      </c>
      <c r="B28859" s="5" t="s">
        <v>2806</v>
      </c>
    </row>
    <row r="28860" spans="1:2" x14ac:dyDescent="0.25">
      <c r="A28860" s="5" t="s">
        <v>140</v>
      </c>
      <c r="B28860" s="5" t="s">
        <v>3212</v>
      </c>
    </row>
    <row r="28861" spans="1:2" x14ac:dyDescent="0.25">
      <c r="A28861" s="5" t="s">
        <v>140</v>
      </c>
      <c r="B28861" s="5" t="s">
        <v>501</v>
      </c>
    </row>
    <row r="28862" spans="1:2" x14ac:dyDescent="0.25">
      <c r="A28862" s="5" t="s">
        <v>140</v>
      </c>
      <c r="B28862" s="5" t="s">
        <v>1435</v>
      </c>
    </row>
    <row r="28863" spans="1:2" x14ac:dyDescent="0.25">
      <c r="A28863" s="5" t="s">
        <v>140</v>
      </c>
      <c r="B28863" s="5" t="s">
        <v>257</v>
      </c>
    </row>
    <row r="28864" spans="1:2" x14ac:dyDescent="0.25">
      <c r="A28864" s="5" t="s">
        <v>140</v>
      </c>
      <c r="B28864" s="5" t="s">
        <v>2952</v>
      </c>
    </row>
    <row r="28865" spans="1:2" x14ac:dyDescent="0.25">
      <c r="A28865" s="5" t="s">
        <v>140</v>
      </c>
      <c r="B28865" s="5" t="s">
        <v>3835</v>
      </c>
    </row>
    <row r="28866" spans="1:2" x14ac:dyDescent="0.25">
      <c r="A28866" s="5" t="s">
        <v>140</v>
      </c>
      <c r="B28866" s="5" t="s">
        <v>3625</v>
      </c>
    </row>
    <row r="28867" spans="1:2" x14ac:dyDescent="0.25">
      <c r="A28867" s="5" t="s">
        <v>140</v>
      </c>
      <c r="B28867" s="5" t="s">
        <v>259</v>
      </c>
    </row>
    <row r="28868" spans="1:2" x14ac:dyDescent="0.25">
      <c r="A28868" s="5" t="s">
        <v>140</v>
      </c>
      <c r="B28868" s="5" t="s">
        <v>1532</v>
      </c>
    </row>
    <row r="28869" spans="1:2" x14ac:dyDescent="0.25">
      <c r="A28869" s="5" t="s">
        <v>140</v>
      </c>
      <c r="B28869" s="5" t="s">
        <v>2808</v>
      </c>
    </row>
    <row r="28870" spans="1:2" x14ac:dyDescent="0.25">
      <c r="A28870" s="5" t="s">
        <v>140</v>
      </c>
      <c r="B28870" s="5" t="s">
        <v>2809</v>
      </c>
    </row>
    <row r="28871" spans="1:2" x14ac:dyDescent="0.25">
      <c r="A28871" s="5" t="s">
        <v>140</v>
      </c>
      <c r="B28871" s="5" t="s">
        <v>3155</v>
      </c>
    </row>
    <row r="28872" spans="1:2" x14ac:dyDescent="0.25">
      <c r="A28872" s="5" t="s">
        <v>140</v>
      </c>
      <c r="B28872" s="5" t="s">
        <v>503</v>
      </c>
    </row>
    <row r="28873" spans="1:2" x14ac:dyDescent="0.25">
      <c r="A28873" s="5" t="s">
        <v>140</v>
      </c>
      <c r="B28873" s="5" t="s">
        <v>504</v>
      </c>
    </row>
    <row r="28874" spans="1:2" x14ac:dyDescent="0.25">
      <c r="A28874" s="5" t="s">
        <v>140</v>
      </c>
      <c r="B28874" s="5" t="s">
        <v>2227</v>
      </c>
    </row>
    <row r="28875" spans="1:2" x14ac:dyDescent="0.25">
      <c r="A28875" s="5" t="s">
        <v>140</v>
      </c>
      <c r="B28875" s="5" t="s">
        <v>5108</v>
      </c>
    </row>
    <row r="28876" spans="1:2" x14ac:dyDescent="0.25">
      <c r="A28876" s="5" t="s">
        <v>140</v>
      </c>
      <c r="B28876" s="5" t="s">
        <v>261</v>
      </c>
    </row>
    <row r="28877" spans="1:2" x14ac:dyDescent="0.25">
      <c r="A28877" s="5" t="s">
        <v>140</v>
      </c>
      <c r="B28877" s="5" t="s">
        <v>3838</v>
      </c>
    </row>
    <row r="28878" spans="1:2" x14ac:dyDescent="0.25">
      <c r="A28878" s="5" t="s">
        <v>140</v>
      </c>
      <c r="B28878" s="5" t="s">
        <v>505</v>
      </c>
    </row>
    <row r="28879" spans="1:2" x14ac:dyDescent="0.25">
      <c r="A28879" s="5" t="s">
        <v>140</v>
      </c>
      <c r="B28879" s="5" t="s">
        <v>2232</v>
      </c>
    </row>
    <row r="28880" spans="1:2" x14ac:dyDescent="0.25">
      <c r="A28880" s="5" t="s">
        <v>140</v>
      </c>
      <c r="B28880" s="5" t="s">
        <v>507</v>
      </c>
    </row>
    <row r="28881" spans="1:2" x14ac:dyDescent="0.25">
      <c r="A28881" s="5" t="s">
        <v>140</v>
      </c>
      <c r="B28881" s="5" t="s">
        <v>509</v>
      </c>
    </row>
    <row r="28882" spans="1:2" x14ac:dyDescent="0.25">
      <c r="A28882" s="5" t="s">
        <v>140</v>
      </c>
      <c r="B28882" s="5" t="s">
        <v>4436</v>
      </c>
    </row>
    <row r="28883" spans="1:2" x14ac:dyDescent="0.25">
      <c r="A28883" s="5" t="s">
        <v>140</v>
      </c>
      <c r="B28883" s="5" t="s">
        <v>967</v>
      </c>
    </row>
    <row r="28884" spans="1:2" x14ac:dyDescent="0.25">
      <c r="A28884" s="5" t="s">
        <v>140</v>
      </c>
      <c r="B28884" s="5" t="s">
        <v>968</v>
      </c>
    </row>
    <row r="28885" spans="1:2" x14ac:dyDescent="0.25">
      <c r="A28885" s="5" t="s">
        <v>140</v>
      </c>
      <c r="B28885" s="5" t="s">
        <v>510</v>
      </c>
    </row>
    <row r="28886" spans="1:2" x14ac:dyDescent="0.25">
      <c r="A28886" s="5" t="s">
        <v>140</v>
      </c>
      <c r="B28886" s="5" t="s">
        <v>4910</v>
      </c>
    </row>
    <row r="28887" spans="1:2" x14ac:dyDescent="0.25">
      <c r="A28887" s="5" t="s">
        <v>140</v>
      </c>
      <c r="B28887" s="5" t="s">
        <v>1540</v>
      </c>
    </row>
    <row r="28888" spans="1:2" x14ac:dyDescent="0.25">
      <c r="A28888" s="5" t="s">
        <v>140</v>
      </c>
      <c r="B28888" s="5" t="s">
        <v>4942</v>
      </c>
    </row>
    <row r="28889" spans="1:2" x14ac:dyDescent="0.25">
      <c r="A28889" s="5" t="s">
        <v>140</v>
      </c>
      <c r="B28889" s="5" t="s">
        <v>269</v>
      </c>
    </row>
    <row r="28890" spans="1:2" x14ac:dyDescent="0.25">
      <c r="A28890" s="5" t="s">
        <v>140</v>
      </c>
      <c r="B28890" s="5" t="s">
        <v>1944</v>
      </c>
    </row>
    <row r="28891" spans="1:2" x14ac:dyDescent="0.25">
      <c r="A28891" s="5" t="s">
        <v>140</v>
      </c>
      <c r="B28891" s="5" t="s">
        <v>2953</v>
      </c>
    </row>
    <row r="28892" spans="1:2" x14ac:dyDescent="0.25">
      <c r="A28892" s="5" t="s">
        <v>140</v>
      </c>
      <c r="B28892" s="5" t="s">
        <v>971</v>
      </c>
    </row>
    <row r="28893" spans="1:2" x14ac:dyDescent="0.25">
      <c r="A28893" s="5" t="s">
        <v>140</v>
      </c>
      <c r="B28893" s="5" t="s">
        <v>513</v>
      </c>
    </row>
    <row r="28894" spans="1:2" x14ac:dyDescent="0.25">
      <c r="A28894" s="5" t="s">
        <v>140</v>
      </c>
      <c r="B28894" s="5" t="s">
        <v>5352</v>
      </c>
    </row>
    <row r="28895" spans="1:2" x14ac:dyDescent="0.25">
      <c r="A28895" s="5" t="s">
        <v>140</v>
      </c>
      <c r="B28895" s="5" t="s">
        <v>4911</v>
      </c>
    </row>
    <row r="28896" spans="1:2" x14ac:dyDescent="0.25">
      <c r="A28896" s="5" t="s">
        <v>140</v>
      </c>
      <c r="B28896" s="5" t="s">
        <v>4661</v>
      </c>
    </row>
    <row r="28897" spans="1:2" x14ac:dyDescent="0.25">
      <c r="A28897" s="5" t="s">
        <v>140</v>
      </c>
      <c r="B28897" s="5" t="s">
        <v>5054</v>
      </c>
    </row>
    <row r="28898" spans="1:2" x14ac:dyDescent="0.25">
      <c r="A28898" s="5" t="s">
        <v>140</v>
      </c>
      <c r="B28898" s="5" t="s">
        <v>3446</v>
      </c>
    </row>
    <row r="28899" spans="1:2" x14ac:dyDescent="0.25">
      <c r="A28899" s="5" t="s">
        <v>140</v>
      </c>
      <c r="B28899" s="5" t="s">
        <v>2246</v>
      </c>
    </row>
    <row r="28900" spans="1:2" x14ac:dyDescent="0.25">
      <c r="A28900" s="5" t="s">
        <v>140</v>
      </c>
      <c r="B28900" s="5" t="s">
        <v>2248</v>
      </c>
    </row>
    <row r="28901" spans="1:2" x14ac:dyDescent="0.25">
      <c r="A28901" s="5" t="s">
        <v>140</v>
      </c>
      <c r="B28901" s="5" t="s">
        <v>515</v>
      </c>
    </row>
    <row r="28902" spans="1:2" x14ac:dyDescent="0.25">
      <c r="A28902" s="5" t="s">
        <v>140</v>
      </c>
      <c r="B28902" s="5" t="s">
        <v>1945</v>
      </c>
    </row>
    <row r="28903" spans="1:2" x14ac:dyDescent="0.25">
      <c r="A28903" s="5" t="s">
        <v>140</v>
      </c>
      <c r="B28903" s="5" t="s">
        <v>1946</v>
      </c>
    </row>
    <row r="28904" spans="1:2" x14ac:dyDescent="0.25">
      <c r="A28904" s="5" t="s">
        <v>140</v>
      </c>
      <c r="B28904" s="5" t="s">
        <v>3627</v>
      </c>
    </row>
    <row r="28905" spans="1:2" x14ac:dyDescent="0.25">
      <c r="A28905" s="5" t="s">
        <v>140</v>
      </c>
      <c r="B28905" s="5" t="s">
        <v>1099</v>
      </c>
    </row>
    <row r="28906" spans="1:2" x14ac:dyDescent="0.25">
      <c r="A28906" s="5" t="s">
        <v>140</v>
      </c>
      <c r="B28906" s="5" t="s">
        <v>4139</v>
      </c>
    </row>
    <row r="28907" spans="1:2" x14ac:dyDescent="0.25">
      <c r="A28907" s="5" t="s">
        <v>140</v>
      </c>
      <c r="B28907" s="5" t="s">
        <v>519</v>
      </c>
    </row>
    <row r="28908" spans="1:2" x14ac:dyDescent="0.25">
      <c r="A28908" s="5" t="s">
        <v>140</v>
      </c>
      <c r="B28908" s="5" t="s">
        <v>520</v>
      </c>
    </row>
    <row r="28909" spans="1:2" x14ac:dyDescent="0.25">
      <c r="A28909" s="5" t="s">
        <v>140</v>
      </c>
      <c r="B28909" s="5" t="s">
        <v>272</v>
      </c>
    </row>
    <row r="28910" spans="1:2" x14ac:dyDescent="0.25">
      <c r="A28910" s="5" t="s">
        <v>140</v>
      </c>
      <c r="B28910" s="5" t="s">
        <v>2065</v>
      </c>
    </row>
    <row r="28911" spans="1:2" x14ac:dyDescent="0.25">
      <c r="A28911" s="5" t="s">
        <v>140</v>
      </c>
      <c r="B28911" s="5" t="s">
        <v>2067</v>
      </c>
    </row>
    <row r="28912" spans="1:2" x14ac:dyDescent="0.25">
      <c r="A28912" s="5" t="s">
        <v>140</v>
      </c>
      <c r="B28912" s="5" t="s">
        <v>5353</v>
      </c>
    </row>
    <row r="28913" spans="1:2" x14ac:dyDescent="0.25">
      <c r="A28913" s="5" t="s">
        <v>140</v>
      </c>
      <c r="B28913" s="5" t="s">
        <v>274</v>
      </c>
    </row>
    <row r="28914" spans="1:2" x14ac:dyDescent="0.25">
      <c r="A28914" s="5" t="s">
        <v>140</v>
      </c>
      <c r="B28914" s="5" t="s">
        <v>1102</v>
      </c>
    </row>
    <row r="28915" spans="1:2" x14ac:dyDescent="0.25">
      <c r="A28915" s="5" t="s">
        <v>140</v>
      </c>
      <c r="B28915" s="5" t="s">
        <v>5112</v>
      </c>
    </row>
    <row r="28916" spans="1:2" x14ac:dyDescent="0.25">
      <c r="A28916" s="5" t="s">
        <v>140</v>
      </c>
      <c r="B28916" s="5" t="s">
        <v>4464</v>
      </c>
    </row>
    <row r="28917" spans="1:2" x14ac:dyDescent="0.25">
      <c r="A28917" s="5" t="s">
        <v>140</v>
      </c>
      <c r="B28917" s="5" t="s">
        <v>525</v>
      </c>
    </row>
    <row r="28918" spans="1:2" x14ac:dyDescent="0.25">
      <c r="A28918" s="5" t="s">
        <v>140</v>
      </c>
      <c r="B28918" s="5" t="s">
        <v>4682</v>
      </c>
    </row>
    <row r="28919" spans="1:2" x14ac:dyDescent="0.25">
      <c r="A28919" s="5" t="s">
        <v>140</v>
      </c>
      <c r="B28919" s="5" t="s">
        <v>20</v>
      </c>
    </row>
    <row r="28920" spans="1:2" x14ac:dyDescent="0.25">
      <c r="A28920" s="5" t="s">
        <v>140</v>
      </c>
      <c r="B28920" s="5" t="s">
        <v>3222</v>
      </c>
    </row>
    <row r="28921" spans="1:2" x14ac:dyDescent="0.25">
      <c r="A28921" s="5" t="s">
        <v>140</v>
      </c>
      <c r="B28921" s="5" t="s">
        <v>528</v>
      </c>
    </row>
    <row r="28922" spans="1:2" x14ac:dyDescent="0.25">
      <c r="A28922" s="5" t="s">
        <v>140</v>
      </c>
      <c r="B28922" s="5" t="s">
        <v>2902</v>
      </c>
    </row>
    <row r="28923" spans="1:2" x14ac:dyDescent="0.25">
      <c r="A28923" s="5" t="s">
        <v>140</v>
      </c>
      <c r="B28923" s="5" t="s">
        <v>23</v>
      </c>
    </row>
    <row r="28924" spans="1:2" x14ac:dyDescent="0.25">
      <c r="A28924" s="5" t="s">
        <v>140</v>
      </c>
      <c r="B28924" s="5" t="s">
        <v>2956</v>
      </c>
    </row>
    <row r="28925" spans="1:2" x14ac:dyDescent="0.25">
      <c r="A28925" s="5" t="s">
        <v>140</v>
      </c>
      <c r="B28925" s="5" t="s">
        <v>2270</v>
      </c>
    </row>
    <row r="28926" spans="1:2" x14ac:dyDescent="0.25">
      <c r="A28926" s="5" t="s">
        <v>140</v>
      </c>
      <c r="B28926" s="5" t="s">
        <v>2071</v>
      </c>
    </row>
    <row r="28927" spans="1:2" x14ac:dyDescent="0.25">
      <c r="A28927" s="5" t="s">
        <v>140</v>
      </c>
      <c r="B28927" s="5" t="s">
        <v>281</v>
      </c>
    </row>
    <row r="28928" spans="1:2" x14ac:dyDescent="0.25">
      <c r="A28928" s="5" t="s">
        <v>140</v>
      </c>
      <c r="B28928" s="5" t="s">
        <v>1552</v>
      </c>
    </row>
    <row r="28929" spans="1:2" x14ac:dyDescent="0.25">
      <c r="A28929" s="5" t="s">
        <v>140</v>
      </c>
      <c r="B28929" s="5" t="s">
        <v>4205</v>
      </c>
    </row>
    <row r="28930" spans="1:2" x14ac:dyDescent="0.25">
      <c r="A28930" s="5" t="s">
        <v>140</v>
      </c>
      <c r="B28930" s="5" t="s">
        <v>2272</v>
      </c>
    </row>
    <row r="28931" spans="1:2" x14ac:dyDescent="0.25">
      <c r="A28931" s="5" t="s">
        <v>140</v>
      </c>
      <c r="B28931" s="5" t="s">
        <v>282</v>
      </c>
    </row>
    <row r="28932" spans="1:2" x14ac:dyDescent="0.25">
      <c r="A28932" s="5" t="s">
        <v>140</v>
      </c>
      <c r="B28932" s="5" t="s">
        <v>3352</v>
      </c>
    </row>
    <row r="28933" spans="1:2" x14ac:dyDescent="0.25">
      <c r="A28933" s="5" t="s">
        <v>140</v>
      </c>
      <c r="B28933" s="5" t="s">
        <v>4810</v>
      </c>
    </row>
    <row r="28934" spans="1:2" x14ac:dyDescent="0.25">
      <c r="A28934" s="5" t="s">
        <v>140</v>
      </c>
      <c r="B28934" s="5" t="s">
        <v>531</v>
      </c>
    </row>
    <row r="28935" spans="1:2" x14ac:dyDescent="0.25">
      <c r="A28935" s="5" t="s">
        <v>140</v>
      </c>
      <c r="B28935" s="5" t="s">
        <v>1553</v>
      </c>
    </row>
    <row r="28936" spans="1:2" x14ac:dyDescent="0.25">
      <c r="A28936" s="5" t="s">
        <v>140</v>
      </c>
      <c r="B28936" s="5" t="s">
        <v>4548</v>
      </c>
    </row>
    <row r="28937" spans="1:2" x14ac:dyDescent="0.25">
      <c r="A28937" s="5" t="s">
        <v>140</v>
      </c>
      <c r="B28937" s="5" t="s">
        <v>284</v>
      </c>
    </row>
    <row r="28938" spans="1:2" x14ac:dyDescent="0.25">
      <c r="A28938" s="5" t="s">
        <v>140</v>
      </c>
      <c r="B28938" s="5" t="s">
        <v>286</v>
      </c>
    </row>
    <row r="28939" spans="1:2" x14ac:dyDescent="0.25">
      <c r="A28939" s="5" t="s">
        <v>140</v>
      </c>
      <c r="B28939" s="5" t="s">
        <v>5115</v>
      </c>
    </row>
    <row r="28940" spans="1:2" x14ac:dyDescent="0.25">
      <c r="A28940" s="5" t="s">
        <v>140</v>
      </c>
      <c r="B28940" s="5" t="s">
        <v>533</v>
      </c>
    </row>
    <row r="28941" spans="1:2" x14ac:dyDescent="0.25">
      <c r="A28941" s="5" t="s">
        <v>140</v>
      </c>
      <c r="B28941" s="5" t="s">
        <v>3727</v>
      </c>
    </row>
    <row r="28942" spans="1:2" x14ac:dyDescent="0.25">
      <c r="A28942" s="5" t="s">
        <v>140</v>
      </c>
      <c r="B28942" s="5" t="s">
        <v>4716</v>
      </c>
    </row>
    <row r="28943" spans="1:2" x14ac:dyDescent="0.25">
      <c r="A28943" s="5" t="s">
        <v>140</v>
      </c>
      <c r="B28943" s="5" t="s">
        <v>979</v>
      </c>
    </row>
    <row r="28944" spans="1:2" x14ac:dyDescent="0.25">
      <c r="A28944" s="5" t="s">
        <v>140</v>
      </c>
      <c r="B28944" s="5" t="s">
        <v>2082</v>
      </c>
    </row>
    <row r="28945" spans="1:2" x14ac:dyDescent="0.25">
      <c r="A28945" s="5" t="s">
        <v>140</v>
      </c>
      <c r="B28945" s="5" t="s">
        <v>1110</v>
      </c>
    </row>
    <row r="28946" spans="1:2" x14ac:dyDescent="0.25">
      <c r="A28946" s="5" t="s">
        <v>140</v>
      </c>
      <c r="B28946" s="5" t="s">
        <v>2874</v>
      </c>
    </row>
    <row r="28947" spans="1:2" x14ac:dyDescent="0.25">
      <c r="A28947" s="5" t="s">
        <v>140</v>
      </c>
      <c r="B28947" s="5" t="s">
        <v>2288</v>
      </c>
    </row>
    <row r="28948" spans="1:2" x14ac:dyDescent="0.25">
      <c r="A28948" s="5" t="s">
        <v>140</v>
      </c>
      <c r="B28948" s="5" t="s">
        <v>4270</v>
      </c>
    </row>
    <row r="28949" spans="1:2" x14ac:dyDescent="0.25">
      <c r="A28949" s="5" t="s">
        <v>140</v>
      </c>
      <c r="B28949" s="5" t="s">
        <v>1245</v>
      </c>
    </row>
    <row r="28950" spans="1:2" x14ac:dyDescent="0.25">
      <c r="A28950" s="5" t="s">
        <v>140</v>
      </c>
      <c r="B28950" s="5" t="s">
        <v>3728</v>
      </c>
    </row>
    <row r="28951" spans="1:2" x14ac:dyDescent="0.25">
      <c r="A28951" s="5" t="s">
        <v>140</v>
      </c>
      <c r="B28951" s="5" t="s">
        <v>534</v>
      </c>
    </row>
    <row r="28952" spans="1:2" x14ac:dyDescent="0.25">
      <c r="A28952" s="5" t="s">
        <v>140</v>
      </c>
      <c r="B28952" s="5" t="s">
        <v>288</v>
      </c>
    </row>
    <row r="28953" spans="1:2" x14ac:dyDescent="0.25">
      <c r="A28953" s="5" t="s">
        <v>140</v>
      </c>
      <c r="B28953" s="5" t="s">
        <v>4390</v>
      </c>
    </row>
    <row r="28954" spans="1:2" x14ac:dyDescent="0.25">
      <c r="A28954" s="5" t="s">
        <v>140</v>
      </c>
      <c r="B28954" s="5" t="s">
        <v>2085</v>
      </c>
    </row>
    <row r="28955" spans="1:2" x14ac:dyDescent="0.25">
      <c r="A28955" s="5" t="s">
        <v>140</v>
      </c>
      <c r="B28955" s="5" t="s">
        <v>3451</v>
      </c>
    </row>
    <row r="28956" spans="1:2" x14ac:dyDescent="0.25">
      <c r="A28956" s="5" t="s">
        <v>140</v>
      </c>
      <c r="B28956" s="5" t="s">
        <v>1249</v>
      </c>
    </row>
    <row r="28957" spans="1:2" x14ac:dyDescent="0.25">
      <c r="A28957" s="5" t="s">
        <v>140</v>
      </c>
      <c r="B28957" s="5" t="s">
        <v>538</v>
      </c>
    </row>
    <row r="28958" spans="1:2" x14ac:dyDescent="0.25">
      <c r="A28958" s="5" t="s">
        <v>140</v>
      </c>
      <c r="B28958" s="5" t="s">
        <v>539</v>
      </c>
    </row>
    <row r="28959" spans="1:2" x14ac:dyDescent="0.25">
      <c r="A28959" s="5" t="s">
        <v>140</v>
      </c>
      <c r="B28959" s="5" t="s">
        <v>4206</v>
      </c>
    </row>
    <row r="28960" spans="1:2" x14ac:dyDescent="0.25">
      <c r="A28960" s="5" t="s">
        <v>140</v>
      </c>
      <c r="B28960" s="5" t="s">
        <v>4232</v>
      </c>
    </row>
    <row r="28961" spans="1:2" x14ac:dyDescent="0.25">
      <c r="A28961" s="5" t="s">
        <v>140</v>
      </c>
      <c r="B28961" s="5" t="s">
        <v>541</v>
      </c>
    </row>
    <row r="28962" spans="1:2" x14ac:dyDescent="0.25">
      <c r="A28962" s="5" t="s">
        <v>140</v>
      </c>
      <c r="B28962" s="5" t="s">
        <v>983</v>
      </c>
    </row>
    <row r="28963" spans="1:2" x14ac:dyDescent="0.25">
      <c r="A28963" s="5" t="s">
        <v>140</v>
      </c>
      <c r="B28963" s="5" t="s">
        <v>4763</v>
      </c>
    </row>
    <row r="28964" spans="1:2" x14ac:dyDescent="0.25">
      <c r="A28964" s="5" t="s">
        <v>140</v>
      </c>
      <c r="B28964" s="5" t="s">
        <v>542</v>
      </c>
    </row>
    <row r="28965" spans="1:2" x14ac:dyDescent="0.25">
      <c r="A28965" s="5" t="s">
        <v>140</v>
      </c>
      <c r="B28965" s="5" t="s">
        <v>289</v>
      </c>
    </row>
    <row r="28966" spans="1:2" x14ac:dyDescent="0.25">
      <c r="A28966" s="5" t="s">
        <v>140</v>
      </c>
      <c r="B28966" s="5" t="s">
        <v>1111</v>
      </c>
    </row>
    <row r="28967" spans="1:2" x14ac:dyDescent="0.25">
      <c r="A28967" s="5" t="s">
        <v>140</v>
      </c>
      <c r="B28967" s="5" t="s">
        <v>985</v>
      </c>
    </row>
    <row r="28968" spans="1:2" x14ac:dyDescent="0.25">
      <c r="A28968" s="5" t="s">
        <v>140</v>
      </c>
      <c r="B28968" s="5" t="s">
        <v>1253</v>
      </c>
    </row>
    <row r="28969" spans="1:2" x14ac:dyDescent="0.25">
      <c r="A28969" s="5" t="s">
        <v>140</v>
      </c>
      <c r="B28969" s="5" t="s">
        <v>4320</v>
      </c>
    </row>
    <row r="28970" spans="1:2" x14ac:dyDescent="0.25">
      <c r="A28970" s="5" t="s">
        <v>140</v>
      </c>
      <c r="B28970" s="5" t="s">
        <v>1112</v>
      </c>
    </row>
    <row r="28971" spans="1:2" x14ac:dyDescent="0.25">
      <c r="A28971" s="5" t="s">
        <v>140</v>
      </c>
      <c r="B28971" s="5" t="s">
        <v>1113</v>
      </c>
    </row>
    <row r="28972" spans="1:2" x14ac:dyDescent="0.25">
      <c r="A28972" s="5" t="s">
        <v>140</v>
      </c>
      <c r="B28972" s="5" t="s">
        <v>5269</v>
      </c>
    </row>
    <row r="28973" spans="1:2" x14ac:dyDescent="0.25">
      <c r="A28973" s="5" t="s">
        <v>140</v>
      </c>
      <c r="B28973" s="5" t="s">
        <v>546</v>
      </c>
    </row>
    <row r="28974" spans="1:2" x14ac:dyDescent="0.25">
      <c r="A28974" s="5" t="s">
        <v>140</v>
      </c>
      <c r="B28974" s="5" t="s">
        <v>549</v>
      </c>
    </row>
    <row r="28975" spans="1:2" x14ac:dyDescent="0.25">
      <c r="A28975" s="5" t="s">
        <v>140</v>
      </c>
      <c r="B28975" s="5" t="s">
        <v>1114</v>
      </c>
    </row>
    <row r="28976" spans="1:2" x14ac:dyDescent="0.25">
      <c r="A28976" s="5" t="s">
        <v>140</v>
      </c>
      <c r="B28976" s="5" t="s">
        <v>1115</v>
      </c>
    </row>
    <row r="28977" spans="1:2" x14ac:dyDescent="0.25">
      <c r="A28977" s="5" t="s">
        <v>140</v>
      </c>
      <c r="B28977" s="5" t="s">
        <v>1116</v>
      </c>
    </row>
    <row r="28978" spans="1:2" x14ac:dyDescent="0.25">
      <c r="A28978" s="5" t="s">
        <v>140</v>
      </c>
      <c r="B28978" s="5" t="s">
        <v>291</v>
      </c>
    </row>
    <row r="28979" spans="1:2" x14ac:dyDescent="0.25">
      <c r="A28979" s="5" t="s">
        <v>140</v>
      </c>
      <c r="B28979" s="5" t="s">
        <v>1117</v>
      </c>
    </row>
    <row r="28980" spans="1:2" x14ac:dyDescent="0.25">
      <c r="A28980" s="5" t="s">
        <v>140</v>
      </c>
      <c r="B28980" s="5" t="s">
        <v>2089</v>
      </c>
    </row>
    <row r="28981" spans="1:2" x14ac:dyDescent="0.25">
      <c r="A28981" s="5" t="s">
        <v>140</v>
      </c>
      <c r="B28981" s="5" t="s">
        <v>4666</v>
      </c>
    </row>
    <row r="28982" spans="1:2" x14ac:dyDescent="0.25">
      <c r="A28982" s="5" t="s">
        <v>140</v>
      </c>
      <c r="B28982" s="5" t="s">
        <v>2018</v>
      </c>
    </row>
    <row r="28983" spans="1:2" x14ac:dyDescent="0.25">
      <c r="A28983" s="5" t="s">
        <v>140</v>
      </c>
      <c r="B28983" s="5" t="s">
        <v>1562</v>
      </c>
    </row>
    <row r="28984" spans="1:2" x14ac:dyDescent="0.25">
      <c r="A28984" s="5" t="s">
        <v>140</v>
      </c>
      <c r="B28984" s="5" t="s">
        <v>1255</v>
      </c>
    </row>
    <row r="28985" spans="1:2" x14ac:dyDescent="0.25">
      <c r="A28985" s="5" t="s">
        <v>140</v>
      </c>
      <c r="B28985" s="5" t="s">
        <v>551</v>
      </c>
    </row>
    <row r="28986" spans="1:2" x14ac:dyDescent="0.25">
      <c r="A28986" s="5" t="s">
        <v>140</v>
      </c>
      <c r="B28986" s="5" t="s">
        <v>552</v>
      </c>
    </row>
    <row r="28987" spans="1:2" x14ac:dyDescent="0.25">
      <c r="A28987" s="5" t="s">
        <v>140</v>
      </c>
      <c r="B28987" s="5" t="s">
        <v>1121</v>
      </c>
    </row>
    <row r="28988" spans="1:2" x14ac:dyDescent="0.25">
      <c r="A28988" s="5" t="s">
        <v>140</v>
      </c>
      <c r="B28988" s="5" t="s">
        <v>3232</v>
      </c>
    </row>
    <row r="28989" spans="1:2" x14ac:dyDescent="0.25">
      <c r="A28989" s="5" t="s">
        <v>140</v>
      </c>
      <c r="B28989" s="5" t="s">
        <v>1899</v>
      </c>
    </row>
    <row r="28990" spans="1:2" x14ac:dyDescent="0.25">
      <c r="A28990" s="5" t="s">
        <v>140</v>
      </c>
      <c r="B28990" s="5" t="s">
        <v>4912</v>
      </c>
    </row>
    <row r="28991" spans="1:2" x14ac:dyDescent="0.25">
      <c r="A28991" s="5" t="s">
        <v>140</v>
      </c>
      <c r="B28991" s="5" t="s">
        <v>989</v>
      </c>
    </row>
    <row r="28992" spans="1:2" x14ac:dyDescent="0.25">
      <c r="A28992" s="5" t="s">
        <v>140</v>
      </c>
      <c r="B28992" s="5" t="s">
        <v>1573</v>
      </c>
    </row>
    <row r="28993" spans="1:2" x14ac:dyDescent="0.25">
      <c r="A28993" s="5" t="s">
        <v>140</v>
      </c>
      <c r="B28993" s="5" t="s">
        <v>296</v>
      </c>
    </row>
    <row r="28994" spans="1:2" x14ac:dyDescent="0.25">
      <c r="A28994" s="5" t="s">
        <v>140</v>
      </c>
      <c r="B28994" s="5" t="s">
        <v>555</v>
      </c>
    </row>
    <row r="28995" spans="1:2" x14ac:dyDescent="0.25">
      <c r="A28995" s="5" t="s">
        <v>140</v>
      </c>
      <c r="B28995" s="5" t="s">
        <v>37</v>
      </c>
    </row>
    <row r="28996" spans="1:2" x14ac:dyDescent="0.25">
      <c r="A28996" s="5" t="s">
        <v>140</v>
      </c>
      <c r="B28996" s="5" t="s">
        <v>3850</v>
      </c>
    </row>
    <row r="28997" spans="1:2" x14ac:dyDescent="0.25">
      <c r="A28997" s="5" t="s">
        <v>140</v>
      </c>
      <c r="B28997" s="5" t="s">
        <v>3455</v>
      </c>
    </row>
    <row r="28998" spans="1:2" x14ac:dyDescent="0.25">
      <c r="A28998" s="5" t="s">
        <v>140</v>
      </c>
      <c r="B28998" s="5" t="s">
        <v>38</v>
      </c>
    </row>
    <row r="28999" spans="1:2" x14ac:dyDescent="0.25">
      <c r="A28999" s="5" t="s">
        <v>140</v>
      </c>
      <c r="B28999" s="5" t="s">
        <v>2306</v>
      </c>
    </row>
    <row r="29000" spans="1:2" x14ac:dyDescent="0.25">
      <c r="A29000" s="5" t="s">
        <v>140</v>
      </c>
      <c r="B29000" s="5" t="s">
        <v>1258</v>
      </c>
    </row>
    <row r="29001" spans="1:2" x14ac:dyDescent="0.25">
      <c r="A29001" s="5" t="s">
        <v>140</v>
      </c>
      <c r="B29001" s="5" t="s">
        <v>1261</v>
      </c>
    </row>
    <row r="29002" spans="1:2" x14ac:dyDescent="0.25">
      <c r="A29002" s="5" t="s">
        <v>140</v>
      </c>
      <c r="B29002" s="5" t="s">
        <v>2308</v>
      </c>
    </row>
    <row r="29003" spans="1:2" x14ac:dyDescent="0.25">
      <c r="A29003" s="5" t="s">
        <v>140</v>
      </c>
      <c r="B29003" s="5" t="s">
        <v>1579</v>
      </c>
    </row>
    <row r="29004" spans="1:2" x14ac:dyDescent="0.25">
      <c r="A29004" s="5" t="s">
        <v>140</v>
      </c>
      <c r="B29004" s="5" t="s">
        <v>560</v>
      </c>
    </row>
    <row r="29005" spans="1:2" x14ac:dyDescent="0.25">
      <c r="A29005" s="5" t="s">
        <v>140</v>
      </c>
      <c r="B29005" s="5" t="s">
        <v>5354</v>
      </c>
    </row>
    <row r="29006" spans="1:2" x14ac:dyDescent="0.25">
      <c r="A29006" s="5" t="s">
        <v>140</v>
      </c>
      <c r="B29006" s="5" t="s">
        <v>561</v>
      </c>
    </row>
    <row r="29007" spans="1:2" x14ac:dyDescent="0.25">
      <c r="A29007" s="5" t="s">
        <v>140</v>
      </c>
      <c r="B29007" s="5" t="s">
        <v>2819</v>
      </c>
    </row>
    <row r="29008" spans="1:2" x14ac:dyDescent="0.25">
      <c r="A29008" s="5" t="s">
        <v>140</v>
      </c>
      <c r="B29008" s="5" t="s">
        <v>5355</v>
      </c>
    </row>
    <row r="29009" spans="1:2" x14ac:dyDescent="0.25">
      <c r="A29009" s="5" t="s">
        <v>140</v>
      </c>
      <c r="B29009" s="5" t="s">
        <v>3423</v>
      </c>
    </row>
    <row r="29010" spans="1:2" x14ac:dyDescent="0.25">
      <c r="A29010" s="5" t="s">
        <v>140</v>
      </c>
      <c r="B29010" s="5" t="s">
        <v>566</v>
      </c>
    </row>
    <row r="29011" spans="1:2" x14ac:dyDescent="0.25">
      <c r="A29011" s="5" t="s">
        <v>140</v>
      </c>
      <c r="B29011" s="5" t="s">
        <v>569</v>
      </c>
    </row>
    <row r="29012" spans="1:2" x14ac:dyDescent="0.25">
      <c r="A29012" s="5" t="s">
        <v>140</v>
      </c>
      <c r="B29012" s="5" t="s">
        <v>4745</v>
      </c>
    </row>
    <row r="29013" spans="1:2" x14ac:dyDescent="0.25">
      <c r="A29013" s="5" t="s">
        <v>140</v>
      </c>
      <c r="B29013" s="5" t="s">
        <v>2877</v>
      </c>
    </row>
    <row r="29014" spans="1:2" x14ac:dyDescent="0.25">
      <c r="A29014" s="5" t="s">
        <v>140</v>
      </c>
      <c r="B29014" s="5" t="s">
        <v>2908</v>
      </c>
    </row>
    <row r="29015" spans="1:2" x14ac:dyDescent="0.25">
      <c r="A29015" s="5" t="s">
        <v>140</v>
      </c>
      <c r="B29015" s="5" t="s">
        <v>1583</v>
      </c>
    </row>
    <row r="29016" spans="1:2" x14ac:dyDescent="0.25">
      <c r="A29016" s="5" t="s">
        <v>140</v>
      </c>
      <c r="B29016" s="5" t="s">
        <v>574</v>
      </c>
    </row>
    <row r="29017" spans="1:2" x14ac:dyDescent="0.25">
      <c r="A29017" s="5" t="s">
        <v>140</v>
      </c>
      <c r="B29017" s="5" t="s">
        <v>996</v>
      </c>
    </row>
    <row r="29018" spans="1:2" x14ac:dyDescent="0.25">
      <c r="A29018" s="5" t="s">
        <v>140</v>
      </c>
      <c r="B29018" s="5" t="s">
        <v>1126</v>
      </c>
    </row>
    <row r="29019" spans="1:2" x14ac:dyDescent="0.25">
      <c r="A29019" s="5" t="s">
        <v>140</v>
      </c>
      <c r="B29019" s="5" t="s">
        <v>576</v>
      </c>
    </row>
    <row r="29020" spans="1:2" x14ac:dyDescent="0.25">
      <c r="A29020" s="5" t="s">
        <v>140</v>
      </c>
      <c r="B29020" s="5" t="s">
        <v>2320</v>
      </c>
    </row>
    <row r="29021" spans="1:2" x14ac:dyDescent="0.25">
      <c r="A29021" s="5" t="s">
        <v>140</v>
      </c>
      <c r="B29021" s="5" t="s">
        <v>4016</v>
      </c>
    </row>
    <row r="29022" spans="1:2" x14ac:dyDescent="0.25">
      <c r="A29022" s="5" t="s">
        <v>140</v>
      </c>
      <c r="B29022" s="5" t="s">
        <v>2960</v>
      </c>
    </row>
    <row r="29023" spans="1:2" x14ac:dyDescent="0.25">
      <c r="A29023" s="5" t="s">
        <v>140</v>
      </c>
      <c r="B29023" s="5" t="s">
        <v>4913</v>
      </c>
    </row>
    <row r="29024" spans="1:2" x14ac:dyDescent="0.25">
      <c r="A29024" s="5" t="s">
        <v>140</v>
      </c>
      <c r="B29024" s="5" t="s">
        <v>1131</v>
      </c>
    </row>
    <row r="29025" spans="1:2" x14ac:dyDescent="0.25">
      <c r="A29025" s="5" t="s">
        <v>140</v>
      </c>
      <c r="B29025" s="5" t="s">
        <v>1903</v>
      </c>
    </row>
    <row r="29026" spans="1:2" x14ac:dyDescent="0.25">
      <c r="A29026" s="5" t="s">
        <v>140</v>
      </c>
      <c r="B29026" s="5" t="s">
        <v>3734</v>
      </c>
    </row>
    <row r="29027" spans="1:2" x14ac:dyDescent="0.25">
      <c r="A29027" s="5" t="s">
        <v>140</v>
      </c>
      <c r="B29027" s="5" t="s">
        <v>580</v>
      </c>
    </row>
    <row r="29028" spans="1:2" x14ac:dyDescent="0.25">
      <c r="A29028" s="5" t="s">
        <v>140</v>
      </c>
      <c r="B29028" s="5" t="s">
        <v>1587</v>
      </c>
    </row>
    <row r="29029" spans="1:2" x14ac:dyDescent="0.25">
      <c r="A29029" s="5" t="s">
        <v>140</v>
      </c>
      <c r="B29029" s="5" t="s">
        <v>301</v>
      </c>
    </row>
    <row r="29030" spans="1:2" x14ac:dyDescent="0.25">
      <c r="A29030" s="5" t="s">
        <v>140</v>
      </c>
      <c r="B29030" s="5" t="s">
        <v>1588</v>
      </c>
    </row>
    <row r="29031" spans="1:2" x14ac:dyDescent="0.25">
      <c r="A29031" s="5" t="s">
        <v>140</v>
      </c>
      <c r="B29031" s="5" t="s">
        <v>303</v>
      </c>
    </row>
    <row r="29032" spans="1:2" x14ac:dyDescent="0.25">
      <c r="A29032" s="5" t="s">
        <v>140</v>
      </c>
      <c r="B29032" s="5" t="s">
        <v>3237</v>
      </c>
    </row>
    <row r="29033" spans="1:2" x14ac:dyDescent="0.25">
      <c r="A29033" s="5" t="s">
        <v>140</v>
      </c>
      <c r="B29033" s="5" t="s">
        <v>4685</v>
      </c>
    </row>
    <row r="29034" spans="1:2" x14ac:dyDescent="0.25">
      <c r="A29034" s="5" t="s">
        <v>140</v>
      </c>
      <c r="B29034" s="5" t="s">
        <v>1589</v>
      </c>
    </row>
    <row r="29035" spans="1:2" x14ac:dyDescent="0.25">
      <c r="A29035" s="5" t="s">
        <v>140</v>
      </c>
      <c r="B29035" s="5" t="s">
        <v>583</v>
      </c>
    </row>
    <row r="29036" spans="1:2" x14ac:dyDescent="0.25">
      <c r="A29036" s="5" t="s">
        <v>140</v>
      </c>
      <c r="B29036" s="5" t="s">
        <v>3633</v>
      </c>
    </row>
    <row r="29037" spans="1:2" x14ac:dyDescent="0.25">
      <c r="A29037" s="5" t="s">
        <v>140</v>
      </c>
      <c r="B29037" s="5" t="s">
        <v>3320</v>
      </c>
    </row>
    <row r="29038" spans="1:2" x14ac:dyDescent="0.25">
      <c r="A29038" s="5" t="s">
        <v>140</v>
      </c>
      <c r="B29038" s="5" t="s">
        <v>3854</v>
      </c>
    </row>
    <row r="29039" spans="1:2" x14ac:dyDescent="0.25">
      <c r="A29039" s="5" t="s">
        <v>140</v>
      </c>
      <c r="B29039" s="5" t="s">
        <v>305</v>
      </c>
    </row>
    <row r="29040" spans="1:2" x14ac:dyDescent="0.25">
      <c r="A29040" s="5" t="s">
        <v>140</v>
      </c>
      <c r="B29040" s="5" t="s">
        <v>2912</v>
      </c>
    </row>
    <row r="29041" spans="1:2" x14ac:dyDescent="0.25">
      <c r="A29041" s="5" t="s">
        <v>140</v>
      </c>
      <c r="B29041" s="5" t="s">
        <v>2329</v>
      </c>
    </row>
    <row r="29042" spans="1:2" x14ac:dyDescent="0.25">
      <c r="A29042" s="5" t="s">
        <v>140</v>
      </c>
      <c r="B29042" s="5" t="s">
        <v>3240</v>
      </c>
    </row>
    <row r="29043" spans="1:2" x14ac:dyDescent="0.25">
      <c r="A29043" s="5" t="s">
        <v>140</v>
      </c>
      <c r="B29043" s="5" t="s">
        <v>587</v>
      </c>
    </row>
    <row r="29044" spans="1:2" x14ac:dyDescent="0.25">
      <c r="A29044" s="5" t="s">
        <v>140</v>
      </c>
      <c r="B29044" s="5" t="s">
        <v>1855</v>
      </c>
    </row>
    <row r="29045" spans="1:2" x14ac:dyDescent="0.25">
      <c r="A29045" s="5" t="s">
        <v>140</v>
      </c>
      <c r="B29045" s="5" t="s">
        <v>1138</v>
      </c>
    </row>
    <row r="29046" spans="1:2" x14ac:dyDescent="0.25">
      <c r="A29046" s="5" t="s">
        <v>140</v>
      </c>
      <c r="B29046" s="5" t="s">
        <v>588</v>
      </c>
    </row>
    <row r="29047" spans="1:2" x14ac:dyDescent="0.25">
      <c r="A29047" s="5" t="s">
        <v>140</v>
      </c>
      <c r="B29047" s="5" t="s">
        <v>1139</v>
      </c>
    </row>
    <row r="29048" spans="1:2" x14ac:dyDescent="0.25">
      <c r="A29048" s="5" t="s">
        <v>140</v>
      </c>
      <c r="B29048" s="5" t="s">
        <v>2335</v>
      </c>
    </row>
    <row r="29049" spans="1:2" x14ac:dyDescent="0.25">
      <c r="A29049" s="5" t="s">
        <v>140</v>
      </c>
      <c r="B29049" s="5" t="s">
        <v>2336</v>
      </c>
    </row>
    <row r="29050" spans="1:2" x14ac:dyDescent="0.25">
      <c r="A29050" s="5" t="s">
        <v>140</v>
      </c>
      <c r="B29050" s="5" t="s">
        <v>2337</v>
      </c>
    </row>
    <row r="29051" spans="1:2" x14ac:dyDescent="0.25">
      <c r="A29051" s="5" t="s">
        <v>140</v>
      </c>
      <c r="B29051" s="5" t="s">
        <v>1593</v>
      </c>
    </row>
    <row r="29052" spans="1:2" x14ac:dyDescent="0.25">
      <c r="A29052" s="5" t="s">
        <v>140</v>
      </c>
      <c r="B29052" s="5" t="s">
        <v>1904</v>
      </c>
    </row>
    <row r="29053" spans="1:2" x14ac:dyDescent="0.25">
      <c r="A29053" s="5" t="s">
        <v>140</v>
      </c>
      <c r="B29053" s="5" t="s">
        <v>591</v>
      </c>
    </row>
    <row r="29054" spans="1:2" x14ac:dyDescent="0.25">
      <c r="A29054" s="5" t="s">
        <v>140</v>
      </c>
      <c r="B29054" s="5" t="s">
        <v>592</v>
      </c>
    </row>
    <row r="29055" spans="1:2" x14ac:dyDescent="0.25">
      <c r="A29055" s="5" t="s">
        <v>140</v>
      </c>
      <c r="B29055" s="5" t="s">
        <v>51</v>
      </c>
    </row>
    <row r="29056" spans="1:2" x14ac:dyDescent="0.25">
      <c r="A29056" s="5" t="s">
        <v>140</v>
      </c>
      <c r="B29056" s="5" t="s">
        <v>1595</v>
      </c>
    </row>
    <row r="29057" spans="1:2" x14ac:dyDescent="0.25">
      <c r="A29057" s="5" t="s">
        <v>140</v>
      </c>
      <c r="B29057" s="5" t="s">
        <v>594</v>
      </c>
    </row>
    <row r="29058" spans="1:2" x14ac:dyDescent="0.25">
      <c r="A29058" s="5" t="s">
        <v>140</v>
      </c>
      <c r="B29058" s="5" t="s">
        <v>1596</v>
      </c>
    </row>
    <row r="29059" spans="1:2" x14ac:dyDescent="0.25">
      <c r="A29059" s="5" t="s">
        <v>140</v>
      </c>
      <c r="B29059" s="5" t="s">
        <v>5034</v>
      </c>
    </row>
    <row r="29060" spans="1:2" x14ac:dyDescent="0.25">
      <c r="A29060" s="5" t="s">
        <v>140</v>
      </c>
      <c r="B29060" s="5" t="s">
        <v>1270</v>
      </c>
    </row>
    <row r="29061" spans="1:2" x14ac:dyDescent="0.25">
      <c r="A29061" s="5" t="s">
        <v>140</v>
      </c>
      <c r="B29061" s="5" t="s">
        <v>3680</v>
      </c>
    </row>
    <row r="29062" spans="1:2" x14ac:dyDescent="0.25">
      <c r="A29062" s="5" t="s">
        <v>140</v>
      </c>
      <c r="B29062" s="5" t="s">
        <v>2338</v>
      </c>
    </row>
    <row r="29063" spans="1:2" x14ac:dyDescent="0.25">
      <c r="A29063" s="5" t="s">
        <v>140</v>
      </c>
      <c r="B29063" s="5" t="s">
        <v>1453</v>
      </c>
    </row>
    <row r="29064" spans="1:2" x14ac:dyDescent="0.25">
      <c r="A29064" s="5" t="s">
        <v>140</v>
      </c>
      <c r="B29064" s="5" t="s">
        <v>3635</v>
      </c>
    </row>
    <row r="29065" spans="1:2" x14ac:dyDescent="0.25">
      <c r="A29065" s="5" t="s">
        <v>140</v>
      </c>
      <c r="B29065" s="5" t="s">
        <v>309</v>
      </c>
    </row>
    <row r="29066" spans="1:2" x14ac:dyDescent="0.25">
      <c r="A29066" s="5" t="s">
        <v>140</v>
      </c>
      <c r="B29066" s="5" t="s">
        <v>1961</v>
      </c>
    </row>
    <row r="29067" spans="1:2" x14ac:dyDescent="0.25">
      <c r="A29067" s="5" t="s">
        <v>140</v>
      </c>
      <c r="B29067" s="5" t="s">
        <v>4276</v>
      </c>
    </row>
    <row r="29068" spans="1:2" x14ac:dyDescent="0.25">
      <c r="A29068" s="5" t="s">
        <v>140</v>
      </c>
      <c r="B29068" s="5" t="s">
        <v>2342</v>
      </c>
    </row>
    <row r="29069" spans="1:2" x14ac:dyDescent="0.25">
      <c r="A29069" s="5" t="s">
        <v>140</v>
      </c>
      <c r="B29069" s="5" t="s">
        <v>3685</v>
      </c>
    </row>
    <row r="29070" spans="1:2" x14ac:dyDescent="0.25">
      <c r="A29070" s="5" t="s">
        <v>140</v>
      </c>
      <c r="B29070" s="5" t="s">
        <v>600</v>
      </c>
    </row>
    <row r="29071" spans="1:2" x14ac:dyDescent="0.25">
      <c r="A29071" s="5" t="s">
        <v>140</v>
      </c>
      <c r="B29071" s="5" t="s">
        <v>601</v>
      </c>
    </row>
    <row r="29072" spans="1:2" x14ac:dyDescent="0.25">
      <c r="A29072" s="5" t="s">
        <v>140</v>
      </c>
      <c r="B29072" s="5" t="s">
        <v>1963</v>
      </c>
    </row>
    <row r="29073" spans="1:2" x14ac:dyDescent="0.25">
      <c r="A29073" s="5" t="s">
        <v>140</v>
      </c>
      <c r="B29073" s="5" t="s">
        <v>55</v>
      </c>
    </row>
    <row r="29074" spans="1:2" x14ac:dyDescent="0.25">
      <c r="A29074" s="5" t="s">
        <v>140</v>
      </c>
      <c r="B29074" s="5" t="s">
        <v>1605</v>
      </c>
    </row>
    <row r="29075" spans="1:2" x14ac:dyDescent="0.25">
      <c r="A29075" s="5" t="s">
        <v>140</v>
      </c>
      <c r="B29075" s="5" t="s">
        <v>2700</v>
      </c>
    </row>
    <row r="29076" spans="1:2" x14ac:dyDescent="0.25">
      <c r="A29076" s="5" t="s">
        <v>140</v>
      </c>
      <c r="B29076" s="5" t="s">
        <v>3466</v>
      </c>
    </row>
    <row r="29077" spans="1:2" x14ac:dyDescent="0.25">
      <c r="A29077" s="5" t="s">
        <v>140</v>
      </c>
      <c r="B29077" s="5" t="s">
        <v>604</v>
      </c>
    </row>
    <row r="29078" spans="1:2" x14ac:dyDescent="0.25">
      <c r="A29078" s="5" t="s">
        <v>140</v>
      </c>
      <c r="B29078" s="5" t="s">
        <v>57</v>
      </c>
    </row>
    <row r="29079" spans="1:2" x14ac:dyDescent="0.25">
      <c r="A29079" s="5" t="s">
        <v>140</v>
      </c>
      <c r="B29079" s="5" t="s">
        <v>4330</v>
      </c>
    </row>
    <row r="29080" spans="1:2" x14ac:dyDescent="0.25">
      <c r="A29080" s="5" t="s">
        <v>140</v>
      </c>
      <c r="B29080" s="5" t="s">
        <v>3468</v>
      </c>
    </row>
    <row r="29081" spans="1:2" x14ac:dyDescent="0.25">
      <c r="A29081" s="5" t="s">
        <v>140</v>
      </c>
      <c r="B29081" s="5" t="s">
        <v>58</v>
      </c>
    </row>
    <row r="29082" spans="1:2" x14ac:dyDescent="0.25">
      <c r="A29082" s="5" t="s">
        <v>140</v>
      </c>
      <c r="B29082" s="5" t="s">
        <v>1608</v>
      </c>
    </row>
    <row r="29083" spans="1:2" x14ac:dyDescent="0.25">
      <c r="A29083" s="5" t="s">
        <v>140</v>
      </c>
      <c r="B29083" s="5" t="s">
        <v>924</v>
      </c>
    </row>
    <row r="29084" spans="1:2" x14ac:dyDescent="0.25">
      <c r="A29084" s="5" t="s">
        <v>140</v>
      </c>
      <c r="B29084" s="5" t="s">
        <v>2353</v>
      </c>
    </row>
    <row r="29085" spans="1:2" x14ac:dyDescent="0.25">
      <c r="A29085" s="5" t="s">
        <v>140</v>
      </c>
      <c r="B29085" s="5" t="s">
        <v>1456</v>
      </c>
    </row>
    <row r="29086" spans="1:2" x14ac:dyDescent="0.25">
      <c r="A29086" s="5" t="s">
        <v>140</v>
      </c>
      <c r="B29086" s="5" t="s">
        <v>1144</v>
      </c>
    </row>
    <row r="29087" spans="1:2" x14ac:dyDescent="0.25">
      <c r="A29087" s="5" t="s">
        <v>140</v>
      </c>
      <c r="B29087" s="5" t="s">
        <v>2355</v>
      </c>
    </row>
    <row r="29088" spans="1:2" x14ac:dyDescent="0.25">
      <c r="A29088" s="5" t="s">
        <v>140</v>
      </c>
      <c r="B29088" s="5" t="s">
        <v>610</v>
      </c>
    </row>
    <row r="29089" spans="1:2" x14ac:dyDescent="0.25">
      <c r="A29089" s="5" t="s">
        <v>140</v>
      </c>
      <c r="B29089" s="5" t="s">
        <v>3961</v>
      </c>
    </row>
    <row r="29090" spans="1:2" x14ac:dyDescent="0.25">
      <c r="A29090" s="5" t="s">
        <v>140</v>
      </c>
      <c r="B29090" s="5" t="s">
        <v>2703</v>
      </c>
    </row>
    <row r="29091" spans="1:2" x14ac:dyDescent="0.25">
      <c r="A29091" s="5" t="s">
        <v>140</v>
      </c>
      <c r="B29091" s="5" t="s">
        <v>612</v>
      </c>
    </row>
    <row r="29092" spans="1:2" x14ac:dyDescent="0.25">
      <c r="A29092" s="5" t="s">
        <v>140</v>
      </c>
      <c r="B29092" s="5" t="s">
        <v>614</v>
      </c>
    </row>
    <row r="29093" spans="1:2" x14ac:dyDescent="0.25">
      <c r="A29093" s="5" t="s">
        <v>140</v>
      </c>
      <c r="B29093" s="5" t="s">
        <v>616</v>
      </c>
    </row>
    <row r="29094" spans="1:2" x14ac:dyDescent="0.25">
      <c r="A29094" s="5" t="s">
        <v>140</v>
      </c>
      <c r="B29094" s="5" t="s">
        <v>617</v>
      </c>
    </row>
    <row r="29095" spans="1:2" x14ac:dyDescent="0.25">
      <c r="A29095" s="5" t="s">
        <v>140</v>
      </c>
      <c r="B29095" s="5" t="s">
        <v>2995</v>
      </c>
    </row>
    <row r="29096" spans="1:2" x14ac:dyDescent="0.25">
      <c r="A29096" s="5" t="s">
        <v>140</v>
      </c>
      <c r="B29096" s="5" t="s">
        <v>1011</v>
      </c>
    </row>
    <row r="29097" spans="1:2" x14ac:dyDescent="0.25">
      <c r="A29097" s="5" t="s">
        <v>140</v>
      </c>
      <c r="B29097" s="5" t="s">
        <v>4213</v>
      </c>
    </row>
    <row r="29098" spans="1:2" x14ac:dyDescent="0.25">
      <c r="A29098" s="5" t="s">
        <v>140</v>
      </c>
      <c r="B29098" s="5" t="s">
        <v>622</v>
      </c>
    </row>
    <row r="29099" spans="1:2" x14ac:dyDescent="0.25">
      <c r="A29099" s="5" t="s">
        <v>140</v>
      </c>
      <c r="B29099" s="5" t="s">
        <v>2996</v>
      </c>
    </row>
    <row r="29100" spans="1:2" x14ac:dyDescent="0.25">
      <c r="A29100" s="5" t="s">
        <v>140</v>
      </c>
      <c r="B29100" s="5" t="s">
        <v>1616</v>
      </c>
    </row>
    <row r="29101" spans="1:2" x14ac:dyDescent="0.25">
      <c r="A29101" s="5" t="s">
        <v>140</v>
      </c>
      <c r="B29101" s="5" t="s">
        <v>2368</v>
      </c>
    </row>
    <row r="29102" spans="1:2" x14ac:dyDescent="0.25">
      <c r="A29102" s="5" t="s">
        <v>140</v>
      </c>
      <c r="B29102" s="5" t="s">
        <v>3744</v>
      </c>
    </row>
    <row r="29103" spans="1:2" x14ac:dyDescent="0.25">
      <c r="A29103" s="5" t="s">
        <v>140</v>
      </c>
      <c r="B29103" s="5" t="s">
        <v>625</v>
      </c>
    </row>
    <row r="29104" spans="1:2" x14ac:dyDescent="0.25">
      <c r="A29104" s="5" t="s">
        <v>140</v>
      </c>
      <c r="B29104" s="5" t="s">
        <v>2107</v>
      </c>
    </row>
    <row r="29105" spans="1:2" x14ac:dyDescent="0.25">
      <c r="A29105" s="5" t="s">
        <v>140</v>
      </c>
      <c r="B29105" s="5" t="s">
        <v>1620</v>
      </c>
    </row>
    <row r="29106" spans="1:2" x14ac:dyDescent="0.25">
      <c r="A29106" s="5" t="s">
        <v>140</v>
      </c>
      <c r="B29106" s="5" t="s">
        <v>69</v>
      </c>
    </row>
    <row r="29107" spans="1:2" x14ac:dyDescent="0.25">
      <c r="A29107" s="5" t="s">
        <v>140</v>
      </c>
      <c r="B29107" s="5" t="s">
        <v>2372</v>
      </c>
    </row>
    <row r="29108" spans="1:2" x14ac:dyDescent="0.25">
      <c r="A29108" s="5" t="s">
        <v>140</v>
      </c>
      <c r="B29108" s="5" t="s">
        <v>2706</v>
      </c>
    </row>
    <row r="29109" spans="1:2" x14ac:dyDescent="0.25">
      <c r="A29109" s="5" t="s">
        <v>140</v>
      </c>
      <c r="B29109" s="5" t="s">
        <v>2373</v>
      </c>
    </row>
    <row r="29110" spans="1:2" x14ac:dyDescent="0.25">
      <c r="A29110" s="5" t="s">
        <v>140</v>
      </c>
      <c r="B29110" s="5" t="s">
        <v>5356</v>
      </c>
    </row>
    <row r="29111" spans="1:2" x14ac:dyDescent="0.25">
      <c r="A29111" s="5" t="s">
        <v>140</v>
      </c>
      <c r="B29111" s="5" t="s">
        <v>4571</v>
      </c>
    </row>
    <row r="29112" spans="1:2" x14ac:dyDescent="0.25">
      <c r="A29112" s="5" t="s">
        <v>140</v>
      </c>
      <c r="B29112" s="5" t="s">
        <v>2111</v>
      </c>
    </row>
    <row r="29113" spans="1:2" x14ac:dyDescent="0.25">
      <c r="A29113" s="5" t="s">
        <v>140</v>
      </c>
      <c r="B29113" s="5" t="s">
        <v>3746</v>
      </c>
    </row>
    <row r="29114" spans="1:2" x14ac:dyDescent="0.25">
      <c r="A29114" s="5" t="s">
        <v>140</v>
      </c>
      <c r="B29114" s="5" t="s">
        <v>2825</v>
      </c>
    </row>
    <row r="29115" spans="1:2" x14ac:dyDescent="0.25">
      <c r="A29115" s="5" t="s">
        <v>140</v>
      </c>
      <c r="B29115" s="5" t="s">
        <v>1146</v>
      </c>
    </row>
    <row r="29116" spans="1:2" x14ac:dyDescent="0.25">
      <c r="A29116" s="5" t="s">
        <v>140</v>
      </c>
      <c r="B29116" s="5" t="s">
        <v>630</v>
      </c>
    </row>
    <row r="29117" spans="1:2" x14ac:dyDescent="0.25">
      <c r="A29117" s="5" t="s">
        <v>140</v>
      </c>
      <c r="B29117" s="5" t="s">
        <v>5144</v>
      </c>
    </row>
    <row r="29118" spans="1:2" x14ac:dyDescent="0.25">
      <c r="A29118" s="5" t="s">
        <v>140</v>
      </c>
      <c r="B29118" s="5" t="s">
        <v>1147</v>
      </c>
    </row>
    <row r="29119" spans="1:2" x14ac:dyDescent="0.25">
      <c r="A29119" s="5" t="s">
        <v>140</v>
      </c>
      <c r="B29119" s="5" t="s">
        <v>3307</v>
      </c>
    </row>
    <row r="29120" spans="1:2" x14ac:dyDescent="0.25">
      <c r="A29120" s="5" t="s">
        <v>140</v>
      </c>
      <c r="B29120" s="5" t="s">
        <v>3861</v>
      </c>
    </row>
    <row r="29121" spans="1:2" x14ac:dyDescent="0.25">
      <c r="A29121" s="5" t="s">
        <v>140</v>
      </c>
      <c r="B29121" s="5" t="s">
        <v>2827</v>
      </c>
    </row>
    <row r="29122" spans="1:2" x14ac:dyDescent="0.25">
      <c r="A29122" s="5" t="s">
        <v>140</v>
      </c>
      <c r="B29122" s="5" t="s">
        <v>319</v>
      </c>
    </row>
    <row r="29123" spans="1:2" x14ac:dyDescent="0.25">
      <c r="A29123" s="5" t="s">
        <v>140</v>
      </c>
      <c r="B29123" s="5" t="s">
        <v>1148</v>
      </c>
    </row>
    <row r="29124" spans="1:2" x14ac:dyDescent="0.25">
      <c r="A29124" s="5" t="s">
        <v>140</v>
      </c>
      <c r="B29124" s="5" t="s">
        <v>1149</v>
      </c>
    </row>
    <row r="29125" spans="1:2" x14ac:dyDescent="0.25">
      <c r="A29125" s="5" t="s">
        <v>140</v>
      </c>
      <c r="B29125" s="5" t="s">
        <v>1294</v>
      </c>
    </row>
    <row r="29126" spans="1:2" x14ac:dyDescent="0.25">
      <c r="A29126" s="5" t="s">
        <v>140</v>
      </c>
      <c r="B29126" s="5" t="s">
        <v>1626</v>
      </c>
    </row>
    <row r="29127" spans="1:2" x14ac:dyDescent="0.25">
      <c r="A29127" s="5" t="s">
        <v>140</v>
      </c>
      <c r="B29127" s="5" t="s">
        <v>322</v>
      </c>
    </row>
    <row r="29128" spans="1:2" x14ac:dyDescent="0.25">
      <c r="A29128" s="5" t="s">
        <v>140</v>
      </c>
      <c r="B29128" s="5" t="s">
        <v>4500</v>
      </c>
    </row>
    <row r="29129" spans="1:2" x14ac:dyDescent="0.25">
      <c r="A29129" s="5" t="s">
        <v>140</v>
      </c>
      <c r="B29129" s="5" t="s">
        <v>1627</v>
      </c>
    </row>
    <row r="29130" spans="1:2" x14ac:dyDescent="0.25">
      <c r="A29130" s="5" t="s">
        <v>140</v>
      </c>
      <c r="B29130" s="5" t="s">
        <v>633</v>
      </c>
    </row>
    <row r="29131" spans="1:2" x14ac:dyDescent="0.25">
      <c r="A29131" s="5" t="s">
        <v>140</v>
      </c>
      <c r="B29131" s="5" t="s">
        <v>1461</v>
      </c>
    </row>
    <row r="29132" spans="1:2" x14ac:dyDescent="0.25">
      <c r="A29132" s="5" t="s">
        <v>140</v>
      </c>
      <c r="B29132" s="5" t="s">
        <v>634</v>
      </c>
    </row>
    <row r="29133" spans="1:2" x14ac:dyDescent="0.25">
      <c r="A29133" s="5" t="s">
        <v>140</v>
      </c>
      <c r="B29133" s="5" t="s">
        <v>635</v>
      </c>
    </row>
    <row r="29134" spans="1:2" x14ac:dyDescent="0.25">
      <c r="A29134" s="5" t="s">
        <v>140</v>
      </c>
      <c r="B29134" s="5" t="s">
        <v>2383</v>
      </c>
    </row>
    <row r="29135" spans="1:2" x14ac:dyDescent="0.25">
      <c r="A29135" s="5" t="s">
        <v>140</v>
      </c>
      <c r="B29135" s="5" t="s">
        <v>3483</v>
      </c>
    </row>
    <row r="29136" spans="1:2" x14ac:dyDescent="0.25">
      <c r="A29136" s="5" t="s">
        <v>140</v>
      </c>
      <c r="B29136" s="5" t="s">
        <v>3484</v>
      </c>
    </row>
    <row r="29137" spans="1:2" x14ac:dyDescent="0.25">
      <c r="A29137" s="5" t="s">
        <v>140</v>
      </c>
      <c r="B29137" s="5" t="s">
        <v>636</v>
      </c>
    </row>
    <row r="29138" spans="1:2" x14ac:dyDescent="0.25">
      <c r="A29138" s="5" t="s">
        <v>140</v>
      </c>
      <c r="B29138" s="5" t="s">
        <v>1633</v>
      </c>
    </row>
    <row r="29139" spans="1:2" x14ac:dyDescent="0.25">
      <c r="A29139" s="5" t="s">
        <v>140</v>
      </c>
      <c r="B29139" s="5" t="s">
        <v>2965</v>
      </c>
    </row>
    <row r="29140" spans="1:2" x14ac:dyDescent="0.25">
      <c r="A29140" s="5" t="s">
        <v>140</v>
      </c>
      <c r="B29140" s="5" t="s">
        <v>638</v>
      </c>
    </row>
    <row r="29141" spans="1:2" x14ac:dyDescent="0.25">
      <c r="A29141" s="5" t="s">
        <v>140</v>
      </c>
      <c r="B29141" s="5" t="s">
        <v>2200</v>
      </c>
    </row>
    <row r="29142" spans="1:2" x14ac:dyDescent="0.25">
      <c r="A29142" s="5" t="s">
        <v>140</v>
      </c>
      <c r="B29142" s="5" t="s">
        <v>1019</v>
      </c>
    </row>
    <row r="29143" spans="1:2" x14ac:dyDescent="0.25">
      <c r="A29143" s="5" t="s">
        <v>140</v>
      </c>
      <c r="B29143" s="5" t="s">
        <v>1298</v>
      </c>
    </row>
    <row r="29144" spans="1:2" x14ac:dyDescent="0.25">
      <c r="A29144" s="5" t="s">
        <v>140</v>
      </c>
      <c r="B29144" s="5" t="s">
        <v>2966</v>
      </c>
    </row>
    <row r="29145" spans="1:2" x14ac:dyDescent="0.25">
      <c r="A29145" s="5" t="s">
        <v>140</v>
      </c>
      <c r="B29145" s="5" t="s">
        <v>641</v>
      </c>
    </row>
    <row r="29146" spans="1:2" x14ac:dyDescent="0.25">
      <c r="A29146" s="5" t="s">
        <v>140</v>
      </c>
      <c r="B29146" s="5" t="s">
        <v>643</v>
      </c>
    </row>
    <row r="29147" spans="1:2" x14ac:dyDescent="0.25">
      <c r="A29147" s="5" t="s">
        <v>140</v>
      </c>
      <c r="B29147" s="5" t="s">
        <v>4336</v>
      </c>
    </row>
    <row r="29148" spans="1:2" x14ac:dyDescent="0.25">
      <c r="A29148" s="5" t="s">
        <v>140</v>
      </c>
      <c r="B29148" s="5" t="s">
        <v>4337</v>
      </c>
    </row>
    <row r="29149" spans="1:2" x14ac:dyDescent="0.25">
      <c r="A29149" s="5" t="s">
        <v>140</v>
      </c>
      <c r="B29149" s="5" t="s">
        <v>4239</v>
      </c>
    </row>
    <row r="29150" spans="1:2" x14ac:dyDescent="0.25">
      <c r="A29150" s="5" t="s">
        <v>140</v>
      </c>
      <c r="B29150" s="5" t="s">
        <v>1462</v>
      </c>
    </row>
    <row r="29151" spans="1:2" x14ac:dyDescent="0.25">
      <c r="A29151" s="5" t="s">
        <v>140</v>
      </c>
      <c r="B29151" s="5" t="s">
        <v>1300</v>
      </c>
    </row>
    <row r="29152" spans="1:2" x14ac:dyDescent="0.25">
      <c r="A29152" s="5" t="s">
        <v>140</v>
      </c>
      <c r="B29152" s="5" t="s">
        <v>646</v>
      </c>
    </row>
    <row r="29153" spans="1:2" x14ac:dyDescent="0.25">
      <c r="A29153" s="5" t="s">
        <v>140</v>
      </c>
      <c r="B29153" s="5" t="s">
        <v>2918</v>
      </c>
    </row>
    <row r="29154" spans="1:2" x14ac:dyDescent="0.25">
      <c r="A29154" s="5" t="s">
        <v>140</v>
      </c>
      <c r="B29154" s="5" t="s">
        <v>2394</v>
      </c>
    </row>
    <row r="29155" spans="1:2" x14ac:dyDescent="0.25">
      <c r="A29155" s="5" t="s">
        <v>140</v>
      </c>
      <c r="B29155" s="5" t="s">
        <v>648</v>
      </c>
    </row>
    <row r="29156" spans="1:2" x14ac:dyDescent="0.25">
      <c r="A29156" s="5" t="s">
        <v>140</v>
      </c>
      <c r="B29156" s="5" t="s">
        <v>649</v>
      </c>
    </row>
    <row r="29157" spans="1:2" x14ac:dyDescent="0.25">
      <c r="A29157" s="5" t="s">
        <v>140</v>
      </c>
      <c r="B29157" s="5" t="s">
        <v>76</v>
      </c>
    </row>
    <row r="29158" spans="1:2" x14ac:dyDescent="0.25">
      <c r="A29158" s="5" t="s">
        <v>140</v>
      </c>
      <c r="B29158" s="5" t="s">
        <v>2395</v>
      </c>
    </row>
    <row r="29159" spans="1:2" x14ac:dyDescent="0.25">
      <c r="A29159" s="5" t="s">
        <v>140</v>
      </c>
      <c r="B29159" s="5" t="s">
        <v>1151</v>
      </c>
    </row>
    <row r="29160" spans="1:2" x14ac:dyDescent="0.25">
      <c r="A29160" s="5" t="s">
        <v>140</v>
      </c>
      <c r="B29160" s="5" t="s">
        <v>4338</v>
      </c>
    </row>
    <row r="29161" spans="1:2" x14ac:dyDescent="0.25">
      <c r="A29161" s="5" t="s">
        <v>140</v>
      </c>
      <c r="B29161" s="5" t="s">
        <v>329</v>
      </c>
    </row>
    <row r="29162" spans="1:2" x14ac:dyDescent="0.25">
      <c r="A29162" s="5" t="s">
        <v>140</v>
      </c>
      <c r="B29162" s="5" t="s">
        <v>1153</v>
      </c>
    </row>
    <row r="29163" spans="1:2" x14ac:dyDescent="0.25">
      <c r="A29163" s="5" t="s">
        <v>140</v>
      </c>
      <c r="B29163" s="5" t="s">
        <v>650</v>
      </c>
    </row>
    <row r="29164" spans="1:2" x14ac:dyDescent="0.25">
      <c r="A29164" s="5" t="s">
        <v>140</v>
      </c>
      <c r="B29164" s="5" t="s">
        <v>1860</v>
      </c>
    </row>
    <row r="29165" spans="1:2" x14ac:dyDescent="0.25">
      <c r="A29165" s="5" t="s">
        <v>140</v>
      </c>
      <c r="B29165" s="5" t="s">
        <v>654</v>
      </c>
    </row>
    <row r="29166" spans="1:2" x14ac:dyDescent="0.25">
      <c r="A29166" s="5" t="s">
        <v>140</v>
      </c>
      <c r="B29166" s="5" t="s">
        <v>1648</v>
      </c>
    </row>
    <row r="29167" spans="1:2" x14ac:dyDescent="0.25">
      <c r="A29167" s="5" t="s">
        <v>140</v>
      </c>
      <c r="B29167" s="5" t="s">
        <v>1862</v>
      </c>
    </row>
    <row r="29168" spans="1:2" x14ac:dyDescent="0.25">
      <c r="A29168" s="5" t="s">
        <v>140</v>
      </c>
      <c r="B29168" s="5" t="s">
        <v>4867</v>
      </c>
    </row>
    <row r="29169" spans="1:2" x14ac:dyDescent="0.25">
      <c r="A29169" s="5" t="s">
        <v>140</v>
      </c>
      <c r="B29169" s="5" t="s">
        <v>2117</v>
      </c>
    </row>
    <row r="29170" spans="1:2" x14ac:dyDescent="0.25">
      <c r="A29170" s="5" t="s">
        <v>140</v>
      </c>
      <c r="B29170" s="5" t="s">
        <v>4067</v>
      </c>
    </row>
    <row r="29171" spans="1:2" x14ac:dyDescent="0.25">
      <c r="A29171" s="5" t="s">
        <v>140</v>
      </c>
      <c r="B29171" s="5" t="s">
        <v>81</v>
      </c>
    </row>
    <row r="29172" spans="1:2" x14ac:dyDescent="0.25">
      <c r="A29172" s="5" t="s">
        <v>140</v>
      </c>
      <c r="B29172" s="5" t="s">
        <v>1022</v>
      </c>
    </row>
    <row r="29173" spans="1:2" x14ac:dyDescent="0.25">
      <c r="A29173" s="5" t="s">
        <v>140</v>
      </c>
      <c r="B29173" s="5" t="s">
        <v>3489</v>
      </c>
    </row>
    <row r="29174" spans="1:2" x14ac:dyDescent="0.25">
      <c r="A29174" s="5" t="s">
        <v>140</v>
      </c>
      <c r="B29174" s="5" t="s">
        <v>657</v>
      </c>
    </row>
    <row r="29175" spans="1:2" x14ac:dyDescent="0.25">
      <c r="A29175" s="5" t="s">
        <v>140</v>
      </c>
      <c r="B29175" s="5" t="s">
        <v>5150</v>
      </c>
    </row>
    <row r="29176" spans="1:2" x14ac:dyDescent="0.25">
      <c r="A29176" s="5" t="s">
        <v>140</v>
      </c>
      <c r="B29176" s="5" t="s">
        <v>1304</v>
      </c>
    </row>
    <row r="29177" spans="1:2" x14ac:dyDescent="0.25">
      <c r="A29177" s="5" t="s">
        <v>140</v>
      </c>
      <c r="B29177" s="5" t="s">
        <v>1466</v>
      </c>
    </row>
    <row r="29178" spans="1:2" x14ac:dyDescent="0.25">
      <c r="A29178" s="5" t="s">
        <v>140</v>
      </c>
      <c r="B29178" s="5" t="s">
        <v>1467</v>
      </c>
    </row>
    <row r="29179" spans="1:2" x14ac:dyDescent="0.25">
      <c r="A29179" s="5" t="s">
        <v>140</v>
      </c>
      <c r="B29179" s="5" t="s">
        <v>2925</v>
      </c>
    </row>
    <row r="29180" spans="1:2" x14ac:dyDescent="0.25">
      <c r="A29180" s="5" t="s">
        <v>140</v>
      </c>
      <c r="B29180" s="5" t="s">
        <v>3753</v>
      </c>
    </row>
    <row r="29181" spans="1:2" x14ac:dyDescent="0.25">
      <c r="A29181" s="5" t="s">
        <v>140</v>
      </c>
      <c r="B29181" s="5" t="s">
        <v>4068</v>
      </c>
    </row>
    <row r="29182" spans="1:2" x14ac:dyDescent="0.25">
      <c r="A29182" s="5" t="s">
        <v>140</v>
      </c>
      <c r="B29182" s="5" t="s">
        <v>337</v>
      </c>
    </row>
    <row r="29183" spans="1:2" x14ac:dyDescent="0.25">
      <c r="A29183" s="5" t="s">
        <v>140</v>
      </c>
      <c r="B29183" s="5" t="s">
        <v>663</v>
      </c>
    </row>
    <row r="29184" spans="1:2" x14ac:dyDescent="0.25">
      <c r="A29184" s="5" t="s">
        <v>140</v>
      </c>
      <c r="B29184" s="5" t="s">
        <v>665</v>
      </c>
    </row>
    <row r="29185" spans="1:2" x14ac:dyDescent="0.25">
      <c r="A29185" s="5" t="s">
        <v>140</v>
      </c>
      <c r="B29185" s="5" t="s">
        <v>1652</v>
      </c>
    </row>
    <row r="29186" spans="1:2" x14ac:dyDescent="0.25">
      <c r="A29186" s="5" t="s">
        <v>140</v>
      </c>
      <c r="B29186" s="5" t="s">
        <v>338</v>
      </c>
    </row>
    <row r="29187" spans="1:2" x14ac:dyDescent="0.25">
      <c r="A29187" s="5" t="s">
        <v>140</v>
      </c>
      <c r="B29187" s="5" t="s">
        <v>666</v>
      </c>
    </row>
    <row r="29188" spans="1:2" x14ac:dyDescent="0.25">
      <c r="A29188" s="5" t="s">
        <v>140</v>
      </c>
      <c r="B29188" s="5" t="s">
        <v>4967</v>
      </c>
    </row>
    <row r="29189" spans="1:2" x14ac:dyDescent="0.25">
      <c r="A29189" s="5" t="s">
        <v>140</v>
      </c>
      <c r="B29189" s="5" t="s">
        <v>668</v>
      </c>
    </row>
    <row r="29190" spans="1:2" x14ac:dyDescent="0.25">
      <c r="A29190" s="5" t="s">
        <v>140</v>
      </c>
      <c r="B29190" s="5" t="s">
        <v>2404</v>
      </c>
    </row>
    <row r="29191" spans="1:2" x14ac:dyDescent="0.25">
      <c r="A29191" s="5" t="s">
        <v>140</v>
      </c>
      <c r="B29191" s="5" t="s">
        <v>669</v>
      </c>
    </row>
    <row r="29192" spans="1:2" x14ac:dyDescent="0.25">
      <c r="A29192" s="5" t="s">
        <v>140</v>
      </c>
      <c r="B29192" s="5" t="s">
        <v>341</v>
      </c>
    </row>
    <row r="29193" spans="1:2" x14ac:dyDescent="0.25">
      <c r="A29193" s="5" t="s">
        <v>140</v>
      </c>
      <c r="B29193" s="5" t="s">
        <v>670</v>
      </c>
    </row>
    <row r="29194" spans="1:2" x14ac:dyDescent="0.25">
      <c r="A29194" s="5" t="s">
        <v>140</v>
      </c>
      <c r="B29194" s="5" t="s">
        <v>1966</v>
      </c>
    </row>
    <row r="29195" spans="1:2" x14ac:dyDescent="0.25">
      <c r="A29195" s="5" t="s">
        <v>140</v>
      </c>
      <c r="B29195" s="5" t="s">
        <v>2718</v>
      </c>
    </row>
    <row r="29196" spans="1:2" x14ac:dyDescent="0.25">
      <c r="A29196" s="5" t="s">
        <v>140</v>
      </c>
      <c r="B29196" s="5" t="s">
        <v>1157</v>
      </c>
    </row>
    <row r="29197" spans="1:2" x14ac:dyDescent="0.25">
      <c r="A29197" s="5" t="s">
        <v>140</v>
      </c>
      <c r="B29197" s="5" t="s">
        <v>2884</v>
      </c>
    </row>
    <row r="29198" spans="1:2" x14ac:dyDescent="0.25">
      <c r="A29198" s="5" t="s">
        <v>140</v>
      </c>
      <c r="B29198" s="5" t="s">
        <v>1158</v>
      </c>
    </row>
    <row r="29199" spans="1:2" x14ac:dyDescent="0.25">
      <c r="A29199" s="5" t="s">
        <v>140</v>
      </c>
      <c r="B29199" s="5" t="s">
        <v>4170</v>
      </c>
    </row>
    <row r="29200" spans="1:2" x14ac:dyDescent="0.25">
      <c r="A29200" s="5" t="s">
        <v>140</v>
      </c>
      <c r="B29200" s="5" t="s">
        <v>1026</v>
      </c>
    </row>
    <row r="29201" spans="1:2" x14ac:dyDescent="0.25">
      <c r="A29201" s="5" t="s">
        <v>140</v>
      </c>
      <c r="B29201" s="5" t="s">
        <v>2720</v>
      </c>
    </row>
    <row r="29202" spans="1:2" x14ac:dyDescent="0.25">
      <c r="A29202" s="5" t="s">
        <v>140</v>
      </c>
      <c r="B29202" s="5" t="s">
        <v>4502</v>
      </c>
    </row>
    <row r="29203" spans="1:2" x14ac:dyDescent="0.25">
      <c r="A29203" s="5" t="s">
        <v>140</v>
      </c>
      <c r="B29203" s="5" t="s">
        <v>2409</v>
      </c>
    </row>
    <row r="29204" spans="1:2" x14ac:dyDescent="0.25">
      <c r="A29204" s="5" t="s">
        <v>140</v>
      </c>
      <c r="B29204" s="5" t="s">
        <v>5357</v>
      </c>
    </row>
    <row r="29205" spans="1:2" x14ac:dyDescent="0.25">
      <c r="A29205" s="5" t="s">
        <v>140</v>
      </c>
      <c r="B29205" s="5" t="s">
        <v>3585</v>
      </c>
    </row>
    <row r="29206" spans="1:2" x14ac:dyDescent="0.25">
      <c r="A29206" s="5" t="s">
        <v>140</v>
      </c>
      <c r="B29206" s="5" t="s">
        <v>2411</v>
      </c>
    </row>
    <row r="29207" spans="1:2" x14ac:dyDescent="0.25">
      <c r="A29207" s="5" t="s">
        <v>140</v>
      </c>
      <c r="B29207" s="5" t="s">
        <v>2970</v>
      </c>
    </row>
    <row r="29208" spans="1:2" x14ac:dyDescent="0.25">
      <c r="A29208" s="5" t="s">
        <v>140</v>
      </c>
      <c r="B29208" s="5" t="s">
        <v>2971</v>
      </c>
    </row>
    <row r="29209" spans="1:2" x14ac:dyDescent="0.25">
      <c r="A29209" s="5" t="s">
        <v>140</v>
      </c>
      <c r="B29209" s="5" t="s">
        <v>1969</v>
      </c>
    </row>
    <row r="29210" spans="1:2" x14ac:dyDescent="0.25">
      <c r="A29210" s="5" t="s">
        <v>140</v>
      </c>
      <c r="B29210" s="5" t="s">
        <v>2972</v>
      </c>
    </row>
    <row r="29211" spans="1:2" x14ac:dyDescent="0.25">
      <c r="A29211" s="5" t="s">
        <v>140</v>
      </c>
      <c r="B29211" s="5" t="s">
        <v>1657</v>
      </c>
    </row>
    <row r="29212" spans="1:2" x14ac:dyDescent="0.25">
      <c r="A29212" s="5" t="s">
        <v>140</v>
      </c>
      <c r="B29212" s="5" t="s">
        <v>2417</v>
      </c>
    </row>
    <row r="29213" spans="1:2" x14ac:dyDescent="0.25">
      <c r="A29213" s="5" t="s">
        <v>140</v>
      </c>
      <c r="B29213" s="5" t="s">
        <v>1312</v>
      </c>
    </row>
    <row r="29214" spans="1:2" x14ac:dyDescent="0.25">
      <c r="A29214" s="5" t="s">
        <v>140</v>
      </c>
      <c r="B29214" s="5" t="s">
        <v>2126</v>
      </c>
    </row>
    <row r="29215" spans="1:2" x14ac:dyDescent="0.25">
      <c r="A29215" s="5" t="s">
        <v>140</v>
      </c>
      <c r="B29215" s="5" t="s">
        <v>1659</v>
      </c>
    </row>
    <row r="29216" spans="1:2" x14ac:dyDescent="0.25">
      <c r="A29216" s="5" t="s">
        <v>140</v>
      </c>
      <c r="B29216" s="5" t="s">
        <v>1160</v>
      </c>
    </row>
    <row r="29217" spans="1:2" x14ac:dyDescent="0.25">
      <c r="A29217" s="5" t="s">
        <v>140</v>
      </c>
      <c r="B29217" s="5" t="s">
        <v>1031</v>
      </c>
    </row>
    <row r="29218" spans="1:2" x14ac:dyDescent="0.25">
      <c r="A29218" s="5" t="s">
        <v>140</v>
      </c>
      <c r="B29218" s="5" t="s">
        <v>348</v>
      </c>
    </row>
    <row r="29219" spans="1:2" x14ac:dyDescent="0.25">
      <c r="A29219" s="5" t="s">
        <v>140</v>
      </c>
      <c r="B29219" s="5" t="s">
        <v>1473</v>
      </c>
    </row>
    <row r="29220" spans="1:2" x14ac:dyDescent="0.25">
      <c r="A29220" s="5" t="s">
        <v>140</v>
      </c>
      <c r="B29220" s="5" t="s">
        <v>4589</v>
      </c>
    </row>
    <row r="29221" spans="1:2" x14ac:dyDescent="0.25">
      <c r="A29221" s="5" t="s">
        <v>140</v>
      </c>
      <c r="B29221" s="5" t="s">
        <v>1867</v>
      </c>
    </row>
    <row r="29222" spans="1:2" x14ac:dyDescent="0.25">
      <c r="A29222" s="5" t="s">
        <v>140</v>
      </c>
      <c r="B29222" s="5" t="s">
        <v>3109</v>
      </c>
    </row>
    <row r="29223" spans="1:2" x14ac:dyDescent="0.25">
      <c r="A29223" s="5" t="s">
        <v>140</v>
      </c>
      <c r="B29223" s="5" t="s">
        <v>1664</v>
      </c>
    </row>
    <row r="29224" spans="1:2" x14ac:dyDescent="0.25">
      <c r="A29224" s="5" t="s">
        <v>140</v>
      </c>
      <c r="B29224" s="5" t="s">
        <v>2973</v>
      </c>
    </row>
    <row r="29225" spans="1:2" x14ac:dyDescent="0.25">
      <c r="A29225" s="5" t="s">
        <v>140</v>
      </c>
      <c r="B29225" s="5" t="s">
        <v>2422</v>
      </c>
    </row>
    <row r="29226" spans="1:2" x14ac:dyDescent="0.25">
      <c r="A29226" s="5" t="s">
        <v>140</v>
      </c>
      <c r="B29226" s="5" t="s">
        <v>1869</v>
      </c>
    </row>
    <row r="29227" spans="1:2" x14ac:dyDescent="0.25">
      <c r="A29227" s="5" t="s">
        <v>140</v>
      </c>
      <c r="B29227" s="5" t="s">
        <v>2425</v>
      </c>
    </row>
    <row r="29228" spans="1:2" x14ac:dyDescent="0.25">
      <c r="A29228" s="5" t="s">
        <v>140</v>
      </c>
      <c r="B29228" s="5" t="s">
        <v>4403</v>
      </c>
    </row>
    <row r="29229" spans="1:2" x14ac:dyDescent="0.25">
      <c r="A29229" s="5" t="s">
        <v>140</v>
      </c>
      <c r="B29229" s="5" t="s">
        <v>1668</v>
      </c>
    </row>
    <row r="29230" spans="1:2" x14ac:dyDescent="0.25">
      <c r="A29230" s="5" t="s">
        <v>140</v>
      </c>
      <c r="B29230" s="5" t="s">
        <v>4404</v>
      </c>
    </row>
    <row r="29231" spans="1:2" x14ac:dyDescent="0.25">
      <c r="A29231" s="5" t="s">
        <v>140</v>
      </c>
      <c r="B29231" s="5" t="s">
        <v>4343</v>
      </c>
    </row>
    <row r="29232" spans="1:2" x14ac:dyDescent="0.25">
      <c r="A29232" s="5" t="s">
        <v>140</v>
      </c>
      <c r="B29232" s="5" t="s">
        <v>4972</v>
      </c>
    </row>
    <row r="29233" spans="1:2" x14ac:dyDescent="0.25">
      <c r="A29233" s="5" t="s">
        <v>140</v>
      </c>
      <c r="B29233" s="5" t="s">
        <v>5292</v>
      </c>
    </row>
    <row r="29234" spans="1:2" x14ac:dyDescent="0.25">
      <c r="A29234" s="5" t="s">
        <v>140</v>
      </c>
      <c r="B29234" s="5" t="s">
        <v>1477</v>
      </c>
    </row>
    <row r="29235" spans="1:2" x14ac:dyDescent="0.25">
      <c r="A29235" s="5" t="s">
        <v>140</v>
      </c>
      <c r="B29235" s="5" t="s">
        <v>694</v>
      </c>
    </row>
    <row r="29236" spans="1:2" x14ac:dyDescent="0.25">
      <c r="A29236" s="5" t="s">
        <v>140</v>
      </c>
      <c r="B29236" s="5" t="s">
        <v>2428</v>
      </c>
    </row>
    <row r="29237" spans="1:2" x14ac:dyDescent="0.25">
      <c r="A29237" s="5" t="s">
        <v>140</v>
      </c>
      <c r="B29237" s="5" t="s">
        <v>4672</v>
      </c>
    </row>
    <row r="29238" spans="1:2" x14ac:dyDescent="0.25">
      <c r="A29238" s="5" t="s">
        <v>140</v>
      </c>
      <c r="B29238" s="5" t="s">
        <v>3310</v>
      </c>
    </row>
    <row r="29239" spans="1:2" x14ac:dyDescent="0.25">
      <c r="A29239" s="5" t="s">
        <v>140</v>
      </c>
      <c r="B29239" s="5" t="s">
        <v>350</v>
      </c>
    </row>
    <row r="29240" spans="1:2" x14ac:dyDescent="0.25">
      <c r="A29240" s="5" t="s">
        <v>140</v>
      </c>
      <c r="B29240" s="5" t="s">
        <v>1165</v>
      </c>
    </row>
    <row r="29241" spans="1:2" x14ac:dyDescent="0.25">
      <c r="A29241" s="5" t="s">
        <v>140</v>
      </c>
      <c r="B29241" s="5" t="s">
        <v>1036</v>
      </c>
    </row>
    <row r="29242" spans="1:2" x14ac:dyDescent="0.25">
      <c r="A29242" s="5" t="s">
        <v>140</v>
      </c>
      <c r="B29242" s="5" t="s">
        <v>4849</v>
      </c>
    </row>
    <row r="29243" spans="1:2" x14ac:dyDescent="0.25">
      <c r="A29243" s="5" t="s">
        <v>140</v>
      </c>
      <c r="B29243" s="5" t="s">
        <v>2132</v>
      </c>
    </row>
    <row r="29244" spans="1:2" x14ac:dyDescent="0.25">
      <c r="A29244" s="5" t="s">
        <v>140</v>
      </c>
      <c r="B29244" s="5" t="s">
        <v>2836</v>
      </c>
    </row>
    <row r="29245" spans="1:2" x14ac:dyDescent="0.25">
      <c r="A29245" s="5" t="s">
        <v>140</v>
      </c>
      <c r="B29245" s="5" t="s">
        <v>3768</v>
      </c>
    </row>
    <row r="29246" spans="1:2" x14ac:dyDescent="0.25">
      <c r="A29246" s="5" t="s">
        <v>140</v>
      </c>
      <c r="B29246" s="5" t="s">
        <v>3005</v>
      </c>
    </row>
    <row r="29247" spans="1:2" x14ac:dyDescent="0.25">
      <c r="A29247" s="5" t="s">
        <v>140</v>
      </c>
      <c r="B29247" s="5" t="s">
        <v>699</v>
      </c>
    </row>
    <row r="29248" spans="1:2" x14ac:dyDescent="0.25">
      <c r="A29248" s="5" t="s">
        <v>140</v>
      </c>
      <c r="B29248" s="5" t="s">
        <v>354</v>
      </c>
    </row>
    <row r="29249" spans="1:2" x14ac:dyDescent="0.25">
      <c r="A29249" s="5" t="s">
        <v>140</v>
      </c>
      <c r="B29249" s="5" t="s">
        <v>5163</v>
      </c>
    </row>
    <row r="29250" spans="1:2" x14ac:dyDescent="0.25">
      <c r="A29250" s="5" t="s">
        <v>140</v>
      </c>
      <c r="B29250" s="5" t="s">
        <v>1167</v>
      </c>
    </row>
    <row r="29251" spans="1:2" x14ac:dyDescent="0.25">
      <c r="A29251" s="5" t="s">
        <v>140</v>
      </c>
      <c r="B29251" s="5" t="s">
        <v>4456</v>
      </c>
    </row>
    <row r="29252" spans="1:2" x14ac:dyDescent="0.25">
      <c r="A29252" s="5" t="s">
        <v>140</v>
      </c>
      <c r="B29252" s="5" t="s">
        <v>1168</v>
      </c>
    </row>
    <row r="29253" spans="1:2" x14ac:dyDescent="0.25">
      <c r="A29253" s="5" t="s">
        <v>140</v>
      </c>
      <c r="B29253" s="5" t="s">
        <v>356</v>
      </c>
    </row>
    <row r="29254" spans="1:2" x14ac:dyDescent="0.25">
      <c r="A29254" s="5" t="s">
        <v>140</v>
      </c>
      <c r="B29254" s="5" t="s">
        <v>4020</v>
      </c>
    </row>
    <row r="29255" spans="1:2" x14ac:dyDescent="0.25">
      <c r="A29255" s="5" t="s">
        <v>140</v>
      </c>
      <c r="B29255" s="5" t="s">
        <v>3052</v>
      </c>
    </row>
    <row r="29256" spans="1:2" x14ac:dyDescent="0.25">
      <c r="A29256" s="5" t="s">
        <v>140</v>
      </c>
      <c r="B29256" s="5" t="s">
        <v>3182</v>
      </c>
    </row>
    <row r="29257" spans="1:2" x14ac:dyDescent="0.25">
      <c r="A29257" s="5" t="s">
        <v>140</v>
      </c>
      <c r="B29257" s="5" t="s">
        <v>3977</v>
      </c>
    </row>
    <row r="29258" spans="1:2" x14ac:dyDescent="0.25">
      <c r="A29258" s="5" t="s">
        <v>140</v>
      </c>
      <c r="B29258" s="5" t="s">
        <v>4177</v>
      </c>
    </row>
    <row r="29259" spans="1:2" x14ac:dyDescent="0.25">
      <c r="A29259" s="5" t="s">
        <v>140</v>
      </c>
      <c r="B29259" s="5" t="s">
        <v>5294</v>
      </c>
    </row>
    <row r="29260" spans="1:2" x14ac:dyDescent="0.25">
      <c r="A29260" s="5" t="s">
        <v>140</v>
      </c>
      <c r="B29260" s="5" t="s">
        <v>4773</v>
      </c>
    </row>
    <row r="29261" spans="1:2" x14ac:dyDescent="0.25">
      <c r="A29261" s="5" t="s">
        <v>140</v>
      </c>
      <c r="B29261" s="5" t="s">
        <v>3007</v>
      </c>
    </row>
    <row r="29262" spans="1:2" x14ac:dyDescent="0.25">
      <c r="A29262" s="5" t="s">
        <v>140</v>
      </c>
      <c r="B29262" s="5" t="s">
        <v>104</v>
      </c>
    </row>
    <row r="29263" spans="1:2" x14ac:dyDescent="0.25">
      <c r="A29263" s="5" t="s">
        <v>140</v>
      </c>
      <c r="B29263" s="5" t="s">
        <v>703</v>
      </c>
    </row>
    <row r="29264" spans="1:2" x14ac:dyDescent="0.25">
      <c r="A29264" s="5" t="s">
        <v>140</v>
      </c>
      <c r="B29264" s="5" t="s">
        <v>3009</v>
      </c>
    </row>
    <row r="29265" spans="1:2" x14ac:dyDescent="0.25">
      <c r="A29265" s="5" t="s">
        <v>140</v>
      </c>
      <c r="B29265" s="5" t="s">
        <v>1169</v>
      </c>
    </row>
    <row r="29266" spans="1:2" x14ac:dyDescent="0.25">
      <c r="A29266" s="5" t="s">
        <v>140</v>
      </c>
      <c r="B29266" s="5" t="s">
        <v>4916</v>
      </c>
    </row>
    <row r="29267" spans="1:2" x14ac:dyDescent="0.25">
      <c r="A29267" s="5" t="s">
        <v>140</v>
      </c>
      <c r="B29267" s="5" t="s">
        <v>105</v>
      </c>
    </row>
    <row r="29268" spans="1:2" x14ac:dyDescent="0.25">
      <c r="A29268" s="5" t="s">
        <v>140</v>
      </c>
      <c r="B29268" s="5" t="s">
        <v>106</v>
      </c>
    </row>
    <row r="29269" spans="1:2" x14ac:dyDescent="0.25">
      <c r="A29269" s="5" t="s">
        <v>140</v>
      </c>
      <c r="B29269" s="5" t="s">
        <v>5358</v>
      </c>
    </row>
    <row r="29270" spans="1:2" x14ac:dyDescent="0.25">
      <c r="A29270" s="5" t="s">
        <v>140</v>
      </c>
      <c r="B29270" s="5" t="s">
        <v>2447</v>
      </c>
    </row>
    <row r="29271" spans="1:2" x14ac:dyDescent="0.25">
      <c r="A29271" s="5" t="s">
        <v>140</v>
      </c>
      <c r="B29271" s="5" t="s">
        <v>1686</v>
      </c>
    </row>
    <row r="29272" spans="1:2" x14ac:dyDescent="0.25">
      <c r="A29272" s="5" t="s">
        <v>140</v>
      </c>
      <c r="B29272" s="5" t="s">
        <v>4885</v>
      </c>
    </row>
    <row r="29273" spans="1:2" x14ac:dyDescent="0.25">
      <c r="A29273" s="5" t="s">
        <v>140</v>
      </c>
      <c r="B29273" s="5" t="s">
        <v>709</v>
      </c>
    </row>
    <row r="29274" spans="1:2" x14ac:dyDescent="0.25">
      <c r="A29274" s="5" t="s">
        <v>140</v>
      </c>
      <c r="B29274" s="5" t="s">
        <v>3591</v>
      </c>
    </row>
    <row r="29275" spans="1:2" x14ac:dyDescent="0.25">
      <c r="A29275" s="5" t="s">
        <v>140</v>
      </c>
      <c r="B29275" s="5" t="s">
        <v>2202</v>
      </c>
    </row>
    <row r="29276" spans="1:2" x14ac:dyDescent="0.25">
      <c r="A29276" s="5" t="s">
        <v>140</v>
      </c>
      <c r="B29276" s="5" t="s">
        <v>112</v>
      </c>
    </row>
    <row r="29277" spans="1:2" x14ac:dyDescent="0.25">
      <c r="A29277" s="5" t="s">
        <v>140</v>
      </c>
      <c r="B29277" s="5" t="s">
        <v>4729</v>
      </c>
    </row>
    <row r="29278" spans="1:2" x14ac:dyDescent="0.25">
      <c r="A29278" s="5" t="s">
        <v>140</v>
      </c>
      <c r="B29278" s="5" t="s">
        <v>710</v>
      </c>
    </row>
    <row r="29279" spans="1:2" x14ac:dyDescent="0.25">
      <c r="A29279" s="5" t="s">
        <v>140</v>
      </c>
      <c r="B29279" s="5" t="s">
        <v>1333</v>
      </c>
    </row>
    <row r="29280" spans="1:2" x14ac:dyDescent="0.25">
      <c r="A29280" s="5" t="s">
        <v>140</v>
      </c>
      <c r="B29280" s="5" t="s">
        <v>2729</v>
      </c>
    </row>
    <row r="29281" spans="1:2" x14ac:dyDescent="0.25">
      <c r="A29281" s="5" t="s">
        <v>140</v>
      </c>
      <c r="B29281" s="5" t="s">
        <v>2841</v>
      </c>
    </row>
    <row r="29282" spans="1:2" x14ac:dyDescent="0.25">
      <c r="A29282" s="5" t="s">
        <v>140</v>
      </c>
      <c r="B29282" s="5" t="s">
        <v>113</v>
      </c>
    </row>
    <row r="29283" spans="1:2" x14ac:dyDescent="0.25">
      <c r="A29283" s="5" t="s">
        <v>140</v>
      </c>
      <c r="B29283" s="5" t="s">
        <v>4347</v>
      </c>
    </row>
    <row r="29284" spans="1:2" x14ac:dyDescent="0.25">
      <c r="A29284" s="5" t="s">
        <v>140</v>
      </c>
      <c r="B29284" s="5" t="s">
        <v>713</v>
      </c>
    </row>
    <row r="29285" spans="1:2" x14ac:dyDescent="0.25">
      <c r="A29285" s="5" t="s">
        <v>140</v>
      </c>
      <c r="B29285" s="5" t="s">
        <v>4470</v>
      </c>
    </row>
    <row r="29286" spans="1:2" x14ac:dyDescent="0.25">
      <c r="A29286" s="5" t="s">
        <v>140</v>
      </c>
      <c r="B29286" s="5" t="s">
        <v>2730</v>
      </c>
    </row>
    <row r="29287" spans="1:2" x14ac:dyDescent="0.25">
      <c r="A29287" s="5" t="s">
        <v>140</v>
      </c>
      <c r="B29287" s="5" t="s">
        <v>716</v>
      </c>
    </row>
    <row r="29288" spans="1:2" x14ac:dyDescent="0.25">
      <c r="A29288" s="5" t="s">
        <v>140</v>
      </c>
      <c r="B29288" s="5" t="s">
        <v>3501</v>
      </c>
    </row>
    <row r="29289" spans="1:2" x14ac:dyDescent="0.25">
      <c r="A29289" s="5" t="s">
        <v>140</v>
      </c>
      <c r="B29289" s="5" t="s">
        <v>2450</v>
      </c>
    </row>
    <row r="29290" spans="1:2" x14ac:dyDescent="0.25">
      <c r="A29290" s="5" t="s">
        <v>140</v>
      </c>
      <c r="B29290" s="5" t="s">
        <v>1689</v>
      </c>
    </row>
    <row r="29291" spans="1:2" x14ac:dyDescent="0.25">
      <c r="A29291" s="5" t="s">
        <v>140</v>
      </c>
      <c r="B29291" s="5" t="s">
        <v>1690</v>
      </c>
    </row>
    <row r="29292" spans="1:2" x14ac:dyDescent="0.25">
      <c r="A29292" s="5" t="s">
        <v>140</v>
      </c>
      <c r="B29292" s="5" t="s">
        <v>2842</v>
      </c>
    </row>
    <row r="29293" spans="1:2" x14ac:dyDescent="0.25">
      <c r="A29293" s="5" t="s">
        <v>140</v>
      </c>
      <c r="B29293" s="5" t="s">
        <v>4979</v>
      </c>
    </row>
    <row r="29294" spans="1:2" x14ac:dyDescent="0.25">
      <c r="A29294" s="5" t="s">
        <v>140</v>
      </c>
      <c r="B29294" s="5" t="s">
        <v>717</v>
      </c>
    </row>
    <row r="29295" spans="1:2" x14ac:dyDescent="0.25">
      <c r="A29295" s="5" t="s">
        <v>140</v>
      </c>
      <c r="B29295" s="5" t="s">
        <v>4917</v>
      </c>
    </row>
    <row r="29296" spans="1:2" x14ac:dyDescent="0.25">
      <c r="A29296" s="5" t="s">
        <v>140</v>
      </c>
      <c r="B29296" s="5" t="s">
        <v>2731</v>
      </c>
    </row>
    <row r="29297" spans="1:2" x14ac:dyDescent="0.25">
      <c r="A29297" s="5" t="s">
        <v>140</v>
      </c>
      <c r="B29297" s="5" t="s">
        <v>2732</v>
      </c>
    </row>
    <row r="29298" spans="1:2" x14ac:dyDescent="0.25">
      <c r="A29298" s="5" t="s">
        <v>140</v>
      </c>
      <c r="B29298" s="5" t="s">
        <v>4980</v>
      </c>
    </row>
    <row r="29299" spans="1:2" x14ac:dyDescent="0.25">
      <c r="A29299" s="5" t="s">
        <v>140</v>
      </c>
      <c r="B29299" s="5" t="s">
        <v>359</v>
      </c>
    </row>
    <row r="29300" spans="1:2" x14ac:dyDescent="0.25">
      <c r="A29300" s="5" t="s">
        <v>140</v>
      </c>
      <c r="B29300" s="5" t="s">
        <v>1482</v>
      </c>
    </row>
    <row r="29301" spans="1:2" x14ac:dyDescent="0.25">
      <c r="A29301" s="5" t="s">
        <v>140</v>
      </c>
      <c r="B29301" s="5" t="s">
        <v>2455</v>
      </c>
    </row>
    <row r="29302" spans="1:2" x14ac:dyDescent="0.25">
      <c r="A29302" s="5" t="s">
        <v>140</v>
      </c>
      <c r="B29302" s="5" t="s">
        <v>4349</v>
      </c>
    </row>
    <row r="29303" spans="1:2" x14ac:dyDescent="0.25">
      <c r="A29303" s="5" t="s">
        <v>140</v>
      </c>
      <c r="B29303" s="5" t="s">
        <v>1694</v>
      </c>
    </row>
    <row r="29304" spans="1:2" x14ac:dyDescent="0.25">
      <c r="A29304" s="5" t="s">
        <v>140</v>
      </c>
      <c r="B29304" s="5" t="s">
        <v>2456</v>
      </c>
    </row>
    <row r="29305" spans="1:2" x14ac:dyDescent="0.25">
      <c r="A29305" s="5" t="s">
        <v>140</v>
      </c>
      <c r="B29305" s="5" t="s">
        <v>361</v>
      </c>
    </row>
    <row r="29306" spans="1:2" x14ac:dyDescent="0.25">
      <c r="A29306" s="5" t="s">
        <v>140</v>
      </c>
      <c r="B29306" s="5" t="s">
        <v>4981</v>
      </c>
    </row>
    <row r="29307" spans="1:2" x14ac:dyDescent="0.25">
      <c r="A29307" s="5" t="s">
        <v>140</v>
      </c>
      <c r="B29307" s="5" t="s">
        <v>2459</v>
      </c>
    </row>
    <row r="29308" spans="1:2" x14ac:dyDescent="0.25">
      <c r="A29308" s="5" t="s">
        <v>140</v>
      </c>
      <c r="B29308" s="5" t="s">
        <v>4852</v>
      </c>
    </row>
    <row r="29309" spans="1:2" x14ac:dyDescent="0.25">
      <c r="A29309" s="5" t="s">
        <v>140</v>
      </c>
      <c r="B29309" s="5" t="s">
        <v>2462</v>
      </c>
    </row>
    <row r="29310" spans="1:2" x14ac:dyDescent="0.25">
      <c r="A29310" s="5" t="s">
        <v>140</v>
      </c>
      <c r="B29310" s="5" t="s">
        <v>3115</v>
      </c>
    </row>
    <row r="29311" spans="1:2" x14ac:dyDescent="0.25">
      <c r="A29311" s="5" t="s">
        <v>140</v>
      </c>
      <c r="B29311" s="5" t="s">
        <v>365</v>
      </c>
    </row>
    <row r="29312" spans="1:2" x14ac:dyDescent="0.25">
      <c r="A29312" s="5" t="s">
        <v>140</v>
      </c>
      <c r="B29312" s="5" t="s">
        <v>936</v>
      </c>
    </row>
    <row r="29313" spans="1:2" x14ac:dyDescent="0.25">
      <c r="A29313" s="5" t="s">
        <v>140</v>
      </c>
      <c r="B29313" s="5" t="s">
        <v>2464</v>
      </c>
    </row>
    <row r="29314" spans="1:2" x14ac:dyDescent="0.25">
      <c r="A29314" s="5" t="s">
        <v>140</v>
      </c>
      <c r="B29314" s="5" t="s">
        <v>3506</v>
      </c>
    </row>
    <row r="29315" spans="1:2" x14ac:dyDescent="0.25">
      <c r="A29315" s="5" t="s">
        <v>140</v>
      </c>
      <c r="B29315" s="5" t="s">
        <v>4754</v>
      </c>
    </row>
    <row r="29316" spans="1:2" x14ac:dyDescent="0.25">
      <c r="A29316" s="5" t="s">
        <v>140</v>
      </c>
      <c r="B29316" s="5" t="s">
        <v>2040</v>
      </c>
    </row>
    <row r="29317" spans="1:2" x14ac:dyDescent="0.25">
      <c r="A29317" s="5" t="s">
        <v>140</v>
      </c>
      <c r="B29317" s="5" t="s">
        <v>2465</v>
      </c>
    </row>
    <row r="29318" spans="1:2" x14ac:dyDescent="0.25">
      <c r="A29318" s="5" t="s">
        <v>140</v>
      </c>
      <c r="B29318" s="5" t="s">
        <v>1702</v>
      </c>
    </row>
    <row r="29319" spans="1:2" x14ac:dyDescent="0.25">
      <c r="A29319" s="5" t="s">
        <v>140</v>
      </c>
      <c r="B29319" s="5" t="s">
        <v>2937</v>
      </c>
    </row>
    <row r="29320" spans="1:2" x14ac:dyDescent="0.25">
      <c r="A29320" s="5" t="s">
        <v>140</v>
      </c>
      <c r="B29320" s="5" t="s">
        <v>2938</v>
      </c>
    </row>
    <row r="29321" spans="1:2" x14ac:dyDescent="0.25">
      <c r="A29321" s="5" t="s">
        <v>140</v>
      </c>
      <c r="B29321" s="5" t="s">
        <v>3644</v>
      </c>
    </row>
    <row r="29322" spans="1:2" x14ac:dyDescent="0.25">
      <c r="A29322" s="5" t="s">
        <v>140</v>
      </c>
      <c r="B29322" s="5" t="s">
        <v>368</v>
      </c>
    </row>
    <row r="29323" spans="1:2" x14ac:dyDescent="0.25">
      <c r="A29323" s="5" t="s">
        <v>140</v>
      </c>
      <c r="B29323" s="5" t="s">
        <v>2736</v>
      </c>
    </row>
    <row r="29324" spans="1:2" x14ac:dyDescent="0.25">
      <c r="A29324" s="5" t="s">
        <v>140</v>
      </c>
      <c r="B29324" s="5" t="s">
        <v>3116</v>
      </c>
    </row>
    <row r="29325" spans="1:2" x14ac:dyDescent="0.25">
      <c r="A29325" s="5" t="s">
        <v>140</v>
      </c>
      <c r="B29325" s="5" t="s">
        <v>2469</v>
      </c>
    </row>
    <row r="29326" spans="1:2" x14ac:dyDescent="0.25">
      <c r="A29326" s="5" t="s">
        <v>140</v>
      </c>
      <c r="B29326" s="5" t="s">
        <v>3594</v>
      </c>
    </row>
    <row r="29327" spans="1:2" x14ac:dyDescent="0.25">
      <c r="A29327" s="5" t="s">
        <v>140</v>
      </c>
      <c r="B29327" s="5" t="s">
        <v>1052</v>
      </c>
    </row>
    <row r="29328" spans="1:2" x14ac:dyDescent="0.25">
      <c r="A29328" s="5" t="s">
        <v>140</v>
      </c>
      <c r="B29328" s="5" t="s">
        <v>1053</v>
      </c>
    </row>
    <row r="29329" spans="1:2" x14ac:dyDescent="0.25">
      <c r="A29329" s="5" t="s">
        <v>140</v>
      </c>
      <c r="B29329" s="5" t="s">
        <v>5359</v>
      </c>
    </row>
    <row r="29330" spans="1:2" x14ac:dyDescent="0.25">
      <c r="A29330" s="5" t="s">
        <v>140</v>
      </c>
      <c r="B29330" s="5" t="s">
        <v>1055</v>
      </c>
    </row>
    <row r="29331" spans="1:2" x14ac:dyDescent="0.25">
      <c r="A29331" s="5" t="s">
        <v>140</v>
      </c>
      <c r="B29331" s="5" t="s">
        <v>4243</v>
      </c>
    </row>
    <row r="29332" spans="1:2" x14ac:dyDescent="0.25">
      <c r="A29332" s="5" t="s">
        <v>140</v>
      </c>
      <c r="B29332" s="5" t="s">
        <v>3879</v>
      </c>
    </row>
    <row r="29333" spans="1:2" x14ac:dyDescent="0.25">
      <c r="A29333" s="5" t="s">
        <v>140</v>
      </c>
      <c r="B29333" s="5" t="s">
        <v>723</v>
      </c>
    </row>
    <row r="29334" spans="1:2" x14ac:dyDescent="0.25">
      <c r="A29334" s="5" t="s">
        <v>140</v>
      </c>
      <c r="B29334" s="5" t="s">
        <v>2471</v>
      </c>
    </row>
    <row r="29335" spans="1:2" x14ac:dyDescent="0.25">
      <c r="A29335" s="5" t="s">
        <v>140</v>
      </c>
      <c r="B29335" s="5" t="s">
        <v>724</v>
      </c>
    </row>
    <row r="29336" spans="1:2" x14ac:dyDescent="0.25">
      <c r="A29336" s="5" t="s">
        <v>140</v>
      </c>
      <c r="B29336" s="5" t="s">
        <v>370</v>
      </c>
    </row>
    <row r="29337" spans="1:2" x14ac:dyDescent="0.25">
      <c r="A29337" s="5" t="s">
        <v>140</v>
      </c>
      <c r="B29337" s="5" t="s">
        <v>4607</v>
      </c>
    </row>
    <row r="29338" spans="1:2" x14ac:dyDescent="0.25">
      <c r="A29338" s="5" t="s">
        <v>140</v>
      </c>
      <c r="B29338" s="5" t="s">
        <v>4117</v>
      </c>
    </row>
    <row r="29339" spans="1:2" x14ac:dyDescent="0.25">
      <c r="A29339" s="5" t="s">
        <v>140</v>
      </c>
      <c r="B29339" s="5" t="s">
        <v>3119</v>
      </c>
    </row>
    <row r="29340" spans="1:2" x14ac:dyDescent="0.25">
      <c r="A29340" s="5" t="s">
        <v>140</v>
      </c>
      <c r="B29340" s="5" t="s">
        <v>728</v>
      </c>
    </row>
    <row r="29341" spans="1:2" x14ac:dyDescent="0.25">
      <c r="A29341" s="5" t="s">
        <v>140</v>
      </c>
      <c r="B29341" s="5" t="s">
        <v>1709</v>
      </c>
    </row>
    <row r="29342" spans="1:2" x14ac:dyDescent="0.25">
      <c r="A29342" s="5" t="s">
        <v>140</v>
      </c>
      <c r="B29342" s="5" t="s">
        <v>2476</v>
      </c>
    </row>
    <row r="29343" spans="1:2" x14ac:dyDescent="0.25">
      <c r="A29343" s="5" t="s">
        <v>140</v>
      </c>
      <c r="B29343" s="5" t="s">
        <v>4295</v>
      </c>
    </row>
    <row r="29344" spans="1:2" x14ac:dyDescent="0.25">
      <c r="A29344" s="5" t="s">
        <v>140</v>
      </c>
      <c r="B29344" s="5" t="s">
        <v>731</v>
      </c>
    </row>
    <row r="29345" spans="1:2" x14ac:dyDescent="0.25">
      <c r="A29345" s="5" t="s">
        <v>140</v>
      </c>
      <c r="B29345" s="5" t="s">
        <v>732</v>
      </c>
    </row>
    <row r="29346" spans="1:2" x14ac:dyDescent="0.25">
      <c r="A29346" s="5" t="s">
        <v>140</v>
      </c>
      <c r="B29346" s="5" t="s">
        <v>4245</v>
      </c>
    </row>
    <row r="29347" spans="1:2" x14ac:dyDescent="0.25">
      <c r="A29347" s="5" t="s">
        <v>140</v>
      </c>
      <c r="B29347" s="5" t="s">
        <v>1187</v>
      </c>
    </row>
    <row r="29348" spans="1:2" x14ac:dyDescent="0.25">
      <c r="A29348" s="5" t="s">
        <v>140</v>
      </c>
      <c r="B29348" s="5" t="s">
        <v>3511</v>
      </c>
    </row>
    <row r="29349" spans="1:2" x14ac:dyDescent="0.25">
      <c r="A29349" s="5" t="s">
        <v>140</v>
      </c>
      <c r="B29349" s="5" t="s">
        <v>3512</v>
      </c>
    </row>
    <row r="29350" spans="1:2" x14ac:dyDescent="0.25">
      <c r="A29350" s="5" t="s">
        <v>140</v>
      </c>
      <c r="B29350" s="5" t="s">
        <v>1347</v>
      </c>
    </row>
    <row r="29351" spans="1:2" x14ac:dyDescent="0.25">
      <c r="A29351" s="5" t="s">
        <v>140</v>
      </c>
      <c r="B29351" s="5" t="s">
        <v>5360</v>
      </c>
    </row>
    <row r="29352" spans="1:2" x14ac:dyDescent="0.25">
      <c r="A29352" s="5" t="s">
        <v>140</v>
      </c>
      <c r="B29352" s="5" t="s">
        <v>737</v>
      </c>
    </row>
    <row r="29353" spans="1:2" x14ac:dyDescent="0.25">
      <c r="A29353" s="5" t="s">
        <v>140</v>
      </c>
      <c r="B29353" s="5" t="s">
        <v>3270</v>
      </c>
    </row>
    <row r="29354" spans="1:2" x14ac:dyDescent="0.25">
      <c r="A29354" s="5" t="s">
        <v>140</v>
      </c>
      <c r="B29354" s="5" t="s">
        <v>739</v>
      </c>
    </row>
    <row r="29355" spans="1:2" x14ac:dyDescent="0.25">
      <c r="A29355" s="5" t="s">
        <v>140</v>
      </c>
      <c r="B29355" s="5" t="s">
        <v>2741</v>
      </c>
    </row>
    <row r="29356" spans="1:2" x14ac:dyDescent="0.25">
      <c r="A29356" s="5" t="s">
        <v>140</v>
      </c>
      <c r="B29356" s="5" t="s">
        <v>377</v>
      </c>
    </row>
    <row r="29357" spans="1:2" x14ac:dyDescent="0.25">
      <c r="A29357" s="5" t="s">
        <v>140</v>
      </c>
      <c r="B29357" s="5" t="s">
        <v>4183</v>
      </c>
    </row>
    <row r="29358" spans="1:2" x14ac:dyDescent="0.25">
      <c r="A29358" s="5" t="s">
        <v>140</v>
      </c>
      <c r="B29358" s="5" t="s">
        <v>3272</v>
      </c>
    </row>
    <row r="29359" spans="1:2" x14ac:dyDescent="0.25">
      <c r="A29359" s="5" t="s">
        <v>140</v>
      </c>
      <c r="B29359" s="5" t="s">
        <v>378</v>
      </c>
    </row>
    <row r="29360" spans="1:2" x14ac:dyDescent="0.25">
      <c r="A29360" s="5" t="s">
        <v>140</v>
      </c>
      <c r="B29360" s="5" t="s">
        <v>744</v>
      </c>
    </row>
    <row r="29361" spans="1:2" x14ac:dyDescent="0.25">
      <c r="A29361" s="5" t="s">
        <v>140</v>
      </c>
      <c r="B29361" s="5" t="s">
        <v>380</v>
      </c>
    </row>
    <row r="29362" spans="1:2" x14ac:dyDescent="0.25">
      <c r="A29362" s="5" t="s">
        <v>140</v>
      </c>
      <c r="B29362" s="5" t="s">
        <v>381</v>
      </c>
    </row>
    <row r="29363" spans="1:2" x14ac:dyDescent="0.25">
      <c r="A29363" s="5" t="s">
        <v>140</v>
      </c>
      <c r="B29363" s="5" t="s">
        <v>3315</v>
      </c>
    </row>
    <row r="29364" spans="1:2" x14ac:dyDescent="0.25">
      <c r="A29364" s="5" t="s">
        <v>140</v>
      </c>
      <c r="B29364" s="5" t="s">
        <v>1980</v>
      </c>
    </row>
    <row r="29365" spans="1:2" x14ac:dyDescent="0.25">
      <c r="A29365" s="5" t="s">
        <v>140</v>
      </c>
      <c r="B29365" s="5" t="s">
        <v>3982</v>
      </c>
    </row>
    <row r="29366" spans="1:2" x14ac:dyDescent="0.25">
      <c r="A29366" s="5" t="s">
        <v>140</v>
      </c>
      <c r="B29366" s="5" t="s">
        <v>3597</v>
      </c>
    </row>
    <row r="29367" spans="1:2" x14ac:dyDescent="0.25">
      <c r="A29367" s="5" t="s">
        <v>140</v>
      </c>
      <c r="B29367" s="5" t="s">
        <v>2140</v>
      </c>
    </row>
    <row r="29368" spans="1:2" x14ac:dyDescent="0.25">
      <c r="A29368" s="5" t="s">
        <v>140</v>
      </c>
      <c r="B29368" s="5" t="s">
        <v>2484</v>
      </c>
    </row>
    <row r="29369" spans="1:2" x14ac:dyDescent="0.25">
      <c r="A29369" s="5" t="s">
        <v>140</v>
      </c>
      <c r="B29369" s="5" t="s">
        <v>2485</v>
      </c>
    </row>
    <row r="29370" spans="1:2" x14ac:dyDescent="0.25">
      <c r="A29370" s="5" t="s">
        <v>140</v>
      </c>
      <c r="B29370" s="5" t="s">
        <v>748</v>
      </c>
    </row>
    <row r="29371" spans="1:2" x14ac:dyDescent="0.25">
      <c r="A29371" s="5" t="s">
        <v>140</v>
      </c>
      <c r="B29371" s="5" t="s">
        <v>5176</v>
      </c>
    </row>
    <row r="29372" spans="1:2" x14ac:dyDescent="0.25">
      <c r="A29372" s="5" t="s">
        <v>140</v>
      </c>
      <c r="B29372" s="5" t="s">
        <v>5177</v>
      </c>
    </row>
    <row r="29373" spans="1:2" x14ac:dyDescent="0.25">
      <c r="A29373" s="5" t="s">
        <v>140</v>
      </c>
      <c r="B29373" s="5" t="s">
        <v>941</v>
      </c>
    </row>
    <row r="29374" spans="1:2" x14ac:dyDescent="0.25">
      <c r="A29374" s="5" t="s">
        <v>140</v>
      </c>
      <c r="B29374" s="5" t="s">
        <v>750</v>
      </c>
    </row>
    <row r="29375" spans="1:2" x14ac:dyDescent="0.25">
      <c r="A29375" s="5" t="s">
        <v>140</v>
      </c>
      <c r="B29375" s="5" t="s">
        <v>2975</v>
      </c>
    </row>
    <row r="29376" spans="1:2" x14ac:dyDescent="0.25">
      <c r="A29376" s="5" t="s">
        <v>140</v>
      </c>
      <c r="B29376" s="5" t="s">
        <v>1714</v>
      </c>
    </row>
    <row r="29377" spans="1:2" x14ac:dyDescent="0.25">
      <c r="A29377" s="5" t="s">
        <v>140</v>
      </c>
      <c r="B29377" s="5" t="s">
        <v>1190</v>
      </c>
    </row>
    <row r="29378" spans="1:2" x14ac:dyDescent="0.25">
      <c r="A29378" s="5" t="s">
        <v>140</v>
      </c>
      <c r="B29378" s="5" t="s">
        <v>752</v>
      </c>
    </row>
    <row r="29379" spans="1:2" x14ac:dyDescent="0.25">
      <c r="A29379" s="5" t="s">
        <v>140</v>
      </c>
      <c r="B29379" s="5" t="s">
        <v>1192</v>
      </c>
    </row>
    <row r="29380" spans="1:2" x14ac:dyDescent="0.25">
      <c r="A29380" s="5" t="s">
        <v>140</v>
      </c>
      <c r="B29380" s="5" t="s">
        <v>4296</v>
      </c>
    </row>
    <row r="29381" spans="1:2" x14ac:dyDescent="0.25">
      <c r="A29381" s="5" t="s">
        <v>140</v>
      </c>
      <c r="B29381" s="5" t="s">
        <v>4854</v>
      </c>
    </row>
    <row r="29382" spans="1:2" x14ac:dyDescent="0.25">
      <c r="A29382" s="5" t="s">
        <v>140</v>
      </c>
      <c r="B29382" s="5" t="s">
        <v>1873</v>
      </c>
    </row>
    <row r="29383" spans="1:2" x14ac:dyDescent="0.25">
      <c r="A29383" s="5" t="s">
        <v>140</v>
      </c>
      <c r="B29383" s="5" t="s">
        <v>1874</v>
      </c>
    </row>
    <row r="29384" spans="1:2" x14ac:dyDescent="0.25">
      <c r="A29384" s="5" t="s">
        <v>140</v>
      </c>
      <c r="B29384" s="5" t="s">
        <v>4354</v>
      </c>
    </row>
    <row r="29385" spans="1:2" x14ac:dyDescent="0.25">
      <c r="A29385" s="5" t="s">
        <v>140</v>
      </c>
      <c r="B29385" s="5" t="s">
        <v>756</v>
      </c>
    </row>
    <row r="29386" spans="1:2" x14ac:dyDescent="0.25">
      <c r="A29386" s="5" t="s">
        <v>140</v>
      </c>
      <c r="B29386" s="5" t="s">
        <v>3781</v>
      </c>
    </row>
    <row r="29387" spans="1:2" x14ac:dyDescent="0.25">
      <c r="A29387" s="5" t="s">
        <v>140</v>
      </c>
      <c r="B29387" s="5" t="s">
        <v>3275</v>
      </c>
    </row>
    <row r="29388" spans="1:2" x14ac:dyDescent="0.25">
      <c r="A29388" s="5" t="s">
        <v>140</v>
      </c>
      <c r="B29388" s="5" t="s">
        <v>5181</v>
      </c>
    </row>
    <row r="29389" spans="1:2" x14ac:dyDescent="0.25">
      <c r="A29389" s="5" t="s">
        <v>140</v>
      </c>
      <c r="B29389" s="5" t="s">
        <v>1353</v>
      </c>
    </row>
    <row r="29390" spans="1:2" x14ac:dyDescent="0.25">
      <c r="A29390" s="5" t="s">
        <v>140</v>
      </c>
      <c r="B29390" s="5" t="s">
        <v>386</v>
      </c>
    </row>
    <row r="29391" spans="1:2" x14ac:dyDescent="0.25">
      <c r="A29391" s="5" t="s">
        <v>140</v>
      </c>
      <c r="B29391" s="5" t="s">
        <v>5361</v>
      </c>
    </row>
    <row r="29392" spans="1:2" x14ac:dyDescent="0.25">
      <c r="A29392" s="5" t="s">
        <v>140</v>
      </c>
      <c r="B29392" s="5" t="s">
        <v>757</v>
      </c>
    </row>
    <row r="29393" spans="1:2" x14ac:dyDescent="0.25">
      <c r="A29393" s="5" t="s">
        <v>140</v>
      </c>
      <c r="B29393" s="5" t="s">
        <v>758</v>
      </c>
    </row>
    <row r="29394" spans="1:2" x14ac:dyDescent="0.25">
      <c r="A29394" s="5" t="s">
        <v>140</v>
      </c>
      <c r="B29394" s="5" t="s">
        <v>1722</v>
      </c>
    </row>
    <row r="29395" spans="1:2" x14ac:dyDescent="0.25">
      <c r="A29395" s="5" t="s">
        <v>140</v>
      </c>
      <c r="B29395" s="5" t="s">
        <v>1723</v>
      </c>
    </row>
    <row r="29396" spans="1:2" x14ac:dyDescent="0.25">
      <c r="A29396" s="5" t="s">
        <v>140</v>
      </c>
      <c r="B29396" s="5" t="s">
        <v>2749</v>
      </c>
    </row>
    <row r="29397" spans="1:2" x14ac:dyDescent="0.25">
      <c r="A29397" s="5" t="s">
        <v>140</v>
      </c>
      <c r="B29397" s="5" t="s">
        <v>387</v>
      </c>
    </row>
    <row r="29398" spans="1:2" x14ac:dyDescent="0.25">
      <c r="A29398" s="5" t="s">
        <v>140</v>
      </c>
      <c r="B29398" s="5" t="s">
        <v>388</v>
      </c>
    </row>
    <row r="29399" spans="1:2" x14ac:dyDescent="0.25">
      <c r="A29399" s="5" t="s">
        <v>140</v>
      </c>
      <c r="B29399" s="5" t="s">
        <v>133</v>
      </c>
    </row>
    <row r="29400" spans="1:2" x14ac:dyDescent="0.25">
      <c r="A29400" s="5" t="s">
        <v>140</v>
      </c>
      <c r="B29400" s="5" t="s">
        <v>2504</v>
      </c>
    </row>
    <row r="29401" spans="1:2" x14ac:dyDescent="0.25">
      <c r="A29401" s="5" t="s">
        <v>140</v>
      </c>
      <c r="B29401" s="5" t="s">
        <v>2754</v>
      </c>
    </row>
    <row r="29402" spans="1:2" x14ac:dyDescent="0.25">
      <c r="A29402" s="5" t="s">
        <v>140</v>
      </c>
      <c r="B29402" s="5" t="s">
        <v>2755</v>
      </c>
    </row>
    <row r="29403" spans="1:2" x14ac:dyDescent="0.25">
      <c r="A29403" s="5" t="s">
        <v>140</v>
      </c>
      <c r="B29403" s="5" t="s">
        <v>1986</v>
      </c>
    </row>
    <row r="29404" spans="1:2" x14ac:dyDescent="0.25">
      <c r="A29404" s="5" t="s">
        <v>140</v>
      </c>
      <c r="B29404" s="5" t="s">
        <v>3937</v>
      </c>
    </row>
    <row r="29405" spans="1:2" x14ac:dyDescent="0.25">
      <c r="A29405" s="5" t="s">
        <v>140</v>
      </c>
      <c r="B29405" s="5" t="s">
        <v>762</v>
      </c>
    </row>
    <row r="29406" spans="1:2" x14ac:dyDescent="0.25">
      <c r="A29406" s="5" t="s">
        <v>140</v>
      </c>
      <c r="B29406" s="5" t="s">
        <v>4474</v>
      </c>
    </row>
    <row r="29407" spans="1:2" x14ac:dyDescent="0.25">
      <c r="A29407" s="5" t="s">
        <v>140</v>
      </c>
      <c r="B29407" s="5" t="s">
        <v>763</v>
      </c>
    </row>
    <row r="29408" spans="1:2" x14ac:dyDescent="0.25">
      <c r="A29408" s="5" t="s">
        <v>140</v>
      </c>
      <c r="B29408" s="5" t="s">
        <v>2513</v>
      </c>
    </row>
    <row r="29409" spans="1:2" x14ac:dyDescent="0.25">
      <c r="A29409" s="5" t="s">
        <v>140</v>
      </c>
      <c r="B29409" s="5" t="s">
        <v>3518</v>
      </c>
    </row>
    <row r="29410" spans="1:2" x14ac:dyDescent="0.25">
      <c r="A29410" s="5" t="s">
        <v>140</v>
      </c>
      <c r="B29410" s="5" t="s">
        <v>4524</v>
      </c>
    </row>
    <row r="29411" spans="1:2" x14ac:dyDescent="0.25">
      <c r="A29411" s="5" t="s">
        <v>140</v>
      </c>
      <c r="B29411" s="5" t="s">
        <v>1487</v>
      </c>
    </row>
    <row r="29412" spans="1:2" x14ac:dyDescent="0.25">
      <c r="A29412" s="5" t="s">
        <v>140</v>
      </c>
      <c r="B29412" s="5" t="s">
        <v>1063</v>
      </c>
    </row>
    <row r="29413" spans="1:2" x14ac:dyDescent="0.25">
      <c r="A29413" s="5" t="s">
        <v>140</v>
      </c>
      <c r="B29413" s="5" t="s">
        <v>1064</v>
      </c>
    </row>
    <row r="29414" spans="1:2" x14ac:dyDescent="0.25">
      <c r="A29414" s="5" t="s">
        <v>140</v>
      </c>
      <c r="B29414" s="5" t="s">
        <v>766</v>
      </c>
    </row>
    <row r="29415" spans="1:2" x14ac:dyDescent="0.25">
      <c r="A29415" s="5" t="s">
        <v>140</v>
      </c>
      <c r="B29415" s="5" t="s">
        <v>1990</v>
      </c>
    </row>
    <row r="29416" spans="1:2" x14ac:dyDescent="0.25">
      <c r="A29416" s="5" t="s">
        <v>140</v>
      </c>
      <c r="B29416" s="5" t="s">
        <v>768</v>
      </c>
    </row>
    <row r="29417" spans="1:2" x14ac:dyDescent="0.25">
      <c r="A29417" s="5" t="s">
        <v>140</v>
      </c>
      <c r="B29417" s="5" t="s">
        <v>1066</v>
      </c>
    </row>
    <row r="29418" spans="1:2" x14ac:dyDescent="0.25">
      <c r="A29418" s="5" t="s">
        <v>140</v>
      </c>
      <c r="B29418" s="5" t="s">
        <v>769</v>
      </c>
    </row>
    <row r="29419" spans="1:2" x14ac:dyDescent="0.25">
      <c r="A29419" s="5" t="s">
        <v>140</v>
      </c>
      <c r="B29419" s="5" t="s">
        <v>392</v>
      </c>
    </row>
    <row r="29420" spans="1:2" x14ac:dyDescent="0.25">
      <c r="A29420" s="5" t="s">
        <v>140</v>
      </c>
      <c r="B29420" s="5" t="s">
        <v>393</v>
      </c>
    </row>
    <row r="29421" spans="1:2" x14ac:dyDescent="0.25">
      <c r="A29421" s="5" t="s">
        <v>140</v>
      </c>
      <c r="B29421" s="5" t="s">
        <v>772</v>
      </c>
    </row>
    <row r="29422" spans="1:2" x14ac:dyDescent="0.25">
      <c r="A29422" s="5" t="s">
        <v>140</v>
      </c>
      <c r="B29422" s="5" t="s">
        <v>1882</v>
      </c>
    </row>
    <row r="29423" spans="1:2" x14ac:dyDescent="0.25">
      <c r="A29423" s="5" t="s">
        <v>140</v>
      </c>
      <c r="B29423" s="5" t="s">
        <v>1197</v>
      </c>
    </row>
    <row r="29424" spans="1:2" x14ac:dyDescent="0.25">
      <c r="A29424" s="5" t="s">
        <v>140</v>
      </c>
      <c r="B29424" s="5" t="s">
        <v>1489</v>
      </c>
    </row>
    <row r="29425" spans="1:2" x14ac:dyDescent="0.25">
      <c r="A29425" s="5" t="s">
        <v>140</v>
      </c>
      <c r="B29425" s="5" t="s">
        <v>1490</v>
      </c>
    </row>
    <row r="29426" spans="1:2" x14ac:dyDescent="0.25">
      <c r="A29426" s="5" t="s">
        <v>140</v>
      </c>
      <c r="B29426" s="5" t="s">
        <v>140</v>
      </c>
    </row>
    <row r="29427" spans="1:2" x14ac:dyDescent="0.25">
      <c r="A29427" s="5" t="s">
        <v>140</v>
      </c>
      <c r="B29427" s="5" t="s">
        <v>778</v>
      </c>
    </row>
    <row r="29428" spans="1:2" x14ac:dyDescent="0.25">
      <c r="A29428" s="5" t="s">
        <v>140</v>
      </c>
      <c r="B29428" s="5" t="s">
        <v>1491</v>
      </c>
    </row>
    <row r="29429" spans="1:2" x14ac:dyDescent="0.25">
      <c r="A29429" s="5" t="s">
        <v>140</v>
      </c>
      <c r="B29429" s="5" t="s">
        <v>2759</v>
      </c>
    </row>
    <row r="29430" spans="1:2" x14ac:dyDescent="0.25">
      <c r="A29430" s="5" t="s">
        <v>140</v>
      </c>
      <c r="B29430" s="5" t="s">
        <v>4699</v>
      </c>
    </row>
    <row r="29431" spans="1:2" x14ac:dyDescent="0.25">
      <c r="A29431" s="5" t="s">
        <v>140</v>
      </c>
      <c r="B29431" s="5" t="s">
        <v>4299</v>
      </c>
    </row>
    <row r="29432" spans="1:2" x14ac:dyDescent="0.25">
      <c r="A29432" s="5" t="s">
        <v>140</v>
      </c>
      <c r="B29432" s="5" t="s">
        <v>780</v>
      </c>
    </row>
    <row r="29433" spans="1:2" x14ac:dyDescent="0.25">
      <c r="A29433" s="5" t="s">
        <v>140</v>
      </c>
      <c r="B29433" s="5" t="s">
        <v>783</v>
      </c>
    </row>
    <row r="29434" spans="1:2" x14ac:dyDescent="0.25">
      <c r="A29434" s="5" t="s">
        <v>140</v>
      </c>
      <c r="B29434" s="5" t="s">
        <v>784</v>
      </c>
    </row>
    <row r="29435" spans="1:2" x14ac:dyDescent="0.25">
      <c r="A29435" s="5" t="s">
        <v>140</v>
      </c>
      <c r="B29435" s="5" t="s">
        <v>395</v>
      </c>
    </row>
    <row r="29436" spans="1:2" x14ac:dyDescent="0.25">
      <c r="A29436" s="5" t="s">
        <v>140</v>
      </c>
      <c r="B29436" s="5" t="s">
        <v>2523</v>
      </c>
    </row>
    <row r="29437" spans="1:2" x14ac:dyDescent="0.25">
      <c r="A29437" s="5" t="s">
        <v>140</v>
      </c>
      <c r="B29437" s="5" t="s">
        <v>1732</v>
      </c>
    </row>
    <row r="29438" spans="1:2" x14ac:dyDescent="0.25">
      <c r="A29438" s="5" t="s">
        <v>140</v>
      </c>
      <c r="B29438" s="5" t="s">
        <v>787</v>
      </c>
    </row>
    <row r="29439" spans="1:2" x14ac:dyDescent="0.25">
      <c r="A29439" s="5" t="s">
        <v>140</v>
      </c>
      <c r="B29439" s="5" t="s">
        <v>3788</v>
      </c>
    </row>
    <row r="29440" spans="1:2" x14ac:dyDescent="0.25">
      <c r="A29440" s="5" t="s">
        <v>140</v>
      </c>
      <c r="B29440" s="5" t="s">
        <v>3789</v>
      </c>
    </row>
    <row r="29441" spans="1:2" x14ac:dyDescent="0.25">
      <c r="A29441" s="5" t="s">
        <v>140</v>
      </c>
      <c r="B29441" s="5" t="s">
        <v>4042</v>
      </c>
    </row>
    <row r="29442" spans="1:2" x14ac:dyDescent="0.25">
      <c r="A29442" s="5" t="s">
        <v>140</v>
      </c>
      <c r="B29442" s="5" t="s">
        <v>4475</v>
      </c>
    </row>
    <row r="29443" spans="1:2" x14ac:dyDescent="0.25">
      <c r="A29443" s="5" t="s">
        <v>140</v>
      </c>
      <c r="B29443" s="5" t="s">
        <v>144</v>
      </c>
    </row>
    <row r="29444" spans="1:2" x14ac:dyDescent="0.25">
      <c r="A29444" s="5" t="s">
        <v>140</v>
      </c>
      <c r="B29444" s="5" t="s">
        <v>398</v>
      </c>
    </row>
    <row r="29445" spans="1:2" x14ac:dyDescent="0.25">
      <c r="A29445" s="5" t="s">
        <v>140</v>
      </c>
      <c r="B29445" s="5" t="s">
        <v>4300</v>
      </c>
    </row>
    <row r="29446" spans="1:2" x14ac:dyDescent="0.25">
      <c r="A29446" s="5" t="s">
        <v>140</v>
      </c>
      <c r="B29446" s="5" t="s">
        <v>1733</v>
      </c>
    </row>
    <row r="29447" spans="1:2" x14ac:dyDescent="0.25">
      <c r="A29447" s="5" t="s">
        <v>140</v>
      </c>
      <c r="B29447" s="5" t="s">
        <v>399</v>
      </c>
    </row>
    <row r="29448" spans="1:2" x14ac:dyDescent="0.25">
      <c r="A29448" s="5" t="s">
        <v>140</v>
      </c>
      <c r="B29448" s="5" t="s">
        <v>400</v>
      </c>
    </row>
    <row r="29449" spans="1:2" x14ac:dyDescent="0.25">
      <c r="A29449" s="5" t="s">
        <v>140</v>
      </c>
      <c r="B29449" s="5" t="s">
        <v>2529</v>
      </c>
    </row>
    <row r="29450" spans="1:2" x14ac:dyDescent="0.25">
      <c r="A29450" s="5" t="s">
        <v>140</v>
      </c>
      <c r="B29450" s="5" t="s">
        <v>1199</v>
      </c>
    </row>
    <row r="29451" spans="1:2" x14ac:dyDescent="0.25">
      <c r="A29451" s="5" t="s">
        <v>140</v>
      </c>
      <c r="B29451" s="5" t="s">
        <v>4085</v>
      </c>
    </row>
    <row r="29452" spans="1:2" x14ac:dyDescent="0.25">
      <c r="A29452" s="5" t="s">
        <v>140</v>
      </c>
      <c r="B29452" s="5" t="s">
        <v>790</v>
      </c>
    </row>
    <row r="29453" spans="1:2" x14ac:dyDescent="0.25">
      <c r="A29453" s="5" t="s">
        <v>140</v>
      </c>
      <c r="B29453" s="5" t="s">
        <v>2531</v>
      </c>
    </row>
    <row r="29454" spans="1:2" x14ac:dyDescent="0.25">
      <c r="A29454" s="5" t="s">
        <v>140</v>
      </c>
      <c r="B29454" s="5" t="s">
        <v>4625</v>
      </c>
    </row>
    <row r="29455" spans="1:2" x14ac:dyDescent="0.25">
      <c r="A29455" s="5" t="s">
        <v>140</v>
      </c>
      <c r="B29455" s="5" t="s">
        <v>4190</v>
      </c>
    </row>
    <row r="29456" spans="1:2" x14ac:dyDescent="0.25">
      <c r="A29456" s="5" t="s">
        <v>140</v>
      </c>
      <c r="B29456" s="5" t="s">
        <v>403</v>
      </c>
    </row>
    <row r="29457" spans="1:2" x14ac:dyDescent="0.25">
      <c r="A29457" s="5" t="s">
        <v>140</v>
      </c>
      <c r="B29457" s="5" t="s">
        <v>1201</v>
      </c>
    </row>
    <row r="29458" spans="1:2" x14ac:dyDescent="0.25">
      <c r="A29458" s="5" t="s">
        <v>140</v>
      </c>
      <c r="B29458" s="5" t="s">
        <v>2976</v>
      </c>
    </row>
    <row r="29459" spans="1:2" x14ac:dyDescent="0.25">
      <c r="A29459" s="5" t="s">
        <v>140</v>
      </c>
      <c r="B29459" s="5" t="s">
        <v>1739</v>
      </c>
    </row>
    <row r="29460" spans="1:2" x14ac:dyDescent="0.25">
      <c r="A29460" s="5" t="s">
        <v>140</v>
      </c>
      <c r="B29460" s="5" t="s">
        <v>4817</v>
      </c>
    </row>
    <row r="29461" spans="1:2" x14ac:dyDescent="0.25">
      <c r="A29461" s="5" t="s">
        <v>140</v>
      </c>
      <c r="B29461" s="5" t="s">
        <v>404</v>
      </c>
    </row>
    <row r="29462" spans="1:2" x14ac:dyDescent="0.25">
      <c r="A29462" s="5" t="s">
        <v>140</v>
      </c>
      <c r="B29462" s="5" t="s">
        <v>3062</v>
      </c>
    </row>
    <row r="29463" spans="1:2" x14ac:dyDescent="0.25">
      <c r="A29463" s="5" t="s">
        <v>140</v>
      </c>
      <c r="B29463" s="5" t="s">
        <v>792</v>
      </c>
    </row>
    <row r="29464" spans="1:2" x14ac:dyDescent="0.25">
      <c r="A29464" s="5" t="s">
        <v>140</v>
      </c>
      <c r="B29464" s="5" t="s">
        <v>3063</v>
      </c>
    </row>
    <row r="29465" spans="1:2" x14ac:dyDescent="0.25">
      <c r="A29465" s="5" t="s">
        <v>140</v>
      </c>
      <c r="B29465" s="5" t="s">
        <v>2977</v>
      </c>
    </row>
    <row r="29466" spans="1:2" x14ac:dyDescent="0.25">
      <c r="A29466" s="5" t="s">
        <v>140</v>
      </c>
      <c r="B29466" s="5" t="s">
        <v>2540</v>
      </c>
    </row>
    <row r="29467" spans="1:2" x14ac:dyDescent="0.25">
      <c r="A29467" s="5" t="s">
        <v>140</v>
      </c>
      <c r="B29467" s="5" t="s">
        <v>3134</v>
      </c>
    </row>
    <row r="29468" spans="1:2" x14ac:dyDescent="0.25">
      <c r="A29468" s="5" t="s">
        <v>140</v>
      </c>
      <c r="B29468" s="5" t="s">
        <v>794</v>
      </c>
    </row>
    <row r="29469" spans="1:2" x14ac:dyDescent="0.25">
      <c r="A29469" s="5" t="s">
        <v>140</v>
      </c>
      <c r="B29469" s="5" t="s">
        <v>4918</v>
      </c>
    </row>
    <row r="29470" spans="1:2" x14ac:dyDescent="0.25">
      <c r="A29470" s="5" t="s">
        <v>140</v>
      </c>
      <c r="B29470" s="5" t="s">
        <v>2545</v>
      </c>
    </row>
    <row r="29471" spans="1:2" x14ac:dyDescent="0.25">
      <c r="A29471" s="5" t="s">
        <v>140</v>
      </c>
      <c r="B29471" s="5" t="s">
        <v>4222</v>
      </c>
    </row>
    <row r="29472" spans="1:2" x14ac:dyDescent="0.25">
      <c r="A29472" s="5" t="s">
        <v>140</v>
      </c>
      <c r="B29472" s="5" t="s">
        <v>408</v>
      </c>
    </row>
    <row r="29473" spans="1:2" x14ac:dyDescent="0.25">
      <c r="A29473" s="5" t="s">
        <v>140</v>
      </c>
      <c r="B29473" s="5" t="s">
        <v>1202</v>
      </c>
    </row>
    <row r="29474" spans="1:2" x14ac:dyDescent="0.25">
      <c r="A29474" s="5" t="s">
        <v>140</v>
      </c>
      <c r="B29474" s="5" t="s">
        <v>410</v>
      </c>
    </row>
    <row r="29475" spans="1:2" x14ac:dyDescent="0.25">
      <c r="A29475" s="5" t="s">
        <v>140</v>
      </c>
      <c r="B29475" s="5" t="s">
        <v>2852</v>
      </c>
    </row>
    <row r="29476" spans="1:2" x14ac:dyDescent="0.25">
      <c r="A29476" s="5" t="s">
        <v>140</v>
      </c>
      <c r="B29476" s="5" t="s">
        <v>4361</v>
      </c>
    </row>
    <row r="29477" spans="1:2" x14ac:dyDescent="0.25">
      <c r="A29477" s="5" t="s">
        <v>140</v>
      </c>
      <c r="B29477" s="5" t="s">
        <v>1372</v>
      </c>
    </row>
    <row r="29478" spans="1:2" x14ac:dyDescent="0.25">
      <c r="A29478" s="5" t="s">
        <v>140</v>
      </c>
      <c r="B29478" s="5" t="s">
        <v>4919</v>
      </c>
    </row>
    <row r="29479" spans="1:2" x14ac:dyDescent="0.25">
      <c r="A29479" s="5" t="s">
        <v>140</v>
      </c>
      <c r="B29479" s="5" t="s">
        <v>2546</v>
      </c>
    </row>
    <row r="29480" spans="1:2" x14ac:dyDescent="0.25">
      <c r="A29480" s="5" t="s">
        <v>140</v>
      </c>
      <c r="B29480" s="5" t="s">
        <v>4476</v>
      </c>
    </row>
    <row r="29481" spans="1:2" x14ac:dyDescent="0.25">
      <c r="A29481" s="5" t="s">
        <v>140</v>
      </c>
      <c r="B29481" s="5" t="s">
        <v>1203</v>
      </c>
    </row>
    <row r="29482" spans="1:2" x14ac:dyDescent="0.25">
      <c r="A29482" s="5" t="s">
        <v>140</v>
      </c>
      <c r="B29482" s="5" t="s">
        <v>1075</v>
      </c>
    </row>
    <row r="29483" spans="1:2" x14ac:dyDescent="0.25">
      <c r="A29483" s="5" t="s">
        <v>140</v>
      </c>
      <c r="B29483" s="5" t="s">
        <v>1076</v>
      </c>
    </row>
    <row r="29484" spans="1:2" x14ac:dyDescent="0.25">
      <c r="A29484" s="5" t="s">
        <v>140</v>
      </c>
      <c r="B29484" s="5" t="s">
        <v>3283</v>
      </c>
    </row>
    <row r="29485" spans="1:2" x14ac:dyDescent="0.25">
      <c r="A29485" s="5" t="s">
        <v>140</v>
      </c>
      <c r="B29485" s="5" t="s">
        <v>2547</v>
      </c>
    </row>
    <row r="29486" spans="1:2" x14ac:dyDescent="0.25">
      <c r="A29486" s="5" t="s">
        <v>140</v>
      </c>
      <c r="B29486" s="5" t="s">
        <v>2548</v>
      </c>
    </row>
    <row r="29487" spans="1:2" x14ac:dyDescent="0.25">
      <c r="A29487" s="5" t="s">
        <v>140</v>
      </c>
      <c r="B29487" s="5" t="s">
        <v>2551</v>
      </c>
    </row>
    <row r="29488" spans="1:2" x14ac:dyDescent="0.25">
      <c r="A29488" s="5" t="s">
        <v>140</v>
      </c>
      <c r="B29488" s="5" t="s">
        <v>2552</v>
      </c>
    </row>
    <row r="29489" spans="1:2" x14ac:dyDescent="0.25">
      <c r="A29489" s="5" t="s">
        <v>140</v>
      </c>
      <c r="B29489" s="5" t="s">
        <v>3607</v>
      </c>
    </row>
    <row r="29490" spans="1:2" x14ac:dyDescent="0.25">
      <c r="A29490" s="5" t="s">
        <v>140</v>
      </c>
      <c r="B29490" s="5" t="s">
        <v>5362</v>
      </c>
    </row>
    <row r="29491" spans="1:2" x14ac:dyDescent="0.25">
      <c r="A29491" s="5" t="s">
        <v>140</v>
      </c>
      <c r="B29491" s="5" t="s">
        <v>1375</v>
      </c>
    </row>
    <row r="29492" spans="1:2" x14ac:dyDescent="0.25">
      <c r="A29492" s="5" t="s">
        <v>140</v>
      </c>
      <c r="B29492" s="5" t="s">
        <v>4700</v>
      </c>
    </row>
    <row r="29493" spans="1:2" x14ac:dyDescent="0.25">
      <c r="A29493" s="5" t="s">
        <v>140</v>
      </c>
      <c r="B29493" s="5" t="s">
        <v>5204</v>
      </c>
    </row>
    <row r="29494" spans="1:2" x14ac:dyDescent="0.25">
      <c r="A29494" s="5" t="s">
        <v>140</v>
      </c>
      <c r="B29494" s="5" t="s">
        <v>2154</v>
      </c>
    </row>
    <row r="29495" spans="1:2" x14ac:dyDescent="0.25">
      <c r="A29495" s="5" t="s">
        <v>140</v>
      </c>
      <c r="B29495" s="5" t="s">
        <v>1759</v>
      </c>
    </row>
    <row r="29496" spans="1:2" x14ac:dyDescent="0.25">
      <c r="A29496" s="5" t="s">
        <v>140</v>
      </c>
      <c r="B29496" s="5" t="s">
        <v>798</v>
      </c>
    </row>
    <row r="29497" spans="1:2" x14ac:dyDescent="0.25">
      <c r="A29497" s="5" t="s">
        <v>140</v>
      </c>
      <c r="B29497" s="5" t="s">
        <v>414</v>
      </c>
    </row>
    <row r="29498" spans="1:2" x14ac:dyDescent="0.25">
      <c r="A29498" s="5" t="s">
        <v>140</v>
      </c>
      <c r="B29498" s="5" t="s">
        <v>1762</v>
      </c>
    </row>
    <row r="29499" spans="1:2" x14ac:dyDescent="0.25">
      <c r="A29499" s="5" t="s">
        <v>140</v>
      </c>
      <c r="B29499" s="5" t="s">
        <v>1763</v>
      </c>
    </row>
    <row r="29500" spans="1:2" x14ac:dyDescent="0.25">
      <c r="A29500" s="5" t="s">
        <v>140</v>
      </c>
      <c r="B29500" s="5" t="s">
        <v>3066</v>
      </c>
    </row>
    <row r="29501" spans="1:2" x14ac:dyDescent="0.25">
      <c r="A29501" s="5" t="s">
        <v>140</v>
      </c>
      <c r="B29501" s="5" t="s">
        <v>2555</v>
      </c>
    </row>
    <row r="29502" spans="1:2" x14ac:dyDescent="0.25">
      <c r="A29502" s="5" t="s">
        <v>140</v>
      </c>
      <c r="B29502" s="5" t="s">
        <v>2556</v>
      </c>
    </row>
    <row r="29503" spans="1:2" x14ac:dyDescent="0.25">
      <c r="A29503" s="5" t="s">
        <v>140</v>
      </c>
      <c r="B29503" s="5" t="s">
        <v>5363</v>
      </c>
    </row>
    <row r="29504" spans="1:2" x14ac:dyDescent="0.25">
      <c r="A29504" s="5" t="s">
        <v>140</v>
      </c>
      <c r="B29504" s="5" t="s">
        <v>1764</v>
      </c>
    </row>
    <row r="29505" spans="1:2" x14ac:dyDescent="0.25">
      <c r="A29505" s="5" t="s">
        <v>140</v>
      </c>
      <c r="B29505" s="5" t="s">
        <v>415</v>
      </c>
    </row>
    <row r="29506" spans="1:2" x14ac:dyDescent="0.25">
      <c r="A29506" s="5" t="s">
        <v>140</v>
      </c>
      <c r="B29506" s="5" t="s">
        <v>1765</v>
      </c>
    </row>
    <row r="29507" spans="1:2" x14ac:dyDescent="0.25">
      <c r="A29507" s="5" t="s">
        <v>140</v>
      </c>
      <c r="B29507" s="5" t="s">
        <v>1766</v>
      </c>
    </row>
    <row r="29508" spans="1:2" x14ac:dyDescent="0.25">
      <c r="A29508" s="5" t="s">
        <v>140</v>
      </c>
      <c r="B29508" s="5" t="s">
        <v>416</v>
      </c>
    </row>
    <row r="29509" spans="1:2" x14ac:dyDescent="0.25">
      <c r="A29509" s="5" t="s">
        <v>140</v>
      </c>
      <c r="B29509" s="5" t="s">
        <v>3137</v>
      </c>
    </row>
    <row r="29510" spans="1:2" x14ac:dyDescent="0.25">
      <c r="A29510" s="5" t="s">
        <v>140</v>
      </c>
      <c r="B29510" s="5" t="s">
        <v>2764</v>
      </c>
    </row>
    <row r="29511" spans="1:2" x14ac:dyDescent="0.25">
      <c r="A29511" s="5" t="s">
        <v>140</v>
      </c>
      <c r="B29511" s="5" t="s">
        <v>417</v>
      </c>
    </row>
    <row r="29512" spans="1:2" x14ac:dyDescent="0.25">
      <c r="A29512" s="5" t="s">
        <v>140</v>
      </c>
      <c r="B29512" s="5" t="s">
        <v>418</v>
      </c>
    </row>
    <row r="29513" spans="1:2" x14ac:dyDescent="0.25">
      <c r="A29513" s="5" t="s">
        <v>140</v>
      </c>
      <c r="B29513" s="5" t="s">
        <v>1498</v>
      </c>
    </row>
    <row r="29514" spans="1:2" x14ac:dyDescent="0.25">
      <c r="A29514" s="5" t="s">
        <v>140</v>
      </c>
      <c r="B29514" s="5" t="s">
        <v>2562</v>
      </c>
    </row>
    <row r="29515" spans="1:2" x14ac:dyDescent="0.25">
      <c r="A29515" s="5" t="s">
        <v>140</v>
      </c>
      <c r="B29515" s="5" t="s">
        <v>801</v>
      </c>
    </row>
    <row r="29516" spans="1:2" x14ac:dyDescent="0.25">
      <c r="A29516" s="5" t="s">
        <v>140</v>
      </c>
      <c r="B29516" s="5" t="s">
        <v>1998</v>
      </c>
    </row>
    <row r="29517" spans="1:2" x14ac:dyDescent="0.25">
      <c r="A29517" s="5" t="s">
        <v>140</v>
      </c>
      <c r="B29517" s="5" t="s">
        <v>3069</v>
      </c>
    </row>
    <row r="29518" spans="1:2" x14ac:dyDescent="0.25">
      <c r="A29518" s="5" t="s">
        <v>140</v>
      </c>
      <c r="B29518" s="5" t="s">
        <v>803</v>
      </c>
    </row>
    <row r="29519" spans="1:2" x14ac:dyDescent="0.25">
      <c r="A29519" s="5" t="s">
        <v>140</v>
      </c>
      <c r="B29519" s="5" t="s">
        <v>2564</v>
      </c>
    </row>
    <row r="29520" spans="1:2" x14ac:dyDescent="0.25">
      <c r="A29520" s="5" t="s">
        <v>140</v>
      </c>
      <c r="B29520" s="5" t="s">
        <v>4527</v>
      </c>
    </row>
    <row r="29521" spans="1:2" x14ac:dyDescent="0.25">
      <c r="A29521" s="5" t="s">
        <v>140</v>
      </c>
      <c r="B29521" s="5" t="s">
        <v>5013</v>
      </c>
    </row>
    <row r="29522" spans="1:2" x14ac:dyDescent="0.25">
      <c r="A29522" s="5" t="s">
        <v>140</v>
      </c>
      <c r="B29522" s="5" t="s">
        <v>4089</v>
      </c>
    </row>
    <row r="29523" spans="1:2" x14ac:dyDescent="0.25">
      <c r="A29523" s="5" t="s">
        <v>140</v>
      </c>
      <c r="B29523" s="5" t="s">
        <v>805</v>
      </c>
    </row>
    <row r="29524" spans="1:2" x14ac:dyDescent="0.25">
      <c r="A29524" s="5" t="s">
        <v>140</v>
      </c>
      <c r="B29524" s="5" t="s">
        <v>1773</v>
      </c>
    </row>
    <row r="29525" spans="1:2" x14ac:dyDescent="0.25">
      <c r="A29525" s="5" t="s">
        <v>140</v>
      </c>
      <c r="B29525" s="5" t="s">
        <v>5096</v>
      </c>
    </row>
    <row r="29526" spans="1:2" x14ac:dyDescent="0.25">
      <c r="A29526" s="5" t="s">
        <v>140</v>
      </c>
      <c r="B29526" s="5" t="s">
        <v>4786</v>
      </c>
    </row>
    <row r="29527" spans="1:2" x14ac:dyDescent="0.25">
      <c r="A29527" s="5" t="s">
        <v>140</v>
      </c>
      <c r="B29527" s="5" t="s">
        <v>3530</v>
      </c>
    </row>
    <row r="29528" spans="1:2" x14ac:dyDescent="0.25">
      <c r="A29528" s="5" t="s">
        <v>140</v>
      </c>
      <c r="B29528" s="5" t="s">
        <v>806</v>
      </c>
    </row>
    <row r="29529" spans="1:2" x14ac:dyDescent="0.25">
      <c r="A29529" s="5" t="s">
        <v>140</v>
      </c>
      <c r="B29529" s="5" t="s">
        <v>424</v>
      </c>
    </row>
    <row r="29530" spans="1:2" x14ac:dyDescent="0.25">
      <c r="A29530" s="5" t="s">
        <v>140</v>
      </c>
      <c r="B29530" s="5" t="s">
        <v>2570</v>
      </c>
    </row>
    <row r="29531" spans="1:2" x14ac:dyDescent="0.25">
      <c r="A29531" s="5" t="s">
        <v>140</v>
      </c>
      <c r="B29531" s="5" t="s">
        <v>3345</v>
      </c>
    </row>
    <row r="29532" spans="1:2" x14ac:dyDescent="0.25">
      <c r="A29532" s="5" t="s">
        <v>140</v>
      </c>
      <c r="B29532" s="5" t="s">
        <v>3288</v>
      </c>
    </row>
    <row r="29533" spans="1:2" x14ac:dyDescent="0.25">
      <c r="A29533" s="5" t="s">
        <v>140</v>
      </c>
      <c r="B29533" s="5" t="s">
        <v>814</v>
      </c>
    </row>
    <row r="29534" spans="1:2" x14ac:dyDescent="0.25">
      <c r="A29534" s="5" t="s">
        <v>140</v>
      </c>
      <c r="B29534" s="5" t="s">
        <v>2572</v>
      </c>
    </row>
    <row r="29535" spans="1:2" x14ac:dyDescent="0.25">
      <c r="A29535" s="5" t="s">
        <v>140</v>
      </c>
      <c r="B29535" s="5" t="s">
        <v>4305</v>
      </c>
    </row>
    <row r="29536" spans="1:2" x14ac:dyDescent="0.25">
      <c r="A29536" s="5" t="s">
        <v>140</v>
      </c>
      <c r="B29536" s="5" t="s">
        <v>816</v>
      </c>
    </row>
    <row r="29537" spans="1:2" x14ac:dyDescent="0.25">
      <c r="A29537" s="5" t="s">
        <v>140</v>
      </c>
      <c r="B29537" s="5" t="s">
        <v>2161</v>
      </c>
    </row>
    <row r="29538" spans="1:2" x14ac:dyDescent="0.25">
      <c r="A29538" s="5" t="s">
        <v>140</v>
      </c>
      <c r="B29538" s="5" t="s">
        <v>4092</v>
      </c>
    </row>
    <row r="29539" spans="1:2" x14ac:dyDescent="0.25">
      <c r="A29539" s="5" t="s">
        <v>140</v>
      </c>
      <c r="B29539" s="5" t="s">
        <v>4001</v>
      </c>
    </row>
    <row r="29540" spans="1:2" x14ac:dyDescent="0.25">
      <c r="A29540" s="5" t="s">
        <v>140</v>
      </c>
      <c r="B29540" s="5" t="s">
        <v>2576</v>
      </c>
    </row>
    <row r="29541" spans="1:2" x14ac:dyDescent="0.25">
      <c r="A29541" s="5" t="s">
        <v>140</v>
      </c>
      <c r="B29541" s="5" t="s">
        <v>4368</v>
      </c>
    </row>
    <row r="29542" spans="1:2" x14ac:dyDescent="0.25">
      <c r="A29542" s="5" t="s">
        <v>140</v>
      </c>
      <c r="B29542" s="5" t="s">
        <v>826</v>
      </c>
    </row>
    <row r="29543" spans="1:2" x14ac:dyDescent="0.25">
      <c r="A29543" s="5" t="s">
        <v>140</v>
      </c>
      <c r="B29543" s="5" t="s">
        <v>2580</v>
      </c>
    </row>
    <row r="29544" spans="1:2" x14ac:dyDescent="0.25">
      <c r="A29544" s="5" t="s">
        <v>140</v>
      </c>
      <c r="B29544" s="5" t="s">
        <v>827</v>
      </c>
    </row>
    <row r="29545" spans="1:2" x14ac:dyDescent="0.25">
      <c r="A29545" s="5" t="s">
        <v>140</v>
      </c>
      <c r="B29545" s="5" t="s">
        <v>1502</v>
      </c>
    </row>
    <row r="29546" spans="1:2" x14ac:dyDescent="0.25">
      <c r="A29546" s="5" t="s">
        <v>140</v>
      </c>
      <c r="B29546" s="5" t="s">
        <v>4419</v>
      </c>
    </row>
    <row r="29547" spans="1:2" x14ac:dyDescent="0.25">
      <c r="A29547" s="5" t="s">
        <v>140</v>
      </c>
      <c r="B29547" s="5" t="s">
        <v>4093</v>
      </c>
    </row>
    <row r="29548" spans="1:2" x14ac:dyDescent="0.25">
      <c r="A29548" s="5" t="s">
        <v>140</v>
      </c>
      <c r="B29548" s="5" t="s">
        <v>430</v>
      </c>
    </row>
    <row r="29549" spans="1:2" x14ac:dyDescent="0.25">
      <c r="A29549" s="5" t="s">
        <v>140</v>
      </c>
      <c r="B29549" s="5" t="s">
        <v>5364</v>
      </c>
    </row>
    <row r="29550" spans="1:2" x14ac:dyDescent="0.25">
      <c r="A29550" s="5" t="s">
        <v>140</v>
      </c>
      <c r="B29550" s="5" t="s">
        <v>829</v>
      </c>
    </row>
    <row r="29551" spans="1:2" x14ac:dyDescent="0.25">
      <c r="A29551" s="5" t="s">
        <v>140</v>
      </c>
      <c r="B29551" s="5" t="s">
        <v>4002</v>
      </c>
    </row>
    <row r="29552" spans="1:2" x14ac:dyDescent="0.25">
      <c r="A29552" s="5" t="s">
        <v>140</v>
      </c>
      <c r="B29552" s="5" t="s">
        <v>4003</v>
      </c>
    </row>
    <row r="29553" spans="1:2" x14ac:dyDescent="0.25">
      <c r="A29553" s="5" t="s">
        <v>140</v>
      </c>
      <c r="B29553" s="5" t="s">
        <v>432</v>
      </c>
    </row>
    <row r="29554" spans="1:2" x14ac:dyDescent="0.25">
      <c r="A29554" s="5" t="s">
        <v>140</v>
      </c>
      <c r="B29554" s="5" t="s">
        <v>831</v>
      </c>
    </row>
    <row r="29555" spans="1:2" x14ac:dyDescent="0.25">
      <c r="A29555" s="5" t="s">
        <v>140</v>
      </c>
      <c r="B29555" s="5" t="s">
        <v>433</v>
      </c>
    </row>
    <row r="29556" spans="1:2" x14ac:dyDescent="0.25">
      <c r="A29556" s="5" t="s">
        <v>140</v>
      </c>
      <c r="B29556" s="5" t="s">
        <v>2163</v>
      </c>
    </row>
    <row r="29557" spans="1:2" x14ac:dyDescent="0.25">
      <c r="A29557" s="5" t="s">
        <v>140</v>
      </c>
      <c r="B29557" s="5" t="s">
        <v>4679</v>
      </c>
    </row>
    <row r="29558" spans="1:2" x14ac:dyDescent="0.25">
      <c r="A29558" s="5" t="s">
        <v>140</v>
      </c>
      <c r="B29558" s="5" t="s">
        <v>833</v>
      </c>
    </row>
    <row r="29559" spans="1:2" x14ac:dyDescent="0.25">
      <c r="A29559" s="5" t="s">
        <v>140</v>
      </c>
      <c r="B29559" s="5" t="s">
        <v>834</v>
      </c>
    </row>
    <row r="29560" spans="1:2" x14ac:dyDescent="0.25">
      <c r="A29560" s="5" t="s">
        <v>140</v>
      </c>
      <c r="B29560" s="5" t="s">
        <v>1205</v>
      </c>
    </row>
    <row r="29561" spans="1:2" x14ac:dyDescent="0.25">
      <c r="A29561" s="5" t="s">
        <v>140</v>
      </c>
      <c r="B29561" s="5" t="s">
        <v>836</v>
      </c>
    </row>
    <row r="29562" spans="1:2" x14ac:dyDescent="0.25">
      <c r="A29562" s="5" t="s">
        <v>140</v>
      </c>
      <c r="B29562" s="5" t="s">
        <v>2048</v>
      </c>
    </row>
    <row r="29563" spans="1:2" x14ac:dyDescent="0.25">
      <c r="A29563" s="5" t="s">
        <v>140</v>
      </c>
      <c r="B29563" s="5" t="s">
        <v>839</v>
      </c>
    </row>
    <row r="29564" spans="1:2" x14ac:dyDescent="0.25">
      <c r="A29564" s="5" t="s">
        <v>140</v>
      </c>
      <c r="B29564" s="5" t="s">
        <v>4306</v>
      </c>
    </row>
    <row r="29565" spans="1:2" x14ac:dyDescent="0.25">
      <c r="A29565" s="5" t="s">
        <v>140</v>
      </c>
      <c r="B29565" s="5" t="s">
        <v>165</v>
      </c>
    </row>
    <row r="29566" spans="1:2" x14ac:dyDescent="0.25">
      <c r="A29566" s="5" t="s">
        <v>140</v>
      </c>
      <c r="B29566" s="5" t="s">
        <v>437</v>
      </c>
    </row>
    <row r="29567" spans="1:2" x14ac:dyDescent="0.25">
      <c r="A29567" s="5" t="s">
        <v>140</v>
      </c>
      <c r="B29567" s="5" t="s">
        <v>4421</v>
      </c>
    </row>
    <row r="29568" spans="1:2" x14ac:dyDescent="0.25">
      <c r="A29568" s="5" t="s">
        <v>140</v>
      </c>
      <c r="B29568" s="5" t="s">
        <v>1393</v>
      </c>
    </row>
    <row r="29569" spans="1:2" x14ac:dyDescent="0.25">
      <c r="A29569" s="5" t="s">
        <v>140</v>
      </c>
      <c r="B29569" s="5" t="s">
        <v>842</v>
      </c>
    </row>
    <row r="29570" spans="1:2" x14ac:dyDescent="0.25">
      <c r="A29570" s="5" t="s">
        <v>140</v>
      </c>
      <c r="B29570" s="5" t="s">
        <v>2591</v>
      </c>
    </row>
    <row r="29571" spans="1:2" x14ac:dyDescent="0.25">
      <c r="A29571" s="5" t="s">
        <v>140</v>
      </c>
      <c r="B29571" s="5" t="s">
        <v>4639</v>
      </c>
    </row>
    <row r="29572" spans="1:2" x14ac:dyDescent="0.25">
      <c r="A29572" s="5" t="s">
        <v>140</v>
      </c>
      <c r="B29572" s="5" t="s">
        <v>844</v>
      </c>
    </row>
    <row r="29573" spans="1:2" x14ac:dyDescent="0.25">
      <c r="A29573" s="5" t="s">
        <v>140</v>
      </c>
      <c r="B29573" s="5" t="s">
        <v>3292</v>
      </c>
    </row>
    <row r="29574" spans="1:2" x14ac:dyDescent="0.25">
      <c r="A29574" s="5" t="s">
        <v>140</v>
      </c>
      <c r="B29574" s="5" t="s">
        <v>169</v>
      </c>
    </row>
    <row r="29575" spans="1:2" x14ac:dyDescent="0.25">
      <c r="A29575" s="5" t="s">
        <v>140</v>
      </c>
      <c r="B29575" s="5" t="s">
        <v>5317</v>
      </c>
    </row>
    <row r="29576" spans="1:2" x14ac:dyDescent="0.25">
      <c r="A29576" s="5" t="s">
        <v>140</v>
      </c>
      <c r="B29576" s="5" t="s">
        <v>1084</v>
      </c>
    </row>
    <row r="29577" spans="1:2" x14ac:dyDescent="0.25">
      <c r="A29577" s="5" t="s">
        <v>140</v>
      </c>
      <c r="B29577" s="5" t="s">
        <v>1504</v>
      </c>
    </row>
    <row r="29578" spans="1:2" x14ac:dyDescent="0.25">
      <c r="A29578" s="5" t="s">
        <v>140</v>
      </c>
      <c r="B29578" s="5" t="s">
        <v>5222</v>
      </c>
    </row>
    <row r="29579" spans="1:2" x14ac:dyDescent="0.25">
      <c r="A29579" s="5" t="s">
        <v>140</v>
      </c>
      <c r="B29579" s="5" t="s">
        <v>847</v>
      </c>
    </row>
    <row r="29580" spans="1:2" x14ac:dyDescent="0.25">
      <c r="A29580" s="5" t="s">
        <v>140</v>
      </c>
      <c r="B29580" s="5" t="s">
        <v>446</v>
      </c>
    </row>
    <row r="29581" spans="1:2" x14ac:dyDescent="0.25">
      <c r="A29581" s="5" t="s">
        <v>140</v>
      </c>
      <c r="B29581" s="5" t="s">
        <v>850</v>
      </c>
    </row>
    <row r="29582" spans="1:2" x14ac:dyDescent="0.25">
      <c r="A29582" s="5" t="s">
        <v>140</v>
      </c>
      <c r="B29582" s="5" t="s">
        <v>852</v>
      </c>
    </row>
    <row r="29583" spans="1:2" x14ac:dyDescent="0.25">
      <c r="A29583" s="5" t="s">
        <v>140</v>
      </c>
      <c r="B29583" s="5" t="s">
        <v>4703</v>
      </c>
    </row>
    <row r="29584" spans="1:2" x14ac:dyDescent="0.25">
      <c r="A29584" s="5" t="s">
        <v>140</v>
      </c>
      <c r="B29584" s="5" t="s">
        <v>3911</v>
      </c>
    </row>
    <row r="29585" spans="1:2" x14ac:dyDescent="0.25">
      <c r="A29585" s="5" t="s">
        <v>140</v>
      </c>
      <c r="B29585" s="5" t="s">
        <v>3293</v>
      </c>
    </row>
    <row r="29586" spans="1:2" x14ac:dyDescent="0.25">
      <c r="A29586" s="5" t="s">
        <v>140</v>
      </c>
      <c r="B29586" s="5" t="s">
        <v>853</v>
      </c>
    </row>
    <row r="29587" spans="1:2" x14ac:dyDescent="0.25">
      <c r="A29587" s="5" t="s">
        <v>140</v>
      </c>
      <c r="B29587" s="5" t="s">
        <v>2174</v>
      </c>
    </row>
    <row r="29588" spans="1:2" x14ac:dyDescent="0.25">
      <c r="A29588" s="5" t="s">
        <v>140</v>
      </c>
      <c r="B29588" s="5" t="s">
        <v>452</v>
      </c>
    </row>
    <row r="29589" spans="1:2" x14ac:dyDescent="0.25">
      <c r="A29589" s="5" t="s">
        <v>140</v>
      </c>
      <c r="B29589" s="5" t="s">
        <v>453</v>
      </c>
    </row>
    <row r="29590" spans="1:2" x14ac:dyDescent="0.25">
      <c r="A29590" s="5" t="s">
        <v>140</v>
      </c>
      <c r="B29590" s="5" t="s">
        <v>2600</v>
      </c>
    </row>
    <row r="29591" spans="1:2" x14ac:dyDescent="0.25">
      <c r="A29591" s="5" t="s">
        <v>140</v>
      </c>
      <c r="B29591" s="5" t="s">
        <v>5365</v>
      </c>
    </row>
    <row r="29592" spans="1:2" x14ac:dyDescent="0.25">
      <c r="A29592" s="5" t="s">
        <v>140</v>
      </c>
      <c r="B29592" s="5" t="s">
        <v>4921</v>
      </c>
    </row>
    <row r="29593" spans="1:2" x14ac:dyDescent="0.25">
      <c r="A29593" s="5" t="s">
        <v>140</v>
      </c>
      <c r="B29593" s="5" t="s">
        <v>3294</v>
      </c>
    </row>
    <row r="29594" spans="1:2" x14ac:dyDescent="0.25">
      <c r="A29594" s="5" t="s">
        <v>140</v>
      </c>
      <c r="B29594" s="5" t="s">
        <v>2176</v>
      </c>
    </row>
    <row r="29595" spans="1:2" x14ac:dyDescent="0.25">
      <c r="A29595" s="5" t="s">
        <v>140</v>
      </c>
      <c r="B29595" s="5" t="s">
        <v>2604</v>
      </c>
    </row>
    <row r="29596" spans="1:2" x14ac:dyDescent="0.25">
      <c r="A29596" s="5" t="s">
        <v>140</v>
      </c>
      <c r="B29596" s="5" t="s">
        <v>455</v>
      </c>
    </row>
    <row r="29597" spans="1:2" x14ac:dyDescent="0.25">
      <c r="A29597" s="5" t="s">
        <v>140</v>
      </c>
      <c r="B29597" s="5" t="s">
        <v>4705</v>
      </c>
    </row>
    <row r="29598" spans="1:2" x14ac:dyDescent="0.25">
      <c r="A29598" s="5" t="s">
        <v>140</v>
      </c>
      <c r="B29598" s="5" t="s">
        <v>2607</v>
      </c>
    </row>
    <row r="29599" spans="1:2" x14ac:dyDescent="0.25">
      <c r="A29599" s="5" t="s">
        <v>140</v>
      </c>
      <c r="B29599" s="5" t="s">
        <v>2608</v>
      </c>
    </row>
    <row r="29600" spans="1:2" x14ac:dyDescent="0.25">
      <c r="A29600" s="5" t="s">
        <v>140</v>
      </c>
      <c r="B29600" s="5" t="s">
        <v>859</v>
      </c>
    </row>
    <row r="29601" spans="1:2" x14ac:dyDescent="0.25">
      <c r="A29601" s="5" t="s">
        <v>140</v>
      </c>
      <c r="B29601" s="5" t="s">
        <v>1797</v>
      </c>
    </row>
    <row r="29602" spans="1:2" x14ac:dyDescent="0.25">
      <c r="A29602" s="5" t="s">
        <v>140</v>
      </c>
      <c r="B29602" s="5" t="s">
        <v>458</v>
      </c>
    </row>
    <row r="29603" spans="1:2" x14ac:dyDescent="0.25">
      <c r="A29603" s="5" t="s">
        <v>140</v>
      </c>
      <c r="B29603" s="5" t="s">
        <v>459</v>
      </c>
    </row>
    <row r="29604" spans="1:2" x14ac:dyDescent="0.25">
      <c r="A29604" s="5" t="s">
        <v>140</v>
      </c>
      <c r="B29604" s="5" t="s">
        <v>460</v>
      </c>
    </row>
    <row r="29605" spans="1:2" x14ac:dyDescent="0.25">
      <c r="A29605" s="5" t="s">
        <v>140</v>
      </c>
      <c r="B29605" s="5" t="s">
        <v>2612</v>
      </c>
    </row>
    <row r="29606" spans="1:2" x14ac:dyDescent="0.25">
      <c r="A29606" s="5" t="s">
        <v>140</v>
      </c>
      <c r="B29606" s="5" t="s">
        <v>864</v>
      </c>
    </row>
    <row r="29607" spans="1:2" x14ac:dyDescent="0.25">
      <c r="A29607" s="5" t="s">
        <v>140</v>
      </c>
      <c r="B29607" s="5" t="s">
        <v>865</v>
      </c>
    </row>
    <row r="29608" spans="1:2" x14ac:dyDescent="0.25">
      <c r="A29608" s="5" t="s">
        <v>140</v>
      </c>
      <c r="B29608" s="5" t="s">
        <v>1803</v>
      </c>
    </row>
    <row r="29609" spans="1:2" x14ac:dyDescent="0.25">
      <c r="A29609" s="5" t="s">
        <v>140</v>
      </c>
      <c r="B29609" s="5" t="s">
        <v>173</v>
      </c>
    </row>
    <row r="29610" spans="1:2" x14ac:dyDescent="0.25">
      <c r="A29610" s="5" t="s">
        <v>140</v>
      </c>
      <c r="B29610" s="5" t="s">
        <v>1507</v>
      </c>
    </row>
    <row r="29611" spans="1:2" x14ac:dyDescent="0.25">
      <c r="A29611" s="5" t="s">
        <v>140</v>
      </c>
      <c r="B29611" s="5" t="s">
        <v>3806</v>
      </c>
    </row>
    <row r="29612" spans="1:2" x14ac:dyDescent="0.25">
      <c r="A29612" s="5" t="s">
        <v>140</v>
      </c>
      <c r="B29612" s="5" t="s">
        <v>4531</v>
      </c>
    </row>
    <row r="29613" spans="1:2" x14ac:dyDescent="0.25">
      <c r="A29613" s="5" t="s">
        <v>140</v>
      </c>
      <c r="B29613" s="5" t="s">
        <v>4642</v>
      </c>
    </row>
    <row r="29614" spans="1:2" x14ac:dyDescent="0.25">
      <c r="A29614" s="5" t="s">
        <v>140</v>
      </c>
      <c r="B29614" s="5" t="s">
        <v>5230</v>
      </c>
    </row>
    <row r="29615" spans="1:2" x14ac:dyDescent="0.25">
      <c r="A29615" s="5" t="s">
        <v>140</v>
      </c>
      <c r="B29615" s="5" t="s">
        <v>868</v>
      </c>
    </row>
    <row r="29616" spans="1:2" x14ac:dyDescent="0.25">
      <c r="A29616" s="5" t="s">
        <v>140</v>
      </c>
      <c r="B29616" s="5" t="s">
        <v>1088</v>
      </c>
    </row>
    <row r="29617" spans="1:2" x14ac:dyDescent="0.25">
      <c r="A29617" s="5" t="s">
        <v>140</v>
      </c>
      <c r="B29617" s="5" t="s">
        <v>869</v>
      </c>
    </row>
    <row r="29618" spans="1:2" x14ac:dyDescent="0.25">
      <c r="A29618" s="5" t="s">
        <v>140</v>
      </c>
      <c r="B29618" s="5" t="s">
        <v>2979</v>
      </c>
    </row>
    <row r="29619" spans="1:2" x14ac:dyDescent="0.25">
      <c r="A29619" s="5" t="s">
        <v>140</v>
      </c>
      <c r="B29619" s="5" t="s">
        <v>871</v>
      </c>
    </row>
    <row r="29620" spans="1:2" x14ac:dyDescent="0.25">
      <c r="A29620" s="5" t="s">
        <v>140</v>
      </c>
      <c r="B29620" s="5" t="s">
        <v>2779</v>
      </c>
    </row>
    <row r="29621" spans="1:2" x14ac:dyDescent="0.25">
      <c r="A29621" s="5" t="s">
        <v>140</v>
      </c>
      <c r="B29621" s="5" t="s">
        <v>872</v>
      </c>
    </row>
    <row r="29622" spans="1:2" x14ac:dyDescent="0.25">
      <c r="A29622" s="5" t="s">
        <v>140</v>
      </c>
      <c r="B29622" s="5" t="s">
        <v>2780</v>
      </c>
    </row>
    <row r="29623" spans="1:2" x14ac:dyDescent="0.25">
      <c r="A29623" s="5" t="s">
        <v>140</v>
      </c>
      <c r="B29623" s="5" t="s">
        <v>873</v>
      </c>
    </row>
    <row r="29624" spans="1:2" x14ac:dyDescent="0.25">
      <c r="A29624" s="5" t="s">
        <v>140</v>
      </c>
      <c r="B29624" s="5" t="s">
        <v>874</v>
      </c>
    </row>
    <row r="29625" spans="1:2" x14ac:dyDescent="0.25">
      <c r="A29625" s="5" t="s">
        <v>140</v>
      </c>
      <c r="B29625" s="5" t="s">
        <v>1807</v>
      </c>
    </row>
    <row r="29626" spans="1:2" x14ac:dyDescent="0.25">
      <c r="A29626" s="5" t="s">
        <v>140</v>
      </c>
      <c r="B29626" s="5" t="s">
        <v>875</v>
      </c>
    </row>
    <row r="29627" spans="1:2" x14ac:dyDescent="0.25">
      <c r="A29627" s="5" t="s">
        <v>140</v>
      </c>
      <c r="B29627" s="5" t="s">
        <v>876</v>
      </c>
    </row>
    <row r="29628" spans="1:2" x14ac:dyDescent="0.25">
      <c r="A29628" s="5" t="s">
        <v>140</v>
      </c>
      <c r="B29628" s="5" t="s">
        <v>4922</v>
      </c>
    </row>
    <row r="29629" spans="1:2" x14ac:dyDescent="0.25">
      <c r="A29629" s="5" t="s">
        <v>140</v>
      </c>
      <c r="B29629" s="5" t="s">
        <v>4505</v>
      </c>
    </row>
    <row r="29630" spans="1:2" x14ac:dyDescent="0.25">
      <c r="A29630" s="5" t="s">
        <v>140</v>
      </c>
      <c r="B29630" s="5" t="s">
        <v>879</v>
      </c>
    </row>
    <row r="29631" spans="1:2" x14ac:dyDescent="0.25">
      <c r="A29631" s="5" t="s">
        <v>140</v>
      </c>
      <c r="B29631" s="5" t="s">
        <v>468</v>
      </c>
    </row>
    <row r="29632" spans="1:2" x14ac:dyDescent="0.25">
      <c r="A29632" s="5" t="s">
        <v>140</v>
      </c>
      <c r="B29632" s="5" t="s">
        <v>4425</v>
      </c>
    </row>
    <row r="29633" spans="1:2" x14ac:dyDescent="0.25">
      <c r="A29633" s="5" t="s">
        <v>140</v>
      </c>
      <c r="B29633" s="5" t="s">
        <v>4309</v>
      </c>
    </row>
    <row r="29634" spans="1:2" x14ac:dyDescent="0.25">
      <c r="A29634" s="5" t="s">
        <v>140</v>
      </c>
      <c r="B29634" s="5" t="s">
        <v>2627</v>
      </c>
    </row>
    <row r="29635" spans="1:2" x14ac:dyDescent="0.25">
      <c r="A29635" s="5" t="s">
        <v>140</v>
      </c>
      <c r="B29635" s="5" t="s">
        <v>881</v>
      </c>
    </row>
    <row r="29636" spans="1:2" x14ac:dyDescent="0.25">
      <c r="A29636" s="5" t="s">
        <v>140</v>
      </c>
      <c r="B29636" s="5" t="s">
        <v>1210</v>
      </c>
    </row>
    <row r="29637" spans="1:2" x14ac:dyDescent="0.25">
      <c r="A29637" s="5" t="s">
        <v>140</v>
      </c>
      <c r="B29637" s="5" t="s">
        <v>4229</v>
      </c>
    </row>
    <row r="29638" spans="1:2" x14ac:dyDescent="0.25">
      <c r="A29638" s="5" t="s">
        <v>140</v>
      </c>
      <c r="B29638" s="5" t="s">
        <v>4651</v>
      </c>
    </row>
    <row r="29639" spans="1:2" x14ac:dyDescent="0.25">
      <c r="A29639" s="5" t="s">
        <v>140</v>
      </c>
      <c r="B29639" s="5" t="s">
        <v>883</v>
      </c>
    </row>
    <row r="29640" spans="1:2" x14ac:dyDescent="0.25">
      <c r="A29640" s="5" t="s">
        <v>140</v>
      </c>
      <c r="B29640" s="5" t="s">
        <v>2784</v>
      </c>
    </row>
    <row r="29641" spans="1:2" x14ac:dyDescent="0.25">
      <c r="A29641" s="5" t="s">
        <v>140</v>
      </c>
      <c r="B29641" s="5" t="s">
        <v>884</v>
      </c>
    </row>
    <row r="29642" spans="1:2" x14ac:dyDescent="0.25">
      <c r="A29642" s="5" t="s">
        <v>140</v>
      </c>
      <c r="B29642" s="5" t="s">
        <v>4681</v>
      </c>
    </row>
    <row r="29643" spans="1:2" x14ac:dyDescent="0.25">
      <c r="A29643" s="5" t="s">
        <v>140</v>
      </c>
      <c r="B29643" s="5" t="s">
        <v>2635</v>
      </c>
    </row>
    <row r="29644" spans="1:2" x14ac:dyDescent="0.25">
      <c r="A29644" s="5" t="s">
        <v>140</v>
      </c>
      <c r="B29644" s="5" t="s">
        <v>885</v>
      </c>
    </row>
    <row r="29645" spans="1:2" x14ac:dyDescent="0.25">
      <c r="A29645" s="5" t="s">
        <v>140</v>
      </c>
      <c r="B29645" s="5" t="s">
        <v>1813</v>
      </c>
    </row>
    <row r="29646" spans="1:2" x14ac:dyDescent="0.25">
      <c r="A29646" s="5" t="s">
        <v>140</v>
      </c>
      <c r="B29646" s="5" t="s">
        <v>471</v>
      </c>
    </row>
    <row r="29647" spans="1:2" x14ac:dyDescent="0.25">
      <c r="A29647" s="5" t="s">
        <v>140</v>
      </c>
      <c r="B29647" s="5" t="s">
        <v>888</v>
      </c>
    </row>
    <row r="29648" spans="1:2" x14ac:dyDescent="0.25">
      <c r="A29648" s="5" t="s">
        <v>140</v>
      </c>
      <c r="B29648" s="5" t="s">
        <v>889</v>
      </c>
    </row>
    <row r="29649" spans="1:2" x14ac:dyDescent="0.25">
      <c r="A29649" s="5" t="s">
        <v>140</v>
      </c>
      <c r="B29649" s="5" t="s">
        <v>954</v>
      </c>
    </row>
    <row r="29650" spans="1:2" x14ac:dyDescent="0.25">
      <c r="A29650" s="5" t="s">
        <v>140</v>
      </c>
      <c r="B29650" s="5" t="s">
        <v>472</v>
      </c>
    </row>
    <row r="29651" spans="1:2" x14ac:dyDescent="0.25">
      <c r="A29651" s="5" t="s">
        <v>140</v>
      </c>
      <c r="B29651" s="5" t="s">
        <v>473</v>
      </c>
    </row>
    <row r="29652" spans="1:2" x14ac:dyDescent="0.25">
      <c r="A29652" s="5" t="s">
        <v>140</v>
      </c>
      <c r="B29652" s="5" t="s">
        <v>1090</v>
      </c>
    </row>
    <row r="29653" spans="1:2" x14ac:dyDescent="0.25">
      <c r="A29653" s="5" t="s">
        <v>140</v>
      </c>
      <c r="B29653" s="5" t="s">
        <v>3205</v>
      </c>
    </row>
    <row r="29654" spans="1:2" x14ac:dyDescent="0.25">
      <c r="A29654" s="5" t="s">
        <v>140</v>
      </c>
      <c r="B29654" s="5" t="s">
        <v>3619</v>
      </c>
    </row>
    <row r="29655" spans="1:2" x14ac:dyDescent="0.25">
      <c r="A29655" s="5" t="s">
        <v>140</v>
      </c>
      <c r="B29655" s="5" t="s">
        <v>476</v>
      </c>
    </row>
    <row r="29656" spans="1:2" x14ac:dyDescent="0.25">
      <c r="A29656" s="5" t="s">
        <v>140</v>
      </c>
      <c r="B29656" s="5" t="s">
        <v>893</v>
      </c>
    </row>
    <row r="29657" spans="1:2" x14ac:dyDescent="0.25">
      <c r="A29657" s="5" t="s">
        <v>140</v>
      </c>
      <c r="B29657" s="5" t="s">
        <v>1817</v>
      </c>
    </row>
    <row r="29658" spans="1:2" x14ac:dyDescent="0.25">
      <c r="A29658" s="5" t="s">
        <v>140</v>
      </c>
      <c r="B29658" s="5" t="s">
        <v>1419</v>
      </c>
    </row>
    <row r="29659" spans="1:2" x14ac:dyDescent="0.25">
      <c r="A29659" s="5" t="s">
        <v>140</v>
      </c>
      <c r="B29659" s="5" t="s">
        <v>4383</v>
      </c>
    </row>
    <row r="29660" spans="1:2" x14ac:dyDescent="0.25">
      <c r="A29660" s="5" t="s">
        <v>140</v>
      </c>
      <c r="B29660" s="5" t="s">
        <v>2644</v>
      </c>
    </row>
    <row r="29661" spans="1:2" x14ac:dyDescent="0.25">
      <c r="A29661" s="5" t="s">
        <v>140</v>
      </c>
      <c r="B29661" s="5" t="s">
        <v>2646</v>
      </c>
    </row>
    <row r="29662" spans="1:2" x14ac:dyDescent="0.25">
      <c r="A29662" s="5" t="s">
        <v>140</v>
      </c>
      <c r="B29662" s="5" t="s">
        <v>1894</v>
      </c>
    </row>
    <row r="29663" spans="1:2" x14ac:dyDescent="0.25">
      <c r="A29663" s="5" t="s">
        <v>140</v>
      </c>
      <c r="B29663" s="5" t="s">
        <v>4461</v>
      </c>
    </row>
    <row r="29664" spans="1:2" x14ac:dyDescent="0.25">
      <c r="A29664" s="5" t="s">
        <v>140</v>
      </c>
      <c r="B29664" s="5" t="s">
        <v>898</v>
      </c>
    </row>
    <row r="29665" spans="1:2" x14ac:dyDescent="0.25">
      <c r="A29665" s="5" t="s">
        <v>140</v>
      </c>
      <c r="B29665" s="5" t="s">
        <v>1092</v>
      </c>
    </row>
    <row r="29666" spans="1:2" x14ac:dyDescent="0.25">
      <c r="A29666" s="5" t="s">
        <v>140</v>
      </c>
      <c r="B29666" s="5" t="s">
        <v>900</v>
      </c>
    </row>
    <row r="29667" spans="1:2" x14ac:dyDescent="0.25">
      <c r="A29667" s="5" t="s">
        <v>140</v>
      </c>
      <c r="B29667" s="5" t="s">
        <v>1512</v>
      </c>
    </row>
    <row r="29668" spans="1:2" x14ac:dyDescent="0.25">
      <c r="A29668" s="5" t="s">
        <v>140</v>
      </c>
      <c r="B29668" s="5" t="s">
        <v>2947</v>
      </c>
    </row>
    <row r="29669" spans="1:2" x14ac:dyDescent="0.25">
      <c r="A29669" s="5" t="s">
        <v>140</v>
      </c>
      <c r="B29669" s="5" t="s">
        <v>901</v>
      </c>
    </row>
    <row r="29670" spans="1:2" x14ac:dyDescent="0.25">
      <c r="A29670" s="5" t="s">
        <v>140</v>
      </c>
      <c r="B29670" s="5" t="s">
        <v>903</v>
      </c>
    </row>
    <row r="29671" spans="1:2" x14ac:dyDescent="0.25">
      <c r="A29671" s="5" t="s">
        <v>140</v>
      </c>
      <c r="B29671" s="5" t="s">
        <v>1432</v>
      </c>
    </row>
    <row r="29672" spans="1:2" x14ac:dyDescent="0.25">
      <c r="A29672" s="5" t="s">
        <v>140</v>
      </c>
      <c r="B29672" s="5" t="s">
        <v>904</v>
      </c>
    </row>
    <row r="29673" spans="1:2" x14ac:dyDescent="0.25">
      <c r="A29673" s="5" t="s">
        <v>140</v>
      </c>
      <c r="B29673" s="5" t="s">
        <v>1094</v>
      </c>
    </row>
    <row r="29674" spans="1:2" x14ac:dyDescent="0.25">
      <c r="A29674" s="5" t="s">
        <v>141</v>
      </c>
      <c r="B29674" s="5" t="s">
        <v>1939</v>
      </c>
    </row>
    <row r="29675" spans="1:2" x14ac:dyDescent="0.25">
      <c r="A29675" s="5" t="s">
        <v>141</v>
      </c>
      <c r="B29675" s="5" t="s">
        <v>4101</v>
      </c>
    </row>
    <row r="29676" spans="1:2" x14ac:dyDescent="0.25">
      <c r="A29676" s="5" t="s">
        <v>141</v>
      </c>
      <c r="B29676" s="5" t="s">
        <v>972</v>
      </c>
    </row>
    <row r="29677" spans="1:2" x14ac:dyDescent="0.25">
      <c r="A29677" s="5" t="s">
        <v>141</v>
      </c>
      <c r="B29677" s="5" t="s">
        <v>1100</v>
      </c>
    </row>
    <row r="29678" spans="1:2" x14ac:dyDescent="0.25">
      <c r="A29678" s="5" t="s">
        <v>141</v>
      </c>
      <c r="B29678" s="5" t="s">
        <v>1232</v>
      </c>
    </row>
    <row r="29679" spans="1:2" x14ac:dyDescent="0.25">
      <c r="A29679" s="5" t="s">
        <v>141</v>
      </c>
      <c r="B29679" s="5" t="s">
        <v>3383</v>
      </c>
    </row>
    <row r="29680" spans="1:2" x14ac:dyDescent="0.25">
      <c r="A29680" s="5" t="s">
        <v>141</v>
      </c>
      <c r="B29680" s="5" t="s">
        <v>1843</v>
      </c>
    </row>
    <row r="29681" spans="1:2" x14ac:dyDescent="0.25">
      <c r="A29681" s="5" t="s">
        <v>141</v>
      </c>
      <c r="B29681" s="5" t="s">
        <v>977</v>
      </c>
    </row>
    <row r="29682" spans="1:2" x14ac:dyDescent="0.25">
      <c r="A29682" s="5" t="s">
        <v>141</v>
      </c>
      <c r="B29682" s="5" t="s">
        <v>1109</v>
      </c>
    </row>
    <row r="29683" spans="1:2" x14ac:dyDescent="0.25">
      <c r="A29683" s="5" t="s">
        <v>141</v>
      </c>
      <c r="B29683" s="5" t="s">
        <v>2286</v>
      </c>
    </row>
    <row r="29684" spans="1:2" x14ac:dyDescent="0.25">
      <c r="A29684" s="5" t="s">
        <v>141</v>
      </c>
      <c r="B29684" s="5" t="s">
        <v>985</v>
      </c>
    </row>
    <row r="29685" spans="1:2" x14ac:dyDescent="0.25">
      <c r="A29685" s="5" t="s">
        <v>141</v>
      </c>
      <c r="B29685" s="5" t="s">
        <v>1845</v>
      </c>
    </row>
    <row r="29686" spans="1:2" x14ac:dyDescent="0.25">
      <c r="A29686" s="5" t="s">
        <v>141</v>
      </c>
      <c r="B29686" s="5" t="s">
        <v>1119</v>
      </c>
    </row>
    <row r="29687" spans="1:2" x14ac:dyDescent="0.25">
      <c r="A29687" s="5" t="s">
        <v>141</v>
      </c>
      <c r="B29687" s="5" t="s">
        <v>3384</v>
      </c>
    </row>
    <row r="29688" spans="1:2" x14ac:dyDescent="0.25">
      <c r="A29688" s="5" t="s">
        <v>141</v>
      </c>
      <c r="B29688" s="5" t="s">
        <v>294</v>
      </c>
    </row>
    <row r="29689" spans="1:2" x14ac:dyDescent="0.25">
      <c r="A29689" s="5" t="s">
        <v>141</v>
      </c>
      <c r="B29689" s="5" t="s">
        <v>4509</v>
      </c>
    </row>
    <row r="29690" spans="1:2" x14ac:dyDescent="0.25">
      <c r="A29690" s="5" t="s">
        <v>141</v>
      </c>
      <c r="B29690" s="5" t="s">
        <v>2311</v>
      </c>
    </row>
    <row r="29691" spans="1:2" x14ac:dyDescent="0.25">
      <c r="A29691" s="5" t="s">
        <v>141</v>
      </c>
      <c r="B29691" s="5" t="s">
        <v>2907</v>
      </c>
    </row>
    <row r="29692" spans="1:2" x14ac:dyDescent="0.25">
      <c r="A29692" s="5" t="s">
        <v>141</v>
      </c>
      <c r="B29692" s="5" t="s">
        <v>43</v>
      </c>
    </row>
    <row r="29693" spans="1:2" x14ac:dyDescent="0.25">
      <c r="A29693" s="5" t="s">
        <v>141</v>
      </c>
      <c r="B29693" s="5" t="s">
        <v>1585</v>
      </c>
    </row>
    <row r="29694" spans="1:2" x14ac:dyDescent="0.25">
      <c r="A29694" s="5" t="s">
        <v>141</v>
      </c>
      <c r="B29694" s="5" t="s">
        <v>1129</v>
      </c>
    </row>
    <row r="29695" spans="1:2" x14ac:dyDescent="0.25">
      <c r="A29695" s="5" t="s">
        <v>141</v>
      </c>
      <c r="B29695" s="5" t="s">
        <v>998</v>
      </c>
    </row>
    <row r="29696" spans="1:2" x14ac:dyDescent="0.25">
      <c r="A29696" s="5" t="s">
        <v>141</v>
      </c>
      <c r="B29696" s="5" t="s">
        <v>4452</v>
      </c>
    </row>
    <row r="29697" spans="1:2" x14ac:dyDescent="0.25">
      <c r="A29697" s="5" t="s">
        <v>141</v>
      </c>
      <c r="B29697" s="5" t="s">
        <v>1134</v>
      </c>
    </row>
    <row r="29698" spans="1:2" x14ac:dyDescent="0.25">
      <c r="A29698" s="5" t="s">
        <v>141</v>
      </c>
      <c r="B29698" s="5" t="s">
        <v>1265</v>
      </c>
    </row>
    <row r="29699" spans="1:2" x14ac:dyDescent="0.25">
      <c r="A29699" s="5" t="s">
        <v>141</v>
      </c>
      <c r="B29699" s="5" t="s">
        <v>1266</v>
      </c>
    </row>
    <row r="29700" spans="1:2" x14ac:dyDescent="0.25">
      <c r="A29700" s="5" t="s">
        <v>141</v>
      </c>
      <c r="B29700" s="5" t="s">
        <v>51</v>
      </c>
    </row>
    <row r="29701" spans="1:2" x14ac:dyDescent="0.25">
      <c r="A29701" s="5" t="s">
        <v>141</v>
      </c>
      <c r="B29701" s="5" t="s">
        <v>593</v>
      </c>
    </row>
    <row r="29702" spans="1:2" x14ac:dyDescent="0.25">
      <c r="A29702" s="5" t="s">
        <v>141</v>
      </c>
      <c r="B29702" s="5" t="s">
        <v>5034</v>
      </c>
    </row>
    <row r="29703" spans="1:2" x14ac:dyDescent="0.25">
      <c r="A29703" s="5" t="s">
        <v>141</v>
      </c>
      <c r="B29703" s="5" t="s">
        <v>4276</v>
      </c>
    </row>
    <row r="29704" spans="1:2" x14ac:dyDescent="0.25">
      <c r="A29704" s="5" t="s">
        <v>141</v>
      </c>
      <c r="B29704" s="5" t="s">
        <v>1277</v>
      </c>
    </row>
    <row r="29705" spans="1:2" x14ac:dyDescent="0.25">
      <c r="A29705" s="5" t="s">
        <v>141</v>
      </c>
      <c r="B29705" s="5" t="s">
        <v>1278</v>
      </c>
    </row>
    <row r="29706" spans="1:2" x14ac:dyDescent="0.25">
      <c r="A29706" s="5" t="s">
        <v>141</v>
      </c>
      <c r="B29706" s="5" t="s">
        <v>1010</v>
      </c>
    </row>
    <row r="29707" spans="1:2" x14ac:dyDescent="0.25">
      <c r="A29707" s="5" t="s">
        <v>141</v>
      </c>
      <c r="B29707" s="5" t="s">
        <v>4574</v>
      </c>
    </row>
    <row r="29708" spans="1:2" x14ac:dyDescent="0.25">
      <c r="A29708" s="5" t="s">
        <v>141</v>
      </c>
      <c r="B29708" s="5" t="s">
        <v>1148</v>
      </c>
    </row>
    <row r="29709" spans="1:2" x14ac:dyDescent="0.25">
      <c r="A29709" s="5" t="s">
        <v>141</v>
      </c>
      <c r="B29709" s="5" t="s">
        <v>633</v>
      </c>
    </row>
    <row r="29710" spans="1:2" x14ac:dyDescent="0.25">
      <c r="A29710" s="5" t="s">
        <v>141</v>
      </c>
      <c r="B29710" s="5" t="s">
        <v>1461</v>
      </c>
    </row>
    <row r="29711" spans="1:2" x14ac:dyDescent="0.25">
      <c r="A29711" s="5" t="s">
        <v>141</v>
      </c>
      <c r="B29711" s="5" t="s">
        <v>2036</v>
      </c>
    </row>
    <row r="29712" spans="1:2" x14ac:dyDescent="0.25">
      <c r="A29712" s="5" t="s">
        <v>141</v>
      </c>
      <c r="B29712" s="5" t="s">
        <v>327</v>
      </c>
    </row>
    <row r="29713" spans="1:2" x14ac:dyDescent="0.25">
      <c r="A29713" s="5" t="s">
        <v>141</v>
      </c>
      <c r="B29713" s="5" t="s">
        <v>1152</v>
      </c>
    </row>
    <row r="29714" spans="1:2" x14ac:dyDescent="0.25">
      <c r="A29714" s="5" t="s">
        <v>141</v>
      </c>
      <c r="B29714" s="5" t="s">
        <v>1156</v>
      </c>
    </row>
    <row r="29715" spans="1:2" x14ac:dyDescent="0.25">
      <c r="A29715" s="5" t="s">
        <v>141</v>
      </c>
      <c r="B29715" s="5" t="s">
        <v>1164</v>
      </c>
    </row>
    <row r="29716" spans="1:2" x14ac:dyDescent="0.25">
      <c r="A29716" s="5" t="s">
        <v>141</v>
      </c>
      <c r="B29716" s="5" t="s">
        <v>98</v>
      </c>
    </row>
    <row r="29717" spans="1:2" x14ac:dyDescent="0.25">
      <c r="A29717" s="5" t="s">
        <v>141</v>
      </c>
      <c r="B29717" s="5" t="s">
        <v>4672</v>
      </c>
    </row>
    <row r="29718" spans="1:2" x14ac:dyDescent="0.25">
      <c r="A29718" s="5" t="s">
        <v>141</v>
      </c>
      <c r="B29718" s="5" t="s">
        <v>2433</v>
      </c>
    </row>
    <row r="29719" spans="1:2" x14ac:dyDescent="0.25">
      <c r="A29719" s="5" t="s">
        <v>141</v>
      </c>
      <c r="B29719" s="5" t="s">
        <v>1044</v>
      </c>
    </row>
    <row r="29720" spans="1:2" x14ac:dyDescent="0.25">
      <c r="A29720" s="5" t="s">
        <v>141</v>
      </c>
      <c r="B29720" s="5" t="s">
        <v>714</v>
      </c>
    </row>
    <row r="29721" spans="1:2" x14ac:dyDescent="0.25">
      <c r="A29721" s="5" t="s">
        <v>141</v>
      </c>
      <c r="B29721" s="5" t="s">
        <v>2460</v>
      </c>
    </row>
    <row r="29722" spans="1:2" x14ac:dyDescent="0.25">
      <c r="A29722" s="5" t="s">
        <v>141</v>
      </c>
      <c r="B29722" s="5" t="s">
        <v>937</v>
      </c>
    </row>
    <row r="29723" spans="1:2" x14ac:dyDescent="0.25">
      <c r="A29723" s="5" t="s">
        <v>141</v>
      </c>
      <c r="B29723" s="5" t="s">
        <v>1052</v>
      </c>
    </row>
    <row r="29724" spans="1:2" x14ac:dyDescent="0.25">
      <c r="A29724" s="5" t="s">
        <v>141</v>
      </c>
      <c r="B29724" s="5" t="s">
        <v>1872</v>
      </c>
    </row>
    <row r="29725" spans="1:2" x14ac:dyDescent="0.25">
      <c r="A29725" s="5" t="s">
        <v>141</v>
      </c>
      <c r="B29725" s="5" t="s">
        <v>1715</v>
      </c>
    </row>
    <row r="29726" spans="1:2" x14ac:dyDescent="0.25">
      <c r="A29726" s="5" t="s">
        <v>141</v>
      </c>
      <c r="B29726" s="5" t="s">
        <v>2495</v>
      </c>
    </row>
    <row r="29727" spans="1:2" x14ac:dyDescent="0.25">
      <c r="A29727" s="5" t="s">
        <v>141</v>
      </c>
      <c r="B29727" s="5" t="s">
        <v>760</v>
      </c>
    </row>
    <row r="29728" spans="1:2" x14ac:dyDescent="0.25">
      <c r="A29728" s="5" t="s">
        <v>141</v>
      </c>
      <c r="B29728" s="5" t="s">
        <v>137</v>
      </c>
    </row>
    <row r="29729" spans="1:2" x14ac:dyDescent="0.25">
      <c r="A29729" s="5" t="s">
        <v>141</v>
      </c>
      <c r="B29729" s="5" t="s">
        <v>1489</v>
      </c>
    </row>
    <row r="29730" spans="1:2" x14ac:dyDescent="0.25">
      <c r="A29730" s="5" t="s">
        <v>141</v>
      </c>
      <c r="B29730" s="5" t="s">
        <v>4620</v>
      </c>
    </row>
    <row r="29731" spans="1:2" x14ac:dyDescent="0.25">
      <c r="A29731" s="5" t="s">
        <v>141</v>
      </c>
      <c r="B29731" s="5" t="s">
        <v>1198</v>
      </c>
    </row>
    <row r="29732" spans="1:2" x14ac:dyDescent="0.25">
      <c r="A29732" s="5" t="s">
        <v>141</v>
      </c>
      <c r="B29732" s="5" t="s">
        <v>789</v>
      </c>
    </row>
    <row r="29733" spans="1:2" x14ac:dyDescent="0.25">
      <c r="A29733" s="5" t="s">
        <v>141</v>
      </c>
      <c r="B29733" s="5" t="s">
        <v>1071</v>
      </c>
    </row>
    <row r="29734" spans="1:2" x14ac:dyDescent="0.25">
      <c r="A29734" s="5" t="s">
        <v>141</v>
      </c>
      <c r="B29734" s="5" t="s">
        <v>4858</v>
      </c>
    </row>
    <row r="29735" spans="1:2" x14ac:dyDescent="0.25">
      <c r="A29735" s="5" t="s">
        <v>141</v>
      </c>
      <c r="B29735" s="5" t="s">
        <v>942</v>
      </c>
    </row>
    <row r="29736" spans="1:2" x14ac:dyDescent="0.25">
      <c r="A29736" s="5" t="s">
        <v>141</v>
      </c>
      <c r="B29736" s="5" t="s">
        <v>1074</v>
      </c>
    </row>
    <row r="29737" spans="1:2" x14ac:dyDescent="0.25">
      <c r="A29737" s="5" t="s">
        <v>141</v>
      </c>
      <c r="B29737" s="5" t="s">
        <v>5366</v>
      </c>
    </row>
    <row r="29738" spans="1:2" x14ac:dyDescent="0.25">
      <c r="A29738" s="5" t="s">
        <v>141</v>
      </c>
      <c r="B29738" s="5" t="s">
        <v>5203</v>
      </c>
    </row>
    <row r="29739" spans="1:2" x14ac:dyDescent="0.25">
      <c r="A29739" s="5" t="s">
        <v>141</v>
      </c>
      <c r="B29739" s="5" t="s">
        <v>3433</v>
      </c>
    </row>
    <row r="29740" spans="1:2" x14ac:dyDescent="0.25">
      <c r="A29740" s="5" t="s">
        <v>141</v>
      </c>
      <c r="B29740" s="5" t="s">
        <v>4088</v>
      </c>
    </row>
    <row r="29741" spans="1:2" x14ac:dyDescent="0.25">
      <c r="A29741" s="5" t="s">
        <v>141</v>
      </c>
      <c r="B29741" s="5" t="s">
        <v>804</v>
      </c>
    </row>
    <row r="29742" spans="1:2" x14ac:dyDescent="0.25">
      <c r="A29742" s="5" t="s">
        <v>141</v>
      </c>
      <c r="B29742" s="5" t="s">
        <v>819</v>
      </c>
    </row>
    <row r="29743" spans="1:2" x14ac:dyDescent="0.25">
      <c r="A29743" s="5" t="s">
        <v>141</v>
      </c>
      <c r="B29743" s="5" t="s">
        <v>827</v>
      </c>
    </row>
    <row r="29744" spans="1:2" x14ac:dyDescent="0.25">
      <c r="A29744" s="5" t="s">
        <v>141</v>
      </c>
      <c r="B29744" s="5" t="s">
        <v>1781</v>
      </c>
    </row>
    <row r="29745" spans="1:2" x14ac:dyDescent="0.25">
      <c r="A29745" s="5" t="s">
        <v>141</v>
      </c>
      <c r="B29745" s="5" t="s">
        <v>164</v>
      </c>
    </row>
    <row r="29746" spans="1:2" x14ac:dyDescent="0.25">
      <c r="A29746" s="5" t="s">
        <v>141</v>
      </c>
      <c r="B29746" s="5" t="s">
        <v>2587</v>
      </c>
    </row>
    <row r="29747" spans="1:2" x14ac:dyDescent="0.25">
      <c r="A29747" s="5" t="s">
        <v>141</v>
      </c>
      <c r="B29747" s="5" t="s">
        <v>4371</v>
      </c>
    </row>
    <row r="29748" spans="1:2" x14ac:dyDescent="0.25">
      <c r="A29748" s="5" t="s">
        <v>141</v>
      </c>
      <c r="B29748" s="5" t="s">
        <v>2048</v>
      </c>
    </row>
    <row r="29749" spans="1:2" x14ac:dyDescent="0.25">
      <c r="A29749" s="5" t="s">
        <v>141</v>
      </c>
      <c r="B29749" s="5" t="s">
        <v>5259</v>
      </c>
    </row>
    <row r="29750" spans="1:2" x14ac:dyDescent="0.25">
      <c r="A29750" s="5" t="s">
        <v>141</v>
      </c>
      <c r="B29750" s="5" t="s">
        <v>852</v>
      </c>
    </row>
    <row r="29751" spans="1:2" x14ac:dyDescent="0.25">
      <c r="A29751" s="5" t="s">
        <v>141</v>
      </c>
      <c r="B29751" s="5" t="s">
        <v>3544</v>
      </c>
    </row>
    <row r="29752" spans="1:2" x14ac:dyDescent="0.25">
      <c r="A29752" s="5" t="s">
        <v>141</v>
      </c>
      <c r="B29752" s="5" t="s">
        <v>2606</v>
      </c>
    </row>
    <row r="29753" spans="1:2" x14ac:dyDescent="0.25">
      <c r="A29753" s="5" t="s">
        <v>141</v>
      </c>
      <c r="B29753" s="5" t="s">
        <v>1799</v>
      </c>
    </row>
    <row r="29754" spans="1:2" x14ac:dyDescent="0.25">
      <c r="A29754" s="5" t="s">
        <v>141</v>
      </c>
      <c r="B29754" s="5" t="s">
        <v>458</v>
      </c>
    </row>
    <row r="29755" spans="1:2" x14ac:dyDescent="0.25">
      <c r="A29755" s="5" t="s">
        <v>141</v>
      </c>
      <c r="B29755" s="5" t="s">
        <v>860</v>
      </c>
    </row>
    <row r="29756" spans="1:2" x14ac:dyDescent="0.25">
      <c r="A29756" s="5" t="s">
        <v>141</v>
      </c>
      <c r="B29756" s="5" t="s">
        <v>880</v>
      </c>
    </row>
    <row r="29757" spans="1:2" x14ac:dyDescent="0.25">
      <c r="A29757" s="5" t="s">
        <v>141</v>
      </c>
      <c r="B29757" s="5" t="s">
        <v>2627</v>
      </c>
    </row>
    <row r="29758" spans="1:2" x14ac:dyDescent="0.25">
      <c r="A29758" s="5" t="s">
        <v>141</v>
      </c>
      <c r="B29758" s="5" t="s">
        <v>881</v>
      </c>
    </row>
    <row r="29759" spans="1:2" x14ac:dyDescent="0.25">
      <c r="A29759" s="5" t="s">
        <v>141</v>
      </c>
      <c r="B29759" s="5" t="s">
        <v>185</v>
      </c>
    </row>
    <row r="29760" spans="1:2" x14ac:dyDescent="0.25">
      <c r="A29760" s="5" t="s">
        <v>141</v>
      </c>
      <c r="B29760" s="5" t="s">
        <v>474</v>
      </c>
    </row>
    <row r="29761" spans="1:2" x14ac:dyDescent="0.25">
      <c r="A29761" s="5" t="s">
        <v>141</v>
      </c>
      <c r="B29761" s="5" t="s">
        <v>892</v>
      </c>
    </row>
    <row r="29762" spans="1:2" x14ac:dyDescent="0.25">
      <c r="A29762" s="5" t="s">
        <v>142</v>
      </c>
      <c r="B29762" s="5" t="s">
        <v>1827</v>
      </c>
    </row>
    <row r="29763" spans="1:2" x14ac:dyDescent="0.25">
      <c r="A29763" s="5" t="s">
        <v>142</v>
      </c>
      <c r="B29763" s="5" t="s">
        <v>3377</v>
      </c>
    </row>
    <row r="29764" spans="1:2" x14ac:dyDescent="0.25">
      <c r="A29764" s="5" t="s">
        <v>142</v>
      </c>
      <c r="B29764" s="5" t="s">
        <v>1217</v>
      </c>
    </row>
    <row r="29765" spans="1:2" x14ac:dyDescent="0.25">
      <c r="A29765" s="5" t="s">
        <v>142</v>
      </c>
      <c r="B29765" s="5" t="s">
        <v>1514</v>
      </c>
    </row>
    <row r="29766" spans="1:2" x14ac:dyDescent="0.25">
      <c r="A29766" s="5" t="s">
        <v>142</v>
      </c>
      <c r="B29766" s="5" t="s">
        <v>1515</v>
      </c>
    </row>
    <row r="29767" spans="1:2" x14ac:dyDescent="0.25">
      <c r="A29767" s="5" t="s">
        <v>142</v>
      </c>
      <c r="B29767" s="5" t="s">
        <v>3558</v>
      </c>
    </row>
    <row r="29768" spans="1:2" x14ac:dyDescent="0.25">
      <c r="A29768" s="5" t="s">
        <v>142</v>
      </c>
      <c r="B29768" s="5" t="s">
        <v>2055</v>
      </c>
    </row>
    <row r="29769" spans="1:2" x14ac:dyDescent="0.25">
      <c r="A29769" s="5" t="s">
        <v>142</v>
      </c>
      <c r="B29769" s="5" t="s">
        <v>958</v>
      </c>
    </row>
    <row r="29770" spans="1:2" x14ac:dyDescent="0.25">
      <c r="A29770" s="5" t="s">
        <v>142</v>
      </c>
      <c r="B29770" s="5" t="s">
        <v>4047</v>
      </c>
    </row>
    <row r="29771" spans="1:2" x14ac:dyDescent="0.25">
      <c r="A29771" s="5" t="s">
        <v>142</v>
      </c>
      <c r="B29771" s="5" t="s">
        <v>1223</v>
      </c>
    </row>
    <row r="29772" spans="1:2" x14ac:dyDescent="0.25">
      <c r="A29772" s="5" t="s">
        <v>142</v>
      </c>
      <c r="B29772" s="5" t="s">
        <v>2059</v>
      </c>
    </row>
    <row r="29773" spans="1:2" x14ac:dyDescent="0.25">
      <c r="A29773" s="5" t="s">
        <v>142</v>
      </c>
      <c r="B29773" s="5" t="s">
        <v>2060</v>
      </c>
    </row>
    <row r="29774" spans="1:2" x14ac:dyDescent="0.25">
      <c r="A29774" s="5" t="s">
        <v>142</v>
      </c>
      <c r="B29774" s="5" t="s">
        <v>4014</v>
      </c>
    </row>
    <row r="29775" spans="1:2" x14ac:dyDescent="0.25">
      <c r="A29775" s="5" t="s">
        <v>142</v>
      </c>
      <c r="B29775" s="5" t="s">
        <v>4766</v>
      </c>
    </row>
    <row r="29776" spans="1:2" x14ac:dyDescent="0.25">
      <c r="A29776" s="5" t="s">
        <v>142</v>
      </c>
      <c r="B29776" s="5" t="s">
        <v>965</v>
      </c>
    </row>
    <row r="29777" spans="1:2" x14ac:dyDescent="0.25">
      <c r="A29777" s="5" t="s">
        <v>142</v>
      </c>
      <c r="B29777" s="5" t="s">
        <v>3379</v>
      </c>
    </row>
    <row r="29778" spans="1:2" x14ac:dyDescent="0.25">
      <c r="A29778" s="5" t="s">
        <v>142</v>
      </c>
      <c r="B29778" s="5" t="s">
        <v>2806</v>
      </c>
    </row>
    <row r="29779" spans="1:2" x14ac:dyDescent="0.25">
      <c r="A29779" s="5" t="s">
        <v>142</v>
      </c>
      <c r="B29779" s="5" t="s">
        <v>9</v>
      </c>
    </row>
    <row r="29780" spans="1:2" x14ac:dyDescent="0.25">
      <c r="A29780" s="5" t="s">
        <v>142</v>
      </c>
      <c r="B29780" s="5" t="s">
        <v>1831</v>
      </c>
    </row>
    <row r="29781" spans="1:2" x14ac:dyDescent="0.25">
      <c r="A29781" s="5" t="s">
        <v>142</v>
      </c>
      <c r="B29781" s="5" t="s">
        <v>1531</v>
      </c>
    </row>
    <row r="29782" spans="1:2" x14ac:dyDescent="0.25">
      <c r="A29782" s="5" t="s">
        <v>142</v>
      </c>
      <c r="B29782" s="5" t="s">
        <v>1532</v>
      </c>
    </row>
    <row r="29783" spans="1:2" x14ac:dyDescent="0.25">
      <c r="A29783" s="5" t="s">
        <v>142</v>
      </c>
      <c r="B29783" s="5" t="s">
        <v>4481</v>
      </c>
    </row>
    <row r="29784" spans="1:2" x14ac:dyDescent="0.25">
      <c r="A29784" s="5" t="s">
        <v>142</v>
      </c>
      <c r="B29784" s="5" t="s">
        <v>4482</v>
      </c>
    </row>
    <row r="29785" spans="1:2" x14ac:dyDescent="0.25">
      <c r="A29785" s="5" t="s">
        <v>142</v>
      </c>
      <c r="B29785" s="5" t="s">
        <v>4837</v>
      </c>
    </row>
    <row r="29786" spans="1:2" x14ac:dyDescent="0.25">
      <c r="A29786" s="5" t="s">
        <v>142</v>
      </c>
      <c r="B29786" s="5" t="s">
        <v>503</v>
      </c>
    </row>
    <row r="29787" spans="1:2" x14ac:dyDescent="0.25">
      <c r="A29787" s="5" t="s">
        <v>142</v>
      </c>
      <c r="B29787" s="5" t="s">
        <v>3922</v>
      </c>
    </row>
    <row r="29788" spans="1:2" x14ac:dyDescent="0.25">
      <c r="A29788" s="5" t="s">
        <v>142</v>
      </c>
      <c r="B29788" s="5" t="s">
        <v>2232</v>
      </c>
    </row>
    <row r="29789" spans="1:2" x14ac:dyDescent="0.25">
      <c r="A29789" s="5" t="s">
        <v>142</v>
      </c>
      <c r="B29789" s="5" t="s">
        <v>2901</v>
      </c>
    </row>
    <row r="29790" spans="1:2" x14ac:dyDescent="0.25">
      <c r="A29790" s="5" t="s">
        <v>142</v>
      </c>
      <c r="B29790" s="5" t="s">
        <v>3027</v>
      </c>
    </row>
    <row r="29791" spans="1:2" x14ac:dyDescent="0.25">
      <c r="A29791" s="5" t="s">
        <v>142</v>
      </c>
      <c r="B29791" s="5" t="s">
        <v>2810</v>
      </c>
    </row>
    <row r="29792" spans="1:2" x14ac:dyDescent="0.25">
      <c r="A29792" s="5" t="s">
        <v>142</v>
      </c>
      <c r="B29792" s="5" t="s">
        <v>967</v>
      </c>
    </row>
    <row r="29793" spans="1:2" x14ac:dyDescent="0.25">
      <c r="A29793" s="5" t="s">
        <v>142</v>
      </c>
      <c r="B29793" s="5" t="s">
        <v>968</v>
      </c>
    </row>
    <row r="29794" spans="1:2" x14ac:dyDescent="0.25">
      <c r="A29794" s="5" t="s">
        <v>142</v>
      </c>
      <c r="B29794" s="5" t="s">
        <v>1540</v>
      </c>
    </row>
    <row r="29795" spans="1:2" x14ac:dyDescent="0.25">
      <c r="A29795" s="5" t="s">
        <v>142</v>
      </c>
      <c r="B29795" s="5" t="s">
        <v>3084</v>
      </c>
    </row>
    <row r="29796" spans="1:2" x14ac:dyDescent="0.25">
      <c r="A29796" s="5" t="s">
        <v>142</v>
      </c>
      <c r="B29796" s="5" t="s">
        <v>1099</v>
      </c>
    </row>
    <row r="29797" spans="1:2" x14ac:dyDescent="0.25">
      <c r="A29797" s="5" t="s">
        <v>142</v>
      </c>
      <c r="B29797" s="5" t="s">
        <v>522</v>
      </c>
    </row>
    <row r="29798" spans="1:2" x14ac:dyDescent="0.25">
      <c r="A29798" s="5" t="s">
        <v>142</v>
      </c>
      <c r="B29798" s="5" t="s">
        <v>15</v>
      </c>
    </row>
    <row r="29799" spans="1:2" x14ac:dyDescent="0.25">
      <c r="A29799" s="5" t="s">
        <v>142</v>
      </c>
      <c r="B29799" s="5" t="s">
        <v>2257</v>
      </c>
    </row>
    <row r="29800" spans="1:2" x14ac:dyDescent="0.25">
      <c r="A29800" s="5" t="s">
        <v>142</v>
      </c>
      <c r="B29800" s="5" t="s">
        <v>2263</v>
      </c>
    </row>
    <row r="29801" spans="1:2" x14ac:dyDescent="0.25">
      <c r="A29801" s="5" t="s">
        <v>142</v>
      </c>
      <c r="B29801" s="5" t="s">
        <v>5267</v>
      </c>
    </row>
    <row r="29802" spans="1:2" x14ac:dyDescent="0.25">
      <c r="A29802" s="5" t="s">
        <v>142</v>
      </c>
      <c r="B29802" s="5" t="s">
        <v>973</v>
      </c>
    </row>
    <row r="29803" spans="1:2" x14ac:dyDescent="0.25">
      <c r="A29803" s="5" t="s">
        <v>142</v>
      </c>
      <c r="B29803" s="5" t="s">
        <v>1230</v>
      </c>
    </row>
    <row r="29804" spans="1:2" x14ac:dyDescent="0.25">
      <c r="A29804" s="5" t="s">
        <v>142</v>
      </c>
      <c r="B29804" s="5" t="s">
        <v>18</v>
      </c>
    </row>
    <row r="29805" spans="1:2" x14ac:dyDescent="0.25">
      <c r="A29805" s="5" t="s">
        <v>142</v>
      </c>
      <c r="B29805" s="5" t="s">
        <v>279</v>
      </c>
    </row>
    <row r="29806" spans="1:2" x14ac:dyDescent="0.25">
      <c r="A29806" s="5" t="s">
        <v>142</v>
      </c>
      <c r="B29806" s="5" t="s">
        <v>1108</v>
      </c>
    </row>
    <row r="29807" spans="1:2" x14ac:dyDescent="0.25">
      <c r="A29807" s="5" t="s">
        <v>142</v>
      </c>
      <c r="B29807" s="5" t="s">
        <v>2903</v>
      </c>
    </row>
    <row r="29808" spans="1:2" x14ac:dyDescent="0.25">
      <c r="A29808" s="5" t="s">
        <v>142</v>
      </c>
      <c r="B29808" s="5" t="s">
        <v>2904</v>
      </c>
    </row>
    <row r="29809" spans="1:2" x14ac:dyDescent="0.25">
      <c r="A29809" s="5" t="s">
        <v>142</v>
      </c>
      <c r="B29809" s="5" t="s">
        <v>2676</v>
      </c>
    </row>
    <row r="29810" spans="1:2" x14ac:dyDescent="0.25">
      <c r="A29810" s="5" t="s">
        <v>142</v>
      </c>
      <c r="B29810" s="5" t="s">
        <v>1250</v>
      </c>
    </row>
    <row r="29811" spans="1:2" x14ac:dyDescent="0.25">
      <c r="A29811" s="5" t="s">
        <v>142</v>
      </c>
      <c r="B29811" s="5" t="s">
        <v>983</v>
      </c>
    </row>
    <row r="29812" spans="1:2" x14ac:dyDescent="0.25">
      <c r="A29812" s="5" t="s">
        <v>142</v>
      </c>
      <c r="B29812" s="5" t="s">
        <v>984</v>
      </c>
    </row>
    <row r="29813" spans="1:2" x14ac:dyDescent="0.25">
      <c r="A29813" s="5" t="s">
        <v>142</v>
      </c>
      <c r="B29813" s="5" t="s">
        <v>4763</v>
      </c>
    </row>
    <row r="29814" spans="1:2" x14ac:dyDescent="0.25">
      <c r="A29814" s="5" t="s">
        <v>142</v>
      </c>
      <c r="B29814" s="5" t="s">
        <v>542</v>
      </c>
    </row>
    <row r="29815" spans="1:2" x14ac:dyDescent="0.25">
      <c r="A29815" s="5" t="s">
        <v>142</v>
      </c>
      <c r="B29815" s="5" t="s">
        <v>985</v>
      </c>
    </row>
    <row r="29816" spans="1:2" x14ac:dyDescent="0.25">
      <c r="A29816" s="5" t="s">
        <v>142</v>
      </c>
      <c r="B29816" s="5" t="s">
        <v>1114</v>
      </c>
    </row>
    <row r="29817" spans="1:2" x14ac:dyDescent="0.25">
      <c r="A29817" s="5" t="s">
        <v>142</v>
      </c>
      <c r="B29817" s="5" t="s">
        <v>1117</v>
      </c>
    </row>
    <row r="29818" spans="1:2" x14ac:dyDescent="0.25">
      <c r="A29818" s="5" t="s">
        <v>142</v>
      </c>
      <c r="B29818" s="5" t="s">
        <v>4233</v>
      </c>
    </row>
    <row r="29819" spans="1:2" x14ac:dyDescent="0.25">
      <c r="A29819" s="5" t="s">
        <v>142</v>
      </c>
      <c r="B29819" s="5" t="s">
        <v>916</v>
      </c>
    </row>
    <row r="29820" spans="1:2" x14ac:dyDescent="0.25">
      <c r="A29820" s="5" t="s">
        <v>142</v>
      </c>
      <c r="B29820" s="5" t="s">
        <v>3731</v>
      </c>
    </row>
    <row r="29821" spans="1:2" x14ac:dyDescent="0.25">
      <c r="A29821" s="5" t="s">
        <v>142</v>
      </c>
      <c r="B29821" s="5" t="s">
        <v>1562</v>
      </c>
    </row>
    <row r="29822" spans="1:2" x14ac:dyDescent="0.25">
      <c r="A29822" s="5" t="s">
        <v>142</v>
      </c>
      <c r="B29822" s="5" t="s">
        <v>32</v>
      </c>
    </row>
    <row r="29823" spans="1:2" x14ac:dyDescent="0.25">
      <c r="A29823" s="5" t="s">
        <v>142</v>
      </c>
      <c r="B29823" s="5" t="s">
        <v>2990</v>
      </c>
    </row>
    <row r="29824" spans="1:2" x14ac:dyDescent="0.25">
      <c r="A29824" s="5" t="s">
        <v>142</v>
      </c>
      <c r="B29824" s="5" t="s">
        <v>986</v>
      </c>
    </row>
    <row r="29825" spans="1:2" x14ac:dyDescent="0.25">
      <c r="A29825" s="5" t="s">
        <v>142</v>
      </c>
      <c r="B29825" s="5" t="s">
        <v>5367</v>
      </c>
    </row>
    <row r="29826" spans="1:2" x14ac:dyDescent="0.25">
      <c r="A29826" s="5" t="s">
        <v>142</v>
      </c>
      <c r="B29826" s="5" t="s">
        <v>1120</v>
      </c>
    </row>
    <row r="29827" spans="1:2" x14ac:dyDescent="0.25">
      <c r="A29827" s="5" t="s">
        <v>142</v>
      </c>
      <c r="B29827" s="5" t="s">
        <v>1121</v>
      </c>
    </row>
    <row r="29828" spans="1:2" x14ac:dyDescent="0.25">
      <c r="A29828" s="5" t="s">
        <v>142</v>
      </c>
      <c r="B29828" s="5" t="s">
        <v>3849</v>
      </c>
    </row>
    <row r="29829" spans="1:2" x14ac:dyDescent="0.25">
      <c r="A29829" s="5" t="s">
        <v>142</v>
      </c>
      <c r="B29829" s="5" t="s">
        <v>988</v>
      </c>
    </row>
    <row r="29830" spans="1:2" x14ac:dyDescent="0.25">
      <c r="A29830" s="5" t="s">
        <v>142</v>
      </c>
      <c r="B29830" s="5" t="s">
        <v>3568</v>
      </c>
    </row>
    <row r="29831" spans="1:2" x14ac:dyDescent="0.25">
      <c r="A29831" s="5" t="s">
        <v>142</v>
      </c>
      <c r="B29831" s="5" t="s">
        <v>3569</v>
      </c>
    </row>
    <row r="29832" spans="1:2" x14ac:dyDescent="0.25">
      <c r="A29832" s="5" t="s">
        <v>142</v>
      </c>
      <c r="B29832" s="5" t="s">
        <v>36</v>
      </c>
    </row>
    <row r="29833" spans="1:2" x14ac:dyDescent="0.25">
      <c r="A29833" s="5" t="s">
        <v>142</v>
      </c>
      <c r="B29833" s="5" t="s">
        <v>1954</v>
      </c>
    </row>
    <row r="29834" spans="1:2" x14ac:dyDescent="0.25">
      <c r="A29834" s="5" t="s">
        <v>142</v>
      </c>
      <c r="B29834" s="5" t="s">
        <v>3233</v>
      </c>
    </row>
    <row r="29835" spans="1:2" x14ac:dyDescent="0.25">
      <c r="A29835" s="5" t="s">
        <v>142</v>
      </c>
      <c r="B29835" s="5" t="s">
        <v>2306</v>
      </c>
    </row>
    <row r="29836" spans="1:2" x14ac:dyDescent="0.25">
      <c r="A29836" s="5" t="s">
        <v>142</v>
      </c>
      <c r="B29836" s="5" t="s">
        <v>1577</v>
      </c>
    </row>
    <row r="29837" spans="1:2" x14ac:dyDescent="0.25">
      <c r="A29837" s="5" t="s">
        <v>142</v>
      </c>
      <c r="B29837" s="5" t="s">
        <v>1260</v>
      </c>
    </row>
    <row r="29838" spans="1:2" x14ac:dyDescent="0.25">
      <c r="A29838" s="5" t="s">
        <v>142</v>
      </c>
      <c r="B29838" s="5" t="s">
        <v>2310</v>
      </c>
    </row>
    <row r="29839" spans="1:2" x14ac:dyDescent="0.25">
      <c r="A29839" s="5" t="s">
        <v>142</v>
      </c>
      <c r="B29839" s="5" t="s">
        <v>2311</v>
      </c>
    </row>
    <row r="29840" spans="1:2" x14ac:dyDescent="0.25">
      <c r="A29840" s="5" t="s">
        <v>142</v>
      </c>
      <c r="B29840" s="5" t="s">
        <v>992</v>
      </c>
    </row>
    <row r="29841" spans="1:2" x14ac:dyDescent="0.25">
      <c r="A29841" s="5" t="s">
        <v>142</v>
      </c>
      <c r="B29841" s="5" t="s">
        <v>993</v>
      </c>
    </row>
    <row r="29842" spans="1:2" x14ac:dyDescent="0.25">
      <c r="A29842" s="5" t="s">
        <v>142</v>
      </c>
      <c r="B29842" s="5" t="s">
        <v>4553</v>
      </c>
    </row>
    <row r="29843" spans="1:2" x14ac:dyDescent="0.25">
      <c r="A29843" s="5" t="s">
        <v>142</v>
      </c>
      <c r="B29843" s="5" t="s">
        <v>2315</v>
      </c>
    </row>
    <row r="29844" spans="1:2" x14ac:dyDescent="0.25">
      <c r="A29844" s="5" t="s">
        <v>142</v>
      </c>
      <c r="B29844" s="5" t="s">
        <v>2317</v>
      </c>
    </row>
    <row r="29845" spans="1:2" x14ac:dyDescent="0.25">
      <c r="A29845" s="5" t="s">
        <v>142</v>
      </c>
      <c r="B29845" s="5" t="s">
        <v>2906</v>
      </c>
    </row>
    <row r="29846" spans="1:2" x14ac:dyDescent="0.25">
      <c r="A29846" s="5" t="s">
        <v>142</v>
      </c>
      <c r="B29846" s="5" t="s">
        <v>43</v>
      </c>
    </row>
    <row r="29847" spans="1:2" x14ac:dyDescent="0.25">
      <c r="A29847" s="5" t="s">
        <v>142</v>
      </c>
      <c r="B29847" s="5" t="s">
        <v>1585</v>
      </c>
    </row>
    <row r="29848" spans="1:2" x14ac:dyDescent="0.25">
      <c r="A29848" s="5" t="s">
        <v>142</v>
      </c>
      <c r="B29848" s="5" t="s">
        <v>1450</v>
      </c>
    </row>
    <row r="29849" spans="1:2" x14ac:dyDescent="0.25">
      <c r="A29849" s="5" t="s">
        <v>142</v>
      </c>
      <c r="B29849" s="5" t="s">
        <v>4957</v>
      </c>
    </row>
    <row r="29850" spans="1:2" x14ac:dyDescent="0.25">
      <c r="A29850" s="5" t="s">
        <v>142</v>
      </c>
      <c r="B29850" s="5" t="s">
        <v>4015</v>
      </c>
    </row>
    <row r="29851" spans="1:2" x14ac:dyDescent="0.25">
      <c r="A29851" s="5" t="s">
        <v>142</v>
      </c>
      <c r="B29851" s="5" t="s">
        <v>4275</v>
      </c>
    </row>
    <row r="29852" spans="1:2" x14ac:dyDescent="0.25">
      <c r="A29852" s="5" t="s">
        <v>142</v>
      </c>
      <c r="B29852" s="5" t="s">
        <v>2687</v>
      </c>
    </row>
    <row r="29853" spans="1:2" x14ac:dyDescent="0.25">
      <c r="A29853" s="5" t="s">
        <v>142</v>
      </c>
      <c r="B29853" s="5" t="s">
        <v>1586</v>
      </c>
    </row>
    <row r="29854" spans="1:2" x14ac:dyDescent="0.25">
      <c r="A29854" s="5" t="s">
        <v>142</v>
      </c>
      <c r="B29854" s="5" t="s">
        <v>1587</v>
      </c>
    </row>
    <row r="29855" spans="1:2" x14ac:dyDescent="0.25">
      <c r="A29855" s="5" t="s">
        <v>142</v>
      </c>
      <c r="B29855" s="5" t="s">
        <v>300</v>
      </c>
    </row>
    <row r="29856" spans="1:2" x14ac:dyDescent="0.25">
      <c r="A29856" s="5" t="s">
        <v>142</v>
      </c>
      <c r="B29856" s="5" t="s">
        <v>921</v>
      </c>
    </row>
    <row r="29857" spans="1:2" x14ac:dyDescent="0.25">
      <c r="A29857" s="5" t="s">
        <v>142</v>
      </c>
      <c r="B29857" s="5" t="s">
        <v>2196</v>
      </c>
    </row>
    <row r="29858" spans="1:2" x14ac:dyDescent="0.25">
      <c r="A29858" s="5" t="s">
        <v>142</v>
      </c>
      <c r="B29858" s="5" t="s">
        <v>2197</v>
      </c>
    </row>
    <row r="29859" spans="1:2" x14ac:dyDescent="0.25">
      <c r="A29859" s="5" t="s">
        <v>142</v>
      </c>
      <c r="B29859" s="5" t="s">
        <v>3571</v>
      </c>
    </row>
    <row r="29860" spans="1:2" x14ac:dyDescent="0.25">
      <c r="A29860" s="5" t="s">
        <v>142</v>
      </c>
      <c r="B29860" s="5" t="s">
        <v>304</v>
      </c>
    </row>
    <row r="29861" spans="1:2" x14ac:dyDescent="0.25">
      <c r="A29861" s="5" t="s">
        <v>142</v>
      </c>
      <c r="B29861" s="5" t="s">
        <v>2911</v>
      </c>
    </row>
    <row r="29862" spans="1:2" x14ac:dyDescent="0.25">
      <c r="A29862" s="5" t="s">
        <v>142</v>
      </c>
      <c r="B29862" s="5" t="s">
        <v>584</v>
      </c>
    </row>
    <row r="29863" spans="1:2" x14ac:dyDescent="0.25">
      <c r="A29863" s="5" t="s">
        <v>142</v>
      </c>
      <c r="B29863" s="5" t="s">
        <v>3320</v>
      </c>
    </row>
    <row r="29864" spans="1:2" x14ac:dyDescent="0.25">
      <c r="A29864" s="5" t="s">
        <v>142</v>
      </c>
      <c r="B29864" s="5" t="s">
        <v>2690</v>
      </c>
    </row>
    <row r="29865" spans="1:2" x14ac:dyDescent="0.25">
      <c r="A29865" s="5" t="s">
        <v>142</v>
      </c>
      <c r="B29865" s="5" t="s">
        <v>1136</v>
      </c>
    </row>
    <row r="29866" spans="1:2" x14ac:dyDescent="0.25">
      <c r="A29866" s="5" t="s">
        <v>142</v>
      </c>
      <c r="B29866" s="5" t="s">
        <v>2332</v>
      </c>
    </row>
    <row r="29867" spans="1:2" x14ac:dyDescent="0.25">
      <c r="A29867" s="5" t="s">
        <v>142</v>
      </c>
      <c r="B29867" s="5" t="s">
        <v>2198</v>
      </c>
    </row>
    <row r="29868" spans="1:2" x14ac:dyDescent="0.25">
      <c r="A29868" s="5" t="s">
        <v>142</v>
      </c>
      <c r="B29868" s="5" t="s">
        <v>1269</v>
      </c>
    </row>
    <row r="29869" spans="1:2" x14ac:dyDescent="0.25">
      <c r="A29869" s="5" t="s">
        <v>142</v>
      </c>
      <c r="B29869" s="5" t="s">
        <v>593</v>
      </c>
    </row>
    <row r="29870" spans="1:2" x14ac:dyDescent="0.25">
      <c r="A29870" s="5" t="s">
        <v>142</v>
      </c>
      <c r="B29870" s="5" t="s">
        <v>1595</v>
      </c>
    </row>
    <row r="29871" spans="1:2" x14ac:dyDescent="0.25">
      <c r="A29871" s="5" t="s">
        <v>142</v>
      </c>
      <c r="B29871" s="5" t="s">
        <v>595</v>
      </c>
    </row>
    <row r="29872" spans="1:2" x14ac:dyDescent="0.25">
      <c r="A29872" s="5" t="s">
        <v>142</v>
      </c>
      <c r="B29872" s="5" t="s">
        <v>54</v>
      </c>
    </row>
    <row r="29873" spans="1:2" x14ac:dyDescent="0.25">
      <c r="A29873" s="5" t="s">
        <v>142</v>
      </c>
      <c r="B29873" s="5" t="s">
        <v>1961</v>
      </c>
    </row>
    <row r="29874" spans="1:2" x14ac:dyDescent="0.25">
      <c r="A29874" s="5" t="s">
        <v>142</v>
      </c>
      <c r="B29874" s="5" t="s">
        <v>1857</v>
      </c>
    </row>
    <row r="29875" spans="1:2" x14ac:dyDescent="0.25">
      <c r="A29875" s="5" t="s">
        <v>142</v>
      </c>
      <c r="B29875" s="5" t="s">
        <v>1603</v>
      </c>
    </row>
    <row r="29876" spans="1:2" x14ac:dyDescent="0.25">
      <c r="A29876" s="5" t="s">
        <v>142</v>
      </c>
      <c r="B29876" s="5" t="s">
        <v>601</v>
      </c>
    </row>
    <row r="29877" spans="1:2" x14ac:dyDescent="0.25">
      <c r="A29877" s="5" t="s">
        <v>142</v>
      </c>
      <c r="B29877" s="5" t="s">
        <v>1142</v>
      </c>
    </row>
    <row r="29878" spans="1:2" x14ac:dyDescent="0.25">
      <c r="A29878" s="5" t="s">
        <v>142</v>
      </c>
      <c r="B29878" s="5" t="s">
        <v>1604</v>
      </c>
    </row>
    <row r="29879" spans="1:2" x14ac:dyDescent="0.25">
      <c r="A29879" s="5" t="s">
        <v>142</v>
      </c>
      <c r="B29879" s="5" t="s">
        <v>604</v>
      </c>
    </row>
    <row r="29880" spans="1:2" x14ac:dyDescent="0.25">
      <c r="A29880" s="5" t="s">
        <v>142</v>
      </c>
      <c r="B29880" s="5" t="s">
        <v>1607</v>
      </c>
    </row>
    <row r="29881" spans="1:2" x14ac:dyDescent="0.25">
      <c r="A29881" s="5" t="s">
        <v>142</v>
      </c>
      <c r="B29881" s="5" t="s">
        <v>1277</v>
      </c>
    </row>
    <row r="29882" spans="1:2" x14ac:dyDescent="0.25">
      <c r="A29882" s="5" t="s">
        <v>142</v>
      </c>
      <c r="B29882" s="5" t="s">
        <v>1278</v>
      </c>
    </row>
    <row r="29883" spans="1:2" x14ac:dyDescent="0.25">
      <c r="A29883" s="5" t="s">
        <v>142</v>
      </c>
      <c r="B29883" s="5" t="s">
        <v>3467</v>
      </c>
    </row>
    <row r="29884" spans="1:2" x14ac:dyDescent="0.25">
      <c r="A29884" s="5" t="s">
        <v>142</v>
      </c>
      <c r="B29884" s="5" t="s">
        <v>2019</v>
      </c>
    </row>
    <row r="29885" spans="1:2" x14ac:dyDescent="0.25">
      <c r="A29885" s="5" t="s">
        <v>142</v>
      </c>
      <c r="B29885" s="5" t="s">
        <v>605</v>
      </c>
    </row>
    <row r="29886" spans="1:2" x14ac:dyDescent="0.25">
      <c r="A29886" s="5" t="s">
        <v>142</v>
      </c>
      <c r="B29886" s="5" t="s">
        <v>2348</v>
      </c>
    </row>
    <row r="29887" spans="1:2" x14ac:dyDescent="0.25">
      <c r="A29887" s="5" t="s">
        <v>142</v>
      </c>
      <c r="B29887" s="5" t="s">
        <v>3167</v>
      </c>
    </row>
    <row r="29888" spans="1:2" x14ac:dyDescent="0.25">
      <c r="A29888" s="5" t="s">
        <v>142</v>
      </c>
      <c r="B29888" s="5" t="s">
        <v>1611</v>
      </c>
    </row>
    <row r="29889" spans="1:2" x14ac:dyDescent="0.25">
      <c r="A29889" s="5" t="s">
        <v>142</v>
      </c>
      <c r="B29889" s="5" t="s">
        <v>1612</v>
      </c>
    </row>
    <row r="29890" spans="1:2" x14ac:dyDescent="0.25">
      <c r="A29890" s="5" t="s">
        <v>142</v>
      </c>
      <c r="B29890" s="5" t="s">
        <v>2703</v>
      </c>
    </row>
    <row r="29891" spans="1:2" x14ac:dyDescent="0.25">
      <c r="A29891" s="5" t="s">
        <v>142</v>
      </c>
      <c r="B29891" s="5" t="s">
        <v>4211</v>
      </c>
    </row>
    <row r="29892" spans="1:2" x14ac:dyDescent="0.25">
      <c r="A29892" s="5" t="s">
        <v>142</v>
      </c>
      <c r="B29892" s="5" t="s">
        <v>1458</v>
      </c>
    </row>
    <row r="29893" spans="1:2" x14ac:dyDescent="0.25">
      <c r="A29893" s="5" t="s">
        <v>142</v>
      </c>
      <c r="B29893" s="5" t="s">
        <v>614</v>
      </c>
    </row>
    <row r="29894" spans="1:2" x14ac:dyDescent="0.25">
      <c r="A29894" s="5" t="s">
        <v>142</v>
      </c>
      <c r="B29894" s="5" t="s">
        <v>618</v>
      </c>
    </row>
    <row r="29895" spans="1:2" x14ac:dyDescent="0.25">
      <c r="A29895" s="5" t="s">
        <v>142</v>
      </c>
      <c r="B29895" s="5" t="s">
        <v>3577</v>
      </c>
    </row>
    <row r="29896" spans="1:2" x14ac:dyDescent="0.25">
      <c r="A29896" s="5" t="s">
        <v>142</v>
      </c>
      <c r="B29896" s="5" t="s">
        <v>1859</v>
      </c>
    </row>
    <row r="29897" spans="1:2" x14ac:dyDescent="0.25">
      <c r="A29897" s="5" t="s">
        <v>142</v>
      </c>
      <c r="B29897" s="5" t="s">
        <v>1012</v>
      </c>
    </row>
    <row r="29898" spans="1:2" x14ac:dyDescent="0.25">
      <c r="A29898" s="5" t="s">
        <v>142</v>
      </c>
      <c r="B29898" s="5" t="s">
        <v>1013</v>
      </c>
    </row>
    <row r="29899" spans="1:2" x14ac:dyDescent="0.25">
      <c r="A29899" s="5" t="s">
        <v>142</v>
      </c>
      <c r="B29899" s="5" t="s">
        <v>1615</v>
      </c>
    </row>
    <row r="29900" spans="1:2" x14ac:dyDescent="0.25">
      <c r="A29900" s="5" t="s">
        <v>142</v>
      </c>
      <c r="B29900" s="5" t="s">
        <v>313</v>
      </c>
    </row>
    <row r="29901" spans="1:2" x14ac:dyDescent="0.25">
      <c r="A29901" s="5" t="s">
        <v>142</v>
      </c>
      <c r="B29901" s="5" t="s">
        <v>3745</v>
      </c>
    </row>
    <row r="29902" spans="1:2" x14ac:dyDescent="0.25">
      <c r="A29902" s="5" t="s">
        <v>142</v>
      </c>
      <c r="B29902" s="5" t="s">
        <v>1622</v>
      </c>
    </row>
    <row r="29903" spans="1:2" x14ac:dyDescent="0.25">
      <c r="A29903" s="5" t="s">
        <v>142</v>
      </c>
      <c r="B29903" s="5" t="s">
        <v>2707</v>
      </c>
    </row>
    <row r="29904" spans="1:2" x14ac:dyDescent="0.25">
      <c r="A29904" s="5" t="s">
        <v>142</v>
      </c>
      <c r="B29904" s="5" t="s">
        <v>2377</v>
      </c>
    </row>
    <row r="29905" spans="1:2" x14ac:dyDescent="0.25">
      <c r="A29905" s="5" t="s">
        <v>142</v>
      </c>
      <c r="B29905" s="5" t="s">
        <v>2378</v>
      </c>
    </row>
    <row r="29906" spans="1:2" x14ac:dyDescent="0.25">
      <c r="A29906" s="5" t="s">
        <v>142</v>
      </c>
      <c r="B29906" s="5" t="s">
        <v>5329</v>
      </c>
    </row>
    <row r="29907" spans="1:2" x14ac:dyDescent="0.25">
      <c r="A29907" s="5" t="s">
        <v>142</v>
      </c>
      <c r="B29907" s="5" t="s">
        <v>1294</v>
      </c>
    </row>
    <row r="29908" spans="1:2" x14ac:dyDescent="0.25">
      <c r="A29908" s="5" t="s">
        <v>142</v>
      </c>
      <c r="B29908" s="5" t="s">
        <v>320</v>
      </c>
    </row>
    <row r="29909" spans="1:2" x14ac:dyDescent="0.25">
      <c r="A29909" s="5" t="s">
        <v>142</v>
      </c>
      <c r="B29909" s="5" t="s">
        <v>2380</v>
      </c>
    </row>
    <row r="29910" spans="1:2" x14ac:dyDescent="0.25">
      <c r="A29910" s="5" t="s">
        <v>142</v>
      </c>
      <c r="B29910" s="5" t="s">
        <v>1626</v>
      </c>
    </row>
    <row r="29911" spans="1:2" x14ac:dyDescent="0.25">
      <c r="A29911" s="5" t="s">
        <v>142</v>
      </c>
      <c r="B29911" s="5" t="s">
        <v>2997</v>
      </c>
    </row>
    <row r="29912" spans="1:2" x14ac:dyDescent="0.25">
      <c r="A29912" s="5" t="s">
        <v>142</v>
      </c>
      <c r="B29912" s="5" t="s">
        <v>2828</v>
      </c>
    </row>
    <row r="29913" spans="1:2" x14ac:dyDescent="0.25">
      <c r="A29913" s="5" t="s">
        <v>142</v>
      </c>
      <c r="B29913" s="5" t="s">
        <v>1461</v>
      </c>
    </row>
    <row r="29914" spans="1:2" x14ac:dyDescent="0.25">
      <c r="A29914" s="5" t="s">
        <v>142</v>
      </c>
      <c r="B29914" s="5" t="s">
        <v>2382</v>
      </c>
    </row>
    <row r="29915" spans="1:2" x14ac:dyDescent="0.25">
      <c r="A29915" s="5" t="s">
        <v>142</v>
      </c>
      <c r="B29915" s="5" t="s">
        <v>1632</v>
      </c>
    </row>
    <row r="29916" spans="1:2" x14ac:dyDescent="0.25">
      <c r="A29916" s="5" t="s">
        <v>142</v>
      </c>
      <c r="B29916" s="5" t="s">
        <v>3485</v>
      </c>
    </row>
    <row r="29917" spans="1:2" x14ac:dyDescent="0.25">
      <c r="A29917" s="5" t="s">
        <v>142</v>
      </c>
      <c r="B29917" s="5" t="s">
        <v>327</v>
      </c>
    </row>
    <row r="29918" spans="1:2" x14ac:dyDescent="0.25">
      <c r="A29918" s="5" t="s">
        <v>142</v>
      </c>
      <c r="B29918" s="5" t="s">
        <v>1636</v>
      </c>
    </row>
    <row r="29919" spans="1:2" x14ac:dyDescent="0.25">
      <c r="A29919" s="5" t="s">
        <v>142</v>
      </c>
      <c r="B29919" s="5" t="s">
        <v>1637</v>
      </c>
    </row>
    <row r="29920" spans="1:2" x14ac:dyDescent="0.25">
      <c r="A29920" s="5" t="s">
        <v>142</v>
      </c>
      <c r="B29920" s="5" t="s">
        <v>1640</v>
      </c>
    </row>
    <row r="29921" spans="1:2" x14ac:dyDescent="0.25">
      <c r="A29921" s="5" t="s">
        <v>142</v>
      </c>
      <c r="B29921" s="5" t="s">
        <v>1641</v>
      </c>
    </row>
    <row r="29922" spans="1:2" x14ac:dyDescent="0.25">
      <c r="A29922" s="5" t="s">
        <v>142</v>
      </c>
      <c r="B29922" s="5" t="s">
        <v>2397</v>
      </c>
    </row>
    <row r="29923" spans="1:2" x14ac:dyDescent="0.25">
      <c r="A29923" s="5" t="s">
        <v>142</v>
      </c>
      <c r="B29923" s="5" t="s">
        <v>4579</v>
      </c>
    </row>
    <row r="29924" spans="1:2" x14ac:dyDescent="0.25">
      <c r="A29924" s="5" t="s">
        <v>142</v>
      </c>
      <c r="B29924" s="5" t="s">
        <v>78</v>
      </c>
    </row>
    <row r="29925" spans="1:2" x14ac:dyDescent="0.25">
      <c r="A29925" s="5" t="s">
        <v>142</v>
      </c>
      <c r="B29925" s="5" t="s">
        <v>4897</v>
      </c>
    </row>
    <row r="29926" spans="1:2" x14ac:dyDescent="0.25">
      <c r="A29926" s="5" t="s">
        <v>142</v>
      </c>
      <c r="B29926" s="5" t="s">
        <v>3172</v>
      </c>
    </row>
    <row r="29927" spans="1:2" x14ac:dyDescent="0.25">
      <c r="A29927" s="5" t="s">
        <v>142</v>
      </c>
      <c r="B29927" s="5" t="s">
        <v>1463</v>
      </c>
    </row>
    <row r="29928" spans="1:2" x14ac:dyDescent="0.25">
      <c r="A29928" s="5" t="s">
        <v>142</v>
      </c>
      <c r="B29928" s="5" t="s">
        <v>1965</v>
      </c>
    </row>
    <row r="29929" spans="1:2" x14ac:dyDescent="0.25">
      <c r="A29929" s="5" t="s">
        <v>142</v>
      </c>
      <c r="B29929" s="5" t="s">
        <v>4284</v>
      </c>
    </row>
    <row r="29930" spans="1:2" x14ac:dyDescent="0.25">
      <c r="A29930" s="5" t="s">
        <v>142</v>
      </c>
      <c r="B29930" s="5" t="s">
        <v>1650</v>
      </c>
    </row>
    <row r="29931" spans="1:2" x14ac:dyDescent="0.25">
      <c r="A29931" s="5" t="s">
        <v>142</v>
      </c>
      <c r="B29931" s="5" t="s">
        <v>4067</v>
      </c>
    </row>
    <row r="29932" spans="1:2" x14ac:dyDescent="0.25">
      <c r="A29932" s="5" t="s">
        <v>142</v>
      </c>
      <c r="B29932" s="5" t="s">
        <v>81</v>
      </c>
    </row>
    <row r="29933" spans="1:2" x14ac:dyDescent="0.25">
      <c r="A29933" s="5" t="s">
        <v>142</v>
      </c>
      <c r="B29933" s="5" t="s">
        <v>2922</v>
      </c>
    </row>
    <row r="29934" spans="1:2" x14ac:dyDescent="0.25">
      <c r="A29934" s="5" t="s">
        <v>142</v>
      </c>
      <c r="B29934" s="5" t="s">
        <v>3865</v>
      </c>
    </row>
    <row r="29935" spans="1:2" x14ac:dyDescent="0.25">
      <c r="A29935" s="5" t="s">
        <v>142</v>
      </c>
      <c r="B29935" s="5" t="s">
        <v>2923</v>
      </c>
    </row>
    <row r="29936" spans="1:2" x14ac:dyDescent="0.25">
      <c r="A29936" s="5" t="s">
        <v>142</v>
      </c>
      <c r="B29936" s="5" t="s">
        <v>82</v>
      </c>
    </row>
    <row r="29937" spans="1:2" x14ac:dyDescent="0.25">
      <c r="A29937" s="5" t="s">
        <v>142</v>
      </c>
      <c r="B29937" s="5" t="s">
        <v>337</v>
      </c>
    </row>
    <row r="29938" spans="1:2" x14ac:dyDescent="0.25">
      <c r="A29938" s="5" t="s">
        <v>142</v>
      </c>
      <c r="B29938" s="5" t="s">
        <v>4846</v>
      </c>
    </row>
    <row r="29939" spans="1:2" x14ac:dyDescent="0.25">
      <c r="A29939" s="5" t="s">
        <v>142</v>
      </c>
      <c r="B29939" s="5" t="s">
        <v>4534</v>
      </c>
    </row>
    <row r="29940" spans="1:2" x14ac:dyDescent="0.25">
      <c r="A29940" s="5" t="s">
        <v>142</v>
      </c>
      <c r="B29940" s="5" t="s">
        <v>341</v>
      </c>
    </row>
    <row r="29941" spans="1:2" x14ac:dyDescent="0.25">
      <c r="A29941" s="5" t="s">
        <v>142</v>
      </c>
      <c r="B29941" s="5" t="s">
        <v>1966</v>
      </c>
    </row>
    <row r="29942" spans="1:2" x14ac:dyDescent="0.25">
      <c r="A29942" s="5" t="s">
        <v>142</v>
      </c>
      <c r="B29942" s="5" t="s">
        <v>1967</v>
      </c>
    </row>
    <row r="29943" spans="1:2" x14ac:dyDescent="0.25">
      <c r="A29943" s="5" t="s">
        <v>142</v>
      </c>
      <c r="B29943" s="5" t="s">
        <v>2716</v>
      </c>
    </row>
    <row r="29944" spans="1:2" x14ac:dyDescent="0.25">
      <c r="A29944" s="5" t="s">
        <v>142</v>
      </c>
      <c r="B29944" s="5" t="s">
        <v>1655</v>
      </c>
    </row>
    <row r="29945" spans="1:2" x14ac:dyDescent="0.25">
      <c r="A29945" s="5" t="s">
        <v>142</v>
      </c>
      <c r="B29945" s="5" t="s">
        <v>2020</v>
      </c>
    </row>
    <row r="29946" spans="1:2" x14ac:dyDescent="0.25">
      <c r="A29946" s="5" t="s">
        <v>142</v>
      </c>
      <c r="B29946" s="5" t="s">
        <v>3585</v>
      </c>
    </row>
    <row r="29947" spans="1:2" x14ac:dyDescent="0.25">
      <c r="A29947" s="5" t="s">
        <v>142</v>
      </c>
      <c r="B29947" s="5" t="s">
        <v>344</v>
      </c>
    </row>
    <row r="29948" spans="1:2" x14ac:dyDescent="0.25">
      <c r="A29948" s="5" t="s">
        <v>142</v>
      </c>
      <c r="B29948" s="5" t="s">
        <v>3177</v>
      </c>
    </row>
    <row r="29949" spans="1:2" x14ac:dyDescent="0.25">
      <c r="A29949" s="5" t="s">
        <v>142</v>
      </c>
      <c r="B29949" s="5" t="s">
        <v>2833</v>
      </c>
    </row>
    <row r="29950" spans="1:2" x14ac:dyDescent="0.25">
      <c r="A29950" s="5" t="s">
        <v>142</v>
      </c>
      <c r="B29950" s="5" t="s">
        <v>2834</v>
      </c>
    </row>
    <row r="29951" spans="1:2" x14ac:dyDescent="0.25">
      <c r="A29951" s="5" t="s">
        <v>142</v>
      </c>
      <c r="B29951" s="5" t="s">
        <v>3587</v>
      </c>
    </row>
    <row r="29952" spans="1:2" x14ac:dyDescent="0.25">
      <c r="A29952" s="5" t="s">
        <v>142</v>
      </c>
      <c r="B29952" s="5" t="s">
        <v>2417</v>
      </c>
    </row>
    <row r="29953" spans="1:2" x14ac:dyDescent="0.25">
      <c r="A29953" s="5" t="s">
        <v>142</v>
      </c>
      <c r="B29953" s="5" t="s">
        <v>89</v>
      </c>
    </row>
    <row r="29954" spans="1:2" x14ac:dyDescent="0.25">
      <c r="A29954" s="5" t="s">
        <v>142</v>
      </c>
      <c r="B29954" s="5" t="s">
        <v>1659</v>
      </c>
    </row>
    <row r="29955" spans="1:2" x14ac:dyDescent="0.25">
      <c r="A29955" s="5" t="s">
        <v>142</v>
      </c>
      <c r="B29955" s="5" t="s">
        <v>2722</v>
      </c>
    </row>
    <row r="29956" spans="1:2" x14ac:dyDescent="0.25">
      <c r="A29956" s="5" t="s">
        <v>142</v>
      </c>
      <c r="B29956" s="5" t="s">
        <v>4468</v>
      </c>
    </row>
    <row r="29957" spans="1:2" x14ac:dyDescent="0.25">
      <c r="A29957" s="5" t="s">
        <v>142</v>
      </c>
      <c r="B29957" s="5" t="s">
        <v>688</v>
      </c>
    </row>
    <row r="29958" spans="1:2" x14ac:dyDescent="0.25">
      <c r="A29958" s="5" t="s">
        <v>142</v>
      </c>
      <c r="B29958" s="5" t="s">
        <v>3764</v>
      </c>
    </row>
    <row r="29959" spans="1:2" x14ac:dyDescent="0.25">
      <c r="A29959" s="5" t="s">
        <v>142</v>
      </c>
      <c r="B29959" s="5" t="s">
        <v>1162</v>
      </c>
    </row>
    <row r="29960" spans="1:2" x14ac:dyDescent="0.25">
      <c r="A29960" s="5" t="s">
        <v>142</v>
      </c>
      <c r="B29960" s="5" t="s">
        <v>3706</v>
      </c>
    </row>
    <row r="29961" spans="1:2" x14ac:dyDescent="0.25">
      <c r="A29961" s="5" t="s">
        <v>142</v>
      </c>
      <c r="B29961" s="5" t="s">
        <v>3110</v>
      </c>
    </row>
    <row r="29962" spans="1:2" x14ac:dyDescent="0.25">
      <c r="A29962" s="5" t="s">
        <v>142</v>
      </c>
      <c r="B29962" s="5" t="s">
        <v>1032</v>
      </c>
    </row>
    <row r="29963" spans="1:2" x14ac:dyDescent="0.25">
      <c r="A29963" s="5" t="s">
        <v>142</v>
      </c>
      <c r="B29963" s="5" t="s">
        <v>1477</v>
      </c>
    </row>
    <row r="29964" spans="1:2" x14ac:dyDescent="0.25">
      <c r="A29964" s="5" t="s">
        <v>142</v>
      </c>
      <c r="B29964" s="5" t="s">
        <v>1164</v>
      </c>
    </row>
    <row r="29965" spans="1:2" x14ac:dyDescent="0.25">
      <c r="A29965" s="5" t="s">
        <v>142</v>
      </c>
      <c r="B29965" s="5" t="s">
        <v>2726</v>
      </c>
    </row>
    <row r="29966" spans="1:2" x14ac:dyDescent="0.25">
      <c r="A29966" s="5" t="s">
        <v>142</v>
      </c>
      <c r="B29966" s="5" t="s">
        <v>2429</v>
      </c>
    </row>
    <row r="29967" spans="1:2" x14ac:dyDescent="0.25">
      <c r="A29967" s="5" t="s">
        <v>142</v>
      </c>
      <c r="B29967" s="5" t="s">
        <v>4593</v>
      </c>
    </row>
    <row r="29968" spans="1:2" x14ac:dyDescent="0.25">
      <c r="A29968" s="5" t="s">
        <v>142</v>
      </c>
      <c r="B29968" s="5" t="s">
        <v>1036</v>
      </c>
    </row>
    <row r="29969" spans="1:2" x14ac:dyDescent="0.25">
      <c r="A29969" s="5" t="s">
        <v>142</v>
      </c>
      <c r="B29969" s="5" t="s">
        <v>3588</v>
      </c>
    </row>
    <row r="29970" spans="1:2" x14ac:dyDescent="0.25">
      <c r="A29970" s="5" t="s">
        <v>142</v>
      </c>
      <c r="B29970" s="5" t="s">
        <v>1324</v>
      </c>
    </row>
    <row r="29971" spans="1:2" x14ac:dyDescent="0.25">
      <c r="A29971" s="5" t="s">
        <v>142</v>
      </c>
      <c r="B29971" s="5" t="s">
        <v>2727</v>
      </c>
    </row>
    <row r="29972" spans="1:2" x14ac:dyDescent="0.25">
      <c r="A29972" s="5" t="s">
        <v>142</v>
      </c>
      <c r="B29972" s="5" t="s">
        <v>3051</v>
      </c>
    </row>
    <row r="29973" spans="1:2" x14ac:dyDescent="0.25">
      <c r="A29973" s="5" t="s">
        <v>142</v>
      </c>
      <c r="B29973" s="5" t="s">
        <v>1478</v>
      </c>
    </row>
    <row r="29974" spans="1:2" x14ac:dyDescent="0.25">
      <c r="A29974" s="5" t="s">
        <v>142</v>
      </c>
      <c r="B29974" s="5" t="s">
        <v>3005</v>
      </c>
    </row>
    <row r="29975" spans="1:2" x14ac:dyDescent="0.25">
      <c r="A29975" s="5" t="s">
        <v>142</v>
      </c>
      <c r="B29975" s="5" t="s">
        <v>1675</v>
      </c>
    </row>
    <row r="29976" spans="1:2" x14ac:dyDescent="0.25">
      <c r="A29976" s="5" t="s">
        <v>142</v>
      </c>
      <c r="B29976" s="5" t="s">
        <v>353</v>
      </c>
    </row>
    <row r="29977" spans="1:2" x14ac:dyDescent="0.25">
      <c r="A29977" s="5" t="s">
        <v>142</v>
      </c>
      <c r="B29977" s="5" t="s">
        <v>4218</v>
      </c>
    </row>
    <row r="29978" spans="1:2" x14ac:dyDescent="0.25">
      <c r="A29978" s="5" t="s">
        <v>142</v>
      </c>
      <c r="B29978" s="5" t="s">
        <v>2015</v>
      </c>
    </row>
    <row r="29979" spans="1:2" x14ac:dyDescent="0.25">
      <c r="A29979" s="5" t="s">
        <v>142</v>
      </c>
      <c r="B29979" s="5" t="s">
        <v>702</v>
      </c>
    </row>
    <row r="29980" spans="1:2" x14ac:dyDescent="0.25">
      <c r="A29980" s="5" t="s">
        <v>142</v>
      </c>
      <c r="B29980" s="5" t="s">
        <v>3977</v>
      </c>
    </row>
    <row r="29981" spans="1:2" x14ac:dyDescent="0.25">
      <c r="A29981" s="5" t="s">
        <v>142</v>
      </c>
      <c r="B29981" s="5" t="s">
        <v>1327</v>
      </c>
    </row>
    <row r="29982" spans="1:2" x14ac:dyDescent="0.25">
      <c r="A29982" s="5" t="s">
        <v>142</v>
      </c>
      <c r="B29982" s="5" t="s">
        <v>4344</v>
      </c>
    </row>
    <row r="29983" spans="1:2" x14ac:dyDescent="0.25">
      <c r="A29983" s="5" t="s">
        <v>142</v>
      </c>
      <c r="B29983" s="5" t="s">
        <v>4597</v>
      </c>
    </row>
    <row r="29984" spans="1:2" x14ac:dyDescent="0.25">
      <c r="A29984" s="5" t="s">
        <v>142</v>
      </c>
      <c r="B29984" s="5" t="s">
        <v>104</v>
      </c>
    </row>
    <row r="29985" spans="1:2" x14ac:dyDescent="0.25">
      <c r="A29985" s="5" t="s">
        <v>142</v>
      </c>
      <c r="B29985" s="5" t="s">
        <v>1678</v>
      </c>
    </row>
    <row r="29986" spans="1:2" x14ac:dyDescent="0.25">
      <c r="A29986" s="5" t="s">
        <v>142</v>
      </c>
      <c r="B29986" s="5" t="s">
        <v>1044</v>
      </c>
    </row>
    <row r="29987" spans="1:2" x14ac:dyDescent="0.25">
      <c r="A29987" s="5" t="s">
        <v>142</v>
      </c>
      <c r="B29987" s="5" t="s">
        <v>3183</v>
      </c>
    </row>
    <row r="29988" spans="1:2" x14ac:dyDescent="0.25">
      <c r="A29988" s="5" t="s">
        <v>142</v>
      </c>
      <c r="B29988" s="5" t="s">
        <v>110</v>
      </c>
    </row>
    <row r="29989" spans="1:2" x14ac:dyDescent="0.25">
      <c r="A29989" s="5" t="s">
        <v>142</v>
      </c>
      <c r="B29989" s="5" t="s">
        <v>2202</v>
      </c>
    </row>
    <row r="29990" spans="1:2" x14ac:dyDescent="0.25">
      <c r="A29990" s="5" t="s">
        <v>142</v>
      </c>
      <c r="B29990" s="5" t="s">
        <v>1047</v>
      </c>
    </row>
    <row r="29991" spans="1:2" x14ac:dyDescent="0.25">
      <c r="A29991" s="5" t="s">
        <v>142</v>
      </c>
      <c r="B29991" s="5" t="s">
        <v>1334</v>
      </c>
    </row>
    <row r="29992" spans="1:2" x14ac:dyDescent="0.25">
      <c r="A29992" s="5" t="s">
        <v>142</v>
      </c>
      <c r="B29992" s="5" t="s">
        <v>1335</v>
      </c>
    </row>
    <row r="29993" spans="1:2" x14ac:dyDescent="0.25">
      <c r="A29993" s="5" t="s">
        <v>142</v>
      </c>
      <c r="B29993" s="5" t="s">
        <v>1048</v>
      </c>
    </row>
    <row r="29994" spans="1:2" x14ac:dyDescent="0.25">
      <c r="A29994" s="5" t="s">
        <v>142</v>
      </c>
      <c r="B29994" s="5" t="s">
        <v>1337</v>
      </c>
    </row>
    <row r="29995" spans="1:2" x14ac:dyDescent="0.25">
      <c r="A29995" s="5" t="s">
        <v>142</v>
      </c>
      <c r="B29995" s="5" t="s">
        <v>5298</v>
      </c>
    </row>
    <row r="29996" spans="1:2" x14ac:dyDescent="0.25">
      <c r="A29996" s="5" t="s">
        <v>142</v>
      </c>
      <c r="B29996" s="5" t="s">
        <v>2453</v>
      </c>
    </row>
    <row r="29997" spans="1:2" x14ac:dyDescent="0.25">
      <c r="A29997" s="5" t="s">
        <v>142</v>
      </c>
      <c r="B29997" s="5" t="s">
        <v>361</v>
      </c>
    </row>
    <row r="29998" spans="1:2" x14ac:dyDescent="0.25">
      <c r="A29998" s="5" t="s">
        <v>142</v>
      </c>
      <c r="B29998" s="5" t="s">
        <v>1695</v>
      </c>
    </row>
    <row r="29999" spans="1:2" x14ac:dyDescent="0.25">
      <c r="A29999" s="5" t="s">
        <v>142</v>
      </c>
      <c r="B29999" s="5" t="s">
        <v>2016</v>
      </c>
    </row>
    <row r="30000" spans="1:2" x14ac:dyDescent="0.25">
      <c r="A30000" s="5" t="s">
        <v>142</v>
      </c>
      <c r="B30000" s="5" t="s">
        <v>116</v>
      </c>
    </row>
    <row r="30001" spans="1:2" x14ac:dyDescent="0.25">
      <c r="A30001" s="5" t="s">
        <v>142</v>
      </c>
      <c r="B30001" s="5" t="s">
        <v>1871</v>
      </c>
    </row>
    <row r="30002" spans="1:2" x14ac:dyDescent="0.25">
      <c r="A30002" s="5" t="s">
        <v>142</v>
      </c>
      <c r="B30002" s="5" t="s">
        <v>3592</v>
      </c>
    </row>
    <row r="30003" spans="1:2" x14ac:dyDescent="0.25">
      <c r="A30003" s="5" t="s">
        <v>142</v>
      </c>
      <c r="B30003" s="5" t="s">
        <v>2021</v>
      </c>
    </row>
    <row r="30004" spans="1:2" x14ac:dyDescent="0.25">
      <c r="A30004" s="5" t="s">
        <v>142</v>
      </c>
      <c r="B30004" s="5" t="s">
        <v>720</v>
      </c>
    </row>
    <row r="30005" spans="1:2" x14ac:dyDescent="0.25">
      <c r="A30005" s="5" t="s">
        <v>142</v>
      </c>
      <c r="B30005" s="5" t="s">
        <v>1173</v>
      </c>
    </row>
    <row r="30006" spans="1:2" x14ac:dyDescent="0.25">
      <c r="A30006" s="5" t="s">
        <v>142</v>
      </c>
      <c r="B30006" s="5" t="s">
        <v>364</v>
      </c>
    </row>
    <row r="30007" spans="1:2" x14ac:dyDescent="0.25">
      <c r="A30007" s="5" t="s">
        <v>142</v>
      </c>
      <c r="B30007" s="5" t="s">
        <v>1700</v>
      </c>
    </row>
    <row r="30008" spans="1:2" x14ac:dyDescent="0.25">
      <c r="A30008" s="5" t="s">
        <v>142</v>
      </c>
      <c r="B30008" s="5" t="s">
        <v>1701</v>
      </c>
    </row>
    <row r="30009" spans="1:2" x14ac:dyDescent="0.25">
      <c r="A30009" s="5" t="s">
        <v>142</v>
      </c>
      <c r="B30009" s="5" t="s">
        <v>2466</v>
      </c>
    </row>
    <row r="30010" spans="1:2" x14ac:dyDescent="0.25">
      <c r="A30010" s="5" t="s">
        <v>142</v>
      </c>
      <c r="B30010" s="5" t="s">
        <v>2937</v>
      </c>
    </row>
    <row r="30011" spans="1:2" x14ac:dyDescent="0.25">
      <c r="A30011" s="5" t="s">
        <v>142</v>
      </c>
      <c r="B30011" s="5" t="s">
        <v>2938</v>
      </c>
    </row>
    <row r="30012" spans="1:2" x14ac:dyDescent="0.25">
      <c r="A30012" s="5" t="s">
        <v>142</v>
      </c>
      <c r="B30012" s="5" t="s">
        <v>1342</v>
      </c>
    </row>
    <row r="30013" spans="1:2" x14ac:dyDescent="0.25">
      <c r="A30013" s="5" t="s">
        <v>142</v>
      </c>
      <c r="B30013" s="5" t="s">
        <v>1343</v>
      </c>
    </row>
    <row r="30014" spans="1:2" x14ac:dyDescent="0.25">
      <c r="A30014" s="5" t="s">
        <v>142</v>
      </c>
      <c r="B30014" s="5" t="s">
        <v>366</v>
      </c>
    </row>
    <row r="30015" spans="1:2" x14ac:dyDescent="0.25">
      <c r="A30015" s="5" t="s">
        <v>142</v>
      </c>
      <c r="B30015" s="5" t="s">
        <v>4696</v>
      </c>
    </row>
    <row r="30016" spans="1:2" x14ac:dyDescent="0.25">
      <c r="A30016" s="5" t="s">
        <v>142</v>
      </c>
      <c r="B30016" s="5" t="s">
        <v>2474</v>
      </c>
    </row>
    <row r="30017" spans="1:2" x14ac:dyDescent="0.25">
      <c r="A30017" s="5" t="s">
        <v>142</v>
      </c>
      <c r="B30017" s="5" t="s">
        <v>3119</v>
      </c>
    </row>
    <row r="30018" spans="1:2" x14ac:dyDescent="0.25">
      <c r="A30018" s="5" t="s">
        <v>142</v>
      </c>
      <c r="B30018" s="5" t="s">
        <v>3014</v>
      </c>
    </row>
    <row r="30019" spans="1:2" x14ac:dyDescent="0.25">
      <c r="A30019" s="5" t="s">
        <v>142</v>
      </c>
      <c r="B30019" s="5" t="s">
        <v>3404</v>
      </c>
    </row>
    <row r="30020" spans="1:2" x14ac:dyDescent="0.25">
      <c r="A30020" s="5" t="s">
        <v>142</v>
      </c>
      <c r="B30020" s="5" t="s">
        <v>3980</v>
      </c>
    </row>
    <row r="30021" spans="1:2" x14ac:dyDescent="0.25">
      <c r="A30021" s="5" t="s">
        <v>142</v>
      </c>
      <c r="B30021" s="5" t="s">
        <v>2476</v>
      </c>
    </row>
    <row r="30022" spans="1:2" x14ac:dyDescent="0.25">
      <c r="A30022" s="5" t="s">
        <v>142</v>
      </c>
      <c r="B30022" s="5" t="s">
        <v>733</v>
      </c>
    </row>
    <row r="30023" spans="1:2" x14ac:dyDescent="0.25">
      <c r="A30023" s="5" t="s">
        <v>142</v>
      </c>
      <c r="B30023" s="5" t="s">
        <v>1710</v>
      </c>
    </row>
    <row r="30024" spans="1:2" x14ac:dyDescent="0.25">
      <c r="A30024" s="5" t="s">
        <v>142</v>
      </c>
      <c r="B30024" s="5" t="s">
        <v>2740</v>
      </c>
    </row>
    <row r="30025" spans="1:2" x14ac:dyDescent="0.25">
      <c r="A30025" s="5" t="s">
        <v>142</v>
      </c>
      <c r="B30025" s="5" t="s">
        <v>1347</v>
      </c>
    </row>
    <row r="30026" spans="1:2" x14ac:dyDescent="0.25">
      <c r="A30026" s="5" t="s">
        <v>142</v>
      </c>
      <c r="B30026" s="5" t="s">
        <v>1188</v>
      </c>
    </row>
    <row r="30027" spans="1:2" x14ac:dyDescent="0.25">
      <c r="A30027" s="5" t="s">
        <v>142</v>
      </c>
      <c r="B30027" s="5" t="s">
        <v>738</v>
      </c>
    </row>
    <row r="30028" spans="1:2" x14ac:dyDescent="0.25">
      <c r="A30028" s="5" t="s">
        <v>142</v>
      </c>
      <c r="B30028" s="5" t="s">
        <v>122</v>
      </c>
    </row>
    <row r="30029" spans="1:2" x14ac:dyDescent="0.25">
      <c r="A30029" s="5" t="s">
        <v>142</v>
      </c>
      <c r="B30029" s="5" t="s">
        <v>3647</v>
      </c>
    </row>
    <row r="30030" spans="1:2" x14ac:dyDescent="0.25">
      <c r="A30030" s="5" t="s">
        <v>142</v>
      </c>
      <c r="B30030" s="5" t="s">
        <v>3648</v>
      </c>
    </row>
    <row r="30031" spans="1:2" x14ac:dyDescent="0.25">
      <c r="A30031" s="5" t="s">
        <v>142</v>
      </c>
      <c r="B30031" s="5" t="s">
        <v>3984</v>
      </c>
    </row>
    <row r="30032" spans="1:2" x14ac:dyDescent="0.25">
      <c r="A30032" s="5" t="s">
        <v>142</v>
      </c>
      <c r="B30032" s="5" t="s">
        <v>128</v>
      </c>
    </row>
    <row r="30033" spans="1:2" x14ac:dyDescent="0.25">
      <c r="A30033" s="5" t="s">
        <v>142</v>
      </c>
      <c r="B30033" s="5" t="s">
        <v>2042</v>
      </c>
    </row>
    <row r="30034" spans="1:2" x14ac:dyDescent="0.25">
      <c r="A30034" s="5" t="s">
        <v>142</v>
      </c>
      <c r="B30034" s="5" t="s">
        <v>2141</v>
      </c>
    </row>
    <row r="30035" spans="1:2" x14ac:dyDescent="0.25">
      <c r="A30035" s="5" t="s">
        <v>142</v>
      </c>
      <c r="B30035" s="5" t="s">
        <v>2488</v>
      </c>
    </row>
    <row r="30036" spans="1:2" x14ac:dyDescent="0.25">
      <c r="A30036" s="5" t="s">
        <v>142</v>
      </c>
      <c r="B30036" s="5" t="s">
        <v>1350</v>
      </c>
    </row>
    <row r="30037" spans="1:2" x14ac:dyDescent="0.25">
      <c r="A30037" s="5" t="s">
        <v>142</v>
      </c>
      <c r="B30037" s="5" t="s">
        <v>1872</v>
      </c>
    </row>
    <row r="30038" spans="1:2" x14ac:dyDescent="0.25">
      <c r="A30038" s="5" t="s">
        <v>142</v>
      </c>
      <c r="B30038" s="5" t="s">
        <v>1716</v>
      </c>
    </row>
    <row r="30039" spans="1:2" x14ac:dyDescent="0.25">
      <c r="A30039" s="5" t="s">
        <v>142</v>
      </c>
      <c r="B30039" s="5" t="s">
        <v>1717</v>
      </c>
    </row>
    <row r="30040" spans="1:2" x14ac:dyDescent="0.25">
      <c r="A30040" s="5" t="s">
        <v>142</v>
      </c>
      <c r="B30040" s="5" t="s">
        <v>2497</v>
      </c>
    </row>
    <row r="30041" spans="1:2" x14ac:dyDescent="0.25">
      <c r="A30041" s="5" t="s">
        <v>142</v>
      </c>
      <c r="B30041" s="5" t="s">
        <v>760</v>
      </c>
    </row>
    <row r="30042" spans="1:2" x14ac:dyDescent="0.25">
      <c r="A30042" s="5" t="s">
        <v>142</v>
      </c>
      <c r="B30042" s="5" t="s">
        <v>2022</v>
      </c>
    </row>
    <row r="30043" spans="1:2" x14ac:dyDescent="0.25">
      <c r="A30043" s="5" t="s">
        <v>142</v>
      </c>
      <c r="B30043" s="5" t="s">
        <v>4504</v>
      </c>
    </row>
    <row r="30044" spans="1:2" x14ac:dyDescent="0.25">
      <c r="A30044" s="5" t="s">
        <v>142</v>
      </c>
      <c r="B30044" s="5" t="s">
        <v>134</v>
      </c>
    </row>
    <row r="30045" spans="1:2" x14ac:dyDescent="0.25">
      <c r="A30045" s="5" t="s">
        <v>142</v>
      </c>
      <c r="B30045" s="5" t="s">
        <v>4781</v>
      </c>
    </row>
    <row r="30046" spans="1:2" x14ac:dyDescent="0.25">
      <c r="A30046" s="5" t="s">
        <v>142</v>
      </c>
      <c r="B30046" s="5" t="s">
        <v>1986</v>
      </c>
    </row>
    <row r="30047" spans="1:2" x14ac:dyDescent="0.25">
      <c r="A30047" s="5" t="s">
        <v>142</v>
      </c>
      <c r="B30047" s="5" t="s">
        <v>3937</v>
      </c>
    </row>
    <row r="30048" spans="1:2" x14ac:dyDescent="0.25">
      <c r="A30048" s="5" t="s">
        <v>142</v>
      </c>
      <c r="B30048" s="5" t="s">
        <v>4619</v>
      </c>
    </row>
    <row r="30049" spans="1:2" x14ac:dyDescent="0.25">
      <c r="A30049" s="5" t="s">
        <v>142</v>
      </c>
      <c r="B30049" s="5" t="s">
        <v>4355</v>
      </c>
    </row>
    <row r="30050" spans="1:2" x14ac:dyDescent="0.25">
      <c r="A30050" s="5" t="s">
        <v>142</v>
      </c>
      <c r="B30050" s="5" t="s">
        <v>3277</v>
      </c>
    </row>
    <row r="30051" spans="1:2" x14ac:dyDescent="0.25">
      <c r="A30051" s="5" t="s">
        <v>142</v>
      </c>
      <c r="B30051" s="5" t="s">
        <v>2513</v>
      </c>
    </row>
    <row r="30052" spans="1:2" x14ac:dyDescent="0.25">
      <c r="A30052" s="5" t="s">
        <v>142</v>
      </c>
      <c r="B30052" s="5" t="s">
        <v>2514</v>
      </c>
    </row>
    <row r="30053" spans="1:2" x14ac:dyDescent="0.25">
      <c r="A30053" s="5" t="s">
        <v>142</v>
      </c>
      <c r="B30053" s="5" t="s">
        <v>3518</v>
      </c>
    </row>
    <row r="30054" spans="1:2" x14ac:dyDescent="0.25">
      <c r="A30054" s="5" t="s">
        <v>142</v>
      </c>
      <c r="B30054" s="5" t="s">
        <v>5368</v>
      </c>
    </row>
    <row r="30055" spans="1:2" x14ac:dyDescent="0.25">
      <c r="A30055" s="5" t="s">
        <v>142</v>
      </c>
      <c r="B30055" s="5" t="s">
        <v>1196</v>
      </c>
    </row>
    <row r="30056" spans="1:2" x14ac:dyDescent="0.25">
      <c r="A30056" s="5" t="s">
        <v>142</v>
      </c>
      <c r="B30056" s="5" t="s">
        <v>1065</v>
      </c>
    </row>
    <row r="30057" spans="1:2" x14ac:dyDescent="0.25">
      <c r="A30057" s="5" t="s">
        <v>142</v>
      </c>
      <c r="B30057" s="5" t="s">
        <v>1066</v>
      </c>
    </row>
    <row r="30058" spans="1:2" x14ac:dyDescent="0.25">
      <c r="A30058" s="5" t="s">
        <v>142</v>
      </c>
      <c r="B30058" s="5" t="s">
        <v>1357</v>
      </c>
    </row>
    <row r="30059" spans="1:2" x14ac:dyDescent="0.25">
      <c r="A30059" s="5" t="s">
        <v>142</v>
      </c>
      <c r="B30059" s="5" t="s">
        <v>5369</v>
      </c>
    </row>
    <row r="30060" spans="1:2" x14ac:dyDescent="0.25">
      <c r="A30060" s="5" t="s">
        <v>142</v>
      </c>
      <c r="B30060" s="5" t="s">
        <v>5254</v>
      </c>
    </row>
    <row r="30061" spans="1:2" x14ac:dyDescent="0.25">
      <c r="A30061" s="5" t="s">
        <v>142</v>
      </c>
      <c r="B30061" s="5" t="s">
        <v>1489</v>
      </c>
    </row>
    <row r="30062" spans="1:2" x14ac:dyDescent="0.25">
      <c r="A30062" s="5" t="s">
        <v>142</v>
      </c>
      <c r="B30062" s="5" t="s">
        <v>4620</v>
      </c>
    </row>
    <row r="30063" spans="1:2" x14ac:dyDescent="0.25">
      <c r="A30063" s="5" t="s">
        <v>142</v>
      </c>
      <c r="B30063" s="5" t="s">
        <v>2757</v>
      </c>
    </row>
    <row r="30064" spans="1:2" x14ac:dyDescent="0.25">
      <c r="A30064" s="5" t="s">
        <v>142</v>
      </c>
      <c r="B30064" s="5" t="s">
        <v>3986</v>
      </c>
    </row>
    <row r="30065" spans="1:2" x14ac:dyDescent="0.25">
      <c r="A30065" s="5" t="s">
        <v>142</v>
      </c>
      <c r="B30065" s="5" t="s">
        <v>1361</v>
      </c>
    </row>
    <row r="30066" spans="1:2" x14ac:dyDescent="0.25">
      <c r="A30066" s="5" t="s">
        <v>142</v>
      </c>
      <c r="B30066" s="5" t="s">
        <v>1362</v>
      </c>
    </row>
    <row r="30067" spans="1:2" x14ac:dyDescent="0.25">
      <c r="A30067" s="5" t="s">
        <v>142</v>
      </c>
      <c r="B30067" s="5" t="s">
        <v>3989</v>
      </c>
    </row>
    <row r="30068" spans="1:2" x14ac:dyDescent="0.25">
      <c r="A30068" s="5" t="s">
        <v>142</v>
      </c>
      <c r="B30068" s="5" t="s">
        <v>1071</v>
      </c>
    </row>
    <row r="30069" spans="1:2" x14ac:dyDescent="0.25">
      <c r="A30069" s="5" t="s">
        <v>142</v>
      </c>
      <c r="B30069" s="5" t="s">
        <v>1735</v>
      </c>
    </row>
    <row r="30070" spans="1:2" x14ac:dyDescent="0.25">
      <c r="A30070" s="5" t="s">
        <v>142</v>
      </c>
      <c r="B30070" s="5" t="s">
        <v>1495</v>
      </c>
    </row>
    <row r="30071" spans="1:2" x14ac:dyDescent="0.25">
      <c r="A30071" s="5" t="s">
        <v>142</v>
      </c>
      <c r="B30071" s="5" t="s">
        <v>4360</v>
      </c>
    </row>
    <row r="30072" spans="1:2" x14ac:dyDescent="0.25">
      <c r="A30072" s="5" t="s">
        <v>142</v>
      </c>
      <c r="B30072" s="5" t="s">
        <v>4191</v>
      </c>
    </row>
    <row r="30073" spans="1:2" x14ac:dyDescent="0.25">
      <c r="A30073" s="5" t="s">
        <v>142</v>
      </c>
      <c r="B30073" s="5" t="s">
        <v>1748</v>
      </c>
    </row>
    <row r="30074" spans="1:2" x14ac:dyDescent="0.25">
      <c r="A30074" s="5" t="s">
        <v>142</v>
      </c>
      <c r="B30074" s="5" t="s">
        <v>1749</v>
      </c>
    </row>
    <row r="30075" spans="1:2" x14ac:dyDescent="0.25">
      <c r="A30075" s="5" t="s">
        <v>142</v>
      </c>
      <c r="B30075" s="5" t="s">
        <v>1752</v>
      </c>
    </row>
    <row r="30076" spans="1:2" x14ac:dyDescent="0.25">
      <c r="A30076" s="5" t="s">
        <v>142</v>
      </c>
      <c r="B30076" s="5" t="s">
        <v>4784</v>
      </c>
    </row>
    <row r="30077" spans="1:2" x14ac:dyDescent="0.25">
      <c r="A30077" s="5" t="s">
        <v>142</v>
      </c>
      <c r="B30077" s="5" t="s">
        <v>4759</v>
      </c>
    </row>
    <row r="30078" spans="1:2" x14ac:dyDescent="0.25">
      <c r="A30078" s="5" t="s">
        <v>142</v>
      </c>
      <c r="B30078" s="5" t="s">
        <v>2854</v>
      </c>
    </row>
    <row r="30079" spans="1:2" x14ac:dyDescent="0.25">
      <c r="A30079" s="5" t="s">
        <v>142</v>
      </c>
      <c r="B30079" s="5" t="s">
        <v>1756</v>
      </c>
    </row>
    <row r="30080" spans="1:2" x14ac:dyDescent="0.25">
      <c r="A30080" s="5" t="s">
        <v>142</v>
      </c>
      <c r="B30080" s="5" t="s">
        <v>1763</v>
      </c>
    </row>
    <row r="30081" spans="1:2" x14ac:dyDescent="0.25">
      <c r="A30081" s="5" t="s">
        <v>142</v>
      </c>
      <c r="B30081" s="5" t="s">
        <v>3896</v>
      </c>
    </row>
    <row r="30082" spans="1:2" x14ac:dyDescent="0.25">
      <c r="A30082" s="5" t="s">
        <v>142</v>
      </c>
      <c r="B30082" s="5" t="s">
        <v>3066</v>
      </c>
    </row>
    <row r="30083" spans="1:2" x14ac:dyDescent="0.25">
      <c r="A30083" s="5" t="s">
        <v>142</v>
      </c>
      <c r="B30083" s="5" t="s">
        <v>415</v>
      </c>
    </row>
    <row r="30084" spans="1:2" x14ac:dyDescent="0.25">
      <c r="A30084" s="5" t="s">
        <v>142</v>
      </c>
      <c r="B30084" s="5" t="s">
        <v>4633</v>
      </c>
    </row>
    <row r="30085" spans="1:2" x14ac:dyDescent="0.25">
      <c r="A30085" s="5" t="s">
        <v>142</v>
      </c>
      <c r="B30085" s="5" t="s">
        <v>2204</v>
      </c>
    </row>
    <row r="30086" spans="1:2" x14ac:dyDescent="0.25">
      <c r="A30086" s="5" t="s">
        <v>142</v>
      </c>
      <c r="B30086" s="5" t="s">
        <v>3316</v>
      </c>
    </row>
    <row r="30087" spans="1:2" x14ac:dyDescent="0.25">
      <c r="A30087" s="5" t="s">
        <v>142</v>
      </c>
      <c r="B30087" s="5" t="s">
        <v>1773</v>
      </c>
    </row>
    <row r="30088" spans="1:2" x14ac:dyDescent="0.25">
      <c r="A30088" s="5" t="s">
        <v>142</v>
      </c>
      <c r="B30088" s="5" t="s">
        <v>3995</v>
      </c>
    </row>
    <row r="30089" spans="1:2" x14ac:dyDescent="0.25">
      <c r="A30089" s="5" t="s">
        <v>142</v>
      </c>
      <c r="B30089" s="5" t="s">
        <v>3996</v>
      </c>
    </row>
    <row r="30090" spans="1:2" x14ac:dyDescent="0.25">
      <c r="A30090" s="5" t="s">
        <v>142</v>
      </c>
      <c r="B30090" s="5" t="s">
        <v>2770</v>
      </c>
    </row>
    <row r="30091" spans="1:2" x14ac:dyDescent="0.25">
      <c r="A30091" s="5" t="s">
        <v>142</v>
      </c>
      <c r="B30091" s="5" t="s">
        <v>806</v>
      </c>
    </row>
    <row r="30092" spans="1:2" x14ac:dyDescent="0.25">
      <c r="A30092" s="5" t="s">
        <v>142</v>
      </c>
      <c r="B30092" s="5" t="s">
        <v>3072</v>
      </c>
    </row>
    <row r="30093" spans="1:2" x14ac:dyDescent="0.25">
      <c r="A30093" s="5" t="s">
        <v>142</v>
      </c>
      <c r="B30093" s="5" t="s">
        <v>5313</v>
      </c>
    </row>
    <row r="30094" spans="1:2" x14ac:dyDescent="0.25">
      <c r="A30094" s="5" t="s">
        <v>142</v>
      </c>
      <c r="B30094" s="5" t="s">
        <v>1775</v>
      </c>
    </row>
    <row r="30095" spans="1:2" x14ac:dyDescent="0.25">
      <c r="A30095" s="5" t="s">
        <v>142</v>
      </c>
      <c r="B30095" s="5" t="s">
        <v>813</v>
      </c>
    </row>
    <row r="30096" spans="1:2" x14ac:dyDescent="0.25">
      <c r="A30096" s="5" t="s">
        <v>142</v>
      </c>
      <c r="B30096" s="5" t="s">
        <v>3713</v>
      </c>
    </row>
    <row r="30097" spans="1:2" x14ac:dyDescent="0.25">
      <c r="A30097" s="5" t="s">
        <v>142</v>
      </c>
      <c r="B30097" s="5" t="s">
        <v>3193</v>
      </c>
    </row>
    <row r="30098" spans="1:2" x14ac:dyDescent="0.25">
      <c r="A30098" s="5" t="s">
        <v>142</v>
      </c>
      <c r="B30098" s="5" t="s">
        <v>3903</v>
      </c>
    </row>
    <row r="30099" spans="1:2" x14ac:dyDescent="0.25">
      <c r="A30099" s="5" t="s">
        <v>142</v>
      </c>
      <c r="B30099" s="5" t="s">
        <v>427</v>
      </c>
    </row>
    <row r="30100" spans="1:2" x14ac:dyDescent="0.25">
      <c r="A30100" s="5" t="s">
        <v>142</v>
      </c>
      <c r="B30100" s="5" t="s">
        <v>4000</v>
      </c>
    </row>
    <row r="30101" spans="1:2" x14ac:dyDescent="0.25">
      <c r="A30101" s="5" t="s">
        <v>142</v>
      </c>
      <c r="B30101" s="5" t="s">
        <v>827</v>
      </c>
    </row>
    <row r="30102" spans="1:2" x14ac:dyDescent="0.25">
      <c r="A30102" s="5" t="s">
        <v>142</v>
      </c>
      <c r="B30102" s="5" t="s">
        <v>2582</v>
      </c>
    </row>
    <row r="30103" spans="1:2" x14ac:dyDescent="0.25">
      <c r="A30103" s="5" t="s">
        <v>142</v>
      </c>
      <c r="B30103" s="5" t="s">
        <v>5370</v>
      </c>
    </row>
    <row r="30104" spans="1:2" x14ac:dyDescent="0.25">
      <c r="A30104" s="5" t="s">
        <v>142</v>
      </c>
      <c r="B30104" s="5" t="s">
        <v>3944</v>
      </c>
    </row>
    <row r="30105" spans="1:2" x14ac:dyDescent="0.25">
      <c r="A30105" s="5" t="s">
        <v>142</v>
      </c>
      <c r="B30105" s="5" t="s">
        <v>3945</v>
      </c>
    </row>
    <row r="30106" spans="1:2" x14ac:dyDescent="0.25">
      <c r="A30106" s="5" t="s">
        <v>142</v>
      </c>
      <c r="B30106" s="5" t="s">
        <v>2167</v>
      </c>
    </row>
    <row r="30107" spans="1:2" x14ac:dyDescent="0.25">
      <c r="A30107" s="5" t="s">
        <v>142</v>
      </c>
      <c r="B30107" s="5" t="s">
        <v>2168</v>
      </c>
    </row>
    <row r="30108" spans="1:2" x14ac:dyDescent="0.25">
      <c r="A30108" s="5" t="s">
        <v>142</v>
      </c>
      <c r="B30108" s="5" t="s">
        <v>1397</v>
      </c>
    </row>
    <row r="30109" spans="1:2" x14ac:dyDescent="0.25">
      <c r="A30109" s="5" t="s">
        <v>142</v>
      </c>
      <c r="B30109" s="5" t="s">
        <v>1398</v>
      </c>
    </row>
    <row r="30110" spans="1:2" x14ac:dyDescent="0.25">
      <c r="A30110" s="5" t="s">
        <v>142</v>
      </c>
      <c r="B30110" s="5" t="s">
        <v>854</v>
      </c>
    </row>
    <row r="30111" spans="1:2" x14ac:dyDescent="0.25">
      <c r="A30111" s="5" t="s">
        <v>142</v>
      </c>
      <c r="B30111" s="5" t="s">
        <v>3294</v>
      </c>
    </row>
    <row r="30112" spans="1:2" x14ac:dyDescent="0.25">
      <c r="A30112" s="5" t="s">
        <v>142</v>
      </c>
      <c r="B30112" s="5" t="s">
        <v>1795</v>
      </c>
    </row>
    <row r="30113" spans="1:2" x14ac:dyDescent="0.25">
      <c r="A30113" s="5" t="s">
        <v>142</v>
      </c>
      <c r="B30113" s="5" t="s">
        <v>1796</v>
      </c>
    </row>
    <row r="30114" spans="1:2" x14ac:dyDescent="0.25">
      <c r="A30114" s="5" t="s">
        <v>142</v>
      </c>
      <c r="B30114" s="5" t="s">
        <v>1800</v>
      </c>
    </row>
    <row r="30115" spans="1:2" x14ac:dyDescent="0.25">
      <c r="A30115" s="5" t="s">
        <v>142</v>
      </c>
      <c r="B30115" s="5" t="s">
        <v>459</v>
      </c>
    </row>
    <row r="30116" spans="1:2" x14ac:dyDescent="0.25">
      <c r="A30116" s="5" t="s">
        <v>142</v>
      </c>
      <c r="B30116" s="5" t="s">
        <v>1408</v>
      </c>
    </row>
    <row r="30117" spans="1:2" x14ac:dyDescent="0.25">
      <c r="A30117" s="5" t="s">
        <v>142</v>
      </c>
      <c r="B30117" s="5" t="s">
        <v>864</v>
      </c>
    </row>
    <row r="30118" spans="1:2" x14ac:dyDescent="0.25">
      <c r="A30118" s="5" t="s">
        <v>142</v>
      </c>
      <c r="B30118" s="5" t="s">
        <v>865</v>
      </c>
    </row>
    <row r="30119" spans="1:2" x14ac:dyDescent="0.25">
      <c r="A30119" s="5" t="s">
        <v>142</v>
      </c>
      <c r="B30119" s="5" t="s">
        <v>1803</v>
      </c>
    </row>
    <row r="30120" spans="1:2" x14ac:dyDescent="0.25">
      <c r="A30120" s="5" t="s">
        <v>142</v>
      </c>
      <c r="B30120" s="5" t="s">
        <v>173</v>
      </c>
    </row>
    <row r="30121" spans="1:2" x14ac:dyDescent="0.25">
      <c r="A30121" s="5" t="s">
        <v>142</v>
      </c>
      <c r="B30121" s="5" t="s">
        <v>866</v>
      </c>
    </row>
    <row r="30122" spans="1:2" x14ac:dyDescent="0.25">
      <c r="A30122" s="5" t="s">
        <v>142</v>
      </c>
      <c r="B30122" s="5" t="s">
        <v>2178</v>
      </c>
    </row>
    <row r="30123" spans="1:2" x14ac:dyDescent="0.25">
      <c r="A30123" s="5" t="s">
        <v>142</v>
      </c>
      <c r="B30123" s="5" t="s">
        <v>2179</v>
      </c>
    </row>
    <row r="30124" spans="1:2" x14ac:dyDescent="0.25">
      <c r="A30124" s="5" t="s">
        <v>142</v>
      </c>
      <c r="B30124" s="5" t="s">
        <v>4531</v>
      </c>
    </row>
    <row r="30125" spans="1:2" x14ac:dyDescent="0.25">
      <c r="A30125" s="5" t="s">
        <v>142</v>
      </c>
      <c r="B30125" s="5" t="s">
        <v>3297</v>
      </c>
    </row>
    <row r="30126" spans="1:2" x14ac:dyDescent="0.25">
      <c r="A30126" s="5" t="s">
        <v>142</v>
      </c>
      <c r="B30126" s="5" t="s">
        <v>2980</v>
      </c>
    </row>
    <row r="30127" spans="1:2" x14ac:dyDescent="0.25">
      <c r="A30127" s="5" t="s">
        <v>142</v>
      </c>
      <c r="B30127" s="5" t="s">
        <v>2620</v>
      </c>
    </row>
    <row r="30128" spans="1:2" x14ac:dyDescent="0.25">
      <c r="A30128" s="5" t="s">
        <v>142</v>
      </c>
      <c r="B30128" s="5" t="s">
        <v>2621</v>
      </c>
    </row>
    <row r="30129" spans="1:2" x14ac:dyDescent="0.25">
      <c r="A30129" s="5" t="s">
        <v>142</v>
      </c>
      <c r="B30129" s="5" t="s">
        <v>880</v>
      </c>
    </row>
    <row r="30130" spans="1:2" x14ac:dyDescent="0.25">
      <c r="A30130" s="5" t="s">
        <v>142</v>
      </c>
      <c r="B30130" s="5" t="s">
        <v>2051</v>
      </c>
    </row>
    <row r="30131" spans="1:2" x14ac:dyDescent="0.25">
      <c r="A30131" s="5" t="s">
        <v>142</v>
      </c>
      <c r="B30131" s="5" t="s">
        <v>470</v>
      </c>
    </row>
    <row r="30132" spans="1:2" x14ac:dyDescent="0.25">
      <c r="A30132" s="5" t="s">
        <v>142</v>
      </c>
      <c r="B30132" s="5" t="s">
        <v>3299</v>
      </c>
    </row>
    <row r="30133" spans="1:2" x14ac:dyDescent="0.25">
      <c r="A30133" s="5" t="s">
        <v>142</v>
      </c>
      <c r="B30133" s="5" t="s">
        <v>2017</v>
      </c>
    </row>
    <row r="30134" spans="1:2" x14ac:dyDescent="0.25">
      <c r="A30134" s="5" t="s">
        <v>142</v>
      </c>
      <c r="B30134" s="5" t="s">
        <v>3074</v>
      </c>
    </row>
    <row r="30135" spans="1:2" x14ac:dyDescent="0.25">
      <c r="A30135" s="5" t="s">
        <v>142</v>
      </c>
      <c r="B30135" s="5" t="s">
        <v>4460</v>
      </c>
    </row>
    <row r="30136" spans="1:2" x14ac:dyDescent="0.25">
      <c r="A30136" s="5" t="s">
        <v>142</v>
      </c>
      <c r="B30136" s="5" t="s">
        <v>2790</v>
      </c>
    </row>
    <row r="30137" spans="1:2" x14ac:dyDescent="0.25">
      <c r="A30137" s="5" t="s">
        <v>142</v>
      </c>
      <c r="B30137" s="5" t="s">
        <v>4011</v>
      </c>
    </row>
    <row r="30138" spans="1:2" x14ac:dyDescent="0.25">
      <c r="A30138" s="5" t="s">
        <v>142</v>
      </c>
      <c r="B30138" s="5" t="s">
        <v>2791</v>
      </c>
    </row>
    <row r="30139" spans="1:2" x14ac:dyDescent="0.25">
      <c r="A30139" s="5" t="s">
        <v>142</v>
      </c>
      <c r="B30139" s="5" t="s">
        <v>475</v>
      </c>
    </row>
    <row r="30140" spans="1:2" x14ac:dyDescent="0.25">
      <c r="A30140" s="5" t="s">
        <v>142</v>
      </c>
      <c r="B30140" s="5" t="s">
        <v>2186</v>
      </c>
    </row>
    <row r="30141" spans="1:2" x14ac:dyDescent="0.25">
      <c r="A30141" s="5" t="s">
        <v>142</v>
      </c>
      <c r="B30141" s="5" t="s">
        <v>2641</v>
      </c>
    </row>
    <row r="30142" spans="1:2" x14ac:dyDescent="0.25">
      <c r="A30142" s="5" t="s">
        <v>142</v>
      </c>
      <c r="B30142" s="5" t="s">
        <v>2648</v>
      </c>
    </row>
    <row r="30143" spans="1:2" x14ac:dyDescent="0.25">
      <c r="A30143" s="5" t="s">
        <v>142</v>
      </c>
      <c r="B30143" s="5" t="s">
        <v>2652</v>
      </c>
    </row>
    <row r="30144" spans="1:2" x14ac:dyDescent="0.25">
      <c r="A30144" s="5" t="s">
        <v>142</v>
      </c>
      <c r="B30144" s="5" t="s">
        <v>2653</v>
      </c>
    </row>
    <row r="30145" spans="1:2" x14ac:dyDescent="0.25">
      <c r="A30145" s="5" t="s">
        <v>142</v>
      </c>
      <c r="B30145" s="5" t="s">
        <v>896</v>
      </c>
    </row>
    <row r="30146" spans="1:2" x14ac:dyDescent="0.25">
      <c r="A30146" s="5" t="s">
        <v>142</v>
      </c>
      <c r="B30146" s="5" t="s">
        <v>2863</v>
      </c>
    </row>
    <row r="30147" spans="1:2" x14ac:dyDescent="0.25">
      <c r="A30147" s="5" t="s">
        <v>142</v>
      </c>
      <c r="B30147" s="5" t="s">
        <v>1214</v>
      </c>
    </row>
    <row r="30148" spans="1:2" x14ac:dyDescent="0.25">
      <c r="A30148" s="5" t="s">
        <v>142</v>
      </c>
      <c r="B30148" s="5" t="s">
        <v>1823</v>
      </c>
    </row>
    <row r="30149" spans="1:2" x14ac:dyDescent="0.25">
      <c r="A30149" s="5" t="s">
        <v>142</v>
      </c>
      <c r="B30149" s="5" t="s">
        <v>1824</v>
      </c>
    </row>
    <row r="30150" spans="1:2" x14ac:dyDescent="0.25">
      <c r="A30150" s="5" t="s">
        <v>142</v>
      </c>
      <c r="B30150" s="5" t="s">
        <v>2864</v>
      </c>
    </row>
    <row r="30151" spans="1:2" x14ac:dyDescent="0.25">
      <c r="A30151" s="5" t="s">
        <v>142</v>
      </c>
      <c r="B30151" s="5" t="s">
        <v>4256</v>
      </c>
    </row>
    <row r="30152" spans="1:2" x14ac:dyDescent="0.25">
      <c r="A30152" s="5" t="s">
        <v>142</v>
      </c>
      <c r="B30152" s="5" t="s">
        <v>2659</v>
      </c>
    </row>
    <row r="30153" spans="1:2" x14ac:dyDescent="0.25">
      <c r="A30153" s="5" t="s">
        <v>143</v>
      </c>
      <c r="B30153" s="5" t="s">
        <v>3153</v>
      </c>
    </row>
    <row r="30154" spans="1:2" x14ac:dyDescent="0.25">
      <c r="A30154" s="5" t="s">
        <v>143</v>
      </c>
      <c r="B30154" s="5" t="s">
        <v>4100</v>
      </c>
    </row>
    <row r="30155" spans="1:2" x14ac:dyDescent="0.25">
      <c r="A30155" s="5" t="s">
        <v>143</v>
      </c>
      <c r="B30155" s="5" t="s">
        <v>1436</v>
      </c>
    </row>
    <row r="30156" spans="1:2" x14ac:dyDescent="0.25">
      <c r="A30156" s="5" t="s">
        <v>143</v>
      </c>
      <c r="B30156" s="5" t="s">
        <v>259</v>
      </c>
    </row>
    <row r="30157" spans="1:2" x14ac:dyDescent="0.25">
      <c r="A30157" s="5" t="s">
        <v>143</v>
      </c>
      <c r="B30157" s="5" t="s">
        <v>2809</v>
      </c>
    </row>
    <row r="30158" spans="1:2" x14ac:dyDescent="0.25">
      <c r="A30158" s="5" t="s">
        <v>143</v>
      </c>
      <c r="B30158" s="5" t="s">
        <v>912</v>
      </c>
    </row>
    <row r="30159" spans="1:2" x14ac:dyDescent="0.25">
      <c r="A30159" s="5" t="s">
        <v>143</v>
      </c>
      <c r="B30159" s="5" t="s">
        <v>261</v>
      </c>
    </row>
    <row r="30160" spans="1:2" x14ac:dyDescent="0.25">
      <c r="A30160" s="5" t="s">
        <v>143</v>
      </c>
      <c r="B30160" s="5" t="s">
        <v>266</v>
      </c>
    </row>
    <row r="30161" spans="1:2" x14ac:dyDescent="0.25">
      <c r="A30161" s="5" t="s">
        <v>143</v>
      </c>
      <c r="B30161" s="5" t="s">
        <v>972</v>
      </c>
    </row>
    <row r="30162" spans="1:2" x14ac:dyDescent="0.25">
      <c r="A30162" s="5" t="s">
        <v>143</v>
      </c>
      <c r="B30162" s="5" t="s">
        <v>1946</v>
      </c>
    </row>
    <row r="30163" spans="1:2" x14ac:dyDescent="0.25">
      <c r="A30163" s="5" t="s">
        <v>143</v>
      </c>
      <c r="B30163" s="5" t="s">
        <v>3627</v>
      </c>
    </row>
    <row r="30164" spans="1:2" x14ac:dyDescent="0.25">
      <c r="A30164" s="5" t="s">
        <v>143</v>
      </c>
      <c r="B30164" s="5" t="s">
        <v>1440</v>
      </c>
    </row>
    <row r="30165" spans="1:2" x14ac:dyDescent="0.25">
      <c r="A30165" s="5" t="s">
        <v>143</v>
      </c>
      <c r="B30165" s="5" t="s">
        <v>1102</v>
      </c>
    </row>
    <row r="30166" spans="1:2" x14ac:dyDescent="0.25">
      <c r="A30166" s="5" t="s">
        <v>143</v>
      </c>
      <c r="B30166" s="5" t="s">
        <v>280</v>
      </c>
    </row>
    <row r="30167" spans="1:2" x14ac:dyDescent="0.25">
      <c r="A30167" s="5" t="s">
        <v>143</v>
      </c>
      <c r="B30167" s="5" t="s">
        <v>2958</v>
      </c>
    </row>
    <row r="30168" spans="1:2" x14ac:dyDescent="0.25">
      <c r="A30168" s="5" t="s">
        <v>143</v>
      </c>
      <c r="B30168" s="5" t="s">
        <v>2085</v>
      </c>
    </row>
    <row r="30169" spans="1:2" x14ac:dyDescent="0.25">
      <c r="A30169" s="5" t="s">
        <v>143</v>
      </c>
      <c r="B30169" s="5" t="s">
        <v>2291</v>
      </c>
    </row>
    <row r="30170" spans="1:2" x14ac:dyDescent="0.25">
      <c r="A30170" s="5" t="s">
        <v>143</v>
      </c>
      <c r="B30170" s="5" t="s">
        <v>1559</v>
      </c>
    </row>
    <row r="30171" spans="1:2" x14ac:dyDescent="0.25">
      <c r="A30171" s="5" t="s">
        <v>143</v>
      </c>
      <c r="B30171" s="5" t="s">
        <v>3818</v>
      </c>
    </row>
    <row r="30172" spans="1:2" x14ac:dyDescent="0.25">
      <c r="A30172" s="5" t="s">
        <v>143</v>
      </c>
      <c r="B30172" s="5" t="s">
        <v>546</v>
      </c>
    </row>
    <row r="30173" spans="1:2" x14ac:dyDescent="0.25">
      <c r="A30173" s="5" t="s">
        <v>143</v>
      </c>
      <c r="B30173" s="5" t="s">
        <v>1114</v>
      </c>
    </row>
    <row r="30174" spans="1:2" x14ac:dyDescent="0.25">
      <c r="A30174" s="5" t="s">
        <v>143</v>
      </c>
      <c r="B30174" s="5" t="s">
        <v>291</v>
      </c>
    </row>
    <row r="30175" spans="1:2" x14ac:dyDescent="0.25">
      <c r="A30175" s="5" t="s">
        <v>143</v>
      </c>
      <c r="B30175" s="5" t="s">
        <v>556</v>
      </c>
    </row>
    <row r="30176" spans="1:2" x14ac:dyDescent="0.25">
      <c r="A30176" s="5" t="s">
        <v>143</v>
      </c>
      <c r="B30176" s="5" t="s">
        <v>560</v>
      </c>
    </row>
    <row r="30177" spans="1:2" x14ac:dyDescent="0.25">
      <c r="A30177" s="5" t="s">
        <v>143</v>
      </c>
      <c r="B30177" s="5" t="s">
        <v>2686</v>
      </c>
    </row>
    <row r="30178" spans="1:2" x14ac:dyDescent="0.25">
      <c r="A30178" s="5" t="s">
        <v>143</v>
      </c>
      <c r="B30178" s="5" t="s">
        <v>3163</v>
      </c>
    </row>
    <row r="30179" spans="1:2" x14ac:dyDescent="0.25">
      <c r="A30179" s="5" t="s">
        <v>143</v>
      </c>
      <c r="B30179" s="5" t="s">
        <v>305</v>
      </c>
    </row>
    <row r="30180" spans="1:2" x14ac:dyDescent="0.25">
      <c r="A30180" s="5" t="s">
        <v>143</v>
      </c>
      <c r="B30180" s="5" t="s">
        <v>2690</v>
      </c>
    </row>
    <row r="30181" spans="1:2" x14ac:dyDescent="0.25">
      <c r="A30181" s="5" t="s">
        <v>143</v>
      </c>
      <c r="B30181" s="5" t="s">
        <v>2329</v>
      </c>
    </row>
    <row r="30182" spans="1:2" x14ac:dyDescent="0.25">
      <c r="A30182" s="5" t="s">
        <v>143</v>
      </c>
      <c r="B30182" s="5" t="s">
        <v>1855</v>
      </c>
    </row>
    <row r="30183" spans="1:2" x14ac:dyDescent="0.25">
      <c r="A30183" s="5" t="s">
        <v>143</v>
      </c>
      <c r="B30183" s="5" t="s">
        <v>48</v>
      </c>
    </row>
    <row r="30184" spans="1:2" x14ac:dyDescent="0.25">
      <c r="A30184" s="5" t="s">
        <v>143</v>
      </c>
      <c r="B30184" s="5" t="s">
        <v>2198</v>
      </c>
    </row>
    <row r="30185" spans="1:2" x14ac:dyDescent="0.25">
      <c r="A30185" s="5" t="s">
        <v>143</v>
      </c>
      <c r="B30185" s="5" t="s">
        <v>4329</v>
      </c>
    </row>
    <row r="30186" spans="1:2" x14ac:dyDescent="0.25">
      <c r="A30186" s="5" t="s">
        <v>143</v>
      </c>
      <c r="B30186" s="5" t="s">
        <v>604</v>
      </c>
    </row>
    <row r="30187" spans="1:2" x14ac:dyDescent="0.25">
      <c r="A30187" s="5" t="s">
        <v>143</v>
      </c>
      <c r="B30187" s="5" t="s">
        <v>3960</v>
      </c>
    </row>
    <row r="30188" spans="1:2" x14ac:dyDescent="0.25">
      <c r="A30188" s="5" t="s">
        <v>143</v>
      </c>
      <c r="B30188" s="5" t="s">
        <v>3962</v>
      </c>
    </row>
    <row r="30189" spans="1:2" x14ac:dyDescent="0.25">
      <c r="A30189" s="5" t="s">
        <v>143</v>
      </c>
      <c r="B30189" s="5" t="s">
        <v>625</v>
      </c>
    </row>
    <row r="30190" spans="1:2" x14ac:dyDescent="0.25">
      <c r="A30190" s="5" t="s">
        <v>143</v>
      </c>
      <c r="B30190" s="5" t="s">
        <v>1146</v>
      </c>
    </row>
    <row r="30191" spans="1:2" x14ac:dyDescent="0.25">
      <c r="A30191" s="5" t="s">
        <v>143</v>
      </c>
      <c r="B30191" s="5" t="s">
        <v>636</v>
      </c>
    </row>
    <row r="30192" spans="1:2" x14ac:dyDescent="0.25">
      <c r="A30192" s="5" t="s">
        <v>143</v>
      </c>
      <c r="B30192" s="5" t="s">
        <v>646</v>
      </c>
    </row>
    <row r="30193" spans="1:2" x14ac:dyDescent="0.25">
      <c r="A30193" s="5" t="s">
        <v>143</v>
      </c>
      <c r="B30193" s="5" t="s">
        <v>649</v>
      </c>
    </row>
    <row r="30194" spans="1:2" x14ac:dyDescent="0.25">
      <c r="A30194" s="5" t="s">
        <v>143</v>
      </c>
      <c r="B30194" s="5" t="s">
        <v>4513</v>
      </c>
    </row>
    <row r="30195" spans="1:2" x14ac:dyDescent="0.25">
      <c r="A30195" s="5" t="s">
        <v>143</v>
      </c>
      <c r="B30195" s="5" t="s">
        <v>652</v>
      </c>
    </row>
    <row r="30196" spans="1:2" x14ac:dyDescent="0.25">
      <c r="A30196" s="5" t="s">
        <v>143</v>
      </c>
      <c r="B30196" s="5" t="s">
        <v>1645</v>
      </c>
    </row>
    <row r="30197" spans="1:2" x14ac:dyDescent="0.25">
      <c r="A30197" s="5" t="s">
        <v>143</v>
      </c>
      <c r="B30197" s="5" t="s">
        <v>1647</v>
      </c>
    </row>
    <row r="30198" spans="1:2" x14ac:dyDescent="0.25">
      <c r="A30198" s="5" t="s">
        <v>143</v>
      </c>
      <c r="B30198" s="5" t="s">
        <v>1649</v>
      </c>
    </row>
    <row r="30199" spans="1:2" x14ac:dyDescent="0.25">
      <c r="A30199" s="5" t="s">
        <v>143</v>
      </c>
      <c r="B30199" s="5" t="s">
        <v>3103</v>
      </c>
    </row>
    <row r="30200" spans="1:2" x14ac:dyDescent="0.25">
      <c r="A30200" s="5" t="s">
        <v>143</v>
      </c>
      <c r="B30200" s="5" t="s">
        <v>665</v>
      </c>
    </row>
    <row r="30201" spans="1:2" x14ac:dyDescent="0.25">
      <c r="A30201" s="5" t="s">
        <v>143</v>
      </c>
      <c r="B30201" s="5" t="s">
        <v>1026</v>
      </c>
    </row>
    <row r="30202" spans="1:2" x14ac:dyDescent="0.25">
      <c r="A30202" s="5" t="s">
        <v>143</v>
      </c>
      <c r="B30202" s="5" t="s">
        <v>2721</v>
      </c>
    </row>
    <row r="30203" spans="1:2" x14ac:dyDescent="0.25">
      <c r="A30203" s="5" t="s">
        <v>143</v>
      </c>
      <c r="B30203" s="5" t="s">
        <v>1470</v>
      </c>
    </row>
    <row r="30204" spans="1:2" x14ac:dyDescent="0.25">
      <c r="A30204" s="5" t="s">
        <v>143</v>
      </c>
      <c r="B30204" s="5" t="s">
        <v>3176</v>
      </c>
    </row>
    <row r="30205" spans="1:2" x14ac:dyDescent="0.25">
      <c r="A30205" s="5" t="s">
        <v>143</v>
      </c>
      <c r="B30205" s="5" t="s">
        <v>681</v>
      </c>
    </row>
    <row r="30206" spans="1:2" x14ac:dyDescent="0.25">
      <c r="A30206" s="5" t="s">
        <v>143</v>
      </c>
      <c r="B30206" s="5" t="s">
        <v>685</v>
      </c>
    </row>
    <row r="30207" spans="1:2" x14ac:dyDescent="0.25">
      <c r="A30207" s="5" t="s">
        <v>143</v>
      </c>
      <c r="B30207" s="5" t="s">
        <v>3255</v>
      </c>
    </row>
    <row r="30208" spans="1:2" x14ac:dyDescent="0.25">
      <c r="A30208" s="5" t="s">
        <v>143</v>
      </c>
      <c r="B30208" s="5" t="s">
        <v>1473</v>
      </c>
    </row>
    <row r="30209" spans="1:2" x14ac:dyDescent="0.25">
      <c r="A30209" s="5" t="s">
        <v>143</v>
      </c>
      <c r="B30209" s="5" t="s">
        <v>1662</v>
      </c>
    </row>
    <row r="30210" spans="1:2" x14ac:dyDescent="0.25">
      <c r="A30210" s="5" t="s">
        <v>143</v>
      </c>
      <c r="B30210" s="5" t="s">
        <v>1663</v>
      </c>
    </row>
    <row r="30211" spans="1:2" x14ac:dyDescent="0.25">
      <c r="A30211" s="5" t="s">
        <v>143</v>
      </c>
      <c r="B30211" s="5" t="s">
        <v>4900</v>
      </c>
    </row>
    <row r="30212" spans="1:2" x14ac:dyDescent="0.25">
      <c r="A30212" s="5" t="s">
        <v>143</v>
      </c>
      <c r="B30212" s="5" t="s">
        <v>3258</v>
      </c>
    </row>
    <row r="30213" spans="1:2" x14ac:dyDescent="0.25">
      <c r="A30213" s="5" t="s">
        <v>143</v>
      </c>
      <c r="B30213" s="5" t="s">
        <v>697</v>
      </c>
    </row>
    <row r="30214" spans="1:2" x14ac:dyDescent="0.25">
      <c r="A30214" s="5" t="s">
        <v>143</v>
      </c>
      <c r="B30214" s="5" t="s">
        <v>355</v>
      </c>
    </row>
    <row r="30215" spans="1:2" x14ac:dyDescent="0.25">
      <c r="A30215" s="5" t="s">
        <v>143</v>
      </c>
      <c r="B30215" s="5" t="s">
        <v>3182</v>
      </c>
    </row>
    <row r="30216" spans="1:2" x14ac:dyDescent="0.25">
      <c r="A30216" s="5" t="s">
        <v>143</v>
      </c>
      <c r="B30216" s="5" t="s">
        <v>1039</v>
      </c>
    </row>
    <row r="30217" spans="1:2" x14ac:dyDescent="0.25">
      <c r="A30217" s="5" t="s">
        <v>143</v>
      </c>
      <c r="B30217" s="5" t="s">
        <v>104</v>
      </c>
    </row>
    <row r="30218" spans="1:2" x14ac:dyDescent="0.25">
      <c r="A30218" s="5" t="s">
        <v>143</v>
      </c>
      <c r="B30218" s="5" t="s">
        <v>3011</v>
      </c>
    </row>
    <row r="30219" spans="1:2" x14ac:dyDescent="0.25">
      <c r="A30219" s="5" t="s">
        <v>143</v>
      </c>
      <c r="B30219" s="5" t="s">
        <v>2442</v>
      </c>
    </row>
    <row r="30220" spans="1:2" x14ac:dyDescent="0.25">
      <c r="A30220" s="5" t="s">
        <v>143</v>
      </c>
      <c r="B30220" s="5" t="s">
        <v>2841</v>
      </c>
    </row>
    <row r="30221" spans="1:2" x14ac:dyDescent="0.25">
      <c r="A30221" s="5" t="s">
        <v>143</v>
      </c>
      <c r="B30221" s="5" t="s">
        <v>4347</v>
      </c>
    </row>
    <row r="30222" spans="1:2" x14ac:dyDescent="0.25">
      <c r="A30222" s="5" t="s">
        <v>143</v>
      </c>
      <c r="B30222" s="5" t="s">
        <v>1690</v>
      </c>
    </row>
    <row r="30223" spans="1:2" x14ac:dyDescent="0.25">
      <c r="A30223" s="5" t="s">
        <v>143</v>
      </c>
      <c r="B30223" s="5" t="s">
        <v>3265</v>
      </c>
    </row>
    <row r="30224" spans="1:2" x14ac:dyDescent="0.25">
      <c r="A30224" s="5" t="s">
        <v>143</v>
      </c>
      <c r="B30224" s="5" t="s">
        <v>5371</v>
      </c>
    </row>
    <row r="30225" spans="1:2" x14ac:dyDescent="0.25">
      <c r="A30225" s="5" t="s">
        <v>143</v>
      </c>
      <c r="B30225" s="5" t="s">
        <v>1699</v>
      </c>
    </row>
    <row r="30226" spans="1:2" x14ac:dyDescent="0.25">
      <c r="A30226" s="5" t="s">
        <v>143</v>
      </c>
      <c r="B30226" s="5" t="s">
        <v>1701</v>
      </c>
    </row>
    <row r="30227" spans="1:2" x14ac:dyDescent="0.25">
      <c r="A30227" s="5" t="s">
        <v>143</v>
      </c>
      <c r="B30227" s="5" t="s">
        <v>1708</v>
      </c>
    </row>
    <row r="30228" spans="1:2" x14ac:dyDescent="0.25">
      <c r="A30228" s="5" t="s">
        <v>143</v>
      </c>
      <c r="B30228" s="5" t="s">
        <v>2949</v>
      </c>
    </row>
    <row r="30229" spans="1:2" x14ac:dyDescent="0.25">
      <c r="A30229" s="5" t="s">
        <v>143</v>
      </c>
      <c r="B30229" s="5" t="s">
        <v>372</v>
      </c>
    </row>
    <row r="30230" spans="1:2" x14ac:dyDescent="0.25">
      <c r="A30230" s="5" t="s">
        <v>143</v>
      </c>
      <c r="B30230" s="5" t="s">
        <v>738</v>
      </c>
    </row>
    <row r="30231" spans="1:2" x14ac:dyDescent="0.25">
      <c r="A30231" s="5" t="s">
        <v>143</v>
      </c>
      <c r="B30231" s="5" t="s">
        <v>1927</v>
      </c>
    </row>
    <row r="30232" spans="1:2" x14ac:dyDescent="0.25">
      <c r="A30232" s="5" t="s">
        <v>143</v>
      </c>
      <c r="B30232" s="5" t="s">
        <v>2890</v>
      </c>
    </row>
    <row r="30233" spans="1:2" x14ac:dyDescent="0.25">
      <c r="A30233" s="5" t="s">
        <v>143</v>
      </c>
      <c r="B30233" s="5" t="s">
        <v>1195</v>
      </c>
    </row>
    <row r="30234" spans="1:2" x14ac:dyDescent="0.25">
      <c r="A30234" s="5" t="s">
        <v>143</v>
      </c>
      <c r="B30234" s="5" t="s">
        <v>758</v>
      </c>
    </row>
    <row r="30235" spans="1:2" x14ac:dyDescent="0.25">
      <c r="A30235" s="5" t="s">
        <v>143</v>
      </c>
      <c r="B30235" s="5" t="s">
        <v>2022</v>
      </c>
    </row>
    <row r="30236" spans="1:2" x14ac:dyDescent="0.25">
      <c r="A30236" s="5" t="s">
        <v>143</v>
      </c>
      <c r="B30236" s="5" t="s">
        <v>2504</v>
      </c>
    </row>
    <row r="30237" spans="1:2" x14ac:dyDescent="0.25">
      <c r="A30237" s="5" t="s">
        <v>143</v>
      </c>
      <c r="B30237" s="5" t="s">
        <v>2847</v>
      </c>
    </row>
    <row r="30238" spans="1:2" x14ac:dyDescent="0.25">
      <c r="A30238" s="5" t="s">
        <v>143</v>
      </c>
      <c r="B30238" s="5" t="s">
        <v>1988</v>
      </c>
    </row>
    <row r="30239" spans="1:2" x14ac:dyDescent="0.25">
      <c r="A30239" s="5" t="s">
        <v>143</v>
      </c>
      <c r="B30239" s="5" t="s">
        <v>774</v>
      </c>
    </row>
    <row r="30240" spans="1:2" x14ac:dyDescent="0.25">
      <c r="A30240" s="5" t="s">
        <v>143</v>
      </c>
      <c r="B30240" s="5" t="s">
        <v>5372</v>
      </c>
    </row>
    <row r="30241" spans="1:2" x14ac:dyDescent="0.25">
      <c r="A30241" s="5" t="s">
        <v>143</v>
      </c>
      <c r="B30241" s="5" t="s">
        <v>1364</v>
      </c>
    </row>
    <row r="30242" spans="1:2" x14ac:dyDescent="0.25">
      <c r="A30242" s="5" t="s">
        <v>143</v>
      </c>
      <c r="B30242" s="5" t="s">
        <v>1737</v>
      </c>
    </row>
    <row r="30243" spans="1:2" x14ac:dyDescent="0.25">
      <c r="A30243" s="5" t="s">
        <v>143</v>
      </c>
      <c r="B30243" s="5" t="s">
        <v>2976</v>
      </c>
    </row>
    <row r="30244" spans="1:2" x14ac:dyDescent="0.25">
      <c r="A30244" s="5" t="s">
        <v>143</v>
      </c>
      <c r="B30244" s="5" t="s">
        <v>1738</v>
      </c>
    </row>
    <row r="30245" spans="1:2" x14ac:dyDescent="0.25">
      <c r="A30245" s="5" t="s">
        <v>143</v>
      </c>
      <c r="B30245" s="5" t="s">
        <v>406</v>
      </c>
    </row>
    <row r="30246" spans="1:2" x14ac:dyDescent="0.25">
      <c r="A30246" s="5" t="s">
        <v>143</v>
      </c>
      <c r="B30246" s="5" t="s">
        <v>1203</v>
      </c>
    </row>
    <row r="30247" spans="1:2" x14ac:dyDescent="0.25">
      <c r="A30247" s="5" t="s">
        <v>143</v>
      </c>
      <c r="B30247" s="5" t="s">
        <v>1075</v>
      </c>
    </row>
    <row r="30248" spans="1:2" x14ac:dyDescent="0.25">
      <c r="A30248" s="5" t="s">
        <v>143</v>
      </c>
      <c r="B30248" s="5" t="s">
        <v>2554</v>
      </c>
    </row>
    <row r="30249" spans="1:2" x14ac:dyDescent="0.25">
      <c r="A30249" s="5" t="s">
        <v>143</v>
      </c>
      <c r="B30249" s="5" t="s">
        <v>3023</v>
      </c>
    </row>
    <row r="30250" spans="1:2" x14ac:dyDescent="0.25">
      <c r="A30250" s="5" t="s">
        <v>143</v>
      </c>
      <c r="B30250" s="5" t="s">
        <v>1998</v>
      </c>
    </row>
    <row r="30251" spans="1:2" x14ac:dyDescent="0.25">
      <c r="A30251" s="5" t="s">
        <v>143</v>
      </c>
      <c r="B30251" s="5" t="s">
        <v>802</v>
      </c>
    </row>
    <row r="30252" spans="1:2" x14ac:dyDescent="0.25">
      <c r="A30252" s="5" t="s">
        <v>143</v>
      </c>
      <c r="B30252" s="5" t="s">
        <v>1773</v>
      </c>
    </row>
    <row r="30253" spans="1:2" x14ac:dyDescent="0.25">
      <c r="A30253" s="5" t="s">
        <v>143</v>
      </c>
      <c r="B30253" s="5" t="s">
        <v>813</v>
      </c>
    </row>
    <row r="30254" spans="1:2" x14ac:dyDescent="0.25">
      <c r="A30254" s="5" t="s">
        <v>143</v>
      </c>
      <c r="B30254" s="5" t="s">
        <v>2160</v>
      </c>
    </row>
    <row r="30255" spans="1:2" x14ac:dyDescent="0.25">
      <c r="A30255" s="5" t="s">
        <v>143</v>
      </c>
      <c r="B30255" s="5" t="s">
        <v>2161</v>
      </c>
    </row>
    <row r="30256" spans="1:2" x14ac:dyDescent="0.25">
      <c r="A30256" s="5" t="s">
        <v>143</v>
      </c>
      <c r="B30256" s="5" t="s">
        <v>822</v>
      </c>
    </row>
    <row r="30257" spans="1:2" x14ac:dyDescent="0.25">
      <c r="A30257" s="5" t="s">
        <v>143</v>
      </c>
      <c r="B30257" s="5" t="s">
        <v>430</v>
      </c>
    </row>
    <row r="30258" spans="1:2" x14ac:dyDescent="0.25">
      <c r="A30258" s="5" t="s">
        <v>143</v>
      </c>
      <c r="B30258" s="5" t="s">
        <v>1782</v>
      </c>
    </row>
    <row r="30259" spans="1:2" x14ac:dyDescent="0.25">
      <c r="A30259" s="5" t="s">
        <v>143</v>
      </c>
      <c r="B30259" s="5" t="s">
        <v>3194</v>
      </c>
    </row>
    <row r="30260" spans="1:2" x14ac:dyDescent="0.25">
      <c r="A30260" s="5" t="s">
        <v>143</v>
      </c>
      <c r="B30260" s="5" t="s">
        <v>3413</v>
      </c>
    </row>
    <row r="30261" spans="1:2" x14ac:dyDescent="0.25">
      <c r="A30261" s="5" t="s">
        <v>143</v>
      </c>
      <c r="B30261" s="5" t="s">
        <v>166</v>
      </c>
    </row>
    <row r="30262" spans="1:2" x14ac:dyDescent="0.25">
      <c r="A30262" s="5" t="s">
        <v>143</v>
      </c>
      <c r="B30262" s="5" t="s">
        <v>841</v>
      </c>
    </row>
    <row r="30263" spans="1:2" x14ac:dyDescent="0.25">
      <c r="A30263" s="5" t="s">
        <v>143</v>
      </c>
      <c r="B30263" s="5" t="s">
        <v>1504</v>
      </c>
    </row>
    <row r="30264" spans="1:2" x14ac:dyDescent="0.25">
      <c r="A30264" s="5" t="s">
        <v>143</v>
      </c>
      <c r="B30264" s="5" t="s">
        <v>847</v>
      </c>
    </row>
    <row r="30265" spans="1:2" x14ac:dyDescent="0.25">
      <c r="A30265" s="5" t="s">
        <v>143</v>
      </c>
      <c r="B30265" s="5" t="s">
        <v>849</v>
      </c>
    </row>
    <row r="30266" spans="1:2" x14ac:dyDescent="0.25">
      <c r="A30266" s="5" t="s">
        <v>143</v>
      </c>
      <c r="B30266" s="5" t="s">
        <v>459</v>
      </c>
    </row>
    <row r="30267" spans="1:2" x14ac:dyDescent="0.25">
      <c r="A30267" s="5" t="s">
        <v>143</v>
      </c>
      <c r="B30267" s="5" t="s">
        <v>2613</v>
      </c>
    </row>
    <row r="30268" spans="1:2" x14ac:dyDescent="0.25">
      <c r="A30268" s="5" t="s">
        <v>143</v>
      </c>
      <c r="B30268" s="5" t="s">
        <v>3201</v>
      </c>
    </row>
    <row r="30269" spans="1:2" x14ac:dyDescent="0.25">
      <c r="A30269" s="5" t="s">
        <v>143</v>
      </c>
      <c r="B30269" s="5" t="s">
        <v>882</v>
      </c>
    </row>
    <row r="30270" spans="1:2" x14ac:dyDescent="0.25">
      <c r="A30270" s="5" t="s">
        <v>143</v>
      </c>
      <c r="B30270" s="5" t="s">
        <v>1210</v>
      </c>
    </row>
    <row r="30271" spans="1:2" x14ac:dyDescent="0.25">
      <c r="A30271" s="5" t="s">
        <v>143</v>
      </c>
      <c r="B30271" s="5" t="s">
        <v>2788</v>
      </c>
    </row>
    <row r="30272" spans="1:2" x14ac:dyDescent="0.25">
      <c r="A30272" s="5" t="s">
        <v>143</v>
      </c>
      <c r="B30272" s="5" t="s">
        <v>2052</v>
      </c>
    </row>
    <row r="30273" spans="1:2" x14ac:dyDescent="0.25">
      <c r="A30273" s="5" t="s">
        <v>143</v>
      </c>
      <c r="B30273" s="5" t="s">
        <v>2014</v>
      </c>
    </row>
    <row r="30274" spans="1:2" x14ac:dyDescent="0.25">
      <c r="A30274" s="5" t="s">
        <v>143</v>
      </c>
      <c r="B30274" s="5" t="s">
        <v>1512</v>
      </c>
    </row>
    <row r="30275" spans="1:2" x14ac:dyDescent="0.25">
      <c r="A30275" s="5" t="s">
        <v>144</v>
      </c>
      <c r="B30275" s="5" t="s">
        <v>1938</v>
      </c>
    </row>
    <row r="30276" spans="1:2" x14ac:dyDescent="0.25">
      <c r="A30276" s="5" t="s">
        <v>144</v>
      </c>
      <c r="B30276" s="5" t="s">
        <v>493</v>
      </c>
    </row>
    <row r="30277" spans="1:2" x14ac:dyDescent="0.25">
      <c r="A30277" s="5" t="s">
        <v>144</v>
      </c>
      <c r="B30277" s="5" t="s">
        <v>4891</v>
      </c>
    </row>
    <row r="30278" spans="1:2" x14ac:dyDescent="0.25">
      <c r="A30278" s="5" t="s">
        <v>144</v>
      </c>
      <c r="B30278" s="5" t="s">
        <v>3079</v>
      </c>
    </row>
    <row r="30279" spans="1:2" x14ac:dyDescent="0.25">
      <c r="A30279" s="5" t="s">
        <v>144</v>
      </c>
      <c r="B30279" s="5" t="s">
        <v>1829</v>
      </c>
    </row>
    <row r="30280" spans="1:2" x14ac:dyDescent="0.25">
      <c r="A30280" s="5" t="s">
        <v>144</v>
      </c>
      <c r="B30280" s="5" t="s">
        <v>1834</v>
      </c>
    </row>
    <row r="30281" spans="1:2" x14ac:dyDescent="0.25">
      <c r="A30281" s="5" t="s">
        <v>144</v>
      </c>
      <c r="B30281" s="5" t="s">
        <v>1098</v>
      </c>
    </row>
    <row r="30282" spans="1:2" x14ac:dyDescent="0.25">
      <c r="A30282" s="5" t="s">
        <v>144</v>
      </c>
      <c r="B30282" s="5" t="s">
        <v>3725</v>
      </c>
    </row>
    <row r="30283" spans="1:2" x14ac:dyDescent="0.25">
      <c r="A30283" s="5" t="s">
        <v>144</v>
      </c>
      <c r="B30283" s="5" t="s">
        <v>974</v>
      </c>
    </row>
    <row r="30284" spans="1:2" x14ac:dyDescent="0.25">
      <c r="A30284" s="5" t="s">
        <v>144</v>
      </c>
      <c r="B30284" s="5" t="s">
        <v>1105</v>
      </c>
    </row>
    <row r="30285" spans="1:2" x14ac:dyDescent="0.25">
      <c r="A30285" s="5" t="s">
        <v>144</v>
      </c>
      <c r="B30285" s="5" t="s">
        <v>4205</v>
      </c>
    </row>
    <row r="30286" spans="1:2" x14ac:dyDescent="0.25">
      <c r="A30286" s="5" t="s">
        <v>144</v>
      </c>
      <c r="B30286" s="5" t="s">
        <v>283</v>
      </c>
    </row>
    <row r="30287" spans="1:2" x14ac:dyDescent="0.25">
      <c r="A30287" s="5" t="s">
        <v>144</v>
      </c>
      <c r="B30287" s="5" t="s">
        <v>5120</v>
      </c>
    </row>
    <row r="30288" spans="1:2" x14ac:dyDescent="0.25">
      <c r="A30288" s="5" t="s">
        <v>144</v>
      </c>
      <c r="B30288" s="5" t="s">
        <v>1124</v>
      </c>
    </row>
    <row r="30289" spans="1:2" x14ac:dyDescent="0.25">
      <c r="A30289" s="5" t="s">
        <v>144</v>
      </c>
      <c r="B30289" s="5" t="s">
        <v>583</v>
      </c>
    </row>
    <row r="30290" spans="1:2" x14ac:dyDescent="0.25">
      <c r="A30290" s="5" t="s">
        <v>144</v>
      </c>
      <c r="B30290" s="5" t="s">
        <v>587</v>
      </c>
    </row>
    <row r="30291" spans="1:2" x14ac:dyDescent="0.25">
      <c r="A30291" s="5" t="s">
        <v>144</v>
      </c>
      <c r="B30291" s="5" t="s">
        <v>1963</v>
      </c>
    </row>
    <row r="30292" spans="1:2" x14ac:dyDescent="0.25">
      <c r="A30292" s="5" t="s">
        <v>144</v>
      </c>
      <c r="B30292" s="5" t="s">
        <v>616</v>
      </c>
    </row>
    <row r="30293" spans="1:2" x14ac:dyDescent="0.25">
      <c r="A30293" s="5" t="s">
        <v>144</v>
      </c>
      <c r="B30293" s="5" t="s">
        <v>4427</v>
      </c>
    </row>
    <row r="30294" spans="1:2" x14ac:dyDescent="0.25">
      <c r="A30294" s="5" t="s">
        <v>144</v>
      </c>
      <c r="B30294" s="5" t="s">
        <v>4280</v>
      </c>
    </row>
    <row r="30295" spans="1:2" x14ac:dyDescent="0.25">
      <c r="A30295" s="5" t="s">
        <v>144</v>
      </c>
      <c r="B30295" s="5" t="s">
        <v>320</v>
      </c>
    </row>
    <row r="30296" spans="1:2" x14ac:dyDescent="0.25">
      <c r="A30296" s="5" t="s">
        <v>144</v>
      </c>
      <c r="B30296" s="5" t="s">
        <v>633</v>
      </c>
    </row>
    <row r="30297" spans="1:2" x14ac:dyDescent="0.25">
      <c r="A30297" s="5" t="s">
        <v>144</v>
      </c>
      <c r="B30297" s="5" t="s">
        <v>638</v>
      </c>
    </row>
    <row r="30298" spans="1:2" x14ac:dyDescent="0.25">
      <c r="A30298" s="5" t="s">
        <v>144</v>
      </c>
      <c r="B30298" s="5" t="s">
        <v>2200</v>
      </c>
    </row>
    <row r="30299" spans="1:2" x14ac:dyDescent="0.25">
      <c r="A30299" s="5" t="s">
        <v>144</v>
      </c>
      <c r="B30299" s="5" t="s">
        <v>3828</v>
      </c>
    </row>
    <row r="30300" spans="1:2" x14ac:dyDescent="0.25">
      <c r="A30300" s="5" t="s">
        <v>144</v>
      </c>
      <c r="B30300" s="5" t="s">
        <v>2883</v>
      </c>
    </row>
    <row r="30301" spans="1:2" x14ac:dyDescent="0.25">
      <c r="A30301" s="5" t="s">
        <v>144</v>
      </c>
      <c r="B30301" s="5" t="s">
        <v>672</v>
      </c>
    </row>
    <row r="30302" spans="1:2" x14ac:dyDescent="0.25">
      <c r="A30302" s="5" t="s">
        <v>144</v>
      </c>
      <c r="B30302" s="5" t="s">
        <v>1660</v>
      </c>
    </row>
    <row r="30303" spans="1:2" x14ac:dyDescent="0.25">
      <c r="A30303" s="5" t="s">
        <v>144</v>
      </c>
      <c r="B30303" s="5" t="s">
        <v>1662</v>
      </c>
    </row>
    <row r="30304" spans="1:2" x14ac:dyDescent="0.25">
      <c r="A30304" s="5" t="s">
        <v>144</v>
      </c>
      <c r="B30304" s="5" t="s">
        <v>3973</v>
      </c>
    </row>
    <row r="30305" spans="1:2" x14ac:dyDescent="0.25">
      <c r="A30305" s="5" t="s">
        <v>144</v>
      </c>
      <c r="B30305" s="5" t="s">
        <v>3974</v>
      </c>
    </row>
    <row r="30306" spans="1:2" x14ac:dyDescent="0.25">
      <c r="A30306" s="5" t="s">
        <v>144</v>
      </c>
      <c r="B30306" s="5" t="s">
        <v>3708</v>
      </c>
    </row>
    <row r="30307" spans="1:2" x14ac:dyDescent="0.25">
      <c r="A30307" s="5" t="s">
        <v>144</v>
      </c>
      <c r="B30307" s="5" t="s">
        <v>3709</v>
      </c>
    </row>
    <row r="30308" spans="1:2" x14ac:dyDescent="0.25">
      <c r="A30308" s="5" t="s">
        <v>144</v>
      </c>
      <c r="B30308" s="5" t="s">
        <v>705</v>
      </c>
    </row>
    <row r="30309" spans="1:2" x14ac:dyDescent="0.25">
      <c r="A30309" s="5" t="s">
        <v>144</v>
      </c>
      <c r="B30309" s="5" t="s">
        <v>706</v>
      </c>
    </row>
    <row r="30310" spans="1:2" x14ac:dyDescent="0.25">
      <c r="A30310" s="5" t="s">
        <v>144</v>
      </c>
      <c r="B30310" s="5" t="s">
        <v>5373</v>
      </c>
    </row>
    <row r="30311" spans="1:2" x14ac:dyDescent="0.25">
      <c r="A30311" s="5" t="s">
        <v>144</v>
      </c>
      <c r="B30311" s="5" t="s">
        <v>4244</v>
      </c>
    </row>
    <row r="30312" spans="1:2" x14ac:dyDescent="0.25">
      <c r="A30312" s="5" t="s">
        <v>144</v>
      </c>
      <c r="B30312" s="5" t="s">
        <v>121</v>
      </c>
    </row>
    <row r="30313" spans="1:2" x14ac:dyDescent="0.25">
      <c r="A30313" s="5" t="s">
        <v>144</v>
      </c>
      <c r="B30313" s="5" t="s">
        <v>744</v>
      </c>
    </row>
    <row r="30314" spans="1:2" x14ac:dyDescent="0.25">
      <c r="A30314" s="5" t="s">
        <v>144</v>
      </c>
      <c r="B30314" s="5" t="s">
        <v>419</v>
      </c>
    </row>
    <row r="30315" spans="1:2" x14ac:dyDescent="0.25">
      <c r="A30315" s="5" t="s">
        <v>144</v>
      </c>
      <c r="B30315" s="5" t="s">
        <v>154</v>
      </c>
    </row>
    <row r="30316" spans="1:2" x14ac:dyDescent="0.25">
      <c r="A30316" s="5" t="s">
        <v>144</v>
      </c>
      <c r="B30316" s="5" t="s">
        <v>5206</v>
      </c>
    </row>
    <row r="30317" spans="1:2" x14ac:dyDescent="0.25">
      <c r="A30317" s="5" t="s">
        <v>144</v>
      </c>
      <c r="B30317" s="5" t="s">
        <v>5013</v>
      </c>
    </row>
    <row r="30318" spans="1:2" x14ac:dyDescent="0.25">
      <c r="A30318" s="5" t="s">
        <v>144</v>
      </c>
      <c r="B30318" s="5" t="s">
        <v>5014</v>
      </c>
    </row>
    <row r="30319" spans="1:2" x14ac:dyDescent="0.25">
      <c r="A30319" s="5" t="s">
        <v>144</v>
      </c>
      <c r="B30319" s="5" t="s">
        <v>4093</v>
      </c>
    </row>
    <row r="30320" spans="1:2" x14ac:dyDescent="0.25">
      <c r="A30320" s="5" t="s">
        <v>144</v>
      </c>
      <c r="B30320" s="5" t="s">
        <v>4225</v>
      </c>
    </row>
    <row r="30321" spans="1:2" x14ac:dyDescent="0.25">
      <c r="A30321" s="5" t="s">
        <v>144</v>
      </c>
      <c r="B30321" s="5" t="s">
        <v>4226</v>
      </c>
    </row>
    <row r="30322" spans="1:2" x14ac:dyDescent="0.25">
      <c r="A30322" s="5" t="s">
        <v>144</v>
      </c>
      <c r="B30322" s="5" t="s">
        <v>440</v>
      </c>
    </row>
    <row r="30323" spans="1:2" x14ac:dyDescent="0.25">
      <c r="A30323" s="5" t="s">
        <v>144</v>
      </c>
      <c r="B30323" s="5" t="s">
        <v>847</v>
      </c>
    </row>
    <row r="30324" spans="1:2" x14ac:dyDescent="0.25">
      <c r="A30324" s="5" t="s">
        <v>144</v>
      </c>
      <c r="B30324" s="5" t="s">
        <v>852</v>
      </c>
    </row>
    <row r="30325" spans="1:2" x14ac:dyDescent="0.25">
      <c r="A30325" s="5" t="s">
        <v>144</v>
      </c>
      <c r="B30325" s="5" t="s">
        <v>865</v>
      </c>
    </row>
    <row r="30326" spans="1:2" x14ac:dyDescent="0.25">
      <c r="A30326" s="5" t="s">
        <v>144</v>
      </c>
      <c r="B30326" s="5" t="s">
        <v>1805</v>
      </c>
    </row>
    <row r="30327" spans="1:2" x14ac:dyDescent="0.25">
      <c r="A30327" s="5" t="s">
        <v>144</v>
      </c>
      <c r="B30327" s="5" t="s">
        <v>1806</v>
      </c>
    </row>
    <row r="30328" spans="1:2" x14ac:dyDescent="0.25">
      <c r="A30328" s="5" t="s">
        <v>144</v>
      </c>
      <c r="B30328" s="5" t="s">
        <v>3920</v>
      </c>
    </row>
    <row r="30329" spans="1:2" x14ac:dyDescent="0.25">
      <c r="A30329" s="5" t="s">
        <v>144</v>
      </c>
      <c r="B30329" s="5" t="s">
        <v>3921</v>
      </c>
    </row>
    <row r="30330" spans="1:2" x14ac:dyDescent="0.25">
      <c r="A30330" s="5" t="s">
        <v>144</v>
      </c>
      <c r="B30330" s="5" t="s">
        <v>896</v>
      </c>
    </row>
    <row r="30331" spans="1:2" x14ac:dyDescent="0.25">
      <c r="A30331" s="5" t="s">
        <v>144</v>
      </c>
      <c r="B30331" s="5" t="s">
        <v>3716</v>
      </c>
    </row>
    <row r="30332" spans="1:2" x14ac:dyDescent="0.25">
      <c r="A30332" s="5" t="s">
        <v>144</v>
      </c>
      <c r="B30332" s="5" t="s">
        <v>3301</v>
      </c>
    </row>
    <row r="30333" spans="1:2" x14ac:dyDescent="0.25">
      <c r="A30333" s="5" t="s">
        <v>144</v>
      </c>
      <c r="B30333" s="5" t="s">
        <v>4461</v>
      </c>
    </row>
    <row r="30334" spans="1:2" x14ac:dyDescent="0.25">
      <c r="A30334" s="5" t="s">
        <v>145</v>
      </c>
      <c r="B30334" s="5" t="s">
        <v>480</v>
      </c>
    </row>
    <row r="30335" spans="1:2" x14ac:dyDescent="0.25">
      <c r="A30335" s="5" t="s">
        <v>145</v>
      </c>
      <c r="B30335" s="5" t="s">
        <v>482</v>
      </c>
    </row>
    <row r="30336" spans="1:2" x14ac:dyDescent="0.25">
      <c r="A30336" s="5" t="s">
        <v>145</v>
      </c>
      <c r="B30336" s="5" t="s">
        <v>505</v>
      </c>
    </row>
    <row r="30337" spans="1:2" x14ac:dyDescent="0.25">
      <c r="A30337" s="5" t="s">
        <v>145</v>
      </c>
      <c r="B30337" s="5" t="s">
        <v>520</v>
      </c>
    </row>
    <row r="30338" spans="1:2" x14ac:dyDescent="0.25">
      <c r="A30338" s="5" t="s">
        <v>145</v>
      </c>
      <c r="B30338" s="5" t="s">
        <v>2258</v>
      </c>
    </row>
    <row r="30339" spans="1:2" x14ac:dyDescent="0.25">
      <c r="A30339" s="5" t="s">
        <v>145</v>
      </c>
      <c r="B30339" s="5" t="s">
        <v>2956</v>
      </c>
    </row>
    <row r="30340" spans="1:2" x14ac:dyDescent="0.25">
      <c r="A30340" s="5" t="s">
        <v>145</v>
      </c>
      <c r="B30340" s="5" t="s">
        <v>2270</v>
      </c>
    </row>
    <row r="30341" spans="1:2" x14ac:dyDescent="0.25">
      <c r="A30341" s="5" t="s">
        <v>145</v>
      </c>
      <c r="B30341" s="5" t="s">
        <v>278</v>
      </c>
    </row>
    <row r="30342" spans="1:2" x14ac:dyDescent="0.25">
      <c r="A30342" s="5" t="s">
        <v>145</v>
      </c>
      <c r="B30342" s="5" t="s">
        <v>2874</v>
      </c>
    </row>
    <row r="30343" spans="1:2" x14ac:dyDescent="0.25">
      <c r="A30343" s="5" t="s">
        <v>145</v>
      </c>
      <c r="B30343" s="5" t="s">
        <v>4232</v>
      </c>
    </row>
    <row r="30344" spans="1:2" x14ac:dyDescent="0.25">
      <c r="A30344" s="5" t="s">
        <v>145</v>
      </c>
      <c r="B30344" s="5" t="s">
        <v>549</v>
      </c>
    </row>
    <row r="30345" spans="1:2" x14ac:dyDescent="0.25">
      <c r="A30345" s="5" t="s">
        <v>145</v>
      </c>
      <c r="B30345" s="5" t="s">
        <v>1114</v>
      </c>
    </row>
    <row r="30346" spans="1:2" x14ac:dyDescent="0.25">
      <c r="A30346" s="5" t="s">
        <v>145</v>
      </c>
      <c r="B30346" s="5" t="s">
        <v>1133</v>
      </c>
    </row>
    <row r="30347" spans="1:2" x14ac:dyDescent="0.25">
      <c r="A30347" s="5" t="s">
        <v>145</v>
      </c>
      <c r="B30347" s="5" t="s">
        <v>302</v>
      </c>
    </row>
    <row r="30348" spans="1:2" x14ac:dyDescent="0.25">
      <c r="A30348" s="5" t="s">
        <v>145</v>
      </c>
      <c r="B30348" s="5" t="s">
        <v>2335</v>
      </c>
    </row>
    <row r="30349" spans="1:2" x14ac:dyDescent="0.25">
      <c r="A30349" s="5" t="s">
        <v>145</v>
      </c>
      <c r="B30349" s="5" t="s">
        <v>591</v>
      </c>
    </row>
    <row r="30350" spans="1:2" x14ac:dyDescent="0.25">
      <c r="A30350" s="5" t="s">
        <v>145</v>
      </c>
      <c r="B30350" s="5" t="s">
        <v>601</v>
      </c>
    </row>
    <row r="30351" spans="1:2" x14ac:dyDescent="0.25">
      <c r="A30351" s="5" t="s">
        <v>145</v>
      </c>
      <c r="B30351" s="5" t="s">
        <v>604</v>
      </c>
    </row>
    <row r="30352" spans="1:2" x14ac:dyDescent="0.25">
      <c r="A30352" s="5" t="s">
        <v>145</v>
      </c>
      <c r="B30352" s="5" t="s">
        <v>1456</v>
      </c>
    </row>
    <row r="30353" spans="1:2" x14ac:dyDescent="0.25">
      <c r="A30353" s="5" t="s">
        <v>145</v>
      </c>
      <c r="B30353" s="5" t="s">
        <v>614</v>
      </c>
    </row>
    <row r="30354" spans="1:2" x14ac:dyDescent="0.25">
      <c r="A30354" s="5" t="s">
        <v>145</v>
      </c>
      <c r="B30354" s="5" t="s">
        <v>617</v>
      </c>
    </row>
    <row r="30355" spans="1:2" x14ac:dyDescent="0.25">
      <c r="A30355" s="5" t="s">
        <v>145</v>
      </c>
      <c r="B30355" s="5" t="s">
        <v>2880</v>
      </c>
    </row>
    <row r="30356" spans="1:2" x14ac:dyDescent="0.25">
      <c r="A30356" s="5" t="s">
        <v>145</v>
      </c>
      <c r="B30356" s="5" t="s">
        <v>1147</v>
      </c>
    </row>
    <row r="30357" spans="1:2" x14ac:dyDescent="0.25">
      <c r="A30357" s="5" t="s">
        <v>145</v>
      </c>
      <c r="B30357" s="5" t="s">
        <v>318</v>
      </c>
    </row>
    <row r="30358" spans="1:2" x14ac:dyDescent="0.25">
      <c r="A30358" s="5" t="s">
        <v>145</v>
      </c>
      <c r="B30358" s="5" t="s">
        <v>2379</v>
      </c>
    </row>
    <row r="30359" spans="1:2" x14ac:dyDescent="0.25">
      <c r="A30359" s="5" t="s">
        <v>145</v>
      </c>
      <c r="B30359" s="5" t="s">
        <v>1626</v>
      </c>
    </row>
    <row r="30360" spans="1:2" x14ac:dyDescent="0.25">
      <c r="A30360" s="5" t="s">
        <v>145</v>
      </c>
      <c r="B30360" s="5" t="s">
        <v>322</v>
      </c>
    </row>
    <row r="30361" spans="1:2" x14ac:dyDescent="0.25">
      <c r="A30361" s="5" t="s">
        <v>145</v>
      </c>
      <c r="B30361" s="5" t="s">
        <v>1912</v>
      </c>
    </row>
    <row r="30362" spans="1:2" x14ac:dyDescent="0.25">
      <c r="A30362" s="5" t="s">
        <v>145</v>
      </c>
      <c r="B30362" s="5" t="s">
        <v>2386</v>
      </c>
    </row>
    <row r="30363" spans="1:2" x14ac:dyDescent="0.25">
      <c r="A30363" s="5" t="s">
        <v>145</v>
      </c>
      <c r="B30363" s="5" t="s">
        <v>647</v>
      </c>
    </row>
    <row r="30364" spans="1:2" x14ac:dyDescent="0.25">
      <c r="A30364" s="5" t="s">
        <v>145</v>
      </c>
      <c r="B30364" s="5" t="s">
        <v>337</v>
      </c>
    </row>
    <row r="30365" spans="1:2" x14ac:dyDescent="0.25">
      <c r="A30365" s="5" t="s">
        <v>145</v>
      </c>
      <c r="B30365" s="5" t="s">
        <v>1652</v>
      </c>
    </row>
    <row r="30366" spans="1:2" x14ac:dyDescent="0.25">
      <c r="A30366" s="5" t="s">
        <v>145</v>
      </c>
      <c r="B30366" s="5" t="s">
        <v>341</v>
      </c>
    </row>
    <row r="30367" spans="1:2" x14ac:dyDescent="0.25">
      <c r="A30367" s="5" t="s">
        <v>145</v>
      </c>
      <c r="B30367" s="5" t="s">
        <v>342</v>
      </c>
    </row>
    <row r="30368" spans="1:2" x14ac:dyDescent="0.25">
      <c r="A30368" s="5" t="s">
        <v>145</v>
      </c>
      <c r="B30368" s="5" t="s">
        <v>2971</v>
      </c>
    </row>
    <row r="30369" spans="1:2" x14ac:dyDescent="0.25">
      <c r="A30369" s="5" t="s">
        <v>145</v>
      </c>
      <c r="B30369" s="5" t="s">
        <v>98</v>
      </c>
    </row>
    <row r="30370" spans="1:2" x14ac:dyDescent="0.25">
      <c r="A30370" s="5" t="s">
        <v>145</v>
      </c>
      <c r="B30370" s="5" t="s">
        <v>2131</v>
      </c>
    </row>
    <row r="30371" spans="1:2" x14ac:dyDescent="0.25">
      <c r="A30371" s="5" t="s">
        <v>145</v>
      </c>
      <c r="B30371" s="5" t="s">
        <v>3006</v>
      </c>
    </row>
    <row r="30372" spans="1:2" x14ac:dyDescent="0.25">
      <c r="A30372" s="5" t="s">
        <v>145</v>
      </c>
      <c r="B30372" s="5" t="s">
        <v>709</v>
      </c>
    </row>
    <row r="30373" spans="1:2" x14ac:dyDescent="0.25">
      <c r="A30373" s="5" t="s">
        <v>145</v>
      </c>
      <c r="B30373" s="5" t="s">
        <v>3591</v>
      </c>
    </row>
    <row r="30374" spans="1:2" x14ac:dyDescent="0.25">
      <c r="A30374" s="5" t="s">
        <v>145</v>
      </c>
      <c r="B30374" s="5" t="s">
        <v>710</v>
      </c>
    </row>
    <row r="30375" spans="1:2" x14ac:dyDescent="0.25">
      <c r="A30375" s="5" t="s">
        <v>145</v>
      </c>
      <c r="B30375" s="5" t="s">
        <v>3013</v>
      </c>
    </row>
    <row r="30376" spans="1:2" x14ac:dyDescent="0.25">
      <c r="A30376" s="5" t="s">
        <v>145</v>
      </c>
      <c r="B30376" s="5" t="s">
        <v>728</v>
      </c>
    </row>
    <row r="30377" spans="1:2" x14ac:dyDescent="0.25">
      <c r="A30377" s="5" t="s">
        <v>145</v>
      </c>
      <c r="B30377" s="5" t="s">
        <v>3512</v>
      </c>
    </row>
    <row r="30378" spans="1:2" x14ac:dyDescent="0.25">
      <c r="A30378" s="5" t="s">
        <v>145</v>
      </c>
      <c r="B30378" s="5" t="s">
        <v>752</v>
      </c>
    </row>
    <row r="30379" spans="1:2" x14ac:dyDescent="0.25">
      <c r="A30379" s="5" t="s">
        <v>145</v>
      </c>
      <c r="B30379" s="5" t="s">
        <v>5374</v>
      </c>
    </row>
    <row r="30380" spans="1:2" x14ac:dyDescent="0.25">
      <c r="A30380" s="5" t="s">
        <v>145</v>
      </c>
      <c r="B30380" s="5" t="s">
        <v>769</v>
      </c>
    </row>
    <row r="30381" spans="1:2" x14ac:dyDescent="0.25">
      <c r="A30381" s="5" t="s">
        <v>145</v>
      </c>
      <c r="B30381" s="5" t="s">
        <v>1729</v>
      </c>
    </row>
    <row r="30382" spans="1:2" x14ac:dyDescent="0.25">
      <c r="A30382" s="5" t="s">
        <v>145</v>
      </c>
      <c r="B30382" s="5" t="s">
        <v>792</v>
      </c>
    </row>
    <row r="30383" spans="1:2" x14ac:dyDescent="0.25">
      <c r="A30383" s="5" t="s">
        <v>145</v>
      </c>
      <c r="B30383" s="5" t="s">
        <v>2977</v>
      </c>
    </row>
    <row r="30384" spans="1:2" x14ac:dyDescent="0.25">
      <c r="A30384" s="5" t="s">
        <v>145</v>
      </c>
      <c r="B30384" s="5" t="s">
        <v>2545</v>
      </c>
    </row>
    <row r="30385" spans="1:2" x14ac:dyDescent="0.25">
      <c r="A30385" s="5" t="s">
        <v>145</v>
      </c>
      <c r="B30385" s="5" t="s">
        <v>1203</v>
      </c>
    </row>
    <row r="30386" spans="1:2" x14ac:dyDescent="0.25">
      <c r="A30386" s="5" t="s">
        <v>145</v>
      </c>
      <c r="B30386" s="5" t="s">
        <v>415</v>
      </c>
    </row>
    <row r="30387" spans="1:2" x14ac:dyDescent="0.25">
      <c r="A30387" s="5" t="s">
        <v>145</v>
      </c>
      <c r="B30387" s="5" t="s">
        <v>430</v>
      </c>
    </row>
    <row r="30388" spans="1:2" x14ac:dyDescent="0.25">
      <c r="A30388" s="5" t="s">
        <v>145</v>
      </c>
      <c r="B30388" s="5" t="s">
        <v>833</v>
      </c>
    </row>
    <row r="30389" spans="1:2" x14ac:dyDescent="0.25">
      <c r="A30389" s="5" t="s">
        <v>145</v>
      </c>
      <c r="B30389" s="5" t="s">
        <v>2857</v>
      </c>
    </row>
    <row r="30390" spans="1:2" x14ac:dyDescent="0.25">
      <c r="A30390" s="5" t="s">
        <v>145</v>
      </c>
      <c r="B30390" s="5" t="s">
        <v>1400</v>
      </c>
    </row>
    <row r="30391" spans="1:2" x14ac:dyDescent="0.25">
      <c r="A30391" s="5" t="s">
        <v>145</v>
      </c>
      <c r="B30391" s="5" t="s">
        <v>1504</v>
      </c>
    </row>
    <row r="30392" spans="1:2" x14ac:dyDescent="0.25">
      <c r="A30392" s="5" t="s">
        <v>145</v>
      </c>
      <c r="B30392" s="5" t="s">
        <v>446</v>
      </c>
    </row>
    <row r="30393" spans="1:2" x14ac:dyDescent="0.25">
      <c r="A30393" s="5" t="s">
        <v>145</v>
      </c>
      <c r="B30393" s="5" t="s">
        <v>455</v>
      </c>
    </row>
    <row r="30394" spans="1:2" x14ac:dyDescent="0.25">
      <c r="A30394" s="5" t="s">
        <v>145</v>
      </c>
      <c r="B30394" s="5" t="s">
        <v>1507</v>
      </c>
    </row>
    <row r="30395" spans="1:2" x14ac:dyDescent="0.25">
      <c r="A30395" s="5" t="s">
        <v>145</v>
      </c>
      <c r="B30395" s="5" t="s">
        <v>462</v>
      </c>
    </row>
    <row r="30396" spans="1:2" x14ac:dyDescent="0.25">
      <c r="A30396" s="5" t="s">
        <v>145</v>
      </c>
      <c r="B30396" s="5" t="s">
        <v>868</v>
      </c>
    </row>
    <row r="30397" spans="1:2" x14ac:dyDescent="0.25">
      <c r="A30397" s="5" t="s">
        <v>145</v>
      </c>
      <c r="B30397" s="5" t="s">
        <v>2979</v>
      </c>
    </row>
    <row r="30398" spans="1:2" x14ac:dyDescent="0.25">
      <c r="A30398" s="5" t="s">
        <v>145</v>
      </c>
      <c r="B30398" s="5" t="s">
        <v>876</v>
      </c>
    </row>
    <row r="30399" spans="1:2" x14ac:dyDescent="0.25">
      <c r="A30399" s="5" t="s">
        <v>145</v>
      </c>
      <c r="B30399" s="5" t="s">
        <v>1813</v>
      </c>
    </row>
    <row r="30400" spans="1:2" x14ac:dyDescent="0.25">
      <c r="A30400" s="5" t="s">
        <v>145</v>
      </c>
      <c r="B30400" s="5" t="s">
        <v>900</v>
      </c>
    </row>
    <row r="30401" spans="1:2" x14ac:dyDescent="0.25">
      <c r="A30401" s="5" t="s">
        <v>146</v>
      </c>
      <c r="B30401" s="5" t="s">
        <v>1095</v>
      </c>
    </row>
    <row r="30402" spans="1:2" x14ac:dyDescent="0.25">
      <c r="A30402" s="5" t="s">
        <v>146</v>
      </c>
      <c r="B30402" s="5" t="s">
        <v>1096</v>
      </c>
    </row>
    <row r="30403" spans="1:2" x14ac:dyDescent="0.25">
      <c r="A30403" s="5" t="s">
        <v>146</v>
      </c>
      <c r="B30403" s="5" t="s">
        <v>1895</v>
      </c>
    </row>
    <row r="30404" spans="1:2" x14ac:dyDescent="0.25">
      <c r="A30404" s="5" t="s">
        <v>146</v>
      </c>
      <c r="B30404" s="5" t="s">
        <v>2669</v>
      </c>
    </row>
    <row r="30405" spans="1:2" x14ac:dyDescent="0.25">
      <c r="A30405" s="5" t="s">
        <v>146</v>
      </c>
      <c r="B30405" s="5" t="s">
        <v>2866</v>
      </c>
    </row>
    <row r="30406" spans="1:2" x14ac:dyDescent="0.25">
      <c r="A30406" s="5" t="s">
        <v>146</v>
      </c>
      <c r="B30406" s="5" t="s">
        <v>2867</v>
      </c>
    </row>
    <row r="30407" spans="1:2" x14ac:dyDescent="0.25">
      <c r="A30407" s="5" t="s">
        <v>146</v>
      </c>
      <c r="B30407" s="5" t="s">
        <v>2670</v>
      </c>
    </row>
    <row r="30408" spans="1:2" x14ac:dyDescent="0.25">
      <c r="A30408" s="5" t="s">
        <v>146</v>
      </c>
      <c r="B30408" s="5" t="s">
        <v>258</v>
      </c>
    </row>
    <row r="30409" spans="1:2" x14ac:dyDescent="0.25">
      <c r="A30409" s="5" t="s">
        <v>146</v>
      </c>
      <c r="B30409" s="5" t="s">
        <v>5241</v>
      </c>
    </row>
    <row r="30410" spans="1:2" x14ac:dyDescent="0.25">
      <c r="A30410" s="5" t="s">
        <v>146</v>
      </c>
      <c r="B30410" s="5" t="s">
        <v>3351</v>
      </c>
    </row>
    <row r="30411" spans="1:2" x14ac:dyDescent="0.25">
      <c r="A30411" s="5" t="s">
        <v>146</v>
      </c>
      <c r="B30411" s="5" t="s">
        <v>1102</v>
      </c>
    </row>
    <row r="30412" spans="1:2" x14ac:dyDescent="0.25">
      <c r="A30412" s="5" t="s">
        <v>146</v>
      </c>
      <c r="B30412" s="5" t="s">
        <v>5021</v>
      </c>
    </row>
    <row r="30413" spans="1:2" x14ac:dyDescent="0.25">
      <c r="A30413" s="5" t="s">
        <v>146</v>
      </c>
      <c r="B30413" s="5" t="s">
        <v>2955</v>
      </c>
    </row>
    <row r="30414" spans="1:2" x14ac:dyDescent="0.25">
      <c r="A30414" s="5" t="s">
        <v>146</v>
      </c>
      <c r="B30414" s="5" t="s">
        <v>22</v>
      </c>
    </row>
    <row r="30415" spans="1:2" x14ac:dyDescent="0.25">
      <c r="A30415" s="5" t="s">
        <v>146</v>
      </c>
      <c r="B30415" s="5" t="s">
        <v>1105</v>
      </c>
    </row>
    <row r="30416" spans="1:2" x14ac:dyDescent="0.25">
      <c r="A30416" s="5" t="s">
        <v>146</v>
      </c>
      <c r="B30416" s="5" t="s">
        <v>4768</v>
      </c>
    </row>
    <row r="30417" spans="1:2" x14ac:dyDescent="0.25">
      <c r="A30417" s="5" t="s">
        <v>146</v>
      </c>
      <c r="B30417" s="5" t="s">
        <v>2275</v>
      </c>
    </row>
    <row r="30418" spans="1:2" x14ac:dyDescent="0.25">
      <c r="A30418" s="5" t="s">
        <v>146</v>
      </c>
      <c r="B30418" s="5" t="s">
        <v>285</v>
      </c>
    </row>
    <row r="30419" spans="1:2" x14ac:dyDescent="0.25">
      <c r="A30419" s="5" t="s">
        <v>146</v>
      </c>
      <c r="B30419" s="5" t="s">
        <v>1239</v>
      </c>
    </row>
    <row r="30420" spans="1:2" x14ac:dyDescent="0.25">
      <c r="A30420" s="5" t="s">
        <v>146</v>
      </c>
      <c r="B30420" s="5" t="s">
        <v>5122</v>
      </c>
    </row>
    <row r="30421" spans="1:2" x14ac:dyDescent="0.25">
      <c r="A30421" s="5" t="s">
        <v>146</v>
      </c>
      <c r="B30421" s="5" t="s">
        <v>5242</v>
      </c>
    </row>
    <row r="30422" spans="1:2" x14ac:dyDescent="0.25">
      <c r="A30422" s="5" t="s">
        <v>146</v>
      </c>
      <c r="B30422" s="5" t="s">
        <v>4745</v>
      </c>
    </row>
    <row r="30423" spans="1:2" x14ac:dyDescent="0.25">
      <c r="A30423" s="5" t="s">
        <v>146</v>
      </c>
      <c r="B30423" s="5" t="s">
        <v>302</v>
      </c>
    </row>
    <row r="30424" spans="1:2" x14ac:dyDescent="0.25">
      <c r="A30424" s="5" t="s">
        <v>146</v>
      </c>
      <c r="B30424" s="5" t="s">
        <v>3163</v>
      </c>
    </row>
    <row r="30425" spans="1:2" x14ac:dyDescent="0.25">
      <c r="A30425" s="5" t="s">
        <v>146</v>
      </c>
      <c r="B30425" s="5" t="s">
        <v>1601</v>
      </c>
    </row>
    <row r="30426" spans="1:2" x14ac:dyDescent="0.25">
      <c r="A30426" s="5" t="s">
        <v>146</v>
      </c>
      <c r="B30426" s="5" t="s">
        <v>601</v>
      </c>
    </row>
    <row r="30427" spans="1:2" x14ac:dyDescent="0.25">
      <c r="A30427" s="5" t="s">
        <v>146</v>
      </c>
      <c r="B30427" s="5" t="s">
        <v>1963</v>
      </c>
    </row>
    <row r="30428" spans="1:2" x14ac:dyDescent="0.25">
      <c r="A30428" s="5" t="s">
        <v>146</v>
      </c>
      <c r="B30428" s="5" t="s">
        <v>4771</v>
      </c>
    </row>
    <row r="30429" spans="1:2" x14ac:dyDescent="0.25">
      <c r="A30429" s="5" t="s">
        <v>146</v>
      </c>
      <c r="B30429" s="5" t="s">
        <v>2701</v>
      </c>
    </row>
    <row r="30430" spans="1:2" x14ac:dyDescent="0.25">
      <c r="A30430" s="5" t="s">
        <v>146</v>
      </c>
      <c r="B30430" s="5" t="s">
        <v>314</v>
      </c>
    </row>
    <row r="30431" spans="1:2" x14ac:dyDescent="0.25">
      <c r="A30431" s="5" t="s">
        <v>146</v>
      </c>
      <c r="B30431" s="5" t="s">
        <v>2917</v>
      </c>
    </row>
    <row r="30432" spans="1:2" x14ac:dyDescent="0.25">
      <c r="A30432" s="5" t="s">
        <v>146</v>
      </c>
      <c r="B30432" s="5" t="s">
        <v>2997</v>
      </c>
    </row>
    <row r="30433" spans="1:2" x14ac:dyDescent="0.25">
      <c r="A30433" s="5" t="s">
        <v>146</v>
      </c>
      <c r="B30433" s="5" t="s">
        <v>2114</v>
      </c>
    </row>
    <row r="30434" spans="1:2" x14ac:dyDescent="0.25">
      <c r="A30434" s="5" t="s">
        <v>146</v>
      </c>
      <c r="B30434" s="5" t="s">
        <v>649</v>
      </c>
    </row>
    <row r="30435" spans="1:2" x14ac:dyDescent="0.25">
      <c r="A30435" s="5" t="s">
        <v>146</v>
      </c>
      <c r="B30435" s="5" t="s">
        <v>2710</v>
      </c>
    </row>
    <row r="30436" spans="1:2" x14ac:dyDescent="0.25">
      <c r="A30436" s="5" t="s">
        <v>146</v>
      </c>
      <c r="B30436" s="5" t="s">
        <v>2117</v>
      </c>
    </row>
    <row r="30437" spans="1:2" x14ac:dyDescent="0.25">
      <c r="A30437" s="5" t="s">
        <v>146</v>
      </c>
      <c r="B30437" s="5" t="s">
        <v>2399</v>
      </c>
    </row>
    <row r="30438" spans="1:2" x14ac:dyDescent="0.25">
      <c r="A30438" s="5" t="s">
        <v>146</v>
      </c>
      <c r="B30438" s="5" t="s">
        <v>1864</v>
      </c>
    </row>
    <row r="30439" spans="1:2" x14ac:dyDescent="0.25">
      <c r="A30439" s="5" t="s">
        <v>146</v>
      </c>
      <c r="B30439" s="5" t="s">
        <v>4534</v>
      </c>
    </row>
    <row r="30440" spans="1:2" x14ac:dyDescent="0.25">
      <c r="A30440" s="5" t="s">
        <v>146</v>
      </c>
      <c r="B30440" s="5" t="s">
        <v>1653</v>
      </c>
    </row>
    <row r="30441" spans="1:2" x14ac:dyDescent="0.25">
      <c r="A30441" s="5" t="s">
        <v>146</v>
      </c>
      <c r="B30441" s="5" t="s">
        <v>930</v>
      </c>
    </row>
    <row r="30442" spans="1:2" x14ac:dyDescent="0.25">
      <c r="A30442" s="5" t="s">
        <v>146</v>
      </c>
      <c r="B30442" s="5" t="s">
        <v>2927</v>
      </c>
    </row>
    <row r="30443" spans="1:2" x14ac:dyDescent="0.25">
      <c r="A30443" s="5" t="s">
        <v>146</v>
      </c>
      <c r="B30443" s="5" t="s">
        <v>681</v>
      </c>
    </row>
    <row r="30444" spans="1:2" x14ac:dyDescent="0.25">
      <c r="A30444" s="5" t="s">
        <v>146</v>
      </c>
      <c r="B30444" s="5" t="s">
        <v>3048</v>
      </c>
    </row>
    <row r="30445" spans="1:2" x14ac:dyDescent="0.25">
      <c r="A30445" s="5" t="s">
        <v>146</v>
      </c>
      <c r="B30445" s="5" t="s">
        <v>1669</v>
      </c>
    </row>
    <row r="30446" spans="1:2" x14ac:dyDescent="0.25">
      <c r="A30446" s="5" t="s">
        <v>146</v>
      </c>
      <c r="B30446" s="5" t="s">
        <v>2434</v>
      </c>
    </row>
    <row r="30447" spans="1:2" x14ac:dyDescent="0.25">
      <c r="A30447" s="5" t="s">
        <v>146</v>
      </c>
      <c r="B30447" s="5" t="s">
        <v>2015</v>
      </c>
    </row>
    <row r="30448" spans="1:2" x14ac:dyDescent="0.25">
      <c r="A30448" s="5" t="s">
        <v>146</v>
      </c>
      <c r="B30448" s="5" t="s">
        <v>932</v>
      </c>
    </row>
    <row r="30449" spans="1:2" x14ac:dyDescent="0.25">
      <c r="A30449" s="5" t="s">
        <v>146</v>
      </c>
      <c r="B30449" s="5" t="s">
        <v>2935</v>
      </c>
    </row>
    <row r="30450" spans="1:2" x14ac:dyDescent="0.25">
      <c r="A30450" s="5" t="s">
        <v>146</v>
      </c>
      <c r="B30450" s="5" t="s">
        <v>2459</v>
      </c>
    </row>
    <row r="30451" spans="1:2" x14ac:dyDescent="0.25">
      <c r="A30451" s="5" t="s">
        <v>146</v>
      </c>
      <c r="B30451" s="5" t="s">
        <v>366</v>
      </c>
    </row>
    <row r="30452" spans="1:2" x14ac:dyDescent="0.25">
      <c r="A30452" s="5" t="s">
        <v>146</v>
      </c>
      <c r="B30452" s="5" t="s">
        <v>3187</v>
      </c>
    </row>
    <row r="30453" spans="1:2" x14ac:dyDescent="0.25">
      <c r="A30453" s="5" t="s">
        <v>146</v>
      </c>
      <c r="B30453" s="5" t="s">
        <v>2949</v>
      </c>
    </row>
    <row r="30454" spans="1:2" x14ac:dyDescent="0.25">
      <c r="A30454" s="5" t="s">
        <v>146</v>
      </c>
      <c r="B30454" s="5" t="s">
        <v>1978</v>
      </c>
    </row>
    <row r="30455" spans="1:2" x14ac:dyDescent="0.25">
      <c r="A30455" s="5" t="s">
        <v>146</v>
      </c>
      <c r="B30455" s="5" t="s">
        <v>740</v>
      </c>
    </row>
    <row r="30456" spans="1:2" x14ac:dyDescent="0.25">
      <c r="A30456" s="5" t="s">
        <v>146</v>
      </c>
      <c r="B30456" s="5" t="s">
        <v>381</v>
      </c>
    </row>
    <row r="30457" spans="1:2" x14ac:dyDescent="0.25">
      <c r="A30457" s="5" t="s">
        <v>146</v>
      </c>
      <c r="B30457" s="5" t="s">
        <v>385</v>
      </c>
    </row>
    <row r="30458" spans="1:2" x14ac:dyDescent="0.25">
      <c r="A30458" s="5" t="s">
        <v>146</v>
      </c>
      <c r="B30458" s="5" t="s">
        <v>130</v>
      </c>
    </row>
    <row r="30459" spans="1:2" x14ac:dyDescent="0.25">
      <c r="A30459" s="5" t="s">
        <v>146</v>
      </c>
      <c r="B30459" s="5" t="s">
        <v>3020</v>
      </c>
    </row>
    <row r="30460" spans="1:2" x14ac:dyDescent="0.25">
      <c r="A30460" s="5" t="s">
        <v>146</v>
      </c>
      <c r="B30460" s="5" t="s">
        <v>2503</v>
      </c>
    </row>
    <row r="30461" spans="1:2" x14ac:dyDescent="0.25">
      <c r="A30461" s="5" t="s">
        <v>146</v>
      </c>
      <c r="B30461" s="5" t="s">
        <v>761</v>
      </c>
    </row>
    <row r="30462" spans="1:2" x14ac:dyDescent="0.25">
      <c r="A30462" s="5" t="s">
        <v>146</v>
      </c>
      <c r="B30462" s="5" t="s">
        <v>2142</v>
      </c>
    </row>
    <row r="30463" spans="1:2" x14ac:dyDescent="0.25">
      <c r="A30463" s="5" t="s">
        <v>146</v>
      </c>
      <c r="B30463" s="5" t="s">
        <v>2751</v>
      </c>
    </row>
    <row r="30464" spans="1:2" x14ac:dyDescent="0.25">
      <c r="A30464" s="5" t="s">
        <v>146</v>
      </c>
      <c r="B30464" s="5" t="s">
        <v>2507</v>
      </c>
    </row>
    <row r="30465" spans="1:2" x14ac:dyDescent="0.25">
      <c r="A30465" s="5" t="s">
        <v>146</v>
      </c>
      <c r="B30465" s="5" t="s">
        <v>2527</v>
      </c>
    </row>
    <row r="30466" spans="1:2" x14ac:dyDescent="0.25">
      <c r="A30466" s="5" t="s">
        <v>146</v>
      </c>
      <c r="B30466" s="5" t="s">
        <v>398</v>
      </c>
    </row>
    <row r="30467" spans="1:2" x14ac:dyDescent="0.25">
      <c r="A30467" s="5" t="s">
        <v>146</v>
      </c>
      <c r="B30467" s="5" t="s">
        <v>146</v>
      </c>
    </row>
    <row r="30468" spans="1:2" x14ac:dyDescent="0.25">
      <c r="A30468" s="5" t="s">
        <v>146</v>
      </c>
      <c r="B30468" s="5" t="s">
        <v>2976</v>
      </c>
    </row>
    <row r="30469" spans="1:2" x14ac:dyDescent="0.25">
      <c r="A30469" s="5" t="s">
        <v>146</v>
      </c>
      <c r="B30469" s="5" t="s">
        <v>4223</v>
      </c>
    </row>
    <row r="30470" spans="1:2" x14ac:dyDescent="0.25">
      <c r="A30470" s="5" t="s">
        <v>146</v>
      </c>
      <c r="B30470" s="5" t="s">
        <v>5313</v>
      </c>
    </row>
    <row r="30471" spans="1:2" x14ac:dyDescent="0.25">
      <c r="A30471" s="5" t="s">
        <v>146</v>
      </c>
      <c r="B30471" s="5" t="s">
        <v>424</v>
      </c>
    </row>
    <row r="30472" spans="1:2" x14ac:dyDescent="0.25">
      <c r="A30472" s="5" t="s">
        <v>146</v>
      </c>
      <c r="B30472" s="5" t="s">
        <v>4787</v>
      </c>
    </row>
    <row r="30473" spans="1:2" x14ac:dyDescent="0.25">
      <c r="A30473" s="5" t="s">
        <v>146</v>
      </c>
      <c r="B30473" s="5" t="s">
        <v>4788</v>
      </c>
    </row>
    <row r="30474" spans="1:2" x14ac:dyDescent="0.25">
      <c r="A30474" s="5" t="s">
        <v>146</v>
      </c>
      <c r="B30474" s="5" t="s">
        <v>818</v>
      </c>
    </row>
    <row r="30475" spans="1:2" x14ac:dyDescent="0.25">
      <c r="A30475" s="5" t="s">
        <v>146</v>
      </c>
      <c r="B30475" s="5" t="s">
        <v>826</v>
      </c>
    </row>
    <row r="30476" spans="1:2" x14ac:dyDescent="0.25">
      <c r="A30476" s="5" t="s">
        <v>146</v>
      </c>
      <c r="B30476" s="5" t="s">
        <v>433</v>
      </c>
    </row>
    <row r="30477" spans="1:2" x14ac:dyDescent="0.25">
      <c r="A30477" s="5" t="s">
        <v>146</v>
      </c>
      <c r="B30477" s="5" t="s">
        <v>833</v>
      </c>
    </row>
    <row r="30478" spans="1:2" x14ac:dyDescent="0.25">
      <c r="A30478" s="5" t="s">
        <v>146</v>
      </c>
      <c r="B30478" s="5" t="s">
        <v>3412</v>
      </c>
    </row>
    <row r="30479" spans="1:2" x14ac:dyDescent="0.25">
      <c r="A30479" s="5" t="s">
        <v>146</v>
      </c>
      <c r="B30479" s="5" t="s">
        <v>1408</v>
      </c>
    </row>
    <row r="30480" spans="1:2" x14ac:dyDescent="0.25">
      <c r="A30480" s="5" t="s">
        <v>146</v>
      </c>
      <c r="B30480" s="5" t="s">
        <v>863</v>
      </c>
    </row>
    <row r="30481" spans="1:2" x14ac:dyDescent="0.25">
      <c r="A30481" s="5" t="s">
        <v>146</v>
      </c>
      <c r="B30481" s="5" t="s">
        <v>868</v>
      </c>
    </row>
    <row r="30482" spans="1:2" x14ac:dyDescent="0.25">
      <c r="A30482" s="5" t="s">
        <v>146</v>
      </c>
      <c r="B30482" s="5" t="s">
        <v>464</v>
      </c>
    </row>
    <row r="30483" spans="1:2" x14ac:dyDescent="0.25">
      <c r="A30483" s="5" t="s">
        <v>146</v>
      </c>
      <c r="B30483" s="5" t="s">
        <v>3613</v>
      </c>
    </row>
    <row r="30484" spans="1:2" x14ac:dyDescent="0.25">
      <c r="A30484" s="5" t="s">
        <v>146</v>
      </c>
      <c r="B30484" s="5" t="s">
        <v>468</v>
      </c>
    </row>
    <row r="30485" spans="1:2" x14ac:dyDescent="0.25">
      <c r="A30485" s="5" t="s">
        <v>146</v>
      </c>
      <c r="B30485" s="5" t="s">
        <v>2788</v>
      </c>
    </row>
    <row r="30486" spans="1:2" x14ac:dyDescent="0.25">
      <c r="A30486" s="5" t="s">
        <v>146</v>
      </c>
      <c r="B30486" s="5" t="s">
        <v>904</v>
      </c>
    </row>
    <row r="30487" spans="1:2" x14ac:dyDescent="0.25">
      <c r="A30487" s="5" t="s">
        <v>146</v>
      </c>
      <c r="B30487" s="5" t="s">
        <v>2864</v>
      </c>
    </row>
    <row r="30488" spans="1:2" x14ac:dyDescent="0.25">
      <c r="A30488" s="5" t="s">
        <v>146</v>
      </c>
      <c r="B30488" s="5" t="s">
        <v>2660</v>
      </c>
    </row>
    <row r="30489" spans="1:2" x14ac:dyDescent="0.25">
      <c r="A30489" s="5" t="s">
        <v>147</v>
      </c>
      <c r="B30489" s="5" t="s">
        <v>1218</v>
      </c>
    </row>
    <row r="30490" spans="1:2" x14ac:dyDescent="0.25">
      <c r="A30490" s="5" t="s">
        <v>147</v>
      </c>
      <c r="B30490" s="5" t="s">
        <v>1433</v>
      </c>
    </row>
    <row r="30491" spans="1:2" x14ac:dyDescent="0.25">
      <c r="A30491" s="5" t="s">
        <v>147</v>
      </c>
      <c r="B30491" s="5" t="s">
        <v>2216</v>
      </c>
    </row>
    <row r="30492" spans="1:2" x14ac:dyDescent="0.25">
      <c r="A30492" s="5" t="s">
        <v>147</v>
      </c>
      <c r="B30492" s="5" t="s">
        <v>2670</v>
      </c>
    </row>
    <row r="30493" spans="1:2" x14ac:dyDescent="0.25">
      <c r="A30493" s="5" t="s">
        <v>147</v>
      </c>
      <c r="B30493" s="5" t="s">
        <v>258</v>
      </c>
    </row>
    <row r="30494" spans="1:2" x14ac:dyDescent="0.25">
      <c r="A30494" s="5" t="s">
        <v>147</v>
      </c>
      <c r="B30494" s="5" t="s">
        <v>2809</v>
      </c>
    </row>
    <row r="30495" spans="1:2" x14ac:dyDescent="0.25">
      <c r="A30495" s="5" t="s">
        <v>147</v>
      </c>
      <c r="B30495" s="5" t="s">
        <v>1944</v>
      </c>
    </row>
    <row r="30496" spans="1:2" x14ac:dyDescent="0.25">
      <c r="A30496" s="5" t="s">
        <v>147</v>
      </c>
      <c r="B30496" s="5" t="s">
        <v>274</v>
      </c>
    </row>
    <row r="30497" spans="1:2" x14ac:dyDescent="0.25">
      <c r="A30497" s="5" t="s">
        <v>147</v>
      </c>
      <c r="B30497" s="5" t="s">
        <v>275</v>
      </c>
    </row>
    <row r="30498" spans="1:2" x14ac:dyDescent="0.25">
      <c r="A30498" s="5" t="s">
        <v>147</v>
      </c>
      <c r="B30498" s="5" t="s">
        <v>1229</v>
      </c>
    </row>
    <row r="30499" spans="1:2" x14ac:dyDescent="0.25">
      <c r="A30499" s="5" t="s">
        <v>147</v>
      </c>
      <c r="B30499" s="5" t="s">
        <v>2956</v>
      </c>
    </row>
    <row r="30500" spans="1:2" x14ac:dyDescent="0.25">
      <c r="A30500" s="5" t="s">
        <v>147</v>
      </c>
      <c r="B30500" s="5" t="s">
        <v>979</v>
      </c>
    </row>
    <row r="30501" spans="1:2" x14ac:dyDescent="0.25">
      <c r="A30501" s="5" t="s">
        <v>147</v>
      </c>
      <c r="B30501" s="5" t="s">
        <v>2084</v>
      </c>
    </row>
    <row r="30502" spans="1:2" x14ac:dyDescent="0.25">
      <c r="A30502" s="5" t="s">
        <v>147</v>
      </c>
      <c r="B30502" s="5" t="s">
        <v>2958</v>
      </c>
    </row>
    <row r="30503" spans="1:2" x14ac:dyDescent="0.25">
      <c r="A30503" s="5" t="s">
        <v>147</v>
      </c>
      <c r="B30503" s="5" t="s">
        <v>2681</v>
      </c>
    </row>
    <row r="30504" spans="1:2" x14ac:dyDescent="0.25">
      <c r="A30504" s="5" t="s">
        <v>147</v>
      </c>
      <c r="B30504" s="5" t="s">
        <v>917</v>
      </c>
    </row>
    <row r="30505" spans="1:2" x14ac:dyDescent="0.25">
      <c r="A30505" s="5" t="s">
        <v>147</v>
      </c>
      <c r="B30505" s="5" t="s">
        <v>298</v>
      </c>
    </row>
    <row r="30506" spans="1:2" x14ac:dyDescent="0.25">
      <c r="A30506" s="5" t="s">
        <v>147</v>
      </c>
      <c r="B30506" s="5" t="s">
        <v>4496</v>
      </c>
    </row>
    <row r="30507" spans="1:2" x14ac:dyDescent="0.25">
      <c r="A30507" s="5" t="s">
        <v>147</v>
      </c>
      <c r="B30507" s="5" t="s">
        <v>302</v>
      </c>
    </row>
    <row r="30508" spans="1:2" x14ac:dyDescent="0.25">
      <c r="A30508" s="5" t="s">
        <v>147</v>
      </c>
      <c r="B30508" s="5" t="s">
        <v>304</v>
      </c>
    </row>
    <row r="30509" spans="1:2" x14ac:dyDescent="0.25">
      <c r="A30509" s="5" t="s">
        <v>147</v>
      </c>
      <c r="B30509" s="5" t="s">
        <v>586</v>
      </c>
    </row>
    <row r="30510" spans="1:2" x14ac:dyDescent="0.25">
      <c r="A30510" s="5" t="s">
        <v>147</v>
      </c>
      <c r="B30510" s="5" t="s">
        <v>307</v>
      </c>
    </row>
    <row r="30511" spans="1:2" x14ac:dyDescent="0.25">
      <c r="A30511" s="5" t="s">
        <v>147</v>
      </c>
      <c r="B30511" s="5" t="s">
        <v>5375</v>
      </c>
    </row>
    <row r="30512" spans="1:2" x14ac:dyDescent="0.25">
      <c r="A30512" s="5" t="s">
        <v>147</v>
      </c>
      <c r="B30512" s="5" t="s">
        <v>308</v>
      </c>
    </row>
    <row r="30513" spans="1:2" x14ac:dyDescent="0.25">
      <c r="A30513" s="5" t="s">
        <v>147</v>
      </c>
      <c r="B30513" s="5" t="s">
        <v>592</v>
      </c>
    </row>
    <row r="30514" spans="1:2" x14ac:dyDescent="0.25">
      <c r="A30514" s="5" t="s">
        <v>147</v>
      </c>
      <c r="B30514" s="5" t="s">
        <v>594</v>
      </c>
    </row>
    <row r="30515" spans="1:2" x14ac:dyDescent="0.25">
      <c r="A30515" s="5" t="s">
        <v>147</v>
      </c>
      <c r="B30515" s="5" t="s">
        <v>1603</v>
      </c>
    </row>
    <row r="30516" spans="1:2" x14ac:dyDescent="0.25">
      <c r="A30516" s="5" t="s">
        <v>147</v>
      </c>
      <c r="B30516" s="5" t="s">
        <v>601</v>
      </c>
    </row>
    <row r="30517" spans="1:2" x14ac:dyDescent="0.25">
      <c r="A30517" s="5" t="s">
        <v>147</v>
      </c>
      <c r="B30517" s="5" t="s">
        <v>1454</v>
      </c>
    </row>
    <row r="30518" spans="1:2" x14ac:dyDescent="0.25">
      <c r="A30518" s="5" t="s">
        <v>147</v>
      </c>
      <c r="B30518" s="5" t="s">
        <v>604</v>
      </c>
    </row>
    <row r="30519" spans="1:2" x14ac:dyDescent="0.25">
      <c r="A30519" s="5" t="s">
        <v>147</v>
      </c>
      <c r="B30519" s="5" t="s">
        <v>4150</v>
      </c>
    </row>
    <row r="30520" spans="1:2" x14ac:dyDescent="0.25">
      <c r="A30520" s="5" t="s">
        <v>147</v>
      </c>
      <c r="B30520" s="5" t="s">
        <v>3359</v>
      </c>
    </row>
    <row r="30521" spans="1:2" x14ac:dyDescent="0.25">
      <c r="A30521" s="5" t="s">
        <v>147</v>
      </c>
      <c r="B30521" s="5" t="s">
        <v>1282</v>
      </c>
    </row>
    <row r="30522" spans="1:2" x14ac:dyDescent="0.25">
      <c r="A30522" s="5" t="s">
        <v>147</v>
      </c>
      <c r="B30522" s="5" t="s">
        <v>3475</v>
      </c>
    </row>
    <row r="30523" spans="1:2" x14ac:dyDescent="0.25">
      <c r="A30523" s="5" t="s">
        <v>147</v>
      </c>
      <c r="B30523" s="5" t="s">
        <v>3392</v>
      </c>
    </row>
    <row r="30524" spans="1:2" x14ac:dyDescent="0.25">
      <c r="A30524" s="5" t="s">
        <v>147</v>
      </c>
      <c r="B30524" s="5" t="s">
        <v>314</v>
      </c>
    </row>
    <row r="30525" spans="1:2" x14ac:dyDescent="0.25">
      <c r="A30525" s="5" t="s">
        <v>147</v>
      </c>
      <c r="B30525" s="5" t="s">
        <v>3325</v>
      </c>
    </row>
    <row r="30526" spans="1:2" x14ac:dyDescent="0.25">
      <c r="A30526" s="5" t="s">
        <v>147</v>
      </c>
      <c r="B30526" s="5" t="s">
        <v>4427</v>
      </c>
    </row>
    <row r="30527" spans="1:2" x14ac:dyDescent="0.25">
      <c r="A30527" s="5" t="s">
        <v>147</v>
      </c>
      <c r="B30527" s="5" t="s">
        <v>2917</v>
      </c>
    </row>
    <row r="30528" spans="1:2" x14ac:dyDescent="0.25">
      <c r="A30528" s="5" t="s">
        <v>147</v>
      </c>
      <c r="B30528" s="5" t="s">
        <v>636</v>
      </c>
    </row>
    <row r="30529" spans="1:2" x14ac:dyDescent="0.25">
      <c r="A30529" s="5" t="s">
        <v>147</v>
      </c>
      <c r="B30529" s="5" t="s">
        <v>668</v>
      </c>
    </row>
    <row r="30530" spans="1:2" x14ac:dyDescent="0.25">
      <c r="A30530" s="5" t="s">
        <v>147</v>
      </c>
      <c r="B30530" s="5" t="s">
        <v>95</v>
      </c>
    </row>
    <row r="30531" spans="1:2" x14ac:dyDescent="0.25">
      <c r="A30531" s="5" t="s">
        <v>147</v>
      </c>
      <c r="B30531" s="5" t="s">
        <v>4070</v>
      </c>
    </row>
    <row r="30532" spans="1:2" x14ac:dyDescent="0.25">
      <c r="A30532" s="5" t="s">
        <v>147</v>
      </c>
      <c r="B30532" s="5" t="s">
        <v>349</v>
      </c>
    </row>
    <row r="30533" spans="1:2" x14ac:dyDescent="0.25">
      <c r="A30533" s="5" t="s">
        <v>147</v>
      </c>
      <c r="B30533" s="5" t="s">
        <v>4971</v>
      </c>
    </row>
    <row r="30534" spans="1:2" x14ac:dyDescent="0.25">
      <c r="A30534" s="5" t="s">
        <v>147</v>
      </c>
      <c r="B30534" s="5" t="s">
        <v>98</v>
      </c>
    </row>
    <row r="30535" spans="1:2" x14ac:dyDescent="0.25">
      <c r="A30535" s="5" t="s">
        <v>147</v>
      </c>
      <c r="B30535" s="5" t="s">
        <v>5376</v>
      </c>
    </row>
    <row r="30536" spans="1:2" x14ac:dyDescent="0.25">
      <c r="A30536" s="5" t="s">
        <v>147</v>
      </c>
      <c r="B30536" s="5" t="s">
        <v>351</v>
      </c>
    </row>
    <row r="30537" spans="1:2" x14ac:dyDescent="0.25">
      <c r="A30537" s="5" t="s">
        <v>147</v>
      </c>
      <c r="B30537" s="5" t="s">
        <v>5248</v>
      </c>
    </row>
    <row r="30538" spans="1:2" x14ac:dyDescent="0.25">
      <c r="A30538" s="5" t="s">
        <v>147</v>
      </c>
      <c r="B30538" s="5" t="s">
        <v>104</v>
      </c>
    </row>
    <row r="30539" spans="1:2" x14ac:dyDescent="0.25">
      <c r="A30539" s="5" t="s">
        <v>147</v>
      </c>
      <c r="B30539" s="5" t="s">
        <v>2933</v>
      </c>
    </row>
    <row r="30540" spans="1:2" x14ac:dyDescent="0.25">
      <c r="A30540" s="5" t="s">
        <v>147</v>
      </c>
      <c r="B30540" s="5" t="s">
        <v>1045</v>
      </c>
    </row>
    <row r="30541" spans="1:2" x14ac:dyDescent="0.25">
      <c r="A30541" s="5" t="s">
        <v>147</v>
      </c>
      <c r="B30541" s="5" t="s">
        <v>1331</v>
      </c>
    </row>
    <row r="30542" spans="1:2" x14ac:dyDescent="0.25">
      <c r="A30542" s="5" t="s">
        <v>147</v>
      </c>
      <c r="B30542" s="5" t="s">
        <v>1689</v>
      </c>
    </row>
    <row r="30543" spans="1:2" x14ac:dyDescent="0.25">
      <c r="A30543" s="5" t="s">
        <v>147</v>
      </c>
      <c r="B30543" s="5" t="s">
        <v>114</v>
      </c>
    </row>
    <row r="30544" spans="1:2" x14ac:dyDescent="0.25">
      <c r="A30544" s="5" t="s">
        <v>147</v>
      </c>
      <c r="B30544" s="5" t="s">
        <v>2731</v>
      </c>
    </row>
    <row r="30545" spans="1:2" x14ac:dyDescent="0.25">
      <c r="A30545" s="5" t="s">
        <v>147</v>
      </c>
      <c r="B30545" s="5" t="s">
        <v>360</v>
      </c>
    </row>
    <row r="30546" spans="1:2" x14ac:dyDescent="0.25">
      <c r="A30546" s="5" t="s">
        <v>147</v>
      </c>
      <c r="B30546" s="5" t="s">
        <v>1051</v>
      </c>
    </row>
    <row r="30547" spans="1:2" x14ac:dyDescent="0.25">
      <c r="A30547" s="5" t="s">
        <v>147</v>
      </c>
      <c r="B30547" s="5" t="s">
        <v>364</v>
      </c>
    </row>
    <row r="30548" spans="1:2" x14ac:dyDescent="0.25">
      <c r="A30548" s="5" t="s">
        <v>147</v>
      </c>
      <c r="B30548" s="5" t="s">
        <v>1341</v>
      </c>
    </row>
    <row r="30549" spans="1:2" x14ac:dyDescent="0.25">
      <c r="A30549" s="5" t="s">
        <v>147</v>
      </c>
      <c r="B30549" s="5" t="s">
        <v>1176</v>
      </c>
    </row>
    <row r="30550" spans="1:2" x14ac:dyDescent="0.25">
      <c r="A30550" s="5" t="s">
        <v>147</v>
      </c>
      <c r="B30550" s="5" t="s">
        <v>4713</v>
      </c>
    </row>
    <row r="30551" spans="1:2" x14ac:dyDescent="0.25">
      <c r="A30551" s="5" t="s">
        <v>147</v>
      </c>
      <c r="B30551" s="5" t="s">
        <v>366</v>
      </c>
    </row>
    <row r="30552" spans="1:2" x14ac:dyDescent="0.25">
      <c r="A30552" s="5" t="s">
        <v>147</v>
      </c>
      <c r="B30552" s="5" t="s">
        <v>5173</v>
      </c>
    </row>
    <row r="30553" spans="1:2" x14ac:dyDescent="0.25">
      <c r="A30553" s="5" t="s">
        <v>147</v>
      </c>
      <c r="B30553" s="5" t="s">
        <v>379</v>
      </c>
    </row>
    <row r="30554" spans="1:2" x14ac:dyDescent="0.25">
      <c r="A30554" s="5" t="s">
        <v>147</v>
      </c>
      <c r="B30554" s="5" t="s">
        <v>125</v>
      </c>
    </row>
    <row r="30555" spans="1:2" x14ac:dyDescent="0.25">
      <c r="A30555" s="5" t="s">
        <v>147</v>
      </c>
      <c r="B30555" s="5" t="s">
        <v>5377</v>
      </c>
    </row>
    <row r="30556" spans="1:2" x14ac:dyDescent="0.25">
      <c r="A30556" s="5" t="s">
        <v>147</v>
      </c>
      <c r="B30556" s="5" t="s">
        <v>5176</v>
      </c>
    </row>
    <row r="30557" spans="1:2" x14ac:dyDescent="0.25">
      <c r="A30557" s="5" t="s">
        <v>147</v>
      </c>
      <c r="B30557" s="5" t="s">
        <v>4248</v>
      </c>
    </row>
    <row r="30558" spans="1:2" x14ac:dyDescent="0.25">
      <c r="A30558" s="5" t="s">
        <v>147</v>
      </c>
      <c r="B30558" s="5" t="s">
        <v>389</v>
      </c>
    </row>
    <row r="30559" spans="1:2" x14ac:dyDescent="0.25">
      <c r="A30559" s="5" t="s">
        <v>147</v>
      </c>
      <c r="B30559" s="5" t="s">
        <v>766</v>
      </c>
    </row>
    <row r="30560" spans="1:2" x14ac:dyDescent="0.25">
      <c r="A30560" s="5" t="s">
        <v>147</v>
      </c>
      <c r="B30560" s="5" t="s">
        <v>5303</v>
      </c>
    </row>
    <row r="30561" spans="1:2" x14ac:dyDescent="0.25">
      <c r="A30561" s="5" t="s">
        <v>147</v>
      </c>
      <c r="B30561" s="5" t="s">
        <v>769</v>
      </c>
    </row>
    <row r="30562" spans="1:2" x14ac:dyDescent="0.25">
      <c r="A30562" s="5" t="s">
        <v>147</v>
      </c>
      <c r="B30562" s="5" t="s">
        <v>1488</v>
      </c>
    </row>
    <row r="30563" spans="1:2" x14ac:dyDescent="0.25">
      <c r="A30563" s="5" t="s">
        <v>147</v>
      </c>
      <c r="B30563" s="5" t="s">
        <v>5378</v>
      </c>
    </row>
    <row r="30564" spans="1:2" x14ac:dyDescent="0.25">
      <c r="A30564" s="5" t="s">
        <v>147</v>
      </c>
      <c r="B30564" s="5" t="s">
        <v>4475</v>
      </c>
    </row>
    <row r="30565" spans="1:2" x14ac:dyDescent="0.25">
      <c r="A30565" s="5" t="s">
        <v>147</v>
      </c>
      <c r="B30565" s="5" t="s">
        <v>2976</v>
      </c>
    </row>
    <row r="30566" spans="1:2" x14ac:dyDescent="0.25">
      <c r="A30566" s="5" t="s">
        <v>147</v>
      </c>
      <c r="B30566" s="5" t="s">
        <v>1994</v>
      </c>
    </row>
    <row r="30567" spans="1:2" x14ac:dyDescent="0.25">
      <c r="A30567" s="5" t="s">
        <v>147</v>
      </c>
      <c r="B30567" s="5" t="s">
        <v>147</v>
      </c>
    </row>
    <row r="30568" spans="1:2" x14ac:dyDescent="0.25">
      <c r="A30568" s="5" t="s">
        <v>147</v>
      </c>
      <c r="B30568" s="5" t="s">
        <v>3792</v>
      </c>
    </row>
    <row r="30569" spans="1:2" x14ac:dyDescent="0.25">
      <c r="A30569" s="5" t="s">
        <v>147</v>
      </c>
      <c r="B30569" s="5" t="s">
        <v>3793</v>
      </c>
    </row>
    <row r="30570" spans="1:2" x14ac:dyDescent="0.25">
      <c r="A30570" s="5" t="s">
        <v>147</v>
      </c>
      <c r="B30570" s="5" t="s">
        <v>406</v>
      </c>
    </row>
    <row r="30571" spans="1:2" x14ac:dyDescent="0.25">
      <c r="A30571" s="5" t="s">
        <v>147</v>
      </c>
      <c r="B30571" s="5" t="s">
        <v>2546</v>
      </c>
    </row>
    <row r="30572" spans="1:2" x14ac:dyDescent="0.25">
      <c r="A30572" s="5" t="s">
        <v>147</v>
      </c>
      <c r="B30572" s="5" t="s">
        <v>1203</v>
      </c>
    </row>
    <row r="30573" spans="1:2" x14ac:dyDescent="0.25">
      <c r="A30573" s="5" t="s">
        <v>147</v>
      </c>
      <c r="B30573" s="5" t="s">
        <v>1075</v>
      </c>
    </row>
    <row r="30574" spans="1:2" x14ac:dyDescent="0.25">
      <c r="A30574" s="5" t="s">
        <v>147</v>
      </c>
      <c r="B30574" s="5" t="s">
        <v>412</v>
      </c>
    </row>
    <row r="30575" spans="1:2" x14ac:dyDescent="0.25">
      <c r="A30575" s="5" t="s">
        <v>147</v>
      </c>
      <c r="B30575" s="5" t="s">
        <v>417</v>
      </c>
    </row>
    <row r="30576" spans="1:2" x14ac:dyDescent="0.25">
      <c r="A30576" s="5" t="s">
        <v>147</v>
      </c>
      <c r="B30576" s="5" t="s">
        <v>420</v>
      </c>
    </row>
    <row r="30577" spans="1:2" x14ac:dyDescent="0.25">
      <c r="A30577" s="5" t="s">
        <v>147</v>
      </c>
      <c r="B30577" s="5" t="s">
        <v>3316</v>
      </c>
    </row>
    <row r="30578" spans="1:2" x14ac:dyDescent="0.25">
      <c r="A30578" s="5" t="s">
        <v>147</v>
      </c>
      <c r="B30578" s="5" t="s">
        <v>2569</v>
      </c>
    </row>
    <row r="30579" spans="1:2" x14ac:dyDescent="0.25">
      <c r="A30579" s="5" t="s">
        <v>147</v>
      </c>
      <c r="B30579" s="5" t="s">
        <v>5379</v>
      </c>
    </row>
    <row r="30580" spans="1:2" x14ac:dyDescent="0.25">
      <c r="A30580" s="5" t="s">
        <v>147</v>
      </c>
      <c r="B30580" s="5" t="s">
        <v>1775</v>
      </c>
    </row>
    <row r="30581" spans="1:2" x14ac:dyDescent="0.25">
      <c r="A30581" s="5" t="s">
        <v>147</v>
      </c>
      <c r="B30581" s="5" t="s">
        <v>2162</v>
      </c>
    </row>
    <row r="30582" spans="1:2" x14ac:dyDescent="0.25">
      <c r="A30582" s="5" t="s">
        <v>147</v>
      </c>
      <c r="B30582" s="5" t="s">
        <v>433</v>
      </c>
    </row>
    <row r="30583" spans="1:2" x14ac:dyDescent="0.25">
      <c r="A30583" s="5" t="s">
        <v>147</v>
      </c>
      <c r="B30583" s="5" t="s">
        <v>3942</v>
      </c>
    </row>
    <row r="30584" spans="1:2" x14ac:dyDescent="0.25">
      <c r="A30584" s="5" t="s">
        <v>147</v>
      </c>
      <c r="B30584" s="5" t="s">
        <v>1503</v>
      </c>
    </row>
    <row r="30585" spans="1:2" x14ac:dyDescent="0.25">
      <c r="A30585" s="5" t="s">
        <v>147</v>
      </c>
      <c r="B30585" s="5" t="s">
        <v>948</v>
      </c>
    </row>
    <row r="30586" spans="1:2" x14ac:dyDescent="0.25">
      <c r="A30586" s="5" t="s">
        <v>147</v>
      </c>
      <c r="B30586" s="5" t="s">
        <v>440</v>
      </c>
    </row>
    <row r="30587" spans="1:2" x14ac:dyDescent="0.25">
      <c r="A30587" s="5" t="s">
        <v>147</v>
      </c>
      <c r="B30587" s="5" t="s">
        <v>844</v>
      </c>
    </row>
    <row r="30588" spans="1:2" x14ac:dyDescent="0.25">
      <c r="A30588" s="5" t="s">
        <v>147</v>
      </c>
      <c r="B30588" s="5" t="s">
        <v>441</v>
      </c>
    </row>
    <row r="30589" spans="1:2" x14ac:dyDescent="0.25">
      <c r="A30589" s="5" t="s">
        <v>147</v>
      </c>
      <c r="B30589" s="5" t="s">
        <v>3196</v>
      </c>
    </row>
    <row r="30590" spans="1:2" x14ac:dyDescent="0.25">
      <c r="A30590" s="5" t="s">
        <v>147</v>
      </c>
      <c r="B30590" s="5" t="s">
        <v>2597</v>
      </c>
    </row>
    <row r="30591" spans="1:2" x14ac:dyDescent="0.25">
      <c r="A30591" s="5" t="s">
        <v>147</v>
      </c>
      <c r="B30591" s="5" t="s">
        <v>1405</v>
      </c>
    </row>
    <row r="30592" spans="1:2" x14ac:dyDescent="0.25">
      <c r="A30592" s="5" t="s">
        <v>147</v>
      </c>
      <c r="B30592" s="5" t="s">
        <v>2206</v>
      </c>
    </row>
    <row r="30593" spans="1:2" x14ac:dyDescent="0.25">
      <c r="A30593" s="5" t="s">
        <v>147</v>
      </c>
      <c r="B30593" s="5" t="s">
        <v>462</v>
      </c>
    </row>
    <row r="30594" spans="1:2" x14ac:dyDescent="0.25">
      <c r="A30594" s="5" t="s">
        <v>147</v>
      </c>
      <c r="B30594" s="5" t="s">
        <v>2178</v>
      </c>
    </row>
    <row r="30595" spans="1:2" x14ac:dyDescent="0.25">
      <c r="A30595" s="5" t="s">
        <v>147</v>
      </c>
      <c r="B30595" s="5" t="s">
        <v>3297</v>
      </c>
    </row>
    <row r="30596" spans="1:2" x14ac:dyDescent="0.25">
      <c r="A30596" s="5" t="s">
        <v>147</v>
      </c>
      <c r="B30596" s="5" t="s">
        <v>876</v>
      </c>
    </row>
    <row r="30597" spans="1:2" x14ac:dyDescent="0.25">
      <c r="A30597" s="5" t="s">
        <v>147</v>
      </c>
      <c r="B30597" s="5" t="s">
        <v>1510</v>
      </c>
    </row>
    <row r="30598" spans="1:2" x14ac:dyDescent="0.25">
      <c r="A30598" s="5" t="s">
        <v>147</v>
      </c>
      <c r="B30598" s="5" t="s">
        <v>2182</v>
      </c>
    </row>
    <row r="30599" spans="1:2" x14ac:dyDescent="0.25">
      <c r="A30599" s="5" t="s">
        <v>147</v>
      </c>
      <c r="B30599" s="5" t="s">
        <v>472</v>
      </c>
    </row>
    <row r="30600" spans="1:2" x14ac:dyDescent="0.25">
      <c r="A30600" s="5" t="s">
        <v>147</v>
      </c>
      <c r="B30600" s="5" t="s">
        <v>3810</v>
      </c>
    </row>
    <row r="30601" spans="1:2" x14ac:dyDescent="0.25">
      <c r="A30601" s="5" t="s">
        <v>147</v>
      </c>
      <c r="B30601" s="5" t="s">
        <v>3552</v>
      </c>
    </row>
    <row r="30602" spans="1:2" x14ac:dyDescent="0.25">
      <c r="A30602" s="5" t="s">
        <v>147</v>
      </c>
      <c r="B30602" s="5" t="s">
        <v>1894</v>
      </c>
    </row>
    <row r="30603" spans="1:2" x14ac:dyDescent="0.25">
      <c r="A30603" s="5" t="s">
        <v>147</v>
      </c>
      <c r="B30603" s="5" t="s">
        <v>2947</v>
      </c>
    </row>
    <row r="30604" spans="1:2" x14ac:dyDescent="0.25">
      <c r="A30604" s="5" t="s">
        <v>148</v>
      </c>
      <c r="B30604" s="5" t="s">
        <v>1039</v>
      </c>
    </row>
    <row r="30605" spans="1:2" x14ac:dyDescent="0.25">
      <c r="A30605" s="5" t="s">
        <v>149</v>
      </c>
      <c r="B30605" s="5" t="s">
        <v>480</v>
      </c>
    </row>
    <row r="30606" spans="1:2" x14ac:dyDescent="0.25">
      <c r="A30606" s="5" t="s">
        <v>149</v>
      </c>
      <c r="B30606" s="5" t="s">
        <v>1513</v>
      </c>
    </row>
    <row r="30607" spans="1:2" x14ac:dyDescent="0.25">
      <c r="A30607" s="5" t="s">
        <v>149</v>
      </c>
      <c r="B30607" s="5" t="s">
        <v>3076</v>
      </c>
    </row>
    <row r="30608" spans="1:2" x14ac:dyDescent="0.25">
      <c r="A30608" s="5" t="s">
        <v>149</v>
      </c>
      <c r="B30608" s="5" t="s">
        <v>482</v>
      </c>
    </row>
    <row r="30609" spans="1:2" x14ac:dyDescent="0.25">
      <c r="A30609" s="5" t="s">
        <v>149</v>
      </c>
      <c r="B30609" s="5" t="s">
        <v>2666</v>
      </c>
    </row>
    <row r="30610" spans="1:2" x14ac:dyDescent="0.25">
      <c r="A30610" s="5" t="s">
        <v>149</v>
      </c>
      <c r="B30610" s="5" t="s">
        <v>4257</v>
      </c>
    </row>
    <row r="30611" spans="1:2" x14ac:dyDescent="0.25">
      <c r="A30611" s="5" t="s">
        <v>149</v>
      </c>
      <c r="B30611" s="5" t="s">
        <v>2865</v>
      </c>
    </row>
    <row r="30612" spans="1:2" x14ac:dyDescent="0.25">
      <c r="A30612" s="5" t="s">
        <v>149</v>
      </c>
      <c r="B30612" s="5" t="s">
        <v>248</v>
      </c>
    </row>
    <row r="30613" spans="1:2" x14ac:dyDescent="0.25">
      <c r="A30613" s="5" t="s">
        <v>149</v>
      </c>
      <c r="B30613" s="5" t="s">
        <v>1521</v>
      </c>
    </row>
    <row r="30614" spans="1:2" x14ac:dyDescent="0.25">
      <c r="A30614" s="5" t="s">
        <v>149</v>
      </c>
      <c r="B30614" s="5" t="s">
        <v>495</v>
      </c>
    </row>
    <row r="30615" spans="1:2" x14ac:dyDescent="0.25">
      <c r="A30615" s="5" t="s">
        <v>149</v>
      </c>
      <c r="B30615" s="5" t="s">
        <v>4479</v>
      </c>
    </row>
    <row r="30616" spans="1:2" x14ac:dyDescent="0.25">
      <c r="A30616" s="5" t="s">
        <v>149</v>
      </c>
      <c r="B30616" s="5" t="s">
        <v>4230</v>
      </c>
    </row>
    <row r="30617" spans="1:2" x14ac:dyDescent="0.25">
      <c r="A30617" s="5" t="s">
        <v>149</v>
      </c>
      <c r="B30617" s="5" t="s">
        <v>252</v>
      </c>
    </row>
    <row r="30618" spans="1:2" x14ac:dyDescent="0.25">
      <c r="A30618" s="5" t="s">
        <v>149</v>
      </c>
      <c r="B30618" s="5" t="s">
        <v>3209</v>
      </c>
    </row>
    <row r="30619" spans="1:2" x14ac:dyDescent="0.25">
      <c r="A30619" s="5" t="s">
        <v>149</v>
      </c>
      <c r="B30619" s="5" t="s">
        <v>3210</v>
      </c>
    </row>
    <row r="30620" spans="1:2" x14ac:dyDescent="0.25">
      <c r="A30620" s="5" t="s">
        <v>149</v>
      </c>
      <c r="B30620" s="5" t="s">
        <v>963</v>
      </c>
    </row>
    <row r="30621" spans="1:2" x14ac:dyDescent="0.25">
      <c r="A30621" s="5" t="s">
        <v>149</v>
      </c>
      <c r="B30621" s="5" t="s">
        <v>2194</v>
      </c>
    </row>
    <row r="30622" spans="1:2" x14ac:dyDescent="0.25">
      <c r="A30622" s="5" t="s">
        <v>149</v>
      </c>
      <c r="B30622" s="5" t="s">
        <v>4014</v>
      </c>
    </row>
    <row r="30623" spans="1:2" x14ac:dyDescent="0.25">
      <c r="A30623" s="5" t="s">
        <v>149</v>
      </c>
      <c r="B30623" s="5" t="s">
        <v>965</v>
      </c>
    </row>
    <row r="30624" spans="1:2" x14ac:dyDescent="0.25">
      <c r="A30624" s="5" t="s">
        <v>149</v>
      </c>
      <c r="B30624" s="5" t="s">
        <v>2952</v>
      </c>
    </row>
    <row r="30625" spans="1:2" x14ac:dyDescent="0.25">
      <c r="A30625" s="5" t="s">
        <v>149</v>
      </c>
      <c r="B30625" s="5" t="s">
        <v>1831</v>
      </c>
    </row>
    <row r="30626" spans="1:2" x14ac:dyDescent="0.25">
      <c r="A30626" s="5" t="s">
        <v>149</v>
      </c>
      <c r="B30626" s="5" t="s">
        <v>259</v>
      </c>
    </row>
    <row r="30627" spans="1:2" x14ac:dyDescent="0.25">
      <c r="A30627" s="5" t="s">
        <v>149</v>
      </c>
      <c r="B30627" s="5" t="s">
        <v>261</v>
      </c>
    </row>
    <row r="30628" spans="1:2" x14ac:dyDescent="0.25">
      <c r="A30628" s="5" t="s">
        <v>149</v>
      </c>
      <c r="B30628" s="5" t="s">
        <v>505</v>
      </c>
    </row>
    <row r="30629" spans="1:2" x14ac:dyDescent="0.25">
      <c r="A30629" s="5" t="s">
        <v>149</v>
      </c>
      <c r="B30629" s="5" t="s">
        <v>513</v>
      </c>
    </row>
    <row r="30630" spans="1:2" x14ac:dyDescent="0.25">
      <c r="A30630" s="5" t="s">
        <v>149</v>
      </c>
      <c r="B30630" s="5" t="s">
        <v>4104</v>
      </c>
    </row>
    <row r="30631" spans="1:2" x14ac:dyDescent="0.25">
      <c r="A30631" s="5" t="s">
        <v>149</v>
      </c>
      <c r="B30631" s="5" t="s">
        <v>3446</v>
      </c>
    </row>
    <row r="30632" spans="1:2" x14ac:dyDescent="0.25">
      <c r="A30632" s="5" t="s">
        <v>149</v>
      </c>
      <c r="B30632" s="5" t="s">
        <v>2246</v>
      </c>
    </row>
    <row r="30633" spans="1:2" x14ac:dyDescent="0.25">
      <c r="A30633" s="5" t="s">
        <v>149</v>
      </c>
      <c r="B30633" s="5" t="s">
        <v>3663</v>
      </c>
    </row>
    <row r="30634" spans="1:2" x14ac:dyDescent="0.25">
      <c r="A30634" s="5" t="s">
        <v>149</v>
      </c>
      <c r="B30634" s="5" t="s">
        <v>515</v>
      </c>
    </row>
    <row r="30635" spans="1:2" x14ac:dyDescent="0.25">
      <c r="A30635" s="5" t="s">
        <v>149</v>
      </c>
      <c r="B30635" s="5" t="s">
        <v>2249</v>
      </c>
    </row>
    <row r="30636" spans="1:2" x14ac:dyDescent="0.25">
      <c r="A30636" s="5" t="s">
        <v>149</v>
      </c>
      <c r="B30636" s="5" t="s">
        <v>3627</v>
      </c>
    </row>
    <row r="30637" spans="1:2" x14ac:dyDescent="0.25">
      <c r="A30637" s="5" t="s">
        <v>149</v>
      </c>
      <c r="B30637" s="5" t="s">
        <v>274</v>
      </c>
    </row>
    <row r="30638" spans="1:2" x14ac:dyDescent="0.25">
      <c r="A30638" s="5" t="s">
        <v>149</v>
      </c>
      <c r="B30638" s="5" t="s">
        <v>5380</v>
      </c>
    </row>
    <row r="30639" spans="1:2" x14ac:dyDescent="0.25">
      <c r="A30639" s="5" t="s">
        <v>149</v>
      </c>
      <c r="B30639" s="5" t="s">
        <v>4544</v>
      </c>
    </row>
    <row r="30640" spans="1:2" x14ac:dyDescent="0.25">
      <c r="A30640" s="5" t="s">
        <v>149</v>
      </c>
      <c r="B30640" s="5" t="s">
        <v>1546</v>
      </c>
    </row>
    <row r="30641" spans="1:2" x14ac:dyDescent="0.25">
      <c r="A30641" s="5" t="s">
        <v>149</v>
      </c>
      <c r="B30641" s="5" t="s">
        <v>2813</v>
      </c>
    </row>
    <row r="30642" spans="1:2" x14ac:dyDescent="0.25">
      <c r="A30642" s="5" t="s">
        <v>149</v>
      </c>
      <c r="B30642" s="5" t="s">
        <v>2955</v>
      </c>
    </row>
    <row r="30643" spans="1:2" x14ac:dyDescent="0.25">
      <c r="A30643" s="5" t="s">
        <v>149</v>
      </c>
      <c r="B30643" s="5" t="s">
        <v>974</v>
      </c>
    </row>
    <row r="30644" spans="1:2" x14ac:dyDescent="0.25">
      <c r="A30644" s="5" t="s">
        <v>149</v>
      </c>
      <c r="B30644" s="5" t="s">
        <v>22</v>
      </c>
    </row>
    <row r="30645" spans="1:2" x14ac:dyDescent="0.25">
      <c r="A30645" s="5" t="s">
        <v>149</v>
      </c>
      <c r="B30645" s="5" t="s">
        <v>1105</v>
      </c>
    </row>
    <row r="30646" spans="1:2" x14ac:dyDescent="0.25">
      <c r="A30646" s="5" t="s">
        <v>149</v>
      </c>
      <c r="B30646" s="5" t="s">
        <v>914</v>
      </c>
    </row>
    <row r="30647" spans="1:2" x14ac:dyDescent="0.25">
      <c r="A30647" s="5" t="s">
        <v>149</v>
      </c>
      <c r="B30647" s="5" t="s">
        <v>3222</v>
      </c>
    </row>
    <row r="30648" spans="1:2" x14ac:dyDescent="0.25">
      <c r="A30648" s="5" t="s">
        <v>149</v>
      </c>
      <c r="B30648" s="5" t="s">
        <v>2070</v>
      </c>
    </row>
    <row r="30649" spans="1:2" x14ac:dyDescent="0.25">
      <c r="A30649" s="5" t="s">
        <v>149</v>
      </c>
      <c r="B30649" s="5" t="s">
        <v>3383</v>
      </c>
    </row>
    <row r="30650" spans="1:2" x14ac:dyDescent="0.25">
      <c r="A30650" s="5" t="s">
        <v>149</v>
      </c>
      <c r="B30650" s="5" t="s">
        <v>531</v>
      </c>
    </row>
    <row r="30651" spans="1:2" x14ac:dyDescent="0.25">
      <c r="A30651" s="5" t="s">
        <v>149</v>
      </c>
      <c r="B30651" s="5" t="s">
        <v>5114</v>
      </c>
    </row>
    <row r="30652" spans="1:2" x14ac:dyDescent="0.25">
      <c r="A30652" s="5" t="s">
        <v>149</v>
      </c>
      <c r="B30652" s="5" t="s">
        <v>1239</v>
      </c>
    </row>
    <row r="30653" spans="1:2" x14ac:dyDescent="0.25">
      <c r="A30653" s="5" t="s">
        <v>149</v>
      </c>
      <c r="B30653" s="5" t="s">
        <v>3226</v>
      </c>
    </row>
    <row r="30654" spans="1:2" x14ac:dyDescent="0.25">
      <c r="A30654" s="5" t="s">
        <v>149</v>
      </c>
      <c r="B30654" s="5" t="s">
        <v>1949</v>
      </c>
    </row>
    <row r="30655" spans="1:2" x14ac:dyDescent="0.25">
      <c r="A30655" s="5" t="s">
        <v>149</v>
      </c>
      <c r="B30655" s="5" t="s">
        <v>979</v>
      </c>
    </row>
    <row r="30656" spans="1:2" x14ac:dyDescent="0.25">
      <c r="A30656" s="5" t="s">
        <v>149</v>
      </c>
      <c r="B30656" s="5" t="s">
        <v>3669</v>
      </c>
    </row>
    <row r="30657" spans="1:2" x14ac:dyDescent="0.25">
      <c r="A30657" s="5" t="s">
        <v>149</v>
      </c>
      <c r="B30657" s="5" t="s">
        <v>2989</v>
      </c>
    </row>
    <row r="30658" spans="1:2" x14ac:dyDescent="0.25">
      <c r="A30658" s="5" t="s">
        <v>149</v>
      </c>
      <c r="B30658" s="5" t="s">
        <v>536</v>
      </c>
    </row>
    <row r="30659" spans="1:2" x14ac:dyDescent="0.25">
      <c r="A30659" s="5" t="s">
        <v>149</v>
      </c>
      <c r="B30659" s="5" t="s">
        <v>289</v>
      </c>
    </row>
    <row r="30660" spans="1:2" x14ac:dyDescent="0.25">
      <c r="A30660" s="5" t="s">
        <v>149</v>
      </c>
      <c r="B30660" s="5" t="s">
        <v>1446</v>
      </c>
    </row>
    <row r="30661" spans="1:2" x14ac:dyDescent="0.25">
      <c r="A30661" s="5" t="s">
        <v>149</v>
      </c>
      <c r="B30661" s="5" t="s">
        <v>3818</v>
      </c>
    </row>
    <row r="30662" spans="1:2" x14ac:dyDescent="0.25">
      <c r="A30662" s="5" t="s">
        <v>149</v>
      </c>
      <c r="B30662" s="5" t="s">
        <v>549</v>
      </c>
    </row>
    <row r="30663" spans="1:2" x14ac:dyDescent="0.25">
      <c r="A30663" s="5" t="s">
        <v>149</v>
      </c>
      <c r="B30663" s="5" t="s">
        <v>1114</v>
      </c>
    </row>
    <row r="30664" spans="1:2" x14ac:dyDescent="0.25">
      <c r="A30664" s="5" t="s">
        <v>149</v>
      </c>
      <c r="B30664" s="5" t="s">
        <v>2876</v>
      </c>
    </row>
    <row r="30665" spans="1:2" x14ac:dyDescent="0.25">
      <c r="A30665" s="5" t="s">
        <v>149</v>
      </c>
      <c r="B30665" s="5" t="s">
        <v>1254</v>
      </c>
    </row>
    <row r="30666" spans="1:2" x14ac:dyDescent="0.25">
      <c r="A30666" s="5" t="s">
        <v>149</v>
      </c>
      <c r="B30666" s="5" t="s">
        <v>552</v>
      </c>
    </row>
    <row r="30667" spans="1:2" x14ac:dyDescent="0.25">
      <c r="A30667" s="5" t="s">
        <v>149</v>
      </c>
      <c r="B30667" s="5" t="s">
        <v>1569</v>
      </c>
    </row>
    <row r="30668" spans="1:2" x14ac:dyDescent="0.25">
      <c r="A30668" s="5" t="s">
        <v>149</v>
      </c>
      <c r="B30668" s="5" t="s">
        <v>1579</v>
      </c>
    </row>
    <row r="30669" spans="1:2" x14ac:dyDescent="0.25">
      <c r="A30669" s="5" t="s">
        <v>149</v>
      </c>
      <c r="B30669" s="5" t="s">
        <v>2310</v>
      </c>
    </row>
    <row r="30670" spans="1:2" x14ac:dyDescent="0.25">
      <c r="A30670" s="5" t="s">
        <v>149</v>
      </c>
      <c r="B30670" s="5" t="s">
        <v>2311</v>
      </c>
    </row>
    <row r="30671" spans="1:2" x14ac:dyDescent="0.25">
      <c r="A30671" s="5" t="s">
        <v>149</v>
      </c>
      <c r="B30671" s="5" t="s">
        <v>992</v>
      </c>
    </row>
    <row r="30672" spans="1:2" x14ac:dyDescent="0.25">
      <c r="A30672" s="5" t="s">
        <v>149</v>
      </c>
      <c r="B30672" s="5" t="s">
        <v>564</v>
      </c>
    </row>
    <row r="30673" spans="1:2" x14ac:dyDescent="0.25">
      <c r="A30673" s="5" t="s">
        <v>149</v>
      </c>
      <c r="B30673" s="5" t="s">
        <v>1902</v>
      </c>
    </row>
    <row r="30674" spans="1:2" x14ac:dyDescent="0.25">
      <c r="A30674" s="5" t="s">
        <v>149</v>
      </c>
      <c r="B30674" s="5" t="s">
        <v>1127</v>
      </c>
    </row>
    <row r="30675" spans="1:2" x14ac:dyDescent="0.25">
      <c r="A30675" s="5" t="s">
        <v>149</v>
      </c>
      <c r="B30675" s="5" t="s">
        <v>1589</v>
      </c>
    </row>
    <row r="30676" spans="1:2" x14ac:dyDescent="0.25">
      <c r="A30676" s="5" t="s">
        <v>149</v>
      </c>
      <c r="B30676" s="5" t="s">
        <v>1134</v>
      </c>
    </row>
    <row r="30677" spans="1:2" x14ac:dyDescent="0.25">
      <c r="A30677" s="5" t="s">
        <v>149</v>
      </c>
      <c r="B30677" s="5" t="s">
        <v>305</v>
      </c>
    </row>
    <row r="30678" spans="1:2" x14ac:dyDescent="0.25">
      <c r="A30678" s="5" t="s">
        <v>149</v>
      </c>
      <c r="B30678" s="5" t="s">
        <v>2824</v>
      </c>
    </row>
    <row r="30679" spans="1:2" x14ac:dyDescent="0.25">
      <c r="A30679" s="5" t="s">
        <v>149</v>
      </c>
      <c r="B30679" s="5" t="s">
        <v>591</v>
      </c>
    </row>
    <row r="30680" spans="1:2" x14ac:dyDescent="0.25">
      <c r="A30680" s="5" t="s">
        <v>149</v>
      </c>
      <c r="B30680" s="5" t="s">
        <v>4764</v>
      </c>
    </row>
    <row r="30681" spans="1:2" x14ac:dyDescent="0.25">
      <c r="A30681" s="5" t="s">
        <v>149</v>
      </c>
      <c r="B30681" s="5" t="s">
        <v>5277</v>
      </c>
    </row>
    <row r="30682" spans="1:2" x14ac:dyDescent="0.25">
      <c r="A30682" s="5" t="s">
        <v>149</v>
      </c>
      <c r="B30682" s="5" t="s">
        <v>601</v>
      </c>
    </row>
    <row r="30683" spans="1:2" x14ac:dyDescent="0.25">
      <c r="A30683" s="5" t="s">
        <v>149</v>
      </c>
      <c r="B30683" s="5" t="s">
        <v>1606</v>
      </c>
    </row>
    <row r="30684" spans="1:2" x14ac:dyDescent="0.25">
      <c r="A30684" s="5" t="s">
        <v>149</v>
      </c>
      <c r="B30684" s="5" t="s">
        <v>603</v>
      </c>
    </row>
    <row r="30685" spans="1:2" x14ac:dyDescent="0.25">
      <c r="A30685" s="5" t="s">
        <v>149</v>
      </c>
      <c r="B30685" s="5" t="s">
        <v>58</v>
      </c>
    </row>
    <row r="30686" spans="1:2" x14ac:dyDescent="0.25">
      <c r="A30686" s="5" t="s">
        <v>149</v>
      </c>
      <c r="B30686" s="5" t="s">
        <v>3687</v>
      </c>
    </row>
    <row r="30687" spans="1:2" x14ac:dyDescent="0.25">
      <c r="A30687" s="5" t="s">
        <v>149</v>
      </c>
      <c r="B30687" s="5" t="s">
        <v>1456</v>
      </c>
    </row>
    <row r="30688" spans="1:2" x14ac:dyDescent="0.25">
      <c r="A30688" s="5" t="s">
        <v>149</v>
      </c>
      <c r="B30688" s="5" t="s">
        <v>5381</v>
      </c>
    </row>
    <row r="30689" spans="1:2" x14ac:dyDescent="0.25">
      <c r="A30689" s="5" t="s">
        <v>149</v>
      </c>
      <c r="B30689" s="5" t="s">
        <v>1010</v>
      </c>
    </row>
    <row r="30690" spans="1:2" x14ac:dyDescent="0.25">
      <c r="A30690" s="5" t="s">
        <v>149</v>
      </c>
      <c r="B30690" s="5" t="s">
        <v>3961</v>
      </c>
    </row>
    <row r="30691" spans="1:2" x14ac:dyDescent="0.25">
      <c r="A30691" s="5" t="s">
        <v>149</v>
      </c>
      <c r="B30691" s="5" t="s">
        <v>614</v>
      </c>
    </row>
    <row r="30692" spans="1:2" x14ac:dyDescent="0.25">
      <c r="A30692" s="5" t="s">
        <v>149</v>
      </c>
      <c r="B30692" s="5" t="s">
        <v>2704</v>
      </c>
    </row>
    <row r="30693" spans="1:2" x14ac:dyDescent="0.25">
      <c r="A30693" s="5" t="s">
        <v>149</v>
      </c>
      <c r="B30693" s="5" t="s">
        <v>2878</v>
      </c>
    </row>
    <row r="30694" spans="1:2" x14ac:dyDescent="0.25">
      <c r="A30694" s="5" t="s">
        <v>149</v>
      </c>
      <c r="B30694" s="5" t="s">
        <v>3742</v>
      </c>
    </row>
    <row r="30695" spans="1:2" x14ac:dyDescent="0.25">
      <c r="A30695" s="5" t="s">
        <v>149</v>
      </c>
      <c r="B30695" s="5" t="s">
        <v>3475</v>
      </c>
    </row>
    <row r="30696" spans="1:2" x14ac:dyDescent="0.25">
      <c r="A30696" s="5" t="s">
        <v>149</v>
      </c>
      <c r="B30696" s="5" t="s">
        <v>623</v>
      </c>
    </row>
    <row r="30697" spans="1:2" x14ac:dyDescent="0.25">
      <c r="A30697" s="5" t="s">
        <v>149</v>
      </c>
      <c r="B30697" s="5" t="s">
        <v>5382</v>
      </c>
    </row>
    <row r="30698" spans="1:2" x14ac:dyDescent="0.25">
      <c r="A30698" s="5" t="s">
        <v>149</v>
      </c>
      <c r="B30698" s="5" t="s">
        <v>3857</v>
      </c>
    </row>
    <row r="30699" spans="1:2" x14ac:dyDescent="0.25">
      <c r="A30699" s="5" t="s">
        <v>149</v>
      </c>
      <c r="B30699" s="5" t="s">
        <v>624</v>
      </c>
    </row>
    <row r="30700" spans="1:2" x14ac:dyDescent="0.25">
      <c r="A30700" s="5" t="s">
        <v>149</v>
      </c>
      <c r="B30700" s="5" t="s">
        <v>625</v>
      </c>
    </row>
    <row r="30701" spans="1:2" x14ac:dyDescent="0.25">
      <c r="A30701" s="5" t="s">
        <v>149</v>
      </c>
      <c r="B30701" s="5" t="s">
        <v>68</v>
      </c>
    </row>
    <row r="30702" spans="1:2" x14ac:dyDescent="0.25">
      <c r="A30702" s="5" t="s">
        <v>149</v>
      </c>
      <c r="B30702" s="5" t="s">
        <v>4334</v>
      </c>
    </row>
    <row r="30703" spans="1:2" x14ac:dyDescent="0.25">
      <c r="A30703" s="5" t="s">
        <v>149</v>
      </c>
      <c r="B30703" s="5" t="s">
        <v>2033</v>
      </c>
    </row>
    <row r="30704" spans="1:2" x14ac:dyDescent="0.25">
      <c r="A30704" s="5" t="s">
        <v>149</v>
      </c>
      <c r="B30704" s="5" t="s">
        <v>628</v>
      </c>
    </row>
    <row r="30705" spans="1:2" x14ac:dyDescent="0.25">
      <c r="A30705" s="5" t="s">
        <v>149</v>
      </c>
      <c r="B30705" s="5" t="s">
        <v>3579</v>
      </c>
    </row>
    <row r="30706" spans="1:2" x14ac:dyDescent="0.25">
      <c r="A30706" s="5" t="s">
        <v>149</v>
      </c>
      <c r="B30706" s="5" t="s">
        <v>632</v>
      </c>
    </row>
    <row r="30707" spans="1:2" x14ac:dyDescent="0.25">
      <c r="A30707" s="5" t="s">
        <v>149</v>
      </c>
      <c r="B30707" s="5" t="s">
        <v>634</v>
      </c>
    </row>
    <row r="30708" spans="1:2" x14ac:dyDescent="0.25">
      <c r="A30708" s="5" t="s">
        <v>149</v>
      </c>
      <c r="B30708" s="5" t="s">
        <v>1628</v>
      </c>
    </row>
    <row r="30709" spans="1:2" x14ac:dyDescent="0.25">
      <c r="A30709" s="5" t="s">
        <v>149</v>
      </c>
      <c r="B30709" s="5" t="s">
        <v>1912</v>
      </c>
    </row>
    <row r="30710" spans="1:2" x14ac:dyDescent="0.25">
      <c r="A30710" s="5" t="s">
        <v>149</v>
      </c>
      <c r="B30710" s="5" t="s">
        <v>2115</v>
      </c>
    </row>
    <row r="30711" spans="1:2" x14ac:dyDescent="0.25">
      <c r="A30711" s="5" t="s">
        <v>149</v>
      </c>
      <c r="B30711" s="5" t="s">
        <v>639</v>
      </c>
    </row>
    <row r="30712" spans="1:2" x14ac:dyDescent="0.25">
      <c r="A30712" s="5" t="s">
        <v>149</v>
      </c>
      <c r="B30712" s="5" t="s">
        <v>1636</v>
      </c>
    </row>
    <row r="30713" spans="1:2" x14ac:dyDescent="0.25">
      <c r="A30713" s="5" t="s">
        <v>149</v>
      </c>
      <c r="B30713" s="5" t="s">
        <v>2389</v>
      </c>
    </row>
    <row r="30714" spans="1:2" x14ac:dyDescent="0.25">
      <c r="A30714" s="5" t="s">
        <v>149</v>
      </c>
      <c r="B30714" s="5" t="s">
        <v>1638</v>
      </c>
    </row>
    <row r="30715" spans="1:2" x14ac:dyDescent="0.25">
      <c r="A30715" s="5" t="s">
        <v>149</v>
      </c>
      <c r="B30715" s="5" t="s">
        <v>644</v>
      </c>
    </row>
    <row r="30716" spans="1:2" x14ac:dyDescent="0.25">
      <c r="A30716" s="5" t="s">
        <v>149</v>
      </c>
      <c r="B30716" s="5" t="s">
        <v>3100</v>
      </c>
    </row>
    <row r="30717" spans="1:2" x14ac:dyDescent="0.25">
      <c r="A30717" s="5" t="s">
        <v>149</v>
      </c>
      <c r="B30717" s="5" t="s">
        <v>2710</v>
      </c>
    </row>
    <row r="30718" spans="1:2" x14ac:dyDescent="0.25">
      <c r="A30718" s="5" t="s">
        <v>149</v>
      </c>
      <c r="B30718" s="5" t="s">
        <v>654</v>
      </c>
    </row>
    <row r="30719" spans="1:2" x14ac:dyDescent="0.25">
      <c r="A30719" s="5" t="s">
        <v>149</v>
      </c>
      <c r="B30719" s="5" t="s">
        <v>3249</v>
      </c>
    </row>
    <row r="30720" spans="1:2" x14ac:dyDescent="0.25">
      <c r="A30720" s="5" t="s">
        <v>149</v>
      </c>
      <c r="B30720" s="5" t="s">
        <v>338</v>
      </c>
    </row>
    <row r="30721" spans="1:2" x14ac:dyDescent="0.25">
      <c r="A30721" s="5" t="s">
        <v>149</v>
      </c>
      <c r="B30721" s="5" t="s">
        <v>2967</v>
      </c>
    </row>
    <row r="30722" spans="1:2" x14ac:dyDescent="0.25">
      <c r="A30722" s="5" t="s">
        <v>149</v>
      </c>
      <c r="B30722" s="5" t="s">
        <v>669</v>
      </c>
    </row>
    <row r="30723" spans="1:2" x14ac:dyDescent="0.25">
      <c r="A30723" s="5" t="s">
        <v>149</v>
      </c>
      <c r="B30723" s="5" t="s">
        <v>341</v>
      </c>
    </row>
    <row r="30724" spans="1:2" x14ac:dyDescent="0.25">
      <c r="A30724" s="5" t="s">
        <v>149</v>
      </c>
      <c r="B30724" s="5" t="s">
        <v>1865</v>
      </c>
    </row>
    <row r="30725" spans="1:2" x14ac:dyDescent="0.25">
      <c r="A30725" s="5" t="s">
        <v>149</v>
      </c>
      <c r="B30725" s="5" t="s">
        <v>1470</v>
      </c>
    </row>
    <row r="30726" spans="1:2" x14ac:dyDescent="0.25">
      <c r="A30726" s="5" t="s">
        <v>149</v>
      </c>
      <c r="B30726" s="5" t="s">
        <v>3108</v>
      </c>
    </row>
    <row r="30727" spans="1:2" x14ac:dyDescent="0.25">
      <c r="A30727" s="5" t="s">
        <v>149</v>
      </c>
      <c r="B30727" s="5" t="s">
        <v>4588</v>
      </c>
    </row>
    <row r="30728" spans="1:2" x14ac:dyDescent="0.25">
      <c r="A30728" s="5" t="s">
        <v>149</v>
      </c>
      <c r="B30728" s="5" t="s">
        <v>88</v>
      </c>
    </row>
    <row r="30729" spans="1:2" x14ac:dyDescent="0.25">
      <c r="A30729" s="5" t="s">
        <v>149</v>
      </c>
      <c r="B30729" s="5" t="s">
        <v>2425</v>
      </c>
    </row>
    <row r="30730" spans="1:2" x14ac:dyDescent="0.25">
      <c r="A30730" s="5" t="s">
        <v>149</v>
      </c>
      <c r="B30730" s="5" t="s">
        <v>1971</v>
      </c>
    </row>
    <row r="30731" spans="1:2" x14ac:dyDescent="0.25">
      <c r="A30731" s="5" t="s">
        <v>149</v>
      </c>
      <c r="B30731" s="5" t="s">
        <v>2428</v>
      </c>
    </row>
    <row r="30732" spans="1:2" x14ac:dyDescent="0.25">
      <c r="A30732" s="5" t="s">
        <v>149</v>
      </c>
      <c r="B30732" s="5" t="s">
        <v>1165</v>
      </c>
    </row>
    <row r="30733" spans="1:2" x14ac:dyDescent="0.25">
      <c r="A30733" s="5" t="s">
        <v>149</v>
      </c>
      <c r="B30733" s="5" t="s">
        <v>5383</v>
      </c>
    </row>
    <row r="30734" spans="1:2" x14ac:dyDescent="0.25">
      <c r="A30734" s="5" t="s">
        <v>149</v>
      </c>
      <c r="B30734" s="5" t="s">
        <v>3005</v>
      </c>
    </row>
    <row r="30735" spans="1:2" x14ac:dyDescent="0.25">
      <c r="A30735" s="5" t="s">
        <v>149</v>
      </c>
      <c r="B30735" s="5" t="s">
        <v>3261</v>
      </c>
    </row>
    <row r="30736" spans="1:2" x14ac:dyDescent="0.25">
      <c r="A30736" s="5" t="s">
        <v>149</v>
      </c>
      <c r="B30736" s="5" t="s">
        <v>5384</v>
      </c>
    </row>
    <row r="30737" spans="1:2" x14ac:dyDescent="0.25">
      <c r="A30737" s="5" t="s">
        <v>149</v>
      </c>
      <c r="B30737" s="5" t="s">
        <v>3007</v>
      </c>
    </row>
    <row r="30738" spans="1:2" x14ac:dyDescent="0.25">
      <c r="A30738" s="5" t="s">
        <v>149</v>
      </c>
      <c r="B30738" s="5" t="s">
        <v>4072</v>
      </c>
    </row>
    <row r="30739" spans="1:2" x14ac:dyDescent="0.25">
      <c r="A30739" s="5" t="s">
        <v>149</v>
      </c>
      <c r="B30739" s="5" t="s">
        <v>3402</v>
      </c>
    </row>
    <row r="30740" spans="1:2" x14ac:dyDescent="0.25">
      <c r="A30740" s="5" t="s">
        <v>149</v>
      </c>
      <c r="B30740" s="5" t="s">
        <v>2444</v>
      </c>
    </row>
    <row r="30741" spans="1:2" x14ac:dyDescent="0.25">
      <c r="A30741" s="5" t="s">
        <v>149</v>
      </c>
      <c r="B30741" s="5" t="s">
        <v>4598</v>
      </c>
    </row>
    <row r="30742" spans="1:2" x14ac:dyDescent="0.25">
      <c r="A30742" s="5" t="s">
        <v>149</v>
      </c>
      <c r="B30742" s="5" t="s">
        <v>1684</v>
      </c>
    </row>
    <row r="30743" spans="1:2" x14ac:dyDescent="0.25">
      <c r="A30743" s="5" t="s">
        <v>149</v>
      </c>
      <c r="B30743" s="5" t="s">
        <v>112</v>
      </c>
    </row>
    <row r="30744" spans="1:2" x14ac:dyDescent="0.25">
      <c r="A30744" s="5" t="s">
        <v>149</v>
      </c>
      <c r="B30744" s="5" t="s">
        <v>2730</v>
      </c>
    </row>
    <row r="30745" spans="1:2" x14ac:dyDescent="0.25">
      <c r="A30745" s="5" t="s">
        <v>149</v>
      </c>
      <c r="B30745" s="5" t="s">
        <v>5385</v>
      </c>
    </row>
    <row r="30746" spans="1:2" x14ac:dyDescent="0.25">
      <c r="A30746" s="5" t="s">
        <v>149</v>
      </c>
      <c r="B30746" s="5" t="s">
        <v>5386</v>
      </c>
    </row>
    <row r="30747" spans="1:2" x14ac:dyDescent="0.25">
      <c r="A30747" s="5" t="s">
        <v>149</v>
      </c>
      <c r="B30747" s="5" t="s">
        <v>2731</v>
      </c>
    </row>
    <row r="30748" spans="1:2" x14ac:dyDescent="0.25">
      <c r="A30748" s="5" t="s">
        <v>149</v>
      </c>
      <c r="B30748" s="5" t="s">
        <v>4349</v>
      </c>
    </row>
    <row r="30749" spans="1:2" x14ac:dyDescent="0.25">
      <c r="A30749" s="5" t="s">
        <v>149</v>
      </c>
      <c r="B30749" s="5" t="s">
        <v>5081</v>
      </c>
    </row>
    <row r="30750" spans="1:2" x14ac:dyDescent="0.25">
      <c r="A30750" s="5" t="s">
        <v>149</v>
      </c>
      <c r="B30750" s="5" t="s">
        <v>3832</v>
      </c>
    </row>
    <row r="30751" spans="1:2" x14ac:dyDescent="0.25">
      <c r="A30751" s="5" t="s">
        <v>149</v>
      </c>
      <c r="B30751" s="5" t="s">
        <v>3775</v>
      </c>
    </row>
    <row r="30752" spans="1:2" x14ac:dyDescent="0.25">
      <c r="A30752" s="5" t="s">
        <v>149</v>
      </c>
      <c r="B30752" s="5" t="s">
        <v>3776</v>
      </c>
    </row>
    <row r="30753" spans="1:2" x14ac:dyDescent="0.25">
      <c r="A30753" s="5" t="s">
        <v>149</v>
      </c>
      <c r="B30753" s="5" t="s">
        <v>3777</v>
      </c>
    </row>
    <row r="30754" spans="1:2" x14ac:dyDescent="0.25">
      <c r="A30754" s="5" t="s">
        <v>149</v>
      </c>
      <c r="B30754" s="5" t="s">
        <v>364</v>
      </c>
    </row>
    <row r="30755" spans="1:2" x14ac:dyDescent="0.25">
      <c r="A30755" s="5" t="s">
        <v>149</v>
      </c>
      <c r="B30755" s="5" t="s">
        <v>3185</v>
      </c>
    </row>
    <row r="30756" spans="1:2" x14ac:dyDescent="0.25">
      <c r="A30756" s="5" t="s">
        <v>149</v>
      </c>
      <c r="B30756" s="5" t="s">
        <v>2471</v>
      </c>
    </row>
    <row r="30757" spans="1:2" x14ac:dyDescent="0.25">
      <c r="A30757" s="5" t="s">
        <v>149</v>
      </c>
      <c r="B30757" s="5" t="s">
        <v>2472</v>
      </c>
    </row>
    <row r="30758" spans="1:2" x14ac:dyDescent="0.25">
      <c r="A30758" s="5" t="s">
        <v>149</v>
      </c>
      <c r="B30758" s="5" t="s">
        <v>2475</v>
      </c>
    </row>
    <row r="30759" spans="1:2" x14ac:dyDescent="0.25">
      <c r="A30759" s="5" t="s">
        <v>149</v>
      </c>
      <c r="B30759" s="5" t="s">
        <v>372</v>
      </c>
    </row>
    <row r="30760" spans="1:2" x14ac:dyDescent="0.25">
      <c r="A30760" s="5" t="s">
        <v>149</v>
      </c>
      <c r="B30760" s="5" t="s">
        <v>3335</v>
      </c>
    </row>
    <row r="30761" spans="1:2" x14ac:dyDescent="0.25">
      <c r="A30761" s="5" t="s">
        <v>149</v>
      </c>
      <c r="B30761" s="5" t="s">
        <v>734</v>
      </c>
    </row>
    <row r="30762" spans="1:2" x14ac:dyDescent="0.25">
      <c r="A30762" s="5" t="s">
        <v>149</v>
      </c>
      <c r="B30762" s="5" t="s">
        <v>1187</v>
      </c>
    </row>
    <row r="30763" spans="1:2" x14ac:dyDescent="0.25">
      <c r="A30763" s="5" t="s">
        <v>149</v>
      </c>
      <c r="B30763" s="5" t="s">
        <v>737</v>
      </c>
    </row>
    <row r="30764" spans="1:2" x14ac:dyDescent="0.25">
      <c r="A30764" s="5" t="s">
        <v>149</v>
      </c>
      <c r="B30764" s="5" t="s">
        <v>2940</v>
      </c>
    </row>
    <row r="30765" spans="1:2" x14ac:dyDescent="0.25">
      <c r="A30765" s="5" t="s">
        <v>149</v>
      </c>
      <c r="B30765" s="5" t="s">
        <v>739</v>
      </c>
    </row>
    <row r="30766" spans="1:2" x14ac:dyDescent="0.25">
      <c r="A30766" s="5" t="s">
        <v>149</v>
      </c>
      <c r="B30766" s="5" t="s">
        <v>375</v>
      </c>
    </row>
    <row r="30767" spans="1:2" x14ac:dyDescent="0.25">
      <c r="A30767" s="5" t="s">
        <v>149</v>
      </c>
      <c r="B30767" s="5" t="s">
        <v>377</v>
      </c>
    </row>
    <row r="30768" spans="1:2" x14ac:dyDescent="0.25">
      <c r="A30768" s="5" t="s">
        <v>149</v>
      </c>
      <c r="B30768" s="5" t="s">
        <v>381</v>
      </c>
    </row>
    <row r="30769" spans="1:2" x14ac:dyDescent="0.25">
      <c r="A30769" s="5" t="s">
        <v>149</v>
      </c>
      <c r="B30769" s="5" t="s">
        <v>746</v>
      </c>
    </row>
    <row r="30770" spans="1:2" x14ac:dyDescent="0.25">
      <c r="A30770" s="5" t="s">
        <v>149</v>
      </c>
      <c r="B30770" s="5" t="s">
        <v>5387</v>
      </c>
    </row>
    <row r="30771" spans="1:2" x14ac:dyDescent="0.25">
      <c r="A30771" s="5" t="s">
        <v>149</v>
      </c>
      <c r="B30771" s="5" t="s">
        <v>2485</v>
      </c>
    </row>
    <row r="30772" spans="1:2" x14ac:dyDescent="0.25">
      <c r="A30772" s="5" t="s">
        <v>149</v>
      </c>
      <c r="B30772" s="5" t="s">
        <v>3018</v>
      </c>
    </row>
    <row r="30773" spans="1:2" x14ac:dyDescent="0.25">
      <c r="A30773" s="5" t="s">
        <v>149</v>
      </c>
      <c r="B30773" s="5" t="s">
        <v>1714</v>
      </c>
    </row>
    <row r="30774" spans="1:2" x14ac:dyDescent="0.25">
      <c r="A30774" s="5" t="s">
        <v>149</v>
      </c>
      <c r="B30774" s="5" t="s">
        <v>1190</v>
      </c>
    </row>
    <row r="30775" spans="1:2" x14ac:dyDescent="0.25">
      <c r="A30775" s="5" t="s">
        <v>149</v>
      </c>
      <c r="B30775" s="5" t="s">
        <v>755</v>
      </c>
    </row>
    <row r="30776" spans="1:2" x14ac:dyDescent="0.25">
      <c r="A30776" s="5" t="s">
        <v>149</v>
      </c>
      <c r="B30776" s="5" t="s">
        <v>2495</v>
      </c>
    </row>
    <row r="30777" spans="1:2" x14ac:dyDescent="0.25">
      <c r="A30777" s="5" t="s">
        <v>149</v>
      </c>
      <c r="B30777" s="5" t="s">
        <v>1722</v>
      </c>
    </row>
    <row r="30778" spans="1:2" x14ac:dyDescent="0.25">
      <c r="A30778" s="5" t="s">
        <v>149</v>
      </c>
      <c r="B30778" s="5" t="s">
        <v>1723</v>
      </c>
    </row>
    <row r="30779" spans="1:2" x14ac:dyDescent="0.25">
      <c r="A30779" s="5" t="s">
        <v>149</v>
      </c>
      <c r="B30779" s="5" t="s">
        <v>2500</v>
      </c>
    </row>
    <row r="30780" spans="1:2" x14ac:dyDescent="0.25">
      <c r="A30780" s="5" t="s">
        <v>149</v>
      </c>
      <c r="B30780" s="5" t="s">
        <v>2750</v>
      </c>
    </row>
    <row r="30781" spans="1:2" x14ac:dyDescent="0.25">
      <c r="A30781" s="5" t="s">
        <v>149</v>
      </c>
      <c r="B30781" s="5" t="s">
        <v>4355</v>
      </c>
    </row>
    <row r="30782" spans="1:2" x14ac:dyDescent="0.25">
      <c r="A30782" s="5" t="s">
        <v>149</v>
      </c>
      <c r="B30782" s="5" t="s">
        <v>5388</v>
      </c>
    </row>
    <row r="30783" spans="1:2" x14ac:dyDescent="0.25">
      <c r="A30783" s="5" t="s">
        <v>149</v>
      </c>
      <c r="B30783" s="5" t="s">
        <v>770</v>
      </c>
    </row>
    <row r="30784" spans="1:2" x14ac:dyDescent="0.25">
      <c r="A30784" s="5" t="s">
        <v>149</v>
      </c>
      <c r="B30784" s="5" t="s">
        <v>771</v>
      </c>
    </row>
    <row r="30785" spans="1:2" x14ac:dyDescent="0.25">
      <c r="A30785" s="5" t="s">
        <v>149</v>
      </c>
      <c r="B30785" s="5" t="s">
        <v>773</v>
      </c>
    </row>
    <row r="30786" spans="1:2" x14ac:dyDescent="0.25">
      <c r="A30786" s="5" t="s">
        <v>149</v>
      </c>
      <c r="B30786" s="5" t="s">
        <v>774</v>
      </c>
    </row>
    <row r="30787" spans="1:2" x14ac:dyDescent="0.25">
      <c r="A30787" s="5" t="s">
        <v>149</v>
      </c>
      <c r="B30787" s="5" t="s">
        <v>138</v>
      </c>
    </row>
    <row r="30788" spans="1:2" x14ac:dyDescent="0.25">
      <c r="A30788" s="5" t="s">
        <v>149</v>
      </c>
      <c r="B30788" s="5" t="s">
        <v>775</v>
      </c>
    </row>
    <row r="30789" spans="1:2" x14ac:dyDescent="0.25">
      <c r="A30789" s="5" t="s">
        <v>149</v>
      </c>
      <c r="B30789" s="5" t="s">
        <v>3370</v>
      </c>
    </row>
    <row r="30790" spans="1:2" x14ac:dyDescent="0.25">
      <c r="A30790" s="5" t="s">
        <v>149</v>
      </c>
      <c r="B30790" s="5" t="s">
        <v>1490</v>
      </c>
    </row>
    <row r="30791" spans="1:2" x14ac:dyDescent="0.25">
      <c r="A30791" s="5" t="s">
        <v>149</v>
      </c>
      <c r="B30791" s="5" t="s">
        <v>776</v>
      </c>
    </row>
    <row r="30792" spans="1:2" x14ac:dyDescent="0.25">
      <c r="A30792" s="5" t="s">
        <v>149</v>
      </c>
      <c r="B30792" s="5" t="s">
        <v>2848</v>
      </c>
    </row>
    <row r="30793" spans="1:2" x14ac:dyDescent="0.25">
      <c r="A30793" s="5" t="s">
        <v>149</v>
      </c>
      <c r="B30793" s="5" t="s">
        <v>3191</v>
      </c>
    </row>
    <row r="30794" spans="1:2" x14ac:dyDescent="0.25">
      <c r="A30794" s="5" t="s">
        <v>149</v>
      </c>
      <c r="B30794" s="5" t="s">
        <v>1730</v>
      </c>
    </row>
    <row r="30795" spans="1:2" x14ac:dyDescent="0.25">
      <c r="A30795" s="5" t="s">
        <v>149</v>
      </c>
      <c r="B30795" s="5" t="s">
        <v>2943</v>
      </c>
    </row>
    <row r="30796" spans="1:2" x14ac:dyDescent="0.25">
      <c r="A30796" s="5" t="s">
        <v>149</v>
      </c>
      <c r="B30796" s="5" t="s">
        <v>4356</v>
      </c>
    </row>
    <row r="30797" spans="1:2" x14ac:dyDescent="0.25">
      <c r="A30797" s="5" t="s">
        <v>149</v>
      </c>
      <c r="B30797" s="5" t="s">
        <v>4357</v>
      </c>
    </row>
    <row r="30798" spans="1:2" x14ac:dyDescent="0.25">
      <c r="A30798" s="5" t="s">
        <v>149</v>
      </c>
      <c r="B30798" s="5" t="s">
        <v>781</v>
      </c>
    </row>
    <row r="30799" spans="1:2" x14ac:dyDescent="0.25">
      <c r="A30799" s="5" t="s">
        <v>149</v>
      </c>
      <c r="B30799" s="5" t="s">
        <v>782</v>
      </c>
    </row>
    <row r="30800" spans="1:2" x14ac:dyDescent="0.25">
      <c r="A30800" s="5" t="s">
        <v>149</v>
      </c>
      <c r="B30800" s="5" t="s">
        <v>783</v>
      </c>
    </row>
    <row r="30801" spans="1:2" x14ac:dyDescent="0.25">
      <c r="A30801" s="5" t="s">
        <v>149</v>
      </c>
      <c r="B30801" s="5" t="s">
        <v>395</v>
      </c>
    </row>
    <row r="30802" spans="1:2" x14ac:dyDescent="0.25">
      <c r="A30802" s="5" t="s">
        <v>149</v>
      </c>
      <c r="B30802" s="5" t="s">
        <v>2976</v>
      </c>
    </row>
    <row r="30803" spans="1:2" x14ac:dyDescent="0.25">
      <c r="A30803" s="5" t="s">
        <v>149</v>
      </c>
      <c r="B30803" s="5" t="s">
        <v>4459</v>
      </c>
    </row>
    <row r="30804" spans="1:2" x14ac:dyDescent="0.25">
      <c r="A30804" s="5" t="s">
        <v>149</v>
      </c>
      <c r="B30804" s="5" t="s">
        <v>792</v>
      </c>
    </row>
    <row r="30805" spans="1:2" x14ac:dyDescent="0.25">
      <c r="A30805" s="5" t="s">
        <v>149</v>
      </c>
      <c r="B30805" s="5" t="s">
        <v>3063</v>
      </c>
    </row>
    <row r="30806" spans="1:2" x14ac:dyDescent="0.25">
      <c r="A30806" s="5" t="s">
        <v>149</v>
      </c>
      <c r="B30806" s="5" t="s">
        <v>147</v>
      </c>
    </row>
    <row r="30807" spans="1:2" x14ac:dyDescent="0.25">
      <c r="A30807" s="5" t="s">
        <v>149</v>
      </c>
      <c r="B30807" s="5" t="s">
        <v>1748</v>
      </c>
    </row>
    <row r="30808" spans="1:2" x14ac:dyDescent="0.25">
      <c r="A30808" s="5" t="s">
        <v>149</v>
      </c>
      <c r="B30808" s="5" t="s">
        <v>4222</v>
      </c>
    </row>
    <row r="30809" spans="1:2" x14ac:dyDescent="0.25">
      <c r="A30809" s="5" t="s">
        <v>149</v>
      </c>
      <c r="B30809" s="5" t="s">
        <v>3524</v>
      </c>
    </row>
    <row r="30810" spans="1:2" x14ac:dyDescent="0.25">
      <c r="A30810" s="5" t="s">
        <v>149</v>
      </c>
      <c r="B30810" s="5" t="s">
        <v>5389</v>
      </c>
    </row>
    <row r="30811" spans="1:2" x14ac:dyDescent="0.25">
      <c r="A30811" s="5" t="s">
        <v>149</v>
      </c>
      <c r="B30811" s="5" t="s">
        <v>149</v>
      </c>
    </row>
    <row r="30812" spans="1:2" x14ac:dyDescent="0.25">
      <c r="A30812" s="5" t="s">
        <v>149</v>
      </c>
      <c r="B30812" s="5" t="s">
        <v>4087</v>
      </c>
    </row>
    <row r="30813" spans="1:2" x14ac:dyDescent="0.25">
      <c r="A30813" s="5" t="s">
        <v>149</v>
      </c>
      <c r="B30813" s="5" t="s">
        <v>1375</v>
      </c>
    </row>
    <row r="30814" spans="1:2" x14ac:dyDescent="0.25">
      <c r="A30814" s="5" t="s">
        <v>149</v>
      </c>
      <c r="B30814" s="5" t="s">
        <v>2152</v>
      </c>
    </row>
    <row r="30815" spans="1:2" x14ac:dyDescent="0.25">
      <c r="A30815" s="5" t="s">
        <v>149</v>
      </c>
      <c r="B30815" s="5" t="s">
        <v>3284</v>
      </c>
    </row>
    <row r="30816" spans="1:2" x14ac:dyDescent="0.25">
      <c r="A30816" s="5" t="s">
        <v>149</v>
      </c>
      <c r="B30816" s="5" t="s">
        <v>415</v>
      </c>
    </row>
    <row r="30817" spans="1:2" x14ac:dyDescent="0.25">
      <c r="A30817" s="5" t="s">
        <v>149</v>
      </c>
      <c r="B30817" s="5" t="s">
        <v>2764</v>
      </c>
    </row>
    <row r="30818" spans="1:2" x14ac:dyDescent="0.25">
      <c r="A30818" s="5" t="s">
        <v>149</v>
      </c>
      <c r="B30818" s="5" t="s">
        <v>1768</v>
      </c>
    </row>
    <row r="30819" spans="1:2" x14ac:dyDescent="0.25">
      <c r="A30819" s="5" t="s">
        <v>149</v>
      </c>
      <c r="B30819" s="5" t="s">
        <v>424</v>
      </c>
    </row>
    <row r="30820" spans="1:2" x14ac:dyDescent="0.25">
      <c r="A30820" s="5" t="s">
        <v>149</v>
      </c>
      <c r="B30820" s="5" t="s">
        <v>4366</v>
      </c>
    </row>
    <row r="30821" spans="1:2" x14ac:dyDescent="0.25">
      <c r="A30821" s="5" t="s">
        <v>149</v>
      </c>
      <c r="B30821" s="5" t="s">
        <v>2159</v>
      </c>
    </row>
    <row r="30822" spans="1:2" x14ac:dyDescent="0.25">
      <c r="A30822" s="5" t="s">
        <v>149</v>
      </c>
      <c r="B30822" s="5" t="s">
        <v>3903</v>
      </c>
    </row>
    <row r="30823" spans="1:2" x14ac:dyDescent="0.25">
      <c r="A30823" s="5" t="s">
        <v>149</v>
      </c>
      <c r="B30823" s="5" t="s">
        <v>2572</v>
      </c>
    </row>
    <row r="30824" spans="1:2" x14ac:dyDescent="0.25">
      <c r="A30824" s="5" t="s">
        <v>149</v>
      </c>
      <c r="B30824" s="5" t="s">
        <v>427</v>
      </c>
    </row>
    <row r="30825" spans="1:2" x14ac:dyDescent="0.25">
      <c r="A30825" s="5" t="s">
        <v>149</v>
      </c>
      <c r="B30825" s="5" t="s">
        <v>2162</v>
      </c>
    </row>
    <row r="30826" spans="1:2" x14ac:dyDescent="0.25">
      <c r="A30826" s="5" t="s">
        <v>149</v>
      </c>
      <c r="B30826" s="5" t="s">
        <v>821</v>
      </c>
    </row>
    <row r="30827" spans="1:2" x14ac:dyDescent="0.25">
      <c r="A30827" s="5" t="s">
        <v>149</v>
      </c>
      <c r="B30827" s="5" t="s">
        <v>3410</v>
      </c>
    </row>
    <row r="30828" spans="1:2" x14ac:dyDescent="0.25">
      <c r="A30828" s="5" t="s">
        <v>149</v>
      </c>
      <c r="B30828" s="5" t="s">
        <v>4827</v>
      </c>
    </row>
    <row r="30829" spans="1:2" x14ac:dyDescent="0.25">
      <c r="A30829" s="5" t="s">
        <v>149</v>
      </c>
      <c r="B30829" s="5" t="s">
        <v>430</v>
      </c>
    </row>
    <row r="30830" spans="1:2" x14ac:dyDescent="0.25">
      <c r="A30830" s="5" t="s">
        <v>149</v>
      </c>
      <c r="B30830" s="5" t="s">
        <v>431</v>
      </c>
    </row>
    <row r="30831" spans="1:2" x14ac:dyDescent="0.25">
      <c r="A30831" s="5" t="s">
        <v>149</v>
      </c>
      <c r="B30831" s="5" t="s">
        <v>835</v>
      </c>
    </row>
    <row r="30832" spans="1:2" x14ac:dyDescent="0.25">
      <c r="A30832" s="5" t="s">
        <v>149</v>
      </c>
      <c r="B30832" s="5" t="s">
        <v>3412</v>
      </c>
    </row>
    <row r="30833" spans="1:2" x14ac:dyDescent="0.25">
      <c r="A30833" s="5" t="s">
        <v>149</v>
      </c>
      <c r="B30833" s="5" t="s">
        <v>3318</v>
      </c>
    </row>
    <row r="30834" spans="1:2" x14ac:dyDescent="0.25">
      <c r="A30834" s="5" t="s">
        <v>149</v>
      </c>
      <c r="B30834" s="5" t="s">
        <v>2048</v>
      </c>
    </row>
    <row r="30835" spans="1:2" x14ac:dyDescent="0.25">
      <c r="A30835" s="5" t="s">
        <v>149</v>
      </c>
      <c r="B30835" s="5" t="s">
        <v>2166</v>
      </c>
    </row>
    <row r="30836" spans="1:2" x14ac:dyDescent="0.25">
      <c r="A30836" s="5" t="s">
        <v>149</v>
      </c>
      <c r="B30836" s="5" t="s">
        <v>3904</v>
      </c>
    </row>
    <row r="30837" spans="1:2" x14ac:dyDescent="0.25">
      <c r="A30837" s="5" t="s">
        <v>149</v>
      </c>
      <c r="B30837" s="5" t="s">
        <v>3538</v>
      </c>
    </row>
    <row r="30838" spans="1:2" x14ac:dyDescent="0.25">
      <c r="A30838" s="5" t="s">
        <v>149</v>
      </c>
      <c r="B30838" s="5" t="s">
        <v>842</v>
      </c>
    </row>
    <row r="30839" spans="1:2" x14ac:dyDescent="0.25">
      <c r="A30839" s="5" t="s">
        <v>149</v>
      </c>
      <c r="B30839" s="5" t="s">
        <v>2169</v>
      </c>
    </row>
    <row r="30840" spans="1:2" x14ac:dyDescent="0.25">
      <c r="A30840" s="5" t="s">
        <v>149</v>
      </c>
      <c r="B30840" s="5" t="s">
        <v>442</v>
      </c>
    </row>
    <row r="30841" spans="1:2" x14ac:dyDescent="0.25">
      <c r="A30841" s="5" t="s">
        <v>149</v>
      </c>
      <c r="B30841" s="5" t="s">
        <v>2172</v>
      </c>
    </row>
    <row r="30842" spans="1:2" x14ac:dyDescent="0.25">
      <c r="A30842" s="5" t="s">
        <v>149</v>
      </c>
      <c r="B30842" s="5" t="s">
        <v>445</v>
      </c>
    </row>
    <row r="30843" spans="1:2" x14ac:dyDescent="0.25">
      <c r="A30843" s="5" t="s">
        <v>149</v>
      </c>
      <c r="B30843" s="5" t="s">
        <v>847</v>
      </c>
    </row>
    <row r="30844" spans="1:2" x14ac:dyDescent="0.25">
      <c r="A30844" s="5" t="s">
        <v>149</v>
      </c>
      <c r="B30844" s="5" t="s">
        <v>451</v>
      </c>
    </row>
    <row r="30845" spans="1:2" x14ac:dyDescent="0.25">
      <c r="A30845" s="5" t="s">
        <v>149</v>
      </c>
      <c r="B30845" s="5" t="s">
        <v>4641</v>
      </c>
    </row>
    <row r="30846" spans="1:2" x14ac:dyDescent="0.25">
      <c r="A30846" s="5" t="s">
        <v>149</v>
      </c>
      <c r="B30846" s="5" t="s">
        <v>3293</v>
      </c>
    </row>
    <row r="30847" spans="1:2" x14ac:dyDescent="0.25">
      <c r="A30847" s="5" t="s">
        <v>149</v>
      </c>
      <c r="B30847" s="5" t="s">
        <v>453</v>
      </c>
    </row>
    <row r="30848" spans="1:2" x14ac:dyDescent="0.25">
      <c r="A30848" s="5" t="s">
        <v>149</v>
      </c>
      <c r="B30848" s="5" t="s">
        <v>2605</v>
      </c>
    </row>
    <row r="30849" spans="1:2" x14ac:dyDescent="0.25">
      <c r="A30849" s="5" t="s">
        <v>149</v>
      </c>
      <c r="B30849" s="5" t="s">
        <v>2978</v>
      </c>
    </row>
    <row r="30850" spans="1:2" x14ac:dyDescent="0.25">
      <c r="A30850" s="5" t="s">
        <v>149</v>
      </c>
      <c r="B30850" s="5" t="s">
        <v>858</v>
      </c>
    </row>
    <row r="30851" spans="1:2" x14ac:dyDescent="0.25">
      <c r="A30851" s="5" t="s">
        <v>149</v>
      </c>
      <c r="B30851" s="5" t="s">
        <v>863</v>
      </c>
    </row>
    <row r="30852" spans="1:2" x14ac:dyDescent="0.25">
      <c r="A30852" s="5" t="s">
        <v>149</v>
      </c>
      <c r="B30852" s="5" t="s">
        <v>3146</v>
      </c>
    </row>
    <row r="30853" spans="1:2" x14ac:dyDescent="0.25">
      <c r="A30853" s="5" t="s">
        <v>149</v>
      </c>
      <c r="B30853" s="5" t="s">
        <v>1507</v>
      </c>
    </row>
    <row r="30854" spans="1:2" x14ac:dyDescent="0.25">
      <c r="A30854" s="5" t="s">
        <v>149</v>
      </c>
      <c r="B30854" s="5" t="s">
        <v>2775</v>
      </c>
    </row>
    <row r="30855" spans="1:2" x14ac:dyDescent="0.25">
      <c r="A30855" s="5" t="s">
        <v>149</v>
      </c>
      <c r="B30855" s="5" t="s">
        <v>868</v>
      </c>
    </row>
    <row r="30856" spans="1:2" x14ac:dyDescent="0.25">
      <c r="A30856" s="5" t="s">
        <v>149</v>
      </c>
      <c r="B30856" s="5" t="s">
        <v>3296</v>
      </c>
    </row>
    <row r="30857" spans="1:2" x14ac:dyDescent="0.25">
      <c r="A30857" s="5" t="s">
        <v>149</v>
      </c>
      <c r="B30857" s="5" t="s">
        <v>870</v>
      </c>
    </row>
    <row r="30858" spans="1:2" x14ac:dyDescent="0.25">
      <c r="A30858" s="5" t="s">
        <v>149</v>
      </c>
      <c r="B30858" s="5" t="s">
        <v>2180</v>
      </c>
    </row>
    <row r="30859" spans="1:2" x14ac:dyDescent="0.25">
      <c r="A30859" s="5" t="s">
        <v>149</v>
      </c>
      <c r="B30859" s="5" t="s">
        <v>2050</v>
      </c>
    </row>
    <row r="30860" spans="1:2" x14ac:dyDescent="0.25">
      <c r="A30860" s="5" t="s">
        <v>149</v>
      </c>
      <c r="B30860" s="5" t="s">
        <v>464</v>
      </c>
    </row>
    <row r="30861" spans="1:2" x14ac:dyDescent="0.25">
      <c r="A30861" s="5" t="s">
        <v>149</v>
      </c>
      <c r="B30861" s="5" t="s">
        <v>2181</v>
      </c>
    </row>
    <row r="30862" spans="1:2" x14ac:dyDescent="0.25">
      <c r="A30862" s="5" t="s">
        <v>149</v>
      </c>
      <c r="B30862" s="5" t="s">
        <v>1807</v>
      </c>
    </row>
    <row r="30863" spans="1:2" x14ac:dyDescent="0.25">
      <c r="A30863" s="5" t="s">
        <v>149</v>
      </c>
      <c r="B30863" s="5" t="s">
        <v>876</v>
      </c>
    </row>
    <row r="30864" spans="1:2" x14ac:dyDescent="0.25">
      <c r="A30864" s="5" t="s">
        <v>149</v>
      </c>
      <c r="B30864" s="5" t="s">
        <v>5320</v>
      </c>
    </row>
    <row r="30865" spans="1:2" x14ac:dyDescent="0.25">
      <c r="A30865" s="5" t="s">
        <v>149</v>
      </c>
      <c r="B30865" s="5" t="s">
        <v>5337</v>
      </c>
    </row>
    <row r="30866" spans="1:2" x14ac:dyDescent="0.25">
      <c r="A30866" s="5" t="s">
        <v>149</v>
      </c>
      <c r="B30866" s="5" t="s">
        <v>883</v>
      </c>
    </row>
    <row r="30867" spans="1:2" x14ac:dyDescent="0.25">
      <c r="A30867" s="5" t="s">
        <v>149</v>
      </c>
      <c r="B30867" s="5" t="s">
        <v>2017</v>
      </c>
    </row>
    <row r="30868" spans="1:2" x14ac:dyDescent="0.25">
      <c r="A30868" s="5" t="s">
        <v>149</v>
      </c>
      <c r="B30868" s="5" t="s">
        <v>1933</v>
      </c>
    </row>
    <row r="30869" spans="1:2" x14ac:dyDescent="0.25">
      <c r="A30869" s="5" t="s">
        <v>149</v>
      </c>
      <c r="B30869" s="5" t="s">
        <v>1813</v>
      </c>
    </row>
    <row r="30870" spans="1:2" x14ac:dyDescent="0.25">
      <c r="A30870" s="5" t="s">
        <v>149</v>
      </c>
      <c r="B30870" s="5" t="s">
        <v>5007</v>
      </c>
    </row>
    <row r="30871" spans="1:2" x14ac:dyDescent="0.25">
      <c r="A30871" s="5" t="s">
        <v>149</v>
      </c>
      <c r="B30871" s="5" t="s">
        <v>3714</v>
      </c>
    </row>
    <row r="30872" spans="1:2" x14ac:dyDescent="0.25">
      <c r="A30872" s="5" t="s">
        <v>149</v>
      </c>
      <c r="B30872" s="5" t="s">
        <v>2982</v>
      </c>
    </row>
    <row r="30873" spans="1:2" x14ac:dyDescent="0.25">
      <c r="A30873" s="5" t="s">
        <v>149</v>
      </c>
      <c r="B30873" s="5" t="s">
        <v>3151</v>
      </c>
    </row>
    <row r="30874" spans="1:2" x14ac:dyDescent="0.25">
      <c r="A30874" s="5" t="s">
        <v>149</v>
      </c>
      <c r="B30874" s="5" t="s">
        <v>3621</v>
      </c>
    </row>
    <row r="30875" spans="1:2" x14ac:dyDescent="0.25">
      <c r="A30875" s="5" t="s">
        <v>149</v>
      </c>
      <c r="B30875" s="5" t="s">
        <v>3919</v>
      </c>
    </row>
    <row r="30876" spans="1:2" x14ac:dyDescent="0.25">
      <c r="A30876" s="5" t="s">
        <v>149</v>
      </c>
      <c r="B30876" s="5" t="s">
        <v>2947</v>
      </c>
    </row>
    <row r="30877" spans="1:2" x14ac:dyDescent="0.25">
      <c r="A30877" s="5" t="s">
        <v>149</v>
      </c>
      <c r="B30877" s="5" t="s">
        <v>1825</v>
      </c>
    </row>
    <row r="30878" spans="1:2" x14ac:dyDescent="0.25">
      <c r="A30878" s="5" t="s">
        <v>149</v>
      </c>
      <c r="B30878" s="5" t="s">
        <v>1094</v>
      </c>
    </row>
    <row r="30879" spans="1:2" x14ac:dyDescent="0.25">
      <c r="A30879" s="5" t="s">
        <v>149</v>
      </c>
      <c r="B30879" s="5" t="s">
        <v>2660</v>
      </c>
    </row>
    <row r="30880" spans="1:2" x14ac:dyDescent="0.25">
      <c r="A30880" s="5" t="s">
        <v>150</v>
      </c>
      <c r="B30880" s="5" t="s">
        <v>479</v>
      </c>
    </row>
    <row r="30881" spans="1:2" x14ac:dyDescent="0.25">
      <c r="A30881" s="5" t="s">
        <v>150</v>
      </c>
      <c r="B30881" s="5" t="s">
        <v>480</v>
      </c>
    </row>
    <row r="30882" spans="1:2" x14ac:dyDescent="0.25">
      <c r="A30882" s="5" t="s">
        <v>150</v>
      </c>
      <c r="B30882" s="5" t="s">
        <v>3950</v>
      </c>
    </row>
    <row r="30883" spans="1:2" x14ac:dyDescent="0.25">
      <c r="A30883" s="5" t="s">
        <v>150</v>
      </c>
      <c r="B30883" s="5" t="s">
        <v>1513</v>
      </c>
    </row>
    <row r="30884" spans="1:2" x14ac:dyDescent="0.25">
      <c r="A30884" s="5" t="s">
        <v>150</v>
      </c>
      <c r="B30884" s="5" t="s">
        <v>1095</v>
      </c>
    </row>
    <row r="30885" spans="1:2" x14ac:dyDescent="0.25">
      <c r="A30885" s="5" t="s">
        <v>150</v>
      </c>
      <c r="B30885" s="5" t="s">
        <v>3076</v>
      </c>
    </row>
    <row r="30886" spans="1:2" x14ac:dyDescent="0.25">
      <c r="A30886" s="5" t="s">
        <v>150</v>
      </c>
      <c r="B30886" s="5" t="s">
        <v>1218</v>
      </c>
    </row>
    <row r="30887" spans="1:2" x14ac:dyDescent="0.25">
      <c r="A30887" s="5" t="s">
        <v>150</v>
      </c>
      <c r="B30887" s="5" t="s">
        <v>3558</v>
      </c>
    </row>
    <row r="30888" spans="1:2" x14ac:dyDescent="0.25">
      <c r="A30888" s="5" t="s">
        <v>150</v>
      </c>
      <c r="B30888" s="5" t="s">
        <v>1937</v>
      </c>
    </row>
    <row r="30889" spans="1:2" x14ac:dyDescent="0.25">
      <c r="A30889" s="5" t="s">
        <v>150</v>
      </c>
      <c r="B30889" s="5" t="s">
        <v>249</v>
      </c>
    </row>
    <row r="30890" spans="1:2" x14ac:dyDescent="0.25">
      <c r="A30890" s="5" t="s">
        <v>150</v>
      </c>
      <c r="B30890" s="5" t="s">
        <v>1524</v>
      </c>
    </row>
    <row r="30891" spans="1:2" x14ac:dyDescent="0.25">
      <c r="A30891" s="5" t="s">
        <v>150</v>
      </c>
      <c r="B30891" s="5" t="s">
        <v>491</v>
      </c>
    </row>
    <row r="30892" spans="1:2" x14ac:dyDescent="0.25">
      <c r="A30892" s="5" t="s">
        <v>150</v>
      </c>
      <c r="B30892" s="5" t="s">
        <v>5322</v>
      </c>
    </row>
    <row r="30893" spans="1:2" x14ac:dyDescent="0.25">
      <c r="A30893" s="5" t="s">
        <v>150</v>
      </c>
      <c r="B30893" s="5" t="s">
        <v>2057</v>
      </c>
    </row>
    <row r="30894" spans="1:2" x14ac:dyDescent="0.25">
      <c r="A30894" s="5" t="s">
        <v>150</v>
      </c>
      <c r="B30894" s="5" t="s">
        <v>2058</v>
      </c>
    </row>
    <row r="30895" spans="1:2" x14ac:dyDescent="0.25">
      <c r="A30895" s="5" t="s">
        <v>150</v>
      </c>
      <c r="B30895" s="5" t="s">
        <v>3079</v>
      </c>
    </row>
    <row r="30896" spans="1:2" x14ac:dyDescent="0.25">
      <c r="A30896" s="5" t="s">
        <v>150</v>
      </c>
      <c r="B30896" s="5" t="s">
        <v>4737</v>
      </c>
    </row>
    <row r="30897" spans="1:2" x14ac:dyDescent="0.25">
      <c r="A30897" s="5" t="s">
        <v>150</v>
      </c>
      <c r="B30897" s="5" t="s">
        <v>3319</v>
      </c>
    </row>
    <row r="30898" spans="1:2" x14ac:dyDescent="0.25">
      <c r="A30898" s="5" t="s">
        <v>150</v>
      </c>
      <c r="B30898" s="5" t="s">
        <v>908</v>
      </c>
    </row>
    <row r="30899" spans="1:2" x14ac:dyDescent="0.25">
      <c r="A30899" s="5" t="s">
        <v>150</v>
      </c>
      <c r="B30899" s="5" t="s">
        <v>909</v>
      </c>
    </row>
    <row r="30900" spans="1:2" x14ac:dyDescent="0.25">
      <c r="A30900" s="5" t="s">
        <v>150</v>
      </c>
      <c r="B30900" s="5" t="s">
        <v>4766</v>
      </c>
    </row>
    <row r="30901" spans="1:2" x14ac:dyDescent="0.25">
      <c r="A30901" s="5" t="s">
        <v>150</v>
      </c>
      <c r="B30901" s="5" t="s">
        <v>965</v>
      </c>
    </row>
    <row r="30902" spans="1:2" x14ac:dyDescent="0.25">
      <c r="A30902" s="5" t="s">
        <v>150</v>
      </c>
      <c r="B30902" s="5" t="s">
        <v>258</v>
      </c>
    </row>
    <row r="30903" spans="1:2" x14ac:dyDescent="0.25">
      <c r="A30903" s="5" t="s">
        <v>150</v>
      </c>
      <c r="B30903" s="5" t="s">
        <v>3837</v>
      </c>
    </row>
    <row r="30904" spans="1:2" x14ac:dyDescent="0.25">
      <c r="A30904" s="5" t="s">
        <v>150</v>
      </c>
      <c r="B30904" s="5" t="s">
        <v>1531</v>
      </c>
    </row>
    <row r="30905" spans="1:2" x14ac:dyDescent="0.25">
      <c r="A30905" s="5" t="s">
        <v>150</v>
      </c>
      <c r="B30905" s="5" t="s">
        <v>1532</v>
      </c>
    </row>
    <row r="30906" spans="1:2" x14ac:dyDescent="0.25">
      <c r="A30906" s="5" t="s">
        <v>150</v>
      </c>
      <c r="B30906" s="5" t="s">
        <v>503</v>
      </c>
    </row>
    <row r="30907" spans="1:2" x14ac:dyDescent="0.25">
      <c r="A30907" s="5" t="s">
        <v>150</v>
      </c>
      <c r="B30907" s="5" t="s">
        <v>504</v>
      </c>
    </row>
    <row r="30908" spans="1:2" x14ac:dyDescent="0.25">
      <c r="A30908" s="5" t="s">
        <v>150</v>
      </c>
      <c r="B30908" s="5" t="s">
        <v>1534</v>
      </c>
    </row>
    <row r="30909" spans="1:2" x14ac:dyDescent="0.25">
      <c r="A30909" s="5" t="s">
        <v>150</v>
      </c>
      <c r="B30909" s="5" t="s">
        <v>2869</v>
      </c>
    </row>
    <row r="30910" spans="1:2" x14ac:dyDescent="0.25">
      <c r="A30910" s="5" t="s">
        <v>150</v>
      </c>
      <c r="B30910" s="5" t="s">
        <v>1097</v>
      </c>
    </row>
    <row r="30911" spans="1:2" x14ac:dyDescent="0.25">
      <c r="A30911" s="5" t="s">
        <v>150</v>
      </c>
      <c r="B30911" s="5" t="s">
        <v>1536</v>
      </c>
    </row>
    <row r="30912" spans="1:2" x14ac:dyDescent="0.25">
      <c r="A30912" s="5" t="s">
        <v>150</v>
      </c>
      <c r="B30912" s="5" t="s">
        <v>1537</v>
      </c>
    </row>
    <row r="30913" spans="1:2" x14ac:dyDescent="0.25">
      <c r="A30913" s="5" t="s">
        <v>150</v>
      </c>
      <c r="B30913" s="5" t="s">
        <v>3922</v>
      </c>
    </row>
    <row r="30914" spans="1:2" x14ac:dyDescent="0.25">
      <c r="A30914" s="5" t="s">
        <v>150</v>
      </c>
      <c r="B30914" s="5" t="s">
        <v>2232</v>
      </c>
    </row>
    <row r="30915" spans="1:2" x14ac:dyDescent="0.25">
      <c r="A30915" s="5" t="s">
        <v>150</v>
      </c>
      <c r="B30915" s="5" t="s">
        <v>2901</v>
      </c>
    </row>
    <row r="30916" spans="1:2" x14ac:dyDescent="0.25">
      <c r="A30916" s="5" t="s">
        <v>150</v>
      </c>
      <c r="B30916" s="5" t="s">
        <v>3027</v>
      </c>
    </row>
    <row r="30917" spans="1:2" x14ac:dyDescent="0.25">
      <c r="A30917" s="5" t="s">
        <v>150</v>
      </c>
      <c r="B30917" s="5" t="s">
        <v>2953</v>
      </c>
    </row>
    <row r="30918" spans="1:2" x14ac:dyDescent="0.25">
      <c r="A30918" s="5" t="s">
        <v>150</v>
      </c>
      <c r="B30918" s="5" t="s">
        <v>3626</v>
      </c>
    </row>
    <row r="30919" spans="1:2" x14ac:dyDescent="0.25">
      <c r="A30919" s="5" t="s">
        <v>150</v>
      </c>
      <c r="B30919" s="5" t="s">
        <v>522</v>
      </c>
    </row>
    <row r="30920" spans="1:2" x14ac:dyDescent="0.25">
      <c r="A30920" s="5" t="s">
        <v>150</v>
      </c>
      <c r="B30920" s="5" t="s">
        <v>15</v>
      </c>
    </row>
    <row r="30921" spans="1:2" x14ac:dyDescent="0.25">
      <c r="A30921" s="5" t="s">
        <v>150</v>
      </c>
      <c r="B30921" s="5" t="s">
        <v>523</v>
      </c>
    </row>
    <row r="30922" spans="1:2" x14ac:dyDescent="0.25">
      <c r="A30922" s="5" t="s">
        <v>150</v>
      </c>
      <c r="B30922" s="5" t="s">
        <v>1102</v>
      </c>
    </row>
    <row r="30923" spans="1:2" x14ac:dyDescent="0.25">
      <c r="A30923" s="5" t="s">
        <v>150</v>
      </c>
      <c r="B30923" s="5" t="s">
        <v>2263</v>
      </c>
    </row>
    <row r="30924" spans="1:2" x14ac:dyDescent="0.25">
      <c r="A30924" s="5" t="s">
        <v>150</v>
      </c>
      <c r="B30924" s="5" t="s">
        <v>1947</v>
      </c>
    </row>
    <row r="30925" spans="1:2" x14ac:dyDescent="0.25">
      <c r="A30925" s="5" t="s">
        <v>150</v>
      </c>
      <c r="B30925" s="5" t="s">
        <v>1107</v>
      </c>
    </row>
    <row r="30926" spans="1:2" x14ac:dyDescent="0.25">
      <c r="A30926" s="5" t="s">
        <v>150</v>
      </c>
      <c r="B30926" s="5" t="s">
        <v>1948</v>
      </c>
    </row>
    <row r="30927" spans="1:2" x14ac:dyDescent="0.25">
      <c r="A30927" s="5" t="s">
        <v>150</v>
      </c>
      <c r="B30927" s="5" t="s">
        <v>283</v>
      </c>
    </row>
    <row r="30928" spans="1:2" x14ac:dyDescent="0.25">
      <c r="A30928" s="5" t="s">
        <v>150</v>
      </c>
      <c r="B30928" s="5" t="s">
        <v>2084</v>
      </c>
    </row>
    <row r="30929" spans="1:2" x14ac:dyDescent="0.25">
      <c r="A30929" s="5" t="s">
        <v>150</v>
      </c>
      <c r="B30929" s="5" t="s">
        <v>3033</v>
      </c>
    </row>
    <row r="30930" spans="1:2" x14ac:dyDescent="0.25">
      <c r="A30930" s="5" t="s">
        <v>150</v>
      </c>
      <c r="B30930" s="5" t="s">
        <v>4763</v>
      </c>
    </row>
    <row r="30931" spans="1:2" x14ac:dyDescent="0.25">
      <c r="A30931" s="5" t="s">
        <v>150</v>
      </c>
      <c r="B30931" s="5" t="s">
        <v>542</v>
      </c>
    </row>
    <row r="30932" spans="1:2" x14ac:dyDescent="0.25">
      <c r="A30932" s="5" t="s">
        <v>150</v>
      </c>
      <c r="B30932" s="5" t="s">
        <v>1114</v>
      </c>
    </row>
    <row r="30933" spans="1:2" x14ac:dyDescent="0.25">
      <c r="A30933" s="5" t="s">
        <v>150</v>
      </c>
      <c r="B30933" s="5" t="s">
        <v>2090</v>
      </c>
    </row>
    <row r="30934" spans="1:2" x14ac:dyDescent="0.25">
      <c r="A30934" s="5" t="s">
        <v>150</v>
      </c>
      <c r="B30934" s="5" t="s">
        <v>2678</v>
      </c>
    </row>
    <row r="30935" spans="1:2" x14ac:dyDescent="0.25">
      <c r="A30935" s="5" t="s">
        <v>150</v>
      </c>
      <c r="B30935" s="5" t="s">
        <v>32</v>
      </c>
    </row>
    <row r="30936" spans="1:2" x14ac:dyDescent="0.25">
      <c r="A30936" s="5" t="s">
        <v>150</v>
      </c>
      <c r="B30936" s="5" t="s">
        <v>2990</v>
      </c>
    </row>
    <row r="30937" spans="1:2" x14ac:dyDescent="0.25">
      <c r="A30937" s="5" t="s">
        <v>150</v>
      </c>
      <c r="B30937" s="5" t="s">
        <v>986</v>
      </c>
    </row>
    <row r="30938" spans="1:2" x14ac:dyDescent="0.25">
      <c r="A30938" s="5" t="s">
        <v>150</v>
      </c>
      <c r="B30938" s="5" t="s">
        <v>5367</v>
      </c>
    </row>
    <row r="30939" spans="1:2" x14ac:dyDescent="0.25">
      <c r="A30939" s="5" t="s">
        <v>150</v>
      </c>
      <c r="B30939" s="5" t="s">
        <v>554</v>
      </c>
    </row>
    <row r="30940" spans="1:2" x14ac:dyDescent="0.25">
      <c r="A30940" s="5" t="s">
        <v>150</v>
      </c>
      <c r="B30940" s="5" t="s">
        <v>2681</v>
      </c>
    </row>
    <row r="30941" spans="1:2" x14ac:dyDescent="0.25">
      <c r="A30941" s="5" t="s">
        <v>150</v>
      </c>
      <c r="B30941" s="5" t="s">
        <v>37</v>
      </c>
    </row>
    <row r="30942" spans="1:2" x14ac:dyDescent="0.25">
      <c r="A30942" s="5" t="s">
        <v>150</v>
      </c>
      <c r="B30942" s="5" t="s">
        <v>1574</v>
      </c>
    </row>
    <row r="30943" spans="1:2" x14ac:dyDescent="0.25">
      <c r="A30943" s="5" t="s">
        <v>150</v>
      </c>
      <c r="B30943" s="5" t="s">
        <v>1955</v>
      </c>
    </row>
    <row r="30944" spans="1:2" x14ac:dyDescent="0.25">
      <c r="A30944" s="5" t="s">
        <v>150</v>
      </c>
      <c r="B30944" s="5" t="s">
        <v>1577</v>
      </c>
    </row>
    <row r="30945" spans="1:2" x14ac:dyDescent="0.25">
      <c r="A30945" s="5" t="s">
        <v>150</v>
      </c>
      <c r="B30945" s="5" t="s">
        <v>3385</v>
      </c>
    </row>
    <row r="30946" spans="1:2" x14ac:dyDescent="0.25">
      <c r="A30946" s="5" t="s">
        <v>150</v>
      </c>
      <c r="B30946" s="5" t="s">
        <v>2991</v>
      </c>
    </row>
    <row r="30947" spans="1:2" x14ac:dyDescent="0.25">
      <c r="A30947" s="5" t="s">
        <v>150</v>
      </c>
      <c r="B30947" s="5" t="s">
        <v>559</v>
      </c>
    </row>
    <row r="30948" spans="1:2" x14ac:dyDescent="0.25">
      <c r="A30948" s="5" t="s">
        <v>150</v>
      </c>
      <c r="B30948" s="5" t="s">
        <v>4744</v>
      </c>
    </row>
    <row r="30949" spans="1:2" x14ac:dyDescent="0.25">
      <c r="A30949" s="5" t="s">
        <v>150</v>
      </c>
      <c r="B30949" s="5" t="s">
        <v>2317</v>
      </c>
    </row>
    <row r="30950" spans="1:2" x14ac:dyDescent="0.25">
      <c r="A30950" s="5" t="s">
        <v>150</v>
      </c>
      <c r="B30950" s="5" t="s">
        <v>43</v>
      </c>
    </row>
    <row r="30951" spans="1:2" x14ac:dyDescent="0.25">
      <c r="A30951" s="5" t="s">
        <v>150</v>
      </c>
      <c r="B30951" s="5" t="s">
        <v>1585</v>
      </c>
    </row>
    <row r="30952" spans="1:2" x14ac:dyDescent="0.25">
      <c r="A30952" s="5" t="s">
        <v>150</v>
      </c>
      <c r="B30952" s="5" t="s">
        <v>576</v>
      </c>
    </row>
    <row r="30953" spans="1:2" x14ac:dyDescent="0.25">
      <c r="A30953" s="5" t="s">
        <v>150</v>
      </c>
      <c r="B30953" s="5" t="s">
        <v>2686</v>
      </c>
    </row>
    <row r="30954" spans="1:2" x14ac:dyDescent="0.25">
      <c r="A30954" s="5" t="s">
        <v>150</v>
      </c>
      <c r="B30954" s="5" t="s">
        <v>46</v>
      </c>
    </row>
    <row r="30955" spans="1:2" x14ac:dyDescent="0.25">
      <c r="A30955" s="5" t="s">
        <v>150</v>
      </c>
      <c r="B30955" s="5" t="s">
        <v>581</v>
      </c>
    </row>
    <row r="30956" spans="1:2" x14ac:dyDescent="0.25">
      <c r="A30956" s="5" t="s">
        <v>150</v>
      </c>
      <c r="B30956" s="5" t="s">
        <v>583</v>
      </c>
    </row>
    <row r="30957" spans="1:2" x14ac:dyDescent="0.25">
      <c r="A30957" s="5" t="s">
        <v>150</v>
      </c>
      <c r="B30957" s="5" t="s">
        <v>304</v>
      </c>
    </row>
    <row r="30958" spans="1:2" x14ac:dyDescent="0.25">
      <c r="A30958" s="5" t="s">
        <v>150</v>
      </c>
      <c r="B30958" s="5" t="s">
        <v>4392</v>
      </c>
    </row>
    <row r="30959" spans="1:2" x14ac:dyDescent="0.25">
      <c r="A30959" s="5" t="s">
        <v>150</v>
      </c>
      <c r="B30959" s="5" t="s">
        <v>3855</v>
      </c>
    </row>
    <row r="30960" spans="1:2" x14ac:dyDescent="0.25">
      <c r="A30960" s="5" t="s">
        <v>150</v>
      </c>
      <c r="B30960" s="5" t="s">
        <v>2335</v>
      </c>
    </row>
    <row r="30961" spans="1:2" x14ac:dyDescent="0.25">
      <c r="A30961" s="5" t="s">
        <v>150</v>
      </c>
      <c r="B30961" s="5" t="s">
        <v>592</v>
      </c>
    </row>
    <row r="30962" spans="1:2" x14ac:dyDescent="0.25">
      <c r="A30962" s="5" t="s">
        <v>150</v>
      </c>
      <c r="B30962" s="5" t="s">
        <v>593</v>
      </c>
    </row>
    <row r="30963" spans="1:2" x14ac:dyDescent="0.25">
      <c r="A30963" s="5" t="s">
        <v>150</v>
      </c>
      <c r="B30963" s="5" t="s">
        <v>1595</v>
      </c>
    </row>
    <row r="30964" spans="1:2" x14ac:dyDescent="0.25">
      <c r="A30964" s="5" t="s">
        <v>150</v>
      </c>
      <c r="B30964" s="5" t="s">
        <v>2694</v>
      </c>
    </row>
    <row r="30965" spans="1:2" x14ac:dyDescent="0.25">
      <c r="A30965" s="5" t="s">
        <v>150</v>
      </c>
      <c r="B30965" s="5" t="s">
        <v>1906</v>
      </c>
    </row>
    <row r="30966" spans="1:2" x14ac:dyDescent="0.25">
      <c r="A30966" s="5" t="s">
        <v>150</v>
      </c>
      <c r="B30966" s="5" t="s">
        <v>1959</v>
      </c>
    </row>
    <row r="30967" spans="1:2" x14ac:dyDescent="0.25">
      <c r="A30967" s="5" t="s">
        <v>150</v>
      </c>
      <c r="B30967" s="5" t="s">
        <v>1960</v>
      </c>
    </row>
    <row r="30968" spans="1:2" x14ac:dyDescent="0.25">
      <c r="A30968" s="5" t="s">
        <v>150</v>
      </c>
      <c r="B30968" s="5" t="s">
        <v>2342</v>
      </c>
    </row>
    <row r="30969" spans="1:2" x14ac:dyDescent="0.25">
      <c r="A30969" s="5" t="s">
        <v>150</v>
      </c>
      <c r="B30969" s="5" t="s">
        <v>2343</v>
      </c>
    </row>
    <row r="30970" spans="1:2" x14ac:dyDescent="0.25">
      <c r="A30970" s="5" t="s">
        <v>150</v>
      </c>
      <c r="B30970" s="5" t="s">
        <v>2697</v>
      </c>
    </row>
    <row r="30971" spans="1:2" x14ac:dyDescent="0.25">
      <c r="A30971" s="5" t="s">
        <v>150</v>
      </c>
      <c r="B30971" s="5" t="s">
        <v>57</v>
      </c>
    </row>
    <row r="30972" spans="1:2" x14ac:dyDescent="0.25">
      <c r="A30972" s="5" t="s">
        <v>150</v>
      </c>
      <c r="B30972" s="5" t="s">
        <v>3037</v>
      </c>
    </row>
    <row r="30973" spans="1:2" x14ac:dyDescent="0.25">
      <c r="A30973" s="5" t="s">
        <v>150</v>
      </c>
      <c r="B30973" s="5" t="s">
        <v>1144</v>
      </c>
    </row>
    <row r="30974" spans="1:2" x14ac:dyDescent="0.25">
      <c r="A30974" s="5" t="s">
        <v>150</v>
      </c>
      <c r="B30974" s="5" t="s">
        <v>1008</v>
      </c>
    </row>
    <row r="30975" spans="1:2" x14ac:dyDescent="0.25">
      <c r="A30975" s="5" t="s">
        <v>150</v>
      </c>
      <c r="B30975" s="5" t="s">
        <v>1009</v>
      </c>
    </row>
    <row r="30976" spans="1:2" x14ac:dyDescent="0.25">
      <c r="A30976" s="5" t="s">
        <v>150</v>
      </c>
      <c r="B30976" s="5" t="s">
        <v>1010</v>
      </c>
    </row>
    <row r="30977" spans="1:2" x14ac:dyDescent="0.25">
      <c r="A30977" s="5" t="s">
        <v>150</v>
      </c>
      <c r="B30977" s="5" t="s">
        <v>1611</v>
      </c>
    </row>
    <row r="30978" spans="1:2" x14ac:dyDescent="0.25">
      <c r="A30978" s="5" t="s">
        <v>150</v>
      </c>
      <c r="B30978" s="5" t="s">
        <v>1612</v>
      </c>
    </row>
    <row r="30979" spans="1:2" x14ac:dyDescent="0.25">
      <c r="A30979" s="5" t="s">
        <v>150</v>
      </c>
      <c r="B30979" s="5" t="s">
        <v>2703</v>
      </c>
    </row>
    <row r="30980" spans="1:2" x14ac:dyDescent="0.25">
      <c r="A30980" s="5" t="s">
        <v>150</v>
      </c>
      <c r="B30980" s="5" t="s">
        <v>4211</v>
      </c>
    </row>
    <row r="30981" spans="1:2" x14ac:dyDescent="0.25">
      <c r="A30981" s="5" t="s">
        <v>150</v>
      </c>
      <c r="B30981" s="5" t="s">
        <v>5390</v>
      </c>
    </row>
    <row r="30982" spans="1:2" x14ac:dyDescent="0.25">
      <c r="A30982" s="5" t="s">
        <v>150</v>
      </c>
      <c r="B30982" s="5" t="s">
        <v>616</v>
      </c>
    </row>
    <row r="30983" spans="1:2" x14ac:dyDescent="0.25">
      <c r="A30983" s="5" t="s">
        <v>150</v>
      </c>
      <c r="B30983" s="5" t="s">
        <v>4213</v>
      </c>
    </row>
    <row r="30984" spans="1:2" x14ac:dyDescent="0.25">
      <c r="A30984" s="5" t="s">
        <v>150</v>
      </c>
      <c r="B30984" s="5" t="s">
        <v>3577</v>
      </c>
    </row>
    <row r="30985" spans="1:2" x14ac:dyDescent="0.25">
      <c r="A30985" s="5" t="s">
        <v>150</v>
      </c>
      <c r="B30985" s="5" t="s">
        <v>1858</v>
      </c>
    </row>
    <row r="30986" spans="1:2" x14ac:dyDescent="0.25">
      <c r="A30986" s="5" t="s">
        <v>150</v>
      </c>
      <c r="B30986" s="5" t="s">
        <v>1859</v>
      </c>
    </row>
    <row r="30987" spans="1:2" x14ac:dyDescent="0.25">
      <c r="A30987" s="5" t="s">
        <v>150</v>
      </c>
      <c r="B30987" s="5" t="s">
        <v>620</v>
      </c>
    </row>
    <row r="30988" spans="1:2" x14ac:dyDescent="0.25">
      <c r="A30988" s="5" t="s">
        <v>150</v>
      </c>
      <c r="B30988" s="5" t="s">
        <v>67</v>
      </c>
    </row>
    <row r="30989" spans="1:2" x14ac:dyDescent="0.25">
      <c r="A30989" s="5" t="s">
        <v>150</v>
      </c>
      <c r="B30989" s="5" t="s">
        <v>4334</v>
      </c>
    </row>
    <row r="30990" spans="1:2" x14ac:dyDescent="0.25">
      <c r="A30990" s="5" t="s">
        <v>150</v>
      </c>
      <c r="B30990" s="5" t="s">
        <v>1286</v>
      </c>
    </row>
    <row r="30991" spans="1:2" x14ac:dyDescent="0.25">
      <c r="A30991" s="5" t="s">
        <v>150</v>
      </c>
      <c r="B30991" s="5" t="s">
        <v>2826</v>
      </c>
    </row>
    <row r="30992" spans="1:2" x14ac:dyDescent="0.25">
      <c r="A30992" s="5" t="s">
        <v>150</v>
      </c>
      <c r="B30992" s="5" t="s">
        <v>3578</v>
      </c>
    </row>
    <row r="30993" spans="1:2" x14ac:dyDescent="0.25">
      <c r="A30993" s="5" t="s">
        <v>150</v>
      </c>
      <c r="B30993" s="5" t="s">
        <v>4752</v>
      </c>
    </row>
    <row r="30994" spans="1:2" x14ac:dyDescent="0.25">
      <c r="A30994" s="5" t="s">
        <v>150</v>
      </c>
      <c r="B30994" s="5" t="s">
        <v>2997</v>
      </c>
    </row>
    <row r="30995" spans="1:2" x14ac:dyDescent="0.25">
      <c r="A30995" s="5" t="s">
        <v>150</v>
      </c>
      <c r="B30995" s="5" t="s">
        <v>633</v>
      </c>
    </row>
    <row r="30996" spans="1:2" x14ac:dyDescent="0.25">
      <c r="A30996" s="5" t="s">
        <v>150</v>
      </c>
      <c r="B30996" s="5" t="s">
        <v>1461</v>
      </c>
    </row>
    <row r="30997" spans="1:2" x14ac:dyDescent="0.25">
      <c r="A30997" s="5" t="s">
        <v>150</v>
      </c>
      <c r="B30997" s="5" t="s">
        <v>323</v>
      </c>
    </row>
    <row r="30998" spans="1:2" x14ac:dyDescent="0.25">
      <c r="A30998" s="5" t="s">
        <v>150</v>
      </c>
      <c r="B30998" s="5" t="s">
        <v>638</v>
      </c>
    </row>
    <row r="30999" spans="1:2" x14ac:dyDescent="0.25">
      <c r="A30999" s="5" t="s">
        <v>150</v>
      </c>
      <c r="B30999" s="5" t="s">
        <v>3485</v>
      </c>
    </row>
    <row r="31000" spans="1:2" x14ac:dyDescent="0.25">
      <c r="A31000" s="5" t="s">
        <v>150</v>
      </c>
      <c r="B31000" s="5" t="s">
        <v>1297</v>
      </c>
    </row>
    <row r="31001" spans="1:2" x14ac:dyDescent="0.25">
      <c r="A31001" s="5" t="s">
        <v>150</v>
      </c>
      <c r="B31001" s="5" t="s">
        <v>1640</v>
      </c>
    </row>
    <row r="31002" spans="1:2" x14ac:dyDescent="0.25">
      <c r="A31002" s="5" t="s">
        <v>150</v>
      </c>
      <c r="B31002" s="5" t="s">
        <v>1641</v>
      </c>
    </row>
    <row r="31003" spans="1:2" x14ac:dyDescent="0.25">
      <c r="A31003" s="5" t="s">
        <v>150</v>
      </c>
      <c r="B31003" s="5" t="s">
        <v>5063</v>
      </c>
    </row>
    <row r="31004" spans="1:2" x14ac:dyDescent="0.25">
      <c r="A31004" s="5" t="s">
        <v>150</v>
      </c>
      <c r="B31004" s="5" t="s">
        <v>1648</v>
      </c>
    </row>
    <row r="31005" spans="1:2" x14ac:dyDescent="0.25">
      <c r="A31005" s="5" t="s">
        <v>150</v>
      </c>
      <c r="B31005" s="5" t="s">
        <v>4897</v>
      </c>
    </row>
    <row r="31006" spans="1:2" x14ac:dyDescent="0.25">
      <c r="A31006" s="5" t="s">
        <v>150</v>
      </c>
      <c r="B31006" s="5" t="s">
        <v>1463</v>
      </c>
    </row>
    <row r="31007" spans="1:2" x14ac:dyDescent="0.25">
      <c r="A31007" s="5" t="s">
        <v>150</v>
      </c>
      <c r="B31007" s="5" t="s">
        <v>1965</v>
      </c>
    </row>
    <row r="31008" spans="1:2" x14ac:dyDescent="0.25">
      <c r="A31008" s="5" t="s">
        <v>150</v>
      </c>
      <c r="B31008" s="5" t="s">
        <v>1020</v>
      </c>
    </row>
    <row r="31009" spans="1:2" x14ac:dyDescent="0.25">
      <c r="A31009" s="5" t="s">
        <v>150</v>
      </c>
      <c r="B31009" s="5" t="s">
        <v>2923</v>
      </c>
    </row>
    <row r="31010" spans="1:2" x14ac:dyDescent="0.25">
      <c r="A31010" s="5" t="s">
        <v>150</v>
      </c>
      <c r="B31010" s="5" t="s">
        <v>1465</v>
      </c>
    </row>
    <row r="31011" spans="1:2" x14ac:dyDescent="0.25">
      <c r="A31011" s="5" t="s">
        <v>150</v>
      </c>
      <c r="B31011" s="5" t="s">
        <v>2924</v>
      </c>
    </row>
    <row r="31012" spans="1:2" x14ac:dyDescent="0.25">
      <c r="A31012" s="5" t="s">
        <v>150</v>
      </c>
      <c r="B31012" s="5" t="s">
        <v>2713</v>
      </c>
    </row>
    <row r="31013" spans="1:2" x14ac:dyDescent="0.25">
      <c r="A31013" s="5" t="s">
        <v>150</v>
      </c>
      <c r="B31013" s="5" t="s">
        <v>1652</v>
      </c>
    </row>
    <row r="31014" spans="1:2" x14ac:dyDescent="0.25">
      <c r="A31014" s="5" t="s">
        <v>150</v>
      </c>
      <c r="B31014" s="5" t="s">
        <v>1654</v>
      </c>
    </row>
    <row r="31015" spans="1:2" x14ac:dyDescent="0.25">
      <c r="A31015" s="5" t="s">
        <v>150</v>
      </c>
      <c r="B31015" s="5" t="s">
        <v>2715</v>
      </c>
    </row>
    <row r="31016" spans="1:2" x14ac:dyDescent="0.25">
      <c r="A31016" s="5" t="s">
        <v>150</v>
      </c>
      <c r="B31016" s="5" t="s">
        <v>2716</v>
      </c>
    </row>
    <row r="31017" spans="1:2" x14ac:dyDescent="0.25">
      <c r="A31017" s="5" t="s">
        <v>150</v>
      </c>
      <c r="B31017" s="5" t="s">
        <v>1655</v>
      </c>
    </row>
    <row r="31018" spans="1:2" x14ac:dyDescent="0.25">
      <c r="A31018" s="5" t="s">
        <v>150</v>
      </c>
      <c r="B31018" s="5" t="s">
        <v>3587</v>
      </c>
    </row>
    <row r="31019" spans="1:2" x14ac:dyDescent="0.25">
      <c r="A31019" s="5" t="s">
        <v>150</v>
      </c>
      <c r="B31019" s="5" t="s">
        <v>1659</v>
      </c>
    </row>
    <row r="31020" spans="1:2" x14ac:dyDescent="0.25">
      <c r="A31020" s="5" t="s">
        <v>150</v>
      </c>
      <c r="B31020" s="5" t="s">
        <v>2835</v>
      </c>
    </row>
    <row r="31021" spans="1:2" x14ac:dyDescent="0.25">
      <c r="A31021" s="5" t="s">
        <v>150</v>
      </c>
      <c r="B31021" s="5" t="s">
        <v>3704</v>
      </c>
    </row>
    <row r="31022" spans="1:2" x14ac:dyDescent="0.25">
      <c r="A31022" s="5" t="s">
        <v>150</v>
      </c>
      <c r="B31022" s="5" t="s">
        <v>90</v>
      </c>
    </row>
    <row r="31023" spans="1:2" x14ac:dyDescent="0.25">
      <c r="A31023" s="5" t="s">
        <v>150</v>
      </c>
      <c r="B31023" s="5" t="s">
        <v>4468</v>
      </c>
    </row>
    <row r="31024" spans="1:2" x14ac:dyDescent="0.25">
      <c r="A31024" s="5" t="s">
        <v>150</v>
      </c>
      <c r="B31024" s="5" t="s">
        <v>3309</v>
      </c>
    </row>
    <row r="31025" spans="1:2" x14ac:dyDescent="0.25">
      <c r="A31025" s="5" t="s">
        <v>150</v>
      </c>
      <c r="B31025" s="5" t="s">
        <v>688</v>
      </c>
    </row>
    <row r="31026" spans="1:2" x14ac:dyDescent="0.25">
      <c r="A31026" s="5" t="s">
        <v>150</v>
      </c>
      <c r="B31026" s="5" t="s">
        <v>4404</v>
      </c>
    </row>
    <row r="31027" spans="1:2" x14ac:dyDescent="0.25">
      <c r="A31027" s="5" t="s">
        <v>150</v>
      </c>
      <c r="B31027" s="5" t="s">
        <v>3110</v>
      </c>
    </row>
    <row r="31028" spans="1:2" x14ac:dyDescent="0.25">
      <c r="A31028" s="5" t="s">
        <v>150</v>
      </c>
      <c r="B31028" s="5" t="s">
        <v>693</v>
      </c>
    </row>
    <row r="31029" spans="1:2" x14ac:dyDescent="0.25">
      <c r="A31029" s="5" t="s">
        <v>150</v>
      </c>
      <c r="B31029" s="5" t="s">
        <v>1476</v>
      </c>
    </row>
    <row r="31030" spans="1:2" x14ac:dyDescent="0.25">
      <c r="A31030" s="5" t="s">
        <v>150</v>
      </c>
      <c r="B31030" s="5" t="s">
        <v>1324</v>
      </c>
    </row>
    <row r="31031" spans="1:2" x14ac:dyDescent="0.25">
      <c r="A31031" s="5" t="s">
        <v>150</v>
      </c>
      <c r="B31031" s="5" t="s">
        <v>1675</v>
      </c>
    </row>
    <row r="31032" spans="1:2" x14ac:dyDescent="0.25">
      <c r="A31032" s="5" t="s">
        <v>150</v>
      </c>
      <c r="B31032" s="5" t="s">
        <v>353</v>
      </c>
    </row>
    <row r="31033" spans="1:2" x14ac:dyDescent="0.25">
      <c r="A31033" s="5" t="s">
        <v>150</v>
      </c>
      <c r="B31033" s="5" t="s">
        <v>3052</v>
      </c>
    </row>
    <row r="31034" spans="1:2" x14ac:dyDescent="0.25">
      <c r="A31034" s="5" t="s">
        <v>150</v>
      </c>
      <c r="B31034" s="5" t="s">
        <v>3869</v>
      </c>
    </row>
    <row r="31035" spans="1:2" x14ac:dyDescent="0.25">
      <c r="A31035" s="5" t="s">
        <v>150</v>
      </c>
      <c r="B31035" s="5" t="s">
        <v>4344</v>
      </c>
    </row>
    <row r="31036" spans="1:2" x14ac:dyDescent="0.25">
      <c r="A31036" s="5" t="s">
        <v>150</v>
      </c>
      <c r="B31036" s="5" t="s">
        <v>4597</v>
      </c>
    </row>
    <row r="31037" spans="1:2" x14ac:dyDescent="0.25">
      <c r="A31037" s="5" t="s">
        <v>150</v>
      </c>
      <c r="B31037" s="5" t="s">
        <v>1328</v>
      </c>
    </row>
    <row r="31038" spans="1:2" x14ac:dyDescent="0.25">
      <c r="A31038" s="5" t="s">
        <v>150</v>
      </c>
      <c r="B31038" s="5" t="s">
        <v>1169</v>
      </c>
    </row>
    <row r="31039" spans="1:2" x14ac:dyDescent="0.25">
      <c r="A31039" s="5" t="s">
        <v>150</v>
      </c>
      <c r="B31039" s="5" t="s">
        <v>1170</v>
      </c>
    </row>
    <row r="31040" spans="1:2" x14ac:dyDescent="0.25">
      <c r="A31040" s="5" t="s">
        <v>150</v>
      </c>
      <c r="B31040" s="5" t="s">
        <v>3772</v>
      </c>
    </row>
    <row r="31041" spans="1:2" x14ac:dyDescent="0.25">
      <c r="A31041" s="5" t="s">
        <v>150</v>
      </c>
      <c r="B31041" s="5" t="s">
        <v>105</v>
      </c>
    </row>
    <row r="31042" spans="1:2" x14ac:dyDescent="0.25">
      <c r="A31042" s="5" t="s">
        <v>150</v>
      </c>
      <c r="B31042" s="5" t="s">
        <v>1688</v>
      </c>
    </row>
    <row r="31043" spans="1:2" x14ac:dyDescent="0.25">
      <c r="A31043" s="5" t="s">
        <v>150</v>
      </c>
      <c r="B31043" s="5" t="s">
        <v>1689</v>
      </c>
    </row>
    <row r="31044" spans="1:2" x14ac:dyDescent="0.25">
      <c r="A31044" s="5" t="s">
        <v>150</v>
      </c>
      <c r="B31044" s="5" t="s">
        <v>1690</v>
      </c>
    </row>
    <row r="31045" spans="1:2" x14ac:dyDescent="0.25">
      <c r="A31045" s="5" t="s">
        <v>150</v>
      </c>
      <c r="B31045" s="5" t="s">
        <v>1694</v>
      </c>
    </row>
    <row r="31046" spans="1:2" x14ac:dyDescent="0.25">
      <c r="A31046" s="5" t="s">
        <v>150</v>
      </c>
      <c r="B31046" s="5" t="s">
        <v>1700</v>
      </c>
    </row>
    <row r="31047" spans="1:2" x14ac:dyDescent="0.25">
      <c r="A31047" s="5" t="s">
        <v>150</v>
      </c>
      <c r="B31047" s="5" t="s">
        <v>1701</v>
      </c>
    </row>
    <row r="31048" spans="1:2" x14ac:dyDescent="0.25">
      <c r="A31048" s="5" t="s">
        <v>150</v>
      </c>
      <c r="B31048" s="5" t="s">
        <v>3013</v>
      </c>
    </row>
    <row r="31049" spans="1:2" x14ac:dyDescent="0.25">
      <c r="A31049" s="5" t="s">
        <v>150</v>
      </c>
      <c r="B31049" s="5" t="s">
        <v>1484</v>
      </c>
    </row>
    <row r="31050" spans="1:2" x14ac:dyDescent="0.25">
      <c r="A31050" s="5" t="s">
        <v>150</v>
      </c>
      <c r="B31050" s="5" t="s">
        <v>2843</v>
      </c>
    </row>
    <row r="31051" spans="1:2" x14ac:dyDescent="0.25">
      <c r="A31051" s="5" t="s">
        <v>150</v>
      </c>
      <c r="B31051" s="5" t="s">
        <v>1055</v>
      </c>
    </row>
    <row r="31052" spans="1:2" x14ac:dyDescent="0.25">
      <c r="A31052" s="5" t="s">
        <v>150</v>
      </c>
      <c r="B31052" s="5" t="s">
        <v>728</v>
      </c>
    </row>
    <row r="31053" spans="1:2" x14ac:dyDescent="0.25">
      <c r="A31053" s="5" t="s">
        <v>150</v>
      </c>
      <c r="B31053" s="5" t="s">
        <v>1710</v>
      </c>
    </row>
    <row r="31054" spans="1:2" x14ac:dyDescent="0.25">
      <c r="A31054" s="5" t="s">
        <v>150</v>
      </c>
      <c r="B31054" s="5" t="s">
        <v>122</v>
      </c>
    </row>
    <row r="31055" spans="1:2" x14ac:dyDescent="0.25">
      <c r="A31055" s="5" t="s">
        <v>150</v>
      </c>
      <c r="B31055" s="5" t="s">
        <v>3647</v>
      </c>
    </row>
    <row r="31056" spans="1:2" x14ac:dyDescent="0.25">
      <c r="A31056" s="5" t="s">
        <v>150</v>
      </c>
      <c r="B31056" s="5" t="s">
        <v>3648</v>
      </c>
    </row>
    <row r="31057" spans="1:2" x14ac:dyDescent="0.25">
      <c r="A31057" s="5" t="s">
        <v>150</v>
      </c>
      <c r="B31057" s="5" t="s">
        <v>5391</v>
      </c>
    </row>
    <row r="31058" spans="1:2" x14ac:dyDescent="0.25">
      <c r="A31058" s="5" t="s">
        <v>150</v>
      </c>
      <c r="B31058" s="5" t="s">
        <v>748</v>
      </c>
    </row>
    <row r="31059" spans="1:2" x14ac:dyDescent="0.25">
      <c r="A31059" s="5" t="s">
        <v>150</v>
      </c>
      <c r="B31059" s="5" t="s">
        <v>3125</v>
      </c>
    </row>
    <row r="31060" spans="1:2" x14ac:dyDescent="0.25">
      <c r="A31060" s="5" t="s">
        <v>150</v>
      </c>
      <c r="B31060" s="5" t="s">
        <v>3126</v>
      </c>
    </row>
    <row r="31061" spans="1:2" x14ac:dyDescent="0.25">
      <c r="A31061" s="5" t="s">
        <v>150</v>
      </c>
      <c r="B31061" s="5" t="s">
        <v>3058</v>
      </c>
    </row>
    <row r="31062" spans="1:2" x14ac:dyDescent="0.25">
      <c r="A31062" s="5" t="s">
        <v>150</v>
      </c>
      <c r="B31062" s="5" t="s">
        <v>2489</v>
      </c>
    </row>
    <row r="31063" spans="1:2" x14ac:dyDescent="0.25">
      <c r="A31063" s="5" t="s">
        <v>150</v>
      </c>
      <c r="B31063" s="5" t="s">
        <v>1873</v>
      </c>
    </row>
    <row r="31064" spans="1:2" x14ac:dyDescent="0.25">
      <c r="A31064" s="5" t="s">
        <v>150</v>
      </c>
      <c r="B31064" s="5" t="s">
        <v>1874</v>
      </c>
    </row>
    <row r="31065" spans="1:2" x14ac:dyDescent="0.25">
      <c r="A31065" s="5" t="s">
        <v>150</v>
      </c>
      <c r="B31065" s="5" t="s">
        <v>2744</v>
      </c>
    </row>
    <row r="31066" spans="1:2" x14ac:dyDescent="0.25">
      <c r="A31066" s="5" t="s">
        <v>150</v>
      </c>
      <c r="B31066" s="5" t="s">
        <v>1876</v>
      </c>
    </row>
    <row r="31067" spans="1:2" x14ac:dyDescent="0.25">
      <c r="A31067" s="5" t="s">
        <v>150</v>
      </c>
      <c r="B31067" s="5" t="s">
        <v>3337</v>
      </c>
    </row>
    <row r="31068" spans="1:2" x14ac:dyDescent="0.25">
      <c r="A31068" s="5" t="s">
        <v>150</v>
      </c>
      <c r="B31068" s="5" t="s">
        <v>386</v>
      </c>
    </row>
    <row r="31069" spans="1:2" x14ac:dyDescent="0.25">
      <c r="A31069" s="5" t="s">
        <v>150</v>
      </c>
      <c r="B31069" s="5" t="s">
        <v>131</v>
      </c>
    </row>
    <row r="31070" spans="1:2" x14ac:dyDescent="0.25">
      <c r="A31070" s="5" t="s">
        <v>150</v>
      </c>
      <c r="B31070" s="5" t="s">
        <v>759</v>
      </c>
    </row>
    <row r="31071" spans="1:2" x14ac:dyDescent="0.25">
      <c r="A31071" s="5" t="s">
        <v>150</v>
      </c>
      <c r="B31071" s="5" t="s">
        <v>2749</v>
      </c>
    </row>
    <row r="31072" spans="1:2" x14ac:dyDescent="0.25">
      <c r="A31072" s="5" t="s">
        <v>150</v>
      </c>
      <c r="B31072" s="5" t="s">
        <v>1985</v>
      </c>
    </row>
    <row r="31073" spans="1:2" x14ac:dyDescent="0.25">
      <c r="A31073" s="5" t="s">
        <v>150</v>
      </c>
      <c r="B31073" s="5" t="s">
        <v>2754</v>
      </c>
    </row>
    <row r="31074" spans="1:2" x14ac:dyDescent="0.25">
      <c r="A31074" s="5" t="s">
        <v>150</v>
      </c>
      <c r="B31074" s="5" t="s">
        <v>4755</v>
      </c>
    </row>
    <row r="31075" spans="1:2" x14ac:dyDescent="0.25">
      <c r="A31075" s="5" t="s">
        <v>150</v>
      </c>
      <c r="B31075" s="5" t="s">
        <v>2509</v>
      </c>
    </row>
    <row r="31076" spans="1:2" x14ac:dyDescent="0.25">
      <c r="A31076" s="5" t="s">
        <v>150</v>
      </c>
      <c r="B31076" s="5" t="s">
        <v>4781</v>
      </c>
    </row>
    <row r="31077" spans="1:2" x14ac:dyDescent="0.25">
      <c r="A31077" s="5" t="s">
        <v>150</v>
      </c>
      <c r="B31077" s="5" t="s">
        <v>135</v>
      </c>
    </row>
    <row r="31078" spans="1:2" x14ac:dyDescent="0.25">
      <c r="A31078" s="5" t="s">
        <v>150</v>
      </c>
      <c r="B31078" s="5" t="s">
        <v>1986</v>
      </c>
    </row>
    <row r="31079" spans="1:2" x14ac:dyDescent="0.25">
      <c r="A31079" s="5" t="s">
        <v>150</v>
      </c>
      <c r="B31079" s="5" t="s">
        <v>3937</v>
      </c>
    </row>
    <row r="31080" spans="1:2" x14ac:dyDescent="0.25">
      <c r="A31080" s="5" t="s">
        <v>150</v>
      </c>
      <c r="B31080" s="5" t="s">
        <v>2515</v>
      </c>
    </row>
    <row r="31081" spans="1:2" x14ac:dyDescent="0.25">
      <c r="A31081" s="5" t="s">
        <v>150</v>
      </c>
      <c r="B31081" s="5" t="s">
        <v>4756</v>
      </c>
    </row>
    <row r="31082" spans="1:2" x14ac:dyDescent="0.25">
      <c r="A31082" s="5" t="s">
        <v>150</v>
      </c>
      <c r="B31082" s="5" t="s">
        <v>768</v>
      </c>
    </row>
    <row r="31083" spans="1:2" x14ac:dyDescent="0.25">
      <c r="A31083" s="5" t="s">
        <v>150</v>
      </c>
      <c r="B31083" s="5" t="s">
        <v>1065</v>
      </c>
    </row>
    <row r="31084" spans="1:2" x14ac:dyDescent="0.25">
      <c r="A31084" s="5" t="s">
        <v>150</v>
      </c>
      <c r="B31084" s="5" t="s">
        <v>4297</v>
      </c>
    </row>
    <row r="31085" spans="1:2" x14ac:dyDescent="0.25">
      <c r="A31085" s="5" t="s">
        <v>150</v>
      </c>
      <c r="B31085" s="5" t="s">
        <v>1357</v>
      </c>
    </row>
    <row r="31086" spans="1:2" x14ac:dyDescent="0.25">
      <c r="A31086" s="5" t="s">
        <v>150</v>
      </c>
      <c r="B31086" s="5" t="s">
        <v>1489</v>
      </c>
    </row>
    <row r="31087" spans="1:2" x14ac:dyDescent="0.25">
      <c r="A31087" s="5" t="s">
        <v>150</v>
      </c>
      <c r="B31087" s="5" t="s">
        <v>4620</v>
      </c>
    </row>
    <row r="31088" spans="1:2" x14ac:dyDescent="0.25">
      <c r="A31088" s="5" t="s">
        <v>150</v>
      </c>
      <c r="B31088" s="5" t="s">
        <v>1992</v>
      </c>
    </row>
    <row r="31089" spans="1:2" x14ac:dyDescent="0.25">
      <c r="A31089" s="5" t="s">
        <v>150</v>
      </c>
      <c r="B31089" s="5" t="s">
        <v>784</v>
      </c>
    </row>
    <row r="31090" spans="1:2" x14ac:dyDescent="0.25">
      <c r="A31090" s="5" t="s">
        <v>150</v>
      </c>
      <c r="B31090" s="5" t="s">
        <v>1360</v>
      </c>
    </row>
    <row r="31091" spans="1:2" x14ac:dyDescent="0.25">
      <c r="A31091" s="5" t="s">
        <v>150</v>
      </c>
      <c r="B31091" s="5" t="s">
        <v>2528</v>
      </c>
    </row>
    <row r="31092" spans="1:2" x14ac:dyDescent="0.25">
      <c r="A31092" s="5" t="s">
        <v>150</v>
      </c>
      <c r="B31092" s="5" t="s">
        <v>2760</v>
      </c>
    </row>
    <row r="31093" spans="1:2" x14ac:dyDescent="0.25">
      <c r="A31093" s="5" t="s">
        <v>150</v>
      </c>
      <c r="B31093" s="5" t="s">
        <v>399</v>
      </c>
    </row>
    <row r="31094" spans="1:2" x14ac:dyDescent="0.25">
      <c r="A31094" s="5" t="s">
        <v>150</v>
      </c>
      <c r="B31094" s="5" t="s">
        <v>4758</v>
      </c>
    </row>
    <row r="31095" spans="1:2" x14ac:dyDescent="0.25">
      <c r="A31095" s="5" t="s">
        <v>150</v>
      </c>
      <c r="B31095" s="5" t="s">
        <v>4084</v>
      </c>
    </row>
    <row r="31096" spans="1:2" x14ac:dyDescent="0.25">
      <c r="A31096" s="5" t="s">
        <v>150</v>
      </c>
      <c r="B31096" s="5" t="s">
        <v>4625</v>
      </c>
    </row>
    <row r="31097" spans="1:2" x14ac:dyDescent="0.25">
      <c r="A31097" s="5" t="s">
        <v>150</v>
      </c>
      <c r="B31097" s="5" t="s">
        <v>2010</v>
      </c>
    </row>
    <row r="31098" spans="1:2" x14ac:dyDescent="0.25">
      <c r="A31098" s="5" t="s">
        <v>150</v>
      </c>
      <c r="B31098" s="5" t="s">
        <v>1735</v>
      </c>
    </row>
    <row r="31099" spans="1:2" x14ac:dyDescent="0.25">
      <c r="A31099" s="5" t="s">
        <v>150</v>
      </c>
      <c r="B31099" s="5" t="s">
        <v>1368</v>
      </c>
    </row>
    <row r="31100" spans="1:2" x14ac:dyDescent="0.25">
      <c r="A31100" s="5" t="s">
        <v>150</v>
      </c>
      <c r="B31100" s="5" t="s">
        <v>2761</v>
      </c>
    </row>
    <row r="31101" spans="1:2" x14ac:dyDescent="0.25">
      <c r="A31101" s="5" t="s">
        <v>150</v>
      </c>
      <c r="B31101" s="5" t="s">
        <v>793</v>
      </c>
    </row>
    <row r="31102" spans="1:2" x14ac:dyDescent="0.25">
      <c r="A31102" s="5" t="s">
        <v>150</v>
      </c>
      <c r="B31102" s="5" t="s">
        <v>2852</v>
      </c>
    </row>
    <row r="31103" spans="1:2" x14ac:dyDescent="0.25">
      <c r="A31103" s="5" t="s">
        <v>150</v>
      </c>
      <c r="B31103" s="5" t="s">
        <v>4361</v>
      </c>
    </row>
    <row r="31104" spans="1:2" x14ac:dyDescent="0.25">
      <c r="A31104" s="5" t="s">
        <v>150</v>
      </c>
      <c r="B31104" s="5" t="s">
        <v>2148</v>
      </c>
    </row>
    <row r="31105" spans="1:2" x14ac:dyDescent="0.25">
      <c r="A31105" s="5" t="s">
        <v>150</v>
      </c>
      <c r="B31105" s="5" t="s">
        <v>2149</v>
      </c>
    </row>
    <row r="31106" spans="1:2" x14ac:dyDescent="0.25">
      <c r="A31106" s="5" t="s">
        <v>150</v>
      </c>
      <c r="B31106" s="5" t="s">
        <v>3065</v>
      </c>
    </row>
    <row r="31107" spans="1:2" x14ac:dyDescent="0.25">
      <c r="A31107" s="5" t="s">
        <v>150</v>
      </c>
      <c r="B31107" s="5" t="s">
        <v>4628</v>
      </c>
    </row>
    <row r="31108" spans="1:2" x14ac:dyDescent="0.25">
      <c r="A31108" s="5" t="s">
        <v>150</v>
      </c>
      <c r="B31108" s="5" t="s">
        <v>4784</v>
      </c>
    </row>
    <row r="31109" spans="1:2" x14ac:dyDescent="0.25">
      <c r="A31109" s="5" t="s">
        <v>150</v>
      </c>
      <c r="B31109" s="5" t="s">
        <v>4759</v>
      </c>
    </row>
    <row r="31110" spans="1:2" x14ac:dyDescent="0.25">
      <c r="A31110" s="5" t="s">
        <v>150</v>
      </c>
      <c r="B31110" s="5" t="s">
        <v>150</v>
      </c>
    </row>
    <row r="31111" spans="1:2" x14ac:dyDescent="0.25">
      <c r="A31111" s="5" t="s">
        <v>150</v>
      </c>
      <c r="B31111" s="5" t="s">
        <v>4632</v>
      </c>
    </row>
    <row r="31112" spans="1:2" x14ac:dyDescent="0.25">
      <c r="A31112" s="5" t="s">
        <v>150</v>
      </c>
      <c r="B31112" s="5" t="s">
        <v>1497</v>
      </c>
    </row>
    <row r="31113" spans="1:2" x14ac:dyDescent="0.25">
      <c r="A31113" s="5" t="s">
        <v>150</v>
      </c>
      <c r="B31113" s="5" t="s">
        <v>4760</v>
      </c>
    </row>
    <row r="31114" spans="1:2" x14ac:dyDescent="0.25">
      <c r="A31114" s="5" t="s">
        <v>150</v>
      </c>
      <c r="B31114" s="5" t="s">
        <v>945</v>
      </c>
    </row>
    <row r="31115" spans="1:2" x14ac:dyDescent="0.25">
      <c r="A31115" s="5" t="s">
        <v>150</v>
      </c>
      <c r="B31115" s="5" t="s">
        <v>1773</v>
      </c>
    </row>
    <row r="31116" spans="1:2" x14ac:dyDescent="0.25">
      <c r="A31116" s="5" t="s">
        <v>150</v>
      </c>
      <c r="B31116" s="5" t="s">
        <v>5392</v>
      </c>
    </row>
    <row r="31117" spans="1:2" x14ac:dyDescent="0.25">
      <c r="A31117" s="5" t="s">
        <v>150</v>
      </c>
      <c r="B31117" s="5" t="s">
        <v>2570</v>
      </c>
    </row>
    <row r="31118" spans="1:2" x14ac:dyDescent="0.25">
      <c r="A31118" s="5" t="s">
        <v>150</v>
      </c>
      <c r="B31118" s="5" t="s">
        <v>3652</v>
      </c>
    </row>
    <row r="31119" spans="1:2" x14ac:dyDescent="0.25">
      <c r="A31119" s="5" t="s">
        <v>150</v>
      </c>
      <c r="B31119" s="5" t="s">
        <v>1079</v>
      </c>
    </row>
    <row r="31120" spans="1:2" x14ac:dyDescent="0.25">
      <c r="A31120" s="5" t="s">
        <v>150</v>
      </c>
      <c r="B31120" s="5" t="s">
        <v>4002</v>
      </c>
    </row>
    <row r="31121" spans="1:2" x14ac:dyDescent="0.25">
      <c r="A31121" s="5" t="s">
        <v>150</v>
      </c>
      <c r="B31121" s="5" t="s">
        <v>4003</v>
      </c>
    </row>
    <row r="31122" spans="1:2" x14ac:dyDescent="0.25">
      <c r="A31122" s="5" t="s">
        <v>150</v>
      </c>
      <c r="B31122" s="5" t="s">
        <v>834</v>
      </c>
    </row>
    <row r="31123" spans="1:2" x14ac:dyDescent="0.25">
      <c r="A31123" s="5" t="s">
        <v>150</v>
      </c>
      <c r="B31123" s="5" t="s">
        <v>840</v>
      </c>
    </row>
    <row r="31124" spans="1:2" x14ac:dyDescent="0.25">
      <c r="A31124" s="5" t="s">
        <v>150</v>
      </c>
      <c r="B31124" s="5" t="s">
        <v>4373</v>
      </c>
    </row>
    <row r="31125" spans="1:2" x14ac:dyDescent="0.25">
      <c r="A31125" s="5" t="s">
        <v>150</v>
      </c>
      <c r="B31125" s="5" t="s">
        <v>3945</v>
      </c>
    </row>
    <row r="31126" spans="1:2" x14ac:dyDescent="0.25">
      <c r="A31126" s="5" t="s">
        <v>150</v>
      </c>
      <c r="B31126" s="5" t="s">
        <v>2167</v>
      </c>
    </row>
    <row r="31127" spans="1:2" x14ac:dyDescent="0.25">
      <c r="A31127" s="5" t="s">
        <v>150</v>
      </c>
      <c r="B31127" s="5" t="s">
        <v>5259</v>
      </c>
    </row>
    <row r="31128" spans="1:2" x14ac:dyDescent="0.25">
      <c r="A31128" s="5" t="s">
        <v>150</v>
      </c>
      <c r="B31128" s="5" t="s">
        <v>844</v>
      </c>
    </row>
    <row r="31129" spans="1:2" x14ac:dyDescent="0.25">
      <c r="A31129" s="5" t="s">
        <v>150</v>
      </c>
      <c r="B31129" s="5" t="s">
        <v>847</v>
      </c>
    </row>
    <row r="31130" spans="1:2" x14ac:dyDescent="0.25">
      <c r="A31130" s="5" t="s">
        <v>150</v>
      </c>
      <c r="B31130" s="5" t="s">
        <v>4640</v>
      </c>
    </row>
    <row r="31131" spans="1:2" x14ac:dyDescent="0.25">
      <c r="A31131" s="5" t="s">
        <v>150</v>
      </c>
      <c r="B31131" s="5" t="s">
        <v>453</v>
      </c>
    </row>
    <row r="31132" spans="1:2" x14ac:dyDescent="0.25">
      <c r="A31132" s="5" t="s">
        <v>150</v>
      </c>
      <c r="B31132" s="5" t="s">
        <v>854</v>
      </c>
    </row>
    <row r="31133" spans="1:2" x14ac:dyDescent="0.25">
      <c r="A31133" s="5" t="s">
        <v>150</v>
      </c>
      <c r="B31133" s="5" t="s">
        <v>4877</v>
      </c>
    </row>
    <row r="31134" spans="1:2" x14ac:dyDescent="0.25">
      <c r="A31134" s="5" t="s">
        <v>150</v>
      </c>
      <c r="B31134" s="5" t="s">
        <v>1795</v>
      </c>
    </row>
    <row r="31135" spans="1:2" x14ac:dyDescent="0.25">
      <c r="A31135" s="5" t="s">
        <v>150</v>
      </c>
      <c r="B31135" s="5" t="s">
        <v>1796</v>
      </c>
    </row>
    <row r="31136" spans="1:2" x14ac:dyDescent="0.25">
      <c r="A31136" s="5" t="s">
        <v>150</v>
      </c>
      <c r="B31136" s="5" t="s">
        <v>1798</v>
      </c>
    </row>
    <row r="31137" spans="1:2" x14ac:dyDescent="0.25">
      <c r="A31137" s="5" t="s">
        <v>150</v>
      </c>
      <c r="B31137" s="5" t="s">
        <v>2611</v>
      </c>
    </row>
    <row r="31138" spans="1:2" x14ac:dyDescent="0.25">
      <c r="A31138" s="5" t="s">
        <v>150</v>
      </c>
      <c r="B31138" s="5" t="s">
        <v>1800</v>
      </c>
    </row>
    <row r="31139" spans="1:2" x14ac:dyDescent="0.25">
      <c r="A31139" s="5" t="s">
        <v>150</v>
      </c>
      <c r="B31139" s="5" t="s">
        <v>459</v>
      </c>
    </row>
    <row r="31140" spans="1:2" x14ac:dyDescent="0.25">
      <c r="A31140" s="5" t="s">
        <v>150</v>
      </c>
      <c r="B31140" s="5" t="s">
        <v>2206</v>
      </c>
    </row>
    <row r="31141" spans="1:2" x14ac:dyDescent="0.25">
      <c r="A31141" s="5" t="s">
        <v>150</v>
      </c>
      <c r="B31141" s="5" t="s">
        <v>176</v>
      </c>
    </row>
    <row r="31142" spans="1:2" x14ac:dyDescent="0.25">
      <c r="A31142" s="5" t="s">
        <v>150</v>
      </c>
      <c r="B31142" s="5" t="s">
        <v>1805</v>
      </c>
    </row>
    <row r="31143" spans="1:2" x14ac:dyDescent="0.25">
      <c r="A31143" s="5" t="s">
        <v>150</v>
      </c>
      <c r="B31143" s="5" t="s">
        <v>4377</v>
      </c>
    </row>
    <row r="31144" spans="1:2" x14ac:dyDescent="0.25">
      <c r="A31144" s="5" t="s">
        <v>150</v>
      </c>
      <c r="B31144" s="5" t="s">
        <v>4647</v>
      </c>
    </row>
    <row r="31145" spans="1:2" x14ac:dyDescent="0.25">
      <c r="A31145" s="5" t="s">
        <v>150</v>
      </c>
      <c r="B31145" s="5" t="s">
        <v>3203</v>
      </c>
    </row>
    <row r="31146" spans="1:2" x14ac:dyDescent="0.25">
      <c r="A31146" s="5" t="s">
        <v>150</v>
      </c>
      <c r="B31146" s="5" t="s">
        <v>184</v>
      </c>
    </row>
    <row r="31147" spans="1:2" x14ac:dyDescent="0.25">
      <c r="A31147" s="5" t="s">
        <v>150</v>
      </c>
      <c r="B31147" s="5" t="s">
        <v>4649</v>
      </c>
    </row>
    <row r="31148" spans="1:2" x14ac:dyDescent="0.25">
      <c r="A31148" s="5" t="s">
        <v>150</v>
      </c>
      <c r="B31148" s="5" t="s">
        <v>4652</v>
      </c>
    </row>
    <row r="31149" spans="1:2" x14ac:dyDescent="0.25">
      <c r="A31149" s="5" t="s">
        <v>150</v>
      </c>
      <c r="B31149" s="5" t="s">
        <v>185</v>
      </c>
    </row>
    <row r="31150" spans="1:2" x14ac:dyDescent="0.25">
      <c r="A31150" s="5" t="s">
        <v>150</v>
      </c>
      <c r="B31150" s="5" t="s">
        <v>2790</v>
      </c>
    </row>
    <row r="31151" spans="1:2" x14ac:dyDescent="0.25">
      <c r="A31151" s="5" t="s">
        <v>150</v>
      </c>
      <c r="B31151" s="5" t="s">
        <v>1421</v>
      </c>
    </row>
    <row r="31152" spans="1:2" x14ac:dyDescent="0.25">
      <c r="A31152" s="5" t="s">
        <v>150</v>
      </c>
      <c r="B31152" s="5" t="s">
        <v>2642</v>
      </c>
    </row>
    <row r="31153" spans="1:2" x14ac:dyDescent="0.25">
      <c r="A31153" s="5" t="s">
        <v>150</v>
      </c>
      <c r="B31153" s="5" t="s">
        <v>1214</v>
      </c>
    </row>
    <row r="31154" spans="1:2" x14ac:dyDescent="0.25">
      <c r="A31154" s="5" t="s">
        <v>150</v>
      </c>
      <c r="B31154" s="5" t="s">
        <v>478</v>
      </c>
    </row>
    <row r="31155" spans="1:2" x14ac:dyDescent="0.25">
      <c r="A31155" s="5" t="s">
        <v>150</v>
      </c>
      <c r="B31155" s="5" t="s">
        <v>900</v>
      </c>
    </row>
    <row r="31156" spans="1:2" x14ac:dyDescent="0.25">
      <c r="A31156" s="5" t="s">
        <v>150</v>
      </c>
      <c r="B31156" s="5" t="s">
        <v>1823</v>
      </c>
    </row>
    <row r="31157" spans="1:2" x14ac:dyDescent="0.25">
      <c r="A31157" s="5" t="s">
        <v>150</v>
      </c>
      <c r="B31157" s="5" t="s">
        <v>2947</v>
      </c>
    </row>
    <row r="31158" spans="1:2" x14ac:dyDescent="0.25">
      <c r="A31158" s="5" t="s">
        <v>150</v>
      </c>
      <c r="B31158" s="5" t="s">
        <v>4313</v>
      </c>
    </row>
    <row r="31159" spans="1:2" x14ac:dyDescent="0.25">
      <c r="A31159" s="5" t="s">
        <v>150</v>
      </c>
      <c r="B31159" s="5" t="s">
        <v>2864</v>
      </c>
    </row>
    <row r="31160" spans="1:2" x14ac:dyDescent="0.25">
      <c r="A31160" s="5" t="s">
        <v>150</v>
      </c>
      <c r="B31160" s="5" t="s">
        <v>4256</v>
      </c>
    </row>
    <row r="31161" spans="1:2" x14ac:dyDescent="0.25">
      <c r="A31161" s="5" t="s">
        <v>151</v>
      </c>
      <c r="B31161" s="5" t="s">
        <v>906</v>
      </c>
    </row>
    <row r="31162" spans="1:2" x14ac:dyDescent="0.25">
      <c r="A31162" s="5" t="s">
        <v>151</v>
      </c>
      <c r="B31162" s="5" t="s">
        <v>4097</v>
      </c>
    </row>
    <row r="31163" spans="1:2" x14ac:dyDescent="0.25">
      <c r="A31163" s="5" t="s">
        <v>151</v>
      </c>
      <c r="B31163" s="5" t="s">
        <v>3303</v>
      </c>
    </row>
    <row r="31164" spans="1:2" x14ac:dyDescent="0.25">
      <c r="A31164" s="5" t="s">
        <v>151</v>
      </c>
      <c r="B31164" s="5" t="s">
        <v>246</v>
      </c>
    </row>
    <row r="31165" spans="1:2" x14ac:dyDescent="0.25">
      <c r="A31165" s="5" t="s">
        <v>151</v>
      </c>
      <c r="B31165" s="5" t="s">
        <v>3441</v>
      </c>
    </row>
    <row r="31166" spans="1:2" x14ac:dyDescent="0.25">
      <c r="A31166" s="5" t="s">
        <v>151</v>
      </c>
      <c r="B31166" s="5" t="s">
        <v>1515</v>
      </c>
    </row>
    <row r="31167" spans="1:2" x14ac:dyDescent="0.25">
      <c r="A31167" s="5" t="s">
        <v>151</v>
      </c>
      <c r="B31167" s="5" t="s">
        <v>4933</v>
      </c>
    </row>
    <row r="31168" spans="1:2" x14ac:dyDescent="0.25">
      <c r="A31168" s="5" t="s">
        <v>151</v>
      </c>
      <c r="B31168" s="5" t="s">
        <v>2211</v>
      </c>
    </row>
    <row r="31169" spans="1:2" x14ac:dyDescent="0.25">
      <c r="A31169" s="5" t="s">
        <v>151</v>
      </c>
      <c r="B31169" s="5" t="s">
        <v>5104</v>
      </c>
    </row>
    <row r="31170" spans="1:2" x14ac:dyDescent="0.25">
      <c r="A31170" s="5" t="s">
        <v>151</v>
      </c>
      <c r="B31170" s="5" t="s">
        <v>3</v>
      </c>
    </row>
    <row r="31171" spans="1:2" x14ac:dyDescent="0.25">
      <c r="A31171" s="5" t="s">
        <v>151</v>
      </c>
      <c r="B31171" s="5" t="s">
        <v>3076</v>
      </c>
    </row>
    <row r="31172" spans="1:2" x14ac:dyDescent="0.25">
      <c r="A31172" s="5" t="s">
        <v>151</v>
      </c>
      <c r="B31172" s="5" t="s">
        <v>2950</v>
      </c>
    </row>
    <row r="31173" spans="1:2" x14ac:dyDescent="0.25">
      <c r="A31173" s="5" t="s">
        <v>151</v>
      </c>
      <c r="B31173" s="5" t="s">
        <v>3655</v>
      </c>
    </row>
    <row r="31174" spans="1:2" x14ac:dyDescent="0.25">
      <c r="A31174" s="5" t="s">
        <v>151</v>
      </c>
      <c r="B31174" s="5" t="s">
        <v>2662</v>
      </c>
    </row>
    <row r="31175" spans="1:2" x14ac:dyDescent="0.25">
      <c r="A31175" s="5" t="s">
        <v>151</v>
      </c>
      <c r="B31175" s="5" t="s">
        <v>2899</v>
      </c>
    </row>
    <row r="31176" spans="1:2" x14ac:dyDescent="0.25">
      <c r="A31176" s="5" t="s">
        <v>151</v>
      </c>
      <c r="B31176" s="5" t="s">
        <v>247</v>
      </c>
    </row>
    <row r="31177" spans="1:2" x14ac:dyDescent="0.25">
      <c r="A31177" s="5" t="s">
        <v>151</v>
      </c>
      <c r="B31177" s="5" t="s">
        <v>1518</v>
      </c>
    </row>
    <row r="31178" spans="1:2" x14ac:dyDescent="0.25">
      <c r="A31178" s="5" t="s">
        <v>151</v>
      </c>
      <c r="B31178" s="5" t="s">
        <v>248</v>
      </c>
    </row>
    <row r="31179" spans="1:2" x14ac:dyDescent="0.25">
      <c r="A31179" s="5" t="s">
        <v>151</v>
      </c>
      <c r="B31179" s="5" t="s">
        <v>2214</v>
      </c>
    </row>
    <row r="31180" spans="1:2" x14ac:dyDescent="0.25">
      <c r="A31180" s="5" t="s">
        <v>151</v>
      </c>
      <c r="B31180" s="5" t="s">
        <v>484</v>
      </c>
    </row>
    <row r="31181" spans="1:2" x14ac:dyDescent="0.25">
      <c r="A31181" s="5" t="s">
        <v>151</v>
      </c>
      <c r="B31181" s="5" t="s">
        <v>2217</v>
      </c>
    </row>
    <row r="31182" spans="1:2" x14ac:dyDescent="0.25">
      <c r="A31182" s="5" t="s">
        <v>151</v>
      </c>
      <c r="B31182" s="5" t="s">
        <v>1523</v>
      </c>
    </row>
    <row r="31183" spans="1:2" x14ac:dyDescent="0.25">
      <c r="A31183" s="5" t="s">
        <v>151</v>
      </c>
      <c r="B31183" s="5" t="s">
        <v>491</v>
      </c>
    </row>
    <row r="31184" spans="1:2" x14ac:dyDescent="0.25">
      <c r="A31184" s="5" t="s">
        <v>151</v>
      </c>
      <c r="B31184" s="5" t="s">
        <v>2058</v>
      </c>
    </row>
    <row r="31185" spans="1:2" x14ac:dyDescent="0.25">
      <c r="A31185" s="5" t="s">
        <v>151</v>
      </c>
      <c r="B31185" s="5" t="s">
        <v>496</v>
      </c>
    </row>
    <row r="31186" spans="1:2" x14ac:dyDescent="0.25">
      <c r="A31186" s="5" t="s">
        <v>151</v>
      </c>
      <c r="B31186" s="5" t="s">
        <v>497</v>
      </c>
    </row>
    <row r="31187" spans="1:2" x14ac:dyDescent="0.25">
      <c r="A31187" s="5" t="s">
        <v>151</v>
      </c>
      <c r="B31187" s="5" t="s">
        <v>2220</v>
      </c>
    </row>
    <row r="31188" spans="1:2" x14ac:dyDescent="0.25">
      <c r="A31188" s="5" t="s">
        <v>151</v>
      </c>
      <c r="B31188" s="5" t="s">
        <v>2221</v>
      </c>
    </row>
    <row r="31189" spans="1:2" x14ac:dyDescent="0.25">
      <c r="A31189" s="5" t="s">
        <v>151</v>
      </c>
      <c r="B31189" s="5" t="s">
        <v>3079</v>
      </c>
    </row>
    <row r="31190" spans="1:2" x14ac:dyDescent="0.25">
      <c r="A31190" s="5" t="s">
        <v>151</v>
      </c>
      <c r="B31190" s="5" t="s">
        <v>5262</v>
      </c>
    </row>
    <row r="31191" spans="1:2" x14ac:dyDescent="0.25">
      <c r="A31191" s="5" t="s">
        <v>151</v>
      </c>
      <c r="B31191" s="5" t="s">
        <v>1829</v>
      </c>
    </row>
    <row r="31192" spans="1:2" x14ac:dyDescent="0.25">
      <c r="A31192" s="5" t="s">
        <v>151</v>
      </c>
      <c r="B31192" s="5" t="s">
        <v>2059</v>
      </c>
    </row>
    <row r="31193" spans="1:2" x14ac:dyDescent="0.25">
      <c r="A31193" s="5" t="s">
        <v>151</v>
      </c>
      <c r="B31193" s="5" t="s">
        <v>962</v>
      </c>
    </row>
    <row r="31194" spans="1:2" x14ac:dyDescent="0.25">
      <c r="A31194" s="5" t="s">
        <v>151</v>
      </c>
      <c r="B31194" s="5" t="s">
        <v>4315</v>
      </c>
    </row>
    <row r="31195" spans="1:2" x14ac:dyDescent="0.25">
      <c r="A31195" s="5" t="s">
        <v>151</v>
      </c>
      <c r="B31195" s="5" t="s">
        <v>1895</v>
      </c>
    </row>
    <row r="31196" spans="1:2" x14ac:dyDescent="0.25">
      <c r="A31196" s="5" t="s">
        <v>151</v>
      </c>
      <c r="B31196" s="5" t="s">
        <v>2866</v>
      </c>
    </row>
    <row r="31197" spans="1:2" x14ac:dyDescent="0.25">
      <c r="A31197" s="5" t="s">
        <v>151</v>
      </c>
      <c r="B31197" s="5" t="s">
        <v>4261</v>
      </c>
    </row>
    <row r="31198" spans="1:2" x14ac:dyDescent="0.25">
      <c r="A31198" s="5" t="s">
        <v>151</v>
      </c>
      <c r="B31198" s="5" t="s">
        <v>3210</v>
      </c>
    </row>
    <row r="31199" spans="1:2" x14ac:dyDescent="0.25">
      <c r="A31199" s="5" t="s">
        <v>151</v>
      </c>
      <c r="B31199" s="5" t="s">
        <v>1527</v>
      </c>
    </row>
    <row r="31200" spans="1:2" x14ac:dyDescent="0.25">
      <c r="A31200" s="5" t="s">
        <v>151</v>
      </c>
      <c r="B31200" s="5" t="s">
        <v>3951</v>
      </c>
    </row>
    <row r="31201" spans="1:2" x14ac:dyDescent="0.25">
      <c r="A31201" s="5" t="s">
        <v>151</v>
      </c>
      <c r="B31201" s="5" t="s">
        <v>2024</v>
      </c>
    </row>
    <row r="31202" spans="1:2" x14ac:dyDescent="0.25">
      <c r="A31202" s="5" t="s">
        <v>151</v>
      </c>
      <c r="B31202" s="5" t="s">
        <v>2984</v>
      </c>
    </row>
    <row r="31203" spans="1:2" x14ac:dyDescent="0.25">
      <c r="A31203" s="5" t="s">
        <v>151</v>
      </c>
      <c r="B31203" s="5" t="s">
        <v>2222</v>
      </c>
    </row>
    <row r="31204" spans="1:2" x14ac:dyDescent="0.25">
      <c r="A31204" s="5" t="s">
        <v>151</v>
      </c>
      <c r="B31204" s="5" t="s">
        <v>500</v>
      </c>
    </row>
    <row r="31205" spans="1:2" x14ac:dyDescent="0.25">
      <c r="A31205" s="5" t="s">
        <v>151</v>
      </c>
      <c r="B31205" s="5" t="s">
        <v>2061</v>
      </c>
    </row>
    <row r="31206" spans="1:2" x14ac:dyDescent="0.25">
      <c r="A31206" s="5" t="s">
        <v>151</v>
      </c>
      <c r="B31206" s="5" t="s">
        <v>3624</v>
      </c>
    </row>
    <row r="31207" spans="1:2" x14ac:dyDescent="0.25">
      <c r="A31207" s="5" t="s">
        <v>151</v>
      </c>
      <c r="B31207" s="5" t="s">
        <v>1530</v>
      </c>
    </row>
    <row r="31208" spans="1:2" x14ac:dyDescent="0.25">
      <c r="A31208" s="5" t="s">
        <v>151</v>
      </c>
      <c r="B31208" s="5" t="s">
        <v>257</v>
      </c>
    </row>
    <row r="31209" spans="1:2" x14ac:dyDescent="0.25">
      <c r="A31209" s="5" t="s">
        <v>151</v>
      </c>
      <c r="B31209" s="5" t="s">
        <v>258</v>
      </c>
    </row>
    <row r="31210" spans="1:2" x14ac:dyDescent="0.25">
      <c r="A31210" s="5" t="s">
        <v>151</v>
      </c>
      <c r="B31210" s="5" t="s">
        <v>5393</v>
      </c>
    </row>
    <row r="31211" spans="1:2" x14ac:dyDescent="0.25">
      <c r="A31211" s="5" t="s">
        <v>151</v>
      </c>
      <c r="B31211" s="5" t="s">
        <v>2223</v>
      </c>
    </row>
    <row r="31212" spans="1:2" x14ac:dyDescent="0.25">
      <c r="A31212" s="5" t="s">
        <v>151</v>
      </c>
      <c r="B31212" s="5" t="s">
        <v>4657</v>
      </c>
    </row>
    <row r="31213" spans="1:2" x14ac:dyDescent="0.25">
      <c r="A31213" s="5" t="s">
        <v>151</v>
      </c>
      <c r="B31213" s="5" t="s">
        <v>3837</v>
      </c>
    </row>
    <row r="31214" spans="1:2" x14ac:dyDescent="0.25">
      <c r="A31214" s="5" t="s">
        <v>151</v>
      </c>
      <c r="B31214" s="5" t="s">
        <v>1831</v>
      </c>
    </row>
    <row r="31215" spans="1:2" x14ac:dyDescent="0.25">
      <c r="A31215" s="5" t="s">
        <v>151</v>
      </c>
      <c r="B31215" s="5" t="s">
        <v>259</v>
      </c>
    </row>
    <row r="31216" spans="1:2" x14ac:dyDescent="0.25">
      <c r="A31216" s="5" t="s">
        <v>151</v>
      </c>
      <c r="B31216" s="5" t="s">
        <v>1532</v>
      </c>
    </row>
    <row r="31217" spans="1:2" x14ac:dyDescent="0.25">
      <c r="A31217" s="5" t="s">
        <v>151</v>
      </c>
      <c r="B31217" s="5" t="s">
        <v>4102</v>
      </c>
    </row>
    <row r="31218" spans="1:2" x14ac:dyDescent="0.25">
      <c r="A31218" s="5" t="s">
        <v>151</v>
      </c>
      <c r="B31218" s="5" t="s">
        <v>2225</v>
      </c>
    </row>
    <row r="31219" spans="1:2" x14ac:dyDescent="0.25">
      <c r="A31219" s="5" t="s">
        <v>151</v>
      </c>
      <c r="B31219" s="5" t="s">
        <v>4482</v>
      </c>
    </row>
    <row r="31220" spans="1:2" x14ac:dyDescent="0.25">
      <c r="A31220" s="5" t="s">
        <v>151</v>
      </c>
      <c r="B31220" s="5" t="s">
        <v>503</v>
      </c>
    </row>
    <row r="31221" spans="1:2" x14ac:dyDescent="0.25">
      <c r="A31221" s="5" t="s">
        <v>151</v>
      </c>
      <c r="B31221" s="5" t="s">
        <v>1534</v>
      </c>
    </row>
    <row r="31222" spans="1:2" x14ac:dyDescent="0.25">
      <c r="A31222" s="5" t="s">
        <v>151</v>
      </c>
      <c r="B31222" s="5" t="s">
        <v>910</v>
      </c>
    </row>
    <row r="31223" spans="1:2" x14ac:dyDescent="0.25">
      <c r="A31223" s="5" t="s">
        <v>151</v>
      </c>
      <c r="B31223" s="5" t="s">
        <v>912</v>
      </c>
    </row>
    <row r="31224" spans="1:2" x14ac:dyDescent="0.25">
      <c r="A31224" s="5" t="s">
        <v>151</v>
      </c>
      <c r="B31224" s="5" t="s">
        <v>2025</v>
      </c>
    </row>
    <row r="31225" spans="1:2" x14ac:dyDescent="0.25">
      <c r="A31225" s="5" t="s">
        <v>151</v>
      </c>
      <c r="B31225" s="5" t="s">
        <v>2226</v>
      </c>
    </row>
    <row r="31226" spans="1:2" x14ac:dyDescent="0.25">
      <c r="A31226" s="5" t="s">
        <v>151</v>
      </c>
      <c r="B31226" s="5" t="s">
        <v>4262</v>
      </c>
    </row>
    <row r="31227" spans="1:2" x14ac:dyDescent="0.25">
      <c r="A31227" s="5" t="s">
        <v>151</v>
      </c>
      <c r="B31227" s="5" t="s">
        <v>2228</v>
      </c>
    </row>
    <row r="31228" spans="1:2" x14ac:dyDescent="0.25">
      <c r="A31228" s="5" t="s">
        <v>151</v>
      </c>
      <c r="B31228" s="5" t="s">
        <v>5108</v>
      </c>
    </row>
    <row r="31229" spans="1:2" x14ac:dyDescent="0.25">
      <c r="A31229" s="5" t="s">
        <v>151</v>
      </c>
      <c r="B31229" s="5" t="s">
        <v>2230</v>
      </c>
    </row>
    <row r="31230" spans="1:2" x14ac:dyDescent="0.25">
      <c r="A31230" s="5" t="s">
        <v>151</v>
      </c>
      <c r="B31230" s="5" t="s">
        <v>261</v>
      </c>
    </row>
    <row r="31231" spans="1:2" x14ac:dyDescent="0.25">
      <c r="A31231" s="5" t="s">
        <v>151</v>
      </c>
      <c r="B31231" s="5" t="s">
        <v>5263</v>
      </c>
    </row>
    <row r="31232" spans="1:2" x14ac:dyDescent="0.25">
      <c r="A31232" s="5" t="s">
        <v>151</v>
      </c>
      <c r="B31232" s="5" t="s">
        <v>1537</v>
      </c>
    </row>
    <row r="31233" spans="1:2" x14ac:dyDescent="0.25">
      <c r="A31233" s="5" t="s">
        <v>151</v>
      </c>
      <c r="B31233" s="5" t="s">
        <v>3922</v>
      </c>
    </row>
    <row r="31234" spans="1:2" x14ac:dyDescent="0.25">
      <c r="A31234" s="5" t="s">
        <v>151</v>
      </c>
      <c r="B31234" s="5" t="s">
        <v>2232</v>
      </c>
    </row>
    <row r="31235" spans="1:2" x14ac:dyDescent="0.25">
      <c r="A31235" s="5" t="s">
        <v>151</v>
      </c>
      <c r="B31235" s="5" t="s">
        <v>507</v>
      </c>
    </row>
    <row r="31236" spans="1:2" x14ac:dyDescent="0.25">
      <c r="A31236" s="5" t="s">
        <v>151</v>
      </c>
      <c r="B31236" s="5" t="s">
        <v>508</v>
      </c>
    </row>
    <row r="31237" spans="1:2" x14ac:dyDescent="0.25">
      <c r="A31237" s="5" t="s">
        <v>151</v>
      </c>
      <c r="B31237" s="5" t="s">
        <v>2233</v>
      </c>
    </row>
    <row r="31238" spans="1:2" x14ac:dyDescent="0.25">
      <c r="A31238" s="5" t="s">
        <v>151</v>
      </c>
      <c r="B31238" s="5" t="s">
        <v>509</v>
      </c>
    </row>
    <row r="31239" spans="1:2" x14ac:dyDescent="0.25">
      <c r="A31239" s="5" t="s">
        <v>151</v>
      </c>
      <c r="B31239" s="5" t="s">
        <v>264</v>
      </c>
    </row>
    <row r="31240" spans="1:2" x14ac:dyDescent="0.25">
      <c r="A31240" s="5" t="s">
        <v>151</v>
      </c>
      <c r="B31240" s="5" t="s">
        <v>3027</v>
      </c>
    </row>
    <row r="31241" spans="1:2" x14ac:dyDescent="0.25">
      <c r="A31241" s="5" t="s">
        <v>151</v>
      </c>
      <c r="B31241" s="5" t="s">
        <v>2810</v>
      </c>
    </row>
    <row r="31242" spans="1:2" x14ac:dyDescent="0.25">
      <c r="A31242" s="5" t="s">
        <v>151</v>
      </c>
      <c r="B31242" s="5" t="s">
        <v>3380</v>
      </c>
    </row>
    <row r="31243" spans="1:2" x14ac:dyDescent="0.25">
      <c r="A31243" s="5" t="s">
        <v>151</v>
      </c>
      <c r="B31243" s="5" t="s">
        <v>3381</v>
      </c>
    </row>
    <row r="31244" spans="1:2" x14ac:dyDescent="0.25">
      <c r="A31244" s="5" t="s">
        <v>151</v>
      </c>
      <c r="B31244" s="5" t="s">
        <v>2237</v>
      </c>
    </row>
    <row r="31245" spans="1:2" x14ac:dyDescent="0.25">
      <c r="A31245" s="5" t="s">
        <v>151</v>
      </c>
      <c r="B31245" s="5" t="s">
        <v>1836</v>
      </c>
    </row>
    <row r="31246" spans="1:2" x14ac:dyDescent="0.25">
      <c r="A31246" s="5" t="s">
        <v>151</v>
      </c>
      <c r="B31246" s="5" t="s">
        <v>1837</v>
      </c>
    </row>
    <row r="31247" spans="1:2" x14ac:dyDescent="0.25">
      <c r="A31247" s="5" t="s">
        <v>151</v>
      </c>
      <c r="B31247" s="5" t="s">
        <v>269</v>
      </c>
    </row>
    <row r="31248" spans="1:2" x14ac:dyDescent="0.25">
      <c r="A31248" s="5" t="s">
        <v>151</v>
      </c>
      <c r="B31248" s="5" t="s">
        <v>3721</v>
      </c>
    </row>
    <row r="31249" spans="1:2" x14ac:dyDescent="0.25">
      <c r="A31249" s="5" t="s">
        <v>151</v>
      </c>
      <c r="B31249" s="5" t="s">
        <v>3659</v>
      </c>
    </row>
    <row r="31250" spans="1:2" x14ac:dyDescent="0.25">
      <c r="A31250" s="5" t="s">
        <v>151</v>
      </c>
      <c r="B31250" s="5" t="s">
        <v>514</v>
      </c>
    </row>
    <row r="31251" spans="1:2" x14ac:dyDescent="0.25">
      <c r="A31251" s="5" t="s">
        <v>151</v>
      </c>
      <c r="B31251" s="5" t="s">
        <v>5266</v>
      </c>
    </row>
    <row r="31252" spans="1:2" x14ac:dyDescent="0.25">
      <c r="A31252" s="5" t="s">
        <v>151</v>
      </c>
      <c r="B31252" s="5" t="s">
        <v>4869</v>
      </c>
    </row>
    <row r="31253" spans="1:2" x14ac:dyDescent="0.25">
      <c r="A31253" s="5" t="s">
        <v>151</v>
      </c>
      <c r="B31253" s="5" t="s">
        <v>4739</v>
      </c>
    </row>
    <row r="31254" spans="1:2" x14ac:dyDescent="0.25">
      <c r="A31254" s="5" t="s">
        <v>151</v>
      </c>
      <c r="B31254" s="5" t="s">
        <v>4943</v>
      </c>
    </row>
    <row r="31255" spans="1:2" x14ac:dyDescent="0.25">
      <c r="A31255" s="5" t="s">
        <v>151</v>
      </c>
      <c r="B31255" s="5" t="s">
        <v>3219</v>
      </c>
    </row>
    <row r="31256" spans="1:2" x14ac:dyDescent="0.25">
      <c r="A31256" s="5" t="s">
        <v>151</v>
      </c>
      <c r="B31256" s="5" t="s">
        <v>1838</v>
      </c>
    </row>
    <row r="31257" spans="1:2" x14ac:dyDescent="0.25">
      <c r="A31257" s="5" t="s">
        <v>151</v>
      </c>
      <c r="B31257" s="5" t="s">
        <v>271</v>
      </c>
    </row>
    <row r="31258" spans="1:2" x14ac:dyDescent="0.25">
      <c r="A31258" s="5" t="s">
        <v>151</v>
      </c>
      <c r="B31258" s="5" t="s">
        <v>14</v>
      </c>
    </row>
    <row r="31259" spans="1:2" x14ac:dyDescent="0.25">
      <c r="A31259" s="5" t="s">
        <v>151</v>
      </c>
      <c r="B31259" s="5" t="s">
        <v>1945</v>
      </c>
    </row>
    <row r="31260" spans="1:2" x14ac:dyDescent="0.25">
      <c r="A31260" s="5" t="s">
        <v>151</v>
      </c>
      <c r="B31260" s="5" t="s">
        <v>1543</v>
      </c>
    </row>
    <row r="31261" spans="1:2" x14ac:dyDescent="0.25">
      <c r="A31261" s="5" t="s">
        <v>151</v>
      </c>
      <c r="B31261" s="5" t="s">
        <v>2249</v>
      </c>
    </row>
    <row r="31262" spans="1:2" x14ac:dyDescent="0.25">
      <c r="A31262" s="5" t="s">
        <v>151</v>
      </c>
      <c r="B31262" s="5" t="s">
        <v>4450</v>
      </c>
    </row>
    <row r="31263" spans="1:2" x14ac:dyDescent="0.25">
      <c r="A31263" s="5" t="s">
        <v>151</v>
      </c>
      <c r="B31263" s="5" t="s">
        <v>272</v>
      </c>
    </row>
    <row r="31264" spans="1:2" x14ac:dyDescent="0.25">
      <c r="A31264" s="5" t="s">
        <v>151</v>
      </c>
      <c r="B31264" s="5" t="s">
        <v>521</v>
      </c>
    </row>
    <row r="31265" spans="1:2" x14ac:dyDescent="0.25">
      <c r="A31265" s="5" t="s">
        <v>151</v>
      </c>
      <c r="B31265" s="5" t="s">
        <v>2255</v>
      </c>
    </row>
    <row r="31266" spans="1:2" x14ac:dyDescent="0.25">
      <c r="A31266" s="5" t="s">
        <v>151</v>
      </c>
      <c r="B31266" s="5" t="s">
        <v>2256</v>
      </c>
    </row>
    <row r="31267" spans="1:2" x14ac:dyDescent="0.25">
      <c r="A31267" s="5" t="s">
        <v>151</v>
      </c>
      <c r="B31267" s="5" t="s">
        <v>522</v>
      </c>
    </row>
    <row r="31268" spans="1:2" x14ac:dyDescent="0.25">
      <c r="A31268" s="5" t="s">
        <v>151</v>
      </c>
      <c r="B31268" s="5" t="s">
        <v>2068</v>
      </c>
    </row>
    <row r="31269" spans="1:2" x14ac:dyDescent="0.25">
      <c r="A31269" s="5" t="s">
        <v>151</v>
      </c>
      <c r="B31269" s="5" t="s">
        <v>3351</v>
      </c>
    </row>
    <row r="31270" spans="1:2" x14ac:dyDescent="0.25">
      <c r="A31270" s="5" t="s">
        <v>151</v>
      </c>
      <c r="B31270" s="5" t="s">
        <v>2260</v>
      </c>
    </row>
    <row r="31271" spans="1:2" x14ac:dyDescent="0.25">
      <c r="A31271" s="5" t="s">
        <v>151</v>
      </c>
      <c r="B31271" s="5" t="s">
        <v>4140</v>
      </c>
    </row>
    <row r="31272" spans="1:2" x14ac:dyDescent="0.25">
      <c r="A31272" s="5" t="s">
        <v>151</v>
      </c>
      <c r="B31272" s="5" t="s">
        <v>1229</v>
      </c>
    </row>
    <row r="31273" spans="1:2" x14ac:dyDescent="0.25">
      <c r="A31273" s="5" t="s">
        <v>151</v>
      </c>
      <c r="B31273" s="5" t="s">
        <v>5056</v>
      </c>
    </row>
    <row r="31274" spans="1:2" x14ac:dyDescent="0.25">
      <c r="A31274" s="5" t="s">
        <v>151</v>
      </c>
      <c r="B31274" s="5" t="s">
        <v>1896</v>
      </c>
    </row>
    <row r="31275" spans="1:2" x14ac:dyDescent="0.25">
      <c r="A31275" s="5" t="s">
        <v>151</v>
      </c>
      <c r="B31275" s="5" t="s">
        <v>1102</v>
      </c>
    </row>
    <row r="31276" spans="1:2" x14ac:dyDescent="0.25">
      <c r="A31276" s="5" t="s">
        <v>151</v>
      </c>
      <c r="B31276" s="5" t="s">
        <v>4388</v>
      </c>
    </row>
    <row r="31277" spans="1:2" x14ac:dyDescent="0.25">
      <c r="A31277" s="5" t="s">
        <v>151</v>
      </c>
      <c r="B31277" s="5" t="s">
        <v>2264</v>
      </c>
    </row>
    <row r="31278" spans="1:2" x14ac:dyDescent="0.25">
      <c r="A31278" s="5" t="s">
        <v>151</v>
      </c>
      <c r="B31278" s="5" t="s">
        <v>4464</v>
      </c>
    </row>
    <row r="31279" spans="1:2" x14ac:dyDescent="0.25">
      <c r="A31279" s="5" t="s">
        <v>151</v>
      </c>
      <c r="B31279" s="5" t="s">
        <v>2954</v>
      </c>
    </row>
    <row r="31280" spans="1:2" x14ac:dyDescent="0.25">
      <c r="A31280" s="5" t="s">
        <v>151</v>
      </c>
      <c r="B31280" s="5" t="s">
        <v>4141</v>
      </c>
    </row>
    <row r="31281" spans="1:2" x14ac:dyDescent="0.25">
      <c r="A31281" s="5" t="s">
        <v>151</v>
      </c>
      <c r="B31281" s="5" t="s">
        <v>4268</v>
      </c>
    </row>
    <row r="31282" spans="1:2" x14ac:dyDescent="0.25">
      <c r="A31282" s="5" t="s">
        <v>151</v>
      </c>
      <c r="B31282" s="5" t="s">
        <v>4107</v>
      </c>
    </row>
    <row r="31283" spans="1:2" x14ac:dyDescent="0.25">
      <c r="A31283" s="5" t="s">
        <v>151</v>
      </c>
      <c r="B31283" s="5" t="s">
        <v>1839</v>
      </c>
    </row>
    <row r="31284" spans="1:2" x14ac:dyDescent="0.25">
      <c r="A31284" s="5" t="s">
        <v>151</v>
      </c>
      <c r="B31284" s="5" t="s">
        <v>1840</v>
      </c>
    </row>
    <row r="31285" spans="1:2" x14ac:dyDescent="0.25">
      <c r="A31285" s="5" t="s">
        <v>151</v>
      </c>
      <c r="B31285" s="5" t="s">
        <v>2267</v>
      </c>
    </row>
    <row r="31286" spans="1:2" x14ac:dyDescent="0.25">
      <c r="A31286" s="5" t="s">
        <v>151</v>
      </c>
      <c r="B31286" s="5" t="s">
        <v>19</v>
      </c>
    </row>
    <row r="31287" spans="1:2" x14ac:dyDescent="0.25">
      <c r="A31287" s="5" t="s">
        <v>151</v>
      </c>
      <c r="B31287" s="5" t="s">
        <v>21</v>
      </c>
    </row>
    <row r="31288" spans="1:2" x14ac:dyDescent="0.25">
      <c r="A31288" s="5" t="s">
        <v>151</v>
      </c>
      <c r="B31288" s="5" t="s">
        <v>4318</v>
      </c>
    </row>
    <row r="31289" spans="1:2" x14ac:dyDescent="0.25">
      <c r="A31289" s="5" t="s">
        <v>151</v>
      </c>
      <c r="B31289" s="5" t="s">
        <v>4446</v>
      </c>
    </row>
    <row r="31290" spans="1:2" x14ac:dyDescent="0.25">
      <c r="A31290" s="5" t="s">
        <v>151</v>
      </c>
      <c r="B31290" s="5" t="s">
        <v>4664</v>
      </c>
    </row>
    <row r="31291" spans="1:2" x14ac:dyDescent="0.25">
      <c r="A31291" s="5" t="s">
        <v>151</v>
      </c>
      <c r="B31291" s="5" t="s">
        <v>22</v>
      </c>
    </row>
    <row r="31292" spans="1:2" x14ac:dyDescent="0.25">
      <c r="A31292" s="5" t="s">
        <v>151</v>
      </c>
      <c r="B31292" s="5" t="s">
        <v>1105</v>
      </c>
    </row>
    <row r="31293" spans="1:2" x14ac:dyDescent="0.25">
      <c r="A31293" s="5" t="s">
        <v>151</v>
      </c>
      <c r="B31293" s="5" t="s">
        <v>2269</v>
      </c>
    </row>
    <row r="31294" spans="1:2" x14ac:dyDescent="0.25">
      <c r="A31294" s="5" t="s">
        <v>151</v>
      </c>
      <c r="B31294" s="5" t="s">
        <v>2902</v>
      </c>
    </row>
    <row r="31295" spans="1:2" x14ac:dyDescent="0.25">
      <c r="A31295" s="5" t="s">
        <v>151</v>
      </c>
      <c r="B31295" s="5" t="s">
        <v>23</v>
      </c>
    </row>
    <row r="31296" spans="1:2" x14ac:dyDescent="0.25">
      <c r="A31296" s="5" t="s">
        <v>151</v>
      </c>
      <c r="B31296" s="5" t="s">
        <v>2956</v>
      </c>
    </row>
    <row r="31297" spans="1:2" x14ac:dyDescent="0.25">
      <c r="A31297" s="5" t="s">
        <v>151</v>
      </c>
      <c r="B31297" s="5" t="s">
        <v>2270</v>
      </c>
    </row>
    <row r="31298" spans="1:2" x14ac:dyDescent="0.25">
      <c r="A31298" s="5" t="s">
        <v>151</v>
      </c>
      <c r="B31298" s="5" t="s">
        <v>278</v>
      </c>
    </row>
    <row r="31299" spans="1:2" x14ac:dyDescent="0.25">
      <c r="A31299" s="5" t="s">
        <v>151</v>
      </c>
      <c r="B31299" s="5" t="s">
        <v>2071</v>
      </c>
    </row>
    <row r="31300" spans="1:2" x14ac:dyDescent="0.25">
      <c r="A31300" s="5" t="s">
        <v>151</v>
      </c>
      <c r="B31300" s="5" t="s">
        <v>2271</v>
      </c>
    </row>
    <row r="31301" spans="1:2" x14ac:dyDescent="0.25">
      <c r="A31301" s="5" t="s">
        <v>151</v>
      </c>
      <c r="B31301" s="5" t="s">
        <v>1550</v>
      </c>
    </row>
    <row r="31302" spans="1:2" x14ac:dyDescent="0.25">
      <c r="A31302" s="5" t="s">
        <v>151</v>
      </c>
      <c r="B31302" s="5" t="s">
        <v>4838</v>
      </c>
    </row>
    <row r="31303" spans="1:2" x14ac:dyDescent="0.25">
      <c r="A31303" s="5" t="s">
        <v>151</v>
      </c>
      <c r="B31303" s="5" t="s">
        <v>1552</v>
      </c>
    </row>
    <row r="31304" spans="1:2" x14ac:dyDescent="0.25">
      <c r="A31304" s="5" t="s">
        <v>151</v>
      </c>
      <c r="B31304" s="5" t="s">
        <v>2815</v>
      </c>
    </row>
    <row r="31305" spans="1:2" x14ac:dyDescent="0.25">
      <c r="A31305" s="5" t="s">
        <v>151</v>
      </c>
      <c r="B31305" s="5" t="s">
        <v>2816</v>
      </c>
    </row>
    <row r="31306" spans="1:2" x14ac:dyDescent="0.25">
      <c r="A31306" s="5" t="s">
        <v>151</v>
      </c>
      <c r="B31306" s="5" t="s">
        <v>1842</v>
      </c>
    </row>
    <row r="31307" spans="1:2" x14ac:dyDescent="0.25">
      <c r="A31307" s="5" t="s">
        <v>151</v>
      </c>
      <c r="B31307" s="5" t="s">
        <v>4269</v>
      </c>
    </row>
    <row r="31308" spans="1:2" x14ac:dyDescent="0.25">
      <c r="A31308" s="5" t="s">
        <v>151</v>
      </c>
      <c r="B31308" s="5" t="s">
        <v>1843</v>
      </c>
    </row>
    <row r="31309" spans="1:2" x14ac:dyDescent="0.25">
      <c r="A31309" s="5" t="s">
        <v>151</v>
      </c>
      <c r="B31309" s="5" t="s">
        <v>2273</v>
      </c>
    </row>
    <row r="31310" spans="1:2" x14ac:dyDescent="0.25">
      <c r="A31310" s="5" t="s">
        <v>151</v>
      </c>
      <c r="B31310" s="5" t="s">
        <v>2274</v>
      </c>
    </row>
    <row r="31311" spans="1:2" x14ac:dyDescent="0.25">
      <c r="A31311" s="5" t="s">
        <v>151</v>
      </c>
      <c r="B31311" s="5" t="s">
        <v>2275</v>
      </c>
    </row>
    <row r="31312" spans="1:2" x14ac:dyDescent="0.25">
      <c r="A31312" s="5" t="s">
        <v>151</v>
      </c>
      <c r="B31312" s="5" t="s">
        <v>4447</v>
      </c>
    </row>
    <row r="31313" spans="1:2" x14ac:dyDescent="0.25">
      <c r="A31313" s="5" t="s">
        <v>151</v>
      </c>
      <c r="B31313" s="5" t="s">
        <v>3449</v>
      </c>
    </row>
    <row r="31314" spans="1:2" x14ac:dyDescent="0.25">
      <c r="A31314" s="5" t="s">
        <v>151</v>
      </c>
      <c r="B31314" s="5" t="s">
        <v>1235</v>
      </c>
    </row>
    <row r="31315" spans="1:2" x14ac:dyDescent="0.25">
      <c r="A31315" s="5" t="s">
        <v>151</v>
      </c>
      <c r="B31315" s="5" t="s">
        <v>283</v>
      </c>
    </row>
    <row r="31316" spans="1:2" x14ac:dyDescent="0.25">
      <c r="A31316" s="5" t="s">
        <v>151</v>
      </c>
      <c r="B31316" s="5" t="s">
        <v>3666</v>
      </c>
    </row>
    <row r="31317" spans="1:2" x14ac:dyDescent="0.25">
      <c r="A31317" s="5" t="s">
        <v>151</v>
      </c>
      <c r="B31317" s="5" t="s">
        <v>3032</v>
      </c>
    </row>
    <row r="31318" spans="1:2" x14ac:dyDescent="0.25">
      <c r="A31318" s="5" t="s">
        <v>151</v>
      </c>
      <c r="B31318" s="5" t="s">
        <v>4840</v>
      </c>
    </row>
    <row r="31319" spans="1:2" x14ac:dyDescent="0.25">
      <c r="A31319" s="5" t="s">
        <v>151</v>
      </c>
      <c r="B31319" s="5" t="s">
        <v>4437</v>
      </c>
    </row>
    <row r="31320" spans="1:2" x14ac:dyDescent="0.25">
      <c r="A31320" s="5" t="s">
        <v>151</v>
      </c>
      <c r="B31320" s="5" t="s">
        <v>1553</v>
      </c>
    </row>
    <row r="31321" spans="1:2" x14ac:dyDescent="0.25">
      <c r="A31321" s="5" t="s">
        <v>151</v>
      </c>
      <c r="B31321" s="5" t="s">
        <v>2075</v>
      </c>
    </row>
    <row r="31322" spans="1:2" x14ac:dyDescent="0.25">
      <c r="A31322" s="5" t="s">
        <v>151</v>
      </c>
      <c r="B31322" s="5" t="s">
        <v>2895</v>
      </c>
    </row>
    <row r="31323" spans="1:2" x14ac:dyDescent="0.25">
      <c r="A31323" s="5" t="s">
        <v>151</v>
      </c>
      <c r="B31323" s="5" t="s">
        <v>285</v>
      </c>
    </row>
    <row r="31324" spans="1:2" x14ac:dyDescent="0.25">
      <c r="A31324" s="5" t="s">
        <v>151</v>
      </c>
      <c r="B31324" s="5" t="s">
        <v>1236</v>
      </c>
    </row>
    <row r="31325" spans="1:2" x14ac:dyDescent="0.25">
      <c r="A31325" s="5" t="s">
        <v>151</v>
      </c>
      <c r="B31325" s="5" t="s">
        <v>5115</v>
      </c>
    </row>
    <row r="31326" spans="1:2" x14ac:dyDescent="0.25">
      <c r="A31326" s="5" t="s">
        <v>151</v>
      </c>
      <c r="B31326" s="5" t="s">
        <v>3226</v>
      </c>
    </row>
    <row r="31327" spans="1:2" x14ac:dyDescent="0.25">
      <c r="A31327" s="5" t="s">
        <v>151</v>
      </c>
      <c r="B31327" s="5" t="s">
        <v>1241</v>
      </c>
    </row>
    <row r="31328" spans="1:2" x14ac:dyDescent="0.25">
      <c r="A31328" s="5" t="s">
        <v>151</v>
      </c>
      <c r="B31328" s="5" t="s">
        <v>4716</v>
      </c>
    </row>
    <row r="31329" spans="1:2" x14ac:dyDescent="0.25">
      <c r="A31329" s="5" t="s">
        <v>151</v>
      </c>
      <c r="B31329" s="5" t="s">
        <v>1949</v>
      </c>
    </row>
    <row r="31330" spans="1:2" x14ac:dyDescent="0.25">
      <c r="A31330" s="5" t="s">
        <v>151</v>
      </c>
      <c r="B31330" s="5" t="s">
        <v>980</v>
      </c>
    </row>
    <row r="31331" spans="1:2" x14ac:dyDescent="0.25">
      <c r="A31331" s="5" t="s">
        <v>151</v>
      </c>
      <c r="B31331" s="5" t="s">
        <v>3418</v>
      </c>
    </row>
    <row r="31332" spans="1:2" x14ac:dyDescent="0.25">
      <c r="A31332" s="5" t="s">
        <v>151</v>
      </c>
      <c r="B31332" s="5" t="s">
        <v>4508</v>
      </c>
    </row>
    <row r="31333" spans="1:2" x14ac:dyDescent="0.25">
      <c r="A31333" s="5" t="s">
        <v>151</v>
      </c>
      <c r="B31333" s="5" t="s">
        <v>3824</v>
      </c>
    </row>
    <row r="31334" spans="1:2" x14ac:dyDescent="0.25">
      <c r="A31334" s="5" t="s">
        <v>151</v>
      </c>
      <c r="B31334" s="5" t="s">
        <v>2286</v>
      </c>
    </row>
    <row r="31335" spans="1:2" x14ac:dyDescent="0.25">
      <c r="A31335" s="5" t="s">
        <v>151</v>
      </c>
      <c r="B31335" s="5" t="s">
        <v>2027</v>
      </c>
    </row>
    <row r="31336" spans="1:2" x14ac:dyDescent="0.25">
      <c r="A31336" s="5" t="s">
        <v>151</v>
      </c>
      <c r="B31336" s="5" t="s">
        <v>5116</v>
      </c>
    </row>
    <row r="31337" spans="1:2" x14ac:dyDescent="0.25">
      <c r="A31337" s="5" t="s">
        <v>151</v>
      </c>
      <c r="B31337" s="5" t="s">
        <v>5394</v>
      </c>
    </row>
    <row r="31338" spans="1:2" x14ac:dyDescent="0.25">
      <c r="A31338" s="5" t="s">
        <v>151</v>
      </c>
      <c r="B31338" s="5" t="s">
        <v>2288</v>
      </c>
    </row>
    <row r="31339" spans="1:2" x14ac:dyDescent="0.25">
      <c r="A31339" s="5" t="s">
        <v>151</v>
      </c>
      <c r="B31339" s="5" t="s">
        <v>2029</v>
      </c>
    </row>
    <row r="31340" spans="1:2" x14ac:dyDescent="0.25">
      <c r="A31340" s="5" t="s">
        <v>151</v>
      </c>
      <c r="B31340" s="5" t="s">
        <v>2030</v>
      </c>
    </row>
    <row r="31341" spans="1:2" x14ac:dyDescent="0.25">
      <c r="A31341" s="5" t="s">
        <v>151</v>
      </c>
      <c r="B31341" s="5" t="s">
        <v>2084</v>
      </c>
    </row>
    <row r="31342" spans="1:2" x14ac:dyDescent="0.25">
      <c r="A31342" s="5" t="s">
        <v>151</v>
      </c>
      <c r="B31342" s="5" t="s">
        <v>534</v>
      </c>
    </row>
    <row r="31343" spans="1:2" x14ac:dyDescent="0.25">
      <c r="A31343" s="5" t="s">
        <v>151</v>
      </c>
      <c r="B31343" s="5" t="s">
        <v>1246</v>
      </c>
    </row>
    <row r="31344" spans="1:2" x14ac:dyDescent="0.25">
      <c r="A31344" s="5" t="s">
        <v>151</v>
      </c>
      <c r="B31344" s="5" t="s">
        <v>2676</v>
      </c>
    </row>
    <row r="31345" spans="1:2" x14ac:dyDescent="0.25">
      <c r="A31345" s="5" t="s">
        <v>151</v>
      </c>
      <c r="B31345" s="5" t="s">
        <v>1898</v>
      </c>
    </row>
    <row r="31346" spans="1:2" x14ac:dyDescent="0.25">
      <c r="A31346" s="5" t="s">
        <v>151</v>
      </c>
      <c r="B31346" s="5" t="s">
        <v>536</v>
      </c>
    </row>
    <row r="31347" spans="1:2" x14ac:dyDescent="0.25">
      <c r="A31347" s="5" t="s">
        <v>151</v>
      </c>
      <c r="B31347" s="5" t="s">
        <v>1249</v>
      </c>
    </row>
    <row r="31348" spans="1:2" x14ac:dyDescent="0.25">
      <c r="A31348" s="5" t="s">
        <v>151</v>
      </c>
      <c r="B31348" s="5" t="s">
        <v>538</v>
      </c>
    </row>
    <row r="31349" spans="1:2" x14ac:dyDescent="0.25">
      <c r="A31349" s="5" t="s">
        <v>151</v>
      </c>
      <c r="B31349" s="5" t="s">
        <v>539</v>
      </c>
    </row>
    <row r="31350" spans="1:2" x14ac:dyDescent="0.25">
      <c r="A31350" s="5" t="s">
        <v>151</v>
      </c>
      <c r="B31350" s="5" t="s">
        <v>2292</v>
      </c>
    </row>
    <row r="31351" spans="1:2" x14ac:dyDescent="0.25">
      <c r="A31351" s="5" t="s">
        <v>151</v>
      </c>
      <c r="B31351" s="5" t="s">
        <v>4232</v>
      </c>
    </row>
    <row r="31352" spans="1:2" x14ac:dyDescent="0.25">
      <c r="A31352" s="5" t="s">
        <v>151</v>
      </c>
      <c r="B31352" s="5" t="s">
        <v>2293</v>
      </c>
    </row>
    <row r="31353" spans="1:2" x14ac:dyDescent="0.25">
      <c r="A31353" s="5" t="s">
        <v>151</v>
      </c>
      <c r="B31353" s="5" t="s">
        <v>2294</v>
      </c>
    </row>
    <row r="31354" spans="1:2" x14ac:dyDescent="0.25">
      <c r="A31354" s="5" t="s">
        <v>151</v>
      </c>
      <c r="B31354" s="5" t="s">
        <v>541</v>
      </c>
    </row>
    <row r="31355" spans="1:2" x14ac:dyDescent="0.25">
      <c r="A31355" s="5" t="s">
        <v>151</v>
      </c>
      <c r="B31355" s="5" t="s">
        <v>983</v>
      </c>
    </row>
    <row r="31356" spans="1:2" x14ac:dyDescent="0.25">
      <c r="A31356" s="5" t="s">
        <v>151</v>
      </c>
      <c r="B31356" s="5" t="s">
        <v>27</v>
      </c>
    </row>
    <row r="31357" spans="1:2" x14ac:dyDescent="0.25">
      <c r="A31357" s="5" t="s">
        <v>151</v>
      </c>
      <c r="B31357" s="5" t="s">
        <v>28</v>
      </c>
    </row>
    <row r="31358" spans="1:2" x14ac:dyDescent="0.25">
      <c r="A31358" s="5" t="s">
        <v>151</v>
      </c>
      <c r="B31358" s="5" t="s">
        <v>1559</v>
      </c>
    </row>
    <row r="31359" spans="1:2" x14ac:dyDescent="0.25">
      <c r="A31359" s="5" t="s">
        <v>151</v>
      </c>
      <c r="B31359" s="5" t="s">
        <v>1950</v>
      </c>
    </row>
    <row r="31360" spans="1:2" x14ac:dyDescent="0.25">
      <c r="A31360" s="5" t="s">
        <v>151</v>
      </c>
      <c r="B31360" s="5" t="s">
        <v>543</v>
      </c>
    </row>
    <row r="31361" spans="1:2" x14ac:dyDescent="0.25">
      <c r="A31361" s="5" t="s">
        <v>151</v>
      </c>
      <c r="B31361" s="5" t="s">
        <v>544</v>
      </c>
    </row>
    <row r="31362" spans="1:2" x14ac:dyDescent="0.25">
      <c r="A31362" s="5" t="s">
        <v>151</v>
      </c>
      <c r="B31362" s="5" t="s">
        <v>4319</v>
      </c>
    </row>
    <row r="31363" spans="1:2" x14ac:dyDescent="0.25">
      <c r="A31363" s="5" t="s">
        <v>151</v>
      </c>
      <c r="B31363" s="5" t="s">
        <v>3227</v>
      </c>
    </row>
    <row r="31364" spans="1:2" x14ac:dyDescent="0.25">
      <c r="A31364" s="5" t="s">
        <v>151</v>
      </c>
      <c r="B31364" s="5" t="s">
        <v>2295</v>
      </c>
    </row>
    <row r="31365" spans="1:2" x14ac:dyDescent="0.25">
      <c r="A31365" s="5" t="s">
        <v>151</v>
      </c>
      <c r="B31365" s="5" t="s">
        <v>3818</v>
      </c>
    </row>
    <row r="31366" spans="1:2" x14ac:dyDescent="0.25">
      <c r="A31366" s="5" t="s">
        <v>151</v>
      </c>
      <c r="B31366" s="5" t="s">
        <v>546</v>
      </c>
    </row>
    <row r="31367" spans="1:2" x14ac:dyDescent="0.25">
      <c r="A31367" s="5" t="s">
        <v>151</v>
      </c>
      <c r="B31367" s="5" t="s">
        <v>549</v>
      </c>
    </row>
    <row r="31368" spans="1:2" x14ac:dyDescent="0.25">
      <c r="A31368" s="5" t="s">
        <v>151</v>
      </c>
      <c r="B31368" s="5" t="s">
        <v>1114</v>
      </c>
    </row>
    <row r="31369" spans="1:2" x14ac:dyDescent="0.25">
      <c r="A31369" s="5" t="s">
        <v>151</v>
      </c>
      <c r="B31369" s="5" t="s">
        <v>3729</v>
      </c>
    </row>
    <row r="31370" spans="1:2" x14ac:dyDescent="0.25">
      <c r="A31370" s="5" t="s">
        <v>151</v>
      </c>
      <c r="B31370" s="5" t="s">
        <v>291</v>
      </c>
    </row>
    <row r="31371" spans="1:2" x14ac:dyDescent="0.25">
      <c r="A31371" s="5" t="s">
        <v>151</v>
      </c>
      <c r="B31371" s="5" t="s">
        <v>2088</v>
      </c>
    </row>
    <row r="31372" spans="1:2" x14ac:dyDescent="0.25">
      <c r="A31372" s="5" t="s">
        <v>151</v>
      </c>
      <c r="B31372" s="5" t="s">
        <v>30</v>
      </c>
    </row>
    <row r="31373" spans="1:2" x14ac:dyDescent="0.25">
      <c r="A31373" s="5" t="s">
        <v>151</v>
      </c>
      <c r="B31373" s="5" t="s">
        <v>1560</v>
      </c>
    </row>
    <row r="31374" spans="1:2" x14ac:dyDescent="0.25">
      <c r="A31374" s="5" t="s">
        <v>151</v>
      </c>
      <c r="B31374" s="5" t="s">
        <v>4666</v>
      </c>
    </row>
    <row r="31375" spans="1:2" x14ac:dyDescent="0.25">
      <c r="A31375" s="5" t="s">
        <v>151</v>
      </c>
      <c r="B31375" s="5" t="s">
        <v>4321</v>
      </c>
    </row>
    <row r="31376" spans="1:2" x14ac:dyDescent="0.25">
      <c r="A31376" s="5" t="s">
        <v>151</v>
      </c>
      <c r="B31376" s="5" t="s">
        <v>5395</v>
      </c>
    </row>
    <row r="31377" spans="1:2" x14ac:dyDescent="0.25">
      <c r="A31377" s="5" t="s">
        <v>151</v>
      </c>
      <c r="B31377" s="5" t="s">
        <v>292</v>
      </c>
    </row>
    <row r="31378" spans="1:2" x14ac:dyDescent="0.25">
      <c r="A31378" s="5" t="s">
        <v>151</v>
      </c>
      <c r="B31378" s="5" t="s">
        <v>3566</v>
      </c>
    </row>
    <row r="31379" spans="1:2" x14ac:dyDescent="0.25">
      <c r="A31379" s="5" t="s">
        <v>151</v>
      </c>
      <c r="B31379" s="5" t="s">
        <v>3452</v>
      </c>
    </row>
    <row r="31380" spans="1:2" x14ac:dyDescent="0.25">
      <c r="A31380" s="5" t="s">
        <v>151</v>
      </c>
      <c r="B31380" s="5" t="s">
        <v>5367</v>
      </c>
    </row>
    <row r="31381" spans="1:2" x14ac:dyDescent="0.25">
      <c r="A31381" s="5" t="s">
        <v>151</v>
      </c>
      <c r="B31381" s="5" t="s">
        <v>5242</v>
      </c>
    </row>
    <row r="31382" spans="1:2" x14ac:dyDescent="0.25">
      <c r="A31382" s="5" t="s">
        <v>151</v>
      </c>
      <c r="B31382" s="5" t="s">
        <v>5123</v>
      </c>
    </row>
    <row r="31383" spans="1:2" x14ac:dyDescent="0.25">
      <c r="A31383" s="5" t="s">
        <v>151</v>
      </c>
      <c r="B31383" s="5" t="s">
        <v>3673</v>
      </c>
    </row>
    <row r="31384" spans="1:2" x14ac:dyDescent="0.25">
      <c r="A31384" s="5" t="s">
        <v>151</v>
      </c>
      <c r="B31384" s="5" t="s">
        <v>34</v>
      </c>
    </row>
    <row r="31385" spans="1:2" x14ac:dyDescent="0.25">
      <c r="A31385" s="5" t="s">
        <v>151</v>
      </c>
      <c r="B31385" s="5" t="s">
        <v>2681</v>
      </c>
    </row>
    <row r="31386" spans="1:2" x14ac:dyDescent="0.25">
      <c r="A31386" s="5" t="s">
        <v>151</v>
      </c>
      <c r="B31386" s="5" t="s">
        <v>1571</v>
      </c>
    </row>
    <row r="31387" spans="1:2" x14ac:dyDescent="0.25">
      <c r="A31387" s="5" t="s">
        <v>151</v>
      </c>
      <c r="B31387" s="5" t="s">
        <v>4551</v>
      </c>
    </row>
    <row r="31388" spans="1:2" x14ac:dyDescent="0.25">
      <c r="A31388" s="5" t="s">
        <v>151</v>
      </c>
      <c r="B31388" s="5" t="s">
        <v>36</v>
      </c>
    </row>
    <row r="31389" spans="1:2" x14ac:dyDescent="0.25">
      <c r="A31389" s="5" t="s">
        <v>151</v>
      </c>
      <c r="B31389" s="5" t="s">
        <v>1954</v>
      </c>
    </row>
    <row r="31390" spans="1:2" x14ac:dyDescent="0.25">
      <c r="A31390" s="5" t="s">
        <v>151</v>
      </c>
      <c r="B31390" s="5" t="s">
        <v>2303</v>
      </c>
    </row>
    <row r="31391" spans="1:2" x14ac:dyDescent="0.25">
      <c r="A31391" s="5" t="s">
        <v>151</v>
      </c>
      <c r="B31391" s="5" t="s">
        <v>3850</v>
      </c>
    </row>
    <row r="31392" spans="1:2" x14ac:dyDescent="0.25">
      <c r="A31392" s="5" t="s">
        <v>151</v>
      </c>
      <c r="B31392" s="5" t="s">
        <v>4954</v>
      </c>
    </row>
    <row r="31393" spans="1:2" x14ac:dyDescent="0.25">
      <c r="A31393" s="5" t="s">
        <v>151</v>
      </c>
      <c r="B31393" s="5" t="s">
        <v>39</v>
      </c>
    </row>
    <row r="31394" spans="1:2" x14ac:dyDescent="0.25">
      <c r="A31394" s="5" t="s">
        <v>151</v>
      </c>
      <c r="B31394" s="5" t="s">
        <v>4031</v>
      </c>
    </row>
    <row r="31395" spans="1:2" x14ac:dyDescent="0.25">
      <c r="A31395" s="5" t="s">
        <v>151</v>
      </c>
      <c r="B31395" s="5" t="s">
        <v>5396</v>
      </c>
    </row>
    <row r="31396" spans="1:2" x14ac:dyDescent="0.25">
      <c r="A31396" s="5" t="s">
        <v>151</v>
      </c>
      <c r="B31396" s="5" t="s">
        <v>1579</v>
      </c>
    </row>
    <row r="31397" spans="1:2" x14ac:dyDescent="0.25">
      <c r="A31397" s="5" t="s">
        <v>151</v>
      </c>
      <c r="B31397" s="5" t="s">
        <v>1847</v>
      </c>
    </row>
    <row r="31398" spans="1:2" x14ac:dyDescent="0.25">
      <c r="A31398" s="5" t="s">
        <v>151</v>
      </c>
      <c r="B31398" s="5" t="s">
        <v>2819</v>
      </c>
    </row>
    <row r="31399" spans="1:2" x14ac:dyDescent="0.25">
      <c r="A31399" s="5" t="s">
        <v>151</v>
      </c>
      <c r="B31399" s="5" t="s">
        <v>4055</v>
      </c>
    </row>
    <row r="31400" spans="1:2" x14ac:dyDescent="0.25">
      <c r="A31400" s="5" t="s">
        <v>151</v>
      </c>
      <c r="B31400" s="5" t="s">
        <v>3089</v>
      </c>
    </row>
    <row r="31401" spans="1:2" x14ac:dyDescent="0.25">
      <c r="A31401" s="5" t="s">
        <v>151</v>
      </c>
      <c r="B31401" s="5" t="s">
        <v>562</v>
      </c>
    </row>
    <row r="31402" spans="1:2" x14ac:dyDescent="0.25">
      <c r="A31402" s="5" t="s">
        <v>151</v>
      </c>
      <c r="B31402" s="5" t="s">
        <v>995</v>
      </c>
    </row>
    <row r="31403" spans="1:2" x14ac:dyDescent="0.25">
      <c r="A31403" s="5" t="s">
        <v>151</v>
      </c>
      <c r="B31403" s="5" t="s">
        <v>564</v>
      </c>
    </row>
    <row r="31404" spans="1:2" x14ac:dyDescent="0.25">
      <c r="A31404" s="5" t="s">
        <v>151</v>
      </c>
      <c r="B31404" s="5" t="s">
        <v>2312</v>
      </c>
    </row>
    <row r="31405" spans="1:2" x14ac:dyDescent="0.25">
      <c r="A31405" s="5" t="s">
        <v>151</v>
      </c>
      <c r="B31405" s="5" t="s">
        <v>1125</v>
      </c>
    </row>
    <row r="31406" spans="1:2" x14ac:dyDescent="0.25">
      <c r="A31406" s="5" t="s">
        <v>151</v>
      </c>
      <c r="B31406" s="5" t="s">
        <v>5397</v>
      </c>
    </row>
    <row r="31407" spans="1:2" x14ac:dyDescent="0.25">
      <c r="A31407" s="5" t="s">
        <v>151</v>
      </c>
      <c r="B31407" s="5" t="s">
        <v>4553</v>
      </c>
    </row>
    <row r="31408" spans="1:2" x14ac:dyDescent="0.25">
      <c r="A31408" s="5" t="s">
        <v>151</v>
      </c>
      <c r="B31408" s="5" t="s">
        <v>2313</v>
      </c>
    </row>
    <row r="31409" spans="1:2" x14ac:dyDescent="0.25">
      <c r="A31409" s="5" t="s">
        <v>151</v>
      </c>
      <c r="B31409" s="5" t="s">
        <v>2316</v>
      </c>
    </row>
    <row r="31410" spans="1:2" x14ac:dyDescent="0.25">
      <c r="A31410" s="5" t="s">
        <v>151</v>
      </c>
      <c r="B31410" s="5" t="s">
        <v>2906</v>
      </c>
    </row>
    <row r="31411" spans="1:2" x14ac:dyDescent="0.25">
      <c r="A31411" s="5" t="s">
        <v>151</v>
      </c>
      <c r="B31411" s="5" t="s">
        <v>572</v>
      </c>
    </row>
    <row r="31412" spans="1:2" x14ac:dyDescent="0.25">
      <c r="A31412" s="5" t="s">
        <v>151</v>
      </c>
      <c r="B31412" s="5" t="s">
        <v>40</v>
      </c>
    </row>
    <row r="31413" spans="1:2" x14ac:dyDescent="0.25">
      <c r="A31413" s="5" t="s">
        <v>151</v>
      </c>
      <c r="B31413" s="5" t="s">
        <v>3235</v>
      </c>
    </row>
    <row r="31414" spans="1:2" x14ac:dyDescent="0.25">
      <c r="A31414" s="5" t="s">
        <v>151</v>
      </c>
      <c r="B31414" s="5" t="s">
        <v>1901</v>
      </c>
    </row>
    <row r="31415" spans="1:2" x14ac:dyDescent="0.25">
      <c r="A31415" s="5" t="s">
        <v>151</v>
      </c>
      <c r="B31415" s="5" t="s">
        <v>1902</v>
      </c>
    </row>
    <row r="31416" spans="1:2" x14ac:dyDescent="0.25">
      <c r="A31416" s="5" t="s">
        <v>151</v>
      </c>
      <c r="B31416" s="5" t="s">
        <v>573</v>
      </c>
    </row>
    <row r="31417" spans="1:2" x14ac:dyDescent="0.25">
      <c r="A31417" s="5" t="s">
        <v>151</v>
      </c>
      <c r="B31417" s="5" t="s">
        <v>574</v>
      </c>
    </row>
    <row r="31418" spans="1:2" x14ac:dyDescent="0.25">
      <c r="A31418" s="5" t="s">
        <v>151</v>
      </c>
      <c r="B31418" s="5" t="s">
        <v>575</v>
      </c>
    </row>
    <row r="31419" spans="1:2" x14ac:dyDescent="0.25">
      <c r="A31419" s="5" t="s">
        <v>151</v>
      </c>
      <c r="B31419" s="5" t="s">
        <v>3924</v>
      </c>
    </row>
    <row r="31420" spans="1:2" x14ac:dyDescent="0.25">
      <c r="A31420" s="5" t="s">
        <v>151</v>
      </c>
      <c r="B31420" s="5" t="s">
        <v>2320</v>
      </c>
    </row>
    <row r="31421" spans="1:2" x14ac:dyDescent="0.25">
      <c r="A31421" s="5" t="s">
        <v>151</v>
      </c>
      <c r="B31421" s="5" t="s">
        <v>3354</v>
      </c>
    </row>
    <row r="31422" spans="1:2" x14ac:dyDescent="0.25">
      <c r="A31422" s="5" t="s">
        <v>151</v>
      </c>
      <c r="B31422" s="5" t="s">
        <v>5059</v>
      </c>
    </row>
    <row r="31423" spans="1:2" x14ac:dyDescent="0.25">
      <c r="A31423" s="5" t="s">
        <v>151</v>
      </c>
      <c r="B31423" s="5" t="s">
        <v>2822</v>
      </c>
    </row>
    <row r="31424" spans="1:2" x14ac:dyDescent="0.25">
      <c r="A31424" s="5" t="s">
        <v>151</v>
      </c>
      <c r="B31424" s="5" t="s">
        <v>3355</v>
      </c>
    </row>
    <row r="31425" spans="1:2" x14ac:dyDescent="0.25">
      <c r="A31425" s="5" t="s">
        <v>151</v>
      </c>
      <c r="B31425" s="5" t="s">
        <v>2960</v>
      </c>
    </row>
    <row r="31426" spans="1:2" x14ac:dyDescent="0.25">
      <c r="A31426" s="5" t="s">
        <v>151</v>
      </c>
      <c r="B31426" s="5" t="s">
        <v>2685</v>
      </c>
    </row>
    <row r="31427" spans="1:2" x14ac:dyDescent="0.25">
      <c r="A31427" s="5" t="s">
        <v>151</v>
      </c>
      <c r="B31427" s="5" t="s">
        <v>2686</v>
      </c>
    </row>
    <row r="31428" spans="1:2" x14ac:dyDescent="0.25">
      <c r="A31428" s="5" t="s">
        <v>151</v>
      </c>
      <c r="B31428" s="5" t="s">
        <v>3734</v>
      </c>
    </row>
    <row r="31429" spans="1:2" x14ac:dyDescent="0.25">
      <c r="A31429" s="5" t="s">
        <v>151</v>
      </c>
      <c r="B31429" s="5" t="s">
        <v>4871</v>
      </c>
    </row>
    <row r="31430" spans="1:2" x14ac:dyDescent="0.25">
      <c r="A31430" s="5" t="s">
        <v>151</v>
      </c>
      <c r="B31430" s="5" t="s">
        <v>2322</v>
      </c>
    </row>
    <row r="31431" spans="1:2" x14ac:dyDescent="0.25">
      <c r="A31431" s="5" t="s">
        <v>151</v>
      </c>
      <c r="B31431" s="5" t="s">
        <v>1000</v>
      </c>
    </row>
    <row r="31432" spans="1:2" x14ac:dyDescent="0.25">
      <c r="A31432" s="5" t="s">
        <v>151</v>
      </c>
      <c r="B31432" s="5" t="s">
        <v>4557</v>
      </c>
    </row>
    <row r="31433" spans="1:2" x14ac:dyDescent="0.25">
      <c r="A31433" s="5" t="s">
        <v>151</v>
      </c>
      <c r="B31433" s="5" t="s">
        <v>301</v>
      </c>
    </row>
    <row r="31434" spans="1:2" x14ac:dyDescent="0.25">
      <c r="A31434" s="5" t="s">
        <v>151</v>
      </c>
      <c r="B31434" s="5" t="s">
        <v>303</v>
      </c>
    </row>
    <row r="31435" spans="1:2" x14ac:dyDescent="0.25">
      <c r="A31435" s="5" t="s">
        <v>151</v>
      </c>
      <c r="B31435" s="5" t="s">
        <v>4124</v>
      </c>
    </row>
    <row r="31436" spans="1:2" x14ac:dyDescent="0.25">
      <c r="A31436" s="5" t="s">
        <v>151</v>
      </c>
      <c r="B31436" s="5" t="s">
        <v>582</v>
      </c>
    </row>
    <row r="31437" spans="1:2" x14ac:dyDescent="0.25">
      <c r="A31437" s="5" t="s">
        <v>151</v>
      </c>
      <c r="B31437" s="5" t="s">
        <v>4452</v>
      </c>
    </row>
    <row r="31438" spans="1:2" x14ac:dyDescent="0.25">
      <c r="A31438" s="5" t="s">
        <v>151</v>
      </c>
      <c r="B31438" s="5" t="s">
        <v>583</v>
      </c>
    </row>
    <row r="31439" spans="1:2" x14ac:dyDescent="0.25">
      <c r="A31439" s="5" t="s">
        <v>151</v>
      </c>
      <c r="B31439" s="5" t="s">
        <v>3633</v>
      </c>
    </row>
    <row r="31440" spans="1:2" x14ac:dyDescent="0.25">
      <c r="A31440" s="5" t="s">
        <v>151</v>
      </c>
      <c r="B31440" s="5" t="s">
        <v>2911</v>
      </c>
    </row>
    <row r="31441" spans="1:2" x14ac:dyDescent="0.25">
      <c r="A31441" s="5" t="s">
        <v>151</v>
      </c>
      <c r="B31441" s="5" t="s">
        <v>3320</v>
      </c>
    </row>
    <row r="31442" spans="1:2" x14ac:dyDescent="0.25">
      <c r="A31442" s="5" t="s">
        <v>151</v>
      </c>
      <c r="B31442" s="5" t="s">
        <v>2328</v>
      </c>
    </row>
    <row r="31443" spans="1:2" x14ac:dyDescent="0.25">
      <c r="A31443" s="5" t="s">
        <v>151</v>
      </c>
      <c r="B31443" s="5" t="s">
        <v>585</v>
      </c>
    </row>
    <row r="31444" spans="1:2" x14ac:dyDescent="0.25">
      <c r="A31444" s="5" t="s">
        <v>151</v>
      </c>
      <c r="B31444" s="5" t="s">
        <v>3854</v>
      </c>
    </row>
    <row r="31445" spans="1:2" x14ac:dyDescent="0.25">
      <c r="A31445" s="5" t="s">
        <v>151</v>
      </c>
      <c r="B31445" s="5" t="s">
        <v>4829</v>
      </c>
    </row>
    <row r="31446" spans="1:2" x14ac:dyDescent="0.25">
      <c r="A31446" s="5" t="s">
        <v>151</v>
      </c>
      <c r="B31446" s="5" t="s">
        <v>305</v>
      </c>
    </row>
    <row r="31447" spans="1:2" x14ac:dyDescent="0.25">
      <c r="A31447" s="5" t="s">
        <v>151</v>
      </c>
      <c r="B31447" s="5" t="s">
        <v>2690</v>
      </c>
    </row>
    <row r="31448" spans="1:2" x14ac:dyDescent="0.25">
      <c r="A31448" s="5" t="s">
        <v>151</v>
      </c>
      <c r="B31448" s="5" t="s">
        <v>586</v>
      </c>
    </row>
    <row r="31449" spans="1:2" x14ac:dyDescent="0.25">
      <c r="A31449" s="5" t="s">
        <v>151</v>
      </c>
      <c r="B31449" s="5" t="s">
        <v>2992</v>
      </c>
    </row>
    <row r="31450" spans="1:2" x14ac:dyDescent="0.25">
      <c r="A31450" s="5" t="s">
        <v>151</v>
      </c>
      <c r="B31450" s="5" t="s">
        <v>2331</v>
      </c>
    </row>
    <row r="31451" spans="1:2" x14ac:dyDescent="0.25">
      <c r="A31451" s="5" t="s">
        <v>151</v>
      </c>
      <c r="B31451" s="5" t="s">
        <v>3165</v>
      </c>
    </row>
    <row r="31452" spans="1:2" x14ac:dyDescent="0.25">
      <c r="A31452" s="5" t="s">
        <v>151</v>
      </c>
      <c r="B31452" s="5" t="s">
        <v>1958</v>
      </c>
    </row>
    <row r="31453" spans="1:2" x14ac:dyDescent="0.25">
      <c r="A31453" s="5" t="s">
        <v>151</v>
      </c>
      <c r="B31453" s="5" t="s">
        <v>307</v>
      </c>
    </row>
    <row r="31454" spans="1:2" x14ac:dyDescent="0.25">
      <c r="A31454" s="5" t="s">
        <v>151</v>
      </c>
      <c r="B31454" s="5" t="s">
        <v>1266</v>
      </c>
    </row>
    <row r="31455" spans="1:2" x14ac:dyDescent="0.25">
      <c r="A31455" s="5" t="s">
        <v>151</v>
      </c>
      <c r="B31455" s="5" t="s">
        <v>2993</v>
      </c>
    </row>
    <row r="31456" spans="1:2" x14ac:dyDescent="0.25">
      <c r="A31456" s="5" t="s">
        <v>151</v>
      </c>
      <c r="B31456" s="5" t="s">
        <v>2824</v>
      </c>
    </row>
    <row r="31457" spans="1:2" x14ac:dyDescent="0.25">
      <c r="A31457" s="5" t="s">
        <v>151</v>
      </c>
      <c r="B31457" s="5" t="s">
        <v>4328</v>
      </c>
    </row>
    <row r="31458" spans="1:2" x14ac:dyDescent="0.25">
      <c r="A31458" s="5" t="s">
        <v>151</v>
      </c>
      <c r="B31458" s="5" t="s">
        <v>588</v>
      </c>
    </row>
    <row r="31459" spans="1:2" x14ac:dyDescent="0.25">
      <c r="A31459" s="5" t="s">
        <v>151</v>
      </c>
      <c r="B31459" s="5" t="s">
        <v>50</v>
      </c>
    </row>
    <row r="31460" spans="1:2" x14ac:dyDescent="0.25">
      <c r="A31460" s="5" t="s">
        <v>151</v>
      </c>
      <c r="B31460" s="5" t="s">
        <v>2335</v>
      </c>
    </row>
    <row r="31461" spans="1:2" x14ac:dyDescent="0.25">
      <c r="A31461" s="5" t="s">
        <v>151</v>
      </c>
      <c r="B31461" s="5" t="s">
        <v>3356</v>
      </c>
    </row>
    <row r="31462" spans="1:2" x14ac:dyDescent="0.25">
      <c r="A31462" s="5" t="s">
        <v>151</v>
      </c>
      <c r="B31462" s="5" t="s">
        <v>4879</v>
      </c>
    </row>
    <row r="31463" spans="1:2" x14ac:dyDescent="0.25">
      <c r="A31463" s="5" t="s">
        <v>151</v>
      </c>
      <c r="B31463" s="5" t="s">
        <v>591</v>
      </c>
    </row>
    <row r="31464" spans="1:2" x14ac:dyDescent="0.25">
      <c r="A31464" s="5" t="s">
        <v>151</v>
      </c>
      <c r="B31464" s="5" t="s">
        <v>51</v>
      </c>
    </row>
    <row r="31465" spans="1:2" x14ac:dyDescent="0.25">
      <c r="A31465" s="5" t="s">
        <v>151</v>
      </c>
      <c r="B31465" s="5" t="s">
        <v>1595</v>
      </c>
    </row>
    <row r="31466" spans="1:2" x14ac:dyDescent="0.25">
      <c r="A31466" s="5" t="s">
        <v>151</v>
      </c>
      <c r="B31466" s="5" t="s">
        <v>594</v>
      </c>
    </row>
    <row r="31467" spans="1:2" x14ac:dyDescent="0.25">
      <c r="A31467" s="5" t="s">
        <v>151</v>
      </c>
      <c r="B31467" s="5" t="s">
        <v>1856</v>
      </c>
    </row>
    <row r="31468" spans="1:2" x14ac:dyDescent="0.25">
      <c r="A31468" s="5" t="s">
        <v>151</v>
      </c>
      <c r="B31468" s="5" t="s">
        <v>1905</v>
      </c>
    </row>
    <row r="31469" spans="1:2" x14ac:dyDescent="0.25">
      <c r="A31469" s="5" t="s">
        <v>151</v>
      </c>
      <c r="B31469" s="5" t="s">
        <v>4393</v>
      </c>
    </row>
    <row r="31470" spans="1:2" x14ac:dyDescent="0.25">
      <c r="A31470" s="5" t="s">
        <v>151</v>
      </c>
      <c r="B31470" s="5" t="s">
        <v>3738</v>
      </c>
    </row>
    <row r="31471" spans="1:2" x14ac:dyDescent="0.25">
      <c r="A31471" s="5" t="s">
        <v>151</v>
      </c>
      <c r="B31471" s="5" t="s">
        <v>1270</v>
      </c>
    </row>
    <row r="31472" spans="1:2" x14ac:dyDescent="0.25">
      <c r="A31472" s="5" t="s">
        <v>151</v>
      </c>
      <c r="B31472" s="5" t="s">
        <v>3680</v>
      </c>
    </row>
    <row r="31473" spans="1:2" x14ac:dyDescent="0.25">
      <c r="A31473" s="5" t="s">
        <v>151</v>
      </c>
      <c r="B31473" s="5" t="s">
        <v>2338</v>
      </c>
    </row>
    <row r="31474" spans="1:2" x14ac:dyDescent="0.25">
      <c r="A31474" s="5" t="s">
        <v>151</v>
      </c>
      <c r="B31474" s="5" t="s">
        <v>2914</v>
      </c>
    </row>
    <row r="31475" spans="1:2" x14ac:dyDescent="0.25">
      <c r="A31475" s="5" t="s">
        <v>151</v>
      </c>
      <c r="B31475" s="5" t="s">
        <v>1959</v>
      </c>
    </row>
    <row r="31476" spans="1:2" x14ac:dyDescent="0.25">
      <c r="A31476" s="5" t="s">
        <v>151</v>
      </c>
      <c r="B31476" s="5" t="s">
        <v>3683</v>
      </c>
    </row>
    <row r="31477" spans="1:2" x14ac:dyDescent="0.25">
      <c r="A31477" s="5" t="s">
        <v>151</v>
      </c>
      <c r="B31477" s="5" t="s">
        <v>2340</v>
      </c>
    </row>
    <row r="31478" spans="1:2" x14ac:dyDescent="0.25">
      <c r="A31478" s="5" t="s">
        <v>151</v>
      </c>
      <c r="B31478" s="5" t="s">
        <v>1961</v>
      </c>
    </row>
    <row r="31479" spans="1:2" x14ac:dyDescent="0.25">
      <c r="A31479" s="5" t="s">
        <v>151</v>
      </c>
      <c r="B31479" s="5" t="s">
        <v>2341</v>
      </c>
    </row>
    <row r="31480" spans="1:2" x14ac:dyDescent="0.25">
      <c r="A31480" s="5" t="s">
        <v>151</v>
      </c>
      <c r="B31480" s="5" t="s">
        <v>2344</v>
      </c>
    </row>
    <row r="31481" spans="1:2" x14ac:dyDescent="0.25">
      <c r="A31481" s="5" t="s">
        <v>151</v>
      </c>
      <c r="B31481" s="5" t="s">
        <v>598</v>
      </c>
    </row>
    <row r="31482" spans="1:2" x14ac:dyDescent="0.25">
      <c r="A31482" s="5" t="s">
        <v>151</v>
      </c>
      <c r="B31482" s="5" t="s">
        <v>599</v>
      </c>
    </row>
    <row r="31483" spans="1:2" x14ac:dyDescent="0.25">
      <c r="A31483" s="5" t="s">
        <v>151</v>
      </c>
      <c r="B31483" s="5" t="s">
        <v>1603</v>
      </c>
    </row>
    <row r="31484" spans="1:2" x14ac:dyDescent="0.25">
      <c r="A31484" s="5" t="s">
        <v>151</v>
      </c>
      <c r="B31484" s="5" t="s">
        <v>601</v>
      </c>
    </row>
    <row r="31485" spans="1:2" x14ac:dyDescent="0.25">
      <c r="A31485" s="5" t="s">
        <v>151</v>
      </c>
      <c r="B31485" s="5" t="s">
        <v>4431</v>
      </c>
    </row>
    <row r="31486" spans="1:2" x14ac:dyDescent="0.25">
      <c r="A31486" s="5" t="s">
        <v>151</v>
      </c>
      <c r="B31486" s="5" t="s">
        <v>602</v>
      </c>
    </row>
    <row r="31487" spans="1:2" x14ac:dyDescent="0.25">
      <c r="A31487" s="5" t="s">
        <v>151</v>
      </c>
      <c r="B31487" s="5" t="s">
        <v>1606</v>
      </c>
    </row>
    <row r="31488" spans="1:2" x14ac:dyDescent="0.25">
      <c r="A31488" s="5" t="s">
        <v>151</v>
      </c>
      <c r="B31488" s="5" t="s">
        <v>4924</v>
      </c>
    </row>
    <row r="31489" spans="1:2" x14ac:dyDescent="0.25">
      <c r="A31489" s="5" t="s">
        <v>151</v>
      </c>
      <c r="B31489" s="5" t="s">
        <v>3322</v>
      </c>
    </row>
    <row r="31490" spans="1:2" x14ac:dyDescent="0.25">
      <c r="A31490" s="5" t="s">
        <v>151</v>
      </c>
      <c r="B31490" s="5" t="s">
        <v>1276</v>
      </c>
    </row>
    <row r="31491" spans="1:2" x14ac:dyDescent="0.25">
      <c r="A31491" s="5" t="s">
        <v>151</v>
      </c>
      <c r="B31491" s="5" t="s">
        <v>2699</v>
      </c>
    </row>
    <row r="31492" spans="1:2" x14ac:dyDescent="0.25">
      <c r="A31492" s="5" t="s">
        <v>151</v>
      </c>
      <c r="B31492" s="5" t="s">
        <v>604</v>
      </c>
    </row>
    <row r="31493" spans="1:2" x14ac:dyDescent="0.25">
      <c r="A31493" s="5" t="s">
        <v>151</v>
      </c>
      <c r="B31493" s="5" t="s">
        <v>57</v>
      </c>
    </row>
    <row r="31494" spans="1:2" x14ac:dyDescent="0.25">
      <c r="A31494" s="5" t="s">
        <v>151</v>
      </c>
      <c r="B31494" s="5" t="s">
        <v>4330</v>
      </c>
    </row>
    <row r="31495" spans="1:2" x14ac:dyDescent="0.25">
      <c r="A31495" s="5" t="s">
        <v>151</v>
      </c>
      <c r="B31495" s="5" t="s">
        <v>58</v>
      </c>
    </row>
    <row r="31496" spans="1:2" x14ac:dyDescent="0.25">
      <c r="A31496" s="5" t="s">
        <v>151</v>
      </c>
      <c r="B31496" s="5" t="s">
        <v>3389</v>
      </c>
    </row>
    <row r="31497" spans="1:2" x14ac:dyDescent="0.25">
      <c r="A31497" s="5" t="s">
        <v>151</v>
      </c>
      <c r="B31497" s="5" t="s">
        <v>3469</v>
      </c>
    </row>
    <row r="31498" spans="1:2" x14ac:dyDescent="0.25">
      <c r="A31498" s="5" t="s">
        <v>151</v>
      </c>
      <c r="B31498" s="5" t="s">
        <v>5278</v>
      </c>
    </row>
    <row r="31499" spans="1:2" x14ac:dyDescent="0.25">
      <c r="A31499" s="5" t="s">
        <v>151</v>
      </c>
      <c r="B31499" s="5" t="s">
        <v>606</v>
      </c>
    </row>
    <row r="31500" spans="1:2" x14ac:dyDescent="0.25">
      <c r="A31500" s="5" t="s">
        <v>151</v>
      </c>
      <c r="B31500" s="5" t="s">
        <v>2701</v>
      </c>
    </row>
    <row r="31501" spans="1:2" x14ac:dyDescent="0.25">
      <c r="A31501" s="5" t="s">
        <v>151</v>
      </c>
      <c r="B31501" s="5" t="s">
        <v>3039</v>
      </c>
    </row>
    <row r="31502" spans="1:2" x14ac:dyDescent="0.25">
      <c r="A31502" s="5" t="s">
        <v>151</v>
      </c>
      <c r="B31502" s="5" t="s">
        <v>5398</v>
      </c>
    </row>
    <row r="31503" spans="1:2" x14ac:dyDescent="0.25">
      <c r="A31503" s="5" t="s">
        <v>151</v>
      </c>
      <c r="B31503" s="5" t="s">
        <v>4564</v>
      </c>
    </row>
    <row r="31504" spans="1:2" x14ac:dyDescent="0.25">
      <c r="A31504" s="5" t="s">
        <v>151</v>
      </c>
      <c r="B31504" s="5" t="s">
        <v>1144</v>
      </c>
    </row>
    <row r="31505" spans="1:2" x14ac:dyDescent="0.25">
      <c r="A31505" s="5" t="s">
        <v>151</v>
      </c>
      <c r="B31505" s="5" t="s">
        <v>4749</v>
      </c>
    </row>
    <row r="31506" spans="1:2" x14ac:dyDescent="0.25">
      <c r="A31506" s="5" t="s">
        <v>151</v>
      </c>
      <c r="B31506" s="5" t="s">
        <v>1008</v>
      </c>
    </row>
    <row r="31507" spans="1:2" x14ac:dyDescent="0.25">
      <c r="A31507" s="5" t="s">
        <v>151</v>
      </c>
      <c r="B31507" s="5" t="s">
        <v>3472</v>
      </c>
    </row>
    <row r="31508" spans="1:2" x14ac:dyDescent="0.25">
      <c r="A31508" s="5" t="s">
        <v>151</v>
      </c>
      <c r="B31508" s="5" t="s">
        <v>3740</v>
      </c>
    </row>
    <row r="31509" spans="1:2" x14ac:dyDescent="0.25">
      <c r="A31509" s="5" t="s">
        <v>151</v>
      </c>
      <c r="B31509" s="5" t="s">
        <v>3306</v>
      </c>
    </row>
    <row r="31510" spans="1:2" x14ac:dyDescent="0.25">
      <c r="A31510" s="5" t="s">
        <v>151</v>
      </c>
      <c r="B31510" s="5" t="s">
        <v>2354</v>
      </c>
    </row>
    <row r="31511" spans="1:2" x14ac:dyDescent="0.25">
      <c r="A31511" s="5" t="s">
        <v>151</v>
      </c>
      <c r="B31511" s="5" t="s">
        <v>3929</v>
      </c>
    </row>
    <row r="31512" spans="1:2" x14ac:dyDescent="0.25">
      <c r="A31512" s="5" t="s">
        <v>151</v>
      </c>
      <c r="B31512" s="5" t="s">
        <v>2358</v>
      </c>
    </row>
    <row r="31513" spans="1:2" x14ac:dyDescent="0.25">
      <c r="A31513" s="5" t="s">
        <v>151</v>
      </c>
      <c r="B31513" s="5" t="s">
        <v>62</v>
      </c>
    </row>
    <row r="31514" spans="1:2" x14ac:dyDescent="0.25">
      <c r="A31514" s="5" t="s">
        <v>151</v>
      </c>
      <c r="B31514" s="5" t="s">
        <v>611</v>
      </c>
    </row>
    <row r="31515" spans="1:2" x14ac:dyDescent="0.25">
      <c r="A31515" s="5" t="s">
        <v>151</v>
      </c>
      <c r="B31515" s="5" t="s">
        <v>612</v>
      </c>
    </row>
    <row r="31516" spans="1:2" x14ac:dyDescent="0.25">
      <c r="A31516" s="5" t="s">
        <v>151</v>
      </c>
      <c r="B31516" s="5" t="s">
        <v>2361</v>
      </c>
    </row>
    <row r="31517" spans="1:2" x14ac:dyDescent="0.25">
      <c r="A31517" s="5" t="s">
        <v>151</v>
      </c>
      <c r="B31517" s="5" t="s">
        <v>63</v>
      </c>
    </row>
    <row r="31518" spans="1:2" x14ac:dyDescent="0.25">
      <c r="A31518" s="5" t="s">
        <v>151</v>
      </c>
      <c r="B31518" s="5" t="s">
        <v>614</v>
      </c>
    </row>
    <row r="31519" spans="1:2" x14ac:dyDescent="0.25">
      <c r="A31519" s="5" t="s">
        <v>151</v>
      </c>
      <c r="B31519" s="5" t="s">
        <v>3474</v>
      </c>
    </row>
    <row r="31520" spans="1:2" x14ac:dyDescent="0.25">
      <c r="A31520" s="5" t="s">
        <v>151</v>
      </c>
      <c r="B31520" s="5" t="s">
        <v>2363</v>
      </c>
    </row>
    <row r="31521" spans="1:2" x14ac:dyDescent="0.25">
      <c r="A31521" s="5" t="s">
        <v>151</v>
      </c>
      <c r="B31521" s="5" t="s">
        <v>3741</v>
      </c>
    </row>
    <row r="31522" spans="1:2" x14ac:dyDescent="0.25">
      <c r="A31522" s="5" t="s">
        <v>151</v>
      </c>
      <c r="B31522" s="5" t="s">
        <v>64</v>
      </c>
    </row>
    <row r="31523" spans="1:2" x14ac:dyDescent="0.25">
      <c r="A31523" s="5" t="s">
        <v>151</v>
      </c>
      <c r="B31523" s="5" t="s">
        <v>1614</v>
      </c>
    </row>
    <row r="31524" spans="1:2" x14ac:dyDescent="0.25">
      <c r="A31524" s="5" t="s">
        <v>151</v>
      </c>
      <c r="B31524" s="5" t="s">
        <v>2365</v>
      </c>
    </row>
    <row r="31525" spans="1:2" x14ac:dyDescent="0.25">
      <c r="A31525" s="5" t="s">
        <v>151</v>
      </c>
      <c r="B31525" s="5" t="s">
        <v>5280</v>
      </c>
    </row>
    <row r="31526" spans="1:2" x14ac:dyDescent="0.25">
      <c r="A31526" s="5" t="s">
        <v>151</v>
      </c>
      <c r="B31526" s="5" t="s">
        <v>5399</v>
      </c>
    </row>
    <row r="31527" spans="1:2" x14ac:dyDescent="0.25">
      <c r="A31527" s="5" t="s">
        <v>151</v>
      </c>
      <c r="B31527" s="5" t="s">
        <v>4569</v>
      </c>
    </row>
    <row r="31528" spans="1:2" x14ac:dyDescent="0.25">
      <c r="A31528" s="5" t="s">
        <v>151</v>
      </c>
      <c r="B31528" s="5" t="s">
        <v>4212</v>
      </c>
    </row>
    <row r="31529" spans="1:2" x14ac:dyDescent="0.25">
      <c r="A31529" s="5" t="s">
        <v>151</v>
      </c>
      <c r="B31529" s="5" t="s">
        <v>5400</v>
      </c>
    </row>
    <row r="31530" spans="1:2" x14ac:dyDescent="0.25">
      <c r="A31530" s="5" t="s">
        <v>151</v>
      </c>
      <c r="B31530" s="5" t="s">
        <v>2105</v>
      </c>
    </row>
    <row r="31531" spans="1:2" x14ac:dyDescent="0.25">
      <c r="A31531" s="5" t="s">
        <v>151</v>
      </c>
      <c r="B31531" s="5" t="s">
        <v>3475</v>
      </c>
    </row>
    <row r="31532" spans="1:2" x14ac:dyDescent="0.25">
      <c r="A31532" s="5" t="s">
        <v>151</v>
      </c>
      <c r="B31532" s="5" t="s">
        <v>2367</v>
      </c>
    </row>
    <row r="31533" spans="1:2" x14ac:dyDescent="0.25">
      <c r="A31533" s="5" t="s">
        <v>151</v>
      </c>
      <c r="B31533" s="5" t="s">
        <v>1617</v>
      </c>
    </row>
    <row r="31534" spans="1:2" x14ac:dyDescent="0.25">
      <c r="A31534" s="5" t="s">
        <v>151</v>
      </c>
      <c r="B31534" s="5" t="s">
        <v>2368</v>
      </c>
    </row>
    <row r="31535" spans="1:2" x14ac:dyDescent="0.25">
      <c r="A31535" s="5" t="s">
        <v>151</v>
      </c>
      <c r="B31535" s="5" t="s">
        <v>1285</v>
      </c>
    </row>
    <row r="31536" spans="1:2" x14ac:dyDescent="0.25">
      <c r="A31536" s="5" t="s">
        <v>151</v>
      </c>
      <c r="B31536" s="5" t="s">
        <v>3743</v>
      </c>
    </row>
    <row r="31537" spans="1:2" x14ac:dyDescent="0.25">
      <c r="A31537" s="5" t="s">
        <v>151</v>
      </c>
      <c r="B31537" s="5" t="s">
        <v>3744</v>
      </c>
    </row>
    <row r="31538" spans="1:2" x14ac:dyDescent="0.25">
      <c r="A31538" s="5" t="s">
        <v>151</v>
      </c>
      <c r="B31538" s="5" t="s">
        <v>624</v>
      </c>
    </row>
    <row r="31539" spans="1:2" x14ac:dyDescent="0.25">
      <c r="A31539" s="5" t="s">
        <v>151</v>
      </c>
      <c r="B31539" s="5" t="s">
        <v>2107</v>
      </c>
    </row>
    <row r="31540" spans="1:2" x14ac:dyDescent="0.25">
      <c r="A31540" s="5" t="s">
        <v>151</v>
      </c>
      <c r="B31540" s="5" t="s">
        <v>68</v>
      </c>
    </row>
    <row r="31541" spans="1:2" x14ac:dyDescent="0.25">
      <c r="A31541" s="5" t="s">
        <v>151</v>
      </c>
      <c r="B31541" s="5" t="s">
        <v>626</v>
      </c>
    </row>
    <row r="31542" spans="1:2" x14ac:dyDescent="0.25">
      <c r="A31542" s="5" t="s">
        <v>151</v>
      </c>
      <c r="B31542" s="5" t="s">
        <v>2371</v>
      </c>
    </row>
    <row r="31543" spans="1:2" x14ac:dyDescent="0.25">
      <c r="A31543" s="5" t="s">
        <v>151</v>
      </c>
      <c r="B31543" s="5" t="s">
        <v>3092</v>
      </c>
    </row>
    <row r="31544" spans="1:2" x14ac:dyDescent="0.25">
      <c r="A31544" s="5" t="s">
        <v>151</v>
      </c>
      <c r="B31544" s="5" t="s">
        <v>3693</v>
      </c>
    </row>
    <row r="31545" spans="1:2" x14ac:dyDescent="0.25">
      <c r="A31545" s="5" t="s">
        <v>151</v>
      </c>
      <c r="B31545" s="5" t="s">
        <v>2372</v>
      </c>
    </row>
    <row r="31546" spans="1:2" x14ac:dyDescent="0.25">
      <c r="A31546" s="5" t="s">
        <v>151</v>
      </c>
      <c r="B31546" s="5" t="s">
        <v>1621</v>
      </c>
    </row>
    <row r="31547" spans="1:2" x14ac:dyDescent="0.25">
      <c r="A31547" s="5" t="s">
        <v>151</v>
      </c>
      <c r="B31547" s="5" t="s">
        <v>1018</v>
      </c>
    </row>
    <row r="31548" spans="1:2" x14ac:dyDescent="0.25">
      <c r="A31548" s="5" t="s">
        <v>151</v>
      </c>
      <c r="B31548" s="5" t="s">
        <v>2373</v>
      </c>
    </row>
    <row r="31549" spans="1:2" x14ac:dyDescent="0.25">
      <c r="A31549" s="5" t="s">
        <v>151</v>
      </c>
      <c r="B31549" s="5" t="s">
        <v>3745</v>
      </c>
    </row>
    <row r="31550" spans="1:2" x14ac:dyDescent="0.25">
      <c r="A31550" s="5" t="s">
        <v>151</v>
      </c>
      <c r="B31550" s="5" t="s">
        <v>2825</v>
      </c>
    </row>
    <row r="31551" spans="1:2" x14ac:dyDescent="0.25">
      <c r="A31551" s="5" t="s">
        <v>151</v>
      </c>
      <c r="B31551" s="5" t="s">
        <v>3747</v>
      </c>
    </row>
    <row r="31552" spans="1:2" x14ac:dyDescent="0.25">
      <c r="A31552" s="5" t="s">
        <v>151</v>
      </c>
      <c r="B31552" s="5" t="s">
        <v>1290</v>
      </c>
    </row>
    <row r="31553" spans="1:2" x14ac:dyDescent="0.25">
      <c r="A31553" s="5" t="s">
        <v>151</v>
      </c>
      <c r="B31553" s="5" t="s">
        <v>4812</v>
      </c>
    </row>
    <row r="31554" spans="1:2" x14ac:dyDescent="0.25">
      <c r="A31554" s="5" t="s">
        <v>151</v>
      </c>
      <c r="B31554" s="5" t="s">
        <v>2375</v>
      </c>
    </row>
    <row r="31555" spans="1:2" x14ac:dyDescent="0.25">
      <c r="A31555" s="5" t="s">
        <v>151</v>
      </c>
      <c r="B31555" s="5" t="s">
        <v>3094</v>
      </c>
    </row>
    <row r="31556" spans="1:2" x14ac:dyDescent="0.25">
      <c r="A31556" s="5" t="s">
        <v>151</v>
      </c>
      <c r="B31556" s="5" t="s">
        <v>628</v>
      </c>
    </row>
    <row r="31557" spans="1:2" x14ac:dyDescent="0.25">
      <c r="A31557" s="5" t="s">
        <v>151</v>
      </c>
      <c r="B31557" s="5" t="s">
        <v>74</v>
      </c>
    </row>
    <row r="31558" spans="1:2" x14ac:dyDescent="0.25">
      <c r="A31558" s="5" t="s">
        <v>151</v>
      </c>
      <c r="B31558" s="5" t="s">
        <v>1146</v>
      </c>
    </row>
    <row r="31559" spans="1:2" x14ac:dyDescent="0.25">
      <c r="A31559" s="5" t="s">
        <v>151</v>
      </c>
      <c r="B31559" s="5" t="s">
        <v>2826</v>
      </c>
    </row>
    <row r="31560" spans="1:2" x14ac:dyDescent="0.25">
      <c r="A31560" s="5" t="s">
        <v>151</v>
      </c>
      <c r="B31560" s="5" t="s">
        <v>3579</v>
      </c>
    </row>
    <row r="31561" spans="1:2" x14ac:dyDescent="0.25">
      <c r="A31561" s="5" t="s">
        <v>151</v>
      </c>
      <c r="B31561" s="5" t="s">
        <v>4573</v>
      </c>
    </row>
    <row r="31562" spans="1:2" x14ac:dyDescent="0.25">
      <c r="A31562" s="5" t="s">
        <v>151</v>
      </c>
      <c r="B31562" s="5" t="s">
        <v>632</v>
      </c>
    </row>
    <row r="31563" spans="1:2" x14ac:dyDescent="0.25">
      <c r="A31563" s="5" t="s">
        <v>151</v>
      </c>
      <c r="B31563" s="5" t="s">
        <v>5076</v>
      </c>
    </row>
    <row r="31564" spans="1:2" x14ac:dyDescent="0.25">
      <c r="A31564" s="5" t="s">
        <v>151</v>
      </c>
      <c r="B31564" s="5" t="s">
        <v>1147</v>
      </c>
    </row>
    <row r="31565" spans="1:2" x14ac:dyDescent="0.25">
      <c r="A31565" s="5" t="s">
        <v>151</v>
      </c>
      <c r="B31565" s="5" t="s">
        <v>3169</v>
      </c>
    </row>
    <row r="31566" spans="1:2" x14ac:dyDescent="0.25">
      <c r="A31566" s="5" t="s">
        <v>151</v>
      </c>
      <c r="B31566" s="5" t="s">
        <v>3307</v>
      </c>
    </row>
    <row r="31567" spans="1:2" x14ac:dyDescent="0.25">
      <c r="A31567" s="5" t="s">
        <v>151</v>
      </c>
      <c r="B31567" s="5" t="s">
        <v>3861</v>
      </c>
    </row>
    <row r="31568" spans="1:2" x14ac:dyDescent="0.25">
      <c r="A31568" s="5" t="s">
        <v>151</v>
      </c>
      <c r="B31568" s="5" t="s">
        <v>1625</v>
      </c>
    </row>
    <row r="31569" spans="1:2" x14ac:dyDescent="0.25">
      <c r="A31569" s="5" t="s">
        <v>151</v>
      </c>
      <c r="B31569" s="5" t="s">
        <v>319</v>
      </c>
    </row>
    <row r="31570" spans="1:2" x14ac:dyDescent="0.25">
      <c r="A31570" s="5" t="s">
        <v>151</v>
      </c>
      <c r="B31570" s="5" t="s">
        <v>4575</v>
      </c>
    </row>
    <row r="31571" spans="1:2" x14ac:dyDescent="0.25">
      <c r="A31571" s="5" t="s">
        <v>151</v>
      </c>
      <c r="B31571" s="5" t="s">
        <v>2380</v>
      </c>
    </row>
    <row r="31572" spans="1:2" x14ac:dyDescent="0.25">
      <c r="A31572" s="5" t="s">
        <v>151</v>
      </c>
      <c r="B31572" s="5" t="s">
        <v>1626</v>
      </c>
    </row>
    <row r="31573" spans="1:2" x14ac:dyDescent="0.25">
      <c r="A31573" s="5" t="s">
        <v>151</v>
      </c>
      <c r="B31573" s="5" t="s">
        <v>322</v>
      </c>
    </row>
    <row r="31574" spans="1:2" x14ac:dyDescent="0.25">
      <c r="A31574" s="5" t="s">
        <v>151</v>
      </c>
      <c r="B31574" s="5" t="s">
        <v>5147</v>
      </c>
    </row>
    <row r="31575" spans="1:2" x14ac:dyDescent="0.25">
      <c r="A31575" s="5" t="s">
        <v>151</v>
      </c>
      <c r="B31575" s="5" t="s">
        <v>633</v>
      </c>
    </row>
    <row r="31576" spans="1:2" x14ac:dyDescent="0.25">
      <c r="A31576" s="5" t="s">
        <v>151</v>
      </c>
      <c r="B31576" s="5" t="s">
        <v>3482</v>
      </c>
    </row>
    <row r="31577" spans="1:2" x14ac:dyDescent="0.25">
      <c r="A31577" s="5" t="s">
        <v>151</v>
      </c>
      <c r="B31577" s="5" t="s">
        <v>2381</v>
      </c>
    </row>
    <row r="31578" spans="1:2" x14ac:dyDescent="0.25">
      <c r="A31578" s="5" t="s">
        <v>151</v>
      </c>
      <c r="B31578" s="5" t="s">
        <v>3483</v>
      </c>
    </row>
    <row r="31579" spans="1:2" x14ac:dyDescent="0.25">
      <c r="A31579" s="5" t="s">
        <v>151</v>
      </c>
      <c r="B31579" s="5" t="s">
        <v>636</v>
      </c>
    </row>
    <row r="31580" spans="1:2" x14ac:dyDescent="0.25">
      <c r="A31580" s="5" t="s">
        <v>151</v>
      </c>
      <c r="B31580" s="5" t="s">
        <v>637</v>
      </c>
    </row>
    <row r="31581" spans="1:2" x14ac:dyDescent="0.25">
      <c r="A31581" s="5" t="s">
        <v>151</v>
      </c>
      <c r="B31581" s="5" t="s">
        <v>2114</v>
      </c>
    </row>
    <row r="31582" spans="1:2" x14ac:dyDescent="0.25">
      <c r="A31582" s="5" t="s">
        <v>151</v>
      </c>
      <c r="B31582" s="5" t="s">
        <v>1634</v>
      </c>
    </row>
    <row r="31583" spans="1:2" x14ac:dyDescent="0.25">
      <c r="A31583" s="5" t="s">
        <v>151</v>
      </c>
      <c r="B31583" s="5" t="s">
        <v>3308</v>
      </c>
    </row>
    <row r="31584" spans="1:2" x14ac:dyDescent="0.25">
      <c r="A31584" s="5" t="s">
        <v>151</v>
      </c>
      <c r="B31584" s="5" t="s">
        <v>640</v>
      </c>
    </row>
    <row r="31585" spans="1:2" x14ac:dyDescent="0.25">
      <c r="A31585" s="5" t="s">
        <v>151</v>
      </c>
      <c r="B31585" s="5" t="s">
        <v>4963</v>
      </c>
    </row>
    <row r="31586" spans="1:2" x14ac:dyDescent="0.25">
      <c r="A31586" s="5" t="s">
        <v>151</v>
      </c>
      <c r="B31586" s="5" t="s">
        <v>929</v>
      </c>
    </row>
    <row r="31587" spans="1:2" x14ac:dyDescent="0.25">
      <c r="A31587" s="5" t="s">
        <v>151</v>
      </c>
      <c r="B31587" s="5" t="s">
        <v>2830</v>
      </c>
    </row>
    <row r="31588" spans="1:2" x14ac:dyDescent="0.25">
      <c r="A31588" s="5" t="s">
        <v>151</v>
      </c>
      <c r="B31588" s="5" t="s">
        <v>2388</v>
      </c>
    </row>
    <row r="31589" spans="1:2" x14ac:dyDescent="0.25">
      <c r="A31589" s="5" t="s">
        <v>151</v>
      </c>
      <c r="B31589" s="5" t="s">
        <v>4337</v>
      </c>
    </row>
    <row r="31590" spans="1:2" x14ac:dyDescent="0.25">
      <c r="A31590" s="5" t="s">
        <v>151</v>
      </c>
      <c r="B31590" s="5" t="s">
        <v>644</v>
      </c>
    </row>
    <row r="31591" spans="1:2" x14ac:dyDescent="0.25">
      <c r="A31591" s="5" t="s">
        <v>151</v>
      </c>
      <c r="B31591" s="5" t="s">
        <v>2391</v>
      </c>
    </row>
    <row r="31592" spans="1:2" x14ac:dyDescent="0.25">
      <c r="A31592" s="5" t="s">
        <v>151</v>
      </c>
      <c r="B31592" s="5" t="s">
        <v>1642</v>
      </c>
    </row>
    <row r="31593" spans="1:2" x14ac:dyDescent="0.25">
      <c r="A31593" s="5" t="s">
        <v>151</v>
      </c>
      <c r="B31593" s="5" t="s">
        <v>648</v>
      </c>
    </row>
    <row r="31594" spans="1:2" x14ac:dyDescent="0.25">
      <c r="A31594" s="5" t="s">
        <v>151</v>
      </c>
      <c r="B31594" s="5" t="s">
        <v>3699</v>
      </c>
    </row>
    <row r="31595" spans="1:2" x14ac:dyDescent="0.25">
      <c r="A31595" s="5" t="s">
        <v>151</v>
      </c>
      <c r="B31595" s="5" t="s">
        <v>649</v>
      </c>
    </row>
    <row r="31596" spans="1:2" x14ac:dyDescent="0.25">
      <c r="A31596" s="5" t="s">
        <v>151</v>
      </c>
      <c r="B31596" s="5" t="s">
        <v>1151</v>
      </c>
    </row>
    <row r="31597" spans="1:2" x14ac:dyDescent="0.25">
      <c r="A31597" s="5" t="s">
        <v>151</v>
      </c>
      <c r="B31597" s="5" t="s">
        <v>329</v>
      </c>
    </row>
    <row r="31598" spans="1:2" x14ac:dyDescent="0.25">
      <c r="A31598" s="5" t="s">
        <v>151</v>
      </c>
      <c r="B31598" s="5" t="s">
        <v>3100</v>
      </c>
    </row>
    <row r="31599" spans="1:2" x14ac:dyDescent="0.25">
      <c r="A31599" s="5" t="s">
        <v>151</v>
      </c>
      <c r="B31599" s="5" t="s">
        <v>2396</v>
      </c>
    </row>
    <row r="31600" spans="1:2" x14ac:dyDescent="0.25">
      <c r="A31600" s="5" t="s">
        <v>151</v>
      </c>
      <c r="B31600" s="5" t="s">
        <v>651</v>
      </c>
    </row>
    <row r="31601" spans="1:2" x14ac:dyDescent="0.25">
      <c r="A31601" s="5" t="s">
        <v>151</v>
      </c>
      <c r="B31601" s="5" t="s">
        <v>1860</v>
      </c>
    </row>
    <row r="31602" spans="1:2" x14ac:dyDescent="0.25">
      <c r="A31602" s="5" t="s">
        <v>151</v>
      </c>
      <c r="B31602" s="5" t="s">
        <v>3750</v>
      </c>
    </row>
    <row r="31603" spans="1:2" x14ac:dyDescent="0.25">
      <c r="A31603" s="5" t="s">
        <v>151</v>
      </c>
      <c r="B31603" s="5" t="s">
        <v>1154</v>
      </c>
    </row>
    <row r="31604" spans="1:2" x14ac:dyDescent="0.25">
      <c r="A31604" s="5" t="s">
        <v>151</v>
      </c>
      <c r="B31604" s="5" t="s">
        <v>2710</v>
      </c>
    </row>
    <row r="31605" spans="1:2" x14ac:dyDescent="0.25">
      <c r="A31605" s="5" t="s">
        <v>151</v>
      </c>
      <c r="B31605" s="5" t="s">
        <v>4017</v>
      </c>
    </row>
    <row r="31606" spans="1:2" x14ac:dyDescent="0.25">
      <c r="A31606" s="5" t="s">
        <v>151</v>
      </c>
      <c r="B31606" s="5" t="s">
        <v>4159</v>
      </c>
    </row>
    <row r="31607" spans="1:2" x14ac:dyDescent="0.25">
      <c r="A31607" s="5" t="s">
        <v>151</v>
      </c>
      <c r="B31607" s="5" t="s">
        <v>2712</v>
      </c>
    </row>
    <row r="31608" spans="1:2" x14ac:dyDescent="0.25">
      <c r="A31608" s="5" t="s">
        <v>151</v>
      </c>
      <c r="B31608" s="5" t="s">
        <v>1645</v>
      </c>
    </row>
    <row r="31609" spans="1:2" x14ac:dyDescent="0.25">
      <c r="A31609" s="5" t="s">
        <v>151</v>
      </c>
      <c r="B31609" s="5" t="s">
        <v>79</v>
      </c>
    </row>
    <row r="31610" spans="1:2" x14ac:dyDescent="0.25">
      <c r="A31610" s="5" t="s">
        <v>151</v>
      </c>
      <c r="B31610" s="5" t="s">
        <v>1648</v>
      </c>
    </row>
    <row r="31611" spans="1:2" x14ac:dyDescent="0.25">
      <c r="A31611" s="5" t="s">
        <v>151</v>
      </c>
      <c r="B31611" s="5" t="s">
        <v>80</v>
      </c>
    </row>
    <row r="31612" spans="1:2" x14ac:dyDescent="0.25">
      <c r="A31612" s="5" t="s">
        <v>151</v>
      </c>
      <c r="B31612" s="5" t="s">
        <v>655</v>
      </c>
    </row>
    <row r="31613" spans="1:2" x14ac:dyDescent="0.25">
      <c r="A31613" s="5" t="s">
        <v>151</v>
      </c>
      <c r="B31613" s="5" t="s">
        <v>1464</v>
      </c>
    </row>
    <row r="31614" spans="1:2" x14ac:dyDescent="0.25">
      <c r="A31614" s="5" t="s">
        <v>151</v>
      </c>
      <c r="B31614" s="5" t="s">
        <v>656</v>
      </c>
    </row>
    <row r="31615" spans="1:2" x14ac:dyDescent="0.25">
      <c r="A31615" s="5" t="s">
        <v>151</v>
      </c>
      <c r="B31615" s="5" t="s">
        <v>2117</v>
      </c>
    </row>
    <row r="31616" spans="1:2" x14ac:dyDescent="0.25">
      <c r="A31616" s="5" t="s">
        <v>151</v>
      </c>
      <c r="B31616" s="5" t="s">
        <v>81</v>
      </c>
    </row>
    <row r="31617" spans="1:2" x14ac:dyDescent="0.25">
      <c r="A31617" s="5" t="s">
        <v>151</v>
      </c>
      <c r="B31617" s="5" t="s">
        <v>1022</v>
      </c>
    </row>
    <row r="31618" spans="1:2" x14ac:dyDescent="0.25">
      <c r="A31618" s="5" t="s">
        <v>151</v>
      </c>
      <c r="B31618" s="5" t="s">
        <v>2398</v>
      </c>
    </row>
    <row r="31619" spans="1:2" x14ac:dyDescent="0.25">
      <c r="A31619" s="5" t="s">
        <v>151</v>
      </c>
      <c r="B31619" s="5" t="s">
        <v>3489</v>
      </c>
    </row>
    <row r="31620" spans="1:2" x14ac:dyDescent="0.25">
      <c r="A31620" s="5" t="s">
        <v>151</v>
      </c>
      <c r="B31620" s="5" t="s">
        <v>657</v>
      </c>
    </row>
    <row r="31621" spans="1:2" x14ac:dyDescent="0.25">
      <c r="A31621" s="5" t="s">
        <v>151</v>
      </c>
      <c r="B31621" s="5" t="s">
        <v>2399</v>
      </c>
    </row>
    <row r="31622" spans="1:2" x14ac:dyDescent="0.25">
      <c r="A31622" s="5" t="s">
        <v>151</v>
      </c>
      <c r="B31622" s="5" t="s">
        <v>2922</v>
      </c>
    </row>
    <row r="31623" spans="1:2" x14ac:dyDescent="0.25">
      <c r="A31623" s="5" t="s">
        <v>151</v>
      </c>
      <c r="B31623" s="5" t="s">
        <v>2401</v>
      </c>
    </row>
    <row r="31624" spans="1:2" x14ac:dyDescent="0.25">
      <c r="A31624" s="5" t="s">
        <v>151</v>
      </c>
      <c r="B31624" s="5" t="s">
        <v>1863</v>
      </c>
    </row>
    <row r="31625" spans="1:2" x14ac:dyDescent="0.25">
      <c r="A31625" s="5" t="s">
        <v>151</v>
      </c>
      <c r="B31625" s="5" t="s">
        <v>1466</v>
      </c>
    </row>
    <row r="31626" spans="1:2" x14ac:dyDescent="0.25">
      <c r="A31626" s="5" t="s">
        <v>151</v>
      </c>
      <c r="B31626" s="5" t="s">
        <v>1306</v>
      </c>
    </row>
    <row r="31627" spans="1:2" x14ac:dyDescent="0.25">
      <c r="A31627" s="5" t="s">
        <v>151</v>
      </c>
      <c r="B31627" s="5" t="s">
        <v>335</v>
      </c>
    </row>
    <row r="31628" spans="1:2" x14ac:dyDescent="0.25">
      <c r="A31628" s="5" t="s">
        <v>151</v>
      </c>
      <c r="B31628" s="5" t="s">
        <v>239</v>
      </c>
    </row>
    <row r="31629" spans="1:2" x14ac:dyDescent="0.25">
      <c r="A31629" s="5" t="s">
        <v>151</v>
      </c>
      <c r="B31629" s="5" t="s">
        <v>3581</v>
      </c>
    </row>
    <row r="31630" spans="1:2" x14ac:dyDescent="0.25">
      <c r="A31630" s="5" t="s">
        <v>151</v>
      </c>
      <c r="B31630" s="5" t="s">
        <v>3866</v>
      </c>
    </row>
    <row r="31631" spans="1:2" x14ac:dyDescent="0.25">
      <c r="A31631" s="5" t="s">
        <v>151</v>
      </c>
      <c r="B31631" s="5" t="s">
        <v>337</v>
      </c>
    </row>
    <row r="31632" spans="1:2" x14ac:dyDescent="0.25">
      <c r="A31632" s="5" t="s">
        <v>151</v>
      </c>
      <c r="B31632" s="5" t="s">
        <v>2967</v>
      </c>
    </row>
    <row r="31633" spans="1:2" x14ac:dyDescent="0.25">
      <c r="A31633" s="5" t="s">
        <v>151</v>
      </c>
      <c r="B31633" s="5" t="s">
        <v>666</v>
      </c>
    </row>
    <row r="31634" spans="1:2" x14ac:dyDescent="0.25">
      <c r="A31634" s="5" t="s">
        <v>151</v>
      </c>
      <c r="B31634" s="5" t="s">
        <v>4398</v>
      </c>
    </row>
    <row r="31635" spans="1:2" x14ac:dyDescent="0.25">
      <c r="A31635" s="5" t="s">
        <v>151</v>
      </c>
      <c r="B31635" s="5" t="s">
        <v>4967</v>
      </c>
    </row>
    <row r="31636" spans="1:2" x14ac:dyDescent="0.25">
      <c r="A31636" s="5" t="s">
        <v>151</v>
      </c>
      <c r="B31636" s="5" t="s">
        <v>4285</v>
      </c>
    </row>
    <row r="31637" spans="1:2" x14ac:dyDescent="0.25">
      <c r="A31637" s="5" t="s">
        <v>151</v>
      </c>
      <c r="B31637" s="5" t="s">
        <v>83</v>
      </c>
    </row>
    <row r="31638" spans="1:2" x14ac:dyDescent="0.25">
      <c r="A31638" s="5" t="s">
        <v>151</v>
      </c>
      <c r="B31638" s="5" t="s">
        <v>4688</v>
      </c>
    </row>
    <row r="31639" spans="1:2" x14ac:dyDescent="0.25">
      <c r="A31639" s="5" t="s">
        <v>151</v>
      </c>
      <c r="B31639" s="5" t="s">
        <v>667</v>
      </c>
    </row>
    <row r="31640" spans="1:2" x14ac:dyDescent="0.25">
      <c r="A31640" s="5" t="s">
        <v>151</v>
      </c>
      <c r="B31640" s="5" t="s">
        <v>3428</v>
      </c>
    </row>
    <row r="31641" spans="1:2" x14ac:dyDescent="0.25">
      <c r="A31641" s="5" t="s">
        <v>151</v>
      </c>
      <c r="B31641" s="5" t="s">
        <v>3174</v>
      </c>
    </row>
    <row r="31642" spans="1:2" x14ac:dyDescent="0.25">
      <c r="A31642" s="5" t="s">
        <v>151</v>
      </c>
      <c r="B31642" s="5" t="s">
        <v>668</v>
      </c>
    </row>
    <row r="31643" spans="1:2" x14ac:dyDescent="0.25">
      <c r="A31643" s="5" t="s">
        <v>151</v>
      </c>
      <c r="B31643" s="5" t="s">
        <v>2404</v>
      </c>
    </row>
    <row r="31644" spans="1:2" x14ac:dyDescent="0.25">
      <c r="A31644" s="5" t="s">
        <v>151</v>
      </c>
      <c r="B31644" s="5" t="s">
        <v>1653</v>
      </c>
    </row>
    <row r="31645" spans="1:2" x14ac:dyDescent="0.25">
      <c r="A31645" s="5" t="s">
        <v>151</v>
      </c>
      <c r="B31645" s="5" t="s">
        <v>1654</v>
      </c>
    </row>
    <row r="31646" spans="1:2" x14ac:dyDescent="0.25">
      <c r="A31646" s="5" t="s">
        <v>151</v>
      </c>
      <c r="B31646" s="5" t="s">
        <v>2715</v>
      </c>
    </row>
    <row r="31647" spans="1:2" x14ac:dyDescent="0.25">
      <c r="A31647" s="5" t="s">
        <v>151</v>
      </c>
      <c r="B31647" s="5" t="s">
        <v>4169</v>
      </c>
    </row>
    <row r="31648" spans="1:2" x14ac:dyDescent="0.25">
      <c r="A31648" s="5" t="s">
        <v>151</v>
      </c>
      <c r="B31648" s="5" t="s">
        <v>1308</v>
      </c>
    </row>
    <row r="31649" spans="1:2" x14ac:dyDescent="0.25">
      <c r="A31649" s="5" t="s">
        <v>151</v>
      </c>
      <c r="B31649" s="5" t="s">
        <v>670</v>
      </c>
    </row>
    <row r="31650" spans="1:2" x14ac:dyDescent="0.25">
      <c r="A31650" s="5" t="s">
        <v>151</v>
      </c>
      <c r="B31650" s="5" t="s">
        <v>1966</v>
      </c>
    </row>
    <row r="31651" spans="1:2" x14ac:dyDescent="0.25">
      <c r="A31651" s="5" t="s">
        <v>151</v>
      </c>
      <c r="B31651" s="5" t="s">
        <v>2885</v>
      </c>
    </row>
    <row r="31652" spans="1:2" x14ac:dyDescent="0.25">
      <c r="A31652" s="5" t="s">
        <v>151</v>
      </c>
      <c r="B31652" s="5" t="s">
        <v>672</v>
      </c>
    </row>
    <row r="31653" spans="1:2" x14ac:dyDescent="0.25">
      <c r="A31653" s="5" t="s">
        <v>151</v>
      </c>
      <c r="B31653" s="5" t="s">
        <v>673</v>
      </c>
    </row>
    <row r="31654" spans="1:2" x14ac:dyDescent="0.25">
      <c r="A31654" s="5" t="s">
        <v>151</v>
      </c>
      <c r="B31654" s="5" t="s">
        <v>3757</v>
      </c>
    </row>
    <row r="31655" spans="1:2" x14ac:dyDescent="0.25">
      <c r="A31655" s="5" t="s">
        <v>151</v>
      </c>
      <c r="B31655" s="5" t="s">
        <v>4670</v>
      </c>
    </row>
    <row r="31656" spans="1:2" x14ac:dyDescent="0.25">
      <c r="A31656" s="5" t="s">
        <v>151</v>
      </c>
      <c r="B31656" s="5" t="s">
        <v>3398</v>
      </c>
    </row>
    <row r="31657" spans="1:2" x14ac:dyDescent="0.25">
      <c r="A31657" s="5" t="s">
        <v>151</v>
      </c>
      <c r="B31657" s="5" t="s">
        <v>2405</v>
      </c>
    </row>
    <row r="31658" spans="1:2" x14ac:dyDescent="0.25">
      <c r="A31658" s="5" t="s">
        <v>151</v>
      </c>
      <c r="B31658" s="5" t="s">
        <v>4171</v>
      </c>
    </row>
    <row r="31659" spans="1:2" x14ac:dyDescent="0.25">
      <c r="A31659" s="5" t="s">
        <v>151</v>
      </c>
      <c r="B31659" s="5" t="s">
        <v>1027</v>
      </c>
    </row>
    <row r="31660" spans="1:2" x14ac:dyDescent="0.25">
      <c r="A31660" s="5" t="s">
        <v>151</v>
      </c>
      <c r="B31660" s="5" t="s">
        <v>3758</v>
      </c>
    </row>
    <row r="31661" spans="1:2" x14ac:dyDescent="0.25">
      <c r="A31661" s="5" t="s">
        <v>151</v>
      </c>
      <c r="B31661" s="5" t="s">
        <v>1865</v>
      </c>
    </row>
    <row r="31662" spans="1:2" x14ac:dyDescent="0.25">
      <c r="A31662" s="5" t="s">
        <v>151</v>
      </c>
      <c r="B31662" s="5" t="s">
        <v>2406</v>
      </c>
    </row>
    <row r="31663" spans="1:2" x14ac:dyDescent="0.25">
      <c r="A31663" s="5" t="s">
        <v>151</v>
      </c>
      <c r="B31663" s="5" t="s">
        <v>2968</v>
      </c>
    </row>
    <row r="31664" spans="1:2" x14ac:dyDescent="0.25">
      <c r="A31664" s="5" t="s">
        <v>151</v>
      </c>
      <c r="B31664" s="5" t="s">
        <v>675</v>
      </c>
    </row>
    <row r="31665" spans="1:2" x14ac:dyDescent="0.25">
      <c r="A31665" s="5" t="s">
        <v>151</v>
      </c>
      <c r="B31665" s="5" t="s">
        <v>4215</v>
      </c>
    </row>
    <row r="31666" spans="1:2" x14ac:dyDescent="0.25">
      <c r="A31666" s="5" t="s">
        <v>151</v>
      </c>
      <c r="B31666" s="5" t="s">
        <v>2927</v>
      </c>
    </row>
    <row r="31667" spans="1:2" x14ac:dyDescent="0.25">
      <c r="A31667" s="5" t="s">
        <v>151</v>
      </c>
      <c r="B31667" s="5" t="s">
        <v>2408</v>
      </c>
    </row>
    <row r="31668" spans="1:2" x14ac:dyDescent="0.25">
      <c r="A31668" s="5" t="s">
        <v>151</v>
      </c>
      <c r="B31668" s="5" t="s">
        <v>4586</v>
      </c>
    </row>
    <row r="31669" spans="1:2" x14ac:dyDescent="0.25">
      <c r="A31669" s="5" t="s">
        <v>151</v>
      </c>
      <c r="B31669" s="5" t="s">
        <v>2970</v>
      </c>
    </row>
    <row r="31670" spans="1:2" x14ac:dyDescent="0.25">
      <c r="A31670" s="5" t="s">
        <v>151</v>
      </c>
      <c r="B31670" s="5" t="s">
        <v>2412</v>
      </c>
    </row>
    <row r="31671" spans="1:2" x14ac:dyDescent="0.25">
      <c r="A31671" s="5" t="s">
        <v>151</v>
      </c>
      <c r="B31671" s="5" t="s">
        <v>2971</v>
      </c>
    </row>
    <row r="31672" spans="1:2" x14ac:dyDescent="0.25">
      <c r="A31672" s="5" t="s">
        <v>151</v>
      </c>
      <c r="B31672" s="5" t="s">
        <v>679</v>
      </c>
    </row>
    <row r="31673" spans="1:2" x14ac:dyDescent="0.25">
      <c r="A31673" s="5" t="s">
        <v>151</v>
      </c>
      <c r="B31673" s="5" t="s">
        <v>344</v>
      </c>
    </row>
    <row r="31674" spans="1:2" x14ac:dyDescent="0.25">
      <c r="A31674" s="5" t="s">
        <v>151</v>
      </c>
      <c r="B31674" s="5" t="s">
        <v>3177</v>
      </c>
    </row>
    <row r="31675" spans="1:2" x14ac:dyDescent="0.25">
      <c r="A31675" s="5" t="s">
        <v>151</v>
      </c>
      <c r="B31675" s="5" t="s">
        <v>3760</v>
      </c>
    </row>
    <row r="31676" spans="1:2" x14ac:dyDescent="0.25">
      <c r="A31676" s="5" t="s">
        <v>151</v>
      </c>
      <c r="B31676" s="5" t="s">
        <v>1311</v>
      </c>
    </row>
    <row r="31677" spans="1:2" x14ac:dyDescent="0.25">
      <c r="A31677" s="5" t="s">
        <v>151</v>
      </c>
      <c r="B31677" s="5" t="s">
        <v>1471</v>
      </c>
    </row>
    <row r="31678" spans="1:2" x14ac:dyDescent="0.25">
      <c r="A31678" s="5" t="s">
        <v>151</v>
      </c>
      <c r="B31678" s="5" t="s">
        <v>680</v>
      </c>
    </row>
    <row r="31679" spans="1:2" x14ac:dyDescent="0.25">
      <c r="A31679" s="5" t="s">
        <v>151</v>
      </c>
      <c r="B31679" s="5" t="s">
        <v>681</v>
      </c>
    </row>
    <row r="31680" spans="1:2" x14ac:dyDescent="0.25">
      <c r="A31680" s="5" t="s">
        <v>151</v>
      </c>
      <c r="B31680" s="5" t="s">
        <v>88</v>
      </c>
    </row>
    <row r="31681" spans="1:2" x14ac:dyDescent="0.25">
      <c r="A31681" s="5" t="s">
        <v>151</v>
      </c>
      <c r="B31681" s="5" t="s">
        <v>4401</v>
      </c>
    </row>
    <row r="31682" spans="1:2" x14ac:dyDescent="0.25">
      <c r="A31682" s="5" t="s">
        <v>151</v>
      </c>
      <c r="B31682" s="5" t="s">
        <v>4216</v>
      </c>
    </row>
    <row r="31683" spans="1:2" x14ac:dyDescent="0.25">
      <c r="A31683" s="5" t="s">
        <v>151</v>
      </c>
      <c r="B31683" s="5" t="s">
        <v>2417</v>
      </c>
    </row>
    <row r="31684" spans="1:2" x14ac:dyDescent="0.25">
      <c r="A31684" s="5" t="s">
        <v>151</v>
      </c>
      <c r="B31684" s="5" t="s">
        <v>684</v>
      </c>
    </row>
    <row r="31685" spans="1:2" x14ac:dyDescent="0.25">
      <c r="A31685" s="5" t="s">
        <v>151</v>
      </c>
      <c r="B31685" s="5" t="s">
        <v>1658</v>
      </c>
    </row>
    <row r="31686" spans="1:2" x14ac:dyDescent="0.25">
      <c r="A31686" s="5" t="s">
        <v>151</v>
      </c>
      <c r="B31686" s="5" t="s">
        <v>2418</v>
      </c>
    </row>
    <row r="31687" spans="1:2" x14ac:dyDescent="0.25">
      <c r="A31687" s="5" t="s">
        <v>151</v>
      </c>
      <c r="B31687" s="5" t="s">
        <v>3364</v>
      </c>
    </row>
    <row r="31688" spans="1:2" x14ac:dyDescent="0.25">
      <c r="A31688" s="5" t="s">
        <v>151</v>
      </c>
      <c r="B31688" s="5" t="s">
        <v>1160</v>
      </c>
    </row>
    <row r="31689" spans="1:2" x14ac:dyDescent="0.25">
      <c r="A31689" s="5" t="s">
        <v>151</v>
      </c>
      <c r="B31689" s="5" t="s">
        <v>4402</v>
      </c>
    </row>
    <row r="31690" spans="1:2" x14ac:dyDescent="0.25">
      <c r="A31690" s="5" t="s">
        <v>151</v>
      </c>
      <c r="B31690" s="5" t="s">
        <v>3970</v>
      </c>
    </row>
    <row r="31691" spans="1:2" x14ac:dyDescent="0.25">
      <c r="A31691" s="5" t="s">
        <v>151</v>
      </c>
      <c r="B31691" s="5" t="s">
        <v>1317</v>
      </c>
    </row>
    <row r="31692" spans="1:2" x14ac:dyDescent="0.25">
      <c r="A31692" s="5" t="s">
        <v>151</v>
      </c>
      <c r="B31692" s="5" t="s">
        <v>1031</v>
      </c>
    </row>
    <row r="31693" spans="1:2" x14ac:dyDescent="0.25">
      <c r="A31693" s="5" t="s">
        <v>151</v>
      </c>
      <c r="B31693" s="5" t="s">
        <v>5158</v>
      </c>
    </row>
    <row r="31694" spans="1:2" x14ac:dyDescent="0.25">
      <c r="A31694" s="5" t="s">
        <v>151</v>
      </c>
      <c r="B31694" s="5" t="s">
        <v>3309</v>
      </c>
    </row>
    <row r="31695" spans="1:2" x14ac:dyDescent="0.25">
      <c r="A31695" s="5" t="s">
        <v>151</v>
      </c>
      <c r="B31695" s="5" t="s">
        <v>1473</v>
      </c>
    </row>
    <row r="31696" spans="1:2" x14ac:dyDescent="0.25">
      <c r="A31696" s="5" t="s">
        <v>151</v>
      </c>
      <c r="B31696" s="5" t="s">
        <v>2419</v>
      </c>
    </row>
    <row r="31697" spans="1:2" x14ac:dyDescent="0.25">
      <c r="A31697" s="5" t="s">
        <v>151</v>
      </c>
      <c r="B31697" s="5" t="s">
        <v>2420</v>
      </c>
    </row>
    <row r="31698" spans="1:2" x14ac:dyDescent="0.25">
      <c r="A31698" s="5" t="s">
        <v>151</v>
      </c>
      <c r="B31698" s="5" t="s">
        <v>3178</v>
      </c>
    </row>
    <row r="31699" spans="1:2" x14ac:dyDescent="0.25">
      <c r="A31699" s="5" t="s">
        <v>151</v>
      </c>
      <c r="B31699" s="5" t="s">
        <v>4589</v>
      </c>
    </row>
    <row r="31700" spans="1:2" x14ac:dyDescent="0.25">
      <c r="A31700" s="5" t="s">
        <v>151</v>
      </c>
      <c r="B31700" s="5" t="s">
        <v>93</v>
      </c>
    </row>
    <row r="31701" spans="1:2" x14ac:dyDescent="0.25">
      <c r="A31701" s="5" t="s">
        <v>151</v>
      </c>
      <c r="B31701" s="5" t="s">
        <v>94</v>
      </c>
    </row>
    <row r="31702" spans="1:2" x14ac:dyDescent="0.25">
      <c r="A31702" s="5" t="s">
        <v>151</v>
      </c>
      <c r="B31702" s="5" t="s">
        <v>690</v>
      </c>
    </row>
    <row r="31703" spans="1:2" x14ac:dyDescent="0.25">
      <c r="A31703" s="5" t="s">
        <v>151</v>
      </c>
      <c r="B31703" s="5" t="s">
        <v>1664</v>
      </c>
    </row>
    <row r="31704" spans="1:2" x14ac:dyDescent="0.25">
      <c r="A31704" s="5" t="s">
        <v>151</v>
      </c>
      <c r="B31704" s="5" t="s">
        <v>1161</v>
      </c>
    </row>
    <row r="31705" spans="1:2" x14ac:dyDescent="0.25">
      <c r="A31705" s="5" t="s">
        <v>151</v>
      </c>
      <c r="B31705" s="5" t="s">
        <v>1666</v>
      </c>
    </row>
    <row r="31706" spans="1:2" x14ac:dyDescent="0.25">
      <c r="A31706" s="5" t="s">
        <v>151</v>
      </c>
      <c r="B31706" s="5" t="s">
        <v>2421</v>
      </c>
    </row>
    <row r="31707" spans="1:2" x14ac:dyDescent="0.25">
      <c r="A31707" s="5" t="s">
        <v>151</v>
      </c>
      <c r="B31707" s="5" t="s">
        <v>2973</v>
      </c>
    </row>
    <row r="31708" spans="1:2" x14ac:dyDescent="0.25">
      <c r="A31708" s="5" t="s">
        <v>151</v>
      </c>
      <c r="B31708" s="5" t="s">
        <v>692</v>
      </c>
    </row>
    <row r="31709" spans="1:2" x14ac:dyDescent="0.25">
      <c r="A31709" s="5" t="s">
        <v>151</v>
      </c>
      <c r="B31709" s="5" t="s">
        <v>2425</v>
      </c>
    </row>
    <row r="31710" spans="1:2" x14ac:dyDescent="0.25">
      <c r="A31710" s="5" t="s">
        <v>151</v>
      </c>
      <c r="B31710" s="5" t="s">
        <v>2974</v>
      </c>
    </row>
    <row r="31711" spans="1:2" x14ac:dyDescent="0.25">
      <c r="A31711" s="5" t="s">
        <v>151</v>
      </c>
      <c r="B31711" s="5" t="s">
        <v>5291</v>
      </c>
    </row>
    <row r="31712" spans="1:2" x14ac:dyDescent="0.25">
      <c r="A31712" s="5" t="s">
        <v>151</v>
      </c>
      <c r="B31712" s="5" t="s">
        <v>349</v>
      </c>
    </row>
    <row r="31713" spans="1:2" x14ac:dyDescent="0.25">
      <c r="A31713" s="5" t="s">
        <v>151</v>
      </c>
      <c r="B31713" s="5" t="s">
        <v>1668</v>
      </c>
    </row>
    <row r="31714" spans="1:2" x14ac:dyDescent="0.25">
      <c r="A31714" s="5" t="s">
        <v>151</v>
      </c>
      <c r="B31714" s="5" t="s">
        <v>3706</v>
      </c>
    </row>
    <row r="31715" spans="1:2" x14ac:dyDescent="0.25">
      <c r="A31715" s="5" t="s">
        <v>151</v>
      </c>
      <c r="B31715" s="5" t="s">
        <v>4813</v>
      </c>
    </row>
    <row r="31716" spans="1:2" x14ac:dyDescent="0.25">
      <c r="A31716" s="5" t="s">
        <v>151</v>
      </c>
      <c r="B31716" s="5" t="s">
        <v>97</v>
      </c>
    </row>
    <row r="31717" spans="1:2" x14ac:dyDescent="0.25">
      <c r="A31717" s="5" t="s">
        <v>151</v>
      </c>
      <c r="B31717" s="5" t="s">
        <v>3258</v>
      </c>
    </row>
    <row r="31718" spans="1:2" x14ac:dyDescent="0.25">
      <c r="A31718" s="5" t="s">
        <v>151</v>
      </c>
      <c r="B31718" s="5" t="s">
        <v>4972</v>
      </c>
    </row>
    <row r="31719" spans="1:2" x14ac:dyDescent="0.25">
      <c r="A31719" s="5" t="s">
        <v>151</v>
      </c>
      <c r="B31719" s="5" t="s">
        <v>3765</v>
      </c>
    </row>
    <row r="31720" spans="1:2" x14ac:dyDescent="0.25">
      <c r="A31720" s="5" t="s">
        <v>151</v>
      </c>
      <c r="B31720" s="5" t="s">
        <v>2723</v>
      </c>
    </row>
    <row r="31721" spans="1:2" x14ac:dyDescent="0.25">
      <c r="A31721" s="5" t="s">
        <v>151</v>
      </c>
      <c r="B31721" s="5" t="s">
        <v>1476</v>
      </c>
    </row>
    <row r="31722" spans="1:2" x14ac:dyDescent="0.25">
      <c r="A31722" s="5" t="s">
        <v>151</v>
      </c>
      <c r="B31722" s="5" t="s">
        <v>1477</v>
      </c>
    </row>
    <row r="31723" spans="1:2" x14ac:dyDescent="0.25">
      <c r="A31723" s="5" t="s">
        <v>151</v>
      </c>
      <c r="B31723" s="5" t="s">
        <v>2725</v>
      </c>
    </row>
    <row r="31724" spans="1:2" x14ac:dyDescent="0.25">
      <c r="A31724" s="5" t="s">
        <v>151</v>
      </c>
      <c r="B31724" s="5" t="s">
        <v>694</v>
      </c>
    </row>
    <row r="31725" spans="1:2" x14ac:dyDescent="0.25">
      <c r="A31725" s="5" t="s">
        <v>151</v>
      </c>
      <c r="B31725" s="5" t="s">
        <v>1164</v>
      </c>
    </row>
    <row r="31726" spans="1:2" x14ac:dyDescent="0.25">
      <c r="A31726" s="5" t="s">
        <v>151</v>
      </c>
      <c r="B31726" s="5" t="s">
        <v>3642</v>
      </c>
    </row>
    <row r="31727" spans="1:2" x14ac:dyDescent="0.25">
      <c r="A31727" s="5" t="s">
        <v>151</v>
      </c>
      <c r="B31727" s="5" t="s">
        <v>5093</v>
      </c>
    </row>
    <row r="31728" spans="1:2" x14ac:dyDescent="0.25">
      <c r="A31728" s="5" t="s">
        <v>151</v>
      </c>
      <c r="B31728" s="5" t="s">
        <v>3496</v>
      </c>
    </row>
    <row r="31729" spans="1:2" x14ac:dyDescent="0.25">
      <c r="A31729" s="5" t="s">
        <v>151</v>
      </c>
      <c r="B31729" s="5" t="s">
        <v>3310</v>
      </c>
    </row>
    <row r="31730" spans="1:2" x14ac:dyDescent="0.25">
      <c r="A31730" s="5" t="s">
        <v>151</v>
      </c>
      <c r="B31730" s="5" t="s">
        <v>3111</v>
      </c>
    </row>
    <row r="31731" spans="1:2" x14ac:dyDescent="0.25">
      <c r="A31731" s="5" t="s">
        <v>151</v>
      </c>
      <c r="B31731" s="5" t="s">
        <v>99</v>
      </c>
    </row>
    <row r="31732" spans="1:2" x14ac:dyDescent="0.25">
      <c r="A31732" s="5" t="s">
        <v>151</v>
      </c>
      <c r="B31732" s="5" t="s">
        <v>3002</v>
      </c>
    </row>
    <row r="31733" spans="1:2" x14ac:dyDescent="0.25">
      <c r="A31733" s="5" t="s">
        <v>151</v>
      </c>
      <c r="B31733" s="5" t="s">
        <v>3974</v>
      </c>
    </row>
    <row r="31734" spans="1:2" x14ac:dyDescent="0.25">
      <c r="A31734" s="5" t="s">
        <v>151</v>
      </c>
      <c r="B31734" s="5" t="s">
        <v>2430</v>
      </c>
    </row>
    <row r="31735" spans="1:2" x14ac:dyDescent="0.25">
      <c r="A31735" s="5" t="s">
        <v>151</v>
      </c>
      <c r="B31735" s="5" t="s">
        <v>2432</v>
      </c>
    </row>
    <row r="31736" spans="1:2" x14ac:dyDescent="0.25">
      <c r="A31736" s="5" t="s">
        <v>151</v>
      </c>
      <c r="B31736" s="5" t="s">
        <v>4901</v>
      </c>
    </row>
    <row r="31737" spans="1:2" x14ac:dyDescent="0.25">
      <c r="A31737" s="5" t="s">
        <v>151</v>
      </c>
      <c r="B31737" s="5" t="s">
        <v>1035</v>
      </c>
    </row>
    <row r="31738" spans="1:2" x14ac:dyDescent="0.25">
      <c r="A31738" s="5" t="s">
        <v>151</v>
      </c>
      <c r="B31738" s="5" t="s">
        <v>1036</v>
      </c>
    </row>
    <row r="31739" spans="1:2" x14ac:dyDescent="0.25">
      <c r="A31739" s="5" t="s">
        <v>151</v>
      </c>
      <c r="B31739" s="5" t="s">
        <v>4455</v>
      </c>
    </row>
    <row r="31740" spans="1:2" x14ac:dyDescent="0.25">
      <c r="A31740" s="5" t="s">
        <v>151</v>
      </c>
      <c r="B31740" s="5" t="s">
        <v>4849</v>
      </c>
    </row>
    <row r="31741" spans="1:2" x14ac:dyDescent="0.25">
      <c r="A31741" s="5" t="s">
        <v>151</v>
      </c>
      <c r="B31741" s="5" t="s">
        <v>351</v>
      </c>
    </row>
    <row r="31742" spans="1:2" x14ac:dyDescent="0.25">
      <c r="A31742" s="5" t="s">
        <v>151</v>
      </c>
      <c r="B31742" s="5" t="s">
        <v>2132</v>
      </c>
    </row>
    <row r="31743" spans="1:2" x14ac:dyDescent="0.25">
      <c r="A31743" s="5" t="s">
        <v>151</v>
      </c>
      <c r="B31743" s="5" t="s">
        <v>3051</v>
      </c>
    </row>
    <row r="31744" spans="1:2" x14ac:dyDescent="0.25">
      <c r="A31744" s="5" t="s">
        <v>151</v>
      </c>
      <c r="B31744" s="5" t="s">
        <v>2007</v>
      </c>
    </row>
    <row r="31745" spans="1:2" x14ac:dyDescent="0.25">
      <c r="A31745" s="5" t="s">
        <v>151</v>
      </c>
      <c r="B31745" s="5" t="s">
        <v>3261</v>
      </c>
    </row>
    <row r="31746" spans="1:2" x14ac:dyDescent="0.25">
      <c r="A31746" s="5" t="s">
        <v>151</v>
      </c>
      <c r="B31746" s="5" t="s">
        <v>3822</v>
      </c>
    </row>
    <row r="31747" spans="1:2" x14ac:dyDescent="0.25">
      <c r="A31747" s="5" t="s">
        <v>151</v>
      </c>
      <c r="B31747" s="5" t="s">
        <v>101</v>
      </c>
    </row>
    <row r="31748" spans="1:2" x14ac:dyDescent="0.25">
      <c r="A31748" s="5" t="s">
        <v>151</v>
      </c>
      <c r="B31748" s="5" t="s">
        <v>2433</v>
      </c>
    </row>
    <row r="31749" spans="1:2" x14ac:dyDescent="0.25">
      <c r="A31749" s="5" t="s">
        <v>151</v>
      </c>
      <c r="B31749" s="5" t="s">
        <v>5025</v>
      </c>
    </row>
    <row r="31750" spans="1:2" x14ac:dyDescent="0.25">
      <c r="A31750" s="5" t="s">
        <v>151</v>
      </c>
      <c r="B31750" s="5" t="s">
        <v>699</v>
      </c>
    </row>
    <row r="31751" spans="1:2" x14ac:dyDescent="0.25">
      <c r="A31751" s="5" t="s">
        <v>151</v>
      </c>
      <c r="B31751" s="5" t="s">
        <v>2434</v>
      </c>
    </row>
    <row r="31752" spans="1:2" x14ac:dyDescent="0.25">
      <c r="A31752" s="5" t="s">
        <v>151</v>
      </c>
      <c r="B31752" s="5" t="s">
        <v>2837</v>
      </c>
    </row>
    <row r="31753" spans="1:2" x14ac:dyDescent="0.25">
      <c r="A31753" s="5" t="s">
        <v>151</v>
      </c>
      <c r="B31753" s="5" t="s">
        <v>354</v>
      </c>
    </row>
    <row r="31754" spans="1:2" x14ac:dyDescent="0.25">
      <c r="A31754" s="5" t="s">
        <v>151</v>
      </c>
      <c r="B31754" s="5" t="s">
        <v>1479</v>
      </c>
    </row>
    <row r="31755" spans="1:2" x14ac:dyDescent="0.25">
      <c r="A31755" s="5" t="s">
        <v>151</v>
      </c>
      <c r="B31755" s="5" t="s">
        <v>3180</v>
      </c>
    </row>
    <row r="31756" spans="1:2" x14ac:dyDescent="0.25">
      <c r="A31756" s="5" t="s">
        <v>151</v>
      </c>
      <c r="B31756" s="5" t="s">
        <v>3181</v>
      </c>
    </row>
    <row r="31757" spans="1:2" x14ac:dyDescent="0.25">
      <c r="A31757" s="5" t="s">
        <v>151</v>
      </c>
      <c r="B31757" s="5" t="s">
        <v>1167</v>
      </c>
    </row>
    <row r="31758" spans="1:2" x14ac:dyDescent="0.25">
      <c r="A31758" s="5" t="s">
        <v>151</v>
      </c>
      <c r="B31758" s="5" t="s">
        <v>4456</v>
      </c>
    </row>
    <row r="31759" spans="1:2" x14ac:dyDescent="0.25">
      <c r="A31759" s="5" t="s">
        <v>151</v>
      </c>
      <c r="B31759" s="5" t="s">
        <v>3006</v>
      </c>
    </row>
    <row r="31760" spans="1:2" x14ac:dyDescent="0.25">
      <c r="A31760" s="5" t="s">
        <v>151</v>
      </c>
      <c r="B31760" s="5" t="s">
        <v>2839</v>
      </c>
    </row>
    <row r="31761" spans="1:2" x14ac:dyDescent="0.25">
      <c r="A31761" s="5" t="s">
        <v>151</v>
      </c>
      <c r="B31761" s="5" t="s">
        <v>356</v>
      </c>
    </row>
    <row r="31762" spans="1:2" x14ac:dyDescent="0.25">
      <c r="A31762" s="5" t="s">
        <v>151</v>
      </c>
      <c r="B31762" s="5" t="s">
        <v>5401</v>
      </c>
    </row>
    <row r="31763" spans="1:2" x14ac:dyDescent="0.25">
      <c r="A31763" s="5" t="s">
        <v>151</v>
      </c>
      <c r="B31763" s="5" t="s">
        <v>1677</v>
      </c>
    </row>
    <row r="31764" spans="1:2" x14ac:dyDescent="0.25">
      <c r="A31764" s="5" t="s">
        <v>151</v>
      </c>
      <c r="B31764" s="5" t="s">
        <v>1973</v>
      </c>
    </row>
    <row r="31765" spans="1:2" x14ac:dyDescent="0.25">
      <c r="A31765" s="5" t="s">
        <v>151</v>
      </c>
      <c r="B31765" s="5" t="s">
        <v>3708</v>
      </c>
    </row>
    <row r="31766" spans="1:2" x14ac:dyDescent="0.25">
      <c r="A31766" s="5" t="s">
        <v>151</v>
      </c>
      <c r="B31766" s="5" t="s">
        <v>4020</v>
      </c>
    </row>
    <row r="31767" spans="1:2" x14ac:dyDescent="0.25">
      <c r="A31767" s="5" t="s">
        <v>151</v>
      </c>
      <c r="B31767" s="5" t="s">
        <v>1039</v>
      </c>
    </row>
    <row r="31768" spans="1:2" x14ac:dyDescent="0.25">
      <c r="A31768" s="5" t="s">
        <v>151</v>
      </c>
      <c r="B31768" s="5" t="s">
        <v>4177</v>
      </c>
    </row>
    <row r="31769" spans="1:2" x14ac:dyDescent="0.25">
      <c r="A31769" s="5" t="s">
        <v>151</v>
      </c>
      <c r="B31769" s="5" t="s">
        <v>5248</v>
      </c>
    </row>
    <row r="31770" spans="1:2" x14ac:dyDescent="0.25">
      <c r="A31770" s="5" t="s">
        <v>151</v>
      </c>
      <c r="B31770" s="5" t="s">
        <v>3007</v>
      </c>
    </row>
    <row r="31771" spans="1:2" x14ac:dyDescent="0.25">
      <c r="A31771" s="5" t="s">
        <v>151</v>
      </c>
      <c r="B31771" s="5" t="s">
        <v>4178</v>
      </c>
    </row>
    <row r="31772" spans="1:2" x14ac:dyDescent="0.25">
      <c r="A31772" s="5" t="s">
        <v>151</v>
      </c>
      <c r="B31772" s="5" t="s">
        <v>5402</v>
      </c>
    </row>
    <row r="31773" spans="1:2" x14ac:dyDescent="0.25">
      <c r="A31773" s="5" t="s">
        <v>151</v>
      </c>
      <c r="B31773" s="5" t="s">
        <v>3009</v>
      </c>
    </row>
    <row r="31774" spans="1:2" x14ac:dyDescent="0.25">
      <c r="A31774" s="5" t="s">
        <v>151</v>
      </c>
      <c r="B31774" s="5" t="s">
        <v>3114</v>
      </c>
    </row>
    <row r="31775" spans="1:2" x14ac:dyDescent="0.25">
      <c r="A31775" s="5" t="s">
        <v>151</v>
      </c>
      <c r="B31775" s="5" t="s">
        <v>1681</v>
      </c>
    </row>
    <row r="31776" spans="1:2" x14ac:dyDescent="0.25">
      <c r="A31776" s="5" t="s">
        <v>151</v>
      </c>
      <c r="B31776" s="5" t="s">
        <v>5249</v>
      </c>
    </row>
    <row r="31777" spans="1:2" x14ac:dyDescent="0.25">
      <c r="A31777" s="5" t="s">
        <v>151</v>
      </c>
      <c r="B31777" s="5" t="s">
        <v>3311</v>
      </c>
    </row>
    <row r="31778" spans="1:2" x14ac:dyDescent="0.25">
      <c r="A31778" s="5" t="s">
        <v>151</v>
      </c>
      <c r="B31778" s="5" t="s">
        <v>4850</v>
      </c>
    </row>
    <row r="31779" spans="1:2" x14ac:dyDescent="0.25">
      <c r="A31779" s="5" t="s">
        <v>151</v>
      </c>
      <c r="B31779" s="5" t="s">
        <v>2935</v>
      </c>
    </row>
    <row r="31780" spans="1:2" x14ac:dyDescent="0.25">
      <c r="A31780" s="5" t="s">
        <v>151</v>
      </c>
      <c r="B31780" s="5" t="s">
        <v>1171</v>
      </c>
    </row>
    <row r="31781" spans="1:2" x14ac:dyDescent="0.25">
      <c r="A31781" s="5" t="s">
        <v>151</v>
      </c>
      <c r="B31781" s="5" t="s">
        <v>2443</v>
      </c>
    </row>
    <row r="31782" spans="1:2" x14ac:dyDescent="0.25">
      <c r="A31782" s="5" t="s">
        <v>151</v>
      </c>
      <c r="B31782" s="5" t="s">
        <v>2444</v>
      </c>
    </row>
    <row r="31783" spans="1:2" x14ac:dyDescent="0.25">
      <c r="A31783" s="5" t="s">
        <v>151</v>
      </c>
      <c r="B31783" s="5" t="s">
        <v>3499</v>
      </c>
    </row>
    <row r="31784" spans="1:2" x14ac:dyDescent="0.25">
      <c r="A31784" s="5" t="s">
        <v>151</v>
      </c>
      <c r="B31784" s="5" t="s">
        <v>107</v>
      </c>
    </row>
    <row r="31785" spans="1:2" x14ac:dyDescent="0.25">
      <c r="A31785" s="5" t="s">
        <v>151</v>
      </c>
      <c r="B31785" s="5" t="s">
        <v>1683</v>
      </c>
    </row>
    <row r="31786" spans="1:2" x14ac:dyDescent="0.25">
      <c r="A31786" s="5" t="s">
        <v>151</v>
      </c>
      <c r="B31786" s="5" t="s">
        <v>1684</v>
      </c>
    </row>
    <row r="31787" spans="1:2" x14ac:dyDescent="0.25">
      <c r="A31787" s="5" t="s">
        <v>151</v>
      </c>
      <c r="B31787" s="5" t="s">
        <v>2445</v>
      </c>
    </row>
    <row r="31788" spans="1:2" x14ac:dyDescent="0.25">
      <c r="A31788" s="5" t="s">
        <v>151</v>
      </c>
      <c r="B31788" s="5" t="s">
        <v>708</v>
      </c>
    </row>
    <row r="31789" spans="1:2" x14ac:dyDescent="0.25">
      <c r="A31789" s="5" t="s">
        <v>151</v>
      </c>
      <c r="B31789" s="5" t="s">
        <v>1686</v>
      </c>
    </row>
    <row r="31790" spans="1:2" x14ac:dyDescent="0.25">
      <c r="A31790" s="5" t="s">
        <v>151</v>
      </c>
      <c r="B31790" s="5" t="s">
        <v>709</v>
      </c>
    </row>
    <row r="31791" spans="1:2" x14ac:dyDescent="0.25">
      <c r="A31791" s="5" t="s">
        <v>151</v>
      </c>
      <c r="B31791" s="5" t="s">
        <v>4729</v>
      </c>
    </row>
    <row r="31792" spans="1:2" x14ac:dyDescent="0.25">
      <c r="A31792" s="5" t="s">
        <v>151</v>
      </c>
      <c r="B31792" s="5" t="s">
        <v>710</v>
      </c>
    </row>
    <row r="31793" spans="1:2" x14ac:dyDescent="0.25">
      <c r="A31793" s="5" t="s">
        <v>151</v>
      </c>
      <c r="B31793" s="5" t="s">
        <v>1333</v>
      </c>
    </row>
    <row r="31794" spans="1:2" x14ac:dyDescent="0.25">
      <c r="A31794" s="5" t="s">
        <v>151</v>
      </c>
      <c r="B31794" s="5" t="s">
        <v>1334</v>
      </c>
    </row>
    <row r="31795" spans="1:2" x14ac:dyDescent="0.25">
      <c r="A31795" s="5" t="s">
        <v>151</v>
      </c>
      <c r="B31795" s="5" t="s">
        <v>3871</v>
      </c>
    </row>
    <row r="31796" spans="1:2" x14ac:dyDescent="0.25">
      <c r="A31796" s="5" t="s">
        <v>151</v>
      </c>
      <c r="B31796" s="5" t="s">
        <v>4469</v>
      </c>
    </row>
    <row r="31797" spans="1:2" x14ac:dyDescent="0.25">
      <c r="A31797" s="5" t="s">
        <v>151</v>
      </c>
      <c r="B31797" s="5" t="s">
        <v>4347</v>
      </c>
    </row>
    <row r="31798" spans="1:2" x14ac:dyDescent="0.25">
      <c r="A31798" s="5" t="s">
        <v>151</v>
      </c>
      <c r="B31798" s="5" t="s">
        <v>933</v>
      </c>
    </row>
    <row r="31799" spans="1:2" x14ac:dyDescent="0.25">
      <c r="A31799" s="5" t="s">
        <v>151</v>
      </c>
      <c r="B31799" s="5" t="s">
        <v>715</v>
      </c>
    </row>
    <row r="31800" spans="1:2" x14ac:dyDescent="0.25">
      <c r="A31800" s="5" t="s">
        <v>151</v>
      </c>
      <c r="B31800" s="5" t="s">
        <v>1336</v>
      </c>
    </row>
    <row r="31801" spans="1:2" x14ac:dyDescent="0.25">
      <c r="A31801" s="5" t="s">
        <v>151</v>
      </c>
      <c r="B31801" s="5" t="s">
        <v>1870</v>
      </c>
    </row>
    <row r="31802" spans="1:2" x14ac:dyDescent="0.25">
      <c r="A31802" s="5" t="s">
        <v>151</v>
      </c>
      <c r="B31802" s="5" t="s">
        <v>1687</v>
      </c>
    </row>
    <row r="31803" spans="1:2" x14ac:dyDescent="0.25">
      <c r="A31803" s="5" t="s">
        <v>151</v>
      </c>
      <c r="B31803" s="5" t="s">
        <v>1690</v>
      </c>
    </row>
    <row r="31804" spans="1:2" x14ac:dyDescent="0.25">
      <c r="A31804" s="5" t="s">
        <v>151</v>
      </c>
      <c r="B31804" s="5" t="s">
        <v>2842</v>
      </c>
    </row>
    <row r="31805" spans="1:2" x14ac:dyDescent="0.25">
      <c r="A31805" s="5" t="s">
        <v>151</v>
      </c>
      <c r="B31805" s="5" t="s">
        <v>4774</v>
      </c>
    </row>
    <row r="31806" spans="1:2" x14ac:dyDescent="0.25">
      <c r="A31806" s="5" t="s">
        <v>151</v>
      </c>
      <c r="B31806" s="5" t="s">
        <v>240</v>
      </c>
    </row>
    <row r="31807" spans="1:2" x14ac:dyDescent="0.25">
      <c r="A31807" s="5" t="s">
        <v>151</v>
      </c>
      <c r="B31807" s="5" t="s">
        <v>2731</v>
      </c>
    </row>
    <row r="31808" spans="1:2" x14ac:dyDescent="0.25">
      <c r="A31808" s="5" t="s">
        <v>151</v>
      </c>
      <c r="B31808" s="5" t="s">
        <v>4980</v>
      </c>
    </row>
    <row r="31809" spans="1:2" x14ac:dyDescent="0.25">
      <c r="A31809" s="5" t="s">
        <v>151</v>
      </c>
      <c r="B31809" s="5" t="s">
        <v>2454</v>
      </c>
    </row>
    <row r="31810" spans="1:2" x14ac:dyDescent="0.25">
      <c r="A31810" s="5" t="s">
        <v>151</v>
      </c>
      <c r="B31810" s="5" t="s">
        <v>359</v>
      </c>
    </row>
    <row r="31811" spans="1:2" x14ac:dyDescent="0.25">
      <c r="A31811" s="5" t="s">
        <v>151</v>
      </c>
      <c r="B31811" s="5" t="s">
        <v>360</v>
      </c>
    </row>
    <row r="31812" spans="1:2" x14ac:dyDescent="0.25">
      <c r="A31812" s="5" t="s">
        <v>151</v>
      </c>
      <c r="B31812" s="5" t="s">
        <v>1482</v>
      </c>
    </row>
    <row r="31813" spans="1:2" x14ac:dyDescent="0.25">
      <c r="A31813" s="5" t="s">
        <v>151</v>
      </c>
      <c r="B31813" s="5" t="s">
        <v>3503</v>
      </c>
    </row>
    <row r="31814" spans="1:2" x14ac:dyDescent="0.25">
      <c r="A31814" s="5" t="s">
        <v>151</v>
      </c>
      <c r="B31814" s="5" t="s">
        <v>1693</v>
      </c>
    </row>
    <row r="31815" spans="1:2" x14ac:dyDescent="0.25">
      <c r="A31815" s="5" t="s">
        <v>151</v>
      </c>
      <c r="B31815" s="5" t="s">
        <v>361</v>
      </c>
    </row>
    <row r="31816" spans="1:2" x14ac:dyDescent="0.25">
      <c r="A31816" s="5" t="s">
        <v>151</v>
      </c>
      <c r="B31816" s="5" t="s">
        <v>1695</v>
      </c>
    </row>
    <row r="31817" spans="1:2" x14ac:dyDescent="0.25">
      <c r="A31817" s="5" t="s">
        <v>151</v>
      </c>
      <c r="B31817" s="5" t="s">
        <v>3832</v>
      </c>
    </row>
    <row r="31818" spans="1:2" x14ac:dyDescent="0.25">
      <c r="A31818" s="5" t="s">
        <v>151</v>
      </c>
      <c r="B31818" s="5" t="s">
        <v>2458</v>
      </c>
    </row>
    <row r="31819" spans="1:2" x14ac:dyDescent="0.25">
      <c r="A31819" s="5" t="s">
        <v>151</v>
      </c>
      <c r="B31819" s="5" t="s">
        <v>5166</v>
      </c>
    </row>
    <row r="31820" spans="1:2" x14ac:dyDescent="0.25">
      <c r="A31820" s="5" t="s">
        <v>151</v>
      </c>
      <c r="B31820" s="5" t="s">
        <v>3012</v>
      </c>
    </row>
    <row r="31821" spans="1:2" x14ac:dyDescent="0.25">
      <c r="A31821" s="5" t="s">
        <v>151</v>
      </c>
      <c r="B31821" s="5" t="s">
        <v>363</v>
      </c>
    </row>
    <row r="31822" spans="1:2" x14ac:dyDescent="0.25">
      <c r="A31822" s="5" t="s">
        <v>151</v>
      </c>
      <c r="B31822" s="5" t="s">
        <v>2462</v>
      </c>
    </row>
    <row r="31823" spans="1:2" x14ac:dyDescent="0.25">
      <c r="A31823" s="5" t="s">
        <v>151</v>
      </c>
      <c r="B31823" s="5" t="s">
        <v>720</v>
      </c>
    </row>
    <row r="31824" spans="1:2" x14ac:dyDescent="0.25">
      <c r="A31824" s="5" t="s">
        <v>151</v>
      </c>
      <c r="B31824" s="5" t="s">
        <v>5403</v>
      </c>
    </row>
    <row r="31825" spans="1:2" x14ac:dyDescent="0.25">
      <c r="A31825" s="5" t="s">
        <v>151</v>
      </c>
      <c r="B31825" s="5" t="s">
        <v>2463</v>
      </c>
    </row>
    <row r="31826" spans="1:2" x14ac:dyDescent="0.25">
      <c r="A31826" s="5" t="s">
        <v>151</v>
      </c>
      <c r="B31826" s="5" t="s">
        <v>2464</v>
      </c>
    </row>
    <row r="31827" spans="1:2" x14ac:dyDescent="0.25">
      <c r="A31827" s="5" t="s">
        <v>151</v>
      </c>
      <c r="B31827" s="5" t="s">
        <v>2465</v>
      </c>
    </row>
    <row r="31828" spans="1:2" x14ac:dyDescent="0.25">
      <c r="A31828" s="5" t="s">
        <v>151</v>
      </c>
      <c r="B31828" s="5" t="s">
        <v>1702</v>
      </c>
    </row>
    <row r="31829" spans="1:2" x14ac:dyDescent="0.25">
      <c r="A31829" s="5" t="s">
        <v>151</v>
      </c>
      <c r="B31829" s="5" t="s">
        <v>2937</v>
      </c>
    </row>
    <row r="31830" spans="1:2" x14ac:dyDescent="0.25">
      <c r="A31830" s="5" t="s">
        <v>151</v>
      </c>
      <c r="B31830" s="5" t="s">
        <v>2938</v>
      </c>
    </row>
    <row r="31831" spans="1:2" x14ac:dyDescent="0.25">
      <c r="A31831" s="5" t="s">
        <v>151</v>
      </c>
      <c r="B31831" s="5" t="s">
        <v>3507</v>
      </c>
    </row>
    <row r="31832" spans="1:2" x14ac:dyDescent="0.25">
      <c r="A31832" s="5" t="s">
        <v>151</v>
      </c>
      <c r="B31832" s="5" t="s">
        <v>3508</v>
      </c>
    </row>
    <row r="31833" spans="1:2" x14ac:dyDescent="0.25">
      <c r="A31833" s="5" t="s">
        <v>151</v>
      </c>
      <c r="B31833" s="5" t="s">
        <v>1703</v>
      </c>
    </row>
    <row r="31834" spans="1:2" x14ac:dyDescent="0.25">
      <c r="A31834" s="5" t="s">
        <v>151</v>
      </c>
      <c r="B31834" s="5" t="s">
        <v>5083</v>
      </c>
    </row>
    <row r="31835" spans="1:2" x14ac:dyDescent="0.25">
      <c r="A31835" s="5" t="s">
        <v>151</v>
      </c>
      <c r="B31835" s="5" t="s">
        <v>2136</v>
      </c>
    </row>
    <row r="31836" spans="1:2" x14ac:dyDescent="0.25">
      <c r="A31836" s="5" t="s">
        <v>151</v>
      </c>
      <c r="B31836" s="5" t="s">
        <v>1181</v>
      </c>
    </row>
    <row r="31837" spans="1:2" x14ac:dyDescent="0.25">
      <c r="A31837" s="5" t="s">
        <v>151</v>
      </c>
      <c r="B31837" s="5" t="s">
        <v>1182</v>
      </c>
    </row>
    <row r="31838" spans="1:2" x14ac:dyDescent="0.25">
      <c r="A31838" s="5" t="s">
        <v>151</v>
      </c>
      <c r="B31838" s="5" t="s">
        <v>2939</v>
      </c>
    </row>
    <row r="31839" spans="1:2" x14ac:dyDescent="0.25">
      <c r="A31839" s="5" t="s">
        <v>151</v>
      </c>
      <c r="B31839" s="5" t="s">
        <v>4696</v>
      </c>
    </row>
    <row r="31840" spans="1:2" x14ac:dyDescent="0.25">
      <c r="A31840" s="5" t="s">
        <v>151</v>
      </c>
      <c r="B31840" s="5" t="s">
        <v>3116</v>
      </c>
    </row>
    <row r="31841" spans="1:2" x14ac:dyDescent="0.25">
      <c r="A31841" s="5" t="s">
        <v>151</v>
      </c>
      <c r="B31841" s="5" t="s">
        <v>2469</v>
      </c>
    </row>
    <row r="31842" spans="1:2" x14ac:dyDescent="0.25">
      <c r="A31842" s="5" t="s">
        <v>151</v>
      </c>
      <c r="B31842" s="5" t="s">
        <v>2843</v>
      </c>
    </row>
    <row r="31843" spans="1:2" x14ac:dyDescent="0.25">
      <c r="A31843" s="5" t="s">
        <v>151</v>
      </c>
      <c r="B31843" s="5" t="s">
        <v>1052</v>
      </c>
    </row>
    <row r="31844" spans="1:2" x14ac:dyDescent="0.25">
      <c r="A31844" s="5" t="s">
        <v>151</v>
      </c>
      <c r="B31844" s="5" t="s">
        <v>1053</v>
      </c>
    </row>
    <row r="31845" spans="1:2" x14ac:dyDescent="0.25">
      <c r="A31845" s="5" t="s">
        <v>151</v>
      </c>
      <c r="B31845" s="5" t="s">
        <v>3117</v>
      </c>
    </row>
    <row r="31846" spans="1:2" x14ac:dyDescent="0.25">
      <c r="A31846" s="5" t="s">
        <v>151</v>
      </c>
      <c r="B31846" s="5" t="s">
        <v>1344</v>
      </c>
    </row>
    <row r="31847" spans="1:2" x14ac:dyDescent="0.25">
      <c r="A31847" s="5" t="s">
        <v>151</v>
      </c>
      <c r="B31847" s="5" t="s">
        <v>1054</v>
      </c>
    </row>
    <row r="31848" spans="1:2" x14ac:dyDescent="0.25">
      <c r="A31848" s="5" t="s">
        <v>151</v>
      </c>
      <c r="B31848" s="5" t="s">
        <v>1055</v>
      </c>
    </row>
    <row r="31849" spans="1:2" x14ac:dyDescent="0.25">
      <c r="A31849" s="5" t="s">
        <v>151</v>
      </c>
      <c r="B31849" s="5" t="s">
        <v>4887</v>
      </c>
    </row>
    <row r="31850" spans="1:2" x14ac:dyDescent="0.25">
      <c r="A31850" s="5" t="s">
        <v>151</v>
      </c>
      <c r="B31850" s="5" t="s">
        <v>2470</v>
      </c>
    </row>
    <row r="31851" spans="1:2" x14ac:dyDescent="0.25">
      <c r="A31851" s="5" t="s">
        <v>151</v>
      </c>
      <c r="B31851" s="5" t="s">
        <v>3779</v>
      </c>
    </row>
    <row r="31852" spans="1:2" x14ac:dyDescent="0.25">
      <c r="A31852" s="5" t="s">
        <v>151</v>
      </c>
      <c r="B31852" s="5" t="s">
        <v>1184</v>
      </c>
    </row>
    <row r="31853" spans="1:2" x14ac:dyDescent="0.25">
      <c r="A31853" s="5" t="s">
        <v>151</v>
      </c>
      <c r="B31853" s="5" t="s">
        <v>726</v>
      </c>
    </row>
    <row r="31854" spans="1:2" x14ac:dyDescent="0.25">
      <c r="A31854" s="5" t="s">
        <v>151</v>
      </c>
      <c r="B31854" s="5" t="s">
        <v>727</v>
      </c>
    </row>
    <row r="31855" spans="1:2" x14ac:dyDescent="0.25">
      <c r="A31855" s="5" t="s">
        <v>151</v>
      </c>
      <c r="B31855" s="5" t="s">
        <v>5086</v>
      </c>
    </row>
    <row r="31856" spans="1:2" x14ac:dyDescent="0.25">
      <c r="A31856" s="5" t="s">
        <v>151</v>
      </c>
      <c r="B31856" s="5" t="s">
        <v>2844</v>
      </c>
    </row>
    <row r="31857" spans="1:2" x14ac:dyDescent="0.25">
      <c r="A31857" s="5" t="s">
        <v>151</v>
      </c>
      <c r="B31857" s="5" t="s">
        <v>2474</v>
      </c>
    </row>
    <row r="31858" spans="1:2" x14ac:dyDescent="0.25">
      <c r="A31858" s="5" t="s">
        <v>151</v>
      </c>
      <c r="B31858" s="5" t="s">
        <v>3119</v>
      </c>
    </row>
    <row r="31859" spans="1:2" x14ac:dyDescent="0.25">
      <c r="A31859" s="5" t="s">
        <v>151</v>
      </c>
      <c r="B31859" s="5" t="s">
        <v>3509</v>
      </c>
    </row>
    <row r="31860" spans="1:2" x14ac:dyDescent="0.25">
      <c r="A31860" s="5" t="s">
        <v>151</v>
      </c>
      <c r="B31860" s="5" t="s">
        <v>1979</v>
      </c>
    </row>
    <row r="31861" spans="1:2" x14ac:dyDescent="0.25">
      <c r="A31861" s="5" t="s">
        <v>151</v>
      </c>
      <c r="B31861" s="5" t="s">
        <v>3120</v>
      </c>
    </row>
    <row r="31862" spans="1:2" x14ac:dyDescent="0.25">
      <c r="A31862" s="5" t="s">
        <v>151</v>
      </c>
      <c r="B31862" s="5" t="s">
        <v>2845</v>
      </c>
    </row>
    <row r="31863" spans="1:2" x14ac:dyDescent="0.25">
      <c r="A31863" s="5" t="s">
        <v>151</v>
      </c>
      <c r="B31863" s="5" t="s">
        <v>939</v>
      </c>
    </row>
    <row r="31864" spans="1:2" x14ac:dyDescent="0.25">
      <c r="A31864" s="5" t="s">
        <v>151</v>
      </c>
      <c r="B31864" s="5" t="s">
        <v>3269</v>
      </c>
    </row>
    <row r="31865" spans="1:2" x14ac:dyDescent="0.25">
      <c r="A31865" s="5" t="s">
        <v>151</v>
      </c>
      <c r="B31865" s="5" t="s">
        <v>731</v>
      </c>
    </row>
    <row r="31866" spans="1:2" x14ac:dyDescent="0.25">
      <c r="A31866" s="5" t="s">
        <v>151</v>
      </c>
      <c r="B31866" s="5" t="s">
        <v>3314</v>
      </c>
    </row>
    <row r="31867" spans="1:2" x14ac:dyDescent="0.25">
      <c r="A31867" s="5" t="s">
        <v>151</v>
      </c>
      <c r="B31867" s="5" t="s">
        <v>3595</v>
      </c>
    </row>
    <row r="31868" spans="1:2" x14ac:dyDescent="0.25">
      <c r="A31868" s="5" t="s">
        <v>151</v>
      </c>
      <c r="B31868" s="5" t="s">
        <v>3511</v>
      </c>
    </row>
    <row r="31869" spans="1:2" x14ac:dyDescent="0.25">
      <c r="A31869" s="5" t="s">
        <v>151</v>
      </c>
      <c r="B31869" s="5" t="s">
        <v>738</v>
      </c>
    </row>
    <row r="31870" spans="1:2" x14ac:dyDescent="0.25">
      <c r="A31870" s="5" t="s">
        <v>151</v>
      </c>
      <c r="B31870" s="5" t="s">
        <v>122</v>
      </c>
    </row>
    <row r="31871" spans="1:2" x14ac:dyDescent="0.25">
      <c r="A31871" s="5" t="s">
        <v>151</v>
      </c>
      <c r="B31871" s="5" t="s">
        <v>5404</v>
      </c>
    </row>
    <row r="31872" spans="1:2" x14ac:dyDescent="0.25">
      <c r="A31872" s="5" t="s">
        <v>151</v>
      </c>
      <c r="B31872" s="5" t="s">
        <v>3016</v>
      </c>
    </row>
    <row r="31873" spans="1:2" x14ac:dyDescent="0.25">
      <c r="A31873" s="5" t="s">
        <v>151</v>
      </c>
      <c r="B31873" s="5" t="s">
        <v>375</v>
      </c>
    </row>
    <row r="31874" spans="1:2" x14ac:dyDescent="0.25">
      <c r="A31874" s="5" t="s">
        <v>151</v>
      </c>
      <c r="B31874" s="5" t="s">
        <v>376</v>
      </c>
    </row>
    <row r="31875" spans="1:2" x14ac:dyDescent="0.25">
      <c r="A31875" s="5" t="s">
        <v>151</v>
      </c>
      <c r="B31875" s="5" t="s">
        <v>2480</v>
      </c>
    </row>
    <row r="31876" spans="1:2" x14ac:dyDescent="0.25">
      <c r="A31876" s="5" t="s">
        <v>151</v>
      </c>
      <c r="B31876" s="5" t="s">
        <v>380</v>
      </c>
    </row>
    <row r="31877" spans="1:2" x14ac:dyDescent="0.25">
      <c r="A31877" s="5" t="s">
        <v>151</v>
      </c>
      <c r="B31877" s="5" t="s">
        <v>381</v>
      </c>
    </row>
    <row r="31878" spans="1:2" x14ac:dyDescent="0.25">
      <c r="A31878" s="5" t="s">
        <v>151</v>
      </c>
      <c r="B31878" s="5" t="s">
        <v>3315</v>
      </c>
    </row>
    <row r="31879" spans="1:2" x14ac:dyDescent="0.25">
      <c r="A31879" s="5" t="s">
        <v>151</v>
      </c>
      <c r="B31879" s="5" t="s">
        <v>745</v>
      </c>
    </row>
    <row r="31880" spans="1:2" x14ac:dyDescent="0.25">
      <c r="A31880" s="5" t="s">
        <v>151</v>
      </c>
      <c r="B31880" s="5" t="s">
        <v>3982</v>
      </c>
    </row>
    <row r="31881" spans="1:2" x14ac:dyDescent="0.25">
      <c r="A31881" s="5" t="s">
        <v>151</v>
      </c>
      <c r="B31881" s="5" t="s">
        <v>746</v>
      </c>
    </row>
    <row r="31882" spans="1:2" x14ac:dyDescent="0.25">
      <c r="A31882" s="5" t="s">
        <v>151</v>
      </c>
      <c r="B31882" s="5" t="s">
        <v>382</v>
      </c>
    </row>
    <row r="31883" spans="1:2" x14ac:dyDescent="0.25">
      <c r="A31883" s="5" t="s">
        <v>151</v>
      </c>
      <c r="B31883" s="5" t="s">
        <v>2483</v>
      </c>
    </row>
    <row r="31884" spans="1:2" x14ac:dyDescent="0.25">
      <c r="A31884" s="5" t="s">
        <v>151</v>
      </c>
      <c r="B31884" s="5" t="s">
        <v>2139</v>
      </c>
    </row>
    <row r="31885" spans="1:2" x14ac:dyDescent="0.25">
      <c r="A31885" s="5" t="s">
        <v>151</v>
      </c>
      <c r="B31885" s="5" t="s">
        <v>2140</v>
      </c>
    </row>
    <row r="31886" spans="1:2" x14ac:dyDescent="0.25">
      <c r="A31886" s="5" t="s">
        <v>151</v>
      </c>
      <c r="B31886" s="5" t="s">
        <v>941</v>
      </c>
    </row>
    <row r="31887" spans="1:2" x14ac:dyDescent="0.25">
      <c r="A31887" s="5" t="s">
        <v>151</v>
      </c>
      <c r="B31887" s="5" t="s">
        <v>4612</v>
      </c>
    </row>
    <row r="31888" spans="1:2" x14ac:dyDescent="0.25">
      <c r="A31888" s="5" t="s">
        <v>151</v>
      </c>
      <c r="B31888" s="5" t="s">
        <v>1712</v>
      </c>
    </row>
    <row r="31889" spans="1:2" x14ac:dyDescent="0.25">
      <c r="A31889" s="5" t="s">
        <v>151</v>
      </c>
      <c r="B31889" s="5" t="s">
        <v>2487</v>
      </c>
    </row>
    <row r="31890" spans="1:2" x14ac:dyDescent="0.25">
      <c r="A31890" s="5" t="s">
        <v>151</v>
      </c>
      <c r="B31890" s="5" t="s">
        <v>1713</v>
      </c>
    </row>
    <row r="31891" spans="1:2" x14ac:dyDescent="0.25">
      <c r="A31891" s="5" t="s">
        <v>151</v>
      </c>
      <c r="B31891" s="5" t="s">
        <v>3984</v>
      </c>
    </row>
    <row r="31892" spans="1:2" x14ac:dyDescent="0.25">
      <c r="A31892" s="5" t="s">
        <v>151</v>
      </c>
      <c r="B31892" s="5" t="s">
        <v>3127</v>
      </c>
    </row>
    <row r="31893" spans="1:2" x14ac:dyDescent="0.25">
      <c r="A31893" s="5" t="s">
        <v>151</v>
      </c>
      <c r="B31893" s="5" t="s">
        <v>752</v>
      </c>
    </row>
    <row r="31894" spans="1:2" x14ac:dyDescent="0.25">
      <c r="A31894" s="5" t="s">
        <v>151</v>
      </c>
      <c r="B31894" s="5" t="s">
        <v>2490</v>
      </c>
    </row>
    <row r="31895" spans="1:2" x14ac:dyDescent="0.25">
      <c r="A31895" s="5" t="s">
        <v>151</v>
      </c>
      <c r="B31895" s="5" t="s">
        <v>1873</v>
      </c>
    </row>
    <row r="31896" spans="1:2" x14ac:dyDescent="0.25">
      <c r="A31896" s="5" t="s">
        <v>151</v>
      </c>
      <c r="B31896" s="5" t="s">
        <v>2744</v>
      </c>
    </row>
    <row r="31897" spans="1:2" x14ac:dyDescent="0.25">
      <c r="A31897" s="5" t="s">
        <v>151</v>
      </c>
      <c r="B31897" s="5" t="s">
        <v>1715</v>
      </c>
    </row>
    <row r="31898" spans="1:2" x14ac:dyDescent="0.25">
      <c r="A31898" s="5" t="s">
        <v>151</v>
      </c>
      <c r="B31898" s="5" t="s">
        <v>754</v>
      </c>
    </row>
    <row r="31899" spans="1:2" x14ac:dyDescent="0.25">
      <c r="A31899" s="5" t="s">
        <v>151</v>
      </c>
      <c r="B31899" s="5" t="s">
        <v>755</v>
      </c>
    </row>
    <row r="31900" spans="1:2" x14ac:dyDescent="0.25">
      <c r="A31900" s="5" t="s">
        <v>151</v>
      </c>
      <c r="B31900" s="5" t="s">
        <v>4615</v>
      </c>
    </row>
    <row r="31901" spans="1:2" x14ac:dyDescent="0.25">
      <c r="A31901" s="5" t="s">
        <v>151</v>
      </c>
      <c r="B31901" s="5" t="s">
        <v>2493</v>
      </c>
    </row>
    <row r="31902" spans="1:2" x14ac:dyDescent="0.25">
      <c r="A31902" s="5" t="s">
        <v>151</v>
      </c>
      <c r="B31902" s="5" t="s">
        <v>4616</v>
      </c>
    </row>
    <row r="31903" spans="1:2" x14ac:dyDescent="0.25">
      <c r="A31903" s="5" t="s">
        <v>151</v>
      </c>
      <c r="B31903" s="5" t="s">
        <v>4354</v>
      </c>
    </row>
    <row r="31904" spans="1:2" x14ac:dyDescent="0.25">
      <c r="A31904" s="5" t="s">
        <v>151</v>
      </c>
      <c r="B31904" s="5" t="s">
        <v>3275</v>
      </c>
    </row>
    <row r="31905" spans="1:2" x14ac:dyDescent="0.25">
      <c r="A31905" s="5" t="s">
        <v>151</v>
      </c>
      <c r="B31905" s="5" t="s">
        <v>5181</v>
      </c>
    </row>
    <row r="31906" spans="1:2" x14ac:dyDescent="0.25">
      <c r="A31906" s="5" t="s">
        <v>151</v>
      </c>
      <c r="B31906" s="5" t="s">
        <v>2497</v>
      </c>
    </row>
    <row r="31907" spans="1:2" x14ac:dyDescent="0.25">
      <c r="A31907" s="5" t="s">
        <v>151</v>
      </c>
      <c r="B31907" s="5" t="s">
        <v>4471</v>
      </c>
    </row>
    <row r="31908" spans="1:2" x14ac:dyDescent="0.25">
      <c r="A31908" s="5" t="s">
        <v>151</v>
      </c>
      <c r="B31908" s="5" t="s">
        <v>4472</v>
      </c>
    </row>
    <row r="31909" spans="1:2" x14ac:dyDescent="0.25">
      <c r="A31909" s="5" t="s">
        <v>151</v>
      </c>
      <c r="B31909" s="5" t="s">
        <v>5251</v>
      </c>
    </row>
    <row r="31910" spans="1:2" x14ac:dyDescent="0.25">
      <c r="A31910" s="5" t="s">
        <v>151</v>
      </c>
      <c r="B31910" s="5" t="s">
        <v>130</v>
      </c>
    </row>
    <row r="31911" spans="1:2" x14ac:dyDescent="0.25">
      <c r="A31911" s="5" t="s">
        <v>151</v>
      </c>
      <c r="B31911" s="5" t="s">
        <v>2498</v>
      </c>
    </row>
    <row r="31912" spans="1:2" x14ac:dyDescent="0.25">
      <c r="A31912" s="5" t="s">
        <v>151</v>
      </c>
      <c r="B31912" s="5" t="s">
        <v>1353</v>
      </c>
    </row>
    <row r="31913" spans="1:2" x14ac:dyDescent="0.25">
      <c r="A31913" s="5" t="s">
        <v>151</v>
      </c>
      <c r="B31913" s="5" t="s">
        <v>1877</v>
      </c>
    </row>
    <row r="31914" spans="1:2" x14ac:dyDescent="0.25">
      <c r="A31914" s="5" t="s">
        <v>151</v>
      </c>
      <c r="B31914" s="5" t="s">
        <v>1062</v>
      </c>
    </row>
    <row r="31915" spans="1:2" x14ac:dyDescent="0.25">
      <c r="A31915" s="5" t="s">
        <v>151</v>
      </c>
      <c r="B31915" s="5" t="s">
        <v>3337</v>
      </c>
    </row>
    <row r="31916" spans="1:2" x14ac:dyDescent="0.25">
      <c r="A31916" s="5" t="s">
        <v>151</v>
      </c>
      <c r="B31916" s="5" t="s">
        <v>131</v>
      </c>
    </row>
    <row r="31917" spans="1:2" x14ac:dyDescent="0.25">
      <c r="A31917" s="5" t="s">
        <v>151</v>
      </c>
      <c r="B31917" s="5" t="s">
        <v>1722</v>
      </c>
    </row>
    <row r="31918" spans="1:2" x14ac:dyDescent="0.25">
      <c r="A31918" s="5" t="s">
        <v>151</v>
      </c>
      <c r="B31918" s="5" t="s">
        <v>4249</v>
      </c>
    </row>
    <row r="31919" spans="1:2" x14ac:dyDescent="0.25">
      <c r="A31919" s="5" t="s">
        <v>151</v>
      </c>
      <c r="B31919" s="5" t="s">
        <v>1723</v>
      </c>
    </row>
    <row r="31920" spans="1:2" x14ac:dyDescent="0.25">
      <c r="A31920" s="5" t="s">
        <v>151</v>
      </c>
      <c r="B31920" s="5" t="s">
        <v>1982</v>
      </c>
    </row>
    <row r="31921" spans="1:2" x14ac:dyDescent="0.25">
      <c r="A31921" s="5" t="s">
        <v>151</v>
      </c>
      <c r="B31921" s="5" t="s">
        <v>5301</v>
      </c>
    </row>
    <row r="31922" spans="1:2" x14ac:dyDescent="0.25">
      <c r="A31922" s="5" t="s">
        <v>151</v>
      </c>
      <c r="B31922" s="5" t="s">
        <v>4675</v>
      </c>
    </row>
    <row r="31923" spans="1:2" x14ac:dyDescent="0.25">
      <c r="A31923" s="5" t="s">
        <v>151</v>
      </c>
      <c r="B31923" s="5" t="s">
        <v>2501</v>
      </c>
    </row>
    <row r="31924" spans="1:2" x14ac:dyDescent="0.25">
      <c r="A31924" s="5" t="s">
        <v>151</v>
      </c>
      <c r="B31924" s="5" t="s">
        <v>2502</v>
      </c>
    </row>
    <row r="31925" spans="1:2" x14ac:dyDescent="0.25">
      <c r="A31925" s="5" t="s">
        <v>151</v>
      </c>
      <c r="B31925" s="5" t="s">
        <v>2751</v>
      </c>
    </row>
    <row r="31926" spans="1:2" x14ac:dyDescent="0.25">
      <c r="A31926" s="5" t="s">
        <v>151</v>
      </c>
      <c r="B31926" s="5" t="s">
        <v>1355</v>
      </c>
    </row>
    <row r="31927" spans="1:2" x14ac:dyDescent="0.25">
      <c r="A31927" s="5" t="s">
        <v>151</v>
      </c>
      <c r="B31927" s="5" t="s">
        <v>388</v>
      </c>
    </row>
    <row r="31928" spans="1:2" x14ac:dyDescent="0.25">
      <c r="A31928" s="5" t="s">
        <v>151</v>
      </c>
      <c r="B31928" s="5" t="s">
        <v>133</v>
      </c>
    </row>
    <row r="31929" spans="1:2" x14ac:dyDescent="0.25">
      <c r="A31929" s="5" t="s">
        <v>151</v>
      </c>
      <c r="B31929" s="5" t="s">
        <v>2504</v>
      </c>
    </row>
    <row r="31930" spans="1:2" x14ac:dyDescent="0.25">
      <c r="A31930" s="5" t="s">
        <v>151</v>
      </c>
      <c r="B31930" s="5" t="s">
        <v>5405</v>
      </c>
    </row>
    <row r="31931" spans="1:2" x14ac:dyDescent="0.25">
      <c r="A31931" s="5" t="s">
        <v>151</v>
      </c>
      <c r="B31931" s="5" t="s">
        <v>5187</v>
      </c>
    </row>
    <row r="31932" spans="1:2" x14ac:dyDescent="0.25">
      <c r="A31932" s="5" t="s">
        <v>151</v>
      </c>
      <c r="B31932" s="5" t="s">
        <v>2506</v>
      </c>
    </row>
    <row r="31933" spans="1:2" x14ac:dyDescent="0.25">
      <c r="A31933" s="5" t="s">
        <v>151</v>
      </c>
      <c r="B31933" s="5" t="s">
        <v>2507</v>
      </c>
    </row>
    <row r="31934" spans="1:2" x14ac:dyDescent="0.25">
      <c r="A31934" s="5" t="s">
        <v>151</v>
      </c>
      <c r="B31934" s="5" t="s">
        <v>2508</v>
      </c>
    </row>
    <row r="31935" spans="1:2" x14ac:dyDescent="0.25">
      <c r="A31935" s="5" t="s">
        <v>151</v>
      </c>
      <c r="B31935" s="5" t="s">
        <v>4755</v>
      </c>
    </row>
    <row r="31936" spans="1:2" x14ac:dyDescent="0.25">
      <c r="A31936" s="5" t="s">
        <v>151</v>
      </c>
      <c r="B31936" s="5" t="s">
        <v>1725</v>
      </c>
    </row>
    <row r="31937" spans="1:2" x14ac:dyDescent="0.25">
      <c r="A31937" s="5" t="s">
        <v>151</v>
      </c>
      <c r="B31937" s="5" t="s">
        <v>2511</v>
      </c>
    </row>
    <row r="31938" spans="1:2" x14ac:dyDescent="0.25">
      <c r="A31938" s="5" t="s">
        <v>151</v>
      </c>
      <c r="B31938" s="5" t="s">
        <v>763</v>
      </c>
    </row>
    <row r="31939" spans="1:2" x14ac:dyDescent="0.25">
      <c r="A31939" s="5" t="s">
        <v>151</v>
      </c>
      <c r="B31939" s="5" t="s">
        <v>2514</v>
      </c>
    </row>
    <row r="31940" spans="1:2" x14ac:dyDescent="0.25">
      <c r="A31940" s="5" t="s">
        <v>151</v>
      </c>
      <c r="B31940" s="5" t="s">
        <v>2515</v>
      </c>
    </row>
    <row r="31941" spans="1:2" x14ac:dyDescent="0.25">
      <c r="A31941" s="5" t="s">
        <v>151</v>
      </c>
      <c r="B31941" s="5" t="s">
        <v>4782</v>
      </c>
    </row>
    <row r="31942" spans="1:2" x14ac:dyDescent="0.25">
      <c r="A31942" s="5" t="s">
        <v>151</v>
      </c>
      <c r="B31942" s="5" t="s">
        <v>2516</v>
      </c>
    </row>
    <row r="31943" spans="1:2" x14ac:dyDescent="0.25">
      <c r="A31943" s="5" t="s">
        <v>151</v>
      </c>
      <c r="B31943" s="5" t="s">
        <v>136</v>
      </c>
    </row>
    <row r="31944" spans="1:2" x14ac:dyDescent="0.25">
      <c r="A31944" s="5" t="s">
        <v>151</v>
      </c>
      <c r="B31944" s="5" t="s">
        <v>4410</v>
      </c>
    </row>
    <row r="31945" spans="1:2" x14ac:dyDescent="0.25">
      <c r="A31945" s="5" t="s">
        <v>151</v>
      </c>
      <c r="B31945" s="5" t="s">
        <v>5099</v>
      </c>
    </row>
    <row r="31946" spans="1:2" x14ac:dyDescent="0.25">
      <c r="A31946" s="5" t="s">
        <v>151</v>
      </c>
      <c r="B31946" s="5" t="s">
        <v>1063</v>
      </c>
    </row>
    <row r="31947" spans="1:2" x14ac:dyDescent="0.25">
      <c r="A31947" s="5" t="s">
        <v>151</v>
      </c>
      <c r="B31947" s="5" t="s">
        <v>2517</v>
      </c>
    </row>
    <row r="31948" spans="1:2" x14ac:dyDescent="0.25">
      <c r="A31948" s="5" t="s">
        <v>151</v>
      </c>
      <c r="B31948" s="5" t="s">
        <v>766</v>
      </c>
    </row>
    <row r="31949" spans="1:2" x14ac:dyDescent="0.25">
      <c r="A31949" s="5" t="s">
        <v>151</v>
      </c>
      <c r="B31949" s="5" t="s">
        <v>5406</v>
      </c>
    </row>
    <row r="31950" spans="1:2" x14ac:dyDescent="0.25">
      <c r="A31950" s="5" t="s">
        <v>151</v>
      </c>
      <c r="B31950" s="5" t="s">
        <v>5191</v>
      </c>
    </row>
    <row r="31951" spans="1:2" x14ac:dyDescent="0.25">
      <c r="A31951" s="5" t="s">
        <v>151</v>
      </c>
      <c r="B31951" s="5" t="s">
        <v>768</v>
      </c>
    </row>
    <row r="31952" spans="1:2" x14ac:dyDescent="0.25">
      <c r="A31952" s="5" t="s">
        <v>151</v>
      </c>
      <c r="B31952" s="5" t="s">
        <v>1065</v>
      </c>
    </row>
    <row r="31953" spans="1:2" x14ac:dyDescent="0.25">
      <c r="A31953" s="5" t="s">
        <v>151</v>
      </c>
      <c r="B31953" s="5" t="s">
        <v>769</v>
      </c>
    </row>
    <row r="31954" spans="1:2" x14ac:dyDescent="0.25">
      <c r="A31954" s="5" t="s">
        <v>151</v>
      </c>
      <c r="B31954" s="5" t="s">
        <v>392</v>
      </c>
    </row>
    <row r="31955" spans="1:2" x14ac:dyDescent="0.25">
      <c r="A31955" s="5" t="s">
        <v>151</v>
      </c>
      <c r="B31955" s="5" t="s">
        <v>771</v>
      </c>
    </row>
    <row r="31956" spans="1:2" x14ac:dyDescent="0.25">
      <c r="A31956" s="5" t="s">
        <v>151</v>
      </c>
      <c r="B31956" s="5" t="s">
        <v>393</v>
      </c>
    </row>
    <row r="31957" spans="1:2" x14ac:dyDescent="0.25">
      <c r="A31957" s="5" t="s">
        <v>151</v>
      </c>
      <c r="B31957" s="5" t="s">
        <v>2519</v>
      </c>
    </row>
    <row r="31958" spans="1:2" x14ac:dyDescent="0.25">
      <c r="A31958" s="5" t="s">
        <v>151</v>
      </c>
      <c r="B31958" s="5" t="s">
        <v>773</v>
      </c>
    </row>
    <row r="31959" spans="1:2" x14ac:dyDescent="0.25">
      <c r="A31959" s="5" t="s">
        <v>151</v>
      </c>
      <c r="B31959" s="5" t="s">
        <v>774</v>
      </c>
    </row>
    <row r="31960" spans="1:2" x14ac:dyDescent="0.25">
      <c r="A31960" s="5" t="s">
        <v>151</v>
      </c>
      <c r="B31960" s="5" t="s">
        <v>3603</v>
      </c>
    </row>
    <row r="31961" spans="1:2" x14ac:dyDescent="0.25">
      <c r="A31961" s="5" t="s">
        <v>151</v>
      </c>
      <c r="B31961" s="5" t="s">
        <v>3021</v>
      </c>
    </row>
    <row r="31962" spans="1:2" x14ac:dyDescent="0.25">
      <c r="A31962" s="5" t="s">
        <v>151</v>
      </c>
      <c r="B31962" s="5" t="s">
        <v>1489</v>
      </c>
    </row>
    <row r="31963" spans="1:2" x14ac:dyDescent="0.25">
      <c r="A31963" s="5" t="s">
        <v>151</v>
      </c>
      <c r="B31963" s="5" t="s">
        <v>778</v>
      </c>
    </row>
    <row r="31964" spans="1:2" x14ac:dyDescent="0.25">
      <c r="A31964" s="5" t="s">
        <v>151</v>
      </c>
      <c r="B31964" s="5" t="s">
        <v>2848</v>
      </c>
    </row>
    <row r="31965" spans="1:2" x14ac:dyDescent="0.25">
      <c r="A31965" s="5" t="s">
        <v>151</v>
      </c>
      <c r="B31965" s="5" t="s">
        <v>2521</v>
      </c>
    </row>
    <row r="31966" spans="1:2" x14ac:dyDescent="0.25">
      <c r="A31966" s="5" t="s">
        <v>151</v>
      </c>
      <c r="B31966" s="5" t="s">
        <v>2759</v>
      </c>
    </row>
    <row r="31967" spans="1:2" x14ac:dyDescent="0.25">
      <c r="A31967" s="5" t="s">
        <v>151</v>
      </c>
      <c r="B31967" s="5" t="s">
        <v>1730</v>
      </c>
    </row>
    <row r="31968" spans="1:2" x14ac:dyDescent="0.25">
      <c r="A31968" s="5" t="s">
        <v>151</v>
      </c>
      <c r="B31968" s="5" t="s">
        <v>2943</v>
      </c>
    </row>
    <row r="31969" spans="1:2" x14ac:dyDescent="0.25">
      <c r="A31969" s="5" t="s">
        <v>151</v>
      </c>
      <c r="B31969" s="5" t="s">
        <v>4356</v>
      </c>
    </row>
    <row r="31970" spans="1:2" x14ac:dyDescent="0.25">
      <c r="A31970" s="5" t="s">
        <v>151</v>
      </c>
      <c r="B31970" s="5" t="s">
        <v>4299</v>
      </c>
    </row>
    <row r="31971" spans="1:2" x14ac:dyDescent="0.25">
      <c r="A31971" s="5" t="s">
        <v>151</v>
      </c>
      <c r="B31971" s="5" t="s">
        <v>5194</v>
      </c>
    </row>
    <row r="31972" spans="1:2" x14ac:dyDescent="0.25">
      <c r="A31972" s="5" t="s">
        <v>151</v>
      </c>
      <c r="B31972" s="5" t="s">
        <v>780</v>
      </c>
    </row>
    <row r="31973" spans="1:2" x14ac:dyDescent="0.25">
      <c r="A31973" s="5" t="s">
        <v>151</v>
      </c>
      <c r="B31973" s="5" t="s">
        <v>781</v>
      </c>
    </row>
    <row r="31974" spans="1:2" x14ac:dyDescent="0.25">
      <c r="A31974" s="5" t="s">
        <v>151</v>
      </c>
      <c r="B31974" s="5" t="s">
        <v>782</v>
      </c>
    </row>
    <row r="31975" spans="1:2" x14ac:dyDescent="0.25">
      <c r="A31975" s="5" t="s">
        <v>151</v>
      </c>
      <c r="B31975" s="5" t="s">
        <v>5195</v>
      </c>
    </row>
    <row r="31976" spans="1:2" x14ac:dyDescent="0.25">
      <c r="A31976" s="5" t="s">
        <v>151</v>
      </c>
      <c r="B31976" s="5" t="s">
        <v>784</v>
      </c>
    </row>
    <row r="31977" spans="1:2" x14ac:dyDescent="0.25">
      <c r="A31977" s="5" t="s">
        <v>151</v>
      </c>
      <c r="B31977" s="5" t="s">
        <v>395</v>
      </c>
    </row>
    <row r="31978" spans="1:2" x14ac:dyDescent="0.25">
      <c r="A31978" s="5" t="s">
        <v>151</v>
      </c>
      <c r="B31978" s="5" t="s">
        <v>2523</v>
      </c>
    </row>
    <row r="31979" spans="1:2" x14ac:dyDescent="0.25">
      <c r="A31979" s="5" t="s">
        <v>151</v>
      </c>
      <c r="B31979" s="5" t="s">
        <v>2524</v>
      </c>
    </row>
    <row r="31980" spans="1:2" x14ac:dyDescent="0.25">
      <c r="A31980" s="5" t="s">
        <v>151</v>
      </c>
      <c r="B31980" s="5" t="s">
        <v>2525</v>
      </c>
    </row>
    <row r="31981" spans="1:2" x14ac:dyDescent="0.25">
      <c r="A31981" s="5" t="s">
        <v>151</v>
      </c>
      <c r="B31981" s="5" t="s">
        <v>1361</v>
      </c>
    </row>
    <row r="31982" spans="1:2" x14ac:dyDescent="0.25">
      <c r="A31982" s="5" t="s">
        <v>151</v>
      </c>
      <c r="B31982" s="5" t="s">
        <v>2045</v>
      </c>
    </row>
    <row r="31983" spans="1:2" x14ac:dyDescent="0.25">
      <c r="A31983" s="5" t="s">
        <v>151</v>
      </c>
      <c r="B31983" s="5" t="s">
        <v>1732</v>
      </c>
    </row>
    <row r="31984" spans="1:2" x14ac:dyDescent="0.25">
      <c r="A31984" s="5" t="s">
        <v>151</v>
      </c>
      <c r="B31984" s="5" t="s">
        <v>4358</v>
      </c>
    </row>
    <row r="31985" spans="1:2" x14ac:dyDescent="0.25">
      <c r="A31985" s="5" t="s">
        <v>151</v>
      </c>
      <c r="B31985" s="5" t="s">
        <v>4042</v>
      </c>
    </row>
    <row r="31986" spans="1:2" x14ac:dyDescent="0.25">
      <c r="A31986" s="5" t="s">
        <v>151</v>
      </c>
      <c r="B31986" s="5" t="s">
        <v>2527</v>
      </c>
    </row>
    <row r="31987" spans="1:2" x14ac:dyDescent="0.25">
      <c r="A31987" s="5" t="s">
        <v>151</v>
      </c>
      <c r="B31987" s="5" t="s">
        <v>2528</v>
      </c>
    </row>
    <row r="31988" spans="1:2" x14ac:dyDescent="0.25">
      <c r="A31988" s="5" t="s">
        <v>151</v>
      </c>
      <c r="B31988" s="5" t="s">
        <v>1492</v>
      </c>
    </row>
    <row r="31989" spans="1:2" x14ac:dyDescent="0.25">
      <c r="A31989" s="5" t="s">
        <v>151</v>
      </c>
      <c r="B31989" s="5" t="s">
        <v>788</v>
      </c>
    </row>
    <row r="31990" spans="1:2" x14ac:dyDescent="0.25">
      <c r="A31990" s="5" t="s">
        <v>151</v>
      </c>
      <c r="B31990" s="5" t="s">
        <v>398</v>
      </c>
    </row>
    <row r="31991" spans="1:2" x14ac:dyDescent="0.25">
      <c r="A31991" s="5" t="s">
        <v>151</v>
      </c>
      <c r="B31991" s="5" t="s">
        <v>400</v>
      </c>
    </row>
    <row r="31992" spans="1:2" x14ac:dyDescent="0.25">
      <c r="A31992" s="5" t="s">
        <v>151</v>
      </c>
      <c r="B31992" s="5" t="s">
        <v>4359</v>
      </c>
    </row>
    <row r="31993" spans="1:2" x14ac:dyDescent="0.25">
      <c r="A31993" s="5" t="s">
        <v>151</v>
      </c>
      <c r="B31993" s="5" t="s">
        <v>2530</v>
      </c>
    </row>
    <row r="31994" spans="1:2" x14ac:dyDescent="0.25">
      <c r="A31994" s="5" t="s">
        <v>151</v>
      </c>
      <c r="B31994" s="5" t="s">
        <v>4758</v>
      </c>
    </row>
    <row r="31995" spans="1:2" x14ac:dyDescent="0.25">
      <c r="A31995" s="5" t="s">
        <v>151</v>
      </c>
      <c r="B31995" s="5" t="s">
        <v>4084</v>
      </c>
    </row>
    <row r="31996" spans="1:2" x14ac:dyDescent="0.25">
      <c r="A31996" s="5" t="s">
        <v>151</v>
      </c>
      <c r="B31996" s="5" t="s">
        <v>1363</v>
      </c>
    </row>
    <row r="31997" spans="1:2" x14ac:dyDescent="0.25">
      <c r="A31997" s="5" t="s">
        <v>151</v>
      </c>
      <c r="B31997" s="5" t="s">
        <v>1366</v>
      </c>
    </row>
    <row r="31998" spans="1:2" x14ac:dyDescent="0.25">
      <c r="A31998" s="5" t="s">
        <v>151</v>
      </c>
      <c r="B31998" s="5" t="s">
        <v>1071</v>
      </c>
    </row>
    <row r="31999" spans="1:2" x14ac:dyDescent="0.25">
      <c r="A31999" s="5" t="s">
        <v>151</v>
      </c>
      <c r="B31999" s="5" t="s">
        <v>5305</v>
      </c>
    </row>
    <row r="32000" spans="1:2" x14ac:dyDescent="0.25">
      <c r="A32000" s="5" t="s">
        <v>151</v>
      </c>
      <c r="B32000" s="5" t="s">
        <v>2761</v>
      </c>
    </row>
    <row r="32001" spans="1:2" x14ac:dyDescent="0.25">
      <c r="A32001" s="5" t="s">
        <v>151</v>
      </c>
      <c r="B32001" s="5" t="s">
        <v>4858</v>
      </c>
    </row>
    <row r="32002" spans="1:2" x14ac:dyDescent="0.25">
      <c r="A32002" s="5" t="s">
        <v>151</v>
      </c>
      <c r="B32002" s="5" t="s">
        <v>2534</v>
      </c>
    </row>
    <row r="32003" spans="1:2" x14ac:dyDescent="0.25">
      <c r="A32003" s="5" t="s">
        <v>151</v>
      </c>
      <c r="B32003" s="5" t="s">
        <v>5198</v>
      </c>
    </row>
    <row r="32004" spans="1:2" x14ac:dyDescent="0.25">
      <c r="A32004" s="5" t="s">
        <v>151</v>
      </c>
      <c r="B32004" s="5" t="s">
        <v>2538</v>
      </c>
    </row>
    <row r="32005" spans="1:2" x14ac:dyDescent="0.25">
      <c r="A32005" s="5" t="s">
        <v>151</v>
      </c>
      <c r="B32005" s="5" t="s">
        <v>404</v>
      </c>
    </row>
    <row r="32006" spans="1:2" x14ac:dyDescent="0.25">
      <c r="A32006" s="5" t="s">
        <v>151</v>
      </c>
      <c r="B32006" s="5" t="s">
        <v>2977</v>
      </c>
    </row>
    <row r="32007" spans="1:2" x14ac:dyDescent="0.25">
      <c r="A32007" s="5" t="s">
        <v>151</v>
      </c>
      <c r="B32007" s="5" t="s">
        <v>2539</v>
      </c>
    </row>
    <row r="32008" spans="1:2" x14ac:dyDescent="0.25">
      <c r="A32008" s="5" t="s">
        <v>151</v>
      </c>
      <c r="B32008" s="5" t="s">
        <v>2540</v>
      </c>
    </row>
    <row r="32009" spans="1:2" x14ac:dyDescent="0.25">
      <c r="A32009" s="5" t="s">
        <v>151</v>
      </c>
      <c r="B32009" s="5" t="s">
        <v>3134</v>
      </c>
    </row>
    <row r="32010" spans="1:2" x14ac:dyDescent="0.25">
      <c r="A32010" s="5" t="s">
        <v>151</v>
      </c>
      <c r="B32010" s="5" t="s">
        <v>5407</v>
      </c>
    </row>
    <row r="32011" spans="1:2" x14ac:dyDescent="0.25">
      <c r="A32011" s="5" t="s">
        <v>151</v>
      </c>
      <c r="B32011" s="5" t="s">
        <v>1747</v>
      </c>
    </row>
    <row r="32012" spans="1:2" x14ac:dyDescent="0.25">
      <c r="A32012" s="5" t="s">
        <v>151</v>
      </c>
      <c r="B32012" s="5" t="s">
        <v>406</v>
      </c>
    </row>
    <row r="32013" spans="1:2" x14ac:dyDescent="0.25">
      <c r="A32013" s="5" t="s">
        <v>151</v>
      </c>
      <c r="B32013" s="5" t="s">
        <v>5202</v>
      </c>
    </row>
    <row r="32014" spans="1:2" x14ac:dyDescent="0.25">
      <c r="A32014" s="5" t="s">
        <v>151</v>
      </c>
      <c r="B32014" s="5" t="s">
        <v>148</v>
      </c>
    </row>
    <row r="32015" spans="1:2" x14ac:dyDescent="0.25">
      <c r="A32015" s="5" t="s">
        <v>151</v>
      </c>
      <c r="B32015" s="5" t="s">
        <v>408</v>
      </c>
    </row>
    <row r="32016" spans="1:2" x14ac:dyDescent="0.25">
      <c r="A32016" s="5" t="s">
        <v>151</v>
      </c>
      <c r="B32016" s="5" t="s">
        <v>4361</v>
      </c>
    </row>
    <row r="32017" spans="1:2" x14ac:dyDescent="0.25">
      <c r="A32017" s="5" t="s">
        <v>151</v>
      </c>
      <c r="B32017" s="5" t="s">
        <v>1074</v>
      </c>
    </row>
    <row r="32018" spans="1:2" x14ac:dyDescent="0.25">
      <c r="A32018" s="5" t="s">
        <v>151</v>
      </c>
      <c r="B32018" s="5" t="s">
        <v>2047</v>
      </c>
    </row>
    <row r="32019" spans="1:2" x14ac:dyDescent="0.25">
      <c r="A32019" s="5" t="s">
        <v>151</v>
      </c>
      <c r="B32019" s="5" t="s">
        <v>3938</v>
      </c>
    </row>
    <row r="32020" spans="1:2" x14ac:dyDescent="0.25">
      <c r="A32020" s="5" t="s">
        <v>151</v>
      </c>
      <c r="B32020" s="5" t="s">
        <v>5308</v>
      </c>
    </row>
    <row r="32021" spans="1:2" x14ac:dyDescent="0.25">
      <c r="A32021" s="5" t="s">
        <v>151</v>
      </c>
      <c r="B32021" s="5" t="s">
        <v>943</v>
      </c>
    </row>
    <row r="32022" spans="1:2" x14ac:dyDescent="0.25">
      <c r="A32022" s="5" t="s">
        <v>151</v>
      </c>
      <c r="B32022" s="5" t="s">
        <v>3606</v>
      </c>
    </row>
    <row r="32023" spans="1:2" x14ac:dyDescent="0.25">
      <c r="A32023" s="5" t="s">
        <v>151</v>
      </c>
      <c r="B32023" s="5" t="s">
        <v>4087</v>
      </c>
    </row>
    <row r="32024" spans="1:2" x14ac:dyDescent="0.25">
      <c r="A32024" s="5" t="s">
        <v>151</v>
      </c>
      <c r="B32024" s="5" t="s">
        <v>1995</v>
      </c>
    </row>
    <row r="32025" spans="1:2" x14ac:dyDescent="0.25">
      <c r="A32025" s="5" t="s">
        <v>151</v>
      </c>
      <c r="B32025" s="5" t="s">
        <v>1752</v>
      </c>
    </row>
    <row r="32026" spans="1:2" x14ac:dyDescent="0.25">
      <c r="A32026" s="5" t="s">
        <v>151</v>
      </c>
      <c r="B32026" s="5" t="s">
        <v>3283</v>
      </c>
    </row>
    <row r="32027" spans="1:2" x14ac:dyDescent="0.25">
      <c r="A32027" s="5" t="s">
        <v>151</v>
      </c>
      <c r="B32027" s="5" t="s">
        <v>3526</v>
      </c>
    </row>
    <row r="32028" spans="1:2" x14ac:dyDescent="0.25">
      <c r="A32028" s="5" t="s">
        <v>151</v>
      </c>
      <c r="B32028" s="5" t="s">
        <v>2548</v>
      </c>
    </row>
    <row r="32029" spans="1:2" x14ac:dyDescent="0.25">
      <c r="A32029" s="5" t="s">
        <v>151</v>
      </c>
      <c r="B32029" s="5" t="s">
        <v>2549</v>
      </c>
    </row>
    <row r="32030" spans="1:2" x14ac:dyDescent="0.25">
      <c r="A32030" s="5" t="s">
        <v>151</v>
      </c>
      <c r="B32030" s="5" t="s">
        <v>4526</v>
      </c>
    </row>
    <row r="32031" spans="1:2" x14ac:dyDescent="0.25">
      <c r="A32031" s="5" t="s">
        <v>151</v>
      </c>
      <c r="B32031" s="5" t="s">
        <v>1755</v>
      </c>
    </row>
    <row r="32032" spans="1:2" x14ac:dyDescent="0.25">
      <c r="A32032" s="5" t="s">
        <v>151</v>
      </c>
      <c r="B32032" s="5" t="s">
        <v>1375</v>
      </c>
    </row>
    <row r="32033" spans="1:2" x14ac:dyDescent="0.25">
      <c r="A32033" s="5" t="s">
        <v>151</v>
      </c>
      <c r="B32033" s="5" t="s">
        <v>4364</v>
      </c>
    </row>
    <row r="32034" spans="1:2" x14ac:dyDescent="0.25">
      <c r="A32034" s="5" t="s">
        <v>151</v>
      </c>
      <c r="B32034" s="5" t="s">
        <v>4630</v>
      </c>
    </row>
    <row r="32035" spans="1:2" x14ac:dyDescent="0.25">
      <c r="A32035" s="5" t="s">
        <v>151</v>
      </c>
      <c r="B32035" s="5" t="s">
        <v>151</v>
      </c>
    </row>
    <row r="32036" spans="1:2" x14ac:dyDescent="0.25">
      <c r="A32036" s="5" t="s">
        <v>151</v>
      </c>
      <c r="B32036" s="5" t="s">
        <v>5204</v>
      </c>
    </row>
    <row r="32037" spans="1:2" x14ac:dyDescent="0.25">
      <c r="A32037" s="5" t="s">
        <v>151</v>
      </c>
      <c r="B32037" s="5" t="s">
        <v>3023</v>
      </c>
    </row>
    <row r="32038" spans="1:2" x14ac:dyDescent="0.25">
      <c r="A32038" s="5" t="s">
        <v>151</v>
      </c>
      <c r="B32038" s="5" t="s">
        <v>4537</v>
      </c>
    </row>
    <row r="32039" spans="1:2" x14ac:dyDescent="0.25">
      <c r="A32039" s="5" t="s">
        <v>151</v>
      </c>
      <c r="B32039" s="5" t="s">
        <v>2555</v>
      </c>
    </row>
    <row r="32040" spans="1:2" x14ac:dyDescent="0.25">
      <c r="A32040" s="5" t="s">
        <v>151</v>
      </c>
      <c r="B32040" s="5" t="s">
        <v>2556</v>
      </c>
    </row>
    <row r="32041" spans="1:2" x14ac:dyDescent="0.25">
      <c r="A32041" s="5" t="s">
        <v>151</v>
      </c>
      <c r="B32041" s="5" t="s">
        <v>415</v>
      </c>
    </row>
    <row r="32042" spans="1:2" x14ac:dyDescent="0.25">
      <c r="A32042" s="5" t="s">
        <v>151</v>
      </c>
      <c r="B32042" s="5" t="s">
        <v>2892</v>
      </c>
    </row>
    <row r="32043" spans="1:2" x14ac:dyDescent="0.25">
      <c r="A32043" s="5" t="s">
        <v>151</v>
      </c>
      <c r="B32043" s="5" t="s">
        <v>1382</v>
      </c>
    </row>
    <row r="32044" spans="1:2" x14ac:dyDescent="0.25">
      <c r="A32044" s="5" t="s">
        <v>151</v>
      </c>
      <c r="B32044" s="5" t="s">
        <v>2559</v>
      </c>
    </row>
    <row r="32045" spans="1:2" x14ac:dyDescent="0.25">
      <c r="A32045" s="5" t="s">
        <v>151</v>
      </c>
      <c r="B32045" s="5" t="s">
        <v>1766</v>
      </c>
    </row>
    <row r="32046" spans="1:2" x14ac:dyDescent="0.25">
      <c r="A32046" s="5" t="s">
        <v>151</v>
      </c>
      <c r="B32046" s="5" t="s">
        <v>1767</v>
      </c>
    </row>
    <row r="32047" spans="1:2" x14ac:dyDescent="0.25">
      <c r="A32047" s="5" t="s">
        <v>151</v>
      </c>
      <c r="B32047" s="5" t="s">
        <v>4633</v>
      </c>
    </row>
    <row r="32048" spans="1:2" x14ac:dyDescent="0.25">
      <c r="A32048" s="5" t="s">
        <v>151</v>
      </c>
      <c r="B32048" s="5" t="s">
        <v>2764</v>
      </c>
    </row>
    <row r="32049" spans="1:2" x14ac:dyDescent="0.25">
      <c r="A32049" s="5" t="s">
        <v>151</v>
      </c>
      <c r="B32049" s="5" t="s">
        <v>417</v>
      </c>
    </row>
    <row r="32050" spans="1:2" x14ac:dyDescent="0.25">
      <c r="A32050" s="5" t="s">
        <v>151</v>
      </c>
      <c r="B32050" s="5" t="s">
        <v>5408</v>
      </c>
    </row>
    <row r="32051" spans="1:2" x14ac:dyDescent="0.25">
      <c r="A32051" s="5" t="s">
        <v>151</v>
      </c>
      <c r="B32051" s="5" t="s">
        <v>1498</v>
      </c>
    </row>
    <row r="32052" spans="1:2" x14ac:dyDescent="0.25">
      <c r="A32052" s="5" t="s">
        <v>151</v>
      </c>
      <c r="B32052" s="5" t="s">
        <v>1768</v>
      </c>
    </row>
    <row r="32053" spans="1:2" x14ac:dyDescent="0.25">
      <c r="A32053" s="5" t="s">
        <v>151</v>
      </c>
      <c r="B32053" s="5" t="s">
        <v>800</v>
      </c>
    </row>
    <row r="32054" spans="1:2" x14ac:dyDescent="0.25">
      <c r="A32054" s="5" t="s">
        <v>151</v>
      </c>
      <c r="B32054" s="5" t="s">
        <v>2856</v>
      </c>
    </row>
    <row r="32055" spans="1:2" x14ac:dyDescent="0.25">
      <c r="A32055" s="5" t="s">
        <v>151</v>
      </c>
      <c r="B32055" s="5" t="s">
        <v>4860</v>
      </c>
    </row>
    <row r="32056" spans="1:2" x14ac:dyDescent="0.25">
      <c r="A32056" s="5" t="s">
        <v>151</v>
      </c>
      <c r="B32056" s="5" t="s">
        <v>801</v>
      </c>
    </row>
    <row r="32057" spans="1:2" x14ac:dyDescent="0.25">
      <c r="A32057" s="5" t="s">
        <v>151</v>
      </c>
      <c r="B32057" s="5" t="s">
        <v>3069</v>
      </c>
    </row>
    <row r="32058" spans="1:2" x14ac:dyDescent="0.25">
      <c r="A32058" s="5" t="s">
        <v>151</v>
      </c>
      <c r="B32058" s="5" t="s">
        <v>4302</v>
      </c>
    </row>
    <row r="32059" spans="1:2" x14ac:dyDescent="0.25">
      <c r="A32059" s="5" t="s">
        <v>151</v>
      </c>
      <c r="B32059" s="5" t="s">
        <v>5207</v>
      </c>
    </row>
    <row r="32060" spans="1:2" x14ac:dyDescent="0.25">
      <c r="A32060" s="5" t="s">
        <v>151</v>
      </c>
      <c r="B32060" s="5" t="s">
        <v>156</v>
      </c>
    </row>
    <row r="32061" spans="1:2" x14ac:dyDescent="0.25">
      <c r="A32061" s="5" t="s">
        <v>151</v>
      </c>
      <c r="B32061" s="5" t="s">
        <v>2767</v>
      </c>
    </row>
    <row r="32062" spans="1:2" x14ac:dyDescent="0.25">
      <c r="A32062" s="5" t="s">
        <v>151</v>
      </c>
      <c r="B32062" s="5" t="s">
        <v>3316</v>
      </c>
    </row>
    <row r="32063" spans="1:2" x14ac:dyDescent="0.25">
      <c r="A32063" s="5" t="s">
        <v>151</v>
      </c>
      <c r="B32063" s="5" t="s">
        <v>1385</v>
      </c>
    </row>
    <row r="32064" spans="1:2" x14ac:dyDescent="0.25">
      <c r="A32064" s="5" t="s">
        <v>151</v>
      </c>
      <c r="B32064" s="5" t="s">
        <v>1773</v>
      </c>
    </row>
    <row r="32065" spans="1:2" x14ac:dyDescent="0.25">
      <c r="A32065" s="5" t="s">
        <v>151</v>
      </c>
      <c r="B32065" s="5" t="s">
        <v>2156</v>
      </c>
    </row>
    <row r="32066" spans="1:2" x14ac:dyDescent="0.25">
      <c r="A32066" s="5" t="s">
        <v>151</v>
      </c>
      <c r="B32066" s="5" t="s">
        <v>3997</v>
      </c>
    </row>
    <row r="32067" spans="1:2" x14ac:dyDescent="0.25">
      <c r="A32067" s="5" t="s">
        <v>151</v>
      </c>
      <c r="B32067" s="5" t="s">
        <v>2567</v>
      </c>
    </row>
    <row r="32068" spans="1:2" x14ac:dyDescent="0.25">
      <c r="A32068" s="5" t="s">
        <v>151</v>
      </c>
      <c r="B32068" s="5" t="s">
        <v>2568</v>
      </c>
    </row>
    <row r="32069" spans="1:2" x14ac:dyDescent="0.25">
      <c r="A32069" s="5" t="s">
        <v>151</v>
      </c>
      <c r="B32069" s="5" t="s">
        <v>3530</v>
      </c>
    </row>
    <row r="32070" spans="1:2" x14ac:dyDescent="0.25">
      <c r="A32070" s="5" t="s">
        <v>151</v>
      </c>
      <c r="B32070" s="5" t="s">
        <v>157</v>
      </c>
    </row>
    <row r="32071" spans="1:2" x14ac:dyDescent="0.25">
      <c r="A32071" s="5" t="s">
        <v>151</v>
      </c>
      <c r="B32071" s="5" t="s">
        <v>807</v>
      </c>
    </row>
    <row r="32072" spans="1:2" x14ac:dyDescent="0.25">
      <c r="A32072" s="5" t="s">
        <v>151</v>
      </c>
      <c r="B32072" s="5" t="s">
        <v>4635</v>
      </c>
    </row>
    <row r="32073" spans="1:2" x14ac:dyDescent="0.25">
      <c r="A32073" s="5" t="s">
        <v>151</v>
      </c>
      <c r="B32073" s="5" t="s">
        <v>811</v>
      </c>
    </row>
    <row r="32074" spans="1:2" x14ac:dyDescent="0.25">
      <c r="A32074" s="5" t="s">
        <v>151</v>
      </c>
      <c r="B32074" s="5" t="s">
        <v>2571</v>
      </c>
    </row>
    <row r="32075" spans="1:2" x14ac:dyDescent="0.25">
      <c r="A32075" s="5" t="s">
        <v>151</v>
      </c>
      <c r="B32075" s="5" t="s">
        <v>812</v>
      </c>
    </row>
    <row r="32076" spans="1:2" x14ac:dyDescent="0.25">
      <c r="A32076" s="5" t="s">
        <v>151</v>
      </c>
      <c r="B32076" s="5" t="s">
        <v>3534</v>
      </c>
    </row>
    <row r="32077" spans="1:2" x14ac:dyDescent="0.25">
      <c r="A32077" s="5" t="s">
        <v>151</v>
      </c>
      <c r="B32077" s="5" t="s">
        <v>425</v>
      </c>
    </row>
    <row r="32078" spans="1:2" x14ac:dyDescent="0.25">
      <c r="A32078" s="5" t="s">
        <v>151</v>
      </c>
      <c r="B32078" s="5" t="s">
        <v>814</v>
      </c>
    </row>
    <row r="32079" spans="1:2" x14ac:dyDescent="0.25">
      <c r="A32079" s="5" t="s">
        <v>151</v>
      </c>
      <c r="B32079" s="5" t="s">
        <v>4305</v>
      </c>
    </row>
    <row r="32080" spans="1:2" x14ac:dyDescent="0.25">
      <c r="A32080" s="5" t="s">
        <v>151</v>
      </c>
      <c r="B32080" s="5" t="s">
        <v>2573</v>
      </c>
    </row>
    <row r="32081" spans="1:2" x14ac:dyDescent="0.25">
      <c r="A32081" s="5" t="s">
        <v>151</v>
      </c>
      <c r="B32081" s="5" t="s">
        <v>2945</v>
      </c>
    </row>
    <row r="32082" spans="1:2" x14ac:dyDescent="0.25">
      <c r="A32082" s="5" t="s">
        <v>151</v>
      </c>
      <c r="B32082" s="5" t="s">
        <v>5314</v>
      </c>
    </row>
    <row r="32083" spans="1:2" x14ac:dyDescent="0.25">
      <c r="A32083" s="5" t="s">
        <v>151</v>
      </c>
      <c r="B32083" s="5" t="s">
        <v>427</v>
      </c>
    </row>
    <row r="32084" spans="1:2" x14ac:dyDescent="0.25">
      <c r="A32084" s="5" t="s">
        <v>151</v>
      </c>
      <c r="B32084" s="5" t="s">
        <v>1777</v>
      </c>
    </row>
    <row r="32085" spans="1:2" x14ac:dyDescent="0.25">
      <c r="A32085" s="5" t="s">
        <v>151</v>
      </c>
      <c r="B32085" s="5" t="s">
        <v>160</v>
      </c>
    </row>
    <row r="32086" spans="1:2" x14ac:dyDescent="0.25">
      <c r="A32086" s="5" t="s">
        <v>151</v>
      </c>
      <c r="B32086" s="5" t="s">
        <v>824</v>
      </c>
    </row>
    <row r="32087" spans="1:2" x14ac:dyDescent="0.25">
      <c r="A32087" s="5" t="s">
        <v>151</v>
      </c>
      <c r="B32087" s="5" t="s">
        <v>825</v>
      </c>
    </row>
    <row r="32088" spans="1:2" x14ac:dyDescent="0.25">
      <c r="A32088" s="5" t="s">
        <v>151</v>
      </c>
      <c r="B32088" s="5" t="s">
        <v>5070</v>
      </c>
    </row>
    <row r="32089" spans="1:2" x14ac:dyDescent="0.25">
      <c r="A32089" s="5" t="s">
        <v>151</v>
      </c>
      <c r="B32089" s="5" t="s">
        <v>2575</v>
      </c>
    </row>
    <row r="32090" spans="1:2" x14ac:dyDescent="0.25">
      <c r="A32090" s="5" t="s">
        <v>151</v>
      </c>
      <c r="B32090" s="5" t="s">
        <v>2576</v>
      </c>
    </row>
    <row r="32091" spans="1:2" x14ac:dyDescent="0.25">
      <c r="A32091" s="5" t="s">
        <v>151</v>
      </c>
      <c r="B32091" s="5" t="s">
        <v>2577</v>
      </c>
    </row>
    <row r="32092" spans="1:2" x14ac:dyDescent="0.25">
      <c r="A32092" s="5" t="s">
        <v>151</v>
      </c>
      <c r="B32092" s="5" t="s">
        <v>428</v>
      </c>
    </row>
    <row r="32093" spans="1:2" x14ac:dyDescent="0.25">
      <c r="A32093" s="5" t="s">
        <v>151</v>
      </c>
      <c r="B32093" s="5" t="s">
        <v>4660</v>
      </c>
    </row>
    <row r="32094" spans="1:2" x14ac:dyDescent="0.25">
      <c r="A32094" s="5" t="s">
        <v>151</v>
      </c>
      <c r="B32094" s="5" t="s">
        <v>826</v>
      </c>
    </row>
    <row r="32095" spans="1:2" x14ac:dyDescent="0.25">
      <c r="A32095" s="5" t="s">
        <v>151</v>
      </c>
      <c r="B32095" s="5" t="s">
        <v>827</v>
      </c>
    </row>
    <row r="32096" spans="1:2" x14ac:dyDescent="0.25">
      <c r="A32096" s="5" t="s">
        <v>151</v>
      </c>
      <c r="B32096" s="5" t="s">
        <v>1780</v>
      </c>
    </row>
    <row r="32097" spans="1:2" x14ac:dyDescent="0.25">
      <c r="A32097" s="5" t="s">
        <v>151</v>
      </c>
      <c r="B32097" s="5" t="s">
        <v>161</v>
      </c>
    </row>
    <row r="32098" spans="1:2" x14ac:dyDescent="0.25">
      <c r="A32098" s="5" t="s">
        <v>151</v>
      </c>
      <c r="B32098" s="5" t="s">
        <v>828</v>
      </c>
    </row>
    <row r="32099" spans="1:2" x14ac:dyDescent="0.25">
      <c r="A32099" s="5" t="s">
        <v>151</v>
      </c>
      <c r="B32099" s="5" t="s">
        <v>1781</v>
      </c>
    </row>
    <row r="32100" spans="1:2" x14ac:dyDescent="0.25">
      <c r="A32100" s="5" t="s">
        <v>151</v>
      </c>
      <c r="B32100" s="5" t="s">
        <v>2582</v>
      </c>
    </row>
    <row r="32101" spans="1:2" x14ac:dyDescent="0.25">
      <c r="A32101" s="5" t="s">
        <v>151</v>
      </c>
      <c r="B32101" s="5" t="s">
        <v>430</v>
      </c>
    </row>
    <row r="32102" spans="1:2" x14ac:dyDescent="0.25">
      <c r="A32102" s="5" t="s">
        <v>151</v>
      </c>
      <c r="B32102" s="5" t="s">
        <v>1782</v>
      </c>
    </row>
    <row r="32103" spans="1:2" x14ac:dyDescent="0.25">
      <c r="A32103" s="5" t="s">
        <v>151</v>
      </c>
      <c r="B32103" s="5" t="s">
        <v>5315</v>
      </c>
    </row>
    <row r="32104" spans="1:2" x14ac:dyDescent="0.25">
      <c r="A32104" s="5" t="s">
        <v>151</v>
      </c>
      <c r="B32104" s="5" t="s">
        <v>3141</v>
      </c>
    </row>
    <row r="32105" spans="1:2" x14ac:dyDescent="0.25">
      <c r="A32105" s="5" t="s">
        <v>151</v>
      </c>
      <c r="B32105" s="5" t="s">
        <v>3536</v>
      </c>
    </row>
    <row r="32106" spans="1:2" x14ac:dyDescent="0.25">
      <c r="A32106" s="5" t="s">
        <v>151</v>
      </c>
      <c r="B32106" s="5" t="s">
        <v>163</v>
      </c>
    </row>
    <row r="32107" spans="1:2" x14ac:dyDescent="0.25">
      <c r="A32107" s="5" t="s">
        <v>151</v>
      </c>
      <c r="B32107" s="5" t="s">
        <v>3941</v>
      </c>
    </row>
    <row r="32108" spans="1:2" x14ac:dyDescent="0.25">
      <c r="A32108" s="5" t="s">
        <v>151</v>
      </c>
      <c r="B32108" s="5" t="s">
        <v>432</v>
      </c>
    </row>
    <row r="32109" spans="1:2" x14ac:dyDescent="0.25">
      <c r="A32109" s="5" t="s">
        <v>151</v>
      </c>
      <c r="B32109" s="5" t="s">
        <v>2583</v>
      </c>
    </row>
    <row r="32110" spans="1:2" x14ac:dyDescent="0.25">
      <c r="A32110" s="5" t="s">
        <v>151</v>
      </c>
      <c r="B32110" s="5" t="s">
        <v>1886</v>
      </c>
    </row>
    <row r="32111" spans="1:2" x14ac:dyDescent="0.25">
      <c r="A32111" s="5" t="s">
        <v>151</v>
      </c>
      <c r="B32111" s="5" t="s">
        <v>2584</v>
      </c>
    </row>
    <row r="32112" spans="1:2" x14ac:dyDescent="0.25">
      <c r="A32112" s="5" t="s">
        <v>151</v>
      </c>
      <c r="B32112" s="5" t="s">
        <v>2585</v>
      </c>
    </row>
    <row r="32113" spans="1:2" x14ac:dyDescent="0.25">
      <c r="A32113" s="5" t="s">
        <v>151</v>
      </c>
      <c r="B32113" s="5" t="s">
        <v>2587</v>
      </c>
    </row>
    <row r="32114" spans="1:2" x14ac:dyDescent="0.25">
      <c r="A32114" s="5" t="s">
        <v>151</v>
      </c>
      <c r="B32114" s="5" t="s">
        <v>2588</v>
      </c>
    </row>
    <row r="32115" spans="1:2" x14ac:dyDescent="0.25">
      <c r="A32115" s="5" t="s">
        <v>151</v>
      </c>
      <c r="B32115" s="5" t="s">
        <v>1503</v>
      </c>
    </row>
    <row r="32116" spans="1:2" x14ac:dyDescent="0.25">
      <c r="A32116" s="5" t="s">
        <v>151</v>
      </c>
      <c r="B32116" s="5" t="s">
        <v>435</v>
      </c>
    </row>
    <row r="32117" spans="1:2" x14ac:dyDescent="0.25">
      <c r="A32117" s="5" t="s">
        <v>151</v>
      </c>
      <c r="B32117" s="5" t="s">
        <v>2165</v>
      </c>
    </row>
    <row r="32118" spans="1:2" x14ac:dyDescent="0.25">
      <c r="A32118" s="5" t="s">
        <v>151</v>
      </c>
      <c r="B32118" s="5" t="s">
        <v>5409</v>
      </c>
    </row>
    <row r="32119" spans="1:2" x14ac:dyDescent="0.25">
      <c r="A32119" s="5" t="s">
        <v>151</v>
      </c>
      <c r="B32119" s="5" t="s">
        <v>5370</v>
      </c>
    </row>
    <row r="32120" spans="1:2" x14ac:dyDescent="0.25">
      <c r="A32120" s="5" t="s">
        <v>151</v>
      </c>
      <c r="B32120" s="5" t="s">
        <v>2773</v>
      </c>
    </row>
    <row r="32121" spans="1:2" x14ac:dyDescent="0.25">
      <c r="A32121" s="5" t="s">
        <v>151</v>
      </c>
      <c r="B32121" s="5" t="s">
        <v>165</v>
      </c>
    </row>
    <row r="32122" spans="1:2" x14ac:dyDescent="0.25">
      <c r="A32122" s="5" t="s">
        <v>151</v>
      </c>
      <c r="B32122" s="5" t="s">
        <v>3537</v>
      </c>
    </row>
    <row r="32123" spans="1:2" x14ac:dyDescent="0.25">
      <c r="A32123" s="5" t="s">
        <v>151</v>
      </c>
      <c r="B32123" s="5" t="s">
        <v>3904</v>
      </c>
    </row>
    <row r="32124" spans="1:2" x14ac:dyDescent="0.25">
      <c r="A32124" s="5" t="s">
        <v>151</v>
      </c>
      <c r="B32124" s="5" t="s">
        <v>3538</v>
      </c>
    </row>
    <row r="32125" spans="1:2" x14ac:dyDescent="0.25">
      <c r="A32125" s="5" t="s">
        <v>151</v>
      </c>
      <c r="B32125" s="5" t="s">
        <v>3290</v>
      </c>
    </row>
    <row r="32126" spans="1:2" x14ac:dyDescent="0.25">
      <c r="A32126" s="5" t="s">
        <v>151</v>
      </c>
      <c r="B32126" s="5" t="s">
        <v>4421</v>
      </c>
    </row>
    <row r="32127" spans="1:2" x14ac:dyDescent="0.25">
      <c r="A32127" s="5" t="s">
        <v>151</v>
      </c>
      <c r="B32127" s="5" t="s">
        <v>842</v>
      </c>
    </row>
    <row r="32128" spans="1:2" x14ac:dyDescent="0.25">
      <c r="A32128" s="5" t="s">
        <v>151</v>
      </c>
      <c r="B32128" s="5" t="s">
        <v>2591</v>
      </c>
    </row>
    <row r="32129" spans="1:2" x14ac:dyDescent="0.25">
      <c r="A32129" s="5" t="s">
        <v>151</v>
      </c>
      <c r="B32129" s="5" t="s">
        <v>5259</v>
      </c>
    </row>
    <row r="32130" spans="1:2" x14ac:dyDescent="0.25">
      <c r="A32130" s="5" t="s">
        <v>151</v>
      </c>
      <c r="B32130" s="5" t="s">
        <v>844</v>
      </c>
    </row>
    <row r="32131" spans="1:2" x14ac:dyDescent="0.25">
      <c r="A32131" s="5" t="s">
        <v>151</v>
      </c>
      <c r="B32131" s="5" t="s">
        <v>2592</v>
      </c>
    </row>
    <row r="32132" spans="1:2" x14ac:dyDescent="0.25">
      <c r="A32132" s="5" t="s">
        <v>151</v>
      </c>
      <c r="B32132" s="5" t="s">
        <v>1402</v>
      </c>
    </row>
    <row r="32133" spans="1:2" x14ac:dyDescent="0.25">
      <c r="A32133" s="5" t="s">
        <v>151</v>
      </c>
      <c r="B32133" s="5" t="s">
        <v>949</v>
      </c>
    </row>
    <row r="32134" spans="1:2" x14ac:dyDescent="0.25">
      <c r="A32134" s="5" t="s">
        <v>151</v>
      </c>
      <c r="B32134" s="5" t="s">
        <v>2173</v>
      </c>
    </row>
    <row r="32135" spans="1:2" x14ac:dyDescent="0.25">
      <c r="A32135" s="5" t="s">
        <v>151</v>
      </c>
      <c r="B32135" s="5" t="s">
        <v>5001</v>
      </c>
    </row>
    <row r="32136" spans="1:2" x14ac:dyDescent="0.25">
      <c r="A32136" s="5" t="s">
        <v>151</v>
      </c>
      <c r="B32136" s="5" t="s">
        <v>1403</v>
      </c>
    </row>
    <row r="32137" spans="1:2" x14ac:dyDescent="0.25">
      <c r="A32137" s="5" t="s">
        <v>151</v>
      </c>
      <c r="B32137" s="5" t="s">
        <v>1504</v>
      </c>
    </row>
    <row r="32138" spans="1:2" x14ac:dyDescent="0.25">
      <c r="A32138" s="5" t="s">
        <v>151</v>
      </c>
      <c r="B32138" s="5" t="s">
        <v>2599</v>
      </c>
    </row>
    <row r="32139" spans="1:2" x14ac:dyDescent="0.25">
      <c r="A32139" s="5" t="s">
        <v>151</v>
      </c>
      <c r="B32139" s="5" t="s">
        <v>847</v>
      </c>
    </row>
    <row r="32140" spans="1:2" x14ac:dyDescent="0.25">
      <c r="A32140" s="5" t="s">
        <v>151</v>
      </c>
      <c r="B32140" s="5" t="s">
        <v>446</v>
      </c>
    </row>
    <row r="32141" spans="1:2" x14ac:dyDescent="0.25">
      <c r="A32141" s="5" t="s">
        <v>151</v>
      </c>
      <c r="B32141" s="5" t="s">
        <v>1505</v>
      </c>
    </row>
    <row r="32142" spans="1:2" x14ac:dyDescent="0.25">
      <c r="A32142" s="5" t="s">
        <v>151</v>
      </c>
      <c r="B32142" s="5" t="s">
        <v>3611</v>
      </c>
    </row>
    <row r="32143" spans="1:2" x14ac:dyDescent="0.25">
      <c r="A32143" s="5" t="s">
        <v>151</v>
      </c>
      <c r="B32143" s="5" t="s">
        <v>4494</v>
      </c>
    </row>
    <row r="32144" spans="1:2" x14ac:dyDescent="0.25">
      <c r="A32144" s="5" t="s">
        <v>151</v>
      </c>
      <c r="B32144" s="5" t="s">
        <v>1407</v>
      </c>
    </row>
    <row r="32145" spans="1:2" x14ac:dyDescent="0.25">
      <c r="A32145" s="5" t="s">
        <v>151</v>
      </c>
      <c r="B32145" s="5" t="s">
        <v>3293</v>
      </c>
    </row>
    <row r="32146" spans="1:2" x14ac:dyDescent="0.25">
      <c r="A32146" s="5" t="s">
        <v>151</v>
      </c>
      <c r="B32146" s="5" t="s">
        <v>2174</v>
      </c>
    </row>
    <row r="32147" spans="1:2" x14ac:dyDescent="0.25">
      <c r="A32147" s="5" t="s">
        <v>151</v>
      </c>
      <c r="B32147" s="5" t="s">
        <v>4920</v>
      </c>
    </row>
    <row r="32148" spans="1:2" x14ac:dyDescent="0.25">
      <c r="A32148" s="5" t="s">
        <v>151</v>
      </c>
      <c r="B32148" s="5" t="s">
        <v>453</v>
      </c>
    </row>
    <row r="32149" spans="1:2" x14ac:dyDescent="0.25">
      <c r="A32149" s="5" t="s">
        <v>151</v>
      </c>
      <c r="B32149" s="5" t="s">
        <v>2600</v>
      </c>
    </row>
    <row r="32150" spans="1:2" x14ac:dyDescent="0.25">
      <c r="A32150" s="5" t="s">
        <v>151</v>
      </c>
      <c r="B32150" s="5" t="s">
        <v>1888</v>
      </c>
    </row>
    <row r="32151" spans="1:2" x14ac:dyDescent="0.25">
      <c r="A32151" s="5" t="s">
        <v>151</v>
      </c>
      <c r="B32151" s="5" t="s">
        <v>5318</v>
      </c>
    </row>
    <row r="32152" spans="1:2" x14ac:dyDescent="0.25">
      <c r="A32152" s="5" t="s">
        <v>151</v>
      </c>
      <c r="B32152" s="5" t="s">
        <v>5224</v>
      </c>
    </row>
    <row r="32153" spans="1:2" x14ac:dyDescent="0.25">
      <c r="A32153" s="5" t="s">
        <v>151</v>
      </c>
      <c r="B32153" s="5" t="s">
        <v>1796</v>
      </c>
    </row>
    <row r="32154" spans="1:2" x14ac:dyDescent="0.25">
      <c r="A32154" s="5" t="s">
        <v>151</v>
      </c>
      <c r="B32154" s="5" t="s">
        <v>3804</v>
      </c>
    </row>
    <row r="32155" spans="1:2" x14ac:dyDescent="0.25">
      <c r="A32155" s="5" t="s">
        <v>151</v>
      </c>
      <c r="B32155" s="5" t="s">
        <v>4529</v>
      </c>
    </row>
    <row r="32156" spans="1:2" x14ac:dyDescent="0.25">
      <c r="A32156" s="5" t="s">
        <v>151</v>
      </c>
      <c r="B32156" s="5" t="s">
        <v>2601</v>
      </c>
    </row>
    <row r="32157" spans="1:2" x14ac:dyDescent="0.25">
      <c r="A32157" s="5" t="s">
        <v>151</v>
      </c>
      <c r="B32157" s="5" t="s">
        <v>4864</v>
      </c>
    </row>
    <row r="32158" spans="1:2" x14ac:dyDescent="0.25">
      <c r="A32158" s="5" t="s">
        <v>151</v>
      </c>
      <c r="B32158" s="5" t="s">
        <v>455</v>
      </c>
    </row>
    <row r="32159" spans="1:2" x14ac:dyDescent="0.25">
      <c r="A32159" s="5" t="s">
        <v>151</v>
      </c>
      <c r="B32159" s="5" t="s">
        <v>3349</v>
      </c>
    </row>
    <row r="32160" spans="1:2" x14ac:dyDescent="0.25">
      <c r="A32160" s="5" t="s">
        <v>151</v>
      </c>
      <c r="B32160" s="5" t="s">
        <v>3145</v>
      </c>
    </row>
    <row r="32161" spans="1:2" x14ac:dyDescent="0.25">
      <c r="A32161" s="5" t="s">
        <v>151</v>
      </c>
      <c r="B32161" s="5" t="s">
        <v>2609</v>
      </c>
    </row>
    <row r="32162" spans="1:2" x14ac:dyDescent="0.25">
      <c r="A32162" s="5" t="s">
        <v>151</v>
      </c>
      <c r="B32162" s="5" t="s">
        <v>861</v>
      </c>
    </row>
    <row r="32163" spans="1:2" x14ac:dyDescent="0.25">
      <c r="A32163" s="5" t="s">
        <v>151</v>
      </c>
      <c r="B32163" s="5" t="s">
        <v>2611</v>
      </c>
    </row>
    <row r="32164" spans="1:2" x14ac:dyDescent="0.25">
      <c r="A32164" s="5" t="s">
        <v>151</v>
      </c>
      <c r="B32164" s="5" t="s">
        <v>460</v>
      </c>
    </row>
    <row r="32165" spans="1:2" x14ac:dyDescent="0.25">
      <c r="A32165" s="5" t="s">
        <v>151</v>
      </c>
      <c r="B32165" s="5" t="s">
        <v>864</v>
      </c>
    </row>
    <row r="32166" spans="1:2" x14ac:dyDescent="0.25">
      <c r="A32166" s="5" t="s">
        <v>151</v>
      </c>
      <c r="B32166" s="5" t="s">
        <v>1803</v>
      </c>
    </row>
    <row r="32167" spans="1:2" x14ac:dyDescent="0.25">
      <c r="A32167" s="5" t="s">
        <v>151</v>
      </c>
      <c r="B32167" s="5" t="s">
        <v>175</v>
      </c>
    </row>
    <row r="32168" spans="1:2" x14ac:dyDescent="0.25">
      <c r="A32168" s="5" t="s">
        <v>151</v>
      </c>
      <c r="B32168" s="5" t="s">
        <v>2616</v>
      </c>
    </row>
    <row r="32169" spans="1:2" x14ac:dyDescent="0.25">
      <c r="A32169" s="5" t="s">
        <v>151</v>
      </c>
      <c r="B32169" s="5" t="s">
        <v>868</v>
      </c>
    </row>
    <row r="32170" spans="1:2" x14ac:dyDescent="0.25">
      <c r="A32170" s="5" t="s">
        <v>151</v>
      </c>
      <c r="B32170" s="5" t="s">
        <v>869</v>
      </c>
    </row>
    <row r="32171" spans="1:2" x14ac:dyDescent="0.25">
      <c r="A32171" s="5" t="s">
        <v>151</v>
      </c>
      <c r="B32171" s="5" t="s">
        <v>4308</v>
      </c>
    </row>
    <row r="32172" spans="1:2" x14ac:dyDescent="0.25">
      <c r="A32172" s="5" t="s">
        <v>151</v>
      </c>
      <c r="B32172" s="5" t="s">
        <v>2980</v>
      </c>
    </row>
    <row r="32173" spans="1:2" x14ac:dyDescent="0.25">
      <c r="A32173" s="5" t="s">
        <v>151</v>
      </c>
      <c r="B32173" s="5" t="s">
        <v>4008</v>
      </c>
    </row>
    <row r="32174" spans="1:2" x14ac:dyDescent="0.25">
      <c r="A32174" s="5" t="s">
        <v>151</v>
      </c>
      <c r="B32174" s="5" t="s">
        <v>871</v>
      </c>
    </row>
    <row r="32175" spans="1:2" x14ac:dyDescent="0.25">
      <c r="A32175" s="5" t="s">
        <v>151</v>
      </c>
      <c r="B32175" s="5" t="s">
        <v>2778</v>
      </c>
    </row>
    <row r="32176" spans="1:2" x14ac:dyDescent="0.25">
      <c r="A32176" s="5" t="s">
        <v>151</v>
      </c>
      <c r="B32176" s="5" t="s">
        <v>2050</v>
      </c>
    </row>
    <row r="32177" spans="1:2" x14ac:dyDescent="0.25">
      <c r="A32177" s="5" t="s">
        <v>151</v>
      </c>
      <c r="B32177" s="5" t="s">
        <v>4643</v>
      </c>
    </row>
    <row r="32178" spans="1:2" x14ac:dyDescent="0.25">
      <c r="A32178" s="5" t="s">
        <v>151</v>
      </c>
      <c r="B32178" s="5" t="s">
        <v>874</v>
      </c>
    </row>
    <row r="32179" spans="1:2" x14ac:dyDescent="0.25">
      <c r="A32179" s="5" t="s">
        <v>151</v>
      </c>
      <c r="B32179" s="5" t="s">
        <v>5410</v>
      </c>
    </row>
    <row r="32180" spans="1:2" x14ac:dyDescent="0.25">
      <c r="A32180" s="5" t="s">
        <v>151</v>
      </c>
      <c r="B32180" s="5" t="s">
        <v>3202</v>
      </c>
    </row>
    <row r="32181" spans="1:2" x14ac:dyDescent="0.25">
      <c r="A32181" s="5" t="s">
        <v>151</v>
      </c>
      <c r="B32181" s="5" t="s">
        <v>1411</v>
      </c>
    </row>
    <row r="32182" spans="1:2" x14ac:dyDescent="0.25">
      <c r="A32182" s="5" t="s">
        <v>151</v>
      </c>
      <c r="B32182" s="5" t="s">
        <v>2622</v>
      </c>
    </row>
    <row r="32183" spans="1:2" x14ac:dyDescent="0.25">
      <c r="A32183" s="5" t="s">
        <v>151</v>
      </c>
      <c r="B32183" s="5" t="s">
        <v>1808</v>
      </c>
    </row>
    <row r="32184" spans="1:2" x14ac:dyDescent="0.25">
      <c r="A32184" s="5" t="s">
        <v>151</v>
      </c>
      <c r="B32184" s="5" t="s">
        <v>879</v>
      </c>
    </row>
    <row r="32185" spans="1:2" x14ac:dyDescent="0.25">
      <c r="A32185" s="5" t="s">
        <v>151</v>
      </c>
      <c r="B32185" s="5" t="s">
        <v>3549</v>
      </c>
    </row>
    <row r="32186" spans="1:2" x14ac:dyDescent="0.25">
      <c r="A32186" s="5" t="s">
        <v>151</v>
      </c>
      <c r="B32186" s="5" t="s">
        <v>2627</v>
      </c>
    </row>
    <row r="32187" spans="1:2" x14ac:dyDescent="0.25">
      <c r="A32187" s="5" t="s">
        <v>151</v>
      </c>
      <c r="B32187" s="5" t="s">
        <v>2628</v>
      </c>
    </row>
    <row r="32188" spans="1:2" x14ac:dyDescent="0.25">
      <c r="A32188" s="5" t="s">
        <v>151</v>
      </c>
      <c r="B32188" s="5" t="s">
        <v>2629</v>
      </c>
    </row>
    <row r="32189" spans="1:2" x14ac:dyDescent="0.25">
      <c r="A32189" s="5" t="s">
        <v>151</v>
      </c>
      <c r="B32189" s="5" t="s">
        <v>4229</v>
      </c>
    </row>
    <row r="32190" spans="1:2" x14ac:dyDescent="0.25">
      <c r="A32190" s="5" t="s">
        <v>151</v>
      </c>
      <c r="B32190" s="5" t="s">
        <v>4653</v>
      </c>
    </row>
    <row r="32191" spans="1:2" x14ac:dyDescent="0.25">
      <c r="A32191" s="5" t="s">
        <v>151</v>
      </c>
      <c r="B32191" s="5" t="s">
        <v>4380</v>
      </c>
    </row>
    <row r="32192" spans="1:2" x14ac:dyDescent="0.25">
      <c r="A32192" s="5" t="s">
        <v>151</v>
      </c>
      <c r="B32192" s="5" t="s">
        <v>884</v>
      </c>
    </row>
    <row r="32193" spans="1:2" x14ac:dyDescent="0.25">
      <c r="A32193" s="5" t="s">
        <v>151</v>
      </c>
      <c r="B32193" s="5" t="s">
        <v>1892</v>
      </c>
    </row>
    <row r="32194" spans="1:2" x14ac:dyDescent="0.25">
      <c r="A32194" s="5" t="s">
        <v>151</v>
      </c>
      <c r="B32194" s="5" t="s">
        <v>1813</v>
      </c>
    </row>
    <row r="32195" spans="1:2" x14ac:dyDescent="0.25">
      <c r="A32195" s="5" t="s">
        <v>151</v>
      </c>
      <c r="B32195" s="5" t="s">
        <v>5006</v>
      </c>
    </row>
    <row r="32196" spans="1:2" x14ac:dyDescent="0.25">
      <c r="A32196" s="5" t="s">
        <v>151</v>
      </c>
      <c r="B32196" s="5" t="s">
        <v>889</v>
      </c>
    </row>
    <row r="32197" spans="1:2" x14ac:dyDescent="0.25">
      <c r="A32197" s="5" t="s">
        <v>151</v>
      </c>
      <c r="B32197" s="5" t="s">
        <v>4043</v>
      </c>
    </row>
    <row r="32198" spans="1:2" x14ac:dyDescent="0.25">
      <c r="A32198" s="5" t="s">
        <v>151</v>
      </c>
      <c r="B32198" s="5" t="s">
        <v>2186</v>
      </c>
    </row>
    <row r="32199" spans="1:2" x14ac:dyDescent="0.25">
      <c r="A32199" s="5" t="s">
        <v>151</v>
      </c>
      <c r="B32199" s="5" t="s">
        <v>5008</v>
      </c>
    </row>
    <row r="32200" spans="1:2" x14ac:dyDescent="0.25">
      <c r="A32200" s="5" t="s">
        <v>151</v>
      </c>
      <c r="B32200" s="5" t="s">
        <v>3552</v>
      </c>
    </row>
    <row r="32201" spans="1:2" x14ac:dyDescent="0.25">
      <c r="A32201" s="5" t="s">
        <v>151</v>
      </c>
      <c r="B32201" s="5" t="s">
        <v>2795</v>
      </c>
    </row>
    <row r="32202" spans="1:2" x14ac:dyDescent="0.25">
      <c r="A32202" s="5" t="s">
        <v>151</v>
      </c>
      <c r="B32202" s="5" t="s">
        <v>3151</v>
      </c>
    </row>
    <row r="32203" spans="1:2" x14ac:dyDescent="0.25">
      <c r="A32203" s="5" t="s">
        <v>151</v>
      </c>
      <c r="B32203" s="5" t="s">
        <v>1421</v>
      </c>
    </row>
    <row r="32204" spans="1:2" x14ac:dyDescent="0.25">
      <c r="A32204" s="5" t="s">
        <v>151</v>
      </c>
      <c r="B32204" s="5" t="s">
        <v>2643</v>
      </c>
    </row>
    <row r="32205" spans="1:2" x14ac:dyDescent="0.25">
      <c r="A32205" s="5" t="s">
        <v>151</v>
      </c>
      <c r="B32205" s="5" t="s">
        <v>1820</v>
      </c>
    </row>
    <row r="32206" spans="1:2" x14ac:dyDescent="0.25">
      <c r="A32206" s="5" t="s">
        <v>151</v>
      </c>
      <c r="B32206" s="5" t="s">
        <v>2647</v>
      </c>
    </row>
    <row r="32207" spans="1:2" x14ac:dyDescent="0.25">
      <c r="A32207" s="5" t="s">
        <v>151</v>
      </c>
      <c r="B32207" s="5" t="s">
        <v>2649</v>
      </c>
    </row>
    <row r="32208" spans="1:2" x14ac:dyDescent="0.25">
      <c r="A32208" s="5" t="s">
        <v>151</v>
      </c>
      <c r="B32208" s="5" t="s">
        <v>2653</v>
      </c>
    </row>
    <row r="32209" spans="1:2" x14ac:dyDescent="0.25">
      <c r="A32209" s="5" t="s">
        <v>151</v>
      </c>
      <c r="B32209" s="5" t="s">
        <v>4442</v>
      </c>
    </row>
    <row r="32210" spans="1:2" x14ac:dyDescent="0.25">
      <c r="A32210" s="5" t="s">
        <v>151</v>
      </c>
      <c r="B32210" s="5" t="s">
        <v>4255</v>
      </c>
    </row>
    <row r="32211" spans="1:2" x14ac:dyDescent="0.25">
      <c r="A32211" s="5" t="s">
        <v>151</v>
      </c>
      <c r="B32211" s="5" t="s">
        <v>1935</v>
      </c>
    </row>
    <row r="32212" spans="1:2" x14ac:dyDescent="0.25">
      <c r="A32212" s="5" t="s">
        <v>151</v>
      </c>
      <c r="B32212" s="5" t="s">
        <v>1893</v>
      </c>
    </row>
    <row r="32213" spans="1:2" x14ac:dyDescent="0.25">
      <c r="A32213" s="5" t="s">
        <v>151</v>
      </c>
      <c r="B32213" s="5" t="s">
        <v>1894</v>
      </c>
    </row>
    <row r="32214" spans="1:2" x14ac:dyDescent="0.25">
      <c r="A32214" s="5" t="s">
        <v>151</v>
      </c>
      <c r="B32214" s="5" t="s">
        <v>897</v>
      </c>
    </row>
    <row r="32215" spans="1:2" x14ac:dyDescent="0.25">
      <c r="A32215" s="5" t="s">
        <v>151</v>
      </c>
      <c r="B32215" s="5" t="s">
        <v>2656</v>
      </c>
    </row>
    <row r="32216" spans="1:2" x14ac:dyDescent="0.25">
      <c r="A32216" s="5" t="s">
        <v>151</v>
      </c>
      <c r="B32216" s="5" t="s">
        <v>3350</v>
      </c>
    </row>
    <row r="32217" spans="1:2" x14ac:dyDescent="0.25">
      <c r="A32217" s="5" t="s">
        <v>151</v>
      </c>
      <c r="B32217" s="5" t="s">
        <v>898</v>
      </c>
    </row>
    <row r="32218" spans="1:2" x14ac:dyDescent="0.25">
      <c r="A32218" s="5" t="s">
        <v>151</v>
      </c>
      <c r="B32218" s="5" t="s">
        <v>899</v>
      </c>
    </row>
    <row r="32219" spans="1:2" x14ac:dyDescent="0.25">
      <c r="A32219" s="5" t="s">
        <v>151</v>
      </c>
      <c r="B32219" s="5" t="s">
        <v>1092</v>
      </c>
    </row>
    <row r="32220" spans="1:2" x14ac:dyDescent="0.25">
      <c r="A32220" s="5" t="s">
        <v>151</v>
      </c>
      <c r="B32220" s="5" t="s">
        <v>900</v>
      </c>
    </row>
    <row r="32221" spans="1:2" x14ac:dyDescent="0.25">
      <c r="A32221" s="5" t="s">
        <v>151</v>
      </c>
      <c r="B32221" s="5" t="s">
        <v>1512</v>
      </c>
    </row>
    <row r="32222" spans="1:2" x14ac:dyDescent="0.25">
      <c r="A32222" s="5" t="s">
        <v>151</v>
      </c>
      <c r="B32222" s="5" t="s">
        <v>2947</v>
      </c>
    </row>
    <row r="32223" spans="1:2" x14ac:dyDescent="0.25">
      <c r="A32223" s="5" t="s">
        <v>151</v>
      </c>
      <c r="B32223" s="5" t="s">
        <v>901</v>
      </c>
    </row>
    <row r="32224" spans="1:2" x14ac:dyDescent="0.25">
      <c r="A32224" s="5" t="s">
        <v>151</v>
      </c>
      <c r="B32224" s="5" t="s">
        <v>902</v>
      </c>
    </row>
    <row r="32225" spans="1:2" x14ac:dyDescent="0.25">
      <c r="A32225" s="5" t="s">
        <v>151</v>
      </c>
      <c r="B32225" s="5" t="s">
        <v>903</v>
      </c>
    </row>
    <row r="32226" spans="1:2" x14ac:dyDescent="0.25">
      <c r="A32226" s="5" t="s">
        <v>151</v>
      </c>
      <c r="B32226" s="5" t="s">
        <v>3556</v>
      </c>
    </row>
    <row r="32227" spans="1:2" x14ac:dyDescent="0.25">
      <c r="A32227" s="5" t="s">
        <v>151</v>
      </c>
      <c r="B32227" s="5" t="s">
        <v>1431</v>
      </c>
    </row>
    <row r="32228" spans="1:2" x14ac:dyDescent="0.25">
      <c r="A32228" s="5" t="s">
        <v>151</v>
      </c>
      <c r="B32228" s="5" t="s">
        <v>4932</v>
      </c>
    </row>
    <row r="32229" spans="1:2" x14ac:dyDescent="0.25">
      <c r="A32229" s="5" t="s">
        <v>151</v>
      </c>
      <c r="B32229" s="5" t="s">
        <v>2658</v>
      </c>
    </row>
    <row r="32230" spans="1:2" x14ac:dyDescent="0.25">
      <c r="A32230" s="5" t="s">
        <v>151</v>
      </c>
      <c r="B32230" s="5" t="s">
        <v>2659</v>
      </c>
    </row>
    <row r="32231" spans="1:2" x14ac:dyDescent="0.25">
      <c r="A32231" s="5" t="s">
        <v>151</v>
      </c>
      <c r="B32231" s="5" t="s">
        <v>2660</v>
      </c>
    </row>
    <row r="32232" spans="1:2" x14ac:dyDescent="0.25">
      <c r="A32232" s="5" t="s">
        <v>152</v>
      </c>
      <c r="B32232" s="5" t="s">
        <v>480</v>
      </c>
    </row>
    <row r="32233" spans="1:2" x14ac:dyDescent="0.25">
      <c r="A32233" s="5" t="s">
        <v>152</v>
      </c>
      <c r="B32233" s="5" t="s">
        <v>2212</v>
      </c>
    </row>
    <row r="32234" spans="1:2" x14ac:dyDescent="0.25">
      <c r="A32234" s="5" t="s">
        <v>152</v>
      </c>
      <c r="B32234" s="5" t="s">
        <v>482</v>
      </c>
    </row>
    <row r="32235" spans="1:2" x14ac:dyDescent="0.25">
      <c r="A32235" s="5" t="s">
        <v>152</v>
      </c>
      <c r="B32235" s="5" t="s">
        <v>249</v>
      </c>
    </row>
    <row r="32236" spans="1:2" x14ac:dyDescent="0.25">
      <c r="A32236" s="5" t="s">
        <v>152</v>
      </c>
      <c r="B32236" s="5" t="s">
        <v>485</v>
      </c>
    </row>
    <row r="32237" spans="1:2" x14ac:dyDescent="0.25">
      <c r="A32237" s="5" t="s">
        <v>152</v>
      </c>
      <c r="B32237" s="5" t="s">
        <v>5105</v>
      </c>
    </row>
    <row r="32238" spans="1:2" x14ac:dyDescent="0.25">
      <c r="A32238" s="5" t="s">
        <v>152</v>
      </c>
      <c r="B32238" s="5" t="s">
        <v>1524</v>
      </c>
    </row>
    <row r="32239" spans="1:2" x14ac:dyDescent="0.25">
      <c r="A32239" s="5" t="s">
        <v>152</v>
      </c>
      <c r="B32239" s="5" t="s">
        <v>491</v>
      </c>
    </row>
    <row r="32240" spans="1:2" x14ac:dyDescent="0.25">
      <c r="A32240" s="5" t="s">
        <v>152</v>
      </c>
      <c r="B32240" s="5" t="s">
        <v>493</v>
      </c>
    </row>
    <row r="32241" spans="1:2" x14ac:dyDescent="0.25">
      <c r="A32241" s="5" t="s">
        <v>152</v>
      </c>
      <c r="B32241" s="5" t="s">
        <v>497</v>
      </c>
    </row>
    <row r="32242" spans="1:2" x14ac:dyDescent="0.25">
      <c r="A32242" s="5" t="s">
        <v>152</v>
      </c>
      <c r="B32242" s="5" t="s">
        <v>3078</v>
      </c>
    </row>
    <row r="32243" spans="1:2" x14ac:dyDescent="0.25">
      <c r="A32243" s="5" t="s">
        <v>152</v>
      </c>
      <c r="B32243" s="5" t="s">
        <v>499</v>
      </c>
    </row>
    <row r="32244" spans="1:2" x14ac:dyDescent="0.25">
      <c r="A32244" s="5" t="s">
        <v>152</v>
      </c>
      <c r="B32244" s="5" t="s">
        <v>963</v>
      </c>
    </row>
    <row r="32245" spans="1:2" x14ac:dyDescent="0.25">
      <c r="A32245" s="5" t="s">
        <v>152</v>
      </c>
      <c r="B32245" s="5" t="s">
        <v>500</v>
      </c>
    </row>
    <row r="32246" spans="1:2" x14ac:dyDescent="0.25">
      <c r="A32246" s="5" t="s">
        <v>152</v>
      </c>
      <c r="B32246" s="5" t="s">
        <v>1529</v>
      </c>
    </row>
    <row r="32247" spans="1:2" x14ac:dyDescent="0.25">
      <c r="A32247" s="5" t="s">
        <v>152</v>
      </c>
      <c r="B32247" s="5" t="s">
        <v>3624</v>
      </c>
    </row>
    <row r="32248" spans="1:2" x14ac:dyDescent="0.25">
      <c r="A32248" s="5" t="s">
        <v>152</v>
      </c>
      <c r="B32248" s="5" t="s">
        <v>3837</v>
      </c>
    </row>
    <row r="32249" spans="1:2" x14ac:dyDescent="0.25">
      <c r="A32249" s="5" t="s">
        <v>152</v>
      </c>
      <c r="B32249" s="5" t="s">
        <v>259</v>
      </c>
    </row>
    <row r="32250" spans="1:2" x14ac:dyDescent="0.25">
      <c r="A32250" s="5" t="s">
        <v>152</v>
      </c>
      <c r="B32250" s="5" t="s">
        <v>3952</v>
      </c>
    </row>
    <row r="32251" spans="1:2" x14ac:dyDescent="0.25">
      <c r="A32251" s="5" t="s">
        <v>152</v>
      </c>
      <c r="B32251" s="5" t="s">
        <v>2808</v>
      </c>
    </row>
    <row r="32252" spans="1:2" x14ac:dyDescent="0.25">
      <c r="A32252" s="5" t="s">
        <v>152</v>
      </c>
      <c r="B32252" s="5" t="s">
        <v>503</v>
      </c>
    </row>
    <row r="32253" spans="1:2" x14ac:dyDescent="0.25">
      <c r="A32253" s="5" t="s">
        <v>152</v>
      </c>
      <c r="B32253" s="5" t="s">
        <v>1097</v>
      </c>
    </row>
    <row r="32254" spans="1:2" x14ac:dyDescent="0.25">
      <c r="A32254" s="5" t="s">
        <v>152</v>
      </c>
      <c r="B32254" s="5" t="s">
        <v>2062</v>
      </c>
    </row>
    <row r="32255" spans="1:2" x14ac:dyDescent="0.25">
      <c r="A32255" s="5" t="s">
        <v>152</v>
      </c>
      <c r="B32255" s="5" t="s">
        <v>2063</v>
      </c>
    </row>
    <row r="32256" spans="1:2" x14ac:dyDescent="0.25">
      <c r="A32256" s="5" t="s">
        <v>152</v>
      </c>
      <c r="B32256" s="5" t="s">
        <v>261</v>
      </c>
    </row>
    <row r="32257" spans="1:2" x14ac:dyDescent="0.25">
      <c r="A32257" s="5" t="s">
        <v>152</v>
      </c>
      <c r="B32257" s="5" t="s">
        <v>505</v>
      </c>
    </row>
    <row r="32258" spans="1:2" x14ac:dyDescent="0.25">
      <c r="A32258" s="5" t="s">
        <v>152</v>
      </c>
      <c r="B32258" s="5" t="s">
        <v>506</v>
      </c>
    </row>
    <row r="32259" spans="1:2" x14ac:dyDescent="0.25">
      <c r="A32259" s="5" t="s">
        <v>152</v>
      </c>
      <c r="B32259" s="5" t="s">
        <v>1439</v>
      </c>
    </row>
    <row r="32260" spans="1:2" x14ac:dyDescent="0.25">
      <c r="A32260" s="5" t="s">
        <v>152</v>
      </c>
      <c r="B32260" s="5" t="s">
        <v>2811</v>
      </c>
    </row>
    <row r="32261" spans="1:2" x14ac:dyDescent="0.25">
      <c r="A32261" s="5" t="s">
        <v>152</v>
      </c>
      <c r="B32261" s="5" t="s">
        <v>510</v>
      </c>
    </row>
    <row r="32262" spans="1:2" x14ac:dyDescent="0.25">
      <c r="A32262" s="5" t="s">
        <v>152</v>
      </c>
      <c r="B32262" s="5" t="s">
        <v>1944</v>
      </c>
    </row>
    <row r="32263" spans="1:2" x14ac:dyDescent="0.25">
      <c r="A32263" s="5" t="s">
        <v>152</v>
      </c>
      <c r="B32263" s="5" t="s">
        <v>1098</v>
      </c>
    </row>
    <row r="32264" spans="1:2" x14ac:dyDescent="0.25">
      <c r="A32264" s="5" t="s">
        <v>152</v>
      </c>
      <c r="B32264" s="5" t="s">
        <v>514</v>
      </c>
    </row>
    <row r="32265" spans="1:2" x14ac:dyDescent="0.25">
      <c r="A32265" s="5" t="s">
        <v>152</v>
      </c>
      <c r="B32265" s="5" t="s">
        <v>3446</v>
      </c>
    </row>
    <row r="32266" spans="1:2" x14ac:dyDescent="0.25">
      <c r="A32266" s="5" t="s">
        <v>152</v>
      </c>
      <c r="B32266" s="5" t="s">
        <v>3627</v>
      </c>
    </row>
    <row r="32267" spans="1:2" x14ac:dyDescent="0.25">
      <c r="A32267" s="5" t="s">
        <v>152</v>
      </c>
      <c r="B32267" s="5" t="s">
        <v>1440</v>
      </c>
    </row>
    <row r="32268" spans="1:2" x14ac:dyDescent="0.25">
      <c r="A32268" s="5" t="s">
        <v>152</v>
      </c>
      <c r="B32268" s="5" t="s">
        <v>518</v>
      </c>
    </row>
    <row r="32269" spans="1:2" x14ac:dyDescent="0.25">
      <c r="A32269" s="5" t="s">
        <v>152</v>
      </c>
      <c r="B32269" s="5" t="s">
        <v>2254</v>
      </c>
    </row>
    <row r="32270" spans="1:2" x14ac:dyDescent="0.25">
      <c r="A32270" s="5" t="s">
        <v>152</v>
      </c>
      <c r="B32270" s="5" t="s">
        <v>520</v>
      </c>
    </row>
    <row r="32271" spans="1:2" x14ac:dyDescent="0.25">
      <c r="A32271" s="5" t="s">
        <v>152</v>
      </c>
      <c r="B32271" s="5" t="s">
        <v>15</v>
      </c>
    </row>
    <row r="32272" spans="1:2" x14ac:dyDescent="0.25">
      <c r="A32272" s="5" t="s">
        <v>152</v>
      </c>
      <c r="B32272" s="5" t="s">
        <v>4107</v>
      </c>
    </row>
    <row r="32273" spans="1:2" x14ac:dyDescent="0.25">
      <c r="A32273" s="5" t="s">
        <v>152</v>
      </c>
      <c r="B32273" s="5" t="s">
        <v>3725</v>
      </c>
    </row>
    <row r="32274" spans="1:2" x14ac:dyDescent="0.25">
      <c r="A32274" s="5" t="s">
        <v>152</v>
      </c>
      <c r="B32274" s="5" t="s">
        <v>1548</v>
      </c>
    </row>
    <row r="32275" spans="1:2" x14ac:dyDescent="0.25">
      <c r="A32275" s="5" t="s">
        <v>152</v>
      </c>
      <c r="B32275" s="5" t="s">
        <v>1104</v>
      </c>
    </row>
    <row r="32276" spans="1:2" x14ac:dyDescent="0.25">
      <c r="A32276" s="5" t="s">
        <v>152</v>
      </c>
      <c r="B32276" s="5" t="s">
        <v>527</v>
      </c>
    </row>
    <row r="32277" spans="1:2" x14ac:dyDescent="0.25">
      <c r="A32277" s="5" t="s">
        <v>152</v>
      </c>
      <c r="B32277" s="5" t="s">
        <v>2955</v>
      </c>
    </row>
    <row r="32278" spans="1:2" x14ac:dyDescent="0.25">
      <c r="A32278" s="5" t="s">
        <v>152</v>
      </c>
      <c r="B32278" s="5" t="s">
        <v>2956</v>
      </c>
    </row>
    <row r="32279" spans="1:2" x14ac:dyDescent="0.25">
      <c r="A32279" s="5" t="s">
        <v>152</v>
      </c>
      <c r="B32279" s="5" t="s">
        <v>2270</v>
      </c>
    </row>
    <row r="32280" spans="1:2" x14ac:dyDescent="0.25">
      <c r="A32280" s="5" t="s">
        <v>152</v>
      </c>
      <c r="B32280" s="5" t="s">
        <v>281</v>
      </c>
    </row>
    <row r="32281" spans="1:2" x14ac:dyDescent="0.25">
      <c r="A32281" s="5" t="s">
        <v>152</v>
      </c>
      <c r="B32281" s="5" t="s">
        <v>1841</v>
      </c>
    </row>
    <row r="32282" spans="1:2" x14ac:dyDescent="0.25">
      <c r="A32282" s="5" t="s">
        <v>152</v>
      </c>
      <c r="B32282" s="5" t="s">
        <v>4205</v>
      </c>
    </row>
    <row r="32283" spans="1:2" x14ac:dyDescent="0.25">
      <c r="A32283" s="5" t="s">
        <v>152</v>
      </c>
      <c r="B32283" s="5" t="s">
        <v>2079</v>
      </c>
    </row>
    <row r="32284" spans="1:2" x14ac:dyDescent="0.25">
      <c r="A32284" s="5" t="s">
        <v>152</v>
      </c>
      <c r="B32284" s="5" t="s">
        <v>26</v>
      </c>
    </row>
    <row r="32285" spans="1:2" x14ac:dyDescent="0.25">
      <c r="A32285" s="5" t="s">
        <v>152</v>
      </c>
      <c r="B32285" s="5" t="s">
        <v>2028</v>
      </c>
    </row>
    <row r="32286" spans="1:2" x14ac:dyDescent="0.25">
      <c r="A32286" s="5" t="s">
        <v>152</v>
      </c>
      <c r="B32286" s="5" t="s">
        <v>2287</v>
      </c>
    </row>
    <row r="32287" spans="1:2" x14ac:dyDescent="0.25">
      <c r="A32287" s="5" t="s">
        <v>152</v>
      </c>
      <c r="B32287" s="5" t="s">
        <v>2029</v>
      </c>
    </row>
    <row r="32288" spans="1:2" x14ac:dyDescent="0.25">
      <c r="A32288" s="5" t="s">
        <v>152</v>
      </c>
      <c r="B32288" s="5" t="s">
        <v>1558</v>
      </c>
    </row>
    <row r="32289" spans="1:2" x14ac:dyDescent="0.25">
      <c r="A32289" s="5" t="s">
        <v>152</v>
      </c>
      <c r="B32289" s="5" t="s">
        <v>534</v>
      </c>
    </row>
    <row r="32290" spans="1:2" x14ac:dyDescent="0.25">
      <c r="A32290" s="5" t="s">
        <v>152</v>
      </c>
      <c r="B32290" s="5" t="s">
        <v>4665</v>
      </c>
    </row>
    <row r="32291" spans="1:2" x14ac:dyDescent="0.25">
      <c r="A32291" s="5" t="s">
        <v>152</v>
      </c>
      <c r="B32291" s="5" t="s">
        <v>3451</v>
      </c>
    </row>
    <row r="32292" spans="1:2" x14ac:dyDescent="0.25">
      <c r="A32292" s="5" t="s">
        <v>152</v>
      </c>
      <c r="B32292" s="5" t="s">
        <v>28</v>
      </c>
    </row>
    <row r="32293" spans="1:2" x14ac:dyDescent="0.25">
      <c r="A32293" s="5" t="s">
        <v>152</v>
      </c>
      <c r="B32293" s="5" t="s">
        <v>4320</v>
      </c>
    </row>
    <row r="32294" spans="1:2" x14ac:dyDescent="0.25">
      <c r="A32294" s="5" t="s">
        <v>152</v>
      </c>
      <c r="B32294" s="5" t="s">
        <v>549</v>
      </c>
    </row>
    <row r="32295" spans="1:2" x14ac:dyDescent="0.25">
      <c r="A32295" s="5" t="s">
        <v>152</v>
      </c>
      <c r="B32295" s="5" t="s">
        <v>1114</v>
      </c>
    </row>
    <row r="32296" spans="1:2" x14ac:dyDescent="0.25">
      <c r="A32296" s="5" t="s">
        <v>152</v>
      </c>
      <c r="B32296" s="5" t="s">
        <v>3825</v>
      </c>
    </row>
    <row r="32297" spans="1:2" x14ac:dyDescent="0.25">
      <c r="A32297" s="5" t="s">
        <v>152</v>
      </c>
      <c r="B32297" s="5" t="s">
        <v>1256</v>
      </c>
    </row>
    <row r="32298" spans="1:2" x14ac:dyDescent="0.25">
      <c r="A32298" s="5" t="s">
        <v>152</v>
      </c>
      <c r="B32298" s="5" t="s">
        <v>552</v>
      </c>
    </row>
    <row r="32299" spans="1:2" x14ac:dyDescent="0.25">
      <c r="A32299" s="5" t="s">
        <v>152</v>
      </c>
      <c r="B32299" s="5" t="s">
        <v>296</v>
      </c>
    </row>
    <row r="32300" spans="1:2" x14ac:dyDescent="0.25">
      <c r="A32300" s="5" t="s">
        <v>152</v>
      </c>
      <c r="B32300" s="5" t="s">
        <v>1577</v>
      </c>
    </row>
    <row r="32301" spans="1:2" x14ac:dyDescent="0.25">
      <c r="A32301" s="5" t="s">
        <v>152</v>
      </c>
      <c r="B32301" s="5" t="s">
        <v>5058</v>
      </c>
    </row>
    <row r="32302" spans="1:2" x14ac:dyDescent="0.25">
      <c r="A32302" s="5" t="s">
        <v>152</v>
      </c>
      <c r="B32302" s="5" t="s">
        <v>3733</v>
      </c>
    </row>
    <row r="32303" spans="1:2" x14ac:dyDescent="0.25">
      <c r="A32303" s="5" t="s">
        <v>152</v>
      </c>
      <c r="B32303" s="5" t="s">
        <v>1850</v>
      </c>
    </row>
    <row r="32304" spans="1:2" x14ac:dyDescent="0.25">
      <c r="A32304" s="5" t="s">
        <v>152</v>
      </c>
      <c r="B32304" s="5" t="s">
        <v>569</v>
      </c>
    </row>
    <row r="32305" spans="1:2" x14ac:dyDescent="0.25">
      <c r="A32305" s="5" t="s">
        <v>152</v>
      </c>
      <c r="B32305" s="5" t="s">
        <v>1450</v>
      </c>
    </row>
    <row r="32306" spans="1:2" x14ac:dyDescent="0.25">
      <c r="A32306" s="5" t="s">
        <v>152</v>
      </c>
      <c r="B32306" s="5" t="s">
        <v>576</v>
      </c>
    </row>
    <row r="32307" spans="1:2" x14ac:dyDescent="0.25">
      <c r="A32307" s="5" t="s">
        <v>152</v>
      </c>
      <c r="B32307" s="5" t="s">
        <v>301</v>
      </c>
    </row>
    <row r="32308" spans="1:2" x14ac:dyDescent="0.25">
      <c r="A32308" s="5" t="s">
        <v>152</v>
      </c>
      <c r="B32308" s="5" t="s">
        <v>1133</v>
      </c>
    </row>
    <row r="32309" spans="1:2" x14ac:dyDescent="0.25">
      <c r="A32309" s="5" t="s">
        <v>152</v>
      </c>
      <c r="B32309" s="5" t="s">
        <v>302</v>
      </c>
    </row>
    <row r="32310" spans="1:2" x14ac:dyDescent="0.25">
      <c r="A32310" s="5" t="s">
        <v>152</v>
      </c>
      <c r="B32310" s="5" t="s">
        <v>2690</v>
      </c>
    </row>
    <row r="32311" spans="1:2" x14ac:dyDescent="0.25">
      <c r="A32311" s="5" t="s">
        <v>152</v>
      </c>
      <c r="B32311" s="5" t="s">
        <v>2329</v>
      </c>
    </row>
    <row r="32312" spans="1:2" x14ac:dyDescent="0.25">
      <c r="A32312" s="5" t="s">
        <v>152</v>
      </c>
      <c r="B32312" s="5" t="s">
        <v>587</v>
      </c>
    </row>
    <row r="32313" spans="1:2" x14ac:dyDescent="0.25">
      <c r="A32313" s="5" t="s">
        <v>152</v>
      </c>
      <c r="B32313" s="5" t="s">
        <v>588</v>
      </c>
    </row>
    <row r="32314" spans="1:2" x14ac:dyDescent="0.25">
      <c r="A32314" s="5" t="s">
        <v>152</v>
      </c>
      <c r="B32314" s="5" t="s">
        <v>2335</v>
      </c>
    </row>
    <row r="32315" spans="1:2" x14ac:dyDescent="0.25">
      <c r="A32315" s="5" t="s">
        <v>152</v>
      </c>
      <c r="B32315" s="5" t="s">
        <v>1592</v>
      </c>
    </row>
    <row r="32316" spans="1:2" x14ac:dyDescent="0.25">
      <c r="A32316" s="5" t="s">
        <v>152</v>
      </c>
      <c r="B32316" s="5" t="s">
        <v>591</v>
      </c>
    </row>
    <row r="32317" spans="1:2" x14ac:dyDescent="0.25">
      <c r="A32317" s="5" t="s">
        <v>152</v>
      </c>
      <c r="B32317" s="5" t="s">
        <v>593</v>
      </c>
    </row>
    <row r="32318" spans="1:2" x14ac:dyDescent="0.25">
      <c r="A32318" s="5" t="s">
        <v>152</v>
      </c>
      <c r="B32318" s="5" t="s">
        <v>1597</v>
      </c>
    </row>
    <row r="32319" spans="1:2" x14ac:dyDescent="0.25">
      <c r="A32319" s="5" t="s">
        <v>152</v>
      </c>
      <c r="B32319" s="5" t="s">
        <v>3682</v>
      </c>
    </row>
    <row r="32320" spans="1:2" x14ac:dyDescent="0.25">
      <c r="A32320" s="5" t="s">
        <v>152</v>
      </c>
      <c r="B32320" s="5" t="s">
        <v>1004</v>
      </c>
    </row>
    <row r="32321" spans="1:2" x14ac:dyDescent="0.25">
      <c r="A32321" s="5" t="s">
        <v>152</v>
      </c>
      <c r="B32321" s="5" t="s">
        <v>595</v>
      </c>
    </row>
    <row r="32322" spans="1:2" x14ac:dyDescent="0.25">
      <c r="A32322" s="5" t="s">
        <v>152</v>
      </c>
      <c r="B32322" s="5" t="s">
        <v>601</v>
      </c>
    </row>
    <row r="32323" spans="1:2" x14ac:dyDescent="0.25">
      <c r="A32323" s="5" t="s">
        <v>152</v>
      </c>
      <c r="B32323" s="5" t="s">
        <v>4510</v>
      </c>
    </row>
    <row r="32324" spans="1:2" x14ac:dyDescent="0.25">
      <c r="A32324" s="5" t="s">
        <v>152</v>
      </c>
      <c r="B32324" s="5" t="s">
        <v>604</v>
      </c>
    </row>
    <row r="32325" spans="1:2" x14ac:dyDescent="0.25">
      <c r="A32325" s="5" t="s">
        <v>152</v>
      </c>
      <c r="B32325" s="5" t="s">
        <v>2019</v>
      </c>
    </row>
    <row r="32326" spans="1:2" x14ac:dyDescent="0.25">
      <c r="A32326" s="5" t="s">
        <v>152</v>
      </c>
      <c r="B32326" s="5" t="s">
        <v>3468</v>
      </c>
    </row>
    <row r="32327" spans="1:2" x14ac:dyDescent="0.25">
      <c r="A32327" s="5" t="s">
        <v>152</v>
      </c>
      <c r="B32327" s="5" t="s">
        <v>1608</v>
      </c>
    </row>
    <row r="32328" spans="1:2" x14ac:dyDescent="0.25">
      <c r="A32328" s="5" t="s">
        <v>152</v>
      </c>
      <c r="B32328" s="5" t="s">
        <v>1144</v>
      </c>
    </row>
    <row r="32329" spans="1:2" x14ac:dyDescent="0.25">
      <c r="A32329" s="5" t="s">
        <v>152</v>
      </c>
      <c r="B32329" s="5" t="s">
        <v>3306</v>
      </c>
    </row>
    <row r="32330" spans="1:2" x14ac:dyDescent="0.25">
      <c r="A32330" s="5" t="s">
        <v>152</v>
      </c>
      <c r="B32330" s="5" t="s">
        <v>610</v>
      </c>
    </row>
    <row r="32331" spans="1:2" x14ac:dyDescent="0.25">
      <c r="A32331" s="5" t="s">
        <v>152</v>
      </c>
      <c r="B32331" s="5" t="s">
        <v>1611</v>
      </c>
    </row>
    <row r="32332" spans="1:2" x14ac:dyDescent="0.25">
      <c r="A32332" s="5" t="s">
        <v>152</v>
      </c>
      <c r="B32332" s="5" t="s">
        <v>1612</v>
      </c>
    </row>
    <row r="32333" spans="1:2" x14ac:dyDescent="0.25">
      <c r="A32333" s="5" t="s">
        <v>152</v>
      </c>
      <c r="B32333" s="5" t="s">
        <v>1145</v>
      </c>
    </row>
    <row r="32334" spans="1:2" x14ac:dyDescent="0.25">
      <c r="A32334" s="5" t="s">
        <v>152</v>
      </c>
      <c r="B32334" s="5" t="s">
        <v>1458</v>
      </c>
    </row>
    <row r="32335" spans="1:2" x14ac:dyDescent="0.25">
      <c r="A32335" s="5" t="s">
        <v>152</v>
      </c>
      <c r="B32335" s="5" t="s">
        <v>614</v>
      </c>
    </row>
    <row r="32336" spans="1:2" x14ac:dyDescent="0.25">
      <c r="A32336" s="5" t="s">
        <v>152</v>
      </c>
      <c r="B32336" s="5" t="s">
        <v>2878</v>
      </c>
    </row>
    <row r="32337" spans="1:2" x14ac:dyDescent="0.25">
      <c r="A32337" s="5" t="s">
        <v>152</v>
      </c>
      <c r="B32337" s="5" t="s">
        <v>616</v>
      </c>
    </row>
    <row r="32338" spans="1:2" x14ac:dyDescent="0.25">
      <c r="A32338" s="5" t="s">
        <v>152</v>
      </c>
      <c r="B32338" s="5" t="s">
        <v>617</v>
      </c>
    </row>
    <row r="32339" spans="1:2" x14ac:dyDescent="0.25">
      <c r="A32339" s="5" t="s">
        <v>152</v>
      </c>
      <c r="B32339" s="5" t="s">
        <v>66</v>
      </c>
    </row>
    <row r="32340" spans="1:2" x14ac:dyDescent="0.25">
      <c r="A32340" s="5" t="s">
        <v>152</v>
      </c>
      <c r="B32340" s="5" t="s">
        <v>625</v>
      </c>
    </row>
    <row r="32341" spans="1:2" x14ac:dyDescent="0.25">
      <c r="A32341" s="5" t="s">
        <v>152</v>
      </c>
      <c r="B32341" s="5" t="s">
        <v>1618</v>
      </c>
    </row>
    <row r="32342" spans="1:2" x14ac:dyDescent="0.25">
      <c r="A32342" s="5" t="s">
        <v>152</v>
      </c>
      <c r="B32342" s="5" t="s">
        <v>626</v>
      </c>
    </row>
    <row r="32343" spans="1:2" x14ac:dyDescent="0.25">
      <c r="A32343" s="5" t="s">
        <v>152</v>
      </c>
      <c r="B32343" s="5" t="s">
        <v>3092</v>
      </c>
    </row>
    <row r="32344" spans="1:2" x14ac:dyDescent="0.25">
      <c r="A32344" s="5" t="s">
        <v>152</v>
      </c>
      <c r="B32344" s="5" t="s">
        <v>3693</v>
      </c>
    </row>
    <row r="32345" spans="1:2" x14ac:dyDescent="0.25">
      <c r="A32345" s="5" t="s">
        <v>152</v>
      </c>
      <c r="B32345" s="5" t="s">
        <v>2826</v>
      </c>
    </row>
    <row r="32346" spans="1:2" x14ac:dyDescent="0.25">
      <c r="A32346" s="5" t="s">
        <v>152</v>
      </c>
      <c r="B32346" s="5" t="s">
        <v>3578</v>
      </c>
    </row>
    <row r="32347" spans="1:2" x14ac:dyDescent="0.25">
      <c r="A32347" s="5" t="s">
        <v>152</v>
      </c>
      <c r="B32347" s="5" t="s">
        <v>629</v>
      </c>
    </row>
    <row r="32348" spans="1:2" x14ac:dyDescent="0.25">
      <c r="A32348" s="5" t="s">
        <v>152</v>
      </c>
      <c r="B32348" s="5" t="s">
        <v>2880</v>
      </c>
    </row>
    <row r="32349" spans="1:2" x14ac:dyDescent="0.25">
      <c r="A32349" s="5" t="s">
        <v>152</v>
      </c>
      <c r="B32349" s="5" t="s">
        <v>318</v>
      </c>
    </row>
    <row r="32350" spans="1:2" x14ac:dyDescent="0.25">
      <c r="A32350" s="5" t="s">
        <v>152</v>
      </c>
      <c r="B32350" s="5" t="s">
        <v>319</v>
      </c>
    </row>
    <row r="32351" spans="1:2" x14ac:dyDescent="0.25">
      <c r="A32351" s="5" t="s">
        <v>152</v>
      </c>
      <c r="B32351" s="5" t="s">
        <v>1626</v>
      </c>
    </row>
    <row r="32352" spans="1:2" x14ac:dyDescent="0.25">
      <c r="A32352" s="5" t="s">
        <v>152</v>
      </c>
      <c r="B32352" s="5" t="s">
        <v>322</v>
      </c>
    </row>
    <row r="32353" spans="1:2" x14ac:dyDescent="0.25">
      <c r="A32353" s="5" t="s">
        <v>152</v>
      </c>
      <c r="B32353" s="5" t="s">
        <v>633</v>
      </c>
    </row>
    <row r="32354" spans="1:2" x14ac:dyDescent="0.25">
      <c r="A32354" s="5" t="s">
        <v>152</v>
      </c>
      <c r="B32354" s="5" t="s">
        <v>324</v>
      </c>
    </row>
    <row r="32355" spans="1:2" x14ac:dyDescent="0.25">
      <c r="A32355" s="5" t="s">
        <v>152</v>
      </c>
      <c r="B32355" s="5" t="s">
        <v>3483</v>
      </c>
    </row>
    <row r="32356" spans="1:2" x14ac:dyDescent="0.25">
      <c r="A32356" s="5" t="s">
        <v>152</v>
      </c>
      <c r="B32356" s="5" t="s">
        <v>1912</v>
      </c>
    </row>
    <row r="32357" spans="1:2" x14ac:dyDescent="0.25">
      <c r="A32357" s="5" t="s">
        <v>152</v>
      </c>
      <c r="B32357" s="5" t="s">
        <v>1633</v>
      </c>
    </row>
    <row r="32358" spans="1:2" x14ac:dyDescent="0.25">
      <c r="A32358" s="5" t="s">
        <v>152</v>
      </c>
      <c r="B32358" s="5" t="s">
        <v>638</v>
      </c>
    </row>
    <row r="32359" spans="1:2" x14ac:dyDescent="0.25">
      <c r="A32359" s="5" t="s">
        <v>152</v>
      </c>
      <c r="B32359" s="5" t="s">
        <v>3171</v>
      </c>
    </row>
    <row r="32360" spans="1:2" x14ac:dyDescent="0.25">
      <c r="A32360" s="5" t="s">
        <v>152</v>
      </c>
      <c r="B32360" s="5" t="s">
        <v>1019</v>
      </c>
    </row>
    <row r="32361" spans="1:2" x14ac:dyDescent="0.25">
      <c r="A32361" s="5" t="s">
        <v>152</v>
      </c>
      <c r="B32361" s="5" t="s">
        <v>1302</v>
      </c>
    </row>
    <row r="32362" spans="1:2" x14ac:dyDescent="0.25">
      <c r="A32362" s="5" t="s">
        <v>152</v>
      </c>
      <c r="B32362" s="5" t="s">
        <v>647</v>
      </c>
    </row>
    <row r="32363" spans="1:2" x14ac:dyDescent="0.25">
      <c r="A32363" s="5" t="s">
        <v>152</v>
      </c>
      <c r="B32363" s="5" t="s">
        <v>649</v>
      </c>
    </row>
    <row r="32364" spans="1:2" x14ac:dyDescent="0.25">
      <c r="A32364" s="5" t="s">
        <v>152</v>
      </c>
      <c r="B32364" s="5" t="s">
        <v>76</v>
      </c>
    </row>
    <row r="32365" spans="1:2" x14ac:dyDescent="0.25">
      <c r="A32365" s="5" t="s">
        <v>152</v>
      </c>
      <c r="B32365" s="5" t="s">
        <v>4338</v>
      </c>
    </row>
    <row r="32366" spans="1:2" x14ac:dyDescent="0.25">
      <c r="A32366" s="5" t="s">
        <v>152</v>
      </c>
      <c r="B32366" s="5" t="s">
        <v>329</v>
      </c>
    </row>
    <row r="32367" spans="1:2" x14ac:dyDescent="0.25">
      <c r="A32367" s="5" t="s">
        <v>152</v>
      </c>
      <c r="B32367" s="5" t="s">
        <v>650</v>
      </c>
    </row>
    <row r="32368" spans="1:2" x14ac:dyDescent="0.25">
      <c r="A32368" s="5" t="s">
        <v>152</v>
      </c>
      <c r="B32368" s="5" t="s">
        <v>1645</v>
      </c>
    </row>
    <row r="32369" spans="1:2" x14ac:dyDescent="0.25">
      <c r="A32369" s="5" t="s">
        <v>152</v>
      </c>
      <c r="B32369" s="5" t="s">
        <v>1647</v>
      </c>
    </row>
    <row r="32370" spans="1:2" x14ac:dyDescent="0.25">
      <c r="A32370" s="5" t="s">
        <v>152</v>
      </c>
      <c r="B32370" s="5" t="s">
        <v>2117</v>
      </c>
    </row>
    <row r="32371" spans="1:2" x14ac:dyDescent="0.25">
      <c r="A32371" s="5" t="s">
        <v>152</v>
      </c>
      <c r="B32371" s="5" t="s">
        <v>657</v>
      </c>
    </row>
    <row r="32372" spans="1:2" x14ac:dyDescent="0.25">
      <c r="A32372" s="5" t="s">
        <v>152</v>
      </c>
      <c r="B32372" s="5" t="s">
        <v>2922</v>
      </c>
    </row>
    <row r="32373" spans="1:2" x14ac:dyDescent="0.25">
      <c r="A32373" s="5" t="s">
        <v>152</v>
      </c>
      <c r="B32373" s="5" t="s">
        <v>1466</v>
      </c>
    </row>
    <row r="32374" spans="1:2" x14ac:dyDescent="0.25">
      <c r="A32374" s="5" t="s">
        <v>152</v>
      </c>
      <c r="B32374" s="5" t="s">
        <v>2925</v>
      </c>
    </row>
    <row r="32375" spans="1:2" x14ac:dyDescent="0.25">
      <c r="A32375" s="5" t="s">
        <v>152</v>
      </c>
      <c r="B32375" s="5" t="s">
        <v>335</v>
      </c>
    </row>
    <row r="32376" spans="1:2" x14ac:dyDescent="0.25">
      <c r="A32376" s="5" t="s">
        <v>152</v>
      </c>
      <c r="B32376" s="5" t="s">
        <v>337</v>
      </c>
    </row>
    <row r="32377" spans="1:2" x14ac:dyDescent="0.25">
      <c r="A32377" s="5" t="s">
        <v>152</v>
      </c>
      <c r="B32377" s="5" t="s">
        <v>665</v>
      </c>
    </row>
    <row r="32378" spans="1:2" x14ac:dyDescent="0.25">
      <c r="A32378" s="5" t="s">
        <v>152</v>
      </c>
      <c r="B32378" s="5" t="s">
        <v>1652</v>
      </c>
    </row>
    <row r="32379" spans="1:2" x14ac:dyDescent="0.25">
      <c r="A32379" s="5" t="s">
        <v>152</v>
      </c>
      <c r="B32379" s="5" t="s">
        <v>338</v>
      </c>
    </row>
    <row r="32380" spans="1:2" x14ac:dyDescent="0.25">
      <c r="A32380" s="5" t="s">
        <v>152</v>
      </c>
      <c r="B32380" s="5" t="s">
        <v>666</v>
      </c>
    </row>
    <row r="32381" spans="1:2" x14ac:dyDescent="0.25">
      <c r="A32381" s="5" t="s">
        <v>152</v>
      </c>
      <c r="B32381" s="5" t="s">
        <v>341</v>
      </c>
    </row>
    <row r="32382" spans="1:2" x14ac:dyDescent="0.25">
      <c r="A32382" s="5" t="s">
        <v>152</v>
      </c>
      <c r="B32382" s="5" t="s">
        <v>342</v>
      </c>
    </row>
    <row r="32383" spans="1:2" x14ac:dyDescent="0.25">
      <c r="A32383" s="5" t="s">
        <v>152</v>
      </c>
      <c r="B32383" s="5" t="s">
        <v>672</v>
      </c>
    </row>
    <row r="32384" spans="1:2" x14ac:dyDescent="0.25">
      <c r="A32384" s="5" t="s">
        <v>152</v>
      </c>
      <c r="B32384" s="5" t="s">
        <v>3251</v>
      </c>
    </row>
    <row r="32385" spans="1:2" x14ac:dyDescent="0.25">
      <c r="A32385" s="5" t="s">
        <v>152</v>
      </c>
      <c r="B32385" s="5" t="s">
        <v>2020</v>
      </c>
    </row>
    <row r="32386" spans="1:2" x14ac:dyDescent="0.25">
      <c r="A32386" s="5" t="s">
        <v>152</v>
      </c>
      <c r="B32386" s="5" t="s">
        <v>5411</v>
      </c>
    </row>
    <row r="32387" spans="1:2" x14ac:dyDescent="0.25">
      <c r="A32387" s="5" t="s">
        <v>152</v>
      </c>
      <c r="B32387" s="5" t="s">
        <v>2971</v>
      </c>
    </row>
    <row r="32388" spans="1:2" x14ac:dyDescent="0.25">
      <c r="A32388" s="5" t="s">
        <v>152</v>
      </c>
      <c r="B32388" s="5" t="s">
        <v>5288</v>
      </c>
    </row>
    <row r="32389" spans="1:2" x14ac:dyDescent="0.25">
      <c r="A32389" s="5" t="s">
        <v>152</v>
      </c>
      <c r="B32389" s="5" t="s">
        <v>681</v>
      </c>
    </row>
    <row r="32390" spans="1:2" x14ac:dyDescent="0.25">
      <c r="A32390" s="5" t="s">
        <v>152</v>
      </c>
      <c r="B32390" s="5" t="s">
        <v>88</v>
      </c>
    </row>
    <row r="32391" spans="1:2" x14ac:dyDescent="0.25">
      <c r="A32391" s="5" t="s">
        <v>152</v>
      </c>
      <c r="B32391" s="5" t="s">
        <v>4401</v>
      </c>
    </row>
    <row r="32392" spans="1:2" x14ac:dyDescent="0.25">
      <c r="A32392" s="5" t="s">
        <v>152</v>
      </c>
      <c r="B32392" s="5" t="s">
        <v>4288</v>
      </c>
    </row>
    <row r="32393" spans="1:2" x14ac:dyDescent="0.25">
      <c r="A32393" s="5" t="s">
        <v>152</v>
      </c>
      <c r="B32393" s="5" t="s">
        <v>1312</v>
      </c>
    </row>
    <row r="32394" spans="1:2" x14ac:dyDescent="0.25">
      <c r="A32394" s="5" t="s">
        <v>152</v>
      </c>
      <c r="B32394" s="5" t="s">
        <v>346</v>
      </c>
    </row>
    <row r="32395" spans="1:2" x14ac:dyDescent="0.25">
      <c r="A32395" s="5" t="s">
        <v>152</v>
      </c>
      <c r="B32395" s="5" t="s">
        <v>684</v>
      </c>
    </row>
    <row r="32396" spans="1:2" x14ac:dyDescent="0.25">
      <c r="A32396" s="5" t="s">
        <v>152</v>
      </c>
      <c r="B32396" s="5" t="s">
        <v>1658</v>
      </c>
    </row>
    <row r="32397" spans="1:2" x14ac:dyDescent="0.25">
      <c r="A32397" s="5" t="s">
        <v>152</v>
      </c>
      <c r="B32397" s="5" t="s">
        <v>685</v>
      </c>
    </row>
    <row r="32398" spans="1:2" x14ac:dyDescent="0.25">
      <c r="A32398" s="5" t="s">
        <v>152</v>
      </c>
      <c r="B32398" s="5" t="s">
        <v>1473</v>
      </c>
    </row>
    <row r="32399" spans="1:2" x14ac:dyDescent="0.25">
      <c r="A32399" s="5" t="s">
        <v>152</v>
      </c>
      <c r="B32399" s="5" t="s">
        <v>1662</v>
      </c>
    </row>
    <row r="32400" spans="1:2" x14ac:dyDescent="0.25">
      <c r="A32400" s="5" t="s">
        <v>152</v>
      </c>
      <c r="B32400" s="5" t="s">
        <v>1663</v>
      </c>
    </row>
    <row r="32401" spans="1:2" x14ac:dyDescent="0.25">
      <c r="A32401" s="5" t="s">
        <v>152</v>
      </c>
      <c r="B32401" s="5" t="s">
        <v>1474</v>
      </c>
    </row>
    <row r="32402" spans="1:2" x14ac:dyDescent="0.25">
      <c r="A32402" s="5" t="s">
        <v>152</v>
      </c>
      <c r="B32402" s="5" t="s">
        <v>2421</v>
      </c>
    </row>
    <row r="32403" spans="1:2" x14ac:dyDescent="0.25">
      <c r="A32403" s="5" t="s">
        <v>152</v>
      </c>
      <c r="B32403" s="5" t="s">
        <v>98</v>
      </c>
    </row>
    <row r="32404" spans="1:2" x14ac:dyDescent="0.25">
      <c r="A32404" s="5" t="s">
        <v>152</v>
      </c>
      <c r="B32404" s="5" t="s">
        <v>2131</v>
      </c>
    </row>
    <row r="32405" spans="1:2" x14ac:dyDescent="0.25">
      <c r="A32405" s="5" t="s">
        <v>152</v>
      </c>
      <c r="B32405" s="5" t="s">
        <v>2932</v>
      </c>
    </row>
    <row r="32406" spans="1:2" x14ac:dyDescent="0.25">
      <c r="A32406" s="5" t="s">
        <v>152</v>
      </c>
      <c r="B32406" s="5" t="s">
        <v>4847</v>
      </c>
    </row>
    <row r="32407" spans="1:2" x14ac:dyDescent="0.25">
      <c r="A32407" s="5" t="s">
        <v>152</v>
      </c>
      <c r="B32407" s="5" t="s">
        <v>4901</v>
      </c>
    </row>
    <row r="32408" spans="1:2" x14ac:dyDescent="0.25">
      <c r="A32408" s="5" t="s">
        <v>152</v>
      </c>
      <c r="B32408" s="5" t="s">
        <v>1036</v>
      </c>
    </row>
    <row r="32409" spans="1:2" x14ac:dyDescent="0.25">
      <c r="A32409" s="5" t="s">
        <v>152</v>
      </c>
      <c r="B32409" s="5" t="s">
        <v>102</v>
      </c>
    </row>
    <row r="32410" spans="1:2" x14ac:dyDescent="0.25">
      <c r="A32410" s="5" t="s">
        <v>152</v>
      </c>
      <c r="B32410" s="5" t="s">
        <v>3708</v>
      </c>
    </row>
    <row r="32411" spans="1:2" x14ac:dyDescent="0.25">
      <c r="A32411" s="5" t="s">
        <v>152</v>
      </c>
      <c r="B32411" s="5" t="s">
        <v>3709</v>
      </c>
    </row>
    <row r="32412" spans="1:2" x14ac:dyDescent="0.25">
      <c r="A32412" s="5" t="s">
        <v>152</v>
      </c>
      <c r="B32412" s="5" t="s">
        <v>3830</v>
      </c>
    </row>
    <row r="32413" spans="1:2" x14ac:dyDescent="0.25">
      <c r="A32413" s="5" t="s">
        <v>152</v>
      </c>
      <c r="B32413" s="5" t="s">
        <v>3429</v>
      </c>
    </row>
    <row r="32414" spans="1:2" x14ac:dyDescent="0.25">
      <c r="A32414" s="5" t="s">
        <v>152</v>
      </c>
      <c r="B32414" s="5" t="s">
        <v>1680</v>
      </c>
    </row>
    <row r="32415" spans="1:2" x14ac:dyDescent="0.25">
      <c r="A32415" s="5" t="s">
        <v>152</v>
      </c>
      <c r="B32415" s="5" t="s">
        <v>3978</v>
      </c>
    </row>
    <row r="32416" spans="1:2" x14ac:dyDescent="0.25">
      <c r="A32416" s="5" t="s">
        <v>152</v>
      </c>
      <c r="B32416" s="5" t="s">
        <v>3011</v>
      </c>
    </row>
    <row r="32417" spans="1:2" x14ac:dyDescent="0.25">
      <c r="A32417" s="5" t="s">
        <v>152</v>
      </c>
      <c r="B32417" s="5" t="s">
        <v>1682</v>
      </c>
    </row>
    <row r="32418" spans="1:2" x14ac:dyDescent="0.25">
      <c r="A32418" s="5" t="s">
        <v>152</v>
      </c>
      <c r="B32418" s="5" t="s">
        <v>1481</v>
      </c>
    </row>
    <row r="32419" spans="1:2" x14ac:dyDescent="0.25">
      <c r="A32419" s="5" t="s">
        <v>152</v>
      </c>
      <c r="B32419" s="5" t="s">
        <v>705</v>
      </c>
    </row>
    <row r="32420" spans="1:2" x14ac:dyDescent="0.25">
      <c r="A32420" s="5" t="s">
        <v>152</v>
      </c>
      <c r="B32420" s="5" t="s">
        <v>706</v>
      </c>
    </row>
    <row r="32421" spans="1:2" x14ac:dyDescent="0.25">
      <c r="A32421" s="5" t="s">
        <v>152</v>
      </c>
      <c r="B32421" s="5" t="s">
        <v>709</v>
      </c>
    </row>
    <row r="32422" spans="1:2" x14ac:dyDescent="0.25">
      <c r="A32422" s="5" t="s">
        <v>152</v>
      </c>
      <c r="B32422" s="5" t="s">
        <v>3591</v>
      </c>
    </row>
    <row r="32423" spans="1:2" x14ac:dyDescent="0.25">
      <c r="A32423" s="5" t="s">
        <v>152</v>
      </c>
      <c r="B32423" s="5" t="s">
        <v>112</v>
      </c>
    </row>
    <row r="32424" spans="1:2" x14ac:dyDescent="0.25">
      <c r="A32424" s="5" t="s">
        <v>152</v>
      </c>
      <c r="B32424" s="5" t="s">
        <v>710</v>
      </c>
    </row>
    <row r="32425" spans="1:2" x14ac:dyDescent="0.25">
      <c r="A32425" s="5" t="s">
        <v>152</v>
      </c>
      <c r="B32425" s="5" t="s">
        <v>113</v>
      </c>
    </row>
    <row r="32426" spans="1:2" x14ac:dyDescent="0.25">
      <c r="A32426" s="5" t="s">
        <v>152</v>
      </c>
      <c r="B32426" s="5" t="s">
        <v>4518</v>
      </c>
    </row>
    <row r="32427" spans="1:2" x14ac:dyDescent="0.25">
      <c r="A32427" s="5" t="s">
        <v>152</v>
      </c>
      <c r="B32427" s="5" t="s">
        <v>1689</v>
      </c>
    </row>
    <row r="32428" spans="1:2" x14ac:dyDescent="0.25">
      <c r="A32428" s="5" t="s">
        <v>152</v>
      </c>
      <c r="B32428" s="5" t="s">
        <v>3265</v>
      </c>
    </row>
    <row r="32429" spans="1:2" x14ac:dyDescent="0.25">
      <c r="A32429" s="5" t="s">
        <v>152</v>
      </c>
      <c r="B32429" s="5" t="s">
        <v>4980</v>
      </c>
    </row>
    <row r="32430" spans="1:2" x14ac:dyDescent="0.25">
      <c r="A32430" s="5" t="s">
        <v>152</v>
      </c>
      <c r="B32430" s="5" t="s">
        <v>1482</v>
      </c>
    </row>
    <row r="32431" spans="1:2" x14ac:dyDescent="0.25">
      <c r="A32431" s="5" t="s">
        <v>152</v>
      </c>
      <c r="B32431" s="5" t="s">
        <v>2455</v>
      </c>
    </row>
    <row r="32432" spans="1:2" x14ac:dyDescent="0.25">
      <c r="A32432" s="5" t="s">
        <v>152</v>
      </c>
      <c r="B32432" s="5" t="s">
        <v>361</v>
      </c>
    </row>
    <row r="32433" spans="1:2" x14ac:dyDescent="0.25">
      <c r="A32433" s="5" t="s">
        <v>152</v>
      </c>
      <c r="B32433" s="5" t="s">
        <v>3267</v>
      </c>
    </row>
    <row r="32434" spans="1:2" x14ac:dyDescent="0.25">
      <c r="A32434" s="5" t="s">
        <v>152</v>
      </c>
      <c r="B32434" s="5" t="s">
        <v>4602</v>
      </c>
    </row>
    <row r="32435" spans="1:2" x14ac:dyDescent="0.25">
      <c r="A32435" s="5" t="s">
        <v>152</v>
      </c>
      <c r="B32435" s="5" t="s">
        <v>4673</v>
      </c>
    </row>
    <row r="32436" spans="1:2" x14ac:dyDescent="0.25">
      <c r="A32436" s="5" t="s">
        <v>152</v>
      </c>
      <c r="B32436" s="5" t="s">
        <v>1176</v>
      </c>
    </row>
    <row r="32437" spans="1:2" x14ac:dyDescent="0.25">
      <c r="A32437" s="5" t="s">
        <v>152</v>
      </c>
      <c r="B32437" s="5" t="s">
        <v>1701</v>
      </c>
    </row>
    <row r="32438" spans="1:2" x14ac:dyDescent="0.25">
      <c r="A32438" s="5" t="s">
        <v>152</v>
      </c>
      <c r="B32438" s="5" t="s">
        <v>1343</v>
      </c>
    </row>
    <row r="32439" spans="1:2" x14ac:dyDescent="0.25">
      <c r="A32439" s="5" t="s">
        <v>152</v>
      </c>
      <c r="B32439" s="5" t="s">
        <v>3508</v>
      </c>
    </row>
    <row r="32440" spans="1:2" x14ac:dyDescent="0.25">
      <c r="A32440" s="5" t="s">
        <v>152</v>
      </c>
      <c r="B32440" s="5" t="s">
        <v>721</v>
      </c>
    </row>
    <row r="32441" spans="1:2" x14ac:dyDescent="0.25">
      <c r="A32441" s="5" t="s">
        <v>152</v>
      </c>
      <c r="B32441" s="5" t="s">
        <v>1484</v>
      </c>
    </row>
    <row r="32442" spans="1:2" x14ac:dyDescent="0.25">
      <c r="A32442" s="5" t="s">
        <v>152</v>
      </c>
      <c r="B32442" s="5" t="s">
        <v>368</v>
      </c>
    </row>
    <row r="32443" spans="1:2" x14ac:dyDescent="0.25">
      <c r="A32443" s="5" t="s">
        <v>152</v>
      </c>
      <c r="B32443" s="5" t="s">
        <v>1052</v>
      </c>
    </row>
    <row r="32444" spans="1:2" x14ac:dyDescent="0.25">
      <c r="A32444" s="5" t="s">
        <v>152</v>
      </c>
      <c r="B32444" s="5" t="s">
        <v>371</v>
      </c>
    </row>
    <row r="32445" spans="1:2" x14ac:dyDescent="0.25">
      <c r="A32445" s="5" t="s">
        <v>152</v>
      </c>
      <c r="B32445" s="5" t="s">
        <v>728</v>
      </c>
    </row>
    <row r="32446" spans="1:2" x14ac:dyDescent="0.25">
      <c r="A32446" s="5" t="s">
        <v>152</v>
      </c>
      <c r="B32446" s="5" t="s">
        <v>3509</v>
      </c>
    </row>
    <row r="32447" spans="1:2" x14ac:dyDescent="0.25">
      <c r="A32447" s="5" t="s">
        <v>152</v>
      </c>
      <c r="B32447" s="5" t="s">
        <v>3833</v>
      </c>
    </row>
    <row r="32448" spans="1:2" x14ac:dyDescent="0.25">
      <c r="A32448" s="5" t="s">
        <v>152</v>
      </c>
      <c r="B32448" s="5" t="s">
        <v>2477</v>
      </c>
    </row>
    <row r="32449" spans="1:2" x14ac:dyDescent="0.25">
      <c r="A32449" s="5" t="s">
        <v>152</v>
      </c>
      <c r="B32449" s="5" t="s">
        <v>3512</v>
      </c>
    </row>
    <row r="32450" spans="1:2" x14ac:dyDescent="0.25">
      <c r="A32450" s="5" t="s">
        <v>152</v>
      </c>
      <c r="B32450" s="5" t="s">
        <v>381</v>
      </c>
    </row>
    <row r="32451" spans="1:2" x14ac:dyDescent="0.25">
      <c r="A32451" s="5" t="s">
        <v>152</v>
      </c>
      <c r="B32451" s="5" t="s">
        <v>747</v>
      </c>
    </row>
    <row r="32452" spans="1:2" x14ac:dyDescent="0.25">
      <c r="A32452" s="5" t="s">
        <v>152</v>
      </c>
      <c r="B32452" s="5" t="s">
        <v>752</v>
      </c>
    </row>
    <row r="32453" spans="1:2" x14ac:dyDescent="0.25">
      <c r="A32453" s="5" t="s">
        <v>152</v>
      </c>
      <c r="B32453" s="5" t="s">
        <v>3058</v>
      </c>
    </row>
    <row r="32454" spans="1:2" x14ac:dyDescent="0.25">
      <c r="A32454" s="5" t="s">
        <v>152</v>
      </c>
      <c r="B32454" s="5" t="s">
        <v>755</v>
      </c>
    </row>
    <row r="32455" spans="1:2" x14ac:dyDescent="0.25">
      <c r="A32455" s="5" t="s">
        <v>152</v>
      </c>
      <c r="B32455" s="5" t="s">
        <v>3275</v>
      </c>
    </row>
    <row r="32456" spans="1:2" x14ac:dyDescent="0.25">
      <c r="A32456" s="5" t="s">
        <v>152</v>
      </c>
      <c r="B32456" s="5" t="s">
        <v>1723</v>
      </c>
    </row>
    <row r="32457" spans="1:2" x14ac:dyDescent="0.25">
      <c r="A32457" s="5" t="s">
        <v>152</v>
      </c>
      <c r="B32457" s="5" t="s">
        <v>4409</v>
      </c>
    </row>
    <row r="32458" spans="1:2" x14ac:dyDescent="0.25">
      <c r="A32458" s="5" t="s">
        <v>152</v>
      </c>
      <c r="B32458" s="5" t="s">
        <v>3516</v>
      </c>
    </row>
    <row r="32459" spans="1:2" x14ac:dyDescent="0.25">
      <c r="A32459" s="5" t="s">
        <v>152</v>
      </c>
      <c r="B32459" s="5" t="s">
        <v>388</v>
      </c>
    </row>
    <row r="32460" spans="1:2" x14ac:dyDescent="0.25">
      <c r="A32460" s="5" t="s">
        <v>152</v>
      </c>
      <c r="B32460" s="5" t="s">
        <v>3518</v>
      </c>
    </row>
    <row r="32461" spans="1:2" x14ac:dyDescent="0.25">
      <c r="A32461" s="5" t="s">
        <v>152</v>
      </c>
      <c r="B32461" s="5" t="s">
        <v>766</v>
      </c>
    </row>
    <row r="32462" spans="1:2" x14ac:dyDescent="0.25">
      <c r="A32462" s="5" t="s">
        <v>152</v>
      </c>
      <c r="B32462" s="5" t="s">
        <v>4297</v>
      </c>
    </row>
    <row r="32463" spans="1:2" x14ac:dyDescent="0.25">
      <c r="A32463" s="5" t="s">
        <v>152</v>
      </c>
      <c r="B32463" s="5" t="s">
        <v>392</v>
      </c>
    </row>
    <row r="32464" spans="1:2" x14ac:dyDescent="0.25">
      <c r="A32464" s="5" t="s">
        <v>152</v>
      </c>
      <c r="B32464" s="5" t="s">
        <v>393</v>
      </c>
    </row>
    <row r="32465" spans="1:2" x14ac:dyDescent="0.25">
      <c r="A32465" s="5" t="s">
        <v>152</v>
      </c>
      <c r="B32465" s="5" t="s">
        <v>138</v>
      </c>
    </row>
    <row r="32466" spans="1:2" x14ac:dyDescent="0.25">
      <c r="A32466" s="5" t="s">
        <v>152</v>
      </c>
      <c r="B32466" s="5" t="s">
        <v>1726</v>
      </c>
    </row>
    <row r="32467" spans="1:2" x14ac:dyDescent="0.25">
      <c r="A32467" s="5" t="s">
        <v>152</v>
      </c>
      <c r="B32467" s="5" t="s">
        <v>140</v>
      </c>
    </row>
    <row r="32468" spans="1:2" x14ac:dyDescent="0.25">
      <c r="A32468" s="5" t="s">
        <v>152</v>
      </c>
      <c r="B32468" s="5" t="s">
        <v>1491</v>
      </c>
    </row>
    <row r="32469" spans="1:2" x14ac:dyDescent="0.25">
      <c r="A32469" s="5" t="s">
        <v>152</v>
      </c>
      <c r="B32469" s="5" t="s">
        <v>143</v>
      </c>
    </row>
    <row r="32470" spans="1:2" x14ac:dyDescent="0.25">
      <c r="A32470" s="5" t="s">
        <v>152</v>
      </c>
      <c r="B32470" s="5" t="s">
        <v>780</v>
      </c>
    </row>
    <row r="32471" spans="1:2" x14ac:dyDescent="0.25">
      <c r="A32471" s="5" t="s">
        <v>152</v>
      </c>
      <c r="B32471" s="5" t="s">
        <v>787</v>
      </c>
    </row>
    <row r="32472" spans="1:2" x14ac:dyDescent="0.25">
      <c r="A32472" s="5" t="s">
        <v>152</v>
      </c>
      <c r="B32472" s="5" t="s">
        <v>144</v>
      </c>
    </row>
    <row r="32473" spans="1:2" x14ac:dyDescent="0.25">
      <c r="A32473" s="5" t="s">
        <v>152</v>
      </c>
      <c r="B32473" s="5" t="s">
        <v>398</v>
      </c>
    </row>
    <row r="32474" spans="1:2" x14ac:dyDescent="0.25">
      <c r="A32474" s="5" t="s">
        <v>152</v>
      </c>
      <c r="B32474" s="5" t="s">
        <v>1733</v>
      </c>
    </row>
    <row r="32475" spans="1:2" x14ac:dyDescent="0.25">
      <c r="A32475" s="5" t="s">
        <v>152</v>
      </c>
      <c r="B32475" s="5" t="s">
        <v>399</v>
      </c>
    </row>
    <row r="32476" spans="1:2" x14ac:dyDescent="0.25">
      <c r="A32476" s="5" t="s">
        <v>152</v>
      </c>
      <c r="B32476" s="5" t="s">
        <v>790</v>
      </c>
    </row>
    <row r="32477" spans="1:2" x14ac:dyDescent="0.25">
      <c r="A32477" s="5" t="s">
        <v>152</v>
      </c>
      <c r="B32477" s="5" t="s">
        <v>792</v>
      </c>
    </row>
    <row r="32478" spans="1:2" x14ac:dyDescent="0.25">
      <c r="A32478" s="5" t="s">
        <v>152</v>
      </c>
      <c r="B32478" s="5" t="s">
        <v>794</v>
      </c>
    </row>
    <row r="32479" spans="1:2" x14ac:dyDescent="0.25">
      <c r="A32479" s="5" t="s">
        <v>152</v>
      </c>
      <c r="B32479" s="5" t="s">
        <v>1750</v>
      </c>
    </row>
    <row r="32480" spans="1:2" x14ac:dyDescent="0.25">
      <c r="A32480" s="5" t="s">
        <v>152</v>
      </c>
      <c r="B32480" s="5" t="s">
        <v>2546</v>
      </c>
    </row>
    <row r="32481" spans="1:2" x14ac:dyDescent="0.25">
      <c r="A32481" s="5" t="s">
        <v>152</v>
      </c>
      <c r="B32481" s="5" t="s">
        <v>1203</v>
      </c>
    </row>
    <row r="32482" spans="1:2" x14ac:dyDescent="0.25">
      <c r="A32482" s="5" t="s">
        <v>152</v>
      </c>
      <c r="B32482" s="5" t="s">
        <v>944</v>
      </c>
    </row>
    <row r="32483" spans="1:2" x14ac:dyDescent="0.25">
      <c r="A32483" s="5" t="s">
        <v>152</v>
      </c>
      <c r="B32483" s="5" t="s">
        <v>4783</v>
      </c>
    </row>
    <row r="32484" spans="1:2" x14ac:dyDescent="0.25">
      <c r="A32484" s="5" t="s">
        <v>152</v>
      </c>
      <c r="B32484" s="5" t="s">
        <v>3283</v>
      </c>
    </row>
    <row r="32485" spans="1:2" x14ac:dyDescent="0.25">
      <c r="A32485" s="5" t="s">
        <v>152</v>
      </c>
      <c r="B32485" s="5" t="s">
        <v>3344</v>
      </c>
    </row>
    <row r="32486" spans="1:2" x14ac:dyDescent="0.25">
      <c r="A32486" s="5" t="s">
        <v>152</v>
      </c>
      <c r="B32486" s="5" t="s">
        <v>4088</v>
      </c>
    </row>
    <row r="32487" spans="1:2" x14ac:dyDescent="0.25">
      <c r="A32487" s="5" t="s">
        <v>152</v>
      </c>
      <c r="B32487" s="5" t="s">
        <v>3528</v>
      </c>
    </row>
    <row r="32488" spans="1:2" x14ac:dyDescent="0.25">
      <c r="A32488" s="5" t="s">
        <v>152</v>
      </c>
      <c r="B32488" s="5" t="s">
        <v>417</v>
      </c>
    </row>
    <row r="32489" spans="1:2" x14ac:dyDescent="0.25">
      <c r="A32489" s="5" t="s">
        <v>152</v>
      </c>
      <c r="B32489" s="5" t="s">
        <v>1498</v>
      </c>
    </row>
    <row r="32490" spans="1:2" x14ac:dyDescent="0.25">
      <c r="A32490" s="5" t="s">
        <v>152</v>
      </c>
      <c r="B32490" s="5" t="s">
        <v>812</v>
      </c>
    </row>
    <row r="32491" spans="1:2" x14ac:dyDescent="0.25">
      <c r="A32491" s="5" t="s">
        <v>152</v>
      </c>
      <c r="B32491" s="5" t="s">
        <v>813</v>
      </c>
    </row>
    <row r="32492" spans="1:2" x14ac:dyDescent="0.25">
      <c r="A32492" s="5" t="s">
        <v>152</v>
      </c>
      <c r="B32492" s="5" t="s">
        <v>814</v>
      </c>
    </row>
    <row r="32493" spans="1:2" x14ac:dyDescent="0.25">
      <c r="A32493" s="5" t="s">
        <v>152</v>
      </c>
      <c r="B32493" s="5" t="s">
        <v>826</v>
      </c>
    </row>
    <row r="32494" spans="1:2" x14ac:dyDescent="0.25">
      <c r="A32494" s="5" t="s">
        <v>152</v>
      </c>
      <c r="B32494" s="5" t="s">
        <v>5258</v>
      </c>
    </row>
    <row r="32495" spans="1:2" x14ac:dyDescent="0.25">
      <c r="A32495" s="5" t="s">
        <v>152</v>
      </c>
      <c r="B32495" s="5" t="s">
        <v>827</v>
      </c>
    </row>
    <row r="32496" spans="1:2" x14ac:dyDescent="0.25">
      <c r="A32496" s="5" t="s">
        <v>152</v>
      </c>
      <c r="B32496" s="5" t="s">
        <v>828</v>
      </c>
    </row>
    <row r="32497" spans="1:2" x14ac:dyDescent="0.25">
      <c r="A32497" s="5" t="s">
        <v>152</v>
      </c>
      <c r="B32497" s="5" t="s">
        <v>430</v>
      </c>
    </row>
    <row r="32498" spans="1:2" x14ac:dyDescent="0.25">
      <c r="A32498" s="5" t="s">
        <v>152</v>
      </c>
      <c r="B32498" s="5" t="s">
        <v>5218</v>
      </c>
    </row>
    <row r="32499" spans="1:2" x14ac:dyDescent="0.25">
      <c r="A32499" s="5" t="s">
        <v>152</v>
      </c>
      <c r="B32499" s="5" t="s">
        <v>4679</v>
      </c>
    </row>
    <row r="32500" spans="1:2" x14ac:dyDescent="0.25">
      <c r="A32500" s="5" t="s">
        <v>152</v>
      </c>
      <c r="B32500" s="5" t="s">
        <v>833</v>
      </c>
    </row>
    <row r="32501" spans="1:2" x14ac:dyDescent="0.25">
      <c r="A32501" s="5" t="s">
        <v>152</v>
      </c>
      <c r="B32501" s="5" t="s">
        <v>435</v>
      </c>
    </row>
    <row r="32502" spans="1:2" x14ac:dyDescent="0.25">
      <c r="A32502" s="5" t="s">
        <v>152</v>
      </c>
      <c r="B32502" s="5" t="s">
        <v>2773</v>
      </c>
    </row>
    <row r="32503" spans="1:2" x14ac:dyDescent="0.25">
      <c r="A32503" s="5" t="s">
        <v>152</v>
      </c>
      <c r="B32503" s="5" t="s">
        <v>165</v>
      </c>
    </row>
    <row r="32504" spans="1:2" x14ac:dyDescent="0.25">
      <c r="A32504" s="5" t="s">
        <v>152</v>
      </c>
      <c r="B32504" s="5" t="s">
        <v>3946</v>
      </c>
    </row>
    <row r="32505" spans="1:2" x14ac:dyDescent="0.25">
      <c r="A32505" s="5" t="s">
        <v>152</v>
      </c>
      <c r="B32505" s="5" t="s">
        <v>2857</v>
      </c>
    </row>
    <row r="32506" spans="1:2" x14ac:dyDescent="0.25">
      <c r="A32506" s="5" t="s">
        <v>152</v>
      </c>
      <c r="B32506" s="5" t="s">
        <v>3143</v>
      </c>
    </row>
    <row r="32507" spans="1:2" x14ac:dyDescent="0.25">
      <c r="A32507" s="5" t="s">
        <v>152</v>
      </c>
      <c r="B32507" s="5" t="s">
        <v>1504</v>
      </c>
    </row>
    <row r="32508" spans="1:2" x14ac:dyDescent="0.25">
      <c r="A32508" s="5" t="s">
        <v>152</v>
      </c>
      <c r="B32508" s="5" t="s">
        <v>847</v>
      </c>
    </row>
    <row r="32509" spans="1:2" x14ac:dyDescent="0.25">
      <c r="A32509" s="5" t="s">
        <v>152</v>
      </c>
      <c r="B32509" s="5" t="s">
        <v>446</v>
      </c>
    </row>
    <row r="32510" spans="1:2" x14ac:dyDescent="0.25">
      <c r="A32510" s="5" t="s">
        <v>152</v>
      </c>
      <c r="B32510" s="5" t="s">
        <v>850</v>
      </c>
    </row>
    <row r="32511" spans="1:2" x14ac:dyDescent="0.25">
      <c r="A32511" s="5" t="s">
        <v>152</v>
      </c>
      <c r="B32511" s="5" t="s">
        <v>853</v>
      </c>
    </row>
    <row r="32512" spans="1:2" x14ac:dyDescent="0.25">
      <c r="A32512" s="5" t="s">
        <v>152</v>
      </c>
      <c r="B32512" s="5" t="s">
        <v>3294</v>
      </c>
    </row>
    <row r="32513" spans="1:2" x14ac:dyDescent="0.25">
      <c r="A32513" s="5" t="s">
        <v>152</v>
      </c>
      <c r="B32513" s="5" t="s">
        <v>1795</v>
      </c>
    </row>
    <row r="32514" spans="1:2" x14ac:dyDescent="0.25">
      <c r="A32514" s="5" t="s">
        <v>152</v>
      </c>
      <c r="B32514" s="5" t="s">
        <v>1796</v>
      </c>
    </row>
    <row r="32515" spans="1:2" x14ac:dyDescent="0.25">
      <c r="A32515" s="5" t="s">
        <v>152</v>
      </c>
      <c r="B32515" s="5" t="s">
        <v>455</v>
      </c>
    </row>
    <row r="32516" spans="1:2" x14ac:dyDescent="0.25">
      <c r="A32516" s="5" t="s">
        <v>152</v>
      </c>
      <c r="B32516" s="5" t="s">
        <v>860</v>
      </c>
    </row>
    <row r="32517" spans="1:2" x14ac:dyDescent="0.25">
      <c r="A32517" s="5" t="s">
        <v>152</v>
      </c>
      <c r="B32517" s="5" t="s">
        <v>2206</v>
      </c>
    </row>
    <row r="32518" spans="1:2" x14ac:dyDescent="0.25">
      <c r="A32518" s="5" t="s">
        <v>152</v>
      </c>
      <c r="B32518" s="5" t="s">
        <v>460</v>
      </c>
    </row>
    <row r="32519" spans="1:2" x14ac:dyDescent="0.25">
      <c r="A32519" s="5" t="s">
        <v>152</v>
      </c>
      <c r="B32519" s="5" t="s">
        <v>1408</v>
      </c>
    </row>
    <row r="32520" spans="1:2" x14ac:dyDescent="0.25">
      <c r="A32520" s="5" t="s">
        <v>152</v>
      </c>
      <c r="B32520" s="5" t="s">
        <v>462</v>
      </c>
    </row>
    <row r="32521" spans="1:2" x14ac:dyDescent="0.25">
      <c r="A32521" s="5" t="s">
        <v>152</v>
      </c>
      <c r="B32521" s="5" t="s">
        <v>867</v>
      </c>
    </row>
    <row r="32522" spans="1:2" x14ac:dyDescent="0.25">
      <c r="A32522" s="5" t="s">
        <v>152</v>
      </c>
      <c r="B32522" s="5" t="s">
        <v>868</v>
      </c>
    </row>
    <row r="32523" spans="1:2" x14ac:dyDescent="0.25">
      <c r="A32523" s="5" t="s">
        <v>152</v>
      </c>
      <c r="B32523" s="5" t="s">
        <v>2617</v>
      </c>
    </row>
    <row r="32524" spans="1:2" x14ac:dyDescent="0.25">
      <c r="A32524" s="5" t="s">
        <v>152</v>
      </c>
      <c r="B32524" s="5" t="s">
        <v>872</v>
      </c>
    </row>
    <row r="32525" spans="1:2" x14ac:dyDescent="0.25">
      <c r="A32525" s="5" t="s">
        <v>152</v>
      </c>
      <c r="B32525" s="5" t="s">
        <v>463</v>
      </c>
    </row>
    <row r="32526" spans="1:2" x14ac:dyDescent="0.25">
      <c r="A32526" s="5" t="s">
        <v>152</v>
      </c>
      <c r="B32526" s="5" t="s">
        <v>4644</v>
      </c>
    </row>
    <row r="32527" spans="1:2" x14ac:dyDescent="0.25">
      <c r="A32527" s="5" t="s">
        <v>152</v>
      </c>
      <c r="B32527" s="5" t="s">
        <v>5051</v>
      </c>
    </row>
    <row r="32528" spans="1:2" x14ac:dyDescent="0.25">
      <c r="A32528" s="5" t="s">
        <v>152</v>
      </c>
      <c r="B32528" s="5" t="s">
        <v>876</v>
      </c>
    </row>
    <row r="32529" spans="1:2" x14ac:dyDescent="0.25">
      <c r="A32529" s="5" t="s">
        <v>152</v>
      </c>
      <c r="B32529" s="5" t="s">
        <v>4715</v>
      </c>
    </row>
    <row r="32530" spans="1:2" x14ac:dyDescent="0.25">
      <c r="A32530" s="5" t="s">
        <v>152</v>
      </c>
      <c r="B32530" s="5" t="s">
        <v>467</v>
      </c>
    </row>
    <row r="32531" spans="1:2" x14ac:dyDescent="0.25">
      <c r="A32531" s="5" t="s">
        <v>152</v>
      </c>
      <c r="B32531" s="5" t="s">
        <v>2182</v>
      </c>
    </row>
    <row r="32532" spans="1:2" x14ac:dyDescent="0.25">
      <c r="A32532" s="5" t="s">
        <v>152</v>
      </c>
      <c r="B32532" s="5" t="s">
        <v>1412</v>
      </c>
    </row>
    <row r="32533" spans="1:2" x14ac:dyDescent="0.25">
      <c r="A32533" s="5" t="s">
        <v>152</v>
      </c>
      <c r="B32533" s="5" t="s">
        <v>3916</v>
      </c>
    </row>
    <row r="32534" spans="1:2" x14ac:dyDescent="0.25">
      <c r="A32534" s="5" t="s">
        <v>152</v>
      </c>
      <c r="B32534" s="5" t="s">
        <v>1813</v>
      </c>
    </row>
    <row r="32535" spans="1:2" x14ac:dyDescent="0.25">
      <c r="A32535" s="5" t="s">
        <v>152</v>
      </c>
      <c r="B32535" s="5" t="s">
        <v>471</v>
      </c>
    </row>
    <row r="32536" spans="1:2" x14ac:dyDescent="0.25">
      <c r="A32536" s="5" t="s">
        <v>152</v>
      </c>
      <c r="B32536" s="5" t="s">
        <v>891</v>
      </c>
    </row>
    <row r="32537" spans="1:2" x14ac:dyDescent="0.25">
      <c r="A32537" s="5" t="s">
        <v>152</v>
      </c>
      <c r="B32537" s="5" t="s">
        <v>1815</v>
      </c>
    </row>
    <row r="32538" spans="1:2" x14ac:dyDescent="0.25">
      <c r="A32538" s="5" t="s">
        <v>152</v>
      </c>
      <c r="B32538" s="5" t="s">
        <v>474</v>
      </c>
    </row>
    <row r="32539" spans="1:2" x14ac:dyDescent="0.25">
      <c r="A32539" s="5" t="s">
        <v>152</v>
      </c>
      <c r="B32539" s="5" t="s">
        <v>3809</v>
      </c>
    </row>
    <row r="32540" spans="1:2" x14ac:dyDescent="0.25">
      <c r="A32540" s="5" t="s">
        <v>152</v>
      </c>
      <c r="B32540" s="5" t="s">
        <v>1817</v>
      </c>
    </row>
    <row r="32541" spans="1:2" x14ac:dyDescent="0.25">
      <c r="A32541" s="5" t="s">
        <v>152</v>
      </c>
      <c r="B32541" s="5" t="s">
        <v>3918</v>
      </c>
    </row>
    <row r="32542" spans="1:2" x14ac:dyDescent="0.25">
      <c r="A32542" s="5" t="s">
        <v>152</v>
      </c>
      <c r="B32542" s="5" t="s">
        <v>1819</v>
      </c>
    </row>
    <row r="32543" spans="1:2" x14ac:dyDescent="0.25">
      <c r="A32543" s="5" t="s">
        <v>152</v>
      </c>
      <c r="B32543" s="5" t="s">
        <v>191</v>
      </c>
    </row>
    <row r="32544" spans="1:2" x14ac:dyDescent="0.25">
      <c r="A32544" s="5" t="s">
        <v>152</v>
      </c>
      <c r="B32544" s="5" t="s">
        <v>896</v>
      </c>
    </row>
    <row r="32545" spans="1:2" x14ac:dyDescent="0.25">
      <c r="A32545" s="5" t="s">
        <v>152</v>
      </c>
      <c r="B32545" s="5" t="s">
        <v>900</v>
      </c>
    </row>
    <row r="32546" spans="1:2" x14ac:dyDescent="0.25">
      <c r="A32546" s="5" t="s">
        <v>152</v>
      </c>
      <c r="B32546" s="5" t="s">
        <v>2803</v>
      </c>
    </row>
    <row r="32547" spans="1:2" x14ac:dyDescent="0.25">
      <c r="A32547" s="5" t="s">
        <v>152</v>
      </c>
      <c r="B32547" s="5" t="s">
        <v>2804</v>
      </c>
    </row>
    <row r="32548" spans="1:2" x14ac:dyDescent="0.25">
      <c r="A32548" s="5" t="s">
        <v>152</v>
      </c>
      <c r="B32548" s="5" t="s">
        <v>905</v>
      </c>
    </row>
    <row r="32549" spans="1:2" x14ac:dyDescent="0.25">
      <c r="A32549" s="5" t="s">
        <v>153</v>
      </c>
      <c r="B32549" s="5" t="s">
        <v>1217</v>
      </c>
    </row>
    <row r="32550" spans="1:2" x14ac:dyDescent="0.25">
      <c r="A32550" s="5" t="s">
        <v>153</v>
      </c>
      <c r="B32550" s="5" t="s">
        <v>2023</v>
      </c>
    </row>
    <row r="32551" spans="1:2" x14ac:dyDescent="0.25">
      <c r="A32551" s="5" t="s">
        <v>153</v>
      </c>
      <c r="B32551" s="5" t="s">
        <v>958</v>
      </c>
    </row>
    <row r="32552" spans="1:2" x14ac:dyDescent="0.25">
      <c r="A32552" s="5" t="s">
        <v>153</v>
      </c>
      <c r="B32552" s="5" t="s">
        <v>962</v>
      </c>
    </row>
    <row r="32553" spans="1:2" x14ac:dyDescent="0.25">
      <c r="A32553" s="5" t="s">
        <v>153</v>
      </c>
      <c r="B32553" s="5" t="s">
        <v>4481</v>
      </c>
    </row>
    <row r="32554" spans="1:2" x14ac:dyDescent="0.25">
      <c r="A32554" s="5" t="s">
        <v>153</v>
      </c>
      <c r="B32554" s="5" t="s">
        <v>4482</v>
      </c>
    </row>
    <row r="32555" spans="1:2" x14ac:dyDescent="0.25">
      <c r="A32555" s="5" t="s">
        <v>153</v>
      </c>
      <c r="B32555" s="5" t="s">
        <v>1536</v>
      </c>
    </row>
    <row r="32556" spans="1:2" x14ac:dyDescent="0.25">
      <c r="A32556" s="5" t="s">
        <v>153</v>
      </c>
      <c r="B32556" s="5" t="s">
        <v>1537</v>
      </c>
    </row>
    <row r="32557" spans="1:2" x14ac:dyDescent="0.25">
      <c r="A32557" s="5" t="s">
        <v>153</v>
      </c>
      <c r="B32557" s="5" t="s">
        <v>507</v>
      </c>
    </row>
    <row r="32558" spans="1:2" x14ac:dyDescent="0.25">
      <c r="A32558" s="5" t="s">
        <v>153</v>
      </c>
      <c r="B32558" s="5" t="s">
        <v>3027</v>
      </c>
    </row>
    <row r="32559" spans="1:2" x14ac:dyDescent="0.25">
      <c r="A32559" s="5" t="s">
        <v>153</v>
      </c>
      <c r="B32559" s="5" t="s">
        <v>1834</v>
      </c>
    </row>
    <row r="32560" spans="1:2" x14ac:dyDescent="0.25">
      <c r="A32560" s="5" t="s">
        <v>153</v>
      </c>
      <c r="B32560" s="5" t="s">
        <v>2238</v>
      </c>
    </row>
    <row r="32561" spans="1:2" x14ac:dyDescent="0.25">
      <c r="A32561" s="5" t="s">
        <v>153</v>
      </c>
      <c r="B32561" s="5" t="s">
        <v>2239</v>
      </c>
    </row>
    <row r="32562" spans="1:2" x14ac:dyDescent="0.25">
      <c r="A32562" s="5" t="s">
        <v>153</v>
      </c>
      <c r="B32562" s="5" t="s">
        <v>520</v>
      </c>
    </row>
    <row r="32563" spans="1:2" x14ac:dyDescent="0.25">
      <c r="A32563" s="5" t="s">
        <v>153</v>
      </c>
      <c r="B32563" s="5" t="s">
        <v>274</v>
      </c>
    </row>
    <row r="32564" spans="1:2" x14ac:dyDescent="0.25">
      <c r="A32564" s="5" t="s">
        <v>153</v>
      </c>
      <c r="B32564" s="5" t="s">
        <v>1229</v>
      </c>
    </row>
    <row r="32565" spans="1:2" x14ac:dyDescent="0.25">
      <c r="A32565" s="5" t="s">
        <v>153</v>
      </c>
      <c r="B32565" s="5" t="s">
        <v>3923</v>
      </c>
    </row>
    <row r="32566" spans="1:2" x14ac:dyDescent="0.25">
      <c r="A32566" s="5" t="s">
        <v>153</v>
      </c>
      <c r="B32566" s="5" t="s">
        <v>1104</v>
      </c>
    </row>
    <row r="32567" spans="1:2" x14ac:dyDescent="0.25">
      <c r="A32567" s="5" t="s">
        <v>153</v>
      </c>
      <c r="B32567" s="5" t="s">
        <v>914</v>
      </c>
    </row>
    <row r="32568" spans="1:2" x14ac:dyDescent="0.25">
      <c r="A32568" s="5" t="s">
        <v>153</v>
      </c>
      <c r="B32568" s="5" t="s">
        <v>2270</v>
      </c>
    </row>
    <row r="32569" spans="1:2" x14ac:dyDescent="0.25">
      <c r="A32569" s="5" t="s">
        <v>153</v>
      </c>
      <c r="B32569" s="5" t="s">
        <v>2271</v>
      </c>
    </row>
    <row r="32570" spans="1:2" x14ac:dyDescent="0.25">
      <c r="A32570" s="5" t="s">
        <v>153</v>
      </c>
      <c r="B32570" s="5" t="s">
        <v>1843</v>
      </c>
    </row>
    <row r="32571" spans="1:2" x14ac:dyDescent="0.25">
      <c r="A32571" s="5" t="s">
        <v>153</v>
      </c>
      <c r="B32571" s="5" t="s">
        <v>980</v>
      </c>
    </row>
    <row r="32572" spans="1:2" x14ac:dyDescent="0.25">
      <c r="A32572" s="5" t="s">
        <v>153</v>
      </c>
      <c r="B32572" s="5" t="s">
        <v>2027</v>
      </c>
    </row>
    <row r="32573" spans="1:2" x14ac:dyDescent="0.25">
      <c r="A32573" s="5" t="s">
        <v>153</v>
      </c>
      <c r="B32573" s="5" t="s">
        <v>2028</v>
      </c>
    </row>
    <row r="32574" spans="1:2" x14ac:dyDescent="0.25">
      <c r="A32574" s="5" t="s">
        <v>153</v>
      </c>
      <c r="B32574" s="5" t="s">
        <v>4741</v>
      </c>
    </row>
    <row r="32575" spans="1:2" x14ac:dyDescent="0.25">
      <c r="A32575" s="5" t="s">
        <v>153</v>
      </c>
      <c r="B32575" s="5" t="s">
        <v>1249</v>
      </c>
    </row>
    <row r="32576" spans="1:2" x14ac:dyDescent="0.25">
      <c r="A32576" s="5" t="s">
        <v>153</v>
      </c>
      <c r="B32576" s="5" t="s">
        <v>27</v>
      </c>
    </row>
    <row r="32577" spans="1:2" x14ac:dyDescent="0.25">
      <c r="A32577" s="5" t="s">
        <v>153</v>
      </c>
      <c r="B32577" s="5" t="s">
        <v>985</v>
      </c>
    </row>
    <row r="32578" spans="1:2" x14ac:dyDescent="0.25">
      <c r="A32578" s="5" t="s">
        <v>153</v>
      </c>
      <c r="B32578" s="5" t="s">
        <v>1845</v>
      </c>
    </row>
    <row r="32579" spans="1:2" x14ac:dyDescent="0.25">
      <c r="A32579" s="5" t="s">
        <v>153</v>
      </c>
      <c r="B32579" s="5" t="s">
        <v>1253</v>
      </c>
    </row>
    <row r="32580" spans="1:2" x14ac:dyDescent="0.25">
      <c r="A32580" s="5" t="s">
        <v>153</v>
      </c>
      <c r="B32580" s="5" t="s">
        <v>987</v>
      </c>
    </row>
    <row r="32581" spans="1:2" x14ac:dyDescent="0.25">
      <c r="A32581" s="5" t="s">
        <v>153</v>
      </c>
      <c r="B32581" s="5" t="s">
        <v>1120</v>
      </c>
    </row>
    <row r="32582" spans="1:2" x14ac:dyDescent="0.25">
      <c r="A32582" s="5" t="s">
        <v>153</v>
      </c>
      <c r="B32582" s="5" t="s">
        <v>1121</v>
      </c>
    </row>
    <row r="32583" spans="1:2" x14ac:dyDescent="0.25">
      <c r="A32583" s="5" t="s">
        <v>153</v>
      </c>
      <c r="B32583" s="5" t="s">
        <v>1569</v>
      </c>
    </row>
    <row r="32584" spans="1:2" x14ac:dyDescent="0.25">
      <c r="A32584" s="5" t="s">
        <v>153</v>
      </c>
      <c r="B32584" s="5" t="s">
        <v>4551</v>
      </c>
    </row>
    <row r="32585" spans="1:2" x14ac:dyDescent="0.25">
      <c r="A32585" s="5" t="s">
        <v>153</v>
      </c>
      <c r="B32585" s="5" t="s">
        <v>4954</v>
      </c>
    </row>
    <row r="32586" spans="1:2" x14ac:dyDescent="0.25">
      <c r="A32586" s="5" t="s">
        <v>153</v>
      </c>
      <c r="B32586" s="5" t="s">
        <v>2959</v>
      </c>
    </row>
    <row r="32587" spans="1:2" x14ac:dyDescent="0.25">
      <c r="A32587" s="5" t="s">
        <v>153</v>
      </c>
      <c r="B32587" s="5" t="s">
        <v>991</v>
      </c>
    </row>
    <row r="32588" spans="1:2" x14ac:dyDescent="0.25">
      <c r="A32588" s="5" t="s">
        <v>153</v>
      </c>
      <c r="B32588" s="5" t="s">
        <v>2032</v>
      </c>
    </row>
    <row r="32589" spans="1:2" x14ac:dyDescent="0.25">
      <c r="A32589" s="5" t="s">
        <v>153</v>
      </c>
      <c r="B32589" s="5" t="s">
        <v>1579</v>
      </c>
    </row>
    <row r="32590" spans="1:2" x14ac:dyDescent="0.25">
      <c r="A32590" s="5" t="s">
        <v>153</v>
      </c>
      <c r="B32590" s="5" t="s">
        <v>560</v>
      </c>
    </row>
    <row r="32591" spans="1:2" x14ac:dyDescent="0.25">
      <c r="A32591" s="5" t="s">
        <v>153</v>
      </c>
      <c r="B32591" s="5" t="s">
        <v>995</v>
      </c>
    </row>
    <row r="32592" spans="1:2" x14ac:dyDescent="0.25">
      <c r="A32592" s="5" t="s">
        <v>153</v>
      </c>
      <c r="B32592" s="5" t="s">
        <v>997</v>
      </c>
    </row>
    <row r="32593" spans="1:2" x14ac:dyDescent="0.25">
      <c r="A32593" s="5" t="s">
        <v>153</v>
      </c>
      <c r="B32593" s="5" t="s">
        <v>1130</v>
      </c>
    </row>
    <row r="32594" spans="1:2" x14ac:dyDescent="0.25">
      <c r="A32594" s="5" t="s">
        <v>153</v>
      </c>
      <c r="B32594" s="5" t="s">
        <v>1131</v>
      </c>
    </row>
    <row r="32595" spans="1:2" x14ac:dyDescent="0.25">
      <c r="A32595" s="5" t="s">
        <v>153</v>
      </c>
      <c r="B32595" s="5" t="s">
        <v>2688</v>
      </c>
    </row>
    <row r="32596" spans="1:2" x14ac:dyDescent="0.25">
      <c r="A32596" s="5" t="s">
        <v>153</v>
      </c>
      <c r="B32596" s="5" t="s">
        <v>1000</v>
      </c>
    </row>
    <row r="32597" spans="1:2" x14ac:dyDescent="0.25">
      <c r="A32597" s="5" t="s">
        <v>153</v>
      </c>
      <c r="B32597" s="5" t="s">
        <v>2911</v>
      </c>
    </row>
    <row r="32598" spans="1:2" x14ac:dyDescent="0.25">
      <c r="A32598" s="5" t="s">
        <v>153</v>
      </c>
      <c r="B32598" s="5" t="s">
        <v>584</v>
      </c>
    </row>
    <row r="32599" spans="1:2" x14ac:dyDescent="0.25">
      <c r="A32599" s="5" t="s">
        <v>153</v>
      </c>
      <c r="B32599" s="5" t="s">
        <v>3320</v>
      </c>
    </row>
    <row r="32600" spans="1:2" x14ac:dyDescent="0.25">
      <c r="A32600" s="5" t="s">
        <v>153</v>
      </c>
      <c r="B32600" s="5" t="s">
        <v>1590</v>
      </c>
    </row>
    <row r="32601" spans="1:2" x14ac:dyDescent="0.25">
      <c r="A32601" s="5" t="s">
        <v>153</v>
      </c>
      <c r="B32601" s="5" t="s">
        <v>586</v>
      </c>
    </row>
    <row r="32602" spans="1:2" x14ac:dyDescent="0.25">
      <c r="A32602" s="5" t="s">
        <v>153</v>
      </c>
      <c r="B32602" s="5" t="s">
        <v>2332</v>
      </c>
    </row>
    <row r="32603" spans="1:2" x14ac:dyDescent="0.25">
      <c r="A32603" s="5" t="s">
        <v>153</v>
      </c>
      <c r="B32603" s="5" t="s">
        <v>1265</v>
      </c>
    </row>
    <row r="32604" spans="1:2" x14ac:dyDescent="0.25">
      <c r="A32604" s="5" t="s">
        <v>153</v>
      </c>
      <c r="B32604" s="5" t="s">
        <v>1138</v>
      </c>
    </row>
    <row r="32605" spans="1:2" x14ac:dyDescent="0.25">
      <c r="A32605" s="5" t="s">
        <v>153</v>
      </c>
      <c r="B32605" s="5" t="s">
        <v>2914</v>
      </c>
    </row>
    <row r="32606" spans="1:2" x14ac:dyDescent="0.25">
      <c r="A32606" s="5" t="s">
        <v>153</v>
      </c>
      <c r="B32606" s="5" t="s">
        <v>1605</v>
      </c>
    </row>
    <row r="32607" spans="1:2" x14ac:dyDescent="0.25">
      <c r="A32607" s="5" t="s">
        <v>153</v>
      </c>
      <c r="B32607" s="5" t="s">
        <v>2702</v>
      </c>
    </row>
    <row r="32608" spans="1:2" x14ac:dyDescent="0.25">
      <c r="A32608" s="5" t="s">
        <v>153</v>
      </c>
      <c r="B32608" s="5" t="s">
        <v>1910</v>
      </c>
    </row>
    <row r="32609" spans="1:2" x14ac:dyDescent="0.25">
      <c r="A32609" s="5" t="s">
        <v>153</v>
      </c>
      <c r="B32609" s="5" t="s">
        <v>5135</v>
      </c>
    </row>
    <row r="32610" spans="1:2" x14ac:dyDescent="0.25">
      <c r="A32610" s="5" t="s">
        <v>153</v>
      </c>
      <c r="B32610" s="5" t="s">
        <v>617</v>
      </c>
    </row>
    <row r="32611" spans="1:2" x14ac:dyDescent="0.25">
      <c r="A32611" s="5" t="s">
        <v>153</v>
      </c>
      <c r="B32611" s="5" t="s">
        <v>4499</v>
      </c>
    </row>
    <row r="32612" spans="1:2" x14ac:dyDescent="0.25">
      <c r="A32612" s="5" t="s">
        <v>153</v>
      </c>
      <c r="B32612" s="5" t="s">
        <v>1013</v>
      </c>
    </row>
    <row r="32613" spans="1:2" x14ac:dyDescent="0.25">
      <c r="A32613" s="5" t="s">
        <v>153</v>
      </c>
      <c r="B32613" s="5" t="s">
        <v>1016</v>
      </c>
    </row>
    <row r="32614" spans="1:2" x14ac:dyDescent="0.25">
      <c r="A32614" s="5" t="s">
        <v>153</v>
      </c>
      <c r="B32614" s="5" t="s">
        <v>628</v>
      </c>
    </row>
    <row r="32615" spans="1:2" x14ac:dyDescent="0.25">
      <c r="A32615" s="5" t="s">
        <v>153</v>
      </c>
      <c r="B32615" s="5" t="s">
        <v>74</v>
      </c>
    </row>
    <row r="32616" spans="1:2" x14ac:dyDescent="0.25">
      <c r="A32616" s="5" t="s">
        <v>153</v>
      </c>
      <c r="B32616" s="5" t="s">
        <v>1146</v>
      </c>
    </row>
    <row r="32617" spans="1:2" x14ac:dyDescent="0.25">
      <c r="A32617" s="5" t="s">
        <v>153</v>
      </c>
      <c r="B32617" s="5" t="s">
        <v>1625</v>
      </c>
    </row>
    <row r="32618" spans="1:2" x14ac:dyDescent="0.25">
      <c r="A32618" s="5" t="s">
        <v>153</v>
      </c>
      <c r="B32618" s="5" t="s">
        <v>4500</v>
      </c>
    </row>
    <row r="32619" spans="1:2" x14ac:dyDescent="0.25">
      <c r="A32619" s="5" t="s">
        <v>153</v>
      </c>
      <c r="B32619" s="5" t="s">
        <v>1632</v>
      </c>
    </row>
    <row r="32620" spans="1:2" x14ac:dyDescent="0.25">
      <c r="A32620" s="5" t="s">
        <v>153</v>
      </c>
      <c r="B32620" s="5" t="s">
        <v>3426</v>
      </c>
    </row>
    <row r="32621" spans="1:2" x14ac:dyDescent="0.25">
      <c r="A32621" s="5" t="s">
        <v>153</v>
      </c>
      <c r="B32621" s="5" t="s">
        <v>1019</v>
      </c>
    </row>
    <row r="32622" spans="1:2" x14ac:dyDescent="0.25">
      <c r="A32622" s="5" t="s">
        <v>153</v>
      </c>
      <c r="B32622" s="5" t="s">
        <v>1637</v>
      </c>
    </row>
    <row r="32623" spans="1:2" x14ac:dyDescent="0.25">
      <c r="A32623" s="5" t="s">
        <v>153</v>
      </c>
      <c r="B32623" s="5" t="s">
        <v>1298</v>
      </c>
    </row>
    <row r="32624" spans="1:2" x14ac:dyDescent="0.25">
      <c r="A32624" s="5" t="s">
        <v>153</v>
      </c>
      <c r="B32624" s="5" t="s">
        <v>2393</v>
      </c>
    </row>
    <row r="32625" spans="1:2" x14ac:dyDescent="0.25">
      <c r="A32625" s="5" t="s">
        <v>153</v>
      </c>
      <c r="B32625" s="5" t="s">
        <v>1151</v>
      </c>
    </row>
    <row r="32626" spans="1:2" x14ac:dyDescent="0.25">
      <c r="A32626" s="5" t="s">
        <v>153</v>
      </c>
      <c r="B32626" s="5" t="s">
        <v>1152</v>
      </c>
    </row>
    <row r="32627" spans="1:2" x14ac:dyDescent="0.25">
      <c r="A32627" s="5" t="s">
        <v>153</v>
      </c>
      <c r="B32627" s="5" t="s">
        <v>1862</v>
      </c>
    </row>
    <row r="32628" spans="1:2" x14ac:dyDescent="0.25">
      <c r="A32628" s="5" t="s">
        <v>153</v>
      </c>
      <c r="B32628" s="5" t="s">
        <v>665</v>
      </c>
    </row>
    <row r="32629" spans="1:2" x14ac:dyDescent="0.25">
      <c r="A32629" s="5" t="s">
        <v>153</v>
      </c>
      <c r="B32629" s="5" t="s">
        <v>930</v>
      </c>
    </row>
    <row r="32630" spans="1:2" x14ac:dyDescent="0.25">
      <c r="A32630" s="5" t="s">
        <v>153</v>
      </c>
      <c r="B32630" s="5" t="s">
        <v>3757</v>
      </c>
    </row>
    <row r="32631" spans="1:2" x14ac:dyDescent="0.25">
      <c r="A32631" s="5" t="s">
        <v>153</v>
      </c>
      <c r="B32631" s="5" t="s">
        <v>4170</v>
      </c>
    </row>
    <row r="32632" spans="1:2" x14ac:dyDescent="0.25">
      <c r="A32632" s="5" t="s">
        <v>153</v>
      </c>
      <c r="B32632" s="5" t="s">
        <v>4670</v>
      </c>
    </row>
    <row r="32633" spans="1:2" x14ac:dyDescent="0.25">
      <c r="A32633" s="5" t="s">
        <v>153</v>
      </c>
      <c r="B32633" s="5" t="s">
        <v>2926</v>
      </c>
    </row>
    <row r="32634" spans="1:2" x14ac:dyDescent="0.25">
      <c r="A32634" s="5" t="s">
        <v>153</v>
      </c>
      <c r="B32634" s="5" t="s">
        <v>1029</v>
      </c>
    </row>
    <row r="32635" spans="1:2" x14ac:dyDescent="0.25">
      <c r="A32635" s="5" t="s">
        <v>153</v>
      </c>
      <c r="B32635" s="5" t="s">
        <v>2971</v>
      </c>
    </row>
    <row r="32636" spans="1:2" x14ac:dyDescent="0.25">
      <c r="A32636" s="5" t="s">
        <v>153</v>
      </c>
      <c r="B32636" s="5" t="s">
        <v>1031</v>
      </c>
    </row>
    <row r="32637" spans="1:2" x14ac:dyDescent="0.25">
      <c r="A32637" s="5" t="s">
        <v>153</v>
      </c>
      <c r="B32637" s="5" t="s">
        <v>1475</v>
      </c>
    </row>
    <row r="32638" spans="1:2" x14ac:dyDescent="0.25">
      <c r="A32638" s="5" t="s">
        <v>153</v>
      </c>
      <c r="B32638" s="5" t="s">
        <v>4969</v>
      </c>
    </row>
    <row r="32639" spans="1:2" x14ac:dyDescent="0.25">
      <c r="A32639" s="5" t="s">
        <v>153</v>
      </c>
      <c r="B32639" s="5" t="s">
        <v>693</v>
      </c>
    </row>
    <row r="32640" spans="1:2" x14ac:dyDescent="0.25">
      <c r="A32640" s="5" t="s">
        <v>153</v>
      </c>
      <c r="B32640" s="5" t="s">
        <v>98</v>
      </c>
    </row>
    <row r="32641" spans="1:2" x14ac:dyDescent="0.25">
      <c r="A32641" s="5" t="s">
        <v>153</v>
      </c>
      <c r="B32641" s="5" t="s">
        <v>1036</v>
      </c>
    </row>
    <row r="32642" spans="1:2" x14ac:dyDescent="0.25">
      <c r="A32642" s="5" t="s">
        <v>153</v>
      </c>
      <c r="B32642" s="5" t="s">
        <v>4455</v>
      </c>
    </row>
    <row r="32643" spans="1:2" x14ac:dyDescent="0.25">
      <c r="A32643" s="5" t="s">
        <v>153</v>
      </c>
      <c r="B32643" s="5" t="s">
        <v>1037</v>
      </c>
    </row>
    <row r="32644" spans="1:2" x14ac:dyDescent="0.25">
      <c r="A32644" s="5" t="s">
        <v>153</v>
      </c>
      <c r="B32644" s="5" t="s">
        <v>1675</v>
      </c>
    </row>
    <row r="32645" spans="1:2" x14ac:dyDescent="0.25">
      <c r="A32645" s="5" t="s">
        <v>153</v>
      </c>
      <c r="B32645" s="5" t="s">
        <v>353</v>
      </c>
    </row>
    <row r="32646" spans="1:2" x14ac:dyDescent="0.25">
      <c r="A32646" s="5" t="s">
        <v>153</v>
      </c>
      <c r="B32646" s="5" t="s">
        <v>4218</v>
      </c>
    </row>
    <row r="32647" spans="1:2" x14ac:dyDescent="0.25">
      <c r="A32647" s="5" t="s">
        <v>153</v>
      </c>
      <c r="B32647" s="5" t="s">
        <v>1922</v>
      </c>
    </row>
    <row r="32648" spans="1:2" x14ac:dyDescent="0.25">
      <c r="A32648" s="5" t="s">
        <v>153</v>
      </c>
      <c r="B32648" s="5" t="s">
        <v>1166</v>
      </c>
    </row>
    <row r="32649" spans="1:2" x14ac:dyDescent="0.25">
      <c r="A32649" s="5" t="s">
        <v>153</v>
      </c>
      <c r="B32649" s="5" t="s">
        <v>932</v>
      </c>
    </row>
    <row r="32650" spans="1:2" x14ac:dyDescent="0.25">
      <c r="A32650" s="5" t="s">
        <v>153</v>
      </c>
      <c r="B32650" s="5" t="s">
        <v>1039</v>
      </c>
    </row>
    <row r="32651" spans="1:2" x14ac:dyDescent="0.25">
      <c r="A32651" s="5" t="s">
        <v>153</v>
      </c>
      <c r="B32651" s="5" t="s">
        <v>1044</v>
      </c>
    </row>
    <row r="32652" spans="1:2" x14ac:dyDescent="0.25">
      <c r="A32652" s="5" t="s">
        <v>153</v>
      </c>
      <c r="B32652" s="5" t="s">
        <v>3311</v>
      </c>
    </row>
    <row r="32653" spans="1:2" x14ac:dyDescent="0.25">
      <c r="A32653" s="5" t="s">
        <v>153</v>
      </c>
      <c r="B32653" s="5" t="s">
        <v>2445</v>
      </c>
    </row>
    <row r="32654" spans="1:2" x14ac:dyDescent="0.25">
      <c r="A32654" s="5" t="s">
        <v>153</v>
      </c>
      <c r="B32654" s="5" t="s">
        <v>4731</v>
      </c>
    </row>
    <row r="32655" spans="1:2" x14ac:dyDescent="0.25">
      <c r="A32655" s="5" t="s">
        <v>153</v>
      </c>
      <c r="B32655" s="5" t="s">
        <v>2841</v>
      </c>
    </row>
    <row r="32656" spans="1:2" x14ac:dyDescent="0.25">
      <c r="A32656" s="5" t="s">
        <v>153</v>
      </c>
      <c r="B32656" s="5" t="s">
        <v>1050</v>
      </c>
    </row>
    <row r="32657" spans="1:2" x14ac:dyDescent="0.25">
      <c r="A32657" s="5" t="s">
        <v>153</v>
      </c>
      <c r="B32657" s="5" t="s">
        <v>4349</v>
      </c>
    </row>
    <row r="32658" spans="1:2" x14ac:dyDescent="0.25">
      <c r="A32658" s="5" t="s">
        <v>153</v>
      </c>
      <c r="B32658" s="5" t="s">
        <v>1183</v>
      </c>
    </row>
    <row r="32659" spans="1:2" x14ac:dyDescent="0.25">
      <c r="A32659" s="5" t="s">
        <v>153</v>
      </c>
      <c r="B32659" s="5" t="s">
        <v>2843</v>
      </c>
    </row>
    <row r="32660" spans="1:2" x14ac:dyDescent="0.25">
      <c r="A32660" s="5" t="s">
        <v>153</v>
      </c>
      <c r="B32660" s="5" t="s">
        <v>2041</v>
      </c>
    </row>
    <row r="32661" spans="1:2" x14ac:dyDescent="0.25">
      <c r="A32661" s="5" t="s">
        <v>153</v>
      </c>
      <c r="B32661" s="5" t="s">
        <v>4887</v>
      </c>
    </row>
    <row r="32662" spans="1:2" x14ac:dyDescent="0.25">
      <c r="A32662" s="5" t="s">
        <v>153</v>
      </c>
      <c r="B32662" s="5" t="s">
        <v>3509</v>
      </c>
    </row>
    <row r="32663" spans="1:2" x14ac:dyDescent="0.25">
      <c r="A32663" s="5" t="s">
        <v>153</v>
      </c>
      <c r="B32663" s="5" t="s">
        <v>2949</v>
      </c>
    </row>
    <row r="32664" spans="1:2" x14ac:dyDescent="0.25">
      <c r="A32664" s="5" t="s">
        <v>153</v>
      </c>
      <c r="B32664" s="5" t="s">
        <v>2940</v>
      </c>
    </row>
    <row r="32665" spans="1:2" x14ac:dyDescent="0.25">
      <c r="A32665" s="5" t="s">
        <v>153</v>
      </c>
      <c r="B32665" s="5" t="s">
        <v>3647</v>
      </c>
    </row>
    <row r="32666" spans="1:2" x14ac:dyDescent="0.25">
      <c r="A32666" s="5" t="s">
        <v>153</v>
      </c>
      <c r="B32666" s="5" t="s">
        <v>2889</v>
      </c>
    </row>
    <row r="32667" spans="1:2" x14ac:dyDescent="0.25">
      <c r="A32667" s="5" t="s">
        <v>153</v>
      </c>
      <c r="B32667" s="5" t="s">
        <v>2042</v>
      </c>
    </row>
    <row r="32668" spans="1:2" x14ac:dyDescent="0.25">
      <c r="A32668" s="5" t="s">
        <v>153</v>
      </c>
      <c r="B32668" s="5" t="s">
        <v>3127</v>
      </c>
    </row>
    <row r="32669" spans="1:2" x14ac:dyDescent="0.25">
      <c r="A32669" s="5" t="s">
        <v>153</v>
      </c>
      <c r="B32669" s="5" t="s">
        <v>751</v>
      </c>
    </row>
    <row r="32670" spans="1:2" x14ac:dyDescent="0.25">
      <c r="A32670" s="5" t="s">
        <v>153</v>
      </c>
      <c r="B32670" s="5" t="s">
        <v>2744</v>
      </c>
    </row>
    <row r="32671" spans="1:2" x14ac:dyDescent="0.25">
      <c r="A32671" s="5" t="s">
        <v>153</v>
      </c>
      <c r="B32671" s="5" t="s">
        <v>753</v>
      </c>
    </row>
    <row r="32672" spans="1:2" x14ac:dyDescent="0.25">
      <c r="A32672" s="5" t="s">
        <v>153</v>
      </c>
      <c r="B32672" s="5" t="s">
        <v>4248</v>
      </c>
    </row>
    <row r="32673" spans="1:2" x14ac:dyDescent="0.25">
      <c r="A32673" s="5" t="s">
        <v>153</v>
      </c>
      <c r="B32673" s="5" t="s">
        <v>762</v>
      </c>
    </row>
    <row r="32674" spans="1:2" x14ac:dyDescent="0.25">
      <c r="A32674" s="5" t="s">
        <v>153</v>
      </c>
      <c r="B32674" s="5" t="s">
        <v>1066</v>
      </c>
    </row>
    <row r="32675" spans="1:2" x14ac:dyDescent="0.25">
      <c r="A32675" s="5" t="s">
        <v>153</v>
      </c>
      <c r="B32675" s="5" t="s">
        <v>774</v>
      </c>
    </row>
    <row r="32676" spans="1:2" x14ac:dyDescent="0.25">
      <c r="A32676" s="5" t="s">
        <v>153</v>
      </c>
      <c r="B32676" s="5" t="s">
        <v>1882</v>
      </c>
    </row>
    <row r="32677" spans="1:2" x14ac:dyDescent="0.25">
      <c r="A32677" s="5" t="s">
        <v>153</v>
      </c>
      <c r="B32677" s="5" t="s">
        <v>140</v>
      </c>
    </row>
    <row r="32678" spans="1:2" x14ac:dyDescent="0.25">
      <c r="A32678" s="5" t="s">
        <v>153</v>
      </c>
      <c r="B32678" s="5" t="s">
        <v>1069</v>
      </c>
    </row>
    <row r="32679" spans="1:2" x14ac:dyDescent="0.25">
      <c r="A32679" s="5" t="s">
        <v>153</v>
      </c>
      <c r="B32679" s="5" t="s">
        <v>2532</v>
      </c>
    </row>
    <row r="32680" spans="1:2" x14ac:dyDescent="0.25">
      <c r="A32680" s="5" t="s">
        <v>153</v>
      </c>
      <c r="B32680" s="5" t="s">
        <v>2533</v>
      </c>
    </row>
    <row r="32681" spans="1:2" x14ac:dyDescent="0.25">
      <c r="A32681" s="5" t="s">
        <v>153</v>
      </c>
      <c r="B32681" s="5" t="s">
        <v>1201</v>
      </c>
    </row>
    <row r="32682" spans="1:2" x14ac:dyDescent="0.25">
      <c r="A32682" s="5" t="s">
        <v>153</v>
      </c>
      <c r="B32682" s="5" t="s">
        <v>1929</v>
      </c>
    </row>
    <row r="32683" spans="1:2" x14ac:dyDescent="0.25">
      <c r="A32683" s="5" t="s">
        <v>153</v>
      </c>
      <c r="B32683" s="5" t="s">
        <v>406</v>
      </c>
    </row>
    <row r="32684" spans="1:2" x14ac:dyDescent="0.25">
      <c r="A32684" s="5" t="s">
        <v>153</v>
      </c>
      <c r="B32684" s="5" t="s">
        <v>2149</v>
      </c>
    </row>
    <row r="32685" spans="1:2" x14ac:dyDescent="0.25">
      <c r="A32685" s="5" t="s">
        <v>153</v>
      </c>
      <c r="B32685" s="5" t="s">
        <v>1076</v>
      </c>
    </row>
    <row r="32686" spans="1:2" x14ac:dyDescent="0.25">
      <c r="A32686" s="5" t="s">
        <v>153</v>
      </c>
      <c r="B32686" s="5" t="s">
        <v>3343</v>
      </c>
    </row>
    <row r="32687" spans="1:2" x14ac:dyDescent="0.25">
      <c r="A32687" s="5" t="s">
        <v>153</v>
      </c>
      <c r="B32687" s="5" t="s">
        <v>1376</v>
      </c>
    </row>
    <row r="32688" spans="1:2" x14ac:dyDescent="0.25">
      <c r="A32688" s="5" t="s">
        <v>153</v>
      </c>
      <c r="B32688" s="5" t="s">
        <v>2204</v>
      </c>
    </row>
    <row r="32689" spans="1:2" x14ac:dyDescent="0.25">
      <c r="A32689" s="5" t="s">
        <v>153</v>
      </c>
      <c r="B32689" s="5" t="s">
        <v>945</v>
      </c>
    </row>
    <row r="32690" spans="1:2" x14ac:dyDescent="0.25">
      <c r="A32690" s="5" t="s">
        <v>153</v>
      </c>
      <c r="B32690" s="5" t="s">
        <v>1773</v>
      </c>
    </row>
    <row r="32691" spans="1:2" x14ac:dyDescent="0.25">
      <c r="A32691" s="5" t="s">
        <v>153</v>
      </c>
      <c r="B32691" s="5" t="s">
        <v>424</v>
      </c>
    </row>
    <row r="32692" spans="1:2" x14ac:dyDescent="0.25">
      <c r="A32692" s="5" t="s">
        <v>153</v>
      </c>
      <c r="B32692" s="5" t="s">
        <v>425</v>
      </c>
    </row>
    <row r="32693" spans="1:2" x14ac:dyDescent="0.25">
      <c r="A32693" s="5" t="s">
        <v>153</v>
      </c>
      <c r="B32693" s="5" t="s">
        <v>3652</v>
      </c>
    </row>
    <row r="32694" spans="1:2" x14ac:dyDescent="0.25">
      <c r="A32694" s="5" t="s">
        <v>153</v>
      </c>
      <c r="B32694" s="5" t="s">
        <v>1079</v>
      </c>
    </row>
    <row r="32695" spans="1:2" x14ac:dyDescent="0.25">
      <c r="A32695" s="5" t="s">
        <v>153</v>
      </c>
      <c r="B32695" s="5" t="s">
        <v>1782</v>
      </c>
    </row>
    <row r="32696" spans="1:2" x14ac:dyDescent="0.25">
      <c r="A32696" s="5" t="s">
        <v>153</v>
      </c>
      <c r="B32696" s="5" t="s">
        <v>1886</v>
      </c>
    </row>
    <row r="32697" spans="1:2" x14ac:dyDescent="0.25">
      <c r="A32697" s="5" t="s">
        <v>153</v>
      </c>
      <c r="B32697" s="5" t="s">
        <v>4306</v>
      </c>
    </row>
    <row r="32698" spans="1:2" x14ac:dyDescent="0.25">
      <c r="A32698" s="5" t="s">
        <v>153</v>
      </c>
      <c r="B32698" s="5" t="s">
        <v>1887</v>
      </c>
    </row>
    <row r="32699" spans="1:2" x14ac:dyDescent="0.25">
      <c r="A32699" s="5" t="s">
        <v>153</v>
      </c>
      <c r="B32699" s="5" t="s">
        <v>170</v>
      </c>
    </row>
    <row r="32700" spans="1:2" x14ac:dyDescent="0.25">
      <c r="A32700" s="5" t="s">
        <v>153</v>
      </c>
      <c r="B32700" s="5" t="s">
        <v>453</v>
      </c>
    </row>
    <row r="32701" spans="1:2" x14ac:dyDescent="0.25">
      <c r="A32701" s="5" t="s">
        <v>153</v>
      </c>
      <c r="B32701" s="5" t="s">
        <v>458</v>
      </c>
    </row>
    <row r="32702" spans="1:2" x14ac:dyDescent="0.25">
      <c r="A32702" s="5" t="s">
        <v>153</v>
      </c>
      <c r="B32702" s="5" t="s">
        <v>860</v>
      </c>
    </row>
    <row r="32703" spans="1:2" x14ac:dyDescent="0.25">
      <c r="A32703" s="5" t="s">
        <v>153</v>
      </c>
      <c r="B32703" s="5" t="s">
        <v>173</v>
      </c>
    </row>
    <row r="32704" spans="1:2" x14ac:dyDescent="0.25">
      <c r="A32704" s="5" t="s">
        <v>153</v>
      </c>
      <c r="B32704" s="5" t="s">
        <v>174</v>
      </c>
    </row>
    <row r="32705" spans="1:2" x14ac:dyDescent="0.25">
      <c r="A32705" s="5" t="s">
        <v>153</v>
      </c>
      <c r="B32705" s="5" t="s">
        <v>4531</v>
      </c>
    </row>
    <row r="32706" spans="1:2" x14ac:dyDescent="0.25">
      <c r="A32706" s="5" t="s">
        <v>153</v>
      </c>
      <c r="B32706" s="5" t="s">
        <v>464</v>
      </c>
    </row>
    <row r="32707" spans="1:2" x14ac:dyDescent="0.25">
      <c r="A32707" s="5" t="s">
        <v>153</v>
      </c>
      <c r="B32707" s="5" t="s">
        <v>181</v>
      </c>
    </row>
    <row r="32708" spans="1:2" x14ac:dyDescent="0.25">
      <c r="A32708" s="5" t="s">
        <v>153</v>
      </c>
      <c r="B32708" s="5" t="s">
        <v>1411</v>
      </c>
    </row>
    <row r="32709" spans="1:2" x14ac:dyDescent="0.25">
      <c r="A32709" s="5" t="s">
        <v>153</v>
      </c>
      <c r="B32709" s="5" t="s">
        <v>4309</v>
      </c>
    </row>
    <row r="32710" spans="1:2" x14ac:dyDescent="0.25">
      <c r="A32710" s="5" t="s">
        <v>153</v>
      </c>
      <c r="B32710" s="5" t="s">
        <v>955</v>
      </c>
    </row>
    <row r="32711" spans="1:2" x14ac:dyDescent="0.25">
      <c r="A32711" s="5" t="s">
        <v>153</v>
      </c>
      <c r="B32711" s="5" t="s">
        <v>476</v>
      </c>
    </row>
    <row r="32712" spans="1:2" x14ac:dyDescent="0.25">
      <c r="A32712" s="5" t="s">
        <v>153</v>
      </c>
      <c r="B32712" s="5" t="s">
        <v>1091</v>
      </c>
    </row>
    <row r="32713" spans="1:2" x14ac:dyDescent="0.25">
      <c r="A32713" s="5" t="s">
        <v>153</v>
      </c>
      <c r="B32713" s="5" t="s">
        <v>2653</v>
      </c>
    </row>
    <row r="32714" spans="1:2" x14ac:dyDescent="0.25">
      <c r="A32714" s="5" t="s">
        <v>153</v>
      </c>
      <c r="B32714" s="5" t="s">
        <v>2192</v>
      </c>
    </row>
    <row r="32715" spans="1:2" x14ac:dyDescent="0.25">
      <c r="A32715" s="5" t="s">
        <v>154</v>
      </c>
      <c r="B32715" s="5" t="s">
        <v>259</v>
      </c>
    </row>
    <row r="32716" spans="1:2" x14ac:dyDescent="0.25">
      <c r="A32716" s="5" t="s">
        <v>154</v>
      </c>
      <c r="B32716" s="5" t="s">
        <v>261</v>
      </c>
    </row>
    <row r="32717" spans="1:2" x14ac:dyDescent="0.25">
      <c r="A32717" s="5" t="s">
        <v>154</v>
      </c>
      <c r="B32717" s="5" t="s">
        <v>274</v>
      </c>
    </row>
    <row r="32718" spans="1:2" x14ac:dyDescent="0.25">
      <c r="A32718" s="5" t="s">
        <v>154</v>
      </c>
      <c r="B32718" s="5" t="s">
        <v>3451</v>
      </c>
    </row>
    <row r="32719" spans="1:2" x14ac:dyDescent="0.25">
      <c r="A32719" s="5" t="s">
        <v>154</v>
      </c>
      <c r="B32719" s="5" t="s">
        <v>289</v>
      </c>
    </row>
    <row r="32720" spans="1:2" x14ac:dyDescent="0.25">
      <c r="A32720" s="5" t="s">
        <v>154</v>
      </c>
      <c r="B32720" s="5" t="s">
        <v>546</v>
      </c>
    </row>
    <row r="32721" spans="1:2" x14ac:dyDescent="0.25">
      <c r="A32721" s="5" t="s">
        <v>154</v>
      </c>
      <c r="B32721" s="5" t="s">
        <v>564</v>
      </c>
    </row>
    <row r="32722" spans="1:2" x14ac:dyDescent="0.25">
      <c r="A32722" s="5" t="s">
        <v>154</v>
      </c>
      <c r="B32722" s="5" t="s">
        <v>4430</v>
      </c>
    </row>
    <row r="32723" spans="1:2" x14ac:dyDescent="0.25">
      <c r="A32723" s="5" t="s">
        <v>154</v>
      </c>
      <c r="B32723" s="5" t="s">
        <v>305</v>
      </c>
    </row>
    <row r="32724" spans="1:2" x14ac:dyDescent="0.25">
      <c r="A32724" s="5" t="s">
        <v>154</v>
      </c>
      <c r="B32724" s="5" t="s">
        <v>588</v>
      </c>
    </row>
    <row r="32725" spans="1:2" x14ac:dyDescent="0.25">
      <c r="A32725" s="5" t="s">
        <v>154</v>
      </c>
      <c r="B32725" s="5" t="s">
        <v>604</v>
      </c>
    </row>
    <row r="32726" spans="1:2" x14ac:dyDescent="0.25">
      <c r="A32726" s="5" t="s">
        <v>154</v>
      </c>
      <c r="B32726" s="5" t="s">
        <v>3357</v>
      </c>
    </row>
    <row r="32727" spans="1:2" x14ac:dyDescent="0.25">
      <c r="A32727" s="5" t="s">
        <v>154</v>
      </c>
      <c r="B32727" s="5" t="s">
        <v>624</v>
      </c>
    </row>
    <row r="32728" spans="1:2" x14ac:dyDescent="0.25">
      <c r="A32728" s="5" t="s">
        <v>154</v>
      </c>
      <c r="B32728" s="5" t="s">
        <v>1147</v>
      </c>
    </row>
    <row r="32729" spans="1:2" x14ac:dyDescent="0.25">
      <c r="A32729" s="5" t="s">
        <v>154</v>
      </c>
      <c r="B32729" s="5" t="s">
        <v>322</v>
      </c>
    </row>
    <row r="32730" spans="1:2" x14ac:dyDescent="0.25">
      <c r="A32730" s="5" t="s">
        <v>154</v>
      </c>
      <c r="B32730" s="5" t="s">
        <v>3096</v>
      </c>
    </row>
    <row r="32731" spans="1:2" x14ac:dyDescent="0.25">
      <c r="A32731" s="5" t="s">
        <v>154</v>
      </c>
      <c r="B32731" s="5" t="s">
        <v>639</v>
      </c>
    </row>
    <row r="32732" spans="1:2" x14ac:dyDescent="0.25">
      <c r="A32732" s="5" t="s">
        <v>154</v>
      </c>
      <c r="B32732" s="5" t="s">
        <v>1638</v>
      </c>
    </row>
    <row r="32733" spans="1:2" x14ac:dyDescent="0.25">
      <c r="A32733" s="5" t="s">
        <v>154</v>
      </c>
      <c r="B32733" s="5" t="s">
        <v>2392</v>
      </c>
    </row>
    <row r="32734" spans="1:2" x14ac:dyDescent="0.25">
      <c r="A32734" s="5" t="s">
        <v>154</v>
      </c>
      <c r="B32734" s="5" t="s">
        <v>337</v>
      </c>
    </row>
    <row r="32735" spans="1:2" x14ac:dyDescent="0.25">
      <c r="A32735" s="5" t="s">
        <v>154</v>
      </c>
      <c r="B32735" s="5" t="s">
        <v>338</v>
      </c>
    </row>
    <row r="32736" spans="1:2" x14ac:dyDescent="0.25">
      <c r="A32736" s="5" t="s">
        <v>154</v>
      </c>
      <c r="B32736" s="5" t="s">
        <v>2968</v>
      </c>
    </row>
    <row r="32737" spans="1:2" x14ac:dyDescent="0.25">
      <c r="A32737" s="5" t="s">
        <v>154</v>
      </c>
      <c r="B32737" s="5" t="s">
        <v>3585</v>
      </c>
    </row>
    <row r="32738" spans="1:2" x14ac:dyDescent="0.25">
      <c r="A32738" s="5" t="s">
        <v>154</v>
      </c>
      <c r="B32738" s="5" t="s">
        <v>2971</v>
      </c>
    </row>
    <row r="32739" spans="1:2" x14ac:dyDescent="0.25">
      <c r="A32739" s="5" t="s">
        <v>154</v>
      </c>
      <c r="B32739" s="5" t="s">
        <v>684</v>
      </c>
    </row>
    <row r="32740" spans="1:2" x14ac:dyDescent="0.25">
      <c r="A32740" s="5" t="s">
        <v>154</v>
      </c>
      <c r="B32740" s="5" t="s">
        <v>2723</v>
      </c>
    </row>
    <row r="32741" spans="1:2" x14ac:dyDescent="0.25">
      <c r="A32741" s="5" t="s">
        <v>154</v>
      </c>
      <c r="B32741" s="5" t="s">
        <v>2131</v>
      </c>
    </row>
    <row r="32742" spans="1:2" x14ac:dyDescent="0.25">
      <c r="A32742" s="5" t="s">
        <v>154</v>
      </c>
      <c r="B32742" s="5" t="s">
        <v>1165</v>
      </c>
    </row>
    <row r="32743" spans="1:2" x14ac:dyDescent="0.25">
      <c r="A32743" s="5" t="s">
        <v>154</v>
      </c>
      <c r="B32743" s="5" t="s">
        <v>2727</v>
      </c>
    </row>
    <row r="32744" spans="1:2" x14ac:dyDescent="0.25">
      <c r="A32744" s="5" t="s">
        <v>154</v>
      </c>
      <c r="B32744" s="5" t="s">
        <v>1049</v>
      </c>
    </row>
    <row r="32745" spans="1:2" x14ac:dyDescent="0.25">
      <c r="A32745" s="5" t="s">
        <v>154</v>
      </c>
      <c r="B32745" s="5" t="s">
        <v>240</v>
      </c>
    </row>
    <row r="32746" spans="1:2" x14ac:dyDescent="0.25">
      <c r="A32746" s="5" t="s">
        <v>154</v>
      </c>
      <c r="B32746" s="5" t="s">
        <v>2456</v>
      </c>
    </row>
    <row r="32747" spans="1:2" x14ac:dyDescent="0.25">
      <c r="A32747" s="5" t="s">
        <v>154</v>
      </c>
      <c r="B32747" s="5" t="s">
        <v>361</v>
      </c>
    </row>
    <row r="32748" spans="1:2" x14ac:dyDescent="0.25">
      <c r="A32748" s="5" t="s">
        <v>154</v>
      </c>
      <c r="B32748" s="5" t="s">
        <v>4601</v>
      </c>
    </row>
    <row r="32749" spans="1:2" x14ac:dyDescent="0.25">
      <c r="A32749" s="5" t="s">
        <v>154</v>
      </c>
      <c r="B32749" s="5" t="s">
        <v>1703</v>
      </c>
    </row>
    <row r="32750" spans="1:2" x14ac:dyDescent="0.25">
      <c r="A32750" s="5" t="s">
        <v>154</v>
      </c>
      <c r="B32750" s="5" t="s">
        <v>372</v>
      </c>
    </row>
    <row r="32751" spans="1:2" x14ac:dyDescent="0.25">
      <c r="A32751" s="5" t="s">
        <v>154</v>
      </c>
      <c r="B32751" s="5" t="s">
        <v>734</v>
      </c>
    </row>
    <row r="32752" spans="1:2" x14ac:dyDescent="0.25">
      <c r="A32752" s="5" t="s">
        <v>154</v>
      </c>
      <c r="B32752" s="5" t="s">
        <v>737</v>
      </c>
    </row>
    <row r="32753" spans="1:2" x14ac:dyDescent="0.25">
      <c r="A32753" s="5" t="s">
        <v>154</v>
      </c>
      <c r="B32753" s="5" t="s">
        <v>381</v>
      </c>
    </row>
    <row r="32754" spans="1:2" x14ac:dyDescent="0.25">
      <c r="A32754" s="5" t="s">
        <v>154</v>
      </c>
      <c r="B32754" s="5" t="s">
        <v>941</v>
      </c>
    </row>
    <row r="32755" spans="1:2" x14ac:dyDescent="0.25">
      <c r="A32755" s="5" t="s">
        <v>154</v>
      </c>
      <c r="B32755" s="5" t="s">
        <v>1928</v>
      </c>
    </row>
    <row r="32756" spans="1:2" x14ac:dyDescent="0.25">
      <c r="A32756" s="5" t="s">
        <v>154</v>
      </c>
      <c r="B32756" s="5" t="s">
        <v>771</v>
      </c>
    </row>
    <row r="32757" spans="1:2" x14ac:dyDescent="0.25">
      <c r="A32757" s="5" t="s">
        <v>154</v>
      </c>
      <c r="B32757" s="5" t="s">
        <v>776</v>
      </c>
    </row>
    <row r="32758" spans="1:2" x14ac:dyDescent="0.25">
      <c r="A32758" s="5" t="s">
        <v>154</v>
      </c>
      <c r="B32758" s="5" t="s">
        <v>395</v>
      </c>
    </row>
    <row r="32759" spans="1:2" x14ac:dyDescent="0.25">
      <c r="A32759" s="5" t="s">
        <v>154</v>
      </c>
      <c r="B32759" s="5" t="s">
        <v>397</v>
      </c>
    </row>
    <row r="32760" spans="1:2" x14ac:dyDescent="0.25">
      <c r="A32760" s="5" t="s">
        <v>154</v>
      </c>
      <c r="B32760" s="5" t="s">
        <v>398</v>
      </c>
    </row>
    <row r="32761" spans="1:2" x14ac:dyDescent="0.25">
      <c r="A32761" s="5" t="s">
        <v>154</v>
      </c>
      <c r="B32761" s="5" t="s">
        <v>1733</v>
      </c>
    </row>
    <row r="32762" spans="1:2" x14ac:dyDescent="0.25">
      <c r="A32762" s="5" t="s">
        <v>154</v>
      </c>
      <c r="B32762" s="5" t="s">
        <v>400</v>
      </c>
    </row>
    <row r="32763" spans="1:2" x14ac:dyDescent="0.25">
      <c r="A32763" s="5" t="s">
        <v>154</v>
      </c>
      <c r="B32763" s="5" t="s">
        <v>4084</v>
      </c>
    </row>
    <row r="32764" spans="1:2" x14ac:dyDescent="0.25">
      <c r="A32764" s="5" t="s">
        <v>154</v>
      </c>
      <c r="B32764" s="5" t="s">
        <v>4222</v>
      </c>
    </row>
    <row r="32765" spans="1:2" x14ac:dyDescent="0.25">
      <c r="A32765" s="5" t="s">
        <v>154</v>
      </c>
      <c r="B32765" s="5" t="s">
        <v>154</v>
      </c>
    </row>
    <row r="32766" spans="1:2" x14ac:dyDescent="0.25">
      <c r="A32766" s="5" t="s">
        <v>154</v>
      </c>
      <c r="B32766" s="5" t="s">
        <v>1501</v>
      </c>
    </row>
    <row r="32767" spans="1:2" x14ac:dyDescent="0.25">
      <c r="A32767" s="5" t="s">
        <v>154</v>
      </c>
      <c r="B32767" s="5" t="s">
        <v>826</v>
      </c>
    </row>
    <row r="32768" spans="1:2" x14ac:dyDescent="0.25">
      <c r="A32768" s="5" t="s">
        <v>154</v>
      </c>
      <c r="B32768" s="5" t="s">
        <v>2172</v>
      </c>
    </row>
    <row r="32769" spans="1:2" x14ac:dyDescent="0.25">
      <c r="A32769" s="5" t="s">
        <v>154</v>
      </c>
      <c r="B32769" s="5" t="s">
        <v>3543</v>
      </c>
    </row>
    <row r="32770" spans="1:2" x14ac:dyDescent="0.25">
      <c r="A32770" s="5" t="s">
        <v>154</v>
      </c>
      <c r="B32770" s="5" t="s">
        <v>455</v>
      </c>
    </row>
    <row r="32771" spans="1:2" x14ac:dyDescent="0.25">
      <c r="A32771" s="5" t="s">
        <v>154</v>
      </c>
      <c r="B32771" s="5" t="s">
        <v>468</v>
      </c>
    </row>
    <row r="32772" spans="1:2" x14ac:dyDescent="0.25">
      <c r="A32772" s="5" t="s">
        <v>154</v>
      </c>
      <c r="B32772" s="5" t="s">
        <v>891</v>
      </c>
    </row>
    <row r="32773" spans="1:2" x14ac:dyDescent="0.25">
      <c r="A32773" s="5" t="s">
        <v>154</v>
      </c>
      <c r="B32773" s="5" t="s">
        <v>2797</v>
      </c>
    </row>
    <row r="32774" spans="1:2" x14ac:dyDescent="0.25">
      <c r="A32774" s="5" t="s">
        <v>155</v>
      </c>
      <c r="B32774" s="5" t="s">
        <v>479</v>
      </c>
    </row>
    <row r="32775" spans="1:2" x14ac:dyDescent="0.25">
      <c r="A32775" s="5" t="s">
        <v>155</v>
      </c>
      <c r="B32775" s="5" t="s">
        <v>480</v>
      </c>
    </row>
    <row r="32776" spans="1:2" x14ac:dyDescent="0.25">
      <c r="A32776" s="5" t="s">
        <v>155</v>
      </c>
      <c r="B32776" s="5" t="s">
        <v>3438</v>
      </c>
    </row>
    <row r="32777" spans="1:2" x14ac:dyDescent="0.25">
      <c r="A32777" s="5" t="s">
        <v>155</v>
      </c>
      <c r="B32777" s="5" t="s">
        <v>2897</v>
      </c>
    </row>
    <row r="32778" spans="1:2" x14ac:dyDescent="0.25">
      <c r="A32778" s="5" t="s">
        <v>155</v>
      </c>
      <c r="B32778" s="5" t="s">
        <v>1513</v>
      </c>
    </row>
    <row r="32779" spans="1:2" x14ac:dyDescent="0.25">
      <c r="A32779" s="5" t="s">
        <v>155</v>
      </c>
      <c r="B32779" s="5" t="s">
        <v>5339</v>
      </c>
    </row>
    <row r="32780" spans="1:2" x14ac:dyDescent="0.25">
      <c r="A32780" s="5" t="s">
        <v>155</v>
      </c>
      <c r="B32780" s="5" t="s">
        <v>5103</v>
      </c>
    </row>
    <row r="32781" spans="1:2" x14ac:dyDescent="0.25">
      <c r="A32781" s="5" t="s">
        <v>155</v>
      </c>
      <c r="B32781" s="5" t="s">
        <v>1217</v>
      </c>
    </row>
    <row r="32782" spans="1:2" x14ac:dyDescent="0.25">
      <c r="A32782" s="5" t="s">
        <v>155</v>
      </c>
      <c r="B32782" s="5" t="s">
        <v>1514</v>
      </c>
    </row>
    <row r="32783" spans="1:2" x14ac:dyDescent="0.25">
      <c r="A32783" s="5" t="s">
        <v>155</v>
      </c>
      <c r="B32783" s="5" t="s">
        <v>1515</v>
      </c>
    </row>
    <row r="32784" spans="1:2" x14ac:dyDescent="0.25">
      <c r="A32784" s="5" t="s">
        <v>155</v>
      </c>
      <c r="B32784" s="5" t="s">
        <v>5016</v>
      </c>
    </row>
    <row r="32785" spans="1:2" x14ac:dyDescent="0.25">
      <c r="A32785" s="5" t="s">
        <v>155</v>
      </c>
      <c r="B32785" s="5" t="s">
        <v>3</v>
      </c>
    </row>
    <row r="32786" spans="1:2" x14ac:dyDescent="0.25">
      <c r="A32786" s="5" t="s">
        <v>155</v>
      </c>
      <c r="B32786" s="5" t="s">
        <v>3076</v>
      </c>
    </row>
    <row r="32787" spans="1:2" x14ac:dyDescent="0.25">
      <c r="A32787" s="5" t="s">
        <v>155</v>
      </c>
      <c r="B32787" s="5" t="s">
        <v>1218</v>
      </c>
    </row>
    <row r="32788" spans="1:2" x14ac:dyDescent="0.25">
      <c r="A32788" s="5" t="s">
        <v>155</v>
      </c>
      <c r="B32788" s="5" t="s">
        <v>2898</v>
      </c>
    </row>
    <row r="32789" spans="1:2" x14ac:dyDescent="0.25">
      <c r="A32789" s="5" t="s">
        <v>155</v>
      </c>
      <c r="B32789" s="5" t="s">
        <v>2899</v>
      </c>
    </row>
    <row r="32790" spans="1:2" x14ac:dyDescent="0.25">
      <c r="A32790" s="5" t="s">
        <v>155</v>
      </c>
      <c r="B32790" s="5" t="s">
        <v>247</v>
      </c>
    </row>
    <row r="32791" spans="1:2" x14ac:dyDescent="0.25">
      <c r="A32791" s="5" t="s">
        <v>155</v>
      </c>
      <c r="B32791" s="5" t="s">
        <v>248</v>
      </c>
    </row>
    <row r="32792" spans="1:2" x14ac:dyDescent="0.25">
      <c r="A32792" s="5" t="s">
        <v>155</v>
      </c>
      <c r="B32792" s="5" t="s">
        <v>249</v>
      </c>
    </row>
    <row r="32793" spans="1:2" x14ac:dyDescent="0.25">
      <c r="A32793" s="5" t="s">
        <v>155</v>
      </c>
      <c r="B32793" s="5" t="s">
        <v>2214</v>
      </c>
    </row>
    <row r="32794" spans="1:2" x14ac:dyDescent="0.25">
      <c r="A32794" s="5" t="s">
        <v>155</v>
      </c>
      <c r="B32794" s="5" t="s">
        <v>1520</v>
      </c>
    </row>
    <row r="32795" spans="1:2" x14ac:dyDescent="0.25">
      <c r="A32795" s="5" t="s">
        <v>155</v>
      </c>
      <c r="B32795" s="5" t="s">
        <v>489</v>
      </c>
    </row>
    <row r="32796" spans="1:2" x14ac:dyDescent="0.25">
      <c r="A32796" s="5" t="s">
        <v>155</v>
      </c>
      <c r="B32796" s="5" t="s">
        <v>1219</v>
      </c>
    </row>
    <row r="32797" spans="1:2" x14ac:dyDescent="0.25">
      <c r="A32797" s="5" t="s">
        <v>155</v>
      </c>
      <c r="B32797" s="5" t="s">
        <v>1220</v>
      </c>
    </row>
    <row r="32798" spans="1:2" x14ac:dyDescent="0.25">
      <c r="A32798" s="5" t="s">
        <v>155</v>
      </c>
      <c r="B32798" s="5" t="s">
        <v>1939</v>
      </c>
    </row>
    <row r="32799" spans="1:2" x14ac:dyDescent="0.25">
      <c r="A32799" s="5" t="s">
        <v>155</v>
      </c>
      <c r="B32799" s="5" t="s">
        <v>6</v>
      </c>
    </row>
    <row r="32800" spans="1:2" x14ac:dyDescent="0.25">
      <c r="A32800" s="5" t="s">
        <v>155</v>
      </c>
      <c r="B32800" s="5" t="s">
        <v>2217</v>
      </c>
    </row>
    <row r="32801" spans="1:2" x14ac:dyDescent="0.25">
      <c r="A32801" s="5" t="s">
        <v>155</v>
      </c>
      <c r="B32801" s="5" t="s">
        <v>1523</v>
      </c>
    </row>
    <row r="32802" spans="1:2" x14ac:dyDescent="0.25">
      <c r="A32802" s="5" t="s">
        <v>155</v>
      </c>
      <c r="B32802" s="5" t="s">
        <v>490</v>
      </c>
    </row>
    <row r="32803" spans="1:2" x14ac:dyDescent="0.25">
      <c r="A32803" s="5" t="s">
        <v>155</v>
      </c>
      <c r="B32803" s="5" t="s">
        <v>1524</v>
      </c>
    </row>
    <row r="32804" spans="1:2" x14ac:dyDescent="0.25">
      <c r="A32804" s="5" t="s">
        <v>155</v>
      </c>
      <c r="B32804" s="5" t="s">
        <v>491</v>
      </c>
    </row>
    <row r="32805" spans="1:2" x14ac:dyDescent="0.25">
      <c r="A32805" s="5" t="s">
        <v>155</v>
      </c>
      <c r="B32805" s="5" t="s">
        <v>959</v>
      </c>
    </row>
    <row r="32806" spans="1:2" x14ac:dyDescent="0.25">
      <c r="A32806" s="5" t="s">
        <v>155</v>
      </c>
      <c r="B32806" s="5" t="s">
        <v>494</v>
      </c>
    </row>
    <row r="32807" spans="1:2" x14ac:dyDescent="0.25">
      <c r="A32807" s="5" t="s">
        <v>155</v>
      </c>
      <c r="B32807" s="5" t="s">
        <v>495</v>
      </c>
    </row>
    <row r="32808" spans="1:2" x14ac:dyDescent="0.25">
      <c r="A32808" s="5" t="s">
        <v>155</v>
      </c>
      <c r="B32808" s="5" t="s">
        <v>496</v>
      </c>
    </row>
    <row r="32809" spans="1:2" x14ac:dyDescent="0.25">
      <c r="A32809" s="5" t="s">
        <v>155</v>
      </c>
      <c r="B32809" s="5" t="s">
        <v>250</v>
      </c>
    </row>
    <row r="32810" spans="1:2" x14ac:dyDescent="0.25">
      <c r="A32810" s="5" t="s">
        <v>155</v>
      </c>
      <c r="B32810" s="5" t="s">
        <v>4260</v>
      </c>
    </row>
    <row r="32811" spans="1:2" x14ac:dyDescent="0.25">
      <c r="A32811" s="5" t="s">
        <v>155</v>
      </c>
      <c r="B32811" s="5" t="s">
        <v>5412</v>
      </c>
    </row>
    <row r="32812" spans="1:2" x14ac:dyDescent="0.25">
      <c r="A32812" s="5" t="s">
        <v>155</v>
      </c>
      <c r="B32812" s="5" t="s">
        <v>497</v>
      </c>
    </row>
    <row r="32813" spans="1:2" x14ac:dyDescent="0.25">
      <c r="A32813" s="5" t="s">
        <v>155</v>
      </c>
      <c r="B32813" s="5" t="s">
        <v>4435</v>
      </c>
    </row>
    <row r="32814" spans="1:2" x14ac:dyDescent="0.25">
      <c r="A32814" s="5" t="s">
        <v>155</v>
      </c>
      <c r="B32814" s="5" t="s">
        <v>3444</v>
      </c>
    </row>
    <row r="32815" spans="1:2" x14ac:dyDescent="0.25">
      <c r="A32815" s="5" t="s">
        <v>155</v>
      </c>
      <c r="B32815" s="5" t="s">
        <v>5413</v>
      </c>
    </row>
    <row r="32816" spans="1:2" x14ac:dyDescent="0.25">
      <c r="A32816" s="5" t="s">
        <v>155</v>
      </c>
      <c r="B32816" s="5" t="s">
        <v>5414</v>
      </c>
    </row>
    <row r="32817" spans="1:2" x14ac:dyDescent="0.25">
      <c r="A32817" s="5" t="s">
        <v>155</v>
      </c>
      <c r="B32817" s="5" t="s">
        <v>2221</v>
      </c>
    </row>
    <row r="32818" spans="1:2" x14ac:dyDescent="0.25">
      <c r="A32818" s="5" t="s">
        <v>155</v>
      </c>
      <c r="B32818" s="5" t="s">
        <v>251</v>
      </c>
    </row>
    <row r="32819" spans="1:2" x14ac:dyDescent="0.25">
      <c r="A32819" s="5" t="s">
        <v>155</v>
      </c>
      <c r="B32819" s="5" t="s">
        <v>3719</v>
      </c>
    </row>
    <row r="32820" spans="1:2" x14ac:dyDescent="0.25">
      <c r="A32820" s="5" t="s">
        <v>155</v>
      </c>
      <c r="B32820" s="5" t="s">
        <v>4736</v>
      </c>
    </row>
    <row r="32821" spans="1:2" x14ac:dyDescent="0.25">
      <c r="A32821" s="5" t="s">
        <v>155</v>
      </c>
      <c r="B32821" s="5" t="s">
        <v>5262</v>
      </c>
    </row>
    <row r="32822" spans="1:2" x14ac:dyDescent="0.25">
      <c r="A32822" s="5" t="s">
        <v>155</v>
      </c>
      <c r="B32822" s="5" t="s">
        <v>1829</v>
      </c>
    </row>
    <row r="32823" spans="1:2" x14ac:dyDescent="0.25">
      <c r="A32823" s="5" t="s">
        <v>155</v>
      </c>
      <c r="B32823" s="5" t="s">
        <v>5415</v>
      </c>
    </row>
    <row r="32824" spans="1:2" x14ac:dyDescent="0.25">
      <c r="A32824" s="5" t="s">
        <v>155</v>
      </c>
      <c r="B32824" s="5" t="s">
        <v>2059</v>
      </c>
    </row>
    <row r="32825" spans="1:2" x14ac:dyDescent="0.25">
      <c r="A32825" s="5" t="s">
        <v>155</v>
      </c>
      <c r="B32825" s="5" t="s">
        <v>2060</v>
      </c>
    </row>
    <row r="32826" spans="1:2" x14ac:dyDescent="0.25">
      <c r="A32826" s="5" t="s">
        <v>155</v>
      </c>
      <c r="B32826" s="5" t="s">
        <v>2669</v>
      </c>
    </row>
    <row r="32827" spans="1:2" x14ac:dyDescent="0.25">
      <c r="A32827" s="5" t="s">
        <v>155</v>
      </c>
      <c r="B32827" s="5" t="s">
        <v>1527</v>
      </c>
    </row>
    <row r="32828" spans="1:2" x14ac:dyDescent="0.25">
      <c r="A32828" s="5" t="s">
        <v>155</v>
      </c>
      <c r="B32828" s="5" t="s">
        <v>1528</v>
      </c>
    </row>
    <row r="32829" spans="1:2" x14ac:dyDescent="0.25">
      <c r="A32829" s="5" t="s">
        <v>155</v>
      </c>
      <c r="B32829" s="5" t="s">
        <v>2222</v>
      </c>
    </row>
    <row r="32830" spans="1:2" x14ac:dyDescent="0.25">
      <c r="A32830" s="5" t="s">
        <v>155</v>
      </c>
      <c r="B32830" s="5" t="s">
        <v>4013</v>
      </c>
    </row>
    <row r="32831" spans="1:2" x14ac:dyDescent="0.25">
      <c r="A32831" s="5" t="s">
        <v>155</v>
      </c>
      <c r="B32831" s="5" t="s">
        <v>2061</v>
      </c>
    </row>
    <row r="32832" spans="1:2" x14ac:dyDescent="0.25">
      <c r="A32832" s="5" t="s">
        <v>155</v>
      </c>
      <c r="B32832" s="5" t="s">
        <v>3213</v>
      </c>
    </row>
    <row r="32833" spans="1:2" x14ac:dyDescent="0.25">
      <c r="A32833" s="5" t="s">
        <v>155</v>
      </c>
      <c r="B32833" s="5" t="s">
        <v>501</v>
      </c>
    </row>
    <row r="32834" spans="1:2" x14ac:dyDescent="0.25">
      <c r="A32834" s="5" t="s">
        <v>155</v>
      </c>
      <c r="B32834" s="5" t="s">
        <v>1530</v>
      </c>
    </row>
    <row r="32835" spans="1:2" x14ac:dyDescent="0.25">
      <c r="A32835" s="5" t="s">
        <v>155</v>
      </c>
      <c r="B32835" s="5" t="s">
        <v>2670</v>
      </c>
    </row>
    <row r="32836" spans="1:2" x14ac:dyDescent="0.25">
      <c r="A32836" s="5" t="s">
        <v>155</v>
      </c>
      <c r="B32836" s="5" t="s">
        <v>2986</v>
      </c>
    </row>
    <row r="32837" spans="1:2" x14ac:dyDescent="0.25">
      <c r="A32837" s="5" t="s">
        <v>155</v>
      </c>
      <c r="B32837" s="5" t="s">
        <v>3835</v>
      </c>
    </row>
    <row r="32838" spans="1:2" x14ac:dyDescent="0.25">
      <c r="A32838" s="5" t="s">
        <v>155</v>
      </c>
      <c r="B32838" s="5" t="s">
        <v>1436</v>
      </c>
    </row>
    <row r="32839" spans="1:2" x14ac:dyDescent="0.25">
      <c r="A32839" s="5" t="s">
        <v>155</v>
      </c>
      <c r="B32839" s="5" t="s">
        <v>259</v>
      </c>
    </row>
    <row r="32840" spans="1:2" x14ac:dyDescent="0.25">
      <c r="A32840" s="5" t="s">
        <v>155</v>
      </c>
      <c r="B32840" s="5" t="s">
        <v>2225</v>
      </c>
    </row>
    <row r="32841" spans="1:2" x14ac:dyDescent="0.25">
      <c r="A32841" s="5" t="s">
        <v>155</v>
      </c>
      <c r="B32841" s="5" t="s">
        <v>2809</v>
      </c>
    </row>
    <row r="32842" spans="1:2" x14ac:dyDescent="0.25">
      <c r="A32842" s="5" t="s">
        <v>155</v>
      </c>
      <c r="B32842" s="5" t="s">
        <v>504</v>
      </c>
    </row>
    <row r="32843" spans="1:2" x14ac:dyDescent="0.25">
      <c r="A32843" s="5" t="s">
        <v>155</v>
      </c>
      <c r="B32843" s="5" t="s">
        <v>4262</v>
      </c>
    </row>
    <row r="32844" spans="1:2" x14ac:dyDescent="0.25">
      <c r="A32844" s="5" t="s">
        <v>155</v>
      </c>
      <c r="B32844" s="5" t="s">
        <v>2227</v>
      </c>
    </row>
    <row r="32845" spans="1:2" x14ac:dyDescent="0.25">
      <c r="A32845" s="5" t="s">
        <v>155</v>
      </c>
      <c r="B32845" s="5" t="s">
        <v>3081</v>
      </c>
    </row>
    <row r="32846" spans="1:2" x14ac:dyDescent="0.25">
      <c r="A32846" s="5" t="s">
        <v>155</v>
      </c>
      <c r="B32846" s="5" t="s">
        <v>261</v>
      </c>
    </row>
    <row r="32847" spans="1:2" x14ac:dyDescent="0.25">
      <c r="A32847" s="5" t="s">
        <v>155</v>
      </c>
      <c r="B32847" s="5" t="s">
        <v>1535</v>
      </c>
    </row>
    <row r="32848" spans="1:2" x14ac:dyDescent="0.25">
      <c r="A32848" s="5" t="s">
        <v>155</v>
      </c>
      <c r="B32848" s="5" t="s">
        <v>4231</v>
      </c>
    </row>
    <row r="32849" spans="1:2" x14ac:dyDescent="0.25">
      <c r="A32849" s="5" t="s">
        <v>155</v>
      </c>
      <c r="B32849" s="5" t="s">
        <v>3922</v>
      </c>
    </row>
    <row r="32850" spans="1:2" x14ac:dyDescent="0.25">
      <c r="A32850" s="5" t="s">
        <v>155</v>
      </c>
      <c r="B32850" s="5" t="s">
        <v>2232</v>
      </c>
    </row>
    <row r="32851" spans="1:2" x14ac:dyDescent="0.25">
      <c r="A32851" s="5" t="s">
        <v>155</v>
      </c>
      <c r="B32851" s="5" t="s">
        <v>2810</v>
      </c>
    </row>
    <row r="32852" spans="1:2" x14ac:dyDescent="0.25">
      <c r="A32852" s="5" t="s">
        <v>155</v>
      </c>
      <c r="B32852" s="5" t="s">
        <v>1538</v>
      </c>
    </row>
    <row r="32853" spans="1:2" x14ac:dyDescent="0.25">
      <c r="A32853" s="5" t="s">
        <v>155</v>
      </c>
      <c r="B32853" s="5" t="s">
        <v>3380</v>
      </c>
    </row>
    <row r="32854" spans="1:2" x14ac:dyDescent="0.25">
      <c r="A32854" s="5" t="s">
        <v>155</v>
      </c>
      <c r="B32854" s="5" t="s">
        <v>3381</v>
      </c>
    </row>
    <row r="32855" spans="1:2" x14ac:dyDescent="0.25">
      <c r="A32855" s="5" t="s">
        <v>155</v>
      </c>
      <c r="B32855" s="5" t="s">
        <v>2237</v>
      </c>
    </row>
    <row r="32856" spans="1:2" x14ac:dyDescent="0.25">
      <c r="A32856" s="5" t="s">
        <v>155</v>
      </c>
      <c r="B32856" s="5" t="s">
        <v>11</v>
      </c>
    </row>
    <row r="32857" spans="1:2" x14ac:dyDescent="0.25">
      <c r="A32857" s="5" t="s">
        <v>155</v>
      </c>
      <c r="B32857" s="5" t="s">
        <v>1835</v>
      </c>
    </row>
    <row r="32858" spans="1:2" x14ac:dyDescent="0.25">
      <c r="A32858" s="5" t="s">
        <v>155</v>
      </c>
      <c r="B32858" s="5" t="s">
        <v>1836</v>
      </c>
    </row>
    <row r="32859" spans="1:2" x14ac:dyDescent="0.25">
      <c r="A32859" s="5" t="s">
        <v>155</v>
      </c>
      <c r="B32859" s="5" t="s">
        <v>1837</v>
      </c>
    </row>
    <row r="32860" spans="1:2" x14ac:dyDescent="0.25">
      <c r="A32860" s="5" t="s">
        <v>155</v>
      </c>
      <c r="B32860" s="5" t="s">
        <v>2238</v>
      </c>
    </row>
    <row r="32861" spans="1:2" x14ac:dyDescent="0.25">
      <c r="A32861" s="5" t="s">
        <v>155</v>
      </c>
      <c r="B32861" s="5" t="s">
        <v>4542</v>
      </c>
    </row>
    <row r="32862" spans="1:2" x14ac:dyDescent="0.25">
      <c r="A32862" s="5" t="s">
        <v>155</v>
      </c>
      <c r="B32862" s="5" t="s">
        <v>5416</v>
      </c>
    </row>
    <row r="32863" spans="1:2" x14ac:dyDescent="0.25">
      <c r="A32863" s="5" t="s">
        <v>155</v>
      </c>
      <c r="B32863" s="5" t="s">
        <v>4710</v>
      </c>
    </row>
    <row r="32864" spans="1:2" x14ac:dyDescent="0.25">
      <c r="A32864" s="5" t="s">
        <v>155</v>
      </c>
      <c r="B32864" s="5" t="s">
        <v>1540</v>
      </c>
    </row>
    <row r="32865" spans="1:2" x14ac:dyDescent="0.25">
      <c r="A32865" s="5" t="s">
        <v>155</v>
      </c>
      <c r="B32865" s="5" t="s">
        <v>2239</v>
      </c>
    </row>
    <row r="32866" spans="1:2" x14ac:dyDescent="0.25">
      <c r="A32866" s="5" t="s">
        <v>155</v>
      </c>
      <c r="B32866" s="5" t="s">
        <v>4316</v>
      </c>
    </row>
    <row r="32867" spans="1:2" x14ac:dyDescent="0.25">
      <c r="A32867" s="5" t="s">
        <v>155</v>
      </c>
      <c r="B32867" s="5" t="s">
        <v>2064</v>
      </c>
    </row>
    <row r="32868" spans="1:2" x14ac:dyDescent="0.25">
      <c r="A32868" s="5" t="s">
        <v>155</v>
      </c>
      <c r="B32868" s="5" t="s">
        <v>3842</v>
      </c>
    </row>
    <row r="32869" spans="1:2" x14ac:dyDescent="0.25">
      <c r="A32869" s="5" t="s">
        <v>155</v>
      </c>
      <c r="B32869" s="5" t="s">
        <v>2242</v>
      </c>
    </row>
    <row r="32870" spans="1:2" x14ac:dyDescent="0.25">
      <c r="A32870" s="5" t="s">
        <v>155</v>
      </c>
      <c r="B32870" s="5" t="s">
        <v>4738</v>
      </c>
    </row>
    <row r="32871" spans="1:2" x14ac:dyDescent="0.25">
      <c r="A32871" s="5" t="s">
        <v>155</v>
      </c>
      <c r="B32871" s="5" t="s">
        <v>4739</v>
      </c>
    </row>
    <row r="32872" spans="1:2" x14ac:dyDescent="0.25">
      <c r="A32872" s="5" t="s">
        <v>155</v>
      </c>
      <c r="B32872" s="5" t="s">
        <v>271</v>
      </c>
    </row>
    <row r="32873" spans="1:2" x14ac:dyDescent="0.25">
      <c r="A32873" s="5" t="s">
        <v>155</v>
      </c>
      <c r="B32873" s="5" t="s">
        <v>515</v>
      </c>
    </row>
    <row r="32874" spans="1:2" x14ac:dyDescent="0.25">
      <c r="A32874" s="5" t="s">
        <v>155</v>
      </c>
      <c r="B32874" s="5" t="s">
        <v>3626</v>
      </c>
    </row>
    <row r="32875" spans="1:2" x14ac:dyDescent="0.25">
      <c r="A32875" s="5" t="s">
        <v>155</v>
      </c>
      <c r="B32875" s="5" t="s">
        <v>4949</v>
      </c>
    </row>
    <row r="32876" spans="1:2" x14ac:dyDescent="0.25">
      <c r="A32876" s="5" t="s">
        <v>155</v>
      </c>
      <c r="B32876" s="5" t="s">
        <v>3084</v>
      </c>
    </row>
    <row r="32877" spans="1:2" x14ac:dyDescent="0.25">
      <c r="A32877" s="5" t="s">
        <v>155</v>
      </c>
      <c r="B32877" s="5" t="s">
        <v>1099</v>
      </c>
    </row>
    <row r="32878" spans="1:2" x14ac:dyDescent="0.25">
      <c r="A32878" s="5" t="s">
        <v>155</v>
      </c>
      <c r="B32878" s="5" t="s">
        <v>4543</v>
      </c>
    </row>
    <row r="32879" spans="1:2" x14ac:dyDescent="0.25">
      <c r="A32879" s="5" t="s">
        <v>155</v>
      </c>
      <c r="B32879" s="5" t="s">
        <v>4027</v>
      </c>
    </row>
    <row r="32880" spans="1:2" x14ac:dyDescent="0.25">
      <c r="A32880" s="5" t="s">
        <v>155</v>
      </c>
      <c r="B32880" s="5" t="s">
        <v>518</v>
      </c>
    </row>
    <row r="32881" spans="1:2" x14ac:dyDescent="0.25">
      <c r="A32881" s="5" t="s">
        <v>155</v>
      </c>
      <c r="B32881" s="5" t="s">
        <v>4463</v>
      </c>
    </row>
    <row r="32882" spans="1:2" x14ac:dyDescent="0.25">
      <c r="A32882" s="5" t="s">
        <v>155</v>
      </c>
      <c r="B32882" s="5" t="s">
        <v>519</v>
      </c>
    </row>
    <row r="32883" spans="1:2" x14ac:dyDescent="0.25">
      <c r="A32883" s="5" t="s">
        <v>155</v>
      </c>
      <c r="B32883" s="5" t="s">
        <v>520</v>
      </c>
    </row>
    <row r="32884" spans="1:2" x14ac:dyDescent="0.25">
      <c r="A32884" s="5" t="s">
        <v>155</v>
      </c>
      <c r="B32884" s="5" t="s">
        <v>272</v>
      </c>
    </row>
    <row r="32885" spans="1:2" x14ac:dyDescent="0.25">
      <c r="A32885" s="5" t="s">
        <v>155</v>
      </c>
      <c r="B32885" s="5" t="s">
        <v>521</v>
      </c>
    </row>
    <row r="32886" spans="1:2" x14ac:dyDescent="0.25">
      <c r="A32886" s="5" t="s">
        <v>155</v>
      </c>
      <c r="B32886" s="5" t="s">
        <v>3816</v>
      </c>
    </row>
    <row r="32887" spans="1:2" x14ac:dyDescent="0.25">
      <c r="A32887" s="5" t="s">
        <v>155</v>
      </c>
      <c r="B32887" s="5" t="s">
        <v>16</v>
      </c>
    </row>
    <row r="32888" spans="1:2" x14ac:dyDescent="0.25">
      <c r="A32888" s="5" t="s">
        <v>155</v>
      </c>
      <c r="B32888" s="5" t="s">
        <v>4544</v>
      </c>
    </row>
    <row r="32889" spans="1:2" x14ac:dyDescent="0.25">
      <c r="A32889" s="5" t="s">
        <v>155</v>
      </c>
      <c r="B32889" s="5" t="s">
        <v>4140</v>
      </c>
    </row>
    <row r="32890" spans="1:2" x14ac:dyDescent="0.25">
      <c r="A32890" s="5" t="s">
        <v>155</v>
      </c>
      <c r="B32890" s="5" t="s">
        <v>1229</v>
      </c>
    </row>
    <row r="32891" spans="1:2" x14ac:dyDescent="0.25">
      <c r="A32891" s="5" t="s">
        <v>155</v>
      </c>
      <c r="B32891" s="5" t="s">
        <v>1102</v>
      </c>
    </row>
    <row r="32892" spans="1:2" x14ac:dyDescent="0.25">
      <c r="A32892" s="5" t="s">
        <v>155</v>
      </c>
      <c r="B32892" s="5" t="s">
        <v>2263</v>
      </c>
    </row>
    <row r="32893" spans="1:2" x14ac:dyDescent="0.25">
      <c r="A32893" s="5" t="s">
        <v>155</v>
      </c>
      <c r="B32893" s="5" t="s">
        <v>5267</v>
      </c>
    </row>
    <row r="32894" spans="1:2" x14ac:dyDescent="0.25">
      <c r="A32894" s="5" t="s">
        <v>155</v>
      </c>
      <c r="B32894" s="5" t="s">
        <v>4388</v>
      </c>
    </row>
    <row r="32895" spans="1:2" x14ac:dyDescent="0.25">
      <c r="A32895" s="5" t="s">
        <v>155</v>
      </c>
      <c r="B32895" s="5" t="s">
        <v>2264</v>
      </c>
    </row>
    <row r="32896" spans="1:2" x14ac:dyDescent="0.25">
      <c r="A32896" s="5" t="s">
        <v>155</v>
      </c>
      <c r="B32896" s="5" t="s">
        <v>3220</v>
      </c>
    </row>
    <row r="32897" spans="1:2" x14ac:dyDescent="0.25">
      <c r="A32897" s="5" t="s">
        <v>155</v>
      </c>
      <c r="B32897" s="5" t="s">
        <v>4107</v>
      </c>
    </row>
    <row r="32898" spans="1:2" x14ac:dyDescent="0.25">
      <c r="A32898" s="5" t="s">
        <v>155</v>
      </c>
      <c r="B32898" s="5" t="s">
        <v>1232</v>
      </c>
    </row>
    <row r="32899" spans="1:2" x14ac:dyDescent="0.25">
      <c r="A32899" s="5" t="s">
        <v>155</v>
      </c>
      <c r="B32899" s="5" t="s">
        <v>20</v>
      </c>
    </row>
    <row r="32900" spans="1:2" x14ac:dyDescent="0.25">
      <c r="A32900" s="5" t="s">
        <v>155</v>
      </c>
      <c r="B32900" s="5" t="s">
        <v>21</v>
      </c>
    </row>
    <row r="32901" spans="1:2" x14ac:dyDescent="0.25">
      <c r="A32901" s="5" t="s">
        <v>155</v>
      </c>
      <c r="B32901" s="5" t="s">
        <v>2813</v>
      </c>
    </row>
    <row r="32902" spans="1:2" x14ac:dyDescent="0.25">
      <c r="A32902" s="5" t="s">
        <v>155</v>
      </c>
      <c r="B32902" s="5" t="s">
        <v>2955</v>
      </c>
    </row>
    <row r="32903" spans="1:2" x14ac:dyDescent="0.25">
      <c r="A32903" s="5" t="s">
        <v>155</v>
      </c>
      <c r="B32903" s="5" t="s">
        <v>4683</v>
      </c>
    </row>
    <row r="32904" spans="1:2" x14ac:dyDescent="0.25">
      <c r="A32904" s="5" t="s">
        <v>155</v>
      </c>
      <c r="B32904" s="5" t="s">
        <v>5039</v>
      </c>
    </row>
    <row r="32905" spans="1:2" x14ac:dyDescent="0.25">
      <c r="A32905" s="5" t="s">
        <v>155</v>
      </c>
      <c r="B32905" s="5" t="s">
        <v>2070</v>
      </c>
    </row>
    <row r="32906" spans="1:2" x14ac:dyDescent="0.25">
      <c r="A32906" s="5" t="s">
        <v>155</v>
      </c>
      <c r="B32906" s="5" t="s">
        <v>2956</v>
      </c>
    </row>
    <row r="32907" spans="1:2" x14ac:dyDescent="0.25">
      <c r="A32907" s="5" t="s">
        <v>155</v>
      </c>
      <c r="B32907" s="5" t="s">
        <v>2270</v>
      </c>
    </row>
    <row r="32908" spans="1:2" x14ac:dyDescent="0.25">
      <c r="A32908" s="5" t="s">
        <v>155</v>
      </c>
      <c r="B32908" s="5" t="s">
        <v>2072</v>
      </c>
    </row>
    <row r="32909" spans="1:2" x14ac:dyDescent="0.25">
      <c r="A32909" s="5" t="s">
        <v>155</v>
      </c>
      <c r="B32909" s="5" t="s">
        <v>5417</v>
      </c>
    </row>
    <row r="32910" spans="1:2" x14ac:dyDescent="0.25">
      <c r="A32910" s="5" t="s">
        <v>155</v>
      </c>
      <c r="B32910" s="5" t="s">
        <v>3030</v>
      </c>
    </row>
    <row r="32911" spans="1:2" x14ac:dyDescent="0.25">
      <c r="A32911" s="5" t="s">
        <v>155</v>
      </c>
      <c r="B32911" s="5" t="s">
        <v>1552</v>
      </c>
    </row>
    <row r="32912" spans="1:2" x14ac:dyDescent="0.25">
      <c r="A32912" s="5" t="s">
        <v>155</v>
      </c>
      <c r="B32912" s="5" t="s">
        <v>24</v>
      </c>
    </row>
    <row r="32913" spans="1:2" x14ac:dyDescent="0.25">
      <c r="A32913" s="5" t="s">
        <v>155</v>
      </c>
      <c r="B32913" s="5" t="s">
        <v>1841</v>
      </c>
    </row>
    <row r="32914" spans="1:2" x14ac:dyDescent="0.25">
      <c r="A32914" s="5" t="s">
        <v>155</v>
      </c>
      <c r="B32914" s="5" t="s">
        <v>1842</v>
      </c>
    </row>
    <row r="32915" spans="1:2" x14ac:dyDescent="0.25">
      <c r="A32915" s="5" t="s">
        <v>155</v>
      </c>
      <c r="B32915" s="5" t="s">
        <v>1843</v>
      </c>
    </row>
    <row r="32916" spans="1:2" x14ac:dyDescent="0.25">
      <c r="A32916" s="5" t="s">
        <v>155</v>
      </c>
      <c r="B32916" s="5" t="s">
        <v>4768</v>
      </c>
    </row>
    <row r="32917" spans="1:2" x14ac:dyDescent="0.25">
      <c r="A32917" s="5" t="s">
        <v>155</v>
      </c>
      <c r="B32917" s="5" t="s">
        <v>2273</v>
      </c>
    </row>
    <row r="32918" spans="1:2" x14ac:dyDescent="0.25">
      <c r="A32918" s="5" t="s">
        <v>155</v>
      </c>
      <c r="B32918" s="5" t="s">
        <v>2274</v>
      </c>
    </row>
    <row r="32919" spans="1:2" x14ac:dyDescent="0.25">
      <c r="A32919" s="5" t="s">
        <v>155</v>
      </c>
      <c r="B32919" s="5" t="s">
        <v>2275</v>
      </c>
    </row>
    <row r="32920" spans="1:2" x14ac:dyDescent="0.25">
      <c r="A32920" s="5" t="s">
        <v>155</v>
      </c>
      <c r="B32920" s="5" t="s">
        <v>2073</v>
      </c>
    </row>
    <row r="32921" spans="1:2" x14ac:dyDescent="0.25">
      <c r="A32921" s="5" t="s">
        <v>155</v>
      </c>
      <c r="B32921" s="5" t="s">
        <v>1235</v>
      </c>
    </row>
    <row r="32922" spans="1:2" x14ac:dyDescent="0.25">
      <c r="A32922" s="5" t="s">
        <v>155</v>
      </c>
      <c r="B32922" s="5" t="s">
        <v>4483</v>
      </c>
    </row>
    <row r="32923" spans="1:2" x14ac:dyDescent="0.25">
      <c r="A32923" s="5" t="s">
        <v>155</v>
      </c>
      <c r="B32923" s="5" t="s">
        <v>2075</v>
      </c>
    </row>
    <row r="32924" spans="1:2" x14ac:dyDescent="0.25">
      <c r="A32924" s="5" t="s">
        <v>155</v>
      </c>
      <c r="B32924" s="5" t="s">
        <v>4548</v>
      </c>
    </row>
    <row r="32925" spans="1:2" x14ac:dyDescent="0.25">
      <c r="A32925" s="5" t="s">
        <v>155</v>
      </c>
      <c r="B32925" s="5" t="s">
        <v>5017</v>
      </c>
    </row>
    <row r="32926" spans="1:2" x14ac:dyDescent="0.25">
      <c r="A32926" s="5" t="s">
        <v>155</v>
      </c>
      <c r="B32926" s="5" t="s">
        <v>285</v>
      </c>
    </row>
    <row r="32927" spans="1:2" x14ac:dyDescent="0.25">
      <c r="A32927" s="5" t="s">
        <v>155</v>
      </c>
      <c r="B32927" s="5" t="s">
        <v>1236</v>
      </c>
    </row>
    <row r="32928" spans="1:2" x14ac:dyDescent="0.25">
      <c r="A32928" s="5" t="s">
        <v>155</v>
      </c>
      <c r="B32928" s="5" t="s">
        <v>1238</v>
      </c>
    </row>
    <row r="32929" spans="1:2" x14ac:dyDescent="0.25">
      <c r="A32929" s="5" t="s">
        <v>155</v>
      </c>
      <c r="B32929" s="5" t="s">
        <v>2079</v>
      </c>
    </row>
    <row r="32930" spans="1:2" x14ac:dyDescent="0.25">
      <c r="A32930" s="5" t="s">
        <v>155</v>
      </c>
      <c r="B32930" s="5" t="s">
        <v>2080</v>
      </c>
    </row>
    <row r="32931" spans="1:2" x14ac:dyDescent="0.25">
      <c r="A32931" s="5" t="s">
        <v>155</v>
      </c>
      <c r="B32931" s="5" t="s">
        <v>1949</v>
      </c>
    </row>
    <row r="32932" spans="1:2" x14ac:dyDescent="0.25">
      <c r="A32932" s="5" t="s">
        <v>155</v>
      </c>
      <c r="B32932" s="5" t="s">
        <v>979</v>
      </c>
    </row>
    <row r="32933" spans="1:2" x14ac:dyDescent="0.25">
      <c r="A32933" s="5" t="s">
        <v>155</v>
      </c>
      <c r="B32933" s="5" t="s">
        <v>3418</v>
      </c>
    </row>
    <row r="32934" spans="1:2" x14ac:dyDescent="0.25">
      <c r="A32934" s="5" t="s">
        <v>155</v>
      </c>
      <c r="B32934" s="5" t="s">
        <v>1242</v>
      </c>
    </row>
    <row r="32935" spans="1:2" x14ac:dyDescent="0.25">
      <c r="A32935" s="5" t="s">
        <v>155</v>
      </c>
      <c r="B32935" s="5" t="s">
        <v>1243</v>
      </c>
    </row>
    <row r="32936" spans="1:2" x14ac:dyDescent="0.25">
      <c r="A32936" s="5" t="s">
        <v>155</v>
      </c>
      <c r="B32936" s="5" t="s">
        <v>2286</v>
      </c>
    </row>
    <row r="32937" spans="1:2" x14ac:dyDescent="0.25">
      <c r="A32937" s="5" t="s">
        <v>155</v>
      </c>
      <c r="B32937" s="5" t="s">
        <v>2027</v>
      </c>
    </row>
    <row r="32938" spans="1:2" x14ac:dyDescent="0.25">
      <c r="A32938" s="5" t="s">
        <v>155</v>
      </c>
      <c r="B32938" s="5" t="s">
        <v>5418</v>
      </c>
    </row>
    <row r="32939" spans="1:2" x14ac:dyDescent="0.25">
      <c r="A32939" s="5" t="s">
        <v>155</v>
      </c>
      <c r="B32939" s="5" t="s">
        <v>535</v>
      </c>
    </row>
    <row r="32940" spans="1:2" x14ac:dyDescent="0.25">
      <c r="A32940" s="5" t="s">
        <v>155</v>
      </c>
      <c r="B32940" s="5" t="s">
        <v>982</v>
      </c>
    </row>
    <row r="32941" spans="1:2" x14ac:dyDescent="0.25">
      <c r="A32941" s="5" t="s">
        <v>155</v>
      </c>
      <c r="B32941" s="5" t="s">
        <v>2292</v>
      </c>
    </row>
    <row r="32942" spans="1:2" x14ac:dyDescent="0.25">
      <c r="A32942" s="5" t="s">
        <v>155</v>
      </c>
      <c r="B32942" s="5" t="s">
        <v>2294</v>
      </c>
    </row>
    <row r="32943" spans="1:2" x14ac:dyDescent="0.25">
      <c r="A32943" s="5" t="s">
        <v>155</v>
      </c>
      <c r="B32943" s="5" t="s">
        <v>541</v>
      </c>
    </row>
    <row r="32944" spans="1:2" x14ac:dyDescent="0.25">
      <c r="A32944" s="5" t="s">
        <v>155</v>
      </c>
      <c r="B32944" s="5" t="s">
        <v>1251</v>
      </c>
    </row>
    <row r="32945" spans="1:2" x14ac:dyDescent="0.25">
      <c r="A32945" s="5" t="s">
        <v>155</v>
      </c>
      <c r="B32945" s="5" t="s">
        <v>1252</v>
      </c>
    </row>
    <row r="32946" spans="1:2" x14ac:dyDescent="0.25">
      <c r="A32946" s="5" t="s">
        <v>155</v>
      </c>
      <c r="B32946" s="5" t="s">
        <v>1111</v>
      </c>
    </row>
    <row r="32947" spans="1:2" x14ac:dyDescent="0.25">
      <c r="A32947" s="5" t="s">
        <v>155</v>
      </c>
      <c r="B32947" s="5" t="s">
        <v>985</v>
      </c>
    </row>
    <row r="32948" spans="1:2" x14ac:dyDescent="0.25">
      <c r="A32948" s="5" t="s">
        <v>155</v>
      </c>
      <c r="B32948" s="5" t="s">
        <v>28</v>
      </c>
    </row>
    <row r="32949" spans="1:2" x14ac:dyDescent="0.25">
      <c r="A32949" s="5" t="s">
        <v>155</v>
      </c>
      <c r="B32949" s="5" t="s">
        <v>1559</v>
      </c>
    </row>
    <row r="32950" spans="1:2" x14ac:dyDescent="0.25">
      <c r="A32950" s="5" t="s">
        <v>155</v>
      </c>
      <c r="B32950" s="5" t="s">
        <v>1253</v>
      </c>
    </row>
    <row r="32951" spans="1:2" x14ac:dyDescent="0.25">
      <c r="A32951" s="5" t="s">
        <v>155</v>
      </c>
      <c r="B32951" s="5" t="s">
        <v>4870</v>
      </c>
    </row>
    <row r="32952" spans="1:2" x14ac:dyDescent="0.25">
      <c r="A32952" s="5" t="s">
        <v>155</v>
      </c>
      <c r="B32952" s="5" t="s">
        <v>4319</v>
      </c>
    </row>
    <row r="32953" spans="1:2" x14ac:dyDescent="0.25">
      <c r="A32953" s="5" t="s">
        <v>155</v>
      </c>
      <c r="B32953" s="5" t="s">
        <v>545</v>
      </c>
    </row>
    <row r="32954" spans="1:2" x14ac:dyDescent="0.25">
      <c r="A32954" s="5" t="s">
        <v>155</v>
      </c>
      <c r="B32954" s="5" t="s">
        <v>3671</v>
      </c>
    </row>
    <row r="32955" spans="1:2" x14ac:dyDescent="0.25">
      <c r="A32955" s="5" t="s">
        <v>155</v>
      </c>
      <c r="B32955" s="5" t="s">
        <v>2295</v>
      </c>
    </row>
    <row r="32956" spans="1:2" x14ac:dyDescent="0.25">
      <c r="A32956" s="5" t="s">
        <v>155</v>
      </c>
      <c r="B32956" s="5" t="s">
        <v>3818</v>
      </c>
    </row>
    <row r="32957" spans="1:2" x14ac:dyDescent="0.25">
      <c r="A32957" s="5" t="s">
        <v>155</v>
      </c>
      <c r="B32957" s="5" t="s">
        <v>546</v>
      </c>
    </row>
    <row r="32958" spans="1:2" x14ac:dyDescent="0.25">
      <c r="A32958" s="5" t="s">
        <v>155</v>
      </c>
      <c r="B32958" s="5" t="s">
        <v>1114</v>
      </c>
    </row>
    <row r="32959" spans="1:2" x14ac:dyDescent="0.25">
      <c r="A32959" s="5" t="s">
        <v>155</v>
      </c>
      <c r="B32959" s="5" t="s">
        <v>915</v>
      </c>
    </row>
    <row r="32960" spans="1:2" x14ac:dyDescent="0.25">
      <c r="A32960" s="5" t="s">
        <v>155</v>
      </c>
      <c r="B32960" s="5" t="s">
        <v>2089</v>
      </c>
    </row>
    <row r="32961" spans="1:2" x14ac:dyDescent="0.25">
      <c r="A32961" s="5" t="s">
        <v>155</v>
      </c>
      <c r="B32961" s="5" t="s">
        <v>1561</v>
      </c>
    </row>
    <row r="32962" spans="1:2" x14ac:dyDescent="0.25">
      <c r="A32962" s="5" t="s">
        <v>155</v>
      </c>
      <c r="B32962" s="5" t="s">
        <v>4666</v>
      </c>
    </row>
    <row r="32963" spans="1:2" x14ac:dyDescent="0.25">
      <c r="A32963" s="5" t="s">
        <v>155</v>
      </c>
      <c r="B32963" s="5" t="s">
        <v>2817</v>
      </c>
    </row>
    <row r="32964" spans="1:2" x14ac:dyDescent="0.25">
      <c r="A32964" s="5" t="s">
        <v>155</v>
      </c>
      <c r="B32964" s="5" t="s">
        <v>3035</v>
      </c>
    </row>
    <row r="32965" spans="1:2" x14ac:dyDescent="0.25">
      <c r="A32965" s="5" t="s">
        <v>155</v>
      </c>
      <c r="B32965" s="5" t="s">
        <v>292</v>
      </c>
    </row>
    <row r="32966" spans="1:2" x14ac:dyDescent="0.25">
      <c r="A32966" s="5" t="s">
        <v>155</v>
      </c>
      <c r="B32966" s="5" t="s">
        <v>2090</v>
      </c>
    </row>
    <row r="32967" spans="1:2" x14ac:dyDescent="0.25">
      <c r="A32967" s="5" t="s">
        <v>155</v>
      </c>
      <c r="B32967" s="5" t="s">
        <v>31</v>
      </c>
    </row>
    <row r="32968" spans="1:2" x14ac:dyDescent="0.25">
      <c r="A32968" s="5" t="s">
        <v>155</v>
      </c>
      <c r="B32968" s="5" t="s">
        <v>1562</v>
      </c>
    </row>
    <row r="32969" spans="1:2" x14ac:dyDescent="0.25">
      <c r="A32969" s="5" t="s">
        <v>155</v>
      </c>
      <c r="B32969" s="5" t="s">
        <v>3452</v>
      </c>
    </row>
    <row r="32970" spans="1:2" x14ac:dyDescent="0.25">
      <c r="A32970" s="5" t="s">
        <v>155</v>
      </c>
      <c r="B32970" s="5" t="s">
        <v>3453</v>
      </c>
    </row>
    <row r="32971" spans="1:2" x14ac:dyDescent="0.25">
      <c r="A32971" s="5" t="s">
        <v>155</v>
      </c>
      <c r="B32971" s="5" t="s">
        <v>32</v>
      </c>
    </row>
    <row r="32972" spans="1:2" x14ac:dyDescent="0.25">
      <c r="A32972" s="5" t="s">
        <v>155</v>
      </c>
      <c r="B32972" s="5" t="s">
        <v>2990</v>
      </c>
    </row>
    <row r="32973" spans="1:2" x14ac:dyDescent="0.25">
      <c r="A32973" s="5" t="s">
        <v>155</v>
      </c>
      <c r="B32973" s="5" t="s">
        <v>1567</v>
      </c>
    </row>
    <row r="32974" spans="1:2" x14ac:dyDescent="0.25">
      <c r="A32974" s="5" t="s">
        <v>155</v>
      </c>
      <c r="B32974" s="5" t="s">
        <v>1568</v>
      </c>
    </row>
    <row r="32975" spans="1:2" x14ac:dyDescent="0.25">
      <c r="A32975" s="5" t="s">
        <v>155</v>
      </c>
      <c r="B32975" s="5" t="s">
        <v>2680</v>
      </c>
    </row>
    <row r="32976" spans="1:2" x14ac:dyDescent="0.25">
      <c r="A32976" s="5" t="s">
        <v>155</v>
      </c>
      <c r="B32976" s="5" t="s">
        <v>1953</v>
      </c>
    </row>
    <row r="32977" spans="1:2" x14ac:dyDescent="0.25">
      <c r="A32977" s="5" t="s">
        <v>155</v>
      </c>
      <c r="B32977" s="5" t="s">
        <v>2093</v>
      </c>
    </row>
    <row r="32978" spans="1:2" x14ac:dyDescent="0.25">
      <c r="A32978" s="5" t="s">
        <v>155</v>
      </c>
      <c r="B32978" s="5" t="s">
        <v>4029</v>
      </c>
    </row>
    <row r="32979" spans="1:2" x14ac:dyDescent="0.25">
      <c r="A32979" s="5" t="s">
        <v>155</v>
      </c>
      <c r="B32979" s="5" t="s">
        <v>4030</v>
      </c>
    </row>
    <row r="32980" spans="1:2" x14ac:dyDescent="0.25">
      <c r="A32980" s="5" t="s">
        <v>155</v>
      </c>
      <c r="B32980" s="5" t="s">
        <v>296</v>
      </c>
    </row>
    <row r="32981" spans="1:2" x14ac:dyDescent="0.25">
      <c r="A32981" s="5" t="s">
        <v>155</v>
      </c>
      <c r="B32981" s="5" t="s">
        <v>555</v>
      </c>
    </row>
    <row r="32982" spans="1:2" x14ac:dyDescent="0.25">
      <c r="A32982" s="5" t="s">
        <v>155</v>
      </c>
      <c r="B32982" s="5" t="s">
        <v>37</v>
      </c>
    </row>
    <row r="32983" spans="1:2" x14ac:dyDescent="0.25">
      <c r="A32983" s="5" t="s">
        <v>155</v>
      </c>
      <c r="B32983" s="5" t="s">
        <v>2303</v>
      </c>
    </row>
    <row r="32984" spans="1:2" x14ac:dyDescent="0.25">
      <c r="A32984" s="5" t="s">
        <v>155</v>
      </c>
      <c r="B32984" s="5" t="s">
        <v>4274</v>
      </c>
    </row>
    <row r="32985" spans="1:2" x14ac:dyDescent="0.25">
      <c r="A32985" s="5" t="s">
        <v>155</v>
      </c>
      <c r="B32985" s="5" t="s">
        <v>2683</v>
      </c>
    </row>
    <row r="32986" spans="1:2" x14ac:dyDescent="0.25">
      <c r="A32986" s="5" t="s">
        <v>155</v>
      </c>
      <c r="B32986" s="5" t="s">
        <v>2095</v>
      </c>
    </row>
    <row r="32987" spans="1:2" x14ac:dyDescent="0.25">
      <c r="A32987" s="5" t="s">
        <v>155</v>
      </c>
      <c r="B32987" s="5" t="s">
        <v>1576</v>
      </c>
    </row>
    <row r="32988" spans="1:2" x14ac:dyDescent="0.25">
      <c r="A32988" s="5" t="s">
        <v>155</v>
      </c>
      <c r="B32988" s="5" t="s">
        <v>1956</v>
      </c>
    </row>
    <row r="32989" spans="1:2" x14ac:dyDescent="0.25">
      <c r="A32989" s="5" t="s">
        <v>155</v>
      </c>
      <c r="B32989" s="5" t="s">
        <v>38</v>
      </c>
    </row>
    <row r="32990" spans="1:2" x14ac:dyDescent="0.25">
      <c r="A32990" s="5" t="s">
        <v>155</v>
      </c>
      <c r="B32990" s="5" t="s">
        <v>297</v>
      </c>
    </row>
    <row r="32991" spans="1:2" x14ac:dyDescent="0.25">
      <c r="A32991" s="5" t="s">
        <v>155</v>
      </c>
      <c r="B32991" s="5" t="s">
        <v>2305</v>
      </c>
    </row>
    <row r="32992" spans="1:2" x14ac:dyDescent="0.25">
      <c r="A32992" s="5" t="s">
        <v>155</v>
      </c>
      <c r="B32992" s="5" t="s">
        <v>3677</v>
      </c>
    </row>
    <row r="32993" spans="1:2" x14ac:dyDescent="0.25">
      <c r="A32993" s="5" t="s">
        <v>155</v>
      </c>
      <c r="B32993" s="5" t="s">
        <v>3160</v>
      </c>
    </row>
    <row r="32994" spans="1:2" x14ac:dyDescent="0.25">
      <c r="A32994" s="5" t="s">
        <v>155</v>
      </c>
      <c r="B32994" s="5" t="s">
        <v>3385</v>
      </c>
    </row>
    <row r="32995" spans="1:2" x14ac:dyDescent="0.25">
      <c r="A32995" s="5" t="s">
        <v>155</v>
      </c>
      <c r="B32995" s="5" t="s">
        <v>2991</v>
      </c>
    </row>
    <row r="32996" spans="1:2" x14ac:dyDescent="0.25">
      <c r="A32996" s="5" t="s">
        <v>155</v>
      </c>
      <c r="B32996" s="5" t="s">
        <v>559</v>
      </c>
    </row>
    <row r="32997" spans="1:2" x14ac:dyDescent="0.25">
      <c r="A32997" s="5" t="s">
        <v>155</v>
      </c>
      <c r="B32997" s="5" t="s">
        <v>4744</v>
      </c>
    </row>
    <row r="32998" spans="1:2" x14ac:dyDescent="0.25">
      <c r="A32998" s="5" t="s">
        <v>155</v>
      </c>
      <c r="B32998" s="5" t="s">
        <v>564</v>
      </c>
    </row>
    <row r="32999" spans="1:2" x14ac:dyDescent="0.25">
      <c r="A32999" s="5" t="s">
        <v>155</v>
      </c>
      <c r="B32999" s="5" t="s">
        <v>2312</v>
      </c>
    </row>
    <row r="33000" spans="1:2" x14ac:dyDescent="0.25">
      <c r="A33000" s="5" t="s">
        <v>155</v>
      </c>
      <c r="B33000" s="5" t="s">
        <v>5397</v>
      </c>
    </row>
    <row r="33001" spans="1:2" x14ac:dyDescent="0.25">
      <c r="A33001" s="5" t="s">
        <v>155</v>
      </c>
      <c r="B33001" s="5" t="s">
        <v>5272</v>
      </c>
    </row>
    <row r="33002" spans="1:2" x14ac:dyDescent="0.25">
      <c r="A33002" s="5" t="s">
        <v>155</v>
      </c>
      <c r="B33002" s="5" t="s">
        <v>2313</v>
      </c>
    </row>
    <row r="33003" spans="1:2" x14ac:dyDescent="0.25">
      <c r="A33003" s="5" t="s">
        <v>155</v>
      </c>
      <c r="B33003" s="5" t="s">
        <v>2314</v>
      </c>
    </row>
    <row r="33004" spans="1:2" x14ac:dyDescent="0.25">
      <c r="A33004" s="5" t="s">
        <v>155</v>
      </c>
      <c r="B33004" s="5" t="s">
        <v>2315</v>
      </c>
    </row>
    <row r="33005" spans="1:2" x14ac:dyDescent="0.25">
      <c r="A33005" s="5" t="s">
        <v>155</v>
      </c>
      <c r="B33005" s="5" t="s">
        <v>2906</v>
      </c>
    </row>
    <row r="33006" spans="1:2" x14ac:dyDescent="0.25">
      <c r="A33006" s="5" t="s">
        <v>155</v>
      </c>
      <c r="B33006" s="5" t="s">
        <v>568</v>
      </c>
    </row>
    <row r="33007" spans="1:2" x14ac:dyDescent="0.25">
      <c r="A33007" s="5" t="s">
        <v>155</v>
      </c>
      <c r="B33007" s="5" t="s">
        <v>569</v>
      </c>
    </row>
    <row r="33008" spans="1:2" x14ac:dyDescent="0.25">
      <c r="A33008" s="5" t="s">
        <v>155</v>
      </c>
      <c r="B33008" s="5" t="s">
        <v>2820</v>
      </c>
    </row>
    <row r="33009" spans="1:2" x14ac:dyDescent="0.25">
      <c r="A33009" s="5" t="s">
        <v>155</v>
      </c>
      <c r="B33009" s="5" t="s">
        <v>5018</v>
      </c>
    </row>
    <row r="33010" spans="1:2" x14ac:dyDescent="0.25">
      <c r="A33010" s="5" t="s">
        <v>155</v>
      </c>
      <c r="B33010" s="5" t="s">
        <v>571</v>
      </c>
    </row>
    <row r="33011" spans="1:2" x14ac:dyDescent="0.25">
      <c r="A33011" s="5" t="s">
        <v>155</v>
      </c>
      <c r="B33011" s="5" t="s">
        <v>572</v>
      </c>
    </row>
    <row r="33012" spans="1:2" x14ac:dyDescent="0.25">
      <c r="A33012" s="5" t="s">
        <v>155</v>
      </c>
      <c r="B33012" s="5" t="s">
        <v>1852</v>
      </c>
    </row>
    <row r="33013" spans="1:2" x14ac:dyDescent="0.25">
      <c r="A33013" s="5" t="s">
        <v>155</v>
      </c>
      <c r="B33013" s="5" t="s">
        <v>2907</v>
      </c>
    </row>
    <row r="33014" spans="1:2" x14ac:dyDescent="0.25">
      <c r="A33014" s="5" t="s">
        <v>155</v>
      </c>
      <c r="B33014" s="5" t="s">
        <v>1583</v>
      </c>
    </row>
    <row r="33015" spans="1:2" x14ac:dyDescent="0.25">
      <c r="A33015" s="5" t="s">
        <v>155</v>
      </c>
      <c r="B33015" s="5" t="s">
        <v>573</v>
      </c>
    </row>
    <row r="33016" spans="1:2" x14ac:dyDescent="0.25">
      <c r="A33016" s="5" t="s">
        <v>155</v>
      </c>
      <c r="B33016" s="5" t="s">
        <v>42</v>
      </c>
    </row>
    <row r="33017" spans="1:2" x14ac:dyDescent="0.25">
      <c r="A33017" s="5" t="s">
        <v>155</v>
      </c>
      <c r="B33017" s="5" t="s">
        <v>574</v>
      </c>
    </row>
    <row r="33018" spans="1:2" x14ac:dyDescent="0.25">
      <c r="A33018" s="5" t="s">
        <v>155</v>
      </c>
      <c r="B33018" s="5" t="s">
        <v>575</v>
      </c>
    </row>
    <row r="33019" spans="1:2" x14ac:dyDescent="0.25">
      <c r="A33019" s="5" t="s">
        <v>155</v>
      </c>
      <c r="B33019" s="5" t="s">
        <v>43</v>
      </c>
    </row>
    <row r="33020" spans="1:2" x14ac:dyDescent="0.25">
      <c r="A33020" s="5" t="s">
        <v>155</v>
      </c>
      <c r="B33020" s="5" t="s">
        <v>1585</v>
      </c>
    </row>
    <row r="33021" spans="1:2" x14ac:dyDescent="0.25">
      <c r="A33021" s="5" t="s">
        <v>155</v>
      </c>
      <c r="B33021" s="5" t="s">
        <v>4207</v>
      </c>
    </row>
    <row r="33022" spans="1:2" x14ac:dyDescent="0.25">
      <c r="A33022" s="5" t="s">
        <v>155</v>
      </c>
      <c r="B33022" s="5" t="s">
        <v>2320</v>
      </c>
    </row>
    <row r="33023" spans="1:2" x14ac:dyDescent="0.25">
      <c r="A33023" s="5" t="s">
        <v>155</v>
      </c>
      <c r="B33023" s="5" t="s">
        <v>3355</v>
      </c>
    </row>
    <row r="33024" spans="1:2" x14ac:dyDescent="0.25">
      <c r="A33024" s="5" t="s">
        <v>155</v>
      </c>
      <c r="B33024" s="5" t="s">
        <v>4684</v>
      </c>
    </row>
    <row r="33025" spans="1:2" x14ac:dyDescent="0.25">
      <c r="A33025" s="5" t="s">
        <v>155</v>
      </c>
      <c r="B33025" s="5" t="s">
        <v>5419</v>
      </c>
    </row>
    <row r="33026" spans="1:2" x14ac:dyDescent="0.25">
      <c r="A33026" s="5" t="s">
        <v>155</v>
      </c>
      <c r="B33026" s="5" t="s">
        <v>998</v>
      </c>
    </row>
    <row r="33027" spans="1:2" x14ac:dyDescent="0.25">
      <c r="A33027" s="5" t="s">
        <v>155</v>
      </c>
      <c r="B33027" s="5" t="s">
        <v>579</v>
      </c>
    </row>
    <row r="33028" spans="1:2" x14ac:dyDescent="0.25">
      <c r="A33028" s="5" t="s">
        <v>155</v>
      </c>
      <c r="B33028" s="5" t="s">
        <v>2686</v>
      </c>
    </row>
    <row r="33029" spans="1:2" x14ac:dyDescent="0.25">
      <c r="A33029" s="5" t="s">
        <v>155</v>
      </c>
      <c r="B33029" s="5" t="s">
        <v>46</v>
      </c>
    </row>
    <row r="33030" spans="1:2" x14ac:dyDescent="0.25">
      <c r="A33030" s="5" t="s">
        <v>155</v>
      </c>
      <c r="B33030" s="5" t="s">
        <v>4496</v>
      </c>
    </row>
    <row r="33031" spans="1:2" x14ac:dyDescent="0.25">
      <c r="A33031" s="5" t="s">
        <v>155</v>
      </c>
      <c r="B33031" s="5" t="s">
        <v>580</v>
      </c>
    </row>
    <row r="33032" spans="1:2" x14ac:dyDescent="0.25">
      <c r="A33032" s="5" t="s">
        <v>155</v>
      </c>
      <c r="B33032" s="5" t="s">
        <v>2323</v>
      </c>
    </row>
    <row r="33033" spans="1:2" x14ac:dyDescent="0.25">
      <c r="A33033" s="5" t="s">
        <v>155</v>
      </c>
      <c r="B33033" s="5" t="s">
        <v>1586</v>
      </c>
    </row>
    <row r="33034" spans="1:2" x14ac:dyDescent="0.25">
      <c r="A33034" s="5" t="s">
        <v>155</v>
      </c>
      <c r="B33034" s="5" t="s">
        <v>2688</v>
      </c>
    </row>
    <row r="33035" spans="1:2" x14ac:dyDescent="0.25">
      <c r="A33035" s="5" t="s">
        <v>155</v>
      </c>
      <c r="B33035" s="5" t="s">
        <v>921</v>
      </c>
    </row>
    <row r="33036" spans="1:2" x14ac:dyDescent="0.25">
      <c r="A33036" s="5" t="s">
        <v>155</v>
      </c>
      <c r="B33036" s="5" t="s">
        <v>1588</v>
      </c>
    </row>
    <row r="33037" spans="1:2" x14ac:dyDescent="0.25">
      <c r="A33037" s="5" t="s">
        <v>155</v>
      </c>
      <c r="B33037" s="5" t="s">
        <v>47</v>
      </c>
    </row>
    <row r="33038" spans="1:2" x14ac:dyDescent="0.25">
      <c r="A33038" s="5" t="s">
        <v>155</v>
      </c>
      <c r="B33038" s="5" t="s">
        <v>581</v>
      </c>
    </row>
    <row r="33039" spans="1:2" x14ac:dyDescent="0.25">
      <c r="A33039" s="5" t="s">
        <v>155</v>
      </c>
      <c r="B33039" s="5" t="s">
        <v>922</v>
      </c>
    </row>
    <row r="33040" spans="1:2" x14ac:dyDescent="0.25">
      <c r="A33040" s="5" t="s">
        <v>155</v>
      </c>
      <c r="B33040" s="5" t="s">
        <v>923</v>
      </c>
    </row>
    <row r="33041" spans="1:2" x14ac:dyDescent="0.25">
      <c r="A33041" s="5" t="s">
        <v>155</v>
      </c>
      <c r="B33041" s="5" t="s">
        <v>3736</v>
      </c>
    </row>
    <row r="33042" spans="1:2" x14ac:dyDescent="0.25">
      <c r="A33042" s="5" t="s">
        <v>155</v>
      </c>
      <c r="B33042" s="5" t="s">
        <v>3238</v>
      </c>
    </row>
    <row r="33043" spans="1:2" x14ac:dyDescent="0.25">
      <c r="A33043" s="5" t="s">
        <v>155</v>
      </c>
      <c r="B33043" s="5" t="s">
        <v>4558</v>
      </c>
    </row>
    <row r="33044" spans="1:2" x14ac:dyDescent="0.25">
      <c r="A33044" s="5" t="s">
        <v>155</v>
      </c>
      <c r="B33044" s="5" t="s">
        <v>304</v>
      </c>
    </row>
    <row r="33045" spans="1:2" x14ac:dyDescent="0.25">
      <c r="A33045" s="5" t="s">
        <v>155</v>
      </c>
      <c r="B33045" s="5" t="s">
        <v>4843</v>
      </c>
    </row>
    <row r="33046" spans="1:2" x14ac:dyDescent="0.25">
      <c r="A33046" s="5" t="s">
        <v>155</v>
      </c>
      <c r="B33046" s="5" t="s">
        <v>2911</v>
      </c>
    </row>
    <row r="33047" spans="1:2" x14ac:dyDescent="0.25">
      <c r="A33047" s="5" t="s">
        <v>155</v>
      </c>
      <c r="B33047" s="5" t="s">
        <v>584</v>
      </c>
    </row>
    <row r="33048" spans="1:2" x14ac:dyDescent="0.25">
      <c r="A33048" s="5" t="s">
        <v>155</v>
      </c>
      <c r="B33048" s="5" t="s">
        <v>585</v>
      </c>
    </row>
    <row r="33049" spans="1:2" x14ac:dyDescent="0.25">
      <c r="A33049" s="5" t="s">
        <v>155</v>
      </c>
      <c r="B33049" s="5" t="s">
        <v>4829</v>
      </c>
    </row>
    <row r="33050" spans="1:2" x14ac:dyDescent="0.25">
      <c r="A33050" s="5" t="s">
        <v>155</v>
      </c>
      <c r="B33050" s="5" t="s">
        <v>3091</v>
      </c>
    </row>
    <row r="33051" spans="1:2" x14ac:dyDescent="0.25">
      <c r="A33051" s="5" t="s">
        <v>155</v>
      </c>
      <c r="B33051" s="5" t="s">
        <v>586</v>
      </c>
    </row>
    <row r="33052" spans="1:2" x14ac:dyDescent="0.25">
      <c r="A33052" s="5" t="s">
        <v>155</v>
      </c>
      <c r="B33052" s="5" t="s">
        <v>1135</v>
      </c>
    </row>
    <row r="33053" spans="1:2" x14ac:dyDescent="0.25">
      <c r="A33053" s="5" t="s">
        <v>155</v>
      </c>
      <c r="B33053" s="5" t="s">
        <v>3958</v>
      </c>
    </row>
    <row r="33054" spans="1:2" x14ac:dyDescent="0.25">
      <c r="A33054" s="5" t="s">
        <v>155</v>
      </c>
      <c r="B33054" s="5" t="s">
        <v>3239</v>
      </c>
    </row>
    <row r="33055" spans="1:2" x14ac:dyDescent="0.25">
      <c r="A33055" s="5" t="s">
        <v>155</v>
      </c>
      <c r="B33055" s="5" t="s">
        <v>3240</v>
      </c>
    </row>
    <row r="33056" spans="1:2" x14ac:dyDescent="0.25">
      <c r="A33056" s="5" t="s">
        <v>155</v>
      </c>
      <c r="B33056" s="5" t="s">
        <v>1136</v>
      </c>
    </row>
    <row r="33057" spans="1:2" x14ac:dyDescent="0.25">
      <c r="A33057" s="5" t="s">
        <v>155</v>
      </c>
      <c r="B33057" s="5" t="s">
        <v>1855</v>
      </c>
    </row>
    <row r="33058" spans="1:2" x14ac:dyDescent="0.25">
      <c r="A33058" s="5" t="s">
        <v>155</v>
      </c>
      <c r="B33058" s="5" t="s">
        <v>48</v>
      </c>
    </row>
    <row r="33059" spans="1:2" x14ac:dyDescent="0.25">
      <c r="A33059" s="5" t="s">
        <v>155</v>
      </c>
      <c r="B33059" s="5" t="s">
        <v>3462</v>
      </c>
    </row>
    <row r="33060" spans="1:2" x14ac:dyDescent="0.25">
      <c r="A33060" s="5" t="s">
        <v>155</v>
      </c>
      <c r="B33060" s="5" t="s">
        <v>4392</v>
      </c>
    </row>
    <row r="33061" spans="1:2" x14ac:dyDescent="0.25">
      <c r="A33061" s="5" t="s">
        <v>155</v>
      </c>
      <c r="B33061" s="5" t="s">
        <v>3855</v>
      </c>
    </row>
    <row r="33062" spans="1:2" x14ac:dyDescent="0.25">
      <c r="A33062" s="5" t="s">
        <v>155</v>
      </c>
      <c r="B33062" s="5" t="s">
        <v>2334</v>
      </c>
    </row>
    <row r="33063" spans="1:2" x14ac:dyDescent="0.25">
      <c r="A33063" s="5" t="s">
        <v>155</v>
      </c>
      <c r="B33063" s="5" t="s">
        <v>3928</v>
      </c>
    </row>
    <row r="33064" spans="1:2" x14ac:dyDescent="0.25">
      <c r="A33064" s="5" t="s">
        <v>155</v>
      </c>
      <c r="B33064" s="5" t="s">
        <v>2824</v>
      </c>
    </row>
    <row r="33065" spans="1:2" x14ac:dyDescent="0.25">
      <c r="A33065" s="5" t="s">
        <v>155</v>
      </c>
      <c r="B33065" s="5" t="s">
        <v>3463</v>
      </c>
    </row>
    <row r="33066" spans="1:2" x14ac:dyDescent="0.25">
      <c r="A33066" s="5" t="s">
        <v>155</v>
      </c>
      <c r="B33066" s="5" t="s">
        <v>1267</v>
      </c>
    </row>
    <row r="33067" spans="1:2" x14ac:dyDescent="0.25">
      <c r="A33067" s="5" t="s">
        <v>155</v>
      </c>
      <c r="B33067" s="5" t="s">
        <v>49</v>
      </c>
    </row>
    <row r="33068" spans="1:2" x14ac:dyDescent="0.25">
      <c r="A33068" s="5" t="s">
        <v>155</v>
      </c>
      <c r="B33068" s="5" t="s">
        <v>50</v>
      </c>
    </row>
    <row r="33069" spans="1:2" x14ac:dyDescent="0.25">
      <c r="A33069" s="5" t="s">
        <v>155</v>
      </c>
      <c r="B33069" s="5" t="s">
        <v>2691</v>
      </c>
    </row>
    <row r="33070" spans="1:2" x14ac:dyDescent="0.25">
      <c r="A33070" s="5" t="s">
        <v>155</v>
      </c>
      <c r="B33070" s="5" t="s">
        <v>1451</v>
      </c>
    </row>
    <row r="33071" spans="1:2" x14ac:dyDescent="0.25">
      <c r="A33071" s="5" t="s">
        <v>155</v>
      </c>
      <c r="B33071" s="5" t="s">
        <v>2913</v>
      </c>
    </row>
    <row r="33072" spans="1:2" x14ac:dyDescent="0.25">
      <c r="A33072" s="5" t="s">
        <v>155</v>
      </c>
      <c r="B33072" s="5" t="s">
        <v>1592</v>
      </c>
    </row>
    <row r="33073" spans="1:2" x14ac:dyDescent="0.25">
      <c r="A33073" s="5" t="s">
        <v>155</v>
      </c>
      <c r="B33073" s="5" t="s">
        <v>3356</v>
      </c>
    </row>
    <row r="33074" spans="1:2" x14ac:dyDescent="0.25">
      <c r="A33074" s="5" t="s">
        <v>155</v>
      </c>
      <c r="B33074" s="5" t="s">
        <v>5375</v>
      </c>
    </row>
    <row r="33075" spans="1:2" x14ac:dyDescent="0.25">
      <c r="A33075" s="5" t="s">
        <v>155</v>
      </c>
      <c r="B33075" s="5" t="s">
        <v>1596</v>
      </c>
    </row>
    <row r="33076" spans="1:2" x14ac:dyDescent="0.25">
      <c r="A33076" s="5" t="s">
        <v>155</v>
      </c>
      <c r="B33076" s="5" t="s">
        <v>1856</v>
      </c>
    </row>
    <row r="33077" spans="1:2" x14ac:dyDescent="0.25">
      <c r="A33077" s="5" t="s">
        <v>155</v>
      </c>
      <c r="B33077" s="5" t="s">
        <v>5276</v>
      </c>
    </row>
    <row r="33078" spans="1:2" x14ac:dyDescent="0.25">
      <c r="A33078" s="5" t="s">
        <v>155</v>
      </c>
      <c r="B33078" s="5" t="s">
        <v>2694</v>
      </c>
    </row>
    <row r="33079" spans="1:2" x14ac:dyDescent="0.25">
      <c r="A33079" s="5" t="s">
        <v>155</v>
      </c>
      <c r="B33079" s="5" t="s">
        <v>4393</v>
      </c>
    </row>
    <row r="33080" spans="1:2" x14ac:dyDescent="0.25">
      <c r="A33080" s="5" t="s">
        <v>155</v>
      </c>
      <c r="B33080" s="5" t="s">
        <v>3738</v>
      </c>
    </row>
    <row r="33081" spans="1:2" x14ac:dyDescent="0.25">
      <c r="A33081" s="5" t="s">
        <v>155</v>
      </c>
      <c r="B33081" s="5" t="s">
        <v>52</v>
      </c>
    </row>
    <row r="33082" spans="1:2" x14ac:dyDescent="0.25">
      <c r="A33082" s="5" t="s">
        <v>155</v>
      </c>
      <c r="B33082" s="5" t="s">
        <v>3680</v>
      </c>
    </row>
    <row r="33083" spans="1:2" x14ac:dyDescent="0.25">
      <c r="A33083" s="5" t="s">
        <v>155</v>
      </c>
      <c r="B33083" s="5" t="s">
        <v>2338</v>
      </c>
    </row>
    <row r="33084" spans="1:2" x14ac:dyDescent="0.25">
      <c r="A33084" s="5" t="s">
        <v>155</v>
      </c>
      <c r="B33084" s="5" t="s">
        <v>2914</v>
      </c>
    </row>
    <row r="33085" spans="1:2" x14ac:dyDescent="0.25">
      <c r="A33085" s="5" t="s">
        <v>155</v>
      </c>
      <c r="B33085" s="5" t="s">
        <v>3683</v>
      </c>
    </row>
    <row r="33086" spans="1:2" x14ac:dyDescent="0.25">
      <c r="A33086" s="5" t="s">
        <v>155</v>
      </c>
      <c r="B33086" s="5" t="s">
        <v>2340</v>
      </c>
    </row>
    <row r="33087" spans="1:2" x14ac:dyDescent="0.25">
      <c r="A33087" s="5" t="s">
        <v>155</v>
      </c>
      <c r="B33087" s="5" t="s">
        <v>4210</v>
      </c>
    </row>
    <row r="33088" spans="1:2" x14ac:dyDescent="0.25">
      <c r="A33088" s="5" t="s">
        <v>155</v>
      </c>
      <c r="B33088" s="5" t="s">
        <v>2341</v>
      </c>
    </row>
    <row r="33089" spans="1:2" x14ac:dyDescent="0.25">
      <c r="A33089" s="5" t="s">
        <v>155</v>
      </c>
      <c r="B33089" s="5" t="s">
        <v>2343</v>
      </c>
    </row>
    <row r="33090" spans="1:2" x14ac:dyDescent="0.25">
      <c r="A33090" s="5" t="s">
        <v>155</v>
      </c>
      <c r="B33090" s="5" t="s">
        <v>597</v>
      </c>
    </row>
    <row r="33091" spans="1:2" x14ac:dyDescent="0.25">
      <c r="A33091" s="5" t="s">
        <v>155</v>
      </c>
      <c r="B33091" s="5" t="s">
        <v>2344</v>
      </c>
    </row>
    <row r="33092" spans="1:2" x14ac:dyDescent="0.25">
      <c r="A33092" s="5" t="s">
        <v>155</v>
      </c>
      <c r="B33092" s="5" t="s">
        <v>5277</v>
      </c>
    </row>
    <row r="33093" spans="1:2" x14ac:dyDescent="0.25">
      <c r="A33093" s="5" t="s">
        <v>155</v>
      </c>
      <c r="B33093" s="5" t="s">
        <v>600</v>
      </c>
    </row>
    <row r="33094" spans="1:2" x14ac:dyDescent="0.25">
      <c r="A33094" s="5" t="s">
        <v>155</v>
      </c>
      <c r="B33094" s="5" t="s">
        <v>1602</v>
      </c>
    </row>
    <row r="33095" spans="1:2" x14ac:dyDescent="0.25">
      <c r="A33095" s="5" t="s">
        <v>155</v>
      </c>
      <c r="B33095" s="5" t="s">
        <v>1963</v>
      </c>
    </row>
    <row r="33096" spans="1:2" x14ac:dyDescent="0.25">
      <c r="A33096" s="5" t="s">
        <v>155</v>
      </c>
      <c r="B33096" s="5" t="s">
        <v>1142</v>
      </c>
    </row>
    <row r="33097" spans="1:2" x14ac:dyDescent="0.25">
      <c r="A33097" s="5" t="s">
        <v>155</v>
      </c>
      <c r="B33097" s="5" t="s">
        <v>5420</v>
      </c>
    </row>
    <row r="33098" spans="1:2" x14ac:dyDescent="0.25">
      <c r="A33098" s="5" t="s">
        <v>155</v>
      </c>
      <c r="B33098" s="5" t="s">
        <v>5325</v>
      </c>
    </row>
    <row r="33099" spans="1:2" x14ac:dyDescent="0.25">
      <c r="A33099" s="5" t="s">
        <v>155</v>
      </c>
      <c r="B33099" s="5" t="s">
        <v>4560</v>
      </c>
    </row>
    <row r="33100" spans="1:2" x14ac:dyDescent="0.25">
      <c r="A33100" s="5" t="s">
        <v>155</v>
      </c>
      <c r="B33100" s="5" t="s">
        <v>56</v>
      </c>
    </row>
    <row r="33101" spans="1:2" x14ac:dyDescent="0.25">
      <c r="A33101" s="5" t="s">
        <v>155</v>
      </c>
      <c r="B33101" s="5" t="s">
        <v>2961</v>
      </c>
    </row>
    <row r="33102" spans="1:2" x14ac:dyDescent="0.25">
      <c r="A33102" s="5" t="s">
        <v>155</v>
      </c>
      <c r="B33102" s="5" t="s">
        <v>4771</v>
      </c>
    </row>
    <row r="33103" spans="1:2" x14ac:dyDescent="0.25">
      <c r="A33103" s="5" t="s">
        <v>155</v>
      </c>
      <c r="B33103" s="5" t="s">
        <v>3466</v>
      </c>
    </row>
    <row r="33104" spans="1:2" x14ac:dyDescent="0.25">
      <c r="A33104" s="5" t="s">
        <v>155</v>
      </c>
      <c r="B33104" s="5" t="s">
        <v>604</v>
      </c>
    </row>
    <row r="33105" spans="1:2" x14ac:dyDescent="0.25">
      <c r="A33105" s="5" t="s">
        <v>155</v>
      </c>
      <c r="B33105" s="5" t="s">
        <v>1607</v>
      </c>
    </row>
    <row r="33106" spans="1:2" x14ac:dyDescent="0.25">
      <c r="A33106" s="5" t="s">
        <v>155</v>
      </c>
      <c r="B33106" s="5" t="s">
        <v>57</v>
      </c>
    </row>
    <row r="33107" spans="1:2" x14ac:dyDescent="0.25">
      <c r="A33107" s="5" t="s">
        <v>155</v>
      </c>
      <c r="B33107" s="5" t="s">
        <v>3037</v>
      </c>
    </row>
    <row r="33108" spans="1:2" x14ac:dyDescent="0.25">
      <c r="A33108" s="5" t="s">
        <v>155</v>
      </c>
      <c r="B33108" s="5" t="s">
        <v>1277</v>
      </c>
    </row>
    <row r="33109" spans="1:2" x14ac:dyDescent="0.25">
      <c r="A33109" s="5" t="s">
        <v>155</v>
      </c>
      <c r="B33109" s="5" t="s">
        <v>1278</v>
      </c>
    </row>
    <row r="33110" spans="1:2" x14ac:dyDescent="0.25">
      <c r="A33110" s="5" t="s">
        <v>155</v>
      </c>
      <c r="B33110" s="5" t="s">
        <v>3687</v>
      </c>
    </row>
    <row r="33111" spans="1:2" x14ac:dyDescent="0.25">
      <c r="A33111" s="5" t="s">
        <v>155</v>
      </c>
      <c r="B33111" s="5" t="s">
        <v>3323</v>
      </c>
    </row>
    <row r="33112" spans="1:2" x14ac:dyDescent="0.25">
      <c r="A33112" s="5" t="s">
        <v>155</v>
      </c>
      <c r="B33112" s="5" t="s">
        <v>3688</v>
      </c>
    </row>
    <row r="33113" spans="1:2" x14ac:dyDescent="0.25">
      <c r="A33113" s="5" t="s">
        <v>155</v>
      </c>
      <c r="B33113" s="5" t="s">
        <v>4563</v>
      </c>
    </row>
    <row r="33114" spans="1:2" x14ac:dyDescent="0.25">
      <c r="A33114" s="5" t="s">
        <v>155</v>
      </c>
      <c r="B33114" s="5" t="s">
        <v>2701</v>
      </c>
    </row>
    <row r="33115" spans="1:2" x14ac:dyDescent="0.25">
      <c r="A33115" s="5" t="s">
        <v>155</v>
      </c>
      <c r="B33115" s="5" t="s">
        <v>607</v>
      </c>
    </row>
    <row r="33116" spans="1:2" x14ac:dyDescent="0.25">
      <c r="A33116" s="5" t="s">
        <v>155</v>
      </c>
      <c r="B33116" s="5" t="s">
        <v>2349</v>
      </c>
    </row>
    <row r="33117" spans="1:2" x14ac:dyDescent="0.25">
      <c r="A33117" s="5" t="s">
        <v>155</v>
      </c>
      <c r="B33117" s="5" t="s">
        <v>2350</v>
      </c>
    </row>
    <row r="33118" spans="1:2" x14ac:dyDescent="0.25">
      <c r="A33118" s="5" t="s">
        <v>155</v>
      </c>
      <c r="B33118" s="5" t="s">
        <v>1144</v>
      </c>
    </row>
    <row r="33119" spans="1:2" x14ac:dyDescent="0.25">
      <c r="A33119" s="5" t="s">
        <v>155</v>
      </c>
      <c r="B33119" s="5" t="s">
        <v>4749</v>
      </c>
    </row>
    <row r="33120" spans="1:2" x14ac:dyDescent="0.25">
      <c r="A33120" s="5" t="s">
        <v>155</v>
      </c>
      <c r="B33120" s="5" t="s">
        <v>2962</v>
      </c>
    </row>
    <row r="33121" spans="1:2" x14ac:dyDescent="0.25">
      <c r="A33121" s="5" t="s">
        <v>155</v>
      </c>
      <c r="B33121" s="5" t="s">
        <v>2354</v>
      </c>
    </row>
    <row r="33122" spans="1:2" x14ac:dyDescent="0.25">
      <c r="A33122" s="5" t="s">
        <v>155</v>
      </c>
      <c r="B33122" s="5" t="s">
        <v>3390</v>
      </c>
    </row>
    <row r="33123" spans="1:2" x14ac:dyDescent="0.25">
      <c r="A33123" s="5" t="s">
        <v>155</v>
      </c>
      <c r="B33123" s="5" t="s">
        <v>2355</v>
      </c>
    </row>
    <row r="33124" spans="1:2" x14ac:dyDescent="0.25">
      <c r="A33124" s="5" t="s">
        <v>155</v>
      </c>
      <c r="B33124" s="5" t="s">
        <v>5421</v>
      </c>
    </row>
    <row r="33125" spans="1:2" x14ac:dyDescent="0.25">
      <c r="A33125" s="5" t="s">
        <v>155</v>
      </c>
      <c r="B33125" s="5" t="s">
        <v>2702</v>
      </c>
    </row>
    <row r="33126" spans="1:2" x14ac:dyDescent="0.25">
      <c r="A33126" s="5" t="s">
        <v>155</v>
      </c>
      <c r="B33126" s="5" t="s">
        <v>61</v>
      </c>
    </row>
    <row r="33127" spans="1:2" x14ac:dyDescent="0.25">
      <c r="A33127" s="5" t="s">
        <v>155</v>
      </c>
      <c r="B33127" s="5" t="s">
        <v>3929</v>
      </c>
    </row>
    <row r="33128" spans="1:2" x14ac:dyDescent="0.25">
      <c r="A33128" s="5" t="s">
        <v>155</v>
      </c>
      <c r="B33128" s="5" t="s">
        <v>1611</v>
      </c>
    </row>
    <row r="33129" spans="1:2" x14ac:dyDescent="0.25">
      <c r="A33129" s="5" t="s">
        <v>155</v>
      </c>
      <c r="B33129" s="5" t="s">
        <v>1612</v>
      </c>
    </row>
    <row r="33130" spans="1:2" x14ac:dyDescent="0.25">
      <c r="A33130" s="5" t="s">
        <v>155</v>
      </c>
      <c r="B33130" s="5" t="s">
        <v>2703</v>
      </c>
    </row>
    <row r="33131" spans="1:2" x14ac:dyDescent="0.25">
      <c r="A33131" s="5" t="s">
        <v>155</v>
      </c>
      <c r="B33131" s="5" t="s">
        <v>613</v>
      </c>
    </row>
    <row r="33132" spans="1:2" x14ac:dyDescent="0.25">
      <c r="A33132" s="5" t="s">
        <v>155</v>
      </c>
      <c r="B33132" s="5" t="s">
        <v>2361</v>
      </c>
    </row>
    <row r="33133" spans="1:2" x14ac:dyDescent="0.25">
      <c r="A33133" s="5" t="s">
        <v>155</v>
      </c>
      <c r="B33133" s="5" t="s">
        <v>64</v>
      </c>
    </row>
    <row r="33134" spans="1:2" x14ac:dyDescent="0.25">
      <c r="A33134" s="5" t="s">
        <v>155</v>
      </c>
      <c r="B33134" s="5" t="s">
        <v>65</v>
      </c>
    </row>
    <row r="33135" spans="1:2" x14ac:dyDescent="0.25">
      <c r="A33135" s="5" t="s">
        <v>155</v>
      </c>
      <c r="B33135" s="5" t="s">
        <v>5136</v>
      </c>
    </row>
    <row r="33136" spans="1:2" x14ac:dyDescent="0.25">
      <c r="A33136" s="5" t="s">
        <v>155</v>
      </c>
      <c r="B33136" s="5" t="s">
        <v>1614</v>
      </c>
    </row>
    <row r="33137" spans="1:2" x14ac:dyDescent="0.25">
      <c r="A33137" s="5" t="s">
        <v>155</v>
      </c>
      <c r="B33137" s="5" t="s">
        <v>3637</v>
      </c>
    </row>
    <row r="33138" spans="1:2" x14ac:dyDescent="0.25">
      <c r="A33138" s="5" t="s">
        <v>155</v>
      </c>
      <c r="B33138" s="5" t="s">
        <v>5280</v>
      </c>
    </row>
    <row r="33139" spans="1:2" x14ac:dyDescent="0.25">
      <c r="A33139" s="5" t="s">
        <v>155</v>
      </c>
      <c r="B33139" s="5" t="s">
        <v>66</v>
      </c>
    </row>
    <row r="33140" spans="1:2" x14ac:dyDescent="0.25">
      <c r="A33140" s="5" t="s">
        <v>155</v>
      </c>
      <c r="B33140" s="5" t="s">
        <v>4212</v>
      </c>
    </row>
    <row r="33141" spans="1:2" x14ac:dyDescent="0.25">
      <c r="A33141" s="5" t="s">
        <v>155</v>
      </c>
      <c r="B33141" s="5" t="s">
        <v>4213</v>
      </c>
    </row>
    <row r="33142" spans="1:2" x14ac:dyDescent="0.25">
      <c r="A33142" s="5" t="s">
        <v>155</v>
      </c>
      <c r="B33142" s="5" t="s">
        <v>3577</v>
      </c>
    </row>
    <row r="33143" spans="1:2" x14ac:dyDescent="0.25">
      <c r="A33143" s="5" t="s">
        <v>155</v>
      </c>
      <c r="B33143" s="5" t="s">
        <v>1858</v>
      </c>
    </row>
    <row r="33144" spans="1:2" x14ac:dyDescent="0.25">
      <c r="A33144" s="5" t="s">
        <v>155</v>
      </c>
      <c r="B33144" s="5" t="s">
        <v>1859</v>
      </c>
    </row>
    <row r="33145" spans="1:2" x14ac:dyDescent="0.25">
      <c r="A33145" s="5" t="s">
        <v>155</v>
      </c>
      <c r="B33145" s="5" t="s">
        <v>622</v>
      </c>
    </row>
    <row r="33146" spans="1:2" x14ac:dyDescent="0.25">
      <c r="A33146" s="5" t="s">
        <v>155</v>
      </c>
      <c r="B33146" s="5" t="s">
        <v>2105</v>
      </c>
    </row>
    <row r="33147" spans="1:2" x14ac:dyDescent="0.25">
      <c r="A33147" s="5" t="s">
        <v>155</v>
      </c>
      <c r="B33147" s="5" t="s">
        <v>2106</v>
      </c>
    </row>
    <row r="33148" spans="1:2" x14ac:dyDescent="0.25">
      <c r="A33148" s="5" t="s">
        <v>155</v>
      </c>
      <c r="B33148" s="5" t="s">
        <v>3475</v>
      </c>
    </row>
    <row r="33149" spans="1:2" x14ac:dyDescent="0.25">
      <c r="A33149" s="5" t="s">
        <v>155</v>
      </c>
      <c r="B33149" s="5" t="s">
        <v>2367</v>
      </c>
    </row>
    <row r="33150" spans="1:2" x14ac:dyDescent="0.25">
      <c r="A33150" s="5" t="s">
        <v>155</v>
      </c>
      <c r="B33150" s="5" t="s">
        <v>4467</v>
      </c>
    </row>
    <row r="33151" spans="1:2" x14ac:dyDescent="0.25">
      <c r="A33151" s="5" t="s">
        <v>155</v>
      </c>
      <c r="B33151" s="5" t="s">
        <v>623</v>
      </c>
    </row>
    <row r="33152" spans="1:2" x14ac:dyDescent="0.25">
      <c r="A33152" s="5" t="s">
        <v>155</v>
      </c>
      <c r="B33152" s="5" t="s">
        <v>5382</v>
      </c>
    </row>
    <row r="33153" spans="1:2" x14ac:dyDescent="0.25">
      <c r="A33153" s="5" t="s">
        <v>155</v>
      </c>
      <c r="B33153" s="5" t="s">
        <v>1615</v>
      </c>
    </row>
    <row r="33154" spans="1:2" x14ac:dyDescent="0.25">
      <c r="A33154" s="5" t="s">
        <v>155</v>
      </c>
      <c r="B33154" s="5" t="s">
        <v>1616</v>
      </c>
    </row>
    <row r="33155" spans="1:2" x14ac:dyDescent="0.25">
      <c r="A33155" s="5" t="s">
        <v>155</v>
      </c>
      <c r="B33155" s="5" t="s">
        <v>1617</v>
      </c>
    </row>
    <row r="33156" spans="1:2" x14ac:dyDescent="0.25">
      <c r="A33156" s="5" t="s">
        <v>155</v>
      </c>
      <c r="B33156" s="5" t="s">
        <v>68</v>
      </c>
    </row>
    <row r="33157" spans="1:2" x14ac:dyDescent="0.25">
      <c r="A33157" s="5" t="s">
        <v>155</v>
      </c>
      <c r="B33157" s="5" t="s">
        <v>4334</v>
      </c>
    </row>
    <row r="33158" spans="1:2" x14ac:dyDescent="0.25">
      <c r="A33158" s="5" t="s">
        <v>155</v>
      </c>
      <c r="B33158" s="5" t="s">
        <v>2371</v>
      </c>
    </row>
    <row r="33159" spans="1:2" x14ac:dyDescent="0.25">
      <c r="A33159" s="5" t="s">
        <v>155</v>
      </c>
      <c r="B33159" s="5" t="s">
        <v>69</v>
      </c>
    </row>
    <row r="33160" spans="1:2" x14ac:dyDescent="0.25">
      <c r="A33160" s="5" t="s">
        <v>155</v>
      </c>
      <c r="B33160" s="5" t="s">
        <v>3092</v>
      </c>
    </row>
    <row r="33161" spans="1:2" x14ac:dyDescent="0.25">
      <c r="A33161" s="5" t="s">
        <v>155</v>
      </c>
      <c r="B33161" s="5" t="s">
        <v>1015</v>
      </c>
    </row>
    <row r="33162" spans="1:2" x14ac:dyDescent="0.25">
      <c r="A33162" s="5" t="s">
        <v>155</v>
      </c>
      <c r="B33162" s="5" t="s">
        <v>5422</v>
      </c>
    </row>
    <row r="33163" spans="1:2" x14ac:dyDescent="0.25">
      <c r="A33163" s="5" t="s">
        <v>155</v>
      </c>
      <c r="B33163" s="5" t="s">
        <v>2372</v>
      </c>
    </row>
    <row r="33164" spans="1:2" x14ac:dyDescent="0.25">
      <c r="A33164" s="5" t="s">
        <v>155</v>
      </c>
      <c r="B33164" s="5" t="s">
        <v>315</v>
      </c>
    </row>
    <row r="33165" spans="1:2" x14ac:dyDescent="0.25">
      <c r="A33165" s="5" t="s">
        <v>155</v>
      </c>
      <c r="B33165" s="5" t="s">
        <v>5356</v>
      </c>
    </row>
    <row r="33166" spans="1:2" x14ac:dyDescent="0.25">
      <c r="A33166" s="5" t="s">
        <v>155</v>
      </c>
      <c r="B33166" s="5" t="s">
        <v>3043</v>
      </c>
    </row>
    <row r="33167" spans="1:2" x14ac:dyDescent="0.25">
      <c r="A33167" s="5" t="s">
        <v>155</v>
      </c>
      <c r="B33167" s="5" t="s">
        <v>2825</v>
      </c>
    </row>
    <row r="33168" spans="1:2" x14ac:dyDescent="0.25">
      <c r="A33168" s="5" t="s">
        <v>155</v>
      </c>
      <c r="B33168" s="5" t="s">
        <v>4238</v>
      </c>
    </row>
    <row r="33169" spans="1:2" x14ac:dyDescent="0.25">
      <c r="A33169" s="5" t="s">
        <v>155</v>
      </c>
      <c r="B33169" s="5" t="s">
        <v>3826</v>
      </c>
    </row>
    <row r="33170" spans="1:2" x14ac:dyDescent="0.25">
      <c r="A33170" s="5" t="s">
        <v>155</v>
      </c>
      <c r="B33170" s="5" t="s">
        <v>1146</v>
      </c>
    </row>
    <row r="33171" spans="1:2" x14ac:dyDescent="0.25">
      <c r="A33171" s="5" t="s">
        <v>155</v>
      </c>
      <c r="B33171" s="5" t="s">
        <v>3579</v>
      </c>
    </row>
    <row r="33172" spans="1:2" x14ac:dyDescent="0.25">
      <c r="A33172" s="5" t="s">
        <v>155</v>
      </c>
      <c r="B33172" s="5" t="s">
        <v>1293</v>
      </c>
    </row>
    <row r="33173" spans="1:2" x14ac:dyDescent="0.25">
      <c r="A33173" s="5" t="s">
        <v>155</v>
      </c>
      <c r="B33173" s="5" t="s">
        <v>2880</v>
      </c>
    </row>
    <row r="33174" spans="1:2" x14ac:dyDescent="0.25">
      <c r="A33174" s="5" t="s">
        <v>155</v>
      </c>
      <c r="B33174" s="5" t="s">
        <v>1623</v>
      </c>
    </row>
    <row r="33175" spans="1:2" x14ac:dyDescent="0.25">
      <c r="A33175" s="5" t="s">
        <v>155</v>
      </c>
      <c r="B33175" s="5" t="s">
        <v>4914</v>
      </c>
    </row>
    <row r="33176" spans="1:2" x14ac:dyDescent="0.25">
      <c r="A33176" s="5" t="s">
        <v>155</v>
      </c>
      <c r="B33176" s="5" t="s">
        <v>632</v>
      </c>
    </row>
    <row r="33177" spans="1:2" x14ac:dyDescent="0.25">
      <c r="A33177" s="5" t="s">
        <v>155</v>
      </c>
      <c r="B33177" s="5" t="s">
        <v>5076</v>
      </c>
    </row>
    <row r="33178" spans="1:2" x14ac:dyDescent="0.25">
      <c r="A33178" s="5" t="s">
        <v>155</v>
      </c>
      <c r="B33178" s="5" t="s">
        <v>5077</v>
      </c>
    </row>
    <row r="33179" spans="1:2" x14ac:dyDescent="0.25">
      <c r="A33179" s="5" t="s">
        <v>155</v>
      </c>
      <c r="B33179" s="5" t="s">
        <v>1147</v>
      </c>
    </row>
    <row r="33180" spans="1:2" x14ac:dyDescent="0.25">
      <c r="A33180" s="5" t="s">
        <v>155</v>
      </c>
      <c r="B33180" s="5" t="s">
        <v>318</v>
      </c>
    </row>
    <row r="33181" spans="1:2" x14ac:dyDescent="0.25">
      <c r="A33181" s="5" t="s">
        <v>155</v>
      </c>
      <c r="B33181" s="5" t="s">
        <v>4575</v>
      </c>
    </row>
    <row r="33182" spans="1:2" x14ac:dyDescent="0.25">
      <c r="A33182" s="5" t="s">
        <v>155</v>
      </c>
      <c r="B33182" s="5" t="s">
        <v>2380</v>
      </c>
    </row>
    <row r="33183" spans="1:2" x14ac:dyDescent="0.25">
      <c r="A33183" s="5" t="s">
        <v>155</v>
      </c>
      <c r="B33183" s="5" t="s">
        <v>1626</v>
      </c>
    </row>
    <row r="33184" spans="1:2" x14ac:dyDescent="0.25">
      <c r="A33184" s="5" t="s">
        <v>155</v>
      </c>
      <c r="B33184" s="5" t="s">
        <v>322</v>
      </c>
    </row>
    <row r="33185" spans="1:2" x14ac:dyDescent="0.25">
      <c r="A33185" s="5" t="s">
        <v>155</v>
      </c>
      <c r="B33185" s="5" t="s">
        <v>4752</v>
      </c>
    </row>
    <row r="33186" spans="1:2" x14ac:dyDescent="0.25">
      <c r="A33186" s="5" t="s">
        <v>155</v>
      </c>
      <c r="B33186" s="5" t="s">
        <v>2997</v>
      </c>
    </row>
    <row r="33187" spans="1:2" x14ac:dyDescent="0.25">
      <c r="A33187" s="5" t="s">
        <v>155</v>
      </c>
      <c r="B33187" s="5" t="s">
        <v>1461</v>
      </c>
    </row>
    <row r="33188" spans="1:2" x14ac:dyDescent="0.25">
      <c r="A33188" s="5" t="s">
        <v>155</v>
      </c>
      <c r="B33188" s="5" t="s">
        <v>3695</v>
      </c>
    </row>
    <row r="33189" spans="1:2" x14ac:dyDescent="0.25">
      <c r="A33189" s="5" t="s">
        <v>155</v>
      </c>
      <c r="B33189" s="5" t="s">
        <v>3482</v>
      </c>
    </row>
    <row r="33190" spans="1:2" x14ac:dyDescent="0.25">
      <c r="A33190" s="5" t="s">
        <v>155</v>
      </c>
      <c r="B33190" s="5" t="s">
        <v>2381</v>
      </c>
    </row>
    <row r="33191" spans="1:2" x14ac:dyDescent="0.25">
      <c r="A33191" s="5" t="s">
        <v>155</v>
      </c>
      <c r="B33191" s="5" t="s">
        <v>1632</v>
      </c>
    </row>
    <row r="33192" spans="1:2" x14ac:dyDescent="0.25">
      <c r="A33192" s="5" t="s">
        <v>155</v>
      </c>
      <c r="B33192" s="5" t="s">
        <v>2114</v>
      </c>
    </row>
    <row r="33193" spans="1:2" x14ac:dyDescent="0.25">
      <c r="A33193" s="5" t="s">
        <v>155</v>
      </c>
      <c r="B33193" s="5" t="s">
        <v>1633</v>
      </c>
    </row>
    <row r="33194" spans="1:2" x14ac:dyDescent="0.25">
      <c r="A33194" s="5" t="s">
        <v>155</v>
      </c>
      <c r="B33194" s="5" t="s">
        <v>2998</v>
      </c>
    </row>
    <row r="33195" spans="1:2" x14ac:dyDescent="0.25">
      <c r="A33195" s="5" t="s">
        <v>155</v>
      </c>
      <c r="B33195" s="5" t="s">
        <v>2115</v>
      </c>
    </row>
    <row r="33196" spans="1:2" x14ac:dyDescent="0.25">
      <c r="A33196" s="5" t="s">
        <v>155</v>
      </c>
      <c r="B33196" s="5" t="s">
        <v>638</v>
      </c>
    </row>
    <row r="33197" spans="1:2" x14ac:dyDescent="0.25">
      <c r="A33197" s="5" t="s">
        <v>155</v>
      </c>
      <c r="B33197" s="5" t="s">
        <v>639</v>
      </c>
    </row>
    <row r="33198" spans="1:2" x14ac:dyDescent="0.25">
      <c r="A33198" s="5" t="s">
        <v>155</v>
      </c>
      <c r="B33198" s="5" t="s">
        <v>2200</v>
      </c>
    </row>
    <row r="33199" spans="1:2" x14ac:dyDescent="0.25">
      <c r="A33199" s="5" t="s">
        <v>155</v>
      </c>
      <c r="B33199" s="5" t="s">
        <v>3171</v>
      </c>
    </row>
    <row r="33200" spans="1:2" x14ac:dyDescent="0.25">
      <c r="A33200" s="5" t="s">
        <v>155</v>
      </c>
      <c r="B33200" s="5" t="s">
        <v>2709</v>
      </c>
    </row>
    <row r="33201" spans="1:2" x14ac:dyDescent="0.25">
      <c r="A33201" s="5" t="s">
        <v>155</v>
      </c>
      <c r="B33201" s="5" t="s">
        <v>1298</v>
      </c>
    </row>
    <row r="33202" spans="1:2" x14ac:dyDescent="0.25">
      <c r="A33202" s="5" t="s">
        <v>155</v>
      </c>
      <c r="B33202" s="5" t="s">
        <v>2829</v>
      </c>
    </row>
    <row r="33203" spans="1:2" x14ac:dyDescent="0.25">
      <c r="A33203" s="5" t="s">
        <v>155</v>
      </c>
      <c r="B33203" s="5" t="s">
        <v>4158</v>
      </c>
    </row>
    <row r="33204" spans="1:2" x14ac:dyDescent="0.25">
      <c r="A33204" s="5" t="s">
        <v>155</v>
      </c>
      <c r="B33204" s="5" t="s">
        <v>2830</v>
      </c>
    </row>
    <row r="33205" spans="1:2" x14ac:dyDescent="0.25">
      <c r="A33205" s="5" t="s">
        <v>155</v>
      </c>
      <c r="B33205" s="5" t="s">
        <v>1638</v>
      </c>
    </row>
    <row r="33206" spans="1:2" x14ac:dyDescent="0.25">
      <c r="A33206" s="5" t="s">
        <v>155</v>
      </c>
      <c r="B33206" s="5" t="s">
        <v>644</v>
      </c>
    </row>
    <row r="33207" spans="1:2" x14ac:dyDescent="0.25">
      <c r="A33207" s="5" t="s">
        <v>155</v>
      </c>
      <c r="B33207" s="5" t="s">
        <v>4239</v>
      </c>
    </row>
    <row r="33208" spans="1:2" x14ac:dyDescent="0.25">
      <c r="A33208" s="5" t="s">
        <v>155</v>
      </c>
      <c r="B33208" s="5" t="s">
        <v>4240</v>
      </c>
    </row>
    <row r="33209" spans="1:2" x14ac:dyDescent="0.25">
      <c r="A33209" s="5" t="s">
        <v>155</v>
      </c>
      <c r="B33209" s="5" t="s">
        <v>1642</v>
      </c>
    </row>
    <row r="33210" spans="1:2" x14ac:dyDescent="0.25">
      <c r="A33210" s="5" t="s">
        <v>155</v>
      </c>
      <c r="B33210" s="5" t="s">
        <v>646</v>
      </c>
    </row>
    <row r="33211" spans="1:2" x14ac:dyDescent="0.25">
      <c r="A33211" s="5" t="s">
        <v>155</v>
      </c>
      <c r="B33211" s="5" t="s">
        <v>2393</v>
      </c>
    </row>
    <row r="33212" spans="1:2" x14ac:dyDescent="0.25">
      <c r="A33212" s="5" t="s">
        <v>155</v>
      </c>
      <c r="B33212" s="5" t="s">
        <v>1302</v>
      </c>
    </row>
    <row r="33213" spans="1:2" x14ac:dyDescent="0.25">
      <c r="A33213" s="5" t="s">
        <v>155</v>
      </c>
      <c r="B33213" s="5" t="s">
        <v>649</v>
      </c>
    </row>
    <row r="33214" spans="1:2" x14ac:dyDescent="0.25">
      <c r="A33214" s="5" t="s">
        <v>155</v>
      </c>
      <c r="B33214" s="5" t="s">
        <v>76</v>
      </c>
    </row>
    <row r="33215" spans="1:2" x14ac:dyDescent="0.25">
      <c r="A33215" s="5" t="s">
        <v>155</v>
      </c>
      <c r="B33215" s="5" t="s">
        <v>2395</v>
      </c>
    </row>
    <row r="33216" spans="1:2" x14ac:dyDescent="0.25">
      <c r="A33216" s="5" t="s">
        <v>155</v>
      </c>
      <c r="B33216" s="5" t="s">
        <v>1151</v>
      </c>
    </row>
    <row r="33217" spans="1:2" x14ac:dyDescent="0.25">
      <c r="A33217" s="5" t="s">
        <v>155</v>
      </c>
      <c r="B33217" s="5" t="s">
        <v>3097</v>
      </c>
    </row>
    <row r="33218" spans="1:2" x14ac:dyDescent="0.25">
      <c r="A33218" s="5" t="s">
        <v>155</v>
      </c>
      <c r="B33218" s="5" t="s">
        <v>1913</v>
      </c>
    </row>
    <row r="33219" spans="1:2" x14ac:dyDescent="0.25">
      <c r="A33219" s="5" t="s">
        <v>155</v>
      </c>
      <c r="B33219" s="5" t="s">
        <v>1861</v>
      </c>
    </row>
    <row r="33220" spans="1:2" x14ac:dyDescent="0.25">
      <c r="A33220" s="5" t="s">
        <v>155</v>
      </c>
      <c r="B33220" s="5" t="s">
        <v>4066</v>
      </c>
    </row>
    <row r="33221" spans="1:2" x14ac:dyDescent="0.25">
      <c r="A33221" s="5" t="s">
        <v>155</v>
      </c>
      <c r="B33221" s="5" t="s">
        <v>2710</v>
      </c>
    </row>
    <row r="33222" spans="1:2" x14ac:dyDescent="0.25">
      <c r="A33222" s="5" t="s">
        <v>155</v>
      </c>
      <c r="B33222" s="5" t="s">
        <v>4017</v>
      </c>
    </row>
    <row r="33223" spans="1:2" x14ac:dyDescent="0.25">
      <c r="A33223" s="5" t="s">
        <v>155</v>
      </c>
      <c r="B33223" s="5" t="s">
        <v>4018</v>
      </c>
    </row>
    <row r="33224" spans="1:2" x14ac:dyDescent="0.25">
      <c r="A33224" s="5" t="s">
        <v>155</v>
      </c>
      <c r="B33224" s="5" t="s">
        <v>1645</v>
      </c>
    </row>
    <row r="33225" spans="1:2" x14ac:dyDescent="0.25">
      <c r="A33225" s="5" t="s">
        <v>155</v>
      </c>
      <c r="B33225" s="5" t="s">
        <v>1646</v>
      </c>
    </row>
    <row r="33226" spans="1:2" x14ac:dyDescent="0.25">
      <c r="A33226" s="5" t="s">
        <v>155</v>
      </c>
      <c r="B33226" s="5" t="s">
        <v>1647</v>
      </c>
    </row>
    <row r="33227" spans="1:2" x14ac:dyDescent="0.25">
      <c r="A33227" s="5" t="s">
        <v>155</v>
      </c>
      <c r="B33227" s="5" t="s">
        <v>1463</v>
      </c>
    </row>
    <row r="33228" spans="1:2" x14ac:dyDescent="0.25">
      <c r="A33228" s="5" t="s">
        <v>155</v>
      </c>
      <c r="B33228" s="5" t="s">
        <v>3000</v>
      </c>
    </row>
    <row r="33229" spans="1:2" x14ac:dyDescent="0.25">
      <c r="A33229" s="5" t="s">
        <v>155</v>
      </c>
      <c r="B33229" s="5" t="s">
        <v>1464</v>
      </c>
    </row>
    <row r="33230" spans="1:2" x14ac:dyDescent="0.25">
      <c r="A33230" s="5" t="s">
        <v>155</v>
      </c>
      <c r="B33230" s="5" t="s">
        <v>656</v>
      </c>
    </row>
    <row r="33231" spans="1:2" x14ac:dyDescent="0.25">
      <c r="A33231" s="5" t="s">
        <v>155</v>
      </c>
      <c r="B33231" s="5" t="s">
        <v>4867</v>
      </c>
    </row>
    <row r="33232" spans="1:2" x14ac:dyDescent="0.25">
      <c r="A33232" s="5" t="s">
        <v>155</v>
      </c>
      <c r="B33232" s="5" t="s">
        <v>5079</v>
      </c>
    </row>
    <row r="33233" spans="1:2" x14ac:dyDescent="0.25">
      <c r="A33233" s="5" t="s">
        <v>155</v>
      </c>
      <c r="B33233" s="5" t="s">
        <v>2398</v>
      </c>
    </row>
    <row r="33234" spans="1:2" x14ac:dyDescent="0.25">
      <c r="A33234" s="5" t="s">
        <v>155</v>
      </c>
      <c r="B33234" s="5" t="s">
        <v>3427</v>
      </c>
    </row>
    <row r="33235" spans="1:2" x14ac:dyDescent="0.25">
      <c r="A33235" s="5" t="s">
        <v>155</v>
      </c>
      <c r="B33235" s="5" t="s">
        <v>2399</v>
      </c>
    </row>
    <row r="33236" spans="1:2" x14ac:dyDescent="0.25">
      <c r="A33236" s="5" t="s">
        <v>155</v>
      </c>
      <c r="B33236" s="5" t="s">
        <v>5150</v>
      </c>
    </row>
    <row r="33237" spans="1:2" x14ac:dyDescent="0.25">
      <c r="A33237" s="5" t="s">
        <v>155</v>
      </c>
      <c r="B33237" s="5" t="s">
        <v>2924</v>
      </c>
    </row>
    <row r="33238" spans="1:2" x14ac:dyDescent="0.25">
      <c r="A33238" s="5" t="s">
        <v>155</v>
      </c>
      <c r="B33238" s="5" t="s">
        <v>1466</v>
      </c>
    </row>
    <row r="33239" spans="1:2" x14ac:dyDescent="0.25">
      <c r="A33239" s="5" t="s">
        <v>155</v>
      </c>
      <c r="B33239" s="5" t="s">
        <v>1155</v>
      </c>
    </row>
    <row r="33240" spans="1:2" x14ac:dyDescent="0.25">
      <c r="A33240" s="5" t="s">
        <v>155</v>
      </c>
      <c r="B33240" s="5" t="s">
        <v>3753</v>
      </c>
    </row>
    <row r="33241" spans="1:2" x14ac:dyDescent="0.25">
      <c r="A33241" s="5" t="s">
        <v>155</v>
      </c>
      <c r="B33241" s="5" t="s">
        <v>662</v>
      </c>
    </row>
    <row r="33242" spans="1:2" x14ac:dyDescent="0.25">
      <c r="A33242" s="5" t="s">
        <v>155</v>
      </c>
      <c r="B33242" s="5" t="s">
        <v>1864</v>
      </c>
    </row>
    <row r="33243" spans="1:2" x14ac:dyDescent="0.25">
      <c r="A33243" s="5" t="s">
        <v>155</v>
      </c>
      <c r="B33243" s="5" t="s">
        <v>1652</v>
      </c>
    </row>
    <row r="33244" spans="1:2" x14ac:dyDescent="0.25">
      <c r="A33244" s="5" t="s">
        <v>155</v>
      </c>
      <c r="B33244" s="5" t="s">
        <v>338</v>
      </c>
    </row>
    <row r="33245" spans="1:2" x14ac:dyDescent="0.25">
      <c r="A33245" s="5" t="s">
        <v>155</v>
      </c>
      <c r="B33245" s="5" t="s">
        <v>2967</v>
      </c>
    </row>
    <row r="33246" spans="1:2" x14ac:dyDescent="0.25">
      <c r="A33246" s="5" t="s">
        <v>155</v>
      </c>
      <c r="B33246" s="5" t="s">
        <v>3754</v>
      </c>
    </row>
    <row r="33247" spans="1:2" x14ac:dyDescent="0.25">
      <c r="A33247" s="5" t="s">
        <v>155</v>
      </c>
      <c r="B33247" s="5" t="s">
        <v>3755</v>
      </c>
    </row>
    <row r="33248" spans="1:2" x14ac:dyDescent="0.25">
      <c r="A33248" s="5" t="s">
        <v>155</v>
      </c>
      <c r="B33248" s="5" t="s">
        <v>3396</v>
      </c>
    </row>
    <row r="33249" spans="1:2" x14ac:dyDescent="0.25">
      <c r="A33249" s="5" t="s">
        <v>155</v>
      </c>
      <c r="B33249" s="5" t="s">
        <v>667</v>
      </c>
    </row>
    <row r="33250" spans="1:2" x14ac:dyDescent="0.25">
      <c r="A33250" s="5" t="s">
        <v>155</v>
      </c>
      <c r="B33250" s="5" t="s">
        <v>341</v>
      </c>
    </row>
    <row r="33251" spans="1:2" x14ac:dyDescent="0.25">
      <c r="A33251" s="5" t="s">
        <v>155</v>
      </c>
      <c r="B33251" s="5" t="s">
        <v>1653</v>
      </c>
    </row>
    <row r="33252" spans="1:2" x14ac:dyDescent="0.25">
      <c r="A33252" s="5" t="s">
        <v>155</v>
      </c>
      <c r="B33252" s="5" t="s">
        <v>1654</v>
      </c>
    </row>
    <row r="33253" spans="1:2" x14ac:dyDescent="0.25">
      <c r="A33253" s="5" t="s">
        <v>155</v>
      </c>
      <c r="B33253" s="5" t="s">
        <v>2716</v>
      </c>
    </row>
    <row r="33254" spans="1:2" x14ac:dyDescent="0.25">
      <c r="A33254" s="5" t="s">
        <v>155</v>
      </c>
      <c r="B33254" s="5" t="s">
        <v>1655</v>
      </c>
    </row>
    <row r="33255" spans="1:2" x14ac:dyDescent="0.25">
      <c r="A33255" s="5" t="s">
        <v>155</v>
      </c>
      <c r="B33255" s="5" t="s">
        <v>3757</v>
      </c>
    </row>
    <row r="33256" spans="1:2" x14ac:dyDescent="0.25">
      <c r="A33256" s="5" t="s">
        <v>155</v>
      </c>
      <c r="B33256" s="5" t="s">
        <v>4582</v>
      </c>
    </row>
    <row r="33257" spans="1:2" x14ac:dyDescent="0.25">
      <c r="A33257" s="5" t="s">
        <v>155</v>
      </c>
      <c r="B33257" s="5" t="s">
        <v>84</v>
      </c>
    </row>
    <row r="33258" spans="1:2" x14ac:dyDescent="0.25">
      <c r="A33258" s="5" t="s">
        <v>155</v>
      </c>
      <c r="B33258" s="5" t="s">
        <v>2406</v>
      </c>
    </row>
    <row r="33259" spans="1:2" x14ac:dyDescent="0.25">
      <c r="A33259" s="5" t="s">
        <v>155</v>
      </c>
      <c r="B33259" s="5" t="s">
        <v>2407</v>
      </c>
    </row>
    <row r="33260" spans="1:2" x14ac:dyDescent="0.25">
      <c r="A33260" s="5" t="s">
        <v>155</v>
      </c>
      <c r="B33260" s="5" t="s">
        <v>2968</v>
      </c>
    </row>
    <row r="33261" spans="1:2" x14ac:dyDescent="0.25">
      <c r="A33261" s="5" t="s">
        <v>155</v>
      </c>
      <c r="B33261" s="5" t="s">
        <v>2926</v>
      </c>
    </row>
    <row r="33262" spans="1:2" x14ac:dyDescent="0.25">
      <c r="A33262" s="5" t="s">
        <v>155</v>
      </c>
      <c r="B33262" s="5" t="s">
        <v>2721</v>
      </c>
    </row>
    <row r="33263" spans="1:2" x14ac:dyDescent="0.25">
      <c r="A33263" s="5" t="s">
        <v>155</v>
      </c>
      <c r="B33263" s="5" t="s">
        <v>1470</v>
      </c>
    </row>
    <row r="33264" spans="1:2" x14ac:dyDescent="0.25">
      <c r="A33264" s="5" t="s">
        <v>155</v>
      </c>
      <c r="B33264" s="5" t="s">
        <v>4215</v>
      </c>
    </row>
    <row r="33265" spans="1:2" x14ac:dyDescent="0.25">
      <c r="A33265" s="5" t="s">
        <v>155</v>
      </c>
      <c r="B33265" s="5" t="s">
        <v>2927</v>
      </c>
    </row>
    <row r="33266" spans="1:2" x14ac:dyDescent="0.25">
      <c r="A33266" s="5" t="s">
        <v>155</v>
      </c>
      <c r="B33266" s="5" t="s">
        <v>2409</v>
      </c>
    </row>
    <row r="33267" spans="1:2" x14ac:dyDescent="0.25">
      <c r="A33267" s="5" t="s">
        <v>155</v>
      </c>
      <c r="B33267" s="5" t="s">
        <v>1159</v>
      </c>
    </row>
    <row r="33268" spans="1:2" x14ac:dyDescent="0.25">
      <c r="A33268" s="5" t="s">
        <v>155</v>
      </c>
      <c r="B33268" s="5" t="s">
        <v>4586</v>
      </c>
    </row>
    <row r="33269" spans="1:2" x14ac:dyDescent="0.25">
      <c r="A33269" s="5" t="s">
        <v>155</v>
      </c>
      <c r="B33269" s="5" t="s">
        <v>4899</v>
      </c>
    </row>
    <row r="33270" spans="1:2" x14ac:dyDescent="0.25">
      <c r="A33270" s="5" t="s">
        <v>155</v>
      </c>
      <c r="B33270" s="5" t="s">
        <v>2410</v>
      </c>
    </row>
    <row r="33271" spans="1:2" x14ac:dyDescent="0.25">
      <c r="A33271" s="5" t="s">
        <v>155</v>
      </c>
      <c r="B33271" s="5" t="s">
        <v>3585</v>
      </c>
    </row>
    <row r="33272" spans="1:2" x14ac:dyDescent="0.25">
      <c r="A33272" s="5" t="s">
        <v>155</v>
      </c>
      <c r="B33272" s="5" t="s">
        <v>2411</v>
      </c>
    </row>
    <row r="33273" spans="1:2" x14ac:dyDescent="0.25">
      <c r="A33273" s="5" t="s">
        <v>155</v>
      </c>
      <c r="B33273" s="5" t="s">
        <v>2970</v>
      </c>
    </row>
    <row r="33274" spans="1:2" x14ac:dyDescent="0.25">
      <c r="A33274" s="5" t="s">
        <v>155</v>
      </c>
      <c r="B33274" s="5" t="s">
        <v>2412</v>
      </c>
    </row>
    <row r="33275" spans="1:2" x14ac:dyDescent="0.25">
      <c r="A33275" s="5" t="s">
        <v>155</v>
      </c>
      <c r="B33275" s="5" t="s">
        <v>2971</v>
      </c>
    </row>
    <row r="33276" spans="1:2" x14ac:dyDescent="0.25">
      <c r="A33276" s="5" t="s">
        <v>155</v>
      </c>
      <c r="B33276" s="5" t="s">
        <v>2413</v>
      </c>
    </row>
    <row r="33277" spans="1:2" x14ac:dyDescent="0.25">
      <c r="A33277" s="5" t="s">
        <v>155</v>
      </c>
      <c r="B33277" s="5" t="s">
        <v>678</v>
      </c>
    </row>
    <row r="33278" spans="1:2" x14ac:dyDescent="0.25">
      <c r="A33278" s="5" t="s">
        <v>155</v>
      </c>
      <c r="B33278" s="5" t="s">
        <v>3252</v>
      </c>
    </row>
    <row r="33279" spans="1:2" x14ac:dyDescent="0.25">
      <c r="A33279" s="5" t="s">
        <v>155</v>
      </c>
      <c r="B33279" s="5" t="s">
        <v>2972</v>
      </c>
    </row>
    <row r="33280" spans="1:2" x14ac:dyDescent="0.25">
      <c r="A33280" s="5" t="s">
        <v>155</v>
      </c>
      <c r="B33280" s="5" t="s">
        <v>344</v>
      </c>
    </row>
    <row r="33281" spans="1:2" x14ac:dyDescent="0.25">
      <c r="A33281" s="5" t="s">
        <v>155</v>
      </c>
      <c r="B33281" s="5" t="s">
        <v>1311</v>
      </c>
    </row>
    <row r="33282" spans="1:2" x14ac:dyDescent="0.25">
      <c r="A33282" s="5" t="s">
        <v>155</v>
      </c>
      <c r="B33282" s="5" t="s">
        <v>681</v>
      </c>
    </row>
    <row r="33283" spans="1:2" x14ac:dyDescent="0.25">
      <c r="A33283" s="5" t="s">
        <v>155</v>
      </c>
      <c r="B33283" s="5" t="s">
        <v>88</v>
      </c>
    </row>
    <row r="33284" spans="1:2" x14ac:dyDescent="0.25">
      <c r="A33284" s="5" t="s">
        <v>155</v>
      </c>
      <c r="B33284" s="5" t="s">
        <v>1658</v>
      </c>
    </row>
    <row r="33285" spans="1:2" x14ac:dyDescent="0.25">
      <c r="A33285" s="5" t="s">
        <v>155</v>
      </c>
      <c r="B33285" s="5" t="s">
        <v>685</v>
      </c>
    </row>
    <row r="33286" spans="1:2" x14ac:dyDescent="0.25">
      <c r="A33286" s="5" t="s">
        <v>155</v>
      </c>
      <c r="B33286" s="5" t="s">
        <v>2418</v>
      </c>
    </row>
    <row r="33287" spans="1:2" x14ac:dyDescent="0.25">
      <c r="A33287" s="5" t="s">
        <v>155</v>
      </c>
      <c r="B33287" s="5" t="s">
        <v>89</v>
      </c>
    </row>
    <row r="33288" spans="1:2" x14ac:dyDescent="0.25">
      <c r="A33288" s="5" t="s">
        <v>155</v>
      </c>
      <c r="B33288" s="5" t="s">
        <v>1659</v>
      </c>
    </row>
    <row r="33289" spans="1:2" x14ac:dyDescent="0.25">
      <c r="A33289" s="5" t="s">
        <v>155</v>
      </c>
      <c r="B33289" s="5" t="s">
        <v>4671</v>
      </c>
    </row>
    <row r="33290" spans="1:2" x14ac:dyDescent="0.25">
      <c r="A33290" s="5" t="s">
        <v>155</v>
      </c>
      <c r="B33290" s="5" t="s">
        <v>687</v>
      </c>
    </row>
    <row r="33291" spans="1:2" x14ac:dyDescent="0.25">
      <c r="A33291" s="5" t="s">
        <v>155</v>
      </c>
      <c r="B33291" s="5" t="s">
        <v>1160</v>
      </c>
    </row>
    <row r="33292" spans="1:2" x14ac:dyDescent="0.25">
      <c r="A33292" s="5" t="s">
        <v>155</v>
      </c>
      <c r="B33292" s="5" t="s">
        <v>1316</v>
      </c>
    </row>
    <row r="33293" spans="1:2" x14ac:dyDescent="0.25">
      <c r="A33293" s="5" t="s">
        <v>155</v>
      </c>
      <c r="B33293" s="5" t="s">
        <v>1317</v>
      </c>
    </row>
    <row r="33294" spans="1:2" x14ac:dyDescent="0.25">
      <c r="A33294" s="5" t="s">
        <v>155</v>
      </c>
      <c r="B33294" s="5" t="s">
        <v>4468</v>
      </c>
    </row>
    <row r="33295" spans="1:2" x14ac:dyDescent="0.25">
      <c r="A33295" s="5" t="s">
        <v>155</v>
      </c>
      <c r="B33295" s="5" t="s">
        <v>92</v>
      </c>
    </row>
    <row r="33296" spans="1:2" x14ac:dyDescent="0.25">
      <c r="A33296" s="5" t="s">
        <v>155</v>
      </c>
      <c r="B33296" s="5" t="s">
        <v>1868</v>
      </c>
    </row>
    <row r="33297" spans="1:2" x14ac:dyDescent="0.25">
      <c r="A33297" s="5" t="s">
        <v>155</v>
      </c>
      <c r="B33297" s="5" t="s">
        <v>3256</v>
      </c>
    </row>
    <row r="33298" spans="1:2" x14ac:dyDescent="0.25">
      <c r="A33298" s="5" t="s">
        <v>155</v>
      </c>
      <c r="B33298" s="5" t="s">
        <v>3109</v>
      </c>
    </row>
    <row r="33299" spans="1:2" x14ac:dyDescent="0.25">
      <c r="A33299" s="5" t="s">
        <v>155</v>
      </c>
      <c r="B33299" s="5" t="s">
        <v>1662</v>
      </c>
    </row>
    <row r="33300" spans="1:2" x14ac:dyDescent="0.25">
      <c r="A33300" s="5" t="s">
        <v>155</v>
      </c>
      <c r="B33300" s="5" t="s">
        <v>1663</v>
      </c>
    </row>
    <row r="33301" spans="1:2" x14ac:dyDescent="0.25">
      <c r="A33301" s="5" t="s">
        <v>155</v>
      </c>
      <c r="B33301" s="5" t="s">
        <v>1664</v>
      </c>
    </row>
    <row r="33302" spans="1:2" x14ac:dyDescent="0.25">
      <c r="A33302" s="5" t="s">
        <v>155</v>
      </c>
      <c r="B33302" s="5" t="s">
        <v>4900</v>
      </c>
    </row>
    <row r="33303" spans="1:2" x14ac:dyDescent="0.25">
      <c r="A33303" s="5" t="s">
        <v>155</v>
      </c>
      <c r="B33303" s="5" t="s">
        <v>4341</v>
      </c>
    </row>
    <row r="33304" spans="1:2" x14ac:dyDescent="0.25">
      <c r="A33304" s="5" t="s">
        <v>155</v>
      </c>
      <c r="B33304" s="5" t="s">
        <v>1970</v>
      </c>
    </row>
    <row r="33305" spans="1:2" x14ac:dyDescent="0.25">
      <c r="A33305" s="5" t="s">
        <v>155</v>
      </c>
      <c r="B33305" s="5" t="s">
        <v>2974</v>
      </c>
    </row>
    <row r="33306" spans="1:2" x14ac:dyDescent="0.25">
      <c r="A33306" s="5" t="s">
        <v>155</v>
      </c>
      <c r="B33306" s="5" t="s">
        <v>3932</v>
      </c>
    </row>
    <row r="33307" spans="1:2" x14ac:dyDescent="0.25">
      <c r="A33307" s="5" t="s">
        <v>155</v>
      </c>
      <c r="B33307" s="5" t="s">
        <v>3495</v>
      </c>
    </row>
    <row r="33308" spans="1:2" x14ac:dyDescent="0.25">
      <c r="A33308" s="5" t="s">
        <v>155</v>
      </c>
      <c r="B33308" s="5" t="s">
        <v>3401</v>
      </c>
    </row>
    <row r="33309" spans="1:2" x14ac:dyDescent="0.25">
      <c r="A33309" s="5" t="s">
        <v>155</v>
      </c>
      <c r="B33309" s="5" t="s">
        <v>349</v>
      </c>
    </row>
    <row r="33310" spans="1:2" x14ac:dyDescent="0.25">
      <c r="A33310" s="5" t="s">
        <v>155</v>
      </c>
      <c r="B33310" s="5" t="s">
        <v>3706</v>
      </c>
    </row>
    <row r="33311" spans="1:2" x14ac:dyDescent="0.25">
      <c r="A33311" s="5" t="s">
        <v>155</v>
      </c>
      <c r="B33311" s="5" t="s">
        <v>4404</v>
      </c>
    </row>
    <row r="33312" spans="1:2" x14ac:dyDescent="0.25">
      <c r="A33312" s="5" t="s">
        <v>155</v>
      </c>
      <c r="B33312" s="5" t="s">
        <v>3110</v>
      </c>
    </row>
    <row r="33313" spans="1:2" x14ac:dyDescent="0.25">
      <c r="A33313" s="5" t="s">
        <v>155</v>
      </c>
      <c r="B33313" s="5" t="s">
        <v>2930</v>
      </c>
    </row>
    <row r="33314" spans="1:2" x14ac:dyDescent="0.25">
      <c r="A33314" s="5" t="s">
        <v>155</v>
      </c>
      <c r="B33314" s="5" t="s">
        <v>2931</v>
      </c>
    </row>
    <row r="33315" spans="1:2" x14ac:dyDescent="0.25">
      <c r="A33315" s="5" t="s">
        <v>155</v>
      </c>
      <c r="B33315" s="5" t="s">
        <v>1476</v>
      </c>
    </row>
    <row r="33316" spans="1:2" x14ac:dyDescent="0.25">
      <c r="A33316" s="5" t="s">
        <v>155</v>
      </c>
      <c r="B33316" s="5" t="s">
        <v>1477</v>
      </c>
    </row>
    <row r="33317" spans="1:2" x14ac:dyDescent="0.25">
      <c r="A33317" s="5" t="s">
        <v>155</v>
      </c>
      <c r="B33317" s="5" t="s">
        <v>1164</v>
      </c>
    </row>
    <row r="33318" spans="1:2" x14ac:dyDescent="0.25">
      <c r="A33318" s="5" t="s">
        <v>155</v>
      </c>
      <c r="B33318" s="5" t="s">
        <v>98</v>
      </c>
    </row>
    <row r="33319" spans="1:2" x14ac:dyDescent="0.25">
      <c r="A33319" s="5" t="s">
        <v>155</v>
      </c>
      <c r="B33319" s="5" t="s">
        <v>696</v>
      </c>
    </row>
    <row r="33320" spans="1:2" x14ac:dyDescent="0.25">
      <c r="A33320" s="5" t="s">
        <v>155</v>
      </c>
      <c r="B33320" s="5" t="s">
        <v>3934</v>
      </c>
    </row>
    <row r="33321" spans="1:2" x14ac:dyDescent="0.25">
      <c r="A33321" s="5" t="s">
        <v>155</v>
      </c>
      <c r="B33321" s="5" t="s">
        <v>5093</v>
      </c>
    </row>
    <row r="33322" spans="1:2" x14ac:dyDescent="0.25">
      <c r="A33322" s="5" t="s">
        <v>155</v>
      </c>
      <c r="B33322" s="5" t="s">
        <v>5293</v>
      </c>
    </row>
    <row r="33323" spans="1:2" x14ac:dyDescent="0.25">
      <c r="A33323" s="5" t="s">
        <v>155</v>
      </c>
      <c r="B33323" s="5" t="s">
        <v>2726</v>
      </c>
    </row>
    <row r="33324" spans="1:2" x14ac:dyDescent="0.25">
      <c r="A33324" s="5" t="s">
        <v>155</v>
      </c>
      <c r="B33324" s="5" t="s">
        <v>2429</v>
      </c>
    </row>
    <row r="33325" spans="1:2" x14ac:dyDescent="0.25">
      <c r="A33325" s="5" t="s">
        <v>155</v>
      </c>
      <c r="B33325" s="5" t="s">
        <v>4798</v>
      </c>
    </row>
    <row r="33326" spans="1:2" x14ac:dyDescent="0.25">
      <c r="A33326" s="5" t="s">
        <v>155</v>
      </c>
      <c r="B33326" s="5" t="s">
        <v>2431</v>
      </c>
    </row>
    <row r="33327" spans="1:2" x14ac:dyDescent="0.25">
      <c r="A33327" s="5" t="s">
        <v>155</v>
      </c>
      <c r="B33327" s="5" t="s">
        <v>2432</v>
      </c>
    </row>
    <row r="33328" spans="1:2" x14ac:dyDescent="0.25">
      <c r="A33328" s="5" t="s">
        <v>155</v>
      </c>
      <c r="B33328" s="5" t="s">
        <v>5376</v>
      </c>
    </row>
    <row r="33329" spans="1:2" x14ac:dyDescent="0.25">
      <c r="A33329" s="5" t="s">
        <v>155</v>
      </c>
      <c r="B33329" s="5" t="s">
        <v>1036</v>
      </c>
    </row>
    <row r="33330" spans="1:2" x14ac:dyDescent="0.25">
      <c r="A33330" s="5" t="s">
        <v>155</v>
      </c>
      <c r="B33330" s="5" t="s">
        <v>2727</v>
      </c>
    </row>
    <row r="33331" spans="1:2" x14ac:dyDescent="0.25">
      <c r="A33331" s="5" t="s">
        <v>155</v>
      </c>
      <c r="B33331" s="5" t="s">
        <v>2433</v>
      </c>
    </row>
    <row r="33332" spans="1:2" x14ac:dyDescent="0.25">
      <c r="A33332" s="5" t="s">
        <v>155</v>
      </c>
      <c r="B33332" s="5" t="s">
        <v>5022</v>
      </c>
    </row>
    <row r="33333" spans="1:2" x14ac:dyDescent="0.25">
      <c r="A33333" s="5" t="s">
        <v>155</v>
      </c>
      <c r="B33333" s="5" t="s">
        <v>699</v>
      </c>
    </row>
    <row r="33334" spans="1:2" x14ac:dyDescent="0.25">
      <c r="A33334" s="5" t="s">
        <v>155</v>
      </c>
      <c r="B33334" s="5" t="s">
        <v>2434</v>
      </c>
    </row>
    <row r="33335" spans="1:2" x14ac:dyDescent="0.25">
      <c r="A33335" s="5" t="s">
        <v>155</v>
      </c>
      <c r="B33335" s="5" t="s">
        <v>2837</v>
      </c>
    </row>
    <row r="33336" spans="1:2" x14ac:dyDescent="0.25">
      <c r="A33336" s="5" t="s">
        <v>155</v>
      </c>
      <c r="B33336" s="5" t="s">
        <v>2838</v>
      </c>
    </row>
    <row r="33337" spans="1:2" x14ac:dyDescent="0.25">
      <c r="A33337" s="5" t="s">
        <v>155</v>
      </c>
      <c r="B33337" s="5" t="s">
        <v>354</v>
      </c>
    </row>
    <row r="33338" spans="1:2" x14ac:dyDescent="0.25">
      <c r="A33338" s="5" t="s">
        <v>155</v>
      </c>
      <c r="B33338" s="5" t="s">
        <v>102</v>
      </c>
    </row>
    <row r="33339" spans="1:2" x14ac:dyDescent="0.25">
      <c r="A33339" s="5" t="s">
        <v>155</v>
      </c>
      <c r="B33339" s="5" t="s">
        <v>1038</v>
      </c>
    </row>
    <row r="33340" spans="1:2" x14ac:dyDescent="0.25">
      <c r="A33340" s="5" t="s">
        <v>155</v>
      </c>
      <c r="B33340" s="5" t="s">
        <v>3181</v>
      </c>
    </row>
    <row r="33341" spans="1:2" x14ac:dyDescent="0.25">
      <c r="A33341" s="5" t="s">
        <v>155</v>
      </c>
      <c r="B33341" s="5" t="s">
        <v>355</v>
      </c>
    </row>
    <row r="33342" spans="1:2" x14ac:dyDescent="0.25">
      <c r="A33342" s="5" t="s">
        <v>155</v>
      </c>
      <c r="B33342" s="5" t="s">
        <v>1677</v>
      </c>
    </row>
    <row r="33343" spans="1:2" x14ac:dyDescent="0.25">
      <c r="A33343" s="5" t="s">
        <v>155</v>
      </c>
      <c r="B33343" s="5" t="s">
        <v>4176</v>
      </c>
    </row>
    <row r="33344" spans="1:2" x14ac:dyDescent="0.25">
      <c r="A33344" s="5" t="s">
        <v>155</v>
      </c>
      <c r="B33344" s="5" t="s">
        <v>4177</v>
      </c>
    </row>
    <row r="33345" spans="1:2" x14ac:dyDescent="0.25">
      <c r="A33345" s="5" t="s">
        <v>155</v>
      </c>
      <c r="B33345" s="5" t="s">
        <v>3007</v>
      </c>
    </row>
    <row r="33346" spans="1:2" x14ac:dyDescent="0.25">
      <c r="A33346" s="5" t="s">
        <v>155</v>
      </c>
      <c r="B33346" s="5" t="s">
        <v>4178</v>
      </c>
    </row>
    <row r="33347" spans="1:2" x14ac:dyDescent="0.25">
      <c r="A33347" s="5" t="s">
        <v>155</v>
      </c>
      <c r="B33347" s="5" t="s">
        <v>4127</v>
      </c>
    </row>
    <row r="33348" spans="1:2" x14ac:dyDescent="0.25">
      <c r="A33348" s="5" t="s">
        <v>155</v>
      </c>
      <c r="B33348" s="5" t="s">
        <v>4344</v>
      </c>
    </row>
    <row r="33349" spans="1:2" x14ac:dyDescent="0.25">
      <c r="A33349" s="5" t="s">
        <v>155</v>
      </c>
      <c r="B33349" s="5" t="s">
        <v>4597</v>
      </c>
    </row>
    <row r="33350" spans="1:2" x14ac:dyDescent="0.25">
      <c r="A33350" s="5" t="s">
        <v>155</v>
      </c>
      <c r="B33350" s="5" t="s">
        <v>104</v>
      </c>
    </row>
    <row r="33351" spans="1:2" x14ac:dyDescent="0.25">
      <c r="A33351" s="5" t="s">
        <v>155</v>
      </c>
      <c r="B33351" s="5" t="s">
        <v>1678</v>
      </c>
    </row>
    <row r="33352" spans="1:2" x14ac:dyDescent="0.25">
      <c r="A33352" s="5" t="s">
        <v>155</v>
      </c>
      <c r="B33352" s="5" t="s">
        <v>1679</v>
      </c>
    </row>
    <row r="33353" spans="1:2" x14ac:dyDescent="0.25">
      <c r="A33353" s="5" t="s">
        <v>155</v>
      </c>
      <c r="B33353" s="5" t="s">
        <v>4128</v>
      </c>
    </row>
    <row r="33354" spans="1:2" x14ac:dyDescent="0.25">
      <c r="A33354" s="5" t="s">
        <v>155</v>
      </c>
      <c r="B33354" s="5" t="s">
        <v>1680</v>
      </c>
    </row>
    <row r="33355" spans="1:2" x14ac:dyDescent="0.25">
      <c r="A33355" s="5" t="s">
        <v>155</v>
      </c>
      <c r="B33355" s="5" t="s">
        <v>1331</v>
      </c>
    </row>
    <row r="33356" spans="1:2" x14ac:dyDescent="0.25">
      <c r="A33356" s="5" t="s">
        <v>155</v>
      </c>
      <c r="B33356" s="5" t="s">
        <v>1681</v>
      </c>
    </row>
    <row r="33357" spans="1:2" x14ac:dyDescent="0.25">
      <c r="A33357" s="5" t="s">
        <v>155</v>
      </c>
      <c r="B33357" s="5" t="s">
        <v>3331</v>
      </c>
    </row>
    <row r="33358" spans="1:2" x14ac:dyDescent="0.25">
      <c r="A33358" s="5" t="s">
        <v>155</v>
      </c>
      <c r="B33358" s="5" t="s">
        <v>3262</v>
      </c>
    </row>
    <row r="33359" spans="1:2" x14ac:dyDescent="0.25">
      <c r="A33359" s="5" t="s">
        <v>155</v>
      </c>
      <c r="B33359" s="5" t="s">
        <v>4037</v>
      </c>
    </row>
    <row r="33360" spans="1:2" x14ac:dyDescent="0.25">
      <c r="A33360" s="5" t="s">
        <v>155</v>
      </c>
      <c r="B33360" s="5" t="s">
        <v>1480</v>
      </c>
    </row>
    <row r="33361" spans="1:2" x14ac:dyDescent="0.25">
      <c r="A33361" s="5" t="s">
        <v>155</v>
      </c>
      <c r="B33361" s="5" t="s">
        <v>4073</v>
      </c>
    </row>
    <row r="33362" spans="1:2" x14ac:dyDescent="0.25">
      <c r="A33362" s="5" t="s">
        <v>155</v>
      </c>
      <c r="B33362" s="5" t="s">
        <v>3311</v>
      </c>
    </row>
    <row r="33363" spans="1:2" x14ac:dyDescent="0.25">
      <c r="A33363" s="5" t="s">
        <v>155</v>
      </c>
      <c r="B33363" s="5" t="s">
        <v>4850</v>
      </c>
    </row>
    <row r="33364" spans="1:2" x14ac:dyDescent="0.25">
      <c r="A33364" s="5" t="s">
        <v>155</v>
      </c>
      <c r="B33364" s="5" t="s">
        <v>3263</v>
      </c>
    </row>
    <row r="33365" spans="1:2" x14ac:dyDescent="0.25">
      <c r="A33365" s="5" t="s">
        <v>155</v>
      </c>
      <c r="B33365" s="5" t="s">
        <v>106</v>
      </c>
    </row>
    <row r="33366" spans="1:2" x14ac:dyDescent="0.25">
      <c r="A33366" s="5" t="s">
        <v>155</v>
      </c>
      <c r="B33366" s="5" t="s">
        <v>1171</v>
      </c>
    </row>
    <row r="33367" spans="1:2" x14ac:dyDescent="0.25">
      <c r="A33367" s="5" t="s">
        <v>155</v>
      </c>
      <c r="B33367" s="5" t="s">
        <v>2442</v>
      </c>
    </row>
    <row r="33368" spans="1:2" x14ac:dyDescent="0.25">
      <c r="A33368" s="5" t="s">
        <v>155</v>
      </c>
      <c r="B33368" s="5" t="s">
        <v>1683</v>
      </c>
    </row>
    <row r="33369" spans="1:2" x14ac:dyDescent="0.25">
      <c r="A33369" s="5" t="s">
        <v>155</v>
      </c>
      <c r="B33369" s="5" t="s">
        <v>1684</v>
      </c>
    </row>
    <row r="33370" spans="1:2" x14ac:dyDescent="0.25">
      <c r="A33370" s="5" t="s">
        <v>155</v>
      </c>
      <c r="B33370" s="5" t="s">
        <v>2445</v>
      </c>
    </row>
    <row r="33371" spans="1:2" x14ac:dyDescent="0.25">
      <c r="A33371" s="5" t="s">
        <v>155</v>
      </c>
      <c r="B33371" s="5" t="s">
        <v>2446</v>
      </c>
    </row>
    <row r="33372" spans="1:2" x14ac:dyDescent="0.25">
      <c r="A33372" s="5" t="s">
        <v>155</v>
      </c>
      <c r="B33372" s="5" t="s">
        <v>108</v>
      </c>
    </row>
    <row r="33373" spans="1:2" x14ac:dyDescent="0.25">
      <c r="A33373" s="5" t="s">
        <v>155</v>
      </c>
      <c r="B33373" s="5" t="s">
        <v>1046</v>
      </c>
    </row>
    <row r="33374" spans="1:2" x14ac:dyDescent="0.25">
      <c r="A33374" s="5" t="s">
        <v>155</v>
      </c>
      <c r="B33374" s="5" t="s">
        <v>5423</v>
      </c>
    </row>
    <row r="33375" spans="1:2" x14ac:dyDescent="0.25">
      <c r="A33375" s="5" t="s">
        <v>155</v>
      </c>
      <c r="B33375" s="5" t="s">
        <v>1685</v>
      </c>
    </row>
    <row r="33376" spans="1:2" x14ac:dyDescent="0.25">
      <c r="A33376" s="5" t="s">
        <v>155</v>
      </c>
      <c r="B33376" s="5" t="s">
        <v>1686</v>
      </c>
    </row>
    <row r="33377" spans="1:2" x14ac:dyDescent="0.25">
      <c r="A33377" s="5" t="s">
        <v>155</v>
      </c>
      <c r="B33377" s="5" t="s">
        <v>110</v>
      </c>
    </row>
    <row r="33378" spans="1:2" x14ac:dyDescent="0.25">
      <c r="A33378" s="5" t="s">
        <v>155</v>
      </c>
      <c r="B33378" s="5" t="s">
        <v>3500</v>
      </c>
    </row>
    <row r="33379" spans="1:2" x14ac:dyDescent="0.25">
      <c r="A33379" s="5" t="s">
        <v>155</v>
      </c>
      <c r="B33379" s="5" t="s">
        <v>2202</v>
      </c>
    </row>
    <row r="33380" spans="1:2" x14ac:dyDescent="0.25">
      <c r="A33380" s="5" t="s">
        <v>155</v>
      </c>
      <c r="B33380" s="5" t="s">
        <v>1047</v>
      </c>
    </row>
    <row r="33381" spans="1:2" x14ac:dyDescent="0.25">
      <c r="A33381" s="5" t="s">
        <v>155</v>
      </c>
      <c r="B33381" s="5" t="s">
        <v>2448</v>
      </c>
    </row>
    <row r="33382" spans="1:2" x14ac:dyDescent="0.25">
      <c r="A33382" s="5" t="s">
        <v>155</v>
      </c>
      <c r="B33382" s="5" t="s">
        <v>2841</v>
      </c>
    </row>
    <row r="33383" spans="1:2" x14ac:dyDescent="0.25">
      <c r="A33383" s="5" t="s">
        <v>155</v>
      </c>
      <c r="B33383" s="5" t="s">
        <v>113</v>
      </c>
    </row>
    <row r="33384" spans="1:2" x14ac:dyDescent="0.25">
      <c r="A33384" s="5" t="s">
        <v>155</v>
      </c>
      <c r="B33384" s="5" t="s">
        <v>4692</v>
      </c>
    </row>
    <row r="33385" spans="1:2" x14ac:dyDescent="0.25">
      <c r="A33385" s="5" t="s">
        <v>155</v>
      </c>
      <c r="B33385" s="5" t="s">
        <v>715</v>
      </c>
    </row>
    <row r="33386" spans="1:2" x14ac:dyDescent="0.25">
      <c r="A33386" s="5" t="s">
        <v>155</v>
      </c>
      <c r="B33386" s="5" t="s">
        <v>1336</v>
      </c>
    </row>
    <row r="33387" spans="1:2" x14ac:dyDescent="0.25">
      <c r="A33387" s="5" t="s">
        <v>155</v>
      </c>
      <c r="B33387" s="5" t="s">
        <v>1870</v>
      </c>
    </row>
    <row r="33388" spans="1:2" x14ac:dyDescent="0.25">
      <c r="A33388" s="5" t="s">
        <v>155</v>
      </c>
      <c r="B33388" s="5" t="s">
        <v>1688</v>
      </c>
    </row>
    <row r="33389" spans="1:2" x14ac:dyDescent="0.25">
      <c r="A33389" s="5" t="s">
        <v>155</v>
      </c>
      <c r="B33389" s="5" t="s">
        <v>1689</v>
      </c>
    </row>
    <row r="33390" spans="1:2" x14ac:dyDescent="0.25">
      <c r="A33390" s="5" t="s">
        <v>155</v>
      </c>
      <c r="B33390" s="5" t="s">
        <v>1690</v>
      </c>
    </row>
    <row r="33391" spans="1:2" x14ac:dyDescent="0.25">
      <c r="A33391" s="5" t="s">
        <v>155</v>
      </c>
      <c r="B33391" s="5" t="s">
        <v>2842</v>
      </c>
    </row>
    <row r="33392" spans="1:2" x14ac:dyDescent="0.25">
      <c r="A33392" s="5" t="s">
        <v>155</v>
      </c>
      <c r="B33392" s="5" t="s">
        <v>1482</v>
      </c>
    </row>
    <row r="33393" spans="1:2" x14ac:dyDescent="0.25">
      <c r="A33393" s="5" t="s">
        <v>155</v>
      </c>
      <c r="B33393" s="5" t="s">
        <v>2455</v>
      </c>
    </row>
    <row r="33394" spans="1:2" x14ac:dyDescent="0.25">
      <c r="A33394" s="5" t="s">
        <v>155</v>
      </c>
      <c r="B33394" s="5" t="s">
        <v>4349</v>
      </c>
    </row>
    <row r="33395" spans="1:2" x14ac:dyDescent="0.25">
      <c r="A33395" s="5" t="s">
        <v>155</v>
      </c>
      <c r="B33395" s="5" t="s">
        <v>1693</v>
      </c>
    </row>
    <row r="33396" spans="1:2" x14ac:dyDescent="0.25">
      <c r="A33396" s="5" t="s">
        <v>155</v>
      </c>
      <c r="B33396" s="5" t="s">
        <v>1694</v>
      </c>
    </row>
    <row r="33397" spans="1:2" x14ac:dyDescent="0.25">
      <c r="A33397" s="5" t="s">
        <v>155</v>
      </c>
      <c r="B33397" s="5" t="s">
        <v>2456</v>
      </c>
    </row>
    <row r="33398" spans="1:2" x14ac:dyDescent="0.25">
      <c r="A33398" s="5" t="s">
        <v>155</v>
      </c>
      <c r="B33398" s="5" t="s">
        <v>4814</v>
      </c>
    </row>
    <row r="33399" spans="1:2" x14ac:dyDescent="0.25">
      <c r="A33399" s="5" t="s">
        <v>155</v>
      </c>
      <c r="B33399" s="5" t="s">
        <v>4815</v>
      </c>
    </row>
    <row r="33400" spans="1:2" x14ac:dyDescent="0.25">
      <c r="A33400" s="5" t="s">
        <v>155</v>
      </c>
      <c r="B33400" s="5" t="s">
        <v>2016</v>
      </c>
    </row>
    <row r="33401" spans="1:2" x14ac:dyDescent="0.25">
      <c r="A33401" s="5" t="s">
        <v>155</v>
      </c>
      <c r="B33401" s="5" t="s">
        <v>2458</v>
      </c>
    </row>
    <row r="33402" spans="1:2" x14ac:dyDescent="0.25">
      <c r="A33402" s="5" t="s">
        <v>155</v>
      </c>
      <c r="B33402" s="5" t="s">
        <v>5166</v>
      </c>
    </row>
    <row r="33403" spans="1:2" x14ac:dyDescent="0.25">
      <c r="A33403" s="5" t="s">
        <v>155</v>
      </c>
      <c r="B33403" s="5" t="s">
        <v>1339</v>
      </c>
    </row>
    <row r="33404" spans="1:2" x14ac:dyDescent="0.25">
      <c r="A33404" s="5" t="s">
        <v>155</v>
      </c>
      <c r="B33404" s="5" t="s">
        <v>5424</v>
      </c>
    </row>
    <row r="33405" spans="1:2" x14ac:dyDescent="0.25">
      <c r="A33405" s="5" t="s">
        <v>155</v>
      </c>
      <c r="B33405" s="5" t="s">
        <v>3012</v>
      </c>
    </row>
    <row r="33406" spans="1:2" x14ac:dyDescent="0.25">
      <c r="A33406" s="5" t="s">
        <v>155</v>
      </c>
      <c r="B33406" s="5" t="s">
        <v>2734</v>
      </c>
    </row>
    <row r="33407" spans="1:2" x14ac:dyDescent="0.25">
      <c r="A33407" s="5" t="s">
        <v>155</v>
      </c>
      <c r="B33407" s="5" t="s">
        <v>363</v>
      </c>
    </row>
    <row r="33408" spans="1:2" x14ac:dyDescent="0.25">
      <c r="A33408" s="5" t="s">
        <v>155</v>
      </c>
      <c r="B33408" s="5" t="s">
        <v>4602</v>
      </c>
    </row>
    <row r="33409" spans="1:2" x14ac:dyDescent="0.25">
      <c r="A33409" s="5" t="s">
        <v>155</v>
      </c>
      <c r="B33409" s="5" t="s">
        <v>2462</v>
      </c>
    </row>
    <row r="33410" spans="1:2" x14ac:dyDescent="0.25">
      <c r="A33410" s="5" t="s">
        <v>155</v>
      </c>
      <c r="B33410" s="5" t="s">
        <v>3775</v>
      </c>
    </row>
    <row r="33411" spans="1:2" x14ac:dyDescent="0.25">
      <c r="A33411" s="5" t="s">
        <v>155</v>
      </c>
      <c r="B33411" s="5" t="s">
        <v>364</v>
      </c>
    </row>
    <row r="33412" spans="1:2" x14ac:dyDescent="0.25">
      <c r="A33412" s="5" t="s">
        <v>155</v>
      </c>
      <c r="B33412" s="5" t="s">
        <v>3268</v>
      </c>
    </row>
    <row r="33413" spans="1:2" x14ac:dyDescent="0.25">
      <c r="A33413" s="5" t="s">
        <v>155</v>
      </c>
      <c r="B33413" s="5" t="s">
        <v>3778</v>
      </c>
    </row>
    <row r="33414" spans="1:2" x14ac:dyDescent="0.25">
      <c r="A33414" s="5" t="s">
        <v>155</v>
      </c>
      <c r="B33414" s="5" t="s">
        <v>1700</v>
      </c>
    </row>
    <row r="33415" spans="1:2" x14ac:dyDescent="0.25">
      <c r="A33415" s="5" t="s">
        <v>155</v>
      </c>
      <c r="B33415" s="5" t="s">
        <v>1701</v>
      </c>
    </row>
    <row r="33416" spans="1:2" x14ac:dyDescent="0.25">
      <c r="A33416" s="5" t="s">
        <v>155</v>
      </c>
      <c r="B33416" s="5" t="s">
        <v>3185</v>
      </c>
    </row>
    <row r="33417" spans="1:2" x14ac:dyDescent="0.25">
      <c r="A33417" s="5" t="s">
        <v>155</v>
      </c>
      <c r="B33417" s="5" t="s">
        <v>1177</v>
      </c>
    </row>
    <row r="33418" spans="1:2" x14ac:dyDescent="0.25">
      <c r="A33418" s="5" t="s">
        <v>155</v>
      </c>
      <c r="B33418" s="5" t="s">
        <v>2465</v>
      </c>
    </row>
    <row r="33419" spans="1:2" x14ac:dyDescent="0.25">
      <c r="A33419" s="5" t="s">
        <v>155</v>
      </c>
      <c r="B33419" s="5" t="s">
        <v>4241</v>
      </c>
    </row>
    <row r="33420" spans="1:2" x14ac:dyDescent="0.25">
      <c r="A33420" s="5" t="s">
        <v>155</v>
      </c>
      <c r="B33420" s="5" t="s">
        <v>4242</v>
      </c>
    </row>
    <row r="33421" spans="1:2" x14ac:dyDescent="0.25">
      <c r="A33421" s="5" t="s">
        <v>155</v>
      </c>
      <c r="B33421" s="5" t="s">
        <v>4489</v>
      </c>
    </row>
    <row r="33422" spans="1:2" x14ac:dyDescent="0.25">
      <c r="A33422" s="5" t="s">
        <v>155</v>
      </c>
      <c r="B33422" s="5" t="s">
        <v>721</v>
      </c>
    </row>
    <row r="33423" spans="1:2" x14ac:dyDescent="0.25">
      <c r="A33423" s="5" t="s">
        <v>155</v>
      </c>
      <c r="B33423" s="5" t="s">
        <v>5083</v>
      </c>
    </row>
    <row r="33424" spans="1:2" x14ac:dyDescent="0.25">
      <c r="A33424" s="5" t="s">
        <v>155</v>
      </c>
      <c r="B33424" s="5" t="s">
        <v>1705</v>
      </c>
    </row>
    <row r="33425" spans="1:2" x14ac:dyDescent="0.25">
      <c r="A33425" s="5" t="s">
        <v>155</v>
      </c>
      <c r="B33425" s="5" t="s">
        <v>1180</v>
      </c>
    </row>
    <row r="33426" spans="1:2" x14ac:dyDescent="0.25">
      <c r="A33426" s="5" t="s">
        <v>155</v>
      </c>
      <c r="B33426" s="5" t="s">
        <v>937</v>
      </c>
    </row>
    <row r="33427" spans="1:2" x14ac:dyDescent="0.25">
      <c r="A33427" s="5" t="s">
        <v>155</v>
      </c>
      <c r="B33427" s="5" t="s">
        <v>3593</v>
      </c>
    </row>
    <row r="33428" spans="1:2" x14ac:dyDescent="0.25">
      <c r="A33428" s="5" t="s">
        <v>155</v>
      </c>
      <c r="B33428" s="5" t="s">
        <v>4519</v>
      </c>
    </row>
    <row r="33429" spans="1:2" x14ac:dyDescent="0.25">
      <c r="A33429" s="5" t="s">
        <v>155</v>
      </c>
      <c r="B33429" s="5" t="s">
        <v>3116</v>
      </c>
    </row>
    <row r="33430" spans="1:2" x14ac:dyDescent="0.25">
      <c r="A33430" s="5" t="s">
        <v>155</v>
      </c>
      <c r="B33430" s="5" t="s">
        <v>1052</v>
      </c>
    </row>
    <row r="33431" spans="1:2" x14ac:dyDescent="0.25">
      <c r="A33431" s="5" t="s">
        <v>155</v>
      </c>
      <c r="B33431" s="5" t="s">
        <v>722</v>
      </c>
    </row>
    <row r="33432" spans="1:2" x14ac:dyDescent="0.25">
      <c r="A33432" s="5" t="s">
        <v>155</v>
      </c>
      <c r="B33432" s="5" t="s">
        <v>5359</v>
      </c>
    </row>
    <row r="33433" spans="1:2" x14ac:dyDescent="0.25">
      <c r="A33433" s="5" t="s">
        <v>155</v>
      </c>
      <c r="B33433" s="5" t="s">
        <v>1055</v>
      </c>
    </row>
    <row r="33434" spans="1:2" x14ac:dyDescent="0.25">
      <c r="A33434" s="5" t="s">
        <v>155</v>
      </c>
      <c r="B33434" s="5" t="s">
        <v>4243</v>
      </c>
    </row>
    <row r="33435" spans="1:2" x14ac:dyDescent="0.25">
      <c r="A33435" s="5" t="s">
        <v>155</v>
      </c>
      <c r="B33435" s="5" t="s">
        <v>2470</v>
      </c>
    </row>
    <row r="33436" spans="1:2" x14ac:dyDescent="0.25">
      <c r="A33436" s="5" t="s">
        <v>155</v>
      </c>
      <c r="B33436" s="5" t="s">
        <v>4294</v>
      </c>
    </row>
    <row r="33437" spans="1:2" x14ac:dyDescent="0.25">
      <c r="A33437" s="5" t="s">
        <v>155</v>
      </c>
      <c r="B33437" s="5" t="s">
        <v>4219</v>
      </c>
    </row>
    <row r="33438" spans="1:2" x14ac:dyDescent="0.25">
      <c r="A33438" s="5" t="s">
        <v>155</v>
      </c>
      <c r="B33438" s="5" t="s">
        <v>3879</v>
      </c>
    </row>
    <row r="33439" spans="1:2" x14ac:dyDescent="0.25">
      <c r="A33439" s="5" t="s">
        <v>155</v>
      </c>
      <c r="B33439" s="5" t="s">
        <v>1184</v>
      </c>
    </row>
    <row r="33440" spans="1:2" x14ac:dyDescent="0.25">
      <c r="A33440" s="5" t="s">
        <v>155</v>
      </c>
      <c r="B33440" s="5" t="s">
        <v>2471</v>
      </c>
    </row>
    <row r="33441" spans="1:2" x14ac:dyDescent="0.25">
      <c r="A33441" s="5" t="s">
        <v>155</v>
      </c>
      <c r="B33441" s="5" t="s">
        <v>727</v>
      </c>
    </row>
    <row r="33442" spans="1:2" x14ac:dyDescent="0.25">
      <c r="A33442" s="5" t="s">
        <v>155</v>
      </c>
      <c r="B33442" s="5" t="s">
        <v>1923</v>
      </c>
    </row>
    <row r="33443" spans="1:2" x14ac:dyDescent="0.25">
      <c r="A33443" s="5" t="s">
        <v>155</v>
      </c>
      <c r="B33443" s="5" t="s">
        <v>1924</v>
      </c>
    </row>
    <row r="33444" spans="1:2" x14ac:dyDescent="0.25">
      <c r="A33444" s="5" t="s">
        <v>155</v>
      </c>
      <c r="B33444" s="5" t="s">
        <v>2472</v>
      </c>
    </row>
    <row r="33445" spans="1:2" x14ac:dyDescent="0.25">
      <c r="A33445" s="5" t="s">
        <v>155</v>
      </c>
      <c r="B33445" s="5" t="s">
        <v>119</v>
      </c>
    </row>
    <row r="33446" spans="1:2" x14ac:dyDescent="0.25">
      <c r="A33446" s="5" t="s">
        <v>155</v>
      </c>
      <c r="B33446" s="5" t="s">
        <v>1707</v>
      </c>
    </row>
    <row r="33447" spans="1:2" x14ac:dyDescent="0.25">
      <c r="A33447" s="5" t="s">
        <v>155</v>
      </c>
      <c r="B33447" s="5" t="s">
        <v>2474</v>
      </c>
    </row>
    <row r="33448" spans="1:2" x14ac:dyDescent="0.25">
      <c r="A33448" s="5" t="s">
        <v>155</v>
      </c>
      <c r="B33448" s="5" t="s">
        <v>2949</v>
      </c>
    </row>
    <row r="33449" spans="1:2" x14ac:dyDescent="0.25">
      <c r="A33449" s="5" t="s">
        <v>155</v>
      </c>
      <c r="B33449" s="5" t="s">
        <v>1978</v>
      </c>
    </row>
    <row r="33450" spans="1:2" x14ac:dyDescent="0.25">
      <c r="A33450" s="5" t="s">
        <v>155</v>
      </c>
      <c r="B33450" s="5" t="s">
        <v>1979</v>
      </c>
    </row>
    <row r="33451" spans="1:2" x14ac:dyDescent="0.25">
      <c r="A33451" s="5" t="s">
        <v>155</v>
      </c>
      <c r="B33451" s="5" t="s">
        <v>938</v>
      </c>
    </row>
    <row r="33452" spans="1:2" x14ac:dyDescent="0.25">
      <c r="A33452" s="5" t="s">
        <v>155</v>
      </c>
      <c r="B33452" s="5" t="s">
        <v>939</v>
      </c>
    </row>
    <row r="33453" spans="1:2" x14ac:dyDescent="0.25">
      <c r="A33453" s="5" t="s">
        <v>155</v>
      </c>
      <c r="B33453" s="5" t="s">
        <v>731</v>
      </c>
    </row>
    <row r="33454" spans="1:2" x14ac:dyDescent="0.25">
      <c r="A33454" s="5" t="s">
        <v>155</v>
      </c>
      <c r="B33454" s="5" t="s">
        <v>732</v>
      </c>
    </row>
    <row r="33455" spans="1:2" x14ac:dyDescent="0.25">
      <c r="A33455" s="5" t="s">
        <v>155</v>
      </c>
      <c r="B33455" s="5" t="s">
        <v>2478</v>
      </c>
    </row>
    <row r="33456" spans="1:2" x14ac:dyDescent="0.25">
      <c r="A33456" s="5" t="s">
        <v>155</v>
      </c>
      <c r="B33456" s="5" t="s">
        <v>1710</v>
      </c>
    </row>
    <row r="33457" spans="1:2" x14ac:dyDescent="0.25">
      <c r="A33457" s="5" t="s">
        <v>155</v>
      </c>
      <c r="B33457" s="5" t="s">
        <v>3646</v>
      </c>
    </row>
    <row r="33458" spans="1:2" x14ac:dyDescent="0.25">
      <c r="A33458" s="5" t="s">
        <v>155</v>
      </c>
      <c r="B33458" s="5" t="s">
        <v>2738</v>
      </c>
    </row>
    <row r="33459" spans="1:2" x14ac:dyDescent="0.25">
      <c r="A33459" s="5" t="s">
        <v>155</v>
      </c>
      <c r="B33459" s="5" t="s">
        <v>2739</v>
      </c>
    </row>
    <row r="33460" spans="1:2" x14ac:dyDescent="0.25">
      <c r="A33460" s="5" t="s">
        <v>155</v>
      </c>
      <c r="B33460" s="5" t="s">
        <v>1347</v>
      </c>
    </row>
    <row r="33461" spans="1:2" x14ac:dyDescent="0.25">
      <c r="A33461" s="5" t="s">
        <v>155</v>
      </c>
      <c r="B33461" s="5" t="s">
        <v>1188</v>
      </c>
    </row>
    <row r="33462" spans="1:2" x14ac:dyDescent="0.25">
      <c r="A33462" s="5" t="s">
        <v>155</v>
      </c>
      <c r="B33462" s="5" t="s">
        <v>122</v>
      </c>
    </row>
    <row r="33463" spans="1:2" x14ac:dyDescent="0.25">
      <c r="A33463" s="5" t="s">
        <v>155</v>
      </c>
      <c r="B33463" s="5" t="s">
        <v>4182</v>
      </c>
    </row>
    <row r="33464" spans="1:2" x14ac:dyDescent="0.25">
      <c r="A33464" s="5" t="s">
        <v>155</v>
      </c>
      <c r="B33464" s="5" t="s">
        <v>4802</v>
      </c>
    </row>
    <row r="33465" spans="1:2" x14ac:dyDescent="0.25">
      <c r="A33465" s="5" t="s">
        <v>155</v>
      </c>
      <c r="B33465" s="5" t="s">
        <v>1189</v>
      </c>
    </row>
    <row r="33466" spans="1:2" x14ac:dyDescent="0.25">
      <c r="A33466" s="5" t="s">
        <v>155</v>
      </c>
      <c r="B33466" s="5" t="s">
        <v>375</v>
      </c>
    </row>
    <row r="33467" spans="1:2" x14ac:dyDescent="0.25">
      <c r="A33467" s="5" t="s">
        <v>155</v>
      </c>
      <c r="B33467" s="5" t="s">
        <v>4183</v>
      </c>
    </row>
    <row r="33468" spans="1:2" x14ac:dyDescent="0.25">
      <c r="A33468" s="5" t="s">
        <v>155</v>
      </c>
      <c r="B33468" s="5" t="s">
        <v>378</v>
      </c>
    </row>
    <row r="33469" spans="1:2" x14ac:dyDescent="0.25">
      <c r="A33469" s="5" t="s">
        <v>155</v>
      </c>
      <c r="B33469" s="5" t="s">
        <v>940</v>
      </c>
    </row>
    <row r="33470" spans="1:2" x14ac:dyDescent="0.25">
      <c r="A33470" s="5" t="s">
        <v>155</v>
      </c>
      <c r="B33470" s="5" t="s">
        <v>2481</v>
      </c>
    </row>
    <row r="33471" spans="1:2" x14ac:dyDescent="0.25">
      <c r="A33471" s="5" t="s">
        <v>155</v>
      </c>
      <c r="B33471" s="5" t="s">
        <v>4497</v>
      </c>
    </row>
    <row r="33472" spans="1:2" x14ac:dyDescent="0.25">
      <c r="A33472" s="5" t="s">
        <v>155</v>
      </c>
      <c r="B33472" s="5" t="s">
        <v>379</v>
      </c>
    </row>
    <row r="33473" spans="1:2" x14ac:dyDescent="0.25">
      <c r="A33473" s="5" t="s">
        <v>155</v>
      </c>
      <c r="B33473" s="5" t="s">
        <v>745</v>
      </c>
    </row>
    <row r="33474" spans="1:2" x14ac:dyDescent="0.25">
      <c r="A33474" s="5" t="s">
        <v>155</v>
      </c>
      <c r="B33474" s="5" t="s">
        <v>125</v>
      </c>
    </row>
    <row r="33475" spans="1:2" x14ac:dyDescent="0.25">
      <c r="A33475" s="5" t="s">
        <v>155</v>
      </c>
      <c r="B33475" s="5" t="s">
        <v>1980</v>
      </c>
    </row>
    <row r="33476" spans="1:2" x14ac:dyDescent="0.25">
      <c r="A33476" s="5" t="s">
        <v>155</v>
      </c>
      <c r="B33476" s="5" t="s">
        <v>3647</v>
      </c>
    </row>
    <row r="33477" spans="1:2" x14ac:dyDescent="0.25">
      <c r="A33477" s="5" t="s">
        <v>155</v>
      </c>
      <c r="B33477" s="5" t="s">
        <v>3648</v>
      </c>
    </row>
    <row r="33478" spans="1:2" x14ac:dyDescent="0.25">
      <c r="A33478" s="5" t="s">
        <v>155</v>
      </c>
      <c r="B33478" s="5" t="s">
        <v>5425</v>
      </c>
    </row>
    <row r="33479" spans="1:2" x14ac:dyDescent="0.25">
      <c r="A33479" s="5" t="s">
        <v>155</v>
      </c>
      <c r="B33479" s="5" t="s">
        <v>2742</v>
      </c>
    </row>
    <row r="33480" spans="1:2" x14ac:dyDescent="0.25">
      <c r="A33480" s="5" t="s">
        <v>155</v>
      </c>
      <c r="B33480" s="5" t="s">
        <v>2484</v>
      </c>
    </row>
    <row r="33481" spans="1:2" x14ac:dyDescent="0.25">
      <c r="A33481" s="5" t="s">
        <v>155</v>
      </c>
      <c r="B33481" s="5" t="s">
        <v>2485</v>
      </c>
    </row>
    <row r="33482" spans="1:2" x14ac:dyDescent="0.25">
      <c r="A33482" s="5" t="s">
        <v>155</v>
      </c>
      <c r="B33482" s="5" t="s">
        <v>126</v>
      </c>
    </row>
    <row r="33483" spans="1:2" x14ac:dyDescent="0.25">
      <c r="A33483" s="5" t="s">
        <v>155</v>
      </c>
      <c r="B33483" s="5" t="s">
        <v>1349</v>
      </c>
    </row>
    <row r="33484" spans="1:2" x14ac:dyDescent="0.25">
      <c r="A33484" s="5" t="s">
        <v>155</v>
      </c>
      <c r="B33484" s="5" t="s">
        <v>3984</v>
      </c>
    </row>
    <row r="33485" spans="1:2" x14ac:dyDescent="0.25">
      <c r="A33485" s="5" t="s">
        <v>155</v>
      </c>
      <c r="B33485" s="5" t="s">
        <v>128</v>
      </c>
    </row>
    <row r="33486" spans="1:2" x14ac:dyDescent="0.25">
      <c r="A33486" s="5" t="s">
        <v>155</v>
      </c>
      <c r="B33486" s="5" t="s">
        <v>5426</v>
      </c>
    </row>
    <row r="33487" spans="1:2" x14ac:dyDescent="0.25">
      <c r="A33487" s="5" t="s">
        <v>155</v>
      </c>
      <c r="B33487" s="5" t="s">
        <v>751</v>
      </c>
    </row>
    <row r="33488" spans="1:2" x14ac:dyDescent="0.25">
      <c r="A33488" s="5" t="s">
        <v>155</v>
      </c>
      <c r="B33488" s="5" t="s">
        <v>3058</v>
      </c>
    </row>
    <row r="33489" spans="1:2" x14ac:dyDescent="0.25">
      <c r="A33489" s="5" t="s">
        <v>155</v>
      </c>
      <c r="B33489" s="5" t="s">
        <v>1872</v>
      </c>
    </row>
    <row r="33490" spans="1:2" x14ac:dyDescent="0.25">
      <c r="A33490" s="5" t="s">
        <v>155</v>
      </c>
      <c r="B33490" s="5" t="s">
        <v>2489</v>
      </c>
    </row>
    <row r="33491" spans="1:2" x14ac:dyDescent="0.25">
      <c r="A33491" s="5" t="s">
        <v>155</v>
      </c>
      <c r="B33491" s="5" t="s">
        <v>4929</v>
      </c>
    </row>
    <row r="33492" spans="1:2" x14ac:dyDescent="0.25">
      <c r="A33492" s="5" t="s">
        <v>155</v>
      </c>
      <c r="B33492" s="5" t="s">
        <v>4930</v>
      </c>
    </row>
    <row r="33493" spans="1:2" x14ac:dyDescent="0.25">
      <c r="A33493" s="5" t="s">
        <v>155</v>
      </c>
      <c r="B33493" s="5" t="s">
        <v>1873</v>
      </c>
    </row>
    <row r="33494" spans="1:2" x14ac:dyDescent="0.25">
      <c r="A33494" s="5" t="s">
        <v>155</v>
      </c>
      <c r="B33494" s="5" t="s">
        <v>1715</v>
      </c>
    </row>
    <row r="33495" spans="1:2" x14ac:dyDescent="0.25">
      <c r="A33495" s="5" t="s">
        <v>155</v>
      </c>
      <c r="B33495" s="5" t="s">
        <v>4824</v>
      </c>
    </row>
    <row r="33496" spans="1:2" x14ac:dyDescent="0.25">
      <c r="A33496" s="5" t="s">
        <v>155</v>
      </c>
      <c r="B33496" s="5" t="s">
        <v>2491</v>
      </c>
    </row>
    <row r="33497" spans="1:2" x14ac:dyDescent="0.25">
      <c r="A33497" s="5" t="s">
        <v>155</v>
      </c>
      <c r="B33497" s="5" t="s">
        <v>3601</v>
      </c>
    </row>
    <row r="33498" spans="1:2" x14ac:dyDescent="0.25">
      <c r="A33498" s="5" t="s">
        <v>155</v>
      </c>
      <c r="B33498" s="5" t="s">
        <v>2492</v>
      </c>
    </row>
    <row r="33499" spans="1:2" x14ac:dyDescent="0.25">
      <c r="A33499" s="5" t="s">
        <v>155</v>
      </c>
      <c r="B33499" s="5" t="s">
        <v>4613</v>
      </c>
    </row>
    <row r="33500" spans="1:2" x14ac:dyDescent="0.25">
      <c r="A33500" s="5" t="s">
        <v>155</v>
      </c>
      <c r="B33500" s="5" t="s">
        <v>755</v>
      </c>
    </row>
    <row r="33501" spans="1:2" x14ac:dyDescent="0.25">
      <c r="A33501" s="5" t="s">
        <v>155</v>
      </c>
      <c r="B33501" s="5" t="s">
        <v>4614</v>
      </c>
    </row>
    <row r="33502" spans="1:2" x14ac:dyDescent="0.25">
      <c r="A33502" s="5" t="s">
        <v>155</v>
      </c>
      <c r="B33502" s="5" t="s">
        <v>4615</v>
      </c>
    </row>
    <row r="33503" spans="1:2" x14ac:dyDescent="0.25">
      <c r="A33503" s="5" t="s">
        <v>155</v>
      </c>
      <c r="B33503" s="5" t="s">
        <v>1981</v>
      </c>
    </row>
    <row r="33504" spans="1:2" x14ac:dyDescent="0.25">
      <c r="A33504" s="5" t="s">
        <v>155</v>
      </c>
      <c r="B33504" s="5" t="s">
        <v>5180</v>
      </c>
    </row>
    <row r="33505" spans="1:2" x14ac:dyDescent="0.25">
      <c r="A33505" s="5" t="s">
        <v>155</v>
      </c>
      <c r="B33505" s="5" t="s">
        <v>2493</v>
      </c>
    </row>
    <row r="33506" spans="1:2" x14ac:dyDescent="0.25">
      <c r="A33506" s="5" t="s">
        <v>155</v>
      </c>
      <c r="B33506" s="5" t="s">
        <v>4616</v>
      </c>
    </row>
    <row r="33507" spans="1:2" x14ac:dyDescent="0.25">
      <c r="A33507" s="5" t="s">
        <v>155</v>
      </c>
      <c r="B33507" s="5" t="s">
        <v>2497</v>
      </c>
    </row>
    <row r="33508" spans="1:2" x14ac:dyDescent="0.25">
      <c r="A33508" s="5" t="s">
        <v>155</v>
      </c>
      <c r="B33508" s="5" t="s">
        <v>2498</v>
      </c>
    </row>
    <row r="33509" spans="1:2" x14ac:dyDescent="0.25">
      <c r="A33509" s="5" t="s">
        <v>155</v>
      </c>
      <c r="B33509" s="5" t="s">
        <v>1353</v>
      </c>
    </row>
    <row r="33510" spans="1:2" x14ac:dyDescent="0.25">
      <c r="A33510" s="5" t="s">
        <v>155</v>
      </c>
      <c r="B33510" s="5" t="s">
        <v>1875</v>
      </c>
    </row>
    <row r="33511" spans="1:2" x14ac:dyDescent="0.25">
      <c r="A33511" s="5" t="s">
        <v>155</v>
      </c>
      <c r="B33511" s="5" t="s">
        <v>1876</v>
      </c>
    </row>
    <row r="33512" spans="1:2" x14ac:dyDescent="0.25">
      <c r="A33512" s="5" t="s">
        <v>155</v>
      </c>
      <c r="B33512" s="5" t="s">
        <v>1877</v>
      </c>
    </row>
    <row r="33513" spans="1:2" x14ac:dyDescent="0.25">
      <c r="A33513" s="5" t="s">
        <v>155</v>
      </c>
      <c r="B33513" s="5" t="s">
        <v>1195</v>
      </c>
    </row>
    <row r="33514" spans="1:2" x14ac:dyDescent="0.25">
      <c r="A33514" s="5" t="s">
        <v>155</v>
      </c>
      <c r="B33514" s="5" t="s">
        <v>3337</v>
      </c>
    </row>
    <row r="33515" spans="1:2" x14ac:dyDescent="0.25">
      <c r="A33515" s="5" t="s">
        <v>155</v>
      </c>
      <c r="B33515" s="5" t="s">
        <v>386</v>
      </c>
    </row>
    <row r="33516" spans="1:2" x14ac:dyDescent="0.25">
      <c r="A33516" s="5" t="s">
        <v>155</v>
      </c>
      <c r="B33516" s="5" t="s">
        <v>131</v>
      </c>
    </row>
    <row r="33517" spans="1:2" x14ac:dyDescent="0.25">
      <c r="A33517" s="5" t="s">
        <v>155</v>
      </c>
      <c r="B33517" s="5" t="s">
        <v>2499</v>
      </c>
    </row>
    <row r="33518" spans="1:2" x14ac:dyDescent="0.25">
      <c r="A33518" s="5" t="s">
        <v>155</v>
      </c>
      <c r="B33518" s="5" t="s">
        <v>5427</v>
      </c>
    </row>
    <row r="33519" spans="1:2" x14ac:dyDescent="0.25">
      <c r="A33519" s="5" t="s">
        <v>155</v>
      </c>
      <c r="B33519" s="5" t="s">
        <v>3059</v>
      </c>
    </row>
    <row r="33520" spans="1:2" x14ac:dyDescent="0.25">
      <c r="A33520" s="5" t="s">
        <v>155</v>
      </c>
      <c r="B33520" s="5" t="s">
        <v>4249</v>
      </c>
    </row>
    <row r="33521" spans="1:2" x14ac:dyDescent="0.25">
      <c r="A33521" s="5" t="s">
        <v>155</v>
      </c>
      <c r="B33521" s="5" t="s">
        <v>1723</v>
      </c>
    </row>
    <row r="33522" spans="1:2" x14ac:dyDescent="0.25">
      <c r="A33522" s="5" t="s">
        <v>155</v>
      </c>
      <c r="B33522" s="5" t="s">
        <v>4617</v>
      </c>
    </row>
    <row r="33523" spans="1:2" x14ac:dyDescent="0.25">
      <c r="A33523" s="5" t="s">
        <v>155</v>
      </c>
      <c r="B33523" s="5" t="s">
        <v>759</v>
      </c>
    </row>
    <row r="33524" spans="1:2" x14ac:dyDescent="0.25">
      <c r="A33524" s="5" t="s">
        <v>155</v>
      </c>
      <c r="B33524" s="5" t="s">
        <v>760</v>
      </c>
    </row>
    <row r="33525" spans="1:2" x14ac:dyDescent="0.25">
      <c r="A33525" s="5" t="s">
        <v>155</v>
      </c>
      <c r="B33525" s="5" t="s">
        <v>1985</v>
      </c>
    </row>
    <row r="33526" spans="1:2" x14ac:dyDescent="0.25">
      <c r="A33526" s="5" t="s">
        <v>155</v>
      </c>
      <c r="B33526" s="5" t="s">
        <v>2501</v>
      </c>
    </row>
    <row r="33527" spans="1:2" x14ac:dyDescent="0.25">
      <c r="A33527" s="5" t="s">
        <v>155</v>
      </c>
      <c r="B33527" s="5" t="s">
        <v>5428</v>
      </c>
    </row>
    <row r="33528" spans="1:2" x14ac:dyDescent="0.25">
      <c r="A33528" s="5" t="s">
        <v>155</v>
      </c>
      <c r="B33528" s="5" t="s">
        <v>3020</v>
      </c>
    </row>
    <row r="33529" spans="1:2" x14ac:dyDescent="0.25">
      <c r="A33529" s="5" t="s">
        <v>155</v>
      </c>
      <c r="B33529" s="5" t="s">
        <v>2502</v>
      </c>
    </row>
    <row r="33530" spans="1:2" x14ac:dyDescent="0.25">
      <c r="A33530" s="5" t="s">
        <v>155</v>
      </c>
      <c r="B33530" s="5" t="s">
        <v>2022</v>
      </c>
    </row>
    <row r="33531" spans="1:2" x14ac:dyDescent="0.25">
      <c r="A33531" s="5" t="s">
        <v>155</v>
      </c>
      <c r="B33531" s="5" t="s">
        <v>2142</v>
      </c>
    </row>
    <row r="33532" spans="1:2" x14ac:dyDescent="0.25">
      <c r="A33532" s="5" t="s">
        <v>155</v>
      </c>
      <c r="B33532" s="5" t="s">
        <v>4504</v>
      </c>
    </row>
    <row r="33533" spans="1:2" x14ac:dyDescent="0.25">
      <c r="A33533" s="5" t="s">
        <v>155</v>
      </c>
      <c r="B33533" s="5" t="s">
        <v>5185</v>
      </c>
    </row>
    <row r="33534" spans="1:2" x14ac:dyDescent="0.25">
      <c r="A33534" s="5" t="s">
        <v>155</v>
      </c>
      <c r="B33534" s="5" t="s">
        <v>2505</v>
      </c>
    </row>
    <row r="33535" spans="1:2" x14ac:dyDescent="0.25">
      <c r="A33535" s="5" t="s">
        <v>155</v>
      </c>
      <c r="B33535" s="5" t="s">
        <v>4714</v>
      </c>
    </row>
    <row r="33536" spans="1:2" x14ac:dyDescent="0.25">
      <c r="A33536" s="5" t="s">
        <v>155</v>
      </c>
      <c r="B33536" s="5" t="s">
        <v>2506</v>
      </c>
    </row>
    <row r="33537" spans="1:2" x14ac:dyDescent="0.25">
      <c r="A33537" s="5" t="s">
        <v>155</v>
      </c>
      <c r="B33537" s="5" t="s">
        <v>4779</v>
      </c>
    </row>
    <row r="33538" spans="1:2" x14ac:dyDescent="0.25">
      <c r="A33538" s="5" t="s">
        <v>155</v>
      </c>
      <c r="B33538" s="5" t="s">
        <v>2507</v>
      </c>
    </row>
    <row r="33539" spans="1:2" x14ac:dyDescent="0.25">
      <c r="A33539" s="5" t="s">
        <v>155</v>
      </c>
      <c r="B33539" s="5" t="s">
        <v>4781</v>
      </c>
    </row>
    <row r="33540" spans="1:2" x14ac:dyDescent="0.25">
      <c r="A33540" s="5" t="s">
        <v>155</v>
      </c>
      <c r="B33540" s="5" t="s">
        <v>1986</v>
      </c>
    </row>
    <row r="33541" spans="1:2" x14ac:dyDescent="0.25">
      <c r="A33541" s="5" t="s">
        <v>155</v>
      </c>
      <c r="B33541" s="5" t="s">
        <v>3937</v>
      </c>
    </row>
    <row r="33542" spans="1:2" x14ac:dyDescent="0.25">
      <c r="A33542" s="5" t="s">
        <v>155</v>
      </c>
      <c r="B33542" s="5" t="s">
        <v>763</v>
      </c>
    </row>
    <row r="33543" spans="1:2" x14ac:dyDescent="0.25">
      <c r="A33543" s="5" t="s">
        <v>155</v>
      </c>
      <c r="B33543" s="5" t="s">
        <v>2513</v>
      </c>
    </row>
    <row r="33544" spans="1:2" x14ac:dyDescent="0.25">
      <c r="A33544" s="5" t="s">
        <v>155</v>
      </c>
      <c r="B33544" s="5" t="s">
        <v>2515</v>
      </c>
    </row>
    <row r="33545" spans="1:2" x14ac:dyDescent="0.25">
      <c r="A33545" s="5" t="s">
        <v>155</v>
      </c>
      <c r="B33545" s="5" t="s">
        <v>4756</v>
      </c>
    </row>
    <row r="33546" spans="1:2" x14ac:dyDescent="0.25">
      <c r="A33546" s="5" t="s">
        <v>155</v>
      </c>
      <c r="B33546" s="5" t="s">
        <v>2516</v>
      </c>
    </row>
    <row r="33547" spans="1:2" x14ac:dyDescent="0.25">
      <c r="A33547" s="5" t="s">
        <v>155</v>
      </c>
      <c r="B33547" s="5" t="s">
        <v>1063</v>
      </c>
    </row>
    <row r="33548" spans="1:2" x14ac:dyDescent="0.25">
      <c r="A33548" s="5" t="s">
        <v>155</v>
      </c>
      <c r="B33548" s="5" t="s">
        <v>1989</v>
      </c>
    </row>
    <row r="33549" spans="1:2" x14ac:dyDescent="0.25">
      <c r="A33549" s="5" t="s">
        <v>155</v>
      </c>
      <c r="B33549" s="5" t="s">
        <v>1990</v>
      </c>
    </row>
    <row r="33550" spans="1:2" x14ac:dyDescent="0.25">
      <c r="A33550" s="5" t="s">
        <v>155</v>
      </c>
      <c r="B33550" s="5" t="s">
        <v>3785</v>
      </c>
    </row>
    <row r="33551" spans="1:2" x14ac:dyDescent="0.25">
      <c r="A33551" s="5" t="s">
        <v>155</v>
      </c>
      <c r="B33551" s="5" t="s">
        <v>773</v>
      </c>
    </row>
    <row r="33552" spans="1:2" x14ac:dyDescent="0.25">
      <c r="A33552" s="5" t="s">
        <v>155</v>
      </c>
      <c r="B33552" s="5" t="s">
        <v>4904</v>
      </c>
    </row>
    <row r="33553" spans="1:2" x14ac:dyDescent="0.25">
      <c r="A33553" s="5" t="s">
        <v>155</v>
      </c>
      <c r="B33553" s="5" t="s">
        <v>774</v>
      </c>
    </row>
    <row r="33554" spans="1:2" x14ac:dyDescent="0.25">
      <c r="A33554" s="5" t="s">
        <v>155</v>
      </c>
      <c r="B33554" s="5" t="s">
        <v>3340</v>
      </c>
    </row>
    <row r="33555" spans="1:2" x14ac:dyDescent="0.25">
      <c r="A33555" s="5" t="s">
        <v>155</v>
      </c>
      <c r="B33555" s="5" t="s">
        <v>5429</v>
      </c>
    </row>
    <row r="33556" spans="1:2" x14ac:dyDescent="0.25">
      <c r="A33556" s="5" t="s">
        <v>155</v>
      </c>
      <c r="B33556" s="5" t="s">
        <v>1882</v>
      </c>
    </row>
    <row r="33557" spans="1:2" x14ac:dyDescent="0.25">
      <c r="A33557" s="5" t="s">
        <v>155</v>
      </c>
      <c r="B33557" s="5" t="s">
        <v>3279</v>
      </c>
    </row>
    <row r="33558" spans="1:2" x14ac:dyDescent="0.25">
      <c r="A33558" s="5" t="s">
        <v>155</v>
      </c>
      <c r="B33558" s="5" t="s">
        <v>138</v>
      </c>
    </row>
    <row r="33559" spans="1:2" x14ac:dyDescent="0.25">
      <c r="A33559" s="5" t="s">
        <v>155</v>
      </c>
      <c r="B33559" s="5" t="s">
        <v>1726</v>
      </c>
    </row>
    <row r="33560" spans="1:2" x14ac:dyDescent="0.25">
      <c r="A33560" s="5" t="s">
        <v>155</v>
      </c>
      <c r="B33560" s="5" t="s">
        <v>3370</v>
      </c>
    </row>
    <row r="33561" spans="1:2" x14ac:dyDescent="0.25">
      <c r="A33561" s="5" t="s">
        <v>155</v>
      </c>
      <c r="B33561" s="5" t="s">
        <v>3432</v>
      </c>
    </row>
    <row r="33562" spans="1:2" x14ac:dyDescent="0.25">
      <c r="A33562" s="5" t="s">
        <v>155</v>
      </c>
      <c r="B33562" s="5" t="s">
        <v>3787</v>
      </c>
    </row>
    <row r="33563" spans="1:2" x14ac:dyDescent="0.25">
      <c r="A33563" s="5" t="s">
        <v>155</v>
      </c>
      <c r="B33563" s="5" t="s">
        <v>1730</v>
      </c>
    </row>
    <row r="33564" spans="1:2" x14ac:dyDescent="0.25">
      <c r="A33564" s="5" t="s">
        <v>155</v>
      </c>
      <c r="B33564" s="5" t="s">
        <v>4699</v>
      </c>
    </row>
    <row r="33565" spans="1:2" x14ac:dyDescent="0.25">
      <c r="A33565" s="5" t="s">
        <v>155</v>
      </c>
      <c r="B33565" s="5" t="s">
        <v>4299</v>
      </c>
    </row>
    <row r="33566" spans="1:2" x14ac:dyDescent="0.25">
      <c r="A33566" s="5" t="s">
        <v>155</v>
      </c>
      <c r="B33566" s="5" t="s">
        <v>4623</v>
      </c>
    </row>
    <row r="33567" spans="1:2" x14ac:dyDescent="0.25">
      <c r="A33567" s="5" t="s">
        <v>155</v>
      </c>
      <c r="B33567" s="5" t="s">
        <v>4677</v>
      </c>
    </row>
    <row r="33568" spans="1:2" x14ac:dyDescent="0.25">
      <c r="A33568" s="5" t="s">
        <v>155</v>
      </c>
      <c r="B33568" s="5" t="s">
        <v>5256</v>
      </c>
    </row>
    <row r="33569" spans="1:2" x14ac:dyDescent="0.25">
      <c r="A33569" s="5" t="s">
        <v>155</v>
      </c>
      <c r="B33569" s="5" t="s">
        <v>5430</v>
      </c>
    </row>
    <row r="33570" spans="1:2" x14ac:dyDescent="0.25">
      <c r="A33570" s="5" t="s">
        <v>155</v>
      </c>
      <c r="B33570" s="5" t="s">
        <v>3133</v>
      </c>
    </row>
    <row r="33571" spans="1:2" x14ac:dyDescent="0.25">
      <c r="A33571" s="5" t="s">
        <v>155</v>
      </c>
      <c r="B33571" s="5" t="s">
        <v>2524</v>
      </c>
    </row>
    <row r="33572" spans="1:2" x14ac:dyDescent="0.25">
      <c r="A33572" s="5" t="s">
        <v>155</v>
      </c>
      <c r="B33572" s="5" t="s">
        <v>1361</v>
      </c>
    </row>
    <row r="33573" spans="1:2" x14ac:dyDescent="0.25">
      <c r="A33573" s="5" t="s">
        <v>155</v>
      </c>
      <c r="B33573" s="5" t="s">
        <v>5431</v>
      </c>
    </row>
    <row r="33574" spans="1:2" x14ac:dyDescent="0.25">
      <c r="A33574" s="5" t="s">
        <v>155</v>
      </c>
      <c r="B33574" s="5" t="s">
        <v>785</v>
      </c>
    </row>
    <row r="33575" spans="1:2" x14ac:dyDescent="0.25">
      <c r="A33575" s="5" t="s">
        <v>155</v>
      </c>
      <c r="B33575" s="5" t="s">
        <v>1732</v>
      </c>
    </row>
    <row r="33576" spans="1:2" x14ac:dyDescent="0.25">
      <c r="A33576" s="5" t="s">
        <v>155</v>
      </c>
      <c r="B33576" s="5" t="s">
        <v>787</v>
      </c>
    </row>
    <row r="33577" spans="1:2" x14ac:dyDescent="0.25">
      <c r="A33577" s="5" t="s">
        <v>155</v>
      </c>
      <c r="B33577" s="5" t="s">
        <v>2527</v>
      </c>
    </row>
    <row r="33578" spans="1:2" x14ac:dyDescent="0.25">
      <c r="A33578" s="5" t="s">
        <v>155</v>
      </c>
      <c r="B33578" s="5" t="s">
        <v>2528</v>
      </c>
    </row>
    <row r="33579" spans="1:2" x14ac:dyDescent="0.25">
      <c r="A33579" s="5" t="s">
        <v>155</v>
      </c>
      <c r="B33579" s="5" t="s">
        <v>2760</v>
      </c>
    </row>
    <row r="33580" spans="1:2" x14ac:dyDescent="0.25">
      <c r="A33580" s="5" t="s">
        <v>155</v>
      </c>
      <c r="B33580" s="5" t="s">
        <v>789</v>
      </c>
    </row>
    <row r="33581" spans="1:2" x14ac:dyDescent="0.25">
      <c r="A33581" s="5" t="s">
        <v>155</v>
      </c>
      <c r="B33581" s="5" t="s">
        <v>1071</v>
      </c>
    </row>
    <row r="33582" spans="1:2" x14ac:dyDescent="0.25">
      <c r="A33582" s="5" t="s">
        <v>155</v>
      </c>
      <c r="B33582" s="5" t="s">
        <v>1735</v>
      </c>
    </row>
    <row r="33583" spans="1:2" x14ac:dyDescent="0.25">
      <c r="A33583" s="5" t="s">
        <v>155</v>
      </c>
      <c r="B33583" s="5" t="s">
        <v>2532</v>
      </c>
    </row>
    <row r="33584" spans="1:2" x14ac:dyDescent="0.25">
      <c r="A33584" s="5" t="s">
        <v>155</v>
      </c>
      <c r="B33584" s="5" t="s">
        <v>2761</v>
      </c>
    </row>
    <row r="33585" spans="1:2" x14ac:dyDescent="0.25">
      <c r="A33585" s="5" t="s">
        <v>155</v>
      </c>
      <c r="B33585" s="5" t="s">
        <v>402</v>
      </c>
    </row>
    <row r="33586" spans="1:2" x14ac:dyDescent="0.25">
      <c r="A33586" s="5" t="s">
        <v>155</v>
      </c>
      <c r="B33586" s="5" t="s">
        <v>3281</v>
      </c>
    </row>
    <row r="33587" spans="1:2" x14ac:dyDescent="0.25">
      <c r="A33587" s="5" t="s">
        <v>155</v>
      </c>
      <c r="B33587" s="5" t="s">
        <v>2976</v>
      </c>
    </row>
    <row r="33588" spans="1:2" x14ac:dyDescent="0.25">
      <c r="A33588" s="5" t="s">
        <v>155</v>
      </c>
      <c r="B33588" s="5" t="s">
        <v>2535</v>
      </c>
    </row>
    <row r="33589" spans="1:2" x14ac:dyDescent="0.25">
      <c r="A33589" s="5" t="s">
        <v>155</v>
      </c>
      <c r="B33589" s="5" t="s">
        <v>3891</v>
      </c>
    </row>
    <row r="33590" spans="1:2" x14ac:dyDescent="0.25">
      <c r="A33590" s="5" t="s">
        <v>155</v>
      </c>
      <c r="B33590" s="5" t="s">
        <v>2145</v>
      </c>
    </row>
    <row r="33591" spans="1:2" x14ac:dyDescent="0.25">
      <c r="A33591" s="5" t="s">
        <v>155</v>
      </c>
      <c r="B33591" s="5" t="s">
        <v>2538</v>
      </c>
    </row>
    <row r="33592" spans="1:2" x14ac:dyDescent="0.25">
      <c r="A33592" s="5" t="s">
        <v>155</v>
      </c>
      <c r="B33592" s="5" t="s">
        <v>5432</v>
      </c>
    </row>
    <row r="33593" spans="1:2" x14ac:dyDescent="0.25">
      <c r="A33593" s="5" t="s">
        <v>155</v>
      </c>
      <c r="B33593" s="5" t="s">
        <v>4817</v>
      </c>
    </row>
    <row r="33594" spans="1:2" x14ac:dyDescent="0.25">
      <c r="A33594" s="5" t="s">
        <v>155</v>
      </c>
      <c r="B33594" s="5" t="s">
        <v>3991</v>
      </c>
    </row>
    <row r="33595" spans="1:2" x14ac:dyDescent="0.25">
      <c r="A33595" s="5" t="s">
        <v>155</v>
      </c>
      <c r="B33595" s="5" t="s">
        <v>404</v>
      </c>
    </row>
    <row r="33596" spans="1:2" x14ac:dyDescent="0.25">
      <c r="A33596" s="5" t="s">
        <v>155</v>
      </c>
      <c r="B33596" s="5" t="s">
        <v>3062</v>
      </c>
    </row>
    <row r="33597" spans="1:2" x14ac:dyDescent="0.25">
      <c r="A33597" s="5" t="s">
        <v>155</v>
      </c>
      <c r="B33597" s="5" t="s">
        <v>1745</v>
      </c>
    </row>
    <row r="33598" spans="1:2" x14ac:dyDescent="0.25">
      <c r="A33598" s="5" t="s">
        <v>155</v>
      </c>
      <c r="B33598" s="5" t="s">
        <v>1746</v>
      </c>
    </row>
    <row r="33599" spans="1:2" x14ac:dyDescent="0.25">
      <c r="A33599" s="5" t="s">
        <v>155</v>
      </c>
      <c r="B33599" s="5" t="s">
        <v>5307</v>
      </c>
    </row>
    <row r="33600" spans="1:2" x14ac:dyDescent="0.25">
      <c r="A33600" s="5" t="s">
        <v>155</v>
      </c>
      <c r="B33600" s="5" t="s">
        <v>148</v>
      </c>
    </row>
    <row r="33601" spans="1:2" x14ac:dyDescent="0.25">
      <c r="A33601" s="5" t="s">
        <v>155</v>
      </c>
      <c r="B33601" s="5" t="s">
        <v>408</v>
      </c>
    </row>
    <row r="33602" spans="1:2" x14ac:dyDescent="0.25">
      <c r="A33602" s="5" t="s">
        <v>155</v>
      </c>
      <c r="B33602" s="5" t="s">
        <v>3794</v>
      </c>
    </row>
    <row r="33603" spans="1:2" x14ac:dyDescent="0.25">
      <c r="A33603" s="5" t="s">
        <v>155</v>
      </c>
      <c r="B33603" s="5" t="s">
        <v>3795</v>
      </c>
    </row>
    <row r="33604" spans="1:2" x14ac:dyDescent="0.25">
      <c r="A33604" s="5" t="s">
        <v>155</v>
      </c>
      <c r="B33604" s="5" t="s">
        <v>1074</v>
      </c>
    </row>
    <row r="33605" spans="1:2" x14ac:dyDescent="0.25">
      <c r="A33605" s="5" t="s">
        <v>155</v>
      </c>
      <c r="B33605" s="5" t="s">
        <v>4919</v>
      </c>
    </row>
    <row r="33606" spans="1:2" x14ac:dyDescent="0.25">
      <c r="A33606" s="5" t="s">
        <v>155</v>
      </c>
      <c r="B33606" s="5" t="s">
        <v>3938</v>
      </c>
    </row>
    <row r="33607" spans="1:2" x14ac:dyDescent="0.25">
      <c r="A33607" s="5" t="s">
        <v>155</v>
      </c>
      <c r="B33607" s="5" t="s">
        <v>4536</v>
      </c>
    </row>
    <row r="33608" spans="1:2" x14ac:dyDescent="0.25">
      <c r="A33608" s="5" t="s">
        <v>155</v>
      </c>
      <c r="B33608" s="5" t="s">
        <v>5433</v>
      </c>
    </row>
    <row r="33609" spans="1:2" x14ac:dyDescent="0.25">
      <c r="A33609" s="5" t="s">
        <v>155</v>
      </c>
      <c r="B33609" s="5" t="s">
        <v>3940</v>
      </c>
    </row>
    <row r="33610" spans="1:2" x14ac:dyDescent="0.25">
      <c r="A33610" s="5" t="s">
        <v>155</v>
      </c>
      <c r="B33610" s="5" t="s">
        <v>149</v>
      </c>
    </row>
    <row r="33611" spans="1:2" x14ac:dyDescent="0.25">
      <c r="A33611" s="5" t="s">
        <v>155</v>
      </c>
      <c r="B33611" s="5" t="s">
        <v>2853</v>
      </c>
    </row>
    <row r="33612" spans="1:2" x14ac:dyDescent="0.25">
      <c r="A33612" s="5" t="s">
        <v>155</v>
      </c>
      <c r="B33612" s="5" t="s">
        <v>3343</v>
      </c>
    </row>
    <row r="33613" spans="1:2" x14ac:dyDescent="0.25">
      <c r="A33613" s="5" t="s">
        <v>155</v>
      </c>
      <c r="B33613" s="5" t="s">
        <v>2548</v>
      </c>
    </row>
    <row r="33614" spans="1:2" x14ac:dyDescent="0.25">
      <c r="A33614" s="5" t="s">
        <v>155</v>
      </c>
      <c r="B33614" s="5" t="s">
        <v>4629</v>
      </c>
    </row>
    <row r="33615" spans="1:2" x14ac:dyDescent="0.25">
      <c r="A33615" s="5" t="s">
        <v>155</v>
      </c>
      <c r="B33615" s="5" t="s">
        <v>150</v>
      </c>
    </row>
    <row r="33616" spans="1:2" x14ac:dyDescent="0.25">
      <c r="A33616" s="5" t="s">
        <v>155</v>
      </c>
      <c r="B33616" s="5" t="s">
        <v>2549</v>
      </c>
    </row>
    <row r="33617" spans="1:2" x14ac:dyDescent="0.25">
      <c r="A33617" s="5" t="s">
        <v>155</v>
      </c>
      <c r="B33617" s="5" t="s">
        <v>2762</v>
      </c>
    </row>
    <row r="33618" spans="1:2" x14ac:dyDescent="0.25">
      <c r="A33618" s="5" t="s">
        <v>155</v>
      </c>
      <c r="B33618" s="5" t="s">
        <v>2150</v>
      </c>
    </row>
    <row r="33619" spans="1:2" x14ac:dyDescent="0.25">
      <c r="A33619" s="5" t="s">
        <v>155</v>
      </c>
      <c r="B33619" s="5" t="s">
        <v>2151</v>
      </c>
    </row>
    <row r="33620" spans="1:2" x14ac:dyDescent="0.25">
      <c r="A33620" s="5" t="s">
        <v>155</v>
      </c>
      <c r="B33620" s="5" t="s">
        <v>2855</v>
      </c>
    </row>
    <row r="33621" spans="1:2" x14ac:dyDescent="0.25">
      <c r="A33621" s="5" t="s">
        <v>155</v>
      </c>
      <c r="B33621" s="5" t="s">
        <v>4630</v>
      </c>
    </row>
    <row r="33622" spans="1:2" x14ac:dyDescent="0.25">
      <c r="A33622" s="5" t="s">
        <v>155</v>
      </c>
      <c r="B33622" s="5" t="s">
        <v>1756</v>
      </c>
    </row>
    <row r="33623" spans="1:2" x14ac:dyDescent="0.25">
      <c r="A33623" s="5" t="s">
        <v>155</v>
      </c>
      <c r="B33623" s="5" t="s">
        <v>1996</v>
      </c>
    </row>
    <row r="33624" spans="1:2" x14ac:dyDescent="0.25">
      <c r="A33624" s="5" t="s">
        <v>155</v>
      </c>
      <c r="B33624" s="5" t="s">
        <v>1761</v>
      </c>
    </row>
    <row r="33625" spans="1:2" x14ac:dyDescent="0.25">
      <c r="A33625" s="5" t="s">
        <v>155</v>
      </c>
      <c r="B33625" s="5" t="s">
        <v>1762</v>
      </c>
    </row>
    <row r="33626" spans="1:2" x14ac:dyDescent="0.25">
      <c r="A33626" s="5" t="s">
        <v>155</v>
      </c>
      <c r="B33626" s="5" t="s">
        <v>3528</v>
      </c>
    </row>
    <row r="33627" spans="1:2" x14ac:dyDescent="0.25">
      <c r="A33627" s="5" t="s">
        <v>155</v>
      </c>
      <c r="B33627" s="5" t="s">
        <v>4537</v>
      </c>
    </row>
    <row r="33628" spans="1:2" x14ac:dyDescent="0.25">
      <c r="A33628" s="5" t="s">
        <v>155</v>
      </c>
      <c r="B33628" s="5" t="s">
        <v>4873</v>
      </c>
    </row>
    <row r="33629" spans="1:2" x14ac:dyDescent="0.25">
      <c r="A33629" s="5" t="s">
        <v>155</v>
      </c>
      <c r="B33629" s="5" t="s">
        <v>4874</v>
      </c>
    </row>
    <row r="33630" spans="1:2" x14ac:dyDescent="0.25">
      <c r="A33630" s="5" t="s">
        <v>155</v>
      </c>
      <c r="B33630" s="5" t="s">
        <v>2763</v>
      </c>
    </row>
    <row r="33631" spans="1:2" x14ac:dyDescent="0.25">
      <c r="A33631" s="5" t="s">
        <v>155</v>
      </c>
      <c r="B33631" s="5" t="s">
        <v>1380</v>
      </c>
    </row>
    <row r="33632" spans="1:2" x14ac:dyDescent="0.25">
      <c r="A33632" s="5" t="s">
        <v>155</v>
      </c>
      <c r="B33632" s="5" t="s">
        <v>5363</v>
      </c>
    </row>
    <row r="33633" spans="1:2" x14ac:dyDescent="0.25">
      <c r="A33633" s="5" t="s">
        <v>155</v>
      </c>
      <c r="B33633" s="5" t="s">
        <v>5434</v>
      </c>
    </row>
    <row r="33634" spans="1:2" x14ac:dyDescent="0.25">
      <c r="A33634" s="5" t="s">
        <v>155</v>
      </c>
      <c r="B33634" s="5" t="s">
        <v>2557</v>
      </c>
    </row>
    <row r="33635" spans="1:2" x14ac:dyDescent="0.25">
      <c r="A33635" s="5" t="s">
        <v>155</v>
      </c>
      <c r="B33635" s="5" t="s">
        <v>5205</v>
      </c>
    </row>
    <row r="33636" spans="1:2" x14ac:dyDescent="0.25">
      <c r="A33636" s="5" t="s">
        <v>155</v>
      </c>
      <c r="B33636" s="5" t="s">
        <v>1765</v>
      </c>
    </row>
    <row r="33637" spans="1:2" x14ac:dyDescent="0.25">
      <c r="A33637" s="5" t="s">
        <v>155</v>
      </c>
      <c r="B33637" s="5" t="s">
        <v>1766</v>
      </c>
    </row>
    <row r="33638" spans="1:2" x14ac:dyDescent="0.25">
      <c r="A33638" s="5" t="s">
        <v>155</v>
      </c>
      <c r="B33638" s="5" t="s">
        <v>1767</v>
      </c>
    </row>
    <row r="33639" spans="1:2" x14ac:dyDescent="0.25">
      <c r="A33639" s="5" t="s">
        <v>155</v>
      </c>
      <c r="B33639" s="5" t="s">
        <v>2560</v>
      </c>
    </row>
    <row r="33640" spans="1:2" x14ac:dyDescent="0.25">
      <c r="A33640" s="5" t="s">
        <v>155</v>
      </c>
      <c r="B33640" s="5" t="s">
        <v>4889</v>
      </c>
    </row>
    <row r="33641" spans="1:2" x14ac:dyDescent="0.25">
      <c r="A33641" s="5" t="s">
        <v>155</v>
      </c>
      <c r="B33641" s="5" t="s">
        <v>4633</v>
      </c>
    </row>
    <row r="33642" spans="1:2" x14ac:dyDescent="0.25">
      <c r="A33642" s="5" t="s">
        <v>155</v>
      </c>
      <c r="B33642" s="5" t="s">
        <v>3138</v>
      </c>
    </row>
    <row r="33643" spans="1:2" x14ac:dyDescent="0.25">
      <c r="A33643" s="5" t="s">
        <v>155</v>
      </c>
      <c r="B33643" s="5" t="s">
        <v>5435</v>
      </c>
    </row>
    <row r="33644" spans="1:2" x14ac:dyDescent="0.25">
      <c r="A33644" s="5" t="s">
        <v>155</v>
      </c>
      <c r="B33644" s="5" t="s">
        <v>155</v>
      </c>
    </row>
    <row r="33645" spans="1:2" x14ac:dyDescent="0.25">
      <c r="A33645" s="5" t="s">
        <v>155</v>
      </c>
      <c r="B33645" s="5" t="s">
        <v>2944</v>
      </c>
    </row>
    <row r="33646" spans="1:2" x14ac:dyDescent="0.25">
      <c r="A33646" s="5" t="s">
        <v>155</v>
      </c>
      <c r="B33646" s="5" t="s">
        <v>802</v>
      </c>
    </row>
    <row r="33647" spans="1:2" x14ac:dyDescent="0.25">
      <c r="A33647" s="5" t="s">
        <v>155</v>
      </c>
      <c r="B33647" s="5" t="s">
        <v>4527</v>
      </c>
    </row>
    <row r="33648" spans="1:2" x14ac:dyDescent="0.25">
      <c r="A33648" s="5" t="s">
        <v>155</v>
      </c>
      <c r="B33648" s="5" t="s">
        <v>3901</v>
      </c>
    </row>
    <row r="33649" spans="1:2" x14ac:dyDescent="0.25">
      <c r="A33649" s="5" t="s">
        <v>155</v>
      </c>
      <c r="B33649" s="5" t="s">
        <v>3799</v>
      </c>
    </row>
    <row r="33650" spans="1:2" x14ac:dyDescent="0.25">
      <c r="A33650" s="5" t="s">
        <v>155</v>
      </c>
      <c r="B33650" s="5" t="s">
        <v>3070</v>
      </c>
    </row>
    <row r="33651" spans="1:2" x14ac:dyDescent="0.25">
      <c r="A33651" s="5" t="s">
        <v>155</v>
      </c>
      <c r="B33651" s="5" t="s">
        <v>420</v>
      </c>
    </row>
    <row r="33652" spans="1:2" x14ac:dyDescent="0.25">
      <c r="A33652" s="5" t="s">
        <v>155</v>
      </c>
      <c r="B33652" s="5" t="s">
        <v>3316</v>
      </c>
    </row>
    <row r="33653" spans="1:2" x14ac:dyDescent="0.25">
      <c r="A33653" s="5" t="s">
        <v>155</v>
      </c>
      <c r="B33653" s="5" t="s">
        <v>5436</v>
      </c>
    </row>
    <row r="33654" spans="1:2" x14ac:dyDescent="0.25">
      <c r="A33654" s="5" t="s">
        <v>155</v>
      </c>
      <c r="B33654" s="5" t="s">
        <v>2768</v>
      </c>
    </row>
    <row r="33655" spans="1:2" x14ac:dyDescent="0.25">
      <c r="A33655" s="5" t="s">
        <v>155</v>
      </c>
      <c r="B33655" s="5" t="s">
        <v>3994</v>
      </c>
    </row>
    <row r="33656" spans="1:2" x14ac:dyDescent="0.25">
      <c r="A33656" s="5" t="s">
        <v>155</v>
      </c>
      <c r="B33656" s="5" t="s">
        <v>1773</v>
      </c>
    </row>
    <row r="33657" spans="1:2" x14ac:dyDescent="0.25">
      <c r="A33657" s="5" t="s">
        <v>155</v>
      </c>
      <c r="B33657" s="5" t="s">
        <v>2156</v>
      </c>
    </row>
    <row r="33658" spans="1:2" x14ac:dyDescent="0.25">
      <c r="A33658" s="5" t="s">
        <v>155</v>
      </c>
      <c r="B33658" s="5" t="s">
        <v>2566</v>
      </c>
    </row>
    <row r="33659" spans="1:2" x14ac:dyDescent="0.25">
      <c r="A33659" s="5" t="s">
        <v>155</v>
      </c>
      <c r="B33659" s="5" t="s">
        <v>3997</v>
      </c>
    </row>
    <row r="33660" spans="1:2" x14ac:dyDescent="0.25">
      <c r="A33660" s="5" t="s">
        <v>155</v>
      </c>
      <c r="B33660" s="5" t="s">
        <v>2567</v>
      </c>
    </row>
    <row r="33661" spans="1:2" x14ac:dyDescent="0.25">
      <c r="A33661" s="5" t="s">
        <v>155</v>
      </c>
      <c r="B33661" s="5" t="s">
        <v>157</v>
      </c>
    </row>
    <row r="33662" spans="1:2" x14ac:dyDescent="0.25">
      <c r="A33662" s="5" t="s">
        <v>155</v>
      </c>
      <c r="B33662" s="5" t="s">
        <v>5312</v>
      </c>
    </row>
    <row r="33663" spans="1:2" x14ac:dyDescent="0.25">
      <c r="A33663" s="5" t="s">
        <v>155</v>
      </c>
      <c r="B33663" s="5" t="s">
        <v>2158</v>
      </c>
    </row>
    <row r="33664" spans="1:2" x14ac:dyDescent="0.25">
      <c r="A33664" s="5" t="s">
        <v>155</v>
      </c>
      <c r="B33664" s="5" t="s">
        <v>5209</v>
      </c>
    </row>
    <row r="33665" spans="1:2" x14ac:dyDescent="0.25">
      <c r="A33665" s="5" t="s">
        <v>155</v>
      </c>
      <c r="B33665" s="5" t="s">
        <v>3071</v>
      </c>
    </row>
    <row r="33666" spans="1:2" x14ac:dyDescent="0.25">
      <c r="A33666" s="5" t="s">
        <v>155</v>
      </c>
      <c r="B33666" s="5" t="s">
        <v>806</v>
      </c>
    </row>
    <row r="33667" spans="1:2" x14ac:dyDescent="0.25">
      <c r="A33667" s="5" t="s">
        <v>155</v>
      </c>
      <c r="B33667" s="5" t="s">
        <v>3072</v>
      </c>
    </row>
    <row r="33668" spans="1:2" x14ac:dyDescent="0.25">
      <c r="A33668" s="5" t="s">
        <v>155</v>
      </c>
      <c r="B33668" s="5" t="s">
        <v>5313</v>
      </c>
    </row>
    <row r="33669" spans="1:2" x14ac:dyDescent="0.25">
      <c r="A33669" s="5" t="s">
        <v>155</v>
      </c>
      <c r="B33669" s="5" t="s">
        <v>1387</v>
      </c>
    </row>
    <row r="33670" spans="1:2" x14ac:dyDescent="0.25">
      <c r="A33670" s="5" t="s">
        <v>155</v>
      </c>
      <c r="B33670" s="5" t="s">
        <v>2570</v>
      </c>
    </row>
    <row r="33671" spans="1:2" x14ac:dyDescent="0.25">
      <c r="A33671" s="5" t="s">
        <v>155</v>
      </c>
      <c r="B33671" s="5" t="s">
        <v>1204</v>
      </c>
    </row>
    <row r="33672" spans="1:2" x14ac:dyDescent="0.25">
      <c r="A33672" s="5" t="s">
        <v>155</v>
      </c>
      <c r="B33672" s="5" t="s">
        <v>1774</v>
      </c>
    </row>
    <row r="33673" spans="1:2" x14ac:dyDescent="0.25">
      <c r="A33673" s="5" t="s">
        <v>155</v>
      </c>
      <c r="B33673" s="5" t="s">
        <v>811</v>
      </c>
    </row>
    <row r="33674" spans="1:2" x14ac:dyDescent="0.25">
      <c r="A33674" s="5" t="s">
        <v>155</v>
      </c>
      <c r="B33674" s="5" t="s">
        <v>4893</v>
      </c>
    </row>
    <row r="33675" spans="1:2" x14ac:dyDescent="0.25">
      <c r="A33675" s="5" t="s">
        <v>155</v>
      </c>
      <c r="B33675" s="5" t="s">
        <v>2772</v>
      </c>
    </row>
    <row r="33676" spans="1:2" x14ac:dyDescent="0.25">
      <c r="A33676" s="5" t="s">
        <v>155</v>
      </c>
      <c r="B33676" s="5" t="s">
        <v>4251</v>
      </c>
    </row>
    <row r="33677" spans="1:2" x14ac:dyDescent="0.25">
      <c r="A33677" s="5" t="s">
        <v>155</v>
      </c>
      <c r="B33677" s="5" t="s">
        <v>3712</v>
      </c>
    </row>
    <row r="33678" spans="1:2" x14ac:dyDescent="0.25">
      <c r="A33678" s="5" t="s">
        <v>155</v>
      </c>
      <c r="B33678" s="5" t="s">
        <v>3651</v>
      </c>
    </row>
    <row r="33679" spans="1:2" x14ac:dyDescent="0.25">
      <c r="A33679" s="5" t="s">
        <v>155</v>
      </c>
      <c r="B33679" s="5" t="s">
        <v>815</v>
      </c>
    </row>
    <row r="33680" spans="1:2" x14ac:dyDescent="0.25">
      <c r="A33680" s="5" t="s">
        <v>155</v>
      </c>
      <c r="B33680" s="5" t="s">
        <v>2945</v>
      </c>
    </row>
    <row r="33681" spans="1:2" x14ac:dyDescent="0.25">
      <c r="A33681" s="5" t="s">
        <v>155</v>
      </c>
      <c r="B33681" s="5" t="s">
        <v>817</v>
      </c>
    </row>
    <row r="33682" spans="1:2" x14ac:dyDescent="0.25">
      <c r="A33682" s="5" t="s">
        <v>155</v>
      </c>
      <c r="B33682" s="5" t="s">
        <v>818</v>
      </c>
    </row>
    <row r="33683" spans="1:2" x14ac:dyDescent="0.25">
      <c r="A33683" s="5" t="s">
        <v>155</v>
      </c>
      <c r="B33683" s="5" t="s">
        <v>1776</v>
      </c>
    </row>
    <row r="33684" spans="1:2" x14ac:dyDescent="0.25">
      <c r="A33684" s="5" t="s">
        <v>155</v>
      </c>
      <c r="B33684" s="5" t="s">
        <v>1777</v>
      </c>
    </row>
    <row r="33685" spans="1:2" x14ac:dyDescent="0.25">
      <c r="A33685" s="5" t="s">
        <v>155</v>
      </c>
      <c r="B33685" s="5" t="s">
        <v>823</v>
      </c>
    </row>
    <row r="33686" spans="1:2" x14ac:dyDescent="0.25">
      <c r="A33686" s="5" t="s">
        <v>155</v>
      </c>
      <c r="B33686" s="5" t="s">
        <v>2576</v>
      </c>
    </row>
    <row r="33687" spans="1:2" x14ac:dyDescent="0.25">
      <c r="A33687" s="5" t="s">
        <v>155</v>
      </c>
      <c r="B33687" s="5" t="s">
        <v>2577</v>
      </c>
    </row>
    <row r="33688" spans="1:2" x14ac:dyDescent="0.25">
      <c r="A33688" s="5" t="s">
        <v>155</v>
      </c>
      <c r="B33688" s="5" t="s">
        <v>428</v>
      </c>
    </row>
    <row r="33689" spans="1:2" x14ac:dyDescent="0.25">
      <c r="A33689" s="5" t="s">
        <v>155</v>
      </c>
      <c r="B33689" s="5" t="s">
        <v>826</v>
      </c>
    </row>
    <row r="33690" spans="1:2" x14ac:dyDescent="0.25">
      <c r="A33690" s="5" t="s">
        <v>155</v>
      </c>
      <c r="B33690" s="5" t="s">
        <v>827</v>
      </c>
    </row>
    <row r="33691" spans="1:2" x14ac:dyDescent="0.25">
      <c r="A33691" s="5" t="s">
        <v>155</v>
      </c>
      <c r="B33691" s="5" t="s">
        <v>1779</v>
      </c>
    </row>
    <row r="33692" spans="1:2" x14ac:dyDescent="0.25">
      <c r="A33692" s="5" t="s">
        <v>155</v>
      </c>
      <c r="B33692" s="5" t="s">
        <v>1780</v>
      </c>
    </row>
    <row r="33693" spans="1:2" x14ac:dyDescent="0.25">
      <c r="A33693" s="5" t="s">
        <v>155</v>
      </c>
      <c r="B33693" s="5" t="s">
        <v>4827</v>
      </c>
    </row>
    <row r="33694" spans="1:2" x14ac:dyDescent="0.25">
      <c r="A33694" s="5" t="s">
        <v>155</v>
      </c>
      <c r="B33694" s="5" t="s">
        <v>2582</v>
      </c>
    </row>
    <row r="33695" spans="1:2" x14ac:dyDescent="0.25">
      <c r="A33695" s="5" t="s">
        <v>155</v>
      </c>
      <c r="B33695" s="5" t="s">
        <v>429</v>
      </c>
    </row>
    <row r="33696" spans="1:2" x14ac:dyDescent="0.25">
      <c r="A33696" s="5" t="s">
        <v>155</v>
      </c>
      <c r="B33696" s="5" t="s">
        <v>430</v>
      </c>
    </row>
    <row r="33697" spans="1:2" x14ac:dyDescent="0.25">
      <c r="A33697" s="5" t="s">
        <v>155</v>
      </c>
      <c r="B33697" s="5" t="s">
        <v>1782</v>
      </c>
    </row>
    <row r="33698" spans="1:2" x14ac:dyDescent="0.25">
      <c r="A33698" s="5" t="s">
        <v>155</v>
      </c>
      <c r="B33698" s="5" t="s">
        <v>829</v>
      </c>
    </row>
    <row r="33699" spans="1:2" x14ac:dyDescent="0.25">
      <c r="A33699" s="5" t="s">
        <v>155</v>
      </c>
      <c r="B33699" s="5" t="s">
        <v>3941</v>
      </c>
    </row>
    <row r="33700" spans="1:2" x14ac:dyDescent="0.25">
      <c r="A33700" s="5" t="s">
        <v>155</v>
      </c>
      <c r="B33700" s="5" t="s">
        <v>4862</v>
      </c>
    </row>
    <row r="33701" spans="1:2" x14ac:dyDescent="0.25">
      <c r="A33701" s="5" t="s">
        <v>155</v>
      </c>
      <c r="B33701" s="5" t="s">
        <v>432</v>
      </c>
    </row>
    <row r="33702" spans="1:2" x14ac:dyDescent="0.25">
      <c r="A33702" s="5" t="s">
        <v>155</v>
      </c>
      <c r="B33702" s="5" t="s">
        <v>2583</v>
      </c>
    </row>
    <row r="33703" spans="1:2" x14ac:dyDescent="0.25">
      <c r="A33703" s="5" t="s">
        <v>155</v>
      </c>
      <c r="B33703" s="5" t="s">
        <v>1886</v>
      </c>
    </row>
    <row r="33704" spans="1:2" x14ac:dyDescent="0.25">
      <c r="A33704" s="5" t="s">
        <v>155</v>
      </c>
      <c r="B33704" s="5" t="s">
        <v>2585</v>
      </c>
    </row>
    <row r="33705" spans="1:2" x14ac:dyDescent="0.25">
      <c r="A33705" s="5" t="s">
        <v>155</v>
      </c>
      <c r="B33705" s="5" t="s">
        <v>4433</v>
      </c>
    </row>
    <row r="33706" spans="1:2" x14ac:dyDescent="0.25">
      <c r="A33706" s="5" t="s">
        <v>155</v>
      </c>
      <c r="B33706" s="5" t="s">
        <v>4196</v>
      </c>
    </row>
    <row r="33707" spans="1:2" x14ac:dyDescent="0.25">
      <c r="A33707" s="5" t="s">
        <v>155</v>
      </c>
      <c r="B33707" s="5" t="s">
        <v>4197</v>
      </c>
    </row>
    <row r="33708" spans="1:2" x14ac:dyDescent="0.25">
      <c r="A33708" s="5" t="s">
        <v>155</v>
      </c>
      <c r="B33708" s="5" t="s">
        <v>2163</v>
      </c>
    </row>
    <row r="33709" spans="1:2" x14ac:dyDescent="0.25">
      <c r="A33709" s="5" t="s">
        <v>155</v>
      </c>
      <c r="B33709" s="5" t="s">
        <v>4198</v>
      </c>
    </row>
    <row r="33710" spans="1:2" x14ac:dyDescent="0.25">
      <c r="A33710" s="5" t="s">
        <v>155</v>
      </c>
      <c r="B33710" s="5" t="s">
        <v>2588</v>
      </c>
    </row>
    <row r="33711" spans="1:2" x14ac:dyDescent="0.25">
      <c r="A33711" s="5" t="s">
        <v>155</v>
      </c>
      <c r="B33711" s="5" t="s">
        <v>835</v>
      </c>
    </row>
    <row r="33712" spans="1:2" x14ac:dyDescent="0.25">
      <c r="A33712" s="5" t="s">
        <v>155</v>
      </c>
      <c r="B33712" s="5" t="s">
        <v>2164</v>
      </c>
    </row>
    <row r="33713" spans="1:2" x14ac:dyDescent="0.25">
      <c r="A33713" s="5" t="s">
        <v>155</v>
      </c>
      <c r="B33713" s="5" t="s">
        <v>948</v>
      </c>
    </row>
    <row r="33714" spans="1:2" x14ac:dyDescent="0.25">
      <c r="A33714" s="5" t="s">
        <v>155</v>
      </c>
      <c r="B33714" s="5" t="s">
        <v>2165</v>
      </c>
    </row>
    <row r="33715" spans="1:2" x14ac:dyDescent="0.25">
      <c r="A33715" s="5" t="s">
        <v>155</v>
      </c>
      <c r="B33715" s="5" t="s">
        <v>4372</v>
      </c>
    </row>
    <row r="33716" spans="1:2" x14ac:dyDescent="0.25">
      <c r="A33716" s="5" t="s">
        <v>155</v>
      </c>
      <c r="B33716" s="5" t="s">
        <v>3194</v>
      </c>
    </row>
    <row r="33717" spans="1:2" x14ac:dyDescent="0.25">
      <c r="A33717" s="5" t="s">
        <v>155</v>
      </c>
      <c r="B33717" s="5" t="s">
        <v>3944</v>
      </c>
    </row>
    <row r="33718" spans="1:2" x14ac:dyDescent="0.25">
      <c r="A33718" s="5" t="s">
        <v>155</v>
      </c>
      <c r="B33718" s="5" t="s">
        <v>3945</v>
      </c>
    </row>
    <row r="33719" spans="1:2" x14ac:dyDescent="0.25">
      <c r="A33719" s="5" t="s">
        <v>155</v>
      </c>
      <c r="B33719" s="5" t="s">
        <v>166</v>
      </c>
    </row>
    <row r="33720" spans="1:2" x14ac:dyDescent="0.25">
      <c r="A33720" s="5" t="s">
        <v>155</v>
      </c>
      <c r="B33720" s="5" t="s">
        <v>1787</v>
      </c>
    </row>
    <row r="33721" spans="1:2" x14ac:dyDescent="0.25">
      <c r="A33721" s="5" t="s">
        <v>155</v>
      </c>
      <c r="B33721" s="5" t="s">
        <v>438</v>
      </c>
    </row>
    <row r="33722" spans="1:2" x14ac:dyDescent="0.25">
      <c r="A33722" s="5" t="s">
        <v>155</v>
      </c>
      <c r="B33722" s="5" t="s">
        <v>4421</v>
      </c>
    </row>
    <row r="33723" spans="1:2" x14ac:dyDescent="0.25">
      <c r="A33723" s="5" t="s">
        <v>155</v>
      </c>
      <c r="B33723" s="5" t="s">
        <v>843</v>
      </c>
    </row>
    <row r="33724" spans="1:2" x14ac:dyDescent="0.25">
      <c r="A33724" s="5" t="s">
        <v>155</v>
      </c>
      <c r="B33724" s="5" t="s">
        <v>3291</v>
      </c>
    </row>
    <row r="33725" spans="1:2" x14ac:dyDescent="0.25">
      <c r="A33725" s="5" t="s">
        <v>155</v>
      </c>
      <c r="B33725" s="5" t="s">
        <v>2591</v>
      </c>
    </row>
    <row r="33726" spans="1:2" x14ac:dyDescent="0.25">
      <c r="A33726" s="5" t="s">
        <v>155</v>
      </c>
      <c r="B33726" s="5" t="s">
        <v>1394</v>
      </c>
    </row>
    <row r="33727" spans="1:2" x14ac:dyDescent="0.25">
      <c r="A33727" s="5" t="s">
        <v>155</v>
      </c>
      <c r="B33727" s="5" t="s">
        <v>844</v>
      </c>
    </row>
    <row r="33728" spans="1:2" x14ac:dyDescent="0.25">
      <c r="A33728" s="5" t="s">
        <v>155</v>
      </c>
      <c r="B33728" s="5" t="s">
        <v>2592</v>
      </c>
    </row>
    <row r="33729" spans="1:2" x14ac:dyDescent="0.25">
      <c r="A33729" s="5" t="s">
        <v>155</v>
      </c>
      <c r="B33729" s="5" t="s">
        <v>441</v>
      </c>
    </row>
    <row r="33730" spans="1:2" x14ac:dyDescent="0.25">
      <c r="A33730" s="5" t="s">
        <v>155</v>
      </c>
      <c r="B33730" s="5" t="s">
        <v>442</v>
      </c>
    </row>
    <row r="33731" spans="1:2" x14ac:dyDescent="0.25">
      <c r="A33731" s="5" t="s">
        <v>155</v>
      </c>
      <c r="B33731" s="5" t="s">
        <v>1206</v>
      </c>
    </row>
    <row r="33732" spans="1:2" x14ac:dyDescent="0.25">
      <c r="A33732" s="5" t="s">
        <v>155</v>
      </c>
      <c r="B33732" s="5" t="s">
        <v>5334</v>
      </c>
    </row>
    <row r="33733" spans="1:2" x14ac:dyDescent="0.25">
      <c r="A33733" s="5" t="s">
        <v>155</v>
      </c>
      <c r="B33733" s="5" t="s">
        <v>169</v>
      </c>
    </row>
    <row r="33734" spans="1:2" x14ac:dyDescent="0.25">
      <c r="A33734" s="5" t="s">
        <v>155</v>
      </c>
      <c r="B33734" s="5" t="s">
        <v>5317</v>
      </c>
    </row>
    <row r="33735" spans="1:2" x14ac:dyDescent="0.25">
      <c r="A33735" s="5" t="s">
        <v>155</v>
      </c>
      <c r="B33735" s="5" t="s">
        <v>3948</v>
      </c>
    </row>
    <row r="33736" spans="1:2" x14ac:dyDescent="0.25">
      <c r="A33736" s="5" t="s">
        <v>155</v>
      </c>
      <c r="B33736" s="5" t="s">
        <v>1887</v>
      </c>
    </row>
    <row r="33737" spans="1:2" x14ac:dyDescent="0.25">
      <c r="A33737" s="5" t="s">
        <v>155</v>
      </c>
      <c r="B33737" s="5" t="s">
        <v>170</v>
      </c>
    </row>
    <row r="33738" spans="1:2" x14ac:dyDescent="0.25">
      <c r="A33738" s="5" t="s">
        <v>155</v>
      </c>
      <c r="B33738" s="5" t="s">
        <v>846</v>
      </c>
    </row>
    <row r="33739" spans="1:2" x14ac:dyDescent="0.25">
      <c r="A33739" s="5" t="s">
        <v>155</v>
      </c>
      <c r="B33739" s="5" t="s">
        <v>445</v>
      </c>
    </row>
    <row r="33740" spans="1:2" x14ac:dyDescent="0.25">
      <c r="A33740" s="5" t="s">
        <v>155</v>
      </c>
      <c r="B33740" s="5" t="s">
        <v>1504</v>
      </c>
    </row>
    <row r="33741" spans="1:2" x14ac:dyDescent="0.25">
      <c r="A33741" s="5" t="s">
        <v>155</v>
      </c>
      <c r="B33741" s="5" t="s">
        <v>5347</v>
      </c>
    </row>
    <row r="33742" spans="1:2" x14ac:dyDescent="0.25">
      <c r="A33742" s="5" t="s">
        <v>155</v>
      </c>
      <c r="B33742" s="5" t="s">
        <v>2599</v>
      </c>
    </row>
    <row r="33743" spans="1:2" x14ac:dyDescent="0.25">
      <c r="A33743" s="5" t="s">
        <v>155</v>
      </c>
      <c r="B33743" s="5" t="s">
        <v>3144</v>
      </c>
    </row>
    <row r="33744" spans="1:2" x14ac:dyDescent="0.25">
      <c r="A33744" s="5" t="s">
        <v>155</v>
      </c>
      <c r="B33744" s="5" t="s">
        <v>446</v>
      </c>
    </row>
    <row r="33745" spans="1:2" x14ac:dyDescent="0.25">
      <c r="A33745" s="5" t="s">
        <v>155</v>
      </c>
      <c r="B33745" s="5" t="s">
        <v>1505</v>
      </c>
    </row>
    <row r="33746" spans="1:2" x14ac:dyDescent="0.25">
      <c r="A33746" s="5" t="s">
        <v>155</v>
      </c>
      <c r="B33746" s="5" t="s">
        <v>3347</v>
      </c>
    </row>
    <row r="33747" spans="1:2" x14ac:dyDescent="0.25">
      <c r="A33747" s="5" t="s">
        <v>155</v>
      </c>
      <c r="B33747" s="5" t="s">
        <v>848</v>
      </c>
    </row>
    <row r="33748" spans="1:2" x14ac:dyDescent="0.25">
      <c r="A33748" s="5" t="s">
        <v>155</v>
      </c>
      <c r="B33748" s="5" t="s">
        <v>448</v>
      </c>
    </row>
    <row r="33749" spans="1:2" x14ac:dyDescent="0.25">
      <c r="A33749" s="5" t="s">
        <v>155</v>
      </c>
      <c r="B33749" s="5" t="s">
        <v>449</v>
      </c>
    </row>
    <row r="33750" spans="1:2" x14ac:dyDescent="0.25">
      <c r="A33750" s="5" t="s">
        <v>155</v>
      </c>
      <c r="B33750" s="5" t="s">
        <v>3910</v>
      </c>
    </row>
    <row r="33751" spans="1:2" x14ac:dyDescent="0.25">
      <c r="A33751" s="5" t="s">
        <v>155</v>
      </c>
      <c r="B33751" s="5" t="s">
        <v>854</v>
      </c>
    </row>
    <row r="33752" spans="1:2" x14ac:dyDescent="0.25">
      <c r="A33752" s="5" t="s">
        <v>155</v>
      </c>
      <c r="B33752" s="5" t="s">
        <v>2600</v>
      </c>
    </row>
    <row r="33753" spans="1:2" x14ac:dyDescent="0.25">
      <c r="A33753" s="5" t="s">
        <v>155</v>
      </c>
      <c r="B33753" s="5" t="s">
        <v>1888</v>
      </c>
    </row>
    <row r="33754" spans="1:2" x14ac:dyDescent="0.25">
      <c r="A33754" s="5" t="s">
        <v>155</v>
      </c>
      <c r="B33754" s="5" t="s">
        <v>1796</v>
      </c>
    </row>
    <row r="33755" spans="1:2" x14ac:dyDescent="0.25">
      <c r="A33755" s="5" t="s">
        <v>155</v>
      </c>
      <c r="B33755" s="5" t="s">
        <v>4376</v>
      </c>
    </row>
    <row r="33756" spans="1:2" x14ac:dyDescent="0.25">
      <c r="A33756" s="5" t="s">
        <v>155</v>
      </c>
      <c r="B33756" s="5" t="s">
        <v>454</v>
      </c>
    </row>
    <row r="33757" spans="1:2" x14ac:dyDescent="0.25">
      <c r="A33757" s="5" t="s">
        <v>155</v>
      </c>
      <c r="B33757" s="5" t="s">
        <v>1087</v>
      </c>
    </row>
    <row r="33758" spans="1:2" x14ac:dyDescent="0.25">
      <c r="A33758" s="5" t="s">
        <v>155</v>
      </c>
      <c r="B33758" s="5" t="s">
        <v>2608</v>
      </c>
    </row>
    <row r="33759" spans="1:2" x14ac:dyDescent="0.25">
      <c r="A33759" s="5" t="s">
        <v>155</v>
      </c>
      <c r="B33759" s="5" t="s">
        <v>2609</v>
      </c>
    </row>
    <row r="33760" spans="1:2" x14ac:dyDescent="0.25">
      <c r="A33760" s="5" t="s">
        <v>155</v>
      </c>
      <c r="B33760" s="5" t="s">
        <v>1799</v>
      </c>
    </row>
    <row r="33761" spans="1:2" x14ac:dyDescent="0.25">
      <c r="A33761" s="5" t="s">
        <v>155</v>
      </c>
      <c r="B33761" s="5" t="s">
        <v>458</v>
      </c>
    </row>
    <row r="33762" spans="1:2" x14ac:dyDescent="0.25">
      <c r="A33762" s="5" t="s">
        <v>155</v>
      </c>
      <c r="B33762" s="5" t="s">
        <v>860</v>
      </c>
    </row>
    <row r="33763" spans="1:2" x14ac:dyDescent="0.25">
      <c r="A33763" s="5" t="s">
        <v>155</v>
      </c>
      <c r="B33763" s="5" t="s">
        <v>1207</v>
      </c>
    </row>
    <row r="33764" spans="1:2" x14ac:dyDescent="0.25">
      <c r="A33764" s="5" t="s">
        <v>155</v>
      </c>
      <c r="B33764" s="5" t="s">
        <v>2611</v>
      </c>
    </row>
    <row r="33765" spans="1:2" x14ac:dyDescent="0.25">
      <c r="A33765" s="5" t="s">
        <v>155</v>
      </c>
      <c r="B33765" s="5" t="s">
        <v>1800</v>
      </c>
    </row>
    <row r="33766" spans="1:2" x14ac:dyDescent="0.25">
      <c r="A33766" s="5" t="s">
        <v>155</v>
      </c>
      <c r="B33766" s="5" t="s">
        <v>459</v>
      </c>
    </row>
    <row r="33767" spans="1:2" x14ac:dyDescent="0.25">
      <c r="A33767" s="5" t="s">
        <v>155</v>
      </c>
      <c r="B33767" s="5" t="s">
        <v>2206</v>
      </c>
    </row>
    <row r="33768" spans="1:2" x14ac:dyDescent="0.25">
      <c r="A33768" s="5" t="s">
        <v>155</v>
      </c>
      <c r="B33768" s="5" t="s">
        <v>5348</v>
      </c>
    </row>
    <row r="33769" spans="1:2" x14ac:dyDescent="0.25">
      <c r="A33769" s="5" t="s">
        <v>155</v>
      </c>
      <c r="B33769" s="5" t="s">
        <v>460</v>
      </c>
    </row>
    <row r="33770" spans="1:2" x14ac:dyDescent="0.25">
      <c r="A33770" s="5" t="s">
        <v>155</v>
      </c>
      <c r="B33770" s="5" t="s">
        <v>2858</v>
      </c>
    </row>
    <row r="33771" spans="1:2" x14ac:dyDescent="0.25">
      <c r="A33771" s="5" t="s">
        <v>155</v>
      </c>
      <c r="B33771" s="5" t="s">
        <v>3146</v>
      </c>
    </row>
    <row r="33772" spans="1:2" x14ac:dyDescent="0.25">
      <c r="A33772" s="5" t="s">
        <v>155</v>
      </c>
      <c r="B33772" s="5" t="s">
        <v>3612</v>
      </c>
    </row>
    <row r="33773" spans="1:2" x14ac:dyDescent="0.25">
      <c r="A33773" s="5" t="s">
        <v>155</v>
      </c>
      <c r="B33773" s="5" t="s">
        <v>864</v>
      </c>
    </row>
    <row r="33774" spans="1:2" x14ac:dyDescent="0.25">
      <c r="A33774" s="5" t="s">
        <v>155</v>
      </c>
      <c r="B33774" s="5" t="s">
        <v>865</v>
      </c>
    </row>
    <row r="33775" spans="1:2" x14ac:dyDescent="0.25">
      <c r="A33775" s="5" t="s">
        <v>155</v>
      </c>
      <c r="B33775" s="5" t="s">
        <v>1803</v>
      </c>
    </row>
    <row r="33776" spans="1:2" x14ac:dyDescent="0.25">
      <c r="A33776" s="5" t="s">
        <v>155</v>
      </c>
      <c r="B33776" s="5" t="s">
        <v>173</v>
      </c>
    </row>
    <row r="33777" spans="1:2" x14ac:dyDescent="0.25">
      <c r="A33777" s="5" t="s">
        <v>155</v>
      </c>
      <c r="B33777" s="5" t="s">
        <v>1507</v>
      </c>
    </row>
    <row r="33778" spans="1:2" x14ac:dyDescent="0.25">
      <c r="A33778" s="5" t="s">
        <v>155</v>
      </c>
      <c r="B33778" s="5" t="s">
        <v>462</v>
      </c>
    </row>
    <row r="33779" spans="1:2" x14ac:dyDescent="0.25">
      <c r="A33779" s="5" t="s">
        <v>155</v>
      </c>
      <c r="B33779" s="5" t="s">
        <v>2178</v>
      </c>
    </row>
    <row r="33780" spans="1:2" x14ac:dyDescent="0.25">
      <c r="A33780" s="5" t="s">
        <v>155</v>
      </c>
      <c r="B33780" s="5" t="s">
        <v>2179</v>
      </c>
    </row>
    <row r="33781" spans="1:2" x14ac:dyDescent="0.25">
      <c r="A33781" s="5" t="s">
        <v>155</v>
      </c>
      <c r="B33781" s="5" t="s">
        <v>3912</v>
      </c>
    </row>
    <row r="33782" spans="1:2" x14ac:dyDescent="0.25">
      <c r="A33782" s="5" t="s">
        <v>155</v>
      </c>
      <c r="B33782" s="5" t="s">
        <v>174</v>
      </c>
    </row>
    <row r="33783" spans="1:2" x14ac:dyDescent="0.25">
      <c r="A33783" s="5" t="s">
        <v>155</v>
      </c>
      <c r="B33783" s="5" t="s">
        <v>3806</v>
      </c>
    </row>
    <row r="33784" spans="1:2" x14ac:dyDescent="0.25">
      <c r="A33784" s="5" t="s">
        <v>155</v>
      </c>
      <c r="B33784" s="5" t="s">
        <v>2614</v>
      </c>
    </row>
    <row r="33785" spans="1:2" x14ac:dyDescent="0.25">
      <c r="A33785" s="5" t="s">
        <v>155</v>
      </c>
      <c r="B33785" s="5" t="s">
        <v>3199</v>
      </c>
    </row>
    <row r="33786" spans="1:2" x14ac:dyDescent="0.25">
      <c r="A33786" s="5" t="s">
        <v>155</v>
      </c>
      <c r="B33786" s="5" t="s">
        <v>3200</v>
      </c>
    </row>
    <row r="33787" spans="1:2" x14ac:dyDescent="0.25">
      <c r="A33787" s="5" t="s">
        <v>155</v>
      </c>
      <c r="B33787" s="5" t="s">
        <v>2616</v>
      </c>
    </row>
    <row r="33788" spans="1:2" x14ac:dyDescent="0.25">
      <c r="A33788" s="5" t="s">
        <v>155</v>
      </c>
      <c r="B33788" s="5" t="s">
        <v>868</v>
      </c>
    </row>
    <row r="33789" spans="1:2" x14ac:dyDescent="0.25">
      <c r="A33789" s="5" t="s">
        <v>155</v>
      </c>
      <c r="B33789" s="5" t="s">
        <v>4007</v>
      </c>
    </row>
    <row r="33790" spans="1:2" x14ac:dyDescent="0.25">
      <c r="A33790" s="5" t="s">
        <v>155</v>
      </c>
      <c r="B33790" s="5" t="s">
        <v>3296</v>
      </c>
    </row>
    <row r="33791" spans="1:2" x14ac:dyDescent="0.25">
      <c r="A33791" s="5" t="s">
        <v>155</v>
      </c>
      <c r="B33791" s="5" t="s">
        <v>869</v>
      </c>
    </row>
    <row r="33792" spans="1:2" x14ac:dyDescent="0.25">
      <c r="A33792" s="5" t="s">
        <v>155</v>
      </c>
      <c r="B33792" s="5" t="s">
        <v>4308</v>
      </c>
    </row>
    <row r="33793" spans="1:2" x14ac:dyDescent="0.25">
      <c r="A33793" s="5" t="s">
        <v>155</v>
      </c>
      <c r="B33793" s="5" t="s">
        <v>2980</v>
      </c>
    </row>
    <row r="33794" spans="1:2" x14ac:dyDescent="0.25">
      <c r="A33794" s="5" t="s">
        <v>155</v>
      </c>
      <c r="B33794" s="5" t="s">
        <v>3201</v>
      </c>
    </row>
    <row r="33795" spans="1:2" x14ac:dyDescent="0.25">
      <c r="A33795" s="5" t="s">
        <v>155</v>
      </c>
      <c r="B33795" s="5" t="s">
        <v>178</v>
      </c>
    </row>
    <row r="33796" spans="1:2" x14ac:dyDescent="0.25">
      <c r="A33796" s="5" t="s">
        <v>155</v>
      </c>
      <c r="B33796" s="5" t="s">
        <v>463</v>
      </c>
    </row>
    <row r="33797" spans="1:2" x14ac:dyDescent="0.25">
      <c r="A33797" s="5" t="s">
        <v>155</v>
      </c>
      <c r="B33797" s="5" t="s">
        <v>4253</v>
      </c>
    </row>
    <row r="33798" spans="1:2" x14ac:dyDescent="0.25">
      <c r="A33798" s="5" t="s">
        <v>155</v>
      </c>
      <c r="B33798" s="5" t="s">
        <v>466</v>
      </c>
    </row>
    <row r="33799" spans="1:2" x14ac:dyDescent="0.25">
      <c r="A33799" s="5" t="s">
        <v>155</v>
      </c>
      <c r="B33799" s="5" t="s">
        <v>4645</v>
      </c>
    </row>
    <row r="33800" spans="1:2" x14ac:dyDescent="0.25">
      <c r="A33800" s="5" t="s">
        <v>155</v>
      </c>
      <c r="B33800" s="5" t="s">
        <v>2181</v>
      </c>
    </row>
    <row r="33801" spans="1:2" x14ac:dyDescent="0.25">
      <c r="A33801" s="5" t="s">
        <v>155</v>
      </c>
      <c r="B33801" s="5" t="s">
        <v>1807</v>
      </c>
    </row>
    <row r="33802" spans="1:2" x14ac:dyDescent="0.25">
      <c r="A33802" s="5" t="s">
        <v>155</v>
      </c>
      <c r="B33802" s="5" t="s">
        <v>875</v>
      </c>
    </row>
    <row r="33803" spans="1:2" x14ac:dyDescent="0.25">
      <c r="A33803" s="5" t="s">
        <v>155</v>
      </c>
      <c r="B33803" s="5" t="s">
        <v>181</v>
      </c>
    </row>
    <row r="33804" spans="1:2" x14ac:dyDescent="0.25">
      <c r="A33804" s="5" t="s">
        <v>155</v>
      </c>
      <c r="B33804" s="5" t="s">
        <v>3416</v>
      </c>
    </row>
    <row r="33805" spans="1:2" x14ac:dyDescent="0.25">
      <c r="A33805" s="5" t="s">
        <v>155</v>
      </c>
      <c r="B33805" s="5" t="s">
        <v>2622</v>
      </c>
    </row>
    <row r="33806" spans="1:2" x14ac:dyDescent="0.25">
      <c r="A33806" s="5" t="s">
        <v>155</v>
      </c>
      <c r="B33806" s="5" t="s">
        <v>1808</v>
      </c>
    </row>
    <row r="33807" spans="1:2" x14ac:dyDescent="0.25">
      <c r="A33807" s="5" t="s">
        <v>155</v>
      </c>
      <c r="B33807" s="5" t="s">
        <v>1809</v>
      </c>
    </row>
    <row r="33808" spans="1:2" x14ac:dyDescent="0.25">
      <c r="A33808" s="5" t="s">
        <v>155</v>
      </c>
      <c r="B33808" s="5" t="s">
        <v>182</v>
      </c>
    </row>
    <row r="33809" spans="1:2" x14ac:dyDescent="0.25">
      <c r="A33809" s="5" t="s">
        <v>155</v>
      </c>
      <c r="B33809" s="5" t="s">
        <v>468</v>
      </c>
    </row>
    <row r="33810" spans="1:2" x14ac:dyDescent="0.25">
      <c r="A33810" s="5" t="s">
        <v>155</v>
      </c>
      <c r="B33810" s="5" t="s">
        <v>880</v>
      </c>
    </row>
    <row r="33811" spans="1:2" x14ac:dyDescent="0.25">
      <c r="A33811" s="5" t="s">
        <v>155</v>
      </c>
      <c r="B33811" s="5" t="s">
        <v>1509</v>
      </c>
    </row>
    <row r="33812" spans="1:2" x14ac:dyDescent="0.25">
      <c r="A33812" s="5" t="s">
        <v>155</v>
      </c>
      <c r="B33812" s="5" t="s">
        <v>3375</v>
      </c>
    </row>
    <row r="33813" spans="1:2" x14ac:dyDescent="0.25">
      <c r="A33813" s="5" t="s">
        <v>155</v>
      </c>
      <c r="B33813" s="5" t="s">
        <v>2859</v>
      </c>
    </row>
    <row r="33814" spans="1:2" x14ac:dyDescent="0.25">
      <c r="A33814" s="5" t="s">
        <v>155</v>
      </c>
      <c r="B33814" s="5" t="s">
        <v>2628</v>
      </c>
    </row>
    <row r="33815" spans="1:2" x14ac:dyDescent="0.25">
      <c r="A33815" s="5" t="s">
        <v>155</v>
      </c>
      <c r="B33815" s="5" t="s">
        <v>4201</v>
      </c>
    </row>
    <row r="33816" spans="1:2" x14ac:dyDescent="0.25">
      <c r="A33816" s="5" t="s">
        <v>155</v>
      </c>
      <c r="B33816" s="5" t="s">
        <v>2629</v>
      </c>
    </row>
    <row r="33817" spans="1:2" x14ac:dyDescent="0.25">
      <c r="A33817" s="5" t="s">
        <v>155</v>
      </c>
      <c r="B33817" s="5" t="s">
        <v>4229</v>
      </c>
    </row>
    <row r="33818" spans="1:2" x14ac:dyDescent="0.25">
      <c r="A33818" s="5" t="s">
        <v>155</v>
      </c>
      <c r="B33818" s="5" t="s">
        <v>4650</v>
      </c>
    </row>
    <row r="33819" spans="1:2" x14ac:dyDescent="0.25">
      <c r="A33819" s="5" t="s">
        <v>155</v>
      </c>
      <c r="B33819" s="5" t="s">
        <v>2184</v>
      </c>
    </row>
    <row r="33820" spans="1:2" x14ac:dyDescent="0.25">
      <c r="A33820" s="5" t="s">
        <v>155</v>
      </c>
      <c r="B33820" s="5" t="s">
        <v>4010</v>
      </c>
    </row>
    <row r="33821" spans="1:2" x14ac:dyDescent="0.25">
      <c r="A33821" s="5" t="s">
        <v>155</v>
      </c>
      <c r="B33821" s="5" t="s">
        <v>1810</v>
      </c>
    </row>
    <row r="33822" spans="1:2" x14ac:dyDescent="0.25">
      <c r="A33822" s="5" t="s">
        <v>155</v>
      </c>
      <c r="B33822" s="5" t="s">
        <v>1811</v>
      </c>
    </row>
    <row r="33823" spans="1:2" x14ac:dyDescent="0.25">
      <c r="A33823" s="5" t="s">
        <v>155</v>
      </c>
      <c r="B33823" s="5" t="s">
        <v>884</v>
      </c>
    </row>
    <row r="33824" spans="1:2" x14ac:dyDescent="0.25">
      <c r="A33824" s="5" t="s">
        <v>155</v>
      </c>
      <c r="B33824" s="5" t="s">
        <v>5049</v>
      </c>
    </row>
    <row r="33825" spans="1:2" x14ac:dyDescent="0.25">
      <c r="A33825" s="5" t="s">
        <v>155</v>
      </c>
      <c r="B33825" s="5" t="s">
        <v>2788</v>
      </c>
    </row>
    <row r="33826" spans="1:2" x14ac:dyDescent="0.25">
      <c r="A33826" s="5" t="s">
        <v>155</v>
      </c>
      <c r="B33826" s="5" t="s">
        <v>4202</v>
      </c>
    </row>
    <row r="33827" spans="1:2" x14ac:dyDescent="0.25">
      <c r="A33827" s="5" t="s">
        <v>155</v>
      </c>
      <c r="B33827" s="5" t="s">
        <v>2789</v>
      </c>
    </row>
    <row r="33828" spans="1:2" x14ac:dyDescent="0.25">
      <c r="A33828" s="5" t="s">
        <v>155</v>
      </c>
      <c r="B33828" s="5" t="s">
        <v>1813</v>
      </c>
    </row>
    <row r="33829" spans="1:2" x14ac:dyDescent="0.25">
      <c r="A33829" s="5" t="s">
        <v>155</v>
      </c>
      <c r="B33829" s="5" t="s">
        <v>4254</v>
      </c>
    </row>
    <row r="33830" spans="1:2" x14ac:dyDescent="0.25">
      <c r="A33830" s="5" t="s">
        <v>155</v>
      </c>
      <c r="B33830" s="5" t="s">
        <v>888</v>
      </c>
    </row>
    <row r="33831" spans="1:2" x14ac:dyDescent="0.25">
      <c r="A33831" s="5" t="s">
        <v>155</v>
      </c>
      <c r="B33831" s="5" t="s">
        <v>4762</v>
      </c>
    </row>
    <row r="33832" spans="1:2" x14ac:dyDescent="0.25">
      <c r="A33832" s="5" t="s">
        <v>155</v>
      </c>
      <c r="B33832" s="5" t="s">
        <v>5006</v>
      </c>
    </row>
    <row r="33833" spans="1:2" x14ac:dyDescent="0.25">
      <c r="A33833" s="5" t="s">
        <v>155</v>
      </c>
      <c r="B33833" s="5" t="s">
        <v>187</v>
      </c>
    </row>
    <row r="33834" spans="1:2" x14ac:dyDescent="0.25">
      <c r="A33834" s="5" t="s">
        <v>155</v>
      </c>
      <c r="B33834" s="5" t="s">
        <v>1417</v>
      </c>
    </row>
    <row r="33835" spans="1:2" x14ac:dyDescent="0.25">
      <c r="A33835" s="5" t="s">
        <v>155</v>
      </c>
      <c r="B33835" s="5" t="s">
        <v>5437</v>
      </c>
    </row>
    <row r="33836" spans="1:2" x14ac:dyDescent="0.25">
      <c r="A33836" s="5" t="s">
        <v>155</v>
      </c>
      <c r="B33836" s="5" t="s">
        <v>954</v>
      </c>
    </row>
    <row r="33837" spans="1:2" x14ac:dyDescent="0.25">
      <c r="A33837" s="5" t="s">
        <v>155</v>
      </c>
      <c r="B33837" s="5" t="s">
        <v>891</v>
      </c>
    </row>
    <row r="33838" spans="1:2" x14ac:dyDescent="0.25">
      <c r="A33838" s="5" t="s">
        <v>155</v>
      </c>
      <c r="B33838" s="5" t="s">
        <v>474</v>
      </c>
    </row>
    <row r="33839" spans="1:2" x14ac:dyDescent="0.25">
      <c r="A33839" s="5" t="s">
        <v>155</v>
      </c>
      <c r="B33839" s="5" t="s">
        <v>2186</v>
      </c>
    </row>
    <row r="33840" spans="1:2" x14ac:dyDescent="0.25">
      <c r="A33840" s="5" t="s">
        <v>155</v>
      </c>
      <c r="B33840" s="5" t="s">
        <v>2641</v>
      </c>
    </row>
    <row r="33841" spans="1:2" x14ac:dyDescent="0.25">
      <c r="A33841" s="5" t="s">
        <v>155</v>
      </c>
      <c r="B33841" s="5" t="s">
        <v>189</v>
      </c>
    </row>
    <row r="33842" spans="1:2" x14ac:dyDescent="0.25">
      <c r="A33842" s="5" t="s">
        <v>155</v>
      </c>
      <c r="B33842" s="5" t="s">
        <v>1420</v>
      </c>
    </row>
    <row r="33843" spans="1:2" x14ac:dyDescent="0.25">
      <c r="A33843" s="5" t="s">
        <v>155</v>
      </c>
      <c r="B33843" s="5" t="s">
        <v>3151</v>
      </c>
    </row>
    <row r="33844" spans="1:2" x14ac:dyDescent="0.25">
      <c r="A33844" s="5" t="s">
        <v>155</v>
      </c>
      <c r="B33844" s="5" t="s">
        <v>2642</v>
      </c>
    </row>
    <row r="33845" spans="1:2" x14ac:dyDescent="0.25">
      <c r="A33845" s="5" t="s">
        <v>155</v>
      </c>
      <c r="B33845" s="5" t="s">
        <v>5237</v>
      </c>
    </row>
    <row r="33846" spans="1:2" x14ac:dyDescent="0.25">
      <c r="A33846" s="5" t="s">
        <v>155</v>
      </c>
      <c r="B33846" s="5" t="s">
        <v>1213</v>
      </c>
    </row>
    <row r="33847" spans="1:2" x14ac:dyDescent="0.25">
      <c r="A33847" s="5" t="s">
        <v>155</v>
      </c>
      <c r="B33847" s="5" t="s">
        <v>2643</v>
      </c>
    </row>
    <row r="33848" spans="1:2" x14ac:dyDescent="0.25">
      <c r="A33848" s="5" t="s">
        <v>155</v>
      </c>
      <c r="B33848" s="5" t="s">
        <v>4123</v>
      </c>
    </row>
    <row r="33849" spans="1:2" x14ac:dyDescent="0.25">
      <c r="A33849" s="5" t="s">
        <v>155</v>
      </c>
      <c r="B33849" s="5" t="s">
        <v>3621</v>
      </c>
    </row>
    <row r="33850" spans="1:2" x14ac:dyDescent="0.25">
      <c r="A33850" s="5" t="s">
        <v>155</v>
      </c>
      <c r="B33850" s="5" t="s">
        <v>2645</v>
      </c>
    </row>
    <row r="33851" spans="1:2" x14ac:dyDescent="0.25">
      <c r="A33851" s="5" t="s">
        <v>155</v>
      </c>
      <c r="B33851" s="5" t="s">
        <v>2647</v>
      </c>
    </row>
    <row r="33852" spans="1:2" x14ac:dyDescent="0.25">
      <c r="A33852" s="5" t="s">
        <v>155</v>
      </c>
      <c r="B33852" s="5" t="s">
        <v>2649</v>
      </c>
    </row>
    <row r="33853" spans="1:2" x14ac:dyDescent="0.25">
      <c r="A33853" s="5" t="s">
        <v>155</v>
      </c>
      <c r="B33853" s="5" t="s">
        <v>2650</v>
      </c>
    </row>
    <row r="33854" spans="1:2" x14ac:dyDescent="0.25">
      <c r="A33854" s="5" t="s">
        <v>155</v>
      </c>
      <c r="B33854" s="5" t="s">
        <v>5438</v>
      </c>
    </row>
    <row r="33855" spans="1:2" x14ac:dyDescent="0.25">
      <c r="A33855" s="5" t="s">
        <v>155</v>
      </c>
      <c r="B33855" s="5" t="s">
        <v>2651</v>
      </c>
    </row>
    <row r="33856" spans="1:2" x14ac:dyDescent="0.25">
      <c r="A33856" s="5" t="s">
        <v>155</v>
      </c>
      <c r="B33856" s="5" t="s">
        <v>895</v>
      </c>
    </row>
    <row r="33857" spans="1:2" x14ac:dyDescent="0.25">
      <c r="A33857" s="5" t="s">
        <v>155</v>
      </c>
      <c r="B33857" s="5" t="s">
        <v>3813</v>
      </c>
    </row>
    <row r="33858" spans="1:2" x14ac:dyDescent="0.25">
      <c r="A33858" s="5" t="s">
        <v>155</v>
      </c>
      <c r="B33858" s="5" t="s">
        <v>1214</v>
      </c>
    </row>
    <row r="33859" spans="1:2" x14ac:dyDescent="0.25">
      <c r="A33859" s="5" t="s">
        <v>155</v>
      </c>
      <c r="B33859" s="5" t="s">
        <v>1894</v>
      </c>
    </row>
    <row r="33860" spans="1:2" x14ac:dyDescent="0.25">
      <c r="A33860" s="5" t="s">
        <v>155</v>
      </c>
      <c r="B33860" s="5" t="s">
        <v>4791</v>
      </c>
    </row>
    <row r="33861" spans="1:2" x14ac:dyDescent="0.25">
      <c r="A33861" s="5" t="s">
        <v>155</v>
      </c>
      <c r="B33861" s="5" t="s">
        <v>2656</v>
      </c>
    </row>
    <row r="33862" spans="1:2" x14ac:dyDescent="0.25">
      <c r="A33862" s="5" t="s">
        <v>155</v>
      </c>
      <c r="B33862" s="5" t="s">
        <v>478</v>
      </c>
    </row>
    <row r="33863" spans="1:2" x14ac:dyDescent="0.25">
      <c r="A33863" s="5" t="s">
        <v>155</v>
      </c>
      <c r="B33863" s="5" t="s">
        <v>900</v>
      </c>
    </row>
    <row r="33864" spans="1:2" x14ac:dyDescent="0.25">
      <c r="A33864" s="5" t="s">
        <v>155</v>
      </c>
      <c r="B33864" s="5" t="s">
        <v>1512</v>
      </c>
    </row>
    <row r="33865" spans="1:2" x14ac:dyDescent="0.25">
      <c r="A33865" s="5" t="s">
        <v>155</v>
      </c>
      <c r="B33865" s="5" t="s">
        <v>4709</v>
      </c>
    </row>
    <row r="33866" spans="1:2" x14ac:dyDescent="0.25">
      <c r="A33866" s="5" t="s">
        <v>155</v>
      </c>
      <c r="B33866" s="5" t="s">
        <v>2801</v>
      </c>
    </row>
    <row r="33867" spans="1:2" x14ac:dyDescent="0.25">
      <c r="A33867" s="5" t="s">
        <v>155</v>
      </c>
      <c r="B33867" s="5" t="s">
        <v>2660</v>
      </c>
    </row>
    <row r="33868" spans="1:2" x14ac:dyDescent="0.25">
      <c r="A33868" s="5" t="s">
        <v>156</v>
      </c>
      <c r="B33868" s="5" t="s">
        <v>2258</v>
      </c>
    </row>
    <row r="33869" spans="1:2" x14ac:dyDescent="0.25">
      <c r="A33869" s="5" t="s">
        <v>156</v>
      </c>
      <c r="B33869" s="5" t="s">
        <v>4842</v>
      </c>
    </row>
    <row r="33870" spans="1:2" x14ac:dyDescent="0.25">
      <c r="A33870" s="5" t="s">
        <v>156</v>
      </c>
      <c r="B33870" s="5" t="s">
        <v>5126</v>
      </c>
    </row>
    <row r="33871" spans="1:2" x14ac:dyDescent="0.25">
      <c r="A33871" s="5" t="s">
        <v>156</v>
      </c>
      <c r="B33871" s="5" t="s">
        <v>3167</v>
      </c>
    </row>
    <row r="33872" spans="1:2" x14ac:dyDescent="0.25">
      <c r="A33872" s="5" t="s">
        <v>156</v>
      </c>
      <c r="B33872" s="5" t="s">
        <v>2963</v>
      </c>
    </row>
    <row r="33873" spans="1:2" x14ac:dyDescent="0.25">
      <c r="A33873" s="5" t="s">
        <v>156</v>
      </c>
      <c r="B33873" s="5" t="s">
        <v>2970</v>
      </c>
    </row>
    <row r="33874" spans="1:2" x14ac:dyDescent="0.25">
      <c r="A33874" s="5" t="s">
        <v>156</v>
      </c>
      <c r="B33874" s="5" t="s">
        <v>1161</v>
      </c>
    </row>
    <row r="33875" spans="1:2" x14ac:dyDescent="0.25">
      <c r="A33875" s="5" t="s">
        <v>156</v>
      </c>
      <c r="B33875" s="5" t="s">
        <v>1973</v>
      </c>
    </row>
    <row r="33876" spans="1:2" x14ac:dyDescent="0.25">
      <c r="A33876" s="5" t="s">
        <v>156</v>
      </c>
      <c r="B33876" s="5" t="s">
        <v>5181</v>
      </c>
    </row>
    <row r="33877" spans="1:2" x14ac:dyDescent="0.25">
      <c r="A33877" s="5" t="s">
        <v>156</v>
      </c>
      <c r="B33877" s="5" t="s">
        <v>5439</v>
      </c>
    </row>
    <row r="33878" spans="1:2" x14ac:dyDescent="0.25">
      <c r="A33878" s="5" t="s">
        <v>156</v>
      </c>
      <c r="B33878" s="5" t="s">
        <v>5440</v>
      </c>
    </row>
    <row r="33879" spans="1:2" x14ac:dyDescent="0.25">
      <c r="A33879" s="5" t="s">
        <v>156</v>
      </c>
      <c r="B33879" s="5" t="s">
        <v>1739</v>
      </c>
    </row>
    <row r="33880" spans="1:2" x14ac:dyDescent="0.25">
      <c r="A33880" s="5" t="s">
        <v>156</v>
      </c>
      <c r="B33880" s="5" t="s">
        <v>3940</v>
      </c>
    </row>
    <row r="33881" spans="1:2" x14ac:dyDescent="0.25">
      <c r="A33881" s="5" t="s">
        <v>156</v>
      </c>
      <c r="B33881" s="5" t="s">
        <v>1374</v>
      </c>
    </row>
    <row r="33882" spans="1:2" x14ac:dyDescent="0.25">
      <c r="A33882" s="5" t="s">
        <v>156</v>
      </c>
      <c r="B33882" s="5" t="s">
        <v>156</v>
      </c>
    </row>
    <row r="33883" spans="1:2" x14ac:dyDescent="0.25">
      <c r="A33883" s="5" t="s">
        <v>156</v>
      </c>
      <c r="B33883" s="5" t="s">
        <v>1080</v>
      </c>
    </row>
    <row r="33884" spans="1:2" x14ac:dyDescent="0.25">
      <c r="A33884" s="5" t="s">
        <v>156</v>
      </c>
      <c r="B33884" s="5" t="s">
        <v>2167</v>
      </c>
    </row>
    <row r="33885" spans="1:2" x14ac:dyDescent="0.25">
      <c r="A33885" s="5" t="s">
        <v>156</v>
      </c>
      <c r="B33885" s="5" t="s">
        <v>4422</v>
      </c>
    </row>
    <row r="33886" spans="1:2" x14ac:dyDescent="0.25">
      <c r="A33886" s="5" t="s">
        <v>156</v>
      </c>
      <c r="B33886" s="5" t="s">
        <v>1417</v>
      </c>
    </row>
    <row r="33887" spans="1:2" x14ac:dyDescent="0.25">
      <c r="A33887" s="5" t="s">
        <v>157</v>
      </c>
      <c r="B33887" s="5" t="s">
        <v>1827</v>
      </c>
    </row>
    <row r="33888" spans="1:2" x14ac:dyDescent="0.25">
      <c r="A33888" s="5" t="s">
        <v>157</v>
      </c>
      <c r="B33888" s="5" t="s">
        <v>2898</v>
      </c>
    </row>
    <row r="33889" spans="1:2" x14ac:dyDescent="0.25">
      <c r="A33889" s="5" t="s">
        <v>157</v>
      </c>
      <c r="B33889" s="5" t="s">
        <v>1530</v>
      </c>
    </row>
    <row r="33890" spans="1:2" x14ac:dyDescent="0.25">
      <c r="A33890" s="5" t="s">
        <v>157</v>
      </c>
      <c r="B33890" s="5" t="s">
        <v>4939</v>
      </c>
    </row>
    <row r="33891" spans="1:2" x14ac:dyDescent="0.25">
      <c r="A33891" s="5" t="s">
        <v>157</v>
      </c>
      <c r="B33891" s="5" t="s">
        <v>2673</v>
      </c>
    </row>
    <row r="33892" spans="1:2" x14ac:dyDescent="0.25">
      <c r="A33892" s="5" t="s">
        <v>157</v>
      </c>
      <c r="B33892" s="5" t="s">
        <v>4234</v>
      </c>
    </row>
    <row r="33893" spans="1:2" x14ac:dyDescent="0.25">
      <c r="A33893" s="5" t="s">
        <v>157</v>
      </c>
      <c r="B33893" s="5" t="s">
        <v>1577</v>
      </c>
    </row>
    <row r="33894" spans="1:2" x14ac:dyDescent="0.25">
      <c r="A33894" s="5" t="s">
        <v>157</v>
      </c>
      <c r="B33894" s="5" t="s">
        <v>1849</v>
      </c>
    </row>
    <row r="33895" spans="1:2" x14ac:dyDescent="0.25">
      <c r="A33895" s="5" t="s">
        <v>157</v>
      </c>
      <c r="B33895" s="5" t="s">
        <v>2686</v>
      </c>
    </row>
    <row r="33896" spans="1:2" x14ac:dyDescent="0.25">
      <c r="A33896" s="5" t="s">
        <v>157</v>
      </c>
      <c r="B33896" s="5" t="s">
        <v>46</v>
      </c>
    </row>
    <row r="33897" spans="1:2" x14ac:dyDescent="0.25">
      <c r="A33897" s="5" t="s">
        <v>157</v>
      </c>
      <c r="B33897" s="5" t="s">
        <v>3322</v>
      </c>
    </row>
    <row r="33898" spans="1:2" x14ac:dyDescent="0.25">
      <c r="A33898" s="5" t="s">
        <v>157</v>
      </c>
      <c r="B33898" s="5" t="s">
        <v>1909</v>
      </c>
    </row>
    <row r="33899" spans="1:2" x14ac:dyDescent="0.25">
      <c r="A33899" s="5" t="s">
        <v>157</v>
      </c>
      <c r="B33899" s="5" t="s">
        <v>1455</v>
      </c>
    </row>
    <row r="33900" spans="1:2" x14ac:dyDescent="0.25">
      <c r="A33900" s="5" t="s">
        <v>157</v>
      </c>
      <c r="B33900" s="5" t="s">
        <v>2356</v>
      </c>
    </row>
    <row r="33901" spans="1:2" x14ac:dyDescent="0.25">
      <c r="A33901" s="5" t="s">
        <v>157</v>
      </c>
      <c r="B33901" s="5" t="s">
        <v>323</v>
      </c>
    </row>
    <row r="33902" spans="1:2" x14ac:dyDescent="0.25">
      <c r="A33902" s="5" t="s">
        <v>157</v>
      </c>
      <c r="B33902" s="5" t="s">
        <v>1462</v>
      </c>
    </row>
    <row r="33903" spans="1:2" x14ac:dyDescent="0.25">
      <c r="A33903" s="5" t="s">
        <v>157</v>
      </c>
      <c r="B33903" s="5" t="s">
        <v>1915</v>
      </c>
    </row>
    <row r="33904" spans="1:2" x14ac:dyDescent="0.25">
      <c r="A33904" s="5" t="s">
        <v>157</v>
      </c>
      <c r="B33904" s="5" t="s">
        <v>1916</v>
      </c>
    </row>
    <row r="33905" spans="1:2" x14ac:dyDescent="0.25">
      <c r="A33905" s="5" t="s">
        <v>157</v>
      </c>
      <c r="B33905" s="5" t="s">
        <v>2713</v>
      </c>
    </row>
    <row r="33906" spans="1:2" x14ac:dyDescent="0.25">
      <c r="A33906" s="5" t="s">
        <v>157</v>
      </c>
      <c r="B33906" s="5" t="s">
        <v>4846</v>
      </c>
    </row>
    <row r="33907" spans="1:2" x14ac:dyDescent="0.25">
      <c r="A33907" s="5" t="s">
        <v>157</v>
      </c>
      <c r="B33907" s="5" t="s">
        <v>2717</v>
      </c>
    </row>
    <row r="33908" spans="1:2" x14ac:dyDescent="0.25">
      <c r="A33908" s="5" t="s">
        <v>157</v>
      </c>
      <c r="B33908" s="5" t="s">
        <v>1866</v>
      </c>
    </row>
    <row r="33909" spans="1:2" x14ac:dyDescent="0.25">
      <c r="A33909" s="5" t="s">
        <v>157</v>
      </c>
      <c r="B33909" s="5" t="s">
        <v>2935</v>
      </c>
    </row>
    <row r="33910" spans="1:2" x14ac:dyDescent="0.25">
      <c r="A33910" s="5" t="s">
        <v>157</v>
      </c>
      <c r="B33910" s="5" t="s">
        <v>1690</v>
      </c>
    </row>
    <row r="33911" spans="1:2" x14ac:dyDescent="0.25">
      <c r="A33911" s="5" t="s">
        <v>157</v>
      </c>
      <c r="B33911" s="5" t="s">
        <v>2732</v>
      </c>
    </row>
    <row r="33912" spans="1:2" x14ac:dyDescent="0.25">
      <c r="A33912" s="5" t="s">
        <v>157</v>
      </c>
      <c r="B33912" s="5" t="s">
        <v>3877</v>
      </c>
    </row>
    <row r="33913" spans="1:2" x14ac:dyDescent="0.25">
      <c r="A33913" s="5" t="s">
        <v>157</v>
      </c>
      <c r="B33913" s="5" t="s">
        <v>3985</v>
      </c>
    </row>
    <row r="33914" spans="1:2" x14ac:dyDescent="0.25">
      <c r="A33914" s="5" t="s">
        <v>157</v>
      </c>
      <c r="B33914" s="5" t="s">
        <v>1717</v>
      </c>
    </row>
    <row r="33915" spans="1:2" x14ac:dyDescent="0.25">
      <c r="A33915" s="5" t="s">
        <v>157</v>
      </c>
      <c r="B33915" s="5" t="s">
        <v>2544</v>
      </c>
    </row>
    <row r="33916" spans="1:2" x14ac:dyDescent="0.25">
      <c r="A33916" s="5" t="s">
        <v>157</v>
      </c>
      <c r="B33916" s="5" t="s">
        <v>1773</v>
      </c>
    </row>
    <row r="33917" spans="1:2" x14ac:dyDescent="0.25">
      <c r="A33917" s="5" t="s">
        <v>157</v>
      </c>
      <c r="B33917" s="5" t="s">
        <v>2769</v>
      </c>
    </row>
    <row r="33918" spans="1:2" x14ac:dyDescent="0.25">
      <c r="A33918" s="5" t="s">
        <v>157</v>
      </c>
      <c r="B33918" s="5" t="s">
        <v>1776</v>
      </c>
    </row>
    <row r="33919" spans="1:2" x14ac:dyDescent="0.25">
      <c r="A33919" s="5" t="s">
        <v>157</v>
      </c>
      <c r="B33919" s="5" t="s">
        <v>5441</v>
      </c>
    </row>
    <row r="33920" spans="1:2" x14ac:dyDescent="0.25">
      <c r="A33920" s="5" t="s">
        <v>157</v>
      </c>
      <c r="B33920" s="5" t="s">
        <v>1887</v>
      </c>
    </row>
    <row r="33921" spans="1:2" x14ac:dyDescent="0.25">
      <c r="A33921" s="5" t="s">
        <v>157</v>
      </c>
      <c r="B33921" s="5" t="s">
        <v>170</v>
      </c>
    </row>
    <row r="33922" spans="1:2" x14ac:dyDescent="0.25">
      <c r="A33922" s="5" t="s">
        <v>157</v>
      </c>
      <c r="B33922" s="5" t="s">
        <v>1795</v>
      </c>
    </row>
    <row r="33923" spans="1:2" x14ac:dyDescent="0.25">
      <c r="A33923" s="5" t="s">
        <v>157</v>
      </c>
      <c r="B33923" s="5" t="s">
        <v>1796</v>
      </c>
    </row>
    <row r="33924" spans="1:2" x14ac:dyDescent="0.25">
      <c r="A33924" s="5" t="s">
        <v>157</v>
      </c>
      <c r="B33924" s="5" t="s">
        <v>2609</v>
      </c>
    </row>
    <row r="33925" spans="1:2" x14ac:dyDescent="0.25">
      <c r="A33925" s="5" t="s">
        <v>157</v>
      </c>
      <c r="B33925" s="5" t="s">
        <v>176</v>
      </c>
    </row>
    <row r="33926" spans="1:2" x14ac:dyDescent="0.25">
      <c r="A33926" s="5" t="s">
        <v>157</v>
      </c>
      <c r="B33926" s="5" t="s">
        <v>2775</v>
      </c>
    </row>
    <row r="33927" spans="1:2" x14ac:dyDescent="0.25">
      <c r="A33927" s="5" t="s">
        <v>157</v>
      </c>
      <c r="B33927" s="5" t="s">
        <v>5442</v>
      </c>
    </row>
    <row r="33928" spans="1:2" x14ac:dyDescent="0.25">
      <c r="A33928" s="5" t="s">
        <v>157</v>
      </c>
      <c r="B33928" s="5" t="s">
        <v>2619</v>
      </c>
    </row>
    <row r="33929" spans="1:2" x14ac:dyDescent="0.25">
      <c r="A33929" s="5" t="s">
        <v>157</v>
      </c>
      <c r="B33929" s="5" t="s">
        <v>2181</v>
      </c>
    </row>
    <row r="33930" spans="1:2" x14ac:dyDescent="0.25">
      <c r="A33930" s="5" t="s">
        <v>157</v>
      </c>
      <c r="B33930" s="5" t="s">
        <v>5260</v>
      </c>
    </row>
    <row r="33931" spans="1:2" x14ac:dyDescent="0.25">
      <c r="A33931" s="5" t="s">
        <v>157</v>
      </c>
      <c r="B33931" s="5" t="s">
        <v>4011</v>
      </c>
    </row>
    <row r="33932" spans="1:2" x14ac:dyDescent="0.25">
      <c r="A33932" s="5" t="s">
        <v>157</v>
      </c>
      <c r="B33932" s="5" t="s">
        <v>2791</v>
      </c>
    </row>
    <row r="33933" spans="1:2" x14ac:dyDescent="0.25">
      <c r="A33933" s="5" t="s">
        <v>157</v>
      </c>
      <c r="B33933" s="5" t="s">
        <v>2189</v>
      </c>
    </row>
    <row r="33934" spans="1:2" x14ac:dyDescent="0.25">
      <c r="A33934" s="5" t="s">
        <v>158</v>
      </c>
      <c r="B33934" s="5" t="s">
        <v>2662</v>
      </c>
    </row>
    <row r="33935" spans="1:2" x14ac:dyDescent="0.25">
      <c r="A33935" s="5" t="s">
        <v>158</v>
      </c>
      <c r="B33935" s="5" t="s">
        <v>2899</v>
      </c>
    </row>
    <row r="33936" spans="1:2" x14ac:dyDescent="0.25">
      <c r="A33936" s="5" t="s">
        <v>158</v>
      </c>
      <c r="B33936" s="5" t="s">
        <v>1223</v>
      </c>
    </row>
    <row r="33937" spans="1:2" x14ac:dyDescent="0.25">
      <c r="A33937" s="5" t="s">
        <v>158</v>
      </c>
      <c r="B33937" s="5" t="s">
        <v>5107</v>
      </c>
    </row>
    <row r="33938" spans="1:2" x14ac:dyDescent="0.25">
      <c r="A33938" s="5" t="s">
        <v>158</v>
      </c>
      <c r="B33938" s="5" t="s">
        <v>4909</v>
      </c>
    </row>
    <row r="33939" spans="1:2" x14ac:dyDescent="0.25">
      <c r="A33939" s="5" t="s">
        <v>158</v>
      </c>
      <c r="B33939" s="5" t="s">
        <v>1435</v>
      </c>
    </row>
    <row r="33940" spans="1:2" x14ac:dyDescent="0.25">
      <c r="A33940" s="5" t="s">
        <v>158</v>
      </c>
      <c r="B33940" s="5" t="s">
        <v>4481</v>
      </c>
    </row>
    <row r="33941" spans="1:2" x14ac:dyDescent="0.25">
      <c r="A33941" s="5" t="s">
        <v>158</v>
      </c>
      <c r="B33941" s="5" t="s">
        <v>4482</v>
      </c>
    </row>
    <row r="33942" spans="1:2" x14ac:dyDescent="0.25">
      <c r="A33942" s="5" t="s">
        <v>158</v>
      </c>
      <c r="B33942" s="5" t="s">
        <v>4436</v>
      </c>
    </row>
    <row r="33943" spans="1:2" x14ac:dyDescent="0.25">
      <c r="A33943" s="5" t="s">
        <v>158</v>
      </c>
      <c r="B33943" s="5" t="s">
        <v>1541</v>
      </c>
    </row>
    <row r="33944" spans="1:2" x14ac:dyDescent="0.25">
      <c r="A33944" s="5" t="s">
        <v>158</v>
      </c>
      <c r="B33944" s="5" t="s">
        <v>2953</v>
      </c>
    </row>
    <row r="33945" spans="1:2" x14ac:dyDescent="0.25">
      <c r="A33945" s="5" t="s">
        <v>158</v>
      </c>
      <c r="B33945" s="5" t="s">
        <v>271</v>
      </c>
    </row>
    <row r="33946" spans="1:2" x14ac:dyDescent="0.25">
      <c r="A33946" s="5" t="s">
        <v>158</v>
      </c>
      <c r="B33946" s="5" t="s">
        <v>4105</v>
      </c>
    </row>
    <row r="33947" spans="1:2" x14ac:dyDescent="0.25">
      <c r="A33947" s="5" t="s">
        <v>158</v>
      </c>
      <c r="B33947" s="5" t="s">
        <v>4767</v>
      </c>
    </row>
    <row r="33948" spans="1:2" x14ac:dyDescent="0.25">
      <c r="A33948" s="5" t="s">
        <v>158</v>
      </c>
      <c r="B33948" s="5" t="s">
        <v>524</v>
      </c>
    </row>
    <row r="33949" spans="1:2" x14ac:dyDescent="0.25">
      <c r="A33949" s="5" t="s">
        <v>158</v>
      </c>
      <c r="B33949" s="5" t="s">
        <v>280</v>
      </c>
    </row>
    <row r="33950" spans="1:2" x14ac:dyDescent="0.25">
      <c r="A33950" s="5" t="s">
        <v>158</v>
      </c>
      <c r="B33950" s="5" t="s">
        <v>281</v>
      </c>
    </row>
    <row r="33951" spans="1:2" x14ac:dyDescent="0.25">
      <c r="A33951" s="5" t="s">
        <v>158</v>
      </c>
      <c r="B33951" s="5" t="s">
        <v>3383</v>
      </c>
    </row>
    <row r="33952" spans="1:2" x14ac:dyDescent="0.25">
      <c r="A33952" s="5" t="s">
        <v>158</v>
      </c>
      <c r="B33952" s="5" t="s">
        <v>4269</v>
      </c>
    </row>
    <row r="33953" spans="1:2" x14ac:dyDescent="0.25">
      <c r="A33953" s="5" t="s">
        <v>158</v>
      </c>
      <c r="B33953" s="5" t="s">
        <v>4810</v>
      </c>
    </row>
    <row r="33954" spans="1:2" x14ac:dyDescent="0.25">
      <c r="A33954" s="5" t="s">
        <v>158</v>
      </c>
      <c r="B33954" s="5" t="s">
        <v>5443</v>
      </c>
    </row>
    <row r="33955" spans="1:2" x14ac:dyDescent="0.25">
      <c r="A33955" s="5" t="s">
        <v>158</v>
      </c>
      <c r="B33955" s="5" t="s">
        <v>531</v>
      </c>
    </row>
    <row r="33956" spans="1:2" x14ac:dyDescent="0.25">
      <c r="A33956" s="5" t="s">
        <v>158</v>
      </c>
      <c r="B33956" s="5" t="s">
        <v>3353</v>
      </c>
    </row>
    <row r="33957" spans="1:2" x14ac:dyDescent="0.25">
      <c r="A33957" s="5" t="s">
        <v>158</v>
      </c>
      <c r="B33957" s="5" t="s">
        <v>1553</v>
      </c>
    </row>
    <row r="33958" spans="1:2" x14ac:dyDescent="0.25">
      <c r="A33958" s="5" t="s">
        <v>158</v>
      </c>
      <c r="B33958" s="5" t="s">
        <v>1239</v>
      </c>
    </row>
    <row r="33959" spans="1:2" x14ac:dyDescent="0.25">
      <c r="A33959" s="5" t="s">
        <v>158</v>
      </c>
      <c r="B33959" s="5" t="s">
        <v>26</v>
      </c>
    </row>
    <row r="33960" spans="1:2" x14ac:dyDescent="0.25">
      <c r="A33960" s="5" t="s">
        <v>158</v>
      </c>
      <c r="B33960" s="5" t="s">
        <v>978</v>
      </c>
    </row>
    <row r="33961" spans="1:2" x14ac:dyDescent="0.25">
      <c r="A33961" s="5" t="s">
        <v>158</v>
      </c>
      <c r="B33961" s="5" t="s">
        <v>2029</v>
      </c>
    </row>
    <row r="33962" spans="1:2" x14ac:dyDescent="0.25">
      <c r="A33962" s="5" t="s">
        <v>158</v>
      </c>
      <c r="B33962" s="5" t="s">
        <v>3817</v>
      </c>
    </row>
    <row r="33963" spans="1:2" x14ac:dyDescent="0.25">
      <c r="A33963" s="5" t="s">
        <v>158</v>
      </c>
      <c r="B33963" s="5" t="s">
        <v>4028</v>
      </c>
    </row>
    <row r="33964" spans="1:2" x14ac:dyDescent="0.25">
      <c r="A33964" s="5" t="s">
        <v>158</v>
      </c>
      <c r="B33964" s="5" t="s">
        <v>985</v>
      </c>
    </row>
    <row r="33965" spans="1:2" x14ac:dyDescent="0.25">
      <c r="A33965" s="5" t="s">
        <v>158</v>
      </c>
      <c r="B33965" s="5" t="s">
        <v>1112</v>
      </c>
    </row>
    <row r="33966" spans="1:2" x14ac:dyDescent="0.25">
      <c r="A33966" s="5" t="s">
        <v>158</v>
      </c>
      <c r="B33966" s="5" t="s">
        <v>1113</v>
      </c>
    </row>
    <row r="33967" spans="1:2" x14ac:dyDescent="0.25">
      <c r="A33967" s="5" t="s">
        <v>158</v>
      </c>
      <c r="B33967" s="5" t="s">
        <v>3819</v>
      </c>
    </row>
    <row r="33968" spans="1:2" x14ac:dyDescent="0.25">
      <c r="A33968" s="5" t="s">
        <v>158</v>
      </c>
      <c r="B33968" s="5" t="s">
        <v>31</v>
      </c>
    </row>
    <row r="33969" spans="1:2" x14ac:dyDescent="0.25">
      <c r="A33969" s="5" t="s">
        <v>158</v>
      </c>
      <c r="B33969" s="5" t="s">
        <v>1951</v>
      </c>
    </row>
    <row r="33970" spans="1:2" x14ac:dyDescent="0.25">
      <c r="A33970" s="5" t="s">
        <v>158</v>
      </c>
      <c r="B33970" s="5" t="s">
        <v>1952</v>
      </c>
    </row>
    <row r="33971" spans="1:2" x14ac:dyDescent="0.25">
      <c r="A33971" s="5" t="s">
        <v>158</v>
      </c>
      <c r="B33971" s="5" t="s">
        <v>34</v>
      </c>
    </row>
    <row r="33972" spans="1:2" x14ac:dyDescent="0.25">
      <c r="A33972" s="5" t="s">
        <v>158</v>
      </c>
      <c r="B33972" s="5" t="s">
        <v>2031</v>
      </c>
    </row>
    <row r="33973" spans="1:2" x14ac:dyDescent="0.25">
      <c r="A33973" s="5" t="s">
        <v>158</v>
      </c>
      <c r="B33973" s="5" t="s">
        <v>4721</v>
      </c>
    </row>
    <row r="33974" spans="1:2" x14ac:dyDescent="0.25">
      <c r="A33974" s="5" t="s">
        <v>158</v>
      </c>
      <c r="B33974" s="5" t="s">
        <v>2310</v>
      </c>
    </row>
    <row r="33975" spans="1:2" x14ac:dyDescent="0.25">
      <c r="A33975" s="5" t="s">
        <v>158</v>
      </c>
      <c r="B33975" s="5" t="s">
        <v>2311</v>
      </c>
    </row>
    <row r="33976" spans="1:2" x14ac:dyDescent="0.25">
      <c r="A33976" s="5" t="s">
        <v>158</v>
      </c>
      <c r="B33976" s="5" t="s">
        <v>1132</v>
      </c>
    </row>
    <row r="33977" spans="1:2" x14ac:dyDescent="0.25">
      <c r="A33977" s="5" t="s">
        <v>158</v>
      </c>
      <c r="B33977" s="5" t="s">
        <v>1138</v>
      </c>
    </row>
    <row r="33978" spans="1:2" x14ac:dyDescent="0.25">
      <c r="A33978" s="5" t="s">
        <v>158</v>
      </c>
      <c r="B33978" s="5" t="s">
        <v>2691</v>
      </c>
    </row>
    <row r="33979" spans="1:2" x14ac:dyDescent="0.25">
      <c r="A33979" s="5" t="s">
        <v>158</v>
      </c>
      <c r="B33979" s="5" t="s">
        <v>57</v>
      </c>
    </row>
    <row r="33980" spans="1:2" x14ac:dyDescent="0.25">
      <c r="A33980" s="5" t="s">
        <v>158</v>
      </c>
      <c r="B33980" s="5" t="s">
        <v>3037</v>
      </c>
    </row>
    <row r="33981" spans="1:2" x14ac:dyDescent="0.25">
      <c r="A33981" s="5" t="s">
        <v>158</v>
      </c>
      <c r="B33981" s="5" t="s">
        <v>4486</v>
      </c>
    </row>
    <row r="33982" spans="1:2" x14ac:dyDescent="0.25">
      <c r="A33982" s="5" t="s">
        <v>158</v>
      </c>
      <c r="B33982" s="5" t="s">
        <v>3306</v>
      </c>
    </row>
    <row r="33983" spans="1:2" x14ac:dyDescent="0.25">
      <c r="A33983" s="5" t="s">
        <v>158</v>
      </c>
      <c r="B33983" s="5" t="s">
        <v>3040</v>
      </c>
    </row>
    <row r="33984" spans="1:2" x14ac:dyDescent="0.25">
      <c r="A33984" s="5" t="s">
        <v>158</v>
      </c>
      <c r="B33984" s="5" t="s">
        <v>2107</v>
      </c>
    </row>
    <row r="33985" spans="1:2" x14ac:dyDescent="0.25">
      <c r="A33985" s="5" t="s">
        <v>158</v>
      </c>
      <c r="B33985" s="5" t="s">
        <v>2108</v>
      </c>
    </row>
    <row r="33986" spans="1:2" x14ac:dyDescent="0.25">
      <c r="A33986" s="5" t="s">
        <v>158</v>
      </c>
      <c r="B33986" s="5" t="s">
        <v>69</v>
      </c>
    </row>
    <row r="33987" spans="1:2" x14ac:dyDescent="0.25">
      <c r="A33987" s="5" t="s">
        <v>158</v>
      </c>
      <c r="B33987" s="5" t="s">
        <v>1286</v>
      </c>
    </row>
    <row r="33988" spans="1:2" x14ac:dyDescent="0.25">
      <c r="A33988" s="5" t="s">
        <v>158</v>
      </c>
      <c r="B33988" s="5" t="s">
        <v>5143</v>
      </c>
    </row>
    <row r="33989" spans="1:2" x14ac:dyDescent="0.25">
      <c r="A33989" s="5" t="s">
        <v>158</v>
      </c>
      <c r="B33989" s="5" t="s">
        <v>4572</v>
      </c>
    </row>
    <row r="33990" spans="1:2" x14ac:dyDescent="0.25">
      <c r="A33990" s="5" t="s">
        <v>158</v>
      </c>
      <c r="B33990" s="5" t="s">
        <v>2112</v>
      </c>
    </row>
    <row r="33991" spans="1:2" x14ac:dyDescent="0.25">
      <c r="A33991" s="5" t="s">
        <v>158</v>
      </c>
      <c r="B33991" s="5" t="s">
        <v>2035</v>
      </c>
    </row>
    <row r="33992" spans="1:2" x14ac:dyDescent="0.25">
      <c r="A33992" s="5" t="s">
        <v>158</v>
      </c>
      <c r="B33992" s="5" t="s">
        <v>1914</v>
      </c>
    </row>
    <row r="33993" spans="1:2" x14ac:dyDescent="0.25">
      <c r="A33993" s="5" t="s">
        <v>158</v>
      </c>
      <c r="B33993" s="5" t="s">
        <v>1647</v>
      </c>
    </row>
    <row r="33994" spans="1:2" x14ac:dyDescent="0.25">
      <c r="A33994" s="5" t="s">
        <v>158</v>
      </c>
      <c r="B33994" s="5" t="s">
        <v>656</v>
      </c>
    </row>
    <row r="33995" spans="1:2" x14ac:dyDescent="0.25">
      <c r="A33995" s="5" t="s">
        <v>158</v>
      </c>
      <c r="B33995" s="5" t="s">
        <v>4867</v>
      </c>
    </row>
    <row r="33996" spans="1:2" x14ac:dyDescent="0.25">
      <c r="A33996" s="5" t="s">
        <v>158</v>
      </c>
      <c r="B33996" s="5" t="s">
        <v>1919</v>
      </c>
    </row>
    <row r="33997" spans="1:2" x14ac:dyDescent="0.25">
      <c r="A33997" s="5" t="s">
        <v>158</v>
      </c>
      <c r="B33997" s="5" t="s">
        <v>662</v>
      </c>
    </row>
    <row r="33998" spans="1:2" x14ac:dyDescent="0.25">
      <c r="A33998" s="5" t="s">
        <v>158</v>
      </c>
      <c r="B33998" s="5" t="s">
        <v>1653</v>
      </c>
    </row>
    <row r="33999" spans="1:2" x14ac:dyDescent="0.25">
      <c r="A33999" s="5" t="s">
        <v>158</v>
      </c>
      <c r="B33999" s="5" t="s">
        <v>1654</v>
      </c>
    </row>
    <row r="34000" spans="1:2" x14ac:dyDescent="0.25">
      <c r="A34000" s="5" t="s">
        <v>158</v>
      </c>
      <c r="B34000" s="5" t="s">
        <v>3044</v>
      </c>
    </row>
    <row r="34001" spans="1:2" x14ac:dyDescent="0.25">
      <c r="A34001" s="5" t="s">
        <v>158</v>
      </c>
      <c r="B34001" s="5" t="s">
        <v>86</v>
      </c>
    </row>
    <row r="34002" spans="1:2" x14ac:dyDescent="0.25">
      <c r="A34002" s="5" t="s">
        <v>158</v>
      </c>
      <c r="B34002" s="5" t="s">
        <v>3969</v>
      </c>
    </row>
    <row r="34003" spans="1:2" x14ac:dyDescent="0.25">
      <c r="A34003" s="5" t="s">
        <v>158</v>
      </c>
      <c r="B34003" s="5" t="s">
        <v>5444</v>
      </c>
    </row>
    <row r="34004" spans="1:2" x14ac:dyDescent="0.25">
      <c r="A34004" s="5" t="s">
        <v>158</v>
      </c>
      <c r="B34004" s="5" t="s">
        <v>4689</v>
      </c>
    </row>
    <row r="34005" spans="1:2" x14ac:dyDescent="0.25">
      <c r="A34005" s="5" t="s">
        <v>158</v>
      </c>
      <c r="B34005" s="5" t="s">
        <v>3106</v>
      </c>
    </row>
    <row r="34006" spans="1:2" x14ac:dyDescent="0.25">
      <c r="A34006" s="5" t="s">
        <v>158</v>
      </c>
      <c r="B34006" s="5" t="s">
        <v>4173</v>
      </c>
    </row>
    <row r="34007" spans="1:2" x14ac:dyDescent="0.25">
      <c r="A34007" s="5" t="s">
        <v>158</v>
      </c>
      <c r="B34007" s="5" t="s">
        <v>3109</v>
      </c>
    </row>
    <row r="34008" spans="1:2" x14ac:dyDescent="0.25">
      <c r="A34008" s="5" t="s">
        <v>158</v>
      </c>
      <c r="B34008" s="5" t="s">
        <v>4726</v>
      </c>
    </row>
    <row r="34009" spans="1:2" x14ac:dyDescent="0.25">
      <c r="A34009" s="5" t="s">
        <v>158</v>
      </c>
      <c r="B34009" s="5" t="s">
        <v>4727</v>
      </c>
    </row>
    <row r="34010" spans="1:2" x14ac:dyDescent="0.25">
      <c r="A34010" s="5" t="s">
        <v>158</v>
      </c>
      <c r="B34010" s="5" t="s">
        <v>690</v>
      </c>
    </row>
    <row r="34011" spans="1:2" x14ac:dyDescent="0.25">
      <c r="A34011" s="5" t="s">
        <v>158</v>
      </c>
      <c r="B34011" s="5" t="s">
        <v>1664</v>
      </c>
    </row>
    <row r="34012" spans="1:2" x14ac:dyDescent="0.25">
      <c r="A34012" s="5" t="s">
        <v>158</v>
      </c>
      <c r="B34012" s="5" t="s">
        <v>1665</v>
      </c>
    </row>
    <row r="34013" spans="1:2" x14ac:dyDescent="0.25">
      <c r="A34013" s="5" t="s">
        <v>158</v>
      </c>
      <c r="B34013" s="5" t="s">
        <v>1161</v>
      </c>
    </row>
    <row r="34014" spans="1:2" x14ac:dyDescent="0.25">
      <c r="A34014" s="5" t="s">
        <v>158</v>
      </c>
      <c r="B34014" s="5" t="s">
        <v>3821</v>
      </c>
    </row>
    <row r="34015" spans="1:2" x14ac:dyDescent="0.25">
      <c r="A34015" s="5" t="s">
        <v>158</v>
      </c>
      <c r="B34015" s="5" t="s">
        <v>1666</v>
      </c>
    </row>
    <row r="34016" spans="1:2" x14ac:dyDescent="0.25">
      <c r="A34016" s="5" t="s">
        <v>158</v>
      </c>
      <c r="B34016" s="5" t="s">
        <v>1474</v>
      </c>
    </row>
    <row r="34017" spans="1:2" x14ac:dyDescent="0.25">
      <c r="A34017" s="5" t="s">
        <v>158</v>
      </c>
      <c r="B34017" s="5" t="s">
        <v>96</v>
      </c>
    </row>
    <row r="34018" spans="1:2" x14ac:dyDescent="0.25">
      <c r="A34018" s="5" t="s">
        <v>158</v>
      </c>
      <c r="B34018" s="5" t="s">
        <v>2422</v>
      </c>
    </row>
    <row r="34019" spans="1:2" x14ac:dyDescent="0.25">
      <c r="A34019" s="5" t="s">
        <v>158</v>
      </c>
      <c r="B34019" s="5" t="s">
        <v>1869</v>
      </c>
    </row>
    <row r="34020" spans="1:2" x14ac:dyDescent="0.25">
      <c r="A34020" s="5" t="s">
        <v>158</v>
      </c>
      <c r="B34020" s="5" t="s">
        <v>1168</v>
      </c>
    </row>
    <row r="34021" spans="1:2" x14ac:dyDescent="0.25">
      <c r="A34021" s="5" t="s">
        <v>158</v>
      </c>
      <c r="B34021" s="5" t="s">
        <v>5294</v>
      </c>
    </row>
    <row r="34022" spans="1:2" x14ac:dyDescent="0.25">
      <c r="A34022" s="5" t="s">
        <v>158</v>
      </c>
      <c r="B34022" s="5" t="s">
        <v>5248</v>
      </c>
    </row>
    <row r="34023" spans="1:2" x14ac:dyDescent="0.25">
      <c r="A34023" s="5" t="s">
        <v>158</v>
      </c>
      <c r="B34023" s="5" t="s">
        <v>1329</v>
      </c>
    </row>
    <row r="34024" spans="1:2" x14ac:dyDescent="0.25">
      <c r="A34024" s="5" t="s">
        <v>158</v>
      </c>
      <c r="B34024" s="5" t="s">
        <v>1683</v>
      </c>
    </row>
    <row r="34025" spans="1:2" x14ac:dyDescent="0.25">
      <c r="A34025" s="5" t="s">
        <v>158</v>
      </c>
      <c r="B34025" s="5" t="s">
        <v>1684</v>
      </c>
    </row>
    <row r="34026" spans="1:2" x14ac:dyDescent="0.25">
      <c r="A34026" s="5" t="s">
        <v>158</v>
      </c>
      <c r="B34026" s="5" t="s">
        <v>1690</v>
      </c>
    </row>
    <row r="34027" spans="1:2" x14ac:dyDescent="0.25">
      <c r="A34027" s="5" t="s">
        <v>158</v>
      </c>
      <c r="B34027" s="5" t="s">
        <v>717</v>
      </c>
    </row>
    <row r="34028" spans="1:2" x14ac:dyDescent="0.25">
      <c r="A34028" s="5" t="s">
        <v>158</v>
      </c>
      <c r="B34028" s="5" t="s">
        <v>4348</v>
      </c>
    </row>
    <row r="34029" spans="1:2" x14ac:dyDescent="0.25">
      <c r="A34029" s="5" t="s">
        <v>158</v>
      </c>
      <c r="B34029" s="5" t="s">
        <v>5300</v>
      </c>
    </row>
    <row r="34030" spans="1:2" x14ac:dyDescent="0.25">
      <c r="A34030" s="5" t="s">
        <v>158</v>
      </c>
      <c r="B34030" s="5" t="s">
        <v>5445</v>
      </c>
    </row>
    <row r="34031" spans="1:2" x14ac:dyDescent="0.25">
      <c r="A34031" s="5" t="s">
        <v>158</v>
      </c>
      <c r="B34031" s="5" t="s">
        <v>5446</v>
      </c>
    </row>
    <row r="34032" spans="1:2" x14ac:dyDescent="0.25">
      <c r="A34032" s="5" t="s">
        <v>158</v>
      </c>
      <c r="B34032" s="5" t="s">
        <v>3055</v>
      </c>
    </row>
    <row r="34033" spans="1:2" x14ac:dyDescent="0.25">
      <c r="A34033" s="5" t="s">
        <v>158</v>
      </c>
      <c r="B34033" s="5" t="s">
        <v>3056</v>
      </c>
    </row>
    <row r="34034" spans="1:2" x14ac:dyDescent="0.25">
      <c r="A34034" s="5" t="s">
        <v>158</v>
      </c>
      <c r="B34034" s="5" t="s">
        <v>1186</v>
      </c>
    </row>
    <row r="34035" spans="1:2" x14ac:dyDescent="0.25">
      <c r="A34035" s="5" t="s">
        <v>158</v>
      </c>
      <c r="B34035" s="5" t="s">
        <v>2940</v>
      </c>
    </row>
    <row r="34036" spans="1:2" x14ac:dyDescent="0.25">
      <c r="A34036" s="5" t="s">
        <v>158</v>
      </c>
      <c r="B34036" s="5" t="s">
        <v>3513</v>
      </c>
    </row>
    <row r="34037" spans="1:2" x14ac:dyDescent="0.25">
      <c r="A34037" s="5" t="s">
        <v>158</v>
      </c>
      <c r="B34037" s="5" t="s">
        <v>1926</v>
      </c>
    </row>
    <row r="34038" spans="1:2" x14ac:dyDescent="0.25">
      <c r="A34038" s="5" t="s">
        <v>158</v>
      </c>
      <c r="B34038" s="5" t="s">
        <v>2975</v>
      </c>
    </row>
    <row r="34039" spans="1:2" x14ac:dyDescent="0.25">
      <c r="A34039" s="5" t="s">
        <v>158</v>
      </c>
      <c r="B34039" s="5" t="s">
        <v>2490</v>
      </c>
    </row>
    <row r="34040" spans="1:2" x14ac:dyDescent="0.25">
      <c r="A34040" s="5" t="s">
        <v>158</v>
      </c>
      <c r="B34040" s="5" t="s">
        <v>756</v>
      </c>
    </row>
    <row r="34041" spans="1:2" x14ac:dyDescent="0.25">
      <c r="A34041" s="5" t="s">
        <v>158</v>
      </c>
      <c r="B34041" s="5" t="s">
        <v>1984</v>
      </c>
    </row>
    <row r="34042" spans="1:2" x14ac:dyDescent="0.25">
      <c r="A34042" s="5" t="s">
        <v>158</v>
      </c>
      <c r="B34042" s="5" t="s">
        <v>4617</v>
      </c>
    </row>
    <row r="34043" spans="1:2" x14ac:dyDescent="0.25">
      <c r="A34043" s="5" t="s">
        <v>158</v>
      </c>
      <c r="B34043" s="5" t="s">
        <v>759</v>
      </c>
    </row>
    <row r="34044" spans="1:2" x14ac:dyDescent="0.25">
      <c r="A34044" s="5" t="s">
        <v>158</v>
      </c>
      <c r="B34044" s="5" t="s">
        <v>760</v>
      </c>
    </row>
    <row r="34045" spans="1:2" x14ac:dyDescent="0.25">
      <c r="A34045" s="5" t="s">
        <v>158</v>
      </c>
      <c r="B34045" s="5" t="s">
        <v>1985</v>
      </c>
    </row>
    <row r="34046" spans="1:2" x14ac:dyDescent="0.25">
      <c r="A34046" s="5" t="s">
        <v>158</v>
      </c>
      <c r="B34046" s="5" t="s">
        <v>3060</v>
      </c>
    </row>
    <row r="34047" spans="1:2" x14ac:dyDescent="0.25">
      <c r="A34047" s="5" t="s">
        <v>158</v>
      </c>
      <c r="B34047" s="5" t="s">
        <v>137</v>
      </c>
    </row>
    <row r="34048" spans="1:2" x14ac:dyDescent="0.25">
      <c r="A34048" s="5" t="s">
        <v>158</v>
      </c>
      <c r="B34048" s="5" t="s">
        <v>1066</v>
      </c>
    </row>
    <row r="34049" spans="1:2" x14ac:dyDescent="0.25">
      <c r="A34049" s="5" t="s">
        <v>158</v>
      </c>
      <c r="B34049" s="5" t="s">
        <v>139</v>
      </c>
    </row>
    <row r="34050" spans="1:2" x14ac:dyDescent="0.25">
      <c r="A34050" s="5" t="s">
        <v>158</v>
      </c>
      <c r="B34050" s="5" t="s">
        <v>3521</v>
      </c>
    </row>
    <row r="34051" spans="1:2" x14ac:dyDescent="0.25">
      <c r="A34051" s="5" t="s">
        <v>158</v>
      </c>
      <c r="B34051" s="5" t="s">
        <v>792</v>
      </c>
    </row>
    <row r="34052" spans="1:2" x14ac:dyDescent="0.25">
      <c r="A34052" s="5" t="s">
        <v>158</v>
      </c>
      <c r="B34052" s="5" t="s">
        <v>1929</v>
      </c>
    </row>
    <row r="34053" spans="1:2" x14ac:dyDescent="0.25">
      <c r="A34053" s="5" t="s">
        <v>158</v>
      </c>
      <c r="B34053" s="5" t="s">
        <v>5447</v>
      </c>
    </row>
    <row r="34054" spans="1:2" x14ac:dyDescent="0.25">
      <c r="A34054" s="5" t="s">
        <v>158</v>
      </c>
      <c r="B34054" s="5" t="s">
        <v>405</v>
      </c>
    </row>
    <row r="34055" spans="1:2" x14ac:dyDescent="0.25">
      <c r="A34055" s="5" t="s">
        <v>158</v>
      </c>
      <c r="B34055" s="5" t="s">
        <v>2539</v>
      </c>
    </row>
    <row r="34056" spans="1:2" x14ac:dyDescent="0.25">
      <c r="A34056" s="5" t="s">
        <v>158</v>
      </c>
      <c r="B34056" s="5" t="s">
        <v>2540</v>
      </c>
    </row>
    <row r="34057" spans="1:2" x14ac:dyDescent="0.25">
      <c r="A34057" s="5" t="s">
        <v>158</v>
      </c>
      <c r="B34057" s="5" t="s">
        <v>3794</v>
      </c>
    </row>
    <row r="34058" spans="1:2" x14ac:dyDescent="0.25">
      <c r="A34058" s="5" t="s">
        <v>158</v>
      </c>
      <c r="B34058" s="5" t="s">
        <v>3795</v>
      </c>
    </row>
    <row r="34059" spans="1:2" x14ac:dyDescent="0.25">
      <c r="A34059" s="5" t="s">
        <v>158</v>
      </c>
      <c r="B34059" s="5" t="s">
        <v>4785</v>
      </c>
    </row>
    <row r="34060" spans="1:2" x14ac:dyDescent="0.25">
      <c r="A34060" s="5" t="s">
        <v>158</v>
      </c>
      <c r="B34060" s="5" t="s">
        <v>156</v>
      </c>
    </row>
    <row r="34061" spans="1:2" x14ac:dyDescent="0.25">
      <c r="A34061" s="5" t="s">
        <v>158</v>
      </c>
      <c r="B34061" s="5" t="s">
        <v>4089</v>
      </c>
    </row>
    <row r="34062" spans="1:2" x14ac:dyDescent="0.25">
      <c r="A34062" s="5" t="s">
        <v>158</v>
      </c>
      <c r="B34062" s="5" t="s">
        <v>1499</v>
      </c>
    </row>
    <row r="34063" spans="1:2" x14ac:dyDescent="0.25">
      <c r="A34063" s="5" t="s">
        <v>158</v>
      </c>
      <c r="B34063" s="5" t="s">
        <v>1769</v>
      </c>
    </row>
    <row r="34064" spans="1:2" x14ac:dyDescent="0.25">
      <c r="A34064" s="5" t="s">
        <v>158</v>
      </c>
      <c r="B34064" s="5" t="s">
        <v>4090</v>
      </c>
    </row>
    <row r="34065" spans="1:2" x14ac:dyDescent="0.25">
      <c r="A34065" s="5" t="s">
        <v>158</v>
      </c>
      <c r="B34065" s="5" t="s">
        <v>4995</v>
      </c>
    </row>
    <row r="34066" spans="1:2" x14ac:dyDescent="0.25">
      <c r="A34066" s="5" t="s">
        <v>158</v>
      </c>
      <c r="B34066" s="5" t="s">
        <v>1389</v>
      </c>
    </row>
    <row r="34067" spans="1:2" x14ac:dyDescent="0.25">
      <c r="A34067" s="5" t="s">
        <v>158</v>
      </c>
      <c r="B34067" s="5" t="s">
        <v>1390</v>
      </c>
    </row>
    <row r="34068" spans="1:2" x14ac:dyDescent="0.25">
      <c r="A34068" s="5" t="s">
        <v>158</v>
      </c>
      <c r="B34068" s="5" t="s">
        <v>4001</v>
      </c>
    </row>
    <row r="34069" spans="1:2" x14ac:dyDescent="0.25">
      <c r="A34069" s="5" t="s">
        <v>158</v>
      </c>
      <c r="B34069" s="5" t="s">
        <v>4734</v>
      </c>
    </row>
    <row r="34070" spans="1:2" x14ac:dyDescent="0.25">
      <c r="A34070" s="5" t="s">
        <v>158</v>
      </c>
      <c r="B34070" s="5" t="s">
        <v>1501</v>
      </c>
    </row>
    <row r="34071" spans="1:2" x14ac:dyDescent="0.25">
      <c r="A34071" s="5" t="s">
        <v>158</v>
      </c>
      <c r="B34071" s="5" t="s">
        <v>5015</v>
      </c>
    </row>
    <row r="34072" spans="1:2" x14ac:dyDescent="0.25">
      <c r="A34072" s="5" t="s">
        <v>158</v>
      </c>
      <c r="B34072" s="5" t="s">
        <v>4827</v>
      </c>
    </row>
    <row r="34073" spans="1:2" x14ac:dyDescent="0.25">
      <c r="A34073" s="5" t="s">
        <v>158</v>
      </c>
      <c r="B34073" s="5" t="s">
        <v>4419</v>
      </c>
    </row>
    <row r="34074" spans="1:2" x14ac:dyDescent="0.25">
      <c r="A34074" s="5" t="s">
        <v>158</v>
      </c>
      <c r="B34074" s="5" t="s">
        <v>828</v>
      </c>
    </row>
    <row r="34075" spans="1:2" x14ac:dyDescent="0.25">
      <c r="A34075" s="5" t="s">
        <v>158</v>
      </c>
      <c r="B34075" s="5" t="s">
        <v>2587</v>
      </c>
    </row>
    <row r="34076" spans="1:2" x14ac:dyDescent="0.25">
      <c r="A34076" s="5" t="s">
        <v>158</v>
      </c>
      <c r="B34076" s="5" t="s">
        <v>3944</v>
      </c>
    </row>
    <row r="34077" spans="1:2" x14ac:dyDescent="0.25">
      <c r="A34077" s="5" t="s">
        <v>158</v>
      </c>
      <c r="B34077" s="5" t="s">
        <v>3945</v>
      </c>
    </row>
    <row r="34078" spans="1:2" x14ac:dyDescent="0.25">
      <c r="A34078" s="5" t="s">
        <v>158</v>
      </c>
      <c r="B34078" s="5" t="s">
        <v>3143</v>
      </c>
    </row>
    <row r="34079" spans="1:2" x14ac:dyDescent="0.25">
      <c r="A34079" s="5" t="s">
        <v>158</v>
      </c>
      <c r="B34079" s="5" t="s">
        <v>1931</v>
      </c>
    </row>
    <row r="34080" spans="1:2" x14ac:dyDescent="0.25">
      <c r="A34080" s="5" t="s">
        <v>158</v>
      </c>
      <c r="B34080" s="5" t="s">
        <v>1888</v>
      </c>
    </row>
    <row r="34081" spans="1:2" x14ac:dyDescent="0.25">
      <c r="A34081" s="5" t="s">
        <v>158</v>
      </c>
      <c r="B34081" s="5" t="s">
        <v>1802</v>
      </c>
    </row>
    <row r="34082" spans="1:2" x14ac:dyDescent="0.25">
      <c r="A34082" s="5" t="s">
        <v>158</v>
      </c>
      <c r="B34082" s="5" t="s">
        <v>4531</v>
      </c>
    </row>
    <row r="34083" spans="1:2" x14ac:dyDescent="0.25">
      <c r="A34083" s="5" t="s">
        <v>158</v>
      </c>
      <c r="B34083" s="5" t="s">
        <v>4895</v>
      </c>
    </row>
    <row r="34084" spans="1:2" x14ac:dyDescent="0.25">
      <c r="A34084" s="5" t="s">
        <v>158</v>
      </c>
      <c r="B34084" s="5" t="s">
        <v>3374</v>
      </c>
    </row>
    <row r="34085" spans="1:2" x14ac:dyDescent="0.25">
      <c r="A34085" s="5" t="s">
        <v>158</v>
      </c>
      <c r="B34085" s="5" t="s">
        <v>2181</v>
      </c>
    </row>
    <row r="34086" spans="1:2" x14ac:dyDescent="0.25">
      <c r="A34086" s="5" t="s">
        <v>158</v>
      </c>
      <c r="B34086" s="5" t="s">
        <v>2051</v>
      </c>
    </row>
    <row r="34087" spans="1:2" x14ac:dyDescent="0.25">
      <c r="A34087" s="5" t="s">
        <v>158</v>
      </c>
      <c r="B34087" s="5" t="s">
        <v>1089</v>
      </c>
    </row>
    <row r="34088" spans="1:2" x14ac:dyDescent="0.25">
      <c r="A34088" s="5" t="s">
        <v>158</v>
      </c>
      <c r="B34088" s="5" t="s">
        <v>1092</v>
      </c>
    </row>
    <row r="34089" spans="1:2" x14ac:dyDescent="0.25">
      <c r="A34089" s="5" t="s">
        <v>159</v>
      </c>
      <c r="B34089" s="5" t="s">
        <v>480</v>
      </c>
    </row>
    <row r="34090" spans="1:2" x14ac:dyDescent="0.25">
      <c r="A34090" s="5" t="s">
        <v>159</v>
      </c>
      <c r="B34090" s="5" t="s">
        <v>1217</v>
      </c>
    </row>
    <row r="34091" spans="1:2" x14ac:dyDescent="0.25">
      <c r="A34091" s="5" t="s">
        <v>159</v>
      </c>
      <c r="B34091" s="5" t="s">
        <v>504</v>
      </c>
    </row>
    <row r="34092" spans="1:2" x14ac:dyDescent="0.25">
      <c r="A34092" s="5" t="s">
        <v>159</v>
      </c>
      <c r="B34092" s="5" t="s">
        <v>1440</v>
      </c>
    </row>
    <row r="34093" spans="1:2" x14ac:dyDescent="0.25">
      <c r="A34093" s="5" t="s">
        <v>159</v>
      </c>
      <c r="B34093" s="5" t="s">
        <v>33</v>
      </c>
    </row>
    <row r="34094" spans="1:2" x14ac:dyDescent="0.25">
      <c r="A34094" s="5" t="s">
        <v>159</v>
      </c>
      <c r="B34094" s="5" t="s">
        <v>296</v>
      </c>
    </row>
    <row r="34095" spans="1:2" x14ac:dyDescent="0.25">
      <c r="A34095" s="5" t="s">
        <v>159</v>
      </c>
      <c r="B34095" s="5" t="s">
        <v>2019</v>
      </c>
    </row>
    <row r="34096" spans="1:2" x14ac:dyDescent="0.25">
      <c r="A34096" s="5" t="s">
        <v>159</v>
      </c>
      <c r="B34096" s="5" t="s">
        <v>65</v>
      </c>
    </row>
    <row r="34097" spans="1:2" x14ac:dyDescent="0.25">
      <c r="A34097" s="5" t="s">
        <v>159</v>
      </c>
      <c r="B34097" s="5" t="s">
        <v>75</v>
      </c>
    </row>
    <row r="34098" spans="1:2" x14ac:dyDescent="0.25">
      <c r="A34098" s="5" t="s">
        <v>159</v>
      </c>
      <c r="B34098" s="5" t="s">
        <v>322</v>
      </c>
    </row>
    <row r="34099" spans="1:2" x14ac:dyDescent="0.25">
      <c r="A34099" s="5" t="s">
        <v>159</v>
      </c>
      <c r="B34099" s="5" t="s">
        <v>1151</v>
      </c>
    </row>
    <row r="34100" spans="1:2" x14ac:dyDescent="0.25">
      <c r="A34100" s="5" t="s">
        <v>159</v>
      </c>
      <c r="B34100" s="5" t="s">
        <v>3098</v>
      </c>
    </row>
    <row r="34101" spans="1:2" x14ac:dyDescent="0.25">
      <c r="A34101" s="5" t="s">
        <v>159</v>
      </c>
      <c r="B34101" s="5" t="s">
        <v>3101</v>
      </c>
    </row>
    <row r="34102" spans="1:2" x14ac:dyDescent="0.25">
      <c r="A34102" s="5" t="s">
        <v>159</v>
      </c>
      <c r="B34102" s="5" t="s">
        <v>3102</v>
      </c>
    </row>
    <row r="34103" spans="1:2" x14ac:dyDescent="0.25">
      <c r="A34103" s="5" t="s">
        <v>159</v>
      </c>
      <c r="B34103" s="5" t="s">
        <v>657</v>
      </c>
    </row>
    <row r="34104" spans="1:2" x14ac:dyDescent="0.25">
      <c r="A34104" s="5" t="s">
        <v>159</v>
      </c>
      <c r="B34104" s="5" t="s">
        <v>2020</v>
      </c>
    </row>
    <row r="34105" spans="1:2" x14ac:dyDescent="0.25">
      <c r="A34105" s="5" t="s">
        <v>159</v>
      </c>
      <c r="B34105" s="5" t="s">
        <v>3107</v>
      </c>
    </row>
    <row r="34106" spans="1:2" x14ac:dyDescent="0.25">
      <c r="A34106" s="5" t="s">
        <v>159</v>
      </c>
      <c r="B34106" s="5" t="s">
        <v>1323</v>
      </c>
    </row>
    <row r="34107" spans="1:2" x14ac:dyDescent="0.25">
      <c r="A34107" s="5" t="s">
        <v>159</v>
      </c>
      <c r="B34107" s="5" t="s">
        <v>351</v>
      </c>
    </row>
    <row r="34108" spans="1:2" x14ac:dyDescent="0.25">
      <c r="A34108" s="5" t="s">
        <v>159</v>
      </c>
      <c r="B34108" s="5" t="s">
        <v>2016</v>
      </c>
    </row>
    <row r="34109" spans="1:2" x14ac:dyDescent="0.25">
      <c r="A34109" s="5" t="s">
        <v>159</v>
      </c>
      <c r="B34109" s="5" t="s">
        <v>2021</v>
      </c>
    </row>
    <row r="34110" spans="1:2" x14ac:dyDescent="0.25">
      <c r="A34110" s="5" t="s">
        <v>159</v>
      </c>
      <c r="B34110" s="5" t="s">
        <v>760</v>
      </c>
    </row>
    <row r="34111" spans="1:2" x14ac:dyDescent="0.25">
      <c r="A34111" s="5" t="s">
        <v>159</v>
      </c>
      <c r="B34111" s="5" t="s">
        <v>762</v>
      </c>
    </row>
    <row r="34112" spans="1:2" x14ac:dyDescent="0.25">
      <c r="A34112" s="5" t="s">
        <v>159</v>
      </c>
      <c r="B34112" s="5" t="s">
        <v>2522</v>
      </c>
    </row>
    <row r="34113" spans="1:2" x14ac:dyDescent="0.25">
      <c r="A34113" s="5" t="s">
        <v>159</v>
      </c>
      <c r="B34113" s="5" t="s">
        <v>406</v>
      </c>
    </row>
    <row r="34114" spans="1:2" x14ac:dyDescent="0.25">
      <c r="A34114" s="5" t="s">
        <v>159</v>
      </c>
      <c r="B34114" s="5" t="s">
        <v>1392</v>
      </c>
    </row>
    <row r="34115" spans="1:2" x14ac:dyDescent="0.25">
      <c r="A34115" s="5" t="s">
        <v>159</v>
      </c>
      <c r="B34115" s="5" t="s">
        <v>178</v>
      </c>
    </row>
    <row r="34116" spans="1:2" x14ac:dyDescent="0.25">
      <c r="A34116" s="5" t="s">
        <v>159</v>
      </c>
      <c r="B34116" s="5" t="s">
        <v>880</v>
      </c>
    </row>
    <row r="34117" spans="1:2" x14ac:dyDescent="0.25">
      <c r="A34117" s="5" t="s">
        <v>160</v>
      </c>
      <c r="B34117" s="5" t="s">
        <v>3303</v>
      </c>
    </row>
    <row r="34118" spans="1:2" x14ac:dyDescent="0.25">
      <c r="A34118" s="5" t="s">
        <v>160</v>
      </c>
      <c r="B34118" s="5" t="s">
        <v>2897</v>
      </c>
    </row>
    <row r="34119" spans="1:2" x14ac:dyDescent="0.25">
      <c r="A34119" s="5" t="s">
        <v>160</v>
      </c>
      <c r="B34119" s="5" t="s">
        <v>1523</v>
      </c>
    </row>
    <row r="34120" spans="1:2" x14ac:dyDescent="0.25">
      <c r="A34120" s="5" t="s">
        <v>160</v>
      </c>
      <c r="B34120" s="5" t="s">
        <v>490</v>
      </c>
    </row>
    <row r="34121" spans="1:2" x14ac:dyDescent="0.25">
      <c r="A34121" s="5" t="s">
        <v>160</v>
      </c>
      <c r="B34121" s="5" t="s">
        <v>499</v>
      </c>
    </row>
    <row r="34122" spans="1:2" x14ac:dyDescent="0.25">
      <c r="A34122" s="5" t="s">
        <v>160</v>
      </c>
      <c r="B34122" s="5" t="s">
        <v>3213</v>
      </c>
    </row>
    <row r="34123" spans="1:2" x14ac:dyDescent="0.25">
      <c r="A34123" s="5" t="s">
        <v>160</v>
      </c>
      <c r="B34123" s="5" t="s">
        <v>501</v>
      </c>
    </row>
    <row r="34124" spans="1:2" x14ac:dyDescent="0.25">
      <c r="A34124" s="5" t="s">
        <v>160</v>
      </c>
      <c r="B34124" s="5" t="s">
        <v>1830</v>
      </c>
    </row>
    <row r="34125" spans="1:2" x14ac:dyDescent="0.25">
      <c r="A34125" s="5" t="s">
        <v>160</v>
      </c>
      <c r="B34125" s="5" t="s">
        <v>3625</v>
      </c>
    </row>
    <row r="34126" spans="1:2" x14ac:dyDescent="0.25">
      <c r="A34126" s="5" t="s">
        <v>160</v>
      </c>
      <c r="B34126" s="5" t="s">
        <v>4793</v>
      </c>
    </row>
    <row r="34127" spans="1:2" x14ac:dyDescent="0.25">
      <c r="A34127" s="5" t="s">
        <v>160</v>
      </c>
      <c r="B34127" s="5" t="s">
        <v>3380</v>
      </c>
    </row>
    <row r="34128" spans="1:2" x14ac:dyDescent="0.25">
      <c r="A34128" s="5" t="s">
        <v>160</v>
      </c>
      <c r="B34128" s="5" t="s">
        <v>3381</v>
      </c>
    </row>
    <row r="34129" spans="1:2" x14ac:dyDescent="0.25">
      <c r="A34129" s="5" t="s">
        <v>160</v>
      </c>
      <c r="B34129" s="5" t="s">
        <v>3722</v>
      </c>
    </row>
    <row r="34130" spans="1:2" x14ac:dyDescent="0.25">
      <c r="A34130" s="5" t="s">
        <v>160</v>
      </c>
      <c r="B34130" s="5" t="s">
        <v>3723</v>
      </c>
    </row>
    <row r="34131" spans="1:2" x14ac:dyDescent="0.25">
      <c r="A34131" s="5" t="s">
        <v>160</v>
      </c>
      <c r="B34131" s="5" t="s">
        <v>1100</v>
      </c>
    </row>
    <row r="34132" spans="1:2" x14ac:dyDescent="0.25">
      <c r="A34132" s="5" t="s">
        <v>160</v>
      </c>
      <c r="B34132" s="5" t="s">
        <v>20</v>
      </c>
    </row>
    <row r="34133" spans="1:2" x14ac:dyDescent="0.25">
      <c r="A34133" s="5" t="s">
        <v>160</v>
      </c>
      <c r="B34133" s="5" t="s">
        <v>527</v>
      </c>
    </row>
    <row r="34134" spans="1:2" x14ac:dyDescent="0.25">
      <c r="A34134" s="5" t="s">
        <v>160</v>
      </c>
      <c r="B34134" s="5" t="s">
        <v>23</v>
      </c>
    </row>
    <row r="34135" spans="1:2" x14ac:dyDescent="0.25">
      <c r="A34135" s="5" t="s">
        <v>160</v>
      </c>
      <c r="B34135" s="5" t="s">
        <v>4839</v>
      </c>
    </row>
    <row r="34136" spans="1:2" x14ac:dyDescent="0.25">
      <c r="A34136" s="5" t="s">
        <v>160</v>
      </c>
      <c r="B34136" s="5" t="s">
        <v>4840</v>
      </c>
    </row>
    <row r="34137" spans="1:2" x14ac:dyDescent="0.25">
      <c r="A34137" s="5" t="s">
        <v>160</v>
      </c>
      <c r="B34137" s="5" t="s">
        <v>531</v>
      </c>
    </row>
    <row r="34138" spans="1:2" x14ac:dyDescent="0.25">
      <c r="A34138" s="5" t="s">
        <v>160</v>
      </c>
      <c r="B34138" s="5" t="s">
        <v>3353</v>
      </c>
    </row>
    <row r="34139" spans="1:2" x14ac:dyDescent="0.25">
      <c r="A34139" s="5" t="s">
        <v>160</v>
      </c>
      <c r="B34139" s="5" t="s">
        <v>2288</v>
      </c>
    </row>
    <row r="34140" spans="1:2" x14ac:dyDescent="0.25">
      <c r="A34140" s="5" t="s">
        <v>160</v>
      </c>
      <c r="B34140" s="5" t="s">
        <v>981</v>
      </c>
    </row>
    <row r="34141" spans="1:2" x14ac:dyDescent="0.25">
      <c r="A34141" s="5" t="s">
        <v>160</v>
      </c>
      <c r="B34141" s="5" t="s">
        <v>2289</v>
      </c>
    </row>
    <row r="34142" spans="1:2" x14ac:dyDescent="0.25">
      <c r="A34142" s="5" t="s">
        <v>160</v>
      </c>
      <c r="B34142" s="5" t="s">
        <v>1248</v>
      </c>
    </row>
    <row r="34143" spans="1:2" x14ac:dyDescent="0.25">
      <c r="A34143" s="5" t="s">
        <v>160</v>
      </c>
      <c r="B34143" s="5" t="s">
        <v>2989</v>
      </c>
    </row>
    <row r="34144" spans="1:2" x14ac:dyDescent="0.25">
      <c r="A34144" s="5" t="s">
        <v>160</v>
      </c>
      <c r="B34144" s="5" t="s">
        <v>2290</v>
      </c>
    </row>
    <row r="34145" spans="1:2" x14ac:dyDescent="0.25">
      <c r="A34145" s="5" t="s">
        <v>160</v>
      </c>
      <c r="B34145" s="5" t="s">
        <v>4390</v>
      </c>
    </row>
    <row r="34146" spans="1:2" x14ac:dyDescent="0.25">
      <c r="A34146" s="5" t="s">
        <v>160</v>
      </c>
      <c r="B34146" s="5" t="s">
        <v>539</v>
      </c>
    </row>
    <row r="34147" spans="1:2" x14ac:dyDescent="0.25">
      <c r="A34147" s="5" t="s">
        <v>160</v>
      </c>
      <c r="B34147" s="5" t="s">
        <v>1111</v>
      </c>
    </row>
    <row r="34148" spans="1:2" x14ac:dyDescent="0.25">
      <c r="A34148" s="5" t="s">
        <v>160</v>
      </c>
      <c r="B34148" s="5" t="s">
        <v>985</v>
      </c>
    </row>
    <row r="34149" spans="1:2" x14ac:dyDescent="0.25">
      <c r="A34149" s="5" t="s">
        <v>160</v>
      </c>
      <c r="B34149" s="5" t="s">
        <v>1117</v>
      </c>
    </row>
    <row r="34150" spans="1:2" x14ac:dyDescent="0.25">
      <c r="A34150" s="5" t="s">
        <v>160</v>
      </c>
      <c r="B34150" s="5" t="s">
        <v>1562</v>
      </c>
    </row>
    <row r="34151" spans="1:2" x14ac:dyDescent="0.25">
      <c r="A34151" s="5" t="s">
        <v>160</v>
      </c>
      <c r="B34151" s="5" t="s">
        <v>3452</v>
      </c>
    </row>
    <row r="34152" spans="1:2" x14ac:dyDescent="0.25">
      <c r="A34152" s="5" t="s">
        <v>160</v>
      </c>
      <c r="B34152" s="5" t="s">
        <v>3453</v>
      </c>
    </row>
    <row r="34153" spans="1:2" x14ac:dyDescent="0.25">
      <c r="A34153" s="5" t="s">
        <v>160</v>
      </c>
      <c r="B34153" s="5" t="s">
        <v>5244</v>
      </c>
    </row>
    <row r="34154" spans="1:2" x14ac:dyDescent="0.25">
      <c r="A34154" s="5" t="s">
        <v>160</v>
      </c>
      <c r="B34154" s="5" t="s">
        <v>3231</v>
      </c>
    </row>
    <row r="34155" spans="1:2" x14ac:dyDescent="0.25">
      <c r="A34155" s="5" t="s">
        <v>160</v>
      </c>
      <c r="B34155" s="5" t="s">
        <v>1124</v>
      </c>
    </row>
    <row r="34156" spans="1:2" x14ac:dyDescent="0.25">
      <c r="A34156" s="5" t="s">
        <v>160</v>
      </c>
      <c r="B34156" s="5" t="s">
        <v>3733</v>
      </c>
    </row>
    <row r="34157" spans="1:2" x14ac:dyDescent="0.25">
      <c r="A34157" s="5" t="s">
        <v>160</v>
      </c>
      <c r="B34157" s="5" t="s">
        <v>562</v>
      </c>
    </row>
    <row r="34158" spans="1:2" x14ac:dyDescent="0.25">
      <c r="A34158" s="5" t="s">
        <v>160</v>
      </c>
      <c r="B34158" s="5" t="s">
        <v>2822</v>
      </c>
    </row>
    <row r="34159" spans="1:2" x14ac:dyDescent="0.25">
      <c r="A34159" s="5" t="s">
        <v>160</v>
      </c>
      <c r="B34159" s="5" t="s">
        <v>301</v>
      </c>
    </row>
    <row r="34160" spans="1:2" x14ac:dyDescent="0.25">
      <c r="A34160" s="5" t="s">
        <v>160</v>
      </c>
      <c r="B34160" s="5" t="s">
        <v>1134</v>
      </c>
    </row>
    <row r="34161" spans="1:2" x14ac:dyDescent="0.25">
      <c r="A34161" s="5" t="s">
        <v>160</v>
      </c>
      <c r="B34161" s="5" t="s">
        <v>3680</v>
      </c>
    </row>
    <row r="34162" spans="1:2" x14ac:dyDescent="0.25">
      <c r="A34162" s="5" t="s">
        <v>160</v>
      </c>
      <c r="B34162" s="5" t="s">
        <v>3681</v>
      </c>
    </row>
    <row r="34163" spans="1:2" x14ac:dyDescent="0.25">
      <c r="A34163" s="5" t="s">
        <v>160</v>
      </c>
      <c r="B34163" s="5" t="s">
        <v>4764</v>
      </c>
    </row>
    <row r="34164" spans="1:2" x14ac:dyDescent="0.25">
      <c r="A34164" s="5" t="s">
        <v>160</v>
      </c>
      <c r="B34164" s="5" t="s">
        <v>5060</v>
      </c>
    </row>
    <row r="34165" spans="1:2" x14ac:dyDescent="0.25">
      <c r="A34165" s="5" t="s">
        <v>160</v>
      </c>
      <c r="B34165" s="5" t="s">
        <v>4958</v>
      </c>
    </row>
    <row r="34166" spans="1:2" x14ac:dyDescent="0.25">
      <c r="A34166" s="5" t="s">
        <v>160</v>
      </c>
      <c r="B34166" s="5" t="s">
        <v>1606</v>
      </c>
    </row>
    <row r="34167" spans="1:2" x14ac:dyDescent="0.25">
      <c r="A34167" s="5" t="s">
        <v>160</v>
      </c>
      <c r="B34167" s="5" t="s">
        <v>603</v>
      </c>
    </row>
    <row r="34168" spans="1:2" x14ac:dyDescent="0.25">
      <c r="A34168" s="5" t="s">
        <v>160</v>
      </c>
      <c r="B34168" s="5" t="s">
        <v>606</v>
      </c>
    </row>
    <row r="34169" spans="1:2" x14ac:dyDescent="0.25">
      <c r="A34169" s="5" t="s">
        <v>160</v>
      </c>
      <c r="B34169" s="5" t="s">
        <v>2702</v>
      </c>
    </row>
    <row r="34170" spans="1:2" x14ac:dyDescent="0.25">
      <c r="A34170" s="5" t="s">
        <v>160</v>
      </c>
      <c r="B34170" s="5" t="s">
        <v>3577</v>
      </c>
    </row>
    <row r="34171" spans="1:2" x14ac:dyDescent="0.25">
      <c r="A34171" s="5" t="s">
        <v>160</v>
      </c>
      <c r="B34171" s="5" t="s">
        <v>73</v>
      </c>
    </row>
    <row r="34172" spans="1:2" x14ac:dyDescent="0.25">
      <c r="A34172" s="5" t="s">
        <v>160</v>
      </c>
      <c r="B34172" s="5" t="s">
        <v>3479</v>
      </c>
    </row>
    <row r="34173" spans="1:2" x14ac:dyDescent="0.25">
      <c r="A34173" s="5" t="s">
        <v>160</v>
      </c>
      <c r="B34173" s="5" t="s">
        <v>4279</v>
      </c>
    </row>
    <row r="34174" spans="1:2" x14ac:dyDescent="0.25">
      <c r="A34174" s="5" t="s">
        <v>160</v>
      </c>
      <c r="B34174" s="5" t="s">
        <v>1912</v>
      </c>
    </row>
    <row r="34175" spans="1:2" x14ac:dyDescent="0.25">
      <c r="A34175" s="5" t="s">
        <v>160</v>
      </c>
      <c r="B34175" s="5" t="s">
        <v>643</v>
      </c>
    </row>
    <row r="34176" spans="1:2" x14ac:dyDescent="0.25">
      <c r="A34176" s="5" t="s">
        <v>160</v>
      </c>
      <c r="B34176" s="5" t="s">
        <v>2391</v>
      </c>
    </row>
    <row r="34177" spans="1:2" x14ac:dyDescent="0.25">
      <c r="A34177" s="5" t="s">
        <v>160</v>
      </c>
      <c r="B34177" s="5" t="s">
        <v>645</v>
      </c>
    </row>
    <row r="34178" spans="1:2" x14ac:dyDescent="0.25">
      <c r="A34178" s="5" t="s">
        <v>160</v>
      </c>
      <c r="B34178" s="5" t="s">
        <v>646</v>
      </c>
    </row>
    <row r="34179" spans="1:2" x14ac:dyDescent="0.25">
      <c r="A34179" s="5" t="s">
        <v>160</v>
      </c>
      <c r="B34179" s="5" t="s">
        <v>1651</v>
      </c>
    </row>
    <row r="34180" spans="1:2" x14ac:dyDescent="0.25">
      <c r="A34180" s="5" t="s">
        <v>160</v>
      </c>
      <c r="B34180" s="5" t="s">
        <v>1022</v>
      </c>
    </row>
    <row r="34181" spans="1:2" x14ac:dyDescent="0.25">
      <c r="A34181" s="5" t="s">
        <v>160</v>
      </c>
      <c r="B34181" s="5" t="s">
        <v>658</v>
      </c>
    </row>
    <row r="34182" spans="1:2" x14ac:dyDescent="0.25">
      <c r="A34182" s="5" t="s">
        <v>160</v>
      </c>
      <c r="B34182" s="5" t="s">
        <v>2925</v>
      </c>
    </row>
    <row r="34183" spans="1:2" x14ac:dyDescent="0.25">
      <c r="A34183" s="5" t="s">
        <v>160</v>
      </c>
      <c r="B34183" s="5" t="s">
        <v>335</v>
      </c>
    </row>
    <row r="34184" spans="1:2" x14ac:dyDescent="0.25">
      <c r="A34184" s="5" t="s">
        <v>160</v>
      </c>
      <c r="B34184" s="5" t="s">
        <v>336</v>
      </c>
    </row>
    <row r="34185" spans="1:2" x14ac:dyDescent="0.25">
      <c r="A34185" s="5" t="s">
        <v>160</v>
      </c>
      <c r="B34185" s="5" t="s">
        <v>3492</v>
      </c>
    </row>
    <row r="34186" spans="1:2" x14ac:dyDescent="0.25">
      <c r="A34186" s="5" t="s">
        <v>160</v>
      </c>
      <c r="B34186" s="5" t="s">
        <v>3493</v>
      </c>
    </row>
    <row r="34187" spans="1:2" x14ac:dyDescent="0.25">
      <c r="A34187" s="5" t="s">
        <v>160</v>
      </c>
      <c r="B34187" s="5" t="s">
        <v>3428</v>
      </c>
    </row>
    <row r="34188" spans="1:2" x14ac:dyDescent="0.25">
      <c r="A34188" s="5" t="s">
        <v>160</v>
      </c>
      <c r="B34188" s="5" t="s">
        <v>1921</v>
      </c>
    </row>
    <row r="34189" spans="1:2" x14ac:dyDescent="0.25">
      <c r="A34189" s="5" t="s">
        <v>160</v>
      </c>
      <c r="B34189" s="5" t="s">
        <v>4493</v>
      </c>
    </row>
    <row r="34190" spans="1:2" x14ac:dyDescent="0.25">
      <c r="A34190" s="5" t="s">
        <v>160</v>
      </c>
      <c r="B34190" s="5" t="s">
        <v>4171</v>
      </c>
    </row>
    <row r="34191" spans="1:2" x14ac:dyDescent="0.25">
      <c r="A34191" s="5" t="s">
        <v>160</v>
      </c>
      <c r="B34191" s="5" t="s">
        <v>3362</v>
      </c>
    </row>
    <row r="34192" spans="1:2" x14ac:dyDescent="0.25">
      <c r="A34192" s="5" t="s">
        <v>160</v>
      </c>
      <c r="B34192" s="5" t="s">
        <v>85</v>
      </c>
    </row>
    <row r="34193" spans="1:2" x14ac:dyDescent="0.25">
      <c r="A34193" s="5" t="s">
        <v>160</v>
      </c>
      <c r="B34193" s="5" t="s">
        <v>3820</v>
      </c>
    </row>
    <row r="34194" spans="1:2" x14ac:dyDescent="0.25">
      <c r="A34194" s="5" t="s">
        <v>160</v>
      </c>
      <c r="B34194" s="5" t="s">
        <v>1666</v>
      </c>
    </row>
    <row r="34195" spans="1:2" x14ac:dyDescent="0.25">
      <c r="A34195" s="5" t="s">
        <v>160</v>
      </c>
      <c r="B34195" s="5" t="s">
        <v>3329</v>
      </c>
    </row>
    <row r="34196" spans="1:2" x14ac:dyDescent="0.25">
      <c r="A34196" s="5" t="s">
        <v>160</v>
      </c>
      <c r="B34196" s="5" t="s">
        <v>1163</v>
      </c>
    </row>
    <row r="34197" spans="1:2" x14ac:dyDescent="0.25">
      <c r="A34197" s="5" t="s">
        <v>160</v>
      </c>
      <c r="B34197" s="5" t="s">
        <v>1668</v>
      </c>
    </row>
    <row r="34198" spans="1:2" x14ac:dyDescent="0.25">
      <c r="A34198" s="5" t="s">
        <v>160</v>
      </c>
      <c r="B34198" s="5" t="s">
        <v>693</v>
      </c>
    </row>
    <row r="34199" spans="1:2" x14ac:dyDescent="0.25">
      <c r="A34199" s="5" t="s">
        <v>160</v>
      </c>
      <c r="B34199" s="5" t="s">
        <v>1164</v>
      </c>
    </row>
    <row r="34200" spans="1:2" x14ac:dyDescent="0.25">
      <c r="A34200" s="5" t="s">
        <v>160</v>
      </c>
      <c r="B34200" s="5" t="s">
        <v>3496</v>
      </c>
    </row>
    <row r="34201" spans="1:2" x14ac:dyDescent="0.25">
      <c r="A34201" s="5" t="s">
        <v>160</v>
      </c>
      <c r="B34201" s="5" t="s">
        <v>3310</v>
      </c>
    </row>
    <row r="34202" spans="1:2" x14ac:dyDescent="0.25">
      <c r="A34202" s="5" t="s">
        <v>160</v>
      </c>
      <c r="B34202" s="5" t="s">
        <v>2934</v>
      </c>
    </row>
    <row r="34203" spans="1:2" x14ac:dyDescent="0.25">
      <c r="A34203" s="5" t="s">
        <v>160</v>
      </c>
      <c r="B34203" s="5" t="s">
        <v>3008</v>
      </c>
    </row>
    <row r="34204" spans="1:2" x14ac:dyDescent="0.25">
      <c r="A34204" s="5" t="s">
        <v>160</v>
      </c>
      <c r="B34204" s="5" t="s">
        <v>3009</v>
      </c>
    </row>
    <row r="34205" spans="1:2" x14ac:dyDescent="0.25">
      <c r="A34205" s="5" t="s">
        <v>160</v>
      </c>
      <c r="B34205" s="5" t="s">
        <v>3010</v>
      </c>
    </row>
    <row r="34206" spans="1:2" x14ac:dyDescent="0.25">
      <c r="A34206" s="5" t="s">
        <v>160</v>
      </c>
      <c r="B34206" s="5" t="s">
        <v>1169</v>
      </c>
    </row>
    <row r="34207" spans="1:2" x14ac:dyDescent="0.25">
      <c r="A34207" s="5" t="s">
        <v>160</v>
      </c>
      <c r="B34207" s="5" t="s">
        <v>1170</v>
      </c>
    </row>
    <row r="34208" spans="1:2" x14ac:dyDescent="0.25">
      <c r="A34208" s="5" t="s">
        <v>160</v>
      </c>
      <c r="B34208" s="5" t="s">
        <v>1331</v>
      </c>
    </row>
    <row r="34209" spans="1:2" x14ac:dyDescent="0.25">
      <c r="A34209" s="5" t="s">
        <v>160</v>
      </c>
      <c r="B34209" s="5" t="s">
        <v>2202</v>
      </c>
    </row>
    <row r="34210" spans="1:2" x14ac:dyDescent="0.25">
      <c r="A34210" s="5" t="s">
        <v>160</v>
      </c>
      <c r="B34210" s="5" t="s">
        <v>1047</v>
      </c>
    </row>
    <row r="34211" spans="1:2" x14ac:dyDescent="0.25">
      <c r="A34211" s="5" t="s">
        <v>160</v>
      </c>
      <c r="B34211" s="5" t="s">
        <v>713</v>
      </c>
    </row>
    <row r="34212" spans="1:2" x14ac:dyDescent="0.25">
      <c r="A34212" s="5" t="s">
        <v>160</v>
      </c>
      <c r="B34212" s="5" t="s">
        <v>716</v>
      </c>
    </row>
    <row r="34213" spans="1:2" x14ac:dyDescent="0.25">
      <c r="A34213" s="5" t="s">
        <v>160</v>
      </c>
      <c r="B34213" s="5" t="s">
        <v>3501</v>
      </c>
    </row>
    <row r="34214" spans="1:2" x14ac:dyDescent="0.25">
      <c r="A34214" s="5" t="s">
        <v>160</v>
      </c>
      <c r="B34214" s="5" t="s">
        <v>717</v>
      </c>
    </row>
    <row r="34215" spans="1:2" x14ac:dyDescent="0.25">
      <c r="A34215" s="5" t="s">
        <v>160</v>
      </c>
      <c r="B34215" s="5" t="s">
        <v>1694</v>
      </c>
    </row>
    <row r="34216" spans="1:2" x14ac:dyDescent="0.25">
      <c r="A34216" s="5" t="s">
        <v>160</v>
      </c>
      <c r="B34216" s="5" t="s">
        <v>3878</v>
      </c>
    </row>
    <row r="34217" spans="1:2" x14ac:dyDescent="0.25">
      <c r="A34217" s="5" t="s">
        <v>160</v>
      </c>
      <c r="B34217" s="5" t="s">
        <v>4693</v>
      </c>
    </row>
    <row r="34218" spans="1:2" x14ac:dyDescent="0.25">
      <c r="A34218" s="5" t="s">
        <v>160</v>
      </c>
      <c r="B34218" s="5" t="s">
        <v>4694</v>
      </c>
    </row>
    <row r="34219" spans="1:2" x14ac:dyDescent="0.25">
      <c r="A34219" s="5" t="s">
        <v>160</v>
      </c>
      <c r="B34219" s="5" t="s">
        <v>3506</v>
      </c>
    </row>
    <row r="34220" spans="1:2" x14ac:dyDescent="0.25">
      <c r="A34220" s="5" t="s">
        <v>160</v>
      </c>
      <c r="B34220" s="5" t="s">
        <v>1702</v>
      </c>
    </row>
    <row r="34221" spans="1:2" x14ac:dyDescent="0.25">
      <c r="A34221" s="5" t="s">
        <v>160</v>
      </c>
      <c r="B34221" s="5" t="s">
        <v>3507</v>
      </c>
    </row>
    <row r="34222" spans="1:2" x14ac:dyDescent="0.25">
      <c r="A34222" s="5" t="s">
        <v>160</v>
      </c>
      <c r="B34222" s="5" t="s">
        <v>4038</v>
      </c>
    </row>
    <row r="34223" spans="1:2" x14ac:dyDescent="0.25">
      <c r="A34223" s="5" t="s">
        <v>160</v>
      </c>
      <c r="B34223" s="5" t="s">
        <v>118</v>
      </c>
    </row>
    <row r="34224" spans="1:2" x14ac:dyDescent="0.25">
      <c r="A34224" s="5" t="s">
        <v>160</v>
      </c>
      <c r="B34224" s="5" t="s">
        <v>369</v>
      </c>
    </row>
    <row r="34225" spans="1:2" x14ac:dyDescent="0.25">
      <c r="A34225" s="5" t="s">
        <v>160</v>
      </c>
      <c r="B34225" s="5" t="s">
        <v>3334</v>
      </c>
    </row>
    <row r="34226" spans="1:2" x14ac:dyDescent="0.25">
      <c r="A34226" s="5" t="s">
        <v>160</v>
      </c>
      <c r="B34226" s="5" t="s">
        <v>1706</v>
      </c>
    </row>
    <row r="34227" spans="1:2" x14ac:dyDescent="0.25">
      <c r="A34227" s="5" t="s">
        <v>160</v>
      </c>
      <c r="B34227" s="5" t="s">
        <v>724</v>
      </c>
    </row>
    <row r="34228" spans="1:2" x14ac:dyDescent="0.25">
      <c r="A34228" s="5" t="s">
        <v>160</v>
      </c>
      <c r="B34228" s="5" t="s">
        <v>2948</v>
      </c>
    </row>
    <row r="34229" spans="1:2" x14ac:dyDescent="0.25">
      <c r="A34229" s="5" t="s">
        <v>160</v>
      </c>
      <c r="B34229" s="5" t="s">
        <v>1707</v>
      </c>
    </row>
    <row r="34230" spans="1:2" x14ac:dyDescent="0.25">
      <c r="A34230" s="5" t="s">
        <v>160</v>
      </c>
      <c r="B34230" s="5" t="s">
        <v>1978</v>
      </c>
    </row>
    <row r="34231" spans="1:2" x14ac:dyDescent="0.25">
      <c r="A34231" s="5" t="s">
        <v>160</v>
      </c>
      <c r="B34231" s="5" t="s">
        <v>1979</v>
      </c>
    </row>
    <row r="34232" spans="1:2" x14ac:dyDescent="0.25">
      <c r="A34232" s="5" t="s">
        <v>160</v>
      </c>
      <c r="B34232" s="5" t="s">
        <v>1185</v>
      </c>
    </row>
    <row r="34233" spans="1:2" x14ac:dyDescent="0.25">
      <c r="A34233" s="5" t="s">
        <v>160</v>
      </c>
      <c r="B34233" s="5" t="s">
        <v>732</v>
      </c>
    </row>
    <row r="34234" spans="1:2" x14ac:dyDescent="0.25">
      <c r="A34234" s="5" t="s">
        <v>160</v>
      </c>
      <c r="B34234" s="5" t="s">
        <v>2478</v>
      </c>
    </row>
    <row r="34235" spans="1:2" x14ac:dyDescent="0.25">
      <c r="A34235" s="5" t="s">
        <v>160</v>
      </c>
      <c r="B34235" s="5" t="s">
        <v>3511</v>
      </c>
    </row>
    <row r="34236" spans="1:2" x14ac:dyDescent="0.25">
      <c r="A34236" s="5" t="s">
        <v>160</v>
      </c>
      <c r="B34236" s="5" t="s">
        <v>3512</v>
      </c>
    </row>
    <row r="34237" spans="1:2" x14ac:dyDescent="0.25">
      <c r="A34237" s="5" t="s">
        <v>160</v>
      </c>
      <c r="B34237" s="5" t="s">
        <v>5175</v>
      </c>
    </row>
    <row r="34238" spans="1:2" x14ac:dyDescent="0.25">
      <c r="A34238" s="5" t="s">
        <v>160</v>
      </c>
      <c r="B34238" s="5" t="s">
        <v>3984</v>
      </c>
    </row>
    <row r="34239" spans="1:2" x14ac:dyDescent="0.25">
      <c r="A34239" s="5" t="s">
        <v>160</v>
      </c>
      <c r="B34239" s="5" t="s">
        <v>2490</v>
      </c>
    </row>
    <row r="34240" spans="1:2" x14ac:dyDescent="0.25">
      <c r="A34240" s="5" t="s">
        <v>160</v>
      </c>
      <c r="B34240" s="5" t="s">
        <v>5178</v>
      </c>
    </row>
    <row r="34241" spans="1:2" x14ac:dyDescent="0.25">
      <c r="A34241" s="5" t="s">
        <v>160</v>
      </c>
      <c r="B34241" s="5" t="s">
        <v>1873</v>
      </c>
    </row>
    <row r="34242" spans="1:2" x14ac:dyDescent="0.25">
      <c r="A34242" s="5" t="s">
        <v>160</v>
      </c>
      <c r="B34242" s="5" t="s">
        <v>761</v>
      </c>
    </row>
    <row r="34243" spans="1:2" x14ac:dyDescent="0.25">
      <c r="A34243" s="5" t="s">
        <v>160</v>
      </c>
      <c r="B34243" s="5" t="s">
        <v>5099</v>
      </c>
    </row>
    <row r="34244" spans="1:2" x14ac:dyDescent="0.25">
      <c r="A34244" s="5" t="s">
        <v>160</v>
      </c>
      <c r="B34244" s="5" t="s">
        <v>768</v>
      </c>
    </row>
    <row r="34245" spans="1:2" x14ac:dyDescent="0.25">
      <c r="A34245" s="5" t="s">
        <v>160</v>
      </c>
      <c r="B34245" s="5" t="s">
        <v>393</v>
      </c>
    </row>
    <row r="34246" spans="1:2" x14ac:dyDescent="0.25">
      <c r="A34246" s="5" t="s">
        <v>160</v>
      </c>
      <c r="B34246" s="5" t="s">
        <v>3519</v>
      </c>
    </row>
    <row r="34247" spans="1:2" x14ac:dyDescent="0.25">
      <c r="A34247" s="5" t="s">
        <v>160</v>
      </c>
      <c r="B34247" s="5" t="s">
        <v>2525</v>
      </c>
    </row>
    <row r="34248" spans="1:2" x14ac:dyDescent="0.25">
      <c r="A34248" s="5" t="s">
        <v>160</v>
      </c>
      <c r="B34248" s="5" t="s">
        <v>1883</v>
      </c>
    </row>
    <row r="34249" spans="1:2" x14ac:dyDescent="0.25">
      <c r="A34249" s="5" t="s">
        <v>160</v>
      </c>
      <c r="B34249" s="5" t="s">
        <v>2529</v>
      </c>
    </row>
    <row r="34250" spans="1:2" x14ac:dyDescent="0.25">
      <c r="A34250" s="5" t="s">
        <v>160</v>
      </c>
      <c r="B34250" s="5" t="s">
        <v>789</v>
      </c>
    </row>
    <row r="34251" spans="1:2" x14ac:dyDescent="0.25">
      <c r="A34251" s="5" t="s">
        <v>160</v>
      </c>
      <c r="B34251" s="5" t="s">
        <v>793</v>
      </c>
    </row>
    <row r="34252" spans="1:2" x14ac:dyDescent="0.25">
      <c r="A34252" s="5" t="s">
        <v>160</v>
      </c>
      <c r="B34252" s="5" t="s">
        <v>4223</v>
      </c>
    </row>
    <row r="34253" spans="1:2" x14ac:dyDescent="0.25">
      <c r="A34253" s="5" t="s">
        <v>160</v>
      </c>
      <c r="B34253" s="5" t="s">
        <v>1755</v>
      </c>
    </row>
    <row r="34254" spans="1:2" x14ac:dyDescent="0.25">
      <c r="A34254" s="5" t="s">
        <v>160</v>
      </c>
      <c r="B34254" s="5" t="s">
        <v>798</v>
      </c>
    </row>
    <row r="34255" spans="1:2" x14ac:dyDescent="0.25">
      <c r="A34255" s="5" t="s">
        <v>160</v>
      </c>
      <c r="B34255" s="5" t="s">
        <v>4760</v>
      </c>
    </row>
    <row r="34256" spans="1:2" x14ac:dyDescent="0.25">
      <c r="A34256" s="5" t="s">
        <v>160</v>
      </c>
      <c r="B34256" s="5" t="s">
        <v>3899</v>
      </c>
    </row>
    <row r="34257" spans="1:2" x14ac:dyDescent="0.25">
      <c r="A34257" s="5" t="s">
        <v>160</v>
      </c>
      <c r="B34257" s="5" t="s">
        <v>3900</v>
      </c>
    </row>
    <row r="34258" spans="1:2" x14ac:dyDescent="0.25">
      <c r="A34258" s="5" t="s">
        <v>160</v>
      </c>
      <c r="B34258" s="5" t="s">
        <v>3069</v>
      </c>
    </row>
    <row r="34259" spans="1:2" x14ac:dyDescent="0.25">
      <c r="A34259" s="5" t="s">
        <v>160</v>
      </c>
      <c r="B34259" s="5" t="s">
        <v>3798</v>
      </c>
    </row>
    <row r="34260" spans="1:2" x14ac:dyDescent="0.25">
      <c r="A34260" s="5" t="s">
        <v>160</v>
      </c>
      <c r="B34260" s="5" t="s">
        <v>4365</v>
      </c>
    </row>
    <row r="34261" spans="1:2" x14ac:dyDescent="0.25">
      <c r="A34261" s="5" t="s">
        <v>160</v>
      </c>
      <c r="B34261" s="5" t="s">
        <v>4121</v>
      </c>
    </row>
    <row r="34262" spans="1:2" x14ac:dyDescent="0.25">
      <c r="A34262" s="5" t="s">
        <v>160</v>
      </c>
      <c r="B34262" s="5" t="s">
        <v>3711</v>
      </c>
    </row>
    <row r="34263" spans="1:2" x14ac:dyDescent="0.25">
      <c r="A34263" s="5" t="s">
        <v>160</v>
      </c>
      <c r="B34263" s="5" t="s">
        <v>160</v>
      </c>
    </row>
    <row r="34264" spans="1:2" x14ac:dyDescent="0.25">
      <c r="A34264" s="5" t="s">
        <v>160</v>
      </c>
      <c r="B34264" s="5" t="s">
        <v>827</v>
      </c>
    </row>
    <row r="34265" spans="1:2" x14ac:dyDescent="0.25">
      <c r="A34265" s="5" t="s">
        <v>160</v>
      </c>
      <c r="B34265" s="5" t="s">
        <v>4002</v>
      </c>
    </row>
    <row r="34266" spans="1:2" x14ac:dyDescent="0.25">
      <c r="A34266" s="5" t="s">
        <v>160</v>
      </c>
      <c r="B34266" s="5" t="s">
        <v>4003</v>
      </c>
    </row>
    <row r="34267" spans="1:2" x14ac:dyDescent="0.25">
      <c r="A34267" s="5" t="s">
        <v>160</v>
      </c>
      <c r="B34267" s="5" t="s">
        <v>432</v>
      </c>
    </row>
    <row r="34268" spans="1:2" x14ac:dyDescent="0.25">
      <c r="A34268" s="5" t="s">
        <v>160</v>
      </c>
      <c r="B34268" s="5" t="s">
        <v>833</v>
      </c>
    </row>
    <row r="34269" spans="1:2" x14ac:dyDescent="0.25">
      <c r="A34269" s="5" t="s">
        <v>160</v>
      </c>
      <c r="B34269" s="5" t="s">
        <v>2165</v>
      </c>
    </row>
    <row r="34270" spans="1:2" x14ac:dyDescent="0.25">
      <c r="A34270" s="5" t="s">
        <v>160</v>
      </c>
      <c r="B34270" s="5" t="s">
        <v>171</v>
      </c>
    </row>
    <row r="34271" spans="1:2" x14ac:dyDescent="0.25">
      <c r="A34271" s="5" t="s">
        <v>160</v>
      </c>
      <c r="B34271" s="5" t="s">
        <v>4200</v>
      </c>
    </row>
    <row r="34272" spans="1:2" x14ac:dyDescent="0.25">
      <c r="A34272" s="5" t="s">
        <v>160</v>
      </c>
      <c r="B34272" s="5" t="s">
        <v>847</v>
      </c>
    </row>
    <row r="34273" spans="1:2" x14ac:dyDescent="0.25">
      <c r="A34273" s="5" t="s">
        <v>160</v>
      </c>
      <c r="B34273" s="5" t="s">
        <v>853</v>
      </c>
    </row>
    <row r="34274" spans="1:2" x14ac:dyDescent="0.25">
      <c r="A34274" s="5" t="s">
        <v>160</v>
      </c>
      <c r="B34274" s="5" t="s">
        <v>2174</v>
      </c>
    </row>
    <row r="34275" spans="1:2" x14ac:dyDescent="0.25">
      <c r="A34275" s="5" t="s">
        <v>160</v>
      </c>
      <c r="B34275" s="5" t="s">
        <v>4715</v>
      </c>
    </row>
    <row r="34276" spans="1:2" x14ac:dyDescent="0.25">
      <c r="A34276" s="5" t="s">
        <v>160</v>
      </c>
      <c r="B34276" s="5" t="s">
        <v>1811</v>
      </c>
    </row>
    <row r="34277" spans="1:2" x14ac:dyDescent="0.25">
      <c r="A34277" s="5" t="s">
        <v>160</v>
      </c>
      <c r="B34277" s="5" t="s">
        <v>884</v>
      </c>
    </row>
    <row r="34278" spans="1:2" x14ac:dyDescent="0.25">
      <c r="A34278" s="5" t="s">
        <v>160</v>
      </c>
      <c r="B34278" s="5" t="s">
        <v>2644</v>
      </c>
    </row>
    <row r="34279" spans="1:2" x14ac:dyDescent="0.25">
      <c r="A34279" s="5" t="s">
        <v>160</v>
      </c>
      <c r="B34279" s="5" t="s">
        <v>1426</v>
      </c>
    </row>
    <row r="34280" spans="1:2" x14ac:dyDescent="0.25">
      <c r="A34280" s="5" t="s">
        <v>160</v>
      </c>
      <c r="B34280" s="5" t="s">
        <v>2798</v>
      </c>
    </row>
    <row r="34281" spans="1:2" x14ac:dyDescent="0.25">
      <c r="A34281" s="5" t="s">
        <v>160</v>
      </c>
      <c r="B34281" s="5" t="s">
        <v>2799</v>
      </c>
    </row>
    <row r="34282" spans="1:2" x14ac:dyDescent="0.25">
      <c r="A34282" s="5" t="s">
        <v>160</v>
      </c>
      <c r="B34282" s="5" t="s">
        <v>3300</v>
      </c>
    </row>
    <row r="34283" spans="1:2" x14ac:dyDescent="0.25">
      <c r="A34283" s="5" t="s">
        <v>160</v>
      </c>
      <c r="B34283" s="5" t="s">
        <v>903</v>
      </c>
    </row>
    <row r="34284" spans="1:2" x14ac:dyDescent="0.25">
      <c r="A34284" s="5" t="s">
        <v>160</v>
      </c>
      <c r="B34284" s="5" t="s">
        <v>2802</v>
      </c>
    </row>
    <row r="34285" spans="1:2" x14ac:dyDescent="0.25">
      <c r="A34285" s="5" t="s">
        <v>160</v>
      </c>
      <c r="B34285" s="5" t="s">
        <v>2659</v>
      </c>
    </row>
    <row r="34286" spans="1:2" x14ac:dyDescent="0.25">
      <c r="A34286" s="5" t="s">
        <v>160</v>
      </c>
      <c r="B34286" s="5" t="s">
        <v>2660</v>
      </c>
    </row>
    <row r="34287" spans="1:2" x14ac:dyDescent="0.25">
      <c r="A34287" s="5" t="s">
        <v>161</v>
      </c>
      <c r="B34287" s="5" t="s">
        <v>1095</v>
      </c>
    </row>
    <row r="34288" spans="1:2" x14ac:dyDescent="0.25">
      <c r="A34288" s="5" t="s">
        <v>161</v>
      </c>
      <c r="B34288" s="5" t="s">
        <v>4</v>
      </c>
    </row>
    <row r="34289" spans="1:2" x14ac:dyDescent="0.25">
      <c r="A34289" s="5" t="s">
        <v>161</v>
      </c>
      <c r="B34289" s="5" t="s">
        <v>495</v>
      </c>
    </row>
    <row r="34290" spans="1:2" x14ac:dyDescent="0.25">
      <c r="A34290" s="5" t="s">
        <v>161</v>
      </c>
      <c r="B34290" s="5" t="s">
        <v>4737</v>
      </c>
    </row>
    <row r="34291" spans="1:2" x14ac:dyDescent="0.25">
      <c r="A34291" s="5" t="s">
        <v>161</v>
      </c>
      <c r="B34291" s="5" t="s">
        <v>3319</v>
      </c>
    </row>
    <row r="34292" spans="1:2" x14ac:dyDescent="0.25">
      <c r="A34292" s="5" t="s">
        <v>161</v>
      </c>
      <c r="B34292" s="5" t="s">
        <v>2063</v>
      </c>
    </row>
    <row r="34293" spans="1:2" x14ac:dyDescent="0.25">
      <c r="A34293" s="5" t="s">
        <v>161</v>
      </c>
      <c r="B34293" s="5" t="s">
        <v>967</v>
      </c>
    </row>
    <row r="34294" spans="1:2" x14ac:dyDescent="0.25">
      <c r="A34294" s="5" t="s">
        <v>161</v>
      </c>
      <c r="B34294" s="5" t="s">
        <v>968</v>
      </c>
    </row>
    <row r="34295" spans="1:2" x14ac:dyDescent="0.25">
      <c r="A34295" s="5" t="s">
        <v>161</v>
      </c>
      <c r="B34295" s="5" t="s">
        <v>972</v>
      </c>
    </row>
    <row r="34296" spans="1:2" x14ac:dyDescent="0.25">
      <c r="A34296" s="5" t="s">
        <v>161</v>
      </c>
      <c r="B34296" s="5" t="s">
        <v>1099</v>
      </c>
    </row>
    <row r="34297" spans="1:2" x14ac:dyDescent="0.25">
      <c r="A34297" s="5" t="s">
        <v>161</v>
      </c>
      <c r="B34297" s="5" t="s">
        <v>522</v>
      </c>
    </row>
    <row r="34298" spans="1:2" x14ac:dyDescent="0.25">
      <c r="A34298" s="5" t="s">
        <v>161</v>
      </c>
      <c r="B34298" s="5" t="s">
        <v>274</v>
      </c>
    </row>
    <row r="34299" spans="1:2" x14ac:dyDescent="0.25">
      <c r="A34299" s="5" t="s">
        <v>161</v>
      </c>
      <c r="B34299" s="5" t="s">
        <v>1100</v>
      </c>
    </row>
    <row r="34300" spans="1:2" x14ac:dyDescent="0.25">
      <c r="A34300" s="5" t="s">
        <v>161</v>
      </c>
      <c r="B34300" s="5" t="s">
        <v>1104</v>
      </c>
    </row>
    <row r="34301" spans="1:2" x14ac:dyDescent="0.25">
      <c r="A34301" s="5" t="s">
        <v>161</v>
      </c>
      <c r="B34301" s="5" t="s">
        <v>20</v>
      </c>
    </row>
    <row r="34302" spans="1:2" x14ac:dyDescent="0.25">
      <c r="A34302" s="5" t="s">
        <v>161</v>
      </c>
      <c r="B34302" s="5" t="s">
        <v>974</v>
      </c>
    </row>
    <row r="34303" spans="1:2" x14ac:dyDescent="0.25">
      <c r="A34303" s="5" t="s">
        <v>161</v>
      </c>
      <c r="B34303" s="5" t="s">
        <v>3224</v>
      </c>
    </row>
    <row r="34304" spans="1:2" x14ac:dyDescent="0.25">
      <c r="A34304" s="5" t="s">
        <v>161</v>
      </c>
      <c r="B34304" s="5" t="s">
        <v>3667</v>
      </c>
    </row>
    <row r="34305" spans="1:2" x14ac:dyDescent="0.25">
      <c r="A34305" s="5" t="s">
        <v>161</v>
      </c>
      <c r="B34305" s="5" t="s">
        <v>2027</v>
      </c>
    </row>
    <row r="34306" spans="1:2" x14ac:dyDescent="0.25">
      <c r="A34306" s="5" t="s">
        <v>161</v>
      </c>
      <c r="B34306" s="5" t="s">
        <v>985</v>
      </c>
    </row>
    <row r="34307" spans="1:2" x14ac:dyDescent="0.25">
      <c r="A34307" s="5" t="s">
        <v>161</v>
      </c>
      <c r="B34307" s="5" t="s">
        <v>28</v>
      </c>
    </row>
    <row r="34308" spans="1:2" x14ac:dyDescent="0.25">
      <c r="A34308" s="5" t="s">
        <v>161</v>
      </c>
      <c r="B34308" s="5" t="s">
        <v>3630</v>
      </c>
    </row>
    <row r="34309" spans="1:2" x14ac:dyDescent="0.25">
      <c r="A34309" s="5" t="s">
        <v>161</v>
      </c>
      <c r="B34309" s="5" t="s">
        <v>1117</v>
      </c>
    </row>
    <row r="34310" spans="1:2" x14ac:dyDescent="0.25">
      <c r="A34310" s="5" t="s">
        <v>161</v>
      </c>
      <c r="B34310" s="5" t="s">
        <v>1120</v>
      </c>
    </row>
    <row r="34311" spans="1:2" x14ac:dyDescent="0.25">
      <c r="A34311" s="5" t="s">
        <v>161</v>
      </c>
      <c r="B34311" s="5" t="s">
        <v>296</v>
      </c>
    </row>
    <row r="34312" spans="1:2" x14ac:dyDescent="0.25">
      <c r="A34312" s="5" t="s">
        <v>161</v>
      </c>
      <c r="B34312" s="5" t="s">
        <v>2959</v>
      </c>
    </row>
    <row r="34313" spans="1:2" x14ac:dyDescent="0.25">
      <c r="A34313" s="5" t="s">
        <v>161</v>
      </c>
      <c r="B34313" s="5" t="s">
        <v>1259</v>
      </c>
    </row>
    <row r="34314" spans="1:2" x14ac:dyDescent="0.25">
      <c r="A34314" s="5" t="s">
        <v>161</v>
      </c>
      <c r="B34314" s="5" t="s">
        <v>1260</v>
      </c>
    </row>
    <row r="34315" spans="1:2" x14ac:dyDescent="0.25">
      <c r="A34315" s="5" t="s">
        <v>161</v>
      </c>
      <c r="B34315" s="5" t="s">
        <v>569</v>
      </c>
    </row>
    <row r="34316" spans="1:2" x14ac:dyDescent="0.25">
      <c r="A34316" s="5" t="s">
        <v>161</v>
      </c>
      <c r="B34316" s="5" t="s">
        <v>997</v>
      </c>
    </row>
    <row r="34317" spans="1:2" x14ac:dyDescent="0.25">
      <c r="A34317" s="5" t="s">
        <v>161</v>
      </c>
      <c r="B34317" s="5" t="s">
        <v>584</v>
      </c>
    </row>
    <row r="34318" spans="1:2" x14ac:dyDescent="0.25">
      <c r="A34318" s="5" t="s">
        <v>161</v>
      </c>
      <c r="B34318" s="5" t="s">
        <v>586</v>
      </c>
    </row>
    <row r="34319" spans="1:2" x14ac:dyDescent="0.25">
      <c r="A34319" s="5" t="s">
        <v>161</v>
      </c>
      <c r="B34319" s="5" t="s">
        <v>1135</v>
      </c>
    </row>
    <row r="34320" spans="1:2" x14ac:dyDescent="0.25">
      <c r="A34320" s="5" t="s">
        <v>161</v>
      </c>
      <c r="B34320" s="5" t="s">
        <v>1138</v>
      </c>
    </row>
    <row r="34321" spans="1:2" x14ac:dyDescent="0.25">
      <c r="A34321" s="5" t="s">
        <v>161</v>
      </c>
      <c r="B34321" s="5" t="s">
        <v>1003</v>
      </c>
    </row>
    <row r="34322" spans="1:2" x14ac:dyDescent="0.25">
      <c r="A34322" s="5" t="s">
        <v>161</v>
      </c>
      <c r="B34322" s="5" t="s">
        <v>5375</v>
      </c>
    </row>
    <row r="34323" spans="1:2" x14ac:dyDescent="0.25">
      <c r="A34323" s="5" t="s">
        <v>161</v>
      </c>
      <c r="B34323" s="5" t="s">
        <v>3574</v>
      </c>
    </row>
    <row r="34324" spans="1:2" x14ac:dyDescent="0.25">
      <c r="A34324" s="5" t="s">
        <v>161</v>
      </c>
      <c r="B34324" s="5" t="s">
        <v>598</v>
      </c>
    </row>
    <row r="34325" spans="1:2" x14ac:dyDescent="0.25">
      <c r="A34325" s="5" t="s">
        <v>161</v>
      </c>
      <c r="B34325" s="5" t="s">
        <v>599</v>
      </c>
    </row>
    <row r="34326" spans="1:2" x14ac:dyDescent="0.25">
      <c r="A34326" s="5" t="s">
        <v>161</v>
      </c>
      <c r="B34326" s="5" t="s">
        <v>1142</v>
      </c>
    </row>
    <row r="34327" spans="1:2" x14ac:dyDescent="0.25">
      <c r="A34327" s="5" t="s">
        <v>161</v>
      </c>
      <c r="B34327" s="5" t="s">
        <v>1010</v>
      </c>
    </row>
    <row r="34328" spans="1:2" x14ac:dyDescent="0.25">
      <c r="A34328" s="5" t="s">
        <v>161</v>
      </c>
      <c r="B34328" s="5" t="s">
        <v>1145</v>
      </c>
    </row>
    <row r="34329" spans="1:2" x14ac:dyDescent="0.25">
      <c r="A34329" s="5" t="s">
        <v>161</v>
      </c>
      <c r="B34329" s="5" t="s">
        <v>617</v>
      </c>
    </row>
    <row r="34330" spans="1:2" x14ac:dyDescent="0.25">
      <c r="A34330" s="5" t="s">
        <v>161</v>
      </c>
      <c r="B34330" s="5" t="s">
        <v>314</v>
      </c>
    </row>
    <row r="34331" spans="1:2" x14ac:dyDescent="0.25">
      <c r="A34331" s="5" t="s">
        <v>161</v>
      </c>
      <c r="B34331" s="5" t="s">
        <v>5356</v>
      </c>
    </row>
    <row r="34332" spans="1:2" x14ac:dyDescent="0.25">
      <c r="A34332" s="5" t="s">
        <v>161</v>
      </c>
      <c r="B34332" s="5" t="s">
        <v>74</v>
      </c>
    </row>
    <row r="34333" spans="1:2" x14ac:dyDescent="0.25">
      <c r="A34333" s="5" t="s">
        <v>161</v>
      </c>
      <c r="B34333" s="5" t="s">
        <v>629</v>
      </c>
    </row>
    <row r="34334" spans="1:2" x14ac:dyDescent="0.25">
      <c r="A34334" s="5" t="s">
        <v>161</v>
      </c>
      <c r="B34334" s="5" t="s">
        <v>1148</v>
      </c>
    </row>
    <row r="34335" spans="1:2" x14ac:dyDescent="0.25">
      <c r="A34335" s="5" t="s">
        <v>161</v>
      </c>
      <c r="B34335" s="5" t="s">
        <v>1149</v>
      </c>
    </row>
    <row r="34336" spans="1:2" x14ac:dyDescent="0.25">
      <c r="A34336" s="5" t="s">
        <v>161</v>
      </c>
      <c r="B34336" s="5" t="s">
        <v>2113</v>
      </c>
    </row>
    <row r="34337" spans="1:2" x14ac:dyDescent="0.25">
      <c r="A34337" s="5" t="s">
        <v>161</v>
      </c>
      <c r="B34337" s="5" t="s">
        <v>1151</v>
      </c>
    </row>
    <row r="34338" spans="1:2" x14ac:dyDescent="0.25">
      <c r="A34338" s="5" t="s">
        <v>161</v>
      </c>
      <c r="B34338" s="5" t="s">
        <v>1152</v>
      </c>
    </row>
    <row r="34339" spans="1:2" x14ac:dyDescent="0.25">
      <c r="A34339" s="5" t="s">
        <v>161</v>
      </c>
      <c r="B34339" s="5" t="s">
        <v>1153</v>
      </c>
    </row>
    <row r="34340" spans="1:2" x14ac:dyDescent="0.25">
      <c r="A34340" s="5" t="s">
        <v>161</v>
      </c>
      <c r="B34340" s="5" t="s">
        <v>1154</v>
      </c>
    </row>
    <row r="34341" spans="1:2" x14ac:dyDescent="0.25">
      <c r="A34341" s="5" t="s">
        <v>161</v>
      </c>
      <c r="B34341" s="5" t="s">
        <v>2401</v>
      </c>
    </row>
    <row r="34342" spans="1:2" x14ac:dyDescent="0.25">
      <c r="A34342" s="5" t="s">
        <v>161</v>
      </c>
      <c r="B34342" s="5" t="s">
        <v>1155</v>
      </c>
    </row>
    <row r="34343" spans="1:2" x14ac:dyDescent="0.25">
      <c r="A34343" s="5" t="s">
        <v>161</v>
      </c>
      <c r="B34343" s="5" t="s">
        <v>5151</v>
      </c>
    </row>
    <row r="34344" spans="1:2" x14ac:dyDescent="0.25">
      <c r="A34344" s="5" t="s">
        <v>161</v>
      </c>
      <c r="B34344" s="5" t="s">
        <v>668</v>
      </c>
    </row>
    <row r="34345" spans="1:2" x14ac:dyDescent="0.25">
      <c r="A34345" s="5" t="s">
        <v>161</v>
      </c>
      <c r="B34345" s="5" t="s">
        <v>1157</v>
      </c>
    </row>
    <row r="34346" spans="1:2" x14ac:dyDescent="0.25">
      <c r="A34346" s="5" t="s">
        <v>161</v>
      </c>
      <c r="B34346" s="5" t="s">
        <v>2884</v>
      </c>
    </row>
    <row r="34347" spans="1:2" x14ac:dyDescent="0.25">
      <c r="A34347" s="5" t="s">
        <v>161</v>
      </c>
      <c r="B34347" s="5" t="s">
        <v>4170</v>
      </c>
    </row>
    <row r="34348" spans="1:2" x14ac:dyDescent="0.25">
      <c r="A34348" s="5" t="s">
        <v>161</v>
      </c>
      <c r="B34348" s="5" t="s">
        <v>1029</v>
      </c>
    </row>
    <row r="34349" spans="1:2" x14ac:dyDescent="0.25">
      <c r="A34349" s="5" t="s">
        <v>161</v>
      </c>
      <c r="B34349" s="5" t="s">
        <v>677</v>
      </c>
    </row>
    <row r="34350" spans="1:2" x14ac:dyDescent="0.25">
      <c r="A34350" s="5" t="s">
        <v>161</v>
      </c>
      <c r="B34350" s="5" t="s">
        <v>2426</v>
      </c>
    </row>
    <row r="34351" spans="1:2" x14ac:dyDescent="0.25">
      <c r="A34351" s="5" t="s">
        <v>161</v>
      </c>
      <c r="B34351" s="5" t="s">
        <v>2427</v>
      </c>
    </row>
    <row r="34352" spans="1:2" x14ac:dyDescent="0.25">
      <c r="A34352" s="5" t="s">
        <v>161</v>
      </c>
      <c r="B34352" s="5" t="s">
        <v>1167</v>
      </c>
    </row>
    <row r="34353" spans="1:2" x14ac:dyDescent="0.25">
      <c r="A34353" s="5" t="s">
        <v>161</v>
      </c>
      <c r="B34353" s="5" t="s">
        <v>1168</v>
      </c>
    </row>
    <row r="34354" spans="1:2" x14ac:dyDescent="0.25">
      <c r="A34354" s="5" t="s">
        <v>161</v>
      </c>
      <c r="B34354" s="5" t="s">
        <v>1973</v>
      </c>
    </row>
    <row r="34355" spans="1:2" x14ac:dyDescent="0.25">
      <c r="A34355" s="5" t="s">
        <v>161</v>
      </c>
      <c r="B34355" s="5" t="s">
        <v>4535</v>
      </c>
    </row>
    <row r="34356" spans="1:2" x14ac:dyDescent="0.25">
      <c r="A34356" s="5" t="s">
        <v>161</v>
      </c>
      <c r="B34356" s="5" t="s">
        <v>1329</v>
      </c>
    </row>
    <row r="34357" spans="1:2" x14ac:dyDescent="0.25">
      <c r="A34357" s="5" t="s">
        <v>161</v>
      </c>
      <c r="B34357" s="5" t="s">
        <v>1044</v>
      </c>
    </row>
    <row r="34358" spans="1:2" x14ac:dyDescent="0.25">
      <c r="A34358" s="5" t="s">
        <v>161</v>
      </c>
      <c r="B34358" s="5" t="s">
        <v>713</v>
      </c>
    </row>
    <row r="34359" spans="1:2" x14ac:dyDescent="0.25">
      <c r="A34359" s="5" t="s">
        <v>161</v>
      </c>
      <c r="B34359" s="5" t="s">
        <v>716</v>
      </c>
    </row>
    <row r="34360" spans="1:2" x14ac:dyDescent="0.25">
      <c r="A34360" s="5" t="s">
        <v>161</v>
      </c>
      <c r="B34360" s="5" t="s">
        <v>934</v>
      </c>
    </row>
    <row r="34361" spans="1:2" x14ac:dyDescent="0.25">
      <c r="A34361" s="5" t="s">
        <v>161</v>
      </c>
      <c r="B34361" s="5" t="s">
        <v>1176</v>
      </c>
    </row>
    <row r="34362" spans="1:2" x14ac:dyDescent="0.25">
      <c r="A34362" s="5" t="s">
        <v>161</v>
      </c>
      <c r="B34362" s="5" t="s">
        <v>1178</v>
      </c>
    </row>
    <row r="34363" spans="1:2" x14ac:dyDescent="0.25">
      <c r="A34363" s="5" t="s">
        <v>161</v>
      </c>
      <c r="B34363" s="5" t="s">
        <v>4038</v>
      </c>
    </row>
    <row r="34364" spans="1:2" x14ac:dyDescent="0.25">
      <c r="A34364" s="5" t="s">
        <v>161</v>
      </c>
      <c r="B34364" s="5" t="s">
        <v>118</v>
      </c>
    </row>
    <row r="34365" spans="1:2" x14ac:dyDescent="0.25">
      <c r="A34365" s="5" t="s">
        <v>161</v>
      </c>
      <c r="B34365" s="5" t="s">
        <v>1709</v>
      </c>
    </row>
    <row r="34366" spans="1:2" x14ac:dyDescent="0.25">
      <c r="A34366" s="5" t="s">
        <v>161</v>
      </c>
      <c r="B34366" s="5" t="s">
        <v>739</v>
      </c>
    </row>
    <row r="34367" spans="1:2" x14ac:dyDescent="0.25">
      <c r="A34367" s="5" t="s">
        <v>161</v>
      </c>
      <c r="B34367" s="5" t="s">
        <v>375</v>
      </c>
    </row>
    <row r="34368" spans="1:2" x14ac:dyDescent="0.25">
      <c r="A34368" s="5" t="s">
        <v>161</v>
      </c>
      <c r="B34368" s="5" t="s">
        <v>2042</v>
      </c>
    </row>
    <row r="34369" spans="1:2" x14ac:dyDescent="0.25">
      <c r="A34369" s="5" t="s">
        <v>161</v>
      </c>
      <c r="B34369" s="5" t="s">
        <v>4296</v>
      </c>
    </row>
    <row r="34370" spans="1:2" x14ac:dyDescent="0.25">
      <c r="A34370" s="5" t="s">
        <v>161</v>
      </c>
      <c r="B34370" s="5" t="s">
        <v>753</v>
      </c>
    </row>
    <row r="34371" spans="1:2" x14ac:dyDescent="0.25">
      <c r="A34371" s="5" t="s">
        <v>161</v>
      </c>
      <c r="B34371" s="5" t="s">
        <v>756</v>
      </c>
    </row>
    <row r="34372" spans="1:2" x14ac:dyDescent="0.25">
      <c r="A34372" s="5" t="s">
        <v>161</v>
      </c>
      <c r="B34372" s="5" t="s">
        <v>1195</v>
      </c>
    </row>
    <row r="34373" spans="1:2" x14ac:dyDescent="0.25">
      <c r="A34373" s="5" t="s">
        <v>161</v>
      </c>
      <c r="B34373" s="5" t="s">
        <v>1196</v>
      </c>
    </row>
    <row r="34374" spans="1:2" x14ac:dyDescent="0.25">
      <c r="A34374" s="5" t="s">
        <v>161</v>
      </c>
      <c r="B34374" s="5" t="s">
        <v>769</v>
      </c>
    </row>
    <row r="34375" spans="1:2" x14ac:dyDescent="0.25">
      <c r="A34375" s="5" t="s">
        <v>161</v>
      </c>
      <c r="B34375" s="5" t="s">
        <v>1197</v>
      </c>
    </row>
    <row r="34376" spans="1:2" x14ac:dyDescent="0.25">
      <c r="A34376" s="5" t="s">
        <v>161</v>
      </c>
      <c r="B34376" s="5" t="s">
        <v>5194</v>
      </c>
    </row>
    <row r="34377" spans="1:2" x14ac:dyDescent="0.25">
      <c r="A34377" s="5" t="s">
        <v>161</v>
      </c>
      <c r="B34377" s="5" t="s">
        <v>1198</v>
      </c>
    </row>
    <row r="34378" spans="1:2" x14ac:dyDescent="0.25">
      <c r="A34378" s="5" t="s">
        <v>161</v>
      </c>
      <c r="B34378" s="5" t="s">
        <v>2045</v>
      </c>
    </row>
    <row r="34379" spans="1:2" x14ac:dyDescent="0.25">
      <c r="A34379" s="5" t="s">
        <v>161</v>
      </c>
      <c r="B34379" s="5" t="s">
        <v>2203</v>
      </c>
    </row>
    <row r="34380" spans="1:2" x14ac:dyDescent="0.25">
      <c r="A34380" s="5" t="s">
        <v>161</v>
      </c>
      <c r="B34380" s="5" t="s">
        <v>1069</v>
      </c>
    </row>
    <row r="34381" spans="1:2" x14ac:dyDescent="0.25">
      <c r="A34381" s="5" t="s">
        <v>161</v>
      </c>
      <c r="B34381" s="5" t="s">
        <v>2529</v>
      </c>
    </row>
    <row r="34382" spans="1:2" x14ac:dyDescent="0.25">
      <c r="A34382" s="5" t="s">
        <v>161</v>
      </c>
      <c r="B34382" s="5" t="s">
        <v>1199</v>
      </c>
    </row>
    <row r="34383" spans="1:2" x14ac:dyDescent="0.25">
      <c r="A34383" s="5" t="s">
        <v>161</v>
      </c>
      <c r="B34383" s="5" t="s">
        <v>1200</v>
      </c>
    </row>
    <row r="34384" spans="1:2" x14ac:dyDescent="0.25">
      <c r="A34384" s="5" t="s">
        <v>161</v>
      </c>
      <c r="B34384" s="5" t="s">
        <v>403</v>
      </c>
    </row>
    <row r="34385" spans="1:2" x14ac:dyDescent="0.25">
      <c r="A34385" s="5" t="s">
        <v>161</v>
      </c>
      <c r="B34385" s="5" t="s">
        <v>1201</v>
      </c>
    </row>
    <row r="34386" spans="1:2" x14ac:dyDescent="0.25">
      <c r="A34386" s="5" t="s">
        <v>161</v>
      </c>
      <c r="B34386" s="5" t="s">
        <v>1929</v>
      </c>
    </row>
    <row r="34387" spans="1:2" x14ac:dyDescent="0.25">
      <c r="A34387" s="5" t="s">
        <v>161</v>
      </c>
      <c r="B34387" s="5" t="s">
        <v>1202</v>
      </c>
    </row>
    <row r="34388" spans="1:2" x14ac:dyDescent="0.25">
      <c r="A34388" s="5" t="s">
        <v>161</v>
      </c>
      <c r="B34388" s="5" t="s">
        <v>410</v>
      </c>
    </row>
    <row r="34389" spans="1:2" x14ac:dyDescent="0.25">
      <c r="A34389" s="5" t="s">
        <v>161</v>
      </c>
      <c r="B34389" s="5" t="s">
        <v>1075</v>
      </c>
    </row>
    <row r="34390" spans="1:2" x14ac:dyDescent="0.25">
      <c r="A34390" s="5" t="s">
        <v>161</v>
      </c>
      <c r="B34390" s="5" t="s">
        <v>4889</v>
      </c>
    </row>
    <row r="34391" spans="1:2" x14ac:dyDescent="0.25">
      <c r="A34391" s="5" t="s">
        <v>161</v>
      </c>
      <c r="B34391" s="5" t="s">
        <v>424</v>
      </c>
    </row>
    <row r="34392" spans="1:2" x14ac:dyDescent="0.25">
      <c r="A34392" s="5" t="s">
        <v>161</v>
      </c>
      <c r="B34392" s="5" t="s">
        <v>3534</v>
      </c>
    </row>
    <row r="34393" spans="1:2" x14ac:dyDescent="0.25">
      <c r="A34393" s="5" t="s">
        <v>161</v>
      </c>
      <c r="B34393" s="5" t="s">
        <v>1205</v>
      </c>
    </row>
    <row r="34394" spans="1:2" x14ac:dyDescent="0.25">
      <c r="A34394" s="5" t="s">
        <v>161</v>
      </c>
      <c r="B34394" s="5" t="s">
        <v>166</v>
      </c>
    </row>
    <row r="34395" spans="1:2" x14ac:dyDescent="0.25">
      <c r="A34395" s="5" t="s">
        <v>161</v>
      </c>
      <c r="B34395" s="5" t="s">
        <v>1206</v>
      </c>
    </row>
    <row r="34396" spans="1:2" x14ac:dyDescent="0.25">
      <c r="A34396" s="5" t="s">
        <v>161</v>
      </c>
      <c r="B34396" s="5" t="s">
        <v>1084</v>
      </c>
    </row>
    <row r="34397" spans="1:2" x14ac:dyDescent="0.25">
      <c r="A34397" s="5" t="s">
        <v>161</v>
      </c>
      <c r="B34397" s="5" t="s">
        <v>445</v>
      </c>
    </row>
    <row r="34398" spans="1:2" x14ac:dyDescent="0.25">
      <c r="A34398" s="5" t="s">
        <v>161</v>
      </c>
      <c r="B34398" s="5" t="s">
        <v>1207</v>
      </c>
    </row>
    <row r="34399" spans="1:2" x14ac:dyDescent="0.25">
      <c r="A34399" s="5" t="s">
        <v>161</v>
      </c>
      <c r="B34399" s="5" t="s">
        <v>466</v>
      </c>
    </row>
    <row r="34400" spans="1:2" x14ac:dyDescent="0.25">
      <c r="A34400" s="5" t="s">
        <v>161</v>
      </c>
      <c r="B34400" s="5" t="s">
        <v>880</v>
      </c>
    </row>
    <row r="34401" spans="1:2" x14ac:dyDescent="0.25">
      <c r="A34401" s="5" t="s">
        <v>161</v>
      </c>
      <c r="B34401" s="5" t="s">
        <v>1212</v>
      </c>
    </row>
    <row r="34402" spans="1:2" x14ac:dyDescent="0.25">
      <c r="A34402" s="5" t="s">
        <v>161</v>
      </c>
      <c r="B34402" s="5" t="s">
        <v>1822</v>
      </c>
    </row>
    <row r="34403" spans="1:2" x14ac:dyDescent="0.25">
      <c r="A34403" s="5" t="s">
        <v>161</v>
      </c>
      <c r="B34403" s="5" t="s">
        <v>1094</v>
      </c>
    </row>
    <row r="34404" spans="1:2" x14ac:dyDescent="0.25">
      <c r="A34404" s="5" t="s">
        <v>162</v>
      </c>
      <c r="B34404" s="5" t="s">
        <v>1520</v>
      </c>
    </row>
    <row r="34405" spans="1:2" x14ac:dyDescent="0.25">
      <c r="A34405" s="5" t="s">
        <v>162</v>
      </c>
      <c r="B34405" s="5" t="s">
        <v>491</v>
      </c>
    </row>
    <row r="34406" spans="1:2" x14ac:dyDescent="0.25">
      <c r="A34406" s="5" t="s">
        <v>162</v>
      </c>
      <c r="B34406" s="5" t="s">
        <v>959</v>
      </c>
    </row>
    <row r="34407" spans="1:2" x14ac:dyDescent="0.25">
      <c r="A34407" s="5" t="s">
        <v>162</v>
      </c>
      <c r="B34407" s="5" t="s">
        <v>4013</v>
      </c>
    </row>
    <row r="34408" spans="1:2" x14ac:dyDescent="0.25">
      <c r="A34408" s="5" t="s">
        <v>162</v>
      </c>
      <c r="B34408" s="5" t="s">
        <v>3662</v>
      </c>
    </row>
    <row r="34409" spans="1:2" x14ac:dyDescent="0.25">
      <c r="A34409" s="5" t="s">
        <v>162</v>
      </c>
      <c r="B34409" s="5" t="s">
        <v>2263</v>
      </c>
    </row>
    <row r="34410" spans="1:2" x14ac:dyDescent="0.25">
      <c r="A34410" s="5" t="s">
        <v>162</v>
      </c>
      <c r="B34410" s="5" t="s">
        <v>4317</v>
      </c>
    </row>
    <row r="34411" spans="1:2" x14ac:dyDescent="0.25">
      <c r="A34411" s="5" t="s">
        <v>162</v>
      </c>
      <c r="B34411" s="5" t="s">
        <v>20</v>
      </c>
    </row>
    <row r="34412" spans="1:2" x14ac:dyDescent="0.25">
      <c r="A34412" s="5" t="s">
        <v>162</v>
      </c>
      <c r="B34412" s="5" t="s">
        <v>527</v>
      </c>
    </row>
    <row r="34413" spans="1:2" x14ac:dyDescent="0.25">
      <c r="A34413" s="5" t="s">
        <v>162</v>
      </c>
      <c r="B34413" s="5" t="s">
        <v>914</v>
      </c>
    </row>
    <row r="34414" spans="1:2" x14ac:dyDescent="0.25">
      <c r="A34414" s="5" t="s">
        <v>162</v>
      </c>
      <c r="B34414" s="5" t="s">
        <v>24</v>
      </c>
    </row>
    <row r="34415" spans="1:2" x14ac:dyDescent="0.25">
      <c r="A34415" s="5" t="s">
        <v>162</v>
      </c>
      <c r="B34415" s="5" t="s">
        <v>3383</v>
      </c>
    </row>
    <row r="34416" spans="1:2" x14ac:dyDescent="0.25">
      <c r="A34416" s="5" t="s">
        <v>162</v>
      </c>
      <c r="B34416" s="5" t="s">
        <v>1843</v>
      </c>
    </row>
    <row r="34417" spans="1:2" x14ac:dyDescent="0.25">
      <c r="A34417" s="5" t="s">
        <v>162</v>
      </c>
      <c r="B34417" s="5" t="s">
        <v>4447</v>
      </c>
    </row>
    <row r="34418" spans="1:2" x14ac:dyDescent="0.25">
      <c r="A34418" s="5" t="s">
        <v>162</v>
      </c>
      <c r="B34418" s="5" t="s">
        <v>977</v>
      </c>
    </row>
    <row r="34419" spans="1:2" x14ac:dyDescent="0.25">
      <c r="A34419" s="5" t="s">
        <v>162</v>
      </c>
      <c r="B34419" s="5" t="s">
        <v>1109</v>
      </c>
    </row>
    <row r="34420" spans="1:2" x14ac:dyDescent="0.25">
      <c r="A34420" s="5" t="s">
        <v>162</v>
      </c>
      <c r="B34420" s="5" t="s">
        <v>2083</v>
      </c>
    </row>
    <row r="34421" spans="1:2" x14ac:dyDescent="0.25">
      <c r="A34421" s="5" t="s">
        <v>162</v>
      </c>
      <c r="B34421" s="5" t="s">
        <v>4508</v>
      </c>
    </row>
    <row r="34422" spans="1:2" x14ac:dyDescent="0.25">
      <c r="A34422" s="5" t="s">
        <v>162</v>
      </c>
      <c r="B34422" s="5" t="s">
        <v>2286</v>
      </c>
    </row>
    <row r="34423" spans="1:2" x14ac:dyDescent="0.25">
      <c r="A34423" s="5" t="s">
        <v>162</v>
      </c>
      <c r="B34423" s="5" t="s">
        <v>541</v>
      </c>
    </row>
    <row r="34424" spans="1:2" x14ac:dyDescent="0.25">
      <c r="A34424" s="5" t="s">
        <v>162</v>
      </c>
      <c r="B34424" s="5" t="s">
        <v>985</v>
      </c>
    </row>
    <row r="34425" spans="1:2" x14ac:dyDescent="0.25">
      <c r="A34425" s="5" t="s">
        <v>162</v>
      </c>
      <c r="B34425" s="5" t="s">
        <v>3671</v>
      </c>
    </row>
    <row r="34426" spans="1:2" x14ac:dyDescent="0.25">
      <c r="A34426" s="5" t="s">
        <v>162</v>
      </c>
      <c r="B34426" s="5" t="s">
        <v>2295</v>
      </c>
    </row>
    <row r="34427" spans="1:2" x14ac:dyDescent="0.25">
      <c r="A34427" s="5" t="s">
        <v>162</v>
      </c>
      <c r="B34427" s="5" t="s">
        <v>291</v>
      </c>
    </row>
    <row r="34428" spans="1:2" x14ac:dyDescent="0.25">
      <c r="A34428" s="5" t="s">
        <v>162</v>
      </c>
      <c r="B34428" s="5" t="s">
        <v>1117</v>
      </c>
    </row>
    <row r="34429" spans="1:2" x14ac:dyDescent="0.25">
      <c r="A34429" s="5" t="s">
        <v>162</v>
      </c>
      <c r="B34429" s="5" t="s">
        <v>2680</v>
      </c>
    </row>
    <row r="34430" spans="1:2" x14ac:dyDescent="0.25">
      <c r="A34430" s="5" t="s">
        <v>162</v>
      </c>
      <c r="B34430" s="5" t="s">
        <v>3569</v>
      </c>
    </row>
    <row r="34431" spans="1:2" x14ac:dyDescent="0.25">
      <c r="A34431" s="5" t="s">
        <v>162</v>
      </c>
      <c r="B34431" s="5" t="s">
        <v>554</v>
      </c>
    </row>
    <row r="34432" spans="1:2" x14ac:dyDescent="0.25">
      <c r="A34432" s="5" t="s">
        <v>162</v>
      </c>
      <c r="B34432" s="5" t="s">
        <v>1124</v>
      </c>
    </row>
    <row r="34433" spans="1:2" x14ac:dyDescent="0.25">
      <c r="A34433" s="5" t="s">
        <v>162</v>
      </c>
      <c r="B34433" s="5" t="s">
        <v>2320</v>
      </c>
    </row>
    <row r="34434" spans="1:2" x14ac:dyDescent="0.25">
      <c r="A34434" s="5" t="s">
        <v>162</v>
      </c>
      <c r="B34434" s="5" t="s">
        <v>999</v>
      </c>
    </row>
    <row r="34435" spans="1:2" x14ac:dyDescent="0.25">
      <c r="A34435" s="5" t="s">
        <v>162</v>
      </c>
      <c r="B34435" s="5" t="s">
        <v>1136</v>
      </c>
    </row>
    <row r="34436" spans="1:2" x14ac:dyDescent="0.25">
      <c r="A34436" s="5" t="s">
        <v>162</v>
      </c>
      <c r="B34436" s="5" t="s">
        <v>1137</v>
      </c>
    </row>
    <row r="34437" spans="1:2" x14ac:dyDescent="0.25">
      <c r="A34437" s="5" t="s">
        <v>162</v>
      </c>
      <c r="B34437" s="5" t="s">
        <v>3245</v>
      </c>
    </row>
    <row r="34438" spans="1:2" x14ac:dyDescent="0.25">
      <c r="A34438" s="5" t="s">
        <v>162</v>
      </c>
      <c r="B34438" s="5" t="s">
        <v>1010</v>
      </c>
    </row>
    <row r="34439" spans="1:2" x14ac:dyDescent="0.25">
      <c r="A34439" s="5" t="s">
        <v>162</v>
      </c>
      <c r="B34439" s="5" t="s">
        <v>927</v>
      </c>
    </row>
    <row r="34440" spans="1:2" x14ac:dyDescent="0.25">
      <c r="A34440" s="5" t="s">
        <v>162</v>
      </c>
      <c r="B34440" s="5" t="s">
        <v>928</v>
      </c>
    </row>
    <row r="34441" spans="1:2" x14ac:dyDescent="0.25">
      <c r="A34441" s="5" t="s">
        <v>162</v>
      </c>
      <c r="B34441" s="5" t="s">
        <v>1148</v>
      </c>
    </row>
    <row r="34442" spans="1:2" x14ac:dyDescent="0.25">
      <c r="A34442" s="5" t="s">
        <v>162</v>
      </c>
      <c r="B34442" s="5" t="s">
        <v>1149</v>
      </c>
    </row>
    <row r="34443" spans="1:2" x14ac:dyDescent="0.25">
      <c r="A34443" s="5" t="s">
        <v>162</v>
      </c>
      <c r="B34443" s="5" t="s">
        <v>2381</v>
      </c>
    </row>
    <row r="34444" spans="1:2" x14ac:dyDescent="0.25">
      <c r="A34444" s="5" t="s">
        <v>162</v>
      </c>
      <c r="B34444" s="5" t="s">
        <v>1150</v>
      </c>
    </row>
    <row r="34445" spans="1:2" x14ac:dyDescent="0.25">
      <c r="A34445" s="5" t="s">
        <v>162</v>
      </c>
      <c r="B34445" s="5" t="s">
        <v>646</v>
      </c>
    </row>
    <row r="34446" spans="1:2" x14ac:dyDescent="0.25">
      <c r="A34446" s="5" t="s">
        <v>162</v>
      </c>
      <c r="B34446" s="5" t="s">
        <v>1913</v>
      </c>
    </row>
    <row r="34447" spans="1:2" x14ac:dyDescent="0.25">
      <c r="A34447" s="5" t="s">
        <v>162</v>
      </c>
      <c r="B34447" s="5" t="s">
        <v>1152</v>
      </c>
    </row>
    <row r="34448" spans="1:2" x14ac:dyDescent="0.25">
      <c r="A34448" s="5" t="s">
        <v>162</v>
      </c>
      <c r="B34448" s="5" t="s">
        <v>4017</v>
      </c>
    </row>
    <row r="34449" spans="1:2" x14ac:dyDescent="0.25">
      <c r="A34449" s="5" t="s">
        <v>162</v>
      </c>
      <c r="B34449" s="5" t="s">
        <v>930</v>
      </c>
    </row>
    <row r="34450" spans="1:2" x14ac:dyDescent="0.25">
      <c r="A34450" s="5" t="s">
        <v>162</v>
      </c>
      <c r="B34450" s="5" t="s">
        <v>3250</v>
      </c>
    </row>
    <row r="34451" spans="1:2" x14ac:dyDescent="0.25">
      <c r="A34451" s="5" t="s">
        <v>162</v>
      </c>
      <c r="B34451" s="5" t="s">
        <v>1921</v>
      </c>
    </row>
    <row r="34452" spans="1:2" x14ac:dyDescent="0.25">
      <c r="A34452" s="5" t="s">
        <v>162</v>
      </c>
      <c r="B34452" s="5" t="s">
        <v>1321</v>
      </c>
    </row>
    <row r="34453" spans="1:2" x14ac:dyDescent="0.25">
      <c r="A34453" s="5" t="s">
        <v>162</v>
      </c>
      <c r="B34453" s="5" t="s">
        <v>4455</v>
      </c>
    </row>
    <row r="34454" spans="1:2" x14ac:dyDescent="0.25">
      <c r="A34454" s="5" t="s">
        <v>162</v>
      </c>
      <c r="B34454" s="5" t="s">
        <v>1168</v>
      </c>
    </row>
    <row r="34455" spans="1:2" x14ac:dyDescent="0.25">
      <c r="A34455" s="5" t="s">
        <v>162</v>
      </c>
      <c r="B34455" s="5" t="s">
        <v>113</v>
      </c>
    </row>
    <row r="34456" spans="1:2" x14ac:dyDescent="0.25">
      <c r="A34456" s="5" t="s">
        <v>162</v>
      </c>
      <c r="B34456" s="5" t="s">
        <v>4692</v>
      </c>
    </row>
    <row r="34457" spans="1:2" x14ac:dyDescent="0.25">
      <c r="A34457" s="5" t="s">
        <v>162</v>
      </c>
      <c r="B34457" s="5" t="s">
        <v>1702</v>
      </c>
    </row>
    <row r="34458" spans="1:2" x14ac:dyDescent="0.25">
      <c r="A34458" s="5" t="s">
        <v>162</v>
      </c>
      <c r="B34458" s="5" t="s">
        <v>5448</v>
      </c>
    </row>
    <row r="34459" spans="1:2" x14ac:dyDescent="0.25">
      <c r="A34459" s="5" t="s">
        <v>162</v>
      </c>
      <c r="B34459" s="5" t="s">
        <v>1484</v>
      </c>
    </row>
    <row r="34460" spans="1:2" x14ac:dyDescent="0.25">
      <c r="A34460" s="5" t="s">
        <v>162</v>
      </c>
      <c r="B34460" s="5" t="s">
        <v>367</v>
      </c>
    </row>
    <row r="34461" spans="1:2" x14ac:dyDescent="0.25">
      <c r="A34461" s="5" t="s">
        <v>162</v>
      </c>
      <c r="B34461" s="5" t="s">
        <v>3117</v>
      </c>
    </row>
    <row r="34462" spans="1:2" x14ac:dyDescent="0.25">
      <c r="A34462" s="5" t="s">
        <v>162</v>
      </c>
      <c r="B34462" s="5" t="s">
        <v>4352</v>
      </c>
    </row>
    <row r="34463" spans="1:2" x14ac:dyDescent="0.25">
      <c r="A34463" s="5" t="s">
        <v>162</v>
      </c>
      <c r="B34463" s="5" t="s">
        <v>1925</v>
      </c>
    </row>
    <row r="34464" spans="1:2" x14ac:dyDescent="0.25">
      <c r="A34464" s="5" t="s">
        <v>162</v>
      </c>
      <c r="B34464" s="5" t="s">
        <v>379</v>
      </c>
    </row>
    <row r="34465" spans="1:2" x14ac:dyDescent="0.25">
      <c r="A34465" s="5" t="s">
        <v>162</v>
      </c>
      <c r="B34465" s="5" t="s">
        <v>2485</v>
      </c>
    </row>
    <row r="34466" spans="1:2" x14ac:dyDescent="0.25">
      <c r="A34466" s="5" t="s">
        <v>162</v>
      </c>
      <c r="B34466" s="5" t="s">
        <v>761</v>
      </c>
    </row>
    <row r="34467" spans="1:2" x14ac:dyDescent="0.25">
      <c r="A34467" s="5" t="s">
        <v>162</v>
      </c>
      <c r="B34467" s="5" t="s">
        <v>2142</v>
      </c>
    </row>
    <row r="34468" spans="1:2" x14ac:dyDescent="0.25">
      <c r="A34468" s="5" t="s">
        <v>162</v>
      </c>
      <c r="B34468" s="5" t="s">
        <v>1197</v>
      </c>
    </row>
    <row r="34469" spans="1:2" x14ac:dyDescent="0.25">
      <c r="A34469" s="5" t="s">
        <v>162</v>
      </c>
      <c r="B34469" s="5" t="s">
        <v>793</v>
      </c>
    </row>
    <row r="34470" spans="1:2" x14ac:dyDescent="0.25">
      <c r="A34470" s="5" t="s">
        <v>162</v>
      </c>
      <c r="B34470" s="5" t="s">
        <v>3649</v>
      </c>
    </row>
    <row r="34471" spans="1:2" x14ac:dyDescent="0.25">
      <c r="A34471" s="5" t="s">
        <v>162</v>
      </c>
      <c r="B34471" s="5" t="s">
        <v>5203</v>
      </c>
    </row>
    <row r="34472" spans="1:2" x14ac:dyDescent="0.25">
      <c r="A34472" s="5" t="s">
        <v>162</v>
      </c>
      <c r="B34472" s="5" t="s">
        <v>798</v>
      </c>
    </row>
    <row r="34473" spans="1:2" x14ac:dyDescent="0.25">
      <c r="A34473" s="5" t="s">
        <v>162</v>
      </c>
      <c r="B34473" s="5" t="s">
        <v>1773</v>
      </c>
    </row>
    <row r="34474" spans="1:2" x14ac:dyDescent="0.25">
      <c r="A34474" s="5" t="s">
        <v>162</v>
      </c>
      <c r="B34474" s="5" t="s">
        <v>1390</v>
      </c>
    </row>
    <row r="34475" spans="1:2" x14ac:dyDescent="0.25">
      <c r="A34475" s="5" t="s">
        <v>162</v>
      </c>
      <c r="B34475" s="5" t="s">
        <v>430</v>
      </c>
    </row>
    <row r="34476" spans="1:2" x14ac:dyDescent="0.25">
      <c r="A34476" s="5" t="s">
        <v>162</v>
      </c>
      <c r="B34476" s="5" t="s">
        <v>1782</v>
      </c>
    </row>
    <row r="34477" spans="1:2" x14ac:dyDescent="0.25">
      <c r="A34477" s="5" t="s">
        <v>162</v>
      </c>
      <c r="B34477" s="5" t="s">
        <v>1886</v>
      </c>
    </row>
    <row r="34478" spans="1:2" x14ac:dyDescent="0.25">
      <c r="A34478" s="5" t="s">
        <v>162</v>
      </c>
      <c r="B34478" s="5" t="s">
        <v>2205</v>
      </c>
    </row>
    <row r="34479" spans="1:2" x14ac:dyDescent="0.25">
      <c r="A34479" s="5" t="s">
        <v>162</v>
      </c>
      <c r="B34479" s="5" t="s">
        <v>4420</v>
      </c>
    </row>
    <row r="34480" spans="1:2" x14ac:dyDescent="0.25">
      <c r="A34480" s="5" t="s">
        <v>162</v>
      </c>
      <c r="B34480" s="5" t="s">
        <v>1205</v>
      </c>
    </row>
    <row r="34481" spans="1:2" x14ac:dyDescent="0.25">
      <c r="A34481" s="5" t="s">
        <v>162</v>
      </c>
      <c r="B34481" s="5" t="s">
        <v>166</v>
      </c>
    </row>
    <row r="34482" spans="1:2" x14ac:dyDescent="0.25">
      <c r="A34482" s="5" t="s">
        <v>162</v>
      </c>
      <c r="B34482" s="5" t="s">
        <v>3905</v>
      </c>
    </row>
    <row r="34483" spans="1:2" x14ac:dyDescent="0.25">
      <c r="A34483" s="5" t="s">
        <v>162</v>
      </c>
      <c r="B34483" s="5" t="s">
        <v>2591</v>
      </c>
    </row>
    <row r="34484" spans="1:2" x14ac:dyDescent="0.25">
      <c r="A34484" s="5" t="s">
        <v>162</v>
      </c>
      <c r="B34484" s="5" t="s">
        <v>852</v>
      </c>
    </row>
    <row r="34485" spans="1:2" x14ac:dyDescent="0.25">
      <c r="A34485" s="5" t="s">
        <v>162</v>
      </c>
      <c r="B34485" s="5" t="s">
        <v>2622</v>
      </c>
    </row>
    <row r="34486" spans="1:2" x14ac:dyDescent="0.25">
      <c r="A34486" s="5" t="s">
        <v>162</v>
      </c>
      <c r="B34486" s="5" t="s">
        <v>2656</v>
      </c>
    </row>
    <row r="34487" spans="1:2" x14ac:dyDescent="0.25">
      <c r="A34487" s="5" t="s">
        <v>162</v>
      </c>
      <c r="B34487" s="5" t="s">
        <v>1094</v>
      </c>
    </row>
    <row r="34488" spans="1:2" x14ac:dyDescent="0.25">
      <c r="A34488" s="5" t="s">
        <v>163</v>
      </c>
      <c r="B34488" s="5" t="s">
        <v>4478</v>
      </c>
    </row>
    <row r="34489" spans="1:2" x14ac:dyDescent="0.25">
      <c r="A34489" s="5" t="s">
        <v>163</v>
      </c>
      <c r="B34489" s="5" t="s">
        <v>1217</v>
      </c>
    </row>
    <row r="34490" spans="1:2" x14ac:dyDescent="0.25">
      <c r="A34490" s="5" t="s">
        <v>163</v>
      </c>
      <c r="B34490" s="5" t="s">
        <v>1514</v>
      </c>
    </row>
    <row r="34491" spans="1:2" x14ac:dyDescent="0.25">
      <c r="A34491" s="5" t="s">
        <v>163</v>
      </c>
      <c r="B34491" s="5" t="s">
        <v>3076</v>
      </c>
    </row>
    <row r="34492" spans="1:2" x14ac:dyDescent="0.25">
      <c r="A34492" s="5" t="s">
        <v>163</v>
      </c>
      <c r="B34492" s="5" t="s">
        <v>1218</v>
      </c>
    </row>
    <row r="34493" spans="1:2" x14ac:dyDescent="0.25">
      <c r="A34493" s="5" t="s">
        <v>163</v>
      </c>
      <c r="B34493" s="5" t="s">
        <v>2898</v>
      </c>
    </row>
    <row r="34494" spans="1:2" x14ac:dyDescent="0.25">
      <c r="A34494" s="5" t="s">
        <v>163</v>
      </c>
      <c r="B34494" s="5" t="s">
        <v>2899</v>
      </c>
    </row>
    <row r="34495" spans="1:2" x14ac:dyDescent="0.25">
      <c r="A34495" s="5" t="s">
        <v>163</v>
      </c>
      <c r="B34495" s="5" t="s">
        <v>958</v>
      </c>
    </row>
    <row r="34496" spans="1:2" x14ac:dyDescent="0.25">
      <c r="A34496" s="5" t="s">
        <v>163</v>
      </c>
      <c r="B34496" s="5" t="s">
        <v>3656</v>
      </c>
    </row>
    <row r="34497" spans="1:2" x14ac:dyDescent="0.25">
      <c r="A34497" s="5" t="s">
        <v>163</v>
      </c>
      <c r="B34497" s="5" t="s">
        <v>496</v>
      </c>
    </row>
    <row r="34498" spans="1:2" x14ac:dyDescent="0.25">
      <c r="A34498" s="5" t="s">
        <v>163</v>
      </c>
      <c r="B34498" s="5" t="s">
        <v>497</v>
      </c>
    </row>
    <row r="34499" spans="1:2" x14ac:dyDescent="0.25">
      <c r="A34499" s="5" t="s">
        <v>163</v>
      </c>
      <c r="B34499" s="5" t="s">
        <v>1222</v>
      </c>
    </row>
    <row r="34500" spans="1:2" x14ac:dyDescent="0.25">
      <c r="A34500" s="5" t="s">
        <v>163</v>
      </c>
      <c r="B34500" s="5" t="s">
        <v>1223</v>
      </c>
    </row>
    <row r="34501" spans="1:2" x14ac:dyDescent="0.25">
      <c r="A34501" s="5" t="s">
        <v>163</v>
      </c>
      <c r="B34501" s="5" t="s">
        <v>2220</v>
      </c>
    </row>
    <row r="34502" spans="1:2" x14ac:dyDescent="0.25">
      <c r="A34502" s="5" t="s">
        <v>163</v>
      </c>
      <c r="B34502" s="5" t="s">
        <v>3079</v>
      </c>
    </row>
    <row r="34503" spans="1:2" x14ac:dyDescent="0.25">
      <c r="A34503" s="5" t="s">
        <v>163</v>
      </c>
      <c r="B34503" s="5" t="s">
        <v>3154</v>
      </c>
    </row>
    <row r="34504" spans="1:2" x14ac:dyDescent="0.25">
      <c r="A34504" s="5" t="s">
        <v>163</v>
      </c>
      <c r="B34504" s="5" t="s">
        <v>254</v>
      </c>
    </row>
    <row r="34505" spans="1:2" x14ac:dyDescent="0.25">
      <c r="A34505" s="5" t="s">
        <v>163</v>
      </c>
      <c r="B34505" s="5" t="s">
        <v>1526</v>
      </c>
    </row>
    <row r="34506" spans="1:2" x14ac:dyDescent="0.25">
      <c r="A34506" s="5" t="s">
        <v>163</v>
      </c>
      <c r="B34506" s="5" t="s">
        <v>4101</v>
      </c>
    </row>
    <row r="34507" spans="1:2" x14ac:dyDescent="0.25">
      <c r="A34507" s="5" t="s">
        <v>163</v>
      </c>
      <c r="B34507" s="5" t="s">
        <v>2984</v>
      </c>
    </row>
    <row r="34508" spans="1:2" x14ac:dyDescent="0.25">
      <c r="A34508" s="5" t="s">
        <v>163</v>
      </c>
      <c r="B34508" s="5" t="s">
        <v>2985</v>
      </c>
    </row>
    <row r="34509" spans="1:2" x14ac:dyDescent="0.25">
      <c r="A34509" s="5" t="s">
        <v>163</v>
      </c>
      <c r="B34509" s="5" t="s">
        <v>3379</v>
      </c>
    </row>
    <row r="34510" spans="1:2" x14ac:dyDescent="0.25">
      <c r="A34510" s="5" t="s">
        <v>163</v>
      </c>
      <c r="B34510" s="5" t="s">
        <v>2670</v>
      </c>
    </row>
    <row r="34511" spans="1:2" x14ac:dyDescent="0.25">
      <c r="A34511" s="5" t="s">
        <v>163</v>
      </c>
      <c r="B34511" s="5" t="s">
        <v>2986</v>
      </c>
    </row>
    <row r="34512" spans="1:2" x14ac:dyDescent="0.25">
      <c r="A34512" s="5" t="s">
        <v>163</v>
      </c>
      <c r="B34512" s="5" t="s">
        <v>9</v>
      </c>
    </row>
    <row r="34513" spans="1:2" x14ac:dyDescent="0.25">
      <c r="A34513" s="5" t="s">
        <v>163</v>
      </c>
      <c r="B34513" s="5" t="s">
        <v>259</v>
      </c>
    </row>
    <row r="34514" spans="1:2" x14ac:dyDescent="0.25">
      <c r="A34514" s="5" t="s">
        <v>163</v>
      </c>
      <c r="B34514" s="5" t="s">
        <v>1533</v>
      </c>
    </row>
    <row r="34515" spans="1:2" x14ac:dyDescent="0.25">
      <c r="A34515" s="5" t="s">
        <v>163</v>
      </c>
      <c r="B34515" s="5" t="s">
        <v>10</v>
      </c>
    </row>
    <row r="34516" spans="1:2" x14ac:dyDescent="0.25">
      <c r="A34516" s="5" t="s">
        <v>163</v>
      </c>
      <c r="B34516" s="5" t="s">
        <v>2808</v>
      </c>
    </row>
    <row r="34517" spans="1:2" x14ac:dyDescent="0.25">
      <c r="A34517" s="5" t="s">
        <v>163</v>
      </c>
      <c r="B34517" s="5" t="s">
        <v>2809</v>
      </c>
    </row>
    <row r="34518" spans="1:2" x14ac:dyDescent="0.25">
      <c r="A34518" s="5" t="s">
        <v>163</v>
      </c>
      <c r="B34518" s="5" t="s">
        <v>4481</v>
      </c>
    </row>
    <row r="34519" spans="1:2" x14ac:dyDescent="0.25">
      <c r="A34519" s="5" t="s">
        <v>163</v>
      </c>
      <c r="B34519" s="5" t="s">
        <v>4482</v>
      </c>
    </row>
    <row r="34520" spans="1:2" x14ac:dyDescent="0.25">
      <c r="A34520" s="5" t="s">
        <v>163</v>
      </c>
      <c r="B34520" s="5" t="s">
        <v>504</v>
      </c>
    </row>
    <row r="34521" spans="1:2" x14ac:dyDescent="0.25">
      <c r="A34521" s="5" t="s">
        <v>163</v>
      </c>
      <c r="B34521" s="5" t="s">
        <v>4262</v>
      </c>
    </row>
    <row r="34522" spans="1:2" x14ac:dyDescent="0.25">
      <c r="A34522" s="5" t="s">
        <v>163</v>
      </c>
      <c r="B34522" s="5" t="s">
        <v>2227</v>
      </c>
    </row>
    <row r="34523" spans="1:2" x14ac:dyDescent="0.25">
      <c r="A34523" s="5" t="s">
        <v>163</v>
      </c>
      <c r="B34523" s="5" t="s">
        <v>4938</v>
      </c>
    </row>
    <row r="34524" spans="1:2" x14ac:dyDescent="0.25">
      <c r="A34524" s="5" t="s">
        <v>163</v>
      </c>
      <c r="B34524" s="5" t="s">
        <v>507</v>
      </c>
    </row>
    <row r="34525" spans="1:2" x14ac:dyDescent="0.25">
      <c r="A34525" s="5" t="s">
        <v>163</v>
      </c>
      <c r="B34525" s="5" t="s">
        <v>2234</v>
      </c>
    </row>
    <row r="34526" spans="1:2" x14ac:dyDescent="0.25">
      <c r="A34526" s="5" t="s">
        <v>163</v>
      </c>
      <c r="B34526" s="5" t="s">
        <v>967</v>
      </c>
    </row>
    <row r="34527" spans="1:2" x14ac:dyDescent="0.25">
      <c r="A34527" s="5" t="s">
        <v>163</v>
      </c>
      <c r="B34527" s="5" t="s">
        <v>968</v>
      </c>
    </row>
    <row r="34528" spans="1:2" x14ac:dyDescent="0.25">
      <c r="A34528" s="5" t="s">
        <v>163</v>
      </c>
      <c r="B34528" s="5" t="s">
        <v>2235</v>
      </c>
    </row>
    <row r="34529" spans="1:2" x14ac:dyDescent="0.25">
      <c r="A34529" s="5" t="s">
        <v>163</v>
      </c>
      <c r="B34529" s="5" t="s">
        <v>2236</v>
      </c>
    </row>
    <row r="34530" spans="1:2" x14ac:dyDescent="0.25">
      <c r="A34530" s="5" t="s">
        <v>163</v>
      </c>
      <c r="B34530" s="5" t="s">
        <v>511</v>
      </c>
    </row>
    <row r="34531" spans="1:2" x14ac:dyDescent="0.25">
      <c r="A34531" s="5" t="s">
        <v>163</v>
      </c>
      <c r="B34531" s="5" t="s">
        <v>3304</v>
      </c>
    </row>
    <row r="34532" spans="1:2" x14ac:dyDescent="0.25">
      <c r="A34532" s="5" t="s">
        <v>163</v>
      </c>
      <c r="B34532" s="5" t="s">
        <v>969</v>
      </c>
    </row>
    <row r="34533" spans="1:2" x14ac:dyDescent="0.25">
      <c r="A34533" s="5" t="s">
        <v>163</v>
      </c>
      <c r="B34533" s="5" t="s">
        <v>970</v>
      </c>
    </row>
    <row r="34534" spans="1:2" x14ac:dyDescent="0.25">
      <c r="A34534" s="5" t="s">
        <v>163</v>
      </c>
      <c r="B34534" s="5" t="s">
        <v>4944</v>
      </c>
    </row>
    <row r="34535" spans="1:2" x14ac:dyDescent="0.25">
      <c r="A34535" s="5" t="s">
        <v>163</v>
      </c>
      <c r="B34535" s="5" t="s">
        <v>2250</v>
      </c>
    </row>
    <row r="34536" spans="1:2" x14ac:dyDescent="0.25">
      <c r="A34536" s="5" t="s">
        <v>163</v>
      </c>
      <c r="B34536" s="5" t="s">
        <v>2987</v>
      </c>
    </row>
    <row r="34537" spans="1:2" x14ac:dyDescent="0.25">
      <c r="A34537" s="5" t="s">
        <v>163</v>
      </c>
      <c r="B34537" s="5" t="s">
        <v>4947</v>
      </c>
    </row>
    <row r="34538" spans="1:2" x14ac:dyDescent="0.25">
      <c r="A34538" s="5" t="s">
        <v>163</v>
      </c>
      <c r="B34538" s="5" t="s">
        <v>1440</v>
      </c>
    </row>
    <row r="34539" spans="1:2" x14ac:dyDescent="0.25">
      <c r="A34539" s="5" t="s">
        <v>163</v>
      </c>
      <c r="B34539" s="5" t="s">
        <v>2255</v>
      </c>
    </row>
    <row r="34540" spans="1:2" x14ac:dyDescent="0.25">
      <c r="A34540" s="5" t="s">
        <v>163</v>
      </c>
      <c r="B34540" s="5" t="s">
        <v>522</v>
      </c>
    </row>
    <row r="34541" spans="1:2" x14ac:dyDescent="0.25">
      <c r="A34541" s="5" t="s">
        <v>163</v>
      </c>
      <c r="B34541" s="5" t="s">
        <v>15</v>
      </c>
    </row>
    <row r="34542" spans="1:2" x14ac:dyDescent="0.25">
      <c r="A34542" s="5" t="s">
        <v>163</v>
      </c>
      <c r="B34542" s="5" t="s">
        <v>2257</v>
      </c>
    </row>
    <row r="34543" spans="1:2" x14ac:dyDescent="0.25">
      <c r="A34543" s="5" t="s">
        <v>163</v>
      </c>
      <c r="B34543" s="5" t="s">
        <v>1102</v>
      </c>
    </row>
    <row r="34544" spans="1:2" x14ac:dyDescent="0.25">
      <c r="A34544" s="5" t="s">
        <v>163</v>
      </c>
      <c r="B34544" s="5" t="s">
        <v>2264</v>
      </c>
    </row>
    <row r="34545" spans="1:2" x14ac:dyDescent="0.25">
      <c r="A34545" s="5" t="s">
        <v>163</v>
      </c>
      <c r="B34545" s="5" t="s">
        <v>1230</v>
      </c>
    </row>
    <row r="34546" spans="1:2" x14ac:dyDescent="0.25">
      <c r="A34546" s="5" t="s">
        <v>163</v>
      </c>
      <c r="B34546" s="5" t="s">
        <v>2988</v>
      </c>
    </row>
    <row r="34547" spans="1:2" x14ac:dyDescent="0.25">
      <c r="A34547" s="5" t="s">
        <v>163</v>
      </c>
      <c r="B34547" s="5" t="s">
        <v>5112</v>
      </c>
    </row>
    <row r="34548" spans="1:2" x14ac:dyDescent="0.25">
      <c r="A34548" s="5" t="s">
        <v>163</v>
      </c>
      <c r="B34548" s="5" t="s">
        <v>3447</v>
      </c>
    </row>
    <row r="34549" spans="1:2" x14ac:dyDescent="0.25">
      <c r="A34549" s="5" t="s">
        <v>163</v>
      </c>
      <c r="B34549" s="5" t="s">
        <v>525</v>
      </c>
    </row>
    <row r="34550" spans="1:2" x14ac:dyDescent="0.25">
      <c r="A34550" s="5" t="s">
        <v>163</v>
      </c>
      <c r="B34550" s="5" t="s">
        <v>5449</v>
      </c>
    </row>
    <row r="34551" spans="1:2" x14ac:dyDescent="0.25">
      <c r="A34551" s="5" t="s">
        <v>163</v>
      </c>
      <c r="B34551" s="5" t="s">
        <v>3305</v>
      </c>
    </row>
    <row r="34552" spans="1:2" x14ac:dyDescent="0.25">
      <c r="A34552" s="5" t="s">
        <v>163</v>
      </c>
      <c r="B34552" s="5" t="s">
        <v>2267</v>
      </c>
    </row>
    <row r="34553" spans="1:2" x14ac:dyDescent="0.25">
      <c r="A34553" s="5" t="s">
        <v>163</v>
      </c>
      <c r="B34553" s="5" t="s">
        <v>19</v>
      </c>
    </row>
    <row r="34554" spans="1:2" x14ac:dyDescent="0.25">
      <c r="A34554" s="5" t="s">
        <v>163</v>
      </c>
      <c r="B34554" s="5" t="s">
        <v>1104</v>
      </c>
    </row>
    <row r="34555" spans="1:2" x14ac:dyDescent="0.25">
      <c r="A34555" s="5" t="s">
        <v>163</v>
      </c>
      <c r="B34555" s="5" t="s">
        <v>20</v>
      </c>
    </row>
    <row r="34556" spans="1:2" x14ac:dyDescent="0.25">
      <c r="A34556" s="5" t="s">
        <v>163</v>
      </c>
      <c r="B34556" s="5" t="s">
        <v>2813</v>
      </c>
    </row>
    <row r="34557" spans="1:2" x14ac:dyDescent="0.25">
      <c r="A34557" s="5" t="s">
        <v>163</v>
      </c>
      <c r="B34557" s="5" t="s">
        <v>1551</v>
      </c>
    </row>
    <row r="34558" spans="1:2" x14ac:dyDescent="0.25">
      <c r="A34558" s="5" t="s">
        <v>163</v>
      </c>
      <c r="B34558" s="5" t="s">
        <v>1897</v>
      </c>
    </row>
    <row r="34559" spans="1:2" x14ac:dyDescent="0.25">
      <c r="A34559" s="5" t="s">
        <v>163</v>
      </c>
      <c r="B34559" s="5" t="s">
        <v>4144</v>
      </c>
    </row>
    <row r="34560" spans="1:2" x14ac:dyDescent="0.25">
      <c r="A34560" s="5" t="s">
        <v>163</v>
      </c>
      <c r="B34560" s="5" t="s">
        <v>25</v>
      </c>
    </row>
    <row r="34561" spans="1:2" x14ac:dyDescent="0.25">
      <c r="A34561" s="5" t="s">
        <v>163</v>
      </c>
      <c r="B34561" s="5" t="s">
        <v>1553</v>
      </c>
    </row>
    <row r="34562" spans="1:2" x14ac:dyDescent="0.25">
      <c r="A34562" s="5" t="s">
        <v>163</v>
      </c>
      <c r="B34562" s="5" t="s">
        <v>1236</v>
      </c>
    </row>
    <row r="34563" spans="1:2" x14ac:dyDescent="0.25">
      <c r="A34563" s="5" t="s">
        <v>163</v>
      </c>
      <c r="B34563" s="5" t="s">
        <v>2077</v>
      </c>
    </row>
    <row r="34564" spans="1:2" x14ac:dyDescent="0.25">
      <c r="A34564" s="5" t="s">
        <v>163</v>
      </c>
      <c r="B34564" s="5" t="s">
        <v>2958</v>
      </c>
    </row>
    <row r="34565" spans="1:2" x14ac:dyDescent="0.25">
      <c r="A34565" s="5" t="s">
        <v>163</v>
      </c>
      <c r="B34565" s="5" t="s">
        <v>4390</v>
      </c>
    </row>
    <row r="34566" spans="1:2" x14ac:dyDescent="0.25">
      <c r="A34566" s="5" t="s">
        <v>163</v>
      </c>
      <c r="B34566" s="5" t="s">
        <v>2292</v>
      </c>
    </row>
    <row r="34567" spans="1:2" x14ac:dyDescent="0.25">
      <c r="A34567" s="5" t="s">
        <v>163</v>
      </c>
      <c r="B34567" s="5" t="s">
        <v>1446</v>
      </c>
    </row>
    <row r="34568" spans="1:2" x14ac:dyDescent="0.25">
      <c r="A34568" s="5" t="s">
        <v>163</v>
      </c>
      <c r="B34568" s="5" t="s">
        <v>1253</v>
      </c>
    </row>
    <row r="34569" spans="1:2" x14ac:dyDescent="0.25">
      <c r="A34569" s="5" t="s">
        <v>163</v>
      </c>
      <c r="B34569" s="5" t="s">
        <v>4870</v>
      </c>
    </row>
    <row r="34570" spans="1:2" x14ac:dyDescent="0.25">
      <c r="A34570" s="5" t="s">
        <v>163</v>
      </c>
      <c r="B34570" s="5" t="s">
        <v>1112</v>
      </c>
    </row>
    <row r="34571" spans="1:2" x14ac:dyDescent="0.25">
      <c r="A34571" s="5" t="s">
        <v>163</v>
      </c>
      <c r="B34571" s="5" t="s">
        <v>1113</v>
      </c>
    </row>
    <row r="34572" spans="1:2" x14ac:dyDescent="0.25">
      <c r="A34572" s="5" t="s">
        <v>163</v>
      </c>
      <c r="B34572" s="5" t="s">
        <v>3229</v>
      </c>
    </row>
    <row r="34573" spans="1:2" x14ac:dyDescent="0.25">
      <c r="A34573" s="5" t="s">
        <v>163</v>
      </c>
      <c r="B34573" s="5" t="s">
        <v>2018</v>
      </c>
    </row>
    <row r="34574" spans="1:2" x14ac:dyDescent="0.25">
      <c r="A34574" s="5" t="s">
        <v>163</v>
      </c>
      <c r="B34574" s="5" t="s">
        <v>31</v>
      </c>
    </row>
    <row r="34575" spans="1:2" x14ac:dyDescent="0.25">
      <c r="A34575" s="5" t="s">
        <v>163</v>
      </c>
      <c r="B34575" s="5" t="s">
        <v>3567</v>
      </c>
    </row>
    <row r="34576" spans="1:2" x14ac:dyDescent="0.25">
      <c r="A34576" s="5" t="s">
        <v>163</v>
      </c>
      <c r="B34576" s="5" t="s">
        <v>1118</v>
      </c>
    </row>
    <row r="34577" spans="1:2" x14ac:dyDescent="0.25">
      <c r="A34577" s="5" t="s">
        <v>163</v>
      </c>
      <c r="B34577" s="5" t="s">
        <v>2876</v>
      </c>
    </row>
    <row r="34578" spans="1:2" x14ac:dyDescent="0.25">
      <c r="A34578" s="5" t="s">
        <v>163</v>
      </c>
      <c r="B34578" s="5" t="s">
        <v>1119</v>
      </c>
    </row>
    <row r="34579" spans="1:2" x14ac:dyDescent="0.25">
      <c r="A34579" s="5" t="s">
        <v>163</v>
      </c>
      <c r="B34579" s="5" t="s">
        <v>1562</v>
      </c>
    </row>
    <row r="34580" spans="1:2" x14ac:dyDescent="0.25">
      <c r="A34580" s="5" t="s">
        <v>163</v>
      </c>
      <c r="B34580" s="5" t="s">
        <v>32</v>
      </c>
    </row>
    <row r="34581" spans="1:2" x14ac:dyDescent="0.25">
      <c r="A34581" s="5" t="s">
        <v>163</v>
      </c>
      <c r="B34581" s="5" t="s">
        <v>2990</v>
      </c>
    </row>
    <row r="34582" spans="1:2" x14ac:dyDescent="0.25">
      <c r="A34582" s="5" t="s">
        <v>163</v>
      </c>
      <c r="B34582" s="5" t="s">
        <v>1563</v>
      </c>
    </row>
    <row r="34583" spans="1:2" x14ac:dyDescent="0.25">
      <c r="A34583" s="5" t="s">
        <v>163</v>
      </c>
      <c r="B34583" s="5" t="s">
        <v>1564</v>
      </c>
    </row>
    <row r="34584" spans="1:2" x14ac:dyDescent="0.25">
      <c r="A34584" s="5" t="s">
        <v>163</v>
      </c>
      <c r="B34584" s="5" t="s">
        <v>553</v>
      </c>
    </row>
    <row r="34585" spans="1:2" x14ac:dyDescent="0.25">
      <c r="A34585" s="5" t="s">
        <v>163</v>
      </c>
      <c r="B34585" s="5" t="s">
        <v>34</v>
      </c>
    </row>
    <row r="34586" spans="1:2" x14ac:dyDescent="0.25">
      <c r="A34586" s="5" t="s">
        <v>163</v>
      </c>
      <c r="B34586" s="5" t="s">
        <v>1257</v>
      </c>
    </row>
    <row r="34587" spans="1:2" x14ac:dyDescent="0.25">
      <c r="A34587" s="5" t="s">
        <v>163</v>
      </c>
      <c r="B34587" s="5" t="s">
        <v>4721</v>
      </c>
    </row>
    <row r="34588" spans="1:2" x14ac:dyDescent="0.25">
      <c r="A34588" s="5" t="s">
        <v>163</v>
      </c>
      <c r="B34588" s="5" t="s">
        <v>1576</v>
      </c>
    </row>
    <row r="34589" spans="1:2" x14ac:dyDescent="0.25">
      <c r="A34589" s="5" t="s">
        <v>163</v>
      </c>
      <c r="B34589" s="5" t="s">
        <v>38</v>
      </c>
    </row>
    <row r="34590" spans="1:2" x14ac:dyDescent="0.25">
      <c r="A34590" s="5" t="s">
        <v>163</v>
      </c>
      <c r="B34590" s="5" t="s">
        <v>1122</v>
      </c>
    </row>
    <row r="34591" spans="1:2" x14ac:dyDescent="0.25">
      <c r="A34591" s="5" t="s">
        <v>163</v>
      </c>
      <c r="B34591" s="5" t="s">
        <v>2959</v>
      </c>
    </row>
    <row r="34592" spans="1:2" x14ac:dyDescent="0.25">
      <c r="A34592" s="5" t="s">
        <v>163</v>
      </c>
      <c r="B34592" s="5" t="s">
        <v>3088</v>
      </c>
    </row>
    <row r="34593" spans="1:2" x14ac:dyDescent="0.25">
      <c r="A34593" s="5" t="s">
        <v>163</v>
      </c>
      <c r="B34593" s="5" t="s">
        <v>1449</v>
      </c>
    </row>
    <row r="34594" spans="1:2" x14ac:dyDescent="0.25">
      <c r="A34594" s="5" t="s">
        <v>163</v>
      </c>
      <c r="B34594" s="5" t="s">
        <v>2096</v>
      </c>
    </row>
    <row r="34595" spans="1:2" x14ac:dyDescent="0.25">
      <c r="A34595" s="5" t="s">
        <v>163</v>
      </c>
      <c r="B34595" s="5" t="s">
        <v>556</v>
      </c>
    </row>
    <row r="34596" spans="1:2" x14ac:dyDescent="0.25">
      <c r="A34596" s="5" t="s">
        <v>163</v>
      </c>
      <c r="B34596" s="5" t="s">
        <v>2991</v>
      </c>
    </row>
    <row r="34597" spans="1:2" x14ac:dyDescent="0.25">
      <c r="A34597" s="5" t="s">
        <v>163</v>
      </c>
      <c r="B34597" s="5" t="s">
        <v>1123</v>
      </c>
    </row>
    <row r="34598" spans="1:2" x14ac:dyDescent="0.25">
      <c r="A34598" s="5" t="s">
        <v>163</v>
      </c>
      <c r="B34598" s="5" t="s">
        <v>1260</v>
      </c>
    </row>
    <row r="34599" spans="1:2" x14ac:dyDescent="0.25">
      <c r="A34599" s="5" t="s">
        <v>163</v>
      </c>
      <c r="B34599" s="5" t="s">
        <v>3733</v>
      </c>
    </row>
    <row r="34600" spans="1:2" x14ac:dyDescent="0.25">
      <c r="A34600" s="5" t="s">
        <v>163</v>
      </c>
      <c r="B34600" s="5" t="s">
        <v>560</v>
      </c>
    </row>
    <row r="34601" spans="1:2" x14ac:dyDescent="0.25">
      <c r="A34601" s="5" t="s">
        <v>163</v>
      </c>
      <c r="B34601" s="5" t="s">
        <v>2310</v>
      </c>
    </row>
    <row r="34602" spans="1:2" x14ac:dyDescent="0.25">
      <c r="A34602" s="5" t="s">
        <v>163</v>
      </c>
      <c r="B34602" s="5" t="s">
        <v>2311</v>
      </c>
    </row>
    <row r="34603" spans="1:2" x14ac:dyDescent="0.25">
      <c r="A34603" s="5" t="s">
        <v>163</v>
      </c>
      <c r="B34603" s="5" t="s">
        <v>3090</v>
      </c>
    </row>
    <row r="34604" spans="1:2" x14ac:dyDescent="0.25">
      <c r="A34604" s="5" t="s">
        <v>163</v>
      </c>
      <c r="B34604" s="5" t="s">
        <v>3422</v>
      </c>
    </row>
    <row r="34605" spans="1:2" x14ac:dyDescent="0.25">
      <c r="A34605" s="5" t="s">
        <v>163</v>
      </c>
      <c r="B34605" s="5" t="s">
        <v>994</v>
      </c>
    </row>
    <row r="34606" spans="1:2" x14ac:dyDescent="0.25">
      <c r="A34606" s="5" t="s">
        <v>163</v>
      </c>
      <c r="B34606" s="5" t="s">
        <v>1581</v>
      </c>
    </row>
    <row r="34607" spans="1:2" x14ac:dyDescent="0.25">
      <c r="A34607" s="5" t="s">
        <v>163</v>
      </c>
      <c r="B34607" s="5" t="s">
        <v>1582</v>
      </c>
    </row>
    <row r="34608" spans="1:2" x14ac:dyDescent="0.25">
      <c r="A34608" s="5" t="s">
        <v>163</v>
      </c>
      <c r="B34608" s="5" t="s">
        <v>298</v>
      </c>
    </row>
    <row r="34609" spans="1:2" x14ac:dyDescent="0.25">
      <c r="A34609" s="5" t="s">
        <v>163</v>
      </c>
      <c r="B34609" s="5" t="s">
        <v>1125</v>
      </c>
    </row>
    <row r="34610" spans="1:2" x14ac:dyDescent="0.25">
      <c r="A34610" s="5" t="s">
        <v>163</v>
      </c>
      <c r="B34610" s="5" t="s">
        <v>2313</v>
      </c>
    </row>
    <row r="34611" spans="1:2" x14ac:dyDescent="0.25">
      <c r="A34611" s="5" t="s">
        <v>163</v>
      </c>
      <c r="B34611" s="5" t="s">
        <v>2315</v>
      </c>
    </row>
    <row r="34612" spans="1:2" x14ac:dyDescent="0.25">
      <c r="A34612" s="5" t="s">
        <v>163</v>
      </c>
      <c r="B34612" s="5" t="s">
        <v>569</v>
      </c>
    </row>
    <row r="34613" spans="1:2" x14ac:dyDescent="0.25">
      <c r="A34613" s="5" t="s">
        <v>163</v>
      </c>
      <c r="B34613" s="5" t="s">
        <v>4745</v>
      </c>
    </row>
    <row r="34614" spans="1:2" x14ac:dyDescent="0.25">
      <c r="A34614" s="5" t="s">
        <v>163</v>
      </c>
      <c r="B34614" s="5" t="s">
        <v>2098</v>
      </c>
    </row>
    <row r="34615" spans="1:2" x14ac:dyDescent="0.25">
      <c r="A34615" s="5" t="s">
        <v>163</v>
      </c>
      <c r="B34615" s="5" t="s">
        <v>2099</v>
      </c>
    </row>
    <row r="34616" spans="1:2" x14ac:dyDescent="0.25">
      <c r="A34616" s="5" t="s">
        <v>163</v>
      </c>
      <c r="B34616" s="5" t="s">
        <v>570</v>
      </c>
    </row>
    <row r="34617" spans="1:2" x14ac:dyDescent="0.25">
      <c r="A34617" s="5" t="s">
        <v>163</v>
      </c>
      <c r="B34617" s="5" t="s">
        <v>571</v>
      </c>
    </row>
    <row r="34618" spans="1:2" x14ac:dyDescent="0.25">
      <c r="A34618" s="5" t="s">
        <v>163</v>
      </c>
      <c r="B34618" s="5" t="s">
        <v>2877</v>
      </c>
    </row>
    <row r="34619" spans="1:2" x14ac:dyDescent="0.25">
      <c r="A34619" s="5" t="s">
        <v>163</v>
      </c>
      <c r="B34619" s="5" t="s">
        <v>5450</v>
      </c>
    </row>
    <row r="34620" spans="1:2" x14ac:dyDescent="0.25">
      <c r="A34620" s="5" t="s">
        <v>163</v>
      </c>
      <c r="B34620" s="5" t="s">
        <v>43</v>
      </c>
    </row>
    <row r="34621" spans="1:2" x14ac:dyDescent="0.25">
      <c r="A34621" s="5" t="s">
        <v>163</v>
      </c>
      <c r="B34621" s="5" t="s">
        <v>1585</v>
      </c>
    </row>
    <row r="34622" spans="1:2" x14ac:dyDescent="0.25">
      <c r="A34622" s="5" t="s">
        <v>163</v>
      </c>
      <c r="B34622" s="5" t="s">
        <v>1126</v>
      </c>
    </row>
    <row r="34623" spans="1:2" x14ac:dyDescent="0.25">
      <c r="A34623" s="5" t="s">
        <v>163</v>
      </c>
      <c r="B34623" s="5" t="s">
        <v>1450</v>
      </c>
    </row>
    <row r="34624" spans="1:2" x14ac:dyDescent="0.25">
      <c r="A34624" s="5" t="s">
        <v>163</v>
      </c>
      <c r="B34624" s="5" t="s">
        <v>2910</v>
      </c>
    </row>
    <row r="34625" spans="1:2" x14ac:dyDescent="0.25">
      <c r="A34625" s="5" t="s">
        <v>163</v>
      </c>
      <c r="B34625" s="5" t="s">
        <v>577</v>
      </c>
    </row>
    <row r="34626" spans="1:2" x14ac:dyDescent="0.25">
      <c r="A34626" s="5" t="s">
        <v>163</v>
      </c>
      <c r="B34626" s="5" t="s">
        <v>578</v>
      </c>
    </row>
    <row r="34627" spans="1:2" x14ac:dyDescent="0.25">
      <c r="A34627" s="5" t="s">
        <v>163</v>
      </c>
      <c r="B34627" s="5" t="s">
        <v>5098</v>
      </c>
    </row>
    <row r="34628" spans="1:2" x14ac:dyDescent="0.25">
      <c r="A34628" s="5" t="s">
        <v>163</v>
      </c>
      <c r="B34628" s="5" t="s">
        <v>299</v>
      </c>
    </row>
    <row r="34629" spans="1:2" x14ac:dyDescent="0.25">
      <c r="A34629" s="5" t="s">
        <v>163</v>
      </c>
      <c r="B34629" s="5" t="s">
        <v>998</v>
      </c>
    </row>
    <row r="34630" spans="1:2" x14ac:dyDescent="0.25">
      <c r="A34630" s="5" t="s">
        <v>163</v>
      </c>
      <c r="B34630" s="5" t="s">
        <v>579</v>
      </c>
    </row>
    <row r="34631" spans="1:2" x14ac:dyDescent="0.25">
      <c r="A34631" s="5" t="s">
        <v>163</v>
      </c>
      <c r="B34631" s="5" t="s">
        <v>2960</v>
      </c>
    </row>
    <row r="34632" spans="1:2" x14ac:dyDescent="0.25">
      <c r="A34632" s="5" t="s">
        <v>163</v>
      </c>
      <c r="B34632" s="5" t="s">
        <v>2685</v>
      </c>
    </row>
    <row r="34633" spans="1:2" x14ac:dyDescent="0.25">
      <c r="A34633" s="5" t="s">
        <v>163</v>
      </c>
      <c r="B34633" s="5" t="s">
        <v>3851</v>
      </c>
    </row>
    <row r="34634" spans="1:2" x14ac:dyDescent="0.25">
      <c r="A34634" s="5" t="s">
        <v>163</v>
      </c>
      <c r="B34634" s="5" t="s">
        <v>4057</v>
      </c>
    </row>
    <row r="34635" spans="1:2" x14ac:dyDescent="0.25">
      <c r="A34635" s="5" t="s">
        <v>163</v>
      </c>
      <c r="B34635" s="5" t="s">
        <v>1903</v>
      </c>
    </row>
    <row r="34636" spans="1:2" x14ac:dyDescent="0.25">
      <c r="A34636" s="5" t="s">
        <v>163</v>
      </c>
      <c r="B34636" s="5" t="s">
        <v>1132</v>
      </c>
    </row>
    <row r="34637" spans="1:2" x14ac:dyDescent="0.25">
      <c r="A34637" s="5" t="s">
        <v>163</v>
      </c>
      <c r="B34637" s="5" t="s">
        <v>5275</v>
      </c>
    </row>
    <row r="34638" spans="1:2" x14ac:dyDescent="0.25">
      <c r="A34638" s="5" t="s">
        <v>163</v>
      </c>
      <c r="B34638" s="5" t="s">
        <v>2196</v>
      </c>
    </row>
    <row r="34639" spans="1:2" x14ac:dyDescent="0.25">
      <c r="A34639" s="5" t="s">
        <v>163</v>
      </c>
      <c r="B34639" s="5" t="s">
        <v>2197</v>
      </c>
    </row>
    <row r="34640" spans="1:2" x14ac:dyDescent="0.25">
      <c r="A34640" s="5" t="s">
        <v>163</v>
      </c>
      <c r="B34640" s="5" t="s">
        <v>2326</v>
      </c>
    </row>
    <row r="34641" spans="1:2" x14ac:dyDescent="0.25">
      <c r="A34641" s="5" t="s">
        <v>163</v>
      </c>
      <c r="B34641" s="5" t="s">
        <v>304</v>
      </c>
    </row>
    <row r="34642" spans="1:2" x14ac:dyDescent="0.25">
      <c r="A34642" s="5" t="s">
        <v>163</v>
      </c>
      <c r="B34642" s="5" t="s">
        <v>1853</v>
      </c>
    </row>
    <row r="34643" spans="1:2" x14ac:dyDescent="0.25">
      <c r="A34643" s="5" t="s">
        <v>163</v>
      </c>
      <c r="B34643" s="5" t="s">
        <v>2329</v>
      </c>
    </row>
    <row r="34644" spans="1:2" x14ac:dyDescent="0.25">
      <c r="A34644" s="5" t="s">
        <v>163</v>
      </c>
      <c r="B34644" s="5" t="s">
        <v>1135</v>
      </c>
    </row>
    <row r="34645" spans="1:2" x14ac:dyDescent="0.25">
      <c r="A34645" s="5" t="s">
        <v>163</v>
      </c>
      <c r="B34645" s="5" t="s">
        <v>2992</v>
      </c>
    </row>
    <row r="34646" spans="1:2" x14ac:dyDescent="0.25">
      <c r="A34646" s="5" t="s">
        <v>163</v>
      </c>
      <c r="B34646" s="5" t="s">
        <v>2332</v>
      </c>
    </row>
    <row r="34647" spans="1:2" x14ac:dyDescent="0.25">
      <c r="A34647" s="5" t="s">
        <v>163</v>
      </c>
      <c r="B34647" s="5" t="s">
        <v>1138</v>
      </c>
    </row>
    <row r="34648" spans="1:2" x14ac:dyDescent="0.25">
      <c r="A34648" s="5" t="s">
        <v>163</v>
      </c>
      <c r="B34648" s="5" t="s">
        <v>2993</v>
      </c>
    </row>
    <row r="34649" spans="1:2" x14ac:dyDescent="0.25">
      <c r="A34649" s="5" t="s">
        <v>163</v>
      </c>
      <c r="B34649" s="5" t="s">
        <v>4392</v>
      </c>
    </row>
    <row r="34650" spans="1:2" x14ac:dyDescent="0.25">
      <c r="A34650" s="5" t="s">
        <v>163</v>
      </c>
      <c r="B34650" s="5" t="s">
        <v>3855</v>
      </c>
    </row>
    <row r="34651" spans="1:2" x14ac:dyDescent="0.25">
      <c r="A34651" s="5" t="s">
        <v>163</v>
      </c>
      <c r="B34651" s="5" t="s">
        <v>2334</v>
      </c>
    </row>
    <row r="34652" spans="1:2" x14ac:dyDescent="0.25">
      <c r="A34652" s="5" t="s">
        <v>163</v>
      </c>
      <c r="B34652" s="5" t="s">
        <v>3928</v>
      </c>
    </row>
    <row r="34653" spans="1:2" x14ac:dyDescent="0.25">
      <c r="A34653" s="5" t="s">
        <v>163</v>
      </c>
      <c r="B34653" s="5" t="s">
        <v>2994</v>
      </c>
    </row>
    <row r="34654" spans="1:2" x14ac:dyDescent="0.25">
      <c r="A34654" s="5" t="s">
        <v>163</v>
      </c>
      <c r="B34654" s="5" t="s">
        <v>2198</v>
      </c>
    </row>
    <row r="34655" spans="1:2" x14ac:dyDescent="0.25">
      <c r="A34655" s="5" t="s">
        <v>163</v>
      </c>
      <c r="B34655" s="5" t="s">
        <v>1269</v>
      </c>
    </row>
    <row r="34656" spans="1:2" x14ac:dyDescent="0.25">
      <c r="A34656" s="5" t="s">
        <v>163</v>
      </c>
      <c r="B34656" s="5" t="s">
        <v>2335</v>
      </c>
    </row>
    <row r="34657" spans="1:2" x14ac:dyDescent="0.25">
      <c r="A34657" s="5" t="s">
        <v>163</v>
      </c>
      <c r="B34657" s="5" t="s">
        <v>1593</v>
      </c>
    </row>
    <row r="34658" spans="1:2" x14ac:dyDescent="0.25">
      <c r="A34658" s="5" t="s">
        <v>163</v>
      </c>
      <c r="B34658" s="5" t="s">
        <v>51</v>
      </c>
    </row>
    <row r="34659" spans="1:2" x14ac:dyDescent="0.25">
      <c r="A34659" s="5" t="s">
        <v>163</v>
      </c>
      <c r="B34659" s="5" t="s">
        <v>1595</v>
      </c>
    </row>
    <row r="34660" spans="1:2" x14ac:dyDescent="0.25">
      <c r="A34660" s="5" t="s">
        <v>163</v>
      </c>
      <c r="B34660" s="5" t="s">
        <v>5034</v>
      </c>
    </row>
    <row r="34661" spans="1:2" x14ac:dyDescent="0.25">
      <c r="A34661" s="5" t="s">
        <v>163</v>
      </c>
      <c r="B34661" s="5" t="s">
        <v>2338</v>
      </c>
    </row>
    <row r="34662" spans="1:2" x14ac:dyDescent="0.25">
      <c r="A34662" s="5" t="s">
        <v>163</v>
      </c>
      <c r="B34662" s="5" t="s">
        <v>2914</v>
      </c>
    </row>
    <row r="34663" spans="1:2" x14ac:dyDescent="0.25">
      <c r="A34663" s="5" t="s">
        <v>163</v>
      </c>
      <c r="B34663" s="5" t="s">
        <v>1857</v>
      </c>
    </row>
    <row r="34664" spans="1:2" x14ac:dyDescent="0.25">
      <c r="A34664" s="5" t="s">
        <v>163</v>
      </c>
      <c r="B34664" s="5" t="s">
        <v>601</v>
      </c>
    </row>
    <row r="34665" spans="1:2" x14ac:dyDescent="0.25">
      <c r="A34665" s="5" t="s">
        <v>163</v>
      </c>
      <c r="B34665" s="5" t="s">
        <v>604</v>
      </c>
    </row>
    <row r="34666" spans="1:2" x14ac:dyDescent="0.25">
      <c r="A34666" s="5" t="s">
        <v>163</v>
      </c>
      <c r="B34666" s="5" t="s">
        <v>1607</v>
      </c>
    </row>
    <row r="34667" spans="1:2" x14ac:dyDescent="0.25">
      <c r="A34667" s="5" t="s">
        <v>163</v>
      </c>
      <c r="B34667" s="5" t="s">
        <v>924</v>
      </c>
    </row>
    <row r="34668" spans="1:2" x14ac:dyDescent="0.25">
      <c r="A34668" s="5" t="s">
        <v>163</v>
      </c>
      <c r="B34668" s="5" t="s">
        <v>1455</v>
      </c>
    </row>
    <row r="34669" spans="1:2" x14ac:dyDescent="0.25">
      <c r="A34669" s="5" t="s">
        <v>163</v>
      </c>
      <c r="B34669" s="5" t="s">
        <v>4150</v>
      </c>
    </row>
    <row r="34670" spans="1:2" x14ac:dyDescent="0.25">
      <c r="A34670" s="5" t="s">
        <v>163</v>
      </c>
      <c r="B34670" s="5" t="s">
        <v>610</v>
      </c>
    </row>
    <row r="34671" spans="1:2" x14ac:dyDescent="0.25">
      <c r="A34671" s="5" t="s">
        <v>163</v>
      </c>
      <c r="B34671" s="5" t="s">
        <v>1610</v>
      </c>
    </row>
    <row r="34672" spans="1:2" x14ac:dyDescent="0.25">
      <c r="A34672" s="5" t="s">
        <v>163</v>
      </c>
      <c r="B34672" s="5" t="s">
        <v>5451</v>
      </c>
    </row>
    <row r="34673" spans="1:2" x14ac:dyDescent="0.25">
      <c r="A34673" s="5" t="s">
        <v>163</v>
      </c>
      <c r="B34673" s="5" t="s">
        <v>1611</v>
      </c>
    </row>
    <row r="34674" spans="1:2" x14ac:dyDescent="0.25">
      <c r="A34674" s="5" t="s">
        <v>163</v>
      </c>
      <c r="B34674" s="5" t="s">
        <v>1612</v>
      </c>
    </row>
    <row r="34675" spans="1:2" x14ac:dyDescent="0.25">
      <c r="A34675" s="5" t="s">
        <v>163</v>
      </c>
      <c r="B34675" s="5" t="s">
        <v>1458</v>
      </c>
    </row>
    <row r="34676" spans="1:2" x14ac:dyDescent="0.25">
      <c r="A34676" s="5" t="s">
        <v>163</v>
      </c>
      <c r="B34676" s="5" t="s">
        <v>2995</v>
      </c>
    </row>
    <row r="34677" spans="1:2" x14ac:dyDescent="0.25">
      <c r="A34677" s="5" t="s">
        <v>163</v>
      </c>
      <c r="B34677" s="5" t="s">
        <v>1858</v>
      </c>
    </row>
    <row r="34678" spans="1:2" x14ac:dyDescent="0.25">
      <c r="A34678" s="5" t="s">
        <v>163</v>
      </c>
      <c r="B34678" s="5" t="s">
        <v>1859</v>
      </c>
    </row>
    <row r="34679" spans="1:2" x14ac:dyDescent="0.25">
      <c r="A34679" s="5" t="s">
        <v>163</v>
      </c>
      <c r="B34679" s="5" t="s">
        <v>620</v>
      </c>
    </row>
    <row r="34680" spans="1:2" x14ac:dyDescent="0.25">
      <c r="A34680" s="5" t="s">
        <v>163</v>
      </c>
      <c r="B34680" s="5" t="s">
        <v>2996</v>
      </c>
    </row>
    <row r="34681" spans="1:2" x14ac:dyDescent="0.25">
      <c r="A34681" s="5" t="s">
        <v>163</v>
      </c>
      <c r="B34681" s="5" t="s">
        <v>1013</v>
      </c>
    </row>
    <row r="34682" spans="1:2" x14ac:dyDescent="0.25">
      <c r="A34682" s="5" t="s">
        <v>163</v>
      </c>
      <c r="B34682" s="5" t="s">
        <v>624</v>
      </c>
    </row>
    <row r="34683" spans="1:2" x14ac:dyDescent="0.25">
      <c r="A34683" s="5" t="s">
        <v>163</v>
      </c>
      <c r="B34683" s="5" t="s">
        <v>626</v>
      </c>
    </row>
    <row r="34684" spans="1:2" x14ac:dyDescent="0.25">
      <c r="A34684" s="5" t="s">
        <v>163</v>
      </c>
      <c r="B34684" s="5" t="s">
        <v>5452</v>
      </c>
    </row>
    <row r="34685" spans="1:2" x14ac:dyDescent="0.25">
      <c r="A34685" s="5" t="s">
        <v>163</v>
      </c>
      <c r="B34685" s="5" t="s">
        <v>3092</v>
      </c>
    </row>
    <row r="34686" spans="1:2" x14ac:dyDescent="0.25">
      <c r="A34686" s="5" t="s">
        <v>163</v>
      </c>
      <c r="B34686" s="5" t="s">
        <v>3746</v>
      </c>
    </row>
    <row r="34687" spans="1:2" x14ac:dyDescent="0.25">
      <c r="A34687" s="5" t="s">
        <v>163</v>
      </c>
      <c r="B34687" s="5" t="s">
        <v>1146</v>
      </c>
    </row>
    <row r="34688" spans="1:2" x14ac:dyDescent="0.25">
      <c r="A34688" s="5" t="s">
        <v>163</v>
      </c>
      <c r="B34688" s="5" t="s">
        <v>3579</v>
      </c>
    </row>
    <row r="34689" spans="1:2" x14ac:dyDescent="0.25">
      <c r="A34689" s="5" t="s">
        <v>163</v>
      </c>
      <c r="B34689" s="5" t="s">
        <v>630</v>
      </c>
    </row>
    <row r="34690" spans="1:2" x14ac:dyDescent="0.25">
      <c r="A34690" s="5" t="s">
        <v>163</v>
      </c>
      <c r="B34690" s="5" t="s">
        <v>3859</v>
      </c>
    </row>
    <row r="34691" spans="1:2" x14ac:dyDescent="0.25">
      <c r="A34691" s="5" t="s">
        <v>163</v>
      </c>
      <c r="B34691" s="5" t="s">
        <v>3860</v>
      </c>
    </row>
    <row r="34692" spans="1:2" x14ac:dyDescent="0.25">
      <c r="A34692" s="5" t="s">
        <v>163</v>
      </c>
      <c r="B34692" s="5" t="s">
        <v>1624</v>
      </c>
    </row>
    <row r="34693" spans="1:2" x14ac:dyDescent="0.25">
      <c r="A34693" s="5" t="s">
        <v>163</v>
      </c>
      <c r="B34693" s="5" t="s">
        <v>318</v>
      </c>
    </row>
    <row r="34694" spans="1:2" x14ac:dyDescent="0.25">
      <c r="A34694" s="5" t="s">
        <v>163</v>
      </c>
      <c r="B34694" s="5" t="s">
        <v>2112</v>
      </c>
    </row>
    <row r="34695" spans="1:2" x14ac:dyDescent="0.25">
      <c r="A34695" s="5" t="s">
        <v>163</v>
      </c>
      <c r="B34695" s="5" t="s">
        <v>1626</v>
      </c>
    </row>
    <row r="34696" spans="1:2" x14ac:dyDescent="0.25">
      <c r="A34696" s="5" t="s">
        <v>163</v>
      </c>
      <c r="B34696" s="5" t="s">
        <v>322</v>
      </c>
    </row>
    <row r="34697" spans="1:2" x14ac:dyDescent="0.25">
      <c r="A34697" s="5" t="s">
        <v>163</v>
      </c>
      <c r="B34697" s="5" t="s">
        <v>4500</v>
      </c>
    </row>
    <row r="34698" spans="1:2" x14ac:dyDescent="0.25">
      <c r="A34698" s="5" t="s">
        <v>163</v>
      </c>
      <c r="B34698" s="5" t="s">
        <v>2113</v>
      </c>
    </row>
    <row r="34699" spans="1:2" x14ac:dyDescent="0.25">
      <c r="A34699" s="5" t="s">
        <v>163</v>
      </c>
      <c r="B34699" s="5" t="s">
        <v>3248</v>
      </c>
    </row>
    <row r="34700" spans="1:2" x14ac:dyDescent="0.25">
      <c r="A34700" s="5" t="s">
        <v>163</v>
      </c>
      <c r="B34700" s="5" t="s">
        <v>635</v>
      </c>
    </row>
    <row r="34701" spans="1:2" x14ac:dyDescent="0.25">
      <c r="A34701" s="5" t="s">
        <v>163</v>
      </c>
      <c r="B34701" s="5" t="s">
        <v>2382</v>
      </c>
    </row>
    <row r="34702" spans="1:2" x14ac:dyDescent="0.25">
      <c r="A34702" s="5" t="s">
        <v>163</v>
      </c>
      <c r="B34702" s="5" t="s">
        <v>2383</v>
      </c>
    </row>
    <row r="34703" spans="1:2" x14ac:dyDescent="0.25">
      <c r="A34703" s="5" t="s">
        <v>163</v>
      </c>
      <c r="B34703" s="5" t="s">
        <v>3483</v>
      </c>
    </row>
    <row r="34704" spans="1:2" x14ac:dyDescent="0.25">
      <c r="A34704" s="5" t="s">
        <v>163</v>
      </c>
      <c r="B34704" s="5" t="s">
        <v>3170</v>
      </c>
    </row>
    <row r="34705" spans="1:2" x14ac:dyDescent="0.25">
      <c r="A34705" s="5" t="s">
        <v>163</v>
      </c>
      <c r="B34705" s="5" t="s">
        <v>2385</v>
      </c>
    </row>
    <row r="34706" spans="1:2" x14ac:dyDescent="0.25">
      <c r="A34706" s="5" t="s">
        <v>163</v>
      </c>
      <c r="B34706" s="5" t="s">
        <v>326</v>
      </c>
    </row>
    <row r="34707" spans="1:2" x14ac:dyDescent="0.25">
      <c r="A34707" s="5" t="s">
        <v>163</v>
      </c>
      <c r="B34707" s="5" t="s">
        <v>4501</v>
      </c>
    </row>
    <row r="34708" spans="1:2" x14ac:dyDescent="0.25">
      <c r="A34708" s="5" t="s">
        <v>163</v>
      </c>
      <c r="B34708" s="5" t="s">
        <v>2965</v>
      </c>
    </row>
    <row r="34709" spans="1:2" x14ac:dyDescent="0.25">
      <c r="A34709" s="5" t="s">
        <v>163</v>
      </c>
      <c r="B34709" s="5" t="s">
        <v>3308</v>
      </c>
    </row>
    <row r="34710" spans="1:2" x14ac:dyDescent="0.25">
      <c r="A34710" s="5" t="s">
        <v>163</v>
      </c>
      <c r="B34710" s="5" t="s">
        <v>2998</v>
      </c>
    </row>
    <row r="34711" spans="1:2" x14ac:dyDescent="0.25">
      <c r="A34711" s="5" t="s">
        <v>163</v>
      </c>
      <c r="B34711" s="5" t="s">
        <v>2115</v>
      </c>
    </row>
    <row r="34712" spans="1:2" x14ac:dyDescent="0.25">
      <c r="A34712" s="5" t="s">
        <v>163</v>
      </c>
      <c r="B34712" s="5" t="s">
        <v>639</v>
      </c>
    </row>
    <row r="34713" spans="1:2" x14ac:dyDescent="0.25">
      <c r="A34713" s="5" t="s">
        <v>163</v>
      </c>
      <c r="B34713" s="5" t="s">
        <v>2035</v>
      </c>
    </row>
    <row r="34714" spans="1:2" x14ac:dyDescent="0.25">
      <c r="A34714" s="5" t="s">
        <v>163</v>
      </c>
      <c r="B34714" s="5" t="s">
        <v>3485</v>
      </c>
    </row>
    <row r="34715" spans="1:2" x14ac:dyDescent="0.25">
      <c r="A34715" s="5" t="s">
        <v>163</v>
      </c>
      <c r="B34715" s="5" t="s">
        <v>5149</v>
      </c>
    </row>
    <row r="34716" spans="1:2" x14ac:dyDescent="0.25">
      <c r="A34716" s="5" t="s">
        <v>163</v>
      </c>
      <c r="B34716" s="5" t="s">
        <v>5453</v>
      </c>
    </row>
    <row r="34717" spans="1:2" x14ac:dyDescent="0.25">
      <c r="A34717" s="5" t="s">
        <v>163</v>
      </c>
      <c r="B34717" s="5" t="s">
        <v>2036</v>
      </c>
    </row>
    <row r="34718" spans="1:2" x14ac:dyDescent="0.25">
      <c r="A34718" s="5" t="s">
        <v>163</v>
      </c>
      <c r="B34718" s="5" t="s">
        <v>3171</v>
      </c>
    </row>
    <row r="34719" spans="1:2" x14ac:dyDescent="0.25">
      <c r="A34719" s="5" t="s">
        <v>163</v>
      </c>
      <c r="B34719" s="5" t="s">
        <v>3863</v>
      </c>
    </row>
    <row r="34720" spans="1:2" x14ac:dyDescent="0.25">
      <c r="A34720" s="5" t="s">
        <v>163</v>
      </c>
      <c r="B34720" s="5" t="s">
        <v>1636</v>
      </c>
    </row>
    <row r="34721" spans="1:2" x14ac:dyDescent="0.25">
      <c r="A34721" s="5" t="s">
        <v>163</v>
      </c>
      <c r="B34721" s="5" t="s">
        <v>4725</v>
      </c>
    </row>
    <row r="34722" spans="1:2" x14ac:dyDescent="0.25">
      <c r="A34722" s="5" t="s">
        <v>163</v>
      </c>
      <c r="B34722" s="5" t="s">
        <v>642</v>
      </c>
    </row>
    <row r="34723" spans="1:2" x14ac:dyDescent="0.25">
      <c r="A34723" s="5" t="s">
        <v>163</v>
      </c>
      <c r="B34723" s="5" t="s">
        <v>1638</v>
      </c>
    </row>
    <row r="34724" spans="1:2" x14ac:dyDescent="0.25">
      <c r="A34724" s="5" t="s">
        <v>163</v>
      </c>
      <c r="B34724" s="5" t="s">
        <v>4239</v>
      </c>
    </row>
    <row r="34725" spans="1:2" x14ac:dyDescent="0.25">
      <c r="A34725" s="5" t="s">
        <v>163</v>
      </c>
      <c r="B34725" s="5" t="s">
        <v>4240</v>
      </c>
    </row>
    <row r="34726" spans="1:2" x14ac:dyDescent="0.25">
      <c r="A34726" s="5" t="s">
        <v>163</v>
      </c>
      <c r="B34726" s="5" t="s">
        <v>1642</v>
      </c>
    </row>
    <row r="34727" spans="1:2" x14ac:dyDescent="0.25">
      <c r="A34727" s="5" t="s">
        <v>163</v>
      </c>
      <c r="B34727" s="5" t="s">
        <v>646</v>
      </c>
    </row>
    <row r="34728" spans="1:2" x14ac:dyDescent="0.25">
      <c r="A34728" s="5" t="s">
        <v>163</v>
      </c>
      <c r="B34728" s="5" t="s">
        <v>1301</v>
      </c>
    </row>
    <row r="34729" spans="1:2" x14ac:dyDescent="0.25">
      <c r="A34729" s="5" t="s">
        <v>163</v>
      </c>
      <c r="B34729" s="5" t="s">
        <v>2999</v>
      </c>
    </row>
    <row r="34730" spans="1:2" x14ac:dyDescent="0.25">
      <c r="A34730" s="5" t="s">
        <v>163</v>
      </c>
      <c r="B34730" s="5" t="s">
        <v>2393</v>
      </c>
    </row>
    <row r="34731" spans="1:2" x14ac:dyDescent="0.25">
      <c r="A34731" s="5" t="s">
        <v>163</v>
      </c>
      <c r="B34731" s="5" t="s">
        <v>5454</v>
      </c>
    </row>
    <row r="34732" spans="1:2" x14ac:dyDescent="0.25">
      <c r="A34732" s="5" t="s">
        <v>163</v>
      </c>
      <c r="B34732" s="5" t="s">
        <v>649</v>
      </c>
    </row>
    <row r="34733" spans="1:2" x14ac:dyDescent="0.25">
      <c r="A34733" s="5" t="s">
        <v>163</v>
      </c>
      <c r="B34733" s="5" t="s">
        <v>1643</v>
      </c>
    </row>
    <row r="34734" spans="1:2" x14ac:dyDescent="0.25">
      <c r="A34734" s="5" t="s">
        <v>163</v>
      </c>
      <c r="B34734" s="5" t="s">
        <v>1644</v>
      </c>
    </row>
    <row r="34735" spans="1:2" x14ac:dyDescent="0.25">
      <c r="A34735" s="5" t="s">
        <v>163</v>
      </c>
      <c r="B34735" s="5" t="s">
        <v>2395</v>
      </c>
    </row>
    <row r="34736" spans="1:2" x14ac:dyDescent="0.25">
      <c r="A34736" s="5" t="s">
        <v>163</v>
      </c>
      <c r="B34736" s="5" t="s">
        <v>1151</v>
      </c>
    </row>
    <row r="34737" spans="1:2" x14ac:dyDescent="0.25">
      <c r="A34737" s="5" t="s">
        <v>163</v>
      </c>
      <c r="B34737" s="5" t="s">
        <v>3097</v>
      </c>
    </row>
    <row r="34738" spans="1:2" x14ac:dyDescent="0.25">
      <c r="A34738" s="5" t="s">
        <v>163</v>
      </c>
      <c r="B34738" s="5" t="s">
        <v>1913</v>
      </c>
    </row>
    <row r="34739" spans="1:2" x14ac:dyDescent="0.25">
      <c r="A34739" s="5" t="s">
        <v>163</v>
      </c>
      <c r="B34739" s="5" t="s">
        <v>1153</v>
      </c>
    </row>
    <row r="34740" spans="1:2" x14ac:dyDescent="0.25">
      <c r="A34740" s="5" t="s">
        <v>163</v>
      </c>
      <c r="B34740" s="5" t="s">
        <v>5342</v>
      </c>
    </row>
    <row r="34741" spans="1:2" x14ac:dyDescent="0.25">
      <c r="A34741" s="5" t="s">
        <v>163</v>
      </c>
      <c r="B34741" s="5" t="s">
        <v>1647</v>
      </c>
    </row>
    <row r="34742" spans="1:2" x14ac:dyDescent="0.25">
      <c r="A34742" s="5" t="s">
        <v>163</v>
      </c>
      <c r="B34742" s="5" t="s">
        <v>79</v>
      </c>
    </row>
    <row r="34743" spans="1:2" x14ac:dyDescent="0.25">
      <c r="A34743" s="5" t="s">
        <v>163</v>
      </c>
      <c r="B34743" s="5" t="s">
        <v>5063</v>
      </c>
    </row>
    <row r="34744" spans="1:2" x14ac:dyDescent="0.25">
      <c r="A34744" s="5" t="s">
        <v>163</v>
      </c>
      <c r="B34744" s="5" t="s">
        <v>3000</v>
      </c>
    </row>
    <row r="34745" spans="1:2" x14ac:dyDescent="0.25">
      <c r="A34745" s="5" t="s">
        <v>163</v>
      </c>
      <c r="B34745" s="5" t="s">
        <v>1020</v>
      </c>
    </row>
    <row r="34746" spans="1:2" x14ac:dyDescent="0.25">
      <c r="A34746" s="5" t="s">
        <v>163</v>
      </c>
      <c r="B34746" s="5" t="s">
        <v>81</v>
      </c>
    </row>
    <row r="34747" spans="1:2" x14ac:dyDescent="0.25">
      <c r="A34747" s="5" t="s">
        <v>163</v>
      </c>
      <c r="B34747" s="5" t="s">
        <v>1651</v>
      </c>
    </row>
    <row r="34748" spans="1:2" x14ac:dyDescent="0.25">
      <c r="A34748" s="5" t="s">
        <v>163</v>
      </c>
      <c r="B34748" s="5" t="s">
        <v>5284</v>
      </c>
    </row>
    <row r="34749" spans="1:2" x14ac:dyDescent="0.25">
      <c r="A34749" s="5" t="s">
        <v>163</v>
      </c>
      <c r="B34749" s="5" t="s">
        <v>5285</v>
      </c>
    </row>
    <row r="34750" spans="1:2" x14ac:dyDescent="0.25">
      <c r="A34750" s="5" t="s">
        <v>163</v>
      </c>
      <c r="B34750" s="5" t="s">
        <v>3102</v>
      </c>
    </row>
    <row r="34751" spans="1:2" x14ac:dyDescent="0.25">
      <c r="A34751" s="5" t="s">
        <v>163</v>
      </c>
      <c r="B34751" s="5" t="s">
        <v>657</v>
      </c>
    </row>
    <row r="34752" spans="1:2" x14ac:dyDescent="0.25">
      <c r="A34752" s="5" t="s">
        <v>163</v>
      </c>
      <c r="B34752" s="5" t="s">
        <v>2401</v>
      </c>
    </row>
    <row r="34753" spans="1:2" x14ac:dyDescent="0.25">
      <c r="A34753" s="5" t="s">
        <v>163</v>
      </c>
      <c r="B34753" s="5" t="s">
        <v>3001</v>
      </c>
    </row>
    <row r="34754" spans="1:2" x14ac:dyDescent="0.25">
      <c r="A34754" s="5" t="s">
        <v>163</v>
      </c>
      <c r="B34754" s="5" t="s">
        <v>3173</v>
      </c>
    </row>
    <row r="34755" spans="1:2" x14ac:dyDescent="0.25">
      <c r="A34755" s="5" t="s">
        <v>163</v>
      </c>
      <c r="B34755" s="5" t="s">
        <v>335</v>
      </c>
    </row>
    <row r="34756" spans="1:2" x14ac:dyDescent="0.25">
      <c r="A34756" s="5" t="s">
        <v>163</v>
      </c>
      <c r="B34756" s="5" t="s">
        <v>661</v>
      </c>
    </row>
    <row r="34757" spans="1:2" x14ac:dyDescent="0.25">
      <c r="A34757" s="5" t="s">
        <v>163</v>
      </c>
      <c r="B34757" s="5" t="s">
        <v>3866</v>
      </c>
    </row>
    <row r="34758" spans="1:2" x14ac:dyDescent="0.25">
      <c r="A34758" s="5" t="s">
        <v>163</v>
      </c>
      <c r="B34758" s="5" t="s">
        <v>4339</v>
      </c>
    </row>
    <row r="34759" spans="1:2" x14ac:dyDescent="0.25">
      <c r="A34759" s="5" t="s">
        <v>163</v>
      </c>
      <c r="B34759" s="5" t="s">
        <v>4340</v>
      </c>
    </row>
    <row r="34760" spans="1:2" x14ac:dyDescent="0.25">
      <c r="A34760" s="5" t="s">
        <v>163</v>
      </c>
      <c r="B34760" s="5" t="s">
        <v>337</v>
      </c>
    </row>
    <row r="34761" spans="1:2" x14ac:dyDescent="0.25">
      <c r="A34761" s="5" t="s">
        <v>163</v>
      </c>
      <c r="B34761" s="5" t="s">
        <v>665</v>
      </c>
    </row>
    <row r="34762" spans="1:2" x14ac:dyDescent="0.25">
      <c r="A34762" s="5" t="s">
        <v>163</v>
      </c>
      <c r="B34762" s="5" t="s">
        <v>1652</v>
      </c>
    </row>
    <row r="34763" spans="1:2" x14ac:dyDescent="0.25">
      <c r="A34763" s="5" t="s">
        <v>163</v>
      </c>
      <c r="B34763" s="5" t="s">
        <v>338</v>
      </c>
    </row>
    <row r="34764" spans="1:2" x14ac:dyDescent="0.25">
      <c r="A34764" s="5" t="s">
        <v>163</v>
      </c>
      <c r="B34764" s="5" t="s">
        <v>666</v>
      </c>
    </row>
    <row r="34765" spans="1:2" x14ac:dyDescent="0.25">
      <c r="A34765" s="5" t="s">
        <v>163</v>
      </c>
      <c r="B34765" s="5" t="s">
        <v>4966</v>
      </c>
    </row>
    <row r="34766" spans="1:2" x14ac:dyDescent="0.25">
      <c r="A34766" s="5" t="s">
        <v>163</v>
      </c>
      <c r="B34766" s="5" t="s">
        <v>4967</v>
      </c>
    </row>
    <row r="34767" spans="1:2" x14ac:dyDescent="0.25">
      <c r="A34767" s="5" t="s">
        <v>163</v>
      </c>
      <c r="B34767" s="5" t="s">
        <v>3754</v>
      </c>
    </row>
    <row r="34768" spans="1:2" x14ac:dyDescent="0.25">
      <c r="A34768" s="5" t="s">
        <v>163</v>
      </c>
      <c r="B34768" s="5" t="s">
        <v>3755</v>
      </c>
    </row>
    <row r="34769" spans="1:2" x14ac:dyDescent="0.25">
      <c r="A34769" s="5" t="s">
        <v>163</v>
      </c>
      <c r="B34769" s="5" t="s">
        <v>3396</v>
      </c>
    </row>
    <row r="34770" spans="1:2" x14ac:dyDescent="0.25">
      <c r="A34770" s="5" t="s">
        <v>163</v>
      </c>
      <c r="B34770" s="5" t="s">
        <v>667</v>
      </c>
    </row>
    <row r="34771" spans="1:2" x14ac:dyDescent="0.25">
      <c r="A34771" s="5" t="s">
        <v>163</v>
      </c>
      <c r="B34771" s="5" t="s">
        <v>668</v>
      </c>
    </row>
    <row r="34772" spans="1:2" x14ac:dyDescent="0.25">
      <c r="A34772" s="5" t="s">
        <v>163</v>
      </c>
      <c r="B34772" s="5" t="s">
        <v>2404</v>
      </c>
    </row>
    <row r="34773" spans="1:2" x14ac:dyDescent="0.25">
      <c r="A34773" s="5" t="s">
        <v>163</v>
      </c>
      <c r="B34773" s="5" t="s">
        <v>2717</v>
      </c>
    </row>
    <row r="34774" spans="1:2" x14ac:dyDescent="0.25">
      <c r="A34774" s="5" t="s">
        <v>163</v>
      </c>
      <c r="B34774" s="5" t="s">
        <v>2718</v>
      </c>
    </row>
    <row r="34775" spans="1:2" x14ac:dyDescent="0.25">
      <c r="A34775" s="5" t="s">
        <v>163</v>
      </c>
      <c r="B34775" s="5" t="s">
        <v>930</v>
      </c>
    </row>
    <row r="34776" spans="1:2" x14ac:dyDescent="0.25">
      <c r="A34776" s="5" t="s">
        <v>163</v>
      </c>
      <c r="B34776" s="5" t="s">
        <v>1157</v>
      </c>
    </row>
    <row r="34777" spans="1:2" x14ac:dyDescent="0.25">
      <c r="A34777" s="5" t="s">
        <v>163</v>
      </c>
      <c r="B34777" s="5" t="s">
        <v>2884</v>
      </c>
    </row>
    <row r="34778" spans="1:2" x14ac:dyDescent="0.25">
      <c r="A34778" s="5" t="s">
        <v>163</v>
      </c>
      <c r="B34778" s="5" t="s">
        <v>3175</v>
      </c>
    </row>
    <row r="34779" spans="1:2" x14ac:dyDescent="0.25">
      <c r="A34779" s="5" t="s">
        <v>163</v>
      </c>
      <c r="B34779" s="5" t="s">
        <v>1921</v>
      </c>
    </row>
    <row r="34780" spans="1:2" x14ac:dyDescent="0.25">
      <c r="A34780" s="5" t="s">
        <v>163</v>
      </c>
      <c r="B34780" s="5" t="s">
        <v>1026</v>
      </c>
    </row>
    <row r="34781" spans="1:2" x14ac:dyDescent="0.25">
      <c r="A34781" s="5" t="s">
        <v>163</v>
      </c>
      <c r="B34781" s="5" t="s">
        <v>5156</v>
      </c>
    </row>
    <row r="34782" spans="1:2" x14ac:dyDescent="0.25">
      <c r="A34782" s="5" t="s">
        <v>163</v>
      </c>
      <c r="B34782" s="5" t="s">
        <v>1865</v>
      </c>
    </row>
    <row r="34783" spans="1:2" x14ac:dyDescent="0.25">
      <c r="A34783" s="5" t="s">
        <v>163</v>
      </c>
      <c r="B34783" s="5" t="s">
        <v>2926</v>
      </c>
    </row>
    <row r="34784" spans="1:2" x14ac:dyDescent="0.25">
      <c r="A34784" s="5" t="s">
        <v>163</v>
      </c>
      <c r="B34784" s="5" t="s">
        <v>3045</v>
      </c>
    </row>
    <row r="34785" spans="1:2" x14ac:dyDescent="0.25">
      <c r="A34785" s="5" t="s">
        <v>163</v>
      </c>
      <c r="B34785" s="5" t="s">
        <v>2721</v>
      </c>
    </row>
    <row r="34786" spans="1:2" x14ac:dyDescent="0.25">
      <c r="A34786" s="5" t="s">
        <v>163</v>
      </c>
      <c r="B34786" s="5" t="s">
        <v>1470</v>
      </c>
    </row>
    <row r="34787" spans="1:2" x14ac:dyDescent="0.25">
      <c r="A34787" s="5" t="s">
        <v>163</v>
      </c>
      <c r="B34787" s="5" t="s">
        <v>2927</v>
      </c>
    </row>
    <row r="34788" spans="1:2" x14ac:dyDescent="0.25">
      <c r="A34788" s="5" t="s">
        <v>163</v>
      </c>
      <c r="B34788" s="5" t="s">
        <v>2928</v>
      </c>
    </row>
    <row r="34789" spans="1:2" x14ac:dyDescent="0.25">
      <c r="A34789" s="5" t="s">
        <v>163</v>
      </c>
      <c r="B34789" s="5" t="s">
        <v>676</v>
      </c>
    </row>
    <row r="34790" spans="1:2" x14ac:dyDescent="0.25">
      <c r="A34790" s="5" t="s">
        <v>163</v>
      </c>
      <c r="B34790" s="5" t="s">
        <v>87</v>
      </c>
    </row>
    <row r="34791" spans="1:2" x14ac:dyDescent="0.25">
      <c r="A34791" s="5" t="s">
        <v>163</v>
      </c>
      <c r="B34791" s="5" t="s">
        <v>1159</v>
      </c>
    </row>
    <row r="34792" spans="1:2" x14ac:dyDescent="0.25">
      <c r="A34792" s="5" t="s">
        <v>163</v>
      </c>
      <c r="B34792" s="5" t="s">
        <v>4287</v>
      </c>
    </row>
    <row r="34793" spans="1:2" x14ac:dyDescent="0.25">
      <c r="A34793" s="5" t="s">
        <v>163</v>
      </c>
      <c r="B34793" s="5" t="s">
        <v>4586</v>
      </c>
    </row>
    <row r="34794" spans="1:2" x14ac:dyDescent="0.25">
      <c r="A34794" s="5" t="s">
        <v>163</v>
      </c>
      <c r="B34794" s="5" t="s">
        <v>4899</v>
      </c>
    </row>
    <row r="34795" spans="1:2" x14ac:dyDescent="0.25">
      <c r="A34795" s="5" t="s">
        <v>163</v>
      </c>
      <c r="B34795" s="5" t="s">
        <v>2410</v>
      </c>
    </row>
    <row r="34796" spans="1:2" x14ac:dyDescent="0.25">
      <c r="A34796" s="5" t="s">
        <v>163</v>
      </c>
      <c r="B34796" s="5" t="s">
        <v>2971</v>
      </c>
    </row>
    <row r="34797" spans="1:2" x14ac:dyDescent="0.25">
      <c r="A34797" s="5" t="s">
        <v>163</v>
      </c>
      <c r="B34797" s="5" t="s">
        <v>2413</v>
      </c>
    </row>
    <row r="34798" spans="1:2" x14ac:dyDescent="0.25">
      <c r="A34798" s="5" t="s">
        <v>163</v>
      </c>
      <c r="B34798" s="5" t="s">
        <v>2929</v>
      </c>
    </row>
    <row r="34799" spans="1:2" x14ac:dyDescent="0.25">
      <c r="A34799" s="5" t="s">
        <v>163</v>
      </c>
      <c r="B34799" s="5" t="s">
        <v>1472</v>
      </c>
    </row>
    <row r="34800" spans="1:2" x14ac:dyDescent="0.25">
      <c r="A34800" s="5" t="s">
        <v>163</v>
      </c>
      <c r="B34800" s="5" t="s">
        <v>681</v>
      </c>
    </row>
    <row r="34801" spans="1:2" x14ac:dyDescent="0.25">
      <c r="A34801" s="5" t="s">
        <v>163</v>
      </c>
      <c r="B34801" s="5" t="s">
        <v>88</v>
      </c>
    </row>
    <row r="34802" spans="1:2" x14ac:dyDescent="0.25">
      <c r="A34802" s="5" t="s">
        <v>163</v>
      </c>
      <c r="B34802" s="5" t="s">
        <v>1658</v>
      </c>
    </row>
    <row r="34803" spans="1:2" x14ac:dyDescent="0.25">
      <c r="A34803" s="5" t="s">
        <v>163</v>
      </c>
      <c r="B34803" s="5" t="s">
        <v>685</v>
      </c>
    </row>
    <row r="34804" spans="1:2" x14ac:dyDescent="0.25">
      <c r="A34804" s="5" t="s">
        <v>163</v>
      </c>
      <c r="B34804" s="5" t="s">
        <v>2722</v>
      </c>
    </row>
    <row r="34805" spans="1:2" x14ac:dyDescent="0.25">
      <c r="A34805" s="5" t="s">
        <v>163</v>
      </c>
      <c r="B34805" s="5" t="s">
        <v>1031</v>
      </c>
    </row>
    <row r="34806" spans="1:2" x14ac:dyDescent="0.25">
      <c r="A34806" s="5" t="s">
        <v>163</v>
      </c>
      <c r="B34806" s="5" t="s">
        <v>2422</v>
      </c>
    </row>
    <row r="34807" spans="1:2" x14ac:dyDescent="0.25">
      <c r="A34807" s="5" t="s">
        <v>163</v>
      </c>
      <c r="B34807" s="5" t="s">
        <v>4900</v>
      </c>
    </row>
    <row r="34808" spans="1:2" x14ac:dyDescent="0.25">
      <c r="A34808" s="5" t="s">
        <v>163</v>
      </c>
      <c r="B34808" s="5" t="s">
        <v>1162</v>
      </c>
    </row>
    <row r="34809" spans="1:2" x14ac:dyDescent="0.25">
      <c r="A34809" s="5" t="s">
        <v>163</v>
      </c>
      <c r="B34809" s="5" t="s">
        <v>1667</v>
      </c>
    </row>
    <row r="34810" spans="1:2" x14ac:dyDescent="0.25">
      <c r="A34810" s="5" t="s">
        <v>163</v>
      </c>
      <c r="B34810" s="5" t="s">
        <v>1668</v>
      </c>
    </row>
    <row r="34811" spans="1:2" x14ac:dyDescent="0.25">
      <c r="A34811" s="5" t="s">
        <v>163</v>
      </c>
      <c r="B34811" s="5" t="s">
        <v>1032</v>
      </c>
    </row>
    <row r="34812" spans="1:2" x14ac:dyDescent="0.25">
      <c r="A34812" s="5" t="s">
        <v>163</v>
      </c>
      <c r="B34812" s="5" t="s">
        <v>4808</v>
      </c>
    </row>
    <row r="34813" spans="1:2" x14ac:dyDescent="0.25">
      <c r="A34813" s="5" t="s">
        <v>163</v>
      </c>
      <c r="B34813" s="5" t="s">
        <v>2429</v>
      </c>
    </row>
    <row r="34814" spans="1:2" x14ac:dyDescent="0.25">
      <c r="A34814" s="5" t="s">
        <v>163</v>
      </c>
      <c r="B34814" s="5" t="s">
        <v>3002</v>
      </c>
    </row>
    <row r="34815" spans="1:2" x14ac:dyDescent="0.25">
      <c r="A34815" s="5" t="s">
        <v>163</v>
      </c>
      <c r="B34815" s="5" t="s">
        <v>3973</v>
      </c>
    </row>
    <row r="34816" spans="1:2" x14ac:dyDescent="0.25">
      <c r="A34816" s="5" t="s">
        <v>163</v>
      </c>
      <c r="B34816" s="5" t="s">
        <v>3003</v>
      </c>
    </row>
    <row r="34817" spans="1:2" x14ac:dyDescent="0.25">
      <c r="A34817" s="5" t="s">
        <v>163</v>
      </c>
      <c r="B34817" s="5" t="s">
        <v>350</v>
      </c>
    </row>
    <row r="34818" spans="1:2" x14ac:dyDescent="0.25">
      <c r="A34818" s="5" t="s">
        <v>163</v>
      </c>
      <c r="B34818" s="5" t="s">
        <v>1034</v>
      </c>
    </row>
    <row r="34819" spans="1:2" x14ac:dyDescent="0.25">
      <c r="A34819" s="5" t="s">
        <v>163</v>
      </c>
      <c r="B34819" s="5" t="s">
        <v>1036</v>
      </c>
    </row>
    <row r="34820" spans="1:2" x14ac:dyDescent="0.25">
      <c r="A34820" s="5" t="s">
        <v>163</v>
      </c>
      <c r="B34820" s="5" t="s">
        <v>4455</v>
      </c>
    </row>
    <row r="34821" spans="1:2" x14ac:dyDescent="0.25">
      <c r="A34821" s="5" t="s">
        <v>163</v>
      </c>
      <c r="B34821" s="5" t="s">
        <v>4849</v>
      </c>
    </row>
    <row r="34822" spans="1:2" x14ac:dyDescent="0.25">
      <c r="A34822" s="5" t="s">
        <v>163</v>
      </c>
      <c r="B34822" s="5" t="s">
        <v>351</v>
      </c>
    </row>
    <row r="34823" spans="1:2" x14ac:dyDescent="0.25">
      <c r="A34823" s="5" t="s">
        <v>163</v>
      </c>
      <c r="B34823" s="5" t="s">
        <v>2007</v>
      </c>
    </row>
    <row r="34824" spans="1:2" x14ac:dyDescent="0.25">
      <c r="A34824" s="5" t="s">
        <v>163</v>
      </c>
      <c r="B34824" s="5" t="s">
        <v>3004</v>
      </c>
    </row>
    <row r="34825" spans="1:2" x14ac:dyDescent="0.25">
      <c r="A34825" s="5" t="s">
        <v>163</v>
      </c>
      <c r="B34825" s="5" t="s">
        <v>4126</v>
      </c>
    </row>
    <row r="34826" spans="1:2" x14ac:dyDescent="0.25">
      <c r="A34826" s="5" t="s">
        <v>163</v>
      </c>
      <c r="B34826" s="5" t="s">
        <v>4218</v>
      </c>
    </row>
    <row r="34827" spans="1:2" x14ac:dyDescent="0.25">
      <c r="A34827" s="5" t="s">
        <v>163</v>
      </c>
      <c r="B34827" s="5" t="s">
        <v>702</v>
      </c>
    </row>
    <row r="34828" spans="1:2" x14ac:dyDescent="0.25">
      <c r="A34828" s="5" t="s">
        <v>163</v>
      </c>
      <c r="B34828" s="5" t="s">
        <v>3006</v>
      </c>
    </row>
    <row r="34829" spans="1:2" x14ac:dyDescent="0.25">
      <c r="A34829" s="5" t="s">
        <v>163</v>
      </c>
      <c r="B34829" s="5" t="s">
        <v>4444</v>
      </c>
    </row>
    <row r="34830" spans="1:2" x14ac:dyDescent="0.25">
      <c r="A34830" s="5" t="s">
        <v>163</v>
      </c>
      <c r="B34830" s="5" t="s">
        <v>3977</v>
      </c>
    </row>
    <row r="34831" spans="1:2" x14ac:dyDescent="0.25">
      <c r="A34831" s="5" t="s">
        <v>163</v>
      </c>
      <c r="B34831" s="5" t="s">
        <v>3007</v>
      </c>
    </row>
    <row r="34832" spans="1:2" x14ac:dyDescent="0.25">
      <c r="A34832" s="5" t="s">
        <v>163</v>
      </c>
      <c r="B34832" s="5" t="s">
        <v>4178</v>
      </c>
    </row>
    <row r="34833" spans="1:2" x14ac:dyDescent="0.25">
      <c r="A34833" s="5" t="s">
        <v>163</v>
      </c>
      <c r="B34833" s="5" t="s">
        <v>2934</v>
      </c>
    </row>
    <row r="34834" spans="1:2" x14ac:dyDescent="0.25">
      <c r="A34834" s="5" t="s">
        <v>163</v>
      </c>
      <c r="B34834" s="5" t="s">
        <v>3008</v>
      </c>
    </row>
    <row r="34835" spans="1:2" x14ac:dyDescent="0.25">
      <c r="A34835" s="5" t="s">
        <v>163</v>
      </c>
      <c r="B34835" s="5" t="s">
        <v>3009</v>
      </c>
    </row>
    <row r="34836" spans="1:2" x14ac:dyDescent="0.25">
      <c r="A34836" s="5" t="s">
        <v>163</v>
      </c>
      <c r="B34836" s="5" t="s">
        <v>3010</v>
      </c>
    </row>
    <row r="34837" spans="1:2" x14ac:dyDescent="0.25">
      <c r="A34837" s="5" t="s">
        <v>163</v>
      </c>
      <c r="B34837" s="5" t="s">
        <v>1169</v>
      </c>
    </row>
    <row r="34838" spans="1:2" x14ac:dyDescent="0.25">
      <c r="A34838" s="5" t="s">
        <v>163</v>
      </c>
      <c r="B34838" s="5" t="s">
        <v>1170</v>
      </c>
    </row>
    <row r="34839" spans="1:2" x14ac:dyDescent="0.25">
      <c r="A34839" s="5" t="s">
        <v>163</v>
      </c>
      <c r="B34839" s="5" t="s">
        <v>4916</v>
      </c>
    </row>
    <row r="34840" spans="1:2" x14ac:dyDescent="0.25">
      <c r="A34840" s="5" t="s">
        <v>163</v>
      </c>
      <c r="B34840" s="5" t="s">
        <v>1331</v>
      </c>
    </row>
    <row r="34841" spans="1:2" x14ac:dyDescent="0.25">
      <c r="A34841" s="5" t="s">
        <v>163</v>
      </c>
      <c r="B34841" s="5" t="s">
        <v>105</v>
      </c>
    </row>
    <row r="34842" spans="1:2" x14ac:dyDescent="0.25">
      <c r="A34842" s="5" t="s">
        <v>163</v>
      </c>
      <c r="B34842" s="5" t="s">
        <v>5029</v>
      </c>
    </row>
    <row r="34843" spans="1:2" x14ac:dyDescent="0.25">
      <c r="A34843" s="5" t="s">
        <v>163</v>
      </c>
      <c r="B34843" s="5" t="s">
        <v>3011</v>
      </c>
    </row>
    <row r="34844" spans="1:2" x14ac:dyDescent="0.25">
      <c r="A34844" s="5" t="s">
        <v>163</v>
      </c>
      <c r="B34844" s="5" t="s">
        <v>4977</v>
      </c>
    </row>
    <row r="34845" spans="1:2" x14ac:dyDescent="0.25">
      <c r="A34845" s="5" t="s">
        <v>163</v>
      </c>
      <c r="B34845" s="5" t="s">
        <v>2202</v>
      </c>
    </row>
    <row r="34846" spans="1:2" x14ac:dyDescent="0.25">
      <c r="A34846" s="5" t="s">
        <v>163</v>
      </c>
      <c r="B34846" s="5" t="s">
        <v>1047</v>
      </c>
    </row>
    <row r="34847" spans="1:2" x14ac:dyDescent="0.25">
      <c r="A34847" s="5" t="s">
        <v>163</v>
      </c>
      <c r="B34847" s="5" t="s">
        <v>4731</v>
      </c>
    </row>
    <row r="34848" spans="1:2" x14ac:dyDescent="0.25">
      <c r="A34848" s="5" t="s">
        <v>163</v>
      </c>
      <c r="B34848" s="5" t="s">
        <v>4469</v>
      </c>
    </row>
    <row r="34849" spans="1:2" x14ac:dyDescent="0.25">
      <c r="A34849" s="5" t="s">
        <v>163</v>
      </c>
      <c r="B34849" s="5" t="s">
        <v>933</v>
      </c>
    </row>
    <row r="34850" spans="1:2" x14ac:dyDescent="0.25">
      <c r="A34850" s="5" t="s">
        <v>163</v>
      </c>
      <c r="B34850" s="5" t="s">
        <v>715</v>
      </c>
    </row>
    <row r="34851" spans="1:2" x14ac:dyDescent="0.25">
      <c r="A34851" s="5" t="s">
        <v>163</v>
      </c>
      <c r="B34851" s="5" t="s">
        <v>1336</v>
      </c>
    </row>
    <row r="34852" spans="1:2" x14ac:dyDescent="0.25">
      <c r="A34852" s="5" t="s">
        <v>163</v>
      </c>
      <c r="B34852" s="5" t="s">
        <v>3872</v>
      </c>
    </row>
    <row r="34853" spans="1:2" x14ac:dyDescent="0.25">
      <c r="A34853" s="5" t="s">
        <v>163</v>
      </c>
      <c r="B34853" s="5" t="s">
        <v>4600</v>
      </c>
    </row>
    <row r="34854" spans="1:2" x14ac:dyDescent="0.25">
      <c r="A34854" s="5" t="s">
        <v>163</v>
      </c>
      <c r="B34854" s="5" t="s">
        <v>2453</v>
      </c>
    </row>
    <row r="34855" spans="1:2" x14ac:dyDescent="0.25">
      <c r="A34855" s="5" t="s">
        <v>163</v>
      </c>
      <c r="B34855" s="5" t="s">
        <v>3266</v>
      </c>
    </row>
    <row r="34856" spans="1:2" x14ac:dyDescent="0.25">
      <c r="A34856" s="5" t="s">
        <v>163</v>
      </c>
      <c r="B34856" s="5" t="s">
        <v>4349</v>
      </c>
    </row>
    <row r="34857" spans="1:2" x14ac:dyDescent="0.25">
      <c r="A34857" s="5" t="s">
        <v>163</v>
      </c>
      <c r="B34857" s="5" t="s">
        <v>4981</v>
      </c>
    </row>
    <row r="34858" spans="1:2" x14ac:dyDescent="0.25">
      <c r="A34858" s="5" t="s">
        <v>163</v>
      </c>
      <c r="B34858" s="5" t="s">
        <v>1172</v>
      </c>
    </row>
    <row r="34859" spans="1:2" x14ac:dyDescent="0.25">
      <c r="A34859" s="5" t="s">
        <v>163</v>
      </c>
      <c r="B34859" s="5" t="s">
        <v>1339</v>
      </c>
    </row>
    <row r="34860" spans="1:2" x14ac:dyDescent="0.25">
      <c r="A34860" s="5" t="s">
        <v>163</v>
      </c>
      <c r="B34860" s="5" t="s">
        <v>3012</v>
      </c>
    </row>
    <row r="34861" spans="1:2" x14ac:dyDescent="0.25">
      <c r="A34861" s="5" t="s">
        <v>163</v>
      </c>
      <c r="B34861" s="5" t="s">
        <v>1173</v>
      </c>
    </row>
    <row r="34862" spans="1:2" x14ac:dyDescent="0.25">
      <c r="A34862" s="5" t="s">
        <v>163</v>
      </c>
      <c r="B34862" s="5" t="s">
        <v>364</v>
      </c>
    </row>
    <row r="34863" spans="1:2" x14ac:dyDescent="0.25">
      <c r="A34863" s="5" t="s">
        <v>163</v>
      </c>
      <c r="B34863" s="5" t="s">
        <v>1175</v>
      </c>
    </row>
    <row r="34864" spans="1:2" x14ac:dyDescent="0.25">
      <c r="A34864" s="5" t="s">
        <v>163</v>
      </c>
      <c r="B34864" s="5" t="s">
        <v>5373</v>
      </c>
    </row>
    <row r="34865" spans="1:2" x14ac:dyDescent="0.25">
      <c r="A34865" s="5" t="s">
        <v>163</v>
      </c>
      <c r="B34865" s="5" t="s">
        <v>1180</v>
      </c>
    </row>
    <row r="34866" spans="1:2" x14ac:dyDescent="0.25">
      <c r="A34866" s="5" t="s">
        <v>163</v>
      </c>
      <c r="B34866" s="5" t="s">
        <v>1183</v>
      </c>
    </row>
    <row r="34867" spans="1:2" x14ac:dyDescent="0.25">
      <c r="A34867" s="5" t="s">
        <v>163</v>
      </c>
      <c r="B34867" s="5" t="s">
        <v>4696</v>
      </c>
    </row>
    <row r="34868" spans="1:2" x14ac:dyDescent="0.25">
      <c r="A34868" s="5" t="s">
        <v>163</v>
      </c>
      <c r="B34868" s="5" t="s">
        <v>725</v>
      </c>
    </row>
    <row r="34869" spans="1:2" x14ac:dyDescent="0.25">
      <c r="A34869" s="5" t="s">
        <v>163</v>
      </c>
      <c r="B34869" s="5" t="s">
        <v>3053</v>
      </c>
    </row>
    <row r="34870" spans="1:2" x14ac:dyDescent="0.25">
      <c r="A34870" s="5" t="s">
        <v>163</v>
      </c>
      <c r="B34870" s="5" t="s">
        <v>3014</v>
      </c>
    </row>
    <row r="34871" spans="1:2" x14ac:dyDescent="0.25">
      <c r="A34871" s="5" t="s">
        <v>163</v>
      </c>
      <c r="B34871" s="5" t="s">
        <v>3980</v>
      </c>
    </row>
    <row r="34872" spans="1:2" x14ac:dyDescent="0.25">
      <c r="A34872" s="5" t="s">
        <v>163</v>
      </c>
      <c r="B34872" s="5" t="s">
        <v>2476</v>
      </c>
    </row>
    <row r="34873" spans="1:2" x14ac:dyDescent="0.25">
      <c r="A34873" s="5" t="s">
        <v>163</v>
      </c>
      <c r="B34873" s="5" t="s">
        <v>5173</v>
      </c>
    </row>
    <row r="34874" spans="1:2" x14ac:dyDescent="0.25">
      <c r="A34874" s="5" t="s">
        <v>163</v>
      </c>
      <c r="B34874" s="5" t="s">
        <v>733</v>
      </c>
    </row>
    <row r="34875" spans="1:2" x14ac:dyDescent="0.25">
      <c r="A34875" s="5" t="s">
        <v>163</v>
      </c>
      <c r="B34875" s="5" t="s">
        <v>736</v>
      </c>
    </row>
    <row r="34876" spans="1:2" x14ac:dyDescent="0.25">
      <c r="A34876" s="5" t="s">
        <v>163</v>
      </c>
      <c r="B34876" s="5" t="s">
        <v>1187</v>
      </c>
    </row>
    <row r="34877" spans="1:2" x14ac:dyDescent="0.25">
      <c r="A34877" s="5" t="s">
        <v>163</v>
      </c>
      <c r="B34877" s="5" t="s">
        <v>3511</v>
      </c>
    </row>
    <row r="34878" spans="1:2" x14ac:dyDescent="0.25">
      <c r="A34878" s="5" t="s">
        <v>163</v>
      </c>
      <c r="B34878" s="5" t="s">
        <v>3512</v>
      </c>
    </row>
    <row r="34879" spans="1:2" x14ac:dyDescent="0.25">
      <c r="A34879" s="5" t="s">
        <v>163</v>
      </c>
      <c r="B34879" s="5" t="s">
        <v>1347</v>
      </c>
    </row>
    <row r="34880" spans="1:2" x14ac:dyDescent="0.25">
      <c r="A34880" s="5" t="s">
        <v>163</v>
      </c>
      <c r="B34880" s="5" t="s">
        <v>1188</v>
      </c>
    </row>
    <row r="34881" spans="1:2" x14ac:dyDescent="0.25">
      <c r="A34881" s="5" t="s">
        <v>163</v>
      </c>
      <c r="B34881" s="5" t="s">
        <v>122</v>
      </c>
    </row>
    <row r="34882" spans="1:2" x14ac:dyDescent="0.25">
      <c r="A34882" s="5" t="s">
        <v>163</v>
      </c>
      <c r="B34882" s="5" t="s">
        <v>5404</v>
      </c>
    </row>
    <row r="34883" spans="1:2" x14ac:dyDescent="0.25">
      <c r="A34883" s="5" t="s">
        <v>163</v>
      </c>
      <c r="B34883" s="5" t="s">
        <v>3016</v>
      </c>
    </row>
    <row r="34884" spans="1:2" x14ac:dyDescent="0.25">
      <c r="A34884" s="5" t="s">
        <v>163</v>
      </c>
      <c r="B34884" s="5" t="s">
        <v>3017</v>
      </c>
    </row>
    <row r="34885" spans="1:2" x14ac:dyDescent="0.25">
      <c r="A34885" s="5" t="s">
        <v>163</v>
      </c>
      <c r="B34885" s="5" t="s">
        <v>1057</v>
      </c>
    </row>
    <row r="34886" spans="1:2" x14ac:dyDescent="0.25">
      <c r="A34886" s="5" t="s">
        <v>163</v>
      </c>
      <c r="B34886" s="5" t="s">
        <v>743</v>
      </c>
    </row>
    <row r="34887" spans="1:2" x14ac:dyDescent="0.25">
      <c r="A34887" s="5" t="s">
        <v>163</v>
      </c>
      <c r="B34887" s="5" t="s">
        <v>4497</v>
      </c>
    </row>
    <row r="34888" spans="1:2" x14ac:dyDescent="0.25">
      <c r="A34888" s="5" t="s">
        <v>163</v>
      </c>
      <c r="B34888" s="5" t="s">
        <v>5177</v>
      </c>
    </row>
    <row r="34889" spans="1:2" x14ac:dyDescent="0.25">
      <c r="A34889" s="5" t="s">
        <v>163</v>
      </c>
      <c r="B34889" s="5" t="s">
        <v>3018</v>
      </c>
    </row>
    <row r="34890" spans="1:2" x14ac:dyDescent="0.25">
      <c r="A34890" s="5" t="s">
        <v>163</v>
      </c>
      <c r="B34890" s="5" t="s">
        <v>750</v>
      </c>
    </row>
    <row r="34891" spans="1:2" x14ac:dyDescent="0.25">
      <c r="A34891" s="5" t="s">
        <v>163</v>
      </c>
      <c r="B34891" s="5" t="s">
        <v>4698</v>
      </c>
    </row>
    <row r="34892" spans="1:2" x14ac:dyDescent="0.25">
      <c r="A34892" s="5" t="s">
        <v>163</v>
      </c>
      <c r="B34892" s="5" t="s">
        <v>3936</v>
      </c>
    </row>
    <row r="34893" spans="1:2" x14ac:dyDescent="0.25">
      <c r="A34893" s="5" t="s">
        <v>163</v>
      </c>
      <c r="B34893" s="5" t="s">
        <v>383</v>
      </c>
    </row>
    <row r="34894" spans="1:2" x14ac:dyDescent="0.25">
      <c r="A34894" s="5" t="s">
        <v>163</v>
      </c>
      <c r="B34894" s="5" t="s">
        <v>384</v>
      </c>
    </row>
    <row r="34895" spans="1:2" x14ac:dyDescent="0.25">
      <c r="A34895" s="5" t="s">
        <v>163</v>
      </c>
      <c r="B34895" s="5" t="s">
        <v>1872</v>
      </c>
    </row>
    <row r="34896" spans="1:2" x14ac:dyDescent="0.25">
      <c r="A34896" s="5" t="s">
        <v>163</v>
      </c>
      <c r="B34896" s="5" t="s">
        <v>4184</v>
      </c>
    </row>
    <row r="34897" spans="1:2" x14ac:dyDescent="0.25">
      <c r="A34897" s="5" t="s">
        <v>163</v>
      </c>
      <c r="B34897" s="5" t="s">
        <v>4185</v>
      </c>
    </row>
    <row r="34898" spans="1:2" x14ac:dyDescent="0.25">
      <c r="A34898" s="5" t="s">
        <v>163</v>
      </c>
      <c r="B34898" s="5" t="s">
        <v>755</v>
      </c>
    </row>
    <row r="34899" spans="1:2" x14ac:dyDescent="0.25">
      <c r="A34899" s="5" t="s">
        <v>163</v>
      </c>
      <c r="B34899" s="5" t="s">
        <v>3019</v>
      </c>
    </row>
    <row r="34900" spans="1:2" x14ac:dyDescent="0.25">
      <c r="A34900" s="5" t="s">
        <v>163</v>
      </c>
      <c r="B34900" s="5" t="s">
        <v>2496</v>
      </c>
    </row>
    <row r="34901" spans="1:2" x14ac:dyDescent="0.25">
      <c r="A34901" s="5" t="s">
        <v>163</v>
      </c>
      <c r="B34901" s="5" t="s">
        <v>2497</v>
      </c>
    </row>
    <row r="34902" spans="1:2" x14ac:dyDescent="0.25">
      <c r="A34902" s="5" t="s">
        <v>163</v>
      </c>
      <c r="B34902" s="5" t="s">
        <v>4809</v>
      </c>
    </row>
    <row r="34903" spans="1:2" x14ac:dyDescent="0.25">
      <c r="A34903" s="5" t="s">
        <v>163</v>
      </c>
      <c r="B34903" s="5" t="s">
        <v>4803</v>
      </c>
    </row>
    <row r="34904" spans="1:2" x14ac:dyDescent="0.25">
      <c r="A34904" s="5" t="s">
        <v>163</v>
      </c>
      <c r="B34904" s="5" t="s">
        <v>2747</v>
      </c>
    </row>
    <row r="34905" spans="1:2" x14ac:dyDescent="0.25">
      <c r="A34905" s="5" t="s">
        <v>163</v>
      </c>
      <c r="B34905" s="5" t="s">
        <v>2748</v>
      </c>
    </row>
    <row r="34906" spans="1:2" x14ac:dyDescent="0.25">
      <c r="A34906" s="5" t="s">
        <v>163</v>
      </c>
      <c r="B34906" s="5" t="s">
        <v>1062</v>
      </c>
    </row>
    <row r="34907" spans="1:2" x14ac:dyDescent="0.25">
      <c r="A34907" s="5" t="s">
        <v>163</v>
      </c>
      <c r="B34907" s="5" t="s">
        <v>4249</v>
      </c>
    </row>
    <row r="34908" spans="1:2" x14ac:dyDescent="0.25">
      <c r="A34908" s="5" t="s">
        <v>163</v>
      </c>
      <c r="B34908" s="5" t="s">
        <v>1723</v>
      </c>
    </row>
    <row r="34909" spans="1:2" x14ac:dyDescent="0.25">
      <c r="A34909" s="5" t="s">
        <v>163</v>
      </c>
      <c r="B34909" s="5" t="s">
        <v>2043</v>
      </c>
    </row>
    <row r="34910" spans="1:2" x14ac:dyDescent="0.25">
      <c r="A34910" s="5" t="s">
        <v>163</v>
      </c>
      <c r="B34910" s="5" t="s">
        <v>2503</v>
      </c>
    </row>
    <row r="34911" spans="1:2" x14ac:dyDescent="0.25">
      <c r="A34911" s="5" t="s">
        <v>163</v>
      </c>
      <c r="B34911" s="5" t="s">
        <v>1355</v>
      </c>
    </row>
    <row r="34912" spans="1:2" x14ac:dyDescent="0.25">
      <c r="A34912" s="5" t="s">
        <v>163</v>
      </c>
      <c r="B34912" s="5" t="s">
        <v>4504</v>
      </c>
    </row>
    <row r="34913" spans="1:2" x14ac:dyDescent="0.25">
      <c r="A34913" s="5" t="s">
        <v>163</v>
      </c>
      <c r="B34913" s="5" t="s">
        <v>4856</v>
      </c>
    </row>
    <row r="34914" spans="1:2" x14ac:dyDescent="0.25">
      <c r="A34914" s="5" t="s">
        <v>163</v>
      </c>
      <c r="B34914" s="5" t="s">
        <v>4221</v>
      </c>
    </row>
    <row r="34915" spans="1:2" x14ac:dyDescent="0.25">
      <c r="A34915" s="5" t="s">
        <v>163</v>
      </c>
      <c r="B34915" s="5" t="s">
        <v>136</v>
      </c>
    </row>
    <row r="34916" spans="1:2" x14ac:dyDescent="0.25">
      <c r="A34916" s="5" t="s">
        <v>163</v>
      </c>
      <c r="B34916" s="5" t="s">
        <v>393</v>
      </c>
    </row>
    <row r="34917" spans="1:2" x14ac:dyDescent="0.25">
      <c r="A34917" s="5" t="s">
        <v>163</v>
      </c>
      <c r="B34917" s="5" t="s">
        <v>2519</v>
      </c>
    </row>
    <row r="34918" spans="1:2" x14ac:dyDescent="0.25">
      <c r="A34918" s="5" t="s">
        <v>163</v>
      </c>
      <c r="B34918" s="5" t="s">
        <v>4905</v>
      </c>
    </row>
    <row r="34919" spans="1:2" x14ac:dyDescent="0.25">
      <c r="A34919" s="5" t="s">
        <v>163</v>
      </c>
      <c r="B34919" s="5" t="s">
        <v>3021</v>
      </c>
    </row>
    <row r="34920" spans="1:2" x14ac:dyDescent="0.25">
      <c r="A34920" s="5" t="s">
        <v>163</v>
      </c>
      <c r="B34920" s="5" t="s">
        <v>3022</v>
      </c>
    </row>
    <row r="34921" spans="1:2" x14ac:dyDescent="0.25">
      <c r="A34921" s="5" t="s">
        <v>163</v>
      </c>
      <c r="B34921" s="5" t="s">
        <v>1991</v>
      </c>
    </row>
    <row r="34922" spans="1:2" x14ac:dyDescent="0.25">
      <c r="A34922" s="5" t="s">
        <v>163</v>
      </c>
      <c r="B34922" s="5" t="s">
        <v>2757</v>
      </c>
    </row>
    <row r="34923" spans="1:2" x14ac:dyDescent="0.25">
      <c r="A34923" s="5" t="s">
        <v>163</v>
      </c>
      <c r="B34923" s="5" t="s">
        <v>3986</v>
      </c>
    </row>
    <row r="34924" spans="1:2" x14ac:dyDescent="0.25">
      <c r="A34924" s="5" t="s">
        <v>163</v>
      </c>
      <c r="B34924" s="5" t="s">
        <v>1730</v>
      </c>
    </row>
    <row r="34925" spans="1:2" x14ac:dyDescent="0.25">
      <c r="A34925" s="5" t="s">
        <v>163</v>
      </c>
      <c r="B34925" s="5" t="s">
        <v>2943</v>
      </c>
    </row>
    <row r="34926" spans="1:2" x14ac:dyDescent="0.25">
      <c r="A34926" s="5" t="s">
        <v>163</v>
      </c>
      <c r="B34926" s="5" t="s">
        <v>784</v>
      </c>
    </row>
    <row r="34927" spans="1:2" x14ac:dyDescent="0.25">
      <c r="A34927" s="5" t="s">
        <v>163</v>
      </c>
      <c r="B34927" s="5" t="s">
        <v>395</v>
      </c>
    </row>
    <row r="34928" spans="1:2" x14ac:dyDescent="0.25">
      <c r="A34928" s="5" t="s">
        <v>163</v>
      </c>
      <c r="B34928" s="5" t="s">
        <v>2045</v>
      </c>
    </row>
    <row r="34929" spans="1:2" x14ac:dyDescent="0.25">
      <c r="A34929" s="5" t="s">
        <v>163</v>
      </c>
      <c r="B34929" s="5" t="s">
        <v>2203</v>
      </c>
    </row>
    <row r="34930" spans="1:2" x14ac:dyDescent="0.25">
      <c r="A34930" s="5" t="s">
        <v>163</v>
      </c>
      <c r="B34930" s="5" t="s">
        <v>1883</v>
      </c>
    </row>
    <row r="34931" spans="1:2" x14ac:dyDescent="0.25">
      <c r="A34931" s="5" t="s">
        <v>163</v>
      </c>
      <c r="B34931" s="5" t="s">
        <v>1732</v>
      </c>
    </row>
    <row r="34932" spans="1:2" x14ac:dyDescent="0.25">
      <c r="A34932" s="5" t="s">
        <v>163</v>
      </c>
      <c r="B34932" s="5" t="s">
        <v>787</v>
      </c>
    </row>
    <row r="34933" spans="1:2" x14ac:dyDescent="0.25">
      <c r="A34933" s="5" t="s">
        <v>163</v>
      </c>
      <c r="B34933" s="5" t="s">
        <v>1363</v>
      </c>
    </row>
    <row r="34934" spans="1:2" x14ac:dyDescent="0.25">
      <c r="A34934" s="5" t="s">
        <v>163</v>
      </c>
      <c r="B34934" s="5" t="s">
        <v>1364</v>
      </c>
    </row>
    <row r="34935" spans="1:2" x14ac:dyDescent="0.25">
      <c r="A34935" s="5" t="s">
        <v>163</v>
      </c>
      <c r="B34935" s="5" t="s">
        <v>2046</v>
      </c>
    </row>
    <row r="34936" spans="1:2" x14ac:dyDescent="0.25">
      <c r="A34936" s="5" t="s">
        <v>163</v>
      </c>
      <c r="B34936" s="5" t="s">
        <v>1734</v>
      </c>
    </row>
    <row r="34937" spans="1:2" x14ac:dyDescent="0.25">
      <c r="A34937" s="5" t="s">
        <v>163</v>
      </c>
      <c r="B34937" s="5" t="s">
        <v>1071</v>
      </c>
    </row>
    <row r="34938" spans="1:2" x14ac:dyDescent="0.25">
      <c r="A34938" s="5" t="s">
        <v>163</v>
      </c>
      <c r="B34938" s="5" t="s">
        <v>790</v>
      </c>
    </row>
    <row r="34939" spans="1:2" x14ac:dyDescent="0.25">
      <c r="A34939" s="5" t="s">
        <v>163</v>
      </c>
      <c r="B34939" s="5" t="s">
        <v>4413</v>
      </c>
    </row>
    <row r="34940" spans="1:2" x14ac:dyDescent="0.25">
      <c r="A34940" s="5" t="s">
        <v>163</v>
      </c>
      <c r="B34940" s="5" t="s">
        <v>2534</v>
      </c>
    </row>
    <row r="34941" spans="1:2" x14ac:dyDescent="0.25">
      <c r="A34941" s="5" t="s">
        <v>163</v>
      </c>
      <c r="B34941" s="5" t="s">
        <v>4459</v>
      </c>
    </row>
    <row r="34942" spans="1:2" x14ac:dyDescent="0.25">
      <c r="A34942" s="5" t="s">
        <v>163</v>
      </c>
      <c r="B34942" s="5" t="s">
        <v>2537</v>
      </c>
    </row>
    <row r="34943" spans="1:2" x14ac:dyDescent="0.25">
      <c r="A34943" s="5" t="s">
        <v>163</v>
      </c>
      <c r="B34943" s="5" t="s">
        <v>404</v>
      </c>
    </row>
    <row r="34944" spans="1:2" x14ac:dyDescent="0.25">
      <c r="A34944" s="5" t="s">
        <v>163</v>
      </c>
      <c r="B34944" s="5" t="s">
        <v>1929</v>
      </c>
    </row>
    <row r="34945" spans="1:2" x14ac:dyDescent="0.25">
      <c r="A34945" s="5" t="s">
        <v>163</v>
      </c>
      <c r="B34945" s="5" t="s">
        <v>942</v>
      </c>
    </row>
    <row r="34946" spans="1:2" x14ac:dyDescent="0.25">
      <c r="A34946" s="5" t="s">
        <v>163</v>
      </c>
      <c r="B34946" s="5" t="s">
        <v>3522</v>
      </c>
    </row>
    <row r="34947" spans="1:2" x14ac:dyDescent="0.25">
      <c r="A34947" s="5" t="s">
        <v>163</v>
      </c>
      <c r="B34947" s="5" t="s">
        <v>4445</v>
      </c>
    </row>
    <row r="34948" spans="1:2" x14ac:dyDescent="0.25">
      <c r="A34948" s="5" t="s">
        <v>163</v>
      </c>
      <c r="B34948" s="5" t="s">
        <v>3523</v>
      </c>
    </row>
    <row r="34949" spans="1:2" x14ac:dyDescent="0.25">
      <c r="A34949" s="5" t="s">
        <v>163</v>
      </c>
      <c r="B34949" s="5" t="s">
        <v>3192</v>
      </c>
    </row>
    <row r="34950" spans="1:2" x14ac:dyDescent="0.25">
      <c r="A34950" s="5" t="s">
        <v>163</v>
      </c>
      <c r="B34950" s="5" t="s">
        <v>411</v>
      </c>
    </row>
    <row r="34951" spans="1:2" x14ac:dyDescent="0.25">
      <c r="A34951" s="5" t="s">
        <v>163</v>
      </c>
      <c r="B34951" s="5" t="s">
        <v>3524</v>
      </c>
    </row>
    <row r="34952" spans="1:2" x14ac:dyDescent="0.25">
      <c r="A34952" s="5" t="s">
        <v>163</v>
      </c>
      <c r="B34952" s="5" t="s">
        <v>5455</v>
      </c>
    </row>
    <row r="34953" spans="1:2" x14ac:dyDescent="0.25">
      <c r="A34953" s="5" t="s">
        <v>163</v>
      </c>
      <c r="B34953" s="5" t="s">
        <v>4087</v>
      </c>
    </row>
    <row r="34954" spans="1:2" x14ac:dyDescent="0.25">
      <c r="A34954" s="5" t="s">
        <v>163</v>
      </c>
      <c r="B34954" s="5" t="s">
        <v>1995</v>
      </c>
    </row>
    <row r="34955" spans="1:2" x14ac:dyDescent="0.25">
      <c r="A34955" s="5" t="s">
        <v>163</v>
      </c>
      <c r="B34955" s="5" t="s">
        <v>3343</v>
      </c>
    </row>
    <row r="34956" spans="1:2" x14ac:dyDescent="0.25">
      <c r="A34956" s="5" t="s">
        <v>163</v>
      </c>
      <c r="B34956" s="5" t="s">
        <v>5069</v>
      </c>
    </row>
    <row r="34957" spans="1:2" x14ac:dyDescent="0.25">
      <c r="A34957" s="5" t="s">
        <v>163</v>
      </c>
      <c r="B34957" s="5" t="s">
        <v>2762</v>
      </c>
    </row>
    <row r="34958" spans="1:2" x14ac:dyDescent="0.25">
      <c r="A34958" s="5" t="s">
        <v>163</v>
      </c>
      <c r="B34958" s="5" t="s">
        <v>2855</v>
      </c>
    </row>
    <row r="34959" spans="1:2" x14ac:dyDescent="0.25">
      <c r="A34959" s="5" t="s">
        <v>163</v>
      </c>
      <c r="B34959" s="5" t="s">
        <v>1373</v>
      </c>
    </row>
    <row r="34960" spans="1:2" x14ac:dyDescent="0.25">
      <c r="A34960" s="5" t="s">
        <v>163</v>
      </c>
      <c r="B34960" s="5" t="s">
        <v>1756</v>
      </c>
    </row>
    <row r="34961" spans="1:2" x14ac:dyDescent="0.25">
      <c r="A34961" s="5" t="s">
        <v>163</v>
      </c>
      <c r="B34961" s="5" t="s">
        <v>1996</v>
      </c>
    </row>
    <row r="34962" spans="1:2" x14ac:dyDescent="0.25">
      <c r="A34962" s="5" t="s">
        <v>163</v>
      </c>
      <c r="B34962" s="5" t="s">
        <v>151</v>
      </c>
    </row>
    <row r="34963" spans="1:2" x14ac:dyDescent="0.25">
      <c r="A34963" s="5" t="s">
        <v>163</v>
      </c>
      <c r="B34963" s="5" t="s">
        <v>3796</v>
      </c>
    </row>
    <row r="34964" spans="1:2" x14ac:dyDescent="0.25">
      <c r="A34964" s="5" t="s">
        <v>163</v>
      </c>
      <c r="B34964" s="5" t="s">
        <v>3285</v>
      </c>
    </row>
    <row r="34965" spans="1:2" x14ac:dyDescent="0.25">
      <c r="A34965" s="5" t="s">
        <v>163</v>
      </c>
      <c r="B34965" s="5" t="s">
        <v>413</v>
      </c>
    </row>
    <row r="34966" spans="1:2" x14ac:dyDescent="0.25">
      <c r="A34966" s="5" t="s">
        <v>163</v>
      </c>
      <c r="B34966" s="5" t="s">
        <v>2554</v>
      </c>
    </row>
    <row r="34967" spans="1:2" x14ac:dyDescent="0.25">
      <c r="A34967" s="5" t="s">
        <v>163</v>
      </c>
      <c r="B34967" s="5" t="s">
        <v>3023</v>
      </c>
    </row>
    <row r="34968" spans="1:2" x14ac:dyDescent="0.25">
      <c r="A34968" s="5" t="s">
        <v>163</v>
      </c>
      <c r="B34968" s="5" t="s">
        <v>5456</v>
      </c>
    </row>
    <row r="34969" spans="1:2" x14ac:dyDescent="0.25">
      <c r="A34969" s="5" t="s">
        <v>163</v>
      </c>
      <c r="B34969" s="5" t="s">
        <v>5457</v>
      </c>
    </row>
    <row r="34970" spans="1:2" x14ac:dyDescent="0.25">
      <c r="A34970" s="5" t="s">
        <v>163</v>
      </c>
      <c r="B34970" s="5" t="s">
        <v>1759</v>
      </c>
    </row>
    <row r="34971" spans="1:2" x14ac:dyDescent="0.25">
      <c r="A34971" s="5" t="s">
        <v>163</v>
      </c>
      <c r="B34971" s="5" t="s">
        <v>1760</v>
      </c>
    </row>
    <row r="34972" spans="1:2" x14ac:dyDescent="0.25">
      <c r="A34972" s="5" t="s">
        <v>163</v>
      </c>
      <c r="B34972" s="5" t="s">
        <v>414</v>
      </c>
    </row>
    <row r="34973" spans="1:2" x14ac:dyDescent="0.25">
      <c r="A34973" s="5" t="s">
        <v>163</v>
      </c>
      <c r="B34973" s="5" t="s">
        <v>3896</v>
      </c>
    </row>
    <row r="34974" spans="1:2" x14ac:dyDescent="0.25">
      <c r="A34974" s="5" t="s">
        <v>163</v>
      </c>
      <c r="B34974" s="5" t="s">
        <v>3066</v>
      </c>
    </row>
    <row r="34975" spans="1:2" x14ac:dyDescent="0.25">
      <c r="A34975" s="5" t="s">
        <v>163</v>
      </c>
      <c r="B34975" s="5" t="s">
        <v>415</v>
      </c>
    </row>
    <row r="34976" spans="1:2" x14ac:dyDescent="0.25">
      <c r="A34976" s="5" t="s">
        <v>163</v>
      </c>
      <c r="B34976" s="5" t="s">
        <v>2892</v>
      </c>
    </row>
    <row r="34977" spans="1:2" x14ac:dyDescent="0.25">
      <c r="A34977" s="5" t="s">
        <v>163</v>
      </c>
      <c r="B34977" s="5" t="s">
        <v>1382</v>
      </c>
    </row>
    <row r="34978" spans="1:2" x14ac:dyDescent="0.25">
      <c r="A34978" s="5" t="s">
        <v>163</v>
      </c>
      <c r="B34978" s="5" t="s">
        <v>2559</v>
      </c>
    </row>
    <row r="34979" spans="1:2" x14ac:dyDescent="0.25">
      <c r="A34979" s="5" t="s">
        <v>163</v>
      </c>
      <c r="B34979" s="5" t="s">
        <v>1766</v>
      </c>
    </row>
    <row r="34980" spans="1:2" x14ac:dyDescent="0.25">
      <c r="A34980" s="5" t="s">
        <v>163</v>
      </c>
      <c r="B34980" s="5" t="s">
        <v>1767</v>
      </c>
    </row>
    <row r="34981" spans="1:2" x14ac:dyDescent="0.25">
      <c r="A34981" s="5" t="s">
        <v>163</v>
      </c>
      <c r="B34981" s="5" t="s">
        <v>153</v>
      </c>
    </row>
    <row r="34982" spans="1:2" x14ac:dyDescent="0.25">
      <c r="A34982" s="5" t="s">
        <v>163</v>
      </c>
      <c r="B34982" s="5" t="s">
        <v>5458</v>
      </c>
    </row>
    <row r="34983" spans="1:2" x14ac:dyDescent="0.25">
      <c r="A34983" s="5" t="s">
        <v>163</v>
      </c>
      <c r="B34983" s="5" t="s">
        <v>2204</v>
      </c>
    </row>
    <row r="34984" spans="1:2" x14ac:dyDescent="0.25">
      <c r="A34984" s="5" t="s">
        <v>163</v>
      </c>
      <c r="B34984" s="5" t="s">
        <v>3068</v>
      </c>
    </row>
    <row r="34985" spans="1:2" x14ac:dyDescent="0.25">
      <c r="A34985" s="5" t="s">
        <v>163</v>
      </c>
      <c r="B34985" s="5" t="s">
        <v>3069</v>
      </c>
    </row>
    <row r="34986" spans="1:2" x14ac:dyDescent="0.25">
      <c r="A34986" s="5" t="s">
        <v>163</v>
      </c>
      <c r="B34986" s="5" t="s">
        <v>3798</v>
      </c>
    </row>
    <row r="34987" spans="1:2" x14ac:dyDescent="0.25">
      <c r="A34987" s="5" t="s">
        <v>163</v>
      </c>
      <c r="B34987" s="5" t="s">
        <v>5459</v>
      </c>
    </row>
    <row r="34988" spans="1:2" x14ac:dyDescent="0.25">
      <c r="A34988" s="5" t="s">
        <v>163</v>
      </c>
      <c r="B34988" s="5" t="s">
        <v>5013</v>
      </c>
    </row>
    <row r="34989" spans="1:2" x14ac:dyDescent="0.25">
      <c r="A34989" s="5" t="s">
        <v>163</v>
      </c>
      <c r="B34989" s="5" t="s">
        <v>5014</v>
      </c>
    </row>
    <row r="34990" spans="1:2" x14ac:dyDescent="0.25">
      <c r="A34990" s="5" t="s">
        <v>163</v>
      </c>
      <c r="B34990" s="5" t="s">
        <v>1500</v>
      </c>
    </row>
    <row r="34991" spans="1:2" x14ac:dyDescent="0.25">
      <c r="A34991" s="5" t="s">
        <v>163</v>
      </c>
      <c r="B34991" s="5" t="s">
        <v>4786</v>
      </c>
    </row>
    <row r="34992" spans="1:2" x14ac:dyDescent="0.25">
      <c r="A34992" s="5" t="s">
        <v>163</v>
      </c>
      <c r="B34992" s="5" t="s">
        <v>1999</v>
      </c>
    </row>
    <row r="34993" spans="1:2" x14ac:dyDescent="0.25">
      <c r="A34993" s="5" t="s">
        <v>163</v>
      </c>
      <c r="B34993" s="5" t="s">
        <v>2000</v>
      </c>
    </row>
    <row r="34994" spans="1:2" x14ac:dyDescent="0.25">
      <c r="A34994" s="5" t="s">
        <v>163</v>
      </c>
      <c r="B34994" s="5" t="s">
        <v>1388</v>
      </c>
    </row>
    <row r="34995" spans="1:2" x14ac:dyDescent="0.25">
      <c r="A34995" s="5" t="s">
        <v>163</v>
      </c>
      <c r="B34995" s="5" t="s">
        <v>1204</v>
      </c>
    </row>
    <row r="34996" spans="1:2" x14ac:dyDescent="0.25">
      <c r="A34996" s="5" t="s">
        <v>163</v>
      </c>
      <c r="B34996" s="5" t="s">
        <v>5210</v>
      </c>
    </row>
    <row r="34997" spans="1:2" x14ac:dyDescent="0.25">
      <c r="A34997" s="5" t="s">
        <v>163</v>
      </c>
      <c r="B34997" s="5" t="s">
        <v>813</v>
      </c>
    </row>
    <row r="34998" spans="1:2" x14ac:dyDescent="0.25">
      <c r="A34998" s="5" t="s">
        <v>163</v>
      </c>
      <c r="B34998" s="5" t="s">
        <v>4304</v>
      </c>
    </row>
    <row r="34999" spans="1:2" x14ac:dyDescent="0.25">
      <c r="A34999" s="5" t="s">
        <v>163</v>
      </c>
      <c r="B34999" s="5" t="s">
        <v>4429</v>
      </c>
    </row>
    <row r="35000" spans="1:2" x14ac:dyDescent="0.25">
      <c r="A35000" s="5" t="s">
        <v>163</v>
      </c>
      <c r="B35000" s="5" t="s">
        <v>5211</v>
      </c>
    </row>
    <row r="35001" spans="1:2" x14ac:dyDescent="0.25">
      <c r="A35001" s="5" t="s">
        <v>163</v>
      </c>
      <c r="B35001" s="5" t="s">
        <v>820</v>
      </c>
    </row>
    <row r="35002" spans="1:2" x14ac:dyDescent="0.25">
      <c r="A35002" s="5" t="s">
        <v>163</v>
      </c>
      <c r="B35002" s="5" t="s">
        <v>427</v>
      </c>
    </row>
    <row r="35003" spans="1:2" x14ac:dyDescent="0.25">
      <c r="A35003" s="5" t="s">
        <v>163</v>
      </c>
      <c r="B35003" s="5" t="s">
        <v>3652</v>
      </c>
    </row>
    <row r="35004" spans="1:2" x14ac:dyDescent="0.25">
      <c r="A35004" s="5" t="s">
        <v>163</v>
      </c>
      <c r="B35004" s="5" t="s">
        <v>1079</v>
      </c>
    </row>
    <row r="35005" spans="1:2" x14ac:dyDescent="0.25">
      <c r="A35005" s="5" t="s">
        <v>163</v>
      </c>
      <c r="B35005" s="5" t="s">
        <v>3373</v>
      </c>
    </row>
    <row r="35006" spans="1:2" x14ac:dyDescent="0.25">
      <c r="A35006" s="5" t="s">
        <v>163</v>
      </c>
      <c r="B35006" s="5" t="s">
        <v>1779</v>
      </c>
    </row>
    <row r="35007" spans="1:2" x14ac:dyDescent="0.25">
      <c r="A35007" s="5" t="s">
        <v>163</v>
      </c>
      <c r="B35007" s="5" t="s">
        <v>429</v>
      </c>
    </row>
    <row r="35008" spans="1:2" x14ac:dyDescent="0.25">
      <c r="A35008" s="5" t="s">
        <v>163</v>
      </c>
      <c r="B35008" s="5" t="s">
        <v>3536</v>
      </c>
    </row>
    <row r="35009" spans="1:2" x14ac:dyDescent="0.25">
      <c r="A35009" s="5" t="s">
        <v>163</v>
      </c>
      <c r="B35009" s="5" t="s">
        <v>163</v>
      </c>
    </row>
    <row r="35010" spans="1:2" x14ac:dyDescent="0.25">
      <c r="A35010" s="5" t="s">
        <v>163</v>
      </c>
      <c r="B35010" s="5" t="s">
        <v>3435</v>
      </c>
    </row>
    <row r="35011" spans="1:2" x14ac:dyDescent="0.25">
      <c r="A35011" s="5" t="s">
        <v>163</v>
      </c>
      <c r="B35011" s="5" t="s">
        <v>432</v>
      </c>
    </row>
    <row r="35012" spans="1:2" x14ac:dyDescent="0.25">
      <c r="A35012" s="5" t="s">
        <v>163</v>
      </c>
      <c r="B35012" s="5" t="s">
        <v>831</v>
      </c>
    </row>
    <row r="35013" spans="1:2" x14ac:dyDescent="0.25">
      <c r="A35013" s="5" t="s">
        <v>163</v>
      </c>
      <c r="B35013" s="5" t="s">
        <v>834</v>
      </c>
    </row>
    <row r="35014" spans="1:2" x14ac:dyDescent="0.25">
      <c r="A35014" s="5" t="s">
        <v>163</v>
      </c>
      <c r="B35014" s="5" t="s">
        <v>435</v>
      </c>
    </row>
    <row r="35015" spans="1:2" x14ac:dyDescent="0.25">
      <c r="A35015" s="5" t="s">
        <v>163</v>
      </c>
      <c r="B35015" s="5" t="s">
        <v>836</v>
      </c>
    </row>
    <row r="35016" spans="1:2" x14ac:dyDescent="0.25">
      <c r="A35016" s="5" t="s">
        <v>163</v>
      </c>
      <c r="B35016" s="5" t="s">
        <v>839</v>
      </c>
    </row>
    <row r="35017" spans="1:2" x14ac:dyDescent="0.25">
      <c r="A35017" s="5" t="s">
        <v>163</v>
      </c>
      <c r="B35017" s="5" t="s">
        <v>840</v>
      </c>
    </row>
    <row r="35018" spans="1:2" x14ac:dyDescent="0.25">
      <c r="A35018" s="5" t="s">
        <v>163</v>
      </c>
      <c r="B35018" s="5" t="s">
        <v>4373</v>
      </c>
    </row>
    <row r="35019" spans="1:2" x14ac:dyDescent="0.25">
      <c r="A35019" s="5" t="s">
        <v>163</v>
      </c>
      <c r="B35019" s="5" t="s">
        <v>4306</v>
      </c>
    </row>
    <row r="35020" spans="1:2" x14ac:dyDescent="0.25">
      <c r="A35020" s="5" t="s">
        <v>163</v>
      </c>
      <c r="B35020" s="5" t="s">
        <v>4421</v>
      </c>
    </row>
    <row r="35021" spans="1:2" x14ac:dyDescent="0.25">
      <c r="A35021" s="5" t="s">
        <v>163</v>
      </c>
      <c r="B35021" s="5" t="s">
        <v>1393</v>
      </c>
    </row>
    <row r="35022" spans="1:2" x14ac:dyDescent="0.25">
      <c r="A35022" s="5" t="s">
        <v>163</v>
      </c>
      <c r="B35022" s="5" t="s">
        <v>1397</v>
      </c>
    </row>
    <row r="35023" spans="1:2" x14ac:dyDescent="0.25">
      <c r="A35023" s="5" t="s">
        <v>163</v>
      </c>
      <c r="B35023" s="5" t="s">
        <v>1398</v>
      </c>
    </row>
    <row r="35024" spans="1:2" x14ac:dyDescent="0.25">
      <c r="A35024" s="5" t="s">
        <v>163</v>
      </c>
      <c r="B35024" s="5" t="s">
        <v>441</v>
      </c>
    </row>
    <row r="35025" spans="1:2" x14ac:dyDescent="0.25">
      <c r="A35025" s="5" t="s">
        <v>163</v>
      </c>
      <c r="B35025" s="5" t="s">
        <v>3196</v>
      </c>
    </row>
    <row r="35026" spans="1:2" x14ac:dyDescent="0.25">
      <c r="A35026" s="5" t="s">
        <v>163</v>
      </c>
      <c r="B35026" s="5" t="s">
        <v>1400</v>
      </c>
    </row>
    <row r="35027" spans="1:2" x14ac:dyDescent="0.25">
      <c r="A35027" s="5" t="s">
        <v>163</v>
      </c>
      <c r="B35027" s="5" t="s">
        <v>1790</v>
      </c>
    </row>
    <row r="35028" spans="1:2" x14ac:dyDescent="0.25">
      <c r="A35028" s="5" t="s">
        <v>163</v>
      </c>
      <c r="B35028" s="5" t="s">
        <v>1791</v>
      </c>
    </row>
    <row r="35029" spans="1:2" x14ac:dyDescent="0.25">
      <c r="A35029" s="5" t="s">
        <v>163</v>
      </c>
      <c r="B35029" s="5" t="s">
        <v>846</v>
      </c>
    </row>
    <row r="35030" spans="1:2" x14ac:dyDescent="0.25">
      <c r="A35030" s="5" t="s">
        <v>163</v>
      </c>
      <c r="B35030" s="5" t="s">
        <v>445</v>
      </c>
    </row>
    <row r="35031" spans="1:2" x14ac:dyDescent="0.25">
      <c r="A35031" s="5" t="s">
        <v>163</v>
      </c>
      <c r="B35031" s="5" t="s">
        <v>847</v>
      </c>
    </row>
    <row r="35032" spans="1:2" x14ac:dyDescent="0.25">
      <c r="A35032" s="5" t="s">
        <v>163</v>
      </c>
      <c r="B35032" s="5" t="s">
        <v>1506</v>
      </c>
    </row>
    <row r="35033" spans="1:2" x14ac:dyDescent="0.25">
      <c r="A35033" s="5" t="s">
        <v>163</v>
      </c>
      <c r="B35033" s="5" t="s">
        <v>449</v>
      </c>
    </row>
    <row r="35034" spans="1:2" x14ac:dyDescent="0.25">
      <c r="A35034" s="5" t="s">
        <v>163</v>
      </c>
      <c r="B35034" s="5" t="s">
        <v>849</v>
      </c>
    </row>
    <row r="35035" spans="1:2" x14ac:dyDescent="0.25">
      <c r="A35035" s="5" t="s">
        <v>163</v>
      </c>
      <c r="B35035" s="5" t="s">
        <v>3436</v>
      </c>
    </row>
    <row r="35036" spans="1:2" x14ac:dyDescent="0.25">
      <c r="A35036" s="5" t="s">
        <v>163</v>
      </c>
      <c r="B35036" s="5" t="s">
        <v>852</v>
      </c>
    </row>
    <row r="35037" spans="1:2" x14ac:dyDescent="0.25">
      <c r="A35037" s="5" t="s">
        <v>163</v>
      </c>
      <c r="B35037" s="5" t="s">
        <v>452</v>
      </c>
    </row>
    <row r="35038" spans="1:2" x14ac:dyDescent="0.25">
      <c r="A35038" s="5" t="s">
        <v>163</v>
      </c>
      <c r="B35038" s="5" t="s">
        <v>453</v>
      </c>
    </row>
    <row r="35039" spans="1:2" x14ac:dyDescent="0.25">
      <c r="A35039" s="5" t="s">
        <v>163</v>
      </c>
      <c r="B35039" s="5" t="s">
        <v>2600</v>
      </c>
    </row>
    <row r="35040" spans="1:2" x14ac:dyDescent="0.25">
      <c r="A35040" s="5" t="s">
        <v>163</v>
      </c>
      <c r="B35040" s="5" t="s">
        <v>4490</v>
      </c>
    </row>
    <row r="35041" spans="1:2" x14ac:dyDescent="0.25">
      <c r="A35041" s="5" t="s">
        <v>163</v>
      </c>
      <c r="B35041" s="5" t="s">
        <v>3349</v>
      </c>
    </row>
    <row r="35042" spans="1:2" x14ac:dyDescent="0.25">
      <c r="A35042" s="5" t="s">
        <v>163</v>
      </c>
      <c r="B35042" s="5" t="s">
        <v>2607</v>
      </c>
    </row>
    <row r="35043" spans="1:2" x14ac:dyDescent="0.25">
      <c r="A35043" s="5" t="s">
        <v>163</v>
      </c>
      <c r="B35043" s="5" t="s">
        <v>2978</v>
      </c>
    </row>
    <row r="35044" spans="1:2" x14ac:dyDescent="0.25">
      <c r="A35044" s="5" t="s">
        <v>163</v>
      </c>
      <c r="B35044" s="5" t="s">
        <v>858</v>
      </c>
    </row>
    <row r="35045" spans="1:2" x14ac:dyDescent="0.25">
      <c r="A35045" s="5" t="s">
        <v>163</v>
      </c>
      <c r="B35045" s="5" t="s">
        <v>2610</v>
      </c>
    </row>
    <row r="35046" spans="1:2" x14ac:dyDescent="0.25">
      <c r="A35046" s="5" t="s">
        <v>163</v>
      </c>
      <c r="B35046" s="5" t="s">
        <v>457</v>
      </c>
    </row>
    <row r="35047" spans="1:2" x14ac:dyDescent="0.25">
      <c r="A35047" s="5" t="s">
        <v>163</v>
      </c>
      <c r="B35047" s="5" t="s">
        <v>1800</v>
      </c>
    </row>
    <row r="35048" spans="1:2" x14ac:dyDescent="0.25">
      <c r="A35048" s="5" t="s">
        <v>163</v>
      </c>
      <c r="B35048" s="5" t="s">
        <v>459</v>
      </c>
    </row>
    <row r="35049" spans="1:2" x14ac:dyDescent="0.25">
      <c r="A35049" s="5" t="s">
        <v>163</v>
      </c>
      <c r="B35049" s="5" t="s">
        <v>2206</v>
      </c>
    </row>
    <row r="35050" spans="1:2" x14ac:dyDescent="0.25">
      <c r="A35050" s="5" t="s">
        <v>163</v>
      </c>
      <c r="B35050" s="5" t="s">
        <v>5348</v>
      </c>
    </row>
    <row r="35051" spans="1:2" x14ac:dyDescent="0.25">
      <c r="A35051" s="5" t="s">
        <v>163</v>
      </c>
      <c r="B35051" s="5" t="s">
        <v>460</v>
      </c>
    </row>
    <row r="35052" spans="1:2" x14ac:dyDescent="0.25">
      <c r="A35052" s="5" t="s">
        <v>163</v>
      </c>
      <c r="B35052" s="5" t="s">
        <v>1408</v>
      </c>
    </row>
    <row r="35053" spans="1:2" x14ac:dyDescent="0.25">
      <c r="A35053" s="5" t="s">
        <v>163</v>
      </c>
      <c r="B35053" s="5" t="s">
        <v>864</v>
      </c>
    </row>
    <row r="35054" spans="1:2" x14ac:dyDescent="0.25">
      <c r="A35054" s="5" t="s">
        <v>163</v>
      </c>
      <c r="B35054" s="5" t="s">
        <v>865</v>
      </c>
    </row>
    <row r="35055" spans="1:2" x14ac:dyDescent="0.25">
      <c r="A35055" s="5" t="s">
        <v>163</v>
      </c>
      <c r="B35055" s="5" t="s">
        <v>173</v>
      </c>
    </row>
    <row r="35056" spans="1:2" x14ac:dyDescent="0.25">
      <c r="A35056" s="5" t="s">
        <v>163</v>
      </c>
      <c r="B35056" s="5" t="s">
        <v>2178</v>
      </c>
    </row>
    <row r="35057" spans="1:2" x14ac:dyDescent="0.25">
      <c r="A35057" s="5" t="s">
        <v>163</v>
      </c>
      <c r="B35057" s="5" t="s">
        <v>2179</v>
      </c>
    </row>
    <row r="35058" spans="1:2" x14ac:dyDescent="0.25">
      <c r="A35058" s="5" t="s">
        <v>163</v>
      </c>
      <c r="B35058" s="5" t="s">
        <v>4531</v>
      </c>
    </row>
    <row r="35059" spans="1:2" x14ac:dyDescent="0.25">
      <c r="A35059" s="5" t="s">
        <v>163</v>
      </c>
      <c r="B35059" s="5" t="s">
        <v>4532</v>
      </c>
    </row>
    <row r="35060" spans="1:2" x14ac:dyDescent="0.25">
      <c r="A35060" s="5" t="s">
        <v>163</v>
      </c>
      <c r="B35060" s="5" t="s">
        <v>4009</v>
      </c>
    </row>
    <row r="35061" spans="1:2" x14ac:dyDescent="0.25">
      <c r="A35061" s="5" t="s">
        <v>163</v>
      </c>
      <c r="B35061" s="5" t="s">
        <v>4644</v>
      </c>
    </row>
    <row r="35062" spans="1:2" x14ac:dyDescent="0.25">
      <c r="A35062" s="5" t="s">
        <v>163</v>
      </c>
      <c r="B35062" s="5" t="s">
        <v>2181</v>
      </c>
    </row>
    <row r="35063" spans="1:2" x14ac:dyDescent="0.25">
      <c r="A35063" s="5" t="s">
        <v>163</v>
      </c>
      <c r="B35063" s="5" t="s">
        <v>877</v>
      </c>
    </row>
    <row r="35064" spans="1:2" x14ac:dyDescent="0.25">
      <c r="A35064" s="5" t="s">
        <v>163</v>
      </c>
      <c r="B35064" s="5" t="s">
        <v>2620</v>
      </c>
    </row>
    <row r="35065" spans="1:2" x14ac:dyDescent="0.25">
      <c r="A35065" s="5" t="s">
        <v>163</v>
      </c>
      <c r="B35065" s="5" t="s">
        <v>2621</v>
      </c>
    </row>
    <row r="35066" spans="1:2" x14ac:dyDescent="0.25">
      <c r="A35066" s="5" t="s">
        <v>163</v>
      </c>
      <c r="B35066" s="5" t="s">
        <v>2782</v>
      </c>
    </row>
    <row r="35067" spans="1:2" x14ac:dyDescent="0.25">
      <c r="A35067" s="5" t="s">
        <v>163</v>
      </c>
      <c r="B35067" s="5" t="s">
        <v>4505</v>
      </c>
    </row>
    <row r="35068" spans="1:2" x14ac:dyDescent="0.25">
      <c r="A35068" s="5" t="s">
        <v>163</v>
      </c>
      <c r="B35068" s="5" t="s">
        <v>467</v>
      </c>
    </row>
    <row r="35069" spans="1:2" x14ac:dyDescent="0.25">
      <c r="A35069" s="5" t="s">
        <v>163</v>
      </c>
      <c r="B35069" s="5" t="s">
        <v>2051</v>
      </c>
    </row>
    <row r="35070" spans="1:2" x14ac:dyDescent="0.25">
      <c r="A35070" s="5" t="s">
        <v>163</v>
      </c>
      <c r="B35070" s="5" t="s">
        <v>3417</v>
      </c>
    </row>
    <row r="35071" spans="1:2" x14ac:dyDescent="0.25">
      <c r="A35071" s="5" t="s">
        <v>163</v>
      </c>
      <c r="B35071" s="5" t="s">
        <v>4652</v>
      </c>
    </row>
    <row r="35072" spans="1:2" x14ac:dyDescent="0.25">
      <c r="A35072" s="5" t="s">
        <v>163</v>
      </c>
      <c r="B35072" s="5" t="s">
        <v>2784</v>
      </c>
    </row>
    <row r="35073" spans="1:2" x14ac:dyDescent="0.25">
      <c r="A35073" s="5" t="s">
        <v>163</v>
      </c>
      <c r="B35073" s="5" t="s">
        <v>2630</v>
      </c>
    </row>
    <row r="35074" spans="1:2" x14ac:dyDescent="0.25">
      <c r="A35074" s="5" t="s">
        <v>163</v>
      </c>
      <c r="B35074" s="5" t="s">
        <v>1810</v>
      </c>
    </row>
    <row r="35075" spans="1:2" x14ac:dyDescent="0.25">
      <c r="A35075" s="5" t="s">
        <v>163</v>
      </c>
      <c r="B35075" s="5" t="s">
        <v>1891</v>
      </c>
    </row>
    <row r="35076" spans="1:2" x14ac:dyDescent="0.25">
      <c r="A35076" s="5" t="s">
        <v>163</v>
      </c>
      <c r="B35076" s="5" t="s">
        <v>1892</v>
      </c>
    </row>
    <row r="35077" spans="1:2" x14ac:dyDescent="0.25">
      <c r="A35077" s="5" t="s">
        <v>163</v>
      </c>
      <c r="B35077" s="5" t="s">
        <v>1812</v>
      </c>
    </row>
    <row r="35078" spans="1:2" x14ac:dyDescent="0.25">
      <c r="A35078" s="5" t="s">
        <v>163</v>
      </c>
      <c r="B35078" s="5" t="s">
        <v>2017</v>
      </c>
    </row>
    <row r="35079" spans="1:2" x14ac:dyDescent="0.25">
      <c r="A35079" s="5" t="s">
        <v>163</v>
      </c>
      <c r="B35079" s="5" t="s">
        <v>186</v>
      </c>
    </row>
    <row r="35080" spans="1:2" x14ac:dyDescent="0.25">
      <c r="A35080" s="5" t="s">
        <v>163</v>
      </c>
      <c r="B35080" s="5" t="s">
        <v>1417</v>
      </c>
    </row>
    <row r="35081" spans="1:2" x14ac:dyDescent="0.25">
      <c r="A35081" s="5" t="s">
        <v>163</v>
      </c>
      <c r="B35081" s="5" t="s">
        <v>3026</v>
      </c>
    </row>
    <row r="35082" spans="1:2" x14ac:dyDescent="0.25">
      <c r="A35082" s="5" t="s">
        <v>163</v>
      </c>
      <c r="B35082" s="5" t="s">
        <v>4865</v>
      </c>
    </row>
    <row r="35083" spans="1:2" x14ac:dyDescent="0.25">
      <c r="A35083" s="5" t="s">
        <v>163</v>
      </c>
      <c r="B35083" s="5" t="s">
        <v>1211</v>
      </c>
    </row>
    <row r="35084" spans="1:2" x14ac:dyDescent="0.25">
      <c r="A35084" s="5" t="s">
        <v>163</v>
      </c>
      <c r="B35084" s="5" t="s">
        <v>4655</v>
      </c>
    </row>
    <row r="35085" spans="1:2" x14ac:dyDescent="0.25">
      <c r="A35085" s="5" t="s">
        <v>163</v>
      </c>
      <c r="B35085" s="5" t="s">
        <v>1817</v>
      </c>
    </row>
    <row r="35086" spans="1:2" x14ac:dyDescent="0.25">
      <c r="A35086" s="5" t="s">
        <v>163</v>
      </c>
      <c r="B35086" s="5" t="s">
        <v>4383</v>
      </c>
    </row>
    <row r="35087" spans="1:2" x14ac:dyDescent="0.25">
      <c r="A35087" s="5" t="s">
        <v>163</v>
      </c>
      <c r="B35087" s="5" t="s">
        <v>2642</v>
      </c>
    </row>
    <row r="35088" spans="1:2" x14ac:dyDescent="0.25">
      <c r="A35088" s="5" t="s">
        <v>163</v>
      </c>
      <c r="B35088" s="5" t="s">
        <v>2187</v>
      </c>
    </row>
    <row r="35089" spans="1:2" x14ac:dyDescent="0.25">
      <c r="A35089" s="5" t="s">
        <v>163</v>
      </c>
      <c r="B35089" s="5" t="s">
        <v>2052</v>
      </c>
    </row>
    <row r="35090" spans="1:2" x14ac:dyDescent="0.25">
      <c r="A35090" s="5" t="s">
        <v>163</v>
      </c>
      <c r="B35090" s="5" t="s">
        <v>2862</v>
      </c>
    </row>
    <row r="35091" spans="1:2" x14ac:dyDescent="0.25">
      <c r="A35091" s="5" t="s">
        <v>163</v>
      </c>
      <c r="B35091" s="5" t="s">
        <v>2652</v>
      </c>
    </row>
    <row r="35092" spans="1:2" x14ac:dyDescent="0.25">
      <c r="A35092" s="5" t="s">
        <v>163</v>
      </c>
      <c r="B35092" s="5" t="s">
        <v>2653</v>
      </c>
    </row>
    <row r="35093" spans="1:2" x14ac:dyDescent="0.25">
      <c r="A35093" s="5" t="s">
        <v>163</v>
      </c>
      <c r="B35093" s="5" t="s">
        <v>895</v>
      </c>
    </row>
    <row r="35094" spans="1:2" x14ac:dyDescent="0.25">
      <c r="A35094" s="5" t="s">
        <v>163</v>
      </c>
      <c r="B35094" s="5" t="s">
        <v>3813</v>
      </c>
    </row>
    <row r="35095" spans="1:2" x14ac:dyDescent="0.25">
      <c r="A35095" s="5" t="s">
        <v>163</v>
      </c>
      <c r="B35095" s="5" t="s">
        <v>896</v>
      </c>
    </row>
    <row r="35096" spans="1:2" x14ac:dyDescent="0.25">
      <c r="A35096" s="5" t="s">
        <v>163</v>
      </c>
      <c r="B35096" s="5" t="s">
        <v>2863</v>
      </c>
    </row>
    <row r="35097" spans="1:2" x14ac:dyDescent="0.25">
      <c r="A35097" s="5" t="s">
        <v>163</v>
      </c>
      <c r="B35097" s="5" t="s">
        <v>4442</v>
      </c>
    </row>
    <row r="35098" spans="1:2" x14ac:dyDescent="0.25">
      <c r="A35098" s="5" t="s">
        <v>163</v>
      </c>
      <c r="B35098" s="5" t="s">
        <v>1935</v>
      </c>
    </row>
    <row r="35099" spans="1:2" x14ac:dyDescent="0.25">
      <c r="A35099" s="5" t="s">
        <v>163</v>
      </c>
      <c r="B35099" s="5" t="s">
        <v>1893</v>
      </c>
    </row>
    <row r="35100" spans="1:2" x14ac:dyDescent="0.25">
      <c r="A35100" s="5" t="s">
        <v>163</v>
      </c>
      <c r="B35100" s="5" t="s">
        <v>1894</v>
      </c>
    </row>
    <row r="35101" spans="1:2" x14ac:dyDescent="0.25">
      <c r="A35101" s="5" t="s">
        <v>163</v>
      </c>
      <c r="B35101" s="5" t="s">
        <v>3350</v>
      </c>
    </row>
    <row r="35102" spans="1:2" x14ac:dyDescent="0.25">
      <c r="A35102" s="5" t="s">
        <v>163</v>
      </c>
      <c r="B35102" s="5" t="s">
        <v>901</v>
      </c>
    </row>
    <row r="35103" spans="1:2" x14ac:dyDescent="0.25">
      <c r="A35103" s="5" t="s">
        <v>163</v>
      </c>
      <c r="B35103" s="5" t="s">
        <v>4709</v>
      </c>
    </row>
    <row r="35104" spans="1:2" x14ac:dyDescent="0.25">
      <c r="A35104" s="5" t="s">
        <v>163</v>
      </c>
      <c r="B35104" s="5" t="s">
        <v>2894</v>
      </c>
    </row>
    <row r="35105" spans="1:2" x14ac:dyDescent="0.25">
      <c r="A35105" s="5" t="s">
        <v>163</v>
      </c>
      <c r="B35105" s="5" t="s">
        <v>2864</v>
      </c>
    </row>
    <row r="35106" spans="1:2" x14ac:dyDescent="0.25">
      <c r="A35106" s="5" t="s">
        <v>163</v>
      </c>
      <c r="B35106" s="5" t="s">
        <v>4256</v>
      </c>
    </row>
    <row r="35107" spans="1:2" x14ac:dyDescent="0.25">
      <c r="A35107" s="5" t="s">
        <v>164</v>
      </c>
      <c r="B35107" s="5" t="s">
        <v>1938</v>
      </c>
    </row>
    <row r="35108" spans="1:2" x14ac:dyDescent="0.25">
      <c r="A35108" s="5" t="s">
        <v>164</v>
      </c>
      <c r="B35108" s="5" t="s">
        <v>494</v>
      </c>
    </row>
    <row r="35109" spans="1:2" x14ac:dyDescent="0.25">
      <c r="A35109" s="5" t="s">
        <v>164</v>
      </c>
      <c r="B35109" s="5" t="s">
        <v>495</v>
      </c>
    </row>
    <row r="35110" spans="1:2" x14ac:dyDescent="0.25">
      <c r="A35110" s="5" t="s">
        <v>164</v>
      </c>
      <c r="B35110" s="5" t="s">
        <v>255</v>
      </c>
    </row>
    <row r="35111" spans="1:2" x14ac:dyDescent="0.25">
      <c r="A35111" s="5" t="s">
        <v>164</v>
      </c>
      <c r="B35111" s="5" t="s">
        <v>256</v>
      </c>
    </row>
    <row r="35112" spans="1:2" x14ac:dyDescent="0.25">
      <c r="A35112" s="5" t="s">
        <v>164</v>
      </c>
      <c r="B35112" s="5" t="s">
        <v>501</v>
      </c>
    </row>
    <row r="35113" spans="1:2" x14ac:dyDescent="0.25">
      <c r="A35113" s="5" t="s">
        <v>164</v>
      </c>
      <c r="B35113" s="5" t="s">
        <v>1530</v>
      </c>
    </row>
    <row r="35114" spans="1:2" x14ac:dyDescent="0.25">
      <c r="A35114" s="5" t="s">
        <v>164</v>
      </c>
      <c r="B35114" s="5" t="s">
        <v>267</v>
      </c>
    </row>
    <row r="35115" spans="1:2" x14ac:dyDescent="0.25">
      <c r="A35115" s="5" t="s">
        <v>164</v>
      </c>
      <c r="B35115" s="5" t="s">
        <v>2270</v>
      </c>
    </row>
    <row r="35116" spans="1:2" x14ac:dyDescent="0.25">
      <c r="A35116" s="5" t="s">
        <v>164</v>
      </c>
      <c r="B35116" s="5" t="s">
        <v>1234</v>
      </c>
    </row>
    <row r="35117" spans="1:2" x14ac:dyDescent="0.25">
      <c r="A35117" s="5" t="s">
        <v>164</v>
      </c>
      <c r="B35117" s="5" t="s">
        <v>2676</v>
      </c>
    </row>
    <row r="35118" spans="1:2" x14ac:dyDescent="0.25">
      <c r="A35118" s="5" t="s">
        <v>164</v>
      </c>
      <c r="B35118" s="5" t="s">
        <v>2683</v>
      </c>
    </row>
    <row r="35119" spans="1:2" x14ac:dyDescent="0.25">
      <c r="A35119" s="5" t="s">
        <v>164</v>
      </c>
      <c r="B35119" s="5" t="s">
        <v>604</v>
      </c>
    </row>
    <row r="35120" spans="1:2" x14ac:dyDescent="0.25">
      <c r="A35120" s="5" t="s">
        <v>164</v>
      </c>
      <c r="B35120" s="5" t="s">
        <v>3637</v>
      </c>
    </row>
    <row r="35121" spans="1:2" x14ac:dyDescent="0.25">
      <c r="A35121" s="5" t="s">
        <v>164</v>
      </c>
      <c r="B35121" s="5" t="s">
        <v>2367</v>
      </c>
    </row>
    <row r="35122" spans="1:2" x14ac:dyDescent="0.25">
      <c r="A35122" s="5" t="s">
        <v>164</v>
      </c>
      <c r="B35122" s="5" t="s">
        <v>1616</v>
      </c>
    </row>
    <row r="35123" spans="1:2" x14ac:dyDescent="0.25">
      <c r="A35123" s="5" t="s">
        <v>164</v>
      </c>
      <c r="B35123" s="5" t="s">
        <v>322</v>
      </c>
    </row>
    <row r="35124" spans="1:2" x14ac:dyDescent="0.25">
      <c r="A35124" s="5" t="s">
        <v>164</v>
      </c>
      <c r="B35124" s="5" t="s">
        <v>332</v>
      </c>
    </row>
    <row r="35125" spans="1:2" x14ac:dyDescent="0.25">
      <c r="A35125" s="5" t="s">
        <v>164</v>
      </c>
      <c r="B35125" s="5" t="s">
        <v>3360</v>
      </c>
    </row>
    <row r="35126" spans="1:2" x14ac:dyDescent="0.25">
      <c r="A35126" s="5" t="s">
        <v>164</v>
      </c>
      <c r="B35126" s="5" t="s">
        <v>666</v>
      </c>
    </row>
    <row r="35127" spans="1:2" x14ac:dyDescent="0.25">
      <c r="A35127" s="5" t="s">
        <v>164</v>
      </c>
      <c r="B35127" s="5" t="s">
        <v>2122</v>
      </c>
    </row>
    <row r="35128" spans="1:2" x14ac:dyDescent="0.25">
      <c r="A35128" s="5" t="s">
        <v>164</v>
      </c>
      <c r="B35128" s="5" t="s">
        <v>930</v>
      </c>
    </row>
    <row r="35129" spans="1:2" x14ac:dyDescent="0.25">
      <c r="A35129" s="5" t="s">
        <v>164</v>
      </c>
      <c r="B35129" s="5" t="s">
        <v>1662</v>
      </c>
    </row>
    <row r="35130" spans="1:2" x14ac:dyDescent="0.25">
      <c r="A35130" s="5" t="s">
        <v>164</v>
      </c>
      <c r="B35130" s="5" t="s">
        <v>2723</v>
      </c>
    </row>
    <row r="35131" spans="1:2" x14ac:dyDescent="0.25">
      <c r="A35131" s="5" t="s">
        <v>164</v>
      </c>
      <c r="B35131" s="5" t="s">
        <v>3589</v>
      </c>
    </row>
    <row r="35132" spans="1:2" x14ac:dyDescent="0.25">
      <c r="A35132" s="5" t="s">
        <v>164</v>
      </c>
      <c r="B35132" s="5" t="s">
        <v>705</v>
      </c>
    </row>
    <row r="35133" spans="1:2" x14ac:dyDescent="0.25">
      <c r="A35133" s="5" t="s">
        <v>164</v>
      </c>
      <c r="B35133" s="5" t="s">
        <v>3265</v>
      </c>
    </row>
    <row r="35134" spans="1:2" x14ac:dyDescent="0.25">
      <c r="A35134" s="5" t="s">
        <v>164</v>
      </c>
      <c r="B35134" s="5" t="s">
        <v>1699</v>
      </c>
    </row>
    <row r="35135" spans="1:2" x14ac:dyDescent="0.25">
      <c r="A35135" s="5" t="s">
        <v>164</v>
      </c>
      <c r="B35135" s="5" t="s">
        <v>3936</v>
      </c>
    </row>
    <row r="35136" spans="1:2" x14ac:dyDescent="0.25">
      <c r="A35136" s="5" t="s">
        <v>164</v>
      </c>
      <c r="B35136" s="5" t="s">
        <v>4855</v>
      </c>
    </row>
    <row r="35137" spans="1:2" x14ac:dyDescent="0.25">
      <c r="A35137" s="5" t="s">
        <v>164</v>
      </c>
      <c r="B35137" s="5" t="s">
        <v>388</v>
      </c>
    </row>
    <row r="35138" spans="1:2" x14ac:dyDescent="0.25">
      <c r="A35138" s="5" t="s">
        <v>164</v>
      </c>
      <c r="B35138" s="5" t="s">
        <v>3786</v>
      </c>
    </row>
    <row r="35139" spans="1:2" x14ac:dyDescent="0.25">
      <c r="A35139" s="5" t="s">
        <v>164</v>
      </c>
      <c r="B35139" s="5" t="s">
        <v>3993</v>
      </c>
    </row>
    <row r="35140" spans="1:2" x14ac:dyDescent="0.25">
      <c r="A35140" s="5" t="s">
        <v>164</v>
      </c>
      <c r="B35140" s="5" t="s">
        <v>824</v>
      </c>
    </row>
    <row r="35141" spans="1:2" x14ac:dyDescent="0.25">
      <c r="A35141" s="5" t="s">
        <v>164</v>
      </c>
      <c r="B35141" s="5" t="s">
        <v>4227</v>
      </c>
    </row>
    <row r="35142" spans="1:2" x14ac:dyDescent="0.25">
      <c r="A35142" s="5" t="s">
        <v>164</v>
      </c>
      <c r="B35142" s="5" t="s">
        <v>4449</v>
      </c>
    </row>
    <row r="35143" spans="1:2" x14ac:dyDescent="0.25">
      <c r="A35143" s="5" t="s">
        <v>164</v>
      </c>
      <c r="B35143" s="5" t="s">
        <v>1421</v>
      </c>
    </row>
    <row r="35144" spans="1:2" x14ac:dyDescent="0.25">
      <c r="A35144" s="5" t="s">
        <v>164</v>
      </c>
      <c r="B35144" s="5" t="s">
        <v>2642</v>
      </c>
    </row>
    <row r="35145" spans="1:2" x14ac:dyDescent="0.25">
      <c r="A35145" s="5" t="s">
        <v>164</v>
      </c>
      <c r="B35145" s="5" t="s">
        <v>2656</v>
      </c>
    </row>
    <row r="35146" spans="1:2" x14ac:dyDescent="0.25">
      <c r="A35146" s="5" t="s">
        <v>165</v>
      </c>
      <c r="B35146" s="5" t="s">
        <v>4792</v>
      </c>
    </row>
    <row r="35147" spans="1:2" x14ac:dyDescent="0.25">
      <c r="A35147" s="5" t="s">
        <v>165</v>
      </c>
      <c r="B35147" s="5" t="s">
        <v>3441</v>
      </c>
    </row>
    <row r="35148" spans="1:2" x14ac:dyDescent="0.25">
      <c r="A35148" s="5" t="s">
        <v>165</v>
      </c>
      <c r="B35148" s="5" t="s">
        <v>1217</v>
      </c>
    </row>
    <row r="35149" spans="1:2" x14ac:dyDescent="0.25">
      <c r="A35149" s="5" t="s">
        <v>165</v>
      </c>
      <c r="B35149" s="5" t="s">
        <v>2211</v>
      </c>
    </row>
    <row r="35150" spans="1:2" x14ac:dyDescent="0.25">
      <c r="A35150" s="5" t="s">
        <v>165</v>
      </c>
      <c r="B35150" s="5" t="s">
        <v>2662</v>
      </c>
    </row>
    <row r="35151" spans="1:2" x14ac:dyDescent="0.25">
      <c r="A35151" s="5" t="s">
        <v>165</v>
      </c>
      <c r="B35151" s="5" t="s">
        <v>1519</v>
      </c>
    </row>
    <row r="35152" spans="1:2" x14ac:dyDescent="0.25">
      <c r="A35152" s="5" t="s">
        <v>165</v>
      </c>
      <c r="B35152" s="5" t="s">
        <v>1524</v>
      </c>
    </row>
    <row r="35153" spans="1:2" x14ac:dyDescent="0.25">
      <c r="A35153" s="5" t="s">
        <v>165</v>
      </c>
      <c r="B35153" s="5" t="s">
        <v>491</v>
      </c>
    </row>
    <row r="35154" spans="1:2" x14ac:dyDescent="0.25">
      <c r="A35154" s="5" t="s">
        <v>165</v>
      </c>
      <c r="B35154" s="5" t="s">
        <v>959</v>
      </c>
    </row>
    <row r="35155" spans="1:2" x14ac:dyDescent="0.25">
      <c r="A35155" s="5" t="s">
        <v>165</v>
      </c>
      <c r="B35155" s="5" t="s">
        <v>496</v>
      </c>
    </row>
    <row r="35156" spans="1:2" x14ac:dyDescent="0.25">
      <c r="A35156" s="5" t="s">
        <v>165</v>
      </c>
      <c r="B35156" s="5" t="s">
        <v>960</v>
      </c>
    </row>
    <row r="35157" spans="1:2" x14ac:dyDescent="0.25">
      <c r="A35157" s="5" t="s">
        <v>165</v>
      </c>
      <c r="B35157" s="5" t="s">
        <v>497</v>
      </c>
    </row>
    <row r="35158" spans="1:2" x14ac:dyDescent="0.25">
      <c r="A35158" s="5" t="s">
        <v>165</v>
      </c>
      <c r="B35158" s="5" t="s">
        <v>1526</v>
      </c>
    </row>
    <row r="35159" spans="1:2" x14ac:dyDescent="0.25">
      <c r="A35159" s="5" t="s">
        <v>165</v>
      </c>
      <c r="B35159" s="5" t="s">
        <v>499</v>
      </c>
    </row>
    <row r="35160" spans="1:2" x14ac:dyDescent="0.25">
      <c r="A35160" s="5" t="s">
        <v>165</v>
      </c>
      <c r="B35160" s="5" t="s">
        <v>257</v>
      </c>
    </row>
    <row r="35161" spans="1:2" x14ac:dyDescent="0.25">
      <c r="A35161" s="5" t="s">
        <v>165</v>
      </c>
      <c r="B35161" s="5" t="s">
        <v>258</v>
      </c>
    </row>
    <row r="35162" spans="1:2" x14ac:dyDescent="0.25">
      <c r="A35162" s="5" t="s">
        <v>165</v>
      </c>
      <c r="B35162" s="5" t="s">
        <v>1437</v>
      </c>
    </row>
    <row r="35163" spans="1:2" x14ac:dyDescent="0.25">
      <c r="A35163" s="5" t="s">
        <v>165</v>
      </c>
      <c r="B35163" s="5" t="s">
        <v>1940</v>
      </c>
    </row>
    <row r="35164" spans="1:2" x14ac:dyDescent="0.25">
      <c r="A35164" s="5" t="s">
        <v>165</v>
      </c>
      <c r="B35164" s="5" t="s">
        <v>1831</v>
      </c>
    </row>
    <row r="35165" spans="1:2" x14ac:dyDescent="0.25">
      <c r="A35165" s="5" t="s">
        <v>165</v>
      </c>
      <c r="B35165" s="5" t="s">
        <v>259</v>
      </c>
    </row>
    <row r="35166" spans="1:2" x14ac:dyDescent="0.25">
      <c r="A35166" s="5" t="s">
        <v>165</v>
      </c>
      <c r="B35166" s="5" t="s">
        <v>3080</v>
      </c>
    </row>
    <row r="35167" spans="1:2" x14ac:dyDescent="0.25">
      <c r="A35167" s="5" t="s">
        <v>165</v>
      </c>
      <c r="B35167" s="5" t="s">
        <v>2901</v>
      </c>
    </row>
    <row r="35168" spans="1:2" x14ac:dyDescent="0.25">
      <c r="A35168" s="5" t="s">
        <v>165</v>
      </c>
      <c r="B35168" s="5" t="s">
        <v>510</v>
      </c>
    </row>
    <row r="35169" spans="1:2" x14ac:dyDescent="0.25">
      <c r="A35169" s="5" t="s">
        <v>165</v>
      </c>
      <c r="B35169" s="5" t="s">
        <v>511</v>
      </c>
    </row>
    <row r="35170" spans="1:2" x14ac:dyDescent="0.25">
      <c r="A35170" s="5" t="s">
        <v>165</v>
      </c>
      <c r="B35170" s="5" t="s">
        <v>11</v>
      </c>
    </row>
    <row r="35171" spans="1:2" x14ac:dyDescent="0.25">
      <c r="A35171" s="5" t="s">
        <v>165</v>
      </c>
      <c r="B35171" s="5" t="s">
        <v>512</v>
      </c>
    </row>
    <row r="35172" spans="1:2" x14ac:dyDescent="0.25">
      <c r="A35172" s="5" t="s">
        <v>165</v>
      </c>
      <c r="B35172" s="5" t="s">
        <v>2239</v>
      </c>
    </row>
    <row r="35173" spans="1:2" x14ac:dyDescent="0.25">
      <c r="A35173" s="5" t="s">
        <v>165</v>
      </c>
      <c r="B35173" s="5" t="s">
        <v>1541</v>
      </c>
    </row>
    <row r="35174" spans="1:2" x14ac:dyDescent="0.25">
      <c r="A35174" s="5" t="s">
        <v>165</v>
      </c>
      <c r="B35174" s="5" t="s">
        <v>2953</v>
      </c>
    </row>
    <row r="35175" spans="1:2" x14ac:dyDescent="0.25">
      <c r="A35175" s="5" t="s">
        <v>165</v>
      </c>
      <c r="B35175" s="5" t="s">
        <v>271</v>
      </c>
    </row>
    <row r="35176" spans="1:2" x14ac:dyDescent="0.25">
      <c r="A35176" s="5" t="s">
        <v>165</v>
      </c>
      <c r="B35176" s="5" t="s">
        <v>3084</v>
      </c>
    </row>
    <row r="35177" spans="1:2" x14ac:dyDescent="0.25">
      <c r="A35177" s="5" t="s">
        <v>165</v>
      </c>
      <c r="B35177" s="5" t="s">
        <v>1099</v>
      </c>
    </row>
    <row r="35178" spans="1:2" x14ac:dyDescent="0.25">
      <c r="A35178" s="5" t="s">
        <v>165</v>
      </c>
      <c r="B35178" s="5" t="s">
        <v>5460</v>
      </c>
    </row>
    <row r="35179" spans="1:2" x14ac:dyDescent="0.25">
      <c r="A35179" s="5" t="s">
        <v>165</v>
      </c>
      <c r="B35179" s="5" t="s">
        <v>1102</v>
      </c>
    </row>
    <row r="35180" spans="1:2" x14ac:dyDescent="0.25">
      <c r="A35180" s="5" t="s">
        <v>165</v>
      </c>
      <c r="B35180" s="5" t="s">
        <v>1104</v>
      </c>
    </row>
    <row r="35181" spans="1:2" x14ac:dyDescent="0.25">
      <c r="A35181" s="5" t="s">
        <v>165</v>
      </c>
      <c r="B35181" s="5" t="s">
        <v>527</v>
      </c>
    </row>
    <row r="35182" spans="1:2" x14ac:dyDescent="0.25">
      <c r="A35182" s="5" t="s">
        <v>165</v>
      </c>
      <c r="B35182" s="5" t="s">
        <v>2674</v>
      </c>
    </row>
    <row r="35183" spans="1:2" x14ac:dyDescent="0.25">
      <c r="A35183" s="5" t="s">
        <v>165</v>
      </c>
      <c r="B35183" s="5" t="s">
        <v>1442</v>
      </c>
    </row>
    <row r="35184" spans="1:2" x14ac:dyDescent="0.25">
      <c r="A35184" s="5" t="s">
        <v>165</v>
      </c>
      <c r="B35184" s="5" t="s">
        <v>2956</v>
      </c>
    </row>
    <row r="35185" spans="1:2" x14ac:dyDescent="0.25">
      <c r="A35185" s="5" t="s">
        <v>165</v>
      </c>
      <c r="B35185" s="5" t="s">
        <v>279</v>
      </c>
    </row>
    <row r="35186" spans="1:2" x14ac:dyDescent="0.25">
      <c r="A35186" s="5" t="s">
        <v>165</v>
      </c>
      <c r="B35186" s="5" t="s">
        <v>1550</v>
      </c>
    </row>
    <row r="35187" spans="1:2" x14ac:dyDescent="0.25">
      <c r="A35187" s="5" t="s">
        <v>165</v>
      </c>
      <c r="B35187" s="5" t="s">
        <v>4483</v>
      </c>
    </row>
    <row r="35188" spans="1:2" x14ac:dyDescent="0.25">
      <c r="A35188" s="5" t="s">
        <v>165</v>
      </c>
      <c r="B35188" s="5" t="s">
        <v>2075</v>
      </c>
    </row>
    <row r="35189" spans="1:2" x14ac:dyDescent="0.25">
      <c r="A35189" s="5" t="s">
        <v>165</v>
      </c>
      <c r="B35189" s="5" t="s">
        <v>2079</v>
      </c>
    </row>
    <row r="35190" spans="1:2" x14ac:dyDescent="0.25">
      <c r="A35190" s="5" t="s">
        <v>165</v>
      </c>
      <c r="B35190" s="5" t="s">
        <v>2080</v>
      </c>
    </row>
    <row r="35191" spans="1:2" x14ac:dyDescent="0.25">
      <c r="A35191" s="5" t="s">
        <v>165</v>
      </c>
      <c r="B35191" s="5" t="s">
        <v>978</v>
      </c>
    </row>
    <row r="35192" spans="1:2" x14ac:dyDescent="0.25">
      <c r="A35192" s="5" t="s">
        <v>165</v>
      </c>
      <c r="B35192" s="5" t="s">
        <v>1558</v>
      </c>
    </row>
    <row r="35193" spans="1:2" x14ac:dyDescent="0.25">
      <c r="A35193" s="5" t="s">
        <v>165</v>
      </c>
      <c r="B35193" s="5" t="s">
        <v>4763</v>
      </c>
    </row>
    <row r="35194" spans="1:2" x14ac:dyDescent="0.25">
      <c r="A35194" s="5" t="s">
        <v>165</v>
      </c>
      <c r="B35194" s="5" t="s">
        <v>542</v>
      </c>
    </row>
    <row r="35195" spans="1:2" x14ac:dyDescent="0.25">
      <c r="A35195" s="5" t="s">
        <v>165</v>
      </c>
      <c r="B35195" s="5" t="s">
        <v>985</v>
      </c>
    </row>
    <row r="35196" spans="1:2" x14ac:dyDescent="0.25">
      <c r="A35196" s="5" t="s">
        <v>165</v>
      </c>
      <c r="B35196" s="5" t="s">
        <v>28</v>
      </c>
    </row>
    <row r="35197" spans="1:2" x14ac:dyDescent="0.25">
      <c r="A35197" s="5" t="s">
        <v>165</v>
      </c>
      <c r="B35197" s="5" t="s">
        <v>2905</v>
      </c>
    </row>
    <row r="35198" spans="1:2" x14ac:dyDescent="0.25">
      <c r="A35198" s="5" t="s">
        <v>165</v>
      </c>
      <c r="B35198" s="5" t="s">
        <v>1114</v>
      </c>
    </row>
    <row r="35199" spans="1:2" x14ac:dyDescent="0.25">
      <c r="A35199" s="5" t="s">
        <v>165</v>
      </c>
      <c r="B35199" s="5" t="s">
        <v>2089</v>
      </c>
    </row>
    <row r="35200" spans="1:2" x14ac:dyDescent="0.25">
      <c r="A35200" s="5" t="s">
        <v>165</v>
      </c>
      <c r="B35200" s="5" t="s">
        <v>1563</v>
      </c>
    </row>
    <row r="35201" spans="1:2" x14ac:dyDescent="0.25">
      <c r="A35201" s="5" t="s">
        <v>165</v>
      </c>
      <c r="B35201" s="5" t="s">
        <v>1953</v>
      </c>
    </row>
    <row r="35202" spans="1:2" x14ac:dyDescent="0.25">
      <c r="A35202" s="5" t="s">
        <v>165</v>
      </c>
      <c r="B35202" s="5" t="s">
        <v>37</v>
      </c>
    </row>
    <row r="35203" spans="1:2" x14ac:dyDescent="0.25">
      <c r="A35203" s="5" t="s">
        <v>165</v>
      </c>
      <c r="B35203" s="5" t="s">
        <v>3677</v>
      </c>
    </row>
    <row r="35204" spans="1:2" x14ac:dyDescent="0.25">
      <c r="A35204" s="5" t="s">
        <v>165</v>
      </c>
      <c r="B35204" s="5" t="s">
        <v>3160</v>
      </c>
    </row>
    <row r="35205" spans="1:2" x14ac:dyDescent="0.25">
      <c r="A35205" s="5" t="s">
        <v>165</v>
      </c>
      <c r="B35205" s="5" t="s">
        <v>1259</v>
      </c>
    </row>
    <row r="35206" spans="1:2" x14ac:dyDescent="0.25">
      <c r="A35206" s="5" t="s">
        <v>165</v>
      </c>
      <c r="B35206" s="5" t="s">
        <v>5396</v>
      </c>
    </row>
    <row r="35207" spans="1:2" x14ac:dyDescent="0.25">
      <c r="A35207" s="5" t="s">
        <v>165</v>
      </c>
      <c r="B35207" s="5" t="s">
        <v>560</v>
      </c>
    </row>
    <row r="35208" spans="1:2" x14ac:dyDescent="0.25">
      <c r="A35208" s="5" t="s">
        <v>165</v>
      </c>
      <c r="B35208" s="5" t="s">
        <v>40</v>
      </c>
    </row>
    <row r="35209" spans="1:2" x14ac:dyDescent="0.25">
      <c r="A35209" s="5" t="s">
        <v>165</v>
      </c>
      <c r="B35209" s="5" t="s">
        <v>1583</v>
      </c>
    </row>
    <row r="35210" spans="1:2" x14ac:dyDescent="0.25">
      <c r="A35210" s="5" t="s">
        <v>165</v>
      </c>
      <c r="B35210" s="5" t="s">
        <v>3458</v>
      </c>
    </row>
    <row r="35211" spans="1:2" x14ac:dyDescent="0.25">
      <c r="A35211" s="5" t="s">
        <v>165</v>
      </c>
      <c r="B35211" s="5" t="s">
        <v>4913</v>
      </c>
    </row>
    <row r="35212" spans="1:2" x14ac:dyDescent="0.25">
      <c r="A35212" s="5" t="s">
        <v>165</v>
      </c>
      <c r="B35212" s="5" t="s">
        <v>4032</v>
      </c>
    </row>
    <row r="35213" spans="1:2" x14ac:dyDescent="0.25">
      <c r="A35213" s="5" t="s">
        <v>165</v>
      </c>
      <c r="B35213" s="5" t="s">
        <v>1130</v>
      </c>
    </row>
    <row r="35214" spans="1:2" x14ac:dyDescent="0.25">
      <c r="A35214" s="5" t="s">
        <v>165</v>
      </c>
      <c r="B35214" s="5" t="s">
        <v>1131</v>
      </c>
    </row>
    <row r="35215" spans="1:2" x14ac:dyDescent="0.25">
      <c r="A35215" s="5" t="s">
        <v>165</v>
      </c>
      <c r="B35215" s="5" t="s">
        <v>301</v>
      </c>
    </row>
    <row r="35216" spans="1:2" x14ac:dyDescent="0.25">
      <c r="A35216" s="5" t="s">
        <v>165</v>
      </c>
      <c r="B35216" s="5" t="s">
        <v>1588</v>
      </c>
    </row>
    <row r="35217" spans="1:2" x14ac:dyDescent="0.25">
      <c r="A35217" s="5" t="s">
        <v>165</v>
      </c>
      <c r="B35217" s="5" t="s">
        <v>303</v>
      </c>
    </row>
    <row r="35218" spans="1:2" x14ac:dyDescent="0.25">
      <c r="A35218" s="5" t="s">
        <v>165</v>
      </c>
      <c r="B35218" s="5" t="s">
        <v>1263</v>
      </c>
    </row>
    <row r="35219" spans="1:2" x14ac:dyDescent="0.25">
      <c r="A35219" s="5" t="s">
        <v>165</v>
      </c>
      <c r="B35219" s="5" t="s">
        <v>2911</v>
      </c>
    </row>
    <row r="35220" spans="1:2" x14ac:dyDescent="0.25">
      <c r="A35220" s="5" t="s">
        <v>165</v>
      </c>
      <c r="B35220" s="5" t="s">
        <v>584</v>
      </c>
    </row>
    <row r="35221" spans="1:2" x14ac:dyDescent="0.25">
      <c r="A35221" s="5" t="s">
        <v>165</v>
      </c>
      <c r="B35221" s="5" t="s">
        <v>2327</v>
      </c>
    </row>
    <row r="35222" spans="1:2" x14ac:dyDescent="0.25">
      <c r="A35222" s="5" t="s">
        <v>165</v>
      </c>
      <c r="B35222" s="5" t="s">
        <v>2328</v>
      </c>
    </row>
    <row r="35223" spans="1:2" x14ac:dyDescent="0.25">
      <c r="A35223" s="5" t="s">
        <v>165</v>
      </c>
      <c r="B35223" s="5" t="s">
        <v>48</v>
      </c>
    </row>
    <row r="35224" spans="1:2" x14ac:dyDescent="0.25">
      <c r="A35224" s="5" t="s">
        <v>165</v>
      </c>
      <c r="B35224" s="5" t="s">
        <v>3463</v>
      </c>
    </row>
    <row r="35225" spans="1:2" x14ac:dyDescent="0.25">
      <c r="A35225" s="5" t="s">
        <v>165</v>
      </c>
      <c r="B35225" s="5" t="s">
        <v>2198</v>
      </c>
    </row>
    <row r="35226" spans="1:2" x14ac:dyDescent="0.25">
      <c r="A35226" s="5" t="s">
        <v>165</v>
      </c>
      <c r="B35226" s="5" t="s">
        <v>50</v>
      </c>
    </row>
    <row r="35227" spans="1:2" x14ac:dyDescent="0.25">
      <c r="A35227" s="5" t="s">
        <v>165</v>
      </c>
      <c r="B35227" s="5" t="s">
        <v>2691</v>
      </c>
    </row>
    <row r="35228" spans="1:2" x14ac:dyDescent="0.25">
      <c r="A35228" s="5" t="s">
        <v>165</v>
      </c>
      <c r="B35228" s="5" t="s">
        <v>3321</v>
      </c>
    </row>
    <row r="35229" spans="1:2" x14ac:dyDescent="0.25">
      <c r="A35229" s="5" t="s">
        <v>165</v>
      </c>
      <c r="B35229" s="5" t="s">
        <v>594</v>
      </c>
    </row>
    <row r="35230" spans="1:2" x14ac:dyDescent="0.25">
      <c r="A35230" s="5" t="s">
        <v>165</v>
      </c>
      <c r="B35230" s="5" t="s">
        <v>1596</v>
      </c>
    </row>
    <row r="35231" spans="1:2" x14ac:dyDescent="0.25">
      <c r="A35231" s="5" t="s">
        <v>165</v>
      </c>
      <c r="B35231" s="5" t="s">
        <v>2342</v>
      </c>
    </row>
    <row r="35232" spans="1:2" x14ac:dyDescent="0.25">
      <c r="A35232" s="5" t="s">
        <v>165</v>
      </c>
      <c r="B35232" s="5" t="s">
        <v>1142</v>
      </c>
    </row>
    <row r="35233" spans="1:2" x14ac:dyDescent="0.25">
      <c r="A35233" s="5" t="s">
        <v>165</v>
      </c>
      <c r="B35233" s="5" t="s">
        <v>3322</v>
      </c>
    </row>
    <row r="35234" spans="1:2" x14ac:dyDescent="0.25">
      <c r="A35234" s="5" t="s">
        <v>165</v>
      </c>
      <c r="B35234" s="5" t="s">
        <v>1275</v>
      </c>
    </row>
    <row r="35235" spans="1:2" x14ac:dyDescent="0.25">
      <c r="A35235" s="5" t="s">
        <v>165</v>
      </c>
      <c r="B35235" s="5" t="s">
        <v>604</v>
      </c>
    </row>
    <row r="35236" spans="1:2" x14ac:dyDescent="0.25">
      <c r="A35236" s="5" t="s">
        <v>165</v>
      </c>
      <c r="B35236" s="5" t="s">
        <v>3324</v>
      </c>
    </row>
    <row r="35237" spans="1:2" x14ac:dyDescent="0.25">
      <c r="A35237" s="5" t="s">
        <v>165</v>
      </c>
      <c r="B35237" s="5" t="s">
        <v>1611</v>
      </c>
    </row>
    <row r="35238" spans="1:2" x14ac:dyDescent="0.25">
      <c r="A35238" s="5" t="s">
        <v>165</v>
      </c>
      <c r="B35238" s="5" t="s">
        <v>1612</v>
      </c>
    </row>
    <row r="35239" spans="1:2" x14ac:dyDescent="0.25">
      <c r="A35239" s="5" t="s">
        <v>165</v>
      </c>
      <c r="B35239" s="5" t="s">
        <v>1145</v>
      </c>
    </row>
    <row r="35240" spans="1:2" x14ac:dyDescent="0.25">
      <c r="A35240" s="5" t="s">
        <v>165</v>
      </c>
      <c r="B35240" s="5" t="s">
        <v>3246</v>
      </c>
    </row>
    <row r="35241" spans="1:2" x14ac:dyDescent="0.25">
      <c r="A35241" s="5" t="s">
        <v>165</v>
      </c>
      <c r="B35241" s="5" t="s">
        <v>66</v>
      </c>
    </row>
    <row r="35242" spans="1:2" x14ac:dyDescent="0.25">
      <c r="A35242" s="5" t="s">
        <v>165</v>
      </c>
      <c r="B35242" s="5" t="s">
        <v>3963</v>
      </c>
    </row>
    <row r="35243" spans="1:2" x14ac:dyDescent="0.25">
      <c r="A35243" s="5" t="s">
        <v>165</v>
      </c>
      <c r="B35243" s="5" t="s">
        <v>620</v>
      </c>
    </row>
    <row r="35244" spans="1:2" x14ac:dyDescent="0.25">
      <c r="A35244" s="5" t="s">
        <v>165</v>
      </c>
      <c r="B35244" s="5" t="s">
        <v>2368</v>
      </c>
    </row>
    <row r="35245" spans="1:2" x14ac:dyDescent="0.25">
      <c r="A35245" s="5" t="s">
        <v>165</v>
      </c>
      <c r="B35245" s="5" t="s">
        <v>2109</v>
      </c>
    </row>
    <row r="35246" spans="1:2" x14ac:dyDescent="0.25">
      <c r="A35246" s="5" t="s">
        <v>165</v>
      </c>
      <c r="B35246" s="5" t="s">
        <v>3325</v>
      </c>
    </row>
    <row r="35247" spans="1:2" x14ac:dyDescent="0.25">
      <c r="A35247" s="5" t="s">
        <v>165</v>
      </c>
      <c r="B35247" s="5" t="s">
        <v>628</v>
      </c>
    </row>
    <row r="35248" spans="1:2" x14ac:dyDescent="0.25">
      <c r="A35248" s="5" t="s">
        <v>165</v>
      </c>
      <c r="B35248" s="5" t="s">
        <v>74</v>
      </c>
    </row>
    <row r="35249" spans="1:2" x14ac:dyDescent="0.25">
      <c r="A35249" s="5" t="s">
        <v>165</v>
      </c>
      <c r="B35249" s="5" t="s">
        <v>3479</v>
      </c>
    </row>
    <row r="35250" spans="1:2" x14ac:dyDescent="0.25">
      <c r="A35250" s="5" t="s">
        <v>165</v>
      </c>
      <c r="B35250" s="5" t="s">
        <v>4279</v>
      </c>
    </row>
    <row r="35251" spans="1:2" x14ac:dyDescent="0.25">
      <c r="A35251" s="5" t="s">
        <v>165</v>
      </c>
      <c r="B35251" s="5" t="s">
        <v>317</v>
      </c>
    </row>
    <row r="35252" spans="1:2" x14ac:dyDescent="0.25">
      <c r="A35252" s="5" t="s">
        <v>165</v>
      </c>
      <c r="B35252" s="5" t="s">
        <v>4214</v>
      </c>
    </row>
    <row r="35253" spans="1:2" x14ac:dyDescent="0.25">
      <c r="A35253" s="5" t="s">
        <v>165</v>
      </c>
      <c r="B35253" s="5" t="s">
        <v>320</v>
      </c>
    </row>
    <row r="35254" spans="1:2" x14ac:dyDescent="0.25">
      <c r="A35254" s="5" t="s">
        <v>165</v>
      </c>
      <c r="B35254" s="5" t="s">
        <v>322</v>
      </c>
    </row>
    <row r="35255" spans="1:2" x14ac:dyDescent="0.25">
      <c r="A35255" s="5" t="s">
        <v>165</v>
      </c>
      <c r="B35255" s="5" t="s">
        <v>3326</v>
      </c>
    </row>
    <row r="35256" spans="1:2" x14ac:dyDescent="0.25">
      <c r="A35256" s="5" t="s">
        <v>165</v>
      </c>
      <c r="B35256" s="5" t="s">
        <v>1628</v>
      </c>
    </row>
    <row r="35257" spans="1:2" x14ac:dyDescent="0.25">
      <c r="A35257" s="5" t="s">
        <v>165</v>
      </c>
      <c r="B35257" s="5" t="s">
        <v>4281</v>
      </c>
    </row>
    <row r="35258" spans="1:2" x14ac:dyDescent="0.25">
      <c r="A35258" s="5" t="s">
        <v>165</v>
      </c>
      <c r="B35258" s="5" t="s">
        <v>4282</v>
      </c>
    </row>
    <row r="35259" spans="1:2" x14ac:dyDescent="0.25">
      <c r="A35259" s="5" t="s">
        <v>165</v>
      </c>
      <c r="B35259" s="5" t="s">
        <v>1912</v>
      </c>
    </row>
    <row r="35260" spans="1:2" x14ac:dyDescent="0.25">
      <c r="A35260" s="5" t="s">
        <v>165</v>
      </c>
      <c r="B35260" s="5" t="s">
        <v>637</v>
      </c>
    </row>
    <row r="35261" spans="1:2" x14ac:dyDescent="0.25">
      <c r="A35261" s="5" t="s">
        <v>165</v>
      </c>
      <c r="B35261" s="5" t="s">
        <v>639</v>
      </c>
    </row>
    <row r="35262" spans="1:2" x14ac:dyDescent="0.25">
      <c r="A35262" s="5" t="s">
        <v>165</v>
      </c>
      <c r="B35262" s="5" t="s">
        <v>3486</v>
      </c>
    </row>
    <row r="35263" spans="1:2" x14ac:dyDescent="0.25">
      <c r="A35263" s="5" t="s">
        <v>165</v>
      </c>
      <c r="B35263" s="5" t="s">
        <v>3863</v>
      </c>
    </row>
    <row r="35264" spans="1:2" x14ac:dyDescent="0.25">
      <c r="A35264" s="5" t="s">
        <v>165</v>
      </c>
      <c r="B35264" s="5" t="s">
        <v>2709</v>
      </c>
    </row>
    <row r="35265" spans="1:2" x14ac:dyDescent="0.25">
      <c r="A35265" s="5" t="s">
        <v>165</v>
      </c>
      <c r="B35265" s="5" t="s">
        <v>1298</v>
      </c>
    </row>
    <row r="35266" spans="1:2" x14ac:dyDescent="0.25">
      <c r="A35266" s="5" t="s">
        <v>165</v>
      </c>
      <c r="B35266" s="5" t="s">
        <v>328</v>
      </c>
    </row>
    <row r="35267" spans="1:2" x14ac:dyDescent="0.25">
      <c r="A35267" s="5" t="s">
        <v>165</v>
      </c>
      <c r="B35267" s="5" t="s">
        <v>643</v>
      </c>
    </row>
    <row r="35268" spans="1:2" x14ac:dyDescent="0.25">
      <c r="A35268" s="5" t="s">
        <v>165</v>
      </c>
      <c r="B35268" s="5" t="s">
        <v>1642</v>
      </c>
    </row>
    <row r="35269" spans="1:2" x14ac:dyDescent="0.25">
      <c r="A35269" s="5" t="s">
        <v>165</v>
      </c>
      <c r="B35269" s="5" t="s">
        <v>2999</v>
      </c>
    </row>
    <row r="35270" spans="1:2" x14ac:dyDescent="0.25">
      <c r="A35270" s="5" t="s">
        <v>165</v>
      </c>
      <c r="B35270" s="5" t="s">
        <v>649</v>
      </c>
    </row>
    <row r="35271" spans="1:2" x14ac:dyDescent="0.25">
      <c r="A35271" s="5" t="s">
        <v>165</v>
      </c>
      <c r="B35271" s="5" t="s">
        <v>76</v>
      </c>
    </row>
    <row r="35272" spans="1:2" x14ac:dyDescent="0.25">
      <c r="A35272" s="5" t="s">
        <v>165</v>
      </c>
      <c r="B35272" s="5" t="s">
        <v>1643</v>
      </c>
    </row>
    <row r="35273" spans="1:2" x14ac:dyDescent="0.25">
      <c r="A35273" s="5" t="s">
        <v>165</v>
      </c>
      <c r="B35273" s="5" t="s">
        <v>329</v>
      </c>
    </row>
    <row r="35274" spans="1:2" x14ac:dyDescent="0.25">
      <c r="A35274" s="5" t="s">
        <v>165</v>
      </c>
      <c r="B35274" s="5" t="s">
        <v>1860</v>
      </c>
    </row>
    <row r="35275" spans="1:2" x14ac:dyDescent="0.25">
      <c r="A35275" s="5" t="s">
        <v>165</v>
      </c>
      <c r="B35275" s="5" t="s">
        <v>1862</v>
      </c>
    </row>
    <row r="35276" spans="1:2" x14ac:dyDescent="0.25">
      <c r="A35276" s="5" t="s">
        <v>165</v>
      </c>
      <c r="B35276" s="5" t="s">
        <v>1918</v>
      </c>
    </row>
    <row r="35277" spans="1:2" x14ac:dyDescent="0.25">
      <c r="A35277" s="5" t="s">
        <v>165</v>
      </c>
      <c r="B35277" s="5" t="s">
        <v>2919</v>
      </c>
    </row>
    <row r="35278" spans="1:2" x14ac:dyDescent="0.25">
      <c r="A35278" s="5" t="s">
        <v>165</v>
      </c>
      <c r="B35278" s="5" t="s">
        <v>1649</v>
      </c>
    </row>
    <row r="35279" spans="1:2" x14ac:dyDescent="0.25">
      <c r="A35279" s="5" t="s">
        <v>165</v>
      </c>
      <c r="B35279" s="5" t="s">
        <v>1466</v>
      </c>
    </row>
    <row r="35280" spans="1:2" x14ac:dyDescent="0.25">
      <c r="A35280" s="5" t="s">
        <v>165</v>
      </c>
      <c r="B35280" s="5" t="s">
        <v>2402</v>
      </c>
    </row>
    <row r="35281" spans="1:2" x14ac:dyDescent="0.25">
      <c r="A35281" s="5" t="s">
        <v>165</v>
      </c>
      <c r="B35281" s="5" t="s">
        <v>2925</v>
      </c>
    </row>
    <row r="35282" spans="1:2" x14ac:dyDescent="0.25">
      <c r="A35282" s="5" t="s">
        <v>165</v>
      </c>
      <c r="B35282" s="5" t="s">
        <v>335</v>
      </c>
    </row>
    <row r="35283" spans="1:2" x14ac:dyDescent="0.25">
      <c r="A35283" s="5" t="s">
        <v>165</v>
      </c>
      <c r="B35283" s="5" t="s">
        <v>1025</v>
      </c>
    </row>
    <row r="35284" spans="1:2" x14ac:dyDescent="0.25">
      <c r="A35284" s="5" t="s">
        <v>165</v>
      </c>
      <c r="B35284" s="5" t="s">
        <v>3753</v>
      </c>
    </row>
    <row r="35285" spans="1:2" x14ac:dyDescent="0.25">
      <c r="A35285" s="5" t="s">
        <v>165</v>
      </c>
      <c r="B35285" s="5" t="s">
        <v>4166</v>
      </c>
    </row>
    <row r="35286" spans="1:2" x14ac:dyDescent="0.25">
      <c r="A35286" s="5" t="s">
        <v>165</v>
      </c>
      <c r="B35286" s="5" t="s">
        <v>667</v>
      </c>
    </row>
    <row r="35287" spans="1:2" x14ac:dyDescent="0.25">
      <c r="A35287" s="5" t="s">
        <v>165</v>
      </c>
      <c r="B35287" s="5" t="s">
        <v>3493</v>
      </c>
    </row>
    <row r="35288" spans="1:2" x14ac:dyDescent="0.25">
      <c r="A35288" s="5" t="s">
        <v>165</v>
      </c>
      <c r="B35288" s="5" t="s">
        <v>3428</v>
      </c>
    </row>
    <row r="35289" spans="1:2" x14ac:dyDescent="0.25">
      <c r="A35289" s="5" t="s">
        <v>165</v>
      </c>
      <c r="B35289" s="5" t="s">
        <v>669</v>
      </c>
    </row>
    <row r="35290" spans="1:2" x14ac:dyDescent="0.25">
      <c r="A35290" s="5" t="s">
        <v>165</v>
      </c>
      <c r="B35290" s="5" t="s">
        <v>84</v>
      </c>
    </row>
    <row r="35291" spans="1:2" x14ac:dyDescent="0.25">
      <c r="A35291" s="5" t="s">
        <v>165</v>
      </c>
      <c r="B35291" s="5" t="s">
        <v>1921</v>
      </c>
    </row>
    <row r="35292" spans="1:2" x14ac:dyDescent="0.25">
      <c r="A35292" s="5" t="s">
        <v>165</v>
      </c>
      <c r="B35292" s="5" t="s">
        <v>3758</v>
      </c>
    </row>
    <row r="35293" spans="1:2" x14ac:dyDescent="0.25">
      <c r="A35293" s="5" t="s">
        <v>165</v>
      </c>
      <c r="B35293" s="5" t="s">
        <v>677</v>
      </c>
    </row>
    <row r="35294" spans="1:2" x14ac:dyDescent="0.25">
      <c r="A35294" s="5" t="s">
        <v>165</v>
      </c>
      <c r="B35294" s="5" t="s">
        <v>4586</v>
      </c>
    </row>
    <row r="35295" spans="1:2" x14ac:dyDescent="0.25">
      <c r="A35295" s="5" t="s">
        <v>165</v>
      </c>
      <c r="B35295" s="5" t="s">
        <v>681</v>
      </c>
    </row>
    <row r="35296" spans="1:2" x14ac:dyDescent="0.25">
      <c r="A35296" s="5" t="s">
        <v>165</v>
      </c>
      <c r="B35296" s="5" t="s">
        <v>88</v>
      </c>
    </row>
    <row r="35297" spans="1:2" x14ac:dyDescent="0.25">
      <c r="A35297" s="5" t="s">
        <v>165</v>
      </c>
      <c r="B35297" s="5" t="s">
        <v>1313</v>
      </c>
    </row>
    <row r="35298" spans="1:2" x14ac:dyDescent="0.25">
      <c r="A35298" s="5" t="s">
        <v>165</v>
      </c>
      <c r="B35298" s="5" t="s">
        <v>1658</v>
      </c>
    </row>
    <row r="35299" spans="1:2" x14ac:dyDescent="0.25">
      <c r="A35299" s="5" t="s">
        <v>165</v>
      </c>
      <c r="B35299" s="5" t="s">
        <v>685</v>
      </c>
    </row>
    <row r="35300" spans="1:2" x14ac:dyDescent="0.25">
      <c r="A35300" s="5" t="s">
        <v>165</v>
      </c>
      <c r="B35300" s="5" t="s">
        <v>89</v>
      </c>
    </row>
    <row r="35301" spans="1:2" x14ac:dyDescent="0.25">
      <c r="A35301" s="5" t="s">
        <v>165</v>
      </c>
      <c r="B35301" s="5" t="s">
        <v>1659</v>
      </c>
    </row>
    <row r="35302" spans="1:2" x14ac:dyDescent="0.25">
      <c r="A35302" s="5" t="s">
        <v>165</v>
      </c>
      <c r="B35302" s="5" t="s">
        <v>1160</v>
      </c>
    </row>
    <row r="35303" spans="1:2" x14ac:dyDescent="0.25">
      <c r="A35303" s="5" t="s">
        <v>165</v>
      </c>
      <c r="B35303" s="5" t="s">
        <v>689</v>
      </c>
    </row>
    <row r="35304" spans="1:2" x14ac:dyDescent="0.25">
      <c r="A35304" s="5" t="s">
        <v>165</v>
      </c>
      <c r="B35304" s="5" t="s">
        <v>1318</v>
      </c>
    </row>
    <row r="35305" spans="1:2" x14ac:dyDescent="0.25">
      <c r="A35305" s="5" t="s">
        <v>165</v>
      </c>
      <c r="B35305" s="5" t="s">
        <v>1662</v>
      </c>
    </row>
    <row r="35306" spans="1:2" x14ac:dyDescent="0.25">
      <c r="A35306" s="5" t="s">
        <v>165</v>
      </c>
      <c r="B35306" s="5" t="s">
        <v>1663</v>
      </c>
    </row>
    <row r="35307" spans="1:2" x14ac:dyDescent="0.25">
      <c r="A35307" s="5" t="s">
        <v>165</v>
      </c>
      <c r="B35307" s="5" t="s">
        <v>2422</v>
      </c>
    </row>
    <row r="35308" spans="1:2" x14ac:dyDescent="0.25">
      <c r="A35308" s="5" t="s">
        <v>165</v>
      </c>
      <c r="B35308" s="5" t="s">
        <v>3495</v>
      </c>
    </row>
    <row r="35309" spans="1:2" x14ac:dyDescent="0.25">
      <c r="A35309" s="5" t="s">
        <v>165</v>
      </c>
      <c r="B35309" s="5" t="s">
        <v>3329</v>
      </c>
    </row>
    <row r="35310" spans="1:2" x14ac:dyDescent="0.25">
      <c r="A35310" s="5" t="s">
        <v>165</v>
      </c>
      <c r="B35310" s="5" t="s">
        <v>1163</v>
      </c>
    </row>
    <row r="35311" spans="1:2" x14ac:dyDescent="0.25">
      <c r="A35311" s="5" t="s">
        <v>165</v>
      </c>
      <c r="B35311" s="5" t="s">
        <v>2930</v>
      </c>
    </row>
    <row r="35312" spans="1:2" x14ac:dyDescent="0.25">
      <c r="A35312" s="5" t="s">
        <v>165</v>
      </c>
      <c r="B35312" s="5" t="s">
        <v>2931</v>
      </c>
    </row>
    <row r="35313" spans="1:2" x14ac:dyDescent="0.25">
      <c r="A35313" s="5" t="s">
        <v>165</v>
      </c>
      <c r="B35313" s="5" t="s">
        <v>1476</v>
      </c>
    </row>
    <row r="35314" spans="1:2" x14ac:dyDescent="0.25">
      <c r="A35314" s="5" t="s">
        <v>165</v>
      </c>
      <c r="B35314" s="5" t="s">
        <v>3330</v>
      </c>
    </row>
    <row r="35315" spans="1:2" x14ac:dyDescent="0.25">
      <c r="A35315" s="5" t="s">
        <v>165</v>
      </c>
      <c r="B35315" s="5" t="s">
        <v>2429</v>
      </c>
    </row>
    <row r="35316" spans="1:2" x14ac:dyDescent="0.25">
      <c r="A35316" s="5" t="s">
        <v>165</v>
      </c>
      <c r="B35316" s="5" t="s">
        <v>1478</v>
      </c>
    </row>
    <row r="35317" spans="1:2" x14ac:dyDescent="0.25">
      <c r="A35317" s="5" t="s">
        <v>165</v>
      </c>
      <c r="B35317" s="5" t="s">
        <v>3005</v>
      </c>
    </row>
    <row r="35318" spans="1:2" x14ac:dyDescent="0.25">
      <c r="A35318" s="5" t="s">
        <v>165</v>
      </c>
      <c r="B35318" s="5" t="s">
        <v>5163</v>
      </c>
    </row>
    <row r="35319" spans="1:2" x14ac:dyDescent="0.25">
      <c r="A35319" s="5" t="s">
        <v>165</v>
      </c>
      <c r="B35319" s="5" t="s">
        <v>700</v>
      </c>
    </row>
    <row r="35320" spans="1:2" x14ac:dyDescent="0.25">
      <c r="A35320" s="5" t="s">
        <v>165</v>
      </c>
      <c r="B35320" s="5" t="s">
        <v>355</v>
      </c>
    </row>
    <row r="35321" spans="1:2" x14ac:dyDescent="0.25">
      <c r="A35321" s="5" t="s">
        <v>165</v>
      </c>
      <c r="B35321" s="5" t="s">
        <v>701</v>
      </c>
    </row>
    <row r="35322" spans="1:2" x14ac:dyDescent="0.25">
      <c r="A35322" s="5" t="s">
        <v>165</v>
      </c>
      <c r="B35322" s="5" t="s">
        <v>3976</v>
      </c>
    </row>
    <row r="35323" spans="1:2" x14ac:dyDescent="0.25">
      <c r="A35323" s="5" t="s">
        <v>165</v>
      </c>
      <c r="B35323" s="5" t="s">
        <v>1168</v>
      </c>
    </row>
    <row r="35324" spans="1:2" x14ac:dyDescent="0.25">
      <c r="A35324" s="5" t="s">
        <v>165</v>
      </c>
      <c r="B35324" s="5" t="s">
        <v>3497</v>
      </c>
    </row>
    <row r="35325" spans="1:2" x14ac:dyDescent="0.25">
      <c r="A35325" s="5" t="s">
        <v>165</v>
      </c>
      <c r="B35325" s="5" t="s">
        <v>103</v>
      </c>
    </row>
    <row r="35326" spans="1:2" x14ac:dyDescent="0.25">
      <c r="A35326" s="5" t="s">
        <v>165</v>
      </c>
      <c r="B35326" s="5" t="s">
        <v>2436</v>
      </c>
    </row>
    <row r="35327" spans="1:2" x14ac:dyDescent="0.25">
      <c r="A35327" s="5" t="s">
        <v>165</v>
      </c>
      <c r="B35327" s="5" t="s">
        <v>5461</v>
      </c>
    </row>
    <row r="35328" spans="1:2" x14ac:dyDescent="0.25">
      <c r="A35328" s="5" t="s">
        <v>165</v>
      </c>
      <c r="B35328" s="5" t="s">
        <v>5462</v>
      </c>
    </row>
    <row r="35329" spans="1:2" x14ac:dyDescent="0.25">
      <c r="A35329" s="5" t="s">
        <v>165</v>
      </c>
      <c r="B35329" s="5" t="s">
        <v>104</v>
      </c>
    </row>
    <row r="35330" spans="1:2" x14ac:dyDescent="0.25">
      <c r="A35330" s="5" t="s">
        <v>165</v>
      </c>
      <c r="B35330" s="5" t="s">
        <v>1678</v>
      </c>
    </row>
    <row r="35331" spans="1:2" x14ac:dyDescent="0.25">
      <c r="A35331" s="5" t="s">
        <v>165</v>
      </c>
      <c r="B35331" s="5" t="s">
        <v>2934</v>
      </c>
    </row>
    <row r="35332" spans="1:2" x14ac:dyDescent="0.25">
      <c r="A35332" s="5" t="s">
        <v>165</v>
      </c>
      <c r="B35332" s="5" t="s">
        <v>3008</v>
      </c>
    </row>
    <row r="35333" spans="1:2" x14ac:dyDescent="0.25">
      <c r="A35333" s="5" t="s">
        <v>165</v>
      </c>
      <c r="B35333" s="5" t="s">
        <v>2440</v>
      </c>
    </row>
    <row r="35334" spans="1:2" x14ac:dyDescent="0.25">
      <c r="A35334" s="5" t="s">
        <v>165</v>
      </c>
      <c r="B35334" s="5" t="s">
        <v>3331</v>
      </c>
    </row>
    <row r="35335" spans="1:2" x14ac:dyDescent="0.25">
      <c r="A35335" s="5" t="s">
        <v>165</v>
      </c>
      <c r="B35335" s="5" t="s">
        <v>3262</v>
      </c>
    </row>
    <row r="35336" spans="1:2" x14ac:dyDescent="0.25">
      <c r="A35336" s="5" t="s">
        <v>165</v>
      </c>
      <c r="B35336" s="5" t="s">
        <v>5029</v>
      </c>
    </row>
    <row r="35337" spans="1:2" x14ac:dyDescent="0.25">
      <c r="A35337" s="5" t="s">
        <v>165</v>
      </c>
      <c r="B35337" s="5" t="s">
        <v>106</v>
      </c>
    </row>
    <row r="35338" spans="1:2" x14ac:dyDescent="0.25">
      <c r="A35338" s="5" t="s">
        <v>165</v>
      </c>
      <c r="B35338" s="5" t="s">
        <v>1481</v>
      </c>
    </row>
    <row r="35339" spans="1:2" x14ac:dyDescent="0.25">
      <c r="A35339" s="5" t="s">
        <v>165</v>
      </c>
      <c r="B35339" s="5" t="s">
        <v>704</v>
      </c>
    </row>
    <row r="35340" spans="1:2" x14ac:dyDescent="0.25">
      <c r="A35340" s="5" t="s">
        <v>165</v>
      </c>
      <c r="B35340" s="5" t="s">
        <v>2447</v>
      </c>
    </row>
    <row r="35341" spans="1:2" x14ac:dyDescent="0.25">
      <c r="A35341" s="5" t="s">
        <v>165</v>
      </c>
      <c r="B35341" s="5" t="s">
        <v>2202</v>
      </c>
    </row>
    <row r="35342" spans="1:2" x14ac:dyDescent="0.25">
      <c r="A35342" s="5" t="s">
        <v>165</v>
      </c>
      <c r="B35342" s="5" t="s">
        <v>1047</v>
      </c>
    </row>
    <row r="35343" spans="1:2" x14ac:dyDescent="0.25">
      <c r="A35343" s="5" t="s">
        <v>165</v>
      </c>
      <c r="B35343" s="5" t="s">
        <v>112</v>
      </c>
    </row>
    <row r="35344" spans="1:2" x14ac:dyDescent="0.25">
      <c r="A35344" s="5" t="s">
        <v>165</v>
      </c>
      <c r="B35344" s="5" t="s">
        <v>2936</v>
      </c>
    </row>
    <row r="35345" spans="1:2" x14ac:dyDescent="0.25">
      <c r="A35345" s="5" t="s">
        <v>165</v>
      </c>
      <c r="B35345" s="5" t="s">
        <v>1048</v>
      </c>
    </row>
    <row r="35346" spans="1:2" x14ac:dyDescent="0.25">
      <c r="A35346" s="5" t="s">
        <v>165</v>
      </c>
      <c r="B35346" s="5" t="s">
        <v>1049</v>
      </c>
    </row>
    <row r="35347" spans="1:2" x14ac:dyDescent="0.25">
      <c r="A35347" s="5" t="s">
        <v>165</v>
      </c>
      <c r="B35347" s="5" t="s">
        <v>716</v>
      </c>
    </row>
    <row r="35348" spans="1:2" x14ac:dyDescent="0.25">
      <c r="A35348" s="5" t="s">
        <v>165</v>
      </c>
      <c r="B35348" s="5" t="s">
        <v>3501</v>
      </c>
    </row>
    <row r="35349" spans="1:2" x14ac:dyDescent="0.25">
      <c r="A35349" s="5" t="s">
        <v>165</v>
      </c>
      <c r="B35349" s="5" t="s">
        <v>1691</v>
      </c>
    </row>
    <row r="35350" spans="1:2" x14ac:dyDescent="0.25">
      <c r="A35350" s="5" t="s">
        <v>165</v>
      </c>
      <c r="B35350" s="5" t="s">
        <v>717</v>
      </c>
    </row>
    <row r="35351" spans="1:2" x14ac:dyDescent="0.25">
      <c r="A35351" s="5" t="s">
        <v>165</v>
      </c>
      <c r="B35351" s="5" t="s">
        <v>240</v>
      </c>
    </row>
    <row r="35352" spans="1:2" x14ac:dyDescent="0.25">
      <c r="A35352" s="5" t="s">
        <v>165</v>
      </c>
      <c r="B35352" s="5" t="s">
        <v>3710</v>
      </c>
    </row>
    <row r="35353" spans="1:2" x14ac:dyDescent="0.25">
      <c r="A35353" s="5" t="s">
        <v>165</v>
      </c>
      <c r="B35353" s="5" t="s">
        <v>114</v>
      </c>
    </row>
    <row r="35354" spans="1:2" x14ac:dyDescent="0.25">
      <c r="A35354" s="5" t="s">
        <v>165</v>
      </c>
      <c r="B35354" s="5" t="s">
        <v>1692</v>
      </c>
    </row>
    <row r="35355" spans="1:2" x14ac:dyDescent="0.25">
      <c r="A35355" s="5" t="s">
        <v>165</v>
      </c>
      <c r="B35355" s="5" t="s">
        <v>3502</v>
      </c>
    </row>
    <row r="35356" spans="1:2" x14ac:dyDescent="0.25">
      <c r="A35356" s="5" t="s">
        <v>165</v>
      </c>
      <c r="B35356" s="5" t="s">
        <v>2731</v>
      </c>
    </row>
    <row r="35357" spans="1:2" x14ac:dyDescent="0.25">
      <c r="A35357" s="5" t="s">
        <v>165</v>
      </c>
      <c r="B35357" s="5" t="s">
        <v>2732</v>
      </c>
    </row>
    <row r="35358" spans="1:2" x14ac:dyDescent="0.25">
      <c r="A35358" s="5" t="s">
        <v>165</v>
      </c>
      <c r="B35358" s="5" t="s">
        <v>1482</v>
      </c>
    </row>
    <row r="35359" spans="1:2" x14ac:dyDescent="0.25">
      <c r="A35359" s="5" t="s">
        <v>165</v>
      </c>
      <c r="B35359" s="5" t="s">
        <v>1694</v>
      </c>
    </row>
    <row r="35360" spans="1:2" x14ac:dyDescent="0.25">
      <c r="A35360" s="5" t="s">
        <v>165</v>
      </c>
      <c r="B35360" s="5" t="s">
        <v>361</v>
      </c>
    </row>
    <row r="35361" spans="1:2" x14ac:dyDescent="0.25">
      <c r="A35361" s="5" t="s">
        <v>165</v>
      </c>
      <c r="B35361" s="5" t="s">
        <v>1339</v>
      </c>
    </row>
    <row r="35362" spans="1:2" x14ac:dyDescent="0.25">
      <c r="A35362" s="5" t="s">
        <v>165</v>
      </c>
      <c r="B35362" s="5" t="s">
        <v>3012</v>
      </c>
    </row>
    <row r="35363" spans="1:2" x14ac:dyDescent="0.25">
      <c r="A35363" s="5" t="s">
        <v>165</v>
      </c>
      <c r="B35363" s="5" t="s">
        <v>1176</v>
      </c>
    </row>
    <row r="35364" spans="1:2" x14ac:dyDescent="0.25">
      <c r="A35364" s="5" t="s">
        <v>165</v>
      </c>
      <c r="B35364" s="5" t="s">
        <v>2463</v>
      </c>
    </row>
    <row r="35365" spans="1:2" x14ac:dyDescent="0.25">
      <c r="A35365" s="5" t="s">
        <v>165</v>
      </c>
      <c r="B35365" s="5" t="s">
        <v>2464</v>
      </c>
    </row>
    <row r="35366" spans="1:2" x14ac:dyDescent="0.25">
      <c r="A35366" s="5" t="s">
        <v>165</v>
      </c>
      <c r="B35366" s="5" t="s">
        <v>2937</v>
      </c>
    </row>
    <row r="35367" spans="1:2" x14ac:dyDescent="0.25">
      <c r="A35367" s="5" t="s">
        <v>165</v>
      </c>
      <c r="B35367" s="5" t="s">
        <v>2938</v>
      </c>
    </row>
    <row r="35368" spans="1:2" x14ac:dyDescent="0.25">
      <c r="A35368" s="5" t="s">
        <v>165</v>
      </c>
      <c r="B35368" s="5" t="s">
        <v>2468</v>
      </c>
    </row>
    <row r="35369" spans="1:2" x14ac:dyDescent="0.25">
      <c r="A35369" s="5" t="s">
        <v>165</v>
      </c>
      <c r="B35369" s="5" t="s">
        <v>1705</v>
      </c>
    </row>
    <row r="35370" spans="1:2" x14ac:dyDescent="0.25">
      <c r="A35370" s="5" t="s">
        <v>165</v>
      </c>
      <c r="B35370" s="5" t="s">
        <v>1180</v>
      </c>
    </row>
    <row r="35371" spans="1:2" x14ac:dyDescent="0.25">
      <c r="A35371" s="5" t="s">
        <v>165</v>
      </c>
      <c r="B35371" s="5" t="s">
        <v>367</v>
      </c>
    </row>
    <row r="35372" spans="1:2" x14ac:dyDescent="0.25">
      <c r="A35372" s="5" t="s">
        <v>165</v>
      </c>
      <c r="B35372" s="5" t="s">
        <v>5031</v>
      </c>
    </row>
    <row r="35373" spans="1:2" x14ac:dyDescent="0.25">
      <c r="A35373" s="5" t="s">
        <v>165</v>
      </c>
      <c r="B35373" s="5" t="s">
        <v>3313</v>
      </c>
    </row>
    <row r="35374" spans="1:2" x14ac:dyDescent="0.25">
      <c r="A35374" s="5" t="s">
        <v>165</v>
      </c>
      <c r="B35374" s="5" t="s">
        <v>2939</v>
      </c>
    </row>
    <row r="35375" spans="1:2" x14ac:dyDescent="0.25">
      <c r="A35375" s="5" t="s">
        <v>165</v>
      </c>
      <c r="B35375" s="5" t="s">
        <v>369</v>
      </c>
    </row>
    <row r="35376" spans="1:2" x14ac:dyDescent="0.25">
      <c r="A35376" s="5" t="s">
        <v>165</v>
      </c>
      <c r="B35376" s="5" t="s">
        <v>3334</v>
      </c>
    </row>
    <row r="35377" spans="1:2" x14ac:dyDescent="0.25">
      <c r="A35377" s="5" t="s">
        <v>165</v>
      </c>
      <c r="B35377" s="5" t="s">
        <v>1706</v>
      </c>
    </row>
    <row r="35378" spans="1:2" x14ac:dyDescent="0.25">
      <c r="A35378" s="5" t="s">
        <v>165</v>
      </c>
      <c r="B35378" s="5" t="s">
        <v>725</v>
      </c>
    </row>
    <row r="35379" spans="1:2" x14ac:dyDescent="0.25">
      <c r="A35379" s="5" t="s">
        <v>165</v>
      </c>
      <c r="B35379" s="5" t="s">
        <v>726</v>
      </c>
    </row>
    <row r="35380" spans="1:2" x14ac:dyDescent="0.25">
      <c r="A35380" s="5" t="s">
        <v>165</v>
      </c>
      <c r="B35380" s="5" t="s">
        <v>4892</v>
      </c>
    </row>
    <row r="35381" spans="1:2" x14ac:dyDescent="0.25">
      <c r="A35381" s="5" t="s">
        <v>165</v>
      </c>
      <c r="B35381" s="5" t="s">
        <v>4609</v>
      </c>
    </row>
    <row r="35382" spans="1:2" x14ac:dyDescent="0.25">
      <c r="A35382" s="5" t="s">
        <v>165</v>
      </c>
      <c r="B35382" s="5" t="s">
        <v>4697</v>
      </c>
    </row>
    <row r="35383" spans="1:2" x14ac:dyDescent="0.25">
      <c r="A35383" s="5" t="s">
        <v>165</v>
      </c>
      <c r="B35383" s="5" t="s">
        <v>2474</v>
      </c>
    </row>
    <row r="35384" spans="1:2" x14ac:dyDescent="0.25">
      <c r="A35384" s="5" t="s">
        <v>165</v>
      </c>
      <c r="B35384" s="5" t="s">
        <v>3119</v>
      </c>
    </row>
    <row r="35385" spans="1:2" x14ac:dyDescent="0.25">
      <c r="A35385" s="5" t="s">
        <v>165</v>
      </c>
      <c r="B35385" s="5" t="s">
        <v>3645</v>
      </c>
    </row>
    <row r="35386" spans="1:2" x14ac:dyDescent="0.25">
      <c r="A35386" s="5" t="s">
        <v>165</v>
      </c>
      <c r="B35386" s="5" t="s">
        <v>1346</v>
      </c>
    </row>
    <row r="35387" spans="1:2" x14ac:dyDescent="0.25">
      <c r="A35387" s="5" t="s">
        <v>165</v>
      </c>
      <c r="B35387" s="5" t="s">
        <v>3014</v>
      </c>
    </row>
    <row r="35388" spans="1:2" x14ac:dyDescent="0.25">
      <c r="A35388" s="5" t="s">
        <v>165</v>
      </c>
      <c r="B35388" s="5" t="s">
        <v>1056</v>
      </c>
    </row>
    <row r="35389" spans="1:2" x14ac:dyDescent="0.25">
      <c r="A35389" s="5" t="s">
        <v>165</v>
      </c>
      <c r="B35389" s="5" t="s">
        <v>2949</v>
      </c>
    </row>
    <row r="35390" spans="1:2" x14ac:dyDescent="0.25">
      <c r="A35390" s="5" t="s">
        <v>165</v>
      </c>
      <c r="B35390" s="5" t="s">
        <v>2845</v>
      </c>
    </row>
    <row r="35391" spans="1:2" x14ac:dyDescent="0.25">
      <c r="A35391" s="5" t="s">
        <v>165</v>
      </c>
      <c r="B35391" s="5" t="s">
        <v>732</v>
      </c>
    </row>
    <row r="35392" spans="1:2" x14ac:dyDescent="0.25">
      <c r="A35392" s="5" t="s">
        <v>165</v>
      </c>
      <c r="B35392" s="5" t="s">
        <v>2478</v>
      </c>
    </row>
    <row r="35393" spans="1:2" x14ac:dyDescent="0.25">
      <c r="A35393" s="5" t="s">
        <v>165</v>
      </c>
      <c r="B35393" s="5" t="s">
        <v>3335</v>
      </c>
    </row>
    <row r="35394" spans="1:2" x14ac:dyDescent="0.25">
      <c r="A35394" s="5" t="s">
        <v>165</v>
      </c>
      <c r="B35394" s="5" t="s">
        <v>3336</v>
      </c>
    </row>
    <row r="35395" spans="1:2" x14ac:dyDescent="0.25">
      <c r="A35395" s="5" t="s">
        <v>165</v>
      </c>
      <c r="B35395" s="5" t="s">
        <v>3512</v>
      </c>
    </row>
    <row r="35396" spans="1:2" x14ac:dyDescent="0.25">
      <c r="A35396" s="5" t="s">
        <v>165</v>
      </c>
      <c r="B35396" s="5" t="s">
        <v>2940</v>
      </c>
    </row>
    <row r="35397" spans="1:2" x14ac:dyDescent="0.25">
      <c r="A35397" s="5" t="s">
        <v>165</v>
      </c>
      <c r="B35397" s="5" t="s">
        <v>3513</v>
      </c>
    </row>
    <row r="35398" spans="1:2" x14ac:dyDescent="0.25">
      <c r="A35398" s="5" t="s">
        <v>165</v>
      </c>
      <c r="B35398" s="5" t="s">
        <v>3270</v>
      </c>
    </row>
    <row r="35399" spans="1:2" x14ac:dyDescent="0.25">
      <c r="A35399" s="5" t="s">
        <v>165</v>
      </c>
      <c r="B35399" s="5" t="s">
        <v>742</v>
      </c>
    </row>
    <row r="35400" spans="1:2" x14ac:dyDescent="0.25">
      <c r="A35400" s="5" t="s">
        <v>165</v>
      </c>
      <c r="B35400" s="5" t="s">
        <v>2485</v>
      </c>
    </row>
    <row r="35401" spans="1:2" x14ac:dyDescent="0.25">
      <c r="A35401" s="5" t="s">
        <v>165</v>
      </c>
      <c r="B35401" s="5" t="s">
        <v>127</v>
      </c>
    </row>
    <row r="35402" spans="1:2" x14ac:dyDescent="0.25">
      <c r="A35402" s="5" t="s">
        <v>165</v>
      </c>
      <c r="B35402" s="5" t="s">
        <v>2975</v>
      </c>
    </row>
    <row r="35403" spans="1:2" x14ac:dyDescent="0.25">
      <c r="A35403" s="5" t="s">
        <v>165</v>
      </c>
      <c r="B35403" s="5" t="s">
        <v>751</v>
      </c>
    </row>
    <row r="35404" spans="1:2" x14ac:dyDescent="0.25">
      <c r="A35404" s="5" t="s">
        <v>165</v>
      </c>
      <c r="B35404" s="5" t="s">
        <v>2490</v>
      </c>
    </row>
    <row r="35405" spans="1:2" x14ac:dyDescent="0.25">
      <c r="A35405" s="5" t="s">
        <v>165</v>
      </c>
      <c r="B35405" s="5" t="s">
        <v>753</v>
      </c>
    </row>
    <row r="35406" spans="1:2" x14ac:dyDescent="0.25">
      <c r="A35406" s="5" t="s">
        <v>165</v>
      </c>
      <c r="B35406" s="5" t="s">
        <v>4824</v>
      </c>
    </row>
    <row r="35407" spans="1:2" x14ac:dyDescent="0.25">
      <c r="A35407" s="5" t="s">
        <v>165</v>
      </c>
      <c r="B35407" s="5" t="s">
        <v>3274</v>
      </c>
    </row>
    <row r="35408" spans="1:2" x14ac:dyDescent="0.25">
      <c r="A35408" s="5" t="s">
        <v>165</v>
      </c>
      <c r="B35408" s="5" t="s">
        <v>1716</v>
      </c>
    </row>
    <row r="35409" spans="1:2" x14ac:dyDescent="0.25">
      <c r="A35409" s="5" t="s">
        <v>165</v>
      </c>
      <c r="B35409" s="5" t="s">
        <v>2846</v>
      </c>
    </row>
    <row r="35410" spans="1:2" x14ac:dyDescent="0.25">
      <c r="A35410" s="5" t="s">
        <v>165</v>
      </c>
      <c r="B35410" s="5" t="s">
        <v>3782</v>
      </c>
    </row>
    <row r="35411" spans="1:2" x14ac:dyDescent="0.25">
      <c r="A35411" s="5" t="s">
        <v>165</v>
      </c>
      <c r="B35411" s="5" t="s">
        <v>1721</v>
      </c>
    </row>
    <row r="35412" spans="1:2" x14ac:dyDescent="0.25">
      <c r="A35412" s="5" t="s">
        <v>165</v>
      </c>
      <c r="B35412" s="5" t="s">
        <v>3338</v>
      </c>
    </row>
    <row r="35413" spans="1:2" x14ac:dyDescent="0.25">
      <c r="A35413" s="5" t="s">
        <v>165</v>
      </c>
      <c r="B35413" s="5" t="s">
        <v>758</v>
      </c>
    </row>
    <row r="35414" spans="1:2" x14ac:dyDescent="0.25">
      <c r="A35414" s="5" t="s">
        <v>165</v>
      </c>
      <c r="B35414" s="5" t="s">
        <v>761</v>
      </c>
    </row>
    <row r="35415" spans="1:2" x14ac:dyDescent="0.25">
      <c r="A35415" s="5" t="s">
        <v>165</v>
      </c>
      <c r="B35415" s="5" t="s">
        <v>3339</v>
      </c>
    </row>
    <row r="35416" spans="1:2" x14ac:dyDescent="0.25">
      <c r="A35416" s="5" t="s">
        <v>165</v>
      </c>
      <c r="B35416" s="5" t="s">
        <v>768</v>
      </c>
    </row>
    <row r="35417" spans="1:2" x14ac:dyDescent="0.25">
      <c r="A35417" s="5" t="s">
        <v>165</v>
      </c>
      <c r="B35417" s="5" t="s">
        <v>1065</v>
      </c>
    </row>
    <row r="35418" spans="1:2" x14ac:dyDescent="0.25">
      <c r="A35418" s="5" t="s">
        <v>165</v>
      </c>
      <c r="B35418" s="5" t="s">
        <v>1066</v>
      </c>
    </row>
    <row r="35419" spans="1:2" x14ac:dyDescent="0.25">
      <c r="A35419" s="5" t="s">
        <v>165</v>
      </c>
      <c r="B35419" s="5" t="s">
        <v>392</v>
      </c>
    </row>
    <row r="35420" spans="1:2" x14ac:dyDescent="0.25">
      <c r="A35420" s="5" t="s">
        <v>165</v>
      </c>
      <c r="B35420" s="5" t="s">
        <v>393</v>
      </c>
    </row>
    <row r="35421" spans="1:2" x14ac:dyDescent="0.25">
      <c r="A35421" s="5" t="s">
        <v>165</v>
      </c>
      <c r="B35421" s="5" t="s">
        <v>138</v>
      </c>
    </row>
    <row r="35422" spans="1:2" x14ac:dyDescent="0.25">
      <c r="A35422" s="5" t="s">
        <v>165</v>
      </c>
      <c r="B35422" s="5" t="s">
        <v>3519</v>
      </c>
    </row>
    <row r="35423" spans="1:2" x14ac:dyDescent="0.25">
      <c r="A35423" s="5" t="s">
        <v>165</v>
      </c>
      <c r="B35423" s="5" t="s">
        <v>779</v>
      </c>
    </row>
    <row r="35424" spans="1:2" x14ac:dyDescent="0.25">
      <c r="A35424" s="5" t="s">
        <v>165</v>
      </c>
      <c r="B35424" s="5" t="s">
        <v>1729</v>
      </c>
    </row>
    <row r="35425" spans="1:2" x14ac:dyDescent="0.25">
      <c r="A35425" s="5" t="s">
        <v>165</v>
      </c>
      <c r="B35425" s="5" t="s">
        <v>1730</v>
      </c>
    </row>
    <row r="35426" spans="1:2" x14ac:dyDescent="0.25">
      <c r="A35426" s="5" t="s">
        <v>165</v>
      </c>
      <c r="B35426" s="5" t="s">
        <v>5194</v>
      </c>
    </row>
    <row r="35427" spans="1:2" x14ac:dyDescent="0.25">
      <c r="A35427" s="5" t="s">
        <v>165</v>
      </c>
      <c r="B35427" s="5" t="s">
        <v>780</v>
      </c>
    </row>
    <row r="35428" spans="1:2" x14ac:dyDescent="0.25">
      <c r="A35428" s="5" t="s">
        <v>165</v>
      </c>
      <c r="B35428" s="5" t="s">
        <v>2526</v>
      </c>
    </row>
    <row r="35429" spans="1:2" x14ac:dyDescent="0.25">
      <c r="A35429" s="5" t="s">
        <v>165</v>
      </c>
      <c r="B35429" s="5" t="s">
        <v>144</v>
      </c>
    </row>
    <row r="35430" spans="1:2" x14ac:dyDescent="0.25">
      <c r="A35430" s="5" t="s">
        <v>165</v>
      </c>
      <c r="B35430" s="5" t="s">
        <v>398</v>
      </c>
    </row>
    <row r="35431" spans="1:2" x14ac:dyDescent="0.25">
      <c r="A35431" s="5" t="s">
        <v>165</v>
      </c>
      <c r="B35431" s="5" t="s">
        <v>2144</v>
      </c>
    </row>
    <row r="35432" spans="1:2" x14ac:dyDescent="0.25">
      <c r="A35432" s="5" t="s">
        <v>165</v>
      </c>
      <c r="B35432" s="5" t="s">
        <v>145</v>
      </c>
    </row>
    <row r="35433" spans="1:2" x14ac:dyDescent="0.25">
      <c r="A35433" s="5" t="s">
        <v>165</v>
      </c>
      <c r="B35433" s="5" t="s">
        <v>1733</v>
      </c>
    </row>
    <row r="35434" spans="1:2" x14ac:dyDescent="0.25">
      <c r="A35434" s="5" t="s">
        <v>165</v>
      </c>
      <c r="B35434" s="5" t="s">
        <v>3890</v>
      </c>
    </row>
    <row r="35435" spans="1:2" x14ac:dyDescent="0.25">
      <c r="A35435" s="5" t="s">
        <v>165</v>
      </c>
      <c r="B35435" s="5" t="s">
        <v>2529</v>
      </c>
    </row>
    <row r="35436" spans="1:2" x14ac:dyDescent="0.25">
      <c r="A35436" s="5" t="s">
        <v>165</v>
      </c>
      <c r="B35436" s="5" t="s">
        <v>1364</v>
      </c>
    </row>
    <row r="35437" spans="1:2" x14ac:dyDescent="0.25">
      <c r="A35437" s="5" t="s">
        <v>165</v>
      </c>
      <c r="B35437" s="5" t="s">
        <v>1366</v>
      </c>
    </row>
    <row r="35438" spans="1:2" x14ac:dyDescent="0.25">
      <c r="A35438" s="5" t="s">
        <v>165</v>
      </c>
      <c r="B35438" s="5" t="s">
        <v>790</v>
      </c>
    </row>
    <row r="35439" spans="1:2" x14ac:dyDescent="0.25">
      <c r="A35439" s="5" t="s">
        <v>165</v>
      </c>
      <c r="B35439" s="5" t="s">
        <v>2531</v>
      </c>
    </row>
    <row r="35440" spans="1:2" x14ac:dyDescent="0.25">
      <c r="A35440" s="5" t="s">
        <v>165</v>
      </c>
      <c r="B35440" s="5" t="s">
        <v>1494</v>
      </c>
    </row>
    <row r="35441" spans="1:2" x14ac:dyDescent="0.25">
      <c r="A35441" s="5" t="s">
        <v>165</v>
      </c>
      <c r="B35441" s="5" t="s">
        <v>791</v>
      </c>
    </row>
    <row r="35442" spans="1:2" x14ac:dyDescent="0.25">
      <c r="A35442" s="5" t="s">
        <v>165</v>
      </c>
      <c r="B35442" s="5" t="s">
        <v>1745</v>
      </c>
    </row>
    <row r="35443" spans="1:2" x14ac:dyDescent="0.25">
      <c r="A35443" s="5" t="s">
        <v>165</v>
      </c>
      <c r="B35443" s="5" t="s">
        <v>1746</v>
      </c>
    </row>
    <row r="35444" spans="1:2" x14ac:dyDescent="0.25">
      <c r="A35444" s="5" t="s">
        <v>165</v>
      </c>
      <c r="B35444" s="5" t="s">
        <v>4192</v>
      </c>
    </row>
    <row r="35445" spans="1:2" x14ac:dyDescent="0.25">
      <c r="A35445" s="5" t="s">
        <v>165</v>
      </c>
      <c r="B35445" s="5" t="s">
        <v>4445</v>
      </c>
    </row>
    <row r="35446" spans="1:2" x14ac:dyDescent="0.25">
      <c r="A35446" s="5" t="s">
        <v>165</v>
      </c>
      <c r="B35446" s="5" t="s">
        <v>5463</v>
      </c>
    </row>
    <row r="35447" spans="1:2" x14ac:dyDescent="0.25">
      <c r="A35447" s="5" t="s">
        <v>165</v>
      </c>
      <c r="B35447" s="5" t="s">
        <v>1750</v>
      </c>
    </row>
    <row r="35448" spans="1:2" x14ac:dyDescent="0.25">
      <c r="A35448" s="5" t="s">
        <v>165</v>
      </c>
      <c r="B35448" s="5" t="s">
        <v>5366</v>
      </c>
    </row>
    <row r="35449" spans="1:2" x14ac:dyDescent="0.25">
      <c r="A35449" s="5" t="s">
        <v>165</v>
      </c>
      <c r="B35449" s="5" t="s">
        <v>1755</v>
      </c>
    </row>
    <row r="35450" spans="1:2" x14ac:dyDescent="0.25">
      <c r="A35450" s="5" t="s">
        <v>165</v>
      </c>
      <c r="B35450" s="5" t="s">
        <v>1884</v>
      </c>
    </row>
    <row r="35451" spans="1:2" x14ac:dyDescent="0.25">
      <c r="A35451" s="5" t="s">
        <v>165</v>
      </c>
      <c r="B35451" s="5" t="s">
        <v>1763</v>
      </c>
    </row>
    <row r="35452" spans="1:2" x14ac:dyDescent="0.25">
      <c r="A35452" s="5" t="s">
        <v>165</v>
      </c>
      <c r="B35452" s="5" t="s">
        <v>3066</v>
      </c>
    </row>
    <row r="35453" spans="1:2" x14ac:dyDescent="0.25">
      <c r="A35453" s="5" t="s">
        <v>165</v>
      </c>
      <c r="B35453" s="5" t="s">
        <v>1766</v>
      </c>
    </row>
    <row r="35454" spans="1:2" x14ac:dyDescent="0.25">
      <c r="A35454" s="5" t="s">
        <v>165</v>
      </c>
      <c r="B35454" s="5" t="s">
        <v>1767</v>
      </c>
    </row>
    <row r="35455" spans="1:2" x14ac:dyDescent="0.25">
      <c r="A35455" s="5" t="s">
        <v>165</v>
      </c>
      <c r="B35455" s="5" t="s">
        <v>1498</v>
      </c>
    </row>
    <row r="35456" spans="1:2" x14ac:dyDescent="0.25">
      <c r="A35456" s="5" t="s">
        <v>165</v>
      </c>
      <c r="B35456" s="5" t="s">
        <v>2765</v>
      </c>
    </row>
    <row r="35457" spans="1:2" x14ac:dyDescent="0.25">
      <c r="A35457" s="5" t="s">
        <v>165</v>
      </c>
      <c r="B35457" s="5" t="s">
        <v>945</v>
      </c>
    </row>
    <row r="35458" spans="1:2" x14ac:dyDescent="0.25">
      <c r="A35458" s="5" t="s">
        <v>165</v>
      </c>
      <c r="B35458" s="5" t="s">
        <v>3316</v>
      </c>
    </row>
    <row r="35459" spans="1:2" x14ac:dyDescent="0.25">
      <c r="A35459" s="5" t="s">
        <v>165</v>
      </c>
      <c r="B35459" s="5" t="s">
        <v>5392</v>
      </c>
    </row>
    <row r="35460" spans="1:2" x14ac:dyDescent="0.25">
      <c r="A35460" s="5" t="s">
        <v>165</v>
      </c>
      <c r="B35460" s="5" t="s">
        <v>3345</v>
      </c>
    </row>
    <row r="35461" spans="1:2" x14ac:dyDescent="0.25">
      <c r="A35461" s="5" t="s">
        <v>165</v>
      </c>
      <c r="B35461" s="5" t="s">
        <v>814</v>
      </c>
    </row>
    <row r="35462" spans="1:2" x14ac:dyDescent="0.25">
      <c r="A35462" s="5" t="s">
        <v>165</v>
      </c>
      <c r="B35462" s="5" t="s">
        <v>815</v>
      </c>
    </row>
    <row r="35463" spans="1:2" x14ac:dyDescent="0.25">
      <c r="A35463" s="5" t="s">
        <v>165</v>
      </c>
      <c r="B35463" s="5" t="s">
        <v>826</v>
      </c>
    </row>
    <row r="35464" spans="1:2" x14ac:dyDescent="0.25">
      <c r="A35464" s="5" t="s">
        <v>165</v>
      </c>
      <c r="B35464" s="5" t="s">
        <v>827</v>
      </c>
    </row>
    <row r="35465" spans="1:2" x14ac:dyDescent="0.25">
      <c r="A35465" s="5" t="s">
        <v>165</v>
      </c>
      <c r="B35465" s="5" t="s">
        <v>1779</v>
      </c>
    </row>
    <row r="35466" spans="1:2" x14ac:dyDescent="0.25">
      <c r="A35466" s="5" t="s">
        <v>165</v>
      </c>
      <c r="B35466" s="5" t="s">
        <v>1780</v>
      </c>
    </row>
    <row r="35467" spans="1:2" x14ac:dyDescent="0.25">
      <c r="A35467" s="5" t="s">
        <v>165</v>
      </c>
      <c r="B35467" s="5" t="s">
        <v>430</v>
      </c>
    </row>
    <row r="35468" spans="1:2" x14ac:dyDescent="0.25">
      <c r="A35468" s="5" t="s">
        <v>165</v>
      </c>
      <c r="B35468" s="5" t="s">
        <v>829</v>
      </c>
    </row>
    <row r="35469" spans="1:2" x14ac:dyDescent="0.25">
      <c r="A35469" s="5" t="s">
        <v>165</v>
      </c>
      <c r="B35469" s="5" t="s">
        <v>3941</v>
      </c>
    </row>
    <row r="35470" spans="1:2" x14ac:dyDescent="0.25">
      <c r="A35470" s="5" t="s">
        <v>165</v>
      </c>
      <c r="B35470" s="5" t="s">
        <v>164</v>
      </c>
    </row>
    <row r="35471" spans="1:2" x14ac:dyDescent="0.25">
      <c r="A35471" s="5" t="s">
        <v>165</v>
      </c>
      <c r="B35471" s="5" t="s">
        <v>3435</v>
      </c>
    </row>
    <row r="35472" spans="1:2" x14ac:dyDescent="0.25">
      <c r="A35472" s="5" t="s">
        <v>165</v>
      </c>
      <c r="B35472" s="5" t="s">
        <v>4196</v>
      </c>
    </row>
    <row r="35473" spans="1:2" x14ac:dyDescent="0.25">
      <c r="A35473" s="5" t="s">
        <v>165</v>
      </c>
      <c r="B35473" s="5" t="s">
        <v>4197</v>
      </c>
    </row>
    <row r="35474" spans="1:2" x14ac:dyDescent="0.25">
      <c r="A35474" s="5" t="s">
        <v>165</v>
      </c>
      <c r="B35474" s="5" t="s">
        <v>833</v>
      </c>
    </row>
    <row r="35475" spans="1:2" x14ac:dyDescent="0.25">
      <c r="A35475" s="5" t="s">
        <v>165</v>
      </c>
      <c r="B35475" s="5" t="s">
        <v>2588</v>
      </c>
    </row>
    <row r="35476" spans="1:2" x14ac:dyDescent="0.25">
      <c r="A35476" s="5" t="s">
        <v>165</v>
      </c>
      <c r="B35476" s="5" t="s">
        <v>834</v>
      </c>
    </row>
    <row r="35477" spans="1:2" x14ac:dyDescent="0.25">
      <c r="A35477" s="5" t="s">
        <v>165</v>
      </c>
      <c r="B35477" s="5" t="s">
        <v>435</v>
      </c>
    </row>
    <row r="35478" spans="1:2" x14ac:dyDescent="0.25">
      <c r="A35478" s="5" t="s">
        <v>165</v>
      </c>
      <c r="B35478" s="5" t="s">
        <v>1205</v>
      </c>
    </row>
    <row r="35479" spans="1:2" x14ac:dyDescent="0.25">
      <c r="A35479" s="5" t="s">
        <v>165</v>
      </c>
      <c r="B35479" s="5" t="s">
        <v>839</v>
      </c>
    </row>
    <row r="35480" spans="1:2" x14ac:dyDescent="0.25">
      <c r="A35480" s="5" t="s">
        <v>165</v>
      </c>
      <c r="B35480" s="5" t="s">
        <v>2166</v>
      </c>
    </row>
    <row r="35481" spans="1:2" x14ac:dyDescent="0.25">
      <c r="A35481" s="5" t="s">
        <v>165</v>
      </c>
      <c r="B35481" s="5" t="s">
        <v>2773</v>
      </c>
    </row>
    <row r="35482" spans="1:2" x14ac:dyDescent="0.25">
      <c r="A35482" s="5" t="s">
        <v>165</v>
      </c>
      <c r="B35482" s="5" t="s">
        <v>165</v>
      </c>
    </row>
    <row r="35483" spans="1:2" x14ac:dyDescent="0.25">
      <c r="A35483" s="5" t="s">
        <v>165</v>
      </c>
      <c r="B35483" s="5" t="s">
        <v>3346</v>
      </c>
    </row>
    <row r="35484" spans="1:2" x14ac:dyDescent="0.25">
      <c r="A35484" s="5" t="s">
        <v>165</v>
      </c>
      <c r="B35484" s="5" t="s">
        <v>841</v>
      </c>
    </row>
    <row r="35485" spans="1:2" x14ac:dyDescent="0.25">
      <c r="A35485" s="5" t="s">
        <v>165</v>
      </c>
      <c r="B35485" s="5" t="s">
        <v>1082</v>
      </c>
    </row>
    <row r="35486" spans="1:2" x14ac:dyDescent="0.25">
      <c r="A35486" s="5" t="s">
        <v>165</v>
      </c>
      <c r="B35486" s="5" t="s">
        <v>844</v>
      </c>
    </row>
    <row r="35487" spans="1:2" x14ac:dyDescent="0.25">
      <c r="A35487" s="5" t="s">
        <v>165</v>
      </c>
      <c r="B35487" s="5" t="s">
        <v>1400</v>
      </c>
    </row>
    <row r="35488" spans="1:2" x14ac:dyDescent="0.25">
      <c r="A35488" s="5" t="s">
        <v>165</v>
      </c>
      <c r="B35488" s="5" t="s">
        <v>1402</v>
      </c>
    </row>
    <row r="35489" spans="1:2" x14ac:dyDescent="0.25">
      <c r="A35489" s="5" t="s">
        <v>165</v>
      </c>
      <c r="B35489" s="5" t="s">
        <v>847</v>
      </c>
    </row>
    <row r="35490" spans="1:2" x14ac:dyDescent="0.25">
      <c r="A35490" s="5" t="s">
        <v>165</v>
      </c>
      <c r="B35490" s="5" t="s">
        <v>446</v>
      </c>
    </row>
    <row r="35491" spans="1:2" x14ac:dyDescent="0.25">
      <c r="A35491" s="5" t="s">
        <v>165</v>
      </c>
      <c r="B35491" s="5" t="s">
        <v>452</v>
      </c>
    </row>
    <row r="35492" spans="1:2" x14ac:dyDescent="0.25">
      <c r="A35492" s="5" t="s">
        <v>165</v>
      </c>
      <c r="B35492" s="5" t="s">
        <v>453</v>
      </c>
    </row>
    <row r="35493" spans="1:2" x14ac:dyDescent="0.25">
      <c r="A35493" s="5" t="s">
        <v>165</v>
      </c>
      <c r="B35493" s="5" t="s">
        <v>2607</v>
      </c>
    </row>
    <row r="35494" spans="1:2" x14ac:dyDescent="0.25">
      <c r="A35494" s="5" t="s">
        <v>165</v>
      </c>
      <c r="B35494" s="5" t="s">
        <v>1799</v>
      </c>
    </row>
    <row r="35495" spans="1:2" x14ac:dyDescent="0.25">
      <c r="A35495" s="5" t="s">
        <v>165</v>
      </c>
      <c r="B35495" s="5" t="s">
        <v>458</v>
      </c>
    </row>
    <row r="35496" spans="1:2" x14ac:dyDescent="0.25">
      <c r="A35496" s="5" t="s">
        <v>165</v>
      </c>
      <c r="B35496" s="5" t="s">
        <v>860</v>
      </c>
    </row>
    <row r="35497" spans="1:2" x14ac:dyDescent="0.25">
      <c r="A35497" s="5" t="s">
        <v>165</v>
      </c>
      <c r="B35497" s="5" t="s">
        <v>1207</v>
      </c>
    </row>
    <row r="35498" spans="1:2" x14ac:dyDescent="0.25">
      <c r="A35498" s="5" t="s">
        <v>165</v>
      </c>
      <c r="B35498" s="5" t="s">
        <v>5226</v>
      </c>
    </row>
    <row r="35499" spans="1:2" x14ac:dyDescent="0.25">
      <c r="A35499" s="5" t="s">
        <v>165</v>
      </c>
      <c r="B35499" s="5" t="s">
        <v>1800</v>
      </c>
    </row>
    <row r="35500" spans="1:2" x14ac:dyDescent="0.25">
      <c r="A35500" s="5" t="s">
        <v>165</v>
      </c>
      <c r="B35500" s="5" t="s">
        <v>459</v>
      </c>
    </row>
    <row r="35501" spans="1:2" x14ac:dyDescent="0.25">
      <c r="A35501" s="5" t="s">
        <v>165</v>
      </c>
      <c r="B35501" s="5" t="s">
        <v>2206</v>
      </c>
    </row>
    <row r="35502" spans="1:2" x14ac:dyDescent="0.25">
      <c r="A35502" s="5" t="s">
        <v>165</v>
      </c>
      <c r="B35502" s="5" t="s">
        <v>460</v>
      </c>
    </row>
    <row r="35503" spans="1:2" x14ac:dyDescent="0.25">
      <c r="A35503" s="5" t="s">
        <v>165</v>
      </c>
      <c r="B35503" s="5" t="s">
        <v>173</v>
      </c>
    </row>
    <row r="35504" spans="1:2" x14ac:dyDescent="0.25">
      <c r="A35504" s="5" t="s">
        <v>165</v>
      </c>
      <c r="B35504" s="5" t="s">
        <v>177</v>
      </c>
    </row>
    <row r="35505" spans="1:2" x14ac:dyDescent="0.25">
      <c r="A35505" s="5" t="s">
        <v>165</v>
      </c>
      <c r="B35505" s="5" t="s">
        <v>3547</v>
      </c>
    </row>
    <row r="35506" spans="1:2" x14ac:dyDescent="0.25">
      <c r="A35506" s="5" t="s">
        <v>165</v>
      </c>
      <c r="B35506" s="5" t="s">
        <v>869</v>
      </c>
    </row>
    <row r="35507" spans="1:2" x14ac:dyDescent="0.25">
      <c r="A35507" s="5" t="s">
        <v>165</v>
      </c>
      <c r="B35507" s="5" t="s">
        <v>876</v>
      </c>
    </row>
    <row r="35508" spans="1:2" x14ac:dyDescent="0.25">
      <c r="A35508" s="5" t="s">
        <v>165</v>
      </c>
      <c r="B35508" s="5" t="s">
        <v>5464</v>
      </c>
    </row>
    <row r="35509" spans="1:2" x14ac:dyDescent="0.25">
      <c r="A35509" s="5" t="s">
        <v>165</v>
      </c>
      <c r="B35509" s="5" t="s">
        <v>182</v>
      </c>
    </row>
    <row r="35510" spans="1:2" x14ac:dyDescent="0.25">
      <c r="A35510" s="5" t="s">
        <v>165</v>
      </c>
      <c r="B35510" s="5" t="s">
        <v>2184</v>
      </c>
    </row>
    <row r="35511" spans="1:2" x14ac:dyDescent="0.25">
      <c r="A35511" s="5" t="s">
        <v>165</v>
      </c>
      <c r="B35511" s="5" t="s">
        <v>3550</v>
      </c>
    </row>
    <row r="35512" spans="1:2" x14ac:dyDescent="0.25">
      <c r="A35512" s="5" t="s">
        <v>165</v>
      </c>
      <c r="B35512" s="5" t="s">
        <v>2186</v>
      </c>
    </row>
    <row r="35513" spans="1:2" x14ac:dyDescent="0.25">
      <c r="A35513" s="5" t="s">
        <v>165</v>
      </c>
      <c r="B35513" s="5" t="s">
        <v>2641</v>
      </c>
    </row>
    <row r="35514" spans="1:2" x14ac:dyDescent="0.25">
      <c r="A35514" s="5" t="s">
        <v>165</v>
      </c>
      <c r="B35514" s="5" t="s">
        <v>3809</v>
      </c>
    </row>
    <row r="35515" spans="1:2" x14ac:dyDescent="0.25">
      <c r="A35515" s="5" t="s">
        <v>165</v>
      </c>
      <c r="B35515" s="5" t="s">
        <v>1817</v>
      </c>
    </row>
    <row r="35516" spans="1:2" x14ac:dyDescent="0.25">
      <c r="A35516" s="5" t="s">
        <v>165</v>
      </c>
      <c r="B35516" s="5" t="s">
        <v>190</v>
      </c>
    </row>
    <row r="35517" spans="1:2" x14ac:dyDescent="0.25">
      <c r="A35517" s="5" t="s">
        <v>165</v>
      </c>
      <c r="B35517" s="5" t="s">
        <v>894</v>
      </c>
    </row>
    <row r="35518" spans="1:2" x14ac:dyDescent="0.25">
      <c r="A35518" s="5" t="s">
        <v>165</v>
      </c>
      <c r="B35518" s="5" t="s">
        <v>5351</v>
      </c>
    </row>
    <row r="35519" spans="1:2" x14ac:dyDescent="0.25">
      <c r="A35519" s="5" t="s">
        <v>165</v>
      </c>
      <c r="B35519" s="5" t="s">
        <v>1421</v>
      </c>
    </row>
    <row r="35520" spans="1:2" x14ac:dyDescent="0.25">
      <c r="A35520" s="5" t="s">
        <v>165</v>
      </c>
      <c r="B35520" s="5" t="s">
        <v>2642</v>
      </c>
    </row>
    <row r="35521" spans="1:2" x14ac:dyDescent="0.25">
      <c r="A35521" s="5" t="s">
        <v>165</v>
      </c>
      <c r="B35521" s="5" t="s">
        <v>1819</v>
      </c>
    </row>
    <row r="35522" spans="1:2" x14ac:dyDescent="0.25">
      <c r="A35522" s="5" t="s">
        <v>165</v>
      </c>
      <c r="B35522" s="5" t="s">
        <v>191</v>
      </c>
    </row>
    <row r="35523" spans="1:2" x14ac:dyDescent="0.25">
      <c r="A35523" s="5" t="s">
        <v>165</v>
      </c>
      <c r="B35523" s="5" t="s">
        <v>1935</v>
      </c>
    </row>
    <row r="35524" spans="1:2" x14ac:dyDescent="0.25">
      <c r="A35524" s="5" t="s">
        <v>165</v>
      </c>
      <c r="B35524" s="5" t="s">
        <v>1893</v>
      </c>
    </row>
    <row r="35525" spans="1:2" x14ac:dyDescent="0.25">
      <c r="A35525" s="5" t="s">
        <v>165</v>
      </c>
      <c r="B35525" s="5" t="s">
        <v>1894</v>
      </c>
    </row>
    <row r="35526" spans="1:2" x14ac:dyDescent="0.25">
      <c r="A35526" s="5" t="s">
        <v>165</v>
      </c>
      <c r="B35526" s="5" t="s">
        <v>478</v>
      </c>
    </row>
    <row r="35527" spans="1:2" x14ac:dyDescent="0.25">
      <c r="A35527" s="5" t="s">
        <v>165</v>
      </c>
      <c r="B35527" s="5" t="s">
        <v>1825</v>
      </c>
    </row>
    <row r="35528" spans="1:2" x14ac:dyDescent="0.25">
      <c r="A35528" s="5" t="s">
        <v>165</v>
      </c>
      <c r="B35528" s="5" t="s">
        <v>3075</v>
      </c>
    </row>
    <row r="35529" spans="1:2" x14ac:dyDescent="0.25">
      <c r="A35529" s="5" t="s">
        <v>165</v>
      </c>
      <c r="B35529" s="5" t="s">
        <v>904</v>
      </c>
    </row>
    <row r="35530" spans="1:2" x14ac:dyDescent="0.25">
      <c r="A35530" s="5" t="s">
        <v>165</v>
      </c>
      <c r="B35530" s="5" t="s">
        <v>905</v>
      </c>
    </row>
    <row r="35531" spans="1:2" x14ac:dyDescent="0.25">
      <c r="A35531" s="5" t="s">
        <v>166</v>
      </c>
      <c r="B35531" s="5" t="s">
        <v>480</v>
      </c>
    </row>
    <row r="35532" spans="1:2" x14ac:dyDescent="0.25">
      <c r="A35532" s="5" t="s">
        <v>166</v>
      </c>
      <c r="B35532" s="5" t="s">
        <v>247</v>
      </c>
    </row>
    <row r="35533" spans="1:2" x14ac:dyDescent="0.25">
      <c r="A35533" s="5" t="s">
        <v>166</v>
      </c>
      <c r="B35533" s="5" t="s">
        <v>3152</v>
      </c>
    </row>
    <row r="35534" spans="1:2" x14ac:dyDescent="0.25">
      <c r="A35534" s="5" t="s">
        <v>166</v>
      </c>
      <c r="B35534" s="5" t="s">
        <v>2664</v>
      </c>
    </row>
    <row r="35535" spans="1:2" x14ac:dyDescent="0.25">
      <c r="A35535" s="5" t="s">
        <v>166</v>
      </c>
      <c r="B35535" s="5" t="s">
        <v>1938</v>
      </c>
    </row>
    <row r="35536" spans="1:2" x14ac:dyDescent="0.25">
      <c r="A35536" s="5" t="s">
        <v>166</v>
      </c>
      <c r="B35536" s="5" t="s">
        <v>1522</v>
      </c>
    </row>
    <row r="35537" spans="1:2" x14ac:dyDescent="0.25">
      <c r="A35537" s="5" t="s">
        <v>166</v>
      </c>
      <c r="B35537" s="5" t="s">
        <v>491</v>
      </c>
    </row>
    <row r="35538" spans="1:2" x14ac:dyDescent="0.25">
      <c r="A35538" s="5" t="s">
        <v>166</v>
      </c>
      <c r="B35538" s="5" t="s">
        <v>254</v>
      </c>
    </row>
    <row r="35539" spans="1:2" x14ac:dyDescent="0.25">
      <c r="A35539" s="5" t="s">
        <v>166</v>
      </c>
      <c r="B35539" s="5" t="s">
        <v>2024</v>
      </c>
    </row>
    <row r="35540" spans="1:2" x14ac:dyDescent="0.25">
      <c r="A35540" s="5" t="s">
        <v>166</v>
      </c>
      <c r="B35540" s="5" t="s">
        <v>1529</v>
      </c>
    </row>
    <row r="35541" spans="1:2" x14ac:dyDescent="0.25">
      <c r="A35541" s="5" t="s">
        <v>166</v>
      </c>
      <c r="B35541" s="5" t="s">
        <v>259</v>
      </c>
    </row>
    <row r="35542" spans="1:2" x14ac:dyDescent="0.25">
      <c r="A35542" s="5" t="s">
        <v>166</v>
      </c>
      <c r="B35542" s="5" t="s">
        <v>2226</v>
      </c>
    </row>
    <row r="35543" spans="1:2" x14ac:dyDescent="0.25">
      <c r="A35543" s="5" t="s">
        <v>166</v>
      </c>
      <c r="B35543" s="5" t="s">
        <v>1536</v>
      </c>
    </row>
    <row r="35544" spans="1:2" x14ac:dyDescent="0.25">
      <c r="A35544" s="5" t="s">
        <v>166</v>
      </c>
      <c r="B35544" s="5" t="s">
        <v>1537</v>
      </c>
    </row>
    <row r="35545" spans="1:2" x14ac:dyDescent="0.25">
      <c r="A35545" s="5" t="s">
        <v>166</v>
      </c>
      <c r="B35545" s="5" t="s">
        <v>4793</v>
      </c>
    </row>
    <row r="35546" spans="1:2" x14ac:dyDescent="0.25">
      <c r="A35546" s="5" t="s">
        <v>166</v>
      </c>
      <c r="B35546" s="5" t="s">
        <v>1833</v>
      </c>
    </row>
    <row r="35547" spans="1:2" x14ac:dyDescent="0.25">
      <c r="A35547" s="5" t="s">
        <v>166</v>
      </c>
      <c r="B35547" s="5" t="s">
        <v>2247</v>
      </c>
    </row>
    <row r="35548" spans="1:2" x14ac:dyDescent="0.25">
      <c r="A35548" s="5" t="s">
        <v>166</v>
      </c>
      <c r="B35548" s="5" t="s">
        <v>1838</v>
      </c>
    </row>
    <row r="35549" spans="1:2" x14ac:dyDescent="0.25">
      <c r="A35549" s="5" t="s">
        <v>166</v>
      </c>
      <c r="B35549" s="5" t="s">
        <v>515</v>
      </c>
    </row>
    <row r="35550" spans="1:2" x14ac:dyDescent="0.25">
      <c r="A35550" s="5" t="s">
        <v>166</v>
      </c>
      <c r="B35550" s="5" t="s">
        <v>1946</v>
      </c>
    </row>
    <row r="35551" spans="1:2" x14ac:dyDescent="0.25">
      <c r="A35551" s="5" t="s">
        <v>166</v>
      </c>
      <c r="B35551" s="5" t="s">
        <v>516</v>
      </c>
    </row>
    <row r="35552" spans="1:2" x14ac:dyDescent="0.25">
      <c r="A35552" s="5" t="s">
        <v>166</v>
      </c>
      <c r="B35552" s="5" t="s">
        <v>4105</v>
      </c>
    </row>
    <row r="35553" spans="1:2" x14ac:dyDescent="0.25">
      <c r="A35553" s="5" t="s">
        <v>166</v>
      </c>
      <c r="B35553" s="5" t="s">
        <v>4139</v>
      </c>
    </row>
    <row r="35554" spans="1:2" x14ac:dyDescent="0.25">
      <c r="A35554" s="5" t="s">
        <v>166</v>
      </c>
      <c r="B35554" s="5" t="s">
        <v>2258</v>
      </c>
    </row>
    <row r="35555" spans="1:2" x14ac:dyDescent="0.25">
      <c r="A35555" s="5" t="s">
        <v>166</v>
      </c>
      <c r="B35555" s="5" t="s">
        <v>3028</v>
      </c>
    </row>
    <row r="35556" spans="1:2" x14ac:dyDescent="0.25">
      <c r="A35556" s="5" t="s">
        <v>166</v>
      </c>
      <c r="B35556" s="5" t="s">
        <v>1100</v>
      </c>
    </row>
    <row r="35557" spans="1:2" x14ac:dyDescent="0.25">
      <c r="A35557" s="5" t="s">
        <v>166</v>
      </c>
      <c r="B35557" s="5" t="s">
        <v>1896</v>
      </c>
    </row>
    <row r="35558" spans="1:2" x14ac:dyDescent="0.25">
      <c r="A35558" s="5" t="s">
        <v>166</v>
      </c>
      <c r="B35558" s="5" t="s">
        <v>1102</v>
      </c>
    </row>
    <row r="35559" spans="1:2" x14ac:dyDescent="0.25">
      <c r="A35559" s="5" t="s">
        <v>166</v>
      </c>
      <c r="B35559" s="5" t="s">
        <v>3923</v>
      </c>
    </row>
    <row r="35560" spans="1:2" x14ac:dyDescent="0.25">
      <c r="A35560" s="5" t="s">
        <v>166</v>
      </c>
      <c r="B35560" s="5" t="s">
        <v>2263</v>
      </c>
    </row>
    <row r="35561" spans="1:2" x14ac:dyDescent="0.25">
      <c r="A35561" s="5" t="s">
        <v>166</v>
      </c>
      <c r="B35561" s="5" t="s">
        <v>1548</v>
      </c>
    </row>
    <row r="35562" spans="1:2" x14ac:dyDescent="0.25">
      <c r="A35562" s="5" t="s">
        <v>166</v>
      </c>
      <c r="B35562" s="5" t="s">
        <v>20</v>
      </c>
    </row>
    <row r="35563" spans="1:2" x14ac:dyDescent="0.25">
      <c r="A35563" s="5" t="s">
        <v>166</v>
      </c>
      <c r="B35563" s="5" t="s">
        <v>2813</v>
      </c>
    </row>
    <row r="35564" spans="1:2" x14ac:dyDescent="0.25">
      <c r="A35564" s="5" t="s">
        <v>166</v>
      </c>
      <c r="B35564" s="5" t="s">
        <v>527</v>
      </c>
    </row>
    <row r="35565" spans="1:2" x14ac:dyDescent="0.25">
      <c r="A35565" s="5" t="s">
        <v>166</v>
      </c>
      <c r="B35565" s="5" t="s">
        <v>2955</v>
      </c>
    </row>
    <row r="35566" spans="1:2" x14ac:dyDescent="0.25">
      <c r="A35566" s="5" t="s">
        <v>166</v>
      </c>
      <c r="B35566" s="5" t="s">
        <v>2956</v>
      </c>
    </row>
    <row r="35567" spans="1:2" x14ac:dyDescent="0.25">
      <c r="A35567" s="5" t="s">
        <v>166</v>
      </c>
      <c r="B35567" s="5" t="s">
        <v>24</v>
      </c>
    </row>
    <row r="35568" spans="1:2" x14ac:dyDescent="0.25">
      <c r="A35568" s="5" t="s">
        <v>166</v>
      </c>
      <c r="B35568" s="5" t="s">
        <v>2816</v>
      </c>
    </row>
    <row r="35569" spans="1:2" x14ac:dyDescent="0.25">
      <c r="A35569" s="5" t="s">
        <v>166</v>
      </c>
      <c r="B35569" s="5" t="s">
        <v>3383</v>
      </c>
    </row>
    <row r="35570" spans="1:2" x14ac:dyDescent="0.25">
      <c r="A35570" s="5" t="s">
        <v>166</v>
      </c>
      <c r="B35570" s="5" t="s">
        <v>1843</v>
      </c>
    </row>
    <row r="35571" spans="1:2" x14ac:dyDescent="0.25">
      <c r="A35571" s="5" t="s">
        <v>166</v>
      </c>
      <c r="B35571" s="5" t="s">
        <v>4447</v>
      </c>
    </row>
    <row r="35572" spans="1:2" x14ac:dyDescent="0.25">
      <c r="A35572" s="5" t="s">
        <v>166</v>
      </c>
      <c r="B35572" s="5" t="s">
        <v>3629</v>
      </c>
    </row>
    <row r="35573" spans="1:2" x14ac:dyDescent="0.25">
      <c r="A35573" s="5" t="s">
        <v>166</v>
      </c>
      <c r="B35573" s="5" t="s">
        <v>285</v>
      </c>
    </row>
    <row r="35574" spans="1:2" x14ac:dyDescent="0.25">
      <c r="A35574" s="5" t="s">
        <v>166</v>
      </c>
      <c r="B35574" s="5" t="s">
        <v>2958</v>
      </c>
    </row>
    <row r="35575" spans="1:2" x14ac:dyDescent="0.25">
      <c r="A35575" s="5" t="s">
        <v>166</v>
      </c>
      <c r="B35575" s="5" t="s">
        <v>1898</v>
      </c>
    </row>
    <row r="35576" spans="1:2" x14ac:dyDescent="0.25">
      <c r="A35576" s="5" t="s">
        <v>166</v>
      </c>
      <c r="B35576" s="5" t="s">
        <v>985</v>
      </c>
    </row>
    <row r="35577" spans="1:2" x14ac:dyDescent="0.25">
      <c r="A35577" s="5" t="s">
        <v>166</v>
      </c>
      <c r="B35577" s="5" t="s">
        <v>1845</v>
      </c>
    </row>
    <row r="35578" spans="1:2" x14ac:dyDescent="0.25">
      <c r="A35578" s="5" t="s">
        <v>166</v>
      </c>
      <c r="B35578" s="5" t="s">
        <v>552</v>
      </c>
    </row>
    <row r="35579" spans="1:2" x14ac:dyDescent="0.25">
      <c r="A35579" s="5" t="s">
        <v>166</v>
      </c>
      <c r="B35579" s="5" t="s">
        <v>1120</v>
      </c>
    </row>
    <row r="35580" spans="1:2" x14ac:dyDescent="0.25">
      <c r="A35580" s="5" t="s">
        <v>166</v>
      </c>
      <c r="B35580" s="5" t="s">
        <v>2680</v>
      </c>
    </row>
    <row r="35581" spans="1:2" x14ac:dyDescent="0.25">
      <c r="A35581" s="5" t="s">
        <v>166</v>
      </c>
      <c r="B35581" s="5" t="s">
        <v>1571</v>
      </c>
    </row>
    <row r="35582" spans="1:2" x14ac:dyDescent="0.25">
      <c r="A35582" s="5" t="s">
        <v>166</v>
      </c>
      <c r="B35582" s="5" t="s">
        <v>37</v>
      </c>
    </row>
    <row r="35583" spans="1:2" x14ac:dyDescent="0.25">
      <c r="A35583" s="5" t="s">
        <v>166</v>
      </c>
      <c r="B35583" s="5" t="s">
        <v>4056</v>
      </c>
    </row>
    <row r="35584" spans="1:2" x14ac:dyDescent="0.25">
      <c r="A35584" s="5" t="s">
        <v>166</v>
      </c>
      <c r="B35584" s="5" t="s">
        <v>2906</v>
      </c>
    </row>
    <row r="35585" spans="1:2" x14ac:dyDescent="0.25">
      <c r="A35585" s="5" t="s">
        <v>166</v>
      </c>
      <c r="B35585" s="5" t="s">
        <v>1450</v>
      </c>
    </row>
    <row r="35586" spans="1:2" x14ac:dyDescent="0.25">
      <c r="A35586" s="5" t="s">
        <v>166</v>
      </c>
      <c r="B35586" s="5" t="s">
        <v>2320</v>
      </c>
    </row>
    <row r="35587" spans="1:2" x14ac:dyDescent="0.25">
      <c r="A35587" s="5" t="s">
        <v>166</v>
      </c>
      <c r="B35587" s="5" t="s">
        <v>3926</v>
      </c>
    </row>
    <row r="35588" spans="1:2" x14ac:dyDescent="0.25">
      <c r="A35588" s="5" t="s">
        <v>166</v>
      </c>
      <c r="B35588" s="5" t="s">
        <v>999</v>
      </c>
    </row>
    <row r="35589" spans="1:2" x14ac:dyDescent="0.25">
      <c r="A35589" s="5" t="s">
        <v>166</v>
      </c>
      <c r="B35589" s="5" t="s">
        <v>920</v>
      </c>
    </row>
    <row r="35590" spans="1:2" x14ac:dyDescent="0.25">
      <c r="A35590" s="5" t="s">
        <v>166</v>
      </c>
      <c r="B35590" s="5" t="s">
        <v>237</v>
      </c>
    </row>
    <row r="35591" spans="1:2" x14ac:dyDescent="0.25">
      <c r="A35591" s="5" t="s">
        <v>166</v>
      </c>
      <c r="B35591" s="5" t="s">
        <v>1134</v>
      </c>
    </row>
    <row r="35592" spans="1:2" x14ac:dyDescent="0.25">
      <c r="A35592" s="5" t="s">
        <v>166</v>
      </c>
      <c r="B35592" s="5" t="s">
        <v>3091</v>
      </c>
    </row>
    <row r="35593" spans="1:2" x14ac:dyDescent="0.25">
      <c r="A35593" s="5" t="s">
        <v>166</v>
      </c>
      <c r="B35593" s="5" t="s">
        <v>2332</v>
      </c>
    </row>
    <row r="35594" spans="1:2" x14ac:dyDescent="0.25">
      <c r="A35594" s="5" t="s">
        <v>166</v>
      </c>
      <c r="B35594" s="5" t="s">
        <v>2335</v>
      </c>
    </row>
    <row r="35595" spans="1:2" x14ac:dyDescent="0.25">
      <c r="A35595" s="5" t="s">
        <v>166</v>
      </c>
      <c r="B35595" s="5" t="s">
        <v>1453</v>
      </c>
    </row>
    <row r="35596" spans="1:2" x14ac:dyDescent="0.25">
      <c r="A35596" s="5" t="s">
        <v>166</v>
      </c>
      <c r="B35596" s="5" t="s">
        <v>309</v>
      </c>
    </row>
    <row r="35597" spans="1:2" x14ac:dyDescent="0.25">
      <c r="A35597" s="5" t="s">
        <v>166</v>
      </c>
      <c r="B35597" s="5" t="s">
        <v>4276</v>
      </c>
    </row>
    <row r="35598" spans="1:2" x14ac:dyDescent="0.25">
      <c r="A35598" s="5" t="s">
        <v>166</v>
      </c>
      <c r="B35598" s="5" t="s">
        <v>3685</v>
      </c>
    </row>
    <row r="35599" spans="1:2" x14ac:dyDescent="0.25">
      <c r="A35599" s="5" t="s">
        <v>166</v>
      </c>
      <c r="B35599" s="5" t="s">
        <v>2961</v>
      </c>
    </row>
    <row r="35600" spans="1:2" x14ac:dyDescent="0.25">
      <c r="A35600" s="5" t="s">
        <v>166</v>
      </c>
      <c r="B35600" s="5" t="s">
        <v>2700</v>
      </c>
    </row>
    <row r="35601" spans="1:2" x14ac:dyDescent="0.25">
      <c r="A35601" s="5" t="s">
        <v>166</v>
      </c>
      <c r="B35601" s="5" t="s">
        <v>3166</v>
      </c>
    </row>
    <row r="35602" spans="1:2" x14ac:dyDescent="0.25">
      <c r="A35602" s="5" t="s">
        <v>166</v>
      </c>
      <c r="B35602" s="5" t="s">
        <v>3357</v>
      </c>
    </row>
    <row r="35603" spans="1:2" x14ac:dyDescent="0.25">
      <c r="A35603" s="5" t="s">
        <v>166</v>
      </c>
      <c r="B35603" s="5" t="s">
        <v>2355</v>
      </c>
    </row>
    <row r="35604" spans="1:2" x14ac:dyDescent="0.25">
      <c r="A35604" s="5" t="s">
        <v>166</v>
      </c>
      <c r="B35604" s="5" t="s">
        <v>1010</v>
      </c>
    </row>
    <row r="35605" spans="1:2" x14ac:dyDescent="0.25">
      <c r="A35605" s="5" t="s">
        <v>166</v>
      </c>
      <c r="B35605" s="5" t="s">
        <v>4499</v>
      </c>
    </row>
    <row r="35606" spans="1:2" x14ac:dyDescent="0.25">
      <c r="A35606" s="5" t="s">
        <v>166</v>
      </c>
      <c r="B35606" s="5" t="s">
        <v>5382</v>
      </c>
    </row>
    <row r="35607" spans="1:2" x14ac:dyDescent="0.25">
      <c r="A35607" s="5" t="s">
        <v>166</v>
      </c>
      <c r="B35607" s="5" t="s">
        <v>2826</v>
      </c>
    </row>
    <row r="35608" spans="1:2" x14ac:dyDescent="0.25">
      <c r="A35608" s="5" t="s">
        <v>166</v>
      </c>
      <c r="B35608" s="5" t="s">
        <v>3579</v>
      </c>
    </row>
    <row r="35609" spans="1:2" x14ac:dyDescent="0.25">
      <c r="A35609" s="5" t="s">
        <v>166</v>
      </c>
      <c r="B35609" s="5" t="s">
        <v>4280</v>
      </c>
    </row>
    <row r="35610" spans="1:2" x14ac:dyDescent="0.25">
      <c r="A35610" s="5" t="s">
        <v>166</v>
      </c>
      <c r="B35610" s="5" t="s">
        <v>927</v>
      </c>
    </row>
    <row r="35611" spans="1:2" x14ac:dyDescent="0.25">
      <c r="A35611" s="5" t="s">
        <v>166</v>
      </c>
      <c r="B35611" s="5" t="s">
        <v>632</v>
      </c>
    </row>
    <row r="35612" spans="1:2" x14ac:dyDescent="0.25">
      <c r="A35612" s="5" t="s">
        <v>166</v>
      </c>
      <c r="B35612" s="5" t="s">
        <v>318</v>
      </c>
    </row>
    <row r="35613" spans="1:2" x14ac:dyDescent="0.25">
      <c r="A35613" s="5" t="s">
        <v>166</v>
      </c>
      <c r="B35613" s="5" t="s">
        <v>2379</v>
      </c>
    </row>
    <row r="35614" spans="1:2" x14ac:dyDescent="0.25">
      <c r="A35614" s="5" t="s">
        <v>166</v>
      </c>
      <c r="B35614" s="5" t="s">
        <v>1911</v>
      </c>
    </row>
    <row r="35615" spans="1:2" x14ac:dyDescent="0.25">
      <c r="A35615" s="5" t="s">
        <v>166</v>
      </c>
      <c r="B35615" s="5" t="s">
        <v>4500</v>
      </c>
    </row>
    <row r="35616" spans="1:2" x14ac:dyDescent="0.25">
      <c r="A35616" s="5" t="s">
        <v>166</v>
      </c>
      <c r="B35616" s="5" t="s">
        <v>636</v>
      </c>
    </row>
    <row r="35617" spans="1:2" x14ac:dyDescent="0.25">
      <c r="A35617" s="5" t="s">
        <v>166</v>
      </c>
      <c r="B35617" s="5" t="s">
        <v>1912</v>
      </c>
    </row>
    <row r="35618" spans="1:2" x14ac:dyDescent="0.25">
      <c r="A35618" s="5" t="s">
        <v>166</v>
      </c>
      <c r="B35618" s="5" t="s">
        <v>639</v>
      </c>
    </row>
    <row r="35619" spans="1:2" x14ac:dyDescent="0.25">
      <c r="A35619" s="5" t="s">
        <v>166</v>
      </c>
      <c r="B35619" s="5" t="s">
        <v>2709</v>
      </c>
    </row>
    <row r="35620" spans="1:2" x14ac:dyDescent="0.25">
      <c r="A35620" s="5" t="s">
        <v>166</v>
      </c>
      <c r="B35620" s="5" t="s">
        <v>1151</v>
      </c>
    </row>
    <row r="35621" spans="1:2" x14ac:dyDescent="0.25">
      <c r="A35621" s="5" t="s">
        <v>166</v>
      </c>
      <c r="B35621" s="5" t="s">
        <v>651</v>
      </c>
    </row>
    <row r="35622" spans="1:2" x14ac:dyDescent="0.25">
      <c r="A35622" s="5" t="s">
        <v>166</v>
      </c>
      <c r="B35622" s="5" t="s">
        <v>1154</v>
      </c>
    </row>
    <row r="35623" spans="1:2" x14ac:dyDescent="0.25">
      <c r="A35623" s="5" t="s">
        <v>166</v>
      </c>
      <c r="B35623" s="5" t="s">
        <v>652</v>
      </c>
    </row>
    <row r="35624" spans="1:2" x14ac:dyDescent="0.25">
      <c r="A35624" s="5" t="s">
        <v>166</v>
      </c>
      <c r="B35624" s="5" t="s">
        <v>77</v>
      </c>
    </row>
    <row r="35625" spans="1:2" x14ac:dyDescent="0.25">
      <c r="A35625" s="5" t="s">
        <v>166</v>
      </c>
      <c r="B35625" s="5" t="s">
        <v>1647</v>
      </c>
    </row>
    <row r="35626" spans="1:2" x14ac:dyDescent="0.25">
      <c r="A35626" s="5" t="s">
        <v>166</v>
      </c>
      <c r="B35626" s="5" t="s">
        <v>1020</v>
      </c>
    </row>
    <row r="35627" spans="1:2" x14ac:dyDescent="0.25">
      <c r="A35627" s="5" t="s">
        <v>166</v>
      </c>
      <c r="B35627" s="5" t="s">
        <v>3173</v>
      </c>
    </row>
    <row r="35628" spans="1:2" x14ac:dyDescent="0.25">
      <c r="A35628" s="5" t="s">
        <v>166</v>
      </c>
      <c r="B35628" s="5" t="s">
        <v>4163</v>
      </c>
    </row>
    <row r="35629" spans="1:2" x14ac:dyDescent="0.25">
      <c r="A35629" s="5" t="s">
        <v>166</v>
      </c>
      <c r="B35629" s="5" t="s">
        <v>930</v>
      </c>
    </row>
    <row r="35630" spans="1:2" x14ac:dyDescent="0.25">
      <c r="A35630" s="5" t="s">
        <v>166</v>
      </c>
      <c r="B35630" s="5" t="s">
        <v>3250</v>
      </c>
    </row>
    <row r="35631" spans="1:2" x14ac:dyDescent="0.25">
      <c r="A35631" s="5" t="s">
        <v>166</v>
      </c>
      <c r="B35631" s="5" t="s">
        <v>2968</v>
      </c>
    </row>
    <row r="35632" spans="1:2" x14ac:dyDescent="0.25">
      <c r="A35632" s="5" t="s">
        <v>166</v>
      </c>
      <c r="B35632" s="5" t="s">
        <v>2832</v>
      </c>
    </row>
    <row r="35633" spans="1:2" x14ac:dyDescent="0.25">
      <c r="A35633" s="5" t="s">
        <v>166</v>
      </c>
      <c r="B35633" s="5" t="s">
        <v>1159</v>
      </c>
    </row>
    <row r="35634" spans="1:2" x14ac:dyDescent="0.25">
      <c r="A35634" s="5" t="s">
        <v>166</v>
      </c>
      <c r="B35634" s="5" t="s">
        <v>2972</v>
      </c>
    </row>
    <row r="35635" spans="1:2" x14ac:dyDescent="0.25">
      <c r="A35635" s="5" t="s">
        <v>166</v>
      </c>
      <c r="B35635" s="5" t="s">
        <v>2417</v>
      </c>
    </row>
    <row r="35636" spans="1:2" x14ac:dyDescent="0.25">
      <c r="A35636" s="5" t="s">
        <v>166</v>
      </c>
      <c r="B35636" s="5" t="s">
        <v>3178</v>
      </c>
    </row>
    <row r="35637" spans="1:2" x14ac:dyDescent="0.25">
      <c r="A35637" s="5" t="s">
        <v>166</v>
      </c>
      <c r="B35637" s="5" t="s">
        <v>1666</v>
      </c>
    </row>
    <row r="35638" spans="1:2" x14ac:dyDescent="0.25">
      <c r="A35638" s="5" t="s">
        <v>166</v>
      </c>
      <c r="B35638" s="5" t="s">
        <v>2974</v>
      </c>
    </row>
    <row r="35639" spans="1:2" x14ac:dyDescent="0.25">
      <c r="A35639" s="5" t="s">
        <v>166</v>
      </c>
      <c r="B35639" s="5" t="s">
        <v>3706</v>
      </c>
    </row>
    <row r="35640" spans="1:2" x14ac:dyDescent="0.25">
      <c r="A35640" s="5" t="s">
        <v>166</v>
      </c>
      <c r="B35640" s="5" t="s">
        <v>1971</v>
      </c>
    </row>
    <row r="35641" spans="1:2" x14ac:dyDescent="0.25">
      <c r="A35641" s="5" t="s">
        <v>166</v>
      </c>
      <c r="B35641" s="5" t="s">
        <v>1478</v>
      </c>
    </row>
    <row r="35642" spans="1:2" x14ac:dyDescent="0.25">
      <c r="A35642" s="5" t="s">
        <v>166</v>
      </c>
      <c r="B35642" s="5" t="s">
        <v>2838</v>
      </c>
    </row>
    <row r="35643" spans="1:2" x14ac:dyDescent="0.25">
      <c r="A35643" s="5" t="s">
        <v>166</v>
      </c>
      <c r="B35643" s="5" t="s">
        <v>3181</v>
      </c>
    </row>
    <row r="35644" spans="1:2" x14ac:dyDescent="0.25">
      <c r="A35644" s="5" t="s">
        <v>166</v>
      </c>
      <c r="B35644" s="5" t="s">
        <v>1167</v>
      </c>
    </row>
    <row r="35645" spans="1:2" x14ac:dyDescent="0.25">
      <c r="A35645" s="5" t="s">
        <v>166</v>
      </c>
      <c r="B35645" s="5" t="s">
        <v>2839</v>
      </c>
    </row>
    <row r="35646" spans="1:2" x14ac:dyDescent="0.25">
      <c r="A35646" s="5" t="s">
        <v>166</v>
      </c>
      <c r="B35646" s="5" t="s">
        <v>2933</v>
      </c>
    </row>
    <row r="35647" spans="1:2" x14ac:dyDescent="0.25">
      <c r="A35647" s="5" t="s">
        <v>166</v>
      </c>
      <c r="B35647" s="5" t="s">
        <v>703</v>
      </c>
    </row>
    <row r="35648" spans="1:2" x14ac:dyDescent="0.25">
      <c r="A35648" s="5" t="s">
        <v>166</v>
      </c>
      <c r="B35648" s="5" t="s">
        <v>3978</v>
      </c>
    </row>
    <row r="35649" spans="1:2" x14ac:dyDescent="0.25">
      <c r="A35649" s="5" t="s">
        <v>166</v>
      </c>
      <c r="B35649" s="5" t="s">
        <v>3311</v>
      </c>
    </row>
    <row r="35650" spans="1:2" x14ac:dyDescent="0.25">
      <c r="A35650" s="5" t="s">
        <v>166</v>
      </c>
      <c r="B35650" s="5" t="s">
        <v>4850</v>
      </c>
    </row>
    <row r="35651" spans="1:2" x14ac:dyDescent="0.25">
      <c r="A35651" s="5" t="s">
        <v>166</v>
      </c>
      <c r="B35651" s="5" t="s">
        <v>1682</v>
      </c>
    </row>
    <row r="35652" spans="1:2" x14ac:dyDescent="0.25">
      <c r="A35652" s="5" t="s">
        <v>166</v>
      </c>
      <c r="B35652" s="5" t="s">
        <v>4347</v>
      </c>
    </row>
    <row r="35653" spans="1:2" x14ac:dyDescent="0.25">
      <c r="A35653" s="5" t="s">
        <v>166</v>
      </c>
      <c r="B35653" s="5" t="s">
        <v>717</v>
      </c>
    </row>
    <row r="35654" spans="1:2" x14ac:dyDescent="0.25">
      <c r="A35654" s="5" t="s">
        <v>166</v>
      </c>
      <c r="B35654" s="5" t="s">
        <v>4601</v>
      </c>
    </row>
    <row r="35655" spans="1:2" x14ac:dyDescent="0.25">
      <c r="A35655" s="5" t="s">
        <v>166</v>
      </c>
      <c r="B35655" s="5" t="s">
        <v>1176</v>
      </c>
    </row>
    <row r="35656" spans="1:2" x14ac:dyDescent="0.25">
      <c r="A35656" s="5" t="s">
        <v>166</v>
      </c>
      <c r="B35656" s="5" t="s">
        <v>3185</v>
      </c>
    </row>
    <row r="35657" spans="1:2" x14ac:dyDescent="0.25">
      <c r="A35657" s="5" t="s">
        <v>166</v>
      </c>
      <c r="B35657" s="5" t="s">
        <v>4022</v>
      </c>
    </row>
    <row r="35658" spans="1:2" x14ac:dyDescent="0.25">
      <c r="A35658" s="5" t="s">
        <v>166</v>
      </c>
      <c r="B35658" s="5" t="s">
        <v>937</v>
      </c>
    </row>
    <row r="35659" spans="1:2" x14ac:dyDescent="0.25">
      <c r="A35659" s="5" t="s">
        <v>166</v>
      </c>
      <c r="B35659" s="5" t="s">
        <v>2843</v>
      </c>
    </row>
    <row r="35660" spans="1:2" x14ac:dyDescent="0.25">
      <c r="A35660" s="5" t="s">
        <v>166</v>
      </c>
      <c r="B35660" s="5" t="s">
        <v>1184</v>
      </c>
    </row>
    <row r="35661" spans="1:2" x14ac:dyDescent="0.25">
      <c r="A35661" s="5" t="s">
        <v>166</v>
      </c>
      <c r="B35661" s="5" t="s">
        <v>723</v>
      </c>
    </row>
    <row r="35662" spans="1:2" x14ac:dyDescent="0.25">
      <c r="A35662" s="5" t="s">
        <v>166</v>
      </c>
      <c r="B35662" s="5" t="s">
        <v>2471</v>
      </c>
    </row>
    <row r="35663" spans="1:2" x14ac:dyDescent="0.25">
      <c r="A35663" s="5" t="s">
        <v>166</v>
      </c>
      <c r="B35663" s="5" t="s">
        <v>3187</v>
      </c>
    </row>
    <row r="35664" spans="1:2" x14ac:dyDescent="0.25">
      <c r="A35664" s="5" t="s">
        <v>166</v>
      </c>
      <c r="B35664" s="5" t="s">
        <v>2949</v>
      </c>
    </row>
    <row r="35665" spans="1:2" x14ac:dyDescent="0.25">
      <c r="A35665" s="5" t="s">
        <v>166</v>
      </c>
      <c r="B35665" s="5" t="s">
        <v>372</v>
      </c>
    </row>
    <row r="35666" spans="1:2" x14ac:dyDescent="0.25">
      <c r="A35666" s="5" t="s">
        <v>166</v>
      </c>
      <c r="B35666" s="5" t="s">
        <v>4295</v>
      </c>
    </row>
    <row r="35667" spans="1:2" x14ac:dyDescent="0.25">
      <c r="A35667" s="5" t="s">
        <v>166</v>
      </c>
      <c r="B35667" s="5" t="s">
        <v>375</v>
      </c>
    </row>
    <row r="35668" spans="1:2" x14ac:dyDescent="0.25">
      <c r="A35668" s="5" t="s">
        <v>166</v>
      </c>
      <c r="B35668" s="5" t="s">
        <v>2481</v>
      </c>
    </row>
    <row r="35669" spans="1:2" x14ac:dyDescent="0.25">
      <c r="A35669" s="5" t="s">
        <v>166</v>
      </c>
      <c r="B35669" s="5" t="s">
        <v>2139</v>
      </c>
    </row>
    <row r="35670" spans="1:2" x14ac:dyDescent="0.25">
      <c r="A35670" s="5" t="s">
        <v>166</v>
      </c>
      <c r="B35670" s="5" t="s">
        <v>2485</v>
      </c>
    </row>
    <row r="35671" spans="1:2" x14ac:dyDescent="0.25">
      <c r="A35671" s="5" t="s">
        <v>166</v>
      </c>
      <c r="B35671" s="5" t="s">
        <v>756</v>
      </c>
    </row>
    <row r="35672" spans="1:2" x14ac:dyDescent="0.25">
      <c r="A35672" s="5" t="s">
        <v>166</v>
      </c>
      <c r="B35672" s="5" t="s">
        <v>4248</v>
      </c>
    </row>
    <row r="35673" spans="1:2" x14ac:dyDescent="0.25">
      <c r="A35673" s="5" t="s">
        <v>166</v>
      </c>
      <c r="B35673" s="5" t="s">
        <v>2142</v>
      </c>
    </row>
    <row r="35674" spans="1:2" x14ac:dyDescent="0.25">
      <c r="A35674" s="5" t="s">
        <v>166</v>
      </c>
      <c r="B35674" s="5" t="s">
        <v>3602</v>
      </c>
    </row>
    <row r="35675" spans="1:2" x14ac:dyDescent="0.25">
      <c r="A35675" s="5" t="s">
        <v>166</v>
      </c>
      <c r="B35675" s="5" t="s">
        <v>775</v>
      </c>
    </row>
    <row r="35676" spans="1:2" x14ac:dyDescent="0.25">
      <c r="A35676" s="5" t="s">
        <v>166</v>
      </c>
      <c r="B35676" s="5" t="s">
        <v>776</v>
      </c>
    </row>
    <row r="35677" spans="1:2" x14ac:dyDescent="0.25">
      <c r="A35677" s="5" t="s">
        <v>166</v>
      </c>
      <c r="B35677" s="5" t="s">
        <v>4300</v>
      </c>
    </row>
    <row r="35678" spans="1:2" x14ac:dyDescent="0.25">
      <c r="A35678" s="5" t="s">
        <v>166</v>
      </c>
      <c r="B35678" s="5" t="s">
        <v>1364</v>
      </c>
    </row>
    <row r="35679" spans="1:2" x14ac:dyDescent="0.25">
      <c r="A35679" s="5" t="s">
        <v>166</v>
      </c>
      <c r="B35679" s="5" t="s">
        <v>789</v>
      </c>
    </row>
    <row r="35680" spans="1:2" x14ac:dyDescent="0.25">
      <c r="A35680" s="5" t="s">
        <v>166</v>
      </c>
      <c r="B35680" s="5" t="s">
        <v>4191</v>
      </c>
    </row>
    <row r="35681" spans="1:2" x14ac:dyDescent="0.25">
      <c r="A35681" s="5" t="s">
        <v>166</v>
      </c>
      <c r="B35681" s="5" t="s">
        <v>1203</v>
      </c>
    </row>
    <row r="35682" spans="1:2" x14ac:dyDescent="0.25">
      <c r="A35682" s="5" t="s">
        <v>166</v>
      </c>
      <c r="B35682" s="5" t="s">
        <v>1995</v>
      </c>
    </row>
    <row r="35683" spans="1:2" x14ac:dyDescent="0.25">
      <c r="A35683" s="5" t="s">
        <v>166</v>
      </c>
      <c r="B35683" s="5" t="s">
        <v>412</v>
      </c>
    </row>
    <row r="35684" spans="1:2" x14ac:dyDescent="0.25">
      <c r="A35684" s="5" t="s">
        <v>166</v>
      </c>
      <c r="B35684" s="5" t="s">
        <v>3433</v>
      </c>
    </row>
    <row r="35685" spans="1:2" x14ac:dyDescent="0.25">
      <c r="A35685" s="5" t="s">
        <v>166</v>
      </c>
      <c r="B35685" s="5" t="s">
        <v>3069</v>
      </c>
    </row>
    <row r="35686" spans="1:2" x14ac:dyDescent="0.25">
      <c r="A35686" s="5" t="s">
        <v>166</v>
      </c>
      <c r="B35686" s="5" t="s">
        <v>3316</v>
      </c>
    </row>
    <row r="35687" spans="1:2" x14ac:dyDescent="0.25">
      <c r="A35687" s="5" t="s">
        <v>166</v>
      </c>
      <c r="B35687" s="5" t="s">
        <v>1499</v>
      </c>
    </row>
    <row r="35688" spans="1:2" x14ac:dyDescent="0.25">
      <c r="A35688" s="5" t="s">
        <v>166</v>
      </c>
      <c r="B35688" s="5" t="s">
        <v>807</v>
      </c>
    </row>
    <row r="35689" spans="1:2" x14ac:dyDescent="0.25">
      <c r="A35689" s="5" t="s">
        <v>166</v>
      </c>
      <c r="B35689" s="5" t="s">
        <v>2570</v>
      </c>
    </row>
    <row r="35690" spans="1:2" x14ac:dyDescent="0.25">
      <c r="A35690" s="5" t="s">
        <v>166</v>
      </c>
      <c r="B35690" s="5" t="s">
        <v>3609</v>
      </c>
    </row>
    <row r="35691" spans="1:2" x14ac:dyDescent="0.25">
      <c r="A35691" s="5" t="s">
        <v>166</v>
      </c>
      <c r="B35691" s="5" t="s">
        <v>2160</v>
      </c>
    </row>
    <row r="35692" spans="1:2" x14ac:dyDescent="0.25">
      <c r="A35692" s="5" t="s">
        <v>166</v>
      </c>
      <c r="B35692" s="5" t="s">
        <v>819</v>
      </c>
    </row>
    <row r="35693" spans="1:2" x14ac:dyDescent="0.25">
      <c r="A35693" s="5" t="s">
        <v>166</v>
      </c>
      <c r="B35693" s="5" t="s">
        <v>822</v>
      </c>
    </row>
    <row r="35694" spans="1:2" x14ac:dyDescent="0.25">
      <c r="A35694" s="5" t="s">
        <v>166</v>
      </c>
      <c r="B35694" s="5" t="s">
        <v>432</v>
      </c>
    </row>
    <row r="35695" spans="1:2" x14ac:dyDescent="0.25">
      <c r="A35695" s="5" t="s">
        <v>166</v>
      </c>
      <c r="B35695" s="5" t="s">
        <v>1503</v>
      </c>
    </row>
    <row r="35696" spans="1:2" x14ac:dyDescent="0.25">
      <c r="A35696" s="5" t="s">
        <v>166</v>
      </c>
      <c r="B35696" s="5" t="s">
        <v>166</v>
      </c>
    </row>
    <row r="35697" spans="1:2" x14ac:dyDescent="0.25">
      <c r="A35697" s="5" t="s">
        <v>166</v>
      </c>
      <c r="B35697" s="5" t="s">
        <v>2171</v>
      </c>
    </row>
    <row r="35698" spans="1:2" x14ac:dyDescent="0.25">
      <c r="A35698" s="5" t="s">
        <v>166</v>
      </c>
      <c r="B35698" s="5" t="s">
        <v>445</v>
      </c>
    </row>
    <row r="35699" spans="1:2" x14ac:dyDescent="0.25">
      <c r="A35699" s="5" t="s">
        <v>166</v>
      </c>
      <c r="B35699" s="5" t="s">
        <v>3611</v>
      </c>
    </row>
    <row r="35700" spans="1:2" x14ac:dyDescent="0.25">
      <c r="A35700" s="5" t="s">
        <v>166</v>
      </c>
      <c r="B35700" s="5" t="s">
        <v>4920</v>
      </c>
    </row>
    <row r="35701" spans="1:2" x14ac:dyDescent="0.25">
      <c r="A35701" s="5" t="s">
        <v>166</v>
      </c>
      <c r="B35701" s="5" t="s">
        <v>1800</v>
      </c>
    </row>
    <row r="35702" spans="1:2" x14ac:dyDescent="0.25">
      <c r="A35702" s="5" t="s">
        <v>166</v>
      </c>
      <c r="B35702" s="5" t="s">
        <v>2617</v>
      </c>
    </row>
    <row r="35703" spans="1:2" x14ac:dyDescent="0.25">
      <c r="A35703" s="5" t="s">
        <v>166</v>
      </c>
      <c r="B35703" s="5" t="s">
        <v>3297</v>
      </c>
    </row>
    <row r="35704" spans="1:2" x14ac:dyDescent="0.25">
      <c r="A35704" s="5" t="s">
        <v>166</v>
      </c>
      <c r="B35704" s="5" t="s">
        <v>878</v>
      </c>
    </row>
    <row r="35705" spans="1:2" x14ac:dyDescent="0.25">
      <c r="A35705" s="5" t="s">
        <v>166</v>
      </c>
      <c r="B35705" s="5" t="s">
        <v>4378</v>
      </c>
    </row>
    <row r="35706" spans="1:2" x14ac:dyDescent="0.25">
      <c r="A35706" s="5" t="s">
        <v>166</v>
      </c>
      <c r="B35706" s="5" t="s">
        <v>1208</v>
      </c>
    </row>
    <row r="35707" spans="1:2" x14ac:dyDescent="0.25">
      <c r="A35707" s="5" t="s">
        <v>166</v>
      </c>
      <c r="B35707" s="5" t="s">
        <v>2859</v>
      </c>
    </row>
    <row r="35708" spans="1:2" x14ac:dyDescent="0.25">
      <c r="A35708" s="5" t="s">
        <v>166</v>
      </c>
      <c r="B35708" s="5" t="s">
        <v>2182</v>
      </c>
    </row>
    <row r="35709" spans="1:2" x14ac:dyDescent="0.25">
      <c r="A35709" s="5" t="s">
        <v>166</v>
      </c>
      <c r="B35709" s="5" t="s">
        <v>2017</v>
      </c>
    </row>
    <row r="35710" spans="1:2" x14ac:dyDescent="0.25">
      <c r="A35710" s="5" t="s">
        <v>166</v>
      </c>
      <c r="B35710" s="5" t="s">
        <v>2185</v>
      </c>
    </row>
    <row r="35711" spans="1:2" x14ac:dyDescent="0.25">
      <c r="A35711" s="5" t="s">
        <v>166</v>
      </c>
      <c r="B35711" s="5" t="s">
        <v>889</v>
      </c>
    </row>
    <row r="35712" spans="1:2" x14ac:dyDescent="0.25">
      <c r="A35712" s="5" t="s">
        <v>166</v>
      </c>
      <c r="B35712" s="5" t="s">
        <v>891</v>
      </c>
    </row>
    <row r="35713" spans="1:2" x14ac:dyDescent="0.25">
      <c r="A35713" s="5" t="s">
        <v>166</v>
      </c>
      <c r="B35713" s="5" t="s">
        <v>1212</v>
      </c>
    </row>
    <row r="35714" spans="1:2" x14ac:dyDescent="0.25">
      <c r="A35714" s="5" t="s">
        <v>166</v>
      </c>
      <c r="B35714" s="5" t="s">
        <v>2982</v>
      </c>
    </row>
    <row r="35715" spans="1:2" x14ac:dyDescent="0.25">
      <c r="A35715" s="5" t="s">
        <v>166</v>
      </c>
      <c r="B35715" s="5" t="s">
        <v>2192</v>
      </c>
    </row>
    <row r="35716" spans="1:2" x14ac:dyDescent="0.25">
      <c r="A35716" s="5" t="s">
        <v>166</v>
      </c>
      <c r="B35716" s="5" t="s">
        <v>2804</v>
      </c>
    </row>
    <row r="35717" spans="1:2" x14ac:dyDescent="0.25">
      <c r="A35717" s="5" t="s">
        <v>166</v>
      </c>
      <c r="B35717" s="5" t="s">
        <v>2864</v>
      </c>
    </row>
    <row r="35718" spans="1:2" x14ac:dyDescent="0.25">
      <c r="A35718" s="5" t="s">
        <v>167</v>
      </c>
      <c r="B35718" s="5" t="s">
        <v>958</v>
      </c>
    </row>
    <row r="35719" spans="1:2" x14ac:dyDescent="0.25">
      <c r="A35719" s="5" t="s">
        <v>167</v>
      </c>
      <c r="B35719" s="5" t="s">
        <v>1520</v>
      </c>
    </row>
    <row r="35720" spans="1:2" x14ac:dyDescent="0.25">
      <c r="A35720" s="5" t="s">
        <v>167</v>
      </c>
      <c r="B35720" s="5" t="s">
        <v>485</v>
      </c>
    </row>
    <row r="35721" spans="1:2" x14ac:dyDescent="0.25">
      <c r="A35721" s="5" t="s">
        <v>167</v>
      </c>
      <c r="B35721" s="5" t="s">
        <v>908</v>
      </c>
    </row>
    <row r="35722" spans="1:2" x14ac:dyDescent="0.25">
      <c r="A35722" s="5" t="s">
        <v>167</v>
      </c>
      <c r="B35722" s="5" t="s">
        <v>909</v>
      </c>
    </row>
    <row r="35723" spans="1:2" x14ac:dyDescent="0.25">
      <c r="A35723" s="5" t="s">
        <v>167</v>
      </c>
      <c r="B35723" s="5" t="s">
        <v>257</v>
      </c>
    </row>
    <row r="35724" spans="1:2" x14ac:dyDescent="0.25">
      <c r="A35724" s="5" t="s">
        <v>167</v>
      </c>
      <c r="B35724" s="5" t="s">
        <v>3835</v>
      </c>
    </row>
    <row r="35725" spans="1:2" x14ac:dyDescent="0.25">
      <c r="A35725" s="5" t="s">
        <v>167</v>
      </c>
      <c r="B35725" s="5" t="s">
        <v>9</v>
      </c>
    </row>
    <row r="35726" spans="1:2" x14ac:dyDescent="0.25">
      <c r="A35726" s="5" t="s">
        <v>167</v>
      </c>
      <c r="B35726" s="5" t="s">
        <v>2025</v>
      </c>
    </row>
    <row r="35727" spans="1:2" x14ac:dyDescent="0.25">
      <c r="A35727" s="5" t="s">
        <v>167</v>
      </c>
      <c r="B35727" s="5" t="s">
        <v>914</v>
      </c>
    </row>
    <row r="35728" spans="1:2" x14ac:dyDescent="0.25">
      <c r="A35728" s="5" t="s">
        <v>167</v>
      </c>
      <c r="B35728" s="5" t="s">
        <v>3383</v>
      </c>
    </row>
    <row r="35729" spans="1:2" x14ac:dyDescent="0.25">
      <c r="A35729" s="5" t="s">
        <v>167</v>
      </c>
      <c r="B35729" s="5" t="s">
        <v>1843</v>
      </c>
    </row>
    <row r="35730" spans="1:2" x14ac:dyDescent="0.25">
      <c r="A35730" s="5" t="s">
        <v>167</v>
      </c>
      <c r="B35730" s="5" t="s">
        <v>2281</v>
      </c>
    </row>
    <row r="35731" spans="1:2" x14ac:dyDescent="0.25">
      <c r="A35731" s="5" t="s">
        <v>167</v>
      </c>
      <c r="B35731" s="5" t="s">
        <v>4763</v>
      </c>
    </row>
    <row r="35732" spans="1:2" x14ac:dyDescent="0.25">
      <c r="A35732" s="5" t="s">
        <v>167</v>
      </c>
      <c r="B35732" s="5" t="s">
        <v>985</v>
      </c>
    </row>
    <row r="35733" spans="1:2" x14ac:dyDescent="0.25">
      <c r="A35733" s="5" t="s">
        <v>167</v>
      </c>
      <c r="B35733" s="5" t="s">
        <v>3229</v>
      </c>
    </row>
    <row r="35734" spans="1:2" x14ac:dyDescent="0.25">
      <c r="A35734" s="5" t="s">
        <v>167</v>
      </c>
      <c r="B35734" s="5" t="s">
        <v>2018</v>
      </c>
    </row>
    <row r="35735" spans="1:2" x14ac:dyDescent="0.25">
      <c r="A35735" s="5" t="s">
        <v>167</v>
      </c>
      <c r="B35735" s="5" t="s">
        <v>917</v>
      </c>
    </row>
    <row r="35736" spans="1:2" x14ac:dyDescent="0.25">
      <c r="A35736" s="5" t="s">
        <v>167</v>
      </c>
      <c r="B35736" s="5" t="s">
        <v>918</v>
      </c>
    </row>
    <row r="35737" spans="1:2" x14ac:dyDescent="0.25">
      <c r="A35737" s="5" t="s">
        <v>167</v>
      </c>
      <c r="B35737" s="5" t="s">
        <v>38</v>
      </c>
    </row>
    <row r="35738" spans="1:2" x14ac:dyDescent="0.25">
      <c r="A35738" s="5" t="s">
        <v>167</v>
      </c>
      <c r="B35738" s="5" t="s">
        <v>921</v>
      </c>
    </row>
    <row r="35739" spans="1:2" x14ac:dyDescent="0.25">
      <c r="A35739" s="5" t="s">
        <v>167</v>
      </c>
      <c r="B35739" s="5" t="s">
        <v>2198</v>
      </c>
    </row>
    <row r="35740" spans="1:2" x14ac:dyDescent="0.25">
      <c r="A35740" s="5" t="s">
        <v>167</v>
      </c>
      <c r="B35740" s="5" t="s">
        <v>3307</v>
      </c>
    </row>
    <row r="35741" spans="1:2" x14ac:dyDescent="0.25">
      <c r="A35741" s="5" t="s">
        <v>167</v>
      </c>
      <c r="B35741" s="5" t="s">
        <v>2036</v>
      </c>
    </row>
    <row r="35742" spans="1:2" x14ac:dyDescent="0.25">
      <c r="A35742" s="5" t="s">
        <v>167</v>
      </c>
      <c r="B35742" s="5" t="s">
        <v>1642</v>
      </c>
    </row>
    <row r="35743" spans="1:2" x14ac:dyDescent="0.25">
      <c r="A35743" s="5" t="s">
        <v>167</v>
      </c>
      <c r="B35743" s="5" t="s">
        <v>646</v>
      </c>
    </row>
    <row r="35744" spans="1:2" x14ac:dyDescent="0.25">
      <c r="A35744" s="5" t="s">
        <v>167</v>
      </c>
      <c r="B35744" s="5" t="s">
        <v>2393</v>
      </c>
    </row>
    <row r="35745" spans="1:2" x14ac:dyDescent="0.25">
      <c r="A35745" s="5" t="s">
        <v>167</v>
      </c>
      <c r="B35745" s="5" t="s">
        <v>2395</v>
      </c>
    </row>
    <row r="35746" spans="1:2" x14ac:dyDescent="0.25">
      <c r="A35746" s="5" t="s">
        <v>167</v>
      </c>
      <c r="B35746" s="5" t="s">
        <v>3097</v>
      </c>
    </row>
    <row r="35747" spans="1:2" x14ac:dyDescent="0.25">
      <c r="A35747" s="5" t="s">
        <v>167</v>
      </c>
      <c r="B35747" s="5" t="s">
        <v>692</v>
      </c>
    </row>
    <row r="35748" spans="1:2" x14ac:dyDescent="0.25">
      <c r="A35748" s="5" t="s">
        <v>167</v>
      </c>
      <c r="B35748" s="5" t="s">
        <v>3051</v>
      </c>
    </row>
    <row r="35749" spans="1:2" x14ac:dyDescent="0.25">
      <c r="A35749" s="5" t="s">
        <v>167</v>
      </c>
      <c r="B35749" s="5" t="s">
        <v>113</v>
      </c>
    </row>
    <row r="35750" spans="1:2" x14ac:dyDescent="0.25">
      <c r="A35750" s="5" t="s">
        <v>167</v>
      </c>
      <c r="B35750" s="5" t="s">
        <v>114</v>
      </c>
    </row>
    <row r="35751" spans="1:2" x14ac:dyDescent="0.25">
      <c r="A35751" s="5" t="s">
        <v>167</v>
      </c>
      <c r="B35751" s="5" t="s">
        <v>1692</v>
      </c>
    </row>
    <row r="35752" spans="1:2" x14ac:dyDescent="0.25">
      <c r="A35752" s="5" t="s">
        <v>167</v>
      </c>
      <c r="B35752" s="5" t="s">
        <v>1484</v>
      </c>
    </row>
    <row r="35753" spans="1:2" x14ac:dyDescent="0.25">
      <c r="A35753" s="5" t="s">
        <v>167</v>
      </c>
      <c r="B35753" s="5" t="s">
        <v>937</v>
      </c>
    </row>
    <row r="35754" spans="1:2" x14ac:dyDescent="0.25">
      <c r="A35754" s="5" t="s">
        <v>167</v>
      </c>
      <c r="B35754" s="5" t="s">
        <v>1052</v>
      </c>
    </row>
    <row r="35755" spans="1:2" x14ac:dyDescent="0.25">
      <c r="A35755" s="5" t="s">
        <v>167</v>
      </c>
      <c r="B35755" s="5" t="s">
        <v>1354</v>
      </c>
    </row>
    <row r="35756" spans="1:2" x14ac:dyDescent="0.25">
      <c r="A35756" s="5" t="s">
        <v>167</v>
      </c>
      <c r="B35756" s="5" t="s">
        <v>769</v>
      </c>
    </row>
    <row r="35757" spans="1:2" x14ac:dyDescent="0.25">
      <c r="A35757" s="5" t="s">
        <v>167</v>
      </c>
      <c r="B35757" s="5" t="s">
        <v>4905</v>
      </c>
    </row>
    <row r="35758" spans="1:2" x14ac:dyDescent="0.25">
      <c r="A35758" s="5" t="s">
        <v>167</v>
      </c>
      <c r="B35758" s="5" t="s">
        <v>943</v>
      </c>
    </row>
    <row r="35759" spans="1:2" x14ac:dyDescent="0.25">
      <c r="A35759" s="5" t="s">
        <v>167</v>
      </c>
      <c r="B35759" s="5" t="s">
        <v>3066</v>
      </c>
    </row>
    <row r="35760" spans="1:2" x14ac:dyDescent="0.25">
      <c r="A35760" s="5" t="s">
        <v>167</v>
      </c>
      <c r="B35760" s="5" t="s">
        <v>4088</v>
      </c>
    </row>
    <row r="35761" spans="1:2" x14ac:dyDescent="0.25">
      <c r="A35761" s="5" t="s">
        <v>167</v>
      </c>
      <c r="B35761" s="5" t="s">
        <v>819</v>
      </c>
    </row>
    <row r="35762" spans="1:2" x14ac:dyDescent="0.25">
      <c r="A35762" s="5" t="s">
        <v>167</v>
      </c>
      <c r="B35762" s="5" t="s">
        <v>436</v>
      </c>
    </row>
    <row r="35763" spans="1:2" x14ac:dyDescent="0.25">
      <c r="A35763" s="5" t="s">
        <v>167</v>
      </c>
      <c r="B35763" s="5" t="s">
        <v>846</v>
      </c>
    </row>
    <row r="35764" spans="1:2" x14ac:dyDescent="0.25">
      <c r="A35764" s="5" t="s">
        <v>167</v>
      </c>
      <c r="B35764" s="5" t="s">
        <v>445</v>
      </c>
    </row>
    <row r="35765" spans="1:2" x14ac:dyDescent="0.25">
      <c r="A35765" s="5" t="s">
        <v>167</v>
      </c>
      <c r="B35765" s="5" t="s">
        <v>1085</v>
      </c>
    </row>
    <row r="35766" spans="1:2" x14ac:dyDescent="0.25">
      <c r="A35766" s="5" t="s">
        <v>167</v>
      </c>
      <c r="B35766" s="5" t="s">
        <v>2778</v>
      </c>
    </row>
    <row r="35767" spans="1:2" x14ac:dyDescent="0.25">
      <c r="A35767" s="5" t="s">
        <v>167</v>
      </c>
      <c r="B35767" s="5" t="s">
        <v>5051</v>
      </c>
    </row>
    <row r="35768" spans="1:2" x14ac:dyDescent="0.25">
      <c r="A35768" s="5" t="s">
        <v>167</v>
      </c>
      <c r="B35768" s="5" t="s">
        <v>876</v>
      </c>
    </row>
    <row r="35769" spans="1:2" x14ac:dyDescent="0.25">
      <c r="A35769" s="5" t="s">
        <v>167</v>
      </c>
      <c r="B35769" s="5" t="s">
        <v>890</v>
      </c>
    </row>
    <row r="35770" spans="1:2" x14ac:dyDescent="0.25">
      <c r="A35770" s="5" t="s">
        <v>167</v>
      </c>
      <c r="B35770" s="5" t="s">
        <v>1817</v>
      </c>
    </row>
    <row r="35771" spans="1:2" x14ac:dyDescent="0.25">
      <c r="A35771" s="5" t="s">
        <v>168</v>
      </c>
      <c r="B35771" s="5" t="s">
        <v>3376</v>
      </c>
    </row>
    <row r="35772" spans="1:2" x14ac:dyDescent="0.25">
      <c r="A35772" s="5" t="s">
        <v>168</v>
      </c>
      <c r="B35772" s="5" t="s">
        <v>491</v>
      </c>
    </row>
    <row r="35773" spans="1:2" x14ac:dyDescent="0.25">
      <c r="A35773" s="5" t="s">
        <v>168</v>
      </c>
      <c r="B35773" s="5" t="s">
        <v>1542</v>
      </c>
    </row>
    <row r="35774" spans="1:2" x14ac:dyDescent="0.25">
      <c r="A35774" s="5" t="s">
        <v>168</v>
      </c>
      <c r="B35774" s="5" t="s">
        <v>1249</v>
      </c>
    </row>
    <row r="35775" spans="1:2" x14ac:dyDescent="0.25">
      <c r="A35775" s="5" t="s">
        <v>168</v>
      </c>
      <c r="B35775" s="5" t="s">
        <v>4319</v>
      </c>
    </row>
    <row r="35776" spans="1:2" x14ac:dyDescent="0.25">
      <c r="A35776" s="5" t="s">
        <v>168</v>
      </c>
      <c r="B35776" s="5" t="s">
        <v>2088</v>
      </c>
    </row>
    <row r="35777" spans="1:2" x14ac:dyDescent="0.25">
      <c r="A35777" s="5" t="s">
        <v>168</v>
      </c>
      <c r="B35777" s="5" t="s">
        <v>1560</v>
      </c>
    </row>
    <row r="35778" spans="1:2" x14ac:dyDescent="0.25">
      <c r="A35778" s="5" t="s">
        <v>168</v>
      </c>
      <c r="B35778" s="5" t="s">
        <v>2298</v>
      </c>
    </row>
    <row r="35779" spans="1:2" x14ac:dyDescent="0.25">
      <c r="A35779" s="5" t="s">
        <v>168</v>
      </c>
      <c r="B35779" s="5" t="s">
        <v>294</v>
      </c>
    </row>
    <row r="35780" spans="1:2" x14ac:dyDescent="0.25">
      <c r="A35780" s="5" t="s">
        <v>168</v>
      </c>
      <c r="B35780" s="5" t="s">
        <v>1851</v>
      </c>
    </row>
    <row r="35781" spans="1:2" x14ac:dyDescent="0.25">
      <c r="A35781" s="5" t="s">
        <v>168</v>
      </c>
      <c r="B35781" s="5" t="s">
        <v>5451</v>
      </c>
    </row>
    <row r="35782" spans="1:2" x14ac:dyDescent="0.25">
      <c r="A35782" s="5" t="s">
        <v>168</v>
      </c>
      <c r="B35782" s="5" t="s">
        <v>616</v>
      </c>
    </row>
    <row r="35783" spans="1:2" x14ac:dyDescent="0.25">
      <c r="A35783" s="5" t="s">
        <v>168</v>
      </c>
      <c r="B35783" s="5" t="s">
        <v>5077</v>
      </c>
    </row>
    <row r="35784" spans="1:2" x14ac:dyDescent="0.25">
      <c r="A35784" s="5" t="s">
        <v>168</v>
      </c>
      <c r="B35784" s="5" t="s">
        <v>3399</v>
      </c>
    </row>
    <row r="35785" spans="1:2" x14ac:dyDescent="0.25">
      <c r="A35785" s="5" t="s">
        <v>168</v>
      </c>
      <c r="B35785" s="5" t="s">
        <v>2020</v>
      </c>
    </row>
    <row r="35786" spans="1:2" x14ac:dyDescent="0.25">
      <c r="A35786" s="5" t="s">
        <v>168</v>
      </c>
      <c r="B35786" s="5" t="s">
        <v>1657</v>
      </c>
    </row>
    <row r="35787" spans="1:2" x14ac:dyDescent="0.25">
      <c r="A35787" s="5" t="s">
        <v>168</v>
      </c>
      <c r="B35787" s="5" t="s">
        <v>3111</v>
      </c>
    </row>
    <row r="35788" spans="1:2" x14ac:dyDescent="0.25">
      <c r="A35788" s="5" t="s">
        <v>168</v>
      </c>
      <c r="B35788" s="5" t="s">
        <v>2007</v>
      </c>
    </row>
    <row r="35789" spans="1:2" x14ac:dyDescent="0.25">
      <c r="A35789" s="5" t="s">
        <v>168</v>
      </c>
      <c r="B35789" s="5" t="s">
        <v>2728</v>
      </c>
    </row>
    <row r="35790" spans="1:2" x14ac:dyDescent="0.25">
      <c r="A35790" s="5" t="s">
        <v>168</v>
      </c>
      <c r="B35790" s="5" t="s">
        <v>2457</v>
      </c>
    </row>
    <row r="35791" spans="1:2" x14ac:dyDescent="0.25">
      <c r="A35791" s="5" t="s">
        <v>168</v>
      </c>
      <c r="B35791" s="5" t="s">
        <v>5181</v>
      </c>
    </row>
    <row r="35792" spans="1:2" x14ac:dyDescent="0.25">
      <c r="A35792" s="5" t="s">
        <v>168</v>
      </c>
      <c r="B35792" s="5" t="s">
        <v>5332</v>
      </c>
    </row>
    <row r="35793" spans="1:2" x14ac:dyDescent="0.25">
      <c r="A35793" s="5" t="s">
        <v>168</v>
      </c>
      <c r="B35793" s="5" t="s">
        <v>5087</v>
      </c>
    </row>
    <row r="35794" spans="1:2" x14ac:dyDescent="0.25">
      <c r="A35794" s="5" t="s">
        <v>168</v>
      </c>
      <c r="B35794" s="5" t="s">
        <v>822</v>
      </c>
    </row>
    <row r="35795" spans="1:2" x14ac:dyDescent="0.25">
      <c r="A35795" s="5" t="s">
        <v>168</v>
      </c>
      <c r="B35795" s="5" t="s">
        <v>2052</v>
      </c>
    </row>
    <row r="35796" spans="1:2" x14ac:dyDescent="0.25">
      <c r="A35796" s="5" t="s">
        <v>169</v>
      </c>
      <c r="B35796" s="5" t="s">
        <v>3303</v>
      </c>
    </row>
    <row r="35797" spans="1:2" x14ac:dyDescent="0.25">
      <c r="A35797" s="5" t="s">
        <v>169</v>
      </c>
      <c r="B35797" s="5" t="s">
        <v>3441</v>
      </c>
    </row>
    <row r="35798" spans="1:2" x14ac:dyDescent="0.25">
      <c r="A35798" s="5" t="s">
        <v>169</v>
      </c>
      <c r="B35798" s="5" t="s">
        <v>1515</v>
      </c>
    </row>
    <row r="35799" spans="1:2" x14ac:dyDescent="0.25">
      <c r="A35799" s="5" t="s">
        <v>169</v>
      </c>
      <c r="B35799" s="5" t="s">
        <v>2053</v>
      </c>
    </row>
    <row r="35800" spans="1:2" x14ac:dyDescent="0.25">
      <c r="A35800" s="5" t="s">
        <v>169</v>
      </c>
      <c r="B35800" s="5" t="s">
        <v>1520</v>
      </c>
    </row>
    <row r="35801" spans="1:2" x14ac:dyDescent="0.25">
      <c r="A35801" s="5" t="s">
        <v>169</v>
      </c>
      <c r="B35801" s="5" t="s">
        <v>491</v>
      </c>
    </row>
    <row r="35802" spans="1:2" x14ac:dyDescent="0.25">
      <c r="A35802" s="5" t="s">
        <v>169</v>
      </c>
      <c r="B35802" s="5" t="s">
        <v>959</v>
      </c>
    </row>
    <row r="35803" spans="1:2" x14ac:dyDescent="0.25">
      <c r="A35803" s="5" t="s">
        <v>169</v>
      </c>
      <c r="B35803" s="5" t="s">
        <v>3080</v>
      </c>
    </row>
    <row r="35804" spans="1:2" x14ac:dyDescent="0.25">
      <c r="A35804" s="5" t="s">
        <v>169</v>
      </c>
      <c r="B35804" s="5" t="s">
        <v>1532</v>
      </c>
    </row>
    <row r="35805" spans="1:2" x14ac:dyDescent="0.25">
      <c r="A35805" s="5" t="s">
        <v>169</v>
      </c>
      <c r="B35805" s="5" t="s">
        <v>4262</v>
      </c>
    </row>
    <row r="35806" spans="1:2" x14ac:dyDescent="0.25">
      <c r="A35806" s="5" t="s">
        <v>169</v>
      </c>
      <c r="B35806" s="5" t="s">
        <v>3082</v>
      </c>
    </row>
    <row r="35807" spans="1:2" x14ac:dyDescent="0.25">
      <c r="A35807" s="5" t="s">
        <v>169</v>
      </c>
      <c r="B35807" s="5" t="s">
        <v>261</v>
      </c>
    </row>
    <row r="35808" spans="1:2" x14ac:dyDescent="0.25">
      <c r="A35808" s="5" t="s">
        <v>169</v>
      </c>
      <c r="B35808" s="5" t="s">
        <v>1538</v>
      </c>
    </row>
    <row r="35809" spans="1:2" x14ac:dyDescent="0.25">
      <c r="A35809" s="5" t="s">
        <v>169</v>
      </c>
      <c r="B35809" s="5" t="s">
        <v>1838</v>
      </c>
    </row>
    <row r="35810" spans="1:2" x14ac:dyDescent="0.25">
      <c r="A35810" s="5" t="s">
        <v>169</v>
      </c>
      <c r="B35810" s="5" t="s">
        <v>973</v>
      </c>
    </row>
    <row r="35811" spans="1:2" x14ac:dyDescent="0.25">
      <c r="A35811" s="5" t="s">
        <v>169</v>
      </c>
      <c r="B35811" s="5" t="s">
        <v>279</v>
      </c>
    </row>
    <row r="35812" spans="1:2" x14ac:dyDescent="0.25">
      <c r="A35812" s="5" t="s">
        <v>169</v>
      </c>
      <c r="B35812" s="5" t="s">
        <v>4508</v>
      </c>
    </row>
    <row r="35813" spans="1:2" x14ac:dyDescent="0.25">
      <c r="A35813" s="5" t="s">
        <v>169</v>
      </c>
      <c r="B35813" s="5" t="s">
        <v>2289</v>
      </c>
    </row>
    <row r="35814" spans="1:2" x14ac:dyDescent="0.25">
      <c r="A35814" s="5" t="s">
        <v>169</v>
      </c>
      <c r="B35814" s="5" t="s">
        <v>2290</v>
      </c>
    </row>
    <row r="35815" spans="1:2" x14ac:dyDescent="0.25">
      <c r="A35815" s="5" t="s">
        <v>169</v>
      </c>
      <c r="B35815" s="5" t="s">
        <v>2085</v>
      </c>
    </row>
    <row r="35816" spans="1:2" x14ac:dyDescent="0.25">
      <c r="A35816" s="5" t="s">
        <v>169</v>
      </c>
      <c r="B35816" s="5" t="s">
        <v>537</v>
      </c>
    </row>
    <row r="35817" spans="1:2" x14ac:dyDescent="0.25">
      <c r="A35817" s="5" t="s">
        <v>169</v>
      </c>
      <c r="B35817" s="5" t="s">
        <v>985</v>
      </c>
    </row>
    <row r="35818" spans="1:2" x14ac:dyDescent="0.25">
      <c r="A35818" s="5" t="s">
        <v>169</v>
      </c>
      <c r="B35818" s="5" t="s">
        <v>1114</v>
      </c>
    </row>
    <row r="35819" spans="1:2" x14ac:dyDescent="0.25">
      <c r="A35819" s="5" t="s">
        <v>169</v>
      </c>
      <c r="B35819" s="5" t="s">
        <v>1951</v>
      </c>
    </row>
    <row r="35820" spans="1:2" x14ac:dyDescent="0.25">
      <c r="A35820" s="5" t="s">
        <v>169</v>
      </c>
      <c r="B35820" s="5" t="s">
        <v>1952</v>
      </c>
    </row>
    <row r="35821" spans="1:2" x14ac:dyDescent="0.25">
      <c r="A35821" s="5" t="s">
        <v>169</v>
      </c>
      <c r="B35821" s="5" t="s">
        <v>32</v>
      </c>
    </row>
    <row r="35822" spans="1:2" x14ac:dyDescent="0.25">
      <c r="A35822" s="5" t="s">
        <v>169</v>
      </c>
      <c r="B35822" s="5" t="s">
        <v>2301</v>
      </c>
    </row>
    <row r="35823" spans="1:2" x14ac:dyDescent="0.25">
      <c r="A35823" s="5" t="s">
        <v>169</v>
      </c>
      <c r="B35823" s="5" t="s">
        <v>37</v>
      </c>
    </row>
    <row r="35824" spans="1:2" x14ac:dyDescent="0.25">
      <c r="A35824" s="5" t="s">
        <v>169</v>
      </c>
      <c r="B35824" s="5" t="s">
        <v>1577</v>
      </c>
    </row>
    <row r="35825" spans="1:2" x14ac:dyDescent="0.25">
      <c r="A35825" s="5" t="s">
        <v>169</v>
      </c>
      <c r="B35825" s="5" t="s">
        <v>2906</v>
      </c>
    </row>
    <row r="35826" spans="1:2" x14ac:dyDescent="0.25">
      <c r="A35826" s="5" t="s">
        <v>169</v>
      </c>
      <c r="B35826" s="5" t="s">
        <v>2320</v>
      </c>
    </row>
    <row r="35827" spans="1:2" x14ac:dyDescent="0.25">
      <c r="A35827" s="5" t="s">
        <v>169</v>
      </c>
      <c r="B35827" s="5" t="s">
        <v>304</v>
      </c>
    </row>
    <row r="35828" spans="1:2" x14ac:dyDescent="0.25">
      <c r="A35828" s="5" t="s">
        <v>169</v>
      </c>
      <c r="B35828" s="5" t="s">
        <v>1590</v>
      </c>
    </row>
    <row r="35829" spans="1:2" x14ac:dyDescent="0.25">
      <c r="A35829" s="5" t="s">
        <v>169</v>
      </c>
      <c r="B35829" s="5" t="s">
        <v>1591</v>
      </c>
    </row>
    <row r="35830" spans="1:2" x14ac:dyDescent="0.25">
      <c r="A35830" s="5" t="s">
        <v>169</v>
      </c>
      <c r="B35830" s="5" t="s">
        <v>2691</v>
      </c>
    </row>
    <row r="35831" spans="1:2" x14ac:dyDescent="0.25">
      <c r="A35831" s="5" t="s">
        <v>169</v>
      </c>
      <c r="B35831" s="5" t="s">
        <v>591</v>
      </c>
    </row>
    <row r="35832" spans="1:2" x14ac:dyDescent="0.25">
      <c r="A35832" s="5" t="s">
        <v>169</v>
      </c>
      <c r="B35832" s="5" t="s">
        <v>1454</v>
      </c>
    </row>
    <row r="35833" spans="1:2" x14ac:dyDescent="0.25">
      <c r="A35833" s="5" t="s">
        <v>169</v>
      </c>
      <c r="B35833" s="5" t="s">
        <v>1010</v>
      </c>
    </row>
    <row r="35834" spans="1:2" x14ac:dyDescent="0.25">
      <c r="A35834" s="5" t="s">
        <v>169</v>
      </c>
      <c r="B35834" s="5" t="s">
        <v>2703</v>
      </c>
    </row>
    <row r="35835" spans="1:2" x14ac:dyDescent="0.25">
      <c r="A35835" s="5" t="s">
        <v>169</v>
      </c>
      <c r="B35835" s="5" t="s">
        <v>5465</v>
      </c>
    </row>
    <row r="35836" spans="1:2" x14ac:dyDescent="0.25">
      <c r="A35836" s="5" t="s">
        <v>169</v>
      </c>
      <c r="B35836" s="5" t="s">
        <v>625</v>
      </c>
    </row>
    <row r="35837" spans="1:2" x14ac:dyDescent="0.25">
      <c r="A35837" s="5" t="s">
        <v>169</v>
      </c>
      <c r="B35837" s="5" t="s">
        <v>1618</v>
      </c>
    </row>
    <row r="35838" spans="1:2" x14ac:dyDescent="0.25">
      <c r="A35838" s="5" t="s">
        <v>169</v>
      </c>
      <c r="B35838" s="5" t="s">
        <v>1911</v>
      </c>
    </row>
    <row r="35839" spans="1:2" x14ac:dyDescent="0.25">
      <c r="A35839" s="5" t="s">
        <v>169</v>
      </c>
      <c r="B35839" s="5" t="s">
        <v>2919</v>
      </c>
    </row>
    <row r="35840" spans="1:2" x14ac:dyDescent="0.25">
      <c r="A35840" s="5" t="s">
        <v>169</v>
      </c>
      <c r="B35840" s="5" t="s">
        <v>3396</v>
      </c>
    </row>
    <row r="35841" spans="1:2" x14ac:dyDescent="0.25">
      <c r="A35841" s="5" t="s">
        <v>169</v>
      </c>
      <c r="B35841" s="5" t="s">
        <v>4688</v>
      </c>
    </row>
    <row r="35842" spans="1:2" x14ac:dyDescent="0.25">
      <c r="A35842" s="5" t="s">
        <v>169</v>
      </c>
      <c r="B35842" s="5" t="s">
        <v>2412</v>
      </c>
    </row>
    <row r="35843" spans="1:2" x14ac:dyDescent="0.25">
      <c r="A35843" s="5" t="s">
        <v>169</v>
      </c>
      <c r="B35843" s="5" t="s">
        <v>2972</v>
      </c>
    </row>
    <row r="35844" spans="1:2" x14ac:dyDescent="0.25">
      <c r="A35844" s="5" t="s">
        <v>169</v>
      </c>
      <c r="B35844" s="5" t="s">
        <v>681</v>
      </c>
    </row>
    <row r="35845" spans="1:2" x14ac:dyDescent="0.25">
      <c r="A35845" s="5" t="s">
        <v>169</v>
      </c>
      <c r="B35845" s="5" t="s">
        <v>4401</v>
      </c>
    </row>
    <row r="35846" spans="1:2" x14ac:dyDescent="0.25">
      <c r="A35846" s="5" t="s">
        <v>169</v>
      </c>
      <c r="B35846" s="5" t="s">
        <v>1659</v>
      </c>
    </row>
    <row r="35847" spans="1:2" x14ac:dyDescent="0.25">
      <c r="A35847" s="5" t="s">
        <v>169</v>
      </c>
      <c r="B35847" s="5" t="s">
        <v>4468</v>
      </c>
    </row>
    <row r="35848" spans="1:2" x14ac:dyDescent="0.25">
      <c r="A35848" s="5" t="s">
        <v>169</v>
      </c>
      <c r="B35848" s="5" t="s">
        <v>98</v>
      </c>
    </row>
    <row r="35849" spans="1:2" x14ac:dyDescent="0.25">
      <c r="A35849" s="5" t="s">
        <v>169</v>
      </c>
      <c r="B35849" s="5" t="s">
        <v>2429</v>
      </c>
    </row>
    <row r="35850" spans="1:2" x14ac:dyDescent="0.25">
      <c r="A35850" s="5" t="s">
        <v>169</v>
      </c>
      <c r="B35850" s="5" t="s">
        <v>5466</v>
      </c>
    </row>
    <row r="35851" spans="1:2" x14ac:dyDescent="0.25">
      <c r="A35851" s="5" t="s">
        <v>169</v>
      </c>
      <c r="B35851" s="5" t="s">
        <v>1036</v>
      </c>
    </row>
    <row r="35852" spans="1:2" x14ac:dyDescent="0.25">
      <c r="A35852" s="5" t="s">
        <v>169</v>
      </c>
      <c r="B35852" s="5" t="s">
        <v>1324</v>
      </c>
    </row>
    <row r="35853" spans="1:2" x14ac:dyDescent="0.25">
      <c r="A35853" s="5" t="s">
        <v>169</v>
      </c>
      <c r="B35853" s="5" t="s">
        <v>4456</v>
      </c>
    </row>
    <row r="35854" spans="1:2" x14ac:dyDescent="0.25">
      <c r="A35854" s="5" t="s">
        <v>169</v>
      </c>
      <c r="B35854" s="5" t="s">
        <v>5467</v>
      </c>
    </row>
    <row r="35855" spans="1:2" x14ac:dyDescent="0.25">
      <c r="A35855" s="5" t="s">
        <v>169</v>
      </c>
      <c r="B35855" s="5" t="s">
        <v>5358</v>
      </c>
    </row>
    <row r="35856" spans="1:2" x14ac:dyDescent="0.25">
      <c r="A35856" s="5" t="s">
        <v>169</v>
      </c>
      <c r="B35856" s="5" t="s">
        <v>5468</v>
      </c>
    </row>
    <row r="35857" spans="1:2" x14ac:dyDescent="0.25">
      <c r="A35857" s="5" t="s">
        <v>169</v>
      </c>
      <c r="B35857" s="5" t="s">
        <v>4347</v>
      </c>
    </row>
    <row r="35858" spans="1:2" x14ac:dyDescent="0.25">
      <c r="A35858" s="5" t="s">
        <v>169</v>
      </c>
      <c r="B35858" s="5" t="s">
        <v>720</v>
      </c>
    </row>
    <row r="35859" spans="1:2" x14ac:dyDescent="0.25">
      <c r="A35859" s="5" t="s">
        <v>169</v>
      </c>
      <c r="B35859" s="5" t="s">
        <v>1697</v>
      </c>
    </row>
    <row r="35860" spans="1:2" x14ac:dyDescent="0.25">
      <c r="A35860" s="5" t="s">
        <v>169</v>
      </c>
      <c r="B35860" s="5" t="s">
        <v>1701</v>
      </c>
    </row>
    <row r="35861" spans="1:2" x14ac:dyDescent="0.25">
      <c r="A35861" s="5" t="s">
        <v>169</v>
      </c>
      <c r="B35861" s="5" t="s">
        <v>1483</v>
      </c>
    </row>
    <row r="35862" spans="1:2" x14ac:dyDescent="0.25">
      <c r="A35862" s="5" t="s">
        <v>169</v>
      </c>
      <c r="B35862" s="5" t="s">
        <v>3116</v>
      </c>
    </row>
    <row r="35863" spans="1:2" x14ac:dyDescent="0.25">
      <c r="A35863" s="5" t="s">
        <v>169</v>
      </c>
      <c r="B35863" s="5" t="s">
        <v>1707</v>
      </c>
    </row>
    <row r="35864" spans="1:2" x14ac:dyDescent="0.25">
      <c r="A35864" s="5" t="s">
        <v>169</v>
      </c>
      <c r="B35864" s="5" t="s">
        <v>379</v>
      </c>
    </row>
    <row r="35865" spans="1:2" x14ac:dyDescent="0.25">
      <c r="A35865" s="5" t="s">
        <v>169</v>
      </c>
      <c r="B35865" s="5" t="s">
        <v>3315</v>
      </c>
    </row>
    <row r="35866" spans="1:2" x14ac:dyDescent="0.25">
      <c r="A35866" s="5" t="s">
        <v>169</v>
      </c>
      <c r="B35866" s="5" t="s">
        <v>745</v>
      </c>
    </row>
    <row r="35867" spans="1:2" x14ac:dyDescent="0.25">
      <c r="A35867" s="5" t="s">
        <v>169</v>
      </c>
      <c r="B35867" s="5" t="s">
        <v>125</v>
      </c>
    </row>
    <row r="35868" spans="1:2" x14ac:dyDescent="0.25">
      <c r="A35868" s="5" t="s">
        <v>169</v>
      </c>
      <c r="B35868" s="5" t="s">
        <v>1349</v>
      </c>
    </row>
    <row r="35869" spans="1:2" x14ac:dyDescent="0.25">
      <c r="A35869" s="5" t="s">
        <v>169</v>
      </c>
      <c r="B35869" s="5" t="s">
        <v>2975</v>
      </c>
    </row>
    <row r="35870" spans="1:2" x14ac:dyDescent="0.25">
      <c r="A35870" s="5" t="s">
        <v>169</v>
      </c>
      <c r="B35870" s="5" t="s">
        <v>3514</v>
      </c>
    </row>
    <row r="35871" spans="1:2" x14ac:dyDescent="0.25">
      <c r="A35871" s="5" t="s">
        <v>169</v>
      </c>
      <c r="B35871" s="5" t="s">
        <v>133</v>
      </c>
    </row>
    <row r="35872" spans="1:2" x14ac:dyDescent="0.25">
      <c r="A35872" s="5" t="s">
        <v>169</v>
      </c>
      <c r="B35872" s="5" t="s">
        <v>2504</v>
      </c>
    </row>
    <row r="35873" spans="1:2" x14ac:dyDescent="0.25">
      <c r="A35873" s="5" t="s">
        <v>169</v>
      </c>
      <c r="B35873" s="5" t="s">
        <v>777</v>
      </c>
    </row>
    <row r="35874" spans="1:2" x14ac:dyDescent="0.25">
      <c r="A35874" s="5" t="s">
        <v>169</v>
      </c>
      <c r="B35874" s="5" t="s">
        <v>2760</v>
      </c>
    </row>
    <row r="35875" spans="1:2" x14ac:dyDescent="0.25">
      <c r="A35875" s="5" t="s">
        <v>169</v>
      </c>
      <c r="B35875" s="5" t="s">
        <v>146</v>
      </c>
    </row>
    <row r="35876" spans="1:2" x14ac:dyDescent="0.25">
      <c r="A35876" s="5" t="s">
        <v>169</v>
      </c>
      <c r="B35876" s="5" t="s">
        <v>1735</v>
      </c>
    </row>
    <row r="35877" spans="1:2" x14ac:dyDescent="0.25">
      <c r="A35877" s="5" t="s">
        <v>169</v>
      </c>
      <c r="B35877" s="5" t="s">
        <v>2761</v>
      </c>
    </row>
    <row r="35878" spans="1:2" x14ac:dyDescent="0.25">
      <c r="A35878" s="5" t="s">
        <v>169</v>
      </c>
      <c r="B35878" s="5" t="s">
        <v>3062</v>
      </c>
    </row>
    <row r="35879" spans="1:2" x14ac:dyDescent="0.25">
      <c r="A35879" s="5" t="s">
        <v>169</v>
      </c>
      <c r="B35879" s="5" t="s">
        <v>2544</v>
      </c>
    </row>
    <row r="35880" spans="1:2" x14ac:dyDescent="0.25">
      <c r="A35880" s="5" t="s">
        <v>169</v>
      </c>
      <c r="B35880" s="5" t="s">
        <v>1750</v>
      </c>
    </row>
    <row r="35881" spans="1:2" x14ac:dyDescent="0.25">
      <c r="A35881" s="5" t="s">
        <v>169</v>
      </c>
      <c r="B35881" s="5" t="s">
        <v>1074</v>
      </c>
    </row>
    <row r="35882" spans="1:2" x14ac:dyDescent="0.25">
      <c r="A35882" s="5" t="s">
        <v>169</v>
      </c>
      <c r="B35882" s="5" t="s">
        <v>2547</v>
      </c>
    </row>
    <row r="35883" spans="1:2" x14ac:dyDescent="0.25">
      <c r="A35883" s="5" t="s">
        <v>169</v>
      </c>
      <c r="B35883" s="5" t="s">
        <v>2154</v>
      </c>
    </row>
    <row r="35884" spans="1:2" x14ac:dyDescent="0.25">
      <c r="A35884" s="5" t="s">
        <v>169</v>
      </c>
      <c r="B35884" s="5" t="s">
        <v>1885</v>
      </c>
    </row>
    <row r="35885" spans="1:2" x14ac:dyDescent="0.25">
      <c r="A35885" s="5" t="s">
        <v>169</v>
      </c>
      <c r="B35885" s="5" t="s">
        <v>5096</v>
      </c>
    </row>
    <row r="35886" spans="1:2" x14ac:dyDescent="0.25">
      <c r="A35886" s="5" t="s">
        <v>169</v>
      </c>
      <c r="B35886" s="5" t="s">
        <v>2566</v>
      </c>
    </row>
    <row r="35887" spans="1:2" x14ac:dyDescent="0.25">
      <c r="A35887" s="5" t="s">
        <v>169</v>
      </c>
      <c r="B35887" s="5" t="s">
        <v>806</v>
      </c>
    </row>
    <row r="35888" spans="1:2" x14ac:dyDescent="0.25">
      <c r="A35888" s="5" t="s">
        <v>169</v>
      </c>
      <c r="B35888" s="5" t="s">
        <v>2771</v>
      </c>
    </row>
    <row r="35889" spans="1:2" x14ac:dyDescent="0.25">
      <c r="A35889" s="5" t="s">
        <v>169</v>
      </c>
      <c r="B35889" s="5" t="s">
        <v>2570</v>
      </c>
    </row>
    <row r="35890" spans="1:2" x14ac:dyDescent="0.25">
      <c r="A35890" s="5" t="s">
        <v>169</v>
      </c>
      <c r="B35890" s="5" t="s">
        <v>425</v>
      </c>
    </row>
    <row r="35891" spans="1:2" x14ac:dyDescent="0.25">
      <c r="A35891" s="5" t="s">
        <v>169</v>
      </c>
      <c r="B35891" s="5" t="s">
        <v>1776</v>
      </c>
    </row>
    <row r="35892" spans="1:2" x14ac:dyDescent="0.25">
      <c r="A35892" s="5" t="s">
        <v>169</v>
      </c>
      <c r="B35892" s="5" t="s">
        <v>5469</v>
      </c>
    </row>
    <row r="35893" spans="1:2" x14ac:dyDescent="0.25">
      <c r="A35893" s="5" t="s">
        <v>169</v>
      </c>
      <c r="B35893" s="5" t="s">
        <v>161</v>
      </c>
    </row>
    <row r="35894" spans="1:2" x14ac:dyDescent="0.25">
      <c r="A35894" s="5" t="s">
        <v>169</v>
      </c>
      <c r="B35894" s="5" t="s">
        <v>1886</v>
      </c>
    </row>
    <row r="35895" spans="1:2" x14ac:dyDescent="0.25">
      <c r="A35895" s="5" t="s">
        <v>169</v>
      </c>
      <c r="B35895" s="5" t="s">
        <v>433</v>
      </c>
    </row>
    <row r="35896" spans="1:2" x14ac:dyDescent="0.25">
      <c r="A35896" s="5" t="s">
        <v>169</v>
      </c>
      <c r="B35896" s="5" t="s">
        <v>3942</v>
      </c>
    </row>
    <row r="35897" spans="1:2" x14ac:dyDescent="0.25">
      <c r="A35897" s="5" t="s">
        <v>169</v>
      </c>
      <c r="B35897" s="5" t="s">
        <v>4679</v>
      </c>
    </row>
    <row r="35898" spans="1:2" x14ac:dyDescent="0.25">
      <c r="A35898" s="5" t="s">
        <v>169</v>
      </c>
      <c r="B35898" s="5" t="s">
        <v>834</v>
      </c>
    </row>
    <row r="35899" spans="1:2" x14ac:dyDescent="0.25">
      <c r="A35899" s="5" t="s">
        <v>169</v>
      </c>
      <c r="B35899" s="5" t="s">
        <v>435</v>
      </c>
    </row>
    <row r="35900" spans="1:2" x14ac:dyDescent="0.25">
      <c r="A35900" s="5" t="s">
        <v>169</v>
      </c>
      <c r="B35900" s="5" t="s">
        <v>842</v>
      </c>
    </row>
    <row r="35901" spans="1:2" x14ac:dyDescent="0.25">
      <c r="A35901" s="5" t="s">
        <v>169</v>
      </c>
      <c r="B35901" s="5" t="s">
        <v>847</v>
      </c>
    </row>
    <row r="35902" spans="1:2" x14ac:dyDescent="0.25">
      <c r="A35902" s="5" t="s">
        <v>169</v>
      </c>
      <c r="B35902" s="5" t="s">
        <v>1796</v>
      </c>
    </row>
    <row r="35903" spans="1:2" x14ac:dyDescent="0.25">
      <c r="A35903" s="5" t="s">
        <v>169</v>
      </c>
      <c r="B35903" s="5" t="s">
        <v>860</v>
      </c>
    </row>
    <row r="35904" spans="1:2" x14ac:dyDescent="0.25">
      <c r="A35904" s="5" t="s">
        <v>169</v>
      </c>
      <c r="B35904" s="5" t="s">
        <v>1207</v>
      </c>
    </row>
    <row r="35905" spans="1:2" x14ac:dyDescent="0.25">
      <c r="A35905" s="5" t="s">
        <v>169</v>
      </c>
      <c r="B35905" s="5" t="s">
        <v>1800</v>
      </c>
    </row>
    <row r="35906" spans="1:2" x14ac:dyDescent="0.25">
      <c r="A35906" s="5" t="s">
        <v>169</v>
      </c>
      <c r="B35906" s="5" t="s">
        <v>3146</v>
      </c>
    </row>
    <row r="35907" spans="1:2" x14ac:dyDescent="0.25">
      <c r="A35907" s="5" t="s">
        <v>169</v>
      </c>
      <c r="B35907" s="5" t="s">
        <v>4531</v>
      </c>
    </row>
    <row r="35908" spans="1:2" x14ac:dyDescent="0.25">
      <c r="A35908" s="5" t="s">
        <v>169</v>
      </c>
      <c r="B35908" s="5" t="s">
        <v>464</v>
      </c>
    </row>
    <row r="35909" spans="1:2" x14ac:dyDescent="0.25">
      <c r="A35909" s="5" t="s">
        <v>169</v>
      </c>
      <c r="B35909" s="5" t="s">
        <v>4378</v>
      </c>
    </row>
    <row r="35910" spans="1:2" x14ac:dyDescent="0.25">
      <c r="A35910" s="5" t="s">
        <v>169</v>
      </c>
      <c r="B35910" s="5" t="s">
        <v>1208</v>
      </c>
    </row>
    <row r="35911" spans="1:2" x14ac:dyDescent="0.25">
      <c r="A35911" s="5" t="s">
        <v>169</v>
      </c>
      <c r="B35911" s="5" t="s">
        <v>1817</v>
      </c>
    </row>
    <row r="35912" spans="1:2" x14ac:dyDescent="0.25">
      <c r="A35912" s="5" t="s">
        <v>170</v>
      </c>
      <c r="B35912" s="5" t="s">
        <v>2665</v>
      </c>
    </row>
    <row r="35913" spans="1:2" x14ac:dyDescent="0.25">
      <c r="A35913" s="5" t="s">
        <v>170</v>
      </c>
      <c r="B35913" s="5" t="s">
        <v>1938</v>
      </c>
    </row>
    <row r="35914" spans="1:2" x14ac:dyDescent="0.25">
      <c r="A35914" s="5" t="s">
        <v>170</v>
      </c>
      <c r="B35914" s="5" t="s">
        <v>1102</v>
      </c>
    </row>
    <row r="35915" spans="1:2" x14ac:dyDescent="0.25">
      <c r="A35915" s="5" t="s">
        <v>170</v>
      </c>
      <c r="B35915" s="5" t="s">
        <v>2265</v>
      </c>
    </row>
    <row r="35916" spans="1:2" x14ac:dyDescent="0.25">
      <c r="A35916" s="5" t="s">
        <v>170</v>
      </c>
      <c r="B35916" s="5" t="s">
        <v>4204</v>
      </c>
    </row>
    <row r="35917" spans="1:2" x14ac:dyDescent="0.25">
      <c r="A35917" s="5" t="s">
        <v>170</v>
      </c>
      <c r="B35917" s="5" t="s">
        <v>534</v>
      </c>
    </row>
    <row r="35918" spans="1:2" x14ac:dyDescent="0.25">
      <c r="A35918" s="5" t="s">
        <v>170</v>
      </c>
      <c r="B35918" s="5" t="s">
        <v>2291</v>
      </c>
    </row>
    <row r="35919" spans="1:2" x14ac:dyDescent="0.25">
      <c r="A35919" s="5" t="s">
        <v>170</v>
      </c>
      <c r="B35919" s="5" t="s">
        <v>989</v>
      </c>
    </row>
    <row r="35920" spans="1:2" x14ac:dyDescent="0.25">
      <c r="A35920" s="5" t="s">
        <v>170</v>
      </c>
      <c r="B35920" s="5" t="s">
        <v>1583</v>
      </c>
    </row>
    <row r="35921" spans="1:2" x14ac:dyDescent="0.25">
      <c r="A35921" s="5" t="s">
        <v>170</v>
      </c>
      <c r="B35921" s="5" t="s">
        <v>2325</v>
      </c>
    </row>
    <row r="35922" spans="1:2" x14ac:dyDescent="0.25">
      <c r="A35922" s="5" t="s">
        <v>170</v>
      </c>
      <c r="B35922" s="5" t="s">
        <v>309</v>
      </c>
    </row>
    <row r="35923" spans="1:2" x14ac:dyDescent="0.25">
      <c r="A35923" s="5" t="s">
        <v>170</v>
      </c>
      <c r="B35923" s="5" t="s">
        <v>53</v>
      </c>
    </row>
    <row r="35924" spans="1:2" x14ac:dyDescent="0.25">
      <c r="A35924" s="5" t="s">
        <v>170</v>
      </c>
      <c r="B35924" s="5" t="s">
        <v>601</v>
      </c>
    </row>
    <row r="35925" spans="1:2" x14ac:dyDescent="0.25">
      <c r="A35925" s="5" t="s">
        <v>170</v>
      </c>
      <c r="B35925" s="5" t="s">
        <v>2915</v>
      </c>
    </row>
    <row r="35926" spans="1:2" x14ac:dyDescent="0.25">
      <c r="A35926" s="5" t="s">
        <v>170</v>
      </c>
      <c r="B35926" s="5" t="s">
        <v>2376</v>
      </c>
    </row>
    <row r="35927" spans="1:2" x14ac:dyDescent="0.25">
      <c r="A35927" s="5" t="s">
        <v>170</v>
      </c>
      <c r="B35927" s="5" t="s">
        <v>4500</v>
      </c>
    </row>
    <row r="35928" spans="1:2" x14ac:dyDescent="0.25">
      <c r="A35928" s="5" t="s">
        <v>170</v>
      </c>
      <c r="B35928" s="5" t="s">
        <v>2998</v>
      </c>
    </row>
    <row r="35929" spans="1:2" x14ac:dyDescent="0.25">
      <c r="A35929" s="5" t="s">
        <v>170</v>
      </c>
      <c r="B35929" s="5" t="s">
        <v>1640</v>
      </c>
    </row>
    <row r="35930" spans="1:2" x14ac:dyDescent="0.25">
      <c r="A35930" s="5" t="s">
        <v>170</v>
      </c>
      <c r="B35930" s="5" t="s">
        <v>3699</v>
      </c>
    </row>
    <row r="35931" spans="1:2" x14ac:dyDescent="0.25">
      <c r="A35931" s="5" t="s">
        <v>170</v>
      </c>
      <c r="B35931" s="5" t="s">
        <v>76</v>
      </c>
    </row>
    <row r="35932" spans="1:2" x14ac:dyDescent="0.25">
      <c r="A35932" s="5" t="s">
        <v>170</v>
      </c>
      <c r="B35932" s="5" t="s">
        <v>2969</v>
      </c>
    </row>
    <row r="35933" spans="1:2" x14ac:dyDescent="0.25">
      <c r="A35933" s="5" t="s">
        <v>170</v>
      </c>
      <c r="B35933" s="5" t="s">
        <v>1311</v>
      </c>
    </row>
    <row r="35934" spans="1:2" x14ac:dyDescent="0.25">
      <c r="A35934" s="5" t="s">
        <v>170</v>
      </c>
      <c r="B35934" s="5" t="s">
        <v>1473</v>
      </c>
    </row>
    <row r="35935" spans="1:2" x14ac:dyDescent="0.25">
      <c r="A35935" s="5" t="s">
        <v>170</v>
      </c>
      <c r="B35935" s="5" t="s">
        <v>1662</v>
      </c>
    </row>
    <row r="35936" spans="1:2" x14ac:dyDescent="0.25">
      <c r="A35936" s="5" t="s">
        <v>170</v>
      </c>
      <c r="B35936" s="5" t="s">
        <v>692</v>
      </c>
    </row>
    <row r="35937" spans="1:2" x14ac:dyDescent="0.25">
      <c r="A35937" s="5" t="s">
        <v>170</v>
      </c>
      <c r="B35937" s="5" t="s">
        <v>3768</v>
      </c>
    </row>
    <row r="35938" spans="1:2" x14ac:dyDescent="0.25">
      <c r="A35938" s="5" t="s">
        <v>170</v>
      </c>
      <c r="B35938" s="5" t="s">
        <v>1680</v>
      </c>
    </row>
    <row r="35939" spans="1:2" x14ac:dyDescent="0.25">
      <c r="A35939" s="5" t="s">
        <v>170</v>
      </c>
      <c r="B35939" s="5" t="s">
        <v>1052</v>
      </c>
    </row>
    <row r="35940" spans="1:2" x14ac:dyDescent="0.25">
      <c r="A35940" s="5" t="s">
        <v>170</v>
      </c>
      <c r="B35940" s="5" t="s">
        <v>369</v>
      </c>
    </row>
    <row r="35941" spans="1:2" x14ac:dyDescent="0.25">
      <c r="A35941" s="5" t="s">
        <v>170</v>
      </c>
      <c r="B35941" s="5" t="s">
        <v>3834</v>
      </c>
    </row>
    <row r="35942" spans="1:2" x14ac:dyDescent="0.25">
      <c r="A35942" s="5" t="s">
        <v>170</v>
      </c>
      <c r="B35942" s="5" t="s">
        <v>3513</v>
      </c>
    </row>
    <row r="35943" spans="1:2" x14ac:dyDescent="0.25">
      <c r="A35943" s="5" t="s">
        <v>170</v>
      </c>
      <c r="B35943" s="5" t="s">
        <v>2496</v>
      </c>
    </row>
    <row r="35944" spans="1:2" x14ac:dyDescent="0.25">
      <c r="A35944" s="5" t="s">
        <v>170</v>
      </c>
      <c r="B35944" s="5" t="s">
        <v>1369</v>
      </c>
    </row>
    <row r="35945" spans="1:2" x14ac:dyDescent="0.25">
      <c r="A35945" s="5" t="s">
        <v>170</v>
      </c>
      <c r="B35945" s="5" t="s">
        <v>4638</v>
      </c>
    </row>
    <row r="35946" spans="1:2" x14ac:dyDescent="0.25">
      <c r="A35946" s="5" t="s">
        <v>170</v>
      </c>
      <c r="B35946" s="5" t="s">
        <v>1402</v>
      </c>
    </row>
    <row r="35947" spans="1:2" x14ac:dyDescent="0.25">
      <c r="A35947" s="5" t="s">
        <v>170</v>
      </c>
      <c r="B35947" s="5" t="s">
        <v>4641</v>
      </c>
    </row>
    <row r="35948" spans="1:2" x14ac:dyDescent="0.25">
      <c r="A35948" s="5" t="s">
        <v>170</v>
      </c>
      <c r="B35948" s="5" t="s">
        <v>3417</v>
      </c>
    </row>
    <row r="35949" spans="1:2" x14ac:dyDescent="0.25">
      <c r="A35949" s="5" t="s">
        <v>170</v>
      </c>
      <c r="B35949" s="5" t="s">
        <v>5438</v>
      </c>
    </row>
    <row r="35950" spans="1:2" x14ac:dyDescent="0.25">
      <c r="A35950" s="5" t="s">
        <v>171</v>
      </c>
      <c r="B35950" s="5" t="s">
        <v>4</v>
      </c>
    </row>
    <row r="35951" spans="1:2" x14ac:dyDescent="0.25">
      <c r="A35951" s="5" t="s">
        <v>171</v>
      </c>
      <c r="B35951" s="5" t="s">
        <v>254</v>
      </c>
    </row>
    <row r="35952" spans="1:2" x14ac:dyDescent="0.25">
      <c r="A35952" s="5" t="s">
        <v>171</v>
      </c>
      <c r="B35952" s="5" t="s">
        <v>499</v>
      </c>
    </row>
    <row r="35953" spans="1:2" x14ac:dyDescent="0.25">
      <c r="A35953" s="5" t="s">
        <v>171</v>
      </c>
      <c r="B35953" s="5" t="s">
        <v>264</v>
      </c>
    </row>
    <row r="35954" spans="1:2" x14ac:dyDescent="0.25">
      <c r="A35954" s="5" t="s">
        <v>171</v>
      </c>
      <c r="B35954" s="5" t="s">
        <v>1099</v>
      </c>
    </row>
    <row r="35955" spans="1:2" x14ac:dyDescent="0.25">
      <c r="A35955" s="5" t="s">
        <v>171</v>
      </c>
      <c r="B35955" s="5" t="s">
        <v>3028</v>
      </c>
    </row>
    <row r="35956" spans="1:2" x14ac:dyDescent="0.25">
      <c r="A35956" s="5" t="s">
        <v>171</v>
      </c>
      <c r="B35956" s="5" t="s">
        <v>274</v>
      </c>
    </row>
    <row r="35957" spans="1:2" x14ac:dyDescent="0.25">
      <c r="A35957" s="5" t="s">
        <v>171</v>
      </c>
      <c r="B35957" s="5" t="s">
        <v>23</v>
      </c>
    </row>
    <row r="35958" spans="1:2" x14ac:dyDescent="0.25">
      <c r="A35958" s="5" t="s">
        <v>171</v>
      </c>
      <c r="B35958" s="5" t="s">
        <v>3158</v>
      </c>
    </row>
    <row r="35959" spans="1:2" x14ac:dyDescent="0.25">
      <c r="A35959" s="5" t="s">
        <v>171</v>
      </c>
      <c r="B35959" s="5" t="s">
        <v>1557</v>
      </c>
    </row>
    <row r="35960" spans="1:2" x14ac:dyDescent="0.25">
      <c r="A35960" s="5" t="s">
        <v>171</v>
      </c>
      <c r="B35960" s="5" t="s">
        <v>539</v>
      </c>
    </row>
    <row r="35961" spans="1:2" x14ac:dyDescent="0.25">
      <c r="A35961" s="5" t="s">
        <v>171</v>
      </c>
      <c r="B35961" s="5" t="s">
        <v>3729</v>
      </c>
    </row>
    <row r="35962" spans="1:2" x14ac:dyDescent="0.25">
      <c r="A35962" s="5" t="s">
        <v>171</v>
      </c>
      <c r="B35962" s="5" t="s">
        <v>2679</v>
      </c>
    </row>
    <row r="35963" spans="1:2" x14ac:dyDescent="0.25">
      <c r="A35963" s="5" t="s">
        <v>171</v>
      </c>
      <c r="B35963" s="5" t="s">
        <v>1120</v>
      </c>
    </row>
    <row r="35964" spans="1:2" x14ac:dyDescent="0.25">
      <c r="A35964" s="5" t="s">
        <v>171</v>
      </c>
      <c r="B35964" s="5" t="s">
        <v>38</v>
      </c>
    </row>
    <row r="35965" spans="1:2" x14ac:dyDescent="0.25">
      <c r="A35965" s="5" t="s">
        <v>171</v>
      </c>
      <c r="B35965" s="5" t="s">
        <v>1122</v>
      </c>
    </row>
    <row r="35966" spans="1:2" x14ac:dyDescent="0.25">
      <c r="A35966" s="5" t="s">
        <v>171</v>
      </c>
      <c r="B35966" s="5" t="s">
        <v>1449</v>
      </c>
    </row>
    <row r="35967" spans="1:2" x14ac:dyDescent="0.25">
      <c r="A35967" s="5" t="s">
        <v>171</v>
      </c>
      <c r="B35967" s="5" t="s">
        <v>2096</v>
      </c>
    </row>
    <row r="35968" spans="1:2" x14ac:dyDescent="0.25">
      <c r="A35968" s="5" t="s">
        <v>171</v>
      </c>
      <c r="B35968" s="5" t="s">
        <v>1138</v>
      </c>
    </row>
    <row r="35969" spans="1:2" x14ac:dyDescent="0.25">
      <c r="A35969" s="5" t="s">
        <v>171</v>
      </c>
      <c r="B35969" s="5" t="s">
        <v>307</v>
      </c>
    </row>
    <row r="35970" spans="1:2" x14ac:dyDescent="0.25">
      <c r="A35970" s="5" t="s">
        <v>171</v>
      </c>
      <c r="B35970" s="5" t="s">
        <v>588</v>
      </c>
    </row>
    <row r="35971" spans="1:2" x14ac:dyDescent="0.25">
      <c r="A35971" s="5" t="s">
        <v>171</v>
      </c>
      <c r="B35971" s="5" t="s">
        <v>1962</v>
      </c>
    </row>
    <row r="35972" spans="1:2" x14ac:dyDescent="0.25">
      <c r="A35972" s="5" t="s">
        <v>171</v>
      </c>
      <c r="B35972" s="5" t="s">
        <v>4959</v>
      </c>
    </row>
    <row r="35973" spans="1:2" x14ac:dyDescent="0.25">
      <c r="A35973" s="5" t="s">
        <v>171</v>
      </c>
      <c r="B35973" s="5" t="s">
        <v>1607</v>
      </c>
    </row>
    <row r="35974" spans="1:2" x14ac:dyDescent="0.25">
      <c r="A35974" s="5" t="s">
        <v>171</v>
      </c>
      <c r="B35974" s="5" t="s">
        <v>3468</v>
      </c>
    </row>
    <row r="35975" spans="1:2" x14ac:dyDescent="0.25">
      <c r="A35975" s="5" t="s">
        <v>171</v>
      </c>
      <c r="B35975" s="5" t="s">
        <v>1146</v>
      </c>
    </row>
    <row r="35976" spans="1:2" x14ac:dyDescent="0.25">
      <c r="A35976" s="5" t="s">
        <v>171</v>
      </c>
      <c r="B35976" s="5" t="s">
        <v>317</v>
      </c>
    </row>
    <row r="35977" spans="1:2" x14ac:dyDescent="0.25">
      <c r="A35977" s="5" t="s">
        <v>171</v>
      </c>
      <c r="B35977" s="5" t="s">
        <v>3394</v>
      </c>
    </row>
    <row r="35978" spans="1:2" x14ac:dyDescent="0.25">
      <c r="A35978" s="5" t="s">
        <v>171</v>
      </c>
      <c r="B35978" s="5" t="s">
        <v>1297</v>
      </c>
    </row>
    <row r="35979" spans="1:2" x14ac:dyDescent="0.25">
      <c r="A35979" s="5" t="s">
        <v>171</v>
      </c>
      <c r="B35979" s="5" t="s">
        <v>327</v>
      </c>
    </row>
    <row r="35980" spans="1:2" x14ac:dyDescent="0.25">
      <c r="A35980" s="5" t="s">
        <v>171</v>
      </c>
      <c r="B35980" s="5" t="s">
        <v>641</v>
      </c>
    </row>
    <row r="35981" spans="1:2" x14ac:dyDescent="0.25">
      <c r="A35981" s="5" t="s">
        <v>171</v>
      </c>
      <c r="B35981" s="5" t="s">
        <v>645</v>
      </c>
    </row>
    <row r="35982" spans="1:2" x14ac:dyDescent="0.25">
      <c r="A35982" s="5" t="s">
        <v>171</v>
      </c>
      <c r="B35982" s="5" t="s">
        <v>651</v>
      </c>
    </row>
    <row r="35983" spans="1:2" x14ac:dyDescent="0.25">
      <c r="A35983" s="5" t="s">
        <v>171</v>
      </c>
      <c r="B35983" s="5" t="s">
        <v>2404</v>
      </c>
    </row>
    <row r="35984" spans="1:2" x14ac:dyDescent="0.25">
      <c r="A35984" s="5" t="s">
        <v>171</v>
      </c>
      <c r="B35984" s="5" t="s">
        <v>342</v>
      </c>
    </row>
    <row r="35985" spans="1:2" x14ac:dyDescent="0.25">
      <c r="A35985" s="5" t="s">
        <v>171</v>
      </c>
      <c r="B35985" s="5" t="s">
        <v>3175</v>
      </c>
    </row>
    <row r="35986" spans="1:2" x14ac:dyDescent="0.25">
      <c r="A35986" s="5" t="s">
        <v>171</v>
      </c>
      <c r="B35986" s="5" t="s">
        <v>4926</v>
      </c>
    </row>
    <row r="35987" spans="1:2" x14ac:dyDescent="0.25">
      <c r="A35987" s="5" t="s">
        <v>171</v>
      </c>
      <c r="B35987" s="5" t="s">
        <v>3255</v>
      </c>
    </row>
    <row r="35988" spans="1:2" x14ac:dyDescent="0.25">
      <c r="A35988" s="5" t="s">
        <v>171</v>
      </c>
      <c r="B35988" s="5" t="s">
        <v>1474</v>
      </c>
    </row>
    <row r="35989" spans="1:2" x14ac:dyDescent="0.25">
      <c r="A35989" s="5" t="s">
        <v>171</v>
      </c>
      <c r="B35989" s="5" t="s">
        <v>4972</v>
      </c>
    </row>
    <row r="35990" spans="1:2" x14ac:dyDescent="0.25">
      <c r="A35990" s="5" t="s">
        <v>171</v>
      </c>
      <c r="B35990" s="5" t="s">
        <v>694</v>
      </c>
    </row>
    <row r="35991" spans="1:2" x14ac:dyDescent="0.25">
      <c r="A35991" s="5" t="s">
        <v>171</v>
      </c>
      <c r="B35991" s="5" t="s">
        <v>4594</v>
      </c>
    </row>
    <row r="35992" spans="1:2" x14ac:dyDescent="0.25">
      <c r="A35992" s="5" t="s">
        <v>171</v>
      </c>
      <c r="B35992" s="5" t="s">
        <v>700</v>
      </c>
    </row>
    <row r="35993" spans="1:2" x14ac:dyDescent="0.25">
      <c r="A35993" s="5" t="s">
        <v>171</v>
      </c>
      <c r="B35993" s="5" t="s">
        <v>2437</v>
      </c>
    </row>
    <row r="35994" spans="1:2" x14ac:dyDescent="0.25">
      <c r="A35994" s="5" t="s">
        <v>171</v>
      </c>
      <c r="B35994" s="5" t="s">
        <v>2438</v>
      </c>
    </row>
    <row r="35995" spans="1:2" x14ac:dyDescent="0.25">
      <c r="A35995" s="5" t="s">
        <v>171</v>
      </c>
      <c r="B35995" s="5" t="s">
        <v>112</v>
      </c>
    </row>
    <row r="35996" spans="1:2" x14ac:dyDescent="0.25">
      <c r="A35996" s="5" t="s">
        <v>171</v>
      </c>
      <c r="B35996" s="5" t="s">
        <v>710</v>
      </c>
    </row>
    <row r="35997" spans="1:2" x14ac:dyDescent="0.25">
      <c r="A35997" s="5" t="s">
        <v>171</v>
      </c>
      <c r="B35997" s="5" t="s">
        <v>720</v>
      </c>
    </row>
    <row r="35998" spans="1:2" x14ac:dyDescent="0.25">
      <c r="A35998" s="5" t="s">
        <v>171</v>
      </c>
      <c r="B35998" s="5" t="s">
        <v>723</v>
      </c>
    </row>
    <row r="35999" spans="1:2" x14ac:dyDescent="0.25">
      <c r="A35999" s="5" t="s">
        <v>171</v>
      </c>
      <c r="B35999" s="5" t="s">
        <v>2475</v>
      </c>
    </row>
    <row r="36000" spans="1:2" x14ac:dyDescent="0.25">
      <c r="A36000" s="5" t="s">
        <v>171</v>
      </c>
      <c r="B36000" s="5" t="s">
        <v>1925</v>
      </c>
    </row>
    <row r="36001" spans="1:2" x14ac:dyDescent="0.25">
      <c r="A36001" s="5" t="s">
        <v>171</v>
      </c>
      <c r="B36001" s="5" t="s">
        <v>4245</v>
      </c>
    </row>
    <row r="36002" spans="1:2" x14ac:dyDescent="0.25">
      <c r="A36002" s="5" t="s">
        <v>171</v>
      </c>
      <c r="B36002" s="5" t="s">
        <v>1347</v>
      </c>
    </row>
    <row r="36003" spans="1:2" x14ac:dyDescent="0.25">
      <c r="A36003" s="5" t="s">
        <v>171</v>
      </c>
      <c r="B36003" s="5" t="s">
        <v>3315</v>
      </c>
    </row>
    <row r="36004" spans="1:2" x14ac:dyDescent="0.25">
      <c r="A36004" s="5" t="s">
        <v>171</v>
      </c>
      <c r="B36004" s="5" t="s">
        <v>756</v>
      </c>
    </row>
    <row r="36005" spans="1:2" x14ac:dyDescent="0.25">
      <c r="A36005" s="5" t="s">
        <v>171</v>
      </c>
      <c r="B36005" s="5" t="s">
        <v>133</v>
      </c>
    </row>
    <row r="36006" spans="1:2" x14ac:dyDescent="0.25">
      <c r="A36006" s="5" t="s">
        <v>171</v>
      </c>
      <c r="B36006" s="5" t="s">
        <v>390</v>
      </c>
    </row>
    <row r="36007" spans="1:2" x14ac:dyDescent="0.25">
      <c r="A36007" s="5" t="s">
        <v>171</v>
      </c>
      <c r="B36007" s="5" t="s">
        <v>773</v>
      </c>
    </row>
    <row r="36008" spans="1:2" x14ac:dyDescent="0.25">
      <c r="A36008" s="5" t="s">
        <v>171</v>
      </c>
      <c r="B36008" s="5" t="s">
        <v>781</v>
      </c>
    </row>
    <row r="36009" spans="1:2" x14ac:dyDescent="0.25">
      <c r="A36009" s="5" t="s">
        <v>171</v>
      </c>
      <c r="B36009" s="5" t="s">
        <v>782</v>
      </c>
    </row>
    <row r="36010" spans="1:2" x14ac:dyDescent="0.25">
      <c r="A36010" s="5" t="s">
        <v>171</v>
      </c>
      <c r="B36010" s="5" t="s">
        <v>783</v>
      </c>
    </row>
    <row r="36011" spans="1:2" x14ac:dyDescent="0.25">
      <c r="A36011" s="5" t="s">
        <v>171</v>
      </c>
      <c r="B36011" s="5" t="s">
        <v>3888</v>
      </c>
    </row>
    <row r="36012" spans="1:2" x14ac:dyDescent="0.25">
      <c r="A36012" s="5" t="s">
        <v>171</v>
      </c>
      <c r="B36012" s="5" t="s">
        <v>2976</v>
      </c>
    </row>
    <row r="36013" spans="1:2" x14ac:dyDescent="0.25">
      <c r="A36013" s="5" t="s">
        <v>171</v>
      </c>
      <c r="B36013" s="5" t="s">
        <v>1741</v>
      </c>
    </row>
    <row r="36014" spans="1:2" x14ac:dyDescent="0.25">
      <c r="A36014" s="5" t="s">
        <v>171</v>
      </c>
      <c r="B36014" s="5" t="s">
        <v>4361</v>
      </c>
    </row>
    <row r="36015" spans="1:2" x14ac:dyDescent="0.25">
      <c r="A36015" s="5" t="s">
        <v>171</v>
      </c>
      <c r="B36015" s="5" t="s">
        <v>1203</v>
      </c>
    </row>
    <row r="36016" spans="1:2" x14ac:dyDescent="0.25">
      <c r="A36016" s="5" t="s">
        <v>171</v>
      </c>
      <c r="B36016" s="5" t="s">
        <v>1078</v>
      </c>
    </row>
    <row r="36017" spans="1:2" x14ac:dyDescent="0.25">
      <c r="A36017" s="5" t="s">
        <v>171</v>
      </c>
      <c r="B36017" s="5" t="s">
        <v>1503</v>
      </c>
    </row>
    <row r="36018" spans="1:2" x14ac:dyDescent="0.25">
      <c r="A36018" s="5" t="s">
        <v>171</v>
      </c>
      <c r="B36018" s="5" t="s">
        <v>171</v>
      </c>
    </row>
    <row r="36019" spans="1:2" x14ac:dyDescent="0.25">
      <c r="A36019" s="5" t="s">
        <v>171</v>
      </c>
      <c r="B36019" s="5" t="s">
        <v>2598</v>
      </c>
    </row>
    <row r="36020" spans="1:2" x14ac:dyDescent="0.25">
      <c r="A36020" s="5" t="s">
        <v>171</v>
      </c>
      <c r="B36020" s="5" t="s">
        <v>5088</v>
      </c>
    </row>
    <row r="36021" spans="1:2" x14ac:dyDescent="0.25">
      <c r="A36021" s="5" t="s">
        <v>171</v>
      </c>
      <c r="B36021" s="5" t="s">
        <v>3909</v>
      </c>
    </row>
    <row r="36022" spans="1:2" x14ac:dyDescent="0.25">
      <c r="A36022" s="5" t="s">
        <v>171</v>
      </c>
      <c r="B36022" s="5" t="s">
        <v>449</v>
      </c>
    </row>
    <row r="36023" spans="1:2" x14ac:dyDescent="0.25">
      <c r="A36023" s="5" t="s">
        <v>171</v>
      </c>
      <c r="B36023" s="5" t="s">
        <v>4640</v>
      </c>
    </row>
    <row r="36024" spans="1:2" x14ac:dyDescent="0.25">
      <c r="A36024" s="5" t="s">
        <v>171</v>
      </c>
      <c r="B36024" s="5" t="s">
        <v>4931</v>
      </c>
    </row>
    <row r="36025" spans="1:2" x14ac:dyDescent="0.25">
      <c r="A36025" s="5" t="s">
        <v>171</v>
      </c>
      <c r="B36025" s="5" t="s">
        <v>4490</v>
      </c>
    </row>
    <row r="36026" spans="1:2" x14ac:dyDescent="0.25">
      <c r="A36026" s="5" t="s">
        <v>171</v>
      </c>
      <c r="B36026" s="5" t="s">
        <v>2613</v>
      </c>
    </row>
    <row r="36027" spans="1:2" x14ac:dyDescent="0.25">
      <c r="A36027" s="5" t="s">
        <v>171</v>
      </c>
      <c r="B36027" s="5" t="s">
        <v>3295</v>
      </c>
    </row>
    <row r="36028" spans="1:2" x14ac:dyDescent="0.25">
      <c r="A36028" s="5" t="s">
        <v>171</v>
      </c>
      <c r="B36028" s="5" t="s">
        <v>1088</v>
      </c>
    </row>
    <row r="36029" spans="1:2" x14ac:dyDescent="0.25">
      <c r="A36029" s="5" t="s">
        <v>171</v>
      </c>
      <c r="B36029" s="5" t="s">
        <v>5470</v>
      </c>
    </row>
    <row r="36030" spans="1:2" x14ac:dyDescent="0.25">
      <c r="A36030" s="5" t="s">
        <v>171</v>
      </c>
      <c r="B36030" s="5" t="s">
        <v>878</v>
      </c>
    </row>
    <row r="36031" spans="1:2" x14ac:dyDescent="0.25">
      <c r="A36031" s="5" t="s">
        <v>171</v>
      </c>
      <c r="B36031" s="5" t="s">
        <v>4647</v>
      </c>
    </row>
    <row r="36032" spans="1:2" x14ac:dyDescent="0.25">
      <c r="A36032" s="5" t="s">
        <v>171</v>
      </c>
      <c r="B36032" s="5" t="s">
        <v>1212</v>
      </c>
    </row>
    <row r="36033" spans="1:2" x14ac:dyDescent="0.25">
      <c r="A36033" s="5" t="s">
        <v>171</v>
      </c>
      <c r="B36033" s="5" t="s">
        <v>5471</v>
      </c>
    </row>
    <row r="36034" spans="1:2" x14ac:dyDescent="0.25">
      <c r="A36034" s="5" t="s">
        <v>171</v>
      </c>
      <c r="B36034" s="5" t="s">
        <v>2864</v>
      </c>
    </row>
    <row r="36035" spans="1:2" x14ac:dyDescent="0.25">
      <c r="A36035" s="5" t="s">
        <v>172</v>
      </c>
      <c r="B36035" s="5" t="s">
        <v>499</v>
      </c>
    </row>
    <row r="36036" spans="1:2" x14ac:dyDescent="0.25">
      <c r="A36036" s="5" t="s">
        <v>172</v>
      </c>
      <c r="B36036" s="5" t="s">
        <v>264</v>
      </c>
    </row>
    <row r="36037" spans="1:2" x14ac:dyDescent="0.25">
      <c r="A36037" s="5" t="s">
        <v>172</v>
      </c>
      <c r="B36037" s="5" t="s">
        <v>2811</v>
      </c>
    </row>
    <row r="36038" spans="1:2" x14ac:dyDescent="0.25">
      <c r="A36038" s="5" t="s">
        <v>172</v>
      </c>
      <c r="B36038" s="5" t="s">
        <v>974</v>
      </c>
    </row>
    <row r="36039" spans="1:2" x14ac:dyDescent="0.25">
      <c r="A36039" s="5" t="s">
        <v>172</v>
      </c>
      <c r="B36039" s="5" t="s">
        <v>539</v>
      </c>
    </row>
    <row r="36040" spans="1:2" x14ac:dyDescent="0.25">
      <c r="A36040" s="5" t="s">
        <v>172</v>
      </c>
      <c r="B36040" s="5" t="s">
        <v>3565</v>
      </c>
    </row>
    <row r="36041" spans="1:2" x14ac:dyDescent="0.25">
      <c r="A36041" s="5" t="s">
        <v>172</v>
      </c>
      <c r="B36041" s="5" t="s">
        <v>317</v>
      </c>
    </row>
    <row r="36042" spans="1:2" x14ac:dyDescent="0.25">
      <c r="A36042" s="5" t="s">
        <v>172</v>
      </c>
      <c r="B36042" s="5" t="s">
        <v>641</v>
      </c>
    </row>
    <row r="36043" spans="1:2" x14ac:dyDescent="0.25">
      <c r="A36043" s="5" t="s">
        <v>172</v>
      </c>
      <c r="B36043" s="5" t="s">
        <v>645</v>
      </c>
    </row>
    <row r="36044" spans="1:2" x14ac:dyDescent="0.25">
      <c r="A36044" s="5" t="s">
        <v>172</v>
      </c>
      <c r="B36044" s="5" t="s">
        <v>651</v>
      </c>
    </row>
    <row r="36045" spans="1:2" x14ac:dyDescent="0.25">
      <c r="A36045" s="5" t="s">
        <v>172</v>
      </c>
      <c r="B36045" s="5" t="s">
        <v>700</v>
      </c>
    </row>
    <row r="36046" spans="1:2" x14ac:dyDescent="0.25">
      <c r="A36046" s="5" t="s">
        <v>172</v>
      </c>
      <c r="B36046" s="5" t="s">
        <v>710</v>
      </c>
    </row>
    <row r="36047" spans="1:2" x14ac:dyDescent="0.25">
      <c r="A36047" s="5" t="s">
        <v>172</v>
      </c>
      <c r="B36047" s="5" t="s">
        <v>723</v>
      </c>
    </row>
    <row r="36048" spans="1:2" x14ac:dyDescent="0.25">
      <c r="A36048" s="5" t="s">
        <v>172</v>
      </c>
      <c r="B36048" s="5" t="s">
        <v>2475</v>
      </c>
    </row>
    <row r="36049" spans="1:2" x14ac:dyDescent="0.25">
      <c r="A36049" s="5" t="s">
        <v>172</v>
      </c>
      <c r="B36049" s="5" t="s">
        <v>3315</v>
      </c>
    </row>
    <row r="36050" spans="1:2" x14ac:dyDescent="0.25">
      <c r="A36050" s="5" t="s">
        <v>172</v>
      </c>
      <c r="B36050" s="5" t="s">
        <v>756</v>
      </c>
    </row>
    <row r="36051" spans="1:2" x14ac:dyDescent="0.25">
      <c r="A36051" s="5" t="s">
        <v>172</v>
      </c>
      <c r="B36051" s="5" t="s">
        <v>773</v>
      </c>
    </row>
    <row r="36052" spans="1:2" x14ac:dyDescent="0.25">
      <c r="A36052" s="5" t="s">
        <v>172</v>
      </c>
      <c r="B36052" s="5" t="s">
        <v>405</v>
      </c>
    </row>
    <row r="36053" spans="1:2" x14ac:dyDescent="0.25">
      <c r="A36053" s="5" t="s">
        <v>172</v>
      </c>
      <c r="B36053" s="5" t="s">
        <v>801</v>
      </c>
    </row>
    <row r="36054" spans="1:2" x14ac:dyDescent="0.25">
      <c r="A36054" s="5" t="s">
        <v>172</v>
      </c>
      <c r="B36054" s="5" t="s">
        <v>440</v>
      </c>
    </row>
    <row r="36055" spans="1:2" x14ac:dyDescent="0.25">
      <c r="A36055" s="5" t="s">
        <v>172</v>
      </c>
      <c r="B36055" s="5" t="s">
        <v>455</v>
      </c>
    </row>
    <row r="36056" spans="1:2" x14ac:dyDescent="0.25">
      <c r="A36056" s="5" t="s">
        <v>172</v>
      </c>
      <c r="B36056" s="5" t="s">
        <v>878</v>
      </c>
    </row>
    <row r="36057" spans="1:2" x14ac:dyDescent="0.25">
      <c r="A36057" s="5" t="s">
        <v>172</v>
      </c>
      <c r="B36057" s="5" t="s">
        <v>897</v>
      </c>
    </row>
    <row r="36058" spans="1:2" x14ac:dyDescent="0.25">
      <c r="A36058" s="5" t="s">
        <v>173</v>
      </c>
      <c r="B36058" s="5" t="s">
        <v>4045</v>
      </c>
    </row>
    <row r="36059" spans="1:2" x14ac:dyDescent="0.25">
      <c r="A36059" s="5" t="s">
        <v>173</v>
      </c>
      <c r="B36059" s="5" t="s">
        <v>1217</v>
      </c>
    </row>
    <row r="36060" spans="1:2" x14ac:dyDescent="0.25">
      <c r="A36060" s="5" t="s">
        <v>173</v>
      </c>
      <c r="B36060" s="5" t="s">
        <v>2212</v>
      </c>
    </row>
    <row r="36061" spans="1:2" x14ac:dyDescent="0.25">
      <c r="A36061" s="5" t="s">
        <v>173</v>
      </c>
      <c r="B36061" s="5" t="s">
        <v>2214</v>
      </c>
    </row>
    <row r="36062" spans="1:2" x14ac:dyDescent="0.25">
      <c r="A36062" s="5" t="s">
        <v>173</v>
      </c>
      <c r="B36062" s="5" t="s">
        <v>958</v>
      </c>
    </row>
    <row r="36063" spans="1:2" x14ac:dyDescent="0.25">
      <c r="A36063" s="5" t="s">
        <v>173</v>
      </c>
      <c r="B36063" s="5" t="s">
        <v>1521</v>
      </c>
    </row>
    <row r="36064" spans="1:2" x14ac:dyDescent="0.25">
      <c r="A36064" s="5" t="s">
        <v>173</v>
      </c>
      <c r="B36064" s="5" t="s">
        <v>1522</v>
      </c>
    </row>
    <row r="36065" spans="1:2" x14ac:dyDescent="0.25">
      <c r="A36065" s="5" t="s">
        <v>173</v>
      </c>
      <c r="B36065" s="5" t="s">
        <v>2217</v>
      </c>
    </row>
    <row r="36066" spans="1:2" x14ac:dyDescent="0.25">
      <c r="A36066" s="5" t="s">
        <v>173</v>
      </c>
      <c r="B36066" s="5" t="s">
        <v>3319</v>
      </c>
    </row>
    <row r="36067" spans="1:2" x14ac:dyDescent="0.25">
      <c r="A36067" s="5" t="s">
        <v>173</v>
      </c>
      <c r="B36067" s="5" t="s">
        <v>966</v>
      </c>
    </row>
    <row r="36068" spans="1:2" x14ac:dyDescent="0.25">
      <c r="A36068" s="5" t="s">
        <v>173</v>
      </c>
      <c r="B36068" s="5" t="s">
        <v>3836</v>
      </c>
    </row>
    <row r="36069" spans="1:2" x14ac:dyDescent="0.25">
      <c r="A36069" s="5" t="s">
        <v>173</v>
      </c>
      <c r="B36069" s="5" t="s">
        <v>1536</v>
      </c>
    </row>
    <row r="36070" spans="1:2" x14ac:dyDescent="0.25">
      <c r="A36070" s="5" t="s">
        <v>173</v>
      </c>
      <c r="B36070" s="5" t="s">
        <v>1537</v>
      </c>
    </row>
    <row r="36071" spans="1:2" x14ac:dyDescent="0.25">
      <c r="A36071" s="5" t="s">
        <v>173</v>
      </c>
      <c r="B36071" s="5" t="s">
        <v>507</v>
      </c>
    </row>
    <row r="36072" spans="1:2" x14ac:dyDescent="0.25">
      <c r="A36072" s="5" t="s">
        <v>173</v>
      </c>
      <c r="B36072" s="5" t="s">
        <v>2233</v>
      </c>
    </row>
    <row r="36073" spans="1:2" x14ac:dyDescent="0.25">
      <c r="A36073" s="5" t="s">
        <v>173</v>
      </c>
      <c r="B36073" s="5" t="s">
        <v>4794</v>
      </c>
    </row>
    <row r="36074" spans="1:2" x14ac:dyDescent="0.25">
      <c r="A36074" s="5" t="s">
        <v>173</v>
      </c>
      <c r="B36074" s="5" t="s">
        <v>1229</v>
      </c>
    </row>
    <row r="36075" spans="1:2" x14ac:dyDescent="0.25">
      <c r="A36075" s="5" t="s">
        <v>173</v>
      </c>
      <c r="B36075" s="5" t="s">
        <v>4464</v>
      </c>
    </row>
    <row r="36076" spans="1:2" x14ac:dyDescent="0.25">
      <c r="A36076" s="5" t="s">
        <v>173</v>
      </c>
      <c r="B36076" s="5" t="s">
        <v>4204</v>
      </c>
    </row>
    <row r="36077" spans="1:2" x14ac:dyDescent="0.25">
      <c r="A36077" s="5" t="s">
        <v>173</v>
      </c>
      <c r="B36077" s="5" t="s">
        <v>4545</v>
      </c>
    </row>
    <row r="36078" spans="1:2" x14ac:dyDescent="0.25">
      <c r="A36078" s="5" t="s">
        <v>173</v>
      </c>
      <c r="B36078" s="5" t="s">
        <v>2271</v>
      </c>
    </row>
    <row r="36079" spans="1:2" x14ac:dyDescent="0.25">
      <c r="A36079" s="5" t="s">
        <v>173</v>
      </c>
      <c r="B36079" s="5" t="s">
        <v>4838</v>
      </c>
    </row>
    <row r="36080" spans="1:2" x14ac:dyDescent="0.25">
      <c r="A36080" s="5" t="s">
        <v>173</v>
      </c>
      <c r="B36080" s="5" t="s">
        <v>4807</v>
      </c>
    </row>
    <row r="36081" spans="1:2" x14ac:dyDescent="0.25">
      <c r="A36081" s="5" t="s">
        <v>173</v>
      </c>
      <c r="B36081" s="5" t="s">
        <v>4447</v>
      </c>
    </row>
    <row r="36082" spans="1:2" x14ac:dyDescent="0.25">
      <c r="A36082" s="5" t="s">
        <v>173</v>
      </c>
      <c r="B36082" s="5" t="s">
        <v>4839</v>
      </c>
    </row>
    <row r="36083" spans="1:2" x14ac:dyDescent="0.25">
      <c r="A36083" s="5" t="s">
        <v>173</v>
      </c>
      <c r="B36083" s="5" t="s">
        <v>4840</v>
      </c>
    </row>
    <row r="36084" spans="1:2" x14ac:dyDescent="0.25">
      <c r="A36084" s="5" t="s">
        <v>173</v>
      </c>
      <c r="B36084" s="5" t="s">
        <v>535</v>
      </c>
    </row>
    <row r="36085" spans="1:2" x14ac:dyDescent="0.25">
      <c r="A36085" s="5" t="s">
        <v>173</v>
      </c>
      <c r="B36085" s="5" t="s">
        <v>985</v>
      </c>
    </row>
    <row r="36086" spans="1:2" x14ac:dyDescent="0.25">
      <c r="A36086" s="5" t="s">
        <v>173</v>
      </c>
      <c r="B36086" s="5" t="s">
        <v>1119</v>
      </c>
    </row>
    <row r="36087" spans="1:2" x14ac:dyDescent="0.25">
      <c r="A36087" s="5" t="s">
        <v>173</v>
      </c>
      <c r="B36087" s="5" t="s">
        <v>4842</v>
      </c>
    </row>
    <row r="36088" spans="1:2" x14ac:dyDescent="0.25">
      <c r="A36088" s="5" t="s">
        <v>173</v>
      </c>
      <c r="B36088" s="5" t="s">
        <v>4551</v>
      </c>
    </row>
    <row r="36089" spans="1:2" x14ac:dyDescent="0.25">
      <c r="A36089" s="5" t="s">
        <v>173</v>
      </c>
      <c r="B36089" s="5" t="s">
        <v>1578</v>
      </c>
    </row>
    <row r="36090" spans="1:2" x14ac:dyDescent="0.25">
      <c r="A36090" s="5" t="s">
        <v>173</v>
      </c>
      <c r="B36090" s="5" t="s">
        <v>921</v>
      </c>
    </row>
    <row r="36091" spans="1:2" x14ac:dyDescent="0.25">
      <c r="A36091" s="5" t="s">
        <v>173</v>
      </c>
      <c r="B36091" s="5" t="s">
        <v>3957</v>
      </c>
    </row>
    <row r="36092" spans="1:2" x14ac:dyDescent="0.25">
      <c r="A36092" s="5" t="s">
        <v>173</v>
      </c>
      <c r="B36092" s="5" t="s">
        <v>1136</v>
      </c>
    </row>
    <row r="36093" spans="1:2" x14ac:dyDescent="0.25">
      <c r="A36093" s="5" t="s">
        <v>173</v>
      </c>
      <c r="B36093" s="5" t="s">
        <v>2333</v>
      </c>
    </row>
    <row r="36094" spans="1:2" x14ac:dyDescent="0.25">
      <c r="A36094" s="5" t="s">
        <v>173</v>
      </c>
      <c r="B36094" s="5" t="s">
        <v>1904</v>
      </c>
    </row>
    <row r="36095" spans="1:2" x14ac:dyDescent="0.25">
      <c r="A36095" s="5" t="s">
        <v>173</v>
      </c>
      <c r="B36095" s="5" t="s">
        <v>4844</v>
      </c>
    </row>
    <row r="36096" spans="1:2" x14ac:dyDescent="0.25">
      <c r="A36096" s="5" t="s">
        <v>173</v>
      </c>
      <c r="B36096" s="5" t="s">
        <v>1605</v>
      </c>
    </row>
    <row r="36097" spans="1:2" x14ac:dyDescent="0.25">
      <c r="A36097" s="5" t="s">
        <v>173</v>
      </c>
      <c r="B36097" s="5" t="s">
        <v>3306</v>
      </c>
    </row>
    <row r="36098" spans="1:2" x14ac:dyDescent="0.25">
      <c r="A36098" s="5" t="s">
        <v>173</v>
      </c>
      <c r="B36098" s="5" t="s">
        <v>1010</v>
      </c>
    </row>
    <row r="36099" spans="1:2" x14ac:dyDescent="0.25">
      <c r="A36099" s="5" t="s">
        <v>173</v>
      </c>
      <c r="B36099" s="5" t="s">
        <v>3743</v>
      </c>
    </row>
    <row r="36100" spans="1:2" x14ac:dyDescent="0.25">
      <c r="A36100" s="5" t="s">
        <v>173</v>
      </c>
      <c r="B36100" s="5" t="s">
        <v>3744</v>
      </c>
    </row>
    <row r="36101" spans="1:2" x14ac:dyDescent="0.25">
      <c r="A36101" s="5" t="s">
        <v>173</v>
      </c>
      <c r="B36101" s="5" t="s">
        <v>2110</v>
      </c>
    </row>
    <row r="36102" spans="1:2" x14ac:dyDescent="0.25">
      <c r="A36102" s="5" t="s">
        <v>173</v>
      </c>
      <c r="B36102" s="5" t="s">
        <v>238</v>
      </c>
    </row>
    <row r="36103" spans="1:2" x14ac:dyDescent="0.25">
      <c r="A36103" s="5" t="s">
        <v>173</v>
      </c>
      <c r="B36103" s="5" t="s">
        <v>2826</v>
      </c>
    </row>
    <row r="36104" spans="1:2" x14ac:dyDescent="0.25">
      <c r="A36104" s="5" t="s">
        <v>173</v>
      </c>
      <c r="B36104" s="5" t="s">
        <v>3578</v>
      </c>
    </row>
    <row r="36105" spans="1:2" x14ac:dyDescent="0.25">
      <c r="A36105" s="5" t="s">
        <v>173</v>
      </c>
      <c r="B36105" s="5" t="s">
        <v>1298</v>
      </c>
    </row>
    <row r="36106" spans="1:2" x14ac:dyDescent="0.25">
      <c r="A36106" s="5" t="s">
        <v>173</v>
      </c>
      <c r="B36106" s="5" t="s">
        <v>2391</v>
      </c>
    </row>
    <row r="36107" spans="1:2" x14ac:dyDescent="0.25">
      <c r="A36107" s="5" t="s">
        <v>173</v>
      </c>
      <c r="B36107" s="5" t="s">
        <v>645</v>
      </c>
    </row>
    <row r="36108" spans="1:2" x14ac:dyDescent="0.25">
      <c r="A36108" s="5" t="s">
        <v>173</v>
      </c>
      <c r="B36108" s="5" t="s">
        <v>3640</v>
      </c>
    </row>
    <row r="36109" spans="1:2" x14ac:dyDescent="0.25">
      <c r="A36109" s="5" t="s">
        <v>173</v>
      </c>
      <c r="B36109" s="5" t="s">
        <v>1151</v>
      </c>
    </row>
    <row r="36110" spans="1:2" x14ac:dyDescent="0.25">
      <c r="A36110" s="5" t="s">
        <v>173</v>
      </c>
      <c r="B36110" s="5" t="s">
        <v>4067</v>
      </c>
    </row>
    <row r="36111" spans="1:2" x14ac:dyDescent="0.25">
      <c r="A36111" s="5" t="s">
        <v>173</v>
      </c>
      <c r="B36111" s="5" t="s">
        <v>81</v>
      </c>
    </row>
    <row r="36112" spans="1:2" x14ac:dyDescent="0.25">
      <c r="A36112" s="5" t="s">
        <v>173</v>
      </c>
      <c r="B36112" s="5" t="s">
        <v>333</v>
      </c>
    </row>
    <row r="36113" spans="1:2" x14ac:dyDescent="0.25">
      <c r="A36113" s="5" t="s">
        <v>173</v>
      </c>
      <c r="B36113" s="5" t="s">
        <v>334</v>
      </c>
    </row>
    <row r="36114" spans="1:2" x14ac:dyDescent="0.25">
      <c r="A36114" s="5" t="s">
        <v>173</v>
      </c>
      <c r="B36114" s="5" t="s">
        <v>664</v>
      </c>
    </row>
    <row r="36115" spans="1:2" x14ac:dyDescent="0.25">
      <c r="A36115" s="5" t="s">
        <v>173</v>
      </c>
      <c r="B36115" s="5" t="s">
        <v>3757</v>
      </c>
    </row>
    <row r="36116" spans="1:2" x14ac:dyDescent="0.25">
      <c r="A36116" s="5" t="s">
        <v>173</v>
      </c>
      <c r="B36116" s="5" t="s">
        <v>4589</v>
      </c>
    </row>
    <row r="36117" spans="1:2" x14ac:dyDescent="0.25">
      <c r="A36117" s="5" t="s">
        <v>173</v>
      </c>
      <c r="B36117" s="5" t="s">
        <v>4590</v>
      </c>
    </row>
    <row r="36118" spans="1:2" x14ac:dyDescent="0.25">
      <c r="A36118" s="5" t="s">
        <v>173</v>
      </c>
      <c r="B36118" s="5" t="s">
        <v>1972</v>
      </c>
    </row>
    <row r="36119" spans="1:2" x14ac:dyDescent="0.25">
      <c r="A36119" s="5" t="s">
        <v>173</v>
      </c>
      <c r="B36119" s="5" t="s">
        <v>2437</v>
      </c>
    </row>
    <row r="36120" spans="1:2" x14ac:dyDescent="0.25">
      <c r="A36120" s="5" t="s">
        <v>173</v>
      </c>
      <c r="B36120" s="5" t="s">
        <v>2438</v>
      </c>
    </row>
    <row r="36121" spans="1:2" x14ac:dyDescent="0.25">
      <c r="A36121" s="5" t="s">
        <v>173</v>
      </c>
      <c r="B36121" s="5" t="s">
        <v>3590</v>
      </c>
    </row>
    <row r="36122" spans="1:2" x14ac:dyDescent="0.25">
      <c r="A36122" s="5" t="s">
        <v>173</v>
      </c>
      <c r="B36122" s="5" t="s">
        <v>3311</v>
      </c>
    </row>
    <row r="36123" spans="1:2" x14ac:dyDescent="0.25">
      <c r="A36123" s="5" t="s">
        <v>173</v>
      </c>
      <c r="B36123" s="5" t="s">
        <v>3312</v>
      </c>
    </row>
    <row r="36124" spans="1:2" x14ac:dyDescent="0.25">
      <c r="A36124" s="5" t="s">
        <v>173</v>
      </c>
      <c r="B36124" s="5" t="s">
        <v>4850</v>
      </c>
    </row>
    <row r="36125" spans="1:2" x14ac:dyDescent="0.25">
      <c r="A36125" s="5" t="s">
        <v>173</v>
      </c>
      <c r="B36125" s="5" t="s">
        <v>108</v>
      </c>
    </row>
    <row r="36126" spans="1:2" x14ac:dyDescent="0.25">
      <c r="A36126" s="5" t="s">
        <v>173</v>
      </c>
      <c r="B36126" s="5" t="s">
        <v>1046</v>
      </c>
    </row>
    <row r="36127" spans="1:2" x14ac:dyDescent="0.25">
      <c r="A36127" s="5" t="s">
        <v>173</v>
      </c>
      <c r="B36127" s="5" t="s">
        <v>2841</v>
      </c>
    </row>
    <row r="36128" spans="1:2" x14ac:dyDescent="0.25">
      <c r="A36128" s="5" t="s">
        <v>173</v>
      </c>
      <c r="B36128" s="5" t="s">
        <v>5165</v>
      </c>
    </row>
    <row r="36129" spans="1:2" x14ac:dyDescent="0.25">
      <c r="A36129" s="5" t="s">
        <v>173</v>
      </c>
      <c r="B36129" s="5" t="s">
        <v>1690</v>
      </c>
    </row>
    <row r="36130" spans="1:2" x14ac:dyDescent="0.25">
      <c r="A36130" s="5" t="s">
        <v>173</v>
      </c>
      <c r="B36130" s="5" t="s">
        <v>2008</v>
      </c>
    </row>
    <row r="36131" spans="1:2" x14ac:dyDescent="0.25">
      <c r="A36131" s="5" t="s">
        <v>173</v>
      </c>
      <c r="B36131" s="5" t="s">
        <v>2465</v>
      </c>
    </row>
    <row r="36132" spans="1:2" x14ac:dyDescent="0.25">
      <c r="A36132" s="5" t="s">
        <v>173</v>
      </c>
      <c r="B36132" s="5" t="s">
        <v>1183</v>
      </c>
    </row>
    <row r="36133" spans="1:2" x14ac:dyDescent="0.25">
      <c r="A36133" s="5" t="s">
        <v>173</v>
      </c>
      <c r="B36133" s="5" t="s">
        <v>4244</v>
      </c>
    </row>
    <row r="36134" spans="1:2" x14ac:dyDescent="0.25">
      <c r="A36134" s="5" t="s">
        <v>173</v>
      </c>
      <c r="B36134" s="5" t="s">
        <v>2940</v>
      </c>
    </row>
    <row r="36135" spans="1:2" x14ac:dyDescent="0.25">
      <c r="A36135" s="5" t="s">
        <v>173</v>
      </c>
      <c r="B36135" s="5" t="s">
        <v>140</v>
      </c>
    </row>
    <row r="36136" spans="1:2" x14ac:dyDescent="0.25">
      <c r="A36136" s="5" t="s">
        <v>173</v>
      </c>
      <c r="B36136" s="5" t="s">
        <v>2531</v>
      </c>
    </row>
    <row r="36137" spans="1:2" x14ac:dyDescent="0.25">
      <c r="A36137" s="5" t="s">
        <v>173</v>
      </c>
      <c r="B36137" s="5" t="s">
        <v>4192</v>
      </c>
    </row>
    <row r="36138" spans="1:2" x14ac:dyDescent="0.25">
      <c r="A36138" s="5" t="s">
        <v>173</v>
      </c>
      <c r="B36138" s="5" t="s">
        <v>3523</v>
      </c>
    </row>
    <row r="36139" spans="1:2" x14ac:dyDescent="0.25">
      <c r="A36139" s="5" t="s">
        <v>173</v>
      </c>
      <c r="B36139" s="5" t="s">
        <v>2204</v>
      </c>
    </row>
    <row r="36140" spans="1:2" x14ac:dyDescent="0.25">
      <c r="A36140" s="5" t="s">
        <v>173</v>
      </c>
      <c r="B36140" s="5" t="s">
        <v>4121</v>
      </c>
    </row>
    <row r="36141" spans="1:2" x14ac:dyDescent="0.25">
      <c r="A36141" s="5" t="s">
        <v>173</v>
      </c>
      <c r="B36141" s="5" t="s">
        <v>3535</v>
      </c>
    </row>
    <row r="36142" spans="1:2" x14ac:dyDescent="0.25">
      <c r="A36142" s="5" t="s">
        <v>173</v>
      </c>
      <c r="B36142" s="5" t="s">
        <v>3317</v>
      </c>
    </row>
    <row r="36143" spans="1:2" x14ac:dyDescent="0.25">
      <c r="A36143" s="5" t="s">
        <v>173</v>
      </c>
      <c r="B36143" s="5" t="s">
        <v>1782</v>
      </c>
    </row>
    <row r="36144" spans="1:2" x14ac:dyDescent="0.25">
      <c r="A36144" s="5" t="s">
        <v>173</v>
      </c>
      <c r="B36144" s="5" t="s">
        <v>167</v>
      </c>
    </row>
    <row r="36145" spans="1:2" x14ac:dyDescent="0.25">
      <c r="A36145" s="5" t="s">
        <v>173</v>
      </c>
      <c r="B36145" s="5" t="s">
        <v>4863</v>
      </c>
    </row>
    <row r="36146" spans="1:2" x14ac:dyDescent="0.25">
      <c r="A36146" s="5" t="s">
        <v>173</v>
      </c>
      <c r="B36146" s="5" t="s">
        <v>1414</v>
      </c>
    </row>
    <row r="36147" spans="1:2" x14ac:dyDescent="0.25">
      <c r="A36147" s="5" t="s">
        <v>173</v>
      </c>
      <c r="B36147" s="5" t="s">
        <v>1415</v>
      </c>
    </row>
    <row r="36148" spans="1:2" x14ac:dyDescent="0.25">
      <c r="A36148" s="5" t="s">
        <v>173</v>
      </c>
      <c r="B36148" s="5" t="s">
        <v>886</v>
      </c>
    </row>
    <row r="36149" spans="1:2" x14ac:dyDescent="0.25">
      <c r="A36149" s="5" t="s">
        <v>173</v>
      </c>
      <c r="B36149" s="5" t="s">
        <v>1416</v>
      </c>
    </row>
    <row r="36150" spans="1:2" x14ac:dyDescent="0.25">
      <c r="A36150" s="5" t="s">
        <v>174</v>
      </c>
      <c r="B36150" s="5" t="s">
        <v>958</v>
      </c>
    </row>
    <row r="36151" spans="1:2" x14ac:dyDescent="0.25">
      <c r="A36151" s="5" t="s">
        <v>174</v>
      </c>
      <c r="B36151" s="5" t="s">
        <v>489</v>
      </c>
    </row>
    <row r="36152" spans="1:2" x14ac:dyDescent="0.25">
      <c r="A36152" s="5" t="s">
        <v>174</v>
      </c>
      <c r="B36152" s="5" t="s">
        <v>959</v>
      </c>
    </row>
    <row r="36153" spans="1:2" x14ac:dyDescent="0.25">
      <c r="A36153" s="5" t="s">
        <v>174</v>
      </c>
      <c r="B36153" s="5" t="s">
        <v>496</v>
      </c>
    </row>
    <row r="36154" spans="1:2" x14ac:dyDescent="0.25">
      <c r="A36154" s="5" t="s">
        <v>174</v>
      </c>
      <c r="B36154" s="5" t="s">
        <v>960</v>
      </c>
    </row>
    <row r="36155" spans="1:2" x14ac:dyDescent="0.25">
      <c r="A36155" s="5" t="s">
        <v>174</v>
      </c>
      <c r="B36155" s="5" t="s">
        <v>961</v>
      </c>
    </row>
    <row r="36156" spans="1:2" x14ac:dyDescent="0.25">
      <c r="A36156" s="5" t="s">
        <v>174</v>
      </c>
      <c r="B36156" s="5" t="s">
        <v>962</v>
      </c>
    </row>
    <row r="36157" spans="1:2" x14ac:dyDescent="0.25">
      <c r="A36157" s="5" t="s">
        <v>174</v>
      </c>
      <c r="B36157" s="5" t="s">
        <v>1526</v>
      </c>
    </row>
    <row r="36158" spans="1:2" x14ac:dyDescent="0.25">
      <c r="A36158" s="5" t="s">
        <v>174</v>
      </c>
      <c r="B36158" s="5" t="s">
        <v>964</v>
      </c>
    </row>
    <row r="36159" spans="1:2" x14ac:dyDescent="0.25">
      <c r="A36159" s="5" t="s">
        <v>174</v>
      </c>
      <c r="B36159" s="5" t="s">
        <v>965</v>
      </c>
    </row>
    <row r="36160" spans="1:2" x14ac:dyDescent="0.25">
      <c r="A36160" s="5" t="s">
        <v>174</v>
      </c>
      <c r="B36160" s="5" t="s">
        <v>966</v>
      </c>
    </row>
    <row r="36161" spans="1:2" x14ac:dyDescent="0.25">
      <c r="A36161" s="5" t="s">
        <v>174</v>
      </c>
      <c r="B36161" s="5" t="s">
        <v>967</v>
      </c>
    </row>
    <row r="36162" spans="1:2" x14ac:dyDescent="0.25">
      <c r="A36162" s="5" t="s">
        <v>174</v>
      </c>
      <c r="B36162" s="5" t="s">
        <v>968</v>
      </c>
    </row>
    <row r="36163" spans="1:2" x14ac:dyDescent="0.25">
      <c r="A36163" s="5" t="s">
        <v>174</v>
      </c>
      <c r="B36163" s="5" t="s">
        <v>969</v>
      </c>
    </row>
    <row r="36164" spans="1:2" x14ac:dyDescent="0.25">
      <c r="A36164" s="5" t="s">
        <v>174</v>
      </c>
      <c r="B36164" s="5" t="s">
        <v>970</v>
      </c>
    </row>
    <row r="36165" spans="1:2" x14ac:dyDescent="0.25">
      <c r="A36165" s="5" t="s">
        <v>174</v>
      </c>
      <c r="B36165" s="5" t="s">
        <v>971</v>
      </c>
    </row>
    <row r="36166" spans="1:2" x14ac:dyDescent="0.25">
      <c r="A36166" s="5" t="s">
        <v>174</v>
      </c>
      <c r="B36166" s="5" t="s">
        <v>513</v>
      </c>
    </row>
    <row r="36167" spans="1:2" x14ac:dyDescent="0.25">
      <c r="A36167" s="5" t="s">
        <v>174</v>
      </c>
      <c r="B36167" s="5" t="s">
        <v>972</v>
      </c>
    </row>
    <row r="36168" spans="1:2" x14ac:dyDescent="0.25">
      <c r="A36168" s="5" t="s">
        <v>174</v>
      </c>
      <c r="B36168" s="5" t="s">
        <v>973</v>
      </c>
    </row>
    <row r="36169" spans="1:2" x14ac:dyDescent="0.25">
      <c r="A36169" s="5" t="s">
        <v>174</v>
      </c>
      <c r="B36169" s="5" t="s">
        <v>4317</v>
      </c>
    </row>
    <row r="36170" spans="1:2" x14ac:dyDescent="0.25">
      <c r="A36170" s="5" t="s">
        <v>174</v>
      </c>
      <c r="B36170" s="5" t="s">
        <v>974</v>
      </c>
    </row>
    <row r="36171" spans="1:2" x14ac:dyDescent="0.25">
      <c r="A36171" s="5" t="s">
        <v>174</v>
      </c>
      <c r="B36171" s="5" t="s">
        <v>914</v>
      </c>
    </row>
    <row r="36172" spans="1:2" x14ac:dyDescent="0.25">
      <c r="A36172" s="5" t="s">
        <v>174</v>
      </c>
      <c r="B36172" s="5" t="s">
        <v>528</v>
      </c>
    </row>
    <row r="36173" spans="1:2" x14ac:dyDescent="0.25">
      <c r="A36173" s="5" t="s">
        <v>174</v>
      </c>
      <c r="B36173" s="5" t="s">
        <v>975</v>
      </c>
    </row>
    <row r="36174" spans="1:2" x14ac:dyDescent="0.25">
      <c r="A36174" s="5" t="s">
        <v>174</v>
      </c>
      <c r="B36174" s="5" t="s">
        <v>976</v>
      </c>
    </row>
    <row r="36175" spans="1:2" x14ac:dyDescent="0.25">
      <c r="A36175" s="5" t="s">
        <v>174</v>
      </c>
      <c r="B36175" s="5" t="s">
        <v>1843</v>
      </c>
    </row>
    <row r="36176" spans="1:2" x14ac:dyDescent="0.25">
      <c r="A36176" s="5" t="s">
        <v>174</v>
      </c>
      <c r="B36176" s="5" t="s">
        <v>1235</v>
      </c>
    </row>
    <row r="36177" spans="1:2" x14ac:dyDescent="0.25">
      <c r="A36177" s="5" t="s">
        <v>174</v>
      </c>
      <c r="B36177" s="5" t="s">
        <v>2873</v>
      </c>
    </row>
    <row r="36178" spans="1:2" x14ac:dyDescent="0.25">
      <c r="A36178" s="5" t="s">
        <v>174</v>
      </c>
      <c r="B36178" s="5" t="s">
        <v>979</v>
      </c>
    </row>
    <row r="36179" spans="1:2" x14ac:dyDescent="0.25">
      <c r="A36179" s="5" t="s">
        <v>174</v>
      </c>
      <c r="B36179" s="5" t="s">
        <v>1109</v>
      </c>
    </row>
    <row r="36180" spans="1:2" x14ac:dyDescent="0.25">
      <c r="A36180" s="5" t="s">
        <v>174</v>
      </c>
      <c r="B36180" s="5" t="s">
        <v>980</v>
      </c>
    </row>
    <row r="36181" spans="1:2" x14ac:dyDescent="0.25">
      <c r="A36181" s="5" t="s">
        <v>174</v>
      </c>
      <c r="B36181" s="5" t="s">
        <v>981</v>
      </c>
    </row>
    <row r="36182" spans="1:2" x14ac:dyDescent="0.25">
      <c r="A36182" s="5" t="s">
        <v>174</v>
      </c>
      <c r="B36182" s="5" t="s">
        <v>982</v>
      </c>
    </row>
    <row r="36183" spans="1:2" x14ac:dyDescent="0.25">
      <c r="A36183" s="5" t="s">
        <v>174</v>
      </c>
      <c r="B36183" s="5" t="s">
        <v>983</v>
      </c>
    </row>
    <row r="36184" spans="1:2" x14ac:dyDescent="0.25">
      <c r="A36184" s="5" t="s">
        <v>174</v>
      </c>
      <c r="B36184" s="5" t="s">
        <v>984</v>
      </c>
    </row>
    <row r="36185" spans="1:2" x14ac:dyDescent="0.25">
      <c r="A36185" s="5" t="s">
        <v>174</v>
      </c>
      <c r="B36185" s="5" t="s">
        <v>27</v>
      </c>
    </row>
    <row r="36186" spans="1:2" x14ac:dyDescent="0.25">
      <c r="A36186" s="5" t="s">
        <v>174</v>
      </c>
      <c r="B36186" s="5" t="s">
        <v>985</v>
      </c>
    </row>
    <row r="36187" spans="1:2" x14ac:dyDescent="0.25">
      <c r="A36187" s="5" t="s">
        <v>174</v>
      </c>
      <c r="B36187" s="5" t="s">
        <v>1114</v>
      </c>
    </row>
    <row r="36188" spans="1:2" x14ac:dyDescent="0.25">
      <c r="A36188" s="5" t="s">
        <v>174</v>
      </c>
      <c r="B36188" s="5" t="s">
        <v>986</v>
      </c>
    </row>
    <row r="36189" spans="1:2" x14ac:dyDescent="0.25">
      <c r="A36189" s="5" t="s">
        <v>174</v>
      </c>
      <c r="B36189" s="5" t="s">
        <v>2299</v>
      </c>
    </row>
    <row r="36190" spans="1:2" x14ac:dyDescent="0.25">
      <c r="A36190" s="5" t="s">
        <v>174</v>
      </c>
      <c r="B36190" s="5" t="s">
        <v>987</v>
      </c>
    </row>
    <row r="36191" spans="1:2" x14ac:dyDescent="0.25">
      <c r="A36191" s="5" t="s">
        <v>174</v>
      </c>
      <c r="B36191" s="5" t="s">
        <v>1120</v>
      </c>
    </row>
    <row r="36192" spans="1:2" x14ac:dyDescent="0.25">
      <c r="A36192" s="5" t="s">
        <v>174</v>
      </c>
      <c r="B36192" s="5" t="s">
        <v>989</v>
      </c>
    </row>
    <row r="36193" spans="1:2" x14ac:dyDescent="0.25">
      <c r="A36193" s="5" t="s">
        <v>174</v>
      </c>
      <c r="B36193" s="5" t="s">
        <v>294</v>
      </c>
    </row>
    <row r="36194" spans="1:2" x14ac:dyDescent="0.25">
      <c r="A36194" s="5" t="s">
        <v>174</v>
      </c>
      <c r="B36194" s="5" t="s">
        <v>991</v>
      </c>
    </row>
    <row r="36195" spans="1:2" x14ac:dyDescent="0.25">
      <c r="A36195" s="5" t="s">
        <v>174</v>
      </c>
      <c r="B36195" s="5" t="s">
        <v>557</v>
      </c>
    </row>
    <row r="36196" spans="1:2" x14ac:dyDescent="0.25">
      <c r="A36196" s="5" t="s">
        <v>174</v>
      </c>
      <c r="B36196" s="5" t="s">
        <v>1124</v>
      </c>
    </row>
    <row r="36197" spans="1:2" x14ac:dyDescent="0.25">
      <c r="A36197" s="5" t="s">
        <v>174</v>
      </c>
      <c r="B36197" s="5" t="s">
        <v>992</v>
      </c>
    </row>
    <row r="36198" spans="1:2" x14ac:dyDescent="0.25">
      <c r="A36198" s="5" t="s">
        <v>174</v>
      </c>
      <c r="B36198" s="5" t="s">
        <v>993</v>
      </c>
    </row>
    <row r="36199" spans="1:2" x14ac:dyDescent="0.25">
      <c r="A36199" s="5" t="s">
        <v>174</v>
      </c>
      <c r="B36199" s="5" t="s">
        <v>995</v>
      </c>
    </row>
    <row r="36200" spans="1:2" x14ac:dyDescent="0.25">
      <c r="A36200" s="5" t="s">
        <v>174</v>
      </c>
      <c r="B36200" s="5" t="s">
        <v>298</v>
      </c>
    </row>
    <row r="36201" spans="1:2" x14ac:dyDescent="0.25">
      <c r="A36201" s="5" t="s">
        <v>174</v>
      </c>
      <c r="B36201" s="5" t="s">
        <v>1125</v>
      </c>
    </row>
    <row r="36202" spans="1:2" x14ac:dyDescent="0.25">
      <c r="A36202" s="5" t="s">
        <v>174</v>
      </c>
      <c r="B36202" s="5" t="s">
        <v>996</v>
      </c>
    </row>
    <row r="36203" spans="1:2" x14ac:dyDescent="0.25">
      <c r="A36203" s="5" t="s">
        <v>174</v>
      </c>
      <c r="B36203" s="5" t="s">
        <v>997</v>
      </c>
    </row>
    <row r="36204" spans="1:2" x14ac:dyDescent="0.25">
      <c r="A36204" s="5" t="s">
        <v>174</v>
      </c>
      <c r="B36204" s="5" t="s">
        <v>1129</v>
      </c>
    </row>
    <row r="36205" spans="1:2" x14ac:dyDescent="0.25">
      <c r="A36205" s="5" t="s">
        <v>174</v>
      </c>
      <c r="B36205" s="5" t="s">
        <v>998</v>
      </c>
    </row>
    <row r="36206" spans="1:2" x14ac:dyDescent="0.25">
      <c r="A36206" s="5" t="s">
        <v>174</v>
      </c>
      <c r="B36206" s="5" t="s">
        <v>4057</v>
      </c>
    </row>
    <row r="36207" spans="1:2" x14ac:dyDescent="0.25">
      <c r="A36207" s="5" t="s">
        <v>174</v>
      </c>
      <c r="B36207" s="5" t="s">
        <v>999</v>
      </c>
    </row>
    <row r="36208" spans="1:2" x14ac:dyDescent="0.25">
      <c r="A36208" s="5" t="s">
        <v>174</v>
      </c>
      <c r="B36208" s="5" t="s">
        <v>300</v>
      </c>
    </row>
    <row r="36209" spans="1:2" x14ac:dyDescent="0.25">
      <c r="A36209" s="5" t="s">
        <v>174</v>
      </c>
      <c r="B36209" s="5" t="s">
        <v>1000</v>
      </c>
    </row>
    <row r="36210" spans="1:2" x14ac:dyDescent="0.25">
      <c r="A36210" s="5" t="s">
        <v>174</v>
      </c>
      <c r="B36210" s="5" t="s">
        <v>1001</v>
      </c>
    </row>
    <row r="36211" spans="1:2" x14ac:dyDescent="0.25">
      <c r="A36211" s="5" t="s">
        <v>174</v>
      </c>
      <c r="B36211" s="5" t="s">
        <v>1002</v>
      </c>
    </row>
    <row r="36212" spans="1:2" x14ac:dyDescent="0.25">
      <c r="A36212" s="5" t="s">
        <v>174</v>
      </c>
      <c r="B36212" s="5" t="s">
        <v>1135</v>
      </c>
    </row>
    <row r="36213" spans="1:2" x14ac:dyDescent="0.25">
      <c r="A36213" s="5" t="s">
        <v>174</v>
      </c>
      <c r="B36213" s="5" t="s">
        <v>50</v>
      </c>
    </row>
    <row r="36214" spans="1:2" x14ac:dyDescent="0.25">
      <c r="A36214" s="5" t="s">
        <v>174</v>
      </c>
      <c r="B36214" s="5" t="s">
        <v>1003</v>
      </c>
    </row>
    <row r="36215" spans="1:2" x14ac:dyDescent="0.25">
      <c r="A36215" s="5" t="s">
        <v>174</v>
      </c>
      <c r="B36215" s="5" t="s">
        <v>1005</v>
      </c>
    </row>
    <row r="36216" spans="1:2" x14ac:dyDescent="0.25">
      <c r="A36216" s="5" t="s">
        <v>174</v>
      </c>
      <c r="B36216" s="5" t="s">
        <v>1007</v>
      </c>
    </row>
    <row r="36217" spans="1:2" x14ac:dyDescent="0.25">
      <c r="A36217" s="5" t="s">
        <v>174</v>
      </c>
      <c r="B36217" s="5" t="s">
        <v>2019</v>
      </c>
    </row>
    <row r="36218" spans="1:2" x14ac:dyDescent="0.25">
      <c r="A36218" s="5" t="s">
        <v>174</v>
      </c>
      <c r="B36218" s="5" t="s">
        <v>605</v>
      </c>
    </row>
    <row r="36219" spans="1:2" x14ac:dyDescent="0.25">
      <c r="A36219" s="5" t="s">
        <v>174</v>
      </c>
      <c r="B36219" s="5" t="s">
        <v>1009</v>
      </c>
    </row>
    <row r="36220" spans="1:2" x14ac:dyDescent="0.25">
      <c r="A36220" s="5" t="s">
        <v>174</v>
      </c>
      <c r="B36220" s="5" t="s">
        <v>1010</v>
      </c>
    </row>
    <row r="36221" spans="1:2" x14ac:dyDescent="0.25">
      <c r="A36221" s="5" t="s">
        <v>174</v>
      </c>
      <c r="B36221" s="5" t="s">
        <v>1910</v>
      </c>
    </row>
    <row r="36222" spans="1:2" x14ac:dyDescent="0.25">
      <c r="A36222" s="5" t="s">
        <v>174</v>
      </c>
      <c r="B36222" s="5" t="s">
        <v>1012</v>
      </c>
    </row>
    <row r="36223" spans="1:2" x14ac:dyDescent="0.25">
      <c r="A36223" s="5" t="s">
        <v>174</v>
      </c>
      <c r="B36223" s="5" t="s">
        <v>2367</v>
      </c>
    </row>
    <row r="36224" spans="1:2" x14ac:dyDescent="0.25">
      <c r="A36224" s="5" t="s">
        <v>174</v>
      </c>
      <c r="B36224" s="5" t="s">
        <v>1015</v>
      </c>
    </row>
    <row r="36225" spans="1:2" x14ac:dyDescent="0.25">
      <c r="A36225" s="5" t="s">
        <v>174</v>
      </c>
      <c r="B36225" s="5" t="s">
        <v>1016</v>
      </c>
    </row>
    <row r="36226" spans="1:2" x14ac:dyDescent="0.25">
      <c r="A36226" s="5" t="s">
        <v>174</v>
      </c>
      <c r="B36226" s="5" t="s">
        <v>1146</v>
      </c>
    </row>
    <row r="36227" spans="1:2" x14ac:dyDescent="0.25">
      <c r="A36227" s="5" t="s">
        <v>174</v>
      </c>
      <c r="B36227" s="5" t="s">
        <v>1632</v>
      </c>
    </row>
    <row r="36228" spans="1:2" x14ac:dyDescent="0.25">
      <c r="A36228" s="5" t="s">
        <v>174</v>
      </c>
      <c r="B36228" s="5" t="s">
        <v>1019</v>
      </c>
    </row>
    <row r="36229" spans="1:2" x14ac:dyDescent="0.25">
      <c r="A36229" s="5" t="s">
        <v>174</v>
      </c>
      <c r="B36229" s="5" t="s">
        <v>2830</v>
      </c>
    </row>
    <row r="36230" spans="1:2" x14ac:dyDescent="0.25">
      <c r="A36230" s="5" t="s">
        <v>174</v>
      </c>
      <c r="B36230" s="5" t="s">
        <v>646</v>
      </c>
    </row>
    <row r="36231" spans="1:2" x14ac:dyDescent="0.25">
      <c r="A36231" s="5" t="s">
        <v>174</v>
      </c>
      <c r="B36231" s="5" t="s">
        <v>1152</v>
      </c>
    </row>
    <row r="36232" spans="1:2" x14ac:dyDescent="0.25">
      <c r="A36232" s="5" t="s">
        <v>174</v>
      </c>
      <c r="B36232" s="5" t="s">
        <v>2711</v>
      </c>
    </row>
    <row r="36233" spans="1:2" x14ac:dyDescent="0.25">
      <c r="A36233" s="5" t="s">
        <v>174</v>
      </c>
      <c r="B36233" s="5" t="s">
        <v>1020</v>
      </c>
    </row>
    <row r="36234" spans="1:2" x14ac:dyDescent="0.25">
      <c r="A36234" s="5" t="s">
        <v>174</v>
      </c>
      <c r="B36234" s="5" t="s">
        <v>1021</v>
      </c>
    </row>
    <row r="36235" spans="1:2" x14ac:dyDescent="0.25">
      <c r="A36235" s="5" t="s">
        <v>174</v>
      </c>
      <c r="B36235" s="5" t="s">
        <v>1022</v>
      </c>
    </row>
    <row r="36236" spans="1:2" x14ac:dyDescent="0.25">
      <c r="A36236" s="5" t="s">
        <v>174</v>
      </c>
      <c r="B36236" s="5" t="s">
        <v>2920</v>
      </c>
    </row>
    <row r="36237" spans="1:2" x14ac:dyDescent="0.25">
      <c r="A36237" s="5" t="s">
        <v>174</v>
      </c>
      <c r="B36237" s="5" t="s">
        <v>1023</v>
      </c>
    </row>
    <row r="36238" spans="1:2" x14ac:dyDescent="0.25">
      <c r="A36238" s="5" t="s">
        <v>174</v>
      </c>
      <c r="B36238" s="5" t="s">
        <v>1025</v>
      </c>
    </row>
    <row r="36239" spans="1:2" x14ac:dyDescent="0.25">
      <c r="A36239" s="5" t="s">
        <v>174</v>
      </c>
      <c r="B36239" s="5" t="s">
        <v>1026</v>
      </c>
    </row>
    <row r="36240" spans="1:2" x14ac:dyDescent="0.25">
      <c r="A36240" s="5" t="s">
        <v>174</v>
      </c>
      <c r="B36240" s="5" t="s">
        <v>1027</v>
      </c>
    </row>
    <row r="36241" spans="1:2" x14ac:dyDescent="0.25">
      <c r="A36241" s="5" t="s">
        <v>174</v>
      </c>
      <c r="B36241" s="5" t="s">
        <v>1028</v>
      </c>
    </row>
    <row r="36242" spans="1:2" x14ac:dyDescent="0.25">
      <c r="A36242" s="5" t="s">
        <v>174</v>
      </c>
      <c r="B36242" s="5" t="s">
        <v>1470</v>
      </c>
    </row>
    <row r="36243" spans="1:2" x14ac:dyDescent="0.25">
      <c r="A36243" s="5" t="s">
        <v>174</v>
      </c>
      <c r="B36243" s="5" t="s">
        <v>1030</v>
      </c>
    </row>
    <row r="36244" spans="1:2" x14ac:dyDescent="0.25">
      <c r="A36244" s="5" t="s">
        <v>174</v>
      </c>
      <c r="B36244" s="5" t="s">
        <v>1031</v>
      </c>
    </row>
    <row r="36245" spans="1:2" x14ac:dyDescent="0.25">
      <c r="A36245" s="5" t="s">
        <v>174</v>
      </c>
      <c r="B36245" s="5" t="s">
        <v>1034</v>
      </c>
    </row>
    <row r="36246" spans="1:2" x14ac:dyDescent="0.25">
      <c r="A36246" s="5" t="s">
        <v>174</v>
      </c>
      <c r="B36246" s="5" t="s">
        <v>1036</v>
      </c>
    </row>
    <row r="36247" spans="1:2" x14ac:dyDescent="0.25">
      <c r="A36247" s="5" t="s">
        <v>174</v>
      </c>
      <c r="B36247" s="5" t="s">
        <v>1037</v>
      </c>
    </row>
    <row r="36248" spans="1:2" x14ac:dyDescent="0.25">
      <c r="A36248" s="5" t="s">
        <v>174</v>
      </c>
      <c r="B36248" s="5" t="s">
        <v>1168</v>
      </c>
    </row>
    <row r="36249" spans="1:2" x14ac:dyDescent="0.25">
      <c r="A36249" s="5" t="s">
        <v>174</v>
      </c>
      <c r="B36249" s="5" t="s">
        <v>1039</v>
      </c>
    </row>
    <row r="36250" spans="1:2" x14ac:dyDescent="0.25">
      <c r="A36250" s="5" t="s">
        <v>174</v>
      </c>
      <c r="B36250" s="5" t="s">
        <v>1040</v>
      </c>
    </row>
    <row r="36251" spans="1:2" x14ac:dyDescent="0.25">
      <c r="A36251" s="5" t="s">
        <v>174</v>
      </c>
      <c r="B36251" s="5" t="s">
        <v>1041</v>
      </c>
    </row>
    <row r="36252" spans="1:2" x14ac:dyDescent="0.25">
      <c r="A36252" s="5" t="s">
        <v>174</v>
      </c>
      <c r="B36252" s="5" t="s">
        <v>1042</v>
      </c>
    </row>
    <row r="36253" spans="1:2" x14ac:dyDescent="0.25">
      <c r="A36253" s="5" t="s">
        <v>174</v>
      </c>
      <c r="B36253" s="5" t="s">
        <v>1043</v>
      </c>
    </row>
    <row r="36254" spans="1:2" x14ac:dyDescent="0.25">
      <c r="A36254" s="5" t="s">
        <v>174</v>
      </c>
      <c r="B36254" s="5" t="s">
        <v>1045</v>
      </c>
    </row>
    <row r="36255" spans="1:2" x14ac:dyDescent="0.25">
      <c r="A36255" s="5" t="s">
        <v>174</v>
      </c>
      <c r="B36255" s="5" t="s">
        <v>108</v>
      </c>
    </row>
    <row r="36256" spans="1:2" x14ac:dyDescent="0.25">
      <c r="A36256" s="5" t="s">
        <v>174</v>
      </c>
      <c r="B36256" s="5" t="s">
        <v>1046</v>
      </c>
    </row>
    <row r="36257" spans="1:2" x14ac:dyDescent="0.25">
      <c r="A36257" s="5" t="s">
        <v>174</v>
      </c>
      <c r="B36257" s="5" t="s">
        <v>113</v>
      </c>
    </row>
    <row r="36258" spans="1:2" x14ac:dyDescent="0.25">
      <c r="A36258" s="5" t="s">
        <v>174</v>
      </c>
      <c r="B36258" s="5" t="s">
        <v>1050</v>
      </c>
    </row>
    <row r="36259" spans="1:2" x14ac:dyDescent="0.25">
      <c r="A36259" s="5" t="s">
        <v>174</v>
      </c>
      <c r="B36259" s="5" t="s">
        <v>360</v>
      </c>
    </row>
    <row r="36260" spans="1:2" x14ac:dyDescent="0.25">
      <c r="A36260" s="5" t="s">
        <v>174</v>
      </c>
      <c r="B36260" s="5" t="s">
        <v>1339</v>
      </c>
    </row>
    <row r="36261" spans="1:2" x14ac:dyDescent="0.25">
      <c r="A36261" s="5" t="s">
        <v>174</v>
      </c>
      <c r="B36261" s="5" t="s">
        <v>1051</v>
      </c>
    </row>
    <row r="36262" spans="1:2" x14ac:dyDescent="0.25">
      <c r="A36262" s="5" t="s">
        <v>174</v>
      </c>
      <c r="B36262" s="5" t="s">
        <v>1052</v>
      </c>
    </row>
    <row r="36263" spans="1:2" x14ac:dyDescent="0.25">
      <c r="A36263" s="5" t="s">
        <v>174</v>
      </c>
      <c r="B36263" s="5" t="s">
        <v>1053</v>
      </c>
    </row>
    <row r="36264" spans="1:2" x14ac:dyDescent="0.25">
      <c r="A36264" s="5" t="s">
        <v>174</v>
      </c>
      <c r="B36264" s="5" t="s">
        <v>722</v>
      </c>
    </row>
    <row r="36265" spans="1:2" x14ac:dyDescent="0.25">
      <c r="A36265" s="5" t="s">
        <v>174</v>
      </c>
      <c r="B36265" s="5" t="s">
        <v>1055</v>
      </c>
    </row>
    <row r="36266" spans="1:2" x14ac:dyDescent="0.25">
      <c r="A36266" s="5" t="s">
        <v>174</v>
      </c>
      <c r="B36266" s="5" t="s">
        <v>3054</v>
      </c>
    </row>
    <row r="36267" spans="1:2" x14ac:dyDescent="0.25">
      <c r="A36267" s="5" t="s">
        <v>174</v>
      </c>
      <c r="B36267" s="5" t="s">
        <v>1056</v>
      </c>
    </row>
    <row r="36268" spans="1:2" x14ac:dyDescent="0.25">
      <c r="A36268" s="5" t="s">
        <v>174</v>
      </c>
      <c r="B36268" s="5" t="s">
        <v>2475</v>
      </c>
    </row>
    <row r="36269" spans="1:2" x14ac:dyDescent="0.25">
      <c r="A36269" s="5" t="s">
        <v>174</v>
      </c>
      <c r="B36269" s="5" t="s">
        <v>1185</v>
      </c>
    </row>
    <row r="36270" spans="1:2" x14ac:dyDescent="0.25">
      <c r="A36270" s="5" t="s">
        <v>174</v>
      </c>
      <c r="B36270" s="5" t="s">
        <v>2740</v>
      </c>
    </row>
    <row r="36271" spans="1:2" x14ac:dyDescent="0.25">
      <c r="A36271" s="5" t="s">
        <v>174</v>
      </c>
      <c r="B36271" s="5" t="s">
        <v>1057</v>
      </c>
    </row>
    <row r="36272" spans="1:2" x14ac:dyDescent="0.25">
      <c r="A36272" s="5" t="s">
        <v>174</v>
      </c>
      <c r="B36272" s="5" t="s">
        <v>1058</v>
      </c>
    </row>
    <row r="36273" spans="1:2" x14ac:dyDescent="0.25">
      <c r="A36273" s="5" t="s">
        <v>174</v>
      </c>
      <c r="B36273" s="5" t="s">
        <v>1059</v>
      </c>
    </row>
    <row r="36274" spans="1:2" x14ac:dyDescent="0.25">
      <c r="A36274" s="5" t="s">
        <v>174</v>
      </c>
      <c r="B36274" s="5" t="s">
        <v>1061</v>
      </c>
    </row>
    <row r="36275" spans="1:2" x14ac:dyDescent="0.25">
      <c r="A36275" s="5" t="s">
        <v>174</v>
      </c>
      <c r="B36275" s="5" t="s">
        <v>753</v>
      </c>
    </row>
    <row r="36276" spans="1:2" x14ac:dyDescent="0.25">
      <c r="A36276" s="5" t="s">
        <v>174</v>
      </c>
      <c r="B36276" s="5" t="s">
        <v>1981</v>
      </c>
    </row>
    <row r="36277" spans="1:2" x14ac:dyDescent="0.25">
      <c r="A36277" s="5" t="s">
        <v>174</v>
      </c>
      <c r="B36277" s="5" t="s">
        <v>2495</v>
      </c>
    </row>
    <row r="36278" spans="1:2" x14ac:dyDescent="0.25">
      <c r="A36278" s="5" t="s">
        <v>174</v>
      </c>
      <c r="B36278" s="5" t="s">
        <v>1062</v>
      </c>
    </row>
    <row r="36279" spans="1:2" x14ac:dyDescent="0.25">
      <c r="A36279" s="5" t="s">
        <v>174</v>
      </c>
      <c r="B36279" s="5" t="s">
        <v>3337</v>
      </c>
    </row>
    <row r="36280" spans="1:2" x14ac:dyDescent="0.25">
      <c r="A36280" s="5" t="s">
        <v>174</v>
      </c>
      <c r="B36280" s="5" t="s">
        <v>3783</v>
      </c>
    </row>
    <row r="36281" spans="1:2" x14ac:dyDescent="0.25">
      <c r="A36281" s="5" t="s">
        <v>174</v>
      </c>
      <c r="B36281" s="5" t="s">
        <v>3516</v>
      </c>
    </row>
    <row r="36282" spans="1:2" x14ac:dyDescent="0.25">
      <c r="A36282" s="5" t="s">
        <v>174</v>
      </c>
      <c r="B36282" s="5" t="s">
        <v>762</v>
      </c>
    </row>
    <row r="36283" spans="1:2" x14ac:dyDescent="0.25">
      <c r="A36283" s="5" t="s">
        <v>174</v>
      </c>
      <c r="B36283" s="5" t="s">
        <v>1063</v>
      </c>
    </row>
    <row r="36284" spans="1:2" x14ac:dyDescent="0.25">
      <c r="A36284" s="5" t="s">
        <v>174</v>
      </c>
      <c r="B36284" s="5" t="s">
        <v>1064</v>
      </c>
    </row>
    <row r="36285" spans="1:2" x14ac:dyDescent="0.25">
      <c r="A36285" s="5" t="s">
        <v>174</v>
      </c>
      <c r="B36285" s="5" t="s">
        <v>1065</v>
      </c>
    </row>
    <row r="36286" spans="1:2" x14ac:dyDescent="0.25">
      <c r="A36286" s="5" t="s">
        <v>174</v>
      </c>
      <c r="B36286" s="5" t="s">
        <v>1066</v>
      </c>
    </row>
    <row r="36287" spans="1:2" x14ac:dyDescent="0.25">
      <c r="A36287" s="5" t="s">
        <v>174</v>
      </c>
      <c r="B36287" s="5" t="s">
        <v>1200</v>
      </c>
    </row>
    <row r="36288" spans="1:2" x14ac:dyDescent="0.25">
      <c r="A36288" s="5" t="s">
        <v>174</v>
      </c>
      <c r="B36288" s="5" t="s">
        <v>1071</v>
      </c>
    </row>
    <row r="36289" spans="1:2" x14ac:dyDescent="0.25">
      <c r="A36289" s="5" t="s">
        <v>174</v>
      </c>
      <c r="B36289" s="5" t="s">
        <v>790</v>
      </c>
    </row>
    <row r="36290" spans="1:2" x14ac:dyDescent="0.25">
      <c r="A36290" s="5" t="s">
        <v>174</v>
      </c>
      <c r="B36290" s="5" t="s">
        <v>1073</v>
      </c>
    </row>
    <row r="36291" spans="1:2" x14ac:dyDescent="0.25">
      <c r="A36291" s="5" t="s">
        <v>174</v>
      </c>
      <c r="B36291" s="5" t="s">
        <v>793</v>
      </c>
    </row>
    <row r="36292" spans="1:2" x14ac:dyDescent="0.25">
      <c r="A36292" s="5" t="s">
        <v>174</v>
      </c>
      <c r="B36292" s="5" t="s">
        <v>147</v>
      </c>
    </row>
    <row r="36293" spans="1:2" x14ac:dyDescent="0.25">
      <c r="A36293" s="5" t="s">
        <v>174</v>
      </c>
      <c r="B36293" s="5" t="s">
        <v>4627</v>
      </c>
    </row>
    <row r="36294" spans="1:2" x14ac:dyDescent="0.25">
      <c r="A36294" s="5" t="s">
        <v>174</v>
      </c>
      <c r="B36294" s="5" t="s">
        <v>411</v>
      </c>
    </row>
    <row r="36295" spans="1:2" x14ac:dyDescent="0.25">
      <c r="A36295" s="5" t="s">
        <v>174</v>
      </c>
      <c r="B36295" s="5" t="s">
        <v>1075</v>
      </c>
    </row>
    <row r="36296" spans="1:2" x14ac:dyDescent="0.25">
      <c r="A36296" s="5" t="s">
        <v>174</v>
      </c>
      <c r="B36296" s="5" t="s">
        <v>1076</v>
      </c>
    </row>
    <row r="36297" spans="1:2" x14ac:dyDescent="0.25">
      <c r="A36297" s="5" t="s">
        <v>174</v>
      </c>
      <c r="B36297" s="5" t="s">
        <v>3283</v>
      </c>
    </row>
    <row r="36298" spans="1:2" x14ac:dyDescent="0.25">
      <c r="A36298" s="5" t="s">
        <v>174</v>
      </c>
      <c r="B36298" s="5" t="s">
        <v>1773</v>
      </c>
    </row>
    <row r="36299" spans="1:2" x14ac:dyDescent="0.25">
      <c r="A36299" s="5" t="s">
        <v>174</v>
      </c>
      <c r="B36299" s="5" t="s">
        <v>424</v>
      </c>
    </row>
    <row r="36300" spans="1:2" x14ac:dyDescent="0.25">
      <c r="A36300" s="5" t="s">
        <v>174</v>
      </c>
      <c r="B36300" s="5" t="s">
        <v>1078</v>
      </c>
    </row>
    <row r="36301" spans="1:2" x14ac:dyDescent="0.25">
      <c r="A36301" s="5" t="s">
        <v>174</v>
      </c>
      <c r="B36301" s="5" t="s">
        <v>1080</v>
      </c>
    </row>
    <row r="36302" spans="1:2" x14ac:dyDescent="0.25">
      <c r="A36302" s="5" t="s">
        <v>174</v>
      </c>
      <c r="B36302" s="5" t="s">
        <v>3140</v>
      </c>
    </row>
    <row r="36303" spans="1:2" x14ac:dyDescent="0.25">
      <c r="A36303" s="5" t="s">
        <v>174</v>
      </c>
      <c r="B36303" s="5" t="s">
        <v>1081</v>
      </c>
    </row>
    <row r="36304" spans="1:2" x14ac:dyDescent="0.25">
      <c r="A36304" s="5" t="s">
        <v>174</v>
      </c>
      <c r="B36304" s="5" t="s">
        <v>1082</v>
      </c>
    </row>
    <row r="36305" spans="1:2" x14ac:dyDescent="0.25">
      <c r="A36305" s="5" t="s">
        <v>174</v>
      </c>
      <c r="B36305" s="5" t="s">
        <v>3906</v>
      </c>
    </row>
    <row r="36306" spans="1:2" x14ac:dyDescent="0.25">
      <c r="A36306" s="5" t="s">
        <v>174</v>
      </c>
      <c r="B36306" s="5" t="s">
        <v>1084</v>
      </c>
    </row>
    <row r="36307" spans="1:2" x14ac:dyDescent="0.25">
      <c r="A36307" s="5" t="s">
        <v>174</v>
      </c>
      <c r="B36307" s="5" t="s">
        <v>1085</v>
      </c>
    </row>
    <row r="36308" spans="1:2" x14ac:dyDescent="0.25">
      <c r="A36308" s="5" t="s">
        <v>174</v>
      </c>
      <c r="B36308" s="5" t="s">
        <v>454</v>
      </c>
    </row>
    <row r="36309" spans="1:2" x14ac:dyDescent="0.25">
      <c r="A36309" s="5" t="s">
        <v>174</v>
      </c>
      <c r="B36309" s="5" t="s">
        <v>1087</v>
      </c>
    </row>
    <row r="36310" spans="1:2" x14ac:dyDescent="0.25">
      <c r="A36310" s="5" t="s">
        <v>174</v>
      </c>
      <c r="B36310" s="5" t="s">
        <v>951</v>
      </c>
    </row>
    <row r="36311" spans="1:2" x14ac:dyDescent="0.25">
      <c r="A36311" s="5" t="s">
        <v>174</v>
      </c>
      <c r="B36311" s="5" t="s">
        <v>458</v>
      </c>
    </row>
    <row r="36312" spans="1:2" x14ac:dyDescent="0.25">
      <c r="A36312" s="5" t="s">
        <v>174</v>
      </c>
      <c r="B36312" s="5" t="s">
        <v>860</v>
      </c>
    </row>
    <row r="36313" spans="1:2" x14ac:dyDescent="0.25">
      <c r="A36313" s="5" t="s">
        <v>174</v>
      </c>
      <c r="B36313" s="5" t="s">
        <v>173</v>
      </c>
    </row>
    <row r="36314" spans="1:2" x14ac:dyDescent="0.25">
      <c r="A36314" s="5" t="s">
        <v>174</v>
      </c>
      <c r="B36314" s="5" t="s">
        <v>1088</v>
      </c>
    </row>
    <row r="36315" spans="1:2" x14ac:dyDescent="0.25">
      <c r="A36315" s="5" t="s">
        <v>174</v>
      </c>
      <c r="B36315" s="5" t="s">
        <v>952</v>
      </c>
    </row>
    <row r="36316" spans="1:2" x14ac:dyDescent="0.25">
      <c r="A36316" s="5" t="s">
        <v>174</v>
      </c>
      <c r="B36316" s="5" t="s">
        <v>873</v>
      </c>
    </row>
    <row r="36317" spans="1:2" x14ac:dyDescent="0.25">
      <c r="A36317" s="5" t="s">
        <v>174</v>
      </c>
      <c r="B36317" s="5" t="s">
        <v>885</v>
      </c>
    </row>
    <row r="36318" spans="1:2" x14ac:dyDescent="0.25">
      <c r="A36318" s="5" t="s">
        <v>174</v>
      </c>
      <c r="B36318" s="5" t="s">
        <v>1089</v>
      </c>
    </row>
    <row r="36319" spans="1:2" x14ac:dyDescent="0.25">
      <c r="A36319" s="5" t="s">
        <v>174</v>
      </c>
      <c r="B36319" s="5" t="s">
        <v>188</v>
      </c>
    </row>
    <row r="36320" spans="1:2" x14ac:dyDescent="0.25">
      <c r="A36320" s="5" t="s">
        <v>174</v>
      </c>
      <c r="B36320" s="5" t="s">
        <v>1090</v>
      </c>
    </row>
    <row r="36321" spans="1:2" x14ac:dyDescent="0.25">
      <c r="A36321" s="5" t="s">
        <v>174</v>
      </c>
      <c r="B36321" s="5" t="s">
        <v>1091</v>
      </c>
    </row>
    <row r="36322" spans="1:2" x14ac:dyDescent="0.25">
      <c r="A36322" s="5" t="s">
        <v>174</v>
      </c>
      <c r="B36322" s="5" t="s">
        <v>1092</v>
      </c>
    </row>
    <row r="36323" spans="1:2" x14ac:dyDescent="0.25">
      <c r="A36323" s="5" t="s">
        <v>174</v>
      </c>
      <c r="B36323" s="5" t="s">
        <v>905</v>
      </c>
    </row>
    <row r="36324" spans="1:2" x14ac:dyDescent="0.25">
      <c r="A36324" s="5" t="s">
        <v>174</v>
      </c>
      <c r="B36324" s="5" t="s">
        <v>1093</v>
      </c>
    </row>
    <row r="36325" spans="1:2" x14ac:dyDescent="0.25">
      <c r="A36325" s="5" t="s">
        <v>175</v>
      </c>
      <c r="B36325" s="5" t="s">
        <v>242</v>
      </c>
    </row>
    <row r="36326" spans="1:2" x14ac:dyDescent="0.25">
      <c r="A36326" s="5" t="s">
        <v>175</v>
      </c>
      <c r="B36326" s="5" t="s">
        <v>244</v>
      </c>
    </row>
    <row r="36327" spans="1:2" x14ac:dyDescent="0.25">
      <c r="A36327" s="5" t="s">
        <v>175</v>
      </c>
      <c r="B36327" s="5" t="s">
        <v>245</v>
      </c>
    </row>
    <row r="36328" spans="1:2" x14ac:dyDescent="0.25">
      <c r="A36328" s="5" t="s">
        <v>175</v>
      </c>
      <c r="B36328" s="5" t="s">
        <v>246</v>
      </c>
    </row>
    <row r="36329" spans="1:2" x14ac:dyDescent="0.25">
      <c r="A36329" s="5" t="s">
        <v>175</v>
      </c>
      <c r="B36329" s="5" t="s">
        <v>2213</v>
      </c>
    </row>
    <row r="36330" spans="1:2" x14ac:dyDescent="0.25">
      <c r="A36330" s="5" t="s">
        <v>175</v>
      </c>
      <c r="B36330" s="5" t="s">
        <v>5</v>
      </c>
    </row>
    <row r="36331" spans="1:2" x14ac:dyDescent="0.25">
      <c r="A36331" s="5" t="s">
        <v>175</v>
      </c>
      <c r="B36331" s="5" t="s">
        <v>496</v>
      </c>
    </row>
    <row r="36332" spans="1:2" x14ac:dyDescent="0.25">
      <c r="A36332" s="5" t="s">
        <v>175</v>
      </c>
      <c r="B36332" s="5" t="s">
        <v>252</v>
      </c>
    </row>
    <row r="36333" spans="1:2" x14ac:dyDescent="0.25">
      <c r="A36333" s="5" t="s">
        <v>175</v>
      </c>
      <c r="B36333" s="5" t="s">
        <v>4048</v>
      </c>
    </row>
    <row r="36334" spans="1:2" x14ac:dyDescent="0.25">
      <c r="A36334" s="5" t="s">
        <v>175</v>
      </c>
      <c r="B36334" s="5" t="s">
        <v>3210</v>
      </c>
    </row>
    <row r="36335" spans="1:2" x14ac:dyDescent="0.25">
      <c r="A36335" s="5" t="s">
        <v>175</v>
      </c>
      <c r="B36335" s="5" t="s">
        <v>255</v>
      </c>
    </row>
    <row r="36336" spans="1:2" x14ac:dyDescent="0.25">
      <c r="A36336" s="5" t="s">
        <v>175</v>
      </c>
      <c r="B36336" s="5" t="s">
        <v>256</v>
      </c>
    </row>
    <row r="36337" spans="1:2" x14ac:dyDescent="0.25">
      <c r="A36337" s="5" t="s">
        <v>175</v>
      </c>
      <c r="B36337" s="5" t="s">
        <v>1530</v>
      </c>
    </row>
    <row r="36338" spans="1:2" x14ac:dyDescent="0.25">
      <c r="A36338" s="5" t="s">
        <v>175</v>
      </c>
      <c r="B36338" s="5" t="s">
        <v>259</v>
      </c>
    </row>
    <row r="36339" spans="1:2" x14ac:dyDescent="0.25">
      <c r="A36339" s="5" t="s">
        <v>175</v>
      </c>
      <c r="B36339" s="5" t="s">
        <v>4481</v>
      </c>
    </row>
    <row r="36340" spans="1:2" x14ac:dyDescent="0.25">
      <c r="A36340" s="5" t="s">
        <v>175</v>
      </c>
      <c r="B36340" s="5" t="s">
        <v>504</v>
      </c>
    </row>
    <row r="36341" spans="1:2" x14ac:dyDescent="0.25">
      <c r="A36341" s="5" t="s">
        <v>175</v>
      </c>
      <c r="B36341" s="5" t="s">
        <v>2868</v>
      </c>
    </row>
    <row r="36342" spans="1:2" x14ac:dyDescent="0.25">
      <c r="A36342" s="5" t="s">
        <v>175</v>
      </c>
      <c r="B36342" s="5" t="s">
        <v>261</v>
      </c>
    </row>
    <row r="36343" spans="1:2" x14ac:dyDescent="0.25">
      <c r="A36343" s="5" t="s">
        <v>175</v>
      </c>
      <c r="B36343" s="5" t="s">
        <v>262</v>
      </c>
    </row>
    <row r="36344" spans="1:2" x14ac:dyDescent="0.25">
      <c r="A36344" s="5" t="s">
        <v>175</v>
      </c>
      <c r="B36344" s="5" t="s">
        <v>263</v>
      </c>
    </row>
    <row r="36345" spans="1:2" x14ac:dyDescent="0.25">
      <c r="A36345" s="5" t="s">
        <v>175</v>
      </c>
      <c r="B36345" s="5" t="s">
        <v>264</v>
      </c>
    </row>
    <row r="36346" spans="1:2" x14ac:dyDescent="0.25">
      <c r="A36346" s="5" t="s">
        <v>175</v>
      </c>
      <c r="B36346" s="5" t="s">
        <v>2901</v>
      </c>
    </row>
    <row r="36347" spans="1:2" x14ac:dyDescent="0.25">
      <c r="A36347" s="5" t="s">
        <v>175</v>
      </c>
      <c r="B36347" s="5" t="s">
        <v>266</v>
      </c>
    </row>
    <row r="36348" spans="1:2" x14ac:dyDescent="0.25">
      <c r="A36348" s="5" t="s">
        <v>175</v>
      </c>
      <c r="B36348" s="5" t="s">
        <v>267</v>
      </c>
    </row>
    <row r="36349" spans="1:2" x14ac:dyDescent="0.25">
      <c r="A36349" s="5" t="s">
        <v>175</v>
      </c>
      <c r="B36349" s="5" t="s">
        <v>269</v>
      </c>
    </row>
    <row r="36350" spans="1:2" x14ac:dyDescent="0.25">
      <c r="A36350" s="5" t="s">
        <v>175</v>
      </c>
      <c r="B36350" s="5" t="s">
        <v>2258</v>
      </c>
    </row>
    <row r="36351" spans="1:2" x14ac:dyDescent="0.25">
      <c r="A36351" s="5" t="s">
        <v>175</v>
      </c>
      <c r="B36351" s="5" t="s">
        <v>1102</v>
      </c>
    </row>
    <row r="36352" spans="1:2" x14ac:dyDescent="0.25">
      <c r="A36352" s="5" t="s">
        <v>175</v>
      </c>
      <c r="B36352" s="5" t="s">
        <v>280</v>
      </c>
    </row>
    <row r="36353" spans="1:2" x14ac:dyDescent="0.25">
      <c r="A36353" s="5" t="s">
        <v>175</v>
      </c>
      <c r="B36353" s="5" t="s">
        <v>281</v>
      </c>
    </row>
    <row r="36354" spans="1:2" x14ac:dyDescent="0.25">
      <c r="A36354" s="5" t="s">
        <v>175</v>
      </c>
      <c r="B36354" s="5" t="s">
        <v>282</v>
      </c>
    </row>
    <row r="36355" spans="1:2" x14ac:dyDescent="0.25">
      <c r="A36355" s="5" t="s">
        <v>175</v>
      </c>
      <c r="B36355" s="5" t="s">
        <v>1240</v>
      </c>
    </row>
    <row r="36356" spans="1:2" x14ac:dyDescent="0.25">
      <c r="A36356" s="5" t="s">
        <v>175</v>
      </c>
      <c r="B36356" s="5" t="s">
        <v>236</v>
      </c>
    </row>
    <row r="36357" spans="1:2" x14ac:dyDescent="0.25">
      <c r="A36357" s="5" t="s">
        <v>175</v>
      </c>
      <c r="B36357" s="5" t="s">
        <v>287</v>
      </c>
    </row>
    <row r="36358" spans="1:2" x14ac:dyDescent="0.25">
      <c r="A36358" s="5" t="s">
        <v>175</v>
      </c>
      <c r="B36358" s="5" t="s">
        <v>288</v>
      </c>
    </row>
    <row r="36359" spans="1:2" x14ac:dyDescent="0.25">
      <c r="A36359" s="5" t="s">
        <v>175</v>
      </c>
      <c r="B36359" s="5" t="s">
        <v>4819</v>
      </c>
    </row>
    <row r="36360" spans="1:2" x14ac:dyDescent="0.25">
      <c r="A36360" s="5" t="s">
        <v>175</v>
      </c>
      <c r="B36360" s="5" t="s">
        <v>3673</v>
      </c>
    </row>
    <row r="36361" spans="1:2" x14ac:dyDescent="0.25">
      <c r="A36361" s="5" t="s">
        <v>175</v>
      </c>
      <c r="B36361" s="5" t="s">
        <v>33</v>
      </c>
    </row>
    <row r="36362" spans="1:2" x14ac:dyDescent="0.25">
      <c r="A36362" s="5" t="s">
        <v>175</v>
      </c>
      <c r="B36362" s="5" t="s">
        <v>293</v>
      </c>
    </row>
    <row r="36363" spans="1:2" x14ac:dyDescent="0.25">
      <c r="A36363" s="5" t="s">
        <v>175</v>
      </c>
      <c r="B36363" s="5" t="s">
        <v>294</v>
      </c>
    </row>
    <row r="36364" spans="1:2" x14ac:dyDescent="0.25">
      <c r="A36364" s="5" t="s">
        <v>175</v>
      </c>
      <c r="B36364" s="5" t="s">
        <v>4030</v>
      </c>
    </row>
    <row r="36365" spans="1:2" x14ac:dyDescent="0.25">
      <c r="A36365" s="5" t="s">
        <v>175</v>
      </c>
      <c r="B36365" s="5" t="s">
        <v>296</v>
      </c>
    </row>
    <row r="36366" spans="1:2" x14ac:dyDescent="0.25">
      <c r="A36366" s="5" t="s">
        <v>175</v>
      </c>
      <c r="B36366" s="5" t="s">
        <v>37</v>
      </c>
    </row>
    <row r="36367" spans="1:2" x14ac:dyDescent="0.25">
      <c r="A36367" s="5" t="s">
        <v>175</v>
      </c>
      <c r="B36367" s="5" t="s">
        <v>556</v>
      </c>
    </row>
    <row r="36368" spans="1:2" x14ac:dyDescent="0.25">
      <c r="A36368" s="5" t="s">
        <v>175</v>
      </c>
      <c r="B36368" s="5" t="s">
        <v>299</v>
      </c>
    </row>
    <row r="36369" spans="1:2" x14ac:dyDescent="0.25">
      <c r="A36369" s="5" t="s">
        <v>175</v>
      </c>
      <c r="B36369" s="5" t="s">
        <v>4496</v>
      </c>
    </row>
    <row r="36370" spans="1:2" x14ac:dyDescent="0.25">
      <c r="A36370" s="5" t="s">
        <v>175</v>
      </c>
      <c r="B36370" s="5" t="s">
        <v>302</v>
      </c>
    </row>
    <row r="36371" spans="1:2" x14ac:dyDescent="0.25">
      <c r="A36371" s="5" t="s">
        <v>175</v>
      </c>
      <c r="B36371" s="5" t="s">
        <v>303</v>
      </c>
    </row>
    <row r="36372" spans="1:2" x14ac:dyDescent="0.25">
      <c r="A36372" s="5" t="s">
        <v>175</v>
      </c>
      <c r="B36372" s="5" t="s">
        <v>306</v>
      </c>
    </row>
    <row r="36373" spans="1:2" x14ac:dyDescent="0.25">
      <c r="A36373" s="5" t="s">
        <v>175</v>
      </c>
      <c r="B36373" s="5" t="s">
        <v>604</v>
      </c>
    </row>
    <row r="36374" spans="1:2" x14ac:dyDescent="0.25">
      <c r="A36374" s="5" t="s">
        <v>175</v>
      </c>
      <c r="B36374" s="5" t="s">
        <v>2348</v>
      </c>
    </row>
    <row r="36375" spans="1:2" x14ac:dyDescent="0.25">
      <c r="A36375" s="5" t="s">
        <v>175</v>
      </c>
      <c r="B36375" s="5" t="s">
        <v>62</v>
      </c>
    </row>
    <row r="36376" spans="1:2" x14ac:dyDescent="0.25">
      <c r="A36376" s="5" t="s">
        <v>175</v>
      </c>
      <c r="B36376" s="5" t="s">
        <v>312</v>
      </c>
    </row>
    <row r="36377" spans="1:2" x14ac:dyDescent="0.25">
      <c r="A36377" s="5" t="s">
        <v>175</v>
      </c>
      <c r="B36377" s="5" t="s">
        <v>1615</v>
      </c>
    </row>
    <row r="36378" spans="1:2" x14ac:dyDescent="0.25">
      <c r="A36378" s="5" t="s">
        <v>175</v>
      </c>
      <c r="B36378" s="5" t="s">
        <v>314</v>
      </c>
    </row>
    <row r="36379" spans="1:2" x14ac:dyDescent="0.25">
      <c r="A36379" s="5" t="s">
        <v>175</v>
      </c>
      <c r="B36379" s="5" t="s">
        <v>317</v>
      </c>
    </row>
    <row r="36380" spans="1:2" x14ac:dyDescent="0.25">
      <c r="A36380" s="5" t="s">
        <v>175</v>
      </c>
      <c r="B36380" s="5" t="s">
        <v>322</v>
      </c>
    </row>
    <row r="36381" spans="1:2" x14ac:dyDescent="0.25">
      <c r="A36381" s="5" t="s">
        <v>175</v>
      </c>
      <c r="B36381" s="5" t="s">
        <v>2709</v>
      </c>
    </row>
    <row r="36382" spans="1:2" x14ac:dyDescent="0.25">
      <c r="A36382" s="5" t="s">
        <v>175</v>
      </c>
      <c r="B36382" s="5" t="s">
        <v>327</v>
      </c>
    </row>
    <row r="36383" spans="1:2" x14ac:dyDescent="0.25">
      <c r="A36383" s="5" t="s">
        <v>175</v>
      </c>
      <c r="B36383" s="5" t="s">
        <v>1919</v>
      </c>
    </row>
    <row r="36384" spans="1:2" x14ac:dyDescent="0.25">
      <c r="A36384" s="5" t="s">
        <v>175</v>
      </c>
      <c r="B36384" s="5" t="s">
        <v>340</v>
      </c>
    </row>
    <row r="36385" spans="1:2" x14ac:dyDescent="0.25">
      <c r="A36385" s="5" t="s">
        <v>175</v>
      </c>
      <c r="B36385" s="5" t="s">
        <v>342</v>
      </c>
    </row>
    <row r="36386" spans="1:2" x14ac:dyDescent="0.25">
      <c r="A36386" s="5" t="s">
        <v>175</v>
      </c>
      <c r="B36386" s="5" t="s">
        <v>343</v>
      </c>
    </row>
    <row r="36387" spans="1:2" x14ac:dyDescent="0.25">
      <c r="A36387" s="5" t="s">
        <v>175</v>
      </c>
      <c r="B36387" s="5" t="s">
        <v>2971</v>
      </c>
    </row>
    <row r="36388" spans="1:2" x14ac:dyDescent="0.25">
      <c r="A36388" s="5" t="s">
        <v>175</v>
      </c>
      <c r="B36388" s="5" t="s">
        <v>344</v>
      </c>
    </row>
    <row r="36389" spans="1:2" x14ac:dyDescent="0.25">
      <c r="A36389" s="5" t="s">
        <v>175</v>
      </c>
      <c r="B36389" s="5" t="s">
        <v>88</v>
      </c>
    </row>
    <row r="36390" spans="1:2" x14ac:dyDescent="0.25">
      <c r="A36390" s="5" t="s">
        <v>175</v>
      </c>
      <c r="B36390" s="5" t="s">
        <v>347</v>
      </c>
    </row>
    <row r="36391" spans="1:2" x14ac:dyDescent="0.25">
      <c r="A36391" s="5" t="s">
        <v>175</v>
      </c>
      <c r="B36391" s="5" t="s">
        <v>5158</v>
      </c>
    </row>
    <row r="36392" spans="1:2" x14ac:dyDescent="0.25">
      <c r="A36392" s="5" t="s">
        <v>175</v>
      </c>
      <c r="B36392" s="5" t="s">
        <v>348</v>
      </c>
    </row>
    <row r="36393" spans="1:2" x14ac:dyDescent="0.25">
      <c r="A36393" s="5" t="s">
        <v>175</v>
      </c>
      <c r="B36393" s="5" t="s">
        <v>688</v>
      </c>
    </row>
    <row r="36394" spans="1:2" x14ac:dyDescent="0.25">
      <c r="A36394" s="5" t="s">
        <v>175</v>
      </c>
      <c r="B36394" s="5" t="s">
        <v>1036</v>
      </c>
    </row>
    <row r="36395" spans="1:2" x14ac:dyDescent="0.25">
      <c r="A36395" s="5" t="s">
        <v>175</v>
      </c>
      <c r="B36395" s="5" t="s">
        <v>355</v>
      </c>
    </row>
    <row r="36396" spans="1:2" x14ac:dyDescent="0.25">
      <c r="A36396" s="5" t="s">
        <v>175</v>
      </c>
      <c r="B36396" s="5" t="s">
        <v>356</v>
      </c>
    </row>
    <row r="36397" spans="1:2" x14ac:dyDescent="0.25">
      <c r="A36397" s="5" t="s">
        <v>175</v>
      </c>
      <c r="B36397" s="5" t="s">
        <v>357</v>
      </c>
    </row>
    <row r="36398" spans="1:2" x14ac:dyDescent="0.25">
      <c r="A36398" s="5" t="s">
        <v>175</v>
      </c>
      <c r="B36398" s="5" t="s">
        <v>2450</v>
      </c>
    </row>
    <row r="36399" spans="1:2" x14ac:dyDescent="0.25">
      <c r="A36399" s="5" t="s">
        <v>175</v>
      </c>
      <c r="B36399" s="5" t="s">
        <v>362</v>
      </c>
    </row>
    <row r="36400" spans="1:2" x14ac:dyDescent="0.25">
      <c r="A36400" s="5" t="s">
        <v>175</v>
      </c>
      <c r="B36400" s="5" t="s">
        <v>365</v>
      </c>
    </row>
    <row r="36401" spans="1:2" x14ac:dyDescent="0.25">
      <c r="A36401" s="5" t="s">
        <v>175</v>
      </c>
      <c r="B36401" s="5" t="s">
        <v>2464</v>
      </c>
    </row>
    <row r="36402" spans="1:2" x14ac:dyDescent="0.25">
      <c r="A36402" s="5" t="s">
        <v>175</v>
      </c>
      <c r="B36402" s="5" t="s">
        <v>737</v>
      </c>
    </row>
    <row r="36403" spans="1:2" x14ac:dyDescent="0.25">
      <c r="A36403" s="5" t="s">
        <v>175</v>
      </c>
      <c r="B36403" s="5" t="s">
        <v>379</v>
      </c>
    </row>
    <row r="36404" spans="1:2" x14ac:dyDescent="0.25">
      <c r="A36404" s="5" t="s">
        <v>175</v>
      </c>
      <c r="B36404" s="5" t="s">
        <v>5387</v>
      </c>
    </row>
    <row r="36405" spans="1:2" x14ac:dyDescent="0.25">
      <c r="A36405" s="5" t="s">
        <v>175</v>
      </c>
      <c r="B36405" s="5" t="s">
        <v>5472</v>
      </c>
    </row>
    <row r="36406" spans="1:2" x14ac:dyDescent="0.25">
      <c r="A36406" s="5" t="s">
        <v>175</v>
      </c>
      <c r="B36406" s="5" t="s">
        <v>5473</v>
      </c>
    </row>
    <row r="36407" spans="1:2" x14ac:dyDescent="0.25">
      <c r="A36407" s="5" t="s">
        <v>175</v>
      </c>
      <c r="B36407" s="5" t="s">
        <v>383</v>
      </c>
    </row>
    <row r="36408" spans="1:2" x14ac:dyDescent="0.25">
      <c r="A36408" s="5" t="s">
        <v>175</v>
      </c>
      <c r="B36408" s="5" t="s">
        <v>1874</v>
      </c>
    </row>
    <row r="36409" spans="1:2" x14ac:dyDescent="0.25">
      <c r="A36409" s="5" t="s">
        <v>175</v>
      </c>
      <c r="B36409" s="5" t="s">
        <v>386</v>
      </c>
    </row>
    <row r="36410" spans="1:2" x14ac:dyDescent="0.25">
      <c r="A36410" s="5" t="s">
        <v>175</v>
      </c>
      <c r="B36410" s="5" t="s">
        <v>1722</v>
      </c>
    </row>
    <row r="36411" spans="1:2" x14ac:dyDescent="0.25">
      <c r="A36411" s="5" t="s">
        <v>175</v>
      </c>
      <c r="B36411" s="5" t="s">
        <v>4674</v>
      </c>
    </row>
    <row r="36412" spans="1:2" x14ac:dyDescent="0.25">
      <c r="A36412" s="5" t="s">
        <v>175</v>
      </c>
      <c r="B36412" s="5" t="s">
        <v>389</v>
      </c>
    </row>
    <row r="36413" spans="1:2" x14ac:dyDescent="0.25">
      <c r="A36413" s="5" t="s">
        <v>175</v>
      </c>
      <c r="B36413" s="5" t="s">
        <v>390</v>
      </c>
    </row>
    <row r="36414" spans="1:2" x14ac:dyDescent="0.25">
      <c r="A36414" s="5" t="s">
        <v>175</v>
      </c>
      <c r="B36414" s="5" t="s">
        <v>1729</v>
      </c>
    </row>
    <row r="36415" spans="1:2" x14ac:dyDescent="0.25">
      <c r="A36415" s="5" t="s">
        <v>175</v>
      </c>
      <c r="B36415" s="5" t="s">
        <v>4356</v>
      </c>
    </row>
    <row r="36416" spans="1:2" x14ac:dyDescent="0.25">
      <c r="A36416" s="5" t="s">
        <v>175</v>
      </c>
      <c r="B36416" s="5" t="s">
        <v>398</v>
      </c>
    </row>
    <row r="36417" spans="1:2" x14ac:dyDescent="0.25">
      <c r="A36417" s="5" t="s">
        <v>175</v>
      </c>
      <c r="B36417" s="5" t="s">
        <v>1366</v>
      </c>
    </row>
    <row r="36418" spans="1:2" x14ac:dyDescent="0.25">
      <c r="A36418" s="5" t="s">
        <v>175</v>
      </c>
      <c r="B36418" s="5" t="s">
        <v>3281</v>
      </c>
    </row>
    <row r="36419" spans="1:2" x14ac:dyDescent="0.25">
      <c r="A36419" s="5" t="s">
        <v>175</v>
      </c>
      <c r="B36419" s="5" t="s">
        <v>4445</v>
      </c>
    </row>
    <row r="36420" spans="1:2" x14ac:dyDescent="0.25">
      <c r="A36420" s="5" t="s">
        <v>175</v>
      </c>
      <c r="B36420" s="5" t="s">
        <v>409</v>
      </c>
    </row>
    <row r="36421" spans="1:2" x14ac:dyDescent="0.25">
      <c r="A36421" s="5" t="s">
        <v>175</v>
      </c>
      <c r="B36421" s="5" t="s">
        <v>411</v>
      </c>
    </row>
    <row r="36422" spans="1:2" x14ac:dyDescent="0.25">
      <c r="A36422" s="5" t="s">
        <v>175</v>
      </c>
      <c r="B36422" s="5" t="s">
        <v>1203</v>
      </c>
    </row>
    <row r="36423" spans="1:2" x14ac:dyDescent="0.25">
      <c r="A36423" s="5" t="s">
        <v>175</v>
      </c>
      <c r="B36423" s="5" t="s">
        <v>4630</v>
      </c>
    </row>
    <row r="36424" spans="1:2" x14ac:dyDescent="0.25">
      <c r="A36424" s="5" t="s">
        <v>175</v>
      </c>
      <c r="B36424" s="5" t="s">
        <v>419</v>
      </c>
    </row>
    <row r="36425" spans="1:2" x14ac:dyDescent="0.25">
      <c r="A36425" s="5" t="s">
        <v>175</v>
      </c>
      <c r="B36425" s="5" t="s">
        <v>2564</v>
      </c>
    </row>
    <row r="36426" spans="1:2" x14ac:dyDescent="0.25">
      <c r="A36426" s="5" t="s">
        <v>175</v>
      </c>
      <c r="B36426" s="5" t="s">
        <v>421</v>
      </c>
    </row>
    <row r="36427" spans="1:2" x14ac:dyDescent="0.25">
      <c r="A36427" s="5" t="s">
        <v>175</v>
      </c>
      <c r="B36427" s="5" t="s">
        <v>5313</v>
      </c>
    </row>
    <row r="36428" spans="1:2" x14ac:dyDescent="0.25">
      <c r="A36428" s="5" t="s">
        <v>175</v>
      </c>
      <c r="B36428" s="5" t="s">
        <v>424</v>
      </c>
    </row>
    <row r="36429" spans="1:2" x14ac:dyDescent="0.25">
      <c r="A36429" s="5" t="s">
        <v>175</v>
      </c>
      <c r="B36429" s="5" t="s">
        <v>1388</v>
      </c>
    </row>
    <row r="36430" spans="1:2" x14ac:dyDescent="0.25">
      <c r="A36430" s="5" t="s">
        <v>175</v>
      </c>
      <c r="B36430" s="5" t="s">
        <v>425</v>
      </c>
    </row>
    <row r="36431" spans="1:2" x14ac:dyDescent="0.25">
      <c r="A36431" s="5" t="s">
        <v>175</v>
      </c>
      <c r="B36431" s="5" t="s">
        <v>426</v>
      </c>
    </row>
    <row r="36432" spans="1:2" x14ac:dyDescent="0.25">
      <c r="A36432" s="5" t="s">
        <v>175</v>
      </c>
      <c r="B36432" s="5" t="s">
        <v>821</v>
      </c>
    </row>
    <row r="36433" spans="1:2" x14ac:dyDescent="0.25">
      <c r="A36433" s="5" t="s">
        <v>175</v>
      </c>
      <c r="B36433" s="5" t="s">
        <v>429</v>
      </c>
    </row>
    <row r="36434" spans="1:2" x14ac:dyDescent="0.25">
      <c r="A36434" s="5" t="s">
        <v>175</v>
      </c>
      <c r="B36434" s="5" t="s">
        <v>431</v>
      </c>
    </row>
    <row r="36435" spans="1:2" x14ac:dyDescent="0.25">
      <c r="A36435" s="5" t="s">
        <v>175</v>
      </c>
      <c r="B36435" s="5" t="s">
        <v>434</v>
      </c>
    </row>
    <row r="36436" spans="1:2" x14ac:dyDescent="0.25">
      <c r="A36436" s="5" t="s">
        <v>175</v>
      </c>
      <c r="B36436" s="5" t="s">
        <v>834</v>
      </c>
    </row>
    <row r="36437" spans="1:2" x14ac:dyDescent="0.25">
      <c r="A36437" s="5" t="s">
        <v>175</v>
      </c>
      <c r="B36437" s="5" t="s">
        <v>440</v>
      </c>
    </row>
    <row r="36438" spans="1:2" x14ac:dyDescent="0.25">
      <c r="A36438" s="5" t="s">
        <v>175</v>
      </c>
      <c r="B36438" s="5" t="s">
        <v>441</v>
      </c>
    </row>
    <row r="36439" spans="1:2" x14ac:dyDescent="0.25">
      <c r="A36439" s="5" t="s">
        <v>175</v>
      </c>
      <c r="B36439" s="5" t="s">
        <v>447</v>
      </c>
    </row>
    <row r="36440" spans="1:2" x14ac:dyDescent="0.25">
      <c r="A36440" s="5" t="s">
        <v>175</v>
      </c>
      <c r="B36440" s="5" t="s">
        <v>448</v>
      </c>
    </row>
    <row r="36441" spans="1:2" x14ac:dyDescent="0.25">
      <c r="A36441" s="5" t="s">
        <v>175</v>
      </c>
      <c r="B36441" s="5" t="s">
        <v>455</v>
      </c>
    </row>
    <row r="36442" spans="1:2" x14ac:dyDescent="0.25">
      <c r="A36442" s="5" t="s">
        <v>175</v>
      </c>
      <c r="B36442" s="5" t="s">
        <v>1799</v>
      </c>
    </row>
    <row r="36443" spans="1:2" x14ac:dyDescent="0.25">
      <c r="A36443" s="5" t="s">
        <v>175</v>
      </c>
      <c r="B36443" s="5" t="s">
        <v>860</v>
      </c>
    </row>
    <row r="36444" spans="1:2" x14ac:dyDescent="0.25">
      <c r="A36444" s="5" t="s">
        <v>175</v>
      </c>
      <c r="B36444" s="5" t="s">
        <v>3146</v>
      </c>
    </row>
    <row r="36445" spans="1:2" x14ac:dyDescent="0.25">
      <c r="A36445" s="5" t="s">
        <v>175</v>
      </c>
      <c r="B36445" s="5" t="s">
        <v>175</v>
      </c>
    </row>
    <row r="36446" spans="1:2" x14ac:dyDescent="0.25">
      <c r="A36446" s="5" t="s">
        <v>175</v>
      </c>
      <c r="B36446" s="5" t="s">
        <v>2617</v>
      </c>
    </row>
    <row r="36447" spans="1:2" x14ac:dyDescent="0.25">
      <c r="A36447" s="5" t="s">
        <v>175</v>
      </c>
      <c r="B36447" s="5" t="s">
        <v>2979</v>
      </c>
    </row>
    <row r="36448" spans="1:2" x14ac:dyDescent="0.25">
      <c r="A36448" s="5" t="s">
        <v>175</v>
      </c>
      <c r="B36448" s="5" t="s">
        <v>876</v>
      </c>
    </row>
    <row r="36449" spans="1:2" x14ac:dyDescent="0.25">
      <c r="A36449" s="5" t="s">
        <v>175</v>
      </c>
      <c r="B36449" s="5" t="s">
        <v>468</v>
      </c>
    </row>
    <row r="36450" spans="1:2" x14ac:dyDescent="0.25">
      <c r="A36450" s="5" t="s">
        <v>175</v>
      </c>
      <c r="B36450" s="5" t="s">
        <v>469</v>
      </c>
    </row>
    <row r="36451" spans="1:2" x14ac:dyDescent="0.25">
      <c r="A36451" s="5" t="s">
        <v>175</v>
      </c>
      <c r="B36451" s="5" t="s">
        <v>470</v>
      </c>
    </row>
    <row r="36452" spans="1:2" x14ac:dyDescent="0.25">
      <c r="A36452" s="5" t="s">
        <v>175</v>
      </c>
      <c r="B36452" s="5" t="s">
        <v>4202</v>
      </c>
    </row>
    <row r="36453" spans="1:2" x14ac:dyDescent="0.25">
      <c r="A36453" s="5" t="s">
        <v>175</v>
      </c>
      <c r="B36453" s="5" t="s">
        <v>1414</v>
      </c>
    </row>
    <row r="36454" spans="1:2" x14ac:dyDescent="0.25">
      <c r="A36454" s="5" t="s">
        <v>175</v>
      </c>
      <c r="B36454" s="5" t="s">
        <v>471</v>
      </c>
    </row>
    <row r="36455" spans="1:2" x14ac:dyDescent="0.25">
      <c r="A36455" s="5" t="s">
        <v>175</v>
      </c>
      <c r="B36455" s="5" t="s">
        <v>5235</v>
      </c>
    </row>
    <row r="36456" spans="1:2" x14ac:dyDescent="0.25">
      <c r="A36456" s="5" t="s">
        <v>175</v>
      </c>
      <c r="B36456" s="5" t="s">
        <v>477</v>
      </c>
    </row>
    <row r="36457" spans="1:2" x14ac:dyDescent="0.25">
      <c r="A36457" s="5" t="s">
        <v>176</v>
      </c>
      <c r="B36457" s="5" t="s">
        <v>3377</v>
      </c>
    </row>
    <row r="36458" spans="1:2" x14ac:dyDescent="0.25">
      <c r="A36458" s="5" t="s">
        <v>176</v>
      </c>
      <c r="B36458" s="5" t="s">
        <v>3076</v>
      </c>
    </row>
    <row r="36459" spans="1:2" x14ac:dyDescent="0.25">
      <c r="A36459" s="5" t="s">
        <v>176</v>
      </c>
      <c r="B36459" s="5" t="s">
        <v>1218</v>
      </c>
    </row>
    <row r="36460" spans="1:2" x14ac:dyDescent="0.25">
      <c r="A36460" s="5" t="s">
        <v>176</v>
      </c>
      <c r="B36460" s="5" t="s">
        <v>957</v>
      </c>
    </row>
    <row r="36461" spans="1:2" x14ac:dyDescent="0.25">
      <c r="A36461" s="5" t="s">
        <v>176</v>
      </c>
      <c r="B36461" s="5" t="s">
        <v>2053</v>
      </c>
    </row>
    <row r="36462" spans="1:2" x14ac:dyDescent="0.25">
      <c r="A36462" s="5" t="s">
        <v>176</v>
      </c>
      <c r="B36462" s="5" t="s">
        <v>3558</v>
      </c>
    </row>
    <row r="36463" spans="1:2" x14ac:dyDescent="0.25">
      <c r="A36463" s="5" t="s">
        <v>176</v>
      </c>
      <c r="B36463" s="5" t="s">
        <v>251</v>
      </c>
    </row>
    <row r="36464" spans="1:2" x14ac:dyDescent="0.25">
      <c r="A36464" s="5" t="s">
        <v>176</v>
      </c>
      <c r="B36464" s="5" t="s">
        <v>4766</v>
      </c>
    </row>
    <row r="36465" spans="1:2" x14ac:dyDescent="0.25">
      <c r="A36465" s="5" t="s">
        <v>176</v>
      </c>
      <c r="B36465" s="5" t="s">
        <v>965</v>
      </c>
    </row>
    <row r="36466" spans="1:2" x14ac:dyDescent="0.25">
      <c r="A36466" s="5" t="s">
        <v>176</v>
      </c>
      <c r="B36466" s="5" t="s">
        <v>1531</v>
      </c>
    </row>
    <row r="36467" spans="1:2" x14ac:dyDescent="0.25">
      <c r="A36467" s="5" t="s">
        <v>176</v>
      </c>
      <c r="B36467" s="5" t="s">
        <v>1532</v>
      </c>
    </row>
    <row r="36468" spans="1:2" x14ac:dyDescent="0.25">
      <c r="A36468" s="5" t="s">
        <v>176</v>
      </c>
      <c r="B36468" s="5" t="s">
        <v>503</v>
      </c>
    </row>
    <row r="36469" spans="1:2" x14ac:dyDescent="0.25">
      <c r="A36469" s="5" t="s">
        <v>176</v>
      </c>
      <c r="B36469" s="5" t="s">
        <v>2231</v>
      </c>
    </row>
    <row r="36470" spans="1:2" x14ac:dyDescent="0.25">
      <c r="A36470" s="5" t="s">
        <v>176</v>
      </c>
      <c r="B36470" s="5" t="s">
        <v>3922</v>
      </c>
    </row>
    <row r="36471" spans="1:2" x14ac:dyDescent="0.25">
      <c r="A36471" s="5" t="s">
        <v>176</v>
      </c>
      <c r="B36471" s="5" t="s">
        <v>2232</v>
      </c>
    </row>
    <row r="36472" spans="1:2" x14ac:dyDescent="0.25">
      <c r="A36472" s="5" t="s">
        <v>176</v>
      </c>
      <c r="B36472" s="5" t="s">
        <v>2238</v>
      </c>
    </row>
    <row r="36473" spans="1:2" x14ac:dyDescent="0.25">
      <c r="A36473" s="5" t="s">
        <v>176</v>
      </c>
      <c r="B36473" s="5" t="s">
        <v>1541</v>
      </c>
    </row>
    <row r="36474" spans="1:2" x14ac:dyDescent="0.25">
      <c r="A36474" s="5" t="s">
        <v>176</v>
      </c>
      <c r="B36474" s="5" t="s">
        <v>4738</v>
      </c>
    </row>
    <row r="36475" spans="1:2" x14ac:dyDescent="0.25">
      <c r="A36475" s="5" t="s">
        <v>176</v>
      </c>
      <c r="B36475" s="5" t="s">
        <v>4739</v>
      </c>
    </row>
    <row r="36476" spans="1:2" x14ac:dyDescent="0.25">
      <c r="A36476" s="5" t="s">
        <v>176</v>
      </c>
      <c r="B36476" s="5" t="s">
        <v>4543</v>
      </c>
    </row>
    <row r="36477" spans="1:2" x14ac:dyDescent="0.25">
      <c r="A36477" s="5" t="s">
        <v>176</v>
      </c>
      <c r="B36477" s="5" t="s">
        <v>4027</v>
      </c>
    </row>
    <row r="36478" spans="1:2" x14ac:dyDescent="0.25">
      <c r="A36478" s="5" t="s">
        <v>176</v>
      </c>
      <c r="B36478" s="5" t="s">
        <v>2256</v>
      </c>
    </row>
    <row r="36479" spans="1:2" x14ac:dyDescent="0.25">
      <c r="A36479" s="5" t="s">
        <v>176</v>
      </c>
      <c r="B36479" s="5" t="s">
        <v>2068</v>
      </c>
    </row>
    <row r="36480" spans="1:2" x14ac:dyDescent="0.25">
      <c r="A36480" s="5" t="s">
        <v>176</v>
      </c>
      <c r="B36480" s="5" t="s">
        <v>2069</v>
      </c>
    </row>
    <row r="36481" spans="1:2" x14ac:dyDescent="0.25">
      <c r="A36481" s="5" t="s">
        <v>176</v>
      </c>
      <c r="B36481" s="5" t="s">
        <v>1100</v>
      </c>
    </row>
    <row r="36482" spans="1:2" x14ac:dyDescent="0.25">
      <c r="A36482" s="5" t="s">
        <v>176</v>
      </c>
      <c r="B36482" s="5" t="s">
        <v>2263</v>
      </c>
    </row>
    <row r="36483" spans="1:2" x14ac:dyDescent="0.25">
      <c r="A36483" s="5" t="s">
        <v>176</v>
      </c>
      <c r="B36483" s="5" t="s">
        <v>4663</v>
      </c>
    </row>
    <row r="36484" spans="1:2" x14ac:dyDescent="0.25">
      <c r="A36484" s="5" t="s">
        <v>176</v>
      </c>
      <c r="B36484" s="5" t="s">
        <v>4664</v>
      </c>
    </row>
    <row r="36485" spans="1:2" x14ac:dyDescent="0.25">
      <c r="A36485" s="5" t="s">
        <v>176</v>
      </c>
      <c r="B36485" s="5" t="s">
        <v>1549</v>
      </c>
    </row>
    <row r="36486" spans="1:2" x14ac:dyDescent="0.25">
      <c r="A36486" s="5" t="s">
        <v>176</v>
      </c>
      <c r="B36486" s="5" t="s">
        <v>1550</v>
      </c>
    </row>
    <row r="36487" spans="1:2" x14ac:dyDescent="0.25">
      <c r="A36487" s="5" t="s">
        <v>176</v>
      </c>
      <c r="B36487" s="5" t="s">
        <v>1843</v>
      </c>
    </row>
    <row r="36488" spans="1:2" x14ac:dyDescent="0.25">
      <c r="A36488" s="5" t="s">
        <v>176</v>
      </c>
      <c r="B36488" s="5" t="s">
        <v>4768</v>
      </c>
    </row>
    <row r="36489" spans="1:2" x14ac:dyDescent="0.25">
      <c r="A36489" s="5" t="s">
        <v>176</v>
      </c>
      <c r="B36489" s="5" t="s">
        <v>2273</v>
      </c>
    </row>
    <row r="36490" spans="1:2" x14ac:dyDescent="0.25">
      <c r="A36490" s="5" t="s">
        <v>176</v>
      </c>
      <c r="B36490" s="5" t="s">
        <v>4483</v>
      </c>
    </row>
    <row r="36491" spans="1:2" x14ac:dyDescent="0.25">
      <c r="A36491" s="5" t="s">
        <v>176</v>
      </c>
      <c r="B36491" s="5" t="s">
        <v>3562</v>
      </c>
    </row>
    <row r="36492" spans="1:2" x14ac:dyDescent="0.25">
      <c r="A36492" s="5" t="s">
        <v>176</v>
      </c>
      <c r="B36492" s="5" t="s">
        <v>2078</v>
      </c>
    </row>
    <row r="36493" spans="1:2" x14ac:dyDescent="0.25">
      <c r="A36493" s="5" t="s">
        <v>176</v>
      </c>
      <c r="B36493" s="5" t="s">
        <v>1556</v>
      </c>
    </row>
    <row r="36494" spans="1:2" x14ac:dyDescent="0.25">
      <c r="A36494" s="5" t="s">
        <v>176</v>
      </c>
      <c r="B36494" s="5" t="s">
        <v>2288</v>
      </c>
    </row>
    <row r="36495" spans="1:2" x14ac:dyDescent="0.25">
      <c r="A36495" s="5" t="s">
        <v>176</v>
      </c>
      <c r="B36495" s="5" t="s">
        <v>981</v>
      </c>
    </row>
    <row r="36496" spans="1:2" x14ac:dyDescent="0.25">
      <c r="A36496" s="5" t="s">
        <v>176</v>
      </c>
      <c r="B36496" s="5" t="s">
        <v>1558</v>
      </c>
    </row>
    <row r="36497" spans="1:2" x14ac:dyDescent="0.25">
      <c r="A36497" s="5" t="s">
        <v>176</v>
      </c>
      <c r="B36497" s="5" t="s">
        <v>288</v>
      </c>
    </row>
    <row r="36498" spans="1:2" x14ac:dyDescent="0.25">
      <c r="A36498" s="5" t="s">
        <v>176</v>
      </c>
      <c r="B36498" s="5" t="s">
        <v>542</v>
      </c>
    </row>
    <row r="36499" spans="1:2" x14ac:dyDescent="0.25">
      <c r="A36499" s="5" t="s">
        <v>176</v>
      </c>
      <c r="B36499" s="5" t="s">
        <v>543</v>
      </c>
    </row>
    <row r="36500" spans="1:2" x14ac:dyDescent="0.25">
      <c r="A36500" s="5" t="s">
        <v>176</v>
      </c>
      <c r="B36500" s="5" t="s">
        <v>544</v>
      </c>
    </row>
    <row r="36501" spans="1:2" x14ac:dyDescent="0.25">
      <c r="A36501" s="5" t="s">
        <v>176</v>
      </c>
      <c r="B36501" s="5" t="s">
        <v>2018</v>
      </c>
    </row>
    <row r="36502" spans="1:2" x14ac:dyDescent="0.25">
      <c r="A36502" s="5" t="s">
        <v>176</v>
      </c>
      <c r="B36502" s="5" t="s">
        <v>32</v>
      </c>
    </row>
    <row r="36503" spans="1:2" x14ac:dyDescent="0.25">
      <c r="A36503" s="5" t="s">
        <v>176</v>
      </c>
      <c r="B36503" s="5" t="s">
        <v>2990</v>
      </c>
    </row>
    <row r="36504" spans="1:2" x14ac:dyDescent="0.25">
      <c r="A36504" s="5" t="s">
        <v>176</v>
      </c>
      <c r="B36504" s="5" t="s">
        <v>986</v>
      </c>
    </row>
    <row r="36505" spans="1:2" x14ac:dyDescent="0.25">
      <c r="A36505" s="5" t="s">
        <v>176</v>
      </c>
      <c r="B36505" s="5" t="s">
        <v>5367</v>
      </c>
    </row>
    <row r="36506" spans="1:2" x14ac:dyDescent="0.25">
      <c r="A36506" s="5" t="s">
        <v>176</v>
      </c>
      <c r="B36506" s="5" t="s">
        <v>1567</v>
      </c>
    </row>
    <row r="36507" spans="1:2" x14ac:dyDescent="0.25">
      <c r="A36507" s="5" t="s">
        <v>176</v>
      </c>
      <c r="B36507" s="5" t="s">
        <v>2680</v>
      </c>
    </row>
    <row r="36508" spans="1:2" x14ac:dyDescent="0.25">
      <c r="A36508" s="5" t="s">
        <v>176</v>
      </c>
      <c r="B36508" s="5" t="s">
        <v>990</v>
      </c>
    </row>
    <row r="36509" spans="1:2" x14ac:dyDescent="0.25">
      <c r="A36509" s="5" t="s">
        <v>176</v>
      </c>
      <c r="B36509" s="5" t="s">
        <v>5474</v>
      </c>
    </row>
    <row r="36510" spans="1:2" x14ac:dyDescent="0.25">
      <c r="A36510" s="5" t="s">
        <v>176</v>
      </c>
      <c r="B36510" s="5" t="s">
        <v>559</v>
      </c>
    </row>
    <row r="36511" spans="1:2" x14ac:dyDescent="0.25">
      <c r="A36511" s="5" t="s">
        <v>176</v>
      </c>
      <c r="B36511" s="5" t="s">
        <v>4744</v>
      </c>
    </row>
    <row r="36512" spans="1:2" x14ac:dyDescent="0.25">
      <c r="A36512" s="5" t="s">
        <v>176</v>
      </c>
      <c r="B36512" s="5" t="s">
        <v>5130</v>
      </c>
    </row>
    <row r="36513" spans="1:2" x14ac:dyDescent="0.25">
      <c r="A36513" s="5" t="s">
        <v>176</v>
      </c>
      <c r="B36513" s="5" t="s">
        <v>5475</v>
      </c>
    </row>
    <row r="36514" spans="1:2" x14ac:dyDescent="0.25">
      <c r="A36514" s="5" t="s">
        <v>176</v>
      </c>
      <c r="B36514" s="5" t="s">
        <v>43</v>
      </c>
    </row>
    <row r="36515" spans="1:2" x14ac:dyDescent="0.25">
      <c r="A36515" s="5" t="s">
        <v>176</v>
      </c>
      <c r="B36515" s="5" t="s">
        <v>1585</v>
      </c>
    </row>
    <row r="36516" spans="1:2" x14ac:dyDescent="0.25">
      <c r="A36516" s="5" t="s">
        <v>176</v>
      </c>
      <c r="B36516" s="5" t="s">
        <v>4207</v>
      </c>
    </row>
    <row r="36517" spans="1:2" x14ac:dyDescent="0.25">
      <c r="A36517" s="5" t="s">
        <v>176</v>
      </c>
      <c r="B36517" s="5" t="s">
        <v>2320</v>
      </c>
    </row>
    <row r="36518" spans="1:2" x14ac:dyDescent="0.25">
      <c r="A36518" s="5" t="s">
        <v>176</v>
      </c>
      <c r="B36518" s="5" t="s">
        <v>3354</v>
      </c>
    </row>
    <row r="36519" spans="1:2" x14ac:dyDescent="0.25">
      <c r="A36519" s="5" t="s">
        <v>176</v>
      </c>
      <c r="B36519" s="5" t="s">
        <v>3162</v>
      </c>
    </row>
    <row r="36520" spans="1:2" x14ac:dyDescent="0.25">
      <c r="A36520" s="5" t="s">
        <v>176</v>
      </c>
      <c r="B36520" s="5" t="s">
        <v>2822</v>
      </c>
    </row>
    <row r="36521" spans="1:2" x14ac:dyDescent="0.25">
      <c r="A36521" s="5" t="s">
        <v>176</v>
      </c>
      <c r="B36521" s="5" t="s">
        <v>1587</v>
      </c>
    </row>
    <row r="36522" spans="1:2" x14ac:dyDescent="0.25">
      <c r="A36522" s="5" t="s">
        <v>176</v>
      </c>
      <c r="B36522" s="5" t="s">
        <v>1588</v>
      </c>
    </row>
    <row r="36523" spans="1:2" x14ac:dyDescent="0.25">
      <c r="A36523" s="5" t="s">
        <v>176</v>
      </c>
      <c r="B36523" s="5" t="s">
        <v>2694</v>
      </c>
    </row>
    <row r="36524" spans="1:2" x14ac:dyDescent="0.25">
      <c r="A36524" s="5" t="s">
        <v>176</v>
      </c>
      <c r="B36524" s="5" t="s">
        <v>1906</v>
      </c>
    </row>
    <row r="36525" spans="1:2" x14ac:dyDescent="0.25">
      <c r="A36525" s="5" t="s">
        <v>176</v>
      </c>
      <c r="B36525" s="5" t="s">
        <v>1142</v>
      </c>
    </row>
    <row r="36526" spans="1:2" x14ac:dyDescent="0.25">
      <c r="A36526" s="5" t="s">
        <v>176</v>
      </c>
      <c r="B36526" s="5" t="s">
        <v>3166</v>
      </c>
    </row>
    <row r="36527" spans="1:2" x14ac:dyDescent="0.25">
      <c r="A36527" s="5" t="s">
        <v>176</v>
      </c>
      <c r="B36527" s="5" t="s">
        <v>3687</v>
      </c>
    </row>
    <row r="36528" spans="1:2" x14ac:dyDescent="0.25">
      <c r="A36528" s="5" t="s">
        <v>176</v>
      </c>
      <c r="B36528" s="5" t="s">
        <v>3688</v>
      </c>
    </row>
    <row r="36529" spans="1:2" x14ac:dyDescent="0.25">
      <c r="A36529" s="5" t="s">
        <v>176</v>
      </c>
      <c r="B36529" s="5" t="s">
        <v>1144</v>
      </c>
    </row>
    <row r="36530" spans="1:2" x14ac:dyDescent="0.25">
      <c r="A36530" s="5" t="s">
        <v>176</v>
      </c>
      <c r="B36530" s="5" t="s">
        <v>3740</v>
      </c>
    </row>
    <row r="36531" spans="1:2" x14ac:dyDescent="0.25">
      <c r="A36531" s="5" t="s">
        <v>176</v>
      </c>
      <c r="B36531" s="5" t="s">
        <v>3390</v>
      </c>
    </row>
    <row r="36532" spans="1:2" x14ac:dyDescent="0.25">
      <c r="A36532" s="5" t="s">
        <v>176</v>
      </c>
      <c r="B36532" s="5" t="s">
        <v>3929</v>
      </c>
    </row>
    <row r="36533" spans="1:2" x14ac:dyDescent="0.25">
      <c r="A36533" s="5" t="s">
        <v>176</v>
      </c>
      <c r="B36533" s="5" t="s">
        <v>5036</v>
      </c>
    </row>
    <row r="36534" spans="1:2" x14ac:dyDescent="0.25">
      <c r="A36534" s="5" t="s">
        <v>176</v>
      </c>
      <c r="B36534" s="5" t="s">
        <v>4061</v>
      </c>
    </row>
    <row r="36535" spans="1:2" x14ac:dyDescent="0.25">
      <c r="A36535" s="5" t="s">
        <v>176</v>
      </c>
      <c r="B36535" s="5" t="s">
        <v>4062</v>
      </c>
    </row>
    <row r="36536" spans="1:2" x14ac:dyDescent="0.25">
      <c r="A36536" s="5" t="s">
        <v>176</v>
      </c>
      <c r="B36536" s="5" t="s">
        <v>3324</v>
      </c>
    </row>
    <row r="36537" spans="1:2" x14ac:dyDescent="0.25">
      <c r="A36537" s="5" t="s">
        <v>176</v>
      </c>
      <c r="B36537" s="5" t="s">
        <v>3575</v>
      </c>
    </row>
    <row r="36538" spans="1:2" x14ac:dyDescent="0.25">
      <c r="A36538" s="5" t="s">
        <v>176</v>
      </c>
      <c r="B36538" s="5" t="s">
        <v>5451</v>
      </c>
    </row>
    <row r="36539" spans="1:2" x14ac:dyDescent="0.25">
      <c r="A36539" s="5" t="s">
        <v>176</v>
      </c>
      <c r="B36539" s="5" t="s">
        <v>2703</v>
      </c>
    </row>
    <row r="36540" spans="1:2" x14ac:dyDescent="0.25">
      <c r="A36540" s="5" t="s">
        <v>176</v>
      </c>
      <c r="B36540" s="5" t="s">
        <v>2359</v>
      </c>
    </row>
    <row r="36541" spans="1:2" x14ac:dyDescent="0.25">
      <c r="A36541" s="5" t="s">
        <v>176</v>
      </c>
      <c r="B36541" s="5" t="s">
        <v>62</v>
      </c>
    </row>
    <row r="36542" spans="1:2" x14ac:dyDescent="0.25">
      <c r="A36542" s="5" t="s">
        <v>176</v>
      </c>
      <c r="B36542" s="5" t="s">
        <v>4211</v>
      </c>
    </row>
    <row r="36543" spans="1:2" x14ac:dyDescent="0.25">
      <c r="A36543" s="5" t="s">
        <v>176</v>
      </c>
      <c r="B36543" s="5" t="s">
        <v>615</v>
      </c>
    </row>
    <row r="36544" spans="1:2" x14ac:dyDescent="0.25">
      <c r="A36544" s="5" t="s">
        <v>176</v>
      </c>
      <c r="B36544" s="5" t="s">
        <v>4565</v>
      </c>
    </row>
    <row r="36545" spans="1:2" x14ac:dyDescent="0.25">
      <c r="A36545" s="5" t="s">
        <v>176</v>
      </c>
      <c r="B36545" s="5" t="s">
        <v>64</v>
      </c>
    </row>
    <row r="36546" spans="1:2" x14ac:dyDescent="0.25">
      <c r="A36546" s="5" t="s">
        <v>176</v>
      </c>
      <c r="B36546" s="5" t="s">
        <v>3577</v>
      </c>
    </row>
    <row r="36547" spans="1:2" x14ac:dyDescent="0.25">
      <c r="A36547" s="5" t="s">
        <v>176</v>
      </c>
      <c r="B36547" s="5" t="s">
        <v>1859</v>
      </c>
    </row>
    <row r="36548" spans="1:2" x14ac:dyDescent="0.25">
      <c r="A36548" s="5" t="s">
        <v>176</v>
      </c>
      <c r="B36548" s="5" t="s">
        <v>67</v>
      </c>
    </row>
    <row r="36549" spans="1:2" x14ac:dyDescent="0.25">
      <c r="A36549" s="5" t="s">
        <v>176</v>
      </c>
      <c r="B36549" s="5" t="s">
        <v>1619</v>
      </c>
    </row>
    <row r="36550" spans="1:2" x14ac:dyDescent="0.25">
      <c r="A36550" s="5" t="s">
        <v>176</v>
      </c>
      <c r="B36550" s="5" t="s">
        <v>2879</v>
      </c>
    </row>
    <row r="36551" spans="1:2" x14ac:dyDescent="0.25">
      <c r="A36551" s="5" t="s">
        <v>176</v>
      </c>
      <c r="B36551" s="5" t="s">
        <v>2705</v>
      </c>
    </row>
    <row r="36552" spans="1:2" x14ac:dyDescent="0.25">
      <c r="A36552" s="5" t="s">
        <v>176</v>
      </c>
      <c r="B36552" s="5" t="s">
        <v>1016</v>
      </c>
    </row>
    <row r="36553" spans="1:2" x14ac:dyDescent="0.25">
      <c r="A36553" s="5" t="s">
        <v>176</v>
      </c>
      <c r="B36553" s="5" t="s">
        <v>1621</v>
      </c>
    </row>
    <row r="36554" spans="1:2" x14ac:dyDescent="0.25">
      <c r="A36554" s="5" t="s">
        <v>176</v>
      </c>
      <c r="B36554" s="5" t="s">
        <v>3043</v>
      </c>
    </row>
    <row r="36555" spans="1:2" x14ac:dyDescent="0.25">
      <c r="A36555" s="5" t="s">
        <v>176</v>
      </c>
      <c r="B36555" s="5" t="s">
        <v>1459</v>
      </c>
    </row>
    <row r="36556" spans="1:2" x14ac:dyDescent="0.25">
      <c r="A36556" s="5" t="s">
        <v>176</v>
      </c>
      <c r="B36556" s="5" t="s">
        <v>1146</v>
      </c>
    </row>
    <row r="36557" spans="1:2" x14ac:dyDescent="0.25">
      <c r="A36557" s="5" t="s">
        <v>176</v>
      </c>
      <c r="B36557" s="5" t="s">
        <v>3579</v>
      </c>
    </row>
    <row r="36558" spans="1:2" x14ac:dyDescent="0.25">
      <c r="A36558" s="5" t="s">
        <v>176</v>
      </c>
      <c r="B36558" s="5" t="s">
        <v>4572</v>
      </c>
    </row>
    <row r="36559" spans="1:2" x14ac:dyDescent="0.25">
      <c r="A36559" s="5" t="s">
        <v>176</v>
      </c>
      <c r="B36559" s="5" t="s">
        <v>2376</v>
      </c>
    </row>
    <row r="36560" spans="1:2" x14ac:dyDescent="0.25">
      <c r="A36560" s="5" t="s">
        <v>176</v>
      </c>
      <c r="B36560" s="5" t="s">
        <v>4574</v>
      </c>
    </row>
    <row r="36561" spans="1:2" x14ac:dyDescent="0.25">
      <c r="A36561" s="5" t="s">
        <v>176</v>
      </c>
      <c r="B36561" s="5" t="s">
        <v>5328</v>
      </c>
    </row>
    <row r="36562" spans="1:2" x14ac:dyDescent="0.25">
      <c r="A36562" s="5" t="s">
        <v>176</v>
      </c>
      <c r="B36562" s="5" t="s">
        <v>2997</v>
      </c>
    </row>
    <row r="36563" spans="1:2" x14ac:dyDescent="0.25">
      <c r="A36563" s="5" t="s">
        <v>176</v>
      </c>
      <c r="B36563" s="5" t="s">
        <v>2828</v>
      </c>
    </row>
    <row r="36564" spans="1:2" x14ac:dyDescent="0.25">
      <c r="A36564" s="5" t="s">
        <v>176</v>
      </c>
      <c r="B36564" s="5" t="s">
        <v>3696</v>
      </c>
    </row>
    <row r="36565" spans="1:2" x14ac:dyDescent="0.25">
      <c r="A36565" s="5" t="s">
        <v>176</v>
      </c>
      <c r="B36565" s="5" t="s">
        <v>2114</v>
      </c>
    </row>
    <row r="36566" spans="1:2" x14ac:dyDescent="0.25">
      <c r="A36566" s="5" t="s">
        <v>176</v>
      </c>
      <c r="B36566" s="5" t="s">
        <v>1633</v>
      </c>
    </row>
    <row r="36567" spans="1:2" x14ac:dyDescent="0.25">
      <c r="A36567" s="5" t="s">
        <v>176</v>
      </c>
      <c r="B36567" s="5" t="s">
        <v>1640</v>
      </c>
    </row>
    <row r="36568" spans="1:2" x14ac:dyDescent="0.25">
      <c r="A36568" s="5" t="s">
        <v>176</v>
      </c>
      <c r="B36568" s="5" t="s">
        <v>1641</v>
      </c>
    </row>
    <row r="36569" spans="1:2" x14ac:dyDescent="0.25">
      <c r="A36569" s="5" t="s">
        <v>176</v>
      </c>
      <c r="B36569" s="5" t="s">
        <v>1299</v>
      </c>
    </row>
    <row r="36570" spans="1:2" x14ac:dyDescent="0.25">
      <c r="A36570" s="5" t="s">
        <v>176</v>
      </c>
      <c r="B36570" s="5" t="s">
        <v>1300</v>
      </c>
    </row>
    <row r="36571" spans="1:2" x14ac:dyDescent="0.25">
      <c r="A36571" s="5" t="s">
        <v>176</v>
      </c>
      <c r="B36571" s="5" t="s">
        <v>2999</v>
      </c>
    </row>
    <row r="36572" spans="1:2" x14ac:dyDescent="0.25">
      <c r="A36572" s="5" t="s">
        <v>176</v>
      </c>
      <c r="B36572" s="5" t="s">
        <v>80</v>
      </c>
    </row>
    <row r="36573" spans="1:2" x14ac:dyDescent="0.25">
      <c r="A36573" s="5" t="s">
        <v>176</v>
      </c>
      <c r="B36573" s="5" t="s">
        <v>1463</v>
      </c>
    </row>
    <row r="36574" spans="1:2" x14ac:dyDescent="0.25">
      <c r="A36574" s="5" t="s">
        <v>176</v>
      </c>
      <c r="B36574" s="5" t="s">
        <v>1965</v>
      </c>
    </row>
    <row r="36575" spans="1:2" x14ac:dyDescent="0.25">
      <c r="A36575" s="5" t="s">
        <v>176</v>
      </c>
      <c r="B36575" s="5" t="s">
        <v>4284</v>
      </c>
    </row>
    <row r="36576" spans="1:2" x14ac:dyDescent="0.25">
      <c r="A36576" s="5" t="s">
        <v>176</v>
      </c>
      <c r="B36576" s="5" t="s">
        <v>3427</v>
      </c>
    </row>
    <row r="36577" spans="1:2" x14ac:dyDescent="0.25">
      <c r="A36577" s="5" t="s">
        <v>176</v>
      </c>
      <c r="B36577" s="5" t="s">
        <v>657</v>
      </c>
    </row>
    <row r="36578" spans="1:2" x14ac:dyDescent="0.25">
      <c r="A36578" s="5" t="s">
        <v>176</v>
      </c>
      <c r="B36578" s="5" t="s">
        <v>1306</v>
      </c>
    </row>
    <row r="36579" spans="1:2" x14ac:dyDescent="0.25">
      <c r="A36579" s="5" t="s">
        <v>176</v>
      </c>
      <c r="B36579" s="5" t="s">
        <v>1307</v>
      </c>
    </row>
    <row r="36580" spans="1:2" x14ac:dyDescent="0.25">
      <c r="A36580" s="5" t="s">
        <v>176</v>
      </c>
      <c r="B36580" s="5" t="s">
        <v>333</v>
      </c>
    </row>
    <row r="36581" spans="1:2" x14ac:dyDescent="0.25">
      <c r="A36581" s="5" t="s">
        <v>176</v>
      </c>
      <c r="B36581" s="5" t="s">
        <v>334</v>
      </c>
    </row>
    <row r="36582" spans="1:2" x14ac:dyDescent="0.25">
      <c r="A36582" s="5" t="s">
        <v>176</v>
      </c>
      <c r="B36582" s="5" t="s">
        <v>4161</v>
      </c>
    </row>
    <row r="36583" spans="1:2" x14ac:dyDescent="0.25">
      <c r="A36583" s="5" t="s">
        <v>176</v>
      </c>
      <c r="B36583" s="5" t="s">
        <v>2402</v>
      </c>
    </row>
    <row r="36584" spans="1:2" x14ac:dyDescent="0.25">
      <c r="A36584" s="5" t="s">
        <v>176</v>
      </c>
      <c r="B36584" s="5" t="s">
        <v>2925</v>
      </c>
    </row>
    <row r="36585" spans="1:2" x14ac:dyDescent="0.25">
      <c r="A36585" s="5" t="s">
        <v>176</v>
      </c>
      <c r="B36585" s="5" t="s">
        <v>2118</v>
      </c>
    </row>
    <row r="36586" spans="1:2" x14ac:dyDescent="0.25">
      <c r="A36586" s="5" t="s">
        <v>176</v>
      </c>
      <c r="B36586" s="5" t="s">
        <v>3866</v>
      </c>
    </row>
    <row r="36587" spans="1:2" x14ac:dyDescent="0.25">
      <c r="A36587" s="5" t="s">
        <v>176</v>
      </c>
      <c r="B36587" s="5" t="s">
        <v>3867</v>
      </c>
    </row>
    <row r="36588" spans="1:2" x14ac:dyDescent="0.25">
      <c r="A36588" s="5" t="s">
        <v>176</v>
      </c>
      <c r="B36588" s="5" t="s">
        <v>1468</v>
      </c>
    </row>
    <row r="36589" spans="1:2" x14ac:dyDescent="0.25">
      <c r="A36589" s="5" t="s">
        <v>176</v>
      </c>
      <c r="B36589" s="5" t="s">
        <v>1156</v>
      </c>
    </row>
    <row r="36590" spans="1:2" x14ac:dyDescent="0.25">
      <c r="A36590" s="5" t="s">
        <v>176</v>
      </c>
      <c r="B36590" s="5" t="s">
        <v>2967</v>
      </c>
    </row>
    <row r="36591" spans="1:2" x14ac:dyDescent="0.25">
      <c r="A36591" s="5" t="s">
        <v>176</v>
      </c>
      <c r="B36591" s="5" t="s">
        <v>3754</v>
      </c>
    </row>
    <row r="36592" spans="1:2" x14ac:dyDescent="0.25">
      <c r="A36592" s="5" t="s">
        <v>176</v>
      </c>
      <c r="B36592" s="5" t="s">
        <v>669</v>
      </c>
    </row>
    <row r="36593" spans="1:2" x14ac:dyDescent="0.25">
      <c r="A36593" s="5" t="s">
        <v>176</v>
      </c>
      <c r="B36593" s="5" t="s">
        <v>2716</v>
      </c>
    </row>
    <row r="36594" spans="1:2" x14ac:dyDescent="0.25">
      <c r="A36594" s="5" t="s">
        <v>176</v>
      </c>
      <c r="B36594" s="5" t="s">
        <v>1655</v>
      </c>
    </row>
    <row r="36595" spans="1:2" x14ac:dyDescent="0.25">
      <c r="A36595" s="5" t="s">
        <v>176</v>
      </c>
      <c r="B36595" s="5" t="s">
        <v>84</v>
      </c>
    </row>
    <row r="36596" spans="1:2" x14ac:dyDescent="0.25">
      <c r="A36596" s="5" t="s">
        <v>176</v>
      </c>
      <c r="B36596" s="5" t="s">
        <v>3398</v>
      </c>
    </row>
    <row r="36597" spans="1:2" x14ac:dyDescent="0.25">
      <c r="A36597" s="5" t="s">
        <v>176</v>
      </c>
      <c r="B36597" s="5" t="s">
        <v>3586</v>
      </c>
    </row>
    <row r="36598" spans="1:2" x14ac:dyDescent="0.25">
      <c r="A36598" s="5" t="s">
        <v>176</v>
      </c>
      <c r="B36598" s="5" t="s">
        <v>4468</v>
      </c>
    </row>
    <row r="36599" spans="1:2" x14ac:dyDescent="0.25">
      <c r="A36599" s="5" t="s">
        <v>176</v>
      </c>
      <c r="B36599" s="5" t="s">
        <v>3049</v>
      </c>
    </row>
    <row r="36600" spans="1:2" x14ac:dyDescent="0.25">
      <c r="A36600" s="5" t="s">
        <v>176</v>
      </c>
      <c r="B36600" s="5" t="s">
        <v>2421</v>
      </c>
    </row>
    <row r="36601" spans="1:2" x14ac:dyDescent="0.25">
      <c r="A36601" s="5" t="s">
        <v>176</v>
      </c>
      <c r="B36601" s="5" t="s">
        <v>1970</v>
      </c>
    </row>
    <row r="36602" spans="1:2" x14ac:dyDescent="0.25">
      <c r="A36602" s="5" t="s">
        <v>176</v>
      </c>
      <c r="B36602" s="5" t="s">
        <v>3110</v>
      </c>
    </row>
    <row r="36603" spans="1:2" x14ac:dyDescent="0.25">
      <c r="A36603" s="5" t="s">
        <v>176</v>
      </c>
      <c r="B36603" s="5" t="s">
        <v>1477</v>
      </c>
    </row>
    <row r="36604" spans="1:2" x14ac:dyDescent="0.25">
      <c r="A36604" s="5" t="s">
        <v>176</v>
      </c>
      <c r="B36604" s="5" t="s">
        <v>3496</v>
      </c>
    </row>
    <row r="36605" spans="1:2" x14ac:dyDescent="0.25">
      <c r="A36605" s="5" t="s">
        <v>176</v>
      </c>
      <c r="B36605" s="5" t="s">
        <v>3310</v>
      </c>
    </row>
    <row r="36606" spans="1:2" x14ac:dyDescent="0.25">
      <c r="A36606" s="5" t="s">
        <v>176</v>
      </c>
      <c r="B36606" s="5" t="s">
        <v>3330</v>
      </c>
    </row>
    <row r="36607" spans="1:2" x14ac:dyDescent="0.25">
      <c r="A36607" s="5" t="s">
        <v>176</v>
      </c>
      <c r="B36607" s="5" t="s">
        <v>1323</v>
      </c>
    </row>
    <row r="36608" spans="1:2" x14ac:dyDescent="0.25">
      <c r="A36608" s="5" t="s">
        <v>176</v>
      </c>
      <c r="B36608" s="5" t="s">
        <v>2131</v>
      </c>
    </row>
    <row r="36609" spans="1:2" x14ac:dyDescent="0.25">
      <c r="A36609" s="5" t="s">
        <v>176</v>
      </c>
      <c r="B36609" s="5" t="s">
        <v>5376</v>
      </c>
    </row>
    <row r="36610" spans="1:2" x14ac:dyDescent="0.25">
      <c r="A36610" s="5" t="s">
        <v>176</v>
      </c>
      <c r="B36610" s="5" t="s">
        <v>1036</v>
      </c>
    </row>
    <row r="36611" spans="1:2" x14ac:dyDescent="0.25">
      <c r="A36611" s="5" t="s">
        <v>176</v>
      </c>
      <c r="B36611" s="5" t="s">
        <v>4849</v>
      </c>
    </row>
    <row r="36612" spans="1:2" x14ac:dyDescent="0.25">
      <c r="A36612" s="5" t="s">
        <v>176</v>
      </c>
      <c r="B36612" s="5" t="s">
        <v>1324</v>
      </c>
    </row>
    <row r="36613" spans="1:2" x14ac:dyDescent="0.25">
      <c r="A36613" s="5" t="s">
        <v>176</v>
      </c>
      <c r="B36613" s="5" t="s">
        <v>932</v>
      </c>
    </row>
    <row r="36614" spans="1:2" x14ac:dyDescent="0.25">
      <c r="A36614" s="5" t="s">
        <v>176</v>
      </c>
      <c r="B36614" s="5" t="s">
        <v>1325</v>
      </c>
    </row>
    <row r="36615" spans="1:2" x14ac:dyDescent="0.25">
      <c r="A36615" s="5" t="s">
        <v>176</v>
      </c>
      <c r="B36615" s="5" t="s">
        <v>1326</v>
      </c>
    </row>
    <row r="36616" spans="1:2" x14ac:dyDescent="0.25">
      <c r="A36616" s="5" t="s">
        <v>176</v>
      </c>
      <c r="B36616" s="5" t="s">
        <v>4344</v>
      </c>
    </row>
    <row r="36617" spans="1:2" x14ac:dyDescent="0.25">
      <c r="A36617" s="5" t="s">
        <v>176</v>
      </c>
      <c r="B36617" s="5" t="s">
        <v>4597</v>
      </c>
    </row>
    <row r="36618" spans="1:2" x14ac:dyDescent="0.25">
      <c r="A36618" s="5" t="s">
        <v>176</v>
      </c>
      <c r="B36618" s="5" t="s">
        <v>3978</v>
      </c>
    </row>
    <row r="36619" spans="1:2" x14ac:dyDescent="0.25">
      <c r="A36619" s="5" t="s">
        <v>176</v>
      </c>
      <c r="B36619" s="5" t="s">
        <v>105</v>
      </c>
    </row>
    <row r="36620" spans="1:2" x14ac:dyDescent="0.25">
      <c r="A36620" s="5" t="s">
        <v>176</v>
      </c>
      <c r="B36620" s="5" t="s">
        <v>5476</v>
      </c>
    </row>
    <row r="36621" spans="1:2" x14ac:dyDescent="0.25">
      <c r="A36621" s="5" t="s">
        <v>176</v>
      </c>
      <c r="B36621" s="5" t="s">
        <v>4021</v>
      </c>
    </row>
    <row r="36622" spans="1:2" x14ac:dyDescent="0.25">
      <c r="A36622" s="5" t="s">
        <v>176</v>
      </c>
      <c r="B36622" s="5" t="s">
        <v>5164</v>
      </c>
    </row>
    <row r="36623" spans="1:2" x14ac:dyDescent="0.25">
      <c r="A36623" s="5" t="s">
        <v>176</v>
      </c>
      <c r="B36623" s="5" t="s">
        <v>2936</v>
      </c>
    </row>
    <row r="36624" spans="1:2" x14ac:dyDescent="0.25">
      <c r="A36624" s="5" t="s">
        <v>176</v>
      </c>
      <c r="B36624" s="5" t="s">
        <v>5477</v>
      </c>
    </row>
    <row r="36625" spans="1:2" x14ac:dyDescent="0.25">
      <c r="A36625" s="5" t="s">
        <v>176</v>
      </c>
      <c r="B36625" s="5" t="s">
        <v>4729</v>
      </c>
    </row>
    <row r="36626" spans="1:2" x14ac:dyDescent="0.25">
      <c r="A36626" s="5" t="s">
        <v>176</v>
      </c>
      <c r="B36626" s="5" t="s">
        <v>4730</v>
      </c>
    </row>
    <row r="36627" spans="1:2" x14ac:dyDescent="0.25">
      <c r="A36627" s="5" t="s">
        <v>176</v>
      </c>
      <c r="B36627" s="5" t="s">
        <v>1690</v>
      </c>
    </row>
    <row r="36628" spans="1:2" x14ac:dyDescent="0.25">
      <c r="A36628" s="5" t="s">
        <v>176</v>
      </c>
      <c r="B36628" s="5" t="s">
        <v>3874</v>
      </c>
    </row>
    <row r="36629" spans="1:2" x14ac:dyDescent="0.25">
      <c r="A36629" s="5" t="s">
        <v>176</v>
      </c>
      <c r="B36629" s="5" t="s">
        <v>4457</v>
      </c>
    </row>
    <row r="36630" spans="1:2" x14ac:dyDescent="0.25">
      <c r="A36630" s="5" t="s">
        <v>176</v>
      </c>
      <c r="B36630" s="5" t="s">
        <v>3832</v>
      </c>
    </row>
    <row r="36631" spans="1:2" x14ac:dyDescent="0.25">
      <c r="A36631" s="5" t="s">
        <v>176</v>
      </c>
      <c r="B36631" s="5" t="s">
        <v>3267</v>
      </c>
    </row>
    <row r="36632" spans="1:2" x14ac:dyDescent="0.25">
      <c r="A36632" s="5" t="s">
        <v>176</v>
      </c>
      <c r="B36632" s="5" t="s">
        <v>1701</v>
      </c>
    </row>
    <row r="36633" spans="1:2" x14ac:dyDescent="0.25">
      <c r="A36633" s="5" t="s">
        <v>176</v>
      </c>
      <c r="B36633" s="5" t="s">
        <v>4693</v>
      </c>
    </row>
    <row r="36634" spans="1:2" x14ac:dyDescent="0.25">
      <c r="A36634" s="5" t="s">
        <v>176</v>
      </c>
      <c r="B36634" s="5" t="s">
        <v>4694</v>
      </c>
    </row>
    <row r="36635" spans="1:2" x14ac:dyDescent="0.25">
      <c r="A36635" s="5" t="s">
        <v>176</v>
      </c>
      <c r="B36635" s="5" t="s">
        <v>725</v>
      </c>
    </row>
    <row r="36636" spans="1:2" x14ac:dyDescent="0.25">
      <c r="A36636" s="5" t="s">
        <v>176</v>
      </c>
      <c r="B36636" s="5" t="s">
        <v>726</v>
      </c>
    </row>
    <row r="36637" spans="1:2" x14ac:dyDescent="0.25">
      <c r="A36637" s="5" t="s">
        <v>176</v>
      </c>
      <c r="B36637" s="5" t="s">
        <v>3833</v>
      </c>
    </row>
    <row r="36638" spans="1:2" x14ac:dyDescent="0.25">
      <c r="A36638" s="5" t="s">
        <v>176</v>
      </c>
      <c r="B36638" s="5" t="s">
        <v>2477</v>
      </c>
    </row>
    <row r="36639" spans="1:2" x14ac:dyDescent="0.25">
      <c r="A36639" s="5" t="s">
        <v>176</v>
      </c>
      <c r="B36639" s="5" t="s">
        <v>1710</v>
      </c>
    </row>
    <row r="36640" spans="1:2" x14ac:dyDescent="0.25">
      <c r="A36640" s="5" t="s">
        <v>176</v>
      </c>
      <c r="B36640" s="5" t="s">
        <v>373</v>
      </c>
    </row>
    <row r="36641" spans="1:2" x14ac:dyDescent="0.25">
      <c r="A36641" s="5" t="s">
        <v>176</v>
      </c>
      <c r="B36641" s="5" t="s">
        <v>374</v>
      </c>
    </row>
    <row r="36642" spans="1:2" x14ac:dyDescent="0.25">
      <c r="A36642" s="5" t="s">
        <v>176</v>
      </c>
      <c r="B36642" s="5" t="s">
        <v>3314</v>
      </c>
    </row>
    <row r="36643" spans="1:2" x14ac:dyDescent="0.25">
      <c r="A36643" s="5" t="s">
        <v>176</v>
      </c>
      <c r="B36643" s="5" t="s">
        <v>2740</v>
      </c>
    </row>
    <row r="36644" spans="1:2" x14ac:dyDescent="0.25">
      <c r="A36644" s="5" t="s">
        <v>176</v>
      </c>
      <c r="B36644" s="5" t="s">
        <v>3123</v>
      </c>
    </row>
    <row r="36645" spans="1:2" x14ac:dyDescent="0.25">
      <c r="A36645" s="5" t="s">
        <v>176</v>
      </c>
      <c r="B36645" s="5" t="s">
        <v>3124</v>
      </c>
    </row>
    <row r="36646" spans="1:2" x14ac:dyDescent="0.25">
      <c r="A36646" s="5" t="s">
        <v>176</v>
      </c>
      <c r="B36646" s="5" t="s">
        <v>4353</v>
      </c>
    </row>
    <row r="36647" spans="1:2" x14ac:dyDescent="0.25">
      <c r="A36647" s="5" t="s">
        <v>176</v>
      </c>
      <c r="B36647" s="5" t="s">
        <v>5478</v>
      </c>
    </row>
    <row r="36648" spans="1:2" x14ac:dyDescent="0.25">
      <c r="A36648" s="5" t="s">
        <v>176</v>
      </c>
      <c r="B36648" s="5" t="s">
        <v>122</v>
      </c>
    </row>
    <row r="36649" spans="1:2" x14ac:dyDescent="0.25">
      <c r="A36649" s="5" t="s">
        <v>176</v>
      </c>
      <c r="B36649" s="5" t="s">
        <v>3647</v>
      </c>
    </row>
    <row r="36650" spans="1:2" x14ac:dyDescent="0.25">
      <c r="A36650" s="5" t="s">
        <v>176</v>
      </c>
      <c r="B36650" s="5" t="s">
        <v>3648</v>
      </c>
    </row>
    <row r="36651" spans="1:2" x14ac:dyDescent="0.25">
      <c r="A36651" s="5" t="s">
        <v>176</v>
      </c>
      <c r="B36651" s="5" t="s">
        <v>2139</v>
      </c>
    </row>
    <row r="36652" spans="1:2" x14ac:dyDescent="0.25">
      <c r="A36652" s="5" t="s">
        <v>176</v>
      </c>
      <c r="B36652" s="5" t="s">
        <v>2140</v>
      </c>
    </row>
    <row r="36653" spans="1:2" x14ac:dyDescent="0.25">
      <c r="A36653" s="5" t="s">
        <v>176</v>
      </c>
      <c r="B36653" s="5" t="s">
        <v>1927</v>
      </c>
    </row>
    <row r="36654" spans="1:2" x14ac:dyDescent="0.25">
      <c r="A36654" s="5" t="s">
        <v>176</v>
      </c>
      <c r="B36654" s="5" t="s">
        <v>2009</v>
      </c>
    </row>
    <row r="36655" spans="1:2" x14ac:dyDescent="0.25">
      <c r="A36655" s="5" t="s">
        <v>176</v>
      </c>
      <c r="B36655" s="5" t="s">
        <v>2497</v>
      </c>
    </row>
    <row r="36656" spans="1:2" x14ac:dyDescent="0.25">
      <c r="A36656" s="5" t="s">
        <v>176</v>
      </c>
      <c r="B36656" s="5" t="s">
        <v>5027</v>
      </c>
    </row>
    <row r="36657" spans="1:2" x14ac:dyDescent="0.25">
      <c r="A36657" s="5" t="s">
        <v>176</v>
      </c>
      <c r="B36657" s="5" t="s">
        <v>4674</v>
      </c>
    </row>
    <row r="36658" spans="1:2" x14ac:dyDescent="0.25">
      <c r="A36658" s="5" t="s">
        <v>176</v>
      </c>
      <c r="B36658" s="5" t="s">
        <v>2749</v>
      </c>
    </row>
    <row r="36659" spans="1:2" x14ac:dyDescent="0.25">
      <c r="A36659" s="5" t="s">
        <v>176</v>
      </c>
      <c r="B36659" s="5" t="s">
        <v>1985</v>
      </c>
    </row>
    <row r="36660" spans="1:2" x14ac:dyDescent="0.25">
      <c r="A36660" s="5" t="s">
        <v>176</v>
      </c>
      <c r="B36660" s="5" t="s">
        <v>761</v>
      </c>
    </row>
    <row r="36661" spans="1:2" x14ac:dyDescent="0.25">
      <c r="A36661" s="5" t="s">
        <v>176</v>
      </c>
      <c r="B36661" s="5" t="s">
        <v>2142</v>
      </c>
    </row>
    <row r="36662" spans="1:2" x14ac:dyDescent="0.25">
      <c r="A36662" s="5" t="s">
        <v>176</v>
      </c>
      <c r="B36662" s="5" t="s">
        <v>2752</v>
      </c>
    </row>
    <row r="36663" spans="1:2" x14ac:dyDescent="0.25">
      <c r="A36663" s="5" t="s">
        <v>176</v>
      </c>
      <c r="B36663" s="5" t="s">
        <v>388</v>
      </c>
    </row>
    <row r="36664" spans="1:2" x14ac:dyDescent="0.25">
      <c r="A36664" s="5" t="s">
        <v>176</v>
      </c>
      <c r="B36664" s="5" t="s">
        <v>2754</v>
      </c>
    </row>
    <row r="36665" spans="1:2" x14ac:dyDescent="0.25">
      <c r="A36665" s="5" t="s">
        <v>176</v>
      </c>
      <c r="B36665" s="5" t="s">
        <v>4781</v>
      </c>
    </row>
    <row r="36666" spans="1:2" x14ac:dyDescent="0.25">
      <c r="A36666" s="5" t="s">
        <v>176</v>
      </c>
      <c r="B36666" s="5" t="s">
        <v>1986</v>
      </c>
    </row>
    <row r="36667" spans="1:2" x14ac:dyDescent="0.25">
      <c r="A36667" s="5" t="s">
        <v>176</v>
      </c>
      <c r="B36667" s="5" t="s">
        <v>3937</v>
      </c>
    </row>
    <row r="36668" spans="1:2" x14ac:dyDescent="0.25">
      <c r="A36668" s="5" t="s">
        <v>176</v>
      </c>
      <c r="B36668" s="5" t="s">
        <v>4524</v>
      </c>
    </row>
    <row r="36669" spans="1:2" x14ac:dyDescent="0.25">
      <c r="A36669" s="5" t="s">
        <v>176</v>
      </c>
      <c r="B36669" s="5" t="s">
        <v>766</v>
      </c>
    </row>
    <row r="36670" spans="1:2" x14ac:dyDescent="0.25">
      <c r="A36670" s="5" t="s">
        <v>176</v>
      </c>
      <c r="B36670" s="5" t="s">
        <v>1990</v>
      </c>
    </row>
    <row r="36671" spans="1:2" x14ac:dyDescent="0.25">
      <c r="A36671" s="5" t="s">
        <v>176</v>
      </c>
      <c r="B36671" s="5" t="s">
        <v>5191</v>
      </c>
    </row>
    <row r="36672" spans="1:2" x14ac:dyDescent="0.25">
      <c r="A36672" s="5" t="s">
        <v>176</v>
      </c>
      <c r="B36672" s="5" t="s">
        <v>2044</v>
      </c>
    </row>
    <row r="36673" spans="1:2" x14ac:dyDescent="0.25">
      <c r="A36673" s="5" t="s">
        <v>176</v>
      </c>
      <c r="B36673" s="5" t="s">
        <v>1357</v>
      </c>
    </row>
    <row r="36674" spans="1:2" x14ac:dyDescent="0.25">
      <c r="A36674" s="5" t="s">
        <v>176</v>
      </c>
      <c r="B36674" s="5" t="s">
        <v>5254</v>
      </c>
    </row>
    <row r="36675" spans="1:2" x14ac:dyDescent="0.25">
      <c r="A36675" s="5" t="s">
        <v>176</v>
      </c>
      <c r="B36675" s="5" t="s">
        <v>2520</v>
      </c>
    </row>
    <row r="36676" spans="1:2" x14ac:dyDescent="0.25">
      <c r="A36676" s="5" t="s">
        <v>176</v>
      </c>
      <c r="B36676" s="5" t="s">
        <v>1197</v>
      </c>
    </row>
    <row r="36677" spans="1:2" x14ac:dyDescent="0.25">
      <c r="A36677" s="5" t="s">
        <v>176</v>
      </c>
      <c r="B36677" s="5" t="s">
        <v>4804</v>
      </c>
    </row>
    <row r="36678" spans="1:2" x14ac:dyDescent="0.25">
      <c r="A36678" s="5" t="s">
        <v>176</v>
      </c>
      <c r="B36678" s="5" t="s">
        <v>2760</v>
      </c>
    </row>
    <row r="36679" spans="1:2" x14ac:dyDescent="0.25">
      <c r="A36679" s="5" t="s">
        <v>176</v>
      </c>
      <c r="B36679" s="5" t="s">
        <v>4250</v>
      </c>
    </row>
    <row r="36680" spans="1:2" x14ac:dyDescent="0.25">
      <c r="A36680" s="5" t="s">
        <v>176</v>
      </c>
      <c r="B36680" s="5" t="s">
        <v>788</v>
      </c>
    </row>
    <row r="36681" spans="1:2" x14ac:dyDescent="0.25">
      <c r="A36681" s="5" t="s">
        <v>176</v>
      </c>
      <c r="B36681" s="5" t="s">
        <v>1733</v>
      </c>
    </row>
    <row r="36682" spans="1:2" x14ac:dyDescent="0.25">
      <c r="A36682" s="5" t="s">
        <v>176</v>
      </c>
      <c r="B36682" s="5" t="s">
        <v>399</v>
      </c>
    </row>
    <row r="36683" spans="1:2" x14ac:dyDescent="0.25">
      <c r="A36683" s="5" t="s">
        <v>176</v>
      </c>
      <c r="B36683" s="5" t="s">
        <v>400</v>
      </c>
    </row>
    <row r="36684" spans="1:2" x14ac:dyDescent="0.25">
      <c r="A36684" s="5" t="s">
        <v>176</v>
      </c>
      <c r="B36684" s="5" t="s">
        <v>1735</v>
      </c>
    </row>
    <row r="36685" spans="1:2" x14ac:dyDescent="0.25">
      <c r="A36685" s="5" t="s">
        <v>176</v>
      </c>
      <c r="B36685" s="5" t="s">
        <v>3790</v>
      </c>
    </row>
    <row r="36686" spans="1:2" x14ac:dyDescent="0.25">
      <c r="A36686" s="5" t="s">
        <v>176</v>
      </c>
      <c r="B36686" s="5" t="s">
        <v>5196</v>
      </c>
    </row>
    <row r="36687" spans="1:2" x14ac:dyDescent="0.25">
      <c r="A36687" s="5" t="s">
        <v>176</v>
      </c>
      <c r="B36687" s="5" t="s">
        <v>5198</v>
      </c>
    </row>
    <row r="36688" spans="1:2" x14ac:dyDescent="0.25">
      <c r="A36688" s="5" t="s">
        <v>176</v>
      </c>
      <c r="B36688" s="5" t="s">
        <v>2145</v>
      </c>
    </row>
    <row r="36689" spans="1:2" x14ac:dyDescent="0.25">
      <c r="A36689" s="5" t="s">
        <v>176</v>
      </c>
      <c r="B36689" s="5" t="s">
        <v>5463</v>
      </c>
    </row>
    <row r="36690" spans="1:2" x14ac:dyDescent="0.25">
      <c r="A36690" s="5" t="s">
        <v>176</v>
      </c>
      <c r="B36690" s="5" t="s">
        <v>2542</v>
      </c>
    </row>
    <row r="36691" spans="1:2" x14ac:dyDescent="0.25">
      <c r="A36691" s="5" t="s">
        <v>176</v>
      </c>
      <c r="B36691" s="5" t="s">
        <v>5479</v>
      </c>
    </row>
    <row r="36692" spans="1:2" x14ac:dyDescent="0.25">
      <c r="A36692" s="5" t="s">
        <v>176</v>
      </c>
      <c r="B36692" s="5" t="s">
        <v>5308</v>
      </c>
    </row>
    <row r="36693" spans="1:2" x14ac:dyDescent="0.25">
      <c r="A36693" s="5" t="s">
        <v>176</v>
      </c>
      <c r="B36693" s="5" t="s">
        <v>2148</v>
      </c>
    </row>
    <row r="36694" spans="1:2" x14ac:dyDescent="0.25">
      <c r="A36694" s="5" t="s">
        <v>176</v>
      </c>
      <c r="B36694" s="5" t="s">
        <v>2149</v>
      </c>
    </row>
    <row r="36695" spans="1:2" x14ac:dyDescent="0.25">
      <c r="A36695" s="5" t="s">
        <v>176</v>
      </c>
      <c r="B36695" s="5" t="s">
        <v>4784</v>
      </c>
    </row>
    <row r="36696" spans="1:2" x14ac:dyDescent="0.25">
      <c r="A36696" s="5" t="s">
        <v>176</v>
      </c>
      <c r="B36696" s="5" t="s">
        <v>4759</v>
      </c>
    </row>
    <row r="36697" spans="1:2" x14ac:dyDescent="0.25">
      <c r="A36697" s="5" t="s">
        <v>176</v>
      </c>
      <c r="B36697" s="5" t="s">
        <v>1763</v>
      </c>
    </row>
    <row r="36698" spans="1:2" x14ac:dyDescent="0.25">
      <c r="A36698" s="5" t="s">
        <v>176</v>
      </c>
      <c r="B36698" s="5" t="s">
        <v>3797</v>
      </c>
    </row>
    <row r="36699" spans="1:2" x14ac:dyDescent="0.25">
      <c r="A36699" s="5" t="s">
        <v>176</v>
      </c>
      <c r="B36699" s="5" t="s">
        <v>2764</v>
      </c>
    </row>
    <row r="36700" spans="1:2" x14ac:dyDescent="0.25">
      <c r="A36700" s="5" t="s">
        <v>176</v>
      </c>
      <c r="B36700" s="5" t="s">
        <v>2765</v>
      </c>
    </row>
    <row r="36701" spans="1:2" x14ac:dyDescent="0.25">
      <c r="A36701" s="5" t="s">
        <v>176</v>
      </c>
      <c r="B36701" s="5" t="s">
        <v>2766</v>
      </c>
    </row>
    <row r="36702" spans="1:2" x14ac:dyDescent="0.25">
      <c r="A36702" s="5" t="s">
        <v>176</v>
      </c>
      <c r="B36702" s="5" t="s">
        <v>945</v>
      </c>
    </row>
    <row r="36703" spans="1:2" x14ac:dyDescent="0.25">
      <c r="A36703" s="5" t="s">
        <v>176</v>
      </c>
      <c r="B36703" s="5" t="s">
        <v>3650</v>
      </c>
    </row>
    <row r="36704" spans="1:2" x14ac:dyDescent="0.25">
      <c r="A36704" s="5" t="s">
        <v>176</v>
      </c>
      <c r="B36704" s="5" t="s">
        <v>2156</v>
      </c>
    </row>
    <row r="36705" spans="1:2" x14ac:dyDescent="0.25">
      <c r="A36705" s="5" t="s">
        <v>176</v>
      </c>
      <c r="B36705" s="5" t="s">
        <v>2157</v>
      </c>
    </row>
    <row r="36706" spans="1:2" x14ac:dyDescent="0.25">
      <c r="A36706" s="5" t="s">
        <v>176</v>
      </c>
      <c r="B36706" s="5" t="s">
        <v>3995</v>
      </c>
    </row>
    <row r="36707" spans="1:2" x14ac:dyDescent="0.25">
      <c r="A36707" s="5" t="s">
        <v>176</v>
      </c>
      <c r="B36707" s="5" t="s">
        <v>1386</v>
      </c>
    </row>
    <row r="36708" spans="1:2" x14ac:dyDescent="0.25">
      <c r="A36708" s="5" t="s">
        <v>176</v>
      </c>
      <c r="B36708" s="5" t="s">
        <v>810</v>
      </c>
    </row>
    <row r="36709" spans="1:2" x14ac:dyDescent="0.25">
      <c r="A36709" s="5" t="s">
        <v>176</v>
      </c>
      <c r="B36709" s="5" t="s">
        <v>1388</v>
      </c>
    </row>
    <row r="36710" spans="1:2" x14ac:dyDescent="0.25">
      <c r="A36710" s="5" t="s">
        <v>176</v>
      </c>
      <c r="B36710" s="5" t="s">
        <v>1204</v>
      </c>
    </row>
    <row r="36711" spans="1:2" x14ac:dyDescent="0.25">
      <c r="A36711" s="5" t="s">
        <v>176</v>
      </c>
      <c r="B36711" s="5" t="s">
        <v>1774</v>
      </c>
    </row>
    <row r="36712" spans="1:2" x14ac:dyDescent="0.25">
      <c r="A36712" s="5" t="s">
        <v>176</v>
      </c>
      <c r="B36712" s="5" t="s">
        <v>4090</v>
      </c>
    </row>
    <row r="36713" spans="1:2" x14ac:dyDescent="0.25">
      <c r="A36713" s="5" t="s">
        <v>176</v>
      </c>
      <c r="B36713" s="5" t="s">
        <v>3531</v>
      </c>
    </row>
    <row r="36714" spans="1:2" x14ac:dyDescent="0.25">
      <c r="A36714" s="5" t="s">
        <v>176</v>
      </c>
      <c r="B36714" s="5" t="s">
        <v>2573</v>
      </c>
    </row>
    <row r="36715" spans="1:2" x14ac:dyDescent="0.25">
      <c r="A36715" s="5" t="s">
        <v>176</v>
      </c>
      <c r="B36715" s="5" t="s">
        <v>2574</v>
      </c>
    </row>
    <row r="36716" spans="1:2" x14ac:dyDescent="0.25">
      <c r="A36716" s="5" t="s">
        <v>176</v>
      </c>
      <c r="B36716" s="5" t="s">
        <v>827</v>
      </c>
    </row>
    <row r="36717" spans="1:2" x14ac:dyDescent="0.25">
      <c r="A36717" s="5" t="s">
        <v>176</v>
      </c>
      <c r="B36717" s="5" t="s">
        <v>4093</v>
      </c>
    </row>
    <row r="36718" spans="1:2" x14ac:dyDescent="0.25">
      <c r="A36718" s="5" t="s">
        <v>176</v>
      </c>
      <c r="B36718" s="5" t="s">
        <v>2163</v>
      </c>
    </row>
    <row r="36719" spans="1:2" x14ac:dyDescent="0.25">
      <c r="A36719" s="5" t="s">
        <v>176</v>
      </c>
      <c r="B36719" s="5" t="s">
        <v>3944</v>
      </c>
    </row>
    <row r="36720" spans="1:2" x14ac:dyDescent="0.25">
      <c r="A36720" s="5" t="s">
        <v>176</v>
      </c>
      <c r="B36720" s="5" t="s">
        <v>3945</v>
      </c>
    </row>
    <row r="36721" spans="1:2" x14ac:dyDescent="0.25">
      <c r="A36721" s="5" t="s">
        <v>176</v>
      </c>
      <c r="B36721" s="5" t="s">
        <v>3904</v>
      </c>
    </row>
    <row r="36722" spans="1:2" x14ac:dyDescent="0.25">
      <c r="A36722" s="5" t="s">
        <v>176</v>
      </c>
      <c r="B36722" s="5" t="s">
        <v>3538</v>
      </c>
    </row>
    <row r="36723" spans="1:2" x14ac:dyDescent="0.25">
      <c r="A36723" s="5" t="s">
        <v>176</v>
      </c>
      <c r="B36723" s="5" t="s">
        <v>5000</v>
      </c>
    </row>
    <row r="36724" spans="1:2" x14ac:dyDescent="0.25">
      <c r="A36724" s="5" t="s">
        <v>176</v>
      </c>
      <c r="B36724" s="5" t="s">
        <v>1788</v>
      </c>
    </row>
    <row r="36725" spans="1:2" x14ac:dyDescent="0.25">
      <c r="A36725" s="5" t="s">
        <v>176</v>
      </c>
      <c r="B36725" s="5" t="s">
        <v>1789</v>
      </c>
    </row>
    <row r="36726" spans="1:2" x14ac:dyDescent="0.25">
      <c r="A36726" s="5" t="s">
        <v>176</v>
      </c>
      <c r="B36726" s="5" t="s">
        <v>5334</v>
      </c>
    </row>
    <row r="36727" spans="1:2" x14ac:dyDescent="0.25">
      <c r="A36727" s="5" t="s">
        <v>176</v>
      </c>
      <c r="B36727" s="5" t="s">
        <v>1790</v>
      </c>
    </row>
    <row r="36728" spans="1:2" x14ac:dyDescent="0.25">
      <c r="A36728" s="5" t="s">
        <v>176</v>
      </c>
      <c r="B36728" s="5" t="s">
        <v>1791</v>
      </c>
    </row>
    <row r="36729" spans="1:2" x14ac:dyDescent="0.25">
      <c r="A36729" s="5" t="s">
        <v>176</v>
      </c>
      <c r="B36729" s="5" t="s">
        <v>1792</v>
      </c>
    </row>
    <row r="36730" spans="1:2" x14ac:dyDescent="0.25">
      <c r="A36730" s="5" t="s">
        <v>176</v>
      </c>
      <c r="B36730" s="5" t="s">
        <v>4441</v>
      </c>
    </row>
    <row r="36731" spans="1:2" x14ac:dyDescent="0.25">
      <c r="A36731" s="5" t="s">
        <v>176</v>
      </c>
      <c r="B36731" s="5" t="s">
        <v>3949</v>
      </c>
    </row>
    <row r="36732" spans="1:2" x14ac:dyDescent="0.25">
      <c r="A36732" s="5" t="s">
        <v>176</v>
      </c>
      <c r="B36732" s="5" t="s">
        <v>3803</v>
      </c>
    </row>
    <row r="36733" spans="1:2" x14ac:dyDescent="0.25">
      <c r="A36733" s="5" t="s">
        <v>176</v>
      </c>
      <c r="B36733" s="5" t="s">
        <v>3348</v>
      </c>
    </row>
    <row r="36734" spans="1:2" x14ac:dyDescent="0.25">
      <c r="A36734" s="5" t="s">
        <v>176</v>
      </c>
      <c r="B36734" s="5" t="s">
        <v>1888</v>
      </c>
    </row>
    <row r="36735" spans="1:2" x14ac:dyDescent="0.25">
      <c r="A36735" s="5" t="s">
        <v>176</v>
      </c>
      <c r="B36735" s="5" t="s">
        <v>1795</v>
      </c>
    </row>
    <row r="36736" spans="1:2" x14ac:dyDescent="0.25">
      <c r="A36736" s="5" t="s">
        <v>176</v>
      </c>
      <c r="B36736" s="5" t="s">
        <v>1796</v>
      </c>
    </row>
    <row r="36737" spans="1:2" x14ac:dyDescent="0.25">
      <c r="A36737" s="5" t="s">
        <v>176</v>
      </c>
      <c r="B36737" s="5" t="s">
        <v>2175</v>
      </c>
    </row>
    <row r="36738" spans="1:2" x14ac:dyDescent="0.25">
      <c r="A36738" s="5" t="s">
        <v>176</v>
      </c>
      <c r="B36738" s="5" t="s">
        <v>2176</v>
      </c>
    </row>
    <row r="36739" spans="1:2" x14ac:dyDescent="0.25">
      <c r="A36739" s="5" t="s">
        <v>176</v>
      </c>
      <c r="B36739" s="5" t="s">
        <v>5226</v>
      </c>
    </row>
    <row r="36740" spans="1:2" x14ac:dyDescent="0.25">
      <c r="A36740" s="5" t="s">
        <v>176</v>
      </c>
      <c r="B36740" s="5" t="s">
        <v>459</v>
      </c>
    </row>
    <row r="36741" spans="1:2" x14ac:dyDescent="0.25">
      <c r="A36741" s="5" t="s">
        <v>176</v>
      </c>
      <c r="B36741" s="5" t="s">
        <v>2206</v>
      </c>
    </row>
    <row r="36742" spans="1:2" x14ac:dyDescent="0.25">
      <c r="A36742" s="5" t="s">
        <v>176</v>
      </c>
      <c r="B36742" s="5" t="s">
        <v>2613</v>
      </c>
    </row>
    <row r="36743" spans="1:2" x14ac:dyDescent="0.25">
      <c r="A36743" s="5" t="s">
        <v>176</v>
      </c>
      <c r="B36743" s="5" t="s">
        <v>4308</v>
      </c>
    </row>
    <row r="36744" spans="1:2" x14ac:dyDescent="0.25">
      <c r="A36744" s="5" t="s">
        <v>176</v>
      </c>
      <c r="B36744" s="5" t="s">
        <v>4253</v>
      </c>
    </row>
    <row r="36745" spans="1:2" x14ac:dyDescent="0.25">
      <c r="A36745" s="5" t="s">
        <v>176</v>
      </c>
      <c r="B36745" s="5" t="s">
        <v>3613</v>
      </c>
    </row>
    <row r="36746" spans="1:2" x14ac:dyDescent="0.25">
      <c r="A36746" s="5" t="s">
        <v>176</v>
      </c>
      <c r="B36746" s="5" t="s">
        <v>3614</v>
      </c>
    </row>
    <row r="36747" spans="1:2" x14ac:dyDescent="0.25">
      <c r="A36747" s="5" t="s">
        <v>176</v>
      </c>
      <c r="B36747" s="5" t="s">
        <v>5320</v>
      </c>
    </row>
    <row r="36748" spans="1:2" x14ac:dyDescent="0.25">
      <c r="A36748" s="5" t="s">
        <v>176</v>
      </c>
      <c r="B36748" s="5" t="s">
        <v>953</v>
      </c>
    </row>
    <row r="36749" spans="1:2" x14ac:dyDescent="0.25">
      <c r="A36749" s="5" t="s">
        <v>176</v>
      </c>
      <c r="B36749" s="5" t="s">
        <v>5260</v>
      </c>
    </row>
    <row r="36750" spans="1:2" x14ac:dyDescent="0.25">
      <c r="A36750" s="5" t="s">
        <v>176</v>
      </c>
      <c r="B36750" s="5" t="s">
        <v>1510</v>
      </c>
    </row>
    <row r="36751" spans="1:2" x14ac:dyDescent="0.25">
      <c r="A36751" s="5" t="s">
        <v>176</v>
      </c>
      <c r="B36751" s="5" t="s">
        <v>4649</v>
      </c>
    </row>
    <row r="36752" spans="1:2" x14ac:dyDescent="0.25">
      <c r="A36752" s="5" t="s">
        <v>176</v>
      </c>
      <c r="B36752" s="5" t="s">
        <v>4653</v>
      </c>
    </row>
    <row r="36753" spans="1:2" x14ac:dyDescent="0.25">
      <c r="A36753" s="5" t="s">
        <v>176</v>
      </c>
      <c r="B36753" s="5" t="s">
        <v>2786</v>
      </c>
    </row>
    <row r="36754" spans="1:2" x14ac:dyDescent="0.25">
      <c r="A36754" s="5" t="s">
        <v>176</v>
      </c>
      <c r="B36754" s="5" t="s">
        <v>1412</v>
      </c>
    </row>
    <row r="36755" spans="1:2" x14ac:dyDescent="0.25">
      <c r="A36755" s="5" t="s">
        <v>176</v>
      </c>
      <c r="B36755" s="5" t="s">
        <v>2790</v>
      </c>
    </row>
    <row r="36756" spans="1:2" x14ac:dyDescent="0.25">
      <c r="A36756" s="5" t="s">
        <v>176</v>
      </c>
      <c r="B36756" s="5" t="s">
        <v>3714</v>
      </c>
    </row>
    <row r="36757" spans="1:2" x14ac:dyDescent="0.25">
      <c r="A36757" s="5" t="s">
        <v>176</v>
      </c>
      <c r="B36757" s="5" t="s">
        <v>2637</v>
      </c>
    </row>
    <row r="36758" spans="1:2" x14ac:dyDescent="0.25">
      <c r="A36758" s="5" t="s">
        <v>176</v>
      </c>
      <c r="B36758" s="5" t="s">
        <v>1814</v>
      </c>
    </row>
    <row r="36759" spans="1:2" x14ac:dyDescent="0.25">
      <c r="A36759" s="5" t="s">
        <v>176</v>
      </c>
      <c r="B36759" s="5" t="s">
        <v>1815</v>
      </c>
    </row>
    <row r="36760" spans="1:2" x14ac:dyDescent="0.25">
      <c r="A36760" s="5" t="s">
        <v>176</v>
      </c>
      <c r="B36760" s="5" t="s">
        <v>475</v>
      </c>
    </row>
    <row r="36761" spans="1:2" x14ac:dyDescent="0.25">
      <c r="A36761" s="5" t="s">
        <v>176</v>
      </c>
      <c r="B36761" s="5" t="s">
        <v>2795</v>
      </c>
    </row>
    <row r="36762" spans="1:2" x14ac:dyDescent="0.25">
      <c r="A36762" s="5" t="s">
        <v>176</v>
      </c>
      <c r="B36762" s="5" t="s">
        <v>4383</v>
      </c>
    </row>
    <row r="36763" spans="1:2" x14ac:dyDescent="0.25">
      <c r="A36763" s="5" t="s">
        <v>176</v>
      </c>
      <c r="B36763" s="5" t="s">
        <v>3918</v>
      </c>
    </row>
    <row r="36764" spans="1:2" x14ac:dyDescent="0.25">
      <c r="A36764" s="5" t="s">
        <v>176</v>
      </c>
      <c r="B36764" s="5" t="s">
        <v>2796</v>
      </c>
    </row>
    <row r="36765" spans="1:2" x14ac:dyDescent="0.25">
      <c r="A36765" s="5" t="s">
        <v>176</v>
      </c>
      <c r="B36765" s="5" t="s">
        <v>1421</v>
      </c>
    </row>
    <row r="36766" spans="1:2" x14ac:dyDescent="0.25">
      <c r="A36766" s="5" t="s">
        <v>176</v>
      </c>
      <c r="B36766" s="5" t="s">
        <v>2187</v>
      </c>
    </row>
    <row r="36767" spans="1:2" x14ac:dyDescent="0.25">
      <c r="A36767" s="5" t="s">
        <v>176</v>
      </c>
      <c r="B36767" s="5" t="s">
        <v>5238</v>
      </c>
    </row>
    <row r="36768" spans="1:2" x14ac:dyDescent="0.25">
      <c r="A36768" s="5" t="s">
        <v>176</v>
      </c>
      <c r="B36768" s="5" t="s">
        <v>1427</v>
      </c>
    </row>
    <row r="36769" spans="1:2" x14ac:dyDescent="0.25">
      <c r="A36769" s="5" t="s">
        <v>176</v>
      </c>
      <c r="B36769" s="5" t="s">
        <v>2797</v>
      </c>
    </row>
    <row r="36770" spans="1:2" x14ac:dyDescent="0.25">
      <c r="A36770" s="5" t="s">
        <v>176</v>
      </c>
      <c r="B36770" s="5" t="s">
        <v>2647</v>
      </c>
    </row>
    <row r="36771" spans="1:2" x14ac:dyDescent="0.25">
      <c r="A36771" s="5" t="s">
        <v>176</v>
      </c>
      <c r="B36771" s="5" t="s">
        <v>2649</v>
      </c>
    </row>
    <row r="36772" spans="1:2" x14ac:dyDescent="0.25">
      <c r="A36772" s="5" t="s">
        <v>176</v>
      </c>
      <c r="B36772" s="5" t="s">
        <v>2650</v>
      </c>
    </row>
    <row r="36773" spans="1:2" x14ac:dyDescent="0.25">
      <c r="A36773" s="5" t="s">
        <v>176</v>
      </c>
      <c r="B36773" s="5" t="s">
        <v>1214</v>
      </c>
    </row>
    <row r="36774" spans="1:2" x14ac:dyDescent="0.25">
      <c r="A36774" s="5" t="s">
        <v>176</v>
      </c>
      <c r="B36774" s="5" t="s">
        <v>900</v>
      </c>
    </row>
    <row r="36775" spans="1:2" x14ac:dyDescent="0.25">
      <c r="A36775" s="5" t="s">
        <v>176</v>
      </c>
      <c r="B36775" s="5" t="s">
        <v>1512</v>
      </c>
    </row>
    <row r="36776" spans="1:2" x14ac:dyDescent="0.25">
      <c r="A36776" s="5" t="s">
        <v>176</v>
      </c>
      <c r="B36776" s="5" t="s">
        <v>1825</v>
      </c>
    </row>
    <row r="36777" spans="1:2" x14ac:dyDescent="0.25">
      <c r="A36777" s="5" t="s">
        <v>177</v>
      </c>
      <c r="B36777" s="5" t="s">
        <v>569</v>
      </c>
    </row>
    <row r="36778" spans="1:2" x14ac:dyDescent="0.25">
      <c r="A36778" s="5" t="s">
        <v>177</v>
      </c>
      <c r="B36778" s="5" t="s">
        <v>1662</v>
      </c>
    </row>
    <row r="36779" spans="1:2" x14ac:dyDescent="0.25">
      <c r="A36779" s="5" t="s">
        <v>177</v>
      </c>
      <c r="B36779" s="5" t="s">
        <v>769</v>
      </c>
    </row>
    <row r="36780" spans="1:2" x14ac:dyDescent="0.25">
      <c r="A36780" s="5" t="s">
        <v>177</v>
      </c>
      <c r="B36780" s="5" t="s">
        <v>801</v>
      </c>
    </row>
    <row r="36781" spans="1:2" x14ac:dyDescent="0.25">
      <c r="A36781" s="5" t="s">
        <v>177</v>
      </c>
      <c r="B36781" s="5" t="s">
        <v>841</v>
      </c>
    </row>
    <row r="36782" spans="1:2" x14ac:dyDescent="0.25">
      <c r="A36782" s="5" t="s">
        <v>177</v>
      </c>
      <c r="B36782" s="5" t="s">
        <v>445</v>
      </c>
    </row>
    <row r="36783" spans="1:2" x14ac:dyDescent="0.25">
      <c r="A36783" s="5" t="s">
        <v>177</v>
      </c>
      <c r="B36783" s="5" t="s">
        <v>3296</v>
      </c>
    </row>
    <row r="36784" spans="1:2" x14ac:dyDescent="0.25">
      <c r="A36784" s="5" t="s">
        <v>178</v>
      </c>
      <c r="B36784" s="5" t="s">
        <v>255</v>
      </c>
    </row>
    <row r="36785" spans="1:2" x14ac:dyDescent="0.25">
      <c r="A36785" s="5" t="s">
        <v>178</v>
      </c>
      <c r="B36785" s="5" t="s">
        <v>256</v>
      </c>
    </row>
    <row r="36786" spans="1:2" x14ac:dyDescent="0.25">
      <c r="A36786" s="5" t="s">
        <v>178</v>
      </c>
      <c r="B36786" s="5" t="s">
        <v>1473</v>
      </c>
    </row>
    <row r="36787" spans="1:2" x14ac:dyDescent="0.25">
      <c r="A36787" s="5" t="s">
        <v>178</v>
      </c>
      <c r="B36787" s="5" t="s">
        <v>351</v>
      </c>
    </row>
    <row r="36788" spans="1:2" x14ac:dyDescent="0.25">
      <c r="A36788" s="5" t="s">
        <v>178</v>
      </c>
      <c r="B36788" s="5" t="s">
        <v>406</v>
      </c>
    </row>
    <row r="36789" spans="1:2" x14ac:dyDescent="0.25">
      <c r="A36789" s="5" t="s">
        <v>178</v>
      </c>
      <c r="B36789" s="5" t="s">
        <v>1782</v>
      </c>
    </row>
    <row r="36790" spans="1:2" x14ac:dyDescent="0.25">
      <c r="A36790" s="5" t="s">
        <v>179</v>
      </c>
      <c r="B36790" s="5" t="s">
        <v>3303</v>
      </c>
    </row>
    <row r="36791" spans="1:2" x14ac:dyDescent="0.25">
      <c r="A36791" s="5" t="s">
        <v>179</v>
      </c>
      <c r="B36791" s="5" t="s">
        <v>3439</v>
      </c>
    </row>
    <row r="36792" spans="1:2" x14ac:dyDescent="0.25">
      <c r="A36792" s="5" t="s">
        <v>179</v>
      </c>
      <c r="B36792" s="5" t="s">
        <v>2897</v>
      </c>
    </row>
    <row r="36793" spans="1:2" x14ac:dyDescent="0.25">
      <c r="A36793" s="5" t="s">
        <v>179</v>
      </c>
      <c r="B36793" s="5" t="s">
        <v>247</v>
      </c>
    </row>
    <row r="36794" spans="1:2" x14ac:dyDescent="0.25">
      <c r="A36794" s="5" t="s">
        <v>179</v>
      </c>
      <c r="B36794" s="5" t="s">
        <v>2053</v>
      </c>
    </row>
    <row r="36795" spans="1:2" x14ac:dyDescent="0.25">
      <c r="A36795" s="5" t="s">
        <v>179</v>
      </c>
      <c r="B36795" s="5" t="s">
        <v>1520</v>
      </c>
    </row>
    <row r="36796" spans="1:2" x14ac:dyDescent="0.25">
      <c r="A36796" s="5" t="s">
        <v>179</v>
      </c>
      <c r="B36796" s="5" t="s">
        <v>491</v>
      </c>
    </row>
    <row r="36797" spans="1:2" x14ac:dyDescent="0.25">
      <c r="A36797" s="5" t="s">
        <v>179</v>
      </c>
      <c r="B36797" s="5" t="s">
        <v>256</v>
      </c>
    </row>
    <row r="36798" spans="1:2" x14ac:dyDescent="0.25">
      <c r="A36798" s="5" t="s">
        <v>179</v>
      </c>
      <c r="B36798" s="5" t="s">
        <v>259</v>
      </c>
    </row>
    <row r="36799" spans="1:2" x14ac:dyDescent="0.25">
      <c r="A36799" s="5" t="s">
        <v>179</v>
      </c>
      <c r="B36799" s="5" t="s">
        <v>4661</v>
      </c>
    </row>
    <row r="36800" spans="1:2" x14ac:dyDescent="0.25">
      <c r="A36800" s="5" t="s">
        <v>179</v>
      </c>
      <c r="B36800" s="5" t="s">
        <v>515</v>
      </c>
    </row>
    <row r="36801" spans="1:2" x14ac:dyDescent="0.25">
      <c r="A36801" s="5" t="s">
        <v>179</v>
      </c>
      <c r="B36801" s="5" t="s">
        <v>1102</v>
      </c>
    </row>
    <row r="36802" spans="1:2" x14ac:dyDescent="0.25">
      <c r="A36802" s="5" t="s">
        <v>179</v>
      </c>
      <c r="B36802" s="5" t="s">
        <v>1232</v>
      </c>
    </row>
    <row r="36803" spans="1:2" x14ac:dyDescent="0.25">
      <c r="A36803" s="5" t="s">
        <v>179</v>
      </c>
      <c r="B36803" s="5" t="s">
        <v>2816</v>
      </c>
    </row>
    <row r="36804" spans="1:2" x14ac:dyDescent="0.25">
      <c r="A36804" s="5" t="s">
        <v>179</v>
      </c>
      <c r="B36804" s="5" t="s">
        <v>4451</v>
      </c>
    </row>
    <row r="36805" spans="1:2" x14ac:dyDescent="0.25">
      <c r="A36805" s="5" t="s">
        <v>179</v>
      </c>
      <c r="B36805" s="5" t="s">
        <v>2286</v>
      </c>
    </row>
    <row r="36806" spans="1:2" x14ac:dyDescent="0.25">
      <c r="A36806" s="5" t="s">
        <v>179</v>
      </c>
      <c r="B36806" s="5" t="s">
        <v>2028</v>
      </c>
    </row>
    <row r="36807" spans="1:2" x14ac:dyDescent="0.25">
      <c r="A36807" s="5" t="s">
        <v>179</v>
      </c>
      <c r="B36807" s="5" t="s">
        <v>542</v>
      </c>
    </row>
    <row r="36808" spans="1:2" x14ac:dyDescent="0.25">
      <c r="A36808" s="5" t="s">
        <v>179</v>
      </c>
      <c r="B36808" s="5" t="s">
        <v>985</v>
      </c>
    </row>
    <row r="36809" spans="1:2" x14ac:dyDescent="0.25">
      <c r="A36809" s="5" t="s">
        <v>179</v>
      </c>
      <c r="B36809" s="5" t="s">
        <v>1845</v>
      </c>
    </row>
    <row r="36810" spans="1:2" x14ac:dyDescent="0.25">
      <c r="A36810" s="5" t="s">
        <v>179</v>
      </c>
      <c r="B36810" s="5" t="s">
        <v>3671</v>
      </c>
    </row>
    <row r="36811" spans="1:2" x14ac:dyDescent="0.25">
      <c r="A36811" s="5" t="s">
        <v>179</v>
      </c>
      <c r="B36811" s="5" t="s">
        <v>1119</v>
      </c>
    </row>
    <row r="36812" spans="1:2" x14ac:dyDescent="0.25">
      <c r="A36812" s="5" t="s">
        <v>179</v>
      </c>
      <c r="B36812" s="5" t="s">
        <v>3384</v>
      </c>
    </row>
    <row r="36813" spans="1:2" x14ac:dyDescent="0.25">
      <c r="A36813" s="5" t="s">
        <v>179</v>
      </c>
      <c r="B36813" s="5" t="s">
        <v>1129</v>
      </c>
    </row>
    <row r="36814" spans="1:2" x14ac:dyDescent="0.25">
      <c r="A36814" s="5" t="s">
        <v>179</v>
      </c>
      <c r="B36814" s="5" t="s">
        <v>2686</v>
      </c>
    </row>
    <row r="36815" spans="1:2" x14ac:dyDescent="0.25">
      <c r="A36815" s="5" t="s">
        <v>179</v>
      </c>
      <c r="B36815" s="5" t="s">
        <v>46</v>
      </c>
    </row>
    <row r="36816" spans="1:2" x14ac:dyDescent="0.25">
      <c r="A36816" s="5" t="s">
        <v>179</v>
      </c>
      <c r="B36816" s="5" t="s">
        <v>999</v>
      </c>
    </row>
    <row r="36817" spans="1:2" x14ac:dyDescent="0.25">
      <c r="A36817" s="5" t="s">
        <v>179</v>
      </c>
      <c r="B36817" s="5" t="s">
        <v>302</v>
      </c>
    </row>
    <row r="36818" spans="1:2" x14ac:dyDescent="0.25">
      <c r="A36818" s="5" t="s">
        <v>179</v>
      </c>
      <c r="B36818" s="5" t="s">
        <v>1135</v>
      </c>
    </row>
    <row r="36819" spans="1:2" x14ac:dyDescent="0.25">
      <c r="A36819" s="5" t="s">
        <v>179</v>
      </c>
      <c r="B36819" s="5" t="s">
        <v>2992</v>
      </c>
    </row>
    <row r="36820" spans="1:2" x14ac:dyDescent="0.25">
      <c r="A36820" s="5" t="s">
        <v>179</v>
      </c>
      <c r="B36820" s="5" t="s">
        <v>2332</v>
      </c>
    </row>
    <row r="36821" spans="1:2" x14ac:dyDescent="0.25">
      <c r="A36821" s="5" t="s">
        <v>179</v>
      </c>
      <c r="B36821" s="5" t="s">
        <v>2338</v>
      </c>
    </row>
    <row r="36822" spans="1:2" x14ac:dyDescent="0.25">
      <c r="A36822" s="5" t="s">
        <v>179</v>
      </c>
      <c r="B36822" s="5" t="s">
        <v>2914</v>
      </c>
    </row>
    <row r="36823" spans="1:2" x14ac:dyDescent="0.25">
      <c r="A36823" s="5" t="s">
        <v>179</v>
      </c>
      <c r="B36823" s="5" t="s">
        <v>309</v>
      </c>
    </row>
    <row r="36824" spans="1:2" x14ac:dyDescent="0.25">
      <c r="A36824" s="5" t="s">
        <v>179</v>
      </c>
      <c r="B36824" s="5" t="s">
        <v>5060</v>
      </c>
    </row>
    <row r="36825" spans="1:2" x14ac:dyDescent="0.25">
      <c r="A36825" s="5" t="s">
        <v>179</v>
      </c>
      <c r="B36825" s="5" t="s">
        <v>601</v>
      </c>
    </row>
    <row r="36826" spans="1:2" x14ac:dyDescent="0.25">
      <c r="A36826" s="5" t="s">
        <v>179</v>
      </c>
      <c r="B36826" s="5" t="s">
        <v>3468</v>
      </c>
    </row>
    <row r="36827" spans="1:2" x14ac:dyDescent="0.25">
      <c r="A36827" s="5" t="s">
        <v>179</v>
      </c>
      <c r="B36827" s="5" t="s">
        <v>4486</v>
      </c>
    </row>
    <row r="36828" spans="1:2" x14ac:dyDescent="0.25">
      <c r="A36828" s="5" t="s">
        <v>179</v>
      </c>
      <c r="B36828" s="5" t="s">
        <v>2359</v>
      </c>
    </row>
    <row r="36829" spans="1:2" x14ac:dyDescent="0.25">
      <c r="A36829" s="5" t="s">
        <v>179</v>
      </c>
      <c r="B36829" s="5" t="s">
        <v>62</v>
      </c>
    </row>
    <row r="36830" spans="1:2" x14ac:dyDescent="0.25">
      <c r="A36830" s="5" t="s">
        <v>179</v>
      </c>
      <c r="B36830" s="5" t="s">
        <v>2367</v>
      </c>
    </row>
    <row r="36831" spans="1:2" x14ac:dyDescent="0.25">
      <c r="A36831" s="5" t="s">
        <v>179</v>
      </c>
      <c r="B36831" s="5" t="s">
        <v>3092</v>
      </c>
    </row>
    <row r="36832" spans="1:2" x14ac:dyDescent="0.25">
      <c r="A36832" s="5" t="s">
        <v>179</v>
      </c>
      <c r="B36832" s="5" t="s">
        <v>74</v>
      </c>
    </row>
    <row r="36833" spans="1:2" x14ac:dyDescent="0.25">
      <c r="A36833" s="5" t="s">
        <v>179</v>
      </c>
      <c r="B36833" s="5" t="s">
        <v>1146</v>
      </c>
    </row>
    <row r="36834" spans="1:2" x14ac:dyDescent="0.25">
      <c r="A36834" s="5" t="s">
        <v>179</v>
      </c>
      <c r="B36834" s="5" t="s">
        <v>3096</v>
      </c>
    </row>
    <row r="36835" spans="1:2" x14ac:dyDescent="0.25">
      <c r="A36835" s="5" t="s">
        <v>179</v>
      </c>
      <c r="B36835" s="5" t="s">
        <v>4158</v>
      </c>
    </row>
    <row r="36836" spans="1:2" x14ac:dyDescent="0.25">
      <c r="A36836" s="5" t="s">
        <v>179</v>
      </c>
      <c r="B36836" s="5" t="s">
        <v>2830</v>
      </c>
    </row>
    <row r="36837" spans="1:2" x14ac:dyDescent="0.25">
      <c r="A36837" s="5" t="s">
        <v>179</v>
      </c>
      <c r="B36837" s="5" t="s">
        <v>4017</v>
      </c>
    </row>
    <row r="36838" spans="1:2" x14ac:dyDescent="0.25">
      <c r="A36838" s="5" t="s">
        <v>179</v>
      </c>
      <c r="B36838" s="5" t="s">
        <v>1645</v>
      </c>
    </row>
    <row r="36839" spans="1:2" x14ac:dyDescent="0.25">
      <c r="A36839" s="5" t="s">
        <v>179</v>
      </c>
      <c r="B36839" s="5" t="s">
        <v>656</v>
      </c>
    </row>
    <row r="36840" spans="1:2" x14ac:dyDescent="0.25">
      <c r="A36840" s="5" t="s">
        <v>179</v>
      </c>
      <c r="B36840" s="5" t="s">
        <v>337</v>
      </c>
    </row>
    <row r="36841" spans="1:2" x14ac:dyDescent="0.25">
      <c r="A36841" s="5" t="s">
        <v>179</v>
      </c>
      <c r="B36841" s="5" t="s">
        <v>668</v>
      </c>
    </row>
    <row r="36842" spans="1:2" x14ac:dyDescent="0.25">
      <c r="A36842" s="5" t="s">
        <v>179</v>
      </c>
      <c r="B36842" s="5" t="s">
        <v>930</v>
      </c>
    </row>
    <row r="36843" spans="1:2" x14ac:dyDescent="0.25">
      <c r="A36843" s="5" t="s">
        <v>179</v>
      </c>
      <c r="B36843" s="5" t="s">
        <v>1157</v>
      </c>
    </row>
    <row r="36844" spans="1:2" x14ac:dyDescent="0.25">
      <c r="A36844" s="5" t="s">
        <v>179</v>
      </c>
      <c r="B36844" s="5" t="s">
        <v>2884</v>
      </c>
    </row>
    <row r="36845" spans="1:2" x14ac:dyDescent="0.25">
      <c r="A36845" s="5" t="s">
        <v>179</v>
      </c>
      <c r="B36845" s="5" t="s">
        <v>1027</v>
      </c>
    </row>
    <row r="36846" spans="1:2" x14ac:dyDescent="0.25">
      <c r="A36846" s="5" t="s">
        <v>179</v>
      </c>
      <c r="B36846" s="5" t="s">
        <v>1028</v>
      </c>
    </row>
    <row r="36847" spans="1:2" x14ac:dyDescent="0.25">
      <c r="A36847" s="5" t="s">
        <v>179</v>
      </c>
      <c r="B36847" s="5" t="s">
        <v>93</v>
      </c>
    </row>
    <row r="36848" spans="1:2" x14ac:dyDescent="0.25">
      <c r="A36848" s="5" t="s">
        <v>179</v>
      </c>
      <c r="B36848" s="5" t="s">
        <v>1032</v>
      </c>
    </row>
    <row r="36849" spans="1:2" x14ac:dyDescent="0.25">
      <c r="A36849" s="5" t="s">
        <v>179</v>
      </c>
      <c r="B36849" s="5" t="s">
        <v>1033</v>
      </c>
    </row>
    <row r="36850" spans="1:2" x14ac:dyDescent="0.25">
      <c r="A36850" s="5" t="s">
        <v>179</v>
      </c>
      <c r="B36850" s="5" t="s">
        <v>3310</v>
      </c>
    </row>
    <row r="36851" spans="1:2" x14ac:dyDescent="0.25">
      <c r="A36851" s="5" t="s">
        <v>179</v>
      </c>
      <c r="B36851" s="5" t="s">
        <v>2837</v>
      </c>
    </row>
    <row r="36852" spans="1:2" x14ac:dyDescent="0.25">
      <c r="A36852" s="5" t="s">
        <v>179</v>
      </c>
      <c r="B36852" s="5" t="s">
        <v>2838</v>
      </c>
    </row>
    <row r="36853" spans="1:2" x14ac:dyDescent="0.25">
      <c r="A36853" s="5" t="s">
        <v>179</v>
      </c>
      <c r="B36853" s="5" t="s">
        <v>1479</v>
      </c>
    </row>
    <row r="36854" spans="1:2" x14ac:dyDescent="0.25">
      <c r="A36854" s="5" t="s">
        <v>179</v>
      </c>
      <c r="B36854" s="5" t="s">
        <v>3180</v>
      </c>
    </row>
    <row r="36855" spans="1:2" x14ac:dyDescent="0.25">
      <c r="A36855" s="5" t="s">
        <v>179</v>
      </c>
      <c r="B36855" s="5" t="s">
        <v>2839</v>
      </c>
    </row>
    <row r="36856" spans="1:2" x14ac:dyDescent="0.25">
      <c r="A36856" s="5" t="s">
        <v>179</v>
      </c>
      <c r="B36856" s="5" t="s">
        <v>1044</v>
      </c>
    </row>
    <row r="36857" spans="1:2" x14ac:dyDescent="0.25">
      <c r="A36857" s="5" t="s">
        <v>179</v>
      </c>
      <c r="B36857" s="5" t="s">
        <v>3311</v>
      </c>
    </row>
    <row r="36858" spans="1:2" x14ac:dyDescent="0.25">
      <c r="A36858" s="5" t="s">
        <v>179</v>
      </c>
      <c r="B36858" s="5" t="s">
        <v>3312</v>
      </c>
    </row>
    <row r="36859" spans="1:2" x14ac:dyDescent="0.25">
      <c r="A36859" s="5" t="s">
        <v>179</v>
      </c>
      <c r="B36859" s="5" t="s">
        <v>2444</v>
      </c>
    </row>
    <row r="36860" spans="1:2" x14ac:dyDescent="0.25">
      <c r="A36860" s="5" t="s">
        <v>179</v>
      </c>
      <c r="B36860" s="5" t="s">
        <v>2445</v>
      </c>
    </row>
    <row r="36861" spans="1:2" x14ac:dyDescent="0.25">
      <c r="A36861" s="5" t="s">
        <v>179</v>
      </c>
      <c r="B36861" s="5" t="s">
        <v>1870</v>
      </c>
    </row>
    <row r="36862" spans="1:2" x14ac:dyDescent="0.25">
      <c r="A36862" s="5" t="s">
        <v>179</v>
      </c>
      <c r="B36862" s="5" t="s">
        <v>1694</v>
      </c>
    </row>
    <row r="36863" spans="1:2" x14ac:dyDescent="0.25">
      <c r="A36863" s="5" t="s">
        <v>179</v>
      </c>
      <c r="B36863" s="5" t="s">
        <v>4022</v>
      </c>
    </row>
    <row r="36864" spans="1:2" x14ac:dyDescent="0.25">
      <c r="A36864" s="5" t="s">
        <v>179</v>
      </c>
      <c r="B36864" s="5" t="s">
        <v>1181</v>
      </c>
    </row>
    <row r="36865" spans="1:2" x14ac:dyDescent="0.25">
      <c r="A36865" s="5" t="s">
        <v>179</v>
      </c>
      <c r="B36865" s="5" t="s">
        <v>1182</v>
      </c>
    </row>
    <row r="36866" spans="1:2" x14ac:dyDescent="0.25">
      <c r="A36866" s="5" t="s">
        <v>179</v>
      </c>
      <c r="B36866" s="5" t="s">
        <v>1344</v>
      </c>
    </row>
    <row r="36867" spans="1:2" x14ac:dyDescent="0.25">
      <c r="A36867" s="5" t="s">
        <v>179</v>
      </c>
      <c r="B36867" s="5" t="s">
        <v>1054</v>
      </c>
    </row>
    <row r="36868" spans="1:2" x14ac:dyDescent="0.25">
      <c r="A36868" s="5" t="s">
        <v>179</v>
      </c>
      <c r="B36868" s="5" t="s">
        <v>3780</v>
      </c>
    </row>
    <row r="36869" spans="1:2" x14ac:dyDescent="0.25">
      <c r="A36869" s="5" t="s">
        <v>179</v>
      </c>
      <c r="B36869" s="5" t="s">
        <v>2740</v>
      </c>
    </row>
    <row r="36870" spans="1:2" x14ac:dyDescent="0.25">
      <c r="A36870" s="5" t="s">
        <v>179</v>
      </c>
      <c r="B36870" s="5" t="s">
        <v>738</v>
      </c>
    </row>
    <row r="36871" spans="1:2" x14ac:dyDescent="0.25">
      <c r="A36871" s="5" t="s">
        <v>179</v>
      </c>
      <c r="B36871" s="5" t="s">
        <v>2481</v>
      </c>
    </row>
    <row r="36872" spans="1:2" x14ac:dyDescent="0.25">
      <c r="A36872" s="5" t="s">
        <v>179</v>
      </c>
      <c r="B36872" s="5" t="s">
        <v>379</v>
      </c>
    </row>
    <row r="36873" spans="1:2" x14ac:dyDescent="0.25">
      <c r="A36873" s="5" t="s">
        <v>179</v>
      </c>
      <c r="B36873" s="5" t="s">
        <v>3315</v>
      </c>
    </row>
    <row r="36874" spans="1:2" x14ac:dyDescent="0.25">
      <c r="A36874" s="5" t="s">
        <v>179</v>
      </c>
      <c r="B36874" s="5" t="s">
        <v>745</v>
      </c>
    </row>
    <row r="36875" spans="1:2" x14ac:dyDescent="0.25">
      <c r="A36875" s="5" t="s">
        <v>179</v>
      </c>
      <c r="B36875" s="5" t="s">
        <v>1715</v>
      </c>
    </row>
    <row r="36876" spans="1:2" x14ac:dyDescent="0.25">
      <c r="A36876" s="5" t="s">
        <v>179</v>
      </c>
      <c r="B36876" s="5" t="s">
        <v>1985</v>
      </c>
    </row>
    <row r="36877" spans="1:2" x14ac:dyDescent="0.25">
      <c r="A36877" s="5" t="s">
        <v>179</v>
      </c>
      <c r="B36877" s="5" t="s">
        <v>761</v>
      </c>
    </row>
    <row r="36878" spans="1:2" x14ac:dyDescent="0.25">
      <c r="A36878" s="5" t="s">
        <v>179</v>
      </c>
      <c r="B36878" s="5" t="s">
        <v>769</v>
      </c>
    </row>
    <row r="36879" spans="1:2" x14ac:dyDescent="0.25">
      <c r="A36879" s="5" t="s">
        <v>179</v>
      </c>
      <c r="B36879" s="5" t="s">
        <v>400</v>
      </c>
    </row>
    <row r="36880" spans="1:2" x14ac:dyDescent="0.25">
      <c r="A36880" s="5" t="s">
        <v>179</v>
      </c>
      <c r="B36880" s="5" t="s">
        <v>789</v>
      </c>
    </row>
    <row r="36881" spans="1:2" x14ac:dyDescent="0.25">
      <c r="A36881" s="5" t="s">
        <v>179</v>
      </c>
      <c r="B36881" s="5" t="s">
        <v>1071</v>
      </c>
    </row>
    <row r="36882" spans="1:2" x14ac:dyDescent="0.25">
      <c r="A36882" s="5" t="s">
        <v>179</v>
      </c>
      <c r="B36882" s="5" t="s">
        <v>2976</v>
      </c>
    </row>
    <row r="36883" spans="1:2" x14ac:dyDescent="0.25">
      <c r="A36883" s="5" t="s">
        <v>179</v>
      </c>
      <c r="B36883" s="5" t="s">
        <v>3940</v>
      </c>
    </row>
    <row r="36884" spans="1:2" x14ac:dyDescent="0.25">
      <c r="A36884" s="5" t="s">
        <v>179</v>
      </c>
      <c r="B36884" s="5" t="s">
        <v>798</v>
      </c>
    </row>
    <row r="36885" spans="1:2" x14ac:dyDescent="0.25">
      <c r="A36885" s="5" t="s">
        <v>179</v>
      </c>
      <c r="B36885" s="5" t="s">
        <v>415</v>
      </c>
    </row>
    <row r="36886" spans="1:2" x14ac:dyDescent="0.25">
      <c r="A36886" s="5" t="s">
        <v>179</v>
      </c>
      <c r="B36886" s="5" t="s">
        <v>2764</v>
      </c>
    </row>
    <row r="36887" spans="1:2" x14ac:dyDescent="0.25">
      <c r="A36887" s="5" t="s">
        <v>179</v>
      </c>
      <c r="B36887" s="5" t="s">
        <v>3316</v>
      </c>
    </row>
    <row r="36888" spans="1:2" x14ac:dyDescent="0.25">
      <c r="A36888" s="5" t="s">
        <v>179</v>
      </c>
      <c r="B36888" s="5" t="s">
        <v>2768</v>
      </c>
    </row>
    <row r="36889" spans="1:2" x14ac:dyDescent="0.25">
      <c r="A36889" s="5" t="s">
        <v>179</v>
      </c>
      <c r="B36889" s="5" t="s">
        <v>3409</v>
      </c>
    </row>
    <row r="36890" spans="1:2" x14ac:dyDescent="0.25">
      <c r="A36890" s="5" t="s">
        <v>179</v>
      </c>
      <c r="B36890" s="5" t="s">
        <v>425</v>
      </c>
    </row>
    <row r="36891" spans="1:2" x14ac:dyDescent="0.25">
      <c r="A36891" s="5" t="s">
        <v>179</v>
      </c>
      <c r="B36891" s="5" t="s">
        <v>2160</v>
      </c>
    </row>
    <row r="36892" spans="1:2" x14ac:dyDescent="0.25">
      <c r="A36892" s="5" t="s">
        <v>179</v>
      </c>
      <c r="B36892" s="5" t="s">
        <v>1886</v>
      </c>
    </row>
    <row r="36893" spans="1:2" x14ac:dyDescent="0.25">
      <c r="A36893" s="5" t="s">
        <v>179</v>
      </c>
      <c r="B36893" s="5" t="s">
        <v>830</v>
      </c>
    </row>
    <row r="36894" spans="1:2" x14ac:dyDescent="0.25">
      <c r="A36894" s="5" t="s">
        <v>179</v>
      </c>
      <c r="B36894" s="5" t="s">
        <v>3800</v>
      </c>
    </row>
    <row r="36895" spans="1:2" x14ac:dyDescent="0.25">
      <c r="A36895" s="5" t="s">
        <v>179</v>
      </c>
      <c r="B36895" s="5" t="s">
        <v>434</v>
      </c>
    </row>
    <row r="36896" spans="1:2" x14ac:dyDescent="0.25">
      <c r="A36896" s="5" t="s">
        <v>179</v>
      </c>
      <c r="B36896" s="5" t="s">
        <v>3297</v>
      </c>
    </row>
    <row r="36897" spans="1:2" x14ac:dyDescent="0.25">
      <c r="A36897" s="5" t="s">
        <v>179</v>
      </c>
      <c r="B36897" s="5" t="s">
        <v>179</v>
      </c>
    </row>
    <row r="36898" spans="1:2" x14ac:dyDescent="0.25">
      <c r="A36898" s="5" t="s">
        <v>179</v>
      </c>
      <c r="B36898" s="5" t="s">
        <v>5071</v>
      </c>
    </row>
    <row r="36899" spans="1:2" x14ac:dyDescent="0.25">
      <c r="A36899" s="5" t="s">
        <v>179</v>
      </c>
      <c r="B36899" s="5" t="s">
        <v>884</v>
      </c>
    </row>
    <row r="36900" spans="1:2" x14ac:dyDescent="0.25">
      <c r="A36900" s="5" t="s">
        <v>179</v>
      </c>
      <c r="B36900" s="5" t="s">
        <v>2017</v>
      </c>
    </row>
    <row r="36901" spans="1:2" x14ac:dyDescent="0.25">
      <c r="A36901" s="5" t="s">
        <v>179</v>
      </c>
      <c r="B36901" s="5" t="s">
        <v>903</v>
      </c>
    </row>
    <row r="36902" spans="1:2" x14ac:dyDescent="0.25">
      <c r="A36902" s="5" t="s">
        <v>179</v>
      </c>
      <c r="B36902" s="5" t="s">
        <v>2802</v>
      </c>
    </row>
    <row r="36903" spans="1:2" x14ac:dyDescent="0.25">
      <c r="A36903" s="5" t="s">
        <v>180</v>
      </c>
      <c r="B36903" s="5" t="s">
        <v>2053</v>
      </c>
    </row>
    <row r="36904" spans="1:2" x14ac:dyDescent="0.25">
      <c r="A36904" s="5" t="s">
        <v>180</v>
      </c>
      <c r="B36904" s="5" t="s">
        <v>1938</v>
      </c>
    </row>
    <row r="36905" spans="1:2" x14ac:dyDescent="0.25">
      <c r="A36905" s="5" t="s">
        <v>180</v>
      </c>
      <c r="B36905" s="5" t="s">
        <v>1521</v>
      </c>
    </row>
    <row r="36906" spans="1:2" x14ac:dyDescent="0.25">
      <c r="A36906" s="5" t="s">
        <v>180</v>
      </c>
      <c r="B36906" s="5" t="s">
        <v>1522</v>
      </c>
    </row>
    <row r="36907" spans="1:2" x14ac:dyDescent="0.25">
      <c r="A36907" s="5" t="s">
        <v>180</v>
      </c>
      <c r="B36907" s="5" t="s">
        <v>1533</v>
      </c>
    </row>
    <row r="36908" spans="1:2" x14ac:dyDescent="0.25">
      <c r="A36908" s="5" t="s">
        <v>180</v>
      </c>
      <c r="B36908" s="5" t="s">
        <v>10</v>
      </c>
    </row>
    <row r="36909" spans="1:2" x14ac:dyDescent="0.25">
      <c r="A36909" s="5" t="s">
        <v>180</v>
      </c>
      <c r="B36909" s="5" t="s">
        <v>502</v>
      </c>
    </row>
    <row r="36910" spans="1:2" x14ac:dyDescent="0.25">
      <c r="A36910" s="5" t="s">
        <v>180</v>
      </c>
      <c r="B36910" s="5" t="s">
        <v>1440</v>
      </c>
    </row>
    <row r="36911" spans="1:2" x14ac:dyDescent="0.25">
      <c r="A36911" s="5" t="s">
        <v>180</v>
      </c>
      <c r="B36911" s="5" t="s">
        <v>4543</v>
      </c>
    </row>
    <row r="36912" spans="1:2" x14ac:dyDescent="0.25">
      <c r="A36912" s="5" t="s">
        <v>180</v>
      </c>
      <c r="B36912" s="5" t="s">
        <v>15</v>
      </c>
    </row>
    <row r="36913" spans="1:2" x14ac:dyDescent="0.25">
      <c r="A36913" s="5" t="s">
        <v>180</v>
      </c>
      <c r="B36913" s="5" t="s">
        <v>2257</v>
      </c>
    </row>
    <row r="36914" spans="1:2" x14ac:dyDescent="0.25">
      <c r="A36914" s="5" t="s">
        <v>180</v>
      </c>
      <c r="B36914" s="5" t="s">
        <v>1545</v>
      </c>
    </row>
    <row r="36915" spans="1:2" x14ac:dyDescent="0.25">
      <c r="A36915" s="5" t="s">
        <v>180</v>
      </c>
      <c r="B36915" s="5" t="s">
        <v>4545</v>
      </c>
    </row>
    <row r="36916" spans="1:2" x14ac:dyDescent="0.25">
      <c r="A36916" s="5" t="s">
        <v>180</v>
      </c>
      <c r="B36916" s="5" t="s">
        <v>1548</v>
      </c>
    </row>
    <row r="36917" spans="1:2" x14ac:dyDescent="0.25">
      <c r="A36917" s="5" t="s">
        <v>180</v>
      </c>
      <c r="B36917" s="5" t="s">
        <v>1554</v>
      </c>
    </row>
    <row r="36918" spans="1:2" x14ac:dyDescent="0.25">
      <c r="A36918" s="5" t="s">
        <v>180</v>
      </c>
      <c r="B36918" s="5" t="s">
        <v>1555</v>
      </c>
    </row>
    <row r="36919" spans="1:2" x14ac:dyDescent="0.25">
      <c r="A36919" s="5" t="s">
        <v>180</v>
      </c>
      <c r="B36919" s="5" t="s">
        <v>1578</v>
      </c>
    </row>
    <row r="36920" spans="1:2" x14ac:dyDescent="0.25">
      <c r="A36920" s="5" t="s">
        <v>180</v>
      </c>
      <c r="B36920" s="5" t="s">
        <v>1126</v>
      </c>
    </row>
    <row r="36921" spans="1:2" x14ac:dyDescent="0.25">
      <c r="A36921" s="5" t="s">
        <v>180</v>
      </c>
      <c r="B36921" s="5" t="s">
        <v>4555</v>
      </c>
    </row>
    <row r="36922" spans="1:2" x14ac:dyDescent="0.25">
      <c r="A36922" s="5" t="s">
        <v>180</v>
      </c>
      <c r="B36922" s="5" t="s">
        <v>1003</v>
      </c>
    </row>
    <row r="36923" spans="1:2" x14ac:dyDescent="0.25">
      <c r="A36923" s="5" t="s">
        <v>180</v>
      </c>
      <c r="B36923" s="5" t="s">
        <v>1857</v>
      </c>
    </row>
    <row r="36924" spans="1:2" x14ac:dyDescent="0.25">
      <c r="A36924" s="5" t="s">
        <v>180</v>
      </c>
      <c r="B36924" s="5" t="s">
        <v>311</v>
      </c>
    </row>
    <row r="36925" spans="1:2" x14ac:dyDescent="0.25">
      <c r="A36925" s="5" t="s">
        <v>180</v>
      </c>
      <c r="B36925" s="5" t="s">
        <v>1293</v>
      </c>
    </row>
    <row r="36926" spans="1:2" x14ac:dyDescent="0.25">
      <c r="A36926" s="5" t="s">
        <v>180</v>
      </c>
      <c r="B36926" s="5" t="s">
        <v>3964</v>
      </c>
    </row>
    <row r="36927" spans="1:2" x14ac:dyDescent="0.25">
      <c r="A36927" s="5" t="s">
        <v>180</v>
      </c>
      <c r="B36927" s="5" t="s">
        <v>1622</v>
      </c>
    </row>
    <row r="36928" spans="1:2" x14ac:dyDescent="0.25">
      <c r="A36928" s="5" t="s">
        <v>180</v>
      </c>
      <c r="B36928" s="5" t="s">
        <v>2381</v>
      </c>
    </row>
    <row r="36929" spans="1:2" x14ac:dyDescent="0.25">
      <c r="A36929" s="5" t="s">
        <v>180</v>
      </c>
      <c r="B36929" s="5" t="s">
        <v>646</v>
      </c>
    </row>
    <row r="36930" spans="1:2" x14ac:dyDescent="0.25">
      <c r="A36930" s="5" t="s">
        <v>180</v>
      </c>
      <c r="B36930" s="5" t="s">
        <v>1650</v>
      </c>
    </row>
    <row r="36931" spans="1:2" x14ac:dyDescent="0.25">
      <c r="A36931" s="5" t="s">
        <v>180</v>
      </c>
      <c r="B36931" s="5" t="s">
        <v>4340</v>
      </c>
    </row>
    <row r="36932" spans="1:2" x14ac:dyDescent="0.25">
      <c r="A36932" s="5" t="s">
        <v>180</v>
      </c>
      <c r="B36932" s="5" t="s">
        <v>82</v>
      </c>
    </row>
    <row r="36933" spans="1:2" x14ac:dyDescent="0.25">
      <c r="A36933" s="5" t="s">
        <v>180</v>
      </c>
      <c r="B36933" s="5" t="s">
        <v>4164</v>
      </c>
    </row>
    <row r="36934" spans="1:2" x14ac:dyDescent="0.25">
      <c r="A36934" s="5" t="s">
        <v>180</v>
      </c>
      <c r="B36934" s="5" t="s">
        <v>3249</v>
      </c>
    </row>
    <row r="36935" spans="1:2" x14ac:dyDescent="0.25">
      <c r="A36935" s="5" t="s">
        <v>180</v>
      </c>
      <c r="B36935" s="5" t="s">
        <v>3400</v>
      </c>
    </row>
    <row r="36936" spans="1:2" x14ac:dyDescent="0.25">
      <c r="A36936" s="5" t="s">
        <v>180</v>
      </c>
      <c r="B36936" s="5" t="s">
        <v>87</v>
      </c>
    </row>
    <row r="36937" spans="1:2" x14ac:dyDescent="0.25">
      <c r="A36937" s="5" t="s">
        <v>180</v>
      </c>
      <c r="B36937" s="5" t="s">
        <v>1159</v>
      </c>
    </row>
    <row r="36938" spans="1:2" x14ac:dyDescent="0.25">
      <c r="A36938" s="5" t="s">
        <v>180</v>
      </c>
      <c r="B36938" s="5" t="s">
        <v>4588</v>
      </c>
    </row>
    <row r="36939" spans="1:2" x14ac:dyDescent="0.25">
      <c r="A36939" s="5" t="s">
        <v>180</v>
      </c>
      <c r="B36939" s="5" t="s">
        <v>2835</v>
      </c>
    </row>
    <row r="36940" spans="1:2" x14ac:dyDescent="0.25">
      <c r="A36940" s="5" t="s">
        <v>180</v>
      </c>
      <c r="B36940" s="5" t="s">
        <v>2727</v>
      </c>
    </row>
    <row r="36941" spans="1:2" x14ac:dyDescent="0.25">
      <c r="A36941" s="5" t="s">
        <v>180</v>
      </c>
      <c r="B36941" s="5" t="s">
        <v>1674</v>
      </c>
    </row>
    <row r="36942" spans="1:2" x14ac:dyDescent="0.25">
      <c r="A36942" s="5" t="s">
        <v>180</v>
      </c>
      <c r="B36942" s="5" t="s">
        <v>3500</v>
      </c>
    </row>
    <row r="36943" spans="1:2" x14ac:dyDescent="0.25">
      <c r="A36943" s="5" t="s">
        <v>180</v>
      </c>
      <c r="B36943" s="5" t="s">
        <v>1687</v>
      </c>
    </row>
    <row r="36944" spans="1:2" x14ac:dyDescent="0.25">
      <c r="A36944" s="5" t="s">
        <v>180</v>
      </c>
      <c r="B36944" s="5" t="s">
        <v>1689</v>
      </c>
    </row>
    <row r="36945" spans="1:2" x14ac:dyDescent="0.25">
      <c r="A36945" s="5" t="s">
        <v>180</v>
      </c>
      <c r="B36945" s="5" t="s">
        <v>1172</v>
      </c>
    </row>
    <row r="36946" spans="1:2" x14ac:dyDescent="0.25">
      <c r="A36946" s="5" t="s">
        <v>180</v>
      </c>
      <c r="B36946" s="5" t="s">
        <v>4601</v>
      </c>
    </row>
    <row r="36947" spans="1:2" x14ac:dyDescent="0.25">
      <c r="A36947" s="5" t="s">
        <v>180</v>
      </c>
      <c r="B36947" s="5" t="s">
        <v>4604</v>
      </c>
    </row>
    <row r="36948" spans="1:2" x14ac:dyDescent="0.25">
      <c r="A36948" s="5" t="s">
        <v>180</v>
      </c>
      <c r="B36948" s="5" t="s">
        <v>2022</v>
      </c>
    </row>
    <row r="36949" spans="1:2" x14ac:dyDescent="0.25">
      <c r="A36949" s="5" t="s">
        <v>180</v>
      </c>
      <c r="B36949" s="5" t="s">
        <v>1728</v>
      </c>
    </row>
    <row r="36950" spans="1:2" x14ac:dyDescent="0.25">
      <c r="A36950" s="5" t="s">
        <v>180</v>
      </c>
      <c r="B36950" s="5" t="s">
        <v>1067</v>
      </c>
    </row>
    <row r="36951" spans="1:2" x14ac:dyDescent="0.25">
      <c r="A36951" s="5" t="s">
        <v>180</v>
      </c>
      <c r="B36951" s="5" t="s">
        <v>1068</v>
      </c>
    </row>
    <row r="36952" spans="1:2" x14ac:dyDescent="0.25">
      <c r="A36952" s="5" t="s">
        <v>180</v>
      </c>
      <c r="B36952" s="5" t="s">
        <v>2011</v>
      </c>
    </row>
    <row r="36953" spans="1:2" x14ac:dyDescent="0.25">
      <c r="A36953" s="5" t="s">
        <v>180</v>
      </c>
      <c r="B36953" s="5" t="s">
        <v>1753</v>
      </c>
    </row>
    <row r="36954" spans="1:2" x14ac:dyDescent="0.25">
      <c r="A36954" s="5" t="s">
        <v>180</v>
      </c>
      <c r="B36954" s="5" t="s">
        <v>1499</v>
      </c>
    </row>
    <row r="36955" spans="1:2" x14ac:dyDescent="0.25">
      <c r="A36955" s="5" t="s">
        <v>180</v>
      </c>
      <c r="B36955" s="5" t="s">
        <v>1769</v>
      </c>
    </row>
    <row r="36956" spans="1:2" x14ac:dyDescent="0.25">
      <c r="A36956" s="5" t="s">
        <v>180</v>
      </c>
      <c r="B36956" s="5" t="s">
        <v>3531</v>
      </c>
    </row>
    <row r="36957" spans="1:2" x14ac:dyDescent="0.25">
      <c r="A36957" s="5" t="s">
        <v>180</v>
      </c>
      <c r="B36957" s="5" t="s">
        <v>1775</v>
      </c>
    </row>
    <row r="36958" spans="1:2" x14ac:dyDescent="0.25">
      <c r="A36958" s="5" t="s">
        <v>180</v>
      </c>
      <c r="B36958" s="5" t="s">
        <v>1078</v>
      </c>
    </row>
    <row r="36959" spans="1:2" x14ac:dyDescent="0.25">
      <c r="A36959" s="5" t="s">
        <v>180</v>
      </c>
      <c r="B36959" s="5" t="s">
        <v>4379</v>
      </c>
    </row>
    <row r="36960" spans="1:2" x14ac:dyDescent="0.25">
      <c r="A36960" s="5" t="s">
        <v>180</v>
      </c>
      <c r="B36960" s="5" t="s">
        <v>3811</v>
      </c>
    </row>
    <row r="36961" spans="1:2" x14ac:dyDescent="0.25">
      <c r="A36961" s="5" t="s">
        <v>180</v>
      </c>
      <c r="B36961" s="5" t="s">
        <v>4461</v>
      </c>
    </row>
    <row r="36962" spans="1:2" x14ac:dyDescent="0.25">
      <c r="A36962" s="5" t="s">
        <v>180</v>
      </c>
      <c r="B36962" s="5" t="s">
        <v>2947</v>
      </c>
    </row>
    <row r="36963" spans="1:2" x14ac:dyDescent="0.25">
      <c r="A36963" s="5" t="s">
        <v>180</v>
      </c>
      <c r="B36963" s="5" t="s">
        <v>1094</v>
      </c>
    </row>
    <row r="36964" spans="1:2" x14ac:dyDescent="0.25">
      <c r="A36964" s="5" t="s">
        <v>181</v>
      </c>
      <c r="B36964" s="5" t="s">
        <v>1217</v>
      </c>
    </row>
    <row r="36965" spans="1:2" x14ac:dyDescent="0.25">
      <c r="A36965" s="5" t="s">
        <v>181</v>
      </c>
      <c r="B36965" s="5" t="s">
        <v>1514</v>
      </c>
    </row>
    <row r="36966" spans="1:2" x14ac:dyDescent="0.25">
      <c r="A36966" s="5" t="s">
        <v>181</v>
      </c>
      <c r="B36966" s="5" t="s">
        <v>1515</v>
      </c>
    </row>
    <row r="36967" spans="1:2" x14ac:dyDescent="0.25">
      <c r="A36967" s="5" t="s">
        <v>181</v>
      </c>
      <c r="B36967" s="5" t="s">
        <v>2053</v>
      </c>
    </row>
    <row r="36968" spans="1:2" x14ac:dyDescent="0.25">
      <c r="A36968" s="5" t="s">
        <v>181</v>
      </c>
      <c r="B36968" s="5" t="s">
        <v>1517</v>
      </c>
    </row>
    <row r="36969" spans="1:2" x14ac:dyDescent="0.25">
      <c r="A36969" s="5" t="s">
        <v>181</v>
      </c>
      <c r="B36969" s="5" t="s">
        <v>2213</v>
      </c>
    </row>
    <row r="36970" spans="1:2" x14ac:dyDescent="0.25">
      <c r="A36970" s="5" t="s">
        <v>181</v>
      </c>
      <c r="B36970" s="5" t="s">
        <v>1520</v>
      </c>
    </row>
    <row r="36971" spans="1:2" x14ac:dyDescent="0.25">
      <c r="A36971" s="5" t="s">
        <v>181</v>
      </c>
      <c r="B36971" s="5" t="s">
        <v>2215</v>
      </c>
    </row>
    <row r="36972" spans="1:2" x14ac:dyDescent="0.25">
      <c r="A36972" s="5" t="s">
        <v>181</v>
      </c>
      <c r="B36972" s="5" t="s">
        <v>4</v>
      </c>
    </row>
    <row r="36973" spans="1:2" x14ac:dyDescent="0.25">
      <c r="A36973" s="5" t="s">
        <v>181</v>
      </c>
      <c r="B36973" s="5" t="s">
        <v>491</v>
      </c>
    </row>
    <row r="36974" spans="1:2" x14ac:dyDescent="0.25">
      <c r="A36974" s="5" t="s">
        <v>181</v>
      </c>
      <c r="B36974" s="5" t="s">
        <v>1096</v>
      </c>
    </row>
    <row r="36975" spans="1:2" x14ac:dyDescent="0.25">
      <c r="A36975" s="5" t="s">
        <v>181</v>
      </c>
      <c r="B36975" s="5" t="s">
        <v>1829</v>
      </c>
    </row>
    <row r="36976" spans="1:2" x14ac:dyDescent="0.25">
      <c r="A36976" s="5" t="s">
        <v>181</v>
      </c>
      <c r="B36976" s="5" t="s">
        <v>962</v>
      </c>
    </row>
    <row r="36977" spans="1:2" x14ac:dyDescent="0.25">
      <c r="A36977" s="5" t="s">
        <v>181</v>
      </c>
      <c r="B36977" s="5" t="s">
        <v>2668</v>
      </c>
    </row>
    <row r="36978" spans="1:2" x14ac:dyDescent="0.25">
      <c r="A36978" s="5" t="s">
        <v>181</v>
      </c>
      <c r="B36978" s="5" t="s">
        <v>2222</v>
      </c>
    </row>
    <row r="36979" spans="1:2" x14ac:dyDescent="0.25">
      <c r="A36979" s="5" t="s">
        <v>181</v>
      </c>
      <c r="B36979" s="5" t="s">
        <v>966</v>
      </c>
    </row>
    <row r="36980" spans="1:2" x14ac:dyDescent="0.25">
      <c r="A36980" s="5" t="s">
        <v>181</v>
      </c>
      <c r="B36980" s="5" t="s">
        <v>1530</v>
      </c>
    </row>
    <row r="36981" spans="1:2" x14ac:dyDescent="0.25">
      <c r="A36981" s="5" t="s">
        <v>181</v>
      </c>
      <c r="B36981" s="5" t="s">
        <v>2952</v>
      </c>
    </row>
    <row r="36982" spans="1:2" x14ac:dyDescent="0.25">
      <c r="A36982" s="5" t="s">
        <v>181</v>
      </c>
      <c r="B36982" s="5" t="s">
        <v>1535</v>
      </c>
    </row>
    <row r="36983" spans="1:2" x14ac:dyDescent="0.25">
      <c r="A36983" s="5" t="s">
        <v>181</v>
      </c>
      <c r="B36983" s="5" t="s">
        <v>267</v>
      </c>
    </row>
    <row r="36984" spans="1:2" x14ac:dyDescent="0.25">
      <c r="A36984" s="5" t="s">
        <v>181</v>
      </c>
      <c r="B36984" s="5" t="s">
        <v>2238</v>
      </c>
    </row>
    <row r="36985" spans="1:2" x14ac:dyDescent="0.25">
      <c r="A36985" s="5" t="s">
        <v>181</v>
      </c>
      <c r="B36985" s="5" t="s">
        <v>3219</v>
      </c>
    </row>
    <row r="36986" spans="1:2" x14ac:dyDescent="0.25">
      <c r="A36986" s="5" t="s">
        <v>181</v>
      </c>
      <c r="B36986" s="5" t="s">
        <v>518</v>
      </c>
    </row>
    <row r="36987" spans="1:2" x14ac:dyDescent="0.25">
      <c r="A36987" s="5" t="s">
        <v>181</v>
      </c>
      <c r="B36987" s="5" t="s">
        <v>520</v>
      </c>
    </row>
    <row r="36988" spans="1:2" x14ac:dyDescent="0.25">
      <c r="A36988" s="5" t="s">
        <v>181</v>
      </c>
      <c r="B36988" s="5" t="s">
        <v>2256</v>
      </c>
    </row>
    <row r="36989" spans="1:2" x14ac:dyDescent="0.25">
      <c r="A36989" s="5" t="s">
        <v>181</v>
      </c>
      <c r="B36989" s="5" t="s">
        <v>274</v>
      </c>
    </row>
    <row r="36990" spans="1:2" x14ac:dyDescent="0.25">
      <c r="A36990" s="5" t="s">
        <v>181</v>
      </c>
      <c r="B36990" s="5" t="s">
        <v>1229</v>
      </c>
    </row>
    <row r="36991" spans="1:2" x14ac:dyDescent="0.25">
      <c r="A36991" s="5" t="s">
        <v>181</v>
      </c>
      <c r="B36991" s="5" t="s">
        <v>1100</v>
      </c>
    </row>
    <row r="36992" spans="1:2" x14ac:dyDescent="0.25">
      <c r="A36992" s="5" t="s">
        <v>181</v>
      </c>
      <c r="B36992" s="5" t="s">
        <v>2264</v>
      </c>
    </row>
    <row r="36993" spans="1:2" x14ac:dyDescent="0.25">
      <c r="A36993" s="5" t="s">
        <v>181</v>
      </c>
      <c r="B36993" s="5" t="s">
        <v>3448</v>
      </c>
    </row>
    <row r="36994" spans="1:2" x14ac:dyDescent="0.25">
      <c r="A36994" s="5" t="s">
        <v>181</v>
      </c>
      <c r="B36994" s="5" t="s">
        <v>526</v>
      </c>
    </row>
    <row r="36995" spans="1:2" x14ac:dyDescent="0.25">
      <c r="A36995" s="5" t="s">
        <v>181</v>
      </c>
      <c r="B36995" s="5" t="s">
        <v>1442</v>
      </c>
    </row>
    <row r="36996" spans="1:2" x14ac:dyDescent="0.25">
      <c r="A36996" s="5" t="s">
        <v>181</v>
      </c>
      <c r="B36996" s="5" t="s">
        <v>1233</v>
      </c>
    </row>
    <row r="36997" spans="1:2" x14ac:dyDescent="0.25">
      <c r="A36997" s="5" t="s">
        <v>181</v>
      </c>
      <c r="B36997" s="5" t="s">
        <v>5057</v>
      </c>
    </row>
    <row r="36998" spans="1:2" x14ac:dyDescent="0.25">
      <c r="A36998" s="5" t="s">
        <v>181</v>
      </c>
      <c r="B36998" s="5" t="s">
        <v>976</v>
      </c>
    </row>
    <row r="36999" spans="1:2" x14ac:dyDescent="0.25">
      <c r="A36999" s="5" t="s">
        <v>181</v>
      </c>
      <c r="B36999" s="5" t="s">
        <v>2273</v>
      </c>
    </row>
    <row r="37000" spans="1:2" x14ac:dyDescent="0.25">
      <c r="A37000" s="5" t="s">
        <v>181</v>
      </c>
      <c r="B37000" s="5" t="s">
        <v>2275</v>
      </c>
    </row>
    <row r="37001" spans="1:2" x14ac:dyDescent="0.25">
      <c r="A37001" s="5" t="s">
        <v>181</v>
      </c>
      <c r="B37001" s="5" t="s">
        <v>4447</v>
      </c>
    </row>
    <row r="37002" spans="1:2" x14ac:dyDescent="0.25">
      <c r="A37002" s="5" t="s">
        <v>181</v>
      </c>
      <c r="B37002" s="5" t="s">
        <v>1444</v>
      </c>
    </row>
    <row r="37003" spans="1:2" x14ac:dyDescent="0.25">
      <c r="A37003" s="5" t="s">
        <v>181</v>
      </c>
      <c r="B37003" s="5" t="s">
        <v>2075</v>
      </c>
    </row>
    <row r="37004" spans="1:2" x14ac:dyDescent="0.25">
      <c r="A37004" s="5" t="s">
        <v>181</v>
      </c>
      <c r="B37004" s="5" t="s">
        <v>3418</v>
      </c>
    </row>
    <row r="37005" spans="1:2" x14ac:dyDescent="0.25">
      <c r="A37005" s="5" t="s">
        <v>181</v>
      </c>
      <c r="B37005" s="5" t="s">
        <v>2083</v>
      </c>
    </row>
    <row r="37006" spans="1:2" x14ac:dyDescent="0.25">
      <c r="A37006" s="5" t="s">
        <v>181</v>
      </c>
      <c r="B37006" s="5" t="s">
        <v>2676</v>
      </c>
    </row>
    <row r="37007" spans="1:2" x14ac:dyDescent="0.25">
      <c r="A37007" s="5" t="s">
        <v>181</v>
      </c>
      <c r="B37007" s="5" t="s">
        <v>2292</v>
      </c>
    </row>
    <row r="37008" spans="1:2" x14ac:dyDescent="0.25">
      <c r="A37008" s="5" t="s">
        <v>181</v>
      </c>
      <c r="B37008" s="5" t="s">
        <v>541</v>
      </c>
    </row>
    <row r="37009" spans="1:2" x14ac:dyDescent="0.25">
      <c r="A37009" s="5" t="s">
        <v>181</v>
      </c>
      <c r="B37009" s="5" t="s">
        <v>1251</v>
      </c>
    </row>
    <row r="37010" spans="1:2" x14ac:dyDescent="0.25">
      <c r="A37010" s="5" t="s">
        <v>181</v>
      </c>
      <c r="B37010" s="5" t="s">
        <v>1253</v>
      </c>
    </row>
    <row r="37011" spans="1:2" x14ac:dyDescent="0.25">
      <c r="A37011" s="5" t="s">
        <v>181</v>
      </c>
      <c r="B37011" s="5" t="s">
        <v>2295</v>
      </c>
    </row>
    <row r="37012" spans="1:2" x14ac:dyDescent="0.25">
      <c r="A37012" s="5" t="s">
        <v>181</v>
      </c>
      <c r="B37012" s="5" t="s">
        <v>987</v>
      </c>
    </row>
    <row r="37013" spans="1:2" x14ac:dyDescent="0.25">
      <c r="A37013" s="5" t="s">
        <v>181</v>
      </c>
      <c r="B37013" s="5" t="s">
        <v>918</v>
      </c>
    </row>
    <row r="37014" spans="1:2" x14ac:dyDescent="0.25">
      <c r="A37014" s="5" t="s">
        <v>181</v>
      </c>
      <c r="B37014" s="5" t="s">
        <v>3675</v>
      </c>
    </row>
    <row r="37015" spans="1:2" x14ac:dyDescent="0.25">
      <c r="A37015" s="5" t="s">
        <v>181</v>
      </c>
      <c r="B37015" s="5" t="s">
        <v>4551</v>
      </c>
    </row>
    <row r="37016" spans="1:2" x14ac:dyDescent="0.25">
      <c r="A37016" s="5" t="s">
        <v>181</v>
      </c>
      <c r="B37016" s="5" t="s">
        <v>991</v>
      </c>
    </row>
    <row r="37017" spans="1:2" x14ac:dyDescent="0.25">
      <c r="A37017" s="5" t="s">
        <v>181</v>
      </c>
      <c r="B37017" s="5" t="s">
        <v>5058</v>
      </c>
    </row>
    <row r="37018" spans="1:2" x14ac:dyDescent="0.25">
      <c r="A37018" s="5" t="s">
        <v>181</v>
      </c>
      <c r="B37018" s="5" t="s">
        <v>1578</v>
      </c>
    </row>
    <row r="37019" spans="1:2" x14ac:dyDescent="0.25">
      <c r="A37019" s="5" t="s">
        <v>181</v>
      </c>
      <c r="B37019" s="5" t="s">
        <v>560</v>
      </c>
    </row>
    <row r="37020" spans="1:2" x14ac:dyDescent="0.25">
      <c r="A37020" s="5" t="s">
        <v>181</v>
      </c>
      <c r="B37020" s="5" t="s">
        <v>995</v>
      </c>
    </row>
    <row r="37021" spans="1:2" x14ac:dyDescent="0.25">
      <c r="A37021" s="5" t="s">
        <v>181</v>
      </c>
      <c r="B37021" s="5" t="s">
        <v>2312</v>
      </c>
    </row>
    <row r="37022" spans="1:2" x14ac:dyDescent="0.25">
      <c r="A37022" s="5" t="s">
        <v>181</v>
      </c>
      <c r="B37022" s="5" t="s">
        <v>572</v>
      </c>
    </row>
    <row r="37023" spans="1:2" x14ac:dyDescent="0.25">
      <c r="A37023" s="5" t="s">
        <v>181</v>
      </c>
      <c r="B37023" s="5" t="s">
        <v>573</v>
      </c>
    </row>
    <row r="37024" spans="1:2" x14ac:dyDescent="0.25">
      <c r="A37024" s="5" t="s">
        <v>181</v>
      </c>
      <c r="B37024" s="5" t="s">
        <v>2320</v>
      </c>
    </row>
    <row r="37025" spans="1:2" x14ac:dyDescent="0.25">
      <c r="A37025" s="5" t="s">
        <v>181</v>
      </c>
      <c r="B37025" s="5" t="s">
        <v>4015</v>
      </c>
    </row>
    <row r="37026" spans="1:2" x14ac:dyDescent="0.25">
      <c r="A37026" s="5" t="s">
        <v>181</v>
      </c>
      <c r="B37026" s="5" t="s">
        <v>1000</v>
      </c>
    </row>
    <row r="37027" spans="1:2" x14ac:dyDescent="0.25">
      <c r="A37027" s="5" t="s">
        <v>181</v>
      </c>
      <c r="B37027" s="5" t="s">
        <v>1001</v>
      </c>
    </row>
    <row r="37028" spans="1:2" x14ac:dyDescent="0.25">
      <c r="A37028" s="5" t="s">
        <v>181</v>
      </c>
      <c r="B37028" s="5" t="s">
        <v>3238</v>
      </c>
    </row>
    <row r="37029" spans="1:2" x14ac:dyDescent="0.25">
      <c r="A37029" s="5" t="s">
        <v>181</v>
      </c>
      <c r="B37029" s="5" t="s">
        <v>304</v>
      </c>
    </row>
    <row r="37030" spans="1:2" x14ac:dyDescent="0.25">
      <c r="A37030" s="5" t="s">
        <v>181</v>
      </c>
      <c r="B37030" s="5" t="s">
        <v>585</v>
      </c>
    </row>
    <row r="37031" spans="1:2" x14ac:dyDescent="0.25">
      <c r="A37031" s="5" t="s">
        <v>181</v>
      </c>
      <c r="B37031" s="5" t="s">
        <v>586</v>
      </c>
    </row>
    <row r="37032" spans="1:2" x14ac:dyDescent="0.25">
      <c r="A37032" s="5" t="s">
        <v>181</v>
      </c>
      <c r="B37032" s="5" t="s">
        <v>2337</v>
      </c>
    </row>
    <row r="37033" spans="1:2" x14ac:dyDescent="0.25">
      <c r="A37033" s="5" t="s">
        <v>181</v>
      </c>
      <c r="B37033" s="5" t="s">
        <v>1856</v>
      </c>
    </row>
    <row r="37034" spans="1:2" x14ac:dyDescent="0.25">
      <c r="A37034" s="5" t="s">
        <v>181</v>
      </c>
      <c r="B37034" s="5" t="s">
        <v>3635</v>
      </c>
    </row>
    <row r="37035" spans="1:2" x14ac:dyDescent="0.25">
      <c r="A37035" s="5" t="s">
        <v>181</v>
      </c>
      <c r="B37035" s="5" t="s">
        <v>2340</v>
      </c>
    </row>
    <row r="37036" spans="1:2" x14ac:dyDescent="0.25">
      <c r="A37036" s="5" t="s">
        <v>181</v>
      </c>
      <c r="B37036" s="5" t="s">
        <v>2341</v>
      </c>
    </row>
    <row r="37037" spans="1:2" x14ac:dyDescent="0.25">
      <c r="A37037" s="5" t="s">
        <v>181</v>
      </c>
      <c r="B37037" s="5" t="s">
        <v>2344</v>
      </c>
    </row>
    <row r="37038" spans="1:2" x14ac:dyDescent="0.25">
      <c r="A37038" s="5" t="s">
        <v>181</v>
      </c>
      <c r="B37038" s="5" t="s">
        <v>1601</v>
      </c>
    </row>
    <row r="37039" spans="1:2" x14ac:dyDescent="0.25">
      <c r="A37039" s="5" t="s">
        <v>181</v>
      </c>
      <c r="B37039" s="5" t="s">
        <v>2345</v>
      </c>
    </row>
    <row r="37040" spans="1:2" x14ac:dyDescent="0.25">
      <c r="A37040" s="5" t="s">
        <v>181</v>
      </c>
      <c r="B37040" s="5" t="s">
        <v>5326</v>
      </c>
    </row>
    <row r="37041" spans="1:2" x14ac:dyDescent="0.25">
      <c r="A37041" s="5" t="s">
        <v>181</v>
      </c>
      <c r="B37041" s="5" t="s">
        <v>1006</v>
      </c>
    </row>
    <row r="37042" spans="1:2" x14ac:dyDescent="0.25">
      <c r="A37042" s="5" t="s">
        <v>181</v>
      </c>
      <c r="B37042" s="5" t="s">
        <v>1605</v>
      </c>
    </row>
    <row r="37043" spans="1:2" x14ac:dyDescent="0.25">
      <c r="A37043" s="5" t="s">
        <v>181</v>
      </c>
      <c r="B37043" s="5" t="s">
        <v>1007</v>
      </c>
    </row>
    <row r="37044" spans="1:2" x14ac:dyDescent="0.25">
      <c r="A37044" s="5" t="s">
        <v>181</v>
      </c>
      <c r="B37044" s="5" t="s">
        <v>3687</v>
      </c>
    </row>
    <row r="37045" spans="1:2" x14ac:dyDescent="0.25">
      <c r="A37045" s="5" t="s">
        <v>181</v>
      </c>
      <c r="B37045" s="5" t="s">
        <v>2354</v>
      </c>
    </row>
    <row r="37046" spans="1:2" x14ac:dyDescent="0.25">
      <c r="A37046" s="5" t="s">
        <v>181</v>
      </c>
      <c r="B37046" s="5" t="s">
        <v>2355</v>
      </c>
    </row>
    <row r="37047" spans="1:2" x14ac:dyDescent="0.25">
      <c r="A37047" s="5" t="s">
        <v>181</v>
      </c>
      <c r="B37047" s="5" t="s">
        <v>2702</v>
      </c>
    </row>
    <row r="37048" spans="1:2" x14ac:dyDescent="0.25">
      <c r="A37048" s="5" t="s">
        <v>181</v>
      </c>
      <c r="B37048" s="5" t="s">
        <v>610</v>
      </c>
    </row>
    <row r="37049" spans="1:2" x14ac:dyDescent="0.25">
      <c r="A37049" s="5" t="s">
        <v>181</v>
      </c>
      <c r="B37049" s="5" t="s">
        <v>2359</v>
      </c>
    </row>
    <row r="37050" spans="1:2" x14ac:dyDescent="0.25">
      <c r="A37050" s="5" t="s">
        <v>181</v>
      </c>
      <c r="B37050" s="5" t="s">
        <v>613</v>
      </c>
    </row>
    <row r="37051" spans="1:2" x14ac:dyDescent="0.25">
      <c r="A37051" s="5" t="s">
        <v>181</v>
      </c>
      <c r="B37051" s="5" t="s">
        <v>2361</v>
      </c>
    </row>
    <row r="37052" spans="1:2" x14ac:dyDescent="0.25">
      <c r="A37052" s="5" t="s">
        <v>181</v>
      </c>
      <c r="B37052" s="5" t="s">
        <v>617</v>
      </c>
    </row>
    <row r="37053" spans="1:2" x14ac:dyDescent="0.25">
      <c r="A37053" s="5" t="s">
        <v>181</v>
      </c>
      <c r="B37053" s="5" t="s">
        <v>311</v>
      </c>
    </row>
    <row r="37054" spans="1:2" x14ac:dyDescent="0.25">
      <c r="A37054" s="5" t="s">
        <v>181</v>
      </c>
      <c r="B37054" s="5" t="s">
        <v>2105</v>
      </c>
    </row>
    <row r="37055" spans="1:2" x14ac:dyDescent="0.25">
      <c r="A37055" s="5" t="s">
        <v>181</v>
      </c>
      <c r="B37055" s="5" t="s">
        <v>2367</v>
      </c>
    </row>
    <row r="37056" spans="1:2" x14ac:dyDescent="0.25">
      <c r="A37056" s="5" t="s">
        <v>181</v>
      </c>
      <c r="B37056" s="5" t="s">
        <v>4467</v>
      </c>
    </row>
    <row r="37057" spans="1:2" x14ac:dyDescent="0.25">
      <c r="A37057" s="5" t="s">
        <v>181</v>
      </c>
      <c r="B37057" s="5" t="s">
        <v>1617</v>
      </c>
    </row>
    <row r="37058" spans="1:2" x14ac:dyDescent="0.25">
      <c r="A37058" s="5" t="s">
        <v>181</v>
      </c>
      <c r="B37058" s="5" t="s">
        <v>2368</v>
      </c>
    </row>
    <row r="37059" spans="1:2" x14ac:dyDescent="0.25">
      <c r="A37059" s="5" t="s">
        <v>181</v>
      </c>
      <c r="B37059" s="5" t="s">
        <v>1015</v>
      </c>
    </row>
    <row r="37060" spans="1:2" x14ac:dyDescent="0.25">
      <c r="A37060" s="5" t="s">
        <v>181</v>
      </c>
      <c r="B37060" s="5" t="s">
        <v>1016</v>
      </c>
    </row>
    <row r="37061" spans="1:2" x14ac:dyDescent="0.25">
      <c r="A37061" s="5" t="s">
        <v>181</v>
      </c>
      <c r="B37061" s="5" t="s">
        <v>1018</v>
      </c>
    </row>
    <row r="37062" spans="1:2" x14ac:dyDescent="0.25">
      <c r="A37062" s="5" t="s">
        <v>181</v>
      </c>
      <c r="B37062" s="5" t="s">
        <v>927</v>
      </c>
    </row>
    <row r="37063" spans="1:2" x14ac:dyDescent="0.25">
      <c r="A37063" s="5" t="s">
        <v>181</v>
      </c>
      <c r="B37063" s="5" t="s">
        <v>5077</v>
      </c>
    </row>
    <row r="37064" spans="1:2" x14ac:dyDescent="0.25">
      <c r="A37064" s="5" t="s">
        <v>181</v>
      </c>
      <c r="B37064" s="5" t="s">
        <v>317</v>
      </c>
    </row>
    <row r="37065" spans="1:2" x14ac:dyDescent="0.25">
      <c r="A37065" s="5" t="s">
        <v>181</v>
      </c>
      <c r="B37065" s="5" t="s">
        <v>4575</v>
      </c>
    </row>
    <row r="37066" spans="1:2" x14ac:dyDescent="0.25">
      <c r="A37066" s="5" t="s">
        <v>181</v>
      </c>
      <c r="B37066" s="5" t="s">
        <v>2380</v>
      </c>
    </row>
    <row r="37067" spans="1:2" x14ac:dyDescent="0.25">
      <c r="A37067" s="5" t="s">
        <v>181</v>
      </c>
      <c r="B37067" s="5" t="s">
        <v>1632</v>
      </c>
    </row>
    <row r="37068" spans="1:2" x14ac:dyDescent="0.25">
      <c r="A37068" s="5" t="s">
        <v>181</v>
      </c>
      <c r="B37068" s="5" t="s">
        <v>2114</v>
      </c>
    </row>
    <row r="37069" spans="1:2" x14ac:dyDescent="0.25">
      <c r="A37069" s="5" t="s">
        <v>181</v>
      </c>
      <c r="B37069" s="5" t="s">
        <v>1298</v>
      </c>
    </row>
    <row r="37070" spans="1:2" x14ac:dyDescent="0.25">
      <c r="A37070" s="5" t="s">
        <v>181</v>
      </c>
      <c r="B37070" s="5" t="s">
        <v>644</v>
      </c>
    </row>
    <row r="37071" spans="1:2" x14ac:dyDescent="0.25">
      <c r="A37071" s="5" t="s">
        <v>181</v>
      </c>
      <c r="B37071" s="5" t="s">
        <v>2390</v>
      </c>
    </row>
    <row r="37072" spans="1:2" x14ac:dyDescent="0.25">
      <c r="A37072" s="5" t="s">
        <v>181</v>
      </c>
      <c r="B37072" s="5" t="s">
        <v>2393</v>
      </c>
    </row>
    <row r="37073" spans="1:2" x14ac:dyDescent="0.25">
      <c r="A37073" s="5" t="s">
        <v>181</v>
      </c>
      <c r="B37073" s="5" t="s">
        <v>2394</v>
      </c>
    </row>
    <row r="37074" spans="1:2" x14ac:dyDescent="0.25">
      <c r="A37074" s="5" t="s">
        <v>181</v>
      </c>
      <c r="B37074" s="5" t="s">
        <v>1151</v>
      </c>
    </row>
    <row r="37075" spans="1:2" x14ac:dyDescent="0.25">
      <c r="A37075" s="5" t="s">
        <v>181</v>
      </c>
      <c r="B37075" s="5" t="s">
        <v>4017</v>
      </c>
    </row>
    <row r="37076" spans="1:2" x14ac:dyDescent="0.25">
      <c r="A37076" s="5" t="s">
        <v>181</v>
      </c>
      <c r="B37076" s="5" t="s">
        <v>1862</v>
      </c>
    </row>
    <row r="37077" spans="1:2" x14ac:dyDescent="0.25">
      <c r="A37077" s="5" t="s">
        <v>181</v>
      </c>
      <c r="B37077" s="5" t="s">
        <v>2399</v>
      </c>
    </row>
    <row r="37078" spans="1:2" x14ac:dyDescent="0.25">
      <c r="A37078" s="5" t="s">
        <v>181</v>
      </c>
      <c r="B37078" s="5" t="s">
        <v>665</v>
      </c>
    </row>
    <row r="37079" spans="1:2" x14ac:dyDescent="0.25">
      <c r="A37079" s="5" t="s">
        <v>181</v>
      </c>
      <c r="B37079" s="5" t="s">
        <v>1652</v>
      </c>
    </row>
    <row r="37080" spans="1:2" x14ac:dyDescent="0.25">
      <c r="A37080" s="5" t="s">
        <v>181</v>
      </c>
      <c r="B37080" s="5" t="s">
        <v>342</v>
      </c>
    </row>
    <row r="37081" spans="1:2" x14ac:dyDescent="0.25">
      <c r="A37081" s="5" t="s">
        <v>181</v>
      </c>
      <c r="B37081" s="5" t="s">
        <v>1653</v>
      </c>
    </row>
    <row r="37082" spans="1:2" x14ac:dyDescent="0.25">
      <c r="A37082" s="5" t="s">
        <v>181</v>
      </c>
      <c r="B37082" s="5" t="s">
        <v>3757</v>
      </c>
    </row>
    <row r="37083" spans="1:2" x14ac:dyDescent="0.25">
      <c r="A37083" s="5" t="s">
        <v>181</v>
      </c>
      <c r="B37083" s="5" t="s">
        <v>4215</v>
      </c>
    </row>
    <row r="37084" spans="1:2" x14ac:dyDescent="0.25">
      <c r="A37084" s="5" t="s">
        <v>181</v>
      </c>
      <c r="B37084" s="5" t="s">
        <v>2412</v>
      </c>
    </row>
    <row r="37085" spans="1:2" x14ac:dyDescent="0.25">
      <c r="A37085" s="5" t="s">
        <v>181</v>
      </c>
      <c r="B37085" s="5" t="s">
        <v>2971</v>
      </c>
    </row>
    <row r="37086" spans="1:2" x14ac:dyDescent="0.25">
      <c r="A37086" s="5" t="s">
        <v>181</v>
      </c>
      <c r="B37086" s="5" t="s">
        <v>344</v>
      </c>
    </row>
    <row r="37087" spans="1:2" x14ac:dyDescent="0.25">
      <c r="A37087" s="5" t="s">
        <v>181</v>
      </c>
      <c r="B37087" s="5" t="s">
        <v>687</v>
      </c>
    </row>
    <row r="37088" spans="1:2" x14ac:dyDescent="0.25">
      <c r="A37088" s="5" t="s">
        <v>181</v>
      </c>
      <c r="B37088" s="5" t="s">
        <v>1316</v>
      </c>
    </row>
    <row r="37089" spans="1:2" x14ac:dyDescent="0.25">
      <c r="A37089" s="5" t="s">
        <v>181</v>
      </c>
      <c r="B37089" s="5" t="s">
        <v>1031</v>
      </c>
    </row>
    <row r="37090" spans="1:2" x14ac:dyDescent="0.25">
      <c r="A37090" s="5" t="s">
        <v>181</v>
      </c>
      <c r="B37090" s="5" t="s">
        <v>1473</v>
      </c>
    </row>
    <row r="37091" spans="1:2" x14ac:dyDescent="0.25">
      <c r="A37091" s="5" t="s">
        <v>181</v>
      </c>
      <c r="B37091" s="5" t="s">
        <v>2421</v>
      </c>
    </row>
    <row r="37092" spans="1:2" x14ac:dyDescent="0.25">
      <c r="A37092" s="5" t="s">
        <v>181</v>
      </c>
      <c r="B37092" s="5" t="s">
        <v>693</v>
      </c>
    </row>
    <row r="37093" spans="1:2" x14ac:dyDescent="0.25">
      <c r="A37093" s="5" t="s">
        <v>181</v>
      </c>
      <c r="B37093" s="5" t="s">
        <v>98</v>
      </c>
    </row>
    <row r="37094" spans="1:2" x14ac:dyDescent="0.25">
      <c r="A37094" s="5" t="s">
        <v>181</v>
      </c>
      <c r="B37094" s="5" t="s">
        <v>1672</v>
      </c>
    </row>
    <row r="37095" spans="1:2" x14ac:dyDescent="0.25">
      <c r="A37095" s="5" t="s">
        <v>181</v>
      </c>
      <c r="B37095" s="5" t="s">
        <v>2432</v>
      </c>
    </row>
    <row r="37096" spans="1:2" x14ac:dyDescent="0.25">
      <c r="A37096" s="5" t="s">
        <v>181</v>
      </c>
      <c r="B37096" s="5" t="s">
        <v>1036</v>
      </c>
    </row>
    <row r="37097" spans="1:2" x14ac:dyDescent="0.25">
      <c r="A37097" s="5" t="s">
        <v>181</v>
      </c>
      <c r="B37097" s="5" t="s">
        <v>1037</v>
      </c>
    </row>
    <row r="37098" spans="1:2" x14ac:dyDescent="0.25">
      <c r="A37098" s="5" t="s">
        <v>181</v>
      </c>
      <c r="B37098" s="5" t="s">
        <v>2434</v>
      </c>
    </row>
    <row r="37099" spans="1:2" x14ac:dyDescent="0.25">
      <c r="A37099" s="5" t="s">
        <v>181</v>
      </c>
      <c r="B37099" s="5" t="s">
        <v>2837</v>
      </c>
    </row>
    <row r="37100" spans="1:2" x14ac:dyDescent="0.25">
      <c r="A37100" s="5" t="s">
        <v>181</v>
      </c>
      <c r="B37100" s="5" t="s">
        <v>3770</v>
      </c>
    </row>
    <row r="37101" spans="1:2" x14ac:dyDescent="0.25">
      <c r="A37101" s="5" t="s">
        <v>181</v>
      </c>
      <c r="B37101" s="5" t="s">
        <v>1039</v>
      </c>
    </row>
    <row r="37102" spans="1:2" x14ac:dyDescent="0.25">
      <c r="A37102" s="5" t="s">
        <v>181</v>
      </c>
      <c r="B37102" s="5" t="s">
        <v>1045</v>
      </c>
    </row>
    <row r="37103" spans="1:2" x14ac:dyDescent="0.25">
      <c r="A37103" s="5" t="s">
        <v>181</v>
      </c>
      <c r="B37103" s="5" t="s">
        <v>1684</v>
      </c>
    </row>
    <row r="37104" spans="1:2" x14ac:dyDescent="0.25">
      <c r="A37104" s="5" t="s">
        <v>181</v>
      </c>
      <c r="B37104" s="5" t="s">
        <v>1046</v>
      </c>
    </row>
    <row r="37105" spans="1:2" x14ac:dyDescent="0.25">
      <c r="A37105" s="5" t="s">
        <v>181</v>
      </c>
      <c r="B37105" s="5" t="s">
        <v>2841</v>
      </c>
    </row>
    <row r="37106" spans="1:2" x14ac:dyDescent="0.25">
      <c r="A37106" s="5" t="s">
        <v>181</v>
      </c>
      <c r="B37106" s="5" t="s">
        <v>4469</v>
      </c>
    </row>
    <row r="37107" spans="1:2" x14ac:dyDescent="0.25">
      <c r="A37107" s="5" t="s">
        <v>181</v>
      </c>
      <c r="B37107" s="5" t="s">
        <v>2730</v>
      </c>
    </row>
    <row r="37108" spans="1:2" x14ac:dyDescent="0.25">
      <c r="A37108" s="5" t="s">
        <v>181</v>
      </c>
      <c r="B37108" s="5" t="s">
        <v>3265</v>
      </c>
    </row>
    <row r="37109" spans="1:2" x14ac:dyDescent="0.25">
      <c r="A37109" s="5" t="s">
        <v>181</v>
      </c>
      <c r="B37109" s="5" t="s">
        <v>1050</v>
      </c>
    </row>
    <row r="37110" spans="1:2" x14ac:dyDescent="0.25">
      <c r="A37110" s="5" t="s">
        <v>181</v>
      </c>
      <c r="B37110" s="5" t="s">
        <v>360</v>
      </c>
    </row>
    <row r="37111" spans="1:2" x14ac:dyDescent="0.25">
      <c r="A37111" s="5" t="s">
        <v>181</v>
      </c>
      <c r="B37111" s="5" t="s">
        <v>4349</v>
      </c>
    </row>
    <row r="37112" spans="1:2" x14ac:dyDescent="0.25">
      <c r="A37112" s="5" t="s">
        <v>181</v>
      </c>
      <c r="B37112" s="5" t="s">
        <v>2461</v>
      </c>
    </row>
    <row r="37113" spans="1:2" x14ac:dyDescent="0.25">
      <c r="A37113" s="5" t="s">
        <v>181</v>
      </c>
      <c r="B37113" s="5" t="s">
        <v>720</v>
      </c>
    </row>
    <row r="37114" spans="1:2" x14ac:dyDescent="0.25">
      <c r="A37114" s="5" t="s">
        <v>181</v>
      </c>
      <c r="B37114" s="5" t="s">
        <v>3505</v>
      </c>
    </row>
    <row r="37115" spans="1:2" x14ac:dyDescent="0.25">
      <c r="A37115" s="5" t="s">
        <v>181</v>
      </c>
      <c r="B37115" s="5" t="s">
        <v>2465</v>
      </c>
    </row>
    <row r="37116" spans="1:2" x14ac:dyDescent="0.25">
      <c r="A37116" s="5" t="s">
        <v>181</v>
      </c>
      <c r="B37116" s="5" t="s">
        <v>5083</v>
      </c>
    </row>
    <row r="37117" spans="1:2" x14ac:dyDescent="0.25">
      <c r="A37117" s="5" t="s">
        <v>181</v>
      </c>
      <c r="B37117" s="5" t="s">
        <v>366</v>
      </c>
    </row>
    <row r="37118" spans="1:2" x14ac:dyDescent="0.25">
      <c r="A37118" s="5" t="s">
        <v>181</v>
      </c>
      <c r="B37118" s="5" t="s">
        <v>4887</v>
      </c>
    </row>
    <row r="37119" spans="1:2" x14ac:dyDescent="0.25">
      <c r="A37119" s="5" t="s">
        <v>181</v>
      </c>
      <c r="B37119" s="5" t="s">
        <v>2470</v>
      </c>
    </row>
    <row r="37120" spans="1:2" x14ac:dyDescent="0.25">
      <c r="A37120" s="5" t="s">
        <v>181</v>
      </c>
      <c r="B37120" s="5" t="s">
        <v>725</v>
      </c>
    </row>
    <row r="37121" spans="1:2" x14ac:dyDescent="0.25">
      <c r="A37121" s="5" t="s">
        <v>181</v>
      </c>
      <c r="B37121" s="5" t="s">
        <v>2474</v>
      </c>
    </row>
    <row r="37122" spans="1:2" x14ac:dyDescent="0.25">
      <c r="A37122" s="5" t="s">
        <v>181</v>
      </c>
      <c r="B37122" s="5" t="s">
        <v>1056</v>
      </c>
    </row>
    <row r="37123" spans="1:2" x14ac:dyDescent="0.25">
      <c r="A37123" s="5" t="s">
        <v>181</v>
      </c>
      <c r="B37123" s="5" t="s">
        <v>2949</v>
      </c>
    </row>
    <row r="37124" spans="1:2" x14ac:dyDescent="0.25">
      <c r="A37124" s="5" t="s">
        <v>181</v>
      </c>
      <c r="B37124" s="5" t="s">
        <v>1347</v>
      </c>
    </row>
    <row r="37125" spans="1:2" x14ac:dyDescent="0.25">
      <c r="A37125" s="5" t="s">
        <v>181</v>
      </c>
      <c r="B37125" s="5" t="s">
        <v>2481</v>
      </c>
    </row>
    <row r="37126" spans="1:2" x14ac:dyDescent="0.25">
      <c r="A37126" s="5" t="s">
        <v>181</v>
      </c>
      <c r="B37126" s="5" t="s">
        <v>379</v>
      </c>
    </row>
    <row r="37127" spans="1:2" x14ac:dyDescent="0.25">
      <c r="A37127" s="5" t="s">
        <v>181</v>
      </c>
      <c r="B37127" s="5" t="s">
        <v>745</v>
      </c>
    </row>
    <row r="37128" spans="1:2" x14ac:dyDescent="0.25">
      <c r="A37128" s="5" t="s">
        <v>181</v>
      </c>
      <c r="B37128" s="5" t="s">
        <v>1980</v>
      </c>
    </row>
    <row r="37129" spans="1:2" x14ac:dyDescent="0.25">
      <c r="A37129" s="5" t="s">
        <v>181</v>
      </c>
      <c r="B37129" s="5" t="s">
        <v>128</v>
      </c>
    </row>
    <row r="37130" spans="1:2" x14ac:dyDescent="0.25">
      <c r="A37130" s="5" t="s">
        <v>181</v>
      </c>
      <c r="B37130" s="5" t="s">
        <v>753</v>
      </c>
    </row>
    <row r="37131" spans="1:2" x14ac:dyDescent="0.25">
      <c r="A37131" s="5" t="s">
        <v>181</v>
      </c>
      <c r="B37131" s="5" t="s">
        <v>4023</v>
      </c>
    </row>
    <row r="37132" spans="1:2" x14ac:dyDescent="0.25">
      <c r="A37132" s="5" t="s">
        <v>181</v>
      </c>
      <c r="B37132" s="5" t="s">
        <v>3130</v>
      </c>
    </row>
    <row r="37133" spans="1:2" x14ac:dyDescent="0.25">
      <c r="A37133" s="5" t="s">
        <v>181</v>
      </c>
      <c r="B37133" s="5" t="s">
        <v>4615</v>
      </c>
    </row>
    <row r="37134" spans="1:2" x14ac:dyDescent="0.25">
      <c r="A37134" s="5" t="s">
        <v>181</v>
      </c>
      <c r="B37134" s="5" t="s">
        <v>2493</v>
      </c>
    </row>
    <row r="37135" spans="1:2" x14ac:dyDescent="0.25">
      <c r="A37135" s="5" t="s">
        <v>181</v>
      </c>
      <c r="B37135" s="5" t="s">
        <v>4616</v>
      </c>
    </row>
    <row r="37136" spans="1:2" x14ac:dyDescent="0.25">
      <c r="A37136" s="5" t="s">
        <v>181</v>
      </c>
      <c r="B37136" s="5" t="s">
        <v>4248</v>
      </c>
    </row>
    <row r="37137" spans="1:2" x14ac:dyDescent="0.25">
      <c r="A37137" s="5" t="s">
        <v>181</v>
      </c>
      <c r="B37137" s="5" t="s">
        <v>1062</v>
      </c>
    </row>
    <row r="37138" spans="1:2" x14ac:dyDescent="0.25">
      <c r="A37138" s="5" t="s">
        <v>181</v>
      </c>
      <c r="B37138" s="5" t="s">
        <v>2499</v>
      </c>
    </row>
    <row r="37139" spans="1:2" x14ac:dyDescent="0.25">
      <c r="A37139" s="5" t="s">
        <v>181</v>
      </c>
      <c r="B37139" s="5" t="s">
        <v>4675</v>
      </c>
    </row>
    <row r="37140" spans="1:2" x14ac:dyDescent="0.25">
      <c r="A37140" s="5" t="s">
        <v>181</v>
      </c>
      <c r="B37140" s="5" t="s">
        <v>2502</v>
      </c>
    </row>
    <row r="37141" spans="1:2" x14ac:dyDescent="0.25">
      <c r="A37141" s="5" t="s">
        <v>181</v>
      </c>
      <c r="B37141" s="5" t="s">
        <v>2506</v>
      </c>
    </row>
    <row r="37142" spans="1:2" x14ac:dyDescent="0.25">
      <c r="A37142" s="5" t="s">
        <v>181</v>
      </c>
      <c r="B37142" s="5" t="s">
        <v>2754</v>
      </c>
    </row>
    <row r="37143" spans="1:2" x14ac:dyDescent="0.25">
      <c r="A37143" s="5" t="s">
        <v>181</v>
      </c>
      <c r="B37143" s="5" t="s">
        <v>762</v>
      </c>
    </row>
    <row r="37144" spans="1:2" x14ac:dyDescent="0.25">
      <c r="A37144" s="5" t="s">
        <v>181</v>
      </c>
      <c r="B37144" s="5" t="s">
        <v>1066</v>
      </c>
    </row>
    <row r="37145" spans="1:2" x14ac:dyDescent="0.25">
      <c r="A37145" s="5" t="s">
        <v>181</v>
      </c>
      <c r="B37145" s="5" t="s">
        <v>774</v>
      </c>
    </row>
    <row r="37146" spans="1:2" x14ac:dyDescent="0.25">
      <c r="A37146" s="5" t="s">
        <v>181</v>
      </c>
      <c r="B37146" s="5" t="s">
        <v>2850</v>
      </c>
    </row>
    <row r="37147" spans="1:2" x14ac:dyDescent="0.25">
      <c r="A37147" s="5" t="s">
        <v>181</v>
      </c>
      <c r="B37147" s="5" t="s">
        <v>2524</v>
      </c>
    </row>
    <row r="37148" spans="1:2" x14ac:dyDescent="0.25">
      <c r="A37148" s="5" t="s">
        <v>181</v>
      </c>
      <c r="B37148" s="5" t="s">
        <v>4042</v>
      </c>
    </row>
    <row r="37149" spans="1:2" x14ac:dyDescent="0.25">
      <c r="A37149" s="5" t="s">
        <v>181</v>
      </c>
      <c r="B37149" s="5" t="s">
        <v>2528</v>
      </c>
    </row>
    <row r="37150" spans="1:2" x14ac:dyDescent="0.25">
      <c r="A37150" s="5" t="s">
        <v>181</v>
      </c>
      <c r="B37150" s="5" t="s">
        <v>1071</v>
      </c>
    </row>
    <row r="37151" spans="1:2" x14ac:dyDescent="0.25">
      <c r="A37151" s="5" t="s">
        <v>181</v>
      </c>
      <c r="B37151" s="5" t="s">
        <v>1735</v>
      </c>
    </row>
    <row r="37152" spans="1:2" x14ac:dyDescent="0.25">
      <c r="A37152" s="5" t="s">
        <v>181</v>
      </c>
      <c r="B37152" s="5" t="s">
        <v>2535</v>
      </c>
    </row>
    <row r="37153" spans="1:2" x14ac:dyDescent="0.25">
      <c r="A37153" s="5" t="s">
        <v>181</v>
      </c>
      <c r="B37153" s="5" t="s">
        <v>406</v>
      </c>
    </row>
    <row r="37154" spans="1:2" x14ac:dyDescent="0.25">
      <c r="A37154" s="5" t="s">
        <v>181</v>
      </c>
      <c r="B37154" s="5" t="s">
        <v>4223</v>
      </c>
    </row>
    <row r="37155" spans="1:2" x14ac:dyDescent="0.25">
      <c r="A37155" s="5" t="s">
        <v>181</v>
      </c>
      <c r="B37155" s="5" t="s">
        <v>1075</v>
      </c>
    </row>
    <row r="37156" spans="1:2" x14ac:dyDescent="0.25">
      <c r="A37156" s="5" t="s">
        <v>181</v>
      </c>
      <c r="B37156" s="5" t="s">
        <v>1076</v>
      </c>
    </row>
    <row r="37157" spans="1:2" x14ac:dyDescent="0.25">
      <c r="A37157" s="5" t="s">
        <v>181</v>
      </c>
      <c r="B37157" s="5" t="s">
        <v>3343</v>
      </c>
    </row>
    <row r="37158" spans="1:2" x14ac:dyDescent="0.25">
      <c r="A37158" s="5" t="s">
        <v>181</v>
      </c>
      <c r="B37158" s="5" t="s">
        <v>2548</v>
      </c>
    </row>
    <row r="37159" spans="1:2" x14ac:dyDescent="0.25">
      <c r="A37159" s="5" t="s">
        <v>181</v>
      </c>
      <c r="B37159" s="5" t="s">
        <v>419</v>
      </c>
    </row>
    <row r="37160" spans="1:2" x14ac:dyDescent="0.25">
      <c r="A37160" s="5" t="s">
        <v>181</v>
      </c>
      <c r="B37160" s="5" t="s">
        <v>424</v>
      </c>
    </row>
    <row r="37161" spans="1:2" x14ac:dyDescent="0.25">
      <c r="A37161" s="5" t="s">
        <v>181</v>
      </c>
      <c r="B37161" s="5" t="s">
        <v>425</v>
      </c>
    </row>
    <row r="37162" spans="1:2" x14ac:dyDescent="0.25">
      <c r="A37162" s="5" t="s">
        <v>181</v>
      </c>
      <c r="B37162" s="5" t="s">
        <v>2576</v>
      </c>
    </row>
    <row r="37163" spans="1:2" x14ac:dyDescent="0.25">
      <c r="A37163" s="5" t="s">
        <v>181</v>
      </c>
      <c r="B37163" s="5" t="s">
        <v>2577</v>
      </c>
    </row>
    <row r="37164" spans="1:2" x14ac:dyDescent="0.25">
      <c r="A37164" s="5" t="s">
        <v>181</v>
      </c>
      <c r="B37164" s="5" t="s">
        <v>1782</v>
      </c>
    </row>
    <row r="37165" spans="1:2" x14ac:dyDescent="0.25">
      <c r="A37165" s="5" t="s">
        <v>181</v>
      </c>
      <c r="B37165" s="5" t="s">
        <v>1886</v>
      </c>
    </row>
    <row r="37166" spans="1:2" x14ac:dyDescent="0.25">
      <c r="A37166" s="5" t="s">
        <v>181</v>
      </c>
      <c r="B37166" s="5" t="s">
        <v>2585</v>
      </c>
    </row>
    <row r="37167" spans="1:2" x14ac:dyDescent="0.25">
      <c r="A37167" s="5" t="s">
        <v>181</v>
      </c>
      <c r="B37167" s="5" t="s">
        <v>840</v>
      </c>
    </row>
    <row r="37168" spans="1:2" x14ac:dyDescent="0.25">
      <c r="A37168" s="5" t="s">
        <v>181</v>
      </c>
      <c r="B37168" s="5" t="s">
        <v>2591</v>
      </c>
    </row>
    <row r="37169" spans="1:2" x14ac:dyDescent="0.25">
      <c r="A37169" s="5" t="s">
        <v>181</v>
      </c>
      <c r="B37169" s="5" t="s">
        <v>2592</v>
      </c>
    </row>
    <row r="37170" spans="1:2" x14ac:dyDescent="0.25">
      <c r="A37170" s="5" t="s">
        <v>181</v>
      </c>
      <c r="B37170" s="5" t="s">
        <v>442</v>
      </c>
    </row>
    <row r="37171" spans="1:2" x14ac:dyDescent="0.25">
      <c r="A37171" s="5" t="s">
        <v>181</v>
      </c>
      <c r="B37171" s="5" t="s">
        <v>1084</v>
      </c>
    </row>
    <row r="37172" spans="1:2" x14ac:dyDescent="0.25">
      <c r="A37172" s="5" t="s">
        <v>181</v>
      </c>
      <c r="B37172" s="5" t="s">
        <v>2600</v>
      </c>
    </row>
    <row r="37173" spans="1:2" x14ac:dyDescent="0.25">
      <c r="A37173" s="5" t="s">
        <v>181</v>
      </c>
      <c r="B37173" s="5" t="s">
        <v>2609</v>
      </c>
    </row>
    <row r="37174" spans="1:2" x14ac:dyDescent="0.25">
      <c r="A37174" s="5" t="s">
        <v>181</v>
      </c>
      <c r="B37174" s="5" t="s">
        <v>2178</v>
      </c>
    </row>
    <row r="37175" spans="1:2" x14ac:dyDescent="0.25">
      <c r="A37175" s="5" t="s">
        <v>181</v>
      </c>
      <c r="B37175" s="5" t="s">
        <v>174</v>
      </c>
    </row>
    <row r="37176" spans="1:2" x14ac:dyDescent="0.25">
      <c r="A37176" s="5" t="s">
        <v>181</v>
      </c>
      <c r="B37176" s="5" t="s">
        <v>2616</v>
      </c>
    </row>
    <row r="37177" spans="1:2" x14ac:dyDescent="0.25">
      <c r="A37177" s="5" t="s">
        <v>181</v>
      </c>
      <c r="B37177" s="5" t="s">
        <v>181</v>
      </c>
    </row>
    <row r="37178" spans="1:2" x14ac:dyDescent="0.25">
      <c r="A37178" s="5" t="s">
        <v>181</v>
      </c>
      <c r="B37178" s="5" t="s">
        <v>882</v>
      </c>
    </row>
    <row r="37179" spans="1:2" x14ac:dyDescent="0.25">
      <c r="A37179" s="5" t="s">
        <v>181</v>
      </c>
      <c r="B37179" s="5" t="s">
        <v>2629</v>
      </c>
    </row>
    <row r="37180" spans="1:2" x14ac:dyDescent="0.25">
      <c r="A37180" s="5" t="s">
        <v>181</v>
      </c>
      <c r="B37180" s="5" t="s">
        <v>4654</v>
      </c>
    </row>
    <row r="37181" spans="1:2" x14ac:dyDescent="0.25">
      <c r="A37181" s="5" t="s">
        <v>181</v>
      </c>
      <c r="B37181" s="5" t="s">
        <v>954</v>
      </c>
    </row>
    <row r="37182" spans="1:2" x14ac:dyDescent="0.25">
      <c r="A37182" s="5" t="s">
        <v>181</v>
      </c>
      <c r="B37182" s="5" t="s">
        <v>2639</v>
      </c>
    </row>
    <row r="37183" spans="1:2" x14ac:dyDescent="0.25">
      <c r="A37183" s="5" t="s">
        <v>181</v>
      </c>
      <c r="B37183" s="5" t="s">
        <v>2791</v>
      </c>
    </row>
    <row r="37184" spans="1:2" x14ac:dyDescent="0.25">
      <c r="A37184" s="5" t="s">
        <v>181</v>
      </c>
      <c r="B37184" s="5" t="s">
        <v>472</v>
      </c>
    </row>
    <row r="37185" spans="1:2" x14ac:dyDescent="0.25">
      <c r="A37185" s="5" t="s">
        <v>181</v>
      </c>
      <c r="B37185" s="5" t="s">
        <v>2186</v>
      </c>
    </row>
    <row r="37186" spans="1:2" x14ac:dyDescent="0.25">
      <c r="A37186" s="5" t="s">
        <v>181</v>
      </c>
      <c r="B37186" s="5" t="s">
        <v>476</v>
      </c>
    </row>
    <row r="37187" spans="1:2" x14ac:dyDescent="0.25">
      <c r="A37187" s="5" t="s">
        <v>181</v>
      </c>
      <c r="B37187" s="5" t="s">
        <v>1091</v>
      </c>
    </row>
    <row r="37188" spans="1:2" x14ac:dyDescent="0.25">
      <c r="A37188" s="5" t="s">
        <v>181</v>
      </c>
      <c r="B37188" s="5" t="s">
        <v>2190</v>
      </c>
    </row>
    <row r="37189" spans="1:2" x14ac:dyDescent="0.25">
      <c r="A37189" s="5" t="s">
        <v>181</v>
      </c>
      <c r="B37189" s="5" t="s">
        <v>1422</v>
      </c>
    </row>
    <row r="37190" spans="1:2" x14ac:dyDescent="0.25">
      <c r="A37190" s="5" t="s">
        <v>181</v>
      </c>
      <c r="B37190" s="5" t="s">
        <v>2649</v>
      </c>
    </row>
    <row r="37191" spans="1:2" x14ac:dyDescent="0.25">
      <c r="A37191" s="5" t="s">
        <v>181</v>
      </c>
      <c r="B37191" s="5" t="s">
        <v>2653</v>
      </c>
    </row>
    <row r="37192" spans="1:2" x14ac:dyDescent="0.25">
      <c r="A37192" s="5" t="s">
        <v>181</v>
      </c>
      <c r="B37192" s="5" t="s">
        <v>1893</v>
      </c>
    </row>
    <row r="37193" spans="1:2" x14ac:dyDescent="0.25">
      <c r="A37193" s="5" t="s">
        <v>181</v>
      </c>
      <c r="B37193" s="5" t="s">
        <v>2947</v>
      </c>
    </row>
    <row r="37194" spans="1:2" x14ac:dyDescent="0.25">
      <c r="A37194" s="5" t="s">
        <v>181</v>
      </c>
      <c r="B37194" s="5" t="s">
        <v>1093</v>
      </c>
    </row>
    <row r="37195" spans="1:2" x14ac:dyDescent="0.25">
      <c r="A37195" s="5" t="s">
        <v>182</v>
      </c>
      <c r="B37195" s="5" t="s">
        <v>3076</v>
      </c>
    </row>
    <row r="37196" spans="1:2" x14ac:dyDescent="0.25">
      <c r="A37196" s="5" t="s">
        <v>182</v>
      </c>
      <c r="B37196" s="5" t="s">
        <v>3079</v>
      </c>
    </row>
    <row r="37197" spans="1:2" x14ac:dyDescent="0.25">
      <c r="A37197" s="5" t="s">
        <v>182</v>
      </c>
      <c r="B37197" s="5" t="s">
        <v>3951</v>
      </c>
    </row>
    <row r="37198" spans="1:2" x14ac:dyDescent="0.25">
      <c r="A37198" s="5" t="s">
        <v>182</v>
      </c>
      <c r="B37198" s="5" t="s">
        <v>1830</v>
      </c>
    </row>
    <row r="37199" spans="1:2" x14ac:dyDescent="0.25">
      <c r="A37199" s="5" t="s">
        <v>182</v>
      </c>
      <c r="B37199" s="5" t="s">
        <v>1831</v>
      </c>
    </row>
    <row r="37200" spans="1:2" x14ac:dyDescent="0.25">
      <c r="A37200" s="5" t="s">
        <v>182</v>
      </c>
      <c r="B37200" s="5" t="s">
        <v>2901</v>
      </c>
    </row>
    <row r="37201" spans="1:2" x14ac:dyDescent="0.25">
      <c r="A37201" s="5" t="s">
        <v>182</v>
      </c>
      <c r="B37201" s="5" t="s">
        <v>3027</v>
      </c>
    </row>
    <row r="37202" spans="1:2" x14ac:dyDescent="0.25">
      <c r="A37202" s="5" t="s">
        <v>182</v>
      </c>
      <c r="B37202" s="5" t="s">
        <v>2255</v>
      </c>
    </row>
    <row r="37203" spans="1:2" x14ac:dyDescent="0.25">
      <c r="A37203" s="5" t="s">
        <v>182</v>
      </c>
      <c r="B37203" s="5" t="s">
        <v>1229</v>
      </c>
    </row>
    <row r="37204" spans="1:2" x14ac:dyDescent="0.25">
      <c r="A37204" s="5" t="s">
        <v>182</v>
      </c>
      <c r="B37204" s="5" t="s">
        <v>1100</v>
      </c>
    </row>
    <row r="37205" spans="1:2" x14ac:dyDescent="0.25">
      <c r="A37205" s="5" t="s">
        <v>182</v>
      </c>
      <c r="B37205" s="5" t="s">
        <v>3923</v>
      </c>
    </row>
    <row r="37206" spans="1:2" x14ac:dyDescent="0.25">
      <c r="A37206" s="5" t="s">
        <v>182</v>
      </c>
      <c r="B37206" s="5" t="s">
        <v>914</v>
      </c>
    </row>
    <row r="37207" spans="1:2" x14ac:dyDescent="0.25">
      <c r="A37207" s="5" t="s">
        <v>182</v>
      </c>
      <c r="B37207" s="5" t="s">
        <v>279</v>
      </c>
    </row>
    <row r="37208" spans="1:2" x14ac:dyDescent="0.25">
      <c r="A37208" s="5" t="s">
        <v>182</v>
      </c>
      <c r="B37208" s="5" t="s">
        <v>1108</v>
      </c>
    </row>
    <row r="37209" spans="1:2" x14ac:dyDescent="0.25">
      <c r="A37209" s="5" t="s">
        <v>182</v>
      </c>
      <c r="B37209" s="5" t="s">
        <v>2085</v>
      </c>
    </row>
    <row r="37210" spans="1:2" x14ac:dyDescent="0.25">
      <c r="A37210" s="5" t="s">
        <v>182</v>
      </c>
      <c r="B37210" s="5" t="s">
        <v>2291</v>
      </c>
    </row>
    <row r="37211" spans="1:2" x14ac:dyDescent="0.25">
      <c r="A37211" s="5" t="s">
        <v>182</v>
      </c>
      <c r="B37211" s="5" t="s">
        <v>2086</v>
      </c>
    </row>
    <row r="37212" spans="1:2" x14ac:dyDescent="0.25">
      <c r="A37212" s="5" t="s">
        <v>182</v>
      </c>
      <c r="B37212" s="5" t="s">
        <v>985</v>
      </c>
    </row>
    <row r="37213" spans="1:2" x14ac:dyDescent="0.25">
      <c r="A37213" s="5" t="s">
        <v>182</v>
      </c>
      <c r="B37213" s="5" t="s">
        <v>544</v>
      </c>
    </row>
    <row r="37214" spans="1:2" x14ac:dyDescent="0.25">
      <c r="A37214" s="5" t="s">
        <v>182</v>
      </c>
      <c r="B37214" s="5" t="s">
        <v>547</v>
      </c>
    </row>
    <row r="37215" spans="1:2" x14ac:dyDescent="0.25">
      <c r="A37215" s="5" t="s">
        <v>182</v>
      </c>
      <c r="B37215" s="5" t="s">
        <v>548</v>
      </c>
    </row>
    <row r="37216" spans="1:2" x14ac:dyDescent="0.25">
      <c r="A37216" s="5" t="s">
        <v>182</v>
      </c>
      <c r="B37216" s="5" t="s">
        <v>2905</v>
      </c>
    </row>
    <row r="37217" spans="1:2" x14ac:dyDescent="0.25">
      <c r="A37217" s="5" t="s">
        <v>182</v>
      </c>
      <c r="B37217" s="5" t="s">
        <v>1114</v>
      </c>
    </row>
    <row r="37218" spans="1:2" x14ac:dyDescent="0.25">
      <c r="A37218" s="5" t="s">
        <v>182</v>
      </c>
      <c r="B37218" s="5" t="s">
        <v>4233</v>
      </c>
    </row>
    <row r="37219" spans="1:2" x14ac:dyDescent="0.25">
      <c r="A37219" s="5" t="s">
        <v>182</v>
      </c>
      <c r="B37219" s="5" t="s">
        <v>1120</v>
      </c>
    </row>
    <row r="37220" spans="1:2" x14ac:dyDescent="0.25">
      <c r="A37220" s="5" t="s">
        <v>182</v>
      </c>
      <c r="B37220" s="5" t="s">
        <v>1574</v>
      </c>
    </row>
    <row r="37221" spans="1:2" x14ac:dyDescent="0.25">
      <c r="A37221" s="5" t="s">
        <v>182</v>
      </c>
      <c r="B37221" s="5" t="s">
        <v>1577</v>
      </c>
    </row>
    <row r="37222" spans="1:2" x14ac:dyDescent="0.25">
      <c r="A37222" s="5" t="s">
        <v>182</v>
      </c>
      <c r="B37222" s="5" t="s">
        <v>992</v>
      </c>
    </row>
    <row r="37223" spans="1:2" x14ac:dyDescent="0.25">
      <c r="A37223" s="5" t="s">
        <v>182</v>
      </c>
      <c r="B37223" s="5" t="s">
        <v>993</v>
      </c>
    </row>
    <row r="37224" spans="1:2" x14ac:dyDescent="0.25">
      <c r="A37224" s="5" t="s">
        <v>182</v>
      </c>
      <c r="B37224" s="5" t="s">
        <v>1851</v>
      </c>
    </row>
    <row r="37225" spans="1:2" x14ac:dyDescent="0.25">
      <c r="A37225" s="5" t="s">
        <v>182</v>
      </c>
      <c r="B37225" s="5" t="s">
        <v>999</v>
      </c>
    </row>
    <row r="37226" spans="1:2" x14ac:dyDescent="0.25">
      <c r="A37226" s="5" t="s">
        <v>182</v>
      </c>
      <c r="B37226" s="5" t="s">
        <v>3927</v>
      </c>
    </row>
    <row r="37227" spans="1:2" x14ac:dyDescent="0.25">
      <c r="A37227" s="5" t="s">
        <v>182</v>
      </c>
      <c r="B37227" s="5" t="s">
        <v>2688</v>
      </c>
    </row>
    <row r="37228" spans="1:2" x14ac:dyDescent="0.25">
      <c r="A37228" s="5" t="s">
        <v>182</v>
      </c>
      <c r="B37228" s="5" t="s">
        <v>921</v>
      </c>
    </row>
    <row r="37229" spans="1:2" x14ac:dyDescent="0.25">
      <c r="A37229" s="5" t="s">
        <v>182</v>
      </c>
      <c r="B37229" s="5" t="s">
        <v>304</v>
      </c>
    </row>
    <row r="37230" spans="1:2" x14ac:dyDescent="0.25">
      <c r="A37230" s="5" t="s">
        <v>182</v>
      </c>
      <c r="B37230" s="5" t="s">
        <v>1853</v>
      </c>
    </row>
    <row r="37231" spans="1:2" x14ac:dyDescent="0.25">
      <c r="A37231" s="5" t="s">
        <v>182</v>
      </c>
      <c r="B37231" s="5" t="s">
        <v>1134</v>
      </c>
    </row>
    <row r="37232" spans="1:2" x14ac:dyDescent="0.25">
      <c r="A37232" s="5" t="s">
        <v>182</v>
      </c>
      <c r="B37232" s="5" t="s">
        <v>2100</v>
      </c>
    </row>
    <row r="37233" spans="1:2" x14ac:dyDescent="0.25">
      <c r="A37233" s="5" t="s">
        <v>182</v>
      </c>
      <c r="B37233" s="5" t="s">
        <v>305</v>
      </c>
    </row>
    <row r="37234" spans="1:2" x14ac:dyDescent="0.25">
      <c r="A37234" s="5" t="s">
        <v>182</v>
      </c>
      <c r="B37234" s="5" t="s">
        <v>1135</v>
      </c>
    </row>
    <row r="37235" spans="1:2" x14ac:dyDescent="0.25">
      <c r="A37235" s="5" t="s">
        <v>182</v>
      </c>
      <c r="B37235" s="5" t="s">
        <v>1136</v>
      </c>
    </row>
    <row r="37236" spans="1:2" x14ac:dyDescent="0.25">
      <c r="A37236" s="5" t="s">
        <v>182</v>
      </c>
      <c r="B37236" s="5" t="s">
        <v>604</v>
      </c>
    </row>
    <row r="37237" spans="1:2" x14ac:dyDescent="0.25">
      <c r="A37237" s="5" t="s">
        <v>182</v>
      </c>
      <c r="B37237" s="5" t="s">
        <v>2915</v>
      </c>
    </row>
    <row r="37238" spans="1:2" x14ac:dyDescent="0.25">
      <c r="A37238" s="5" t="s">
        <v>182</v>
      </c>
      <c r="B37238" s="5" t="s">
        <v>625</v>
      </c>
    </row>
    <row r="37239" spans="1:2" x14ac:dyDescent="0.25">
      <c r="A37239" s="5" t="s">
        <v>182</v>
      </c>
      <c r="B37239" s="5" t="s">
        <v>1618</v>
      </c>
    </row>
    <row r="37240" spans="1:2" x14ac:dyDescent="0.25">
      <c r="A37240" s="5" t="s">
        <v>182</v>
      </c>
      <c r="B37240" s="5" t="s">
        <v>1014</v>
      </c>
    </row>
    <row r="37241" spans="1:2" x14ac:dyDescent="0.25">
      <c r="A37241" s="5" t="s">
        <v>182</v>
      </c>
      <c r="B37241" s="5" t="s">
        <v>1018</v>
      </c>
    </row>
    <row r="37242" spans="1:2" x14ac:dyDescent="0.25">
      <c r="A37242" s="5" t="s">
        <v>182</v>
      </c>
      <c r="B37242" s="5" t="s">
        <v>629</v>
      </c>
    </row>
    <row r="37243" spans="1:2" x14ac:dyDescent="0.25">
      <c r="A37243" s="5" t="s">
        <v>182</v>
      </c>
      <c r="B37243" s="5" t="s">
        <v>322</v>
      </c>
    </row>
    <row r="37244" spans="1:2" x14ac:dyDescent="0.25">
      <c r="A37244" s="5" t="s">
        <v>182</v>
      </c>
      <c r="B37244" s="5" t="s">
        <v>4500</v>
      </c>
    </row>
    <row r="37245" spans="1:2" x14ac:dyDescent="0.25">
      <c r="A37245" s="5" t="s">
        <v>182</v>
      </c>
      <c r="B37245" s="5" t="s">
        <v>3326</v>
      </c>
    </row>
    <row r="37246" spans="1:2" x14ac:dyDescent="0.25">
      <c r="A37246" s="5" t="s">
        <v>182</v>
      </c>
      <c r="B37246" s="5" t="s">
        <v>326</v>
      </c>
    </row>
    <row r="37247" spans="1:2" x14ac:dyDescent="0.25">
      <c r="A37247" s="5" t="s">
        <v>182</v>
      </c>
      <c r="B37247" s="5" t="s">
        <v>1633</v>
      </c>
    </row>
    <row r="37248" spans="1:2" x14ac:dyDescent="0.25">
      <c r="A37248" s="5" t="s">
        <v>182</v>
      </c>
      <c r="B37248" s="5" t="s">
        <v>639</v>
      </c>
    </row>
    <row r="37249" spans="1:2" x14ac:dyDescent="0.25">
      <c r="A37249" s="5" t="s">
        <v>182</v>
      </c>
      <c r="B37249" s="5" t="s">
        <v>1636</v>
      </c>
    </row>
    <row r="37250" spans="1:2" x14ac:dyDescent="0.25">
      <c r="A37250" s="5" t="s">
        <v>182</v>
      </c>
      <c r="B37250" s="5" t="s">
        <v>1150</v>
      </c>
    </row>
    <row r="37251" spans="1:2" x14ac:dyDescent="0.25">
      <c r="A37251" s="5" t="s">
        <v>182</v>
      </c>
      <c r="B37251" s="5" t="s">
        <v>76</v>
      </c>
    </row>
    <row r="37252" spans="1:2" x14ac:dyDescent="0.25">
      <c r="A37252" s="5" t="s">
        <v>182</v>
      </c>
      <c r="B37252" s="5" t="s">
        <v>1860</v>
      </c>
    </row>
    <row r="37253" spans="1:2" x14ac:dyDescent="0.25">
      <c r="A37253" s="5" t="s">
        <v>182</v>
      </c>
      <c r="B37253" s="5" t="s">
        <v>1463</v>
      </c>
    </row>
    <row r="37254" spans="1:2" x14ac:dyDescent="0.25">
      <c r="A37254" s="5" t="s">
        <v>182</v>
      </c>
      <c r="B37254" s="5" t="s">
        <v>1862</v>
      </c>
    </row>
    <row r="37255" spans="1:2" x14ac:dyDescent="0.25">
      <c r="A37255" s="5" t="s">
        <v>182</v>
      </c>
      <c r="B37255" s="5" t="s">
        <v>2919</v>
      </c>
    </row>
    <row r="37256" spans="1:2" x14ac:dyDescent="0.25">
      <c r="A37256" s="5" t="s">
        <v>182</v>
      </c>
      <c r="B37256" s="5" t="s">
        <v>1863</v>
      </c>
    </row>
    <row r="37257" spans="1:2" x14ac:dyDescent="0.25">
      <c r="A37257" s="5" t="s">
        <v>182</v>
      </c>
      <c r="B37257" s="5" t="s">
        <v>2967</v>
      </c>
    </row>
    <row r="37258" spans="1:2" x14ac:dyDescent="0.25">
      <c r="A37258" s="5" t="s">
        <v>182</v>
      </c>
      <c r="B37258" s="5" t="s">
        <v>341</v>
      </c>
    </row>
    <row r="37259" spans="1:2" x14ac:dyDescent="0.25">
      <c r="A37259" s="5" t="s">
        <v>182</v>
      </c>
      <c r="B37259" s="5" t="s">
        <v>2715</v>
      </c>
    </row>
    <row r="37260" spans="1:2" x14ac:dyDescent="0.25">
      <c r="A37260" s="5" t="s">
        <v>182</v>
      </c>
      <c r="B37260" s="5" t="s">
        <v>4069</v>
      </c>
    </row>
    <row r="37261" spans="1:2" x14ac:dyDescent="0.25">
      <c r="A37261" s="5" t="s">
        <v>182</v>
      </c>
      <c r="B37261" s="5" t="s">
        <v>1027</v>
      </c>
    </row>
    <row r="37262" spans="1:2" x14ac:dyDescent="0.25">
      <c r="A37262" s="5" t="s">
        <v>182</v>
      </c>
      <c r="B37262" s="5" t="s">
        <v>1028</v>
      </c>
    </row>
    <row r="37263" spans="1:2" x14ac:dyDescent="0.25">
      <c r="A37263" s="5" t="s">
        <v>182</v>
      </c>
      <c r="B37263" s="5" t="s">
        <v>2968</v>
      </c>
    </row>
    <row r="37264" spans="1:2" x14ac:dyDescent="0.25">
      <c r="A37264" s="5" t="s">
        <v>182</v>
      </c>
      <c r="B37264" s="5" t="s">
        <v>1310</v>
      </c>
    </row>
    <row r="37265" spans="1:2" x14ac:dyDescent="0.25">
      <c r="A37265" s="5" t="s">
        <v>182</v>
      </c>
      <c r="B37265" s="5" t="s">
        <v>4689</v>
      </c>
    </row>
    <row r="37266" spans="1:2" x14ac:dyDescent="0.25">
      <c r="A37266" s="5" t="s">
        <v>182</v>
      </c>
      <c r="B37266" s="5" t="s">
        <v>1866</v>
      </c>
    </row>
    <row r="37267" spans="1:2" x14ac:dyDescent="0.25">
      <c r="A37267" s="5" t="s">
        <v>182</v>
      </c>
      <c r="B37267" s="5" t="s">
        <v>1312</v>
      </c>
    </row>
    <row r="37268" spans="1:2" x14ac:dyDescent="0.25">
      <c r="A37268" s="5" t="s">
        <v>182</v>
      </c>
      <c r="B37268" s="5" t="s">
        <v>684</v>
      </c>
    </row>
    <row r="37269" spans="1:2" x14ac:dyDescent="0.25">
      <c r="A37269" s="5" t="s">
        <v>182</v>
      </c>
      <c r="B37269" s="5" t="s">
        <v>685</v>
      </c>
    </row>
    <row r="37270" spans="1:2" x14ac:dyDescent="0.25">
      <c r="A37270" s="5" t="s">
        <v>182</v>
      </c>
      <c r="B37270" s="5" t="s">
        <v>89</v>
      </c>
    </row>
    <row r="37271" spans="1:2" x14ac:dyDescent="0.25">
      <c r="A37271" s="5" t="s">
        <v>182</v>
      </c>
      <c r="B37271" s="5" t="s">
        <v>1659</v>
      </c>
    </row>
    <row r="37272" spans="1:2" x14ac:dyDescent="0.25">
      <c r="A37272" s="5" t="s">
        <v>182</v>
      </c>
      <c r="B37272" s="5" t="s">
        <v>1869</v>
      </c>
    </row>
    <row r="37273" spans="1:2" x14ac:dyDescent="0.25">
      <c r="A37273" s="5" t="s">
        <v>182</v>
      </c>
      <c r="B37273" s="5" t="s">
        <v>4070</v>
      </c>
    </row>
    <row r="37274" spans="1:2" x14ac:dyDescent="0.25">
      <c r="A37274" s="5" t="s">
        <v>182</v>
      </c>
      <c r="B37274" s="5" t="s">
        <v>1477</v>
      </c>
    </row>
    <row r="37275" spans="1:2" x14ac:dyDescent="0.25">
      <c r="A37275" s="5" t="s">
        <v>182</v>
      </c>
      <c r="B37275" s="5" t="s">
        <v>3330</v>
      </c>
    </row>
    <row r="37276" spans="1:2" x14ac:dyDescent="0.25">
      <c r="A37276" s="5" t="s">
        <v>182</v>
      </c>
      <c r="B37276" s="5" t="s">
        <v>1670</v>
      </c>
    </row>
    <row r="37277" spans="1:2" x14ac:dyDescent="0.25">
      <c r="A37277" s="5" t="s">
        <v>182</v>
      </c>
      <c r="B37277" s="5" t="s">
        <v>1323</v>
      </c>
    </row>
    <row r="37278" spans="1:2" x14ac:dyDescent="0.25">
      <c r="A37278" s="5" t="s">
        <v>182</v>
      </c>
      <c r="B37278" s="5" t="s">
        <v>2131</v>
      </c>
    </row>
    <row r="37279" spans="1:2" x14ac:dyDescent="0.25">
      <c r="A37279" s="5" t="s">
        <v>182</v>
      </c>
      <c r="B37279" s="5" t="s">
        <v>2932</v>
      </c>
    </row>
    <row r="37280" spans="1:2" x14ac:dyDescent="0.25">
      <c r="A37280" s="5" t="s">
        <v>182</v>
      </c>
      <c r="B37280" s="5" t="s">
        <v>1036</v>
      </c>
    </row>
    <row r="37281" spans="1:2" x14ac:dyDescent="0.25">
      <c r="A37281" s="5" t="s">
        <v>182</v>
      </c>
      <c r="B37281" s="5" t="s">
        <v>351</v>
      </c>
    </row>
    <row r="37282" spans="1:2" x14ac:dyDescent="0.25">
      <c r="A37282" s="5" t="s">
        <v>182</v>
      </c>
      <c r="B37282" s="5" t="s">
        <v>2132</v>
      </c>
    </row>
    <row r="37283" spans="1:2" x14ac:dyDescent="0.25">
      <c r="A37283" s="5" t="s">
        <v>182</v>
      </c>
      <c r="B37283" s="5" t="s">
        <v>1324</v>
      </c>
    </row>
    <row r="37284" spans="1:2" x14ac:dyDescent="0.25">
      <c r="A37284" s="5" t="s">
        <v>182</v>
      </c>
      <c r="B37284" s="5" t="s">
        <v>2727</v>
      </c>
    </row>
    <row r="37285" spans="1:2" x14ac:dyDescent="0.25">
      <c r="A37285" s="5" t="s">
        <v>182</v>
      </c>
      <c r="B37285" s="5" t="s">
        <v>3051</v>
      </c>
    </row>
    <row r="37286" spans="1:2" x14ac:dyDescent="0.25">
      <c r="A37286" s="5" t="s">
        <v>182</v>
      </c>
      <c r="B37286" s="5" t="s">
        <v>2836</v>
      </c>
    </row>
    <row r="37287" spans="1:2" x14ac:dyDescent="0.25">
      <c r="A37287" s="5" t="s">
        <v>182</v>
      </c>
      <c r="B37287" s="5" t="s">
        <v>3005</v>
      </c>
    </row>
    <row r="37288" spans="1:2" x14ac:dyDescent="0.25">
      <c r="A37288" s="5" t="s">
        <v>182</v>
      </c>
      <c r="B37288" s="5" t="s">
        <v>1047</v>
      </c>
    </row>
    <row r="37289" spans="1:2" x14ac:dyDescent="0.25">
      <c r="A37289" s="5" t="s">
        <v>182</v>
      </c>
      <c r="B37289" s="5" t="s">
        <v>1049</v>
      </c>
    </row>
    <row r="37290" spans="1:2" x14ac:dyDescent="0.25">
      <c r="A37290" s="5" t="s">
        <v>182</v>
      </c>
      <c r="B37290" s="5" t="s">
        <v>1689</v>
      </c>
    </row>
    <row r="37291" spans="1:2" x14ac:dyDescent="0.25">
      <c r="A37291" s="5" t="s">
        <v>182</v>
      </c>
      <c r="B37291" s="5" t="s">
        <v>1690</v>
      </c>
    </row>
    <row r="37292" spans="1:2" x14ac:dyDescent="0.25">
      <c r="A37292" s="5" t="s">
        <v>182</v>
      </c>
      <c r="B37292" s="5" t="s">
        <v>1337</v>
      </c>
    </row>
    <row r="37293" spans="1:2" x14ac:dyDescent="0.25">
      <c r="A37293" s="5" t="s">
        <v>182</v>
      </c>
      <c r="B37293" s="5" t="s">
        <v>2456</v>
      </c>
    </row>
    <row r="37294" spans="1:2" x14ac:dyDescent="0.25">
      <c r="A37294" s="5" t="s">
        <v>182</v>
      </c>
      <c r="B37294" s="5" t="s">
        <v>361</v>
      </c>
    </row>
    <row r="37295" spans="1:2" x14ac:dyDescent="0.25">
      <c r="A37295" s="5" t="s">
        <v>182</v>
      </c>
      <c r="B37295" s="5" t="s">
        <v>1695</v>
      </c>
    </row>
    <row r="37296" spans="1:2" x14ac:dyDescent="0.25">
      <c r="A37296" s="5" t="s">
        <v>182</v>
      </c>
      <c r="B37296" s="5" t="s">
        <v>1172</v>
      </c>
    </row>
    <row r="37297" spans="1:2" x14ac:dyDescent="0.25">
      <c r="A37297" s="5" t="s">
        <v>182</v>
      </c>
      <c r="B37297" s="5" t="s">
        <v>1173</v>
      </c>
    </row>
    <row r="37298" spans="1:2" x14ac:dyDescent="0.25">
      <c r="A37298" s="5" t="s">
        <v>182</v>
      </c>
      <c r="B37298" s="5" t="s">
        <v>1697</v>
      </c>
    </row>
    <row r="37299" spans="1:2" x14ac:dyDescent="0.25">
      <c r="A37299" s="5" t="s">
        <v>182</v>
      </c>
      <c r="B37299" s="5" t="s">
        <v>3185</v>
      </c>
    </row>
    <row r="37300" spans="1:2" x14ac:dyDescent="0.25">
      <c r="A37300" s="5" t="s">
        <v>182</v>
      </c>
      <c r="B37300" s="5" t="s">
        <v>1702</v>
      </c>
    </row>
    <row r="37301" spans="1:2" x14ac:dyDescent="0.25">
      <c r="A37301" s="5" t="s">
        <v>182</v>
      </c>
      <c r="B37301" s="5" t="s">
        <v>4604</v>
      </c>
    </row>
    <row r="37302" spans="1:2" x14ac:dyDescent="0.25">
      <c r="A37302" s="5" t="s">
        <v>182</v>
      </c>
      <c r="B37302" s="5" t="s">
        <v>1703</v>
      </c>
    </row>
    <row r="37303" spans="1:2" x14ac:dyDescent="0.25">
      <c r="A37303" s="5" t="s">
        <v>182</v>
      </c>
      <c r="B37303" s="5" t="s">
        <v>5084</v>
      </c>
    </row>
    <row r="37304" spans="1:2" x14ac:dyDescent="0.25">
      <c r="A37304" s="5" t="s">
        <v>182</v>
      </c>
      <c r="B37304" s="5" t="s">
        <v>1180</v>
      </c>
    </row>
    <row r="37305" spans="1:2" x14ac:dyDescent="0.25">
      <c r="A37305" s="5" t="s">
        <v>182</v>
      </c>
      <c r="B37305" s="5" t="s">
        <v>4293</v>
      </c>
    </row>
    <row r="37306" spans="1:2" x14ac:dyDescent="0.25">
      <c r="A37306" s="5" t="s">
        <v>182</v>
      </c>
      <c r="B37306" s="5" t="s">
        <v>5480</v>
      </c>
    </row>
    <row r="37307" spans="1:2" x14ac:dyDescent="0.25">
      <c r="A37307" s="5" t="s">
        <v>182</v>
      </c>
      <c r="B37307" s="5" t="s">
        <v>3879</v>
      </c>
    </row>
    <row r="37308" spans="1:2" x14ac:dyDescent="0.25">
      <c r="A37308" s="5" t="s">
        <v>182</v>
      </c>
      <c r="B37308" s="5" t="s">
        <v>120</v>
      </c>
    </row>
    <row r="37309" spans="1:2" x14ac:dyDescent="0.25">
      <c r="A37309" s="5" t="s">
        <v>182</v>
      </c>
      <c r="B37309" s="5" t="s">
        <v>3404</v>
      </c>
    </row>
    <row r="37310" spans="1:2" x14ac:dyDescent="0.25">
      <c r="A37310" s="5" t="s">
        <v>182</v>
      </c>
      <c r="B37310" s="5" t="s">
        <v>728</v>
      </c>
    </row>
    <row r="37311" spans="1:2" x14ac:dyDescent="0.25">
      <c r="A37311" s="5" t="s">
        <v>182</v>
      </c>
      <c r="B37311" s="5" t="s">
        <v>1347</v>
      </c>
    </row>
    <row r="37312" spans="1:2" x14ac:dyDescent="0.25">
      <c r="A37312" s="5" t="s">
        <v>182</v>
      </c>
      <c r="B37312" s="5" t="s">
        <v>1188</v>
      </c>
    </row>
    <row r="37313" spans="1:2" x14ac:dyDescent="0.25">
      <c r="A37313" s="5" t="s">
        <v>182</v>
      </c>
      <c r="B37313" s="5" t="s">
        <v>737</v>
      </c>
    </row>
    <row r="37314" spans="1:2" x14ac:dyDescent="0.25">
      <c r="A37314" s="5" t="s">
        <v>182</v>
      </c>
      <c r="B37314" s="5" t="s">
        <v>2940</v>
      </c>
    </row>
    <row r="37315" spans="1:2" x14ac:dyDescent="0.25">
      <c r="A37315" s="5" t="s">
        <v>182</v>
      </c>
      <c r="B37315" s="5" t="s">
        <v>2741</v>
      </c>
    </row>
    <row r="37316" spans="1:2" x14ac:dyDescent="0.25">
      <c r="A37316" s="5" t="s">
        <v>182</v>
      </c>
      <c r="B37316" s="5" t="s">
        <v>746</v>
      </c>
    </row>
    <row r="37317" spans="1:2" x14ac:dyDescent="0.25">
      <c r="A37317" s="5" t="s">
        <v>182</v>
      </c>
      <c r="B37317" s="5" t="s">
        <v>2941</v>
      </c>
    </row>
    <row r="37318" spans="1:2" x14ac:dyDescent="0.25">
      <c r="A37318" s="5" t="s">
        <v>182</v>
      </c>
      <c r="B37318" s="5" t="s">
        <v>1873</v>
      </c>
    </row>
    <row r="37319" spans="1:2" x14ac:dyDescent="0.25">
      <c r="A37319" s="5" t="s">
        <v>182</v>
      </c>
      <c r="B37319" s="5" t="s">
        <v>1874</v>
      </c>
    </row>
    <row r="37320" spans="1:2" x14ac:dyDescent="0.25">
      <c r="A37320" s="5" t="s">
        <v>182</v>
      </c>
      <c r="B37320" s="5" t="s">
        <v>3274</v>
      </c>
    </row>
    <row r="37321" spans="1:2" x14ac:dyDescent="0.25">
      <c r="A37321" s="5" t="s">
        <v>182</v>
      </c>
      <c r="B37321" s="5" t="s">
        <v>1716</v>
      </c>
    </row>
    <row r="37322" spans="1:2" x14ac:dyDescent="0.25">
      <c r="A37322" s="5" t="s">
        <v>182</v>
      </c>
      <c r="B37322" s="5" t="s">
        <v>3985</v>
      </c>
    </row>
    <row r="37323" spans="1:2" x14ac:dyDescent="0.25">
      <c r="A37323" s="5" t="s">
        <v>182</v>
      </c>
      <c r="B37323" s="5" t="s">
        <v>1717</v>
      </c>
    </row>
    <row r="37324" spans="1:2" x14ac:dyDescent="0.25">
      <c r="A37324" s="5" t="s">
        <v>182</v>
      </c>
      <c r="B37324" s="5" t="s">
        <v>1876</v>
      </c>
    </row>
    <row r="37325" spans="1:2" x14ac:dyDescent="0.25">
      <c r="A37325" s="5" t="s">
        <v>182</v>
      </c>
      <c r="B37325" s="5" t="s">
        <v>1877</v>
      </c>
    </row>
    <row r="37326" spans="1:2" x14ac:dyDescent="0.25">
      <c r="A37326" s="5" t="s">
        <v>182</v>
      </c>
      <c r="B37326" s="5" t="s">
        <v>3338</v>
      </c>
    </row>
    <row r="37327" spans="1:2" x14ac:dyDescent="0.25">
      <c r="A37327" s="5" t="s">
        <v>182</v>
      </c>
      <c r="B37327" s="5" t="s">
        <v>1722</v>
      </c>
    </row>
    <row r="37328" spans="1:2" x14ac:dyDescent="0.25">
      <c r="A37328" s="5" t="s">
        <v>182</v>
      </c>
      <c r="B37328" s="5" t="s">
        <v>766</v>
      </c>
    </row>
    <row r="37329" spans="1:2" x14ac:dyDescent="0.25">
      <c r="A37329" s="5" t="s">
        <v>182</v>
      </c>
      <c r="B37329" s="5" t="s">
        <v>4297</v>
      </c>
    </row>
    <row r="37330" spans="1:2" x14ac:dyDescent="0.25">
      <c r="A37330" s="5" t="s">
        <v>182</v>
      </c>
      <c r="B37330" s="5" t="s">
        <v>3340</v>
      </c>
    </row>
    <row r="37331" spans="1:2" x14ac:dyDescent="0.25">
      <c r="A37331" s="5" t="s">
        <v>182</v>
      </c>
      <c r="B37331" s="5" t="s">
        <v>1882</v>
      </c>
    </row>
    <row r="37332" spans="1:2" x14ac:dyDescent="0.25">
      <c r="A37332" s="5" t="s">
        <v>182</v>
      </c>
      <c r="B37332" s="5" t="s">
        <v>398</v>
      </c>
    </row>
    <row r="37333" spans="1:2" x14ac:dyDescent="0.25">
      <c r="A37333" s="5" t="s">
        <v>182</v>
      </c>
      <c r="B37333" s="5" t="s">
        <v>1733</v>
      </c>
    </row>
    <row r="37334" spans="1:2" x14ac:dyDescent="0.25">
      <c r="A37334" s="5" t="s">
        <v>182</v>
      </c>
      <c r="B37334" s="5" t="s">
        <v>4459</v>
      </c>
    </row>
    <row r="37335" spans="1:2" x14ac:dyDescent="0.25">
      <c r="A37335" s="5" t="s">
        <v>182</v>
      </c>
      <c r="B37335" s="5" t="s">
        <v>791</v>
      </c>
    </row>
    <row r="37336" spans="1:2" x14ac:dyDescent="0.25">
      <c r="A37336" s="5" t="s">
        <v>182</v>
      </c>
      <c r="B37336" s="5" t="s">
        <v>5307</v>
      </c>
    </row>
    <row r="37337" spans="1:2" x14ac:dyDescent="0.25">
      <c r="A37337" s="5" t="s">
        <v>182</v>
      </c>
      <c r="B37337" s="5" t="s">
        <v>2545</v>
      </c>
    </row>
    <row r="37338" spans="1:2" x14ac:dyDescent="0.25">
      <c r="A37338" s="5" t="s">
        <v>182</v>
      </c>
      <c r="B37338" s="5" t="s">
        <v>1074</v>
      </c>
    </row>
    <row r="37339" spans="1:2" x14ac:dyDescent="0.25">
      <c r="A37339" s="5" t="s">
        <v>182</v>
      </c>
      <c r="B37339" s="5" t="s">
        <v>4759</v>
      </c>
    </row>
    <row r="37340" spans="1:2" x14ac:dyDescent="0.25">
      <c r="A37340" s="5" t="s">
        <v>182</v>
      </c>
      <c r="B37340" s="5" t="s">
        <v>3343</v>
      </c>
    </row>
    <row r="37341" spans="1:2" x14ac:dyDescent="0.25">
      <c r="A37341" s="5" t="s">
        <v>182</v>
      </c>
      <c r="B37341" s="5" t="s">
        <v>2548</v>
      </c>
    </row>
    <row r="37342" spans="1:2" x14ac:dyDescent="0.25">
      <c r="A37342" s="5" t="s">
        <v>182</v>
      </c>
      <c r="B37342" s="5" t="s">
        <v>415</v>
      </c>
    </row>
    <row r="37343" spans="1:2" x14ac:dyDescent="0.25">
      <c r="A37343" s="5" t="s">
        <v>182</v>
      </c>
      <c r="B37343" s="5" t="s">
        <v>2764</v>
      </c>
    </row>
    <row r="37344" spans="1:2" x14ac:dyDescent="0.25">
      <c r="A37344" s="5" t="s">
        <v>182</v>
      </c>
      <c r="B37344" s="5" t="s">
        <v>1768</v>
      </c>
    </row>
    <row r="37345" spans="1:2" x14ac:dyDescent="0.25">
      <c r="A37345" s="5" t="s">
        <v>182</v>
      </c>
      <c r="B37345" s="5" t="s">
        <v>1773</v>
      </c>
    </row>
    <row r="37346" spans="1:2" x14ac:dyDescent="0.25">
      <c r="A37346" s="5" t="s">
        <v>182</v>
      </c>
      <c r="B37346" s="5" t="s">
        <v>2157</v>
      </c>
    </row>
    <row r="37347" spans="1:2" x14ac:dyDescent="0.25">
      <c r="A37347" s="5" t="s">
        <v>182</v>
      </c>
      <c r="B37347" s="5" t="s">
        <v>425</v>
      </c>
    </row>
    <row r="37348" spans="1:2" x14ac:dyDescent="0.25">
      <c r="A37348" s="5" t="s">
        <v>182</v>
      </c>
      <c r="B37348" s="5" t="s">
        <v>4305</v>
      </c>
    </row>
    <row r="37349" spans="1:2" x14ac:dyDescent="0.25">
      <c r="A37349" s="5" t="s">
        <v>182</v>
      </c>
      <c r="B37349" s="5" t="s">
        <v>4001</v>
      </c>
    </row>
    <row r="37350" spans="1:2" x14ac:dyDescent="0.25">
      <c r="A37350" s="5" t="s">
        <v>182</v>
      </c>
      <c r="B37350" s="5" t="s">
        <v>1785</v>
      </c>
    </row>
    <row r="37351" spans="1:2" x14ac:dyDescent="0.25">
      <c r="A37351" s="5" t="s">
        <v>182</v>
      </c>
      <c r="B37351" s="5" t="s">
        <v>2584</v>
      </c>
    </row>
    <row r="37352" spans="1:2" x14ac:dyDescent="0.25">
      <c r="A37352" s="5" t="s">
        <v>182</v>
      </c>
      <c r="B37352" s="5" t="s">
        <v>1205</v>
      </c>
    </row>
    <row r="37353" spans="1:2" x14ac:dyDescent="0.25">
      <c r="A37353" s="5" t="s">
        <v>182</v>
      </c>
      <c r="B37353" s="5" t="s">
        <v>948</v>
      </c>
    </row>
    <row r="37354" spans="1:2" x14ac:dyDescent="0.25">
      <c r="A37354" s="5" t="s">
        <v>182</v>
      </c>
      <c r="B37354" s="5" t="s">
        <v>2167</v>
      </c>
    </row>
    <row r="37355" spans="1:2" x14ac:dyDescent="0.25">
      <c r="A37355" s="5" t="s">
        <v>182</v>
      </c>
      <c r="B37355" s="5" t="s">
        <v>3543</v>
      </c>
    </row>
    <row r="37356" spans="1:2" x14ac:dyDescent="0.25">
      <c r="A37356" s="5" t="s">
        <v>182</v>
      </c>
      <c r="B37356" s="5" t="s">
        <v>1207</v>
      </c>
    </row>
    <row r="37357" spans="1:2" x14ac:dyDescent="0.25">
      <c r="A37357" s="5" t="s">
        <v>182</v>
      </c>
      <c r="B37357" s="5" t="s">
        <v>459</v>
      </c>
    </row>
    <row r="37358" spans="1:2" x14ac:dyDescent="0.25">
      <c r="A37358" s="5" t="s">
        <v>182</v>
      </c>
      <c r="B37358" s="5" t="s">
        <v>2178</v>
      </c>
    </row>
    <row r="37359" spans="1:2" x14ac:dyDescent="0.25">
      <c r="A37359" s="5" t="s">
        <v>182</v>
      </c>
      <c r="B37359" s="5" t="s">
        <v>2179</v>
      </c>
    </row>
    <row r="37360" spans="1:2" x14ac:dyDescent="0.25">
      <c r="A37360" s="5" t="s">
        <v>182</v>
      </c>
      <c r="B37360" s="5" t="s">
        <v>869</v>
      </c>
    </row>
    <row r="37361" spans="1:2" x14ac:dyDescent="0.25">
      <c r="A37361" s="5" t="s">
        <v>182</v>
      </c>
      <c r="B37361" s="5" t="s">
        <v>1807</v>
      </c>
    </row>
    <row r="37362" spans="1:2" x14ac:dyDescent="0.25">
      <c r="A37362" s="5" t="s">
        <v>182</v>
      </c>
      <c r="B37362" s="5" t="s">
        <v>878</v>
      </c>
    </row>
    <row r="37363" spans="1:2" x14ac:dyDescent="0.25">
      <c r="A37363" s="5" t="s">
        <v>182</v>
      </c>
      <c r="B37363" s="5" t="s">
        <v>1810</v>
      </c>
    </row>
    <row r="37364" spans="1:2" x14ac:dyDescent="0.25">
      <c r="A37364" s="5" t="s">
        <v>182</v>
      </c>
      <c r="B37364" s="5" t="s">
        <v>1813</v>
      </c>
    </row>
    <row r="37365" spans="1:2" x14ac:dyDescent="0.25">
      <c r="A37365" s="5" t="s">
        <v>182</v>
      </c>
      <c r="B37365" s="5" t="s">
        <v>3809</v>
      </c>
    </row>
    <row r="37366" spans="1:2" x14ac:dyDescent="0.25">
      <c r="A37366" s="5" t="s">
        <v>182</v>
      </c>
      <c r="B37366" s="5" t="s">
        <v>1094</v>
      </c>
    </row>
    <row r="37367" spans="1:2" x14ac:dyDescent="0.25">
      <c r="A37367" s="5" t="s">
        <v>183</v>
      </c>
      <c r="B37367" s="5" t="s">
        <v>491</v>
      </c>
    </row>
    <row r="37368" spans="1:2" x14ac:dyDescent="0.25">
      <c r="A37368" s="5" t="s">
        <v>183</v>
      </c>
      <c r="B37368" s="5" t="s">
        <v>959</v>
      </c>
    </row>
    <row r="37369" spans="1:2" x14ac:dyDescent="0.25">
      <c r="A37369" s="5" t="s">
        <v>183</v>
      </c>
      <c r="B37369" s="5" t="s">
        <v>966</v>
      </c>
    </row>
    <row r="37370" spans="1:2" x14ac:dyDescent="0.25">
      <c r="A37370" s="5" t="s">
        <v>183</v>
      </c>
      <c r="B37370" s="5" t="s">
        <v>3624</v>
      </c>
    </row>
    <row r="37371" spans="1:2" x14ac:dyDescent="0.25">
      <c r="A37371" s="5" t="s">
        <v>183</v>
      </c>
      <c r="B37371" s="5" t="s">
        <v>4262</v>
      </c>
    </row>
    <row r="37372" spans="1:2" x14ac:dyDescent="0.25">
      <c r="A37372" s="5" t="s">
        <v>183</v>
      </c>
      <c r="B37372" s="5" t="s">
        <v>2227</v>
      </c>
    </row>
    <row r="37373" spans="1:2" x14ac:dyDescent="0.25">
      <c r="A37373" s="5" t="s">
        <v>183</v>
      </c>
      <c r="B37373" s="5" t="s">
        <v>5109</v>
      </c>
    </row>
    <row r="37374" spans="1:2" x14ac:dyDescent="0.25">
      <c r="A37374" s="5" t="s">
        <v>183</v>
      </c>
      <c r="B37374" s="5" t="s">
        <v>506</v>
      </c>
    </row>
    <row r="37375" spans="1:2" x14ac:dyDescent="0.25">
      <c r="A37375" s="5" t="s">
        <v>183</v>
      </c>
      <c r="B37375" s="5" t="s">
        <v>5057</v>
      </c>
    </row>
    <row r="37376" spans="1:2" x14ac:dyDescent="0.25">
      <c r="A37376" s="5" t="s">
        <v>183</v>
      </c>
      <c r="B37376" s="5" t="s">
        <v>26</v>
      </c>
    </row>
    <row r="37377" spans="1:2" x14ac:dyDescent="0.25">
      <c r="A37377" s="5" t="s">
        <v>183</v>
      </c>
      <c r="B37377" s="5" t="s">
        <v>978</v>
      </c>
    </row>
    <row r="37378" spans="1:2" x14ac:dyDescent="0.25">
      <c r="A37378" s="5" t="s">
        <v>183</v>
      </c>
      <c r="B37378" s="5" t="s">
        <v>986</v>
      </c>
    </row>
    <row r="37379" spans="1:2" x14ac:dyDescent="0.25">
      <c r="A37379" s="5" t="s">
        <v>183</v>
      </c>
      <c r="B37379" s="5" t="s">
        <v>987</v>
      </c>
    </row>
    <row r="37380" spans="1:2" x14ac:dyDescent="0.25">
      <c r="A37380" s="5" t="s">
        <v>183</v>
      </c>
      <c r="B37380" s="5" t="s">
        <v>3732</v>
      </c>
    </row>
    <row r="37381" spans="1:2" x14ac:dyDescent="0.25">
      <c r="A37381" s="5" t="s">
        <v>183</v>
      </c>
      <c r="B37381" s="5" t="s">
        <v>294</v>
      </c>
    </row>
    <row r="37382" spans="1:2" x14ac:dyDescent="0.25">
      <c r="A37382" s="5" t="s">
        <v>183</v>
      </c>
      <c r="B37382" s="5" t="s">
        <v>1587</v>
      </c>
    </row>
    <row r="37383" spans="1:2" x14ac:dyDescent="0.25">
      <c r="A37383" s="5" t="s">
        <v>183</v>
      </c>
      <c r="B37383" s="5" t="s">
        <v>305</v>
      </c>
    </row>
    <row r="37384" spans="1:2" x14ac:dyDescent="0.25">
      <c r="A37384" s="5" t="s">
        <v>183</v>
      </c>
      <c r="B37384" s="5" t="s">
        <v>1603</v>
      </c>
    </row>
    <row r="37385" spans="1:2" x14ac:dyDescent="0.25">
      <c r="A37385" s="5" t="s">
        <v>183</v>
      </c>
      <c r="B37385" s="5" t="s">
        <v>601</v>
      </c>
    </row>
    <row r="37386" spans="1:2" x14ac:dyDescent="0.25">
      <c r="A37386" s="5" t="s">
        <v>183</v>
      </c>
      <c r="B37386" s="5" t="s">
        <v>75</v>
      </c>
    </row>
    <row r="37387" spans="1:2" x14ac:dyDescent="0.25">
      <c r="A37387" s="5" t="s">
        <v>183</v>
      </c>
      <c r="B37387" s="5" t="s">
        <v>2394</v>
      </c>
    </row>
    <row r="37388" spans="1:2" x14ac:dyDescent="0.25">
      <c r="A37388" s="5" t="s">
        <v>183</v>
      </c>
      <c r="B37388" s="5" t="s">
        <v>79</v>
      </c>
    </row>
    <row r="37389" spans="1:2" x14ac:dyDescent="0.25">
      <c r="A37389" s="5" t="s">
        <v>183</v>
      </c>
      <c r="B37389" s="5" t="s">
        <v>4162</v>
      </c>
    </row>
    <row r="37390" spans="1:2" x14ac:dyDescent="0.25">
      <c r="A37390" s="5" t="s">
        <v>183</v>
      </c>
      <c r="B37390" s="5" t="s">
        <v>701</v>
      </c>
    </row>
    <row r="37391" spans="1:2" x14ac:dyDescent="0.25">
      <c r="A37391" s="5" t="s">
        <v>183</v>
      </c>
      <c r="B37391" s="5" t="s">
        <v>2933</v>
      </c>
    </row>
    <row r="37392" spans="1:2" x14ac:dyDescent="0.25">
      <c r="A37392" s="5" t="s">
        <v>183</v>
      </c>
      <c r="B37392" s="5" t="s">
        <v>1685</v>
      </c>
    </row>
    <row r="37393" spans="1:2" x14ac:dyDescent="0.25">
      <c r="A37393" s="5" t="s">
        <v>183</v>
      </c>
      <c r="B37393" s="5" t="s">
        <v>1686</v>
      </c>
    </row>
    <row r="37394" spans="1:2" x14ac:dyDescent="0.25">
      <c r="A37394" s="5" t="s">
        <v>183</v>
      </c>
      <c r="B37394" s="5" t="s">
        <v>114</v>
      </c>
    </row>
    <row r="37395" spans="1:2" x14ac:dyDescent="0.25">
      <c r="A37395" s="5" t="s">
        <v>183</v>
      </c>
      <c r="B37395" s="5" t="s">
        <v>934</v>
      </c>
    </row>
    <row r="37396" spans="1:2" x14ac:dyDescent="0.25">
      <c r="A37396" s="5" t="s">
        <v>183</v>
      </c>
      <c r="B37396" s="5" t="s">
        <v>366</v>
      </c>
    </row>
    <row r="37397" spans="1:2" x14ac:dyDescent="0.25">
      <c r="A37397" s="5" t="s">
        <v>183</v>
      </c>
      <c r="B37397" s="5" t="s">
        <v>2949</v>
      </c>
    </row>
    <row r="37398" spans="1:2" x14ac:dyDescent="0.25">
      <c r="A37398" s="5" t="s">
        <v>183</v>
      </c>
      <c r="B37398" s="5" t="s">
        <v>3980</v>
      </c>
    </row>
    <row r="37399" spans="1:2" x14ac:dyDescent="0.25">
      <c r="A37399" s="5" t="s">
        <v>183</v>
      </c>
      <c r="B37399" s="5" t="s">
        <v>2476</v>
      </c>
    </row>
    <row r="37400" spans="1:2" x14ac:dyDescent="0.25">
      <c r="A37400" s="5" t="s">
        <v>183</v>
      </c>
      <c r="B37400" s="5" t="s">
        <v>3017</v>
      </c>
    </row>
    <row r="37401" spans="1:2" x14ac:dyDescent="0.25">
      <c r="A37401" s="5" t="s">
        <v>183</v>
      </c>
      <c r="B37401" s="5" t="s">
        <v>379</v>
      </c>
    </row>
    <row r="37402" spans="1:2" x14ac:dyDescent="0.25">
      <c r="A37402" s="5" t="s">
        <v>183</v>
      </c>
      <c r="B37402" s="5" t="s">
        <v>4248</v>
      </c>
    </row>
    <row r="37403" spans="1:2" x14ac:dyDescent="0.25">
      <c r="A37403" s="5" t="s">
        <v>183</v>
      </c>
      <c r="B37403" s="5" t="s">
        <v>790</v>
      </c>
    </row>
    <row r="37404" spans="1:2" x14ac:dyDescent="0.25">
      <c r="A37404" s="5" t="s">
        <v>183</v>
      </c>
      <c r="B37404" s="5" t="s">
        <v>2547</v>
      </c>
    </row>
    <row r="37405" spans="1:2" x14ac:dyDescent="0.25">
      <c r="A37405" s="5" t="s">
        <v>183</v>
      </c>
      <c r="B37405" s="5" t="s">
        <v>801</v>
      </c>
    </row>
    <row r="37406" spans="1:2" x14ac:dyDescent="0.25">
      <c r="A37406" s="5" t="s">
        <v>183</v>
      </c>
      <c r="B37406" s="5" t="s">
        <v>829</v>
      </c>
    </row>
    <row r="37407" spans="1:2" x14ac:dyDescent="0.25">
      <c r="A37407" s="5" t="s">
        <v>183</v>
      </c>
      <c r="B37407" s="5" t="s">
        <v>2163</v>
      </c>
    </row>
    <row r="37408" spans="1:2" x14ac:dyDescent="0.25">
      <c r="A37408" s="5" t="s">
        <v>183</v>
      </c>
      <c r="B37408" s="5" t="s">
        <v>445</v>
      </c>
    </row>
    <row r="37409" spans="1:2" x14ac:dyDescent="0.25">
      <c r="A37409" s="5" t="s">
        <v>184</v>
      </c>
      <c r="B37409" s="5" t="s">
        <v>3101</v>
      </c>
    </row>
    <row r="37410" spans="1:2" x14ac:dyDescent="0.25">
      <c r="A37410" s="5" t="s">
        <v>184</v>
      </c>
      <c r="B37410" s="5" t="s">
        <v>3102</v>
      </c>
    </row>
    <row r="37411" spans="1:2" x14ac:dyDescent="0.25">
      <c r="A37411" s="5" t="s">
        <v>184</v>
      </c>
      <c r="B37411" s="5" t="s">
        <v>2717</v>
      </c>
    </row>
    <row r="37412" spans="1:2" x14ac:dyDescent="0.25">
      <c r="A37412" s="5" t="s">
        <v>184</v>
      </c>
      <c r="B37412" s="5" t="s">
        <v>1323</v>
      </c>
    </row>
    <row r="37413" spans="1:2" x14ac:dyDescent="0.25">
      <c r="A37413" s="5" t="s">
        <v>185</v>
      </c>
      <c r="B37413" s="5" t="s">
        <v>1516</v>
      </c>
    </row>
    <row r="37414" spans="1:2" x14ac:dyDescent="0.25">
      <c r="A37414" s="5" t="s">
        <v>185</v>
      </c>
      <c r="B37414" s="5" t="s">
        <v>491</v>
      </c>
    </row>
    <row r="37415" spans="1:2" x14ac:dyDescent="0.25">
      <c r="A37415" s="5" t="s">
        <v>185</v>
      </c>
      <c r="B37415" s="5" t="s">
        <v>959</v>
      </c>
    </row>
    <row r="37416" spans="1:2" x14ac:dyDescent="0.25">
      <c r="A37416" s="5" t="s">
        <v>185</v>
      </c>
      <c r="B37416" s="5" t="s">
        <v>496</v>
      </c>
    </row>
    <row r="37417" spans="1:2" x14ac:dyDescent="0.25">
      <c r="A37417" s="5" t="s">
        <v>185</v>
      </c>
      <c r="B37417" s="5" t="s">
        <v>960</v>
      </c>
    </row>
    <row r="37418" spans="1:2" x14ac:dyDescent="0.25">
      <c r="A37418" s="5" t="s">
        <v>185</v>
      </c>
      <c r="B37418" s="5" t="s">
        <v>260</v>
      </c>
    </row>
    <row r="37419" spans="1:2" x14ac:dyDescent="0.25">
      <c r="A37419" s="5" t="s">
        <v>185</v>
      </c>
      <c r="B37419" s="5" t="s">
        <v>4436</v>
      </c>
    </row>
    <row r="37420" spans="1:2" x14ac:dyDescent="0.25">
      <c r="A37420" s="5" t="s">
        <v>185</v>
      </c>
      <c r="B37420" s="5" t="s">
        <v>1542</v>
      </c>
    </row>
    <row r="37421" spans="1:2" x14ac:dyDescent="0.25">
      <c r="A37421" s="5" t="s">
        <v>185</v>
      </c>
      <c r="B37421" s="5" t="s">
        <v>3219</v>
      </c>
    </row>
    <row r="37422" spans="1:2" x14ac:dyDescent="0.25">
      <c r="A37422" s="5" t="s">
        <v>185</v>
      </c>
      <c r="B37422" s="5" t="s">
        <v>2263</v>
      </c>
    </row>
    <row r="37423" spans="1:2" x14ac:dyDescent="0.25">
      <c r="A37423" s="5" t="s">
        <v>185</v>
      </c>
      <c r="B37423" s="5" t="s">
        <v>279</v>
      </c>
    </row>
    <row r="37424" spans="1:2" x14ac:dyDescent="0.25">
      <c r="A37424" s="5" t="s">
        <v>185</v>
      </c>
      <c r="B37424" s="5" t="s">
        <v>24</v>
      </c>
    </row>
    <row r="37425" spans="1:2" x14ac:dyDescent="0.25">
      <c r="A37425" s="5" t="s">
        <v>185</v>
      </c>
      <c r="B37425" s="5" t="s">
        <v>1843</v>
      </c>
    </row>
    <row r="37426" spans="1:2" x14ac:dyDescent="0.25">
      <c r="A37426" s="5" t="s">
        <v>185</v>
      </c>
      <c r="B37426" s="5" t="s">
        <v>1235</v>
      </c>
    </row>
    <row r="37427" spans="1:2" x14ac:dyDescent="0.25">
      <c r="A37427" s="5" t="s">
        <v>185</v>
      </c>
      <c r="B37427" s="5" t="s">
        <v>977</v>
      </c>
    </row>
    <row r="37428" spans="1:2" x14ac:dyDescent="0.25">
      <c r="A37428" s="5" t="s">
        <v>185</v>
      </c>
      <c r="B37428" s="5" t="s">
        <v>2079</v>
      </c>
    </row>
    <row r="37429" spans="1:2" x14ac:dyDescent="0.25">
      <c r="A37429" s="5" t="s">
        <v>185</v>
      </c>
      <c r="B37429" s="5" t="s">
        <v>2085</v>
      </c>
    </row>
    <row r="37430" spans="1:2" x14ac:dyDescent="0.25">
      <c r="A37430" s="5" t="s">
        <v>185</v>
      </c>
      <c r="B37430" s="5" t="s">
        <v>2291</v>
      </c>
    </row>
    <row r="37431" spans="1:2" x14ac:dyDescent="0.25">
      <c r="A37431" s="5" t="s">
        <v>185</v>
      </c>
      <c r="B37431" s="5" t="s">
        <v>985</v>
      </c>
    </row>
    <row r="37432" spans="1:2" x14ac:dyDescent="0.25">
      <c r="A37432" s="5" t="s">
        <v>185</v>
      </c>
      <c r="B37432" s="5" t="s">
        <v>3671</v>
      </c>
    </row>
    <row r="37433" spans="1:2" x14ac:dyDescent="0.25">
      <c r="A37433" s="5" t="s">
        <v>185</v>
      </c>
      <c r="B37433" s="5" t="s">
        <v>2905</v>
      </c>
    </row>
    <row r="37434" spans="1:2" x14ac:dyDescent="0.25">
      <c r="A37434" s="5" t="s">
        <v>185</v>
      </c>
      <c r="B37434" s="5" t="s">
        <v>1114</v>
      </c>
    </row>
    <row r="37435" spans="1:2" x14ac:dyDescent="0.25">
      <c r="A37435" s="5" t="s">
        <v>185</v>
      </c>
      <c r="B37435" s="5" t="s">
        <v>37</v>
      </c>
    </row>
    <row r="37436" spans="1:2" x14ac:dyDescent="0.25">
      <c r="A37436" s="5" t="s">
        <v>185</v>
      </c>
      <c r="B37436" s="5" t="s">
        <v>1583</v>
      </c>
    </row>
    <row r="37437" spans="1:2" x14ac:dyDescent="0.25">
      <c r="A37437" s="5" t="s">
        <v>185</v>
      </c>
      <c r="B37437" s="5" t="s">
        <v>1584</v>
      </c>
    </row>
    <row r="37438" spans="1:2" x14ac:dyDescent="0.25">
      <c r="A37438" s="5" t="s">
        <v>185</v>
      </c>
      <c r="B37438" s="5" t="s">
        <v>998</v>
      </c>
    </row>
    <row r="37439" spans="1:2" x14ac:dyDescent="0.25">
      <c r="A37439" s="5" t="s">
        <v>185</v>
      </c>
      <c r="B37439" s="5" t="s">
        <v>304</v>
      </c>
    </row>
    <row r="37440" spans="1:2" x14ac:dyDescent="0.25">
      <c r="A37440" s="5" t="s">
        <v>185</v>
      </c>
      <c r="B37440" s="5" t="s">
        <v>1853</v>
      </c>
    </row>
    <row r="37441" spans="1:2" x14ac:dyDescent="0.25">
      <c r="A37441" s="5" t="s">
        <v>185</v>
      </c>
      <c r="B37441" s="5" t="s">
        <v>2329</v>
      </c>
    </row>
    <row r="37442" spans="1:2" x14ac:dyDescent="0.25">
      <c r="A37442" s="5" t="s">
        <v>185</v>
      </c>
      <c r="B37442" s="5" t="s">
        <v>586</v>
      </c>
    </row>
    <row r="37443" spans="1:2" x14ac:dyDescent="0.25">
      <c r="A37443" s="5" t="s">
        <v>185</v>
      </c>
      <c r="B37443" s="5" t="s">
        <v>2351</v>
      </c>
    </row>
    <row r="37444" spans="1:2" x14ac:dyDescent="0.25">
      <c r="A37444" s="5" t="s">
        <v>185</v>
      </c>
      <c r="B37444" s="5" t="s">
        <v>608</v>
      </c>
    </row>
    <row r="37445" spans="1:2" x14ac:dyDescent="0.25">
      <c r="A37445" s="5" t="s">
        <v>185</v>
      </c>
      <c r="B37445" s="5" t="s">
        <v>1010</v>
      </c>
    </row>
    <row r="37446" spans="1:2" x14ac:dyDescent="0.25">
      <c r="A37446" s="5" t="s">
        <v>185</v>
      </c>
      <c r="B37446" s="5" t="s">
        <v>2995</v>
      </c>
    </row>
    <row r="37447" spans="1:2" x14ac:dyDescent="0.25">
      <c r="A37447" s="5" t="s">
        <v>185</v>
      </c>
      <c r="B37447" s="5" t="s">
        <v>927</v>
      </c>
    </row>
    <row r="37448" spans="1:2" x14ac:dyDescent="0.25">
      <c r="A37448" s="5" t="s">
        <v>185</v>
      </c>
      <c r="B37448" s="5" t="s">
        <v>928</v>
      </c>
    </row>
    <row r="37449" spans="1:2" x14ac:dyDescent="0.25">
      <c r="A37449" s="5" t="s">
        <v>185</v>
      </c>
      <c r="B37449" s="5" t="s">
        <v>5043</v>
      </c>
    </row>
    <row r="37450" spans="1:2" x14ac:dyDescent="0.25">
      <c r="A37450" s="5" t="s">
        <v>185</v>
      </c>
      <c r="B37450" s="5" t="s">
        <v>3639</v>
      </c>
    </row>
    <row r="37451" spans="1:2" x14ac:dyDescent="0.25">
      <c r="A37451" s="5" t="s">
        <v>185</v>
      </c>
      <c r="B37451" s="5" t="s">
        <v>646</v>
      </c>
    </row>
    <row r="37452" spans="1:2" x14ac:dyDescent="0.25">
      <c r="A37452" s="5" t="s">
        <v>185</v>
      </c>
      <c r="B37452" s="5" t="s">
        <v>649</v>
      </c>
    </row>
    <row r="37453" spans="1:2" x14ac:dyDescent="0.25">
      <c r="A37453" s="5" t="s">
        <v>185</v>
      </c>
      <c r="B37453" s="5" t="s">
        <v>1152</v>
      </c>
    </row>
    <row r="37454" spans="1:2" x14ac:dyDescent="0.25">
      <c r="A37454" s="5" t="s">
        <v>185</v>
      </c>
      <c r="B37454" s="5" t="s">
        <v>1645</v>
      </c>
    </row>
    <row r="37455" spans="1:2" x14ac:dyDescent="0.25">
      <c r="A37455" s="5" t="s">
        <v>185</v>
      </c>
      <c r="B37455" s="5" t="s">
        <v>4797</v>
      </c>
    </row>
    <row r="37456" spans="1:2" x14ac:dyDescent="0.25">
      <c r="A37456" s="5" t="s">
        <v>185</v>
      </c>
      <c r="B37456" s="5" t="s">
        <v>930</v>
      </c>
    </row>
    <row r="37457" spans="1:2" x14ac:dyDescent="0.25">
      <c r="A37457" s="5" t="s">
        <v>185</v>
      </c>
      <c r="B37457" s="5" t="s">
        <v>681</v>
      </c>
    </row>
    <row r="37458" spans="1:2" x14ac:dyDescent="0.25">
      <c r="A37458" s="5" t="s">
        <v>185</v>
      </c>
      <c r="B37458" s="5" t="s">
        <v>685</v>
      </c>
    </row>
    <row r="37459" spans="1:2" x14ac:dyDescent="0.25">
      <c r="A37459" s="5" t="s">
        <v>185</v>
      </c>
      <c r="B37459" s="5" t="s">
        <v>2838</v>
      </c>
    </row>
    <row r="37460" spans="1:2" x14ac:dyDescent="0.25">
      <c r="A37460" s="5" t="s">
        <v>185</v>
      </c>
      <c r="B37460" s="5" t="s">
        <v>3589</v>
      </c>
    </row>
    <row r="37461" spans="1:2" x14ac:dyDescent="0.25">
      <c r="A37461" s="5" t="s">
        <v>185</v>
      </c>
      <c r="B37461" s="5" t="s">
        <v>3831</v>
      </c>
    </row>
    <row r="37462" spans="1:2" x14ac:dyDescent="0.25">
      <c r="A37462" s="5" t="s">
        <v>185</v>
      </c>
      <c r="B37462" s="5" t="s">
        <v>1044</v>
      </c>
    </row>
    <row r="37463" spans="1:2" x14ac:dyDescent="0.25">
      <c r="A37463" s="5" t="s">
        <v>185</v>
      </c>
      <c r="B37463" s="5" t="s">
        <v>1682</v>
      </c>
    </row>
    <row r="37464" spans="1:2" x14ac:dyDescent="0.25">
      <c r="A37464" s="5" t="s">
        <v>185</v>
      </c>
      <c r="B37464" s="5" t="s">
        <v>2445</v>
      </c>
    </row>
    <row r="37465" spans="1:2" x14ac:dyDescent="0.25">
      <c r="A37465" s="5" t="s">
        <v>185</v>
      </c>
      <c r="B37465" s="5" t="s">
        <v>2936</v>
      </c>
    </row>
    <row r="37466" spans="1:2" x14ac:dyDescent="0.25">
      <c r="A37466" s="5" t="s">
        <v>185</v>
      </c>
      <c r="B37466" s="5" t="s">
        <v>721</v>
      </c>
    </row>
    <row r="37467" spans="1:2" x14ac:dyDescent="0.25">
      <c r="A37467" s="5" t="s">
        <v>185</v>
      </c>
      <c r="B37467" s="5" t="s">
        <v>1484</v>
      </c>
    </row>
    <row r="37468" spans="1:2" x14ac:dyDescent="0.25">
      <c r="A37468" s="5" t="s">
        <v>185</v>
      </c>
      <c r="B37468" s="5" t="s">
        <v>937</v>
      </c>
    </row>
    <row r="37469" spans="1:2" x14ac:dyDescent="0.25">
      <c r="A37469" s="5" t="s">
        <v>185</v>
      </c>
      <c r="B37469" s="5" t="s">
        <v>3058</v>
      </c>
    </row>
    <row r="37470" spans="1:2" x14ac:dyDescent="0.25">
      <c r="A37470" s="5" t="s">
        <v>185</v>
      </c>
      <c r="B37470" s="5" t="s">
        <v>1981</v>
      </c>
    </row>
    <row r="37471" spans="1:2" x14ac:dyDescent="0.25">
      <c r="A37471" s="5" t="s">
        <v>185</v>
      </c>
      <c r="B37471" s="5" t="s">
        <v>3340</v>
      </c>
    </row>
    <row r="37472" spans="1:2" x14ac:dyDescent="0.25">
      <c r="A37472" s="5" t="s">
        <v>185</v>
      </c>
      <c r="B37472" s="5" t="s">
        <v>138</v>
      </c>
    </row>
    <row r="37473" spans="1:2" x14ac:dyDescent="0.25">
      <c r="A37473" s="5" t="s">
        <v>185</v>
      </c>
      <c r="B37473" s="5" t="s">
        <v>1726</v>
      </c>
    </row>
    <row r="37474" spans="1:2" x14ac:dyDescent="0.25">
      <c r="A37474" s="5" t="s">
        <v>185</v>
      </c>
      <c r="B37474" s="5" t="s">
        <v>1991</v>
      </c>
    </row>
    <row r="37475" spans="1:2" x14ac:dyDescent="0.25">
      <c r="A37475" s="5" t="s">
        <v>185</v>
      </c>
      <c r="B37475" s="5" t="s">
        <v>789</v>
      </c>
    </row>
    <row r="37476" spans="1:2" x14ac:dyDescent="0.25">
      <c r="A37476" s="5" t="s">
        <v>185</v>
      </c>
      <c r="B37476" s="5" t="s">
        <v>1202</v>
      </c>
    </row>
    <row r="37477" spans="1:2" x14ac:dyDescent="0.25">
      <c r="A37477" s="5" t="s">
        <v>185</v>
      </c>
      <c r="B37477" s="5" t="s">
        <v>1773</v>
      </c>
    </row>
    <row r="37478" spans="1:2" x14ac:dyDescent="0.25">
      <c r="A37478" s="5" t="s">
        <v>185</v>
      </c>
      <c r="B37478" s="5" t="s">
        <v>1080</v>
      </c>
    </row>
    <row r="37479" spans="1:2" x14ac:dyDescent="0.25">
      <c r="A37479" s="5" t="s">
        <v>185</v>
      </c>
      <c r="B37479" s="5" t="s">
        <v>435</v>
      </c>
    </row>
    <row r="37480" spans="1:2" x14ac:dyDescent="0.25">
      <c r="A37480" s="5" t="s">
        <v>185</v>
      </c>
      <c r="B37480" s="5" t="s">
        <v>166</v>
      </c>
    </row>
    <row r="37481" spans="1:2" x14ac:dyDescent="0.25">
      <c r="A37481" s="5" t="s">
        <v>185</v>
      </c>
      <c r="B37481" s="5" t="s">
        <v>841</v>
      </c>
    </row>
    <row r="37482" spans="1:2" x14ac:dyDescent="0.25">
      <c r="A37482" s="5" t="s">
        <v>185</v>
      </c>
      <c r="B37482" s="5" t="s">
        <v>446</v>
      </c>
    </row>
    <row r="37483" spans="1:2" x14ac:dyDescent="0.25">
      <c r="A37483" s="5" t="s">
        <v>185</v>
      </c>
      <c r="B37483" s="5" t="s">
        <v>3348</v>
      </c>
    </row>
    <row r="37484" spans="1:2" x14ac:dyDescent="0.25">
      <c r="A37484" s="5" t="s">
        <v>185</v>
      </c>
      <c r="B37484" s="5" t="s">
        <v>1817</v>
      </c>
    </row>
    <row r="37485" spans="1:2" x14ac:dyDescent="0.25">
      <c r="A37485" s="5" t="s">
        <v>185</v>
      </c>
      <c r="B37485" s="5" t="s">
        <v>2864</v>
      </c>
    </row>
    <row r="37486" spans="1:2" x14ac:dyDescent="0.25">
      <c r="A37486" s="5" t="s">
        <v>186</v>
      </c>
      <c r="B37486" s="5" t="s">
        <v>1827</v>
      </c>
    </row>
    <row r="37487" spans="1:2" x14ac:dyDescent="0.25">
      <c r="A37487" s="5" t="s">
        <v>186</v>
      </c>
      <c r="B37487" s="5" t="s">
        <v>259</v>
      </c>
    </row>
    <row r="37488" spans="1:2" x14ac:dyDescent="0.25">
      <c r="A37488" s="5" t="s">
        <v>186</v>
      </c>
      <c r="B37488" s="5" t="s">
        <v>1531</v>
      </c>
    </row>
    <row r="37489" spans="1:2" x14ac:dyDescent="0.25">
      <c r="A37489" s="5" t="s">
        <v>186</v>
      </c>
      <c r="B37489" s="5" t="s">
        <v>1532</v>
      </c>
    </row>
    <row r="37490" spans="1:2" x14ac:dyDescent="0.25">
      <c r="A37490" s="5" t="s">
        <v>186</v>
      </c>
      <c r="B37490" s="5" t="s">
        <v>4836</v>
      </c>
    </row>
    <row r="37491" spans="1:2" x14ac:dyDescent="0.25">
      <c r="A37491" s="5" t="s">
        <v>186</v>
      </c>
      <c r="B37491" s="5" t="s">
        <v>3155</v>
      </c>
    </row>
    <row r="37492" spans="1:2" x14ac:dyDescent="0.25">
      <c r="A37492" s="5" t="s">
        <v>186</v>
      </c>
      <c r="B37492" s="5" t="s">
        <v>2868</v>
      </c>
    </row>
    <row r="37493" spans="1:2" x14ac:dyDescent="0.25">
      <c r="A37493" s="5" t="s">
        <v>186</v>
      </c>
      <c r="B37493" s="5" t="s">
        <v>2869</v>
      </c>
    </row>
    <row r="37494" spans="1:2" x14ac:dyDescent="0.25">
      <c r="A37494" s="5" t="s">
        <v>186</v>
      </c>
      <c r="B37494" s="5" t="s">
        <v>1438</v>
      </c>
    </row>
    <row r="37495" spans="1:2" x14ac:dyDescent="0.25">
      <c r="A37495" s="5" t="s">
        <v>186</v>
      </c>
      <c r="B37495" s="5" t="s">
        <v>1942</v>
      </c>
    </row>
    <row r="37496" spans="1:2" x14ac:dyDescent="0.25">
      <c r="A37496" s="5" t="s">
        <v>186</v>
      </c>
      <c r="B37496" s="5" t="s">
        <v>1943</v>
      </c>
    </row>
    <row r="37497" spans="1:2" x14ac:dyDescent="0.25">
      <c r="A37497" s="5" t="s">
        <v>186</v>
      </c>
      <c r="B37497" s="5" t="s">
        <v>4103</v>
      </c>
    </row>
    <row r="37498" spans="1:2" x14ac:dyDescent="0.25">
      <c r="A37498" s="5" t="s">
        <v>186</v>
      </c>
      <c r="B37498" s="5" t="s">
        <v>515</v>
      </c>
    </row>
    <row r="37499" spans="1:2" x14ac:dyDescent="0.25">
      <c r="A37499" s="5" t="s">
        <v>186</v>
      </c>
      <c r="B37499" s="5" t="s">
        <v>974</v>
      </c>
    </row>
    <row r="37500" spans="1:2" x14ac:dyDescent="0.25">
      <c r="A37500" s="5" t="s">
        <v>186</v>
      </c>
      <c r="B37500" s="5" t="s">
        <v>1105</v>
      </c>
    </row>
    <row r="37501" spans="1:2" x14ac:dyDescent="0.25">
      <c r="A37501" s="5" t="s">
        <v>186</v>
      </c>
      <c r="B37501" s="5" t="s">
        <v>3030</v>
      </c>
    </row>
    <row r="37502" spans="1:2" x14ac:dyDescent="0.25">
      <c r="A37502" s="5" t="s">
        <v>186</v>
      </c>
      <c r="B37502" s="5" t="s">
        <v>2903</v>
      </c>
    </row>
    <row r="37503" spans="1:2" x14ac:dyDescent="0.25">
      <c r="A37503" s="5" t="s">
        <v>186</v>
      </c>
      <c r="B37503" s="5" t="s">
        <v>2904</v>
      </c>
    </row>
    <row r="37504" spans="1:2" x14ac:dyDescent="0.25">
      <c r="A37504" s="5" t="s">
        <v>186</v>
      </c>
      <c r="B37504" s="5" t="s">
        <v>2280</v>
      </c>
    </row>
    <row r="37505" spans="1:2" x14ac:dyDescent="0.25">
      <c r="A37505" s="5" t="s">
        <v>186</v>
      </c>
      <c r="B37505" s="5" t="s">
        <v>1844</v>
      </c>
    </row>
    <row r="37506" spans="1:2" x14ac:dyDescent="0.25">
      <c r="A37506" s="5" t="s">
        <v>186</v>
      </c>
      <c r="B37506" s="5" t="s">
        <v>531</v>
      </c>
    </row>
    <row r="37507" spans="1:2" x14ac:dyDescent="0.25">
      <c r="A37507" s="5" t="s">
        <v>186</v>
      </c>
      <c r="B37507" s="5" t="s">
        <v>2873</v>
      </c>
    </row>
    <row r="37508" spans="1:2" x14ac:dyDescent="0.25">
      <c r="A37508" s="5" t="s">
        <v>186</v>
      </c>
      <c r="B37508" s="5" t="s">
        <v>1950</v>
      </c>
    </row>
    <row r="37509" spans="1:2" x14ac:dyDescent="0.25">
      <c r="A37509" s="5" t="s">
        <v>186</v>
      </c>
      <c r="B37509" s="5" t="s">
        <v>2297</v>
      </c>
    </row>
    <row r="37510" spans="1:2" x14ac:dyDescent="0.25">
      <c r="A37510" s="5" t="s">
        <v>186</v>
      </c>
      <c r="B37510" s="5" t="s">
        <v>2298</v>
      </c>
    </row>
    <row r="37511" spans="1:2" x14ac:dyDescent="0.25">
      <c r="A37511" s="5" t="s">
        <v>186</v>
      </c>
      <c r="B37511" s="5" t="s">
        <v>4274</v>
      </c>
    </row>
    <row r="37512" spans="1:2" x14ac:dyDescent="0.25">
      <c r="A37512" s="5" t="s">
        <v>186</v>
      </c>
      <c r="B37512" s="5" t="s">
        <v>2304</v>
      </c>
    </row>
    <row r="37513" spans="1:2" x14ac:dyDescent="0.25">
      <c r="A37513" s="5" t="s">
        <v>186</v>
      </c>
      <c r="B37513" s="5" t="s">
        <v>4956</v>
      </c>
    </row>
    <row r="37514" spans="1:2" x14ac:dyDescent="0.25">
      <c r="A37514" s="5" t="s">
        <v>186</v>
      </c>
      <c r="B37514" s="5" t="s">
        <v>41</v>
      </c>
    </row>
    <row r="37515" spans="1:2" x14ac:dyDescent="0.25">
      <c r="A37515" s="5" t="s">
        <v>186</v>
      </c>
      <c r="B37515" s="5" t="s">
        <v>1583</v>
      </c>
    </row>
    <row r="37516" spans="1:2" x14ac:dyDescent="0.25">
      <c r="A37516" s="5" t="s">
        <v>186</v>
      </c>
      <c r="B37516" s="5" t="s">
        <v>997</v>
      </c>
    </row>
    <row r="37517" spans="1:2" x14ac:dyDescent="0.25">
      <c r="A37517" s="5" t="s">
        <v>186</v>
      </c>
      <c r="B37517" s="5" t="s">
        <v>4327</v>
      </c>
    </row>
    <row r="37518" spans="1:2" x14ac:dyDescent="0.25">
      <c r="A37518" s="5" t="s">
        <v>186</v>
      </c>
      <c r="B37518" s="5" t="s">
        <v>1133</v>
      </c>
    </row>
    <row r="37519" spans="1:2" x14ac:dyDescent="0.25">
      <c r="A37519" s="5" t="s">
        <v>186</v>
      </c>
      <c r="B37519" s="5" t="s">
        <v>1263</v>
      </c>
    </row>
    <row r="37520" spans="1:2" x14ac:dyDescent="0.25">
      <c r="A37520" s="5" t="s">
        <v>186</v>
      </c>
      <c r="B37520" s="5" t="s">
        <v>305</v>
      </c>
    </row>
    <row r="37521" spans="1:2" x14ac:dyDescent="0.25">
      <c r="A37521" s="5" t="s">
        <v>186</v>
      </c>
      <c r="B37521" s="5" t="s">
        <v>2690</v>
      </c>
    </row>
    <row r="37522" spans="1:2" x14ac:dyDescent="0.25">
      <c r="A37522" s="5" t="s">
        <v>186</v>
      </c>
      <c r="B37522" s="5" t="s">
        <v>2329</v>
      </c>
    </row>
    <row r="37523" spans="1:2" x14ac:dyDescent="0.25">
      <c r="A37523" s="5" t="s">
        <v>186</v>
      </c>
      <c r="B37523" s="5" t="s">
        <v>2694</v>
      </c>
    </row>
    <row r="37524" spans="1:2" x14ac:dyDescent="0.25">
      <c r="A37524" s="5" t="s">
        <v>186</v>
      </c>
      <c r="B37524" s="5" t="s">
        <v>1906</v>
      </c>
    </row>
    <row r="37525" spans="1:2" x14ac:dyDescent="0.25">
      <c r="A37525" s="5" t="s">
        <v>186</v>
      </c>
      <c r="B37525" s="5" t="s">
        <v>600</v>
      </c>
    </row>
    <row r="37526" spans="1:2" x14ac:dyDescent="0.25">
      <c r="A37526" s="5" t="s">
        <v>186</v>
      </c>
      <c r="B37526" s="5" t="s">
        <v>1602</v>
      </c>
    </row>
    <row r="37527" spans="1:2" x14ac:dyDescent="0.25">
      <c r="A37527" s="5" t="s">
        <v>186</v>
      </c>
      <c r="B37527" s="5" t="s">
        <v>1005</v>
      </c>
    </row>
    <row r="37528" spans="1:2" x14ac:dyDescent="0.25">
      <c r="A37528" s="5" t="s">
        <v>186</v>
      </c>
      <c r="B37528" s="5" t="s">
        <v>1605</v>
      </c>
    </row>
    <row r="37529" spans="1:2" x14ac:dyDescent="0.25">
      <c r="A37529" s="5" t="s">
        <v>186</v>
      </c>
      <c r="B37529" s="5" t="s">
        <v>3389</v>
      </c>
    </row>
    <row r="37530" spans="1:2" x14ac:dyDescent="0.25">
      <c r="A37530" s="5" t="s">
        <v>186</v>
      </c>
      <c r="B37530" s="5" t="s">
        <v>3469</v>
      </c>
    </row>
    <row r="37531" spans="1:2" x14ac:dyDescent="0.25">
      <c r="A37531" s="5" t="s">
        <v>186</v>
      </c>
      <c r="B37531" s="5" t="s">
        <v>1908</v>
      </c>
    </row>
    <row r="37532" spans="1:2" x14ac:dyDescent="0.25">
      <c r="A37532" s="5" t="s">
        <v>186</v>
      </c>
      <c r="B37532" s="5" t="s">
        <v>1909</v>
      </c>
    </row>
    <row r="37533" spans="1:2" x14ac:dyDescent="0.25">
      <c r="A37533" s="5" t="s">
        <v>186</v>
      </c>
      <c r="B37533" s="5" t="s">
        <v>1144</v>
      </c>
    </row>
    <row r="37534" spans="1:2" x14ac:dyDescent="0.25">
      <c r="A37534" s="5" t="s">
        <v>186</v>
      </c>
      <c r="B37534" s="5" t="s">
        <v>3472</v>
      </c>
    </row>
    <row r="37535" spans="1:2" x14ac:dyDescent="0.25">
      <c r="A37535" s="5" t="s">
        <v>186</v>
      </c>
      <c r="B37535" s="5" t="s">
        <v>1457</v>
      </c>
    </row>
    <row r="37536" spans="1:2" x14ac:dyDescent="0.25">
      <c r="A37536" s="5" t="s">
        <v>186</v>
      </c>
      <c r="B37536" s="5" t="s">
        <v>2358</v>
      </c>
    </row>
    <row r="37537" spans="1:2" x14ac:dyDescent="0.25">
      <c r="A37537" s="5" t="s">
        <v>186</v>
      </c>
      <c r="B37537" s="5" t="s">
        <v>616</v>
      </c>
    </row>
    <row r="37538" spans="1:2" x14ac:dyDescent="0.25">
      <c r="A37538" s="5" t="s">
        <v>186</v>
      </c>
      <c r="B37538" s="5" t="s">
        <v>4332</v>
      </c>
    </row>
    <row r="37539" spans="1:2" x14ac:dyDescent="0.25">
      <c r="A37539" s="5" t="s">
        <v>186</v>
      </c>
      <c r="B37539" s="5" t="s">
        <v>64</v>
      </c>
    </row>
    <row r="37540" spans="1:2" x14ac:dyDescent="0.25">
      <c r="A37540" s="5" t="s">
        <v>186</v>
      </c>
      <c r="B37540" s="5" t="s">
        <v>69</v>
      </c>
    </row>
    <row r="37541" spans="1:2" x14ac:dyDescent="0.25">
      <c r="A37541" s="5" t="s">
        <v>186</v>
      </c>
      <c r="B37541" s="5" t="s">
        <v>1964</v>
      </c>
    </row>
    <row r="37542" spans="1:2" x14ac:dyDescent="0.25">
      <c r="A37542" s="5" t="s">
        <v>186</v>
      </c>
      <c r="B37542" s="5" t="s">
        <v>1146</v>
      </c>
    </row>
    <row r="37543" spans="1:2" x14ac:dyDescent="0.25">
      <c r="A37543" s="5" t="s">
        <v>186</v>
      </c>
      <c r="B37543" s="5" t="s">
        <v>3479</v>
      </c>
    </row>
    <row r="37544" spans="1:2" x14ac:dyDescent="0.25">
      <c r="A37544" s="5" t="s">
        <v>186</v>
      </c>
      <c r="B37544" s="5" t="s">
        <v>4279</v>
      </c>
    </row>
    <row r="37545" spans="1:2" x14ac:dyDescent="0.25">
      <c r="A37545" s="5" t="s">
        <v>186</v>
      </c>
      <c r="B37545" s="5" t="s">
        <v>319</v>
      </c>
    </row>
    <row r="37546" spans="1:2" x14ac:dyDescent="0.25">
      <c r="A37546" s="5" t="s">
        <v>186</v>
      </c>
      <c r="B37546" s="5" t="s">
        <v>3483</v>
      </c>
    </row>
    <row r="37547" spans="1:2" x14ac:dyDescent="0.25">
      <c r="A37547" s="5" t="s">
        <v>186</v>
      </c>
      <c r="B37547" s="5" t="s">
        <v>3170</v>
      </c>
    </row>
    <row r="37548" spans="1:2" x14ac:dyDescent="0.25">
      <c r="A37548" s="5" t="s">
        <v>186</v>
      </c>
      <c r="B37548" s="5" t="s">
        <v>3096</v>
      </c>
    </row>
    <row r="37549" spans="1:2" x14ac:dyDescent="0.25">
      <c r="A37549" s="5" t="s">
        <v>186</v>
      </c>
      <c r="B37549" s="5" t="s">
        <v>3488</v>
      </c>
    </row>
    <row r="37550" spans="1:2" x14ac:dyDescent="0.25">
      <c r="A37550" s="5" t="s">
        <v>186</v>
      </c>
      <c r="B37550" s="5" t="s">
        <v>1022</v>
      </c>
    </row>
    <row r="37551" spans="1:2" x14ac:dyDescent="0.25">
      <c r="A37551" s="5" t="s">
        <v>186</v>
      </c>
      <c r="B37551" s="5" t="s">
        <v>1466</v>
      </c>
    </row>
    <row r="37552" spans="1:2" x14ac:dyDescent="0.25">
      <c r="A37552" s="5" t="s">
        <v>186</v>
      </c>
      <c r="B37552" s="5" t="s">
        <v>1864</v>
      </c>
    </row>
    <row r="37553" spans="1:2" x14ac:dyDescent="0.25">
      <c r="A37553" s="5" t="s">
        <v>186</v>
      </c>
      <c r="B37553" s="5" t="s">
        <v>4966</v>
      </c>
    </row>
    <row r="37554" spans="1:2" x14ac:dyDescent="0.25">
      <c r="A37554" s="5" t="s">
        <v>186</v>
      </c>
      <c r="B37554" s="5" t="s">
        <v>4967</v>
      </c>
    </row>
    <row r="37555" spans="1:2" x14ac:dyDescent="0.25">
      <c r="A37555" s="5" t="s">
        <v>186</v>
      </c>
      <c r="B37555" s="5" t="s">
        <v>2720</v>
      </c>
    </row>
    <row r="37556" spans="1:2" x14ac:dyDescent="0.25">
      <c r="A37556" s="5" t="s">
        <v>186</v>
      </c>
      <c r="B37556" s="5" t="s">
        <v>3177</v>
      </c>
    </row>
    <row r="37557" spans="1:2" x14ac:dyDescent="0.25">
      <c r="A37557" s="5" t="s">
        <v>186</v>
      </c>
      <c r="B37557" s="5" t="s">
        <v>88</v>
      </c>
    </row>
    <row r="37558" spans="1:2" x14ac:dyDescent="0.25">
      <c r="A37558" s="5" t="s">
        <v>186</v>
      </c>
      <c r="B37558" s="5" t="s">
        <v>1971</v>
      </c>
    </row>
    <row r="37559" spans="1:2" x14ac:dyDescent="0.25">
      <c r="A37559" s="5" t="s">
        <v>186</v>
      </c>
      <c r="B37559" s="5" t="s">
        <v>1477</v>
      </c>
    </row>
    <row r="37560" spans="1:2" x14ac:dyDescent="0.25">
      <c r="A37560" s="5" t="s">
        <v>186</v>
      </c>
      <c r="B37560" s="5" t="s">
        <v>4113</v>
      </c>
    </row>
    <row r="37561" spans="1:2" x14ac:dyDescent="0.25">
      <c r="A37561" s="5" t="s">
        <v>186</v>
      </c>
      <c r="B37561" s="5" t="s">
        <v>931</v>
      </c>
    </row>
    <row r="37562" spans="1:2" x14ac:dyDescent="0.25">
      <c r="A37562" s="5" t="s">
        <v>186</v>
      </c>
      <c r="B37562" s="5" t="s">
        <v>932</v>
      </c>
    </row>
    <row r="37563" spans="1:2" x14ac:dyDescent="0.25">
      <c r="A37563" s="5" t="s">
        <v>186</v>
      </c>
      <c r="B37563" s="5" t="s">
        <v>1041</v>
      </c>
    </row>
    <row r="37564" spans="1:2" x14ac:dyDescent="0.25">
      <c r="A37564" s="5" t="s">
        <v>186</v>
      </c>
      <c r="B37564" s="5" t="s">
        <v>1480</v>
      </c>
    </row>
    <row r="37565" spans="1:2" x14ac:dyDescent="0.25">
      <c r="A37565" s="5" t="s">
        <v>186</v>
      </c>
      <c r="B37565" s="5" t="s">
        <v>2448</v>
      </c>
    </row>
    <row r="37566" spans="1:2" x14ac:dyDescent="0.25">
      <c r="A37566" s="5" t="s">
        <v>186</v>
      </c>
      <c r="B37566" s="5" t="s">
        <v>717</v>
      </c>
    </row>
    <row r="37567" spans="1:2" x14ac:dyDescent="0.25">
      <c r="A37567" s="5" t="s">
        <v>186</v>
      </c>
      <c r="B37567" s="5" t="s">
        <v>364</v>
      </c>
    </row>
    <row r="37568" spans="1:2" x14ac:dyDescent="0.25">
      <c r="A37568" s="5" t="s">
        <v>186</v>
      </c>
      <c r="B37568" s="5" t="s">
        <v>3506</v>
      </c>
    </row>
    <row r="37569" spans="1:2" x14ac:dyDescent="0.25">
      <c r="A37569" s="5" t="s">
        <v>186</v>
      </c>
      <c r="B37569" s="5" t="s">
        <v>3644</v>
      </c>
    </row>
    <row r="37570" spans="1:2" x14ac:dyDescent="0.25">
      <c r="A37570" s="5" t="s">
        <v>186</v>
      </c>
      <c r="B37570" s="5" t="s">
        <v>4293</v>
      </c>
    </row>
    <row r="37571" spans="1:2" x14ac:dyDescent="0.25">
      <c r="A37571" s="5" t="s">
        <v>186</v>
      </c>
      <c r="B37571" s="5" t="s">
        <v>4853</v>
      </c>
    </row>
    <row r="37572" spans="1:2" x14ac:dyDescent="0.25">
      <c r="A37572" s="5" t="s">
        <v>186</v>
      </c>
      <c r="B37572" s="5" t="s">
        <v>2939</v>
      </c>
    </row>
    <row r="37573" spans="1:2" x14ac:dyDescent="0.25">
      <c r="A37573" s="5" t="s">
        <v>186</v>
      </c>
      <c r="B37573" s="5" t="s">
        <v>1183</v>
      </c>
    </row>
    <row r="37574" spans="1:2" x14ac:dyDescent="0.25">
      <c r="A37574" s="5" t="s">
        <v>186</v>
      </c>
      <c r="B37574" s="5" t="s">
        <v>1344</v>
      </c>
    </row>
    <row r="37575" spans="1:2" x14ac:dyDescent="0.25">
      <c r="A37575" s="5" t="s">
        <v>186</v>
      </c>
      <c r="B37575" s="5" t="s">
        <v>1054</v>
      </c>
    </row>
    <row r="37576" spans="1:2" x14ac:dyDescent="0.25">
      <c r="A37576" s="5" t="s">
        <v>186</v>
      </c>
      <c r="B37576" s="5" t="s">
        <v>3187</v>
      </c>
    </row>
    <row r="37577" spans="1:2" x14ac:dyDescent="0.25">
      <c r="A37577" s="5" t="s">
        <v>186</v>
      </c>
      <c r="B37577" s="5" t="s">
        <v>3014</v>
      </c>
    </row>
    <row r="37578" spans="1:2" x14ac:dyDescent="0.25">
      <c r="A37578" s="5" t="s">
        <v>186</v>
      </c>
      <c r="B37578" s="5" t="s">
        <v>729</v>
      </c>
    </row>
    <row r="37579" spans="1:2" x14ac:dyDescent="0.25">
      <c r="A37579" s="5" t="s">
        <v>186</v>
      </c>
      <c r="B37579" s="5" t="s">
        <v>3120</v>
      </c>
    </row>
    <row r="37580" spans="1:2" x14ac:dyDescent="0.25">
      <c r="A37580" s="5" t="s">
        <v>186</v>
      </c>
      <c r="B37580" s="5" t="s">
        <v>3512</v>
      </c>
    </row>
    <row r="37581" spans="1:2" x14ac:dyDescent="0.25">
      <c r="A37581" s="5" t="s">
        <v>186</v>
      </c>
      <c r="B37581" s="5" t="s">
        <v>737</v>
      </c>
    </row>
    <row r="37582" spans="1:2" x14ac:dyDescent="0.25">
      <c r="A37582" s="5" t="s">
        <v>186</v>
      </c>
      <c r="B37582" s="5" t="s">
        <v>739</v>
      </c>
    </row>
    <row r="37583" spans="1:2" x14ac:dyDescent="0.25">
      <c r="A37583" s="5" t="s">
        <v>186</v>
      </c>
      <c r="B37583" s="5" t="s">
        <v>4182</v>
      </c>
    </row>
    <row r="37584" spans="1:2" x14ac:dyDescent="0.25">
      <c r="A37584" s="5" t="s">
        <v>186</v>
      </c>
      <c r="B37584" s="5" t="s">
        <v>1189</v>
      </c>
    </row>
    <row r="37585" spans="1:2" x14ac:dyDescent="0.25">
      <c r="A37585" s="5" t="s">
        <v>186</v>
      </c>
      <c r="B37585" s="5" t="s">
        <v>2138</v>
      </c>
    </row>
    <row r="37586" spans="1:2" x14ac:dyDescent="0.25">
      <c r="A37586" s="5" t="s">
        <v>186</v>
      </c>
      <c r="B37586" s="5" t="s">
        <v>2139</v>
      </c>
    </row>
    <row r="37587" spans="1:2" x14ac:dyDescent="0.25">
      <c r="A37587" s="5" t="s">
        <v>186</v>
      </c>
      <c r="B37587" s="5" t="s">
        <v>2140</v>
      </c>
    </row>
    <row r="37588" spans="1:2" x14ac:dyDescent="0.25">
      <c r="A37588" s="5" t="s">
        <v>186</v>
      </c>
      <c r="B37588" s="5" t="s">
        <v>2484</v>
      </c>
    </row>
    <row r="37589" spans="1:2" x14ac:dyDescent="0.25">
      <c r="A37589" s="5" t="s">
        <v>186</v>
      </c>
      <c r="B37589" s="5" t="s">
        <v>2485</v>
      </c>
    </row>
    <row r="37590" spans="1:2" x14ac:dyDescent="0.25">
      <c r="A37590" s="5" t="s">
        <v>186</v>
      </c>
      <c r="B37590" s="5" t="s">
        <v>383</v>
      </c>
    </row>
    <row r="37591" spans="1:2" x14ac:dyDescent="0.25">
      <c r="A37591" s="5" t="s">
        <v>186</v>
      </c>
      <c r="B37591" s="5" t="s">
        <v>384</v>
      </c>
    </row>
    <row r="37592" spans="1:2" x14ac:dyDescent="0.25">
      <c r="A37592" s="5" t="s">
        <v>186</v>
      </c>
      <c r="B37592" s="5" t="s">
        <v>1195</v>
      </c>
    </row>
    <row r="37593" spans="1:2" x14ac:dyDescent="0.25">
      <c r="A37593" s="5" t="s">
        <v>186</v>
      </c>
      <c r="B37593" s="5" t="s">
        <v>1985</v>
      </c>
    </row>
    <row r="37594" spans="1:2" x14ac:dyDescent="0.25">
      <c r="A37594" s="5" t="s">
        <v>186</v>
      </c>
      <c r="B37594" s="5" t="s">
        <v>2142</v>
      </c>
    </row>
    <row r="37595" spans="1:2" x14ac:dyDescent="0.25">
      <c r="A37595" s="5" t="s">
        <v>186</v>
      </c>
      <c r="B37595" s="5" t="s">
        <v>4298</v>
      </c>
    </row>
    <row r="37596" spans="1:2" x14ac:dyDescent="0.25">
      <c r="A37596" s="5" t="s">
        <v>186</v>
      </c>
      <c r="B37596" s="5" t="s">
        <v>1490</v>
      </c>
    </row>
    <row r="37597" spans="1:2" x14ac:dyDescent="0.25">
      <c r="A37597" s="5" t="s">
        <v>186</v>
      </c>
      <c r="B37597" s="5" t="s">
        <v>1727</v>
      </c>
    </row>
    <row r="37598" spans="1:2" x14ac:dyDescent="0.25">
      <c r="A37598" s="5" t="s">
        <v>186</v>
      </c>
      <c r="B37598" s="5" t="s">
        <v>2942</v>
      </c>
    </row>
    <row r="37599" spans="1:2" x14ac:dyDescent="0.25">
      <c r="A37599" s="5" t="s">
        <v>186</v>
      </c>
      <c r="B37599" s="5" t="s">
        <v>1491</v>
      </c>
    </row>
    <row r="37600" spans="1:2" x14ac:dyDescent="0.25">
      <c r="A37600" s="5" t="s">
        <v>186</v>
      </c>
      <c r="B37600" s="5" t="s">
        <v>4299</v>
      </c>
    </row>
    <row r="37601" spans="1:2" x14ac:dyDescent="0.25">
      <c r="A37601" s="5" t="s">
        <v>186</v>
      </c>
      <c r="B37601" s="5" t="s">
        <v>2529</v>
      </c>
    </row>
    <row r="37602" spans="1:2" x14ac:dyDescent="0.25">
      <c r="A37602" s="5" t="s">
        <v>186</v>
      </c>
      <c r="B37602" s="5" t="s">
        <v>1745</v>
      </c>
    </row>
    <row r="37603" spans="1:2" x14ac:dyDescent="0.25">
      <c r="A37603" s="5" t="s">
        <v>186</v>
      </c>
      <c r="B37603" s="5" t="s">
        <v>1746</v>
      </c>
    </row>
    <row r="37604" spans="1:2" x14ac:dyDescent="0.25">
      <c r="A37604" s="5" t="s">
        <v>186</v>
      </c>
      <c r="B37604" s="5" t="s">
        <v>1994</v>
      </c>
    </row>
    <row r="37605" spans="1:2" x14ac:dyDescent="0.25">
      <c r="A37605" s="5" t="s">
        <v>186</v>
      </c>
      <c r="B37605" s="5" t="s">
        <v>1373</v>
      </c>
    </row>
    <row r="37606" spans="1:2" x14ac:dyDescent="0.25">
      <c r="A37606" s="5" t="s">
        <v>186</v>
      </c>
      <c r="B37606" s="5" t="s">
        <v>3067</v>
      </c>
    </row>
    <row r="37607" spans="1:2" x14ac:dyDescent="0.25">
      <c r="A37607" s="5" t="s">
        <v>186</v>
      </c>
      <c r="B37607" s="5" t="s">
        <v>417</v>
      </c>
    </row>
    <row r="37608" spans="1:2" x14ac:dyDescent="0.25">
      <c r="A37608" s="5" t="s">
        <v>186</v>
      </c>
      <c r="B37608" s="5" t="s">
        <v>945</v>
      </c>
    </row>
    <row r="37609" spans="1:2" x14ac:dyDescent="0.25">
      <c r="A37609" s="5" t="s">
        <v>186</v>
      </c>
      <c r="B37609" s="5" t="s">
        <v>4089</v>
      </c>
    </row>
    <row r="37610" spans="1:2" x14ac:dyDescent="0.25">
      <c r="A37610" s="5" t="s">
        <v>186</v>
      </c>
      <c r="B37610" s="5" t="s">
        <v>3799</v>
      </c>
    </row>
    <row r="37611" spans="1:2" x14ac:dyDescent="0.25">
      <c r="A37611" s="5" t="s">
        <v>186</v>
      </c>
      <c r="B37611" s="5" t="s">
        <v>420</v>
      </c>
    </row>
    <row r="37612" spans="1:2" x14ac:dyDescent="0.25">
      <c r="A37612" s="5" t="s">
        <v>186</v>
      </c>
      <c r="B37612" s="5" t="s">
        <v>1775</v>
      </c>
    </row>
    <row r="37613" spans="1:2" x14ac:dyDescent="0.25">
      <c r="A37613" s="5" t="s">
        <v>186</v>
      </c>
      <c r="B37613" s="5" t="s">
        <v>3024</v>
      </c>
    </row>
    <row r="37614" spans="1:2" x14ac:dyDescent="0.25">
      <c r="A37614" s="5" t="s">
        <v>186</v>
      </c>
      <c r="B37614" s="5" t="s">
        <v>815</v>
      </c>
    </row>
    <row r="37615" spans="1:2" x14ac:dyDescent="0.25">
      <c r="A37615" s="5" t="s">
        <v>186</v>
      </c>
      <c r="B37615" s="5" t="s">
        <v>429</v>
      </c>
    </row>
    <row r="37616" spans="1:2" x14ac:dyDescent="0.25">
      <c r="A37616" s="5" t="s">
        <v>186</v>
      </c>
      <c r="B37616" s="5" t="s">
        <v>1503</v>
      </c>
    </row>
    <row r="37617" spans="1:2" x14ac:dyDescent="0.25">
      <c r="A37617" s="5" t="s">
        <v>186</v>
      </c>
      <c r="B37617" s="5" t="s">
        <v>835</v>
      </c>
    </row>
    <row r="37618" spans="1:2" x14ac:dyDescent="0.25">
      <c r="A37618" s="5" t="s">
        <v>186</v>
      </c>
      <c r="B37618" s="5" t="s">
        <v>853</v>
      </c>
    </row>
    <row r="37619" spans="1:2" x14ac:dyDescent="0.25">
      <c r="A37619" s="5" t="s">
        <v>186</v>
      </c>
      <c r="B37619" s="5" t="s">
        <v>2174</v>
      </c>
    </row>
    <row r="37620" spans="1:2" x14ac:dyDescent="0.25">
      <c r="A37620" s="5" t="s">
        <v>186</v>
      </c>
      <c r="B37620" s="5" t="s">
        <v>458</v>
      </c>
    </row>
    <row r="37621" spans="1:2" x14ac:dyDescent="0.25">
      <c r="A37621" s="5" t="s">
        <v>186</v>
      </c>
      <c r="B37621" s="5" t="s">
        <v>860</v>
      </c>
    </row>
    <row r="37622" spans="1:2" x14ac:dyDescent="0.25">
      <c r="A37622" s="5" t="s">
        <v>186</v>
      </c>
      <c r="B37622" s="5" t="s">
        <v>2206</v>
      </c>
    </row>
    <row r="37623" spans="1:2" x14ac:dyDescent="0.25">
      <c r="A37623" s="5" t="s">
        <v>186</v>
      </c>
      <c r="B37623" s="5" t="s">
        <v>5228</v>
      </c>
    </row>
    <row r="37624" spans="1:2" x14ac:dyDescent="0.25">
      <c r="A37624" s="5" t="s">
        <v>186</v>
      </c>
      <c r="B37624" s="5" t="s">
        <v>461</v>
      </c>
    </row>
    <row r="37625" spans="1:2" x14ac:dyDescent="0.25">
      <c r="A37625" s="5" t="s">
        <v>186</v>
      </c>
      <c r="B37625" s="5" t="s">
        <v>869</v>
      </c>
    </row>
    <row r="37626" spans="1:2" x14ac:dyDescent="0.25">
      <c r="A37626" s="5" t="s">
        <v>186</v>
      </c>
      <c r="B37626" s="5" t="s">
        <v>2617</v>
      </c>
    </row>
    <row r="37627" spans="1:2" x14ac:dyDescent="0.25">
      <c r="A37627" s="5" t="s">
        <v>186</v>
      </c>
      <c r="B37627" s="5" t="s">
        <v>2776</v>
      </c>
    </row>
    <row r="37628" spans="1:2" x14ac:dyDescent="0.25">
      <c r="A37628" s="5" t="s">
        <v>186</v>
      </c>
      <c r="B37628" s="5" t="s">
        <v>4308</v>
      </c>
    </row>
    <row r="37629" spans="1:2" x14ac:dyDescent="0.25">
      <c r="A37629" s="5" t="s">
        <v>186</v>
      </c>
      <c r="B37629" s="5" t="s">
        <v>3201</v>
      </c>
    </row>
    <row r="37630" spans="1:2" x14ac:dyDescent="0.25">
      <c r="A37630" s="5" t="s">
        <v>186</v>
      </c>
      <c r="B37630" s="5" t="s">
        <v>2050</v>
      </c>
    </row>
    <row r="37631" spans="1:2" x14ac:dyDescent="0.25">
      <c r="A37631" s="5" t="s">
        <v>186</v>
      </c>
      <c r="B37631" s="5" t="s">
        <v>882</v>
      </c>
    </row>
    <row r="37632" spans="1:2" x14ac:dyDescent="0.25">
      <c r="A37632" s="5" t="s">
        <v>186</v>
      </c>
      <c r="B37632" s="5" t="s">
        <v>1210</v>
      </c>
    </row>
    <row r="37633" spans="1:2" x14ac:dyDescent="0.25">
      <c r="A37633" s="5" t="s">
        <v>186</v>
      </c>
      <c r="B37633" s="5" t="s">
        <v>883</v>
      </c>
    </row>
    <row r="37634" spans="1:2" x14ac:dyDescent="0.25">
      <c r="A37634" s="5" t="s">
        <v>186</v>
      </c>
      <c r="B37634" s="5" t="s">
        <v>2182</v>
      </c>
    </row>
    <row r="37635" spans="1:2" x14ac:dyDescent="0.25">
      <c r="A37635" s="5" t="s">
        <v>186</v>
      </c>
      <c r="B37635" s="5" t="s">
        <v>884</v>
      </c>
    </row>
    <row r="37636" spans="1:2" x14ac:dyDescent="0.25">
      <c r="A37636" s="5" t="s">
        <v>186</v>
      </c>
      <c r="B37636" s="5" t="s">
        <v>186</v>
      </c>
    </row>
    <row r="37637" spans="1:2" x14ac:dyDescent="0.25">
      <c r="A37637" s="5" t="s">
        <v>186</v>
      </c>
      <c r="B37637" s="5" t="s">
        <v>955</v>
      </c>
    </row>
    <row r="37638" spans="1:2" x14ac:dyDescent="0.25">
      <c r="A37638" s="5" t="s">
        <v>186</v>
      </c>
      <c r="B37638" s="5" t="s">
        <v>1512</v>
      </c>
    </row>
    <row r="37639" spans="1:2" x14ac:dyDescent="0.25">
      <c r="A37639" s="5" t="s">
        <v>187</v>
      </c>
      <c r="B37639" s="5" t="s">
        <v>906</v>
      </c>
    </row>
    <row r="37640" spans="1:2" x14ac:dyDescent="0.25">
      <c r="A37640" s="5" t="s">
        <v>187</v>
      </c>
      <c r="B37640" s="5" t="s">
        <v>1095</v>
      </c>
    </row>
    <row r="37641" spans="1:2" x14ac:dyDescent="0.25">
      <c r="A37641" s="5" t="s">
        <v>187</v>
      </c>
      <c r="B37641" s="5" t="s">
        <v>1218</v>
      </c>
    </row>
    <row r="37642" spans="1:2" x14ac:dyDescent="0.25">
      <c r="A37642" s="5" t="s">
        <v>187</v>
      </c>
      <c r="B37642" s="5" t="s">
        <v>4435</v>
      </c>
    </row>
    <row r="37643" spans="1:2" x14ac:dyDescent="0.25">
      <c r="A37643" s="5" t="s">
        <v>187</v>
      </c>
      <c r="B37643" s="5" t="s">
        <v>255</v>
      </c>
    </row>
    <row r="37644" spans="1:2" x14ac:dyDescent="0.25">
      <c r="A37644" s="5" t="s">
        <v>187</v>
      </c>
      <c r="B37644" s="5" t="s">
        <v>3027</v>
      </c>
    </row>
    <row r="37645" spans="1:2" x14ac:dyDescent="0.25">
      <c r="A37645" s="5" t="s">
        <v>187</v>
      </c>
      <c r="B37645" s="5" t="s">
        <v>4507</v>
      </c>
    </row>
    <row r="37646" spans="1:2" x14ac:dyDescent="0.25">
      <c r="A37646" s="5" t="s">
        <v>187</v>
      </c>
      <c r="B37646" s="5" t="s">
        <v>274</v>
      </c>
    </row>
    <row r="37647" spans="1:2" x14ac:dyDescent="0.25">
      <c r="A37647" s="5" t="s">
        <v>187</v>
      </c>
      <c r="B37647" s="5" t="s">
        <v>974</v>
      </c>
    </row>
    <row r="37648" spans="1:2" x14ac:dyDescent="0.25">
      <c r="A37648" s="5" t="s">
        <v>187</v>
      </c>
      <c r="B37648" s="5" t="s">
        <v>4807</v>
      </c>
    </row>
    <row r="37649" spans="1:2" x14ac:dyDescent="0.25">
      <c r="A37649" s="5" t="s">
        <v>187</v>
      </c>
      <c r="B37649" s="5" t="s">
        <v>25</v>
      </c>
    </row>
    <row r="37650" spans="1:2" x14ac:dyDescent="0.25">
      <c r="A37650" s="5" t="s">
        <v>187</v>
      </c>
      <c r="B37650" s="5" t="s">
        <v>4232</v>
      </c>
    </row>
    <row r="37651" spans="1:2" x14ac:dyDescent="0.25">
      <c r="A37651" s="5" t="s">
        <v>187</v>
      </c>
      <c r="B37651" s="5" t="s">
        <v>2090</v>
      </c>
    </row>
    <row r="37652" spans="1:2" x14ac:dyDescent="0.25">
      <c r="A37652" s="5" t="s">
        <v>187</v>
      </c>
      <c r="B37652" s="5" t="s">
        <v>1261</v>
      </c>
    </row>
    <row r="37653" spans="1:2" x14ac:dyDescent="0.25">
      <c r="A37653" s="5" t="s">
        <v>187</v>
      </c>
      <c r="B37653" s="5" t="s">
        <v>1850</v>
      </c>
    </row>
    <row r="37654" spans="1:2" x14ac:dyDescent="0.25">
      <c r="A37654" s="5" t="s">
        <v>187</v>
      </c>
      <c r="B37654" s="5" t="s">
        <v>4057</v>
      </c>
    </row>
    <row r="37655" spans="1:2" x14ac:dyDescent="0.25">
      <c r="A37655" s="5" t="s">
        <v>187</v>
      </c>
      <c r="B37655" s="5" t="s">
        <v>2696</v>
      </c>
    </row>
    <row r="37656" spans="1:2" x14ac:dyDescent="0.25">
      <c r="A37656" s="5" t="s">
        <v>187</v>
      </c>
      <c r="B37656" s="5" t="s">
        <v>5326</v>
      </c>
    </row>
    <row r="37657" spans="1:2" x14ac:dyDescent="0.25">
      <c r="A37657" s="5" t="s">
        <v>187</v>
      </c>
      <c r="B37657" s="5" t="s">
        <v>3687</v>
      </c>
    </row>
    <row r="37658" spans="1:2" x14ac:dyDescent="0.25">
      <c r="A37658" s="5" t="s">
        <v>187</v>
      </c>
      <c r="B37658" s="5" t="s">
        <v>3688</v>
      </c>
    </row>
    <row r="37659" spans="1:2" x14ac:dyDescent="0.25">
      <c r="A37659" s="5" t="s">
        <v>187</v>
      </c>
      <c r="B37659" s="5" t="s">
        <v>3244</v>
      </c>
    </row>
    <row r="37660" spans="1:2" x14ac:dyDescent="0.25">
      <c r="A37660" s="5" t="s">
        <v>187</v>
      </c>
      <c r="B37660" s="5" t="s">
        <v>78</v>
      </c>
    </row>
    <row r="37661" spans="1:2" x14ac:dyDescent="0.25">
      <c r="A37661" s="5" t="s">
        <v>187</v>
      </c>
      <c r="B37661" s="5" t="s">
        <v>4580</v>
      </c>
    </row>
    <row r="37662" spans="1:2" x14ac:dyDescent="0.25">
      <c r="A37662" s="5" t="s">
        <v>187</v>
      </c>
      <c r="B37662" s="5" t="s">
        <v>339</v>
      </c>
    </row>
    <row r="37663" spans="1:2" x14ac:dyDescent="0.25">
      <c r="A37663" s="5" t="s">
        <v>187</v>
      </c>
      <c r="B37663" s="5" t="s">
        <v>2126</v>
      </c>
    </row>
    <row r="37664" spans="1:2" x14ac:dyDescent="0.25">
      <c r="A37664" s="5" t="s">
        <v>187</v>
      </c>
      <c r="B37664" s="5" t="s">
        <v>1314</v>
      </c>
    </row>
    <row r="37665" spans="1:2" x14ac:dyDescent="0.25">
      <c r="A37665" s="5" t="s">
        <v>187</v>
      </c>
      <c r="B37665" s="5" t="s">
        <v>4070</v>
      </c>
    </row>
    <row r="37666" spans="1:2" x14ac:dyDescent="0.25">
      <c r="A37666" s="5" t="s">
        <v>187</v>
      </c>
      <c r="B37666" s="5" t="s">
        <v>1675</v>
      </c>
    </row>
    <row r="37667" spans="1:2" x14ac:dyDescent="0.25">
      <c r="A37667" s="5" t="s">
        <v>187</v>
      </c>
      <c r="B37667" s="5" t="s">
        <v>5481</v>
      </c>
    </row>
    <row r="37668" spans="1:2" x14ac:dyDescent="0.25">
      <c r="A37668" s="5" t="s">
        <v>187</v>
      </c>
      <c r="B37668" s="5" t="s">
        <v>4815</v>
      </c>
    </row>
    <row r="37669" spans="1:2" x14ac:dyDescent="0.25">
      <c r="A37669" s="5" t="s">
        <v>187</v>
      </c>
      <c r="B37669" s="5" t="s">
        <v>1341</v>
      </c>
    </row>
    <row r="37670" spans="1:2" x14ac:dyDescent="0.25">
      <c r="A37670" s="5" t="s">
        <v>187</v>
      </c>
      <c r="B37670" s="5" t="s">
        <v>2948</v>
      </c>
    </row>
    <row r="37671" spans="1:2" x14ac:dyDescent="0.25">
      <c r="A37671" s="5" t="s">
        <v>187</v>
      </c>
      <c r="B37671" s="5" t="s">
        <v>4523</v>
      </c>
    </row>
    <row r="37672" spans="1:2" x14ac:dyDescent="0.25">
      <c r="A37672" s="5" t="s">
        <v>187</v>
      </c>
      <c r="B37672" s="5" t="s">
        <v>2496</v>
      </c>
    </row>
    <row r="37673" spans="1:2" x14ac:dyDescent="0.25">
      <c r="A37673" s="5" t="s">
        <v>187</v>
      </c>
      <c r="B37673" s="5" t="s">
        <v>5302</v>
      </c>
    </row>
    <row r="37674" spans="1:2" x14ac:dyDescent="0.25">
      <c r="A37674" s="5" t="s">
        <v>187</v>
      </c>
      <c r="B37674" s="5" t="s">
        <v>4413</v>
      </c>
    </row>
    <row r="37675" spans="1:2" x14ac:dyDescent="0.25">
      <c r="A37675" s="5" t="s">
        <v>187</v>
      </c>
      <c r="B37675" s="5" t="s">
        <v>1075</v>
      </c>
    </row>
    <row r="37676" spans="1:2" x14ac:dyDescent="0.25">
      <c r="A37676" s="5" t="s">
        <v>187</v>
      </c>
      <c r="B37676" s="5" t="s">
        <v>2573</v>
      </c>
    </row>
    <row r="37677" spans="1:2" x14ac:dyDescent="0.25">
      <c r="A37677" s="5" t="s">
        <v>187</v>
      </c>
      <c r="B37677" s="5" t="s">
        <v>1404</v>
      </c>
    </row>
    <row r="37678" spans="1:2" x14ac:dyDescent="0.25">
      <c r="A37678" s="5" t="s">
        <v>187</v>
      </c>
      <c r="B37678" s="5" t="s">
        <v>863</v>
      </c>
    </row>
    <row r="37679" spans="1:2" x14ac:dyDescent="0.25">
      <c r="A37679" s="5" t="s">
        <v>187</v>
      </c>
      <c r="B37679" s="5" t="s">
        <v>3551</v>
      </c>
    </row>
    <row r="37680" spans="1:2" x14ac:dyDescent="0.25">
      <c r="A37680" s="5" t="s">
        <v>187</v>
      </c>
      <c r="B37680" s="5" t="s">
        <v>3302</v>
      </c>
    </row>
    <row r="37681" spans="1:2" x14ac:dyDescent="0.25">
      <c r="A37681" s="5" t="s">
        <v>188</v>
      </c>
      <c r="B37681" s="5" t="s">
        <v>188</v>
      </c>
    </row>
    <row r="37682" spans="1:2" x14ac:dyDescent="0.25">
      <c r="A37682" s="5" t="s">
        <v>189</v>
      </c>
      <c r="B37682" s="5" t="s">
        <v>258</v>
      </c>
    </row>
    <row r="37683" spans="1:2" x14ac:dyDescent="0.25">
      <c r="A37683" s="5" t="s">
        <v>189</v>
      </c>
      <c r="B37683" s="5" t="s">
        <v>588</v>
      </c>
    </row>
    <row r="37684" spans="1:2" x14ac:dyDescent="0.25">
      <c r="A37684" s="5" t="s">
        <v>189</v>
      </c>
      <c r="B37684" s="5" t="s">
        <v>597</v>
      </c>
    </row>
    <row r="37685" spans="1:2" x14ac:dyDescent="0.25">
      <c r="A37685" s="5" t="s">
        <v>189</v>
      </c>
      <c r="B37685" s="5" t="s">
        <v>601</v>
      </c>
    </row>
    <row r="37686" spans="1:2" x14ac:dyDescent="0.25">
      <c r="A37686" s="5" t="s">
        <v>189</v>
      </c>
      <c r="B37686" s="5" t="s">
        <v>326</v>
      </c>
    </row>
    <row r="37687" spans="1:2" x14ac:dyDescent="0.25">
      <c r="A37687" s="5" t="s">
        <v>189</v>
      </c>
      <c r="B37687" s="5" t="s">
        <v>3328</v>
      </c>
    </row>
    <row r="37688" spans="1:2" x14ac:dyDescent="0.25">
      <c r="A37688" s="5" t="s">
        <v>189</v>
      </c>
      <c r="B37688" s="5" t="s">
        <v>2490</v>
      </c>
    </row>
    <row r="37689" spans="1:2" x14ac:dyDescent="0.25">
      <c r="A37689" s="5" t="s">
        <v>189</v>
      </c>
      <c r="B37689" s="5" t="s">
        <v>415</v>
      </c>
    </row>
    <row r="37690" spans="1:2" x14ac:dyDescent="0.25">
      <c r="A37690" s="5" t="s">
        <v>189</v>
      </c>
      <c r="B37690" s="5" t="s">
        <v>2573</v>
      </c>
    </row>
    <row r="37691" spans="1:2" x14ac:dyDescent="0.25">
      <c r="A37691" s="5" t="s">
        <v>189</v>
      </c>
      <c r="B37691" s="5" t="s">
        <v>2782</v>
      </c>
    </row>
    <row r="37692" spans="1:2" x14ac:dyDescent="0.25">
      <c r="A37692" s="5" t="s">
        <v>189</v>
      </c>
      <c r="B37692" s="5" t="s">
        <v>471</v>
      </c>
    </row>
    <row r="37693" spans="1:2" x14ac:dyDescent="0.25">
      <c r="A37693" s="5" t="s">
        <v>189</v>
      </c>
      <c r="B37693" s="5" t="s">
        <v>4865</v>
      </c>
    </row>
    <row r="37694" spans="1:2" x14ac:dyDescent="0.25">
      <c r="A37694" s="5" t="s">
        <v>189</v>
      </c>
      <c r="B37694" s="5" t="s">
        <v>1823</v>
      </c>
    </row>
    <row r="37695" spans="1:2" x14ac:dyDescent="0.25">
      <c r="A37695" s="5" t="s">
        <v>189</v>
      </c>
      <c r="B37695" s="5" t="s">
        <v>1824</v>
      </c>
    </row>
    <row r="37696" spans="1:2" x14ac:dyDescent="0.25">
      <c r="A37696" s="5" t="s">
        <v>190</v>
      </c>
      <c r="B37696" s="5" t="s">
        <v>4435</v>
      </c>
    </row>
    <row r="37697" spans="1:2" x14ac:dyDescent="0.25">
      <c r="A37697" s="5" t="s">
        <v>190</v>
      </c>
      <c r="B37697" s="5" t="s">
        <v>259</v>
      </c>
    </row>
    <row r="37698" spans="1:2" x14ac:dyDescent="0.25">
      <c r="A37698" s="5" t="s">
        <v>190</v>
      </c>
      <c r="B37698" s="5" t="s">
        <v>12</v>
      </c>
    </row>
    <row r="37699" spans="1:2" x14ac:dyDescent="0.25">
      <c r="A37699" s="5" t="s">
        <v>190</v>
      </c>
      <c r="B37699" s="5" t="s">
        <v>3843</v>
      </c>
    </row>
    <row r="37700" spans="1:2" x14ac:dyDescent="0.25">
      <c r="A37700" s="5" t="s">
        <v>190</v>
      </c>
      <c r="B37700" s="5" t="s">
        <v>527</v>
      </c>
    </row>
    <row r="37701" spans="1:2" x14ac:dyDescent="0.25">
      <c r="A37701" s="5" t="s">
        <v>190</v>
      </c>
      <c r="B37701" s="5" t="s">
        <v>289</v>
      </c>
    </row>
    <row r="37702" spans="1:2" x14ac:dyDescent="0.25">
      <c r="A37702" s="5" t="s">
        <v>190</v>
      </c>
      <c r="B37702" s="5" t="s">
        <v>552</v>
      </c>
    </row>
    <row r="37703" spans="1:2" x14ac:dyDescent="0.25">
      <c r="A37703" s="5" t="s">
        <v>190</v>
      </c>
      <c r="B37703" s="5" t="s">
        <v>5482</v>
      </c>
    </row>
    <row r="37704" spans="1:2" x14ac:dyDescent="0.25">
      <c r="A37704" s="5" t="s">
        <v>190</v>
      </c>
      <c r="B37704" s="5" t="s">
        <v>301</v>
      </c>
    </row>
    <row r="37705" spans="1:2" x14ac:dyDescent="0.25">
      <c r="A37705" s="5" t="s">
        <v>190</v>
      </c>
      <c r="B37705" s="5" t="s">
        <v>583</v>
      </c>
    </row>
    <row r="37706" spans="1:2" x14ac:dyDescent="0.25">
      <c r="A37706" s="5" t="s">
        <v>190</v>
      </c>
      <c r="B37706" s="5" t="s">
        <v>3320</v>
      </c>
    </row>
    <row r="37707" spans="1:2" x14ac:dyDescent="0.25">
      <c r="A37707" s="5" t="s">
        <v>190</v>
      </c>
      <c r="B37707" s="5" t="s">
        <v>3166</v>
      </c>
    </row>
    <row r="37708" spans="1:2" x14ac:dyDescent="0.25">
      <c r="A37708" s="5" t="s">
        <v>190</v>
      </c>
      <c r="B37708" s="5" t="s">
        <v>3965</v>
      </c>
    </row>
    <row r="37709" spans="1:2" x14ac:dyDescent="0.25">
      <c r="A37709" s="5" t="s">
        <v>190</v>
      </c>
      <c r="B37709" s="5" t="s">
        <v>3827</v>
      </c>
    </row>
    <row r="37710" spans="1:2" x14ac:dyDescent="0.25">
      <c r="A37710" s="5" t="s">
        <v>190</v>
      </c>
      <c r="B37710" s="5" t="s">
        <v>2709</v>
      </c>
    </row>
    <row r="37711" spans="1:2" x14ac:dyDescent="0.25">
      <c r="A37711" s="5" t="s">
        <v>190</v>
      </c>
      <c r="B37711" s="5" t="s">
        <v>2404</v>
      </c>
    </row>
    <row r="37712" spans="1:2" x14ac:dyDescent="0.25">
      <c r="A37712" s="5" t="s">
        <v>190</v>
      </c>
      <c r="B37712" s="5" t="s">
        <v>1655</v>
      </c>
    </row>
    <row r="37713" spans="1:2" x14ac:dyDescent="0.25">
      <c r="A37713" s="5" t="s">
        <v>190</v>
      </c>
      <c r="B37713" s="5" t="s">
        <v>671</v>
      </c>
    </row>
    <row r="37714" spans="1:2" x14ac:dyDescent="0.25">
      <c r="A37714" s="5" t="s">
        <v>190</v>
      </c>
      <c r="B37714" s="5" t="s">
        <v>2721</v>
      </c>
    </row>
    <row r="37715" spans="1:2" x14ac:dyDescent="0.25">
      <c r="A37715" s="5" t="s">
        <v>190</v>
      </c>
      <c r="B37715" s="5" t="s">
        <v>2972</v>
      </c>
    </row>
    <row r="37716" spans="1:2" x14ac:dyDescent="0.25">
      <c r="A37716" s="5" t="s">
        <v>190</v>
      </c>
      <c r="B37716" s="5" t="s">
        <v>1472</v>
      </c>
    </row>
    <row r="37717" spans="1:2" x14ac:dyDescent="0.25">
      <c r="A37717" s="5" t="s">
        <v>190</v>
      </c>
      <c r="B37717" s="5" t="s">
        <v>2974</v>
      </c>
    </row>
    <row r="37718" spans="1:2" x14ac:dyDescent="0.25">
      <c r="A37718" s="5" t="s">
        <v>190</v>
      </c>
      <c r="B37718" s="5" t="s">
        <v>1164</v>
      </c>
    </row>
    <row r="37719" spans="1:2" x14ac:dyDescent="0.25">
      <c r="A37719" s="5" t="s">
        <v>190</v>
      </c>
      <c r="B37719" s="5" t="s">
        <v>353</v>
      </c>
    </row>
    <row r="37720" spans="1:2" x14ac:dyDescent="0.25">
      <c r="A37720" s="5" t="s">
        <v>190</v>
      </c>
      <c r="B37720" s="5" t="s">
        <v>3877</v>
      </c>
    </row>
    <row r="37721" spans="1:2" x14ac:dyDescent="0.25">
      <c r="A37721" s="5" t="s">
        <v>190</v>
      </c>
      <c r="B37721" s="5" t="s">
        <v>381</v>
      </c>
    </row>
    <row r="37722" spans="1:2" x14ac:dyDescent="0.25">
      <c r="A37722" s="5" t="s">
        <v>190</v>
      </c>
      <c r="B37722" s="5" t="s">
        <v>2976</v>
      </c>
    </row>
    <row r="37723" spans="1:2" x14ac:dyDescent="0.25">
      <c r="A37723" s="5" t="s">
        <v>190</v>
      </c>
      <c r="B37723" s="5" t="s">
        <v>792</v>
      </c>
    </row>
    <row r="37724" spans="1:2" x14ac:dyDescent="0.25">
      <c r="A37724" s="5" t="s">
        <v>190</v>
      </c>
      <c r="B37724" s="5" t="s">
        <v>415</v>
      </c>
    </row>
    <row r="37725" spans="1:2" x14ac:dyDescent="0.25">
      <c r="A37725" s="5" t="s">
        <v>190</v>
      </c>
      <c r="B37725" s="5" t="s">
        <v>2161</v>
      </c>
    </row>
    <row r="37726" spans="1:2" x14ac:dyDescent="0.25">
      <c r="A37726" s="5" t="s">
        <v>190</v>
      </c>
      <c r="B37726" s="5" t="s">
        <v>827</v>
      </c>
    </row>
    <row r="37727" spans="1:2" x14ac:dyDescent="0.25">
      <c r="A37727" s="5" t="s">
        <v>190</v>
      </c>
      <c r="B37727" s="5" t="s">
        <v>834</v>
      </c>
    </row>
    <row r="37728" spans="1:2" x14ac:dyDescent="0.25">
      <c r="A37728" s="5" t="s">
        <v>190</v>
      </c>
      <c r="B37728" s="5" t="s">
        <v>835</v>
      </c>
    </row>
    <row r="37729" spans="1:2" x14ac:dyDescent="0.25">
      <c r="A37729" s="5" t="s">
        <v>190</v>
      </c>
      <c r="B37729" s="5" t="s">
        <v>166</v>
      </c>
    </row>
    <row r="37730" spans="1:2" x14ac:dyDescent="0.25">
      <c r="A37730" s="5" t="s">
        <v>190</v>
      </c>
      <c r="B37730" s="5" t="s">
        <v>841</v>
      </c>
    </row>
    <row r="37731" spans="1:2" x14ac:dyDescent="0.25">
      <c r="A37731" s="5" t="s">
        <v>190</v>
      </c>
      <c r="B37731" s="5" t="s">
        <v>842</v>
      </c>
    </row>
    <row r="37732" spans="1:2" x14ac:dyDescent="0.25">
      <c r="A37732" s="5" t="s">
        <v>190</v>
      </c>
      <c r="B37732" s="5" t="s">
        <v>2172</v>
      </c>
    </row>
    <row r="37733" spans="1:2" x14ac:dyDescent="0.25">
      <c r="A37733" s="5" t="s">
        <v>190</v>
      </c>
      <c r="B37733" s="5" t="s">
        <v>2617</v>
      </c>
    </row>
    <row r="37734" spans="1:2" x14ac:dyDescent="0.25">
      <c r="A37734" s="5" t="s">
        <v>190</v>
      </c>
      <c r="B37734" s="5" t="s">
        <v>2788</v>
      </c>
    </row>
    <row r="37735" spans="1:2" x14ac:dyDescent="0.25">
      <c r="A37735" s="5" t="s">
        <v>190</v>
      </c>
      <c r="B37735" s="5" t="s">
        <v>3714</v>
      </c>
    </row>
    <row r="37736" spans="1:2" x14ac:dyDescent="0.25">
      <c r="A37736" s="5" t="s">
        <v>190</v>
      </c>
      <c r="B37736" s="5" t="s">
        <v>1212</v>
      </c>
    </row>
    <row r="37737" spans="1:2" x14ac:dyDescent="0.25">
      <c r="A37737" s="5" t="s">
        <v>190</v>
      </c>
      <c r="B37737" s="5" t="s">
        <v>904</v>
      </c>
    </row>
    <row r="37738" spans="1:2" x14ac:dyDescent="0.25">
      <c r="A37738" s="5" t="s">
        <v>191</v>
      </c>
      <c r="B37738" s="5" t="s">
        <v>242</v>
      </c>
    </row>
    <row r="37739" spans="1:2" x14ac:dyDescent="0.25">
      <c r="A37739" s="5" t="s">
        <v>191</v>
      </c>
      <c r="B37739" s="5" t="s">
        <v>1513</v>
      </c>
    </row>
    <row r="37740" spans="1:2" x14ac:dyDescent="0.25">
      <c r="A37740" s="5" t="s">
        <v>191</v>
      </c>
      <c r="B37740" s="5" t="s">
        <v>1217</v>
      </c>
    </row>
    <row r="37741" spans="1:2" x14ac:dyDescent="0.25">
      <c r="A37741" s="5" t="s">
        <v>191</v>
      </c>
      <c r="B37741" s="5" t="s">
        <v>3152</v>
      </c>
    </row>
    <row r="37742" spans="1:2" x14ac:dyDescent="0.25">
      <c r="A37742" s="5" t="s">
        <v>191</v>
      </c>
      <c r="B37742" s="5" t="s">
        <v>2053</v>
      </c>
    </row>
    <row r="37743" spans="1:2" x14ac:dyDescent="0.25">
      <c r="A37743" s="5" t="s">
        <v>191</v>
      </c>
      <c r="B37743" s="5" t="s">
        <v>3153</v>
      </c>
    </row>
    <row r="37744" spans="1:2" x14ac:dyDescent="0.25">
      <c r="A37744" s="5" t="s">
        <v>191</v>
      </c>
      <c r="B37744" s="5" t="s">
        <v>4257</v>
      </c>
    </row>
    <row r="37745" spans="1:2" x14ac:dyDescent="0.25">
      <c r="A37745" s="5" t="s">
        <v>191</v>
      </c>
      <c r="B37745" s="5" t="s">
        <v>2213</v>
      </c>
    </row>
    <row r="37746" spans="1:2" x14ac:dyDescent="0.25">
      <c r="A37746" s="5" t="s">
        <v>191</v>
      </c>
      <c r="B37746" s="5" t="s">
        <v>491</v>
      </c>
    </row>
    <row r="37747" spans="1:2" x14ac:dyDescent="0.25">
      <c r="A37747" s="5" t="s">
        <v>191</v>
      </c>
      <c r="B37747" s="5" t="s">
        <v>959</v>
      </c>
    </row>
    <row r="37748" spans="1:2" x14ac:dyDescent="0.25">
      <c r="A37748" s="5" t="s">
        <v>191</v>
      </c>
      <c r="B37748" s="5" t="s">
        <v>961</v>
      </c>
    </row>
    <row r="37749" spans="1:2" x14ac:dyDescent="0.25">
      <c r="A37749" s="5" t="s">
        <v>191</v>
      </c>
      <c r="B37749" s="5" t="s">
        <v>2669</v>
      </c>
    </row>
    <row r="37750" spans="1:2" x14ac:dyDescent="0.25">
      <c r="A37750" s="5" t="s">
        <v>191</v>
      </c>
      <c r="B37750" s="5" t="s">
        <v>2866</v>
      </c>
    </row>
    <row r="37751" spans="1:2" x14ac:dyDescent="0.25">
      <c r="A37751" s="5" t="s">
        <v>191</v>
      </c>
      <c r="B37751" s="5" t="s">
        <v>2867</v>
      </c>
    </row>
    <row r="37752" spans="1:2" x14ac:dyDescent="0.25">
      <c r="A37752" s="5" t="s">
        <v>191</v>
      </c>
      <c r="B37752" s="5" t="s">
        <v>966</v>
      </c>
    </row>
    <row r="37753" spans="1:2" x14ac:dyDescent="0.25">
      <c r="A37753" s="5" t="s">
        <v>191</v>
      </c>
      <c r="B37753" s="5" t="s">
        <v>1529</v>
      </c>
    </row>
    <row r="37754" spans="1:2" x14ac:dyDescent="0.25">
      <c r="A37754" s="5" t="s">
        <v>191</v>
      </c>
      <c r="B37754" s="5" t="s">
        <v>9</v>
      </c>
    </row>
    <row r="37755" spans="1:2" x14ac:dyDescent="0.25">
      <c r="A37755" s="5" t="s">
        <v>191</v>
      </c>
      <c r="B37755" s="5" t="s">
        <v>1437</v>
      </c>
    </row>
    <row r="37756" spans="1:2" x14ac:dyDescent="0.25">
      <c r="A37756" s="5" t="s">
        <v>191</v>
      </c>
      <c r="B37756" s="5" t="s">
        <v>259</v>
      </c>
    </row>
    <row r="37757" spans="1:2" x14ac:dyDescent="0.25">
      <c r="A37757" s="5" t="s">
        <v>191</v>
      </c>
      <c r="B37757" s="5" t="s">
        <v>2809</v>
      </c>
    </row>
    <row r="37758" spans="1:2" x14ac:dyDescent="0.25">
      <c r="A37758" s="5" t="s">
        <v>191</v>
      </c>
      <c r="B37758" s="5" t="s">
        <v>4262</v>
      </c>
    </row>
    <row r="37759" spans="1:2" x14ac:dyDescent="0.25">
      <c r="A37759" s="5" t="s">
        <v>191</v>
      </c>
      <c r="B37759" s="5" t="s">
        <v>3082</v>
      </c>
    </row>
    <row r="37760" spans="1:2" x14ac:dyDescent="0.25">
      <c r="A37760" s="5" t="s">
        <v>191</v>
      </c>
      <c r="B37760" s="5" t="s">
        <v>507</v>
      </c>
    </row>
    <row r="37761" spans="1:2" x14ac:dyDescent="0.25">
      <c r="A37761" s="5" t="s">
        <v>191</v>
      </c>
      <c r="B37761" s="5" t="s">
        <v>3027</v>
      </c>
    </row>
    <row r="37762" spans="1:2" x14ac:dyDescent="0.25">
      <c r="A37762" s="5" t="s">
        <v>191</v>
      </c>
      <c r="B37762" s="5" t="s">
        <v>1541</v>
      </c>
    </row>
    <row r="37763" spans="1:2" x14ac:dyDescent="0.25">
      <c r="A37763" s="5" t="s">
        <v>191</v>
      </c>
      <c r="B37763" s="5" t="s">
        <v>1944</v>
      </c>
    </row>
    <row r="37764" spans="1:2" x14ac:dyDescent="0.25">
      <c r="A37764" s="5" t="s">
        <v>191</v>
      </c>
      <c r="B37764" s="5" t="s">
        <v>4869</v>
      </c>
    </row>
    <row r="37765" spans="1:2" x14ac:dyDescent="0.25">
      <c r="A37765" s="5" t="s">
        <v>191</v>
      </c>
      <c r="B37765" s="5" t="s">
        <v>2248</v>
      </c>
    </row>
    <row r="37766" spans="1:2" x14ac:dyDescent="0.25">
      <c r="A37766" s="5" t="s">
        <v>191</v>
      </c>
      <c r="B37766" s="5" t="s">
        <v>515</v>
      </c>
    </row>
    <row r="37767" spans="1:2" x14ac:dyDescent="0.25">
      <c r="A37767" s="5" t="s">
        <v>191</v>
      </c>
      <c r="B37767" s="5" t="s">
        <v>4138</v>
      </c>
    </row>
    <row r="37768" spans="1:2" x14ac:dyDescent="0.25">
      <c r="A37768" s="5" t="s">
        <v>191</v>
      </c>
      <c r="B37768" s="5" t="s">
        <v>275</v>
      </c>
    </row>
    <row r="37769" spans="1:2" x14ac:dyDescent="0.25">
      <c r="A37769" s="5" t="s">
        <v>191</v>
      </c>
      <c r="B37769" s="5" t="s">
        <v>3923</v>
      </c>
    </row>
    <row r="37770" spans="1:2" x14ac:dyDescent="0.25">
      <c r="A37770" s="5" t="s">
        <v>191</v>
      </c>
      <c r="B37770" s="5" t="s">
        <v>3157</v>
      </c>
    </row>
    <row r="37771" spans="1:2" x14ac:dyDescent="0.25">
      <c r="A37771" s="5" t="s">
        <v>191</v>
      </c>
      <c r="B37771" s="5" t="s">
        <v>2673</v>
      </c>
    </row>
    <row r="37772" spans="1:2" x14ac:dyDescent="0.25">
      <c r="A37772" s="5" t="s">
        <v>191</v>
      </c>
      <c r="B37772" s="5" t="s">
        <v>18</v>
      </c>
    </row>
    <row r="37773" spans="1:2" x14ac:dyDescent="0.25">
      <c r="A37773" s="5" t="s">
        <v>191</v>
      </c>
      <c r="B37773" s="5" t="s">
        <v>1839</v>
      </c>
    </row>
    <row r="37774" spans="1:2" x14ac:dyDescent="0.25">
      <c r="A37774" s="5" t="s">
        <v>191</v>
      </c>
      <c r="B37774" s="5" t="s">
        <v>1548</v>
      </c>
    </row>
    <row r="37775" spans="1:2" x14ac:dyDescent="0.25">
      <c r="A37775" s="5" t="s">
        <v>191</v>
      </c>
      <c r="B37775" s="5" t="s">
        <v>2813</v>
      </c>
    </row>
    <row r="37776" spans="1:2" x14ac:dyDescent="0.25">
      <c r="A37776" s="5" t="s">
        <v>191</v>
      </c>
      <c r="B37776" s="5" t="s">
        <v>527</v>
      </c>
    </row>
    <row r="37777" spans="1:2" x14ac:dyDescent="0.25">
      <c r="A37777" s="5" t="s">
        <v>191</v>
      </c>
      <c r="B37777" s="5" t="s">
        <v>974</v>
      </c>
    </row>
    <row r="37778" spans="1:2" x14ac:dyDescent="0.25">
      <c r="A37778" s="5" t="s">
        <v>191</v>
      </c>
      <c r="B37778" s="5" t="s">
        <v>1105</v>
      </c>
    </row>
    <row r="37779" spans="1:2" x14ac:dyDescent="0.25">
      <c r="A37779" s="5" t="s">
        <v>191</v>
      </c>
      <c r="B37779" s="5" t="s">
        <v>2956</v>
      </c>
    </row>
    <row r="37780" spans="1:2" x14ac:dyDescent="0.25">
      <c r="A37780" s="5" t="s">
        <v>191</v>
      </c>
      <c r="B37780" s="5" t="s">
        <v>280</v>
      </c>
    </row>
    <row r="37781" spans="1:2" x14ac:dyDescent="0.25">
      <c r="A37781" s="5" t="s">
        <v>191</v>
      </c>
      <c r="B37781" s="5" t="s">
        <v>1234</v>
      </c>
    </row>
    <row r="37782" spans="1:2" x14ac:dyDescent="0.25">
      <c r="A37782" s="5" t="s">
        <v>191</v>
      </c>
      <c r="B37782" s="5" t="s">
        <v>2284</v>
      </c>
    </row>
    <row r="37783" spans="1:2" x14ac:dyDescent="0.25">
      <c r="A37783" s="5" t="s">
        <v>191</v>
      </c>
      <c r="B37783" s="5" t="s">
        <v>1239</v>
      </c>
    </row>
    <row r="37784" spans="1:2" x14ac:dyDescent="0.25">
      <c r="A37784" s="5" t="s">
        <v>191</v>
      </c>
      <c r="B37784" s="5" t="s">
        <v>2082</v>
      </c>
    </row>
    <row r="37785" spans="1:2" x14ac:dyDescent="0.25">
      <c r="A37785" s="5" t="s">
        <v>191</v>
      </c>
      <c r="B37785" s="5" t="s">
        <v>2083</v>
      </c>
    </row>
    <row r="37786" spans="1:2" x14ac:dyDescent="0.25">
      <c r="A37786" s="5" t="s">
        <v>191</v>
      </c>
      <c r="B37786" s="5" t="s">
        <v>1558</v>
      </c>
    </row>
    <row r="37787" spans="1:2" x14ac:dyDescent="0.25">
      <c r="A37787" s="5" t="s">
        <v>191</v>
      </c>
      <c r="B37787" s="5" t="s">
        <v>2085</v>
      </c>
    </row>
    <row r="37788" spans="1:2" x14ac:dyDescent="0.25">
      <c r="A37788" s="5" t="s">
        <v>191</v>
      </c>
      <c r="B37788" s="5" t="s">
        <v>2291</v>
      </c>
    </row>
    <row r="37789" spans="1:2" x14ac:dyDescent="0.25">
      <c r="A37789" s="5" t="s">
        <v>191</v>
      </c>
      <c r="B37789" s="5" t="s">
        <v>289</v>
      </c>
    </row>
    <row r="37790" spans="1:2" x14ac:dyDescent="0.25">
      <c r="A37790" s="5" t="s">
        <v>191</v>
      </c>
      <c r="B37790" s="5" t="s">
        <v>985</v>
      </c>
    </row>
    <row r="37791" spans="1:2" x14ac:dyDescent="0.25">
      <c r="A37791" s="5" t="s">
        <v>191</v>
      </c>
      <c r="B37791" s="5" t="s">
        <v>1559</v>
      </c>
    </row>
    <row r="37792" spans="1:2" x14ac:dyDescent="0.25">
      <c r="A37792" s="5" t="s">
        <v>191</v>
      </c>
      <c r="B37792" s="5" t="s">
        <v>2905</v>
      </c>
    </row>
    <row r="37793" spans="1:2" x14ac:dyDescent="0.25">
      <c r="A37793" s="5" t="s">
        <v>191</v>
      </c>
      <c r="B37793" s="5" t="s">
        <v>1114</v>
      </c>
    </row>
    <row r="37794" spans="1:2" x14ac:dyDescent="0.25">
      <c r="A37794" s="5" t="s">
        <v>191</v>
      </c>
      <c r="B37794" s="5" t="s">
        <v>3567</v>
      </c>
    </row>
    <row r="37795" spans="1:2" x14ac:dyDescent="0.25">
      <c r="A37795" s="5" t="s">
        <v>191</v>
      </c>
      <c r="B37795" s="5" t="s">
        <v>2990</v>
      </c>
    </row>
    <row r="37796" spans="1:2" x14ac:dyDescent="0.25">
      <c r="A37796" s="5" t="s">
        <v>191</v>
      </c>
      <c r="B37796" s="5" t="s">
        <v>1254</v>
      </c>
    </row>
    <row r="37797" spans="1:2" x14ac:dyDescent="0.25">
      <c r="A37797" s="5" t="s">
        <v>191</v>
      </c>
      <c r="B37797" s="5" t="s">
        <v>1255</v>
      </c>
    </row>
    <row r="37798" spans="1:2" x14ac:dyDescent="0.25">
      <c r="A37798" s="5" t="s">
        <v>191</v>
      </c>
      <c r="B37798" s="5" t="s">
        <v>552</v>
      </c>
    </row>
    <row r="37799" spans="1:2" x14ac:dyDescent="0.25">
      <c r="A37799" s="5" t="s">
        <v>191</v>
      </c>
      <c r="B37799" s="5" t="s">
        <v>1121</v>
      </c>
    </row>
    <row r="37800" spans="1:2" x14ac:dyDescent="0.25">
      <c r="A37800" s="5" t="s">
        <v>191</v>
      </c>
      <c r="B37800" s="5" t="s">
        <v>4952</v>
      </c>
    </row>
    <row r="37801" spans="1:2" x14ac:dyDescent="0.25">
      <c r="A37801" s="5" t="s">
        <v>191</v>
      </c>
      <c r="B37801" s="5" t="s">
        <v>33</v>
      </c>
    </row>
    <row r="37802" spans="1:2" x14ac:dyDescent="0.25">
      <c r="A37802" s="5" t="s">
        <v>191</v>
      </c>
      <c r="B37802" s="5" t="s">
        <v>293</v>
      </c>
    </row>
    <row r="37803" spans="1:2" x14ac:dyDescent="0.25">
      <c r="A37803" s="5" t="s">
        <v>191</v>
      </c>
      <c r="B37803" s="5" t="s">
        <v>34</v>
      </c>
    </row>
    <row r="37804" spans="1:2" x14ac:dyDescent="0.25">
      <c r="A37804" s="5" t="s">
        <v>191</v>
      </c>
      <c r="B37804" s="5" t="s">
        <v>35</v>
      </c>
    </row>
    <row r="37805" spans="1:2" x14ac:dyDescent="0.25">
      <c r="A37805" s="5" t="s">
        <v>191</v>
      </c>
      <c r="B37805" s="5" t="s">
        <v>3384</v>
      </c>
    </row>
    <row r="37806" spans="1:2" x14ac:dyDescent="0.25">
      <c r="A37806" s="5" t="s">
        <v>191</v>
      </c>
      <c r="B37806" s="5" t="s">
        <v>1954</v>
      </c>
    </row>
    <row r="37807" spans="1:2" x14ac:dyDescent="0.25">
      <c r="A37807" s="5" t="s">
        <v>191</v>
      </c>
      <c r="B37807" s="5" t="s">
        <v>37</v>
      </c>
    </row>
    <row r="37808" spans="1:2" x14ac:dyDescent="0.25">
      <c r="A37808" s="5" t="s">
        <v>191</v>
      </c>
      <c r="B37808" s="5" t="s">
        <v>1574</v>
      </c>
    </row>
    <row r="37809" spans="1:2" x14ac:dyDescent="0.25">
      <c r="A37809" s="5" t="s">
        <v>191</v>
      </c>
      <c r="B37809" s="5" t="s">
        <v>556</v>
      </c>
    </row>
    <row r="37810" spans="1:2" x14ac:dyDescent="0.25">
      <c r="A37810" s="5" t="s">
        <v>191</v>
      </c>
      <c r="B37810" s="5" t="s">
        <v>3161</v>
      </c>
    </row>
    <row r="37811" spans="1:2" x14ac:dyDescent="0.25">
      <c r="A37811" s="5" t="s">
        <v>191</v>
      </c>
      <c r="B37811" s="5" t="s">
        <v>1848</v>
      </c>
    </row>
    <row r="37812" spans="1:2" x14ac:dyDescent="0.25">
      <c r="A37812" s="5" t="s">
        <v>191</v>
      </c>
      <c r="B37812" s="5" t="s">
        <v>992</v>
      </c>
    </row>
    <row r="37813" spans="1:2" x14ac:dyDescent="0.25">
      <c r="A37813" s="5" t="s">
        <v>191</v>
      </c>
      <c r="B37813" s="5" t="s">
        <v>993</v>
      </c>
    </row>
    <row r="37814" spans="1:2" x14ac:dyDescent="0.25">
      <c r="A37814" s="5" t="s">
        <v>191</v>
      </c>
      <c r="B37814" s="5" t="s">
        <v>2906</v>
      </c>
    </row>
    <row r="37815" spans="1:2" x14ac:dyDescent="0.25">
      <c r="A37815" s="5" t="s">
        <v>191</v>
      </c>
      <c r="B37815" s="5" t="s">
        <v>1583</v>
      </c>
    </row>
    <row r="37816" spans="1:2" x14ac:dyDescent="0.25">
      <c r="A37816" s="5" t="s">
        <v>191</v>
      </c>
      <c r="B37816" s="5" t="s">
        <v>1584</v>
      </c>
    </row>
    <row r="37817" spans="1:2" x14ac:dyDescent="0.25">
      <c r="A37817" s="5" t="s">
        <v>191</v>
      </c>
      <c r="B37817" s="5" t="s">
        <v>996</v>
      </c>
    </row>
    <row r="37818" spans="1:2" x14ac:dyDescent="0.25">
      <c r="A37818" s="5" t="s">
        <v>191</v>
      </c>
      <c r="B37818" s="5" t="s">
        <v>2320</v>
      </c>
    </row>
    <row r="37819" spans="1:2" x14ac:dyDescent="0.25">
      <c r="A37819" s="5" t="s">
        <v>191</v>
      </c>
      <c r="B37819" s="5" t="s">
        <v>3926</v>
      </c>
    </row>
    <row r="37820" spans="1:2" x14ac:dyDescent="0.25">
      <c r="A37820" s="5" t="s">
        <v>191</v>
      </c>
      <c r="B37820" s="5" t="s">
        <v>301</v>
      </c>
    </row>
    <row r="37821" spans="1:2" x14ac:dyDescent="0.25">
      <c r="A37821" s="5" t="s">
        <v>191</v>
      </c>
      <c r="B37821" s="5" t="s">
        <v>303</v>
      </c>
    </row>
    <row r="37822" spans="1:2" x14ac:dyDescent="0.25">
      <c r="A37822" s="5" t="s">
        <v>191</v>
      </c>
      <c r="B37822" s="5" t="s">
        <v>583</v>
      </c>
    </row>
    <row r="37823" spans="1:2" x14ac:dyDescent="0.25">
      <c r="A37823" s="5" t="s">
        <v>191</v>
      </c>
      <c r="B37823" s="5" t="s">
        <v>304</v>
      </c>
    </row>
    <row r="37824" spans="1:2" x14ac:dyDescent="0.25">
      <c r="A37824" s="5" t="s">
        <v>191</v>
      </c>
      <c r="B37824" s="5" t="s">
        <v>2911</v>
      </c>
    </row>
    <row r="37825" spans="1:2" x14ac:dyDescent="0.25">
      <c r="A37825" s="5" t="s">
        <v>191</v>
      </c>
      <c r="B37825" s="5" t="s">
        <v>3320</v>
      </c>
    </row>
    <row r="37826" spans="1:2" x14ac:dyDescent="0.25">
      <c r="A37826" s="5" t="s">
        <v>191</v>
      </c>
      <c r="B37826" s="5" t="s">
        <v>3737</v>
      </c>
    </row>
    <row r="37827" spans="1:2" x14ac:dyDescent="0.25">
      <c r="A37827" s="5" t="s">
        <v>191</v>
      </c>
      <c r="B37827" s="5" t="s">
        <v>3854</v>
      </c>
    </row>
    <row r="37828" spans="1:2" x14ac:dyDescent="0.25">
      <c r="A37828" s="5" t="s">
        <v>191</v>
      </c>
      <c r="B37828" s="5" t="s">
        <v>305</v>
      </c>
    </row>
    <row r="37829" spans="1:2" x14ac:dyDescent="0.25">
      <c r="A37829" s="5" t="s">
        <v>191</v>
      </c>
      <c r="B37829" s="5" t="s">
        <v>2329</v>
      </c>
    </row>
    <row r="37830" spans="1:2" x14ac:dyDescent="0.25">
      <c r="A37830" s="5" t="s">
        <v>191</v>
      </c>
      <c r="B37830" s="5" t="s">
        <v>586</v>
      </c>
    </row>
    <row r="37831" spans="1:2" x14ac:dyDescent="0.25">
      <c r="A37831" s="5" t="s">
        <v>191</v>
      </c>
      <c r="B37831" s="5" t="s">
        <v>2332</v>
      </c>
    </row>
    <row r="37832" spans="1:2" x14ac:dyDescent="0.25">
      <c r="A37832" s="5" t="s">
        <v>191</v>
      </c>
      <c r="B37832" s="5" t="s">
        <v>1855</v>
      </c>
    </row>
    <row r="37833" spans="1:2" x14ac:dyDescent="0.25">
      <c r="A37833" s="5" t="s">
        <v>191</v>
      </c>
      <c r="B37833" s="5" t="s">
        <v>3165</v>
      </c>
    </row>
    <row r="37834" spans="1:2" x14ac:dyDescent="0.25">
      <c r="A37834" s="5" t="s">
        <v>191</v>
      </c>
      <c r="B37834" s="5" t="s">
        <v>2198</v>
      </c>
    </row>
    <row r="37835" spans="1:2" x14ac:dyDescent="0.25">
      <c r="A37835" s="5" t="s">
        <v>191</v>
      </c>
      <c r="B37835" s="5" t="s">
        <v>50</v>
      </c>
    </row>
    <row r="37836" spans="1:2" x14ac:dyDescent="0.25">
      <c r="A37836" s="5" t="s">
        <v>191</v>
      </c>
      <c r="B37836" s="5" t="s">
        <v>2336</v>
      </c>
    </row>
    <row r="37837" spans="1:2" x14ac:dyDescent="0.25">
      <c r="A37837" s="5" t="s">
        <v>191</v>
      </c>
      <c r="B37837" s="5" t="s">
        <v>591</v>
      </c>
    </row>
    <row r="37838" spans="1:2" x14ac:dyDescent="0.25">
      <c r="A37838" s="5" t="s">
        <v>191</v>
      </c>
      <c r="B37838" s="5" t="s">
        <v>4746</v>
      </c>
    </row>
    <row r="37839" spans="1:2" x14ac:dyDescent="0.25">
      <c r="A37839" s="5" t="s">
        <v>191</v>
      </c>
      <c r="B37839" s="5" t="s">
        <v>594</v>
      </c>
    </row>
    <row r="37840" spans="1:2" x14ac:dyDescent="0.25">
      <c r="A37840" s="5" t="s">
        <v>191</v>
      </c>
      <c r="B37840" s="5" t="s">
        <v>1596</v>
      </c>
    </row>
    <row r="37841" spans="1:2" x14ac:dyDescent="0.25">
      <c r="A37841" s="5" t="s">
        <v>191</v>
      </c>
      <c r="B37841" s="5" t="s">
        <v>1906</v>
      </c>
    </row>
    <row r="37842" spans="1:2" x14ac:dyDescent="0.25">
      <c r="A37842" s="5" t="s">
        <v>191</v>
      </c>
      <c r="B37842" s="5" t="s">
        <v>1453</v>
      </c>
    </row>
    <row r="37843" spans="1:2" x14ac:dyDescent="0.25">
      <c r="A37843" s="5" t="s">
        <v>191</v>
      </c>
      <c r="B37843" s="5" t="s">
        <v>1599</v>
      </c>
    </row>
    <row r="37844" spans="1:2" x14ac:dyDescent="0.25">
      <c r="A37844" s="5" t="s">
        <v>191</v>
      </c>
      <c r="B37844" s="5" t="s">
        <v>1857</v>
      </c>
    </row>
    <row r="37845" spans="1:2" x14ac:dyDescent="0.25">
      <c r="A37845" s="5" t="s">
        <v>191</v>
      </c>
      <c r="B37845" s="5" t="s">
        <v>601</v>
      </c>
    </row>
    <row r="37846" spans="1:2" x14ac:dyDescent="0.25">
      <c r="A37846" s="5" t="s">
        <v>191</v>
      </c>
      <c r="B37846" s="5" t="s">
        <v>1606</v>
      </c>
    </row>
    <row r="37847" spans="1:2" x14ac:dyDescent="0.25">
      <c r="A37847" s="5" t="s">
        <v>191</v>
      </c>
      <c r="B37847" s="5" t="s">
        <v>603</v>
      </c>
    </row>
    <row r="37848" spans="1:2" x14ac:dyDescent="0.25">
      <c r="A37848" s="5" t="s">
        <v>191</v>
      </c>
      <c r="B37848" s="5" t="s">
        <v>604</v>
      </c>
    </row>
    <row r="37849" spans="1:2" x14ac:dyDescent="0.25">
      <c r="A37849" s="5" t="s">
        <v>191</v>
      </c>
      <c r="B37849" s="5" t="s">
        <v>3166</v>
      </c>
    </row>
    <row r="37850" spans="1:2" x14ac:dyDescent="0.25">
      <c r="A37850" s="5" t="s">
        <v>191</v>
      </c>
      <c r="B37850" s="5" t="s">
        <v>4150</v>
      </c>
    </row>
    <row r="37851" spans="1:2" x14ac:dyDescent="0.25">
      <c r="A37851" s="5" t="s">
        <v>191</v>
      </c>
      <c r="B37851" s="5" t="s">
        <v>1456</v>
      </c>
    </row>
    <row r="37852" spans="1:2" x14ac:dyDescent="0.25">
      <c r="A37852" s="5" t="s">
        <v>191</v>
      </c>
      <c r="B37852" s="5" t="s">
        <v>610</v>
      </c>
    </row>
    <row r="37853" spans="1:2" x14ac:dyDescent="0.25">
      <c r="A37853" s="5" t="s">
        <v>191</v>
      </c>
      <c r="B37853" s="5" t="s">
        <v>1010</v>
      </c>
    </row>
    <row r="37854" spans="1:2" x14ac:dyDescent="0.25">
      <c r="A37854" s="5" t="s">
        <v>191</v>
      </c>
      <c r="B37854" s="5" t="s">
        <v>5451</v>
      </c>
    </row>
    <row r="37855" spans="1:2" x14ac:dyDescent="0.25">
      <c r="A37855" s="5" t="s">
        <v>191</v>
      </c>
      <c r="B37855" s="5" t="s">
        <v>2359</v>
      </c>
    </row>
    <row r="37856" spans="1:2" x14ac:dyDescent="0.25">
      <c r="A37856" s="5" t="s">
        <v>191</v>
      </c>
      <c r="B37856" s="5" t="s">
        <v>62</v>
      </c>
    </row>
    <row r="37857" spans="1:2" x14ac:dyDescent="0.25">
      <c r="A37857" s="5" t="s">
        <v>191</v>
      </c>
      <c r="B37857" s="5" t="s">
        <v>2878</v>
      </c>
    </row>
    <row r="37858" spans="1:2" x14ac:dyDescent="0.25">
      <c r="A37858" s="5" t="s">
        <v>191</v>
      </c>
      <c r="B37858" s="5" t="s">
        <v>616</v>
      </c>
    </row>
    <row r="37859" spans="1:2" x14ac:dyDescent="0.25">
      <c r="A37859" s="5" t="s">
        <v>191</v>
      </c>
      <c r="B37859" s="5" t="s">
        <v>1284</v>
      </c>
    </row>
    <row r="37860" spans="1:2" x14ac:dyDescent="0.25">
      <c r="A37860" s="5" t="s">
        <v>191</v>
      </c>
      <c r="B37860" s="5" t="s">
        <v>622</v>
      </c>
    </row>
    <row r="37861" spans="1:2" x14ac:dyDescent="0.25">
      <c r="A37861" s="5" t="s">
        <v>191</v>
      </c>
      <c r="B37861" s="5" t="s">
        <v>1013</v>
      </c>
    </row>
    <row r="37862" spans="1:2" x14ac:dyDescent="0.25">
      <c r="A37862" s="5" t="s">
        <v>191</v>
      </c>
      <c r="B37862" s="5" t="s">
        <v>2367</v>
      </c>
    </row>
    <row r="37863" spans="1:2" x14ac:dyDescent="0.25">
      <c r="A37863" s="5" t="s">
        <v>191</v>
      </c>
      <c r="B37863" s="5" t="s">
        <v>4467</v>
      </c>
    </row>
    <row r="37864" spans="1:2" x14ac:dyDescent="0.25">
      <c r="A37864" s="5" t="s">
        <v>191</v>
      </c>
      <c r="B37864" s="5" t="s">
        <v>625</v>
      </c>
    </row>
    <row r="37865" spans="1:2" x14ac:dyDescent="0.25">
      <c r="A37865" s="5" t="s">
        <v>191</v>
      </c>
      <c r="B37865" s="5" t="s">
        <v>67</v>
      </c>
    </row>
    <row r="37866" spans="1:2" x14ac:dyDescent="0.25">
      <c r="A37866" s="5" t="s">
        <v>191</v>
      </c>
      <c r="B37866" s="5" t="s">
        <v>1018</v>
      </c>
    </row>
    <row r="37867" spans="1:2" x14ac:dyDescent="0.25">
      <c r="A37867" s="5" t="s">
        <v>191</v>
      </c>
      <c r="B37867" s="5" t="s">
        <v>2825</v>
      </c>
    </row>
    <row r="37868" spans="1:2" x14ac:dyDescent="0.25">
      <c r="A37868" s="5" t="s">
        <v>191</v>
      </c>
      <c r="B37868" s="5" t="s">
        <v>3747</v>
      </c>
    </row>
    <row r="37869" spans="1:2" x14ac:dyDescent="0.25">
      <c r="A37869" s="5" t="s">
        <v>191</v>
      </c>
      <c r="B37869" s="5" t="s">
        <v>317</v>
      </c>
    </row>
    <row r="37870" spans="1:2" x14ac:dyDescent="0.25">
      <c r="A37870" s="5" t="s">
        <v>191</v>
      </c>
      <c r="B37870" s="5" t="s">
        <v>3169</v>
      </c>
    </row>
    <row r="37871" spans="1:2" x14ac:dyDescent="0.25">
      <c r="A37871" s="5" t="s">
        <v>191</v>
      </c>
      <c r="B37871" s="5" t="s">
        <v>1625</v>
      </c>
    </row>
    <row r="37872" spans="1:2" x14ac:dyDescent="0.25">
      <c r="A37872" s="5" t="s">
        <v>191</v>
      </c>
      <c r="B37872" s="5" t="s">
        <v>2379</v>
      </c>
    </row>
    <row r="37873" spans="1:2" x14ac:dyDescent="0.25">
      <c r="A37873" s="5" t="s">
        <v>191</v>
      </c>
      <c r="B37873" s="5" t="s">
        <v>322</v>
      </c>
    </row>
    <row r="37874" spans="1:2" x14ac:dyDescent="0.25">
      <c r="A37874" s="5" t="s">
        <v>191</v>
      </c>
      <c r="B37874" s="5" t="s">
        <v>4752</v>
      </c>
    </row>
    <row r="37875" spans="1:2" x14ac:dyDescent="0.25">
      <c r="A37875" s="5" t="s">
        <v>191</v>
      </c>
      <c r="B37875" s="5" t="s">
        <v>2708</v>
      </c>
    </row>
    <row r="37876" spans="1:2" x14ac:dyDescent="0.25">
      <c r="A37876" s="5" t="s">
        <v>191</v>
      </c>
      <c r="B37876" s="5" t="s">
        <v>636</v>
      </c>
    </row>
    <row r="37877" spans="1:2" x14ac:dyDescent="0.25">
      <c r="A37877" s="5" t="s">
        <v>191</v>
      </c>
      <c r="B37877" s="5" t="s">
        <v>3096</v>
      </c>
    </row>
    <row r="37878" spans="1:2" x14ac:dyDescent="0.25">
      <c r="A37878" s="5" t="s">
        <v>191</v>
      </c>
      <c r="B37878" s="5" t="s">
        <v>639</v>
      </c>
    </row>
    <row r="37879" spans="1:2" x14ac:dyDescent="0.25">
      <c r="A37879" s="5" t="s">
        <v>191</v>
      </c>
      <c r="B37879" s="5" t="s">
        <v>2709</v>
      </c>
    </row>
    <row r="37880" spans="1:2" x14ac:dyDescent="0.25">
      <c r="A37880" s="5" t="s">
        <v>191</v>
      </c>
      <c r="B37880" s="5" t="s">
        <v>1638</v>
      </c>
    </row>
    <row r="37881" spans="1:2" x14ac:dyDescent="0.25">
      <c r="A37881" s="5" t="s">
        <v>191</v>
      </c>
      <c r="B37881" s="5" t="s">
        <v>1462</v>
      </c>
    </row>
    <row r="37882" spans="1:2" x14ac:dyDescent="0.25">
      <c r="A37882" s="5" t="s">
        <v>191</v>
      </c>
      <c r="B37882" s="5" t="s">
        <v>646</v>
      </c>
    </row>
    <row r="37883" spans="1:2" x14ac:dyDescent="0.25">
      <c r="A37883" s="5" t="s">
        <v>191</v>
      </c>
      <c r="B37883" s="5" t="s">
        <v>329</v>
      </c>
    </row>
    <row r="37884" spans="1:2" x14ac:dyDescent="0.25">
      <c r="A37884" s="5" t="s">
        <v>191</v>
      </c>
      <c r="B37884" s="5" t="s">
        <v>652</v>
      </c>
    </row>
    <row r="37885" spans="1:2" x14ac:dyDescent="0.25">
      <c r="A37885" s="5" t="s">
        <v>191</v>
      </c>
      <c r="B37885" s="5" t="s">
        <v>1650</v>
      </c>
    </row>
    <row r="37886" spans="1:2" x14ac:dyDescent="0.25">
      <c r="A37886" s="5" t="s">
        <v>191</v>
      </c>
      <c r="B37886" s="5" t="s">
        <v>4067</v>
      </c>
    </row>
    <row r="37887" spans="1:2" x14ac:dyDescent="0.25">
      <c r="A37887" s="5" t="s">
        <v>191</v>
      </c>
      <c r="B37887" s="5" t="s">
        <v>1651</v>
      </c>
    </row>
    <row r="37888" spans="1:2" x14ac:dyDescent="0.25">
      <c r="A37888" s="5" t="s">
        <v>191</v>
      </c>
      <c r="B37888" s="5" t="s">
        <v>1306</v>
      </c>
    </row>
    <row r="37889" spans="1:2" x14ac:dyDescent="0.25">
      <c r="A37889" s="5" t="s">
        <v>191</v>
      </c>
      <c r="B37889" s="5" t="s">
        <v>334</v>
      </c>
    </row>
    <row r="37890" spans="1:2" x14ac:dyDescent="0.25">
      <c r="A37890" s="5" t="s">
        <v>191</v>
      </c>
      <c r="B37890" s="5" t="s">
        <v>2925</v>
      </c>
    </row>
    <row r="37891" spans="1:2" x14ac:dyDescent="0.25">
      <c r="A37891" s="5" t="s">
        <v>191</v>
      </c>
      <c r="B37891" s="5" t="s">
        <v>336</v>
      </c>
    </row>
    <row r="37892" spans="1:2" x14ac:dyDescent="0.25">
      <c r="A37892" s="5" t="s">
        <v>191</v>
      </c>
      <c r="B37892" s="5" t="s">
        <v>4487</v>
      </c>
    </row>
    <row r="37893" spans="1:2" x14ac:dyDescent="0.25">
      <c r="A37893" s="5" t="s">
        <v>191</v>
      </c>
      <c r="B37893" s="5" t="s">
        <v>337</v>
      </c>
    </row>
    <row r="37894" spans="1:2" x14ac:dyDescent="0.25">
      <c r="A37894" s="5" t="s">
        <v>191</v>
      </c>
      <c r="B37894" s="5" t="s">
        <v>1864</v>
      </c>
    </row>
    <row r="37895" spans="1:2" x14ac:dyDescent="0.25">
      <c r="A37895" s="5" t="s">
        <v>191</v>
      </c>
      <c r="B37895" s="5" t="s">
        <v>1652</v>
      </c>
    </row>
    <row r="37896" spans="1:2" x14ac:dyDescent="0.25">
      <c r="A37896" s="5" t="s">
        <v>191</v>
      </c>
      <c r="B37896" s="5" t="s">
        <v>338</v>
      </c>
    </row>
    <row r="37897" spans="1:2" x14ac:dyDescent="0.25">
      <c r="A37897" s="5" t="s">
        <v>191</v>
      </c>
      <c r="B37897" s="5" t="s">
        <v>668</v>
      </c>
    </row>
    <row r="37898" spans="1:2" x14ac:dyDescent="0.25">
      <c r="A37898" s="5" t="s">
        <v>191</v>
      </c>
      <c r="B37898" s="5" t="s">
        <v>1921</v>
      </c>
    </row>
    <row r="37899" spans="1:2" x14ac:dyDescent="0.25">
      <c r="A37899" s="5" t="s">
        <v>191</v>
      </c>
      <c r="B37899" s="5" t="s">
        <v>3399</v>
      </c>
    </row>
    <row r="37900" spans="1:2" x14ac:dyDescent="0.25">
      <c r="A37900" s="5" t="s">
        <v>191</v>
      </c>
      <c r="B37900" s="5" t="s">
        <v>1026</v>
      </c>
    </row>
    <row r="37901" spans="1:2" x14ac:dyDescent="0.25">
      <c r="A37901" s="5" t="s">
        <v>191</v>
      </c>
      <c r="B37901" s="5" t="s">
        <v>1027</v>
      </c>
    </row>
    <row r="37902" spans="1:2" x14ac:dyDescent="0.25">
      <c r="A37902" s="5" t="s">
        <v>191</v>
      </c>
      <c r="B37902" s="5" t="s">
        <v>1028</v>
      </c>
    </row>
    <row r="37903" spans="1:2" x14ac:dyDescent="0.25">
      <c r="A37903" s="5" t="s">
        <v>191</v>
      </c>
      <c r="B37903" s="5" t="s">
        <v>2832</v>
      </c>
    </row>
    <row r="37904" spans="1:2" x14ac:dyDescent="0.25">
      <c r="A37904" s="5" t="s">
        <v>191</v>
      </c>
      <c r="B37904" s="5" t="s">
        <v>2721</v>
      </c>
    </row>
    <row r="37905" spans="1:2" x14ac:dyDescent="0.25">
      <c r="A37905" s="5" t="s">
        <v>191</v>
      </c>
      <c r="B37905" s="5" t="s">
        <v>4585</v>
      </c>
    </row>
    <row r="37906" spans="1:2" x14ac:dyDescent="0.25">
      <c r="A37906" s="5" t="s">
        <v>191</v>
      </c>
      <c r="B37906" s="5" t="s">
        <v>1159</v>
      </c>
    </row>
    <row r="37907" spans="1:2" x14ac:dyDescent="0.25">
      <c r="A37907" s="5" t="s">
        <v>191</v>
      </c>
      <c r="B37907" s="5" t="s">
        <v>678</v>
      </c>
    </row>
    <row r="37908" spans="1:2" x14ac:dyDescent="0.25">
      <c r="A37908" s="5" t="s">
        <v>191</v>
      </c>
      <c r="B37908" s="5" t="s">
        <v>2972</v>
      </c>
    </row>
    <row r="37909" spans="1:2" x14ac:dyDescent="0.25">
      <c r="A37909" s="5" t="s">
        <v>191</v>
      </c>
      <c r="B37909" s="5" t="s">
        <v>681</v>
      </c>
    </row>
    <row r="37910" spans="1:2" x14ac:dyDescent="0.25">
      <c r="A37910" s="5" t="s">
        <v>191</v>
      </c>
      <c r="B37910" s="5" t="s">
        <v>88</v>
      </c>
    </row>
    <row r="37911" spans="1:2" x14ac:dyDescent="0.25">
      <c r="A37911" s="5" t="s">
        <v>191</v>
      </c>
      <c r="B37911" s="5" t="s">
        <v>4401</v>
      </c>
    </row>
    <row r="37912" spans="1:2" x14ac:dyDescent="0.25">
      <c r="A37912" s="5" t="s">
        <v>191</v>
      </c>
      <c r="B37912" s="5" t="s">
        <v>2126</v>
      </c>
    </row>
    <row r="37913" spans="1:2" x14ac:dyDescent="0.25">
      <c r="A37913" s="5" t="s">
        <v>191</v>
      </c>
      <c r="B37913" s="5" t="s">
        <v>346</v>
      </c>
    </row>
    <row r="37914" spans="1:2" x14ac:dyDescent="0.25">
      <c r="A37914" s="5" t="s">
        <v>191</v>
      </c>
      <c r="B37914" s="5" t="s">
        <v>684</v>
      </c>
    </row>
    <row r="37915" spans="1:2" x14ac:dyDescent="0.25">
      <c r="A37915" s="5" t="s">
        <v>191</v>
      </c>
      <c r="B37915" s="5" t="s">
        <v>685</v>
      </c>
    </row>
    <row r="37916" spans="1:2" x14ac:dyDescent="0.25">
      <c r="A37916" s="5" t="s">
        <v>191</v>
      </c>
      <c r="B37916" s="5" t="s">
        <v>3364</v>
      </c>
    </row>
    <row r="37917" spans="1:2" x14ac:dyDescent="0.25">
      <c r="A37917" s="5" t="s">
        <v>191</v>
      </c>
      <c r="B37917" s="5" t="s">
        <v>688</v>
      </c>
    </row>
    <row r="37918" spans="1:2" x14ac:dyDescent="0.25">
      <c r="A37918" s="5" t="s">
        <v>191</v>
      </c>
      <c r="B37918" s="5" t="s">
        <v>3178</v>
      </c>
    </row>
    <row r="37919" spans="1:2" x14ac:dyDescent="0.25">
      <c r="A37919" s="5" t="s">
        <v>191</v>
      </c>
      <c r="B37919" s="5" t="s">
        <v>1662</v>
      </c>
    </row>
    <row r="37920" spans="1:2" x14ac:dyDescent="0.25">
      <c r="A37920" s="5" t="s">
        <v>191</v>
      </c>
      <c r="B37920" s="5" t="s">
        <v>1663</v>
      </c>
    </row>
    <row r="37921" spans="1:2" x14ac:dyDescent="0.25">
      <c r="A37921" s="5" t="s">
        <v>191</v>
      </c>
      <c r="B37921" s="5" t="s">
        <v>2421</v>
      </c>
    </row>
    <row r="37922" spans="1:2" x14ac:dyDescent="0.25">
      <c r="A37922" s="5" t="s">
        <v>191</v>
      </c>
      <c r="B37922" s="5" t="s">
        <v>692</v>
      </c>
    </row>
    <row r="37923" spans="1:2" x14ac:dyDescent="0.25">
      <c r="A37923" s="5" t="s">
        <v>191</v>
      </c>
      <c r="B37923" s="5" t="s">
        <v>2974</v>
      </c>
    </row>
    <row r="37924" spans="1:2" x14ac:dyDescent="0.25">
      <c r="A37924" s="5" t="s">
        <v>191</v>
      </c>
      <c r="B37924" s="5" t="s">
        <v>3401</v>
      </c>
    </row>
    <row r="37925" spans="1:2" x14ac:dyDescent="0.25">
      <c r="A37925" s="5" t="s">
        <v>191</v>
      </c>
      <c r="B37925" s="5" t="s">
        <v>349</v>
      </c>
    </row>
    <row r="37926" spans="1:2" x14ac:dyDescent="0.25">
      <c r="A37926" s="5" t="s">
        <v>191</v>
      </c>
      <c r="B37926" s="5" t="s">
        <v>693</v>
      </c>
    </row>
    <row r="37927" spans="1:2" x14ac:dyDescent="0.25">
      <c r="A37927" s="5" t="s">
        <v>191</v>
      </c>
      <c r="B37927" s="5" t="s">
        <v>98</v>
      </c>
    </row>
    <row r="37928" spans="1:2" x14ac:dyDescent="0.25">
      <c r="A37928" s="5" t="s">
        <v>191</v>
      </c>
      <c r="B37928" s="5" t="s">
        <v>3330</v>
      </c>
    </row>
    <row r="37929" spans="1:2" x14ac:dyDescent="0.25">
      <c r="A37929" s="5" t="s">
        <v>191</v>
      </c>
      <c r="B37929" s="5" t="s">
        <v>1165</v>
      </c>
    </row>
    <row r="37930" spans="1:2" x14ac:dyDescent="0.25">
      <c r="A37930" s="5" t="s">
        <v>191</v>
      </c>
      <c r="B37930" s="5" t="s">
        <v>1036</v>
      </c>
    </row>
    <row r="37931" spans="1:2" x14ac:dyDescent="0.25">
      <c r="A37931" s="5" t="s">
        <v>191</v>
      </c>
      <c r="B37931" s="5" t="s">
        <v>4455</v>
      </c>
    </row>
    <row r="37932" spans="1:2" x14ac:dyDescent="0.25">
      <c r="A37932" s="5" t="s">
        <v>191</v>
      </c>
      <c r="B37932" s="5" t="s">
        <v>1478</v>
      </c>
    </row>
    <row r="37933" spans="1:2" x14ac:dyDescent="0.25">
      <c r="A37933" s="5" t="s">
        <v>191</v>
      </c>
      <c r="B37933" s="5" t="s">
        <v>355</v>
      </c>
    </row>
    <row r="37934" spans="1:2" x14ac:dyDescent="0.25">
      <c r="A37934" s="5" t="s">
        <v>191</v>
      </c>
      <c r="B37934" s="5" t="s">
        <v>701</v>
      </c>
    </row>
    <row r="37935" spans="1:2" x14ac:dyDescent="0.25">
      <c r="A37935" s="5" t="s">
        <v>191</v>
      </c>
      <c r="B37935" s="5" t="s">
        <v>3182</v>
      </c>
    </row>
    <row r="37936" spans="1:2" x14ac:dyDescent="0.25">
      <c r="A37936" s="5" t="s">
        <v>191</v>
      </c>
      <c r="B37936" s="5" t="s">
        <v>104</v>
      </c>
    </row>
    <row r="37937" spans="1:2" x14ac:dyDescent="0.25">
      <c r="A37937" s="5" t="s">
        <v>191</v>
      </c>
      <c r="B37937" s="5" t="s">
        <v>2933</v>
      </c>
    </row>
    <row r="37938" spans="1:2" x14ac:dyDescent="0.25">
      <c r="A37938" s="5" t="s">
        <v>191</v>
      </c>
      <c r="B37938" s="5" t="s">
        <v>1044</v>
      </c>
    </row>
    <row r="37939" spans="1:2" x14ac:dyDescent="0.25">
      <c r="A37939" s="5" t="s">
        <v>191</v>
      </c>
      <c r="B37939" s="5" t="s">
        <v>3009</v>
      </c>
    </row>
    <row r="37940" spans="1:2" x14ac:dyDescent="0.25">
      <c r="A37940" s="5" t="s">
        <v>191</v>
      </c>
      <c r="B37940" s="5" t="s">
        <v>3011</v>
      </c>
    </row>
    <row r="37941" spans="1:2" x14ac:dyDescent="0.25">
      <c r="A37941" s="5" t="s">
        <v>191</v>
      </c>
      <c r="B37941" s="5" t="s">
        <v>706</v>
      </c>
    </row>
    <row r="37942" spans="1:2" x14ac:dyDescent="0.25">
      <c r="A37942" s="5" t="s">
        <v>191</v>
      </c>
      <c r="B37942" s="5" t="s">
        <v>709</v>
      </c>
    </row>
    <row r="37943" spans="1:2" x14ac:dyDescent="0.25">
      <c r="A37943" s="5" t="s">
        <v>191</v>
      </c>
      <c r="B37943" s="5" t="s">
        <v>2936</v>
      </c>
    </row>
    <row r="37944" spans="1:2" x14ac:dyDescent="0.25">
      <c r="A37944" s="5" t="s">
        <v>191</v>
      </c>
      <c r="B37944" s="5" t="s">
        <v>1689</v>
      </c>
    </row>
    <row r="37945" spans="1:2" x14ac:dyDescent="0.25">
      <c r="A37945" s="5" t="s">
        <v>191</v>
      </c>
      <c r="B37945" s="5" t="s">
        <v>1690</v>
      </c>
    </row>
    <row r="37946" spans="1:2" x14ac:dyDescent="0.25">
      <c r="A37946" s="5" t="s">
        <v>191</v>
      </c>
      <c r="B37946" s="5" t="s">
        <v>717</v>
      </c>
    </row>
    <row r="37947" spans="1:2" x14ac:dyDescent="0.25">
      <c r="A37947" s="5" t="s">
        <v>191</v>
      </c>
      <c r="B37947" s="5" t="s">
        <v>114</v>
      </c>
    </row>
    <row r="37948" spans="1:2" x14ac:dyDescent="0.25">
      <c r="A37948" s="5" t="s">
        <v>191</v>
      </c>
      <c r="B37948" s="5" t="s">
        <v>1692</v>
      </c>
    </row>
    <row r="37949" spans="1:2" x14ac:dyDescent="0.25">
      <c r="A37949" s="5" t="s">
        <v>191</v>
      </c>
      <c r="B37949" s="5" t="s">
        <v>2459</v>
      </c>
    </row>
    <row r="37950" spans="1:2" x14ac:dyDescent="0.25">
      <c r="A37950" s="5" t="s">
        <v>191</v>
      </c>
      <c r="B37950" s="5" t="s">
        <v>3268</v>
      </c>
    </row>
    <row r="37951" spans="1:2" x14ac:dyDescent="0.25">
      <c r="A37951" s="5" t="s">
        <v>191</v>
      </c>
      <c r="B37951" s="5" t="s">
        <v>1705</v>
      </c>
    </row>
    <row r="37952" spans="1:2" x14ac:dyDescent="0.25">
      <c r="A37952" s="5" t="s">
        <v>191</v>
      </c>
      <c r="B37952" s="5" t="s">
        <v>1053</v>
      </c>
    </row>
    <row r="37953" spans="1:2" x14ac:dyDescent="0.25">
      <c r="A37953" s="5" t="s">
        <v>191</v>
      </c>
      <c r="B37953" s="5" t="s">
        <v>1344</v>
      </c>
    </row>
    <row r="37954" spans="1:2" x14ac:dyDescent="0.25">
      <c r="A37954" s="5" t="s">
        <v>191</v>
      </c>
      <c r="B37954" s="5" t="s">
        <v>3187</v>
      </c>
    </row>
    <row r="37955" spans="1:2" x14ac:dyDescent="0.25">
      <c r="A37955" s="5" t="s">
        <v>191</v>
      </c>
      <c r="B37955" s="5" t="s">
        <v>2472</v>
      </c>
    </row>
    <row r="37956" spans="1:2" x14ac:dyDescent="0.25">
      <c r="A37956" s="5" t="s">
        <v>191</v>
      </c>
      <c r="B37956" s="5" t="s">
        <v>3014</v>
      </c>
    </row>
    <row r="37957" spans="1:2" x14ac:dyDescent="0.25">
      <c r="A37957" s="5" t="s">
        <v>191</v>
      </c>
      <c r="B37957" s="5" t="s">
        <v>2476</v>
      </c>
    </row>
    <row r="37958" spans="1:2" x14ac:dyDescent="0.25">
      <c r="A37958" s="5" t="s">
        <v>191</v>
      </c>
      <c r="B37958" s="5" t="s">
        <v>732</v>
      </c>
    </row>
    <row r="37959" spans="1:2" x14ac:dyDescent="0.25">
      <c r="A37959" s="5" t="s">
        <v>191</v>
      </c>
      <c r="B37959" s="5" t="s">
        <v>380</v>
      </c>
    </row>
    <row r="37960" spans="1:2" x14ac:dyDescent="0.25">
      <c r="A37960" s="5" t="s">
        <v>191</v>
      </c>
      <c r="B37960" s="5" t="s">
        <v>5174</v>
      </c>
    </row>
    <row r="37961" spans="1:2" x14ac:dyDescent="0.25">
      <c r="A37961" s="5" t="s">
        <v>191</v>
      </c>
      <c r="B37961" s="5" t="s">
        <v>128</v>
      </c>
    </row>
    <row r="37962" spans="1:2" x14ac:dyDescent="0.25">
      <c r="A37962" s="5" t="s">
        <v>191</v>
      </c>
      <c r="B37962" s="5" t="s">
        <v>1191</v>
      </c>
    </row>
    <row r="37963" spans="1:2" x14ac:dyDescent="0.25">
      <c r="A37963" s="5" t="s">
        <v>191</v>
      </c>
      <c r="B37963" s="5" t="s">
        <v>1872</v>
      </c>
    </row>
    <row r="37964" spans="1:2" x14ac:dyDescent="0.25">
      <c r="A37964" s="5" t="s">
        <v>191</v>
      </c>
      <c r="B37964" s="5" t="s">
        <v>755</v>
      </c>
    </row>
    <row r="37965" spans="1:2" x14ac:dyDescent="0.25">
      <c r="A37965" s="5" t="s">
        <v>191</v>
      </c>
      <c r="B37965" s="5" t="s">
        <v>1352</v>
      </c>
    </row>
    <row r="37966" spans="1:2" x14ac:dyDescent="0.25">
      <c r="A37966" s="5" t="s">
        <v>191</v>
      </c>
      <c r="B37966" s="5" t="s">
        <v>2750</v>
      </c>
    </row>
    <row r="37967" spans="1:2" x14ac:dyDescent="0.25">
      <c r="A37967" s="5" t="s">
        <v>191</v>
      </c>
      <c r="B37967" s="5" t="s">
        <v>2142</v>
      </c>
    </row>
    <row r="37968" spans="1:2" x14ac:dyDescent="0.25">
      <c r="A37968" s="5" t="s">
        <v>191</v>
      </c>
      <c r="B37968" s="5" t="s">
        <v>2504</v>
      </c>
    </row>
    <row r="37969" spans="1:2" x14ac:dyDescent="0.25">
      <c r="A37969" s="5" t="s">
        <v>191</v>
      </c>
      <c r="B37969" s="5" t="s">
        <v>2754</v>
      </c>
    </row>
    <row r="37970" spans="1:2" x14ac:dyDescent="0.25">
      <c r="A37970" s="5" t="s">
        <v>191</v>
      </c>
      <c r="B37970" s="5" t="s">
        <v>3602</v>
      </c>
    </row>
    <row r="37971" spans="1:2" x14ac:dyDescent="0.25">
      <c r="A37971" s="5" t="s">
        <v>191</v>
      </c>
      <c r="B37971" s="5" t="s">
        <v>4474</v>
      </c>
    </row>
    <row r="37972" spans="1:2" x14ac:dyDescent="0.25">
      <c r="A37972" s="5" t="s">
        <v>191</v>
      </c>
      <c r="B37972" s="5" t="s">
        <v>763</v>
      </c>
    </row>
    <row r="37973" spans="1:2" x14ac:dyDescent="0.25">
      <c r="A37973" s="5" t="s">
        <v>191</v>
      </c>
      <c r="B37973" s="5" t="s">
        <v>3277</v>
      </c>
    </row>
    <row r="37974" spans="1:2" x14ac:dyDescent="0.25">
      <c r="A37974" s="5" t="s">
        <v>191</v>
      </c>
      <c r="B37974" s="5" t="s">
        <v>4782</v>
      </c>
    </row>
    <row r="37975" spans="1:2" x14ac:dyDescent="0.25">
      <c r="A37975" s="5" t="s">
        <v>191</v>
      </c>
      <c r="B37975" s="5" t="s">
        <v>2847</v>
      </c>
    </row>
    <row r="37976" spans="1:2" x14ac:dyDescent="0.25">
      <c r="A37976" s="5" t="s">
        <v>191</v>
      </c>
      <c r="B37976" s="5" t="s">
        <v>1988</v>
      </c>
    </row>
    <row r="37977" spans="1:2" x14ac:dyDescent="0.25">
      <c r="A37977" s="5" t="s">
        <v>191</v>
      </c>
      <c r="B37977" s="5" t="s">
        <v>2518</v>
      </c>
    </row>
    <row r="37978" spans="1:2" x14ac:dyDescent="0.25">
      <c r="A37978" s="5" t="s">
        <v>191</v>
      </c>
      <c r="B37978" s="5" t="s">
        <v>5406</v>
      </c>
    </row>
    <row r="37979" spans="1:2" x14ac:dyDescent="0.25">
      <c r="A37979" s="5" t="s">
        <v>191</v>
      </c>
      <c r="B37979" s="5" t="s">
        <v>769</v>
      </c>
    </row>
    <row r="37980" spans="1:2" x14ac:dyDescent="0.25">
      <c r="A37980" s="5" t="s">
        <v>191</v>
      </c>
      <c r="B37980" s="5" t="s">
        <v>392</v>
      </c>
    </row>
    <row r="37981" spans="1:2" x14ac:dyDescent="0.25">
      <c r="A37981" s="5" t="s">
        <v>191</v>
      </c>
      <c r="B37981" s="5" t="s">
        <v>1882</v>
      </c>
    </row>
    <row r="37982" spans="1:2" x14ac:dyDescent="0.25">
      <c r="A37982" s="5" t="s">
        <v>191</v>
      </c>
      <c r="B37982" s="5" t="s">
        <v>138</v>
      </c>
    </row>
    <row r="37983" spans="1:2" x14ac:dyDescent="0.25">
      <c r="A37983" s="5" t="s">
        <v>191</v>
      </c>
      <c r="B37983" s="5" t="s">
        <v>1726</v>
      </c>
    </row>
    <row r="37984" spans="1:2" x14ac:dyDescent="0.25">
      <c r="A37984" s="5" t="s">
        <v>191</v>
      </c>
      <c r="B37984" s="5" t="s">
        <v>1491</v>
      </c>
    </row>
    <row r="37985" spans="1:2" x14ac:dyDescent="0.25">
      <c r="A37985" s="5" t="s">
        <v>191</v>
      </c>
      <c r="B37985" s="5" t="s">
        <v>784</v>
      </c>
    </row>
    <row r="37986" spans="1:2" x14ac:dyDescent="0.25">
      <c r="A37986" s="5" t="s">
        <v>191</v>
      </c>
      <c r="B37986" s="5" t="s">
        <v>1732</v>
      </c>
    </row>
    <row r="37987" spans="1:2" x14ac:dyDescent="0.25">
      <c r="A37987" s="5" t="s">
        <v>191</v>
      </c>
      <c r="B37987" s="5" t="s">
        <v>787</v>
      </c>
    </row>
    <row r="37988" spans="1:2" x14ac:dyDescent="0.25">
      <c r="A37988" s="5" t="s">
        <v>191</v>
      </c>
      <c r="B37988" s="5" t="s">
        <v>4083</v>
      </c>
    </row>
    <row r="37989" spans="1:2" x14ac:dyDescent="0.25">
      <c r="A37989" s="5" t="s">
        <v>191</v>
      </c>
      <c r="B37989" s="5" t="s">
        <v>3341</v>
      </c>
    </row>
    <row r="37990" spans="1:2" x14ac:dyDescent="0.25">
      <c r="A37990" s="5" t="s">
        <v>191</v>
      </c>
      <c r="B37990" s="5" t="s">
        <v>3342</v>
      </c>
    </row>
    <row r="37991" spans="1:2" x14ac:dyDescent="0.25">
      <c r="A37991" s="5" t="s">
        <v>191</v>
      </c>
      <c r="B37991" s="5" t="s">
        <v>398</v>
      </c>
    </row>
    <row r="37992" spans="1:2" x14ac:dyDescent="0.25">
      <c r="A37992" s="5" t="s">
        <v>191</v>
      </c>
      <c r="B37992" s="5" t="s">
        <v>1737</v>
      </c>
    </row>
    <row r="37993" spans="1:2" x14ac:dyDescent="0.25">
      <c r="A37993" s="5" t="s">
        <v>191</v>
      </c>
      <c r="B37993" s="5" t="s">
        <v>2761</v>
      </c>
    </row>
    <row r="37994" spans="1:2" x14ac:dyDescent="0.25">
      <c r="A37994" s="5" t="s">
        <v>191</v>
      </c>
      <c r="B37994" s="5" t="s">
        <v>2537</v>
      </c>
    </row>
    <row r="37995" spans="1:2" x14ac:dyDescent="0.25">
      <c r="A37995" s="5" t="s">
        <v>191</v>
      </c>
      <c r="B37995" s="5" t="s">
        <v>1495</v>
      </c>
    </row>
    <row r="37996" spans="1:2" x14ac:dyDescent="0.25">
      <c r="A37996" s="5" t="s">
        <v>191</v>
      </c>
      <c r="B37996" s="5" t="s">
        <v>405</v>
      </c>
    </row>
    <row r="37997" spans="1:2" x14ac:dyDescent="0.25">
      <c r="A37997" s="5" t="s">
        <v>191</v>
      </c>
      <c r="B37997" s="5" t="s">
        <v>2545</v>
      </c>
    </row>
    <row r="37998" spans="1:2" x14ac:dyDescent="0.25">
      <c r="A37998" s="5" t="s">
        <v>191</v>
      </c>
      <c r="B37998" s="5" t="s">
        <v>1750</v>
      </c>
    </row>
    <row r="37999" spans="1:2" x14ac:dyDescent="0.25">
      <c r="A37999" s="5" t="s">
        <v>191</v>
      </c>
      <c r="B37999" s="5" t="s">
        <v>408</v>
      </c>
    </row>
    <row r="38000" spans="1:2" x14ac:dyDescent="0.25">
      <c r="A38000" s="5" t="s">
        <v>191</v>
      </c>
      <c r="B38000" s="5" t="s">
        <v>411</v>
      </c>
    </row>
    <row r="38001" spans="1:2" x14ac:dyDescent="0.25">
      <c r="A38001" s="5" t="s">
        <v>191</v>
      </c>
      <c r="B38001" s="5" t="s">
        <v>1203</v>
      </c>
    </row>
    <row r="38002" spans="1:2" x14ac:dyDescent="0.25">
      <c r="A38002" s="5" t="s">
        <v>191</v>
      </c>
      <c r="B38002" s="5" t="s">
        <v>1075</v>
      </c>
    </row>
    <row r="38003" spans="1:2" x14ac:dyDescent="0.25">
      <c r="A38003" s="5" t="s">
        <v>191</v>
      </c>
      <c r="B38003" s="5" t="s">
        <v>2547</v>
      </c>
    </row>
    <row r="38004" spans="1:2" x14ac:dyDescent="0.25">
      <c r="A38004" s="5" t="s">
        <v>191</v>
      </c>
      <c r="B38004" s="5" t="s">
        <v>2553</v>
      </c>
    </row>
    <row r="38005" spans="1:2" x14ac:dyDescent="0.25">
      <c r="A38005" s="5" t="s">
        <v>191</v>
      </c>
      <c r="B38005" s="5" t="s">
        <v>1376</v>
      </c>
    </row>
    <row r="38006" spans="1:2" x14ac:dyDescent="0.25">
      <c r="A38006" s="5" t="s">
        <v>191</v>
      </c>
      <c r="B38006" s="5" t="s">
        <v>798</v>
      </c>
    </row>
    <row r="38007" spans="1:2" x14ac:dyDescent="0.25">
      <c r="A38007" s="5" t="s">
        <v>191</v>
      </c>
      <c r="B38007" s="5" t="s">
        <v>2555</v>
      </c>
    </row>
    <row r="38008" spans="1:2" x14ac:dyDescent="0.25">
      <c r="A38008" s="5" t="s">
        <v>191</v>
      </c>
      <c r="B38008" s="5" t="s">
        <v>418</v>
      </c>
    </row>
    <row r="38009" spans="1:2" x14ac:dyDescent="0.25">
      <c r="A38009" s="5" t="s">
        <v>191</v>
      </c>
      <c r="B38009" s="5" t="s">
        <v>1498</v>
      </c>
    </row>
    <row r="38010" spans="1:2" x14ac:dyDescent="0.25">
      <c r="A38010" s="5" t="s">
        <v>191</v>
      </c>
      <c r="B38010" s="5" t="s">
        <v>1998</v>
      </c>
    </row>
    <row r="38011" spans="1:2" x14ac:dyDescent="0.25">
      <c r="A38011" s="5" t="s">
        <v>191</v>
      </c>
      <c r="B38011" s="5" t="s">
        <v>1499</v>
      </c>
    </row>
    <row r="38012" spans="1:2" x14ac:dyDescent="0.25">
      <c r="A38012" s="5" t="s">
        <v>191</v>
      </c>
      <c r="B38012" s="5" t="s">
        <v>1773</v>
      </c>
    </row>
    <row r="38013" spans="1:2" x14ac:dyDescent="0.25">
      <c r="A38013" s="5" t="s">
        <v>191</v>
      </c>
      <c r="B38013" s="5" t="s">
        <v>806</v>
      </c>
    </row>
    <row r="38014" spans="1:2" x14ac:dyDescent="0.25">
      <c r="A38014" s="5" t="s">
        <v>191</v>
      </c>
      <c r="B38014" s="5" t="s">
        <v>2771</v>
      </c>
    </row>
    <row r="38015" spans="1:2" x14ac:dyDescent="0.25">
      <c r="A38015" s="5" t="s">
        <v>191</v>
      </c>
      <c r="B38015" s="5" t="s">
        <v>2570</v>
      </c>
    </row>
    <row r="38016" spans="1:2" x14ac:dyDescent="0.25">
      <c r="A38016" s="5" t="s">
        <v>191</v>
      </c>
      <c r="B38016" s="5" t="s">
        <v>811</v>
      </c>
    </row>
    <row r="38017" spans="1:2" x14ac:dyDescent="0.25">
      <c r="A38017" s="5" t="s">
        <v>191</v>
      </c>
      <c r="B38017" s="5" t="s">
        <v>813</v>
      </c>
    </row>
    <row r="38018" spans="1:2" x14ac:dyDescent="0.25">
      <c r="A38018" s="5" t="s">
        <v>191</v>
      </c>
      <c r="B38018" s="5" t="s">
        <v>425</v>
      </c>
    </row>
    <row r="38019" spans="1:2" x14ac:dyDescent="0.25">
      <c r="A38019" s="5" t="s">
        <v>191</v>
      </c>
      <c r="B38019" s="5" t="s">
        <v>2160</v>
      </c>
    </row>
    <row r="38020" spans="1:2" x14ac:dyDescent="0.25">
      <c r="A38020" s="5" t="s">
        <v>191</v>
      </c>
      <c r="B38020" s="5" t="s">
        <v>2161</v>
      </c>
    </row>
    <row r="38021" spans="1:2" x14ac:dyDescent="0.25">
      <c r="A38021" s="5" t="s">
        <v>191</v>
      </c>
      <c r="B38021" s="5" t="s">
        <v>4195</v>
      </c>
    </row>
    <row r="38022" spans="1:2" x14ac:dyDescent="0.25">
      <c r="A38022" s="5" t="s">
        <v>191</v>
      </c>
      <c r="B38022" s="5" t="s">
        <v>826</v>
      </c>
    </row>
    <row r="38023" spans="1:2" x14ac:dyDescent="0.25">
      <c r="A38023" s="5" t="s">
        <v>191</v>
      </c>
      <c r="B38023" s="5" t="s">
        <v>4093</v>
      </c>
    </row>
    <row r="38024" spans="1:2" x14ac:dyDescent="0.25">
      <c r="A38024" s="5" t="s">
        <v>191</v>
      </c>
      <c r="B38024" s="5" t="s">
        <v>4225</v>
      </c>
    </row>
    <row r="38025" spans="1:2" x14ac:dyDescent="0.25">
      <c r="A38025" s="5" t="s">
        <v>191</v>
      </c>
      <c r="B38025" s="5" t="s">
        <v>4226</v>
      </c>
    </row>
    <row r="38026" spans="1:2" x14ac:dyDescent="0.25">
      <c r="A38026" s="5" t="s">
        <v>191</v>
      </c>
      <c r="B38026" s="5" t="s">
        <v>429</v>
      </c>
    </row>
    <row r="38027" spans="1:2" x14ac:dyDescent="0.25">
      <c r="A38027" s="5" t="s">
        <v>191</v>
      </c>
      <c r="B38027" s="5" t="s">
        <v>430</v>
      </c>
    </row>
    <row r="38028" spans="1:2" x14ac:dyDescent="0.25">
      <c r="A38028" s="5" t="s">
        <v>191</v>
      </c>
      <c r="B38028" s="5" t="s">
        <v>1782</v>
      </c>
    </row>
    <row r="38029" spans="1:2" x14ac:dyDescent="0.25">
      <c r="A38029" s="5" t="s">
        <v>191</v>
      </c>
      <c r="B38029" s="5" t="s">
        <v>1886</v>
      </c>
    </row>
    <row r="38030" spans="1:2" x14ac:dyDescent="0.25">
      <c r="A38030" s="5" t="s">
        <v>191</v>
      </c>
      <c r="B38030" s="5" t="s">
        <v>4420</v>
      </c>
    </row>
    <row r="38031" spans="1:2" x14ac:dyDescent="0.25">
      <c r="A38031" s="5" t="s">
        <v>191</v>
      </c>
      <c r="B38031" s="5" t="s">
        <v>434</v>
      </c>
    </row>
    <row r="38032" spans="1:2" x14ac:dyDescent="0.25">
      <c r="A38032" s="5" t="s">
        <v>191</v>
      </c>
      <c r="B38032" s="5" t="s">
        <v>833</v>
      </c>
    </row>
    <row r="38033" spans="1:2" x14ac:dyDescent="0.25">
      <c r="A38033" s="5" t="s">
        <v>191</v>
      </c>
      <c r="B38033" s="5" t="s">
        <v>834</v>
      </c>
    </row>
    <row r="38034" spans="1:2" x14ac:dyDescent="0.25">
      <c r="A38034" s="5" t="s">
        <v>191</v>
      </c>
      <c r="B38034" s="5" t="s">
        <v>435</v>
      </c>
    </row>
    <row r="38035" spans="1:2" x14ac:dyDescent="0.25">
      <c r="A38035" s="5" t="s">
        <v>191</v>
      </c>
      <c r="B38035" s="5" t="s">
        <v>837</v>
      </c>
    </row>
    <row r="38036" spans="1:2" x14ac:dyDescent="0.25">
      <c r="A38036" s="5" t="s">
        <v>191</v>
      </c>
      <c r="B38036" s="5" t="s">
        <v>2773</v>
      </c>
    </row>
    <row r="38037" spans="1:2" x14ac:dyDescent="0.25">
      <c r="A38037" s="5" t="s">
        <v>191</v>
      </c>
      <c r="B38037" s="5" t="s">
        <v>166</v>
      </c>
    </row>
    <row r="38038" spans="1:2" x14ac:dyDescent="0.25">
      <c r="A38038" s="5" t="s">
        <v>191</v>
      </c>
      <c r="B38038" s="5" t="s">
        <v>3290</v>
      </c>
    </row>
    <row r="38039" spans="1:2" x14ac:dyDescent="0.25">
      <c r="A38039" s="5" t="s">
        <v>191</v>
      </c>
      <c r="B38039" s="5" t="s">
        <v>438</v>
      </c>
    </row>
    <row r="38040" spans="1:2" x14ac:dyDescent="0.25">
      <c r="A38040" s="5" t="s">
        <v>191</v>
      </c>
      <c r="B38040" s="5" t="s">
        <v>1393</v>
      </c>
    </row>
    <row r="38041" spans="1:2" x14ac:dyDescent="0.25">
      <c r="A38041" s="5" t="s">
        <v>191</v>
      </c>
      <c r="B38041" s="5" t="s">
        <v>841</v>
      </c>
    </row>
    <row r="38042" spans="1:2" x14ac:dyDescent="0.25">
      <c r="A38042" s="5" t="s">
        <v>191</v>
      </c>
      <c r="B38042" s="5" t="s">
        <v>842</v>
      </c>
    </row>
    <row r="38043" spans="1:2" x14ac:dyDescent="0.25">
      <c r="A38043" s="5" t="s">
        <v>191</v>
      </c>
      <c r="B38043" s="5" t="s">
        <v>440</v>
      </c>
    </row>
    <row r="38044" spans="1:2" x14ac:dyDescent="0.25">
      <c r="A38044" s="5" t="s">
        <v>191</v>
      </c>
      <c r="B38044" s="5" t="s">
        <v>3948</v>
      </c>
    </row>
    <row r="38045" spans="1:2" x14ac:dyDescent="0.25">
      <c r="A38045" s="5" t="s">
        <v>191</v>
      </c>
      <c r="B38045" s="5" t="s">
        <v>1504</v>
      </c>
    </row>
    <row r="38046" spans="1:2" x14ac:dyDescent="0.25">
      <c r="A38046" s="5" t="s">
        <v>191</v>
      </c>
      <c r="B38046" s="5" t="s">
        <v>847</v>
      </c>
    </row>
    <row r="38047" spans="1:2" x14ac:dyDescent="0.25">
      <c r="A38047" s="5" t="s">
        <v>191</v>
      </c>
      <c r="B38047" s="5" t="s">
        <v>446</v>
      </c>
    </row>
    <row r="38048" spans="1:2" x14ac:dyDescent="0.25">
      <c r="A38048" s="5" t="s">
        <v>191</v>
      </c>
      <c r="B38048" s="5" t="s">
        <v>5483</v>
      </c>
    </row>
    <row r="38049" spans="1:2" x14ac:dyDescent="0.25">
      <c r="A38049" s="5" t="s">
        <v>191</v>
      </c>
      <c r="B38049" s="5" t="s">
        <v>3348</v>
      </c>
    </row>
    <row r="38050" spans="1:2" x14ac:dyDescent="0.25">
      <c r="A38050" s="5" t="s">
        <v>191</v>
      </c>
      <c r="B38050" s="5" t="s">
        <v>3545</v>
      </c>
    </row>
    <row r="38051" spans="1:2" x14ac:dyDescent="0.25">
      <c r="A38051" s="5" t="s">
        <v>191</v>
      </c>
      <c r="B38051" s="5" t="s">
        <v>853</v>
      </c>
    </row>
    <row r="38052" spans="1:2" x14ac:dyDescent="0.25">
      <c r="A38052" s="5" t="s">
        <v>191</v>
      </c>
      <c r="B38052" s="5" t="s">
        <v>452</v>
      </c>
    </row>
    <row r="38053" spans="1:2" x14ac:dyDescent="0.25">
      <c r="A38053" s="5" t="s">
        <v>191</v>
      </c>
      <c r="B38053" s="5" t="s">
        <v>1888</v>
      </c>
    </row>
    <row r="38054" spans="1:2" x14ac:dyDescent="0.25">
      <c r="A38054" s="5" t="s">
        <v>191</v>
      </c>
      <c r="B38054" s="5" t="s">
        <v>3197</v>
      </c>
    </row>
    <row r="38055" spans="1:2" x14ac:dyDescent="0.25">
      <c r="A38055" s="5" t="s">
        <v>191</v>
      </c>
      <c r="B38055" s="5" t="s">
        <v>1207</v>
      </c>
    </row>
    <row r="38056" spans="1:2" x14ac:dyDescent="0.25">
      <c r="A38056" s="5" t="s">
        <v>191</v>
      </c>
      <c r="B38056" s="5" t="s">
        <v>459</v>
      </c>
    </row>
    <row r="38057" spans="1:2" x14ac:dyDescent="0.25">
      <c r="A38057" s="5" t="s">
        <v>191</v>
      </c>
      <c r="B38057" s="5" t="s">
        <v>2206</v>
      </c>
    </row>
    <row r="38058" spans="1:2" x14ac:dyDescent="0.25">
      <c r="A38058" s="5" t="s">
        <v>191</v>
      </c>
      <c r="B38058" s="5" t="s">
        <v>1408</v>
      </c>
    </row>
    <row r="38059" spans="1:2" x14ac:dyDescent="0.25">
      <c r="A38059" s="5" t="s">
        <v>191</v>
      </c>
      <c r="B38059" s="5" t="s">
        <v>863</v>
      </c>
    </row>
    <row r="38060" spans="1:2" x14ac:dyDescent="0.25">
      <c r="A38060" s="5" t="s">
        <v>191</v>
      </c>
      <c r="B38060" s="5" t="s">
        <v>461</v>
      </c>
    </row>
    <row r="38061" spans="1:2" x14ac:dyDescent="0.25">
      <c r="A38061" s="5" t="s">
        <v>191</v>
      </c>
      <c r="B38061" s="5" t="s">
        <v>3146</v>
      </c>
    </row>
    <row r="38062" spans="1:2" x14ac:dyDescent="0.25">
      <c r="A38062" s="5" t="s">
        <v>191</v>
      </c>
      <c r="B38062" s="5" t="s">
        <v>4007</v>
      </c>
    </row>
    <row r="38063" spans="1:2" x14ac:dyDescent="0.25">
      <c r="A38063" s="5" t="s">
        <v>191</v>
      </c>
      <c r="B38063" s="5" t="s">
        <v>869</v>
      </c>
    </row>
    <row r="38064" spans="1:2" x14ac:dyDescent="0.25">
      <c r="A38064" s="5" t="s">
        <v>191</v>
      </c>
      <c r="B38064" s="5" t="s">
        <v>2617</v>
      </c>
    </row>
    <row r="38065" spans="1:2" x14ac:dyDescent="0.25">
      <c r="A38065" s="5" t="s">
        <v>191</v>
      </c>
      <c r="B38065" s="5" t="s">
        <v>3297</v>
      </c>
    </row>
    <row r="38066" spans="1:2" x14ac:dyDescent="0.25">
      <c r="A38066" s="5" t="s">
        <v>191</v>
      </c>
      <c r="B38066" s="5" t="s">
        <v>2980</v>
      </c>
    </row>
    <row r="38067" spans="1:2" x14ac:dyDescent="0.25">
      <c r="A38067" s="5" t="s">
        <v>191</v>
      </c>
      <c r="B38067" s="5" t="s">
        <v>5410</v>
      </c>
    </row>
    <row r="38068" spans="1:2" x14ac:dyDescent="0.25">
      <c r="A38068" s="5" t="s">
        <v>191</v>
      </c>
      <c r="B38068" s="5" t="s">
        <v>1809</v>
      </c>
    </row>
    <row r="38069" spans="1:2" x14ac:dyDescent="0.25">
      <c r="A38069" s="5" t="s">
        <v>191</v>
      </c>
      <c r="B38069" s="5" t="s">
        <v>2859</v>
      </c>
    </row>
    <row r="38070" spans="1:2" x14ac:dyDescent="0.25">
      <c r="A38070" s="5" t="s">
        <v>191</v>
      </c>
      <c r="B38070" s="5" t="s">
        <v>2182</v>
      </c>
    </row>
    <row r="38071" spans="1:2" x14ac:dyDescent="0.25">
      <c r="A38071" s="5" t="s">
        <v>191</v>
      </c>
      <c r="B38071" s="5" t="s">
        <v>884</v>
      </c>
    </row>
    <row r="38072" spans="1:2" x14ac:dyDescent="0.25">
      <c r="A38072" s="5" t="s">
        <v>191</v>
      </c>
      <c r="B38072" s="5" t="s">
        <v>2788</v>
      </c>
    </row>
    <row r="38073" spans="1:2" x14ac:dyDescent="0.25">
      <c r="A38073" s="5" t="s">
        <v>191</v>
      </c>
      <c r="B38073" s="5" t="s">
        <v>187</v>
      </c>
    </row>
    <row r="38074" spans="1:2" x14ac:dyDescent="0.25">
      <c r="A38074" s="5" t="s">
        <v>191</v>
      </c>
      <c r="B38074" s="5" t="s">
        <v>474</v>
      </c>
    </row>
    <row r="38075" spans="1:2" x14ac:dyDescent="0.25">
      <c r="A38075" s="5" t="s">
        <v>191</v>
      </c>
      <c r="B38075" s="5" t="s">
        <v>2641</v>
      </c>
    </row>
    <row r="38076" spans="1:2" x14ac:dyDescent="0.25">
      <c r="A38076" s="5" t="s">
        <v>191</v>
      </c>
      <c r="B38076" s="5" t="s">
        <v>893</v>
      </c>
    </row>
    <row r="38077" spans="1:2" x14ac:dyDescent="0.25">
      <c r="A38077" s="5" t="s">
        <v>191</v>
      </c>
      <c r="B38077" s="5" t="s">
        <v>1817</v>
      </c>
    </row>
    <row r="38078" spans="1:2" x14ac:dyDescent="0.25">
      <c r="A38078" s="5" t="s">
        <v>191</v>
      </c>
      <c r="B38078" s="5" t="s">
        <v>190</v>
      </c>
    </row>
    <row r="38079" spans="1:2" x14ac:dyDescent="0.25">
      <c r="A38079" s="5" t="s">
        <v>191</v>
      </c>
      <c r="B38079" s="5" t="s">
        <v>191</v>
      </c>
    </row>
    <row r="38080" spans="1:2" x14ac:dyDescent="0.25">
      <c r="A38080" s="5" t="s">
        <v>191</v>
      </c>
      <c r="B38080" s="5" t="s">
        <v>2653</v>
      </c>
    </row>
    <row r="38081" spans="1:2" x14ac:dyDescent="0.25">
      <c r="A38081" s="5" t="s">
        <v>191</v>
      </c>
      <c r="B38081" s="5" t="s">
        <v>2192</v>
      </c>
    </row>
    <row r="38082" spans="1:2" x14ac:dyDescent="0.25">
      <c r="A38082" s="5" t="s">
        <v>191</v>
      </c>
      <c r="B38082" s="5" t="s">
        <v>2863</v>
      </c>
    </row>
    <row r="38083" spans="1:2" x14ac:dyDescent="0.25">
      <c r="A38083" s="5" t="s">
        <v>191</v>
      </c>
      <c r="B38083" s="5" t="s">
        <v>897</v>
      </c>
    </row>
    <row r="38084" spans="1:2" x14ac:dyDescent="0.25">
      <c r="A38084" s="5" t="s">
        <v>191</v>
      </c>
      <c r="B38084" s="5" t="s">
        <v>901</v>
      </c>
    </row>
    <row r="38085" spans="1:2" x14ac:dyDescent="0.25">
      <c r="A38085" s="5" t="s">
        <v>191</v>
      </c>
      <c r="B38085" s="5" t="s">
        <v>904</v>
      </c>
    </row>
    <row r="38086" spans="1:2" x14ac:dyDescent="0.25">
      <c r="A38086" s="5" t="s">
        <v>191</v>
      </c>
      <c r="B38086" s="5" t="s">
        <v>2659</v>
      </c>
    </row>
    <row r="38087" spans="1:2" x14ac:dyDescent="0.25">
      <c r="A38087" s="5" t="s">
        <v>191</v>
      </c>
      <c r="B38087" s="5" t="s">
        <v>2660</v>
      </c>
    </row>
    <row r="38088" spans="1:2" x14ac:dyDescent="0.25">
      <c r="A38088" s="5" t="s">
        <v>192</v>
      </c>
      <c r="B38088" s="5" t="s">
        <v>539</v>
      </c>
    </row>
    <row r="38089" spans="1:2" x14ac:dyDescent="0.25">
      <c r="A38089" s="5" t="s">
        <v>192</v>
      </c>
      <c r="B38089" s="5" t="s">
        <v>445</v>
      </c>
    </row>
    <row r="38090" spans="1:2" x14ac:dyDescent="0.25">
      <c r="A38090" s="5" t="s">
        <v>193</v>
      </c>
      <c r="B38090" s="5" t="s">
        <v>3439</v>
      </c>
    </row>
    <row r="38091" spans="1:2" x14ac:dyDescent="0.25">
      <c r="A38091" s="5" t="s">
        <v>193</v>
      </c>
      <c r="B38091" s="5" t="s">
        <v>3440</v>
      </c>
    </row>
    <row r="38092" spans="1:2" x14ac:dyDescent="0.25">
      <c r="A38092" s="5" t="s">
        <v>193</v>
      </c>
      <c r="B38092" s="5" t="s">
        <v>2209</v>
      </c>
    </row>
    <row r="38093" spans="1:2" x14ac:dyDescent="0.25">
      <c r="A38093" s="5" t="s">
        <v>193</v>
      </c>
      <c r="B38093" s="5" t="s">
        <v>3376</v>
      </c>
    </row>
    <row r="38094" spans="1:2" x14ac:dyDescent="0.25">
      <c r="A38094" s="5" t="s">
        <v>193</v>
      </c>
      <c r="B38094" s="5" t="s">
        <v>3206</v>
      </c>
    </row>
    <row r="38095" spans="1:2" x14ac:dyDescent="0.25">
      <c r="A38095" s="5" t="s">
        <v>193</v>
      </c>
      <c r="B38095" s="5" t="s">
        <v>1827</v>
      </c>
    </row>
    <row r="38096" spans="1:2" x14ac:dyDescent="0.25">
      <c r="A38096" s="5" t="s">
        <v>193</v>
      </c>
      <c r="B38096" s="5" t="s">
        <v>1217</v>
      </c>
    </row>
    <row r="38097" spans="1:2" x14ac:dyDescent="0.25">
      <c r="A38097" s="5" t="s">
        <v>193</v>
      </c>
      <c r="B38097" s="5" t="s">
        <v>1514</v>
      </c>
    </row>
    <row r="38098" spans="1:2" x14ac:dyDescent="0.25">
      <c r="A38098" s="5" t="s">
        <v>193</v>
      </c>
      <c r="B38098" s="5" t="s">
        <v>1515</v>
      </c>
    </row>
    <row r="38099" spans="1:2" x14ac:dyDescent="0.25">
      <c r="A38099" s="5" t="s">
        <v>193</v>
      </c>
      <c r="B38099" s="5" t="s">
        <v>2212</v>
      </c>
    </row>
    <row r="38100" spans="1:2" x14ac:dyDescent="0.25">
      <c r="A38100" s="5" t="s">
        <v>193</v>
      </c>
      <c r="B38100" s="5" t="s">
        <v>482</v>
      </c>
    </row>
    <row r="38101" spans="1:2" x14ac:dyDescent="0.25">
      <c r="A38101" s="5" t="s">
        <v>193</v>
      </c>
      <c r="B38101" s="5" t="s">
        <v>2662</v>
      </c>
    </row>
    <row r="38102" spans="1:2" x14ac:dyDescent="0.25">
      <c r="A38102" s="5" t="s">
        <v>193</v>
      </c>
      <c r="B38102" s="5" t="s">
        <v>248</v>
      </c>
    </row>
    <row r="38103" spans="1:2" x14ac:dyDescent="0.25">
      <c r="A38103" s="5" t="s">
        <v>193</v>
      </c>
      <c r="B38103" s="5" t="s">
        <v>489</v>
      </c>
    </row>
    <row r="38104" spans="1:2" x14ac:dyDescent="0.25">
      <c r="A38104" s="5" t="s">
        <v>193</v>
      </c>
      <c r="B38104" s="5" t="s">
        <v>1219</v>
      </c>
    </row>
    <row r="38105" spans="1:2" x14ac:dyDescent="0.25">
      <c r="A38105" s="5" t="s">
        <v>193</v>
      </c>
      <c r="B38105" s="5" t="s">
        <v>1220</v>
      </c>
    </row>
    <row r="38106" spans="1:2" x14ac:dyDescent="0.25">
      <c r="A38106" s="5" t="s">
        <v>193</v>
      </c>
      <c r="B38106" s="5" t="s">
        <v>1523</v>
      </c>
    </row>
    <row r="38107" spans="1:2" x14ac:dyDescent="0.25">
      <c r="A38107" s="5" t="s">
        <v>193</v>
      </c>
      <c r="B38107" s="5" t="s">
        <v>490</v>
      </c>
    </row>
    <row r="38108" spans="1:2" x14ac:dyDescent="0.25">
      <c r="A38108" s="5" t="s">
        <v>193</v>
      </c>
      <c r="B38108" s="5" t="s">
        <v>494</v>
      </c>
    </row>
    <row r="38109" spans="1:2" x14ac:dyDescent="0.25">
      <c r="A38109" s="5" t="s">
        <v>193</v>
      </c>
      <c r="B38109" s="5" t="s">
        <v>495</v>
      </c>
    </row>
    <row r="38110" spans="1:2" x14ac:dyDescent="0.25">
      <c r="A38110" s="5" t="s">
        <v>193</v>
      </c>
      <c r="B38110" s="5" t="s">
        <v>5413</v>
      </c>
    </row>
    <row r="38111" spans="1:2" x14ac:dyDescent="0.25">
      <c r="A38111" s="5" t="s">
        <v>193</v>
      </c>
      <c r="B38111" s="5" t="s">
        <v>5414</v>
      </c>
    </row>
    <row r="38112" spans="1:2" x14ac:dyDescent="0.25">
      <c r="A38112" s="5" t="s">
        <v>193</v>
      </c>
      <c r="B38112" s="5" t="s">
        <v>2221</v>
      </c>
    </row>
    <row r="38113" spans="1:2" x14ac:dyDescent="0.25">
      <c r="A38113" s="5" t="s">
        <v>193</v>
      </c>
      <c r="B38113" s="5" t="s">
        <v>5262</v>
      </c>
    </row>
    <row r="38114" spans="1:2" x14ac:dyDescent="0.25">
      <c r="A38114" s="5" t="s">
        <v>193</v>
      </c>
      <c r="B38114" s="5" t="s">
        <v>1829</v>
      </c>
    </row>
    <row r="38115" spans="1:2" x14ac:dyDescent="0.25">
      <c r="A38115" s="5" t="s">
        <v>193</v>
      </c>
      <c r="B38115" s="5" t="s">
        <v>2059</v>
      </c>
    </row>
    <row r="38116" spans="1:2" x14ac:dyDescent="0.25">
      <c r="A38116" s="5" t="s">
        <v>193</v>
      </c>
      <c r="B38116" s="5" t="s">
        <v>2060</v>
      </c>
    </row>
    <row r="38117" spans="1:2" x14ac:dyDescent="0.25">
      <c r="A38117" s="5" t="s">
        <v>193</v>
      </c>
      <c r="B38117" s="5" t="s">
        <v>2193</v>
      </c>
    </row>
    <row r="38118" spans="1:2" x14ac:dyDescent="0.25">
      <c r="A38118" s="5" t="s">
        <v>193</v>
      </c>
      <c r="B38118" s="5" t="s">
        <v>2194</v>
      </c>
    </row>
    <row r="38119" spans="1:2" x14ac:dyDescent="0.25">
      <c r="A38119" s="5" t="s">
        <v>193</v>
      </c>
      <c r="B38119" s="5" t="s">
        <v>3213</v>
      </c>
    </row>
    <row r="38120" spans="1:2" x14ac:dyDescent="0.25">
      <c r="A38120" s="5" t="s">
        <v>193</v>
      </c>
      <c r="B38120" s="5" t="s">
        <v>501</v>
      </c>
    </row>
    <row r="38121" spans="1:2" x14ac:dyDescent="0.25">
      <c r="A38121" s="5" t="s">
        <v>193</v>
      </c>
      <c r="B38121" s="5" t="s">
        <v>1530</v>
      </c>
    </row>
    <row r="38122" spans="1:2" x14ac:dyDescent="0.25">
      <c r="A38122" s="5" t="s">
        <v>193</v>
      </c>
      <c r="B38122" s="5" t="s">
        <v>3836</v>
      </c>
    </row>
    <row r="38123" spans="1:2" x14ac:dyDescent="0.25">
      <c r="A38123" s="5" t="s">
        <v>193</v>
      </c>
      <c r="B38123" s="5" t="s">
        <v>10</v>
      </c>
    </row>
    <row r="38124" spans="1:2" x14ac:dyDescent="0.25">
      <c r="A38124" s="5" t="s">
        <v>193</v>
      </c>
      <c r="B38124" s="5" t="s">
        <v>2225</v>
      </c>
    </row>
    <row r="38125" spans="1:2" x14ac:dyDescent="0.25">
      <c r="A38125" s="5" t="s">
        <v>193</v>
      </c>
      <c r="B38125" s="5" t="s">
        <v>2808</v>
      </c>
    </row>
    <row r="38126" spans="1:2" x14ac:dyDescent="0.25">
      <c r="A38126" s="5" t="s">
        <v>193</v>
      </c>
      <c r="B38126" s="5" t="s">
        <v>2809</v>
      </c>
    </row>
    <row r="38127" spans="1:2" x14ac:dyDescent="0.25">
      <c r="A38127" s="5" t="s">
        <v>193</v>
      </c>
      <c r="B38127" s="5" t="s">
        <v>3081</v>
      </c>
    </row>
    <row r="38128" spans="1:2" x14ac:dyDescent="0.25">
      <c r="A38128" s="5" t="s">
        <v>193</v>
      </c>
      <c r="B38128" s="5" t="s">
        <v>3082</v>
      </c>
    </row>
    <row r="38129" spans="1:2" x14ac:dyDescent="0.25">
      <c r="A38129" s="5" t="s">
        <v>193</v>
      </c>
      <c r="B38129" s="5" t="s">
        <v>261</v>
      </c>
    </row>
    <row r="38130" spans="1:2" x14ac:dyDescent="0.25">
      <c r="A38130" s="5" t="s">
        <v>193</v>
      </c>
      <c r="B38130" s="5" t="s">
        <v>1535</v>
      </c>
    </row>
    <row r="38131" spans="1:2" x14ac:dyDescent="0.25">
      <c r="A38131" s="5" t="s">
        <v>193</v>
      </c>
      <c r="B38131" s="5" t="s">
        <v>505</v>
      </c>
    </row>
    <row r="38132" spans="1:2" x14ac:dyDescent="0.25">
      <c r="A38132" s="5" t="s">
        <v>193</v>
      </c>
      <c r="B38132" s="5" t="s">
        <v>2901</v>
      </c>
    </row>
    <row r="38133" spans="1:2" x14ac:dyDescent="0.25">
      <c r="A38133" s="5" t="s">
        <v>193</v>
      </c>
      <c r="B38133" s="5" t="s">
        <v>3027</v>
      </c>
    </row>
    <row r="38134" spans="1:2" x14ac:dyDescent="0.25">
      <c r="A38134" s="5" t="s">
        <v>193</v>
      </c>
      <c r="B38134" s="5" t="s">
        <v>2237</v>
      </c>
    </row>
    <row r="38135" spans="1:2" x14ac:dyDescent="0.25">
      <c r="A38135" s="5" t="s">
        <v>193</v>
      </c>
      <c r="B38135" s="5" t="s">
        <v>11</v>
      </c>
    </row>
    <row r="38136" spans="1:2" x14ac:dyDescent="0.25">
      <c r="A38136" s="5" t="s">
        <v>193</v>
      </c>
      <c r="B38136" s="5" t="s">
        <v>1833</v>
      </c>
    </row>
    <row r="38137" spans="1:2" x14ac:dyDescent="0.25">
      <c r="A38137" s="5" t="s">
        <v>193</v>
      </c>
      <c r="B38137" s="5" t="s">
        <v>1835</v>
      </c>
    </row>
    <row r="38138" spans="1:2" x14ac:dyDescent="0.25">
      <c r="A38138" s="5" t="s">
        <v>193</v>
      </c>
      <c r="B38138" s="5" t="s">
        <v>1836</v>
      </c>
    </row>
    <row r="38139" spans="1:2" x14ac:dyDescent="0.25">
      <c r="A38139" s="5" t="s">
        <v>193</v>
      </c>
      <c r="B38139" s="5" t="s">
        <v>1837</v>
      </c>
    </row>
    <row r="38140" spans="1:2" x14ac:dyDescent="0.25">
      <c r="A38140" s="5" t="s">
        <v>193</v>
      </c>
      <c r="B38140" s="5" t="s">
        <v>2238</v>
      </c>
    </row>
    <row r="38141" spans="1:2" x14ac:dyDescent="0.25">
      <c r="A38141" s="5" t="s">
        <v>193</v>
      </c>
      <c r="B38141" s="5" t="s">
        <v>4542</v>
      </c>
    </row>
    <row r="38142" spans="1:2" x14ac:dyDescent="0.25">
      <c r="A38142" s="5" t="s">
        <v>193</v>
      </c>
      <c r="B38142" s="5" t="s">
        <v>5416</v>
      </c>
    </row>
    <row r="38143" spans="1:2" x14ac:dyDescent="0.25">
      <c r="A38143" s="5" t="s">
        <v>193</v>
      </c>
      <c r="B38143" s="5" t="s">
        <v>4710</v>
      </c>
    </row>
    <row r="38144" spans="1:2" x14ac:dyDescent="0.25">
      <c r="A38144" s="5" t="s">
        <v>193</v>
      </c>
      <c r="B38144" s="5" t="s">
        <v>1541</v>
      </c>
    </row>
    <row r="38145" spans="1:2" x14ac:dyDescent="0.25">
      <c r="A38145" s="5" t="s">
        <v>193</v>
      </c>
      <c r="B38145" s="5" t="s">
        <v>3304</v>
      </c>
    </row>
    <row r="38146" spans="1:2" x14ac:dyDescent="0.25">
      <c r="A38146" s="5" t="s">
        <v>193</v>
      </c>
      <c r="B38146" s="5" t="s">
        <v>269</v>
      </c>
    </row>
    <row r="38147" spans="1:2" x14ac:dyDescent="0.25">
      <c r="A38147" s="5" t="s">
        <v>193</v>
      </c>
      <c r="B38147" s="5" t="s">
        <v>4316</v>
      </c>
    </row>
    <row r="38148" spans="1:2" x14ac:dyDescent="0.25">
      <c r="A38148" s="5" t="s">
        <v>193</v>
      </c>
      <c r="B38148" s="5" t="s">
        <v>3660</v>
      </c>
    </row>
    <row r="38149" spans="1:2" x14ac:dyDescent="0.25">
      <c r="A38149" s="5" t="s">
        <v>193</v>
      </c>
      <c r="B38149" s="5" t="s">
        <v>1944</v>
      </c>
    </row>
    <row r="38150" spans="1:2" x14ac:dyDescent="0.25">
      <c r="A38150" s="5" t="s">
        <v>193</v>
      </c>
      <c r="B38150" s="5" t="s">
        <v>5484</v>
      </c>
    </row>
    <row r="38151" spans="1:2" x14ac:dyDescent="0.25">
      <c r="A38151" s="5" t="s">
        <v>193</v>
      </c>
      <c r="B38151" s="5" t="s">
        <v>13</v>
      </c>
    </row>
    <row r="38152" spans="1:2" x14ac:dyDescent="0.25">
      <c r="A38152" s="5" t="s">
        <v>193</v>
      </c>
      <c r="B38152" s="5" t="s">
        <v>2953</v>
      </c>
    </row>
    <row r="38153" spans="1:2" x14ac:dyDescent="0.25">
      <c r="A38153" s="5" t="s">
        <v>193</v>
      </c>
      <c r="B38153" s="5" t="s">
        <v>2247</v>
      </c>
    </row>
    <row r="38154" spans="1:2" x14ac:dyDescent="0.25">
      <c r="A38154" s="5" t="s">
        <v>193</v>
      </c>
      <c r="B38154" s="5" t="s">
        <v>2248</v>
      </c>
    </row>
    <row r="38155" spans="1:2" x14ac:dyDescent="0.25">
      <c r="A38155" s="5" t="s">
        <v>193</v>
      </c>
      <c r="B38155" s="5" t="s">
        <v>3627</v>
      </c>
    </row>
    <row r="38156" spans="1:2" x14ac:dyDescent="0.25">
      <c r="A38156" s="5" t="s">
        <v>193</v>
      </c>
      <c r="B38156" s="5" t="s">
        <v>4138</v>
      </c>
    </row>
    <row r="38157" spans="1:2" x14ac:dyDescent="0.25">
      <c r="A38157" s="5" t="s">
        <v>193</v>
      </c>
      <c r="B38157" s="5" t="s">
        <v>4139</v>
      </c>
    </row>
    <row r="38158" spans="1:2" x14ac:dyDescent="0.25">
      <c r="A38158" s="5" t="s">
        <v>193</v>
      </c>
      <c r="B38158" s="5" t="s">
        <v>4463</v>
      </c>
    </row>
    <row r="38159" spans="1:2" x14ac:dyDescent="0.25">
      <c r="A38159" s="5" t="s">
        <v>193</v>
      </c>
      <c r="B38159" s="5" t="s">
        <v>519</v>
      </c>
    </row>
    <row r="38160" spans="1:2" x14ac:dyDescent="0.25">
      <c r="A38160" s="5" t="s">
        <v>193</v>
      </c>
      <c r="B38160" s="5" t="s">
        <v>4450</v>
      </c>
    </row>
    <row r="38161" spans="1:2" x14ac:dyDescent="0.25">
      <c r="A38161" s="5" t="s">
        <v>193</v>
      </c>
      <c r="B38161" s="5" t="s">
        <v>520</v>
      </c>
    </row>
    <row r="38162" spans="1:2" x14ac:dyDescent="0.25">
      <c r="A38162" s="5" t="s">
        <v>193</v>
      </c>
      <c r="B38162" s="5" t="s">
        <v>272</v>
      </c>
    </row>
    <row r="38163" spans="1:2" x14ac:dyDescent="0.25">
      <c r="A38163" s="5" t="s">
        <v>193</v>
      </c>
      <c r="B38163" s="5" t="s">
        <v>521</v>
      </c>
    </row>
    <row r="38164" spans="1:2" x14ac:dyDescent="0.25">
      <c r="A38164" s="5" t="s">
        <v>193</v>
      </c>
      <c r="B38164" s="5" t="s">
        <v>274</v>
      </c>
    </row>
    <row r="38165" spans="1:2" x14ac:dyDescent="0.25">
      <c r="A38165" s="5" t="s">
        <v>193</v>
      </c>
      <c r="B38165" s="5" t="s">
        <v>2264</v>
      </c>
    </row>
    <row r="38166" spans="1:2" x14ac:dyDescent="0.25">
      <c r="A38166" s="5" t="s">
        <v>193</v>
      </c>
      <c r="B38166" s="5" t="s">
        <v>5485</v>
      </c>
    </row>
    <row r="38167" spans="1:2" x14ac:dyDescent="0.25">
      <c r="A38167" s="5" t="s">
        <v>193</v>
      </c>
      <c r="B38167" s="5" t="s">
        <v>4663</v>
      </c>
    </row>
    <row r="38168" spans="1:2" x14ac:dyDescent="0.25">
      <c r="A38168" s="5" t="s">
        <v>193</v>
      </c>
      <c r="B38168" s="5" t="s">
        <v>3157</v>
      </c>
    </row>
    <row r="38169" spans="1:2" x14ac:dyDescent="0.25">
      <c r="A38169" s="5" t="s">
        <v>193</v>
      </c>
      <c r="B38169" s="5" t="s">
        <v>526</v>
      </c>
    </row>
    <row r="38170" spans="1:2" x14ac:dyDescent="0.25">
      <c r="A38170" s="5" t="s">
        <v>193</v>
      </c>
      <c r="B38170" s="5" t="s">
        <v>2673</v>
      </c>
    </row>
    <row r="38171" spans="1:2" x14ac:dyDescent="0.25">
      <c r="A38171" s="5" t="s">
        <v>193</v>
      </c>
      <c r="B38171" s="5" t="s">
        <v>18</v>
      </c>
    </row>
    <row r="38172" spans="1:2" x14ac:dyDescent="0.25">
      <c r="A38172" s="5" t="s">
        <v>193</v>
      </c>
      <c r="B38172" s="5" t="s">
        <v>5449</v>
      </c>
    </row>
    <row r="38173" spans="1:2" x14ac:dyDescent="0.25">
      <c r="A38173" s="5" t="s">
        <v>193</v>
      </c>
      <c r="B38173" s="5" t="s">
        <v>1549</v>
      </c>
    </row>
    <row r="38174" spans="1:2" x14ac:dyDescent="0.25">
      <c r="A38174" s="5" t="s">
        <v>193</v>
      </c>
      <c r="B38174" s="5" t="s">
        <v>1550</v>
      </c>
    </row>
    <row r="38175" spans="1:2" x14ac:dyDescent="0.25">
      <c r="A38175" s="5" t="s">
        <v>193</v>
      </c>
      <c r="B38175" s="5" t="s">
        <v>1551</v>
      </c>
    </row>
    <row r="38176" spans="1:2" x14ac:dyDescent="0.25">
      <c r="A38176" s="5" t="s">
        <v>193</v>
      </c>
      <c r="B38176" s="5" t="s">
        <v>1552</v>
      </c>
    </row>
    <row r="38177" spans="1:2" x14ac:dyDescent="0.25">
      <c r="A38177" s="5" t="s">
        <v>193</v>
      </c>
      <c r="B38177" s="5" t="s">
        <v>1841</v>
      </c>
    </row>
    <row r="38178" spans="1:2" x14ac:dyDescent="0.25">
      <c r="A38178" s="5" t="s">
        <v>193</v>
      </c>
      <c r="B38178" s="5" t="s">
        <v>1842</v>
      </c>
    </row>
    <row r="38179" spans="1:2" x14ac:dyDescent="0.25">
      <c r="A38179" s="5" t="s">
        <v>193</v>
      </c>
      <c r="B38179" s="5" t="s">
        <v>3383</v>
      </c>
    </row>
    <row r="38180" spans="1:2" x14ac:dyDescent="0.25">
      <c r="A38180" s="5" t="s">
        <v>193</v>
      </c>
      <c r="B38180" s="5" t="s">
        <v>4269</v>
      </c>
    </row>
    <row r="38181" spans="1:2" x14ac:dyDescent="0.25">
      <c r="A38181" s="5" t="s">
        <v>193</v>
      </c>
      <c r="B38181" s="5" t="s">
        <v>1843</v>
      </c>
    </row>
    <row r="38182" spans="1:2" x14ac:dyDescent="0.25">
      <c r="A38182" s="5" t="s">
        <v>193</v>
      </c>
      <c r="B38182" s="5" t="s">
        <v>4768</v>
      </c>
    </row>
    <row r="38183" spans="1:2" x14ac:dyDescent="0.25">
      <c r="A38183" s="5" t="s">
        <v>193</v>
      </c>
      <c r="B38183" s="5" t="s">
        <v>2274</v>
      </c>
    </row>
    <row r="38184" spans="1:2" x14ac:dyDescent="0.25">
      <c r="A38184" s="5" t="s">
        <v>193</v>
      </c>
      <c r="B38184" s="5" t="s">
        <v>2275</v>
      </c>
    </row>
    <row r="38185" spans="1:2" x14ac:dyDescent="0.25">
      <c r="A38185" s="5" t="s">
        <v>193</v>
      </c>
      <c r="B38185" s="5" t="s">
        <v>3449</v>
      </c>
    </row>
    <row r="38186" spans="1:2" x14ac:dyDescent="0.25">
      <c r="A38186" s="5" t="s">
        <v>193</v>
      </c>
      <c r="B38186" s="5" t="s">
        <v>2279</v>
      </c>
    </row>
    <row r="38187" spans="1:2" x14ac:dyDescent="0.25">
      <c r="A38187" s="5" t="s">
        <v>193</v>
      </c>
      <c r="B38187" s="5" t="s">
        <v>531</v>
      </c>
    </row>
    <row r="38188" spans="1:2" x14ac:dyDescent="0.25">
      <c r="A38188" s="5" t="s">
        <v>193</v>
      </c>
      <c r="B38188" s="5" t="s">
        <v>3353</v>
      </c>
    </row>
    <row r="38189" spans="1:2" x14ac:dyDescent="0.25">
      <c r="A38189" s="5" t="s">
        <v>193</v>
      </c>
      <c r="B38189" s="5" t="s">
        <v>4483</v>
      </c>
    </row>
    <row r="38190" spans="1:2" x14ac:dyDescent="0.25">
      <c r="A38190" s="5" t="s">
        <v>193</v>
      </c>
      <c r="B38190" s="5" t="s">
        <v>2075</v>
      </c>
    </row>
    <row r="38191" spans="1:2" x14ac:dyDescent="0.25">
      <c r="A38191" s="5" t="s">
        <v>193</v>
      </c>
      <c r="B38191" s="5" t="s">
        <v>4548</v>
      </c>
    </row>
    <row r="38192" spans="1:2" x14ac:dyDescent="0.25">
      <c r="A38192" s="5" t="s">
        <v>193</v>
      </c>
      <c r="B38192" s="5" t="s">
        <v>5017</v>
      </c>
    </row>
    <row r="38193" spans="1:2" x14ac:dyDescent="0.25">
      <c r="A38193" s="5" t="s">
        <v>193</v>
      </c>
      <c r="B38193" s="5" t="s">
        <v>3225</v>
      </c>
    </row>
    <row r="38194" spans="1:2" x14ac:dyDescent="0.25">
      <c r="A38194" s="5" t="s">
        <v>193</v>
      </c>
      <c r="B38194" s="5" t="s">
        <v>1236</v>
      </c>
    </row>
    <row r="38195" spans="1:2" x14ac:dyDescent="0.25">
      <c r="A38195" s="5" t="s">
        <v>193</v>
      </c>
      <c r="B38195" s="5" t="s">
        <v>1949</v>
      </c>
    </row>
    <row r="38196" spans="1:2" x14ac:dyDescent="0.25">
      <c r="A38196" s="5" t="s">
        <v>193</v>
      </c>
      <c r="B38196" s="5" t="s">
        <v>979</v>
      </c>
    </row>
    <row r="38197" spans="1:2" x14ac:dyDescent="0.25">
      <c r="A38197" s="5" t="s">
        <v>193</v>
      </c>
      <c r="B38197" s="5" t="s">
        <v>1110</v>
      </c>
    </row>
    <row r="38198" spans="1:2" x14ac:dyDescent="0.25">
      <c r="A38198" s="5" t="s">
        <v>193</v>
      </c>
      <c r="B38198" s="5" t="s">
        <v>1557</v>
      </c>
    </row>
    <row r="38199" spans="1:2" x14ac:dyDescent="0.25">
      <c r="A38199" s="5" t="s">
        <v>193</v>
      </c>
      <c r="B38199" s="5" t="s">
        <v>3418</v>
      </c>
    </row>
    <row r="38200" spans="1:2" x14ac:dyDescent="0.25">
      <c r="A38200" s="5" t="s">
        <v>193</v>
      </c>
      <c r="B38200" s="5" t="s">
        <v>2083</v>
      </c>
    </row>
    <row r="38201" spans="1:2" x14ac:dyDescent="0.25">
      <c r="A38201" s="5" t="s">
        <v>193</v>
      </c>
      <c r="B38201" s="5" t="s">
        <v>2286</v>
      </c>
    </row>
    <row r="38202" spans="1:2" x14ac:dyDescent="0.25">
      <c r="A38202" s="5" t="s">
        <v>193</v>
      </c>
      <c r="B38202" s="5" t="s">
        <v>2027</v>
      </c>
    </row>
    <row r="38203" spans="1:2" x14ac:dyDescent="0.25">
      <c r="A38203" s="5" t="s">
        <v>193</v>
      </c>
      <c r="B38203" s="5" t="s">
        <v>5418</v>
      </c>
    </row>
    <row r="38204" spans="1:2" x14ac:dyDescent="0.25">
      <c r="A38204" s="5" t="s">
        <v>193</v>
      </c>
      <c r="B38204" s="5" t="s">
        <v>2675</v>
      </c>
    </row>
    <row r="38205" spans="1:2" x14ac:dyDescent="0.25">
      <c r="A38205" s="5" t="s">
        <v>193</v>
      </c>
      <c r="B38205" s="5" t="s">
        <v>534</v>
      </c>
    </row>
    <row r="38206" spans="1:2" x14ac:dyDescent="0.25">
      <c r="A38206" s="5" t="s">
        <v>193</v>
      </c>
      <c r="B38206" s="5" t="s">
        <v>2290</v>
      </c>
    </row>
    <row r="38207" spans="1:2" x14ac:dyDescent="0.25">
      <c r="A38207" s="5" t="s">
        <v>193</v>
      </c>
      <c r="B38207" s="5" t="s">
        <v>537</v>
      </c>
    </row>
    <row r="38208" spans="1:2" x14ac:dyDescent="0.25">
      <c r="A38208" s="5" t="s">
        <v>193</v>
      </c>
      <c r="B38208" s="5" t="s">
        <v>2294</v>
      </c>
    </row>
    <row r="38209" spans="1:2" x14ac:dyDescent="0.25">
      <c r="A38209" s="5" t="s">
        <v>193</v>
      </c>
      <c r="B38209" s="5" t="s">
        <v>541</v>
      </c>
    </row>
    <row r="38210" spans="1:2" x14ac:dyDescent="0.25">
      <c r="A38210" s="5" t="s">
        <v>193</v>
      </c>
      <c r="B38210" s="5" t="s">
        <v>1111</v>
      </c>
    </row>
    <row r="38211" spans="1:2" x14ac:dyDescent="0.25">
      <c r="A38211" s="5" t="s">
        <v>193</v>
      </c>
      <c r="B38211" s="5" t="s">
        <v>3159</v>
      </c>
    </row>
    <row r="38212" spans="1:2" x14ac:dyDescent="0.25">
      <c r="A38212" s="5" t="s">
        <v>193</v>
      </c>
      <c r="B38212" s="5" t="s">
        <v>3631</v>
      </c>
    </row>
    <row r="38213" spans="1:2" x14ac:dyDescent="0.25">
      <c r="A38213" s="5" t="s">
        <v>193</v>
      </c>
      <c r="B38213" s="5" t="s">
        <v>1253</v>
      </c>
    </row>
    <row r="38214" spans="1:2" x14ac:dyDescent="0.25">
      <c r="A38214" s="5" t="s">
        <v>193</v>
      </c>
      <c r="B38214" s="5" t="s">
        <v>4319</v>
      </c>
    </row>
    <row r="38215" spans="1:2" x14ac:dyDescent="0.25">
      <c r="A38215" s="5" t="s">
        <v>193</v>
      </c>
      <c r="B38215" s="5" t="s">
        <v>3671</v>
      </c>
    </row>
    <row r="38216" spans="1:2" x14ac:dyDescent="0.25">
      <c r="A38216" s="5" t="s">
        <v>193</v>
      </c>
      <c r="B38216" s="5" t="s">
        <v>2295</v>
      </c>
    </row>
    <row r="38217" spans="1:2" x14ac:dyDescent="0.25">
      <c r="A38217" s="5" t="s">
        <v>193</v>
      </c>
      <c r="B38217" s="5" t="s">
        <v>3818</v>
      </c>
    </row>
    <row r="38218" spans="1:2" x14ac:dyDescent="0.25">
      <c r="A38218" s="5" t="s">
        <v>193</v>
      </c>
      <c r="B38218" s="5" t="s">
        <v>547</v>
      </c>
    </row>
    <row r="38219" spans="1:2" x14ac:dyDescent="0.25">
      <c r="A38219" s="5" t="s">
        <v>193</v>
      </c>
      <c r="B38219" s="5" t="s">
        <v>548</v>
      </c>
    </row>
    <row r="38220" spans="1:2" x14ac:dyDescent="0.25">
      <c r="A38220" s="5" t="s">
        <v>193</v>
      </c>
      <c r="B38220" s="5" t="s">
        <v>1114</v>
      </c>
    </row>
    <row r="38221" spans="1:2" x14ac:dyDescent="0.25">
      <c r="A38221" s="5" t="s">
        <v>193</v>
      </c>
      <c r="B38221" s="5" t="s">
        <v>1254</v>
      </c>
    </row>
    <row r="38222" spans="1:2" x14ac:dyDescent="0.25">
      <c r="A38222" s="5" t="s">
        <v>193</v>
      </c>
      <c r="B38222" s="5" t="s">
        <v>1255</v>
      </c>
    </row>
    <row r="38223" spans="1:2" x14ac:dyDescent="0.25">
      <c r="A38223" s="5" t="s">
        <v>193</v>
      </c>
      <c r="B38223" s="5" t="s">
        <v>1256</v>
      </c>
    </row>
    <row r="38224" spans="1:2" x14ac:dyDescent="0.25">
      <c r="A38224" s="5" t="s">
        <v>193</v>
      </c>
      <c r="B38224" s="5" t="s">
        <v>4272</v>
      </c>
    </row>
    <row r="38225" spans="1:2" x14ac:dyDescent="0.25">
      <c r="A38225" s="5" t="s">
        <v>193</v>
      </c>
      <c r="B38225" s="5" t="s">
        <v>4273</v>
      </c>
    </row>
    <row r="38226" spans="1:2" x14ac:dyDescent="0.25">
      <c r="A38226" s="5" t="s">
        <v>193</v>
      </c>
      <c r="B38226" s="5" t="s">
        <v>1567</v>
      </c>
    </row>
    <row r="38227" spans="1:2" x14ac:dyDescent="0.25">
      <c r="A38227" s="5" t="s">
        <v>193</v>
      </c>
      <c r="B38227" s="5" t="s">
        <v>1568</v>
      </c>
    </row>
    <row r="38228" spans="1:2" x14ac:dyDescent="0.25">
      <c r="A38228" s="5" t="s">
        <v>193</v>
      </c>
      <c r="B38228" s="5" t="s">
        <v>33</v>
      </c>
    </row>
    <row r="38229" spans="1:2" x14ac:dyDescent="0.25">
      <c r="A38229" s="5" t="s">
        <v>193</v>
      </c>
      <c r="B38229" s="5" t="s">
        <v>293</v>
      </c>
    </row>
    <row r="38230" spans="1:2" x14ac:dyDescent="0.25">
      <c r="A38230" s="5" t="s">
        <v>193</v>
      </c>
      <c r="B38230" s="5" t="s">
        <v>554</v>
      </c>
    </row>
    <row r="38231" spans="1:2" x14ac:dyDescent="0.25">
      <c r="A38231" s="5" t="s">
        <v>193</v>
      </c>
      <c r="B38231" s="5" t="s">
        <v>35</v>
      </c>
    </row>
    <row r="38232" spans="1:2" x14ac:dyDescent="0.25">
      <c r="A38232" s="5" t="s">
        <v>193</v>
      </c>
      <c r="B38232" s="5" t="s">
        <v>2682</v>
      </c>
    </row>
    <row r="38233" spans="1:2" x14ac:dyDescent="0.25">
      <c r="A38233" s="5" t="s">
        <v>193</v>
      </c>
      <c r="B38233" s="5" t="s">
        <v>4912</v>
      </c>
    </row>
    <row r="38234" spans="1:2" x14ac:dyDescent="0.25">
      <c r="A38234" s="5" t="s">
        <v>193</v>
      </c>
      <c r="B38234" s="5" t="s">
        <v>989</v>
      </c>
    </row>
    <row r="38235" spans="1:2" x14ac:dyDescent="0.25">
      <c r="A38235" s="5" t="s">
        <v>193</v>
      </c>
      <c r="B38235" s="5" t="s">
        <v>2093</v>
      </c>
    </row>
    <row r="38236" spans="1:2" x14ac:dyDescent="0.25">
      <c r="A38236" s="5" t="s">
        <v>193</v>
      </c>
      <c r="B38236" s="5" t="s">
        <v>4029</v>
      </c>
    </row>
    <row r="38237" spans="1:2" x14ac:dyDescent="0.25">
      <c r="A38237" s="5" t="s">
        <v>193</v>
      </c>
      <c r="B38237" s="5" t="s">
        <v>4030</v>
      </c>
    </row>
    <row r="38238" spans="1:2" x14ac:dyDescent="0.25">
      <c r="A38238" s="5" t="s">
        <v>193</v>
      </c>
      <c r="B38238" s="5" t="s">
        <v>37</v>
      </c>
    </row>
    <row r="38239" spans="1:2" x14ac:dyDescent="0.25">
      <c r="A38239" s="5" t="s">
        <v>193</v>
      </c>
      <c r="B38239" s="5" t="s">
        <v>2303</v>
      </c>
    </row>
    <row r="38240" spans="1:2" x14ac:dyDescent="0.25">
      <c r="A38240" s="5" t="s">
        <v>193</v>
      </c>
      <c r="B38240" s="5" t="s">
        <v>1576</v>
      </c>
    </row>
    <row r="38241" spans="1:2" x14ac:dyDescent="0.25">
      <c r="A38241" s="5" t="s">
        <v>193</v>
      </c>
      <c r="B38241" s="5" t="s">
        <v>1956</v>
      </c>
    </row>
    <row r="38242" spans="1:2" x14ac:dyDescent="0.25">
      <c r="A38242" s="5" t="s">
        <v>193</v>
      </c>
      <c r="B38242" s="5" t="s">
        <v>1577</v>
      </c>
    </row>
    <row r="38243" spans="1:2" x14ac:dyDescent="0.25">
      <c r="A38243" s="5" t="s">
        <v>193</v>
      </c>
      <c r="B38243" s="5" t="s">
        <v>561</v>
      </c>
    </row>
    <row r="38244" spans="1:2" x14ac:dyDescent="0.25">
      <c r="A38244" s="5" t="s">
        <v>193</v>
      </c>
      <c r="B38244" s="5" t="s">
        <v>2819</v>
      </c>
    </row>
    <row r="38245" spans="1:2" x14ac:dyDescent="0.25">
      <c r="A38245" s="5" t="s">
        <v>193</v>
      </c>
      <c r="B38245" s="5" t="s">
        <v>298</v>
      </c>
    </row>
    <row r="38246" spans="1:2" x14ac:dyDescent="0.25">
      <c r="A38246" s="5" t="s">
        <v>193</v>
      </c>
      <c r="B38246" s="5" t="s">
        <v>1125</v>
      </c>
    </row>
    <row r="38247" spans="1:2" x14ac:dyDescent="0.25">
      <c r="A38247" s="5" t="s">
        <v>193</v>
      </c>
      <c r="B38247" s="5" t="s">
        <v>5486</v>
      </c>
    </row>
    <row r="38248" spans="1:2" x14ac:dyDescent="0.25">
      <c r="A38248" s="5" t="s">
        <v>193</v>
      </c>
      <c r="B38248" s="5" t="s">
        <v>5272</v>
      </c>
    </row>
    <row r="38249" spans="1:2" x14ac:dyDescent="0.25">
      <c r="A38249" s="5" t="s">
        <v>193</v>
      </c>
      <c r="B38249" s="5" t="s">
        <v>4553</v>
      </c>
    </row>
    <row r="38250" spans="1:2" x14ac:dyDescent="0.25">
      <c r="A38250" s="5" t="s">
        <v>193</v>
      </c>
      <c r="B38250" s="5" t="s">
        <v>2316</v>
      </c>
    </row>
    <row r="38251" spans="1:2" x14ac:dyDescent="0.25">
      <c r="A38251" s="5" t="s">
        <v>193</v>
      </c>
      <c r="B38251" s="5" t="s">
        <v>5130</v>
      </c>
    </row>
    <row r="38252" spans="1:2" x14ac:dyDescent="0.25">
      <c r="A38252" s="5" t="s">
        <v>193</v>
      </c>
      <c r="B38252" s="5" t="s">
        <v>569</v>
      </c>
    </row>
    <row r="38253" spans="1:2" x14ac:dyDescent="0.25">
      <c r="A38253" s="5" t="s">
        <v>193</v>
      </c>
      <c r="B38253" s="5" t="s">
        <v>571</v>
      </c>
    </row>
    <row r="38254" spans="1:2" x14ac:dyDescent="0.25">
      <c r="A38254" s="5" t="s">
        <v>193</v>
      </c>
      <c r="B38254" s="5" t="s">
        <v>572</v>
      </c>
    </row>
    <row r="38255" spans="1:2" x14ac:dyDescent="0.25">
      <c r="A38255" s="5" t="s">
        <v>193</v>
      </c>
      <c r="B38255" s="5" t="s">
        <v>3235</v>
      </c>
    </row>
    <row r="38256" spans="1:2" x14ac:dyDescent="0.25">
      <c r="A38256" s="5" t="s">
        <v>193</v>
      </c>
      <c r="B38256" s="5" t="s">
        <v>573</v>
      </c>
    </row>
    <row r="38257" spans="1:2" x14ac:dyDescent="0.25">
      <c r="A38257" s="5" t="s">
        <v>193</v>
      </c>
      <c r="B38257" s="5" t="s">
        <v>42</v>
      </c>
    </row>
    <row r="38258" spans="1:2" x14ac:dyDescent="0.25">
      <c r="A38258" s="5" t="s">
        <v>193</v>
      </c>
      <c r="B38258" s="5" t="s">
        <v>574</v>
      </c>
    </row>
    <row r="38259" spans="1:2" x14ac:dyDescent="0.25">
      <c r="A38259" s="5" t="s">
        <v>193</v>
      </c>
      <c r="B38259" s="5" t="s">
        <v>575</v>
      </c>
    </row>
    <row r="38260" spans="1:2" x14ac:dyDescent="0.25">
      <c r="A38260" s="5" t="s">
        <v>193</v>
      </c>
      <c r="B38260" s="5" t="s">
        <v>43</v>
      </c>
    </row>
    <row r="38261" spans="1:2" x14ac:dyDescent="0.25">
      <c r="A38261" s="5" t="s">
        <v>193</v>
      </c>
      <c r="B38261" s="5" t="s">
        <v>1585</v>
      </c>
    </row>
    <row r="38262" spans="1:2" x14ac:dyDescent="0.25">
      <c r="A38262" s="5" t="s">
        <v>193</v>
      </c>
      <c r="B38262" s="5" t="s">
        <v>4207</v>
      </c>
    </row>
    <row r="38263" spans="1:2" x14ac:dyDescent="0.25">
      <c r="A38263" s="5" t="s">
        <v>193</v>
      </c>
      <c r="B38263" s="5" t="s">
        <v>2320</v>
      </c>
    </row>
    <row r="38264" spans="1:2" x14ac:dyDescent="0.25">
      <c r="A38264" s="5" t="s">
        <v>193</v>
      </c>
      <c r="B38264" s="5" t="s">
        <v>4327</v>
      </c>
    </row>
    <row r="38265" spans="1:2" x14ac:dyDescent="0.25">
      <c r="A38265" s="5" t="s">
        <v>193</v>
      </c>
      <c r="B38265" s="5" t="s">
        <v>3354</v>
      </c>
    </row>
    <row r="38266" spans="1:2" x14ac:dyDescent="0.25">
      <c r="A38266" s="5" t="s">
        <v>193</v>
      </c>
      <c r="B38266" s="5" t="s">
        <v>3355</v>
      </c>
    </row>
    <row r="38267" spans="1:2" x14ac:dyDescent="0.25">
      <c r="A38267" s="5" t="s">
        <v>193</v>
      </c>
      <c r="B38267" s="5" t="s">
        <v>4684</v>
      </c>
    </row>
    <row r="38268" spans="1:2" x14ac:dyDescent="0.25">
      <c r="A38268" s="5" t="s">
        <v>193</v>
      </c>
      <c r="B38268" s="5" t="s">
        <v>5419</v>
      </c>
    </row>
    <row r="38269" spans="1:2" x14ac:dyDescent="0.25">
      <c r="A38269" s="5" t="s">
        <v>193</v>
      </c>
      <c r="B38269" s="5" t="s">
        <v>2960</v>
      </c>
    </row>
    <row r="38270" spans="1:2" x14ac:dyDescent="0.25">
      <c r="A38270" s="5" t="s">
        <v>193</v>
      </c>
      <c r="B38270" s="5" t="s">
        <v>2686</v>
      </c>
    </row>
    <row r="38271" spans="1:2" x14ac:dyDescent="0.25">
      <c r="A38271" s="5" t="s">
        <v>193</v>
      </c>
      <c r="B38271" s="5" t="s">
        <v>46</v>
      </c>
    </row>
    <row r="38272" spans="1:2" x14ac:dyDescent="0.25">
      <c r="A38272" s="5" t="s">
        <v>193</v>
      </c>
      <c r="B38272" s="5" t="s">
        <v>580</v>
      </c>
    </row>
    <row r="38273" spans="1:2" x14ac:dyDescent="0.25">
      <c r="A38273" s="5" t="s">
        <v>193</v>
      </c>
      <c r="B38273" s="5" t="s">
        <v>2323</v>
      </c>
    </row>
    <row r="38274" spans="1:2" x14ac:dyDescent="0.25">
      <c r="A38274" s="5" t="s">
        <v>193</v>
      </c>
      <c r="B38274" s="5" t="s">
        <v>1588</v>
      </c>
    </row>
    <row r="38275" spans="1:2" x14ac:dyDescent="0.25">
      <c r="A38275" s="5" t="s">
        <v>193</v>
      </c>
      <c r="B38275" s="5" t="s">
        <v>47</v>
      </c>
    </row>
    <row r="38276" spans="1:2" x14ac:dyDescent="0.25">
      <c r="A38276" s="5" t="s">
        <v>193</v>
      </c>
      <c r="B38276" s="5" t="s">
        <v>3237</v>
      </c>
    </row>
    <row r="38277" spans="1:2" x14ac:dyDescent="0.25">
      <c r="A38277" s="5" t="s">
        <v>193</v>
      </c>
      <c r="B38277" s="5" t="s">
        <v>4685</v>
      </c>
    </row>
    <row r="38278" spans="1:2" x14ac:dyDescent="0.25">
      <c r="A38278" s="5" t="s">
        <v>193</v>
      </c>
      <c r="B38278" s="5" t="s">
        <v>581</v>
      </c>
    </row>
    <row r="38279" spans="1:2" x14ac:dyDescent="0.25">
      <c r="A38279" s="5" t="s">
        <v>193</v>
      </c>
      <c r="B38279" s="5" t="s">
        <v>3736</v>
      </c>
    </row>
    <row r="38280" spans="1:2" x14ac:dyDescent="0.25">
      <c r="A38280" s="5" t="s">
        <v>193</v>
      </c>
      <c r="B38280" s="5" t="s">
        <v>3238</v>
      </c>
    </row>
    <row r="38281" spans="1:2" x14ac:dyDescent="0.25">
      <c r="A38281" s="5" t="s">
        <v>193</v>
      </c>
      <c r="B38281" s="5" t="s">
        <v>4558</v>
      </c>
    </row>
    <row r="38282" spans="1:2" x14ac:dyDescent="0.25">
      <c r="A38282" s="5" t="s">
        <v>193</v>
      </c>
      <c r="B38282" s="5" t="s">
        <v>4843</v>
      </c>
    </row>
    <row r="38283" spans="1:2" x14ac:dyDescent="0.25">
      <c r="A38283" s="5" t="s">
        <v>193</v>
      </c>
      <c r="B38283" s="5" t="s">
        <v>2911</v>
      </c>
    </row>
    <row r="38284" spans="1:2" x14ac:dyDescent="0.25">
      <c r="A38284" s="5" t="s">
        <v>193</v>
      </c>
      <c r="B38284" s="5" t="s">
        <v>584</v>
      </c>
    </row>
    <row r="38285" spans="1:2" x14ac:dyDescent="0.25">
      <c r="A38285" s="5" t="s">
        <v>193</v>
      </c>
      <c r="B38285" s="5" t="s">
        <v>585</v>
      </c>
    </row>
    <row r="38286" spans="1:2" x14ac:dyDescent="0.25">
      <c r="A38286" s="5" t="s">
        <v>193</v>
      </c>
      <c r="B38286" s="5" t="s">
        <v>3854</v>
      </c>
    </row>
    <row r="38287" spans="1:2" x14ac:dyDescent="0.25">
      <c r="A38287" s="5" t="s">
        <v>193</v>
      </c>
      <c r="B38287" s="5" t="s">
        <v>2100</v>
      </c>
    </row>
    <row r="38288" spans="1:2" x14ac:dyDescent="0.25">
      <c r="A38288" s="5" t="s">
        <v>193</v>
      </c>
      <c r="B38288" s="5" t="s">
        <v>4485</v>
      </c>
    </row>
    <row r="38289" spans="1:2" x14ac:dyDescent="0.25">
      <c r="A38289" s="5" t="s">
        <v>193</v>
      </c>
      <c r="B38289" s="5" t="s">
        <v>305</v>
      </c>
    </row>
    <row r="38290" spans="1:2" x14ac:dyDescent="0.25">
      <c r="A38290" s="5" t="s">
        <v>193</v>
      </c>
      <c r="B38290" s="5" t="s">
        <v>2101</v>
      </c>
    </row>
    <row r="38291" spans="1:2" x14ac:dyDescent="0.25">
      <c r="A38291" s="5" t="s">
        <v>193</v>
      </c>
      <c r="B38291" s="5" t="s">
        <v>4146</v>
      </c>
    </row>
    <row r="38292" spans="1:2" x14ac:dyDescent="0.25">
      <c r="A38292" s="5" t="s">
        <v>193</v>
      </c>
      <c r="B38292" s="5" t="s">
        <v>1957</v>
      </c>
    </row>
    <row r="38293" spans="1:2" x14ac:dyDescent="0.25">
      <c r="A38293" s="5" t="s">
        <v>193</v>
      </c>
      <c r="B38293" s="5" t="s">
        <v>4208</v>
      </c>
    </row>
    <row r="38294" spans="1:2" x14ac:dyDescent="0.25">
      <c r="A38294" s="5" t="s">
        <v>193</v>
      </c>
      <c r="B38294" s="5" t="s">
        <v>1958</v>
      </c>
    </row>
    <row r="38295" spans="1:2" x14ac:dyDescent="0.25">
      <c r="A38295" s="5" t="s">
        <v>193</v>
      </c>
      <c r="B38295" s="5" t="s">
        <v>4209</v>
      </c>
    </row>
    <row r="38296" spans="1:2" x14ac:dyDescent="0.25">
      <c r="A38296" s="5" t="s">
        <v>193</v>
      </c>
      <c r="B38296" s="5" t="s">
        <v>2334</v>
      </c>
    </row>
    <row r="38297" spans="1:2" x14ac:dyDescent="0.25">
      <c r="A38297" s="5" t="s">
        <v>193</v>
      </c>
      <c r="B38297" s="5" t="s">
        <v>3928</v>
      </c>
    </row>
    <row r="38298" spans="1:2" x14ac:dyDescent="0.25">
      <c r="A38298" s="5" t="s">
        <v>193</v>
      </c>
      <c r="B38298" s="5" t="s">
        <v>2824</v>
      </c>
    </row>
    <row r="38299" spans="1:2" x14ac:dyDescent="0.25">
      <c r="A38299" s="5" t="s">
        <v>193</v>
      </c>
      <c r="B38299" s="5" t="s">
        <v>1139</v>
      </c>
    </row>
    <row r="38300" spans="1:2" x14ac:dyDescent="0.25">
      <c r="A38300" s="5" t="s">
        <v>193</v>
      </c>
      <c r="B38300" s="5" t="s">
        <v>50</v>
      </c>
    </row>
    <row r="38301" spans="1:2" x14ac:dyDescent="0.25">
      <c r="A38301" s="5" t="s">
        <v>193</v>
      </c>
      <c r="B38301" s="5" t="s">
        <v>2691</v>
      </c>
    </row>
    <row r="38302" spans="1:2" x14ac:dyDescent="0.25">
      <c r="A38302" s="5" t="s">
        <v>193</v>
      </c>
      <c r="B38302" s="5" t="s">
        <v>3356</v>
      </c>
    </row>
    <row r="38303" spans="1:2" x14ac:dyDescent="0.25">
      <c r="A38303" s="5" t="s">
        <v>193</v>
      </c>
      <c r="B38303" s="5" t="s">
        <v>5375</v>
      </c>
    </row>
    <row r="38304" spans="1:2" x14ac:dyDescent="0.25">
      <c r="A38304" s="5" t="s">
        <v>193</v>
      </c>
      <c r="B38304" s="5" t="s">
        <v>1596</v>
      </c>
    </row>
    <row r="38305" spans="1:2" x14ac:dyDescent="0.25">
      <c r="A38305" s="5" t="s">
        <v>193</v>
      </c>
      <c r="B38305" s="5" t="s">
        <v>1856</v>
      </c>
    </row>
    <row r="38306" spans="1:2" x14ac:dyDescent="0.25">
      <c r="A38306" s="5" t="s">
        <v>193</v>
      </c>
      <c r="B38306" s="5" t="s">
        <v>5276</v>
      </c>
    </row>
    <row r="38307" spans="1:2" x14ac:dyDescent="0.25">
      <c r="A38307" s="5" t="s">
        <v>193</v>
      </c>
      <c r="B38307" s="5" t="s">
        <v>1597</v>
      </c>
    </row>
    <row r="38308" spans="1:2" x14ac:dyDescent="0.25">
      <c r="A38308" s="5" t="s">
        <v>193</v>
      </c>
      <c r="B38308" s="5" t="s">
        <v>52</v>
      </c>
    </row>
    <row r="38309" spans="1:2" x14ac:dyDescent="0.25">
      <c r="A38309" s="5" t="s">
        <v>193</v>
      </c>
      <c r="B38309" s="5" t="s">
        <v>3680</v>
      </c>
    </row>
    <row r="38310" spans="1:2" x14ac:dyDescent="0.25">
      <c r="A38310" s="5" t="s">
        <v>193</v>
      </c>
      <c r="B38310" s="5" t="s">
        <v>3683</v>
      </c>
    </row>
    <row r="38311" spans="1:2" x14ac:dyDescent="0.25">
      <c r="A38311" s="5" t="s">
        <v>193</v>
      </c>
      <c r="B38311" s="5" t="s">
        <v>2340</v>
      </c>
    </row>
    <row r="38312" spans="1:2" x14ac:dyDescent="0.25">
      <c r="A38312" s="5" t="s">
        <v>193</v>
      </c>
      <c r="B38312" s="5" t="s">
        <v>4210</v>
      </c>
    </row>
    <row r="38313" spans="1:2" x14ac:dyDescent="0.25">
      <c r="A38313" s="5" t="s">
        <v>193</v>
      </c>
      <c r="B38313" s="5" t="s">
        <v>2341</v>
      </c>
    </row>
    <row r="38314" spans="1:2" x14ac:dyDescent="0.25">
      <c r="A38314" s="5" t="s">
        <v>193</v>
      </c>
      <c r="B38314" s="5" t="s">
        <v>597</v>
      </c>
    </row>
    <row r="38315" spans="1:2" x14ac:dyDescent="0.25">
      <c r="A38315" s="5" t="s">
        <v>193</v>
      </c>
      <c r="B38315" s="5" t="s">
        <v>2344</v>
      </c>
    </row>
    <row r="38316" spans="1:2" x14ac:dyDescent="0.25">
      <c r="A38316" s="5" t="s">
        <v>193</v>
      </c>
      <c r="B38316" s="5" t="s">
        <v>1962</v>
      </c>
    </row>
    <row r="38317" spans="1:2" x14ac:dyDescent="0.25">
      <c r="A38317" s="5" t="s">
        <v>193</v>
      </c>
      <c r="B38317" s="5" t="s">
        <v>1600</v>
      </c>
    </row>
    <row r="38318" spans="1:2" x14ac:dyDescent="0.25">
      <c r="A38318" s="5" t="s">
        <v>193</v>
      </c>
      <c r="B38318" s="5" t="s">
        <v>5277</v>
      </c>
    </row>
    <row r="38319" spans="1:2" x14ac:dyDescent="0.25">
      <c r="A38319" s="5" t="s">
        <v>193</v>
      </c>
      <c r="B38319" s="5" t="s">
        <v>600</v>
      </c>
    </row>
    <row r="38320" spans="1:2" x14ac:dyDescent="0.25">
      <c r="A38320" s="5" t="s">
        <v>193</v>
      </c>
      <c r="B38320" s="5" t="s">
        <v>1602</v>
      </c>
    </row>
    <row r="38321" spans="1:2" x14ac:dyDescent="0.25">
      <c r="A38321" s="5" t="s">
        <v>193</v>
      </c>
      <c r="B38321" s="5" t="s">
        <v>5487</v>
      </c>
    </row>
    <row r="38322" spans="1:2" x14ac:dyDescent="0.25">
      <c r="A38322" s="5" t="s">
        <v>193</v>
      </c>
      <c r="B38322" s="5" t="s">
        <v>4687</v>
      </c>
    </row>
    <row r="38323" spans="1:2" x14ac:dyDescent="0.25">
      <c r="A38323" s="5" t="s">
        <v>193</v>
      </c>
      <c r="B38323" s="5" t="s">
        <v>2345</v>
      </c>
    </row>
    <row r="38324" spans="1:2" x14ac:dyDescent="0.25">
      <c r="A38324" s="5" t="s">
        <v>193</v>
      </c>
      <c r="B38324" s="5" t="s">
        <v>3959</v>
      </c>
    </row>
    <row r="38325" spans="1:2" x14ac:dyDescent="0.25">
      <c r="A38325" s="5" t="s">
        <v>193</v>
      </c>
      <c r="B38325" s="5" t="s">
        <v>1963</v>
      </c>
    </row>
    <row r="38326" spans="1:2" x14ac:dyDescent="0.25">
      <c r="A38326" s="5" t="s">
        <v>193</v>
      </c>
      <c r="B38326" s="5" t="s">
        <v>1006</v>
      </c>
    </row>
    <row r="38327" spans="1:2" x14ac:dyDescent="0.25">
      <c r="A38327" s="5" t="s">
        <v>193</v>
      </c>
      <c r="B38327" s="5" t="s">
        <v>1605</v>
      </c>
    </row>
    <row r="38328" spans="1:2" x14ac:dyDescent="0.25">
      <c r="A38328" s="5" t="s">
        <v>193</v>
      </c>
      <c r="B38328" s="5" t="s">
        <v>1607</v>
      </c>
    </row>
    <row r="38329" spans="1:2" x14ac:dyDescent="0.25">
      <c r="A38329" s="5" t="s">
        <v>193</v>
      </c>
      <c r="B38329" s="5" t="s">
        <v>57</v>
      </c>
    </row>
    <row r="38330" spans="1:2" x14ac:dyDescent="0.25">
      <c r="A38330" s="5" t="s">
        <v>193</v>
      </c>
      <c r="B38330" s="5" t="s">
        <v>3037</v>
      </c>
    </row>
    <row r="38331" spans="1:2" x14ac:dyDescent="0.25">
      <c r="A38331" s="5" t="s">
        <v>193</v>
      </c>
      <c r="B38331" s="5" t="s">
        <v>3687</v>
      </c>
    </row>
    <row r="38332" spans="1:2" x14ac:dyDescent="0.25">
      <c r="A38332" s="5" t="s">
        <v>193</v>
      </c>
      <c r="B38332" s="5" t="s">
        <v>3323</v>
      </c>
    </row>
    <row r="38333" spans="1:2" x14ac:dyDescent="0.25">
      <c r="A38333" s="5" t="s">
        <v>193</v>
      </c>
      <c r="B38333" s="5" t="s">
        <v>3688</v>
      </c>
    </row>
    <row r="38334" spans="1:2" x14ac:dyDescent="0.25">
      <c r="A38334" s="5" t="s">
        <v>193</v>
      </c>
      <c r="B38334" s="5" t="s">
        <v>3960</v>
      </c>
    </row>
    <row r="38335" spans="1:2" x14ac:dyDescent="0.25">
      <c r="A38335" s="5" t="s">
        <v>193</v>
      </c>
      <c r="B38335" s="5" t="s">
        <v>1144</v>
      </c>
    </row>
    <row r="38336" spans="1:2" x14ac:dyDescent="0.25">
      <c r="A38336" s="5" t="s">
        <v>193</v>
      </c>
      <c r="B38336" s="5" t="s">
        <v>4749</v>
      </c>
    </row>
    <row r="38337" spans="1:2" x14ac:dyDescent="0.25">
      <c r="A38337" s="5" t="s">
        <v>193</v>
      </c>
      <c r="B38337" s="5" t="s">
        <v>2962</v>
      </c>
    </row>
    <row r="38338" spans="1:2" x14ac:dyDescent="0.25">
      <c r="A38338" s="5" t="s">
        <v>193</v>
      </c>
      <c r="B38338" s="5" t="s">
        <v>2354</v>
      </c>
    </row>
    <row r="38339" spans="1:2" x14ac:dyDescent="0.25">
      <c r="A38339" s="5" t="s">
        <v>193</v>
      </c>
      <c r="B38339" s="5" t="s">
        <v>3390</v>
      </c>
    </row>
    <row r="38340" spans="1:2" x14ac:dyDescent="0.25">
      <c r="A38340" s="5" t="s">
        <v>193</v>
      </c>
      <c r="B38340" s="5" t="s">
        <v>2355</v>
      </c>
    </row>
    <row r="38341" spans="1:2" x14ac:dyDescent="0.25">
      <c r="A38341" s="5" t="s">
        <v>193</v>
      </c>
      <c r="B38341" s="5" t="s">
        <v>5421</v>
      </c>
    </row>
    <row r="38342" spans="1:2" x14ac:dyDescent="0.25">
      <c r="A38342" s="5" t="s">
        <v>193</v>
      </c>
      <c r="B38342" s="5" t="s">
        <v>2702</v>
      </c>
    </row>
    <row r="38343" spans="1:2" x14ac:dyDescent="0.25">
      <c r="A38343" s="5" t="s">
        <v>193</v>
      </c>
      <c r="B38343" s="5" t="s">
        <v>61</v>
      </c>
    </row>
    <row r="38344" spans="1:2" x14ac:dyDescent="0.25">
      <c r="A38344" s="5" t="s">
        <v>193</v>
      </c>
      <c r="B38344" s="5" t="s">
        <v>3929</v>
      </c>
    </row>
    <row r="38345" spans="1:2" x14ac:dyDescent="0.25">
      <c r="A38345" s="5" t="s">
        <v>193</v>
      </c>
      <c r="B38345" s="5" t="s">
        <v>5036</v>
      </c>
    </row>
    <row r="38346" spans="1:2" x14ac:dyDescent="0.25">
      <c r="A38346" s="5" t="s">
        <v>193</v>
      </c>
      <c r="B38346" s="5" t="s">
        <v>1612</v>
      </c>
    </row>
    <row r="38347" spans="1:2" x14ac:dyDescent="0.25">
      <c r="A38347" s="5" t="s">
        <v>193</v>
      </c>
      <c r="B38347" s="5" t="s">
        <v>2703</v>
      </c>
    </row>
    <row r="38348" spans="1:2" x14ac:dyDescent="0.25">
      <c r="A38348" s="5" t="s">
        <v>193</v>
      </c>
      <c r="B38348" s="5" t="s">
        <v>613</v>
      </c>
    </row>
    <row r="38349" spans="1:2" x14ac:dyDescent="0.25">
      <c r="A38349" s="5" t="s">
        <v>193</v>
      </c>
      <c r="B38349" s="5" t="s">
        <v>2361</v>
      </c>
    </row>
    <row r="38350" spans="1:2" x14ac:dyDescent="0.25">
      <c r="A38350" s="5" t="s">
        <v>193</v>
      </c>
      <c r="B38350" s="5" t="s">
        <v>310</v>
      </c>
    </row>
    <row r="38351" spans="1:2" x14ac:dyDescent="0.25">
      <c r="A38351" s="5" t="s">
        <v>193</v>
      </c>
      <c r="B38351" s="5" t="s">
        <v>311</v>
      </c>
    </row>
    <row r="38352" spans="1:2" x14ac:dyDescent="0.25">
      <c r="A38352" s="5" t="s">
        <v>193</v>
      </c>
      <c r="B38352" s="5" t="s">
        <v>4567</v>
      </c>
    </row>
    <row r="38353" spans="1:2" x14ac:dyDescent="0.25">
      <c r="A38353" s="5" t="s">
        <v>193</v>
      </c>
      <c r="B38353" s="5" t="s">
        <v>64</v>
      </c>
    </row>
    <row r="38354" spans="1:2" x14ac:dyDescent="0.25">
      <c r="A38354" s="5" t="s">
        <v>193</v>
      </c>
      <c r="B38354" s="5" t="s">
        <v>65</v>
      </c>
    </row>
    <row r="38355" spans="1:2" x14ac:dyDescent="0.25">
      <c r="A38355" s="5" t="s">
        <v>193</v>
      </c>
      <c r="B38355" s="5" t="s">
        <v>1614</v>
      </c>
    </row>
    <row r="38356" spans="1:2" x14ac:dyDescent="0.25">
      <c r="A38356" s="5" t="s">
        <v>193</v>
      </c>
      <c r="B38356" s="5" t="s">
        <v>66</v>
      </c>
    </row>
    <row r="38357" spans="1:2" x14ac:dyDescent="0.25">
      <c r="A38357" s="5" t="s">
        <v>193</v>
      </c>
      <c r="B38357" s="5" t="s">
        <v>3576</v>
      </c>
    </row>
    <row r="38358" spans="1:2" x14ac:dyDescent="0.25">
      <c r="A38358" s="5" t="s">
        <v>193</v>
      </c>
      <c r="B38358" s="5" t="s">
        <v>4499</v>
      </c>
    </row>
    <row r="38359" spans="1:2" x14ac:dyDescent="0.25">
      <c r="A38359" s="5" t="s">
        <v>193</v>
      </c>
      <c r="B38359" s="5" t="s">
        <v>4212</v>
      </c>
    </row>
    <row r="38360" spans="1:2" x14ac:dyDescent="0.25">
      <c r="A38360" s="5" t="s">
        <v>193</v>
      </c>
      <c r="B38360" s="5" t="s">
        <v>4213</v>
      </c>
    </row>
    <row r="38361" spans="1:2" x14ac:dyDescent="0.25">
      <c r="A38361" s="5" t="s">
        <v>193</v>
      </c>
      <c r="B38361" s="5" t="s">
        <v>2105</v>
      </c>
    </row>
    <row r="38362" spans="1:2" x14ac:dyDescent="0.25">
      <c r="A38362" s="5" t="s">
        <v>193</v>
      </c>
      <c r="B38362" s="5" t="s">
        <v>2106</v>
      </c>
    </row>
    <row r="38363" spans="1:2" x14ac:dyDescent="0.25">
      <c r="A38363" s="5" t="s">
        <v>193</v>
      </c>
      <c r="B38363" s="5" t="s">
        <v>2996</v>
      </c>
    </row>
    <row r="38364" spans="1:2" x14ac:dyDescent="0.25">
      <c r="A38364" s="5" t="s">
        <v>193</v>
      </c>
      <c r="B38364" s="5" t="s">
        <v>3742</v>
      </c>
    </row>
    <row r="38365" spans="1:2" x14ac:dyDescent="0.25">
      <c r="A38365" s="5" t="s">
        <v>193</v>
      </c>
      <c r="B38365" s="5" t="s">
        <v>4063</v>
      </c>
    </row>
    <row r="38366" spans="1:2" x14ac:dyDescent="0.25">
      <c r="A38366" s="5" t="s">
        <v>193</v>
      </c>
      <c r="B38366" s="5" t="s">
        <v>2367</v>
      </c>
    </row>
    <row r="38367" spans="1:2" x14ac:dyDescent="0.25">
      <c r="A38367" s="5" t="s">
        <v>193</v>
      </c>
      <c r="B38367" s="5" t="s">
        <v>4467</v>
      </c>
    </row>
    <row r="38368" spans="1:2" x14ac:dyDescent="0.25">
      <c r="A38368" s="5" t="s">
        <v>193</v>
      </c>
      <c r="B38368" s="5" t="s">
        <v>1615</v>
      </c>
    </row>
    <row r="38369" spans="1:2" x14ac:dyDescent="0.25">
      <c r="A38369" s="5" t="s">
        <v>193</v>
      </c>
      <c r="B38369" s="5" t="s">
        <v>1616</v>
      </c>
    </row>
    <row r="38370" spans="1:2" x14ac:dyDescent="0.25">
      <c r="A38370" s="5" t="s">
        <v>193</v>
      </c>
      <c r="B38370" s="5" t="s">
        <v>1617</v>
      </c>
    </row>
    <row r="38371" spans="1:2" x14ac:dyDescent="0.25">
      <c r="A38371" s="5" t="s">
        <v>193</v>
      </c>
      <c r="B38371" s="5" t="s">
        <v>2368</v>
      </c>
    </row>
    <row r="38372" spans="1:2" x14ac:dyDescent="0.25">
      <c r="A38372" s="5" t="s">
        <v>193</v>
      </c>
      <c r="B38372" s="5" t="s">
        <v>5488</v>
      </c>
    </row>
    <row r="38373" spans="1:2" x14ac:dyDescent="0.25">
      <c r="A38373" s="5" t="s">
        <v>193</v>
      </c>
      <c r="B38373" s="5" t="s">
        <v>67</v>
      </c>
    </row>
    <row r="38374" spans="1:2" x14ac:dyDescent="0.25">
      <c r="A38374" s="5" t="s">
        <v>193</v>
      </c>
      <c r="B38374" s="5" t="s">
        <v>1619</v>
      </c>
    </row>
    <row r="38375" spans="1:2" x14ac:dyDescent="0.25">
      <c r="A38375" s="5" t="s">
        <v>193</v>
      </c>
      <c r="B38375" s="5" t="s">
        <v>68</v>
      </c>
    </row>
    <row r="38376" spans="1:2" x14ac:dyDescent="0.25">
      <c r="A38376" s="5" t="s">
        <v>193</v>
      </c>
      <c r="B38376" s="5" t="s">
        <v>4334</v>
      </c>
    </row>
    <row r="38377" spans="1:2" x14ac:dyDescent="0.25">
      <c r="A38377" s="5" t="s">
        <v>193</v>
      </c>
      <c r="B38377" s="5" t="s">
        <v>1015</v>
      </c>
    </row>
    <row r="38378" spans="1:2" x14ac:dyDescent="0.25">
      <c r="A38378" s="5" t="s">
        <v>193</v>
      </c>
      <c r="B38378" s="5" t="s">
        <v>5422</v>
      </c>
    </row>
    <row r="38379" spans="1:2" x14ac:dyDescent="0.25">
      <c r="A38379" s="5" t="s">
        <v>193</v>
      </c>
      <c r="B38379" s="5" t="s">
        <v>2372</v>
      </c>
    </row>
    <row r="38380" spans="1:2" x14ac:dyDescent="0.25">
      <c r="A38380" s="5" t="s">
        <v>193</v>
      </c>
      <c r="B38380" s="5" t="s">
        <v>1287</v>
      </c>
    </row>
    <row r="38381" spans="1:2" x14ac:dyDescent="0.25">
      <c r="A38381" s="5" t="s">
        <v>193</v>
      </c>
      <c r="B38381" s="5" t="s">
        <v>1288</v>
      </c>
    </row>
    <row r="38382" spans="1:2" x14ac:dyDescent="0.25">
      <c r="A38382" s="5" t="s">
        <v>193</v>
      </c>
      <c r="B38382" s="5" t="s">
        <v>5061</v>
      </c>
    </row>
    <row r="38383" spans="1:2" x14ac:dyDescent="0.25">
      <c r="A38383" s="5" t="s">
        <v>193</v>
      </c>
      <c r="B38383" s="5" t="s">
        <v>5062</v>
      </c>
    </row>
    <row r="38384" spans="1:2" x14ac:dyDescent="0.25">
      <c r="A38384" s="5" t="s">
        <v>193</v>
      </c>
      <c r="B38384" s="5" t="s">
        <v>1623</v>
      </c>
    </row>
    <row r="38385" spans="1:2" x14ac:dyDescent="0.25">
      <c r="A38385" s="5" t="s">
        <v>193</v>
      </c>
      <c r="B38385" s="5" t="s">
        <v>4914</v>
      </c>
    </row>
    <row r="38386" spans="1:2" x14ac:dyDescent="0.25">
      <c r="A38386" s="5" t="s">
        <v>193</v>
      </c>
      <c r="B38386" s="5" t="s">
        <v>632</v>
      </c>
    </row>
    <row r="38387" spans="1:2" x14ac:dyDescent="0.25">
      <c r="A38387" s="5" t="s">
        <v>193</v>
      </c>
      <c r="B38387" s="5" t="s">
        <v>5076</v>
      </c>
    </row>
    <row r="38388" spans="1:2" x14ac:dyDescent="0.25">
      <c r="A38388" s="5" t="s">
        <v>193</v>
      </c>
      <c r="B38388" s="5" t="s">
        <v>5077</v>
      </c>
    </row>
    <row r="38389" spans="1:2" x14ac:dyDescent="0.25">
      <c r="A38389" s="5" t="s">
        <v>193</v>
      </c>
      <c r="B38389" s="5" t="s">
        <v>318</v>
      </c>
    </row>
    <row r="38390" spans="1:2" x14ac:dyDescent="0.25">
      <c r="A38390" s="5" t="s">
        <v>193</v>
      </c>
      <c r="B38390" s="5" t="s">
        <v>2917</v>
      </c>
    </row>
    <row r="38391" spans="1:2" x14ac:dyDescent="0.25">
      <c r="A38391" s="5" t="s">
        <v>193</v>
      </c>
      <c r="B38391" s="5" t="s">
        <v>4830</v>
      </c>
    </row>
    <row r="38392" spans="1:2" x14ac:dyDescent="0.25">
      <c r="A38392" s="5" t="s">
        <v>193</v>
      </c>
      <c r="B38392" s="5" t="s">
        <v>5078</v>
      </c>
    </row>
    <row r="38393" spans="1:2" x14ac:dyDescent="0.25">
      <c r="A38393" s="5" t="s">
        <v>193</v>
      </c>
      <c r="B38393" s="5" t="s">
        <v>2380</v>
      </c>
    </row>
    <row r="38394" spans="1:2" x14ac:dyDescent="0.25">
      <c r="A38394" s="5" t="s">
        <v>193</v>
      </c>
      <c r="B38394" s="5" t="s">
        <v>1626</v>
      </c>
    </row>
    <row r="38395" spans="1:2" x14ac:dyDescent="0.25">
      <c r="A38395" s="5" t="s">
        <v>193</v>
      </c>
      <c r="B38395" s="5" t="s">
        <v>3482</v>
      </c>
    </row>
    <row r="38396" spans="1:2" x14ac:dyDescent="0.25">
      <c r="A38396" s="5" t="s">
        <v>193</v>
      </c>
      <c r="B38396" s="5" t="s">
        <v>2381</v>
      </c>
    </row>
    <row r="38397" spans="1:2" x14ac:dyDescent="0.25">
      <c r="A38397" s="5" t="s">
        <v>193</v>
      </c>
      <c r="B38397" s="5" t="s">
        <v>326</v>
      </c>
    </row>
    <row r="38398" spans="1:2" x14ac:dyDescent="0.25">
      <c r="A38398" s="5" t="s">
        <v>193</v>
      </c>
      <c r="B38398" s="5" t="s">
        <v>3966</v>
      </c>
    </row>
    <row r="38399" spans="1:2" x14ac:dyDescent="0.25">
      <c r="A38399" s="5" t="s">
        <v>193</v>
      </c>
      <c r="B38399" s="5" t="s">
        <v>2114</v>
      </c>
    </row>
    <row r="38400" spans="1:2" x14ac:dyDescent="0.25">
      <c r="A38400" s="5" t="s">
        <v>193</v>
      </c>
      <c r="B38400" s="5" t="s">
        <v>1633</v>
      </c>
    </row>
    <row r="38401" spans="1:2" x14ac:dyDescent="0.25">
      <c r="A38401" s="5" t="s">
        <v>193</v>
      </c>
      <c r="B38401" s="5" t="s">
        <v>4501</v>
      </c>
    </row>
    <row r="38402" spans="1:2" x14ac:dyDescent="0.25">
      <c r="A38402" s="5" t="s">
        <v>193</v>
      </c>
      <c r="B38402" s="5" t="s">
        <v>639</v>
      </c>
    </row>
    <row r="38403" spans="1:2" x14ac:dyDescent="0.25">
      <c r="A38403" s="5" t="s">
        <v>193</v>
      </c>
      <c r="B38403" s="5" t="s">
        <v>2200</v>
      </c>
    </row>
    <row r="38404" spans="1:2" x14ac:dyDescent="0.25">
      <c r="A38404" s="5" t="s">
        <v>193</v>
      </c>
      <c r="B38404" s="5" t="s">
        <v>3171</v>
      </c>
    </row>
    <row r="38405" spans="1:2" x14ac:dyDescent="0.25">
      <c r="A38405" s="5" t="s">
        <v>193</v>
      </c>
      <c r="B38405" s="5" t="s">
        <v>1296</v>
      </c>
    </row>
    <row r="38406" spans="1:2" x14ac:dyDescent="0.25">
      <c r="A38406" s="5" t="s">
        <v>193</v>
      </c>
      <c r="B38406" s="5" t="s">
        <v>2709</v>
      </c>
    </row>
    <row r="38407" spans="1:2" x14ac:dyDescent="0.25">
      <c r="A38407" s="5" t="s">
        <v>193</v>
      </c>
      <c r="B38407" s="5" t="s">
        <v>1298</v>
      </c>
    </row>
    <row r="38408" spans="1:2" x14ac:dyDescent="0.25">
      <c r="A38408" s="5" t="s">
        <v>193</v>
      </c>
      <c r="B38408" s="5" t="s">
        <v>2830</v>
      </c>
    </row>
    <row r="38409" spans="1:2" x14ac:dyDescent="0.25">
      <c r="A38409" s="5" t="s">
        <v>193</v>
      </c>
      <c r="B38409" s="5" t="s">
        <v>1638</v>
      </c>
    </row>
    <row r="38410" spans="1:2" x14ac:dyDescent="0.25">
      <c r="A38410" s="5" t="s">
        <v>193</v>
      </c>
      <c r="B38410" s="5" t="s">
        <v>644</v>
      </c>
    </row>
    <row r="38411" spans="1:2" x14ac:dyDescent="0.25">
      <c r="A38411" s="5" t="s">
        <v>193</v>
      </c>
      <c r="B38411" s="5" t="s">
        <v>76</v>
      </c>
    </row>
    <row r="38412" spans="1:2" x14ac:dyDescent="0.25">
      <c r="A38412" s="5" t="s">
        <v>193</v>
      </c>
      <c r="B38412" s="5" t="s">
        <v>2395</v>
      </c>
    </row>
    <row r="38413" spans="1:2" x14ac:dyDescent="0.25">
      <c r="A38413" s="5" t="s">
        <v>193</v>
      </c>
      <c r="B38413" s="5" t="s">
        <v>1151</v>
      </c>
    </row>
    <row r="38414" spans="1:2" x14ac:dyDescent="0.25">
      <c r="A38414" s="5" t="s">
        <v>193</v>
      </c>
      <c r="B38414" s="5" t="s">
        <v>3749</v>
      </c>
    </row>
    <row r="38415" spans="1:2" x14ac:dyDescent="0.25">
      <c r="A38415" s="5" t="s">
        <v>193</v>
      </c>
      <c r="B38415" s="5" t="s">
        <v>3100</v>
      </c>
    </row>
    <row r="38416" spans="1:2" x14ac:dyDescent="0.25">
      <c r="A38416" s="5" t="s">
        <v>193</v>
      </c>
      <c r="B38416" s="5" t="s">
        <v>4017</v>
      </c>
    </row>
    <row r="38417" spans="1:2" x14ac:dyDescent="0.25">
      <c r="A38417" s="5" t="s">
        <v>193</v>
      </c>
      <c r="B38417" s="5" t="s">
        <v>4018</v>
      </c>
    </row>
    <row r="38418" spans="1:2" x14ac:dyDescent="0.25">
      <c r="A38418" s="5" t="s">
        <v>193</v>
      </c>
      <c r="B38418" s="5" t="s">
        <v>1645</v>
      </c>
    </row>
    <row r="38419" spans="1:2" x14ac:dyDescent="0.25">
      <c r="A38419" s="5" t="s">
        <v>193</v>
      </c>
      <c r="B38419" s="5" t="s">
        <v>1646</v>
      </c>
    </row>
    <row r="38420" spans="1:2" x14ac:dyDescent="0.25">
      <c r="A38420" s="5" t="s">
        <v>193</v>
      </c>
      <c r="B38420" s="5" t="s">
        <v>1647</v>
      </c>
    </row>
    <row r="38421" spans="1:2" x14ac:dyDescent="0.25">
      <c r="A38421" s="5" t="s">
        <v>193</v>
      </c>
      <c r="B38421" s="5" t="s">
        <v>1648</v>
      </c>
    </row>
    <row r="38422" spans="1:2" x14ac:dyDescent="0.25">
      <c r="A38422" s="5" t="s">
        <v>193</v>
      </c>
      <c r="B38422" s="5" t="s">
        <v>4897</v>
      </c>
    </row>
    <row r="38423" spans="1:2" x14ac:dyDescent="0.25">
      <c r="A38423" s="5" t="s">
        <v>193</v>
      </c>
      <c r="B38423" s="5" t="s">
        <v>3172</v>
      </c>
    </row>
    <row r="38424" spans="1:2" x14ac:dyDescent="0.25">
      <c r="A38424" s="5" t="s">
        <v>193</v>
      </c>
      <c r="B38424" s="5" t="s">
        <v>3000</v>
      </c>
    </row>
    <row r="38425" spans="1:2" x14ac:dyDescent="0.25">
      <c r="A38425" s="5" t="s">
        <v>193</v>
      </c>
      <c r="B38425" s="5" t="s">
        <v>1464</v>
      </c>
    </row>
    <row r="38426" spans="1:2" x14ac:dyDescent="0.25">
      <c r="A38426" s="5" t="s">
        <v>193</v>
      </c>
      <c r="B38426" s="5" t="s">
        <v>1651</v>
      </c>
    </row>
    <row r="38427" spans="1:2" x14ac:dyDescent="0.25">
      <c r="A38427" s="5" t="s">
        <v>193</v>
      </c>
      <c r="B38427" s="5" t="s">
        <v>5284</v>
      </c>
    </row>
    <row r="38428" spans="1:2" x14ac:dyDescent="0.25">
      <c r="A38428" s="5" t="s">
        <v>193</v>
      </c>
      <c r="B38428" s="5" t="s">
        <v>1022</v>
      </c>
    </row>
    <row r="38429" spans="1:2" x14ac:dyDescent="0.25">
      <c r="A38429" s="5" t="s">
        <v>193</v>
      </c>
      <c r="B38429" s="5" t="s">
        <v>5079</v>
      </c>
    </row>
    <row r="38430" spans="1:2" x14ac:dyDescent="0.25">
      <c r="A38430" s="5" t="s">
        <v>193</v>
      </c>
      <c r="B38430" s="5" t="s">
        <v>2398</v>
      </c>
    </row>
    <row r="38431" spans="1:2" x14ac:dyDescent="0.25">
      <c r="A38431" s="5" t="s">
        <v>193</v>
      </c>
      <c r="B38431" s="5" t="s">
        <v>3360</v>
      </c>
    </row>
    <row r="38432" spans="1:2" x14ac:dyDescent="0.25">
      <c r="A38432" s="5" t="s">
        <v>193</v>
      </c>
      <c r="B38432" s="5" t="s">
        <v>3751</v>
      </c>
    </row>
    <row r="38433" spans="1:2" x14ac:dyDescent="0.25">
      <c r="A38433" s="5" t="s">
        <v>193</v>
      </c>
      <c r="B38433" s="5" t="s">
        <v>2399</v>
      </c>
    </row>
    <row r="38434" spans="1:2" x14ac:dyDescent="0.25">
      <c r="A38434" s="5" t="s">
        <v>193</v>
      </c>
      <c r="B38434" s="5" t="s">
        <v>5150</v>
      </c>
    </row>
    <row r="38435" spans="1:2" x14ac:dyDescent="0.25">
      <c r="A38435" s="5" t="s">
        <v>193</v>
      </c>
      <c r="B38435" s="5" t="s">
        <v>2922</v>
      </c>
    </row>
    <row r="38436" spans="1:2" x14ac:dyDescent="0.25">
      <c r="A38436" s="5" t="s">
        <v>193</v>
      </c>
      <c r="B38436" s="5" t="s">
        <v>2923</v>
      </c>
    </row>
    <row r="38437" spans="1:2" x14ac:dyDescent="0.25">
      <c r="A38437" s="5" t="s">
        <v>193</v>
      </c>
      <c r="B38437" s="5" t="s">
        <v>1466</v>
      </c>
    </row>
    <row r="38438" spans="1:2" x14ac:dyDescent="0.25">
      <c r="A38438" s="5" t="s">
        <v>193</v>
      </c>
      <c r="B38438" s="5" t="s">
        <v>333</v>
      </c>
    </row>
    <row r="38439" spans="1:2" x14ac:dyDescent="0.25">
      <c r="A38439" s="5" t="s">
        <v>193</v>
      </c>
      <c r="B38439" s="5" t="s">
        <v>334</v>
      </c>
    </row>
    <row r="38440" spans="1:2" x14ac:dyDescent="0.25">
      <c r="A38440" s="5" t="s">
        <v>193</v>
      </c>
      <c r="B38440" s="5" t="s">
        <v>3753</v>
      </c>
    </row>
    <row r="38441" spans="1:2" x14ac:dyDescent="0.25">
      <c r="A38441" s="5" t="s">
        <v>193</v>
      </c>
      <c r="B38441" s="5" t="s">
        <v>662</v>
      </c>
    </row>
    <row r="38442" spans="1:2" x14ac:dyDescent="0.25">
      <c r="A38442" s="5" t="s">
        <v>193</v>
      </c>
      <c r="B38442" s="5" t="s">
        <v>340</v>
      </c>
    </row>
    <row r="38443" spans="1:2" x14ac:dyDescent="0.25">
      <c r="A38443" s="5" t="s">
        <v>193</v>
      </c>
      <c r="B38443" s="5" t="s">
        <v>341</v>
      </c>
    </row>
    <row r="38444" spans="1:2" x14ac:dyDescent="0.25">
      <c r="A38444" s="5" t="s">
        <v>193</v>
      </c>
      <c r="B38444" s="5" t="s">
        <v>342</v>
      </c>
    </row>
    <row r="38445" spans="1:2" x14ac:dyDescent="0.25">
      <c r="A38445" s="5" t="s">
        <v>193</v>
      </c>
      <c r="B38445" s="5" t="s">
        <v>1653</v>
      </c>
    </row>
    <row r="38446" spans="1:2" x14ac:dyDescent="0.25">
      <c r="A38446" s="5" t="s">
        <v>193</v>
      </c>
      <c r="B38446" s="5" t="s">
        <v>1654</v>
      </c>
    </row>
    <row r="38447" spans="1:2" x14ac:dyDescent="0.25">
      <c r="A38447" s="5" t="s">
        <v>193</v>
      </c>
      <c r="B38447" s="5" t="s">
        <v>1158</v>
      </c>
    </row>
    <row r="38448" spans="1:2" x14ac:dyDescent="0.25">
      <c r="A38448" s="5" t="s">
        <v>193</v>
      </c>
      <c r="B38448" s="5" t="s">
        <v>671</v>
      </c>
    </row>
    <row r="38449" spans="1:2" x14ac:dyDescent="0.25">
      <c r="A38449" s="5" t="s">
        <v>193</v>
      </c>
      <c r="B38449" s="5" t="s">
        <v>3756</v>
      </c>
    </row>
    <row r="38450" spans="1:2" x14ac:dyDescent="0.25">
      <c r="A38450" s="5" t="s">
        <v>193</v>
      </c>
      <c r="B38450" s="5" t="s">
        <v>2406</v>
      </c>
    </row>
    <row r="38451" spans="1:2" x14ac:dyDescent="0.25">
      <c r="A38451" s="5" t="s">
        <v>193</v>
      </c>
      <c r="B38451" s="5" t="s">
        <v>2407</v>
      </c>
    </row>
    <row r="38452" spans="1:2" x14ac:dyDescent="0.25">
      <c r="A38452" s="5" t="s">
        <v>193</v>
      </c>
      <c r="B38452" s="5" t="s">
        <v>4215</v>
      </c>
    </row>
    <row r="38453" spans="1:2" x14ac:dyDescent="0.25">
      <c r="A38453" s="5" t="s">
        <v>193</v>
      </c>
      <c r="B38453" s="5" t="s">
        <v>2927</v>
      </c>
    </row>
    <row r="38454" spans="1:2" x14ac:dyDescent="0.25">
      <c r="A38454" s="5" t="s">
        <v>193</v>
      </c>
      <c r="B38454" s="5" t="s">
        <v>2408</v>
      </c>
    </row>
    <row r="38455" spans="1:2" x14ac:dyDescent="0.25">
      <c r="A38455" s="5" t="s">
        <v>193</v>
      </c>
      <c r="B38455" s="5" t="s">
        <v>4586</v>
      </c>
    </row>
    <row r="38456" spans="1:2" x14ac:dyDescent="0.25">
      <c r="A38456" s="5" t="s">
        <v>193</v>
      </c>
      <c r="B38456" s="5" t="s">
        <v>4899</v>
      </c>
    </row>
    <row r="38457" spans="1:2" x14ac:dyDescent="0.25">
      <c r="A38457" s="5" t="s">
        <v>193</v>
      </c>
      <c r="B38457" s="5" t="s">
        <v>2410</v>
      </c>
    </row>
    <row r="38458" spans="1:2" x14ac:dyDescent="0.25">
      <c r="A38458" s="5" t="s">
        <v>193</v>
      </c>
      <c r="B38458" s="5" t="s">
        <v>2412</v>
      </c>
    </row>
    <row r="38459" spans="1:2" x14ac:dyDescent="0.25">
      <c r="A38459" s="5" t="s">
        <v>193</v>
      </c>
      <c r="B38459" s="5" t="s">
        <v>2971</v>
      </c>
    </row>
    <row r="38460" spans="1:2" x14ac:dyDescent="0.25">
      <c r="A38460" s="5" t="s">
        <v>193</v>
      </c>
      <c r="B38460" s="5" t="s">
        <v>2413</v>
      </c>
    </row>
    <row r="38461" spans="1:2" x14ac:dyDescent="0.25">
      <c r="A38461" s="5" t="s">
        <v>193</v>
      </c>
      <c r="B38461" s="5" t="s">
        <v>678</v>
      </c>
    </row>
    <row r="38462" spans="1:2" x14ac:dyDescent="0.25">
      <c r="A38462" s="5" t="s">
        <v>193</v>
      </c>
      <c r="B38462" s="5" t="s">
        <v>3252</v>
      </c>
    </row>
    <row r="38463" spans="1:2" x14ac:dyDescent="0.25">
      <c r="A38463" s="5" t="s">
        <v>193</v>
      </c>
      <c r="B38463" s="5" t="s">
        <v>344</v>
      </c>
    </row>
    <row r="38464" spans="1:2" x14ac:dyDescent="0.25">
      <c r="A38464" s="5" t="s">
        <v>193</v>
      </c>
      <c r="B38464" s="5" t="s">
        <v>681</v>
      </c>
    </row>
    <row r="38465" spans="1:2" x14ac:dyDescent="0.25">
      <c r="A38465" s="5" t="s">
        <v>193</v>
      </c>
      <c r="B38465" s="5" t="s">
        <v>88</v>
      </c>
    </row>
    <row r="38466" spans="1:2" x14ac:dyDescent="0.25">
      <c r="A38466" s="5" t="s">
        <v>193</v>
      </c>
      <c r="B38466" s="5" t="s">
        <v>1658</v>
      </c>
    </row>
    <row r="38467" spans="1:2" x14ac:dyDescent="0.25">
      <c r="A38467" s="5" t="s">
        <v>193</v>
      </c>
      <c r="B38467" s="5" t="s">
        <v>685</v>
      </c>
    </row>
    <row r="38468" spans="1:2" x14ac:dyDescent="0.25">
      <c r="A38468" s="5" t="s">
        <v>193</v>
      </c>
      <c r="B38468" s="5" t="s">
        <v>1659</v>
      </c>
    </row>
    <row r="38469" spans="1:2" x14ac:dyDescent="0.25">
      <c r="A38469" s="5" t="s">
        <v>193</v>
      </c>
      <c r="B38469" s="5" t="s">
        <v>3704</v>
      </c>
    </row>
    <row r="38470" spans="1:2" x14ac:dyDescent="0.25">
      <c r="A38470" s="5" t="s">
        <v>193</v>
      </c>
      <c r="B38470" s="5" t="s">
        <v>90</v>
      </c>
    </row>
    <row r="38471" spans="1:2" x14ac:dyDescent="0.25">
      <c r="A38471" s="5" t="s">
        <v>193</v>
      </c>
      <c r="B38471" s="5" t="s">
        <v>4671</v>
      </c>
    </row>
    <row r="38472" spans="1:2" x14ac:dyDescent="0.25">
      <c r="A38472" s="5" t="s">
        <v>193</v>
      </c>
      <c r="B38472" s="5" t="s">
        <v>687</v>
      </c>
    </row>
    <row r="38473" spans="1:2" x14ac:dyDescent="0.25">
      <c r="A38473" s="5" t="s">
        <v>193</v>
      </c>
      <c r="B38473" s="5" t="s">
        <v>1316</v>
      </c>
    </row>
    <row r="38474" spans="1:2" x14ac:dyDescent="0.25">
      <c r="A38474" s="5" t="s">
        <v>193</v>
      </c>
      <c r="B38474" s="5" t="s">
        <v>1317</v>
      </c>
    </row>
    <row r="38475" spans="1:2" x14ac:dyDescent="0.25">
      <c r="A38475" s="5" t="s">
        <v>193</v>
      </c>
      <c r="B38475" s="5" t="s">
        <v>3255</v>
      </c>
    </row>
    <row r="38476" spans="1:2" x14ac:dyDescent="0.25">
      <c r="A38476" s="5" t="s">
        <v>193</v>
      </c>
      <c r="B38476" s="5" t="s">
        <v>91</v>
      </c>
    </row>
    <row r="38477" spans="1:2" x14ac:dyDescent="0.25">
      <c r="A38477" s="5" t="s">
        <v>193</v>
      </c>
      <c r="B38477" s="5" t="s">
        <v>1031</v>
      </c>
    </row>
    <row r="38478" spans="1:2" x14ac:dyDescent="0.25">
      <c r="A38478" s="5" t="s">
        <v>193</v>
      </c>
      <c r="B38478" s="5" t="s">
        <v>2974</v>
      </c>
    </row>
    <row r="38479" spans="1:2" x14ac:dyDescent="0.25">
      <c r="A38479" s="5" t="s">
        <v>193</v>
      </c>
      <c r="B38479" s="5" t="s">
        <v>3932</v>
      </c>
    </row>
    <row r="38480" spans="1:2" x14ac:dyDescent="0.25">
      <c r="A38480" s="5" t="s">
        <v>193</v>
      </c>
      <c r="B38480" s="5" t="s">
        <v>3495</v>
      </c>
    </row>
    <row r="38481" spans="1:2" x14ac:dyDescent="0.25">
      <c r="A38481" s="5" t="s">
        <v>193</v>
      </c>
      <c r="B38481" s="5" t="s">
        <v>4217</v>
      </c>
    </row>
    <row r="38482" spans="1:2" x14ac:dyDescent="0.25">
      <c r="A38482" s="5" t="s">
        <v>193</v>
      </c>
      <c r="B38482" s="5" t="s">
        <v>3257</v>
      </c>
    </row>
    <row r="38483" spans="1:2" x14ac:dyDescent="0.25">
      <c r="A38483" s="5" t="s">
        <v>193</v>
      </c>
      <c r="B38483" s="5" t="s">
        <v>3401</v>
      </c>
    </row>
    <row r="38484" spans="1:2" x14ac:dyDescent="0.25">
      <c r="A38484" s="5" t="s">
        <v>193</v>
      </c>
      <c r="B38484" s="5" t="s">
        <v>4404</v>
      </c>
    </row>
    <row r="38485" spans="1:2" x14ac:dyDescent="0.25">
      <c r="A38485" s="5" t="s">
        <v>193</v>
      </c>
      <c r="B38485" s="5" t="s">
        <v>2930</v>
      </c>
    </row>
    <row r="38486" spans="1:2" x14ac:dyDescent="0.25">
      <c r="A38486" s="5" t="s">
        <v>193</v>
      </c>
      <c r="B38486" s="5" t="s">
        <v>2931</v>
      </c>
    </row>
    <row r="38487" spans="1:2" x14ac:dyDescent="0.25">
      <c r="A38487" s="5" t="s">
        <v>193</v>
      </c>
      <c r="B38487" s="5" t="s">
        <v>3933</v>
      </c>
    </row>
    <row r="38488" spans="1:2" x14ac:dyDescent="0.25">
      <c r="A38488" s="5" t="s">
        <v>193</v>
      </c>
      <c r="B38488" s="5" t="s">
        <v>1476</v>
      </c>
    </row>
    <row r="38489" spans="1:2" x14ac:dyDescent="0.25">
      <c r="A38489" s="5" t="s">
        <v>193</v>
      </c>
      <c r="B38489" s="5" t="s">
        <v>1477</v>
      </c>
    </row>
    <row r="38490" spans="1:2" x14ac:dyDescent="0.25">
      <c r="A38490" s="5" t="s">
        <v>193</v>
      </c>
      <c r="B38490" s="5" t="s">
        <v>2726</v>
      </c>
    </row>
    <row r="38491" spans="1:2" x14ac:dyDescent="0.25">
      <c r="A38491" s="5" t="s">
        <v>193</v>
      </c>
      <c r="B38491" s="5" t="s">
        <v>2429</v>
      </c>
    </row>
    <row r="38492" spans="1:2" x14ac:dyDescent="0.25">
      <c r="A38492" s="5" t="s">
        <v>193</v>
      </c>
      <c r="B38492" s="5" t="s">
        <v>4848</v>
      </c>
    </row>
    <row r="38493" spans="1:2" x14ac:dyDescent="0.25">
      <c r="A38493" s="5" t="s">
        <v>193</v>
      </c>
      <c r="B38493" s="5" t="s">
        <v>4798</v>
      </c>
    </row>
    <row r="38494" spans="1:2" x14ac:dyDescent="0.25">
      <c r="A38494" s="5" t="s">
        <v>193</v>
      </c>
      <c r="B38494" s="5" t="s">
        <v>2431</v>
      </c>
    </row>
    <row r="38495" spans="1:2" x14ac:dyDescent="0.25">
      <c r="A38495" s="5" t="s">
        <v>193</v>
      </c>
      <c r="B38495" s="5" t="s">
        <v>2432</v>
      </c>
    </row>
    <row r="38496" spans="1:2" x14ac:dyDescent="0.25">
      <c r="A38496" s="5" t="s">
        <v>193</v>
      </c>
      <c r="B38496" s="5" t="s">
        <v>5376</v>
      </c>
    </row>
    <row r="38497" spans="1:2" x14ac:dyDescent="0.25">
      <c r="A38497" s="5" t="s">
        <v>193</v>
      </c>
      <c r="B38497" s="5" t="s">
        <v>4455</v>
      </c>
    </row>
    <row r="38498" spans="1:2" x14ac:dyDescent="0.25">
      <c r="A38498" s="5" t="s">
        <v>193</v>
      </c>
      <c r="B38498" s="5" t="s">
        <v>4849</v>
      </c>
    </row>
    <row r="38499" spans="1:2" x14ac:dyDescent="0.25">
      <c r="A38499" s="5" t="s">
        <v>193</v>
      </c>
      <c r="B38499" s="5" t="s">
        <v>351</v>
      </c>
    </row>
    <row r="38500" spans="1:2" x14ac:dyDescent="0.25">
      <c r="A38500" s="5" t="s">
        <v>193</v>
      </c>
      <c r="B38500" s="5" t="s">
        <v>1324</v>
      </c>
    </row>
    <row r="38501" spans="1:2" x14ac:dyDescent="0.25">
      <c r="A38501" s="5" t="s">
        <v>193</v>
      </c>
      <c r="B38501" s="5" t="s">
        <v>2727</v>
      </c>
    </row>
    <row r="38502" spans="1:2" x14ac:dyDescent="0.25">
      <c r="A38502" s="5" t="s">
        <v>193</v>
      </c>
      <c r="B38502" s="5" t="s">
        <v>2433</v>
      </c>
    </row>
    <row r="38503" spans="1:2" x14ac:dyDescent="0.25">
      <c r="A38503" s="5" t="s">
        <v>193</v>
      </c>
      <c r="B38503" s="5" t="s">
        <v>5022</v>
      </c>
    </row>
    <row r="38504" spans="1:2" x14ac:dyDescent="0.25">
      <c r="A38504" s="5" t="s">
        <v>193</v>
      </c>
      <c r="B38504" s="5" t="s">
        <v>699</v>
      </c>
    </row>
    <row r="38505" spans="1:2" x14ac:dyDescent="0.25">
      <c r="A38505" s="5" t="s">
        <v>193</v>
      </c>
      <c r="B38505" s="5" t="s">
        <v>2434</v>
      </c>
    </row>
    <row r="38506" spans="1:2" x14ac:dyDescent="0.25">
      <c r="A38506" s="5" t="s">
        <v>193</v>
      </c>
      <c r="B38506" s="5" t="s">
        <v>2837</v>
      </c>
    </row>
    <row r="38507" spans="1:2" x14ac:dyDescent="0.25">
      <c r="A38507" s="5" t="s">
        <v>193</v>
      </c>
      <c r="B38507" s="5" t="s">
        <v>2838</v>
      </c>
    </row>
    <row r="38508" spans="1:2" x14ac:dyDescent="0.25">
      <c r="A38508" s="5" t="s">
        <v>193</v>
      </c>
      <c r="B38508" s="5" t="s">
        <v>354</v>
      </c>
    </row>
    <row r="38509" spans="1:2" x14ac:dyDescent="0.25">
      <c r="A38509" s="5" t="s">
        <v>193</v>
      </c>
      <c r="B38509" s="5" t="s">
        <v>3769</v>
      </c>
    </row>
    <row r="38510" spans="1:2" x14ac:dyDescent="0.25">
      <c r="A38510" s="5" t="s">
        <v>193</v>
      </c>
      <c r="B38510" s="5" t="s">
        <v>5247</v>
      </c>
    </row>
    <row r="38511" spans="1:2" x14ac:dyDescent="0.25">
      <c r="A38511" s="5" t="s">
        <v>193</v>
      </c>
      <c r="B38511" s="5" t="s">
        <v>356</v>
      </c>
    </row>
    <row r="38512" spans="1:2" x14ac:dyDescent="0.25">
      <c r="A38512" s="5" t="s">
        <v>193</v>
      </c>
      <c r="B38512" s="5" t="s">
        <v>5401</v>
      </c>
    </row>
    <row r="38513" spans="1:2" x14ac:dyDescent="0.25">
      <c r="A38513" s="5" t="s">
        <v>193</v>
      </c>
      <c r="B38513" s="5" t="s">
        <v>1040</v>
      </c>
    </row>
    <row r="38514" spans="1:2" x14ac:dyDescent="0.25">
      <c r="A38514" s="5" t="s">
        <v>193</v>
      </c>
      <c r="B38514" s="5" t="s">
        <v>1041</v>
      </c>
    </row>
    <row r="38515" spans="1:2" x14ac:dyDescent="0.25">
      <c r="A38515" s="5" t="s">
        <v>193</v>
      </c>
      <c r="B38515" s="5" t="s">
        <v>3009</v>
      </c>
    </row>
    <row r="38516" spans="1:2" x14ac:dyDescent="0.25">
      <c r="A38516" s="5" t="s">
        <v>193</v>
      </c>
      <c r="B38516" s="5" t="s">
        <v>3010</v>
      </c>
    </row>
    <row r="38517" spans="1:2" x14ac:dyDescent="0.25">
      <c r="A38517" s="5" t="s">
        <v>193</v>
      </c>
      <c r="B38517" s="5" t="s">
        <v>1679</v>
      </c>
    </row>
    <row r="38518" spans="1:2" x14ac:dyDescent="0.25">
      <c r="A38518" s="5" t="s">
        <v>193</v>
      </c>
      <c r="B38518" s="5" t="s">
        <v>4128</v>
      </c>
    </row>
    <row r="38519" spans="1:2" x14ac:dyDescent="0.25">
      <c r="A38519" s="5" t="s">
        <v>193</v>
      </c>
      <c r="B38519" s="5" t="s">
        <v>1680</v>
      </c>
    </row>
    <row r="38520" spans="1:2" x14ac:dyDescent="0.25">
      <c r="A38520" s="5" t="s">
        <v>193</v>
      </c>
      <c r="B38520" s="5" t="s">
        <v>1331</v>
      </c>
    </row>
    <row r="38521" spans="1:2" x14ac:dyDescent="0.25">
      <c r="A38521" s="5" t="s">
        <v>193</v>
      </c>
      <c r="B38521" s="5" t="s">
        <v>1681</v>
      </c>
    </row>
    <row r="38522" spans="1:2" x14ac:dyDescent="0.25">
      <c r="A38522" s="5" t="s">
        <v>193</v>
      </c>
      <c r="B38522" s="5" t="s">
        <v>106</v>
      </c>
    </row>
    <row r="38523" spans="1:2" x14ac:dyDescent="0.25">
      <c r="A38523" s="5" t="s">
        <v>193</v>
      </c>
      <c r="B38523" s="5" t="s">
        <v>1171</v>
      </c>
    </row>
    <row r="38524" spans="1:2" x14ac:dyDescent="0.25">
      <c r="A38524" s="5" t="s">
        <v>193</v>
      </c>
      <c r="B38524" s="5" t="s">
        <v>1683</v>
      </c>
    </row>
    <row r="38525" spans="1:2" x14ac:dyDescent="0.25">
      <c r="A38525" s="5" t="s">
        <v>193</v>
      </c>
      <c r="B38525" s="5" t="s">
        <v>1684</v>
      </c>
    </row>
    <row r="38526" spans="1:2" x14ac:dyDescent="0.25">
      <c r="A38526" s="5" t="s">
        <v>193</v>
      </c>
      <c r="B38526" s="5" t="s">
        <v>1686</v>
      </c>
    </row>
    <row r="38527" spans="1:2" x14ac:dyDescent="0.25">
      <c r="A38527" s="5" t="s">
        <v>193</v>
      </c>
      <c r="B38527" s="5" t="s">
        <v>110</v>
      </c>
    </row>
    <row r="38528" spans="1:2" x14ac:dyDescent="0.25">
      <c r="A38528" s="5" t="s">
        <v>193</v>
      </c>
      <c r="B38528" s="5" t="s">
        <v>709</v>
      </c>
    </row>
    <row r="38529" spans="1:2" x14ac:dyDescent="0.25">
      <c r="A38529" s="5" t="s">
        <v>193</v>
      </c>
      <c r="B38529" s="5" t="s">
        <v>3591</v>
      </c>
    </row>
    <row r="38530" spans="1:2" x14ac:dyDescent="0.25">
      <c r="A38530" s="5" t="s">
        <v>193</v>
      </c>
      <c r="B38530" s="5" t="s">
        <v>112</v>
      </c>
    </row>
    <row r="38531" spans="1:2" x14ac:dyDescent="0.25">
      <c r="A38531" s="5" t="s">
        <v>193</v>
      </c>
      <c r="B38531" s="5" t="s">
        <v>113</v>
      </c>
    </row>
    <row r="38532" spans="1:2" x14ac:dyDescent="0.25">
      <c r="A38532" s="5" t="s">
        <v>193</v>
      </c>
      <c r="B38532" s="5" t="s">
        <v>4692</v>
      </c>
    </row>
    <row r="38533" spans="1:2" x14ac:dyDescent="0.25">
      <c r="A38533" s="5" t="s">
        <v>193</v>
      </c>
      <c r="B38533" s="5" t="s">
        <v>3430</v>
      </c>
    </row>
    <row r="38534" spans="1:2" x14ac:dyDescent="0.25">
      <c r="A38534" s="5" t="s">
        <v>193</v>
      </c>
      <c r="B38534" s="5" t="s">
        <v>3871</v>
      </c>
    </row>
    <row r="38535" spans="1:2" x14ac:dyDescent="0.25">
      <c r="A38535" s="5" t="s">
        <v>193</v>
      </c>
      <c r="B38535" s="5" t="s">
        <v>1688</v>
      </c>
    </row>
    <row r="38536" spans="1:2" x14ac:dyDescent="0.25">
      <c r="A38536" s="5" t="s">
        <v>193</v>
      </c>
      <c r="B38536" s="5" t="s">
        <v>1690</v>
      </c>
    </row>
    <row r="38537" spans="1:2" x14ac:dyDescent="0.25">
      <c r="A38537" s="5" t="s">
        <v>193</v>
      </c>
      <c r="B38537" s="5" t="s">
        <v>359</v>
      </c>
    </row>
    <row r="38538" spans="1:2" x14ac:dyDescent="0.25">
      <c r="A38538" s="5" t="s">
        <v>193</v>
      </c>
      <c r="B38538" s="5" t="s">
        <v>4349</v>
      </c>
    </row>
    <row r="38539" spans="1:2" x14ac:dyDescent="0.25">
      <c r="A38539" s="5" t="s">
        <v>193</v>
      </c>
      <c r="B38539" s="5" t="s">
        <v>1693</v>
      </c>
    </row>
    <row r="38540" spans="1:2" x14ac:dyDescent="0.25">
      <c r="A38540" s="5" t="s">
        <v>193</v>
      </c>
      <c r="B38540" s="5" t="s">
        <v>1694</v>
      </c>
    </row>
    <row r="38541" spans="1:2" x14ac:dyDescent="0.25">
      <c r="A38541" s="5" t="s">
        <v>193</v>
      </c>
      <c r="B38541" s="5" t="s">
        <v>2456</v>
      </c>
    </row>
    <row r="38542" spans="1:2" x14ac:dyDescent="0.25">
      <c r="A38542" s="5" t="s">
        <v>193</v>
      </c>
      <c r="B38542" s="5" t="s">
        <v>3876</v>
      </c>
    </row>
    <row r="38543" spans="1:2" x14ac:dyDescent="0.25">
      <c r="A38543" s="5" t="s">
        <v>193</v>
      </c>
      <c r="B38543" s="5" t="s">
        <v>2458</v>
      </c>
    </row>
    <row r="38544" spans="1:2" x14ac:dyDescent="0.25">
      <c r="A38544" s="5" t="s">
        <v>193</v>
      </c>
      <c r="B38544" s="5" t="s">
        <v>5166</v>
      </c>
    </row>
    <row r="38545" spans="1:2" x14ac:dyDescent="0.25">
      <c r="A38545" s="5" t="s">
        <v>193</v>
      </c>
      <c r="B38545" s="5" t="s">
        <v>2734</v>
      </c>
    </row>
    <row r="38546" spans="1:2" x14ac:dyDescent="0.25">
      <c r="A38546" s="5" t="s">
        <v>193</v>
      </c>
      <c r="B38546" s="5" t="s">
        <v>363</v>
      </c>
    </row>
    <row r="38547" spans="1:2" x14ac:dyDescent="0.25">
      <c r="A38547" s="5" t="s">
        <v>193</v>
      </c>
      <c r="B38547" s="5" t="s">
        <v>1174</v>
      </c>
    </row>
    <row r="38548" spans="1:2" x14ac:dyDescent="0.25">
      <c r="A38548" s="5" t="s">
        <v>193</v>
      </c>
      <c r="B38548" s="5" t="s">
        <v>1700</v>
      </c>
    </row>
    <row r="38549" spans="1:2" x14ac:dyDescent="0.25">
      <c r="A38549" s="5" t="s">
        <v>193</v>
      </c>
      <c r="B38549" s="5" t="s">
        <v>1701</v>
      </c>
    </row>
    <row r="38550" spans="1:2" x14ac:dyDescent="0.25">
      <c r="A38550" s="5" t="s">
        <v>193</v>
      </c>
      <c r="B38550" s="5" t="s">
        <v>1177</v>
      </c>
    </row>
    <row r="38551" spans="1:2" x14ac:dyDescent="0.25">
      <c r="A38551" s="5" t="s">
        <v>193</v>
      </c>
      <c r="B38551" s="5" t="s">
        <v>2465</v>
      </c>
    </row>
    <row r="38552" spans="1:2" x14ac:dyDescent="0.25">
      <c r="A38552" s="5" t="s">
        <v>193</v>
      </c>
      <c r="B38552" s="5" t="s">
        <v>1178</v>
      </c>
    </row>
    <row r="38553" spans="1:2" x14ac:dyDescent="0.25">
      <c r="A38553" s="5" t="s">
        <v>193</v>
      </c>
      <c r="B38553" s="5" t="s">
        <v>4242</v>
      </c>
    </row>
    <row r="38554" spans="1:2" x14ac:dyDescent="0.25">
      <c r="A38554" s="5" t="s">
        <v>193</v>
      </c>
      <c r="B38554" s="5" t="s">
        <v>721</v>
      </c>
    </row>
    <row r="38555" spans="1:2" x14ac:dyDescent="0.25">
      <c r="A38555" s="5" t="s">
        <v>193</v>
      </c>
      <c r="B38555" s="5" t="s">
        <v>1484</v>
      </c>
    </row>
    <row r="38556" spans="1:2" x14ac:dyDescent="0.25">
      <c r="A38556" s="5" t="s">
        <v>193</v>
      </c>
      <c r="B38556" s="5" t="s">
        <v>5083</v>
      </c>
    </row>
    <row r="38557" spans="1:2" x14ac:dyDescent="0.25">
      <c r="A38557" s="5" t="s">
        <v>193</v>
      </c>
      <c r="B38557" s="5" t="s">
        <v>5084</v>
      </c>
    </row>
    <row r="38558" spans="1:2" x14ac:dyDescent="0.25">
      <c r="A38558" s="5" t="s">
        <v>193</v>
      </c>
      <c r="B38558" s="5" t="s">
        <v>2136</v>
      </c>
    </row>
    <row r="38559" spans="1:2" x14ac:dyDescent="0.25">
      <c r="A38559" s="5" t="s">
        <v>193</v>
      </c>
      <c r="B38559" s="5" t="s">
        <v>366</v>
      </c>
    </row>
    <row r="38560" spans="1:2" x14ac:dyDescent="0.25">
      <c r="A38560" s="5" t="s">
        <v>193</v>
      </c>
      <c r="B38560" s="5" t="s">
        <v>367</v>
      </c>
    </row>
    <row r="38561" spans="1:2" x14ac:dyDescent="0.25">
      <c r="A38561" s="5" t="s">
        <v>193</v>
      </c>
      <c r="B38561" s="5" t="s">
        <v>3313</v>
      </c>
    </row>
    <row r="38562" spans="1:2" x14ac:dyDescent="0.25">
      <c r="A38562" s="5" t="s">
        <v>193</v>
      </c>
      <c r="B38562" s="5" t="s">
        <v>4519</v>
      </c>
    </row>
    <row r="38563" spans="1:2" x14ac:dyDescent="0.25">
      <c r="A38563" s="5" t="s">
        <v>193</v>
      </c>
      <c r="B38563" s="5" t="s">
        <v>3116</v>
      </c>
    </row>
    <row r="38564" spans="1:2" x14ac:dyDescent="0.25">
      <c r="A38564" s="5" t="s">
        <v>193</v>
      </c>
      <c r="B38564" s="5" t="s">
        <v>722</v>
      </c>
    </row>
    <row r="38565" spans="1:2" x14ac:dyDescent="0.25">
      <c r="A38565" s="5" t="s">
        <v>193</v>
      </c>
      <c r="B38565" s="5" t="s">
        <v>4243</v>
      </c>
    </row>
    <row r="38566" spans="1:2" x14ac:dyDescent="0.25">
      <c r="A38566" s="5" t="s">
        <v>193</v>
      </c>
      <c r="B38566" s="5" t="s">
        <v>2470</v>
      </c>
    </row>
    <row r="38567" spans="1:2" x14ac:dyDescent="0.25">
      <c r="A38567" s="5" t="s">
        <v>193</v>
      </c>
      <c r="B38567" s="5" t="s">
        <v>1707</v>
      </c>
    </row>
    <row r="38568" spans="1:2" x14ac:dyDescent="0.25">
      <c r="A38568" s="5" t="s">
        <v>193</v>
      </c>
      <c r="B38568" s="5" t="s">
        <v>2474</v>
      </c>
    </row>
    <row r="38569" spans="1:2" x14ac:dyDescent="0.25">
      <c r="A38569" s="5" t="s">
        <v>193</v>
      </c>
      <c r="B38569" s="5" t="s">
        <v>3119</v>
      </c>
    </row>
    <row r="38570" spans="1:2" x14ac:dyDescent="0.25">
      <c r="A38570" s="5" t="s">
        <v>193</v>
      </c>
      <c r="B38570" s="5" t="s">
        <v>3509</v>
      </c>
    </row>
    <row r="38571" spans="1:2" x14ac:dyDescent="0.25">
      <c r="A38571" s="5" t="s">
        <v>193</v>
      </c>
      <c r="B38571" s="5" t="s">
        <v>2949</v>
      </c>
    </row>
    <row r="38572" spans="1:2" x14ac:dyDescent="0.25">
      <c r="A38572" s="5" t="s">
        <v>193</v>
      </c>
      <c r="B38572" s="5" t="s">
        <v>1978</v>
      </c>
    </row>
    <row r="38573" spans="1:2" x14ac:dyDescent="0.25">
      <c r="A38573" s="5" t="s">
        <v>193</v>
      </c>
      <c r="B38573" s="5" t="s">
        <v>1979</v>
      </c>
    </row>
    <row r="38574" spans="1:2" x14ac:dyDescent="0.25">
      <c r="A38574" s="5" t="s">
        <v>193</v>
      </c>
      <c r="B38574" s="5" t="s">
        <v>2845</v>
      </c>
    </row>
    <row r="38575" spans="1:2" x14ac:dyDescent="0.25">
      <c r="A38575" s="5" t="s">
        <v>193</v>
      </c>
      <c r="B38575" s="5" t="s">
        <v>5019</v>
      </c>
    </row>
    <row r="38576" spans="1:2" x14ac:dyDescent="0.25">
      <c r="A38576" s="5" t="s">
        <v>193</v>
      </c>
      <c r="B38576" s="5" t="s">
        <v>938</v>
      </c>
    </row>
    <row r="38577" spans="1:2" x14ac:dyDescent="0.25">
      <c r="A38577" s="5" t="s">
        <v>193</v>
      </c>
      <c r="B38577" s="5" t="s">
        <v>939</v>
      </c>
    </row>
    <row r="38578" spans="1:2" x14ac:dyDescent="0.25">
      <c r="A38578" s="5" t="s">
        <v>193</v>
      </c>
      <c r="B38578" s="5" t="s">
        <v>731</v>
      </c>
    </row>
    <row r="38579" spans="1:2" x14ac:dyDescent="0.25">
      <c r="A38579" s="5" t="s">
        <v>193</v>
      </c>
      <c r="B38579" s="5" t="s">
        <v>732</v>
      </c>
    </row>
    <row r="38580" spans="1:2" x14ac:dyDescent="0.25">
      <c r="A38580" s="5" t="s">
        <v>193</v>
      </c>
      <c r="B38580" s="5" t="s">
        <v>2478</v>
      </c>
    </row>
    <row r="38581" spans="1:2" x14ac:dyDescent="0.25">
      <c r="A38581" s="5" t="s">
        <v>193</v>
      </c>
      <c r="B38581" s="5" t="s">
        <v>373</v>
      </c>
    </row>
    <row r="38582" spans="1:2" x14ac:dyDescent="0.25">
      <c r="A38582" s="5" t="s">
        <v>193</v>
      </c>
      <c r="B38582" s="5" t="s">
        <v>374</v>
      </c>
    </row>
    <row r="38583" spans="1:2" x14ac:dyDescent="0.25">
      <c r="A38583" s="5" t="s">
        <v>193</v>
      </c>
      <c r="B38583" s="5" t="s">
        <v>1347</v>
      </c>
    </row>
    <row r="38584" spans="1:2" x14ac:dyDescent="0.25">
      <c r="A38584" s="5" t="s">
        <v>193</v>
      </c>
      <c r="B38584" s="5" t="s">
        <v>1188</v>
      </c>
    </row>
    <row r="38585" spans="1:2" x14ac:dyDescent="0.25">
      <c r="A38585" s="5" t="s">
        <v>193</v>
      </c>
      <c r="B38585" s="5" t="s">
        <v>737</v>
      </c>
    </row>
    <row r="38586" spans="1:2" x14ac:dyDescent="0.25">
      <c r="A38586" s="5" t="s">
        <v>193</v>
      </c>
      <c r="B38586" s="5" t="s">
        <v>2940</v>
      </c>
    </row>
    <row r="38587" spans="1:2" x14ac:dyDescent="0.25">
      <c r="A38587" s="5" t="s">
        <v>193</v>
      </c>
      <c r="B38587" s="5" t="s">
        <v>4802</v>
      </c>
    </row>
    <row r="38588" spans="1:2" x14ac:dyDescent="0.25">
      <c r="A38588" s="5" t="s">
        <v>193</v>
      </c>
      <c r="B38588" s="5" t="s">
        <v>1189</v>
      </c>
    </row>
    <row r="38589" spans="1:2" x14ac:dyDescent="0.25">
      <c r="A38589" s="5" t="s">
        <v>193</v>
      </c>
      <c r="B38589" s="5" t="s">
        <v>375</v>
      </c>
    </row>
    <row r="38590" spans="1:2" x14ac:dyDescent="0.25">
      <c r="A38590" s="5" t="s">
        <v>193</v>
      </c>
      <c r="B38590" s="5" t="s">
        <v>376</v>
      </c>
    </row>
    <row r="38591" spans="1:2" x14ac:dyDescent="0.25">
      <c r="A38591" s="5" t="s">
        <v>193</v>
      </c>
      <c r="B38591" s="5" t="s">
        <v>2480</v>
      </c>
    </row>
    <row r="38592" spans="1:2" x14ac:dyDescent="0.25">
      <c r="A38592" s="5" t="s">
        <v>193</v>
      </c>
      <c r="B38592" s="5" t="s">
        <v>377</v>
      </c>
    </row>
    <row r="38593" spans="1:2" x14ac:dyDescent="0.25">
      <c r="A38593" s="5" t="s">
        <v>193</v>
      </c>
      <c r="B38593" s="5" t="s">
        <v>4183</v>
      </c>
    </row>
    <row r="38594" spans="1:2" x14ac:dyDescent="0.25">
      <c r="A38594" s="5" t="s">
        <v>193</v>
      </c>
      <c r="B38594" s="5" t="s">
        <v>940</v>
      </c>
    </row>
    <row r="38595" spans="1:2" x14ac:dyDescent="0.25">
      <c r="A38595" s="5" t="s">
        <v>193</v>
      </c>
      <c r="B38595" s="5" t="s">
        <v>2481</v>
      </c>
    </row>
    <row r="38596" spans="1:2" x14ac:dyDescent="0.25">
      <c r="A38596" s="5" t="s">
        <v>193</v>
      </c>
      <c r="B38596" s="5" t="s">
        <v>123</v>
      </c>
    </row>
    <row r="38597" spans="1:2" x14ac:dyDescent="0.25">
      <c r="A38597" s="5" t="s">
        <v>193</v>
      </c>
      <c r="B38597" s="5" t="s">
        <v>380</v>
      </c>
    </row>
    <row r="38598" spans="1:2" x14ac:dyDescent="0.25">
      <c r="A38598" s="5" t="s">
        <v>193</v>
      </c>
      <c r="B38598" s="5" t="s">
        <v>381</v>
      </c>
    </row>
    <row r="38599" spans="1:2" x14ac:dyDescent="0.25">
      <c r="A38599" s="5" t="s">
        <v>193</v>
      </c>
      <c r="B38599" s="5" t="s">
        <v>3315</v>
      </c>
    </row>
    <row r="38600" spans="1:2" x14ac:dyDescent="0.25">
      <c r="A38600" s="5" t="s">
        <v>193</v>
      </c>
      <c r="B38600" s="5" t="s">
        <v>745</v>
      </c>
    </row>
    <row r="38601" spans="1:2" x14ac:dyDescent="0.25">
      <c r="A38601" s="5" t="s">
        <v>193</v>
      </c>
      <c r="B38601" s="5" t="s">
        <v>125</v>
      </c>
    </row>
    <row r="38602" spans="1:2" x14ac:dyDescent="0.25">
      <c r="A38602" s="5" t="s">
        <v>193</v>
      </c>
      <c r="B38602" s="5" t="s">
        <v>1980</v>
      </c>
    </row>
    <row r="38603" spans="1:2" x14ac:dyDescent="0.25">
      <c r="A38603" s="5" t="s">
        <v>193</v>
      </c>
      <c r="B38603" s="5" t="s">
        <v>2743</v>
      </c>
    </row>
    <row r="38604" spans="1:2" x14ac:dyDescent="0.25">
      <c r="A38604" s="5" t="s">
        <v>193</v>
      </c>
      <c r="B38604" s="5" t="s">
        <v>3983</v>
      </c>
    </row>
    <row r="38605" spans="1:2" x14ac:dyDescent="0.25">
      <c r="A38605" s="5" t="s">
        <v>193</v>
      </c>
      <c r="B38605" s="5" t="s">
        <v>3984</v>
      </c>
    </row>
    <row r="38606" spans="1:2" x14ac:dyDescent="0.25">
      <c r="A38606" s="5" t="s">
        <v>193</v>
      </c>
      <c r="B38606" s="5" t="s">
        <v>128</v>
      </c>
    </row>
    <row r="38607" spans="1:2" x14ac:dyDescent="0.25">
      <c r="A38607" s="5" t="s">
        <v>193</v>
      </c>
      <c r="B38607" s="5" t="s">
        <v>3127</v>
      </c>
    </row>
    <row r="38608" spans="1:2" x14ac:dyDescent="0.25">
      <c r="A38608" s="5" t="s">
        <v>193</v>
      </c>
      <c r="B38608" s="5" t="s">
        <v>751</v>
      </c>
    </row>
    <row r="38609" spans="1:2" x14ac:dyDescent="0.25">
      <c r="A38609" s="5" t="s">
        <v>193</v>
      </c>
      <c r="B38609" s="5" t="s">
        <v>2489</v>
      </c>
    </row>
    <row r="38610" spans="1:2" x14ac:dyDescent="0.25">
      <c r="A38610" s="5" t="s">
        <v>193</v>
      </c>
      <c r="B38610" s="5" t="s">
        <v>4929</v>
      </c>
    </row>
    <row r="38611" spans="1:2" x14ac:dyDescent="0.25">
      <c r="A38611" s="5" t="s">
        <v>193</v>
      </c>
      <c r="B38611" s="5" t="s">
        <v>1874</v>
      </c>
    </row>
    <row r="38612" spans="1:2" x14ac:dyDescent="0.25">
      <c r="A38612" s="5" t="s">
        <v>193</v>
      </c>
      <c r="B38612" s="5" t="s">
        <v>753</v>
      </c>
    </row>
    <row r="38613" spans="1:2" x14ac:dyDescent="0.25">
      <c r="A38613" s="5" t="s">
        <v>193</v>
      </c>
      <c r="B38613" s="5" t="s">
        <v>4185</v>
      </c>
    </row>
    <row r="38614" spans="1:2" x14ac:dyDescent="0.25">
      <c r="A38614" s="5" t="s">
        <v>193</v>
      </c>
      <c r="B38614" s="5" t="s">
        <v>1193</v>
      </c>
    </row>
    <row r="38615" spans="1:2" x14ac:dyDescent="0.25">
      <c r="A38615" s="5" t="s">
        <v>193</v>
      </c>
      <c r="B38615" s="5" t="s">
        <v>1194</v>
      </c>
    </row>
    <row r="38616" spans="1:2" x14ac:dyDescent="0.25">
      <c r="A38616" s="5" t="s">
        <v>193</v>
      </c>
      <c r="B38616" s="5" t="s">
        <v>3273</v>
      </c>
    </row>
    <row r="38617" spans="1:2" x14ac:dyDescent="0.25">
      <c r="A38617" s="5" t="s">
        <v>193</v>
      </c>
      <c r="B38617" s="5" t="s">
        <v>2492</v>
      </c>
    </row>
    <row r="38618" spans="1:2" x14ac:dyDescent="0.25">
      <c r="A38618" s="5" t="s">
        <v>193</v>
      </c>
      <c r="B38618" s="5" t="s">
        <v>4613</v>
      </c>
    </row>
    <row r="38619" spans="1:2" x14ac:dyDescent="0.25">
      <c r="A38619" s="5" t="s">
        <v>193</v>
      </c>
      <c r="B38619" s="5" t="s">
        <v>755</v>
      </c>
    </row>
    <row r="38620" spans="1:2" x14ac:dyDescent="0.25">
      <c r="A38620" s="5" t="s">
        <v>193</v>
      </c>
      <c r="B38620" s="5" t="s">
        <v>4614</v>
      </c>
    </row>
    <row r="38621" spans="1:2" x14ac:dyDescent="0.25">
      <c r="A38621" s="5" t="s">
        <v>193</v>
      </c>
      <c r="B38621" s="5" t="s">
        <v>4615</v>
      </c>
    </row>
    <row r="38622" spans="1:2" x14ac:dyDescent="0.25">
      <c r="A38622" s="5" t="s">
        <v>193</v>
      </c>
      <c r="B38622" s="5" t="s">
        <v>1981</v>
      </c>
    </row>
    <row r="38623" spans="1:2" x14ac:dyDescent="0.25">
      <c r="A38623" s="5" t="s">
        <v>193</v>
      </c>
      <c r="B38623" s="5" t="s">
        <v>5180</v>
      </c>
    </row>
    <row r="38624" spans="1:2" x14ac:dyDescent="0.25">
      <c r="A38624" s="5" t="s">
        <v>193</v>
      </c>
      <c r="B38624" s="5" t="s">
        <v>2493</v>
      </c>
    </row>
    <row r="38625" spans="1:2" x14ac:dyDescent="0.25">
      <c r="A38625" s="5" t="s">
        <v>193</v>
      </c>
      <c r="B38625" s="5" t="s">
        <v>4616</v>
      </c>
    </row>
    <row r="38626" spans="1:2" x14ac:dyDescent="0.25">
      <c r="A38626" s="5" t="s">
        <v>193</v>
      </c>
      <c r="B38626" s="5" t="s">
        <v>2494</v>
      </c>
    </row>
    <row r="38627" spans="1:2" x14ac:dyDescent="0.25">
      <c r="A38627" s="5" t="s">
        <v>193</v>
      </c>
      <c r="B38627" s="5" t="s">
        <v>2495</v>
      </c>
    </row>
    <row r="38628" spans="1:2" x14ac:dyDescent="0.25">
      <c r="A38628" s="5" t="s">
        <v>193</v>
      </c>
      <c r="B38628" s="5" t="s">
        <v>2745</v>
      </c>
    </row>
    <row r="38629" spans="1:2" x14ac:dyDescent="0.25">
      <c r="A38629" s="5" t="s">
        <v>193</v>
      </c>
      <c r="B38629" s="5" t="s">
        <v>3781</v>
      </c>
    </row>
    <row r="38630" spans="1:2" x14ac:dyDescent="0.25">
      <c r="A38630" s="5" t="s">
        <v>193</v>
      </c>
      <c r="B38630" s="5" t="s">
        <v>3275</v>
      </c>
    </row>
    <row r="38631" spans="1:2" x14ac:dyDescent="0.25">
      <c r="A38631" s="5" t="s">
        <v>193</v>
      </c>
      <c r="B38631" s="5" t="s">
        <v>2497</v>
      </c>
    </row>
    <row r="38632" spans="1:2" x14ac:dyDescent="0.25">
      <c r="A38632" s="5" t="s">
        <v>193</v>
      </c>
      <c r="B38632" s="5" t="s">
        <v>2498</v>
      </c>
    </row>
    <row r="38633" spans="1:2" x14ac:dyDescent="0.25">
      <c r="A38633" s="5" t="s">
        <v>193</v>
      </c>
      <c r="B38633" s="5" t="s">
        <v>1353</v>
      </c>
    </row>
    <row r="38634" spans="1:2" x14ac:dyDescent="0.25">
      <c r="A38634" s="5" t="s">
        <v>193</v>
      </c>
      <c r="B38634" s="5" t="s">
        <v>3337</v>
      </c>
    </row>
    <row r="38635" spans="1:2" x14ac:dyDescent="0.25">
      <c r="A38635" s="5" t="s">
        <v>193</v>
      </c>
      <c r="B38635" s="5" t="s">
        <v>2499</v>
      </c>
    </row>
    <row r="38636" spans="1:2" x14ac:dyDescent="0.25">
      <c r="A38636" s="5" t="s">
        <v>193</v>
      </c>
      <c r="B38636" s="5" t="s">
        <v>5427</v>
      </c>
    </row>
    <row r="38637" spans="1:2" x14ac:dyDescent="0.25">
      <c r="A38637" s="5" t="s">
        <v>193</v>
      </c>
      <c r="B38637" s="5" t="s">
        <v>3059</v>
      </c>
    </row>
    <row r="38638" spans="1:2" x14ac:dyDescent="0.25">
      <c r="A38638" s="5" t="s">
        <v>193</v>
      </c>
      <c r="B38638" s="5" t="s">
        <v>4617</v>
      </c>
    </row>
    <row r="38639" spans="1:2" x14ac:dyDescent="0.25">
      <c r="A38639" s="5" t="s">
        <v>193</v>
      </c>
      <c r="B38639" s="5" t="s">
        <v>759</v>
      </c>
    </row>
    <row r="38640" spans="1:2" x14ac:dyDescent="0.25">
      <c r="A38640" s="5" t="s">
        <v>193</v>
      </c>
      <c r="B38640" s="5" t="s">
        <v>2749</v>
      </c>
    </row>
    <row r="38641" spans="1:2" x14ac:dyDescent="0.25">
      <c r="A38641" s="5" t="s">
        <v>193</v>
      </c>
      <c r="B38641" s="5" t="s">
        <v>760</v>
      </c>
    </row>
    <row r="38642" spans="1:2" x14ac:dyDescent="0.25">
      <c r="A38642" s="5" t="s">
        <v>193</v>
      </c>
      <c r="B38642" s="5" t="s">
        <v>1985</v>
      </c>
    </row>
    <row r="38643" spans="1:2" x14ac:dyDescent="0.25">
      <c r="A38643" s="5" t="s">
        <v>193</v>
      </c>
      <c r="B38643" s="5" t="s">
        <v>2501</v>
      </c>
    </row>
    <row r="38644" spans="1:2" x14ac:dyDescent="0.25">
      <c r="A38644" s="5" t="s">
        <v>193</v>
      </c>
      <c r="B38644" s="5" t="s">
        <v>3020</v>
      </c>
    </row>
    <row r="38645" spans="1:2" x14ac:dyDescent="0.25">
      <c r="A38645" s="5" t="s">
        <v>193</v>
      </c>
      <c r="B38645" s="5" t="s">
        <v>2502</v>
      </c>
    </row>
    <row r="38646" spans="1:2" x14ac:dyDescent="0.25">
      <c r="A38646" s="5" t="s">
        <v>193</v>
      </c>
      <c r="B38646" s="5" t="s">
        <v>2022</v>
      </c>
    </row>
    <row r="38647" spans="1:2" x14ac:dyDescent="0.25">
      <c r="A38647" s="5" t="s">
        <v>193</v>
      </c>
      <c r="B38647" s="5" t="s">
        <v>2506</v>
      </c>
    </row>
    <row r="38648" spans="1:2" x14ac:dyDescent="0.25">
      <c r="A38648" s="5" t="s">
        <v>193</v>
      </c>
      <c r="B38648" s="5" t="s">
        <v>4779</v>
      </c>
    </row>
    <row r="38649" spans="1:2" x14ac:dyDescent="0.25">
      <c r="A38649" s="5" t="s">
        <v>193</v>
      </c>
      <c r="B38649" s="5" t="s">
        <v>2507</v>
      </c>
    </row>
    <row r="38650" spans="1:2" x14ac:dyDescent="0.25">
      <c r="A38650" s="5" t="s">
        <v>193</v>
      </c>
      <c r="B38650" s="5" t="s">
        <v>134</v>
      </c>
    </row>
    <row r="38651" spans="1:2" x14ac:dyDescent="0.25">
      <c r="A38651" s="5" t="s">
        <v>193</v>
      </c>
      <c r="B38651" s="5" t="s">
        <v>2754</v>
      </c>
    </row>
    <row r="38652" spans="1:2" x14ac:dyDescent="0.25">
      <c r="A38652" s="5" t="s">
        <v>193</v>
      </c>
      <c r="B38652" s="5" t="s">
        <v>1986</v>
      </c>
    </row>
    <row r="38653" spans="1:2" x14ac:dyDescent="0.25">
      <c r="A38653" s="5" t="s">
        <v>193</v>
      </c>
      <c r="B38653" s="5" t="s">
        <v>3937</v>
      </c>
    </row>
    <row r="38654" spans="1:2" x14ac:dyDescent="0.25">
      <c r="A38654" s="5" t="s">
        <v>193</v>
      </c>
      <c r="B38654" s="5" t="s">
        <v>5439</v>
      </c>
    </row>
    <row r="38655" spans="1:2" x14ac:dyDescent="0.25">
      <c r="A38655" s="5" t="s">
        <v>193</v>
      </c>
      <c r="B38655" s="5" t="s">
        <v>2515</v>
      </c>
    </row>
    <row r="38656" spans="1:2" x14ac:dyDescent="0.25">
      <c r="A38656" s="5" t="s">
        <v>193</v>
      </c>
      <c r="B38656" s="5" t="s">
        <v>4756</v>
      </c>
    </row>
    <row r="38657" spans="1:2" x14ac:dyDescent="0.25">
      <c r="A38657" s="5" t="s">
        <v>193</v>
      </c>
      <c r="B38657" s="5" t="s">
        <v>2516</v>
      </c>
    </row>
    <row r="38658" spans="1:2" x14ac:dyDescent="0.25">
      <c r="A38658" s="5" t="s">
        <v>193</v>
      </c>
      <c r="B38658" s="5" t="s">
        <v>1989</v>
      </c>
    </row>
    <row r="38659" spans="1:2" x14ac:dyDescent="0.25">
      <c r="A38659" s="5" t="s">
        <v>193</v>
      </c>
      <c r="B38659" s="5" t="s">
        <v>1990</v>
      </c>
    </row>
    <row r="38660" spans="1:2" x14ac:dyDescent="0.25">
      <c r="A38660" s="5" t="s">
        <v>193</v>
      </c>
      <c r="B38660" s="5" t="s">
        <v>768</v>
      </c>
    </row>
    <row r="38661" spans="1:2" x14ac:dyDescent="0.25">
      <c r="A38661" s="5" t="s">
        <v>193</v>
      </c>
      <c r="B38661" s="5" t="s">
        <v>773</v>
      </c>
    </row>
    <row r="38662" spans="1:2" x14ac:dyDescent="0.25">
      <c r="A38662" s="5" t="s">
        <v>193</v>
      </c>
      <c r="B38662" s="5" t="s">
        <v>4904</v>
      </c>
    </row>
    <row r="38663" spans="1:2" x14ac:dyDescent="0.25">
      <c r="A38663" s="5" t="s">
        <v>193</v>
      </c>
      <c r="B38663" s="5" t="s">
        <v>3340</v>
      </c>
    </row>
    <row r="38664" spans="1:2" x14ac:dyDescent="0.25">
      <c r="A38664" s="5" t="s">
        <v>193</v>
      </c>
      <c r="B38664" s="5" t="s">
        <v>138</v>
      </c>
    </row>
    <row r="38665" spans="1:2" x14ac:dyDescent="0.25">
      <c r="A38665" s="5" t="s">
        <v>193</v>
      </c>
      <c r="B38665" s="5" t="s">
        <v>1726</v>
      </c>
    </row>
    <row r="38666" spans="1:2" x14ac:dyDescent="0.25">
      <c r="A38666" s="5" t="s">
        <v>193</v>
      </c>
      <c r="B38666" s="5" t="s">
        <v>1727</v>
      </c>
    </row>
    <row r="38667" spans="1:2" x14ac:dyDescent="0.25">
      <c r="A38667" s="5" t="s">
        <v>193</v>
      </c>
      <c r="B38667" s="5" t="s">
        <v>141</v>
      </c>
    </row>
    <row r="38668" spans="1:2" x14ac:dyDescent="0.25">
      <c r="A38668" s="5" t="s">
        <v>193</v>
      </c>
      <c r="B38668" s="5" t="s">
        <v>142</v>
      </c>
    </row>
    <row r="38669" spans="1:2" x14ac:dyDescent="0.25">
      <c r="A38669" s="5" t="s">
        <v>193</v>
      </c>
      <c r="B38669" s="5" t="s">
        <v>2850</v>
      </c>
    </row>
    <row r="38670" spans="1:2" x14ac:dyDescent="0.25">
      <c r="A38670" s="5" t="s">
        <v>193</v>
      </c>
      <c r="B38670" s="5" t="s">
        <v>2942</v>
      </c>
    </row>
    <row r="38671" spans="1:2" x14ac:dyDescent="0.25">
      <c r="A38671" s="5" t="s">
        <v>193</v>
      </c>
      <c r="B38671" s="5" t="s">
        <v>1491</v>
      </c>
    </row>
    <row r="38672" spans="1:2" x14ac:dyDescent="0.25">
      <c r="A38672" s="5" t="s">
        <v>193</v>
      </c>
      <c r="B38672" s="5" t="s">
        <v>1067</v>
      </c>
    </row>
    <row r="38673" spans="1:2" x14ac:dyDescent="0.25">
      <c r="A38673" s="5" t="s">
        <v>193</v>
      </c>
      <c r="B38673" s="5" t="s">
        <v>1991</v>
      </c>
    </row>
    <row r="38674" spans="1:2" x14ac:dyDescent="0.25">
      <c r="A38674" s="5" t="s">
        <v>193</v>
      </c>
      <c r="B38674" s="5" t="s">
        <v>143</v>
      </c>
    </row>
    <row r="38675" spans="1:2" x14ac:dyDescent="0.25">
      <c r="A38675" s="5" t="s">
        <v>193</v>
      </c>
      <c r="B38675" s="5" t="s">
        <v>1730</v>
      </c>
    </row>
    <row r="38676" spans="1:2" x14ac:dyDescent="0.25">
      <c r="A38676" s="5" t="s">
        <v>193</v>
      </c>
      <c r="B38676" s="5" t="s">
        <v>783</v>
      </c>
    </row>
    <row r="38677" spans="1:2" x14ac:dyDescent="0.25">
      <c r="A38677" s="5" t="s">
        <v>193</v>
      </c>
      <c r="B38677" s="5" t="s">
        <v>3280</v>
      </c>
    </row>
    <row r="38678" spans="1:2" x14ac:dyDescent="0.25">
      <c r="A38678" s="5" t="s">
        <v>193</v>
      </c>
      <c r="B38678" s="5" t="s">
        <v>2524</v>
      </c>
    </row>
    <row r="38679" spans="1:2" x14ac:dyDescent="0.25">
      <c r="A38679" s="5" t="s">
        <v>193</v>
      </c>
      <c r="B38679" s="5" t="s">
        <v>1361</v>
      </c>
    </row>
    <row r="38680" spans="1:2" x14ac:dyDescent="0.25">
      <c r="A38680" s="5" t="s">
        <v>193</v>
      </c>
      <c r="B38680" s="5" t="s">
        <v>1362</v>
      </c>
    </row>
    <row r="38681" spans="1:2" x14ac:dyDescent="0.25">
      <c r="A38681" s="5" t="s">
        <v>193</v>
      </c>
      <c r="B38681" s="5" t="s">
        <v>1732</v>
      </c>
    </row>
    <row r="38682" spans="1:2" x14ac:dyDescent="0.25">
      <c r="A38682" s="5" t="s">
        <v>193</v>
      </c>
      <c r="B38682" s="5" t="s">
        <v>787</v>
      </c>
    </row>
    <row r="38683" spans="1:2" x14ac:dyDescent="0.25">
      <c r="A38683" s="5" t="s">
        <v>193</v>
      </c>
      <c r="B38683" s="5" t="s">
        <v>2527</v>
      </c>
    </row>
    <row r="38684" spans="1:2" x14ac:dyDescent="0.25">
      <c r="A38684" s="5" t="s">
        <v>193</v>
      </c>
      <c r="B38684" s="5" t="s">
        <v>2528</v>
      </c>
    </row>
    <row r="38685" spans="1:2" x14ac:dyDescent="0.25">
      <c r="A38685" s="5" t="s">
        <v>193</v>
      </c>
      <c r="B38685" s="5" t="s">
        <v>3342</v>
      </c>
    </row>
    <row r="38686" spans="1:2" x14ac:dyDescent="0.25">
      <c r="A38686" s="5" t="s">
        <v>193</v>
      </c>
      <c r="B38686" s="5" t="s">
        <v>2530</v>
      </c>
    </row>
    <row r="38687" spans="1:2" x14ac:dyDescent="0.25">
      <c r="A38687" s="5" t="s">
        <v>193</v>
      </c>
      <c r="B38687" s="5" t="s">
        <v>146</v>
      </c>
    </row>
    <row r="38688" spans="1:2" x14ac:dyDescent="0.25">
      <c r="A38688" s="5" t="s">
        <v>193</v>
      </c>
      <c r="B38688" s="5" t="s">
        <v>4624</v>
      </c>
    </row>
    <row r="38689" spans="1:2" x14ac:dyDescent="0.25">
      <c r="A38689" s="5" t="s">
        <v>193</v>
      </c>
      <c r="B38689" s="5" t="s">
        <v>789</v>
      </c>
    </row>
    <row r="38690" spans="1:2" x14ac:dyDescent="0.25">
      <c r="A38690" s="5" t="s">
        <v>193</v>
      </c>
      <c r="B38690" s="5" t="s">
        <v>1734</v>
      </c>
    </row>
    <row r="38691" spans="1:2" x14ac:dyDescent="0.25">
      <c r="A38691" s="5" t="s">
        <v>193</v>
      </c>
      <c r="B38691" s="5" t="s">
        <v>1071</v>
      </c>
    </row>
    <row r="38692" spans="1:2" x14ac:dyDescent="0.25">
      <c r="A38692" s="5" t="s">
        <v>193</v>
      </c>
      <c r="B38692" s="5" t="s">
        <v>790</v>
      </c>
    </row>
    <row r="38693" spans="1:2" x14ac:dyDescent="0.25">
      <c r="A38693" s="5" t="s">
        <v>193</v>
      </c>
      <c r="B38693" s="5" t="s">
        <v>1735</v>
      </c>
    </row>
    <row r="38694" spans="1:2" x14ac:dyDescent="0.25">
      <c r="A38694" s="5" t="s">
        <v>193</v>
      </c>
      <c r="B38694" s="5" t="s">
        <v>2976</v>
      </c>
    </row>
    <row r="38695" spans="1:2" x14ac:dyDescent="0.25">
      <c r="A38695" s="5" t="s">
        <v>193</v>
      </c>
      <c r="B38695" s="5" t="s">
        <v>2535</v>
      </c>
    </row>
    <row r="38696" spans="1:2" x14ac:dyDescent="0.25">
      <c r="A38696" s="5" t="s">
        <v>193</v>
      </c>
      <c r="B38696" s="5" t="s">
        <v>3891</v>
      </c>
    </row>
    <row r="38697" spans="1:2" x14ac:dyDescent="0.25">
      <c r="A38697" s="5" t="s">
        <v>193</v>
      </c>
      <c r="B38697" s="5" t="s">
        <v>2538</v>
      </c>
    </row>
    <row r="38698" spans="1:2" x14ac:dyDescent="0.25">
      <c r="A38698" s="5" t="s">
        <v>193</v>
      </c>
      <c r="B38698" s="5" t="s">
        <v>5432</v>
      </c>
    </row>
    <row r="38699" spans="1:2" x14ac:dyDescent="0.25">
      <c r="A38699" s="5" t="s">
        <v>193</v>
      </c>
      <c r="B38699" s="5" t="s">
        <v>1494</v>
      </c>
    </row>
    <row r="38700" spans="1:2" x14ac:dyDescent="0.25">
      <c r="A38700" s="5" t="s">
        <v>193</v>
      </c>
      <c r="B38700" s="5" t="s">
        <v>791</v>
      </c>
    </row>
    <row r="38701" spans="1:2" x14ac:dyDescent="0.25">
      <c r="A38701" s="5" t="s">
        <v>193</v>
      </c>
      <c r="B38701" s="5" t="s">
        <v>3062</v>
      </c>
    </row>
    <row r="38702" spans="1:2" x14ac:dyDescent="0.25">
      <c r="A38702" s="5" t="s">
        <v>193</v>
      </c>
      <c r="B38702" s="5" t="s">
        <v>792</v>
      </c>
    </row>
    <row r="38703" spans="1:2" x14ac:dyDescent="0.25">
      <c r="A38703" s="5" t="s">
        <v>193</v>
      </c>
      <c r="B38703" s="5" t="s">
        <v>1745</v>
      </c>
    </row>
    <row r="38704" spans="1:2" x14ac:dyDescent="0.25">
      <c r="A38704" s="5" t="s">
        <v>193</v>
      </c>
      <c r="B38704" s="5" t="s">
        <v>1746</v>
      </c>
    </row>
    <row r="38705" spans="1:2" x14ac:dyDescent="0.25">
      <c r="A38705" s="5" t="s">
        <v>193</v>
      </c>
      <c r="B38705" s="5" t="s">
        <v>2539</v>
      </c>
    </row>
    <row r="38706" spans="1:2" x14ac:dyDescent="0.25">
      <c r="A38706" s="5" t="s">
        <v>193</v>
      </c>
      <c r="B38706" s="5" t="s">
        <v>2540</v>
      </c>
    </row>
    <row r="38707" spans="1:2" x14ac:dyDescent="0.25">
      <c r="A38707" s="5" t="s">
        <v>193</v>
      </c>
      <c r="B38707" s="5" t="s">
        <v>2541</v>
      </c>
    </row>
    <row r="38708" spans="1:2" x14ac:dyDescent="0.25">
      <c r="A38708" s="5" t="s">
        <v>193</v>
      </c>
      <c r="B38708" s="5" t="s">
        <v>943</v>
      </c>
    </row>
    <row r="38709" spans="1:2" x14ac:dyDescent="0.25">
      <c r="A38709" s="5" t="s">
        <v>193</v>
      </c>
      <c r="B38709" s="5" t="s">
        <v>3343</v>
      </c>
    </row>
    <row r="38710" spans="1:2" x14ac:dyDescent="0.25">
      <c r="A38710" s="5" t="s">
        <v>193</v>
      </c>
      <c r="B38710" s="5" t="s">
        <v>2548</v>
      </c>
    </row>
    <row r="38711" spans="1:2" x14ac:dyDescent="0.25">
      <c r="A38711" s="5" t="s">
        <v>193</v>
      </c>
      <c r="B38711" s="5" t="s">
        <v>150</v>
      </c>
    </row>
    <row r="38712" spans="1:2" x14ac:dyDescent="0.25">
      <c r="A38712" s="5" t="s">
        <v>193</v>
      </c>
      <c r="B38712" s="5" t="s">
        <v>2549</v>
      </c>
    </row>
    <row r="38713" spans="1:2" x14ac:dyDescent="0.25">
      <c r="A38713" s="5" t="s">
        <v>193</v>
      </c>
      <c r="B38713" s="5" t="s">
        <v>1373</v>
      </c>
    </row>
    <row r="38714" spans="1:2" x14ac:dyDescent="0.25">
      <c r="A38714" s="5" t="s">
        <v>193</v>
      </c>
      <c r="B38714" s="5" t="s">
        <v>1374</v>
      </c>
    </row>
    <row r="38715" spans="1:2" x14ac:dyDescent="0.25">
      <c r="A38715" s="5" t="s">
        <v>193</v>
      </c>
      <c r="B38715" s="5" t="s">
        <v>4630</v>
      </c>
    </row>
    <row r="38716" spans="1:2" x14ac:dyDescent="0.25">
      <c r="A38716" s="5" t="s">
        <v>193</v>
      </c>
      <c r="B38716" s="5" t="s">
        <v>2553</v>
      </c>
    </row>
    <row r="38717" spans="1:2" x14ac:dyDescent="0.25">
      <c r="A38717" s="5" t="s">
        <v>193</v>
      </c>
      <c r="B38717" s="5" t="s">
        <v>151</v>
      </c>
    </row>
    <row r="38718" spans="1:2" x14ac:dyDescent="0.25">
      <c r="A38718" s="5" t="s">
        <v>193</v>
      </c>
      <c r="B38718" s="5" t="s">
        <v>3796</v>
      </c>
    </row>
    <row r="38719" spans="1:2" x14ac:dyDescent="0.25">
      <c r="A38719" s="5" t="s">
        <v>193</v>
      </c>
      <c r="B38719" s="5" t="s">
        <v>1757</v>
      </c>
    </row>
    <row r="38720" spans="1:2" x14ac:dyDescent="0.25">
      <c r="A38720" s="5" t="s">
        <v>193</v>
      </c>
      <c r="B38720" s="5" t="s">
        <v>1758</v>
      </c>
    </row>
    <row r="38721" spans="1:2" x14ac:dyDescent="0.25">
      <c r="A38721" s="5" t="s">
        <v>193</v>
      </c>
      <c r="B38721" s="5" t="s">
        <v>1761</v>
      </c>
    </row>
    <row r="38722" spans="1:2" x14ac:dyDescent="0.25">
      <c r="A38722" s="5" t="s">
        <v>193</v>
      </c>
      <c r="B38722" s="5" t="s">
        <v>1762</v>
      </c>
    </row>
    <row r="38723" spans="1:2" x14ac:dyDescent="0.25">
      <c r="A38723" s="5" t="s">
        <v>193</v>
      </c>
      <c r="B38723" s="5" t="s">
        <v>1381</v>
      </c>
    </row>
    <row r="38724" spans="1:2" x14ac:dyDescent="0.25">
      <c r="A38724" s="5" t="s">
        <v>193</v>
      </c>
      <c r="B38724" s="5" t="s">
        <v>5434</v>
      </c>
    </row>
    <row r="38725" spans="1:2" x14ac:dyDescent="0.25">
      <c r="A38725" s="5" t="s">
        <v>193</v>
      </c>
      <c r="B38725" s="5" t="s">
        <v>2557</v>
      </c>
    </row>
    <row r="38726" spans="1:2" x14ac:dyDescent="0.25">
      <c r="A38726" s="5" t="s">
        <v>193</v>
      </c>
      <c r="B38726" s="5" t="s">
        <v>1766</v>
      </c>
    </row>
    <row r="38727" spans="1:2" x14ac:dyDescent="0.25">
      <c r="A38727" s="5" t="s">
        <v>193</v>
      </c>
      <c r="B38727" s="5" t="s">
        <v>1767</v>
      </c>
    </row>
    <row r="38728" spans="1:2" x14ac:dyDescent="0.25">
      <c r="A38728" s="5" t="s">
        <v>193</v>
      </c>
      <c r="B38728" s="5" t="s">
        <v>3137</v>
      </c>
    </row>
    <row r="38729" spans="1:2" x14ac:dyDescent="0.25">
      <c r="A38729" s="5" t="s">
        <v>193</v>
      </c>
      <c r="B38729" s="5" t="s">
        <v>3897</v>
      </c>
    </row>
    <row r="38730" spans="1:2" x14ac:dyDescent="0.25">
      <c r="A38730" s="5" t="s">
        <v>193</v>
      </c>
      <c r="B38730" s="5" t="s">
        <v>4193</v>
      </c>
    </row>
    <row r="38731" spans="1:2" x14ac:dyDescent="0.25">
      <c r="A38731" s="5" t="s">
        <v>193</v>
      </c>
      <c r="B38731" s="5" t="s">
        <v>801</v>
      </c>
    </row>
    <row r="38732" spans="1:2" x14ac:dyDescent="0.25">
      <c r="A38732" s="5" t="s">
        <v>193</v>
      </c>
      <c r="B38732" s="5" t="s">
        <v>3799</v>
      </c>
    </row>
    <row r="38733" spans="1:2" x14ac:dyDescent="0.25">
      <c r="A38733" s="5" t="s">
        <v>193</v>
      </c>
      <c r="B38733" s="5" t="s">
        <v>3070</v>
      </c>
    </row>
    <row r="38734" spans="1:2" x14ac:dyDescent="0.25">
      <c r="A38734" s="5" t="s">
        <v>193</v>
      </c>
      <c r="B38734" s="5" t="s">
        <v>420</v>
      </c>
    </row>
    <row r="38735" spans="1:2" x14ac:dyDescent="0.25">
      <c r="A38735" s="5" t="s">
        <v>193</v>
      </c>
      <c r="B38735" s="5" t="s">
        <v>3316</v>
      </c>
    </row>
    <row r="38736" spans="1:2" x14ac:dyDescent="0.25">
      <c r="A38736" s="5" t="s">
        <v>193</v>
      </c>
      <c r="B38736" s="5" t="s">
        <v>5436</v>
      </c>
    </row>
    <row r="38737" spans="1:2" x14ac:dyDescent="0.25">
      <c r="A38737" s="5" t="s">
        <v>193</v>
      </c>
      <c r="B38737" s="5" t="s">
        <v>2768</v>
      </c>
    </row>
    <row r="38738" spans="1:2" x14ac:dyDescent="0.25">
      <c r="A38738" s="5" t="s">
        <v>193</v>
      </c>
      <c r="B38738" s="5" t="s">
        <v>1771</v>
      </c>
    </row>
    <row r="38739" spans="1:2" x14ac:dyDescent="0.25">
      <c r="A38739" s="5" t="s">
        <v>193</v>
      </c>
      <c r="B38739" s="5" t="s">
        <v>3997</v>
      </c>
    </row>
    <row r="38740" spans="1:2" x14ac:dyDescent="0.25">
      <c r="A38740" s="5" t="s">
        <v>193</v>
      </c>
      <c r="B38740" s="5" t="s">
        <v>2567</v>
      </c>
    </row>
    <row r="38741" spans="1:2" x14ac:dyDescent="0.25">
      <c r="A38741" s="5" t="s">
        <v>193</v>
      </c>
      <c r="B38741" s="5" t="s">
        <v>4701</v>
      </c>
    </row>
    <row r="38742" spans="1:2" x14ac:dyDescent="0.25">
      <c r="A38742" s="5" t="s">
        <v>193</v>
      </c>
      <c r="B38742" s="5" t="s">
        <v>2568</v>
      </c>
    </row>
    <row r="38743" spans="1:2" x14ac:dyDescent="0.25">
      <c r="A38743" s="5" t="s">
        <v>193</v>
      </c>
      <c r="B38743" s="5" t="s">
        <v>1500</v>
      </c>
    </row>
    <row r="38744" spans="1:2" x14ac:dyDescent="0.25">
      <c r="A38744" s="5" t="s">
        <v>193</v>
      </c>
      <c r="B38744" s="5" t="s">
        <v>4786</v>
      </c>
    </row>
    <row r="38745" spans="1:2" x14ac:dyDescent="0.25">
      <c r="A38745" s="5" t="s">
        <v>193</v>
      </c>
      <c r="B38745" s="5" t="s">
        <v>809</v>
      </c>
    </row>
    <row r="38746" spans="1:2" x14ac:dyDescent="0.25">
      <c r="A38746" s="5" t="s">
        <v>193</v>
      </c>
      <c r="B38746" s="5" t="s">
        <v>2771</v>
      </c>
    </row>
    <row r="38747" spans="1:2" x14ac:dyDescent="0.25">
      <c r="A38747" s="5" t="s">
        <v>193</v>
      </c>
      <c r="B38747" s="5" t="s">
        <v>1204</v>
      </c>
    </row>
    <row r="38748" spans="1:2" x14ac:dyDescent="0.25">
      <c r="A38748" s="5" t="s">
        <v>193</v>
      </c>
      <c r="B38748" s="5" t="s">
        <v>427</v>
      </c>
    </row>
    <row r="38749" spans="1:2" x14ac:dyDescent="0.25">
      <c r="A38749" s="5" t="s">
        <v>193</v>
      </c>
      <c r="B38749" s="5" t="s">
        <v>4000</v>
      </c>
    </row>
    <row r="38750" spans="1:2" x14ac:dyDescent="0.25">
      <c r="A38750" s="5" t="s">
        <v>193</v>
      </c>
      <c r="B38750" s="5" t="s">
        <v>4092</v>
      </c>
    </row>
    <row r="38751" spans="1:2" x14ac:dyDescent="0.25">
      <c r="A38751" s="5" t="s">
        <v>193</v>
      </c>
      <c r="B38751" s="5" t="s">
        <v>4367</v>
      </c>
    </row>
    <row r="38752" spans="1:2" x14ac:dyDescent="0.25">
      <c r="A38752" s="5" t="s">
        <v>193</v>
      </c>
      <c r="B38752" s="5" t="s">
        <v>2575</v>
      </c>
    </row>
    <row r="38753" spans="1:2" x14ac:dyDescent="0.25">
      <c r="A38753" s="5" t="s">
        <v>193</v>
      </c>
      <c r="B38753" s="5" t="s">
        <v>2576</v>
      </c>
    </row>
    <row r="38754" spans="1:2" x14ac:dyDescent="0.25">
      <c r="A38754" s="5" t="s">
        <v>193</v>
      </c>
      <c r="B38754" s="5" t="s">
        <v>2577</v>
      </c>
    </row>
    <row r="38755" spans="1:2" x14ac:dyDescent="0.25">
      <c r="A38755" s="5" t="s">
        <v>193</v>
      </c>
      <c r="B38755" s="5" t="s">
        <v>428</v>
      </c>
    </row>
    <row r="38756" spans="1:2" x14ac:dyDescent="0.25">
      <c r="A38756" s="5" t="s">
        <v>193</v>
      </c>
      <c r="B38756" s="5" t="s">
        <v>430</v>
      </c>
    </row>
    <row r="38757" spans="1:2" x14ac:dyDescent="0.25">
      <c r="A38757" s="5" t="s">
        <v>193</v>
      </c>
      <c r="B38757" s="5" t="s">
        <v>1782</v>
      </c>
    </row>
    <row r="38758" spans="1:2" x14ac:dyDescent="0.25">
      <c r="A38758" s="5" t="s">
        <v>193</v>
      </c>
      <c r="B38758" s="5" t="s">
        <v>829</v>
      </c>
    </row>
    <row r="38759" spans="1:2" x14ac:dyDescent="0.25">
      <c r="A38759" s="5" t="s">
        <v>193</v>
      </c>
      <c r="B38759" s="5" t="s">
        <v>3941</v>
      </c>
    </row>
    <row r="38760" spans="1:2" x14ac:dyDescent="0.25">
      <c r="A38760" s="5" t="s">
        <v>193</v>
      </c>
      <c r="B38760" s="5" t="s">
        <v>4862</v>
      </c>
    </row>
    <row r="38761" spans="1:2" x14ac:dyDescent="0.25">
      <c r="A38761" s="5" t="s">
        <v>193</v>
      </c>
      <c r="B38761" s="5" t="s">
        <v>432</v>
      </c>
    </row>
    <row r="38762" spans="1:2" x14ac:dyDescent="0.25">
      <c r="A38762" s="5" t="s">
        <v>193</v>
      </c>
      <c r="B38762" s="5" t="s">
        <v>2583</v>
      </c>
    </row>
    <row r="38763" spans="1:2" x14ac:dyDescent="0.25">
      <c r="A38763" s="5" t="s">
        <v>193</v>
      </c>
      <c r="B38763" s="5" t="s">
        <v>1886</v>
      </c>
    </row>
    <row r="38764" spans="1:2" x14ac:dyDescent="0.25">
      <c r="A38764" s="5" t="s">
        <v>193</v>
      </c>
      <c r="B38764" s="5" t="s">
        <v>2585</v>
      </c>
    </row>
    <row r="38765" spans="1:2" x14ac:dyDescent="0.25">
      <c r="A38765" s="5" t="s">
        <v>193</v>
      </c>
      <c r="B38765" s="5" t="s">
        <v>4433</v>
      </c>
    </row>
    <row r="38766" spans="1:2" x14ac:dyDescent="0.25">
      <c r="A38766" s="5" t="s">
        <v>193</v>
      </c>
      <c r="B38766" s="5" t="s">
        <v>166</v>
      </c>
    </row>
    <row r="38767" spans="1:2" x14ac:dyDescent="0.25">
      <c r="A38767" s="5" t="s">
        <v>193</v>
      </c>
      <c r="B38767" s="5" t="s">
        <v>1787</v>
      </c>
    </row>
    <row r="38768" spans="1:2" x14ac:dyDescent="0.25">
      <c r="A38768" s="5" t="s">
        <v>193</v>
      </c>
      <c r="B38768" s="5" t="s">
        <v>2857</v>
      </c>
    </row>
    <row r="38769" spans="1:2" x14ac:dyDescent="0.25">
      <c r="A38769" s="5" t="s">
        <v>193</v>
      </c>
      <c r="B38769" s="5" t="s">
        <v>2591</v>
      </c>
    </row>
    <row r="38770" spans="1:2" x14ac:dyDescent="0.25">
      <c r="A38770" s="5" t="s">
        <v>193</v>
      </c>
      <c r="B38770" s="5" t="s">
        <v>4005</v>
      </c>
    </row>
    <row r="38771" spans="1:2" x14ac:dyDescent="0.25">
      <c r="A38771" s="5" t="s">
        <v>193</v>
      </c>
      <c r="B38771" s="5" t="s">
        <v>5219</v>
      </c>
    </row>
    <row r="38772" spans="1:2" x14ac:dyDescent="0.25">
      <c r="A38772" s="5" t="s">
        <v>193</v>
      </c>
      <c r="B38772" s="5" t="s">
        <v>440</v>
      </c>
    </row>
    <row r="38773" spans="1:2" x14ac:dyDescent="0.25">
      <c r="A38773" s="5" t="s">
        <v>193</v>
      </c>
      <c r="B38773" s="5" t="s">
        <v>3907</v>
      </c>
    </row>
    <row r="38774" spans="1:2" x14ac:dyDescent="0.25">
      <c r="A38774" s="5" t="s">
        <v>193</v>
      </c>
      <c r="B38774" s="5" t="s">
        <v>4639</v>
      </c>
    </row>
    <row r="38775" spans="1:2" x14ac:dyDescent="0.25">
      <c r="A38775" s="5" t="s">
        <v>193</v>
      </c>
      <c r="B38775" s="5" t="s">
        <v>844</v>
      </c>
    </row>
    <row r="38776" spans="1:2" x14ac:dyDescent="0.25">
      <c r="A38776" s="5" t="s">
        <v>193</v>
      </c>
      <c r="B38776" s="5" t="s">
        <v>2592</v>
      </c>
    </row>
    <row r="38777" spans="1:2" x14ac:dyDescent="0.25">
      <c r="A38777" s="5" t="s">
        <v>193</v>
      </c>
      <c r="B38777" s="5" t="s">
        <v>1504</v>
      </c>
    </row>
    <row r="38778" spans="1:2" x14ac:dyDescent="0.25">
      <c r="A38778" s="5" t="s">
        <v>193</v>
      </c>
      <c r="B38778" s="5" t="s">
        <v>5347</v>
      </c>
    </row>
    <row r="38779" spans="1:2" x14ac:dyDescent="0.25">
      <c r="A38779" s="5" t="s">
        <v>193</v>
      </c>
      <c r="B38779" s="5" t="s">
        <v>446</v>
      </c>
    </row>
    <row r="38780" spans="1:2" x14ac:dyDescent="0.25">
      <c r="A38780" s="5" t="s">
        <v>193</v>
      </c>
      <c r="B38780" s="5" t="s">
        <v>3347</v>
      </c>
    </row>
    <row r="38781" spans="1:2" x14ac:dyDescent="0.25">
      <c r="A38781" s="5" t="s">
        <v>193</v>
      </c>
      <c r="B38781" s="5" t="s">
        <v>848</v>
      </c>
    </row>
    <row r="38782" spans="1:2" x14ac:dyDescent="0.25">
      <c r="A38782" s="5" t="s">
        <v>193</v>
      </c>
      <c r="B38782" s="5" t="s">
        <v>448</v>
      </c>
    </row>
    <row r="38783" spans="1:2" x14ac:dyDescent="0.25">
      <c r="A38783" s="5" t="s">
        <v>193</v>
      </c>
      <c r="B38783" s="5" t="s">
        <v>2600</v>
      </c>
    </row>
    <row r="38784" spans="1:2" x14ac:dyDescent="0.25">
      <c r="A38784" s="5" t="s">
        <v>193</v>
      </c>
      <c r="B38784" s="5" t="s">
        <v>1888</v>
      </c>
    </row>
    <row r="38785" spans="1:2" x14ac:dyDescent="0.25">
      <c r="A38785" s="5" t="s">
        <v>193</v>
      </c>
      <c r="B38785" s="5" t="s">
        <v>2608</v>
      </c>
    </row>
    <row r="38786" spans="1:2" x14ac:dyDescent="0.25">
      <c r="A38786" s="5" t="s">
        <v>193</v>
      </c>
      <c r="B38786" s="5" t="s">
        <v>2609</v>
      </c>
    </row>
    <row r="38787" spans="1:2" x14ac:dyDescent="0.25">
      <c r="A38787" s="5" t="s">
        <v>193</v>
      </c>
      <c r="B38787" s="5" t="s">
        <v>1799</v>
      </c>
    </row>
    <row r="38788" spans="1:2" x14ac:dyDescent="0.25">
      <c r="A38788" s="5" t="s">
        <v>193</v>
      </c>
      <c r="B38788" s="5" t="s">
        <v>458</v>
      </c>
    </row>
    <row r="38789" spans="1:2" x14ac:dyDescent="0.25">
      <c r="A38789" s="5" t="s">
        <v>193</v>
      </c>
      <c r="B38789" s="5" t="s">
        <v>860</v>
      </c>
    </row>
    <row r="38790" spans="1:2" x14ac:dyDescent="0.25">
      <c r="A38790" s="5" t="s">
        <v>193</v>
      </c>
      <c r="B38790" s="5" t="s">
        <v>2611</v>
      </c>
    </row>
    <row r="38791" spans="1:2" x14ac:dyDescent="0.25">
      <c r="A38791" s="5" t="s">
        <v>193</v>
      </c>
      <c r="B38791" s="5" t="s">
        <v>5228</v>
      </c>
    </row>
    <row r="38792" spans="1:2" x14ac:dyDescent="0.25">
      <c r="A38792" s="5" t="s">
        <v>193</v>
      </c>
      <c r="B38792" s="5" t="s">
        <v>461</v>
      </c>
    </row>
    <row r="38793" spans="1:2" x14ac:dyDescent="0.25">
      <c r="A38793" s="5" t="s">
        <v>193</v>
      </c>
      <c r="B38793" s="5" t="s">
        <v>173</v>
      </c>
    </row>
    <row r="38794" spans="1:2" x14ac:dyDescent="0.25">
      <c r="A38794" s="5" t="s">
        <v>193</v>
      </c>
      <c r="B38794" s="5" t="s">
        <v>1507</v>
      </c>
    </row>
    <row r="38795" spans="1:2" x14ac:dyDescent="0.25">
      <c r="A38795" s="5" t="s">
        <v>193</v>
      </c>
      <c r="B38795" s="5" t="s">
        <v>462</v>
      </c>
    </row>
    <row r="38796" spans="1:2" x14ac:dyDescent="0.25">
      <c r="A38796" s="5" t="s">
        <v>193</v>
      </c>
      <c r="B38796" s="5" t="s">
        <v>867</v>
      </c>
    </row>
    <row r="38797" spans="1:2" x14ac:dyDescent="0.25">
      <c r="A38797" s="5" t="s">
        <v>193</v>
      </c>
      <c r="B38797" s="5" t="s">
        <v>2178</v>
      </c>
    </row>
    <row r="38798" spans="1:2" x14ac:dyDescent="0.25">
      <c r="A38798" s="5" t="s">
        <v>193</v>
      </c>
      <c r="B38798" s="5" t="s">
        <v>2179</v>
      </c>
    </row>
    <row r="38799" spans="1:2" x14ac:dyDescent="0.25">
      <c r="A38799" s="5" t="s">
        <v>193</v>
      </c>
      <c r="B38799" s="5" t="s">
        <v>2616</v>
      </c>
    </row>
    <row r="38800" spans="1:2" x14ac:dyDescent="0.25">
      <c r="A38800" s="5" t="s">
        <v>193</v>
      </c>
      <c r="B38800" s="5" t="s">
        <v>1088</v>
      </c>
    </row>
    <row r="38801" spans="1:2" x14ac:dyDescent="0.25">
      <c r="A38801" s="5" t="s">
        <v>193</v>
      </c>
      <c r="B38801" s="5" t="s">
        <v>2780</v>
      </c>
    </row>
    <row r="38802" spans="1:2" x14ac:dyDescent="0.25">
      <c r="A38802" s="5" t="s">
        <v>193</v>
      </c>
      <c r="B38802" s="5" t="s">
        <v>2781</v>
      </c>
    </row>
    <row r="38803" spans="1:2" x14ac:dyDescent="0.25">
      <c r="A38803" s="5" t="s">
        <v>193</v>
      </c>
      <c r="B38803" s="5" t="s">
        <v>1805</v>
      </c>
    </row>
    <row r="38804" spans="1:2" x14ac:dyDescent="0.25">
      <c r="A38804" s="5" t="s">
        <v>193</v>
      </c>
      <c r="B38804" s="5" t="s">
        <v>1806</v>
      </c>
    </row>
    <row r="38805" spans="1:2" x14ac:dyDescent="0.25">
      <c r="A38805" s="5" t="s">
        <v>193</v>
      </c>
      <c r="B38805" s="5" t="s">
        <v>2181</v>
      </c>
    </row>
    <row r="38806" spans="1:2" x14ac:dyDescent="0.25">
      <c r="A38806" s="5" t="s">
        <v>193</v>
      </c>
      <c r="B38806" s="5" t="s">
        <v>1807</v>
      </c>
    </row>
    <row r="38807" spans="1:2" x14ac:dyDescent="0.25">
      <c r="A38807" s="5" t="s">
        <v>193</v>
      </c>
      <c r="B38807" s="5" t="s">
        <v>876</v>
      </c>
    </row>
    <row r="38808" spans="1:2" x14ac:dyDescent="0.25">
      <c r="A38808" s="5" t="s">
        <v>193</v>
      </c>
      <c r="B38808" s="5" t="s">
        <v>2620</v>
      </c>
    </row>
    <row r="38809" spans="1:2" x14ac:dyDescent="0.25">
      <c r="A38809" s="5" t="s">
        <v>193</v>
      </c>
      <c r="B38809" s="5" t="s">
        <v>2621</v>
      </c>
    </row>
    <row r="38810" spans="1:2" x14ac:dyDescent="0.25">
      <c r="A38810" s="5" t="s">
        <v>193</v>
      </c>
      <c r="B38810" s="5" t="s">
        <v>2622</v>
      </c>
    </row>
    <row r="38811" spans="1:2" x14ac:dyDescent="0.25">
      <c r="A38811" s="5" t="s">
        <v>193</v>
      </c>
      <c r="B38811" s="5" t="s">
        <v>1808</v>
      </c>
    </row>
    <row r="38812" spans="1:2" x14ac:dyDescent="0.25">
      <c r="A38812" s="5" t="s">
        <v>193</v>
      </c>
      <c r="B38812" s="5" t="s">
        <v>1809</v>
      </c>
    </row>
    <row r="38813" spans="1:2" x14ac:dyDescent="0.25">
      <c r="A38813" s="5" t="s">
        <v>193</v>
      </c>
      <c r="B38813" s="5" t="s">
        <v>182</v>
      </c>
    </row>
    <row r="38814" spans="1:2" x14ac:dyDescent="0.25">
      <c r="A38814" s="5" t="s">
        <v>193</v>
      </c>
      <c r="B38814" s="5" t="s">
        <v>880</v>
      </c>
    </row>
    <row r="38815" spans="1:2" x14ac:dyDescent="0.25">
      <c r="A38815" s="5" t="s">
        <v>193</v>
      </c>
      <c r="B38815" s="5" t="s">
        <v>2859</v>
      </c>
    </row>
    <row r="38816" spans="1:2" x14ac:dyDescent="0.25">
      <c r="A38816" s="5" t="s">
        <v>193</v>
      </c>
      <c r="B38816" s="5" t="s">
        <v>2628</v>
      </c>
    </row>
    <row r="38817" spans="1:2" x14ac:dyDescent="0.25">
      <c r="A38817" s="5" t="s">
        <v>193</v>
      </c>
      <c r="B38817" s="5" t="s">
        <v>4201</v>
      </c>
    </row>
    <row r="38818" spans="1:2" x14ac:dyDescent="0.25">
      <c r="A38818" s="5" t="s">
        <v>193</v>
      </c>
      <c r="B38818" s="5" t="s">
        <v>882</v>
      </c>
    </row>
    <row r="38819" spans="1:2" x14ac:dyDescent="0.25">
      <c r="A38819" s="5" t="s">
        <v>193</v>
      </c>
      <c r="B38819" s="5" t="s">
        <v>1210</v>
      </c>
    </row>
    <row r="38820" spans="1:2" x14ac:dyDescent="0.25">
      <c r="A38820" s="5" t="s">
        <v>193</v>
      </c>
      <c r="B38820" s="5" t="s">
        <v>2629</v>
      </c>
    </row>
    <row r="38821" spans="1:2" x14ac:dyDescent="0.25">
      <c r="A38821" s="5" t="s">
        <v>193</v>
      </c>
      <c r="B38821" s="5" t="s">
        <v>4229</v>
      </c>
    </row>
    <row r="38822" spans="1:2" x14ac:dyDescent="0.25">
      <c r="A38822" s="5" t="s">
        <v>193</v>
      </c>
      <c r="B38822" s="5" t="s">
        <v>185</v>
      </c>
    </row>
    <row r="38823" spans="1:2" x14ac:dyDescent="0.25">
      <c r="A38823" s="5" t="s">
        <v>193</v>
      </c>
      <c r="B38823" s="5" t="s">
        <v>5089</v>
      </c>
    </row>
    <row r="38824" spans="1:2" x14ac:dyDescent="0.25">
      <c r="A38824" s="5" t="s">
        <v>193</v>
      </c>
      <c r="B38824" s="5" t="s">
        <v>1813</v>
      </c>
    </row>
    <row r="38825" spans="1:2" x14ac:dyDescent="0.25">
      <c r="A38825" s="5" t="s">
        <v>193</v>
      </c>
      <c r="B38825" s="5" t="s">
        <v>4254</v>
      </c>
    </row>
    <row r="38826" spans="1:2" x14ac:dyDescent="0.25">
      <c r="A38826" s="5" t="s">
        <v>193</v>
      </c>
      <c r="B38826" s="5" t="s">
        <v>187</v>
      </c>
    </row>
    <row r="38827" spans="1:2" x14ac:dyDescent="0.25">
      <c r="A38827" s="5" t="s">
        <v>193</v>
      </c>
      <c r="B38827" s="5" t="s">
        <v>5437</v>
      </c>
    </row>
    <row r="38828" spans="1:2" x14ac:dyDescent="0.25">
      <c r="A38828" s="5" t="s">
        <v>193</v>
      </c>
      <c r="B38828" s="5" t="s">
        <v>954</v>
      </c>
    </row>
    <row r="38829" spans="1:2" x14ac:dyDescent="0.25">
      <c r="A38829" s="5" t="s">
        <v>193</v>
      </c>
      <c r="B38829" s="5" t="s">
        <v>891</v>
      </c>
    </row>
    <row r="38830" spans="1:2" x14ac:dyDescent="0.25">
      <c r="A38830" s="5" t="s">
        <v>193</v>
      </c>
      <c r="B38830" s="5" t="s">
        <v>2642</v>
      </c>
    </row>
    <row r="38831" spans="1:2" x14ac:dyDescent="0.25">
      <c r="A38831" s="5" t="s">
        <v>193</v>
      </c>
      <c r="B38831" s="5" t="s">
        <v>2187</v>
      </c>
    </row>
    <row r="38832" spans="1:2" x14ac:dyDescent="0.25">
      <c r="A38832" s="5" t="s">
        <v>193</v>
      </c>
      <c r="B38832" s="5" t="s">
        <v>1818</v>
      </c>
    </row>
    <row r="38833" spans="1:2" x14ac:dyDescent="0.25">
      <c r="A38833" s="5" t="s">
        <v>193</v>
      </c>
      <c r="B38833" s="5" t="s">
        <v>5471</v>
      </c>
    </row>
    <row r="38834" spans="1:2" x14ac:dyDescent="0.25">
      <c r="A38834" s="5" t="s">
        <v>193</v>
      </c>
      <c r="B38834" s="5" t="s">
        <v>2643</v>
      </c>
    </row>
    <row r="38835" spans="1:2" x14ac:dyDescent="0.25">
      <c r="A38835" s="5" t="s">
        <v>193</v>
      </c>
      <c r="B38835" s="5" t="s">
        <v>1819</v>
      </c>
    </row>
    <row r="38836" spans="1:2" x14ac:dyDescent="0.25">
      <c r="A38836" s="5" t="s">
        <v>193</v>
      </c>
      <c r="B38836" s="5" t="s">
        <v>191</v>
      </c>
    </row>
    <row r="38837" spans="1:2" x14ac:dyDescent="0.25">
      <c r="A38837" s="5" t="s">
        <v>193</v>
      </c>
      <c r="B38837" s="5" t="s">
        <v>2647</v>
      </c>
    </row>
    <row r="38838" spans="1:2" x14ac:dyDescent="0.25">
      <c r="A38838" s="5" t="s">
        <v>193</v>
      </c>
      <c r="B38838" s="5" t="s">
        <v>192</v>
      </c>
    </row>
    <row r="38839" spans="1:2" x14ac:dyDescent="0.25">
      <c r="A38839" s="5" t="s">
        <v>193</v>
      </c>
      <c r="B38839" s="5" t="s">
        <v>2649</v>
      </c>
    </row>
    <row r="38840" spans="1:2" x14ac:dyDescent="0.25">
      <c r="A38840" s="5" t="s">
        <v>193</v>
      </c>
      <c r="B38840" s="5" t="s">
        <v>2650</v>
      </c>
    </row>
    <row r="38841" spans="1:2" x14ac:dyDescent="0.25">
      <c r="A38841" s="5" t="s">
        <v>193</v>
      </c>
      <c r="B38841" s="5" t="s">
        <v>4791</v>
      </c>
    </row>
    <row r="38842" spans="1:2" x14ac:dyDescent="0.25">
      <c r="A38842" s="5" t="s">
        <v>193</v>
      </c>
      <c r="B38842" s="5" t="s">
        <v>2656</v>
      </c>
    </row>
    <row r="38843" spans="1:2" x14ac:dyDescent="0.25">
      <c r="A38843" s="5" t="s">
        <v>193</v>
      </c>
      <c r="B38843" s="5" t="s">
        <v>1092</v>
      </c>
    </row>
    <row r="38844" spans="1:2" x14ac:dyDescent="0.25">
      <c r="A38844" s="5" t="s">
        <v>193</v>
      </c>
      <c r="B38844" s="5" t="s">
        <v>478</v>
      </c>
    </row>
    <row r="38845" spans="1:2" x14ac:dyDescent="0.25">
      <c r="A38845" s="5" t="s">
        <v>193</v>
      </c>
      <c r="B38845" s="5" t="s">
        <v>900</v>
      </c>
    </row>
    <row r="38846" spans="1:2" x14ac:dyDescent="0.25">
      <c r="A38846" s="5" t="s">
        <v>194</v>
      </c>
      <c r="B38846" s="5" t="s">
        <v>2210</v>
      </c>
    </row>
    <row r="38847" spans="1:2" x14ac:dyDescent="0.25">
      <c r="A38847" s="5" t="s">
        <v>194</v>
      </c>
      <c r="B38847" s="5" t="s">
        <v>2897</v>
      </c>
    </row>
    <row r="38848" spans="1:2" x14ac:dyDescent="0.25">
      <c r="A38848" s="5" t="s">
        <v>194</v>
      </c>
      <c r="B38848" s="5" t="s">
        <v>957</v>
      </c>
    </row>
    <row r="38849" spans="1:2" x14ac:dyDescent="0.25">
      <c r="A38849" s="5" t="s">
        <v>194</v>
      </c>
      <c r="B38849" s="5" t="s">
        <v>2213</v>
      </c>
    </row>
    <row r="38850" spans="1:2" x14ac:dyDescent="0.25">
      <c r="A38850" s="5" t="s">
        <v>194</v>
      </c>
      <c r="B38850" s="5" t="s">
        <v>1529</v>
      </c>
    </row>
    <row r="38851" spans="1:2" x14ac:dyDescent="0.25">
      <c r="A38851" s="5" t="s">
        <v>194</v>
      </c>
      <c r="B38851" s="5" t="s">
        <v>516</v>
      </c>
    </row>
    <row r="38852" spans="1:2" x14ac:dyDescent="0.25">
      <c r="A38852" s="5" t="s">
        <v>194</v>
      </c>
      <c r="B38852" s="5" t="s">
        <v>20</v>
      </c>
    </row>
    <row r="38853" spans="1:2" x14ac:dyDescent="0.25">
      <c r="A38853" s="5" t="s">
        <v>194</v>
      </c>
      <c r="B38853" s="5" t="s">
        <v>1105</v>
      </c>
    </row>
    <row r="38854" spans="1:2" x14ac:dyDescent="0.25">
      <c r="A38854" s="5" t="s">
        <v>194</v>
      </c>
      <c r="B38854" s="5" t="s">
        <v>1950</v>
      </c>
    </row>
    <row r="38855" spans="1:2" x14ac:dyDescent="0.25">
      <c r="A38855" s="5" t="s">
        <v>194</v>
      </c>
      <c r="B38855" s="5" t="s">
        <v>2093</v>
      </c>
    </row>
    <row r="38856" spans="1:2" x14ac:dyDescent="0.25">
      <c r="A38856" s="5" t="s">
        <v>194</v>
      </c>
      <c r="B38856" s="5" t="s">
        <v>1124</v>
      </c>
    </row>
    <row r="38857" spans="1:2" x14ac:dyDescent="0.25">
      <c r="A38857" s="5" t="s">
        <v>194</v>
      </c>
      <c r="B38857" s="5" t="s">
        <v>2332</v>
      </c>
    </row>
    <row r="38858" spans="1:2" x14ac:dyDescent="0.25">
      <c r="A38858" s="5" t="s">
        <v>194</v>
      </c>
      <c r="B38858" s="5" t="s">
        <v>604</v>
      </c>
    </row>
    <row r="38859" spans="1:2" x14ac:dyDescent="0.25">
      <c r="A38859" s="5" t="s">
        <v>194</v>
      </c>
      <c r="B38859" s="5" t="s">
        <v>4059</v>
      </c>
    </row>
    <row r="38860" spans="1:2" x14ac:dyDescent="0.25">
      <c r="A38860" s="5" t="s">
        <v>194</v>
      </c>
      <c r="B38860" s="5" t="s">
        <v>3166</v>
      </c>
    </row>
    <row r="38861" spans="1:2" x14ac:dyDescent="0.25">
      <c r="A38861" s="5" t="s">
        <v>194</v>
      </c>
      <c r="B38861" s="5" t="s">
        <v>3468</v>
      </c>
    </row>
    <row r="38862" spans="1:2" x14ac:dyDescent="0.25">
      <c r="A38862" s="5" t="s">
        <v>194</v>
      </c>
      <c r="B38862" s="5" t="s">
        <v>58</v>
      </c>
    </row>
    <row r="38863" spans="1:2" x14ac:dyDescent="0.25">
      <c r="A38863" s="5" t="s">
        <v>194</v>
      </c>
      <c r="B38863" s="5" t="s">
        <v>3687</v>
      </c>
    </row>
    <row r="38864" spans="1:2" x14ac:dyDescent="0.25">
      <c r="A38864" s="5" t="s">
        <v>194</v>
      </c>
      <c r="B38864" s="5" t="s">
        <v>4149</v>
      </c>
    </row>
    <row r="38865" spans="1:2" x14ac:dyDescent="0.25">
      <c r="A38865" s="5" t="s">
        <v>194</v>
      </c>
      <c r="B38865" s="5" t="s">
        <v>3389</v>
      </c>
    </row>
    <row r="38866" spans="1:2" x14ac:dyDescent="0.25">
      <c r="A38866" s="5" t="s">
        <v>194</v>
      </c>
      <c r="B38866" s="5" t="s">
        <v>1609</v>
      </c>
    </row>
    <row r="38867" spans="1:2" x14ac:dyDescent="0.25">
      <c r="A38867" s="5" t="s">
        <v>194</v>
      </c>
      <c r="B38867" s="5" t="s">
        <v>3243</v>
      </c>
    </row>
    <row r="38868" spans="1:2" x14ac:dyDescent="0.25">
      <c r="A38868" s="5" t="s">
        <v>194</v>
      </c>
      <c r="B38868" s="5" t="s">
        <v>2915</v>
      </c>
    </row>
    <row r="38869" spans="1:2" x14ac:dyDescent="0.25">
      <c r="A38869" s="5" t="s">
        <v>194</v>
      </c>
      <c r="B38869" s="5" t="s">
        <v>1908</v>
      </c>
    </row>
    <row r="38870" spans="1:2" x14ac:dyDescent="0.25">
      <c r="A38870" s="5" t="s">
        <v>194</v>
      </c>
      <c r="B38870" s="5" t="s">
        <v>2351</v>
      </c>
    </row>
    <row r="38871" spans="1:2" x14ac:dyDescent="0.25">
      <c r="A38871" s="5" t="s">
        <v>194</v>
      </c>
      <c r="B38871" s="5" t="s">
        <v>1456</v>
      </c>
    </row>
    <row r="38872" spans="1:2" x14ac:dyDescent="0.25">
      <c r="A38872" s="5" t="s">
        <v>194</v>
      </c>
      <c r="B38872" s="5" t="s">
        <v>4564</v>
      </c>
    </row>
    <row r="38873" spans="1:2" x14ac:dyDescent="0.25">
      <c r="A38873" s="5" t="s">
        <v>194</v>
      </c>
      <c r="B38873" s="5" t="s">
        <v>1144</v>
      </c>
    </row>
    <row r="38874" spans="1:2" x14ac:dyDescent="0.25">
      <c r="A38874" s="5" t="s">
        <v>194</v>
      </c>
      <c r="B38874" s="5" t="s">
        <v>60</v>
      </c>
    </row>
    <row r="38875" spans="1:2" x14ac:dyDescent="0.25">
      <c r="A38875" s="5" t="s">
        <v>194</v>
      </c>
      <c r="B38875" s="5" t="s">
        <v>4486</v>
      </c>
    </row>
    <row r="38876" spans="1:2" x14ac:dyDescent="0.25">
      <c r="A38876" s="5" t="s">
        <v>194</v>
      </c>
      <c r="B38876" s="5" t="s">
        <v>2354</v>
      </c>
    </row>
    <row r="38877" spans="1:2" x14ac:dyDescent="0.25">
      <c r="A38877" s="5" t="s">
        <v>194</v>
      </c>
      <c r="B38877" s="5" t="s">
        <v>3390</v>
      </c>
    </row>
    <row r="38878" spans="1:2" x14ac:dyDescent="0.25">
      <c r="A38878" s="5" t="s">
        <v>194</v>
      </c>
      <c r="B38878" s="5" t="s">
        <v>2356</v>
      </c>
    </row>
    <row r="38879" spans="1:2" x14ac:dyDescent="0.25">
      <c r="A38879" s="5" t="s">
        <v>194</v>
      </c>
      <c r="B38879" s="5" t="s">
        <v>3324</v>
      </c>
    </row>
    <row r="38880" spans="1:2" x14ac:dyDescent="0.25">
      <c r="A38880" s="5" t="s">
        <v>194</v>
      </c>
      <c r="B38880" s="5" t="s">
        <v>610</v>
      </c>
    </row>
    <row r="38881" spans="1:2" x14ac:dyDescent="0.25">
      <c r="A38881" s="5" t="s">
        <v>194</v>
      </c>
      <c r="B38881" s="5" t="s">
        <v>1610</v>
      </c>
    </row>
    <row r="38882" spans="1:2" x14ac:dyDescent="0.25">
      <c r="A38882" s="5" t="s">
        <v>194</v>
      </c>
      <c r="B38882" s="5" t="s">
        <v>3690</v>
      </c>
    </row>
    <row r="38883" spans="1:2" x14ac:dyDescent="0.25">
      <c r="A38883" s="5" t="s">
        <v>194</v>
      </c>
      <c r="B38883" s="5" t="s">
        <v>4237</v>
      </c>
    </row>
    <row r="38884" spans="1:2" x14ac:dyDescent="0.25">
      <c r="A38884" s="5" t="s">
        <v>194</v>
      </c>
      <c r="B38884" s="5" t="s">
        <v>2703</v>
      </c>
    </row>
    <row r="38885" spans="1:2" x14ac:dyDescent="0.25">
      <c r="A38885" s="5" t="s">
        <v>194</v>
      </c>
      <c r="B38885" s="5" t="s">
        <v>1145</v>
      </c>
    </row>
    <row r="38886" spans="1:2" x14ac:dyDescent="0.25">
      <c r="A38886" s="5" t="s">
        <v>194</v>
      </c>
      <c r="B38886" s="5" t="s">
        <v>2360</v>
      </c>
    </row>
    <row r="38887" spans="1:2" x14ac:dyDescent="0.25">
      <c r="A38887" s="5" t="s">
        <v>194</v>
      </c>
      <c r="B38887" s="5" t="s">
        <v>4466</v>
      </c>
    </row>
    <row r="38888" spans="1:2" x14ac:dyDescent="0.25">
      <c r="A38888" s="5" t="s">
        <v>194</v>
      </c>
      <c r="B38888" s="5" t="s">
        <v>5489</v>
      </c>
    </row>
    <row r="38889" spans="1:2" x14ac:dyDescent="0.25">
      <c r="A38889" s="5" t="s">
        <v>194</v>
      </c>
      <c r="B38889" s="5" t="s">
        <v>4211</v>
      </c>
    </row>
    <row r="38890" spans="1:2" x14ac:dyDescent="0.25">
      <c r="A38890" s="5" t="s">
        <v>194</v>
      </c>
      <c r="B38890" s="5" t="s">
        <v>612</v>
      </c>
    </row>
    <row r="38891" spans="1:2" x14ac:dyDescent="0.25">
      <c r="A38891" s="5" t="s">
        <v>194</v>
      </c>
      <c r="B38891" s="5" t="s">
        <v>2361</v>
      </c>
    </row>
    <row r="38892" spans="1:2" x14ac:dyDescent="0.25">
      <c r="A38892" s="5" t="s">
        <v>194</v>
      </c>
      <c r="B38892" s="5" t="s">
        <v>63</v>
      </c>
    </row>
    <row r="38893" spans="1:2" x14ac:dyDescent="0.25">
      <c r="A38893" s="5" t="s">
        <v>194</v>
      </c>
      <c r="B38893" s="5" t="s">
        <v>616</v>
      </c>
    </row>
    <row r="38894" spans="1:2" x14ac:dyDescent="0.25">
      <c r="A38894" s="5" t="s">
        <v>194</v>
      </c>
      <c r="B38894" s="5" t="s">
        <v>5490</v>
      </c>
    </row>
    <row r="38895" spans="1:2" x14ac:dyDescent="0.25">
      <c r="A38895" s="5" t="s">
        <v>194</v>
      </c>
      <c r="B38895" s="5" t="s">
        <v>4152</v>
      </c>
    </row>
    <row r="38896" spans="1:2" x14ac:dyDescent="0.25">
      <c r="A38896" s="5" t="s">
        <v>194</v>
      </c>
      <c r="B38896" s="5" t="s">
        <v>1859</v>
      </c>
    </row>
    <row r="38897" spans="1:2" x14ac:dyDescent="0.25">
      <c r="A38897" s="5" t="s">
        <v>194</v>
      </c>
      <c r="B38897" s="5" t="s">
        <v>620</v>
      </c>
    </row>
    <row r="38898" spans="1:2" x14ac:dyDescent="0.25">
      <c r="A38898" s="5" t="s">
        <v>194</v>
      </c>
      <c r="B38898" s="5" t="s">
        <v>622</v>
      </c>
    </row>
    <row r="38899" spans="1:2" x14ac:dyDescent="0.25">
      <c r="A38899" s="5" t="s">
        <v>194</v>
      </c>
      <c r="B38899" s="5" t="s">
        <v>2105</v>
      </c>
    </row>
    <row r="38900" spans="1:2" x14ac:dyDescent="0.25">
      <c r="A38900" s="5" t="s">
        <v>194</v>
      </c>
      <c r="B38900" s="5" t="s">
        <v>2368</v>
      </c>
    </row>
    <row r="38901" spans="1:2" x14ac:dyDescent="0.25">
      <c r="A38901" s="5" t="s">
        <v>194</v>
      </c>
      <c r="B38901" s="5" t="s">
        <v>624</v>
      </c>
    </row>
    <row r="38902" spans="1:2" x14ac:dyDescent="0.25">
      <c r="A38902" s="5" t="s">
        <v>194</v>
      </c>
      <c r="B38902" s="5" t="s">
        <v>625</v>
      </c>
    </row>
    <row r="38903" spans="1:2" x14ac:dyDescent="0.25">
      <c r="A38903" s="5" t="s">
        <v>194</v>
      </c>
      <c r="B38903" s="5" t="s">
        <v>1618</v>
      </c>
    </row>
    <row r="38904" spans="1:2" x14ac:dyDescent="0.25">
      <c r="A38904" s="5" t="s">
        <v>194</v>
      </c>
      <c r="B38904" s="5" t="s">
        <v>1014</v>
      </c>
    </row>
    <row r="38905" spans="1:2" x14ac:dyDescent="0.25">
      <c r="A38905" s="5" t="s">
        <v>194</v>
      </c>
      <c r="B38905" s="5" t="s">
        <v>67</v>
      </c>
    </row>
    <row r="38906" spans="1:2" x14ac:dyDescent="0.25">
      <c r="A38906" s="5" t="s">
        <v>194</v>
      </c>
      <c r="B38906" s="5" t="s">
        <v>2370</v>
      </c>
    </row>
    <row r="38907" spans="1:2" x14ac:dyDescent="0.25">
      <c r="A38907" s="5" t="s">
        <v>194</v>
      </c>
      <c r="B38907" s="5" t="s">
        <v>4109</v>
      </c>
    </row>
    <row r="38908" spans="1:2" x14ac:dyDescent="0.25">
      <c r="A38908" s="5" t="s">
        <v>194</v>
      </c>
      <c r="B38908" s="5" t="s">
        <v>2372</v>
      </c>
    </row>
    <row r="38909" spans="1:2" x14ac:dyDescent="0.25">
      <c r="A38909" s="5" t="s">
        <v>194</v>
      </c>
      <c r="B38909" s="5" t="s">
        <v>2373</v>
      </c>
    </row>
    <row r="38910" spans="1:2" x14ac:dyDescent="0.25">
      <c r="A38910" s="5" t="s">
        <v>194</v>
      </c>
      <c r="B38910" s="5" t="s">
        <v>3745</v>
      </c>
    </row>
    <row r="38911" spans="1:2" x14ac:dyDescent="0.25">
      <c r="A38911" s="5" t="s">
        <v>194</v>
      </c>
      <c r="B38911" s="5" t="s">
        <v>314</v>
      </c>
    </row>
    <row r="38912" spans="1:2" x14ac:dyDescent="0.25">
      <c r="A38912" s="5" t="s">
        <v>194</v>
      </c>
      <c r="B38912" s="5" t="s">
        <v>5356</v>
      </c>
    </row>
    <row r="38913" spans="1:2" x14ac:dyDescent="0.25">
      <c r="A38913" s="5" t="s">
        <v>194</v>
      </c>
      <c r="B38913" s="5" t="s">
        <v>71</v>
      </c>
    </row>
    <row r="38914" spans="1:2" x14ac:dyDescent="0.25">
      <c r="A38914" s="5" t="s">
        <v>194</v>
      </c>
      <c r="B38914" s="5" t="s">
        <v>2033</v>
      </c>
    </row>
    <row r="38915" spans="1:2" x14ac:dyDescent="0.25">
      <c r="A38915" s="5" t="s">
        <v>194</v>
      </c>
      <c r="B38915" s="5" t="s">
        <v>2374</v>
      </c>
    </row>
    <row r="38916" spans="1:2" x14ac:dyDescent="0.25">
      <c r="A38916" s="5" t="s">
        <v>194</v>
      </c>
      <c r="B38916" s="5" t="s">
        <v>1964</v>
      </c>
    </row>
    <row r="38917" spans="1:2" x14ac:dyDescent="0.25">
      <c r="A38917" s="5" t="s">
        <v>194</v>
      </c>
      <c r="B38917" s="5" t="s">
        <v>238</v>
      </c>
    </row>
    <row r="38918" spans="1:2" x14ac:dyDescent="0.25">
      <c r="A38918" s="5" t="s">
        <v>194</v>
      </c>
      <c r="B38918" s="5" t="s">
        <v>1291</v>
      </c>
    </row>
    <row r="38919" spans="1:2" x14ac:dyDescent="0.25">
      <c r="A38919" s="5" t="s">
        <v>194</v>
      </c>
      <c r="B38919" s="5" t="s">
        <v>2375</v>
      </c>
    </row>
    <row r="38920" spans="1:2" x14ac:dyDescent="0.25">
      <c r="A38920" s="5" t="s">
        <v>194</v>
      </c>
      <c r="B38920" s="5" t="s">
        <v>3579</v>
      </c>
    </row>
    <row r="38921" spans="1:2" x14ac:dyDescent="0.25">
      <c r="A38921" s="5" t="s">
        <v>194</v>
      </c>
      <c r="B38921" s="5" t="s">
        <v>630</v>
      </c>
    </row>
    <row r="38922" spans="1:2" x14ac:dyDescent="0.25">
      <c r="A38922" s="5" t="s">
        <v>194</v>
      </c>
      <c r="B38922" s="5" t="s">
        <v>4914</v>
      </c>
    </row>
    <row r="38923" spans="1:2" x14ac:dyDescent="0.25">
      <c r="A38923" s="5" t="s">
        <v>194</v>
      </c>
      <c r="B38923" s="5" t="s">
        <v>632</v>
      </c>
    </row>
    <row r="38924" spans="1:2" x14ac:dyDescent="0.25">
      <c r="A38924" s="5" t="s">
        <v>194</v>
      </c>
      <c r="B38924" s="5" t="s">
        <v>1147</v>
      </c>
    </row>
    <row r="38925" spans="1:2" x14ac:dyDescent="0.25">
      <c r="A38925" s="5" t="s">
        <v>194</v>
      </c>
      <c r="B38925" s="5" t="s">
        <v>3307</v>
      </c>
    </row>
    <row r="38926" spans="1:2" x14ac:dyDescent="0.25">
      <c r="A38926" s="5" t="s">
        <v>194</v>
      </c>
      <c r="B38926" s="5" t="s">
        <v>2379</v>
      </c>
    </row>
    <row r="38927" spans="1:2" x14ac:dyDescent="0.25">
      <c r="A38927" s="5" t="s">
        <v>194</v>
      </c>
      <c r="B38927" s="5" t="s">
        <v>3694</v>
      </c>
    </row>
    <row r="38928" spans="1:2" x14ac:dyDescent="0.25">
      <c r="A38928" s="5" t="s">
        <v>194</v>
      </c>
      <c r="B38928" s="5" t="s">
        <v>320</v>
      </c>
    </row>
    <row r="38929" spans="1:2" x14ac:dyDescent="0.25">
      <c r="A38929" s="5" t="s">
        <v>194</v>
      </c>
      <c r="B38929" s="5" t="s">
        <v>1911</v>
      </c>
    </row>
    <row r="38930" spans="1:2" x14ac:dyDescent="0.25">
      <c r="A38930" s="5" t="s">
        <v>194</v>
      </c>
      <c r="B38930" s="5" t="s">
        <v>2997</v>
      </c>
    </row>
    <row r="38931" spans="1:2" x14ac:dyDescent="0.25">
      <c r="A38931" s="5" t="s">
        <v>194</v>
      </c>
      <c r="B38931" s="5" t="s">
        <v>1461</v>
      </c>
    </row>
    <row r="38932" spans="1:2" x14ac:dyDescent="0.25">
      <c r="A38932" s="5" t="s">
        <v>194</v>
      </c>
      <c r="B38932" s="5" t="s">
        <v>3827</v>
      </c>
    </row>
    <row r="38933" spans="1:2" x14ac:dyDescent="0.25">
      <c r="A38933" s="5" t="s">
        <v>194</v>
      </c>
      <c r="B38933" s="5" t="s">
        <v>2381</v>
      </c>
    </row>
    <row r="38934" spans="1:2" x14ac:dyDescent="0.25">
      <c r="A38934" s="5" t="s">
        <v>194</v>
      </c>
      <c r="B38934" s="5" t="s">
        <v>636</v>
      </c>
    </row>
    <row r="38935" spans="1:2" x14ac:dyDescent="0.25">
      <c r="A38935" s="5" t="s">
        <v>194</v>
      </c>
      <c r="B38935" s="5" t="s">
        <v>1632</v>
      </c>
    </row>
    <row r="38936" spans="1:2" x14ac:dyDescent="0.25">
      <c r="A38936" s="5" t="s">
        <v>194</v>
      </c>
      <c r="B38936" s="5" t="s">
        <v>1633</v>
      </c>
    </row>
    <row r="38937" spans="1:2" x14ac:dyDescent="0.25">
      <c r="A38937" s="5" t="s">
        <v>194</v>
      </c>
      <c r="B38937" s="5" t="s">
        <v>1634</v>
      </c>
    </row>
    <row r="38938" spans="1:2" x14ac:dyDescent="0.25">
      <c r="A38938" s="5" t="s">
        <v>194</v>
      </c>
      <c r="B38938" s="5" t="s">
        <v>1636</v>
      </c>
    </row>
    <row r="38939" spans="1:2" x14ac:dyDescent="0.25">
      <c r="A38939" s="5" t="s">
        <v>194</v>
      </c>
      <c r="B38939" s="5" t="s">
        <v>328</v>
      </c>
    </row>
    <row r="38940" spans="1:2" x14ac:dyDescent="0.25">
      <c r="A38940" s="5" t="s">
        <v>194</v>
      </c>
      <c r="B38940" s="5" t="s">
        <v>2388</v>
      </c>
    </row>
    <row r="38941" spans="1:2" x14ac:dyDescent="0.25">
      <c r="A38941" s="5" t="s">
        <v>194</v>
      </c>
      <c r="B38941" s="5" t="s">
        <v>4337</v>
      </c>
    </row>
    <row r="38942" spans="1:2" x14ac:dyDescent="0.25">
      <c r="A38942" s="5" t="s">
        <v>194</v>
      </c>
      <c r="B38942" s="5" t="s">
        <v>2389</v>
      </c>
    </row>
    <row r="38943" spans="1:2" x14ac:dyDescent="0.25">
      <c r="A38943" s="5" t="s">
        <v>194</v>
      </c>
      <c r="B38943" s="5" t="s">
        <v>1638</v>
      </c>
    </row>
    <row r="38944" spans="1:2" x14ac:dyDescent="0.25">
      <c r="A38944" s="5" t="s">
        <v>194</v>
      </c>
      <c r="B38944" s="5" t="s">
        <v>644</v>
      </c>
    </row>
    <row r="38945" spans="1:2" x14ac:dyDescent="0.25">
      <c r="A38945" s="5" t="s">
        <v>194</v>
      </c>
      <c r="B38945" s="5" t="s">
        <v>4240</v>
      </c>
    </row>
    <row r="38946" spans="1:2" x14ac:dyDescent="0.25">
      <c r="A38946" s="5" t="s">
        <v>194</v>
      </c>
      <c r="B38946" s="5" t="s">
        <v>646</v>
      </c>
    </row>
    <row r="38947" spans="1:2" x14ac:dyDescent="0.25">
      <c r="A38947" s="5" t="s">
        <v>194</v>
      </c>
      <c r="B38947" s="5" t="s">
        <v>2392</v>
      </c>
    </row>
    <row r="38948" spans="1:2" x14ac:dyDescent="0.25">
      <c r="A38948" s="5" t="s">
        <v>194</v>
      </c>
      <c r="B38948" s="5" t="s">
        <v>647</v>
      </c>
    </row>
    <row r="38949" spans="1:2" x14ac:dyDescent="0.25">
      <c r="A38949" s="5" t="s">
        <v>194</v>
      </c>
      <c r="B38949" s="5" t="s">
        <v>649</v>
      </c>
    </row>
    <row r="38950" spans="1:2" x14ac:dyDescent="0.25">
      <c r="A38950" s="5" t="s">
        <v>194</v>
      </c>
      <c r="B38950" s="5" t="s">
        <v>329</v>
      </c>
    </row>
    <row r="38951" spans="1:2" x14ac:dyDescent="0.25">
      <c r="A38951" s="5" t="s">
        <v>194</v>
      </c>
      <c r="B38951" s="5" t="s">
        <v>3864</v>
      </c>
    </row>
    <row r="38952" spans="1:2" x14ac:dyDescent="0.25">
      <c r="A38952" s="5" t="s">
        <v>194</v>
      </c>
      <c r="B38952" s="5" t="s">
        <v>3099</v>
      </c>
    </row>
    <row r="38953" spans="1:2" x14ac:dyDescent="0.25">
      <c r="A38953" s="5" t="s">
        <v>194</v>
      </c>
      <c r="B38953" s="5" t="s">
        <v>2396</v>
      </c>
    </row>
    <row r="38954" spans="1:2" x14ac:dyDescent="0.25">
      <c r="A38954" s="5" t="s">
        <v>194</v>
      </c>
      <c r="B38954" s="5" t="s">
        <v>2397</v>
      </c>
    </row>
    <row r="38955" spans="1:2" x14ac:dyDescent="0.25">
      <c r="A38955" s="5" t="s">
        <v>194</v>
      </c>
      <c r="B38955" s="5" t="s">
        <v>652</v>
      </c>
    </row>
    <row r="38956" spans="1:2" x14ac:dyDescent="0.25">
      <c r="A38956" s="5" t="s">
        <v>194</v>
      </c>
      <c r="B38956" s="5" t="s">
        <v>331</v>
      </c>
    </row>
    <row r="38957" spans="1:2" x14ac:dyDescent="0.25">
      <c r="A38957" s="5" t="s">
        <v>194</v>
      </c>
      <c r="B38957" s="5" t="s">
        <v>1645</v>
      </c>
    </row>
    <row r="38958" spans="1:2" x14ac:dyDescent="0.25">
      <c r="A38958" s="5" t="s">
        <v>194</v>
      </c>
      <c r="B38958" s="5" t="s">
        <v>5491</v>
      </c>
    </row>
    <row r="38959" spans="1:2" x14ac:dyDescent="0.25">
      <c r="A38959" s="5" t="s">
        <v>194</v>
      </c>
      <c r="B38959" s="5" t="s">
        <v>654</v>
      </c>
    </row>
    <row r="38960" spans="1:2" x14ac:dyDescent="0.25">
      <c r="A38960" s="5" t="s">
        <v>194</v>
      </c>
      <c r="B38960" s="5" t="s">
        <v>3101</v>
      </c>
    </row>
    <row r="38961" spans="1:2" x14ac:dyDescent="0.25">
      <c r="A38961" s="5" t="s">
        <v>194</v>
      </c>
      <c r="B38961" s="5" t="s">
        <v>1463</v>
      </c>
    </row>
    <row r="38962" spans="1:2" x14ac:dyDescent="0.25">
      <c r="A38962" s="5" t="s">
        <v>194</v>
      </c>
      <c r="B38962" s="5" t="s">
        <v>1965</v>
      </c>
    </row>
    <row r="38963" spans="1:2" x14ac:dyDescent="0.25">
      <c r="A38963" s="5" t="s">
        <v>194</v>
      </c>
      <c r="B38963" s="5" t="s">
        <v>655</v>
      </c>
    </row>
    <row r="38964" spans="1:2" x14ac:dyDescent="0.25">
      <c r="A38964" s="5" t="s">
        <v>194</v>
      </c>
      <c r="B38964" s="5" t="s">
        <v>1918</v>
      </c>
    </row>
    <row r="38965" spans="1:2" x14ac:dyDescent="0.25">
      <c r="A38965" s="5" t="s">
        <v>194</v>
      </c>
      <c r="B38965" s="5" t="s">
        <v>1919</v>
      </c>
    </row>
    <row r="38966" spans="1:2" x14ac:dyDescent="0.25">
      <c r="A38966" s="5" t="s">
        <v>194</v>
      </c>
      <c r="B38966" s="5" t="s">
        <v>1021</v>
      </c>
    </row>
    <row r="38967" spans="1:2" x14ac:dyDescent="0.25">
      <c r="A38967" s="5" t="s">
        <v>194</v>
      </c>
      <c r="B38967" s="5" t="s">
        <v>3703</v>
      </c>
    </row>
    <row r="38968" spans="1:2" x14ac:dyDescent="0.25">
      <c r="A38968" s="5" t="s">
        <v>194</v>
      </c>
      <c r="B38968" s="5" t="s">
        <v>1650</v>
      </c>
    </row>
    <row r="38969" spans="1:2" x14ac:dyDescent="0.25">
      <c r="A38969" s="5" t="s">
        <v>194</v>
      </c>
      <c r="B38969" s="5" t="s">
        <v>2398</v>
      </c>
    </row>
    <row r="38970" spans="1:2" x14ac:dyDescent="0.25">
      <c r="A38970" s="5" t="s">
        <v>194</v>
      </c>
      <c r="B38970" s="5" t="s">
        <v>3427</v>
      </c>
    </row>
    <row r="38971" spans="1:2" x14ac:dyDescent="0.25">
      <c r="A38971" s="5" t="s">
        <v>194</v>
      </c>
      <c r="B38971" s="5" t="s">
        <v>3751</v>
      </c>
    </row>
    <row r="38972" spans="1:2" x14ac:dyDescent="0.25">
      <c r="A38972" s="5" t="s">
        <v>194</v>
      </c>
      <c r="B38972" s="5" t="s">
        <v>2922</v>
      </c>
    </row>
    <row r="38973" spans="1:2" x14ac:dyDescent="0.25">
      <c r="A38973" s="5" t="s">
        <v>194</v>
      </c>
      <c r="B38973" s="5" t="s">
        <v>2923</v>
      </c>
    </row>
    <row r="38974" spans="1:2" x14ac:dyDescent="0.25">
      <c r="A38974" s="5" t="s">
        <v>194</v>
      </c>
      <c r="B38974" s="5" t="s">
        <v>1155</v>
      </c>
    </row>
    <row r="38975" spans="1:2" x14ac:dyDescent="0.25">
      <c r="A38975" s="5" t="s">
        <v>194</v>
      </c>
      <c r="B38975" s="5" t="s">
        <v>2402</v>
      </c>
    </row>
    <row r="38976" spans="1:2" x14ac:dyDescent="0.25">
      <c r="A38976" s="5" t="s">
        <v>194</v>
      </c>
      <c r="B38976" s="5" t="s">
        <v>239</v>
      </c>
    </row>
    <row r="38977" spans="1:2" x14ac:dyDescent="0.25">
      <c r="A38977" s="5" t="s">
        <v>194</v>
      </c>
      <c r="B38977" s="5" t="s">
        <v>4162</v>
      </c>
    </row>
    <row r="38978" spans="1:2" x14ac:dyDescent="0.25">
      <c r="A38978" s="5" t="s">
        <v>194</v>
      </c>
      <c r="B38978" s="5" t="s">
        <v>2713</v>
      </c>
    </row>
    <row r="38979" spans="1:2" x14ac:dyDescent="0.25">
      <c r="A38979" s="5" t="s">
        <v>194</v>
      </c>
      <c r="B38979" s="5" t="s">
        <v>2118</v>
      </c>
    </row>
    <row r="38980" spans="1:2" x14ac:dyDescent="0.25">
      <c r="A38980" s="5" t="s">
        <v>194</v>
      </c>
      <c r="B38980" s="5" t="s">
        <v>3967</v>
      </c>
    </row>
    <row r="38981" spans="1:2" x14ac:dyDescent="0.25">
      <c r="A38981" s="5" t="s">
        <v>194</v>
      </c>
      <c r="B38981" s="5" t="s">
        <v>2403</v>
      </c>
    </row>
    <row r="38982" spans="1:2" x14ac:dyDescent="0.25">
      <c r="A38982" s="5" t="s">
        <v>194</v>
      </c>
      <c r="B38982" s="5" t="s">
        <v>82</v>
      </c>
    </row>
    <row r="38983" spans="1:2" x14ac:dyDescent="0.25">
      <c r="A38983" s="5" t="s">
        <v>194</v>
      </c>
      <c r="B38983" s="5" t="s">
        <v>665</v>
      </c>
    </row>
    <row r="38984" spans="1:2" x14ac:dyDescent="0.25">
      <c r="A38984" s="5" t="s">
        <v>194</v>
      </c>
      <c r="B38984" s="5" t="s">
        <v>1652</v>
      </c>
    </row>
    <row r="38985" spans="1:2" x14ac:dyDescent="0.25">
      <c r="A38985" s="5" t="s">
        <v>194</v>
      </c>
      <c r="B38985" s="5" t="s">
        <v>338</v>
      </c>
    </row>
    <row r="38986" spans="1:2" x14ac:dyDescent="0.25">
      <c r="A38986" s="5" t="s">
        <v>194</v>
      </c>
      <c r="B38986" s="5" t="s">
        <v>5492</v>
      </c>
    </row>
    <row r="38987" spans="1:2" x14ac:dyDescent="0.25">
      <c r="A38987" s="5" t="s">
        <v>194</v>
      </c>
      <c r="B38987" s="5" t="s">
        <v>2120</v>
      </c>
    </row>
    <row r="38988" spans="1:2" x14ac:dyDescent="0.25">
      <c r="A38988" s="5" t="s">
        <v>194</v>
      </c>
      <c r="B38988" s="5" t="s">
        <v>3396</v>
      </c>
    </row>
    <row r="38989" spans="1:2" x14ac:dyDescent="0.25">
      <c r="A38989" s="5" t="s">
        <v>194</v>
      </c>
      <c r="B38989" s="5" t="s">
        <v>4688</v>
      </c>
    </row>
    <row r="38990" spans="1:2" x14ac:dyDescent="0.25">
      <c r="A38990" s="5" t="s">
        <v>194</v>
      </c>
      <c r="B38990" s="5" t="s">
        <v>667</v>
      </c>
    </row>
    <row r="38991" spans="1:2" x14ac:dyDescent="0.25">
      <c r="A38991" s="5" t="s">
        <v>194</v>
      </c>
      <c r="B38991" s="5" t="s">
        <v>3174</v>
      </c>
    </row>
    <row r="38992" spans="1:2" x14ac:dyDescent="0.25">
      <c r="A38992" s="5" t="s">
        <v>194</v>
      </c>
      <c r="B38992" s="5" t="s">
        <v>669</v>
      </c>
    </row>
    <row r="38993" spans="1:2" x14ac:dyDescent="0.25">
      <c r="A38993" s="5" t="s">
        <v>194</v>
      </c>
      <c r="B38993" s="5" t="s">
        <v>341</v>
      </c>
    </row>
    <row r="38994" spans="1:2" x14ac:dyDescent="0.25">
      <c r="A38994" s="5" t="s">
        <v>194</v>
      </c>
      <c r="B38994" s="5" t="s">
        <v>1653</v>
      </c>
    </row>
    <row r="38995" spans="1:2" x14ac:dyDescent="0.25">
      <c r="A38995" s="5" t="s">
        <v>194</v>
      </c>
      <c r="B38995" s="5" t="s">
        <v>343</v>
      </c>
    </row>
    <row r="38996" spans="1:2" x14ac:dyDescent="0.25">
      <c r="A38996" s="5" t="s">
        <v>194</v>
      </c>
      <c r="B38996" s="5" t="s">
        <v>1921</v>
      </c>
    </row>
    <row r="38997" spans="1:2" x14ac:dyDescent="0.25">
      <c r="A38997" s="5" t="s">
        <v>194</v>
      </c>
      <c r="B38997" s="5" t="s">
        <v>2405</v>
      </c>
    </row>
    <row r="38998" spans="1:2" x14ac:dyDescent="0.25">
      <c r="A38998" s="5" t="s">
        <v>194</v>
      </c>
      <c r="B38998" s="5" t="s">
        <v>1026</v>
      </c>
    </row>
    <row r="38999" spans="1:2" x14ac:dyDescent="0.25">
      <c r="A38999" s="5" t="s">
        <v>194</v>
      </c>
      <c r="B38999" s="5" t="s">
        <v>2720</v>
      </c>
    </row>
    <row r="39000" spans="1:2" x14ac:dyDescent="0.25">
      <c r="A39000" s="5" t="s">
        <v>194</v>
      </c>
      <c r="B39000" s="5" t="s">
        <v>3362</v>
      </c>
    </row>
    <row r="39001" spans="1:2" x14ac:dyDescent="0.25">
      <c r="A39001" s="5" t="s">
        <v>194</v>
      </c>
      <c r="B39001" s="5" t="s">
        <v>2406</v>
      </c>
    </row>
    <row r="39002" spans="1:2" x14ac:dyDescent="0.25">
      <c r="A39002" s="5" t="s">
        <v>194</v>
      </c>
      <c r="B39002" s="5" t="s">
        <v>2407</v>
      </c>
    </row>
    <row r="39003" spans="1:2" x14ac:dyDescent="0.25">
      <c r="A39003" s="5" t="s">
        <v>194</v>
      </c>
      <c r="B39003" s="5" t="s">
        <v>3251</v>
      </c>
    </row>
    <row r="39004" spans="1:2" x14ac:dyDescent="0.25">
      <c r="A39004" s="5" t="s">
        <v>194</v>
      </c>
      <c r="B39004" s="5" t="s">
        <v>4215</v>
      </c>
    </row>
    <row r="39005" spans="1:2" x14ac:dyDescent="0.25">
      <c r="A39005" s="5" t="s">
        <v>194</v>
      </c>
      <c r="B39005" s="5" t="s">
        <v>1968</v>
      </c>
    </row>
    <row r="39006" spans="1:2" x14ac:dyDescent="0.25">
      <c r="A39006" s="5" t="s">
        <v>194</v>
      </c>
      <c r="B39006" s="5" t="s">
        <v>1159</v>
      </c>
    </row>
    <row r="39007" spans="1:2" x14ac:dyDescent="0.25">
      <c r="A39007" s="5" t="s">
        <v>194</v>
      </c>
      <c r="B39007" s="5" t="s">
        <v>4586</v>
      </c>
    </row>
    <row r="39008" spans="1:2" x14ac:dyDescent="0.25">
      <c r="A39008" s="5" t="s">
        <v>194</v>
      </c>
      <c r="B39008" s="5" t="s">
        <v>2410</v>
      </c>
    </row>
    <row r="39009" spans="1:2" x14ac:dyDescent="0.25">
      <c r="A39009" s="5" t="s">
        <v>194</v>
      </c>
      <c r="B39009" s="5" t="s">
        <v>2412</v>
      </c>
    </row>
    <row r="39010" spans="1:2" x14ac:dyDescent="0.25">
      <c r="A39010" s="5" t="s">
        <v>194</v>
      </c>
      <c r="B39010" s="5" t="s">
        <v>3252</v>
      </c>
    </row>
    <row r="39011" spans="1:2" x14ac:dyDescent="0.25">
      <c r="A39011" s="5" t="s">
        <v>194</v>
      </c>
      <c r="B39011" s="5" t="s">
        <v>2972</v>
      </c>
    </row>
    <row r="39012" spans="1:2" x14ac:dyDescent="0.25">
      <c r="A39012" s="5" t="s">
        <v>194</v>
      </c>
      <c r="B39012" s="5" t="s">
        <v>344</v>
      </c>
    </row>
    <row r="39013" spans="1:2" x14ac:dyDescent="0.25">
      <c r="A39013" s="5" t="s">
        <v>194</v>
      </c>
      <c r="B39013" s="5" t="s">
        <v>2415</v>
      </c>
    </row>
    <row r="39014" spans="1:2" x14ac:dyDescent="0.25">
      <c r="A39014" s="5" t="s">
        <v>194</v>
      </c>
      <c r="B39014" s="5" t="s">
        <v>1471</v>
      </c>
    </row>
    <row r="39015" spans="1:2" x14ac:dyDescent="0.25">
      <c r="A39015" s="5" t="s">
        <v>194</v>
      </c>
      <c r="B39015" s="5" t="s">
        <v>1657</v>
      </c>
    </row>
    <row r="39016" spans="1:2" x14ac:dyDescent="0.25">
      <c r="A39016" s="5" t="s">
        <v>194</v>
      </c>
      <c r="B39016" s="5" t="s">
        <v>2929</v>
      </c>
    </row>
    <row r="39017" spans="1:2" x14ac:dyDescent="0.25">
      <c r="A39017" s="5" t="s">
        <v>194</v>
      </c>
      <c r="B39017" s="5" t="s">
        <v>683</v>
      </c>
    </row>
    <row r="39018" spans="1:2" x14ac:dyDescent="0.25">
      <c r="A39018" s="5" t="s">
        <v>194</v>
      </c>
      <c r="B39018" s="5" t="s">
        <v>1659</v>
      </c>
    </row>
    <row r="39019" spans="1:2" x14ac:dyDescent="0.25">
      <c r="A39019" s="5" t="s">
        <v>194</v>
      </c>
      <c r="B39019" s="5" t="s">
        <v>1160</v>
      </c>
    </row>
    <row r="39020" spans="1:2" x14ac:dyDescent="0.25">
      <c r="A39020" s="5" t="s">
        <v>194</v>
      </c>
      <c r="B39020" s="5" t="s">
        <v>1660</v>
      </c>
    </row>
    <row r="39021" spans="1:2" x14ac:dyDescent="0.25">
      <c r="A39021" s="5" t="s">
        <v>194</v>
      </c>
      <c r="B39021" s="5" t="s">
        <v>2128</v>
      </c>
    </row>
    <row r="39022" spans="1:2" x14ac:dyDescent="0.25">
      <c r="A39022" s="5" t="s">
        <v>194</v>
      </c>
      <c r="B39022" s="5" t="s">
        <v>91</v>
      </c>
    </row>
    <row r="39023" spans="1:2" x14ac:dyDescent="0.25">
      <c r="A39023" s="5" t="s">
        <v>194</v>
      </c>
      <c r="B39023" s="5" t="s">
        <v>1031</v>
      </c>
    </row>
    <row r="39024" spans="1:2" x14ac:dyDescent="0.25">
      <c r="A39024" s="5" t="s">
        <v>194</v>
      </c>
      <c r="B39024" s="5" t="s">
        <v>348</v>
      </c>
    </row>
    <row r="39025" spans="1:2" x14ac:dyDescent="0.25">
      <c r="A39025" s="5" t="s">
        <v>194</v>
      </c>
      <c r="B39025" s="5" t="s">
        <v>2420</v>
      </c>
    </row>
    <row r="39026" spans="1:2" x14ac:dyDescent="0.25">
      <c r="A39026" s="5" t="s">
        <v>194</v>
      </c>
      <c r="B39026" s="5" t="s">
        <v>689</v>
      </c>
    </row>
    <row r="39027" spans="1:2" x14ac:dyDescent="0.25">
      <c r="A39027" s="5" t="s">
        <v>194</v>
      </c>
      <c r="B39027" s="5" t="s">
        <v>1867</v>
      </c>
    </row>
    <row r="39028" spans="1:2" x14ac:dyDescent="0.25">
      <c r="A39028" s="5" t="s">
        <v>194</v>
      </c>
      <c r="B39028" s="5" t="s">
        <v>3109</v>
      </c>
    </row>
    <row r="39029" spans="1:2" x14ac:dyDescent="0.25">
      <c r="A39029" s="5" t="s">
        <v>194</v>
      </c>
      <c r="B39029" s="5" t="s">
        <v>2421</v>
      </c>
    </row>
    <row r="39030" spans="1:2" x14ac:dyDescent="0.25">
      <c r="A39030" s="5" t="s">
        <v>194</v>
      </c>
      <c r="B39030" s="5" t="s">
        <v>2973</v>
      </c>
    </row>
    <row r="39031" spans="1:2" x14ac:dyDescent="0.25">
      <c r="A39031" s="5" t="s">
        <v>194</v>
      </c>
      <c r="B39031" s="5" t="s">
        <v>2423</v>
      </c>
    </row>
    <row r="39032" spans="1:2" x14ac:dyDescent="0.25">
      <c r="A39032" s="5" t="s">
        <v>194</v>
      </c>
      <c r="B39032" s="5" t="s">
        <v>2425</v>
      </c>
    </row>
    <row r="39033" spans="1:2" x14ac:dyDescent="0.25">
      <c r="A39033" s="5" t="s">
        <v>194</v>
      </c>
      <c r="B39033" s="5" t="s">
        <v>3329</v>
      </c>
    </row>
    <row r="39034" spans="1:2" x14ac:dyDescent="0.25">
      <c r="A39034" s="5" t="s">
        <v>194</v>
      </c>
      <c r="B39034" s="5" t="s">
        <v>4403</v>
      </c>
    </row>
    <row r="39035" spans="1:2" x14ac:dyDescent="0.25">
      <c r="A39035" s="5" t="s">
        <v>194</v>
      </c>
      <c r="B39035" s="5" t="s">
        <v>5493</v>
      </c>
    </row>
    <row r="39036" spans="1:2" x14ac:dyDescent="0.25">
      <c r="A39036" s="5" t="s">
        <v>194</v>
      </c>
      <c r="B39036" s="5" t="s">
        <v>4404</v>
      </c>
    </row>
    <row r="39037" spans="1:2" x14ac:dyDescent="0.25">
      <c r="A39037" s="5" t="s">
        <v>194</v>
      </c>
      <c r="B39037" s="5" t="s">
        <v>3110</v>
      </c>
    </row>
    <row r="39038" spans="1:2" x14ac:dyDescent="0.25">
      <c r="A39038" s="5" t="s">
        <v>194</v>
      </c>
      <c r="B39038" s="5" t="s">
        <v>4927</v>
      </c>
    </row>
    <row r="39039" spans="1:2" x14ac:dyDescent="0.25">
      <c r="A39039" s="5" t="s">
        <v>194</v>
      </c>
      <c r="B39039" s="5" t="s">
        <v>1032</v>
      </c>
    </row>
    <row r="39040" spans="1:2" x14ac:dyDescent="0.25">
      <c r="A39040" s="5" t="s">
        <v>194</v>
      </c>
      <c r="B39040" s="5" t="s">
        <v>2725</v>
      </c>
    </row>
    <row r="39041" spans="1:2" x14ac:dyDescent="0.25">
      <c r="A39041" s="5" t="s">
        <v>194</v>
      </c>
      <c r="B39041" s="5" t="s">
        <v>1669</v>
      </c>
    </row>
    <row r="39042" spans="1:2" x14ac:dyDescent="0.25">
      <c r="A39042" s="5" t="s">
        <v>194</v>
      </c>
      <c r="B39042" s="5" t="s">
        <v>1164</v>
      </c>
    </row>
    <row r="39043" spans="1:2" x14ac:dyDescent="0.25">
      <c r="A39043" s="5" t="s">
        <v>194</v>
      </c>
      <c r="B39043" s="5" t="s">
        <v>5293</v>
      </c>
    </row>
    <row r="39044" spans="1:2" x14ac:dyDescent="0.25">
      <c r="A39044" s="5" t="s">
        <v>194</v>
      </c>
      <c r="B39044" s="5" t="s">
        <v>3310</v>
      </c>
    </row>
    <row r="39045" spans="1:2" x14ac:dyDescent="0.25">
      <c r="A39045" s="5" t="s">
        <v>194</v>
      </c>
      <c r="B39045" s="5" t="s">
        <v>3111</v>
      </c>
    </row>
    <row r="39046" spans="1:2" x14ac:dyDescent="0.25">
      <c r="A39046" s="5" t="s">
        <v>194</v>
      </c>
      <c r="B39046" s="5" t="s">
        <v>4405</v>
      </c>
    </row>
    <row r="39047" spans="1:2" x14ac:dyDescent="0.25">
      <c r="A39047" s="5" t="s">
        <v>194</v>
      </c>
      <c r="B39047" s="5" t="s">
        <v>2432</v>
      </c>
    </row>
    <row r="39048" spans="1:2" x14ac:dyDescent="0.25">
      <c r="A39048" s="5" t="s">
        <v>194</v>
      </c>
      <c r="B39048" s="5" t="s">
        <v>4849</v>
      </c>
    </row>
    <row r="39049" spans="1:2" x14ac:dyDescent="0.25">
      <c r="A39049" s="5" t="s">
        <v>194</v>
      </c>
      <c r="B39049" s="5" t="s">
        <v>351</v>
      </c>
    </row>
    <row r="39050" spans="1:2" x14ac:dyDescent="0.25">
      <c r="A39050" s="5" t="s">
        <v>194</v>
      </c>
      <c r="B39050" s="5" t="s">
        <v>1324</v>
      </c>
    </row>
    <row r="39051" spans="1:2" x14ac:dyDescent="0.25">
      <c r="A39051" s="5" t="s">
        <v>194</v>
      </c>
      <c r="B39051" s="5" t="s">
        <v>697</v>
      </c>
    </row>
    <row r="39052" spans="1:2" x14ac:dyDescent="0.25">
      <c r="A39052" s="5" t="s">
        <v>194</v>
      </c>
      <c r="B39052" s="5" t="s">
        <v>2433</v>
      </c>
    </row>
    <row r="39053" spans="1:2" x14ac:dyDescent="0.25">
      <c r="A39053" s="5" t="s">
        <v>194</v>
      </c>
      <c r="B39053" s="5" t="s">
        <v>698</v>
      </c>
    </row>
    <row r="39054" spans="1:2" x14ac:dyDescent="0.25">
      <c r="A39054" s="5" t="s">
        <v>194</v>
      </c>
      <c r="B39054" s="5" t="s">
        <v>1673</v>
      </c>
    </row>
    <row r="39055" spans="1:2" x14ac:dyDescent="0.25">
      <c r="A39055" s="5" t="s">
        <v>194</v>
      </c>
      <c r="B39055" s="5" t="s">
        <v>2434</v>
      </c>
    </row>
    <row r="39056" spans="1:2" x14ac:dyDescent="0.25">
      <c r="A39056" s="5" t="s">
        <v>194</v>
      </c>
      <c r="B39056" s="5" t="s">
        <v>2133</v>
      </c>
    </row>
    <row r="39057" spans="1:2" x14ac:dyDescent="0.25">
      <c r="A39057" s="5" t="s">
        <v>194</v>
      </c>
      <c r="B39057" s="5" t="s">
        <v>354</v>
      </c>
    </row>
    <row r="39058" spans="1:2" x14ac:dyDescent="0.25">
      <c r="A39058" s="5" t="s">
        <v>194</v>
      </c>
      <c r="B39058" s="5" t="s">
        <v>3180</v>
      </c>
    </row>
    <row r="39059" spans="1:2" x14ac:dyDescent="0.25">
      <c r="A39059" s="5" t="s">
        <v>194</v>
      </c>
      <c r="B39059" s="5" t="s">
        <v>355</v>
      </c>
    </row>
    <row r="39060" spans="1:2" x14ac:dyDescent="0.25">
      <c r="A39060" s="5" t="s">
        <v>194</v>
      </c>
      <c r="B39060" s="5" t="s">
        <v>701</v>
      </c>
    </row>
    <row r="39061" spans="1:2" x14ac:dyDescent="0.25">
      <c r="A39061" s="5" t="s">
        <v>194</v>
      </c>
      <c r="B39061" s="5" t="s">
        <v>3769</v>
      </c>
    </row>
    <row r="39062" spans="1:2" x14ac:dyDescent="0.25">
      <c r="A39062" s="5" t="s">
        <v>194</v>
      </c>
      <c r="B39062" s="5" t="s">
        <v>1677</v>
      </c>
    </row>
    <row r="39063" spans="1:2" x14ac:dyDescent="0.25">
      <c r="A39063" s="5" t="s">
        <v>194</v>
      </c>
      <c r="B39063" s="5" t="s">
        <v>2435</v>
      </c>
    </row>
    <row r="39064" spans="1:2" x14ac:dyDescent="0.25">
      <c r="A39064" s="5" t="s">
        <v>194</v>
      </c>
      <c r="B39064" s="5" t="s">
        <v>932</v>
      </c>
    </row>
    <row r="39065" spans="1:2" x14ac:dyDescent="0.25">
      <c r="A39065" s="5" t="s">
        <v>194</v>
      </c>
      <c r="B39065" s="5" t="s">
        <v>3771</v>
      </c>
    </row>
    <row r="39066" spans="1:2" x14ac:dyDescent="0.25">
      <c r="A39066" s="5" t="s">
        <v>194</v>
      </c>
      <c r="B39066" s="5" t="s">
        <v>1678</v>
      </c>
    </row>
    <row r="39067" spans="1:2" x14ac:dyDescent="0.25">
      <c r="A39067" s="5" t="s">
        <v>194</v>
      </c>
      <c r="B39067" s="5" t="s">
        <v>1680</v>
      </c>
    </row>
    <row r="39068" spans="1:2" x14ac:dyDescent="0.25">
      <c r="A39068" s="5" t="s">
        <v>194</v>
      </c>
      <c r="B39068" s="5" t="s">
        <v>1045</v>
      </c>
    </row>
    <row r="39069" spans="1:2" x14ac:dyDescent="0.25">
      <c r="A39069" s="5" t="s">
        <v>194</v>
      </c>
      <c r="B39069" s="5" t="s">
        <v>1681</v>
      </c>
    </row>
    <row r="39070" spans="1:2" x14ac:dyDescent="0.25">
      <c r="A39070" s="5" t="s">
        <v>194</v>
      </c>
      <c r="B39070" s="5" t="s">
        <v>2440</v>
      </c>
    </row>
    <row r="39071" spans="1:2" x14ac:dyDescent="0.25">
      <c r="A39071" s="5" t="s">
        <v>194</v>
      </c>
      <c r="B39071" s="5" t="s">
        <v>2441</v>
      </c>
    </row>
    <row r="39072" spans="1:2" x14ac:dyDescent="0.25">
      <c r="A39072" s="5" t="s">
        <v>194</v>
      </c>
      <c r="B39072" s="5" t="s">
        <v>1171</v>
      </c>
    </row>
    <row r="39073" spans="1:2" x14ac:dyDescent="0.25">
      <c r="A39073" s="5" t="s">
        <v>194</v>
      </c>
      <c r="B39073" s="5" t="s">
        <v>2442</v>
      </c>
    </row>
    <row r="39074" spans="1:2" x14ac:dyDescent="0.25">
      <c r="A39074" s="5" t="s">
        <v>194</v>
      </c>
      <c r="B39074" s="5" t="s">
        <v>4598</v>
      </c>
    </row>
    <row r="39075" spans="1:2" x14ac:dyDescent="0.25">
      <c r="A39075" s="5" t="s">
        <v>194</v>
      </c>
      <c r="B39075" s="5" t="s">
        <v>2445</v>
      </c>
    </row>
    <row r="39076" spans="1:2" x14ac:dyDescent="0.25">
      <c r="A39076" s="5" t="s">
        <v>194</v>
      </c>
      <c r="B39076" s="5" t="s">
        <v>2446</v>
      </c>
    </row>
    <row r="39077" spans="1:2" x14ac:dyDescent="0.25">
      <c r="A39077" s="5" t="s">
        <v>194</v>
      </c>
      <c r="B39077" s="5" t="s">
        <v>4977</v>
      </c>
    </row>
    <row r="39078" spans="1:2" x14ac:dyDescent="0.25">
      <c r="A39078" s="5" t="s">
        <v>194</v>
      </c>
      <c r="B39078" s="5" t="s">
        <v>108</v>
      </c>
    </row>
    <row r="39079" spans="1:2" x14ac:dyDescent="0.25">
      <c r="A39079" s="5" t="s">
        <v>194</v>
      </c>
      <c r="B39079" s="5" t="s">
        <v>3773</v>
      </c>
    </row>
    <row r="39080" spans="1:2" x14ac:dyDescent="0.25">
      <c r="A39080" s="5" t="s">
        <v>194</v>
      </c>
      <c r="B39080" s="5" t="s">
        <v>109</v>
      </c>
    </row>
    <row r="39081" spans="1:2" x14ac:dyDescent="0.25">
      <c r="A39081" s="5" t="s">
        <v>194</v>
      </c>
      <c r="B39081" s="5" t="s">
        <v>4885</v>
      </c>
    </row>
    <row r="39082" spans="1:2" x14ac:dyDescent="0.25">
      <c r="A39082" s="5" t="s">
        <v>194</v>
      </c>
      <c r="B39082" s="5" t="s">
        <v>709</v>
      </c>
    </row>
    <row r="39083" spans="1:2" x14ac:dyDescent="0.25">
      <c r="A39083" s="5" t="s">
        <v>194</v>
      </c>
      <c r="B39083" s="5" t="s">
        <v>111</v>
      </c>
    </row>
    <row r="39084" spans="1:2" x14ac:dyDescent="0.25">
      <c r="A39084" s="5" t="s">
        <v>194</v>
      </c>
      <c r="B39084" s="5" t="s">
        <v>3935</v>
      </c>
    </row>
    <row r="39085" spans="1:2" x14ac:dyDescent="0.25">
      <c r="A39085" s="5" t="s">
        <v>194</v>
      </c>
      <c r="B39085" s="5" t="s">
        <v>112</v>
      </c>
    </row>
    <row r="39086" spans="1:2" x14ac:dyDescent="0.25">
      <c r="A39086" s="5" t="s">
        <v>194</v>
      </c>
      <c r="B39086" s="5" t="s">
        <v>2449</v>
      </c>
    </row>
    <row r="39087" spans="1:2" x14ac:dyDescent="0.25">
      <c r="A39087" s="5" t="s">
        <v>194</v>
      </c>
      <c r="B39087" s="5" t="s">
        <v>113</v>
      </c>
    </row>
    <row r="39088" spans="1:2" x14ac:dyDescent="0.25">
      <c r="A39088" s="5" t="s">
        <v>194</v>
      </c>
      <c r="B39088" s="5" t="s">
        <v>2134</v>
      </c>
    </row>
    <row r="39089" spans="1:2" x14ac:dyDescent="0.25">
      <c r="A39089" s="5" t="s">
        <v>194</v>
      </c>
      <c r="B39089" s="5" t="s">
        <v>1336</v>
      </c>
    </row>
    <row r="39090" spans="1:2" x14ac:dyDescent="0.25">
      <c r="A39090" s="5" t="s">
        <v>194</v>
      </c>
      <c r="B39090" s="5" t="s">
        <v>1870</v>
      </c>
    </row>
    <row r="39091" spans="1:2" x14ac:dyDescent="0.25">
      <c r="A39091" s="5" t="s">
        <v>194</v>
      </c>
      <c r="B39091" s="5" t="s">
        <v>4732</v>
      </c>
    </row>
    <row r="39092" spans="1:2" x14ac:dyDescent="0.25">
      <c r="A39092" s="5" t="s">
        <v>194</v>
      </c>
      <c r="B39092" s="5" t="s">
        <v>1689</v>
      </c>
    </row>
    <row r="39093" spans="1:2" x14ac:dyDescent="0.25">
      <c r="A39093" s="5" t="s">
        <v>194</v>
      </c>
      <c r="B39093" s="5" t="s">
        <v>4774</v>
      </c>
    </row>
    <row r="39094" spans="1:2" x14ac:dyDescent="0.25">
      <c r="A39094" s="5" t="s">
        <v>194</v>
      </c>
      <c r="B39094" s="5" t="s">
        <v>1691</v>
      </c>
    </row>
    <row r="39095" spans="1:2" x14ac:dyDescent="0.25">
      <c r="A39095" s="5" t="s">
        <v>194</v>
      </c>
      <c r="B39095" s="5" t="s">
        <v>2451</v>
      </c>
    </row>
    <row r="39096" spans="1:2" x14ac:dyDescent="0.25">
      <c r="A39096" s="5" t="s">
        <v>194</v>
      </c>
      <c r="B39096" s="5" t="s">
        <v>114</v>
      </c>
    </row>
    <row r="39097" spans="1:2" x14ac:dyDescent="0.25">
      <c r="A39097" s="5" t="s">
        <v>194</v>
      </c>
      <c r="B39097" s="5" t="s">
        <v>1692</v>
      </c>
    </row>
    <row r="39098" spans="1:2" x14ac:dyDescent="0.25">
      <c r="A39098" s="5" t="s">
        <v>194</v>
      </c>
      <c r="B39098" s="5" t="s">
        <v>2452</v>
      </c>
    </row>
    <row r="39099" spans="1:2" x14ac:dyDescent="0.25">
      <c r="A39099" s="5" t="s">
        <v>194</v>
      </c>
      <c r="B39099" s="5" t="s">
        <v>5250</v>
      </c>
    </row>
    <row r="39100" spans="1:2" x14ac:dyDescent="0.25">
      <c r="A39100" s="5" t="s">
        <v>194</v>
      </c>
      <c r="B39100" s="5" t="s">
        <v>4717</v>
      </c>
    </row>
    <row r="39101" spans="1:2" x14ac:dyDescent="0.25">
      <c r="A39101" s="5" t="s">
        <v>194</v>
      </c>
      <c r="B39101" s="5" t="s">
        <v>360</v>
      </c>
    </row>
    <row r="39102" spans="1:2" x14ac:dyDescent="0.25">
      <c r="A39102" s="5" t="s">
        <v>194</v>
      </c>
      <c r="B39102" s="5" t="s">
        <v>1482</v>
      </c>
    </row>
    <row r="39103" spans="1:2" x14ac:dyDescent="0.25">
      <c r="A39103" s="5" t="s">
        <v>194</v>
      </c>
      <c r="B39103" s="5" t="s">
        <v>5481</v>
      </c>
    </row>
    <row r="39104" spans="1:2" x14ac:dyDescent="0.25">
      <c r="A39104" s="5" t="s">
        <v>194</v>
      </c>
      <c r="B39104" s="5" t="s">
        <v>3832</v>
      </c>
    </row>
    <row r="39105" spans="1:2" x14ac:dyDescent="0.25">
      <c r="A39105" s="5" t="s">
        <v>194</v>
      </c>
      <c r="B39105" s="5" t="s">
        <v>2458</v>
      </c>
    </row>
    <row r="39106" spans="1:2" x14ac:dyDescent="0.25">
      <c r="A39106" s="5" t="s">
        <v>194</v>
      </c>
      <c r="B39106" s="5" t="s">
        <v>3267</v>
      </c>
    </row>
    <row r="39107" spans="1:2" x14ac:dyDescent="0.25">
      <c r="A39107" s="5" t="s">
        <v>194</v>
      </c>
      <c r="B39107" s="5" t="s">
        <v>363</v>
      </c>
    </row>
    <row r="39108" spans="1:2" x14ac:dyDescent="0.25">
      <c r="A39108" s="5" t="s">
        <v>194</v>
      </c>
      <c r="B39108" s="5" t="s">
        <v>4673</v>
      </c>
    </row>
    <row r="39109" spans="1:2" x14ac:dyDescent="0.25">
      <c r="A39109" s="5" t="s">
        <v>194</v>
      </c>
      <c r="B39109" s="5" t="s">
        <v>3775</v>
      </c>
    </row>
    <row r="39110" spans="1:2" x14ac:dyDescent="0.25">
      <c r="A39110" s="5" t="s">
        <v>194</v>
      </c>
      <c r="B39110" s="5" t="s">
        <v>1051</v>
      </c>
    </row>
    <row r="39111" spans="1:2" x14ac:dyDescent="0.25">
      <c r="A39111" s="5" t="s">
        <v>194</v>
      </c>
      <c r="B39111" s="5" t="s">
        <v>365</v>
      </c>
    </row>
    <row r="39112" spans="1:2" x14ac:dyDescent="0.25">
      <c r="A39112" s="5" t="s">
        <v>194</v>
      </c>
      <c r="B39112" s="5" t="s">
        <v>1697</v>
      </c>
    </row>
    <row r="39113" spans="1:2" x14ac:dyDescent="0.25">
      <c r="A39113" s="5" t="s">
        <v>194</v>
      </c>
      <c r="B39113" s="5" t="s">
        <v>5403</v>
      </c>
    </row>
    <row r="39114" spans="1:2" x14ac:dyDescent="0.25">
      <c r="A39114" s="5" t="s">
        <v>194</v>
      </c>
      <c r="B39114" s="5" t="s">
        <v>1698</v>
      </c>
    </row>
    <row r="39115" spans="1:2" x14ac:dyDescent="0.25">
      <c r="A39115" s="5" t="s">
        <v>194</v>
      </c>
      <c r="B39115" s="5" t="s">
        <v>2464</v>
      </c>
    </row>
    <row r="39116" spans="1:2" x14ac:dyDescent="0.25">
      <c r="A39116" s="5" t="s">
        <v>194</v>
      </c>
      <c r="B39116" s="5" t="s">
        <v>3506</v>
      </c>
    </row>
    <row r="39117" spans="1:2" x14ac:dyDescent="0.25">
      <c r="A39117" s="5" t="s">
        <v>194</v>
      </c>
      <c r="B39117" s="5" t="s">
        <v>1177</v>
      </c>
    </row>
    <row r="39118" spans="1:2" x14ac:dyDescent="0.25">
      <c r="A39118" s="5" t="s">
        <v>194</v>
      </c>
      <c r="B39118" s="5" t="s">
        <v>2465</v>
      </c>
    </row>
    <row r="39119" spans="1:2" x14ac:dyDescent="0.25">
      <c r="A39119" s="5" t="s">
        <v>194</v>
      </c>
      <c r="B39119" s="5" t="s">
        <v>3013</v>
      </c>
    </row>
    <row r="39120" spans="1:2" x14ac:dyDescent="0.25">
      <c r="A39120" s="5" t="s">
        <v>194</v>
      </c>
      <c r="B39120" s="5" t="s">
        <v>2466</v>
      </c>
    </row>
    <row r="39121" spans="1:2" x14ac:dyDescent="0.25">
      <c r="A39121" s="5" t="s">
        <v>194</v>
      </c>
      <c r="B39121" s="5" t="s">
        <v>2467</v>
      </c>
    </row>
    <row r="39122" spans="1:2" x14ac:dyDescent="0.25">
      <c r="A39122" s="5" t="s">
        <v>194</v>
      </c>
      <c r="B39122" s="5" t="s">
        <v>1178</v>
      </c>
    </row>
    <row r="39123" spans="1:2" x14ac:dyDescent="0.25">
      <c r="A39123" s="5" t="s">
        <v>194</v>
      </c>
      <c r="B39123" s="5" t="s">
        <v>3644</v>
      </c>
    </row>
    <row r="39124" spans="1:2" x14ac:dyDescent="0.25">
      <c r="A39124" s="5" t="s">
        <v>194</v>
      </c>
      <c r="B39124" s="5" t="s">
        <v>1179</v>
      </c>
    </row>
    <row r="39125" spans="1:2" x14ac:dyDescent="0.25">
      <c r="A39125" s="5" t="s">
        <v>194</v>
      </c>
      <c r="B39125" s="5" t="s">
        <v>366</v>
      </c>
    </row>
    <row r="39126" spans="1:2" x14ac:dyDescent="0.25">
      <c r="A39126" s="5" t="s">
        <v>194</v>
      </c>
      <c r="B39126" s="5" t="s">
        <v>367</v>
      </c>
    </row>
    <row r="39127" spans="1:2" x14ac:dyDescent="0.25">
      <c r="A39127" s="5" t="s">
        <v>194</v>
      </c>
      <c r="B39127" s="5" t="s">
        <v>1183</v>
      </c>
    </row>
    <row r="39128" spans="1:2" x14ac:dyDescent="0.25">
      <c r="A39128" s="5" t="s">
        <v>194</v>
      </c>
      <c r="B39128" s="5" t="s">
        <v>722</v>
      </c>
    </row>
    <row r="39129" spans="1:2" x14ac:dyDescent="0.25">
      <c r="A39129" s="5" t="s">
        <v>194</v>
      </c>
      <c r="B39129" s="5" t="s">
        <v>2041</v>
      </c>
    </row>
    <row r="39130" spans="1:2" x14ac:dyDescent="0.25">
      <c r="A39130" s="5" t="s">
        <v>194</v>
      </c>
      <c r="B39130" s="5" t="s">
        <v>1345</v>
      </c>
    </row>
    <row r="39131" spans="1:2" x14ac:dyDescent="0.25">
      <c r="A39131" s="5" t="s">
        <v>194</v>
      </c>
      <c r="B39131" s="5" t="s">
        <v>5172</v>
      </c>
    </row>
    <row r="39132" spans="1:2" x14ac:dyDescent="0.25">
      <c r="A39132" s="5" t="s">
        <v>194</v>
      </c>
      <c r="B39132" s="5" t="s">
        <v>3118</v>
      </c>
    </row>
    <row r="39133" spans="1:2" x14ac:dyDescent="0.25">
      <c r="A39133" s="5" t="s">
        <v>194</v>
      </c>
      <c r="B39133" s="5" t="s">
        <v>1706</v>
      </c>
    </row>
    <row r="39134" spans="1:2" x14ac:dyDescent="0.25">
      <c r="A39134" s="5" t="s">
        <v>194</v>
      </c>
      <c r="B39134" s="5" t="s">
        <v>1184</v>
      </c>
    </row>
    <row r="39135" spans="1:2" x14ac:dyDescent="0.25">
      <c r="A39135" s="5" t="s">
        <v>194</v>
      </c>
      <c r="B39135" s="5" t="s">
        <v>723</v>
      </c>
    </row>
    <row r="39136" spans="1:2" x14ac:dyDescent="0.25">
      <c r="A39136" s="5" t="s">
        <v>194</v>
      </c>
      <c r="B39136" s="5" t="s">
        <v>2471</v>
      </c>
    </row>
    <row r="39137" spans="1:2" x14ac:dyDescent="0.25">
      <c r="A39137" s="5" t="s">
        <v>194</v>
      </c>
      <c r="B39137" s="5" t="s">
        <v>724</v>
      </c>
    </row>
    <row r="39138" spans="1:2" x14ac:dyDescent="0.25">
      <c r="A39138" s="5" t="s">
        <v>194</v>
      </c>
      <c r="B39138" s="5" t="s">
        <v>725</v>
      </c>
    </row>
    <row r="39139" spans="1:2" x14ac:dyDescent="0.25">
      <c r="A39139" s="5" t="s">
        <v>194</v>
      </c>
      <c r="B39139" s="5" t="s">
        <v>726</v>
      </c>
    </row>
    <row r="39140" spans="1:2" x14ac:dyDescent="0.25">
      <c r="A39140" s="5" t="s">
        <v>194</v>
      </c>
      <c r="B39140" s="5" t="s">
        <v>3053</v>
      </c>
    </row>
    <row r="39141" spans="1:2" x14ac:dyDescent="0.25">
      <c r="A39141" s="5" t="s">
        <v>194</v>
      </c>
      <c r="B39141" s="5" t="s">
        <v>4892</v>
      </c>
    </row>
    <row r="39142" spans="1:2" x14ac:dyDescent="0.25">
      <c r="A39142" s="5" t="s">
        <v>194</v>
      </c>
      <c r="B39142" s="5" t="s">
        <v>2472</v>
      </c>
    </row>
    <row r="39143" spans="1:2" x14ac:dyDescent="0.25">
      <c r="A39143" s="5" t="s">
        <v>194</v>
      </c>
      <c r="B39143" s="5" t="s">
        <v>4609</v>
      </c>
    </row>
    <row r="39144" spans="1:2" x14ac:dyDescent="0.25">
      <c r="A39144" s="5" t="s">
        <v>194</v>
      </c>
      <c r="B39144" s="5" t="s">
        <v>2948</v>
      </c>
    </row>
    <row r="39145" spans="1:2" x14ac:dyDescent="0.25">
      <c r="A39145" s="5" t="s">
        <v>194</v>
      </c>
      <c r="B39145" s="5" t="s">
        <v>5494</v>
      </c>
    </row>
    <row r="39146" spans="1:2" x14ac:dyDescent="0.25">
      <c r="A39146" s="5" t="s">
        <v>194</v>
      </c>
      <c r="B39146" s="5" t="s">
        <v>2474</v>
      </c>
    </row>
    <row r="39147" spans="1:2" x14ac:dyDescent="0.25">
      <c r="A39147" s="5" t="s">
        <v>194</v>
      </c>
      <c r="B39147" s="5" t="s">
        <v>1346</v>
      </c>
    </row>
    <row r="39148" spans="1:2" x14ac:dyDescent="0.25">
      <c r="A39148" s="5" t="s">
        <v>194</v>
      </c>
      <c r="B39148" s="5" t="s">
        <v>1056</v>
      </c>
    </row>
    <row r="39149" spans="1:2" x14ac:dyDescent="0.25">
      <c r="A39149" s="5" t="s">
        <v>194</v>
      </c>
      <c r="B39149" s="5" t="s">
        <v>728</v>
      </c>
    </row>
    <row r="39150" spans="1:2" x14ac:dyDescent="0.25">
      <c r="A39150" s="5" t="s">
        <v>194</v>
      </c>
      <c r="B39150" s="5" t="s">
        <v>2475</v>
      </c>
    </row>
    <row r="39151" spans="1:2" x14ac:dyDescent="0.25">
      <c r="A39151" s="5" t="s">
        <v>194</v>
      </c>
      <c r="B39151" s="5" t="s">
        <v>1185</v>
      </c>
    </row>
    <row r="39152" spans="1:2" x14ac:dyDescent="0.25">
      <c r="A39152" s="5" t="s">
        <v>194</v>
      </c>
      <c r="B39152" s="5" t="s">
        <v>2476</v>
      </c>
    </row>
    <row r="39153" spans="1:2" x14ac:dyDescent="0.25">
      <c r="A39153" s="5" t="s">
        <v>194</v>
      </c>
      <c r="B39153" s="5" t="s">
        <v>939</v>
      </c>
    </row>
    <row r="39154" spans="1:2" x14ac:dyDescent="0.25">
      <c r="A39154" s="5" t="s">
        <v>194</v>
      </c>
      <c r="B39154" s="5" t="s">
        <v>2477</v>
      </c>
    </row>
    <row r="39155" spans="1:2" x14ac:dyDescent="0.25">
      <c r="A39155" s="5" t="s">
        <v>194</v>
      </c>
      <c r="B39155" s="5" t="s">
        <v>731</v>
      </c>
    </row>
    <row r="39156" spans="1:2" x14ac:dyDescent="0.25">
      <c r="A39156" s="5" t="s">
        <v>194</v>
      </c>
      <c r="B39156" s="5" t="s">
        <v>2478</v>
      </c>
    </row>
    <row r="39157" spans="1:2" x14ac:dyDescent="0.25">
      <c r="A39157" s="5" t="s">
        <v>194</v>
      </c>
      <c r="B39157" s="5" t="s">
        <v>2479</v>
      </c>
    </row>
    <row r="39158" spans="1:2" x14ac:dyDescent="0.25">
      <c r="A39158" s="5" t="s">
        <v>194</v>
      </c>
      <c r="B39158" s="5" t="s">
        <v>3336</v>
      </c>
    </row>
    <row r="39159" spans="1:2" x14ac:dyDescent="0.25">
      <c r="A39159" s="5" t="s">
        <v>194</v>
      </c>
      <c r="B39159" s="5" t="s">
        <v>1186</v>
      </c>
    </row>
    <row r="39160" spans="1:2" x14ac:dyDescent="0.25">
      <c r="A39160" s="5" t="s">
        <v>194</v>
      </c>
      <c r="B39160" s="5" t="s">
        <v>3880</v>
      </c>
    </row>
    <row r="39161" spans="1:2" x14ac:dyDescent="0.25">
      <c r="A39161" s="5" t="s">
        <v>194</v>
      </c>
      <c r="B39161" s="5" t="s">
        <v>373</v>
      </c>
    </row>
    <row r="39162" spans="1:2" x14ac:dyDescent="0.25">
      <c r="A39162" s="5" t="s">
        <v>194</v>
      </c>
      <c r="B39162" s="5" t="s">
        <v>3595</v>
      </c>
    </row>
    <row r="39163" spans="1:2" x14ac:dyDescent="0.25">
      <c r="A39163" s="5" t="s">
        <v>194</v>
      </c>
      <c r="B39163" s="5" t="s">
        <v>1347</v>
      </c>
    </row>
    <row r="39164" spans="1:2" x14ac:dyDescent="0.25">
      <c r="A39164" s="5" t="s">
        <v>194</v>
      </c>
      <c r="B39164" s="5" t="s">
        <v>1188</v>
      </c>
    </row>
    <row r="39165" spans="1:2" x14ac:dyDescent="0.25">
      <c r="A39165" s="5" t="s">
        <v>194</v>
      </c>
      <c r="B39165" s="5" t="s">
        <v>737</v>
      </c>
    </row>
    <row r="39166" spans="1:2" x14ac:dyDescent="0.25">
      <c r="A39166" s="5" t="s">
        <v>194</v>
      </c>
      <c r="B39166" s="5" t="s">
        <v>4823</v>
      </c>
    </row>
    <row r="39167" spans="1:2" x14ac:dyDescent="0.25">
      <c r="A39167" s="5" t="s">
        <v>194</v>
      </c>
      <c r="B39167" s="5" t="s">
        <v>739</v>
      </c>
    </row>
    <row r="39168" spans="1:2" x14ac:dyDescent="0.25">
      <c r="A39168" s="5" t="s">
        <v>194</v>
      </c>
      <c r="B39168" s="5" t="s">
        <v>375</v>
      </c>
    </row>
    <row r="39169" spans="1:2" x14ac:dyDescent="0.25">
      <c r="A39169" s="5" t="s">
        <v>194</v>
      </c>
      <c r="B39169" s="5" t="s">
        <v>4521</v>
      </c>
    </row>
    <row r="39170" spans="1:2" x14ac:dyDescent="0.25">
      <c r="A39170" s="5" t="s">
        <v>194</v>
      </c>
      <c r="B39170" s="5" t="s">
        <v>376</v>
      </c>
    </row>
    <row r="39171" spans="1:2" x14ac:dyDescent="0.25">
      <c r="A39171" s="5" t="s">
        <v>194</v>
      </c>
      <c r="B39171" s="5" t="s">
        <v>377</v>
      </c>
    </row>
    <row r="39172" spans="1:2" x14ac:dyDescent="0.25">
      <c r="A39172" s="5" t="s">
        <v>194</v>
      </c>
      <c r="B39172" s="5" t="s">
        <v>2481</v>
      </c>
    </row>
    <row r="39173" spans="1:2" x14ac:dyDescent="0.25">
      <c r="A39173" s="5" t="s">
        <v>194</v>
      </c>
      <c r="B39173" s="5" t="s">
        <v>1057</v>
      </c>
    </row>
    <row r="39174" spans="1:2" x14ac:dyDescent="0.25">
      <c r="A39174" s="5" t="s">
        <v>194</v>
      </c>
      <c r="B39174" s="5" t="s">
        <v>381</v>
      </c>
    </row>
    <row r="39175" spans="1:2" x14ac:dyDescent="0.25">
      <c r="A39175" s="5" t="s">
        <v>194</v>
      </c>
      <c r="B39175" s="5" t="s">
        <v>1980</v>
      </c>
    </row>
    <row r="39176" spans="1:2" x14ac:dyDescent="0.25">
      <c r="A39176" s="5" t="s">
        <v>194</v>
      </c>
      <c r="B39176" s="5" t="s">
        <v>382</v>
      </c>
    </row>
    <row r="39177" spans="1:2" x14ac:dyDescent="0.25">
      <c r="A39177" s="5" t="s">
        <v>194</v>
      </c>
      <c r="B39177" s="5" t="s">
        <v>2139</v>
      </c>
    </row>
    <row r="39178" spans="1:2" x14ac:dyDescent="0.25">
      <c r="A39178" s="5" t="s">
        <v>194</v>
      </c>
      <c r="B39178" s="5" t="s">
        <v>2742</v>
      </c>
    </row>
    <row r="39179" spans="1:2" x14ac:dyDescent="0.25">
      <c r="A39179" s="5" t="s">
        <v>194</v>
      </c>
      <c r="B39179" s="5" t="s">
        <v>2484</v>
      </c>
    </row>
    <row r="39180" spans="1:2" x14ac:dyDescent="0.25">
      <c r="A39180" s="5" t="s">
        <v>194</v>
      </c>
      <c r="B39180" s="5" t="s">
        <v>2485</v>
      </c>
    </row>
    <row r="39181" spans="1:2" x14ac:dyDescent="0.25">
      <c r="A39181" s="5" t="s">
        <v>194</v>
      </c>
      <c r="B39181" s="5" t="s">
        <v>2486</v>
      </c>
    </row>
    <row r="39182" spans="1:2" x14ac:dyDescent="0.25">
      <c r="A39182" s="5" t="s">
        <v>194</v>
      </c>
      <c r="B39182" s="5" t="s">
        <v>749</v>
      </c>
    </row>
    <row r="39183" spans="1:2" x14ac:dyDescent="0.25">
      <c r="A39183" s="5" t="s">
        <v>194</v>
      </c>
      <c r="B39183" s="5" t="s">
        <v>126</v>
      </c>
    </row>
    <row r="39184" spans="1:2" x14ac:dyDescent="0.25">
      <c r="A39184" s="5" t="s">
        <v>194</v>
      </c>
      <c r="B39184" s="5" t="s">
        <v>5473</v>
      </c>
    </row>
    <row r="39185" spans="1:2" x14ac:dyDescent="0.25">
      <c r="A39185" s="5" t="s">
        <v>194</v>
      </c>
      <c r="B39185" s="5" t="s">
        <v>1190</v>
      </c>
    </row>
    <row r="39186" spans="1:2" x14ac:dyDescent="0.25">
      <c r="A39186" s="5" t="s">
        <v>194</v>
      </c>
      <c r="B39186" s="5" t="s">
        <v>1191</v>
      </c>
    </row>
    <row r="39187" spans="1:2" x14ac:dyDescent="0.25">
      <c r="A39187" s="5" t="s">
        <v>194</v>
      </c>
      <c r="B39187" s="5" t="s">
        <v>1350</v>
      </c>
    </row>
    <row r="39188" spans="1:2" x14ac:dyDescent="0.25">
      <c r="A39188" s="5" t="s">
        <v>194</v>
      </c>
      <c r="B39188" s="5" t="s">
        <v>383</v>
      </c>
    </row>
    <row r="39189" spans="1:2" x14ac:dyDescent="0.25">
      <c r="A39189" s="5" t="s">
        <v>194</v>
      </c>
      <c r="B39189" s="5" t="s">
        <v>384</v>
      </c>
    </row>
    <row r="39190" spans="1:2" x14ac:dyDescent="0.25">
      <c r="A39190" s="5" t="s">
        <v>194</v>
      </c>
      <c r="B39190" s="5" t="s">
        <v>2491</v>
      </c>
    </row>
    <row r="39191" spans="1:2" x14ac:dyDescent="0.25">
      <c r="A39191" s="5" t="s">
        <v>194</v>
      </c>
      <c r="B39191" s="5" t="s">
        <v>4023</v>
      </c>
    </row>
    <row r="39192" spans="1:2" x14ac:dyDescent="0.25">
      <c r="A39192" s="5" t="s">
        <v>194</v>
      </c>
      <c r="B39192" s="5" t="s">
        <v>2492</v>
      </c>
    </row>
    <row r="39193" spans="1:2" x14ac:dyDescent="0.25">
      <c r="A39193" s="5" t="s">
        <v>194</v>
      </c>
      <c r="B39193" s="5" t="s">
        <v>1716</v>
      </c>
    </row>
    <row r="39194" spans="1:2" x14ac:dyDescent="0.25">
      <c r="A39194" s="5" t="s">
        <v>194</v>
      </c>
      <c r="B39194" s="5" t="s">
        <v>2493</v>
      </c>
    </row>
    <row r="39195" spans="1:2" x14ac:dyDescent="0.25">
      <c r="A39195" s="5" t="s">
        <v>194</v>
      </c>
      <c r="B39195" s="5" t="s">
        <v>2494</v>
      </c>
    </row>
    <row r="39196" spans="1:2" x14ac:dyDescent="0.25">
      <c r="A39196" s="5" t="s">
        <v>194</v>
      </c>
      <c r="B39196" s="5" t="s">
        <v>3275</v>
      </c>
    </row>
    <row r="39197" spans="1:2" x14ac:dyDescent="0.25">
      <c r="A39197" s="5" t="s">
        <v>194</v>
      </c>
      <c r="B39197" s="5" t="s">
        <v>2846</v>
      </c>
    </row>
    <row r="39198" spans="1:2" x14ac:dyDescent="0.25">
      <c r="A39198" s="5" t="s">
        <v>194</v>
      </c>
      <c r="B39198" s="5" t="s">
        <v>2497</v>
      </c>
    </row>
    <row r="39199" spans="1:2" x14ac:dyDescent="0.25">
      <c r="A39199" s="5" t="s">
        <v>194</v>
      </c>
      <c r="B39199" s="5" t="s">
        <v>4471</v>
      </c>
    </row>
    <row r="39200" spans="1:2" x14ac:dyDescent="0.25">
      <c r="A39200" s="5" t="s">
        <v>194</v>
      </c>
      <c r="B39200" s="5" t="s">
        <v>4809</v>
      </c>
    </row>
    <row r="39201" spans="1:2" x14ac:dyDescent="0.25">
      <c r="A39201" s="5" t="s">
        <v>194</v>
      </c>
      <c r="B39201" s="5" t="s">
        <v>130</v>
      </c>
    </row>
    <row r="39202" spans="1:2" x14ac:dyDescent="0.25">
      <c r="A39202" s="5" t="s">
        <v>194</v>
      </c>
      <c r="B39202" s="5" t="s">
        <v>5333</v>
      </c>
    </row>
    <row r="39203" spans="1:2" x14ac:dyDescent="0.25">
      <c r="A39203" s="5" t="s">
        <v>194</v>
      </c>
      <c r="B39203" s="5" t="s">
        <v>1195</v>
      </c>
    </row>
    <row r="39204" spans="1:2" x14ac:dyDescent="0.25">
      <c r="A39204" s="5" t="s">
        <v>194</v>
      </c>
      <c r="B39204" s="5" t="s">
        <v>2499</v>
      </c>
    </row>
    <row r="39205" spans="1:2" x14ac:dyDescent="0.25">
      <c r="A39205" s="5" t="s">
        <v>194</v>
      </c>
      <c r="B39205" s="5" t="s">
        <v>1723</v>
      </c>
    </row>
    <row r="39206" spans="1:2" x14ac:dyDescent="0.25">
      <c r="A39206" s="5" t="s">
        <v>194</v>
      </c>
      <c r="B39206" s="5" t="s">
        <v>2501</v>
      </c>
    </row>
    <row r="39207" spans="1:2" x14ac:dyDescent="0.25">
      <c r="A39207" s="5" t="s">
        <v>194</v>
      </c>
      <c r="B39207" s="5" t="s">
        <v>2502</v>
      </c>
    </row>
    <row r="39208" spans="1:2" x14ac:dyDescent="0.25">
      <c r="A39208" s="5" t="s">
        <v>194</v>
      </c>
      <c r="B39208" s="5" t="s">
        <v>2750</v>
      </c>
    </row>
    <row r="39209" spans="1:2" x14ac:dyDescent="0.25">
      <c r="A39209" s="5" t="s">
        <v>194</v>
      </c>
      <c r="B39209" s="5" t="s">
        <v>2503</v>
      </c>
    </row>
    <row r="39210" spans="1:2" x14ac:dyDescent="0.25">
      <c r="A39210" s="5" t="s">
        <v>194</v>
      </c>
      <c r="B39210" s="5" t="s">
        <v>4079</v>
      </c>
    </row>
    <row r="39211" spans="1:2" x14ac:dyDescent="0.25">
      <c r="A39211" s="5" t="s">
        <v>194</v>
      </c>
      <c r="B39211" s="5" t="s">
        <v>2505</v>
      </c>
    </row>
    <row r="39212" spans="1:2" x14ac:dyDescent="0.25">
      <c r="A39212" s="5" t="s">
        <v>194</v>
      </c>
      <c r="B39212" s="5" t="s">
        <v>4473</v>
      </c>
    </row>
    <row r="39213" spans="1:2" x14ac:dyDescent="0.25">
      <c r="A39213" s="5" t="s">
        <v>194</v>
      </c>
      <c r="B39213" s="5" t="s">
        <v>2506</v>
      </c>
    </row>
    <row r="39214" spans="1:2" x14ac:dyDescent="0.25">
      <c r="A39214" s="5" t="s">
        <v>194</v>
      </c>
      <c r="B39214" s="5" t="s">
        <v>2507</v>
      </c>
    </row>
    <row r="39215" spans="1:2" x14ac:dyDescent="0.25">
      <c r="A39215" s="5" t="s">
        <v>194</v>
      </c>
      <c r="B39215" s="5" t="s">
        <v>134</v>
      </c>
    </row>
    <row r="39216" spans="1:2" x14ac:dyDescent="0.25">
      <c r="A39216" s="5" t="s">
        <v>194</v>
      </c>
      <c r="B39216" s="5" t="s">
        <v>2509</v>
      </c>
    </row>
    <row r="39217" spans="1:2" x14ac:dyDescent="0.25">
      <c r="A39217" s="5" t="s">
        <v>194</v>
      </c>
      <c r="B39217" s="5" t="s">
        <v>5495</v>
      </c>
    </row>
    <row r="39218" spans="1:2" x14ac:dyDescent="0.25">
      <c r="A39218" s="5" t="s">
        <v>194</v>
      </c>
      <c r="B39218" s="5" t="s">
        <v>2510</v>
      </c>
    </row>
    <row r="39219" spans="1:2" x14ac:dyDescent="0.25">
      <c r="A39219" s="5" t="s">
        <v>194</v>
      </c>
      <c r="B39219" s="5" t="s">
        <v>763</v>
      </c>
    </row>
    <row r="39220" spans="1:2" x14ac:dyDescent="0.25">
      <c r="A39220" s="5" t="s">
        <v>194</v>
      </c>
      <c r="B39220" s="5" t="s">
        <v>3277</v>
      </c>
    </row>
    <row r="39221" spans="1:2" x14ac:dyDescent="0.25">
      <c r="A39221" s="5" t="s">
        <v>194</v>
      </c>
      <c r="B39221" s="5" t="s">
        <v>2515</v>
      </c>
    </row>
    <row r="39222" spans="1:2" x14ac:dyDescent="0.25">
      <c r="A39222" s="5" t="s">
        <v>194</v>
      </c>
      <c r="B39222" s="5" t="s">
        <v>2516</v>
      </c>
    </row>
    <row r="39223" spans="1:2" x14ac:dyDescent="0.25">
      <c r="A39223" s="5" t="s">
        <v>194</v>
      </c>
      <c r="B39223" s="5" t="s">
        <v>391</v>
      </c>
    </row>
    <row r="39224" spans="1:2" x14ac:dyDescent="0.25">
      <c r="A39224" s="5" t="s">
        <v>194</v>
      </c>
      <c r="B39224" s="5" t="s">
        <v>2518</v>
      </c>
    </row>
    <row r="39225" spans="1:2" x14ac:dyDescent="0.25">
      <c r="A39225" s="5" t="s">
        <v>194</v>
      </c>
      <c r="B39225" s="5" t="s">
        <v>1196</v>
      </c>
    </row>
    <row r="39226" spans="1:2" x14ac:dyDescent="0.25">
      <c r="A39226" s="5" t="s">
        <v>194</v>
      </c>
      <c r="B39226" s="5" t="s">
        <v>5496</v>
      </c>
    </row>
    <row r="39227" spans="1:2" x14ac:dyDescent="0.25">
      <c r="A39227" s="5" t="s">
        <v>194</v>
      </c>
      <c r="B39227" s="5" t="s">
        <v>1066</v>
      </c>
    </row>
    <row r="39228" spans="1:2" x14ac:dyDescent="0.25">
      <c r="A39228" s="5" t="s">
        <v>194</v>
      </c>
      <c r="B39228" s="5" t="s">
        <v>769</v>
      </c>
    </row>
    <row r="39229" spans="1:2" x14ac:dyDescent="0.25">
      <c r="A39229" s="5" t="s">
        <v>194</v>
      </c>
      <c r="B39229" s="5" t="s">
        <v>3785</v>
      </c>
    </row>
    <row r="39230" spans="1:2" x14ac:dyDescent="0.25">
      <c r="A39230" s="5" t="s">
        <v>194</v>
      </c>
      <c r="B39230" s="5" t="s">
        <v>392</v>
      </c>
    </row>
    <row r="39231" spans="1:2" x14ac:dyDescent="0.25">
      <c r="A39231" s="5" t="s">
        <v>194</v>
      </c>
      <c r="B39231" s="5" t="s">
        <v>771</v>
      </c>
    </row>
    <row r="39232" spans="1:2" x14ac:dyDescent="0.25">
      <c r="A39232" s="5" t="s">
        <v>194</v>
      </c>
      <c r="B39232" s="5" t="s">
        <v>772</v>
      </c>
    </row>
    <row r="39233" spans="1:2" x14ac:dyDescent="0.25">
      <c r="A39233" s="5" t="s">
        <v>194</v>
      </c>
      <c r="B39233" s="5" t="s">
        <v>773</v>
      </c>
    </row>
    <row r="39234" spans="1:2" x14ac:dyDescent="0.25">
      <c r="A39234" s="5" t="s">
        <v>194</v>
      </c>
      <c r="B39234" s="5" t="s">
        <v>4904</v>
      </c>
    </row>
    <row r="39235" spans="1:2" x14ac:dyDescent="0.25">
      <c r="A39235" s="5" t="s">
        <v>194</v>
      </c>
      <c r="B39235" s="5" t="s">
        <v>774</v>
      </c>
    </row>
    <row r="39236" spans="1:2" x14ac:dyDescent="0.25">
      <c r="A39236" s="5" t="s">
        <v>194</v>
      </c>
      <c r="B39236" s="5" t="s">
        <v>1882</v>
      </c>
    </row>
    <row r="39237" spans="1:2" x14ac:dyDescent="0.25">
      <c r="A39237" s="5" t="s">
        <v>194</v>
      </c>
      <c r="B39237" s="5" t="s">
        <v>1197</v>
      </c>
    </row>
    <row r="39238" spans="1:2" x14ac:dyDescent="0.25">
      <c r="A39238" s="5" t="s">
        <v>194</v>
      </c>
      <c r="B39238" s="5" t="s">
        <v>139</v>
      </c>
    </row>
    <row r="39239" spans="1:2" x14ac:dyDescent="0.25">
      <c r="A39239" s="5" t="s">
        <v>194</v>
      </c>
      <c r="B39239" s="5" t="s">
        <v>2942</v>
      </c>
    </row>
    <row r="39240" spans="1:2" x14ac:dyDescent="0.25">
      <c r="A39240" s="5" t="s">
        <v>194</v>
      </c>
      <c r="B39240" s="5" t="s">
        <v>779</v>
      </c>
    </row>
    <row r="39241" spans="1:2" x14ac:dyDescent="0.25">
      <c r="A39241" s="5" t="s">
        <v>194</v>
      </c>
      <c r="B39241" s="5" t="s">
        <v>1729</v>
      </c>
    </row>
    <row r="39242" spans="1:2" x14ac:dyDescent="0.25">
      <c r="A39242" s="5" t="s">
        <v>194</v>
      </c>
      <c r="B39242" s="5" t="s">
        <v>1730</v>
      </c>
    </row>
    <row r="39243" spans="1:2" x14ac:dyDescent="0.25">
      <c r="A39243" s="5" t="s">
        <v>194</v>
      </c>
      <c r="B39243" s="5" t="s">
        <v>4299</v>
      </c>
    </row>
    <row r="39244" spans="1:2" x14ac:dyDescent="0.25">
      <c r="A39244" s="5" t="s">
        <v>194</v>
      </c>
      <c r="B39244" s="5" t="s">
        <v>1198</v>
      </c>
    </row>
    <row r="39245" spans="1:2" x14ac:dyDescent="0.25">
      <c r="A39245" s="5" t="s">
        <v>194</v>
      </c>
      <c r="B39245" s="5" t="s">
        <v>784</v>
      </c>
    </row>
    <row r="39246" spans="1:2" x14ac:dyDescent="0.25">
      <c r="A39246" s="5" t="s">
        <v>194</v>
      </c>
      <c r="B39246" s="5" t="s">
        <v>2522</v>
      </c>
    </row>
    <row r="39247" spans="1:2" x14ac:dyDescent="0.25">
      <c r="A39247" s="5" t="s">
        <v>194</v>
      </c>
      <c r="B39247" s="5" t="s">
        <v>2524</v>
      </c>
    </row>
    <row r="39248" spans="1:2" x14ac:dyDescent="0.25">
      <c r="A39248" s="5" t="s">
        <v>194</v>
      </c>
      <c r="B39248" s="5" t="s">
        <v>397</v>
      </c>
    </row>
    <row r="39249" spans="1:2" x14ac:dyDescent="0.25">
      <c r="A39249" s="5" t="s">
        <v>194</v>
      </c>
      <c r="B39249" s="5" t="s">
        <v>2525</v>
      </c>
    </row>
    <row r="39250" spans="1:2" x14ac:dyDescent="0.25">
      <c r="A39250" s="5" t="s">
        <v>194</v>
      </c>
      <c r="B39250" s="5" t="s">
        <v>2526</v>
      </c>
    </row>
    <row r="39251" spans="1:2" x14ac:dyDescent="0.25">
      <c r="A39251" s="5" t="s">
        <v>194</v>
      </c>
      <c r="B39251" s="5" t="s">
        <v>1362</v>
      </c>
    </row>
    <row r="39252" spans="1:2" x14ac:dyDescent="0.25">
      <c r="A39252" s="5" t="s">
        <v>194</v>
      </c>
      <c r="B39252" s="5" t="s">
        <v>787</v>
      </c>
    </row>
    <row r="39253" spans="1:2" x14ac:dyDescent="0.25">
      <c r="A39253" s="5" t="s">
        <v>194</v>
      </c>
      <c r="B39253" s="5" t="s">
        <v>2527</v>
      </c>
    </row>
    <row r="39254" spans="1:2" x14ac:dyDescent="0.25">
      <c r="A39254" s="5" t="s">
        <v>194</v>
      </c>
      <c r="B39254" s="5" t="s">
        <v>2528</v>
      </c>
    </row>
    <row r="39255" spans="1:2" x14ac:dyDescent="0.25">
      <c r="A39255" s="5" t="s">
        <v>194</v>
      </c>
      <c r="B39255" s="5" t="s">
        <v>1492</v>
      </c>
    </row>
    <row r="39256" spans="1:2" x14ac:dyDescent="0.25">
      <c r="A39256" s="5" t="s">
        <v>194</v>
      </c>
      <c r="B39256" s="5" t="s">
        <v>4412</v>
      </c>
    </row>
    <row r="39257" spans="1:2" x14ac:dyDescent="0.25">
      <c r="A39257" s="5" t="s">
        <v>194</v>
      </c>
      <c r="B39257" s="5" t="s">
        <v>5304</v>
      </c>
    </row>
    <row r="39258" spans="1:2" x14ac:dyDescent="0.25">
      <c r="A39258" s="5" t="s">
        <v>194</v>
      </c>
      <c r="B39258" s="5" t="s">
        <v>5497</v>
      </c>
    </row>
    <row r="39259" spans="1:2" x14ac:dyDescent="0.25">
      <c r="A39259" s="5" t="s">
        <v>194</v>
      </c>
      <c r="B39259" s="5" t="s">
        <v>2529</v>
      </c>
    </row>
    <row r="39260" spans="1:2" x14ac:dyDescent="0.25">
      <c r="A39260" s="5" t="s">
        <v>194</v>
      </c>
      <c r="B39260" s="5" t="s">
        <v>2530</v>
      </c>
    </row>
    <row r="39261" spans="1:2" x14ac:dyDescent="0.25">
      <c r="A39261" s="5" t="s">
        <v>194</v>
      </c>
      <c r="B39261" s="5" t="s">
        <v>1366</v>
      </c>
    </row>
    <row r="39262" spans="1:2" x14ac:dyDescent="0.25">
      <c r="A39262" s="5" t="s">
        <v>194</v>
      </c>
      <c r="B39262" s="5" t="s">
        <v>4085</v>
      </c>
    </row>
    <row r="39263" spans="1:2" x14ac:dyDescent="0.25">
      <c r="A39263" s="5" t="s">
        <v>194</v>
      </c>
      <c r="B39263" s="5" t="s">
        <v>789</v>
      </c>
    </row>
    <row r="39264" spans="1:2" x14ac:dyDescent="0.25">
      <c r="A39264" s="5" t="s">
        <v>194</v>
      </c>
      <c r="B39264" s="5" t="s">
        <v>790</v>
      </c>
    </row>
    <row r="39265" spans="1:2" x14ac:dyDescent="0.25">
      <c r="A39265" s="5" t="s">
        <v>194</v>
      </c>
      <c r="B39265" s="5" t="s">
        <v>2531</v>
      </c>
    </row>
    <row r="39266" spans="1:2" x14ac:dyDescent="0.25">
      <c r="A39266" s="5" t="s">
        <v>194</v>
      </c>
      <c r="B39266" s="5" t="s">
        <v>2533</v>
      </c>
    </row>
    <row r="39267" spans="1:2" x14ac:dyDescent="0.25">
      <c r="A39267" s="5" t="s">
        <v>194</v>
      </c>
      <c r="B39267" s="5" t="s">
        <v>1367</v>
      </c>
    </row>
    <row r="39268" spans="1:2" x14ac:dyDescent="0.25">
      <c r="A39268" s="5" t="s">
        <v>194</v>
      </c>
      <c r="B39268" s="5" t="s">
        <v>2761</v>
      </c>
    </row>
    <row r="39269" spans="1:2" x14ac:dyDescent="0.25">
      <c r="A39269" s="5" t="s">
        <v>194</v>
      </c>
      <c r="B39269" s="5" t="s">
        <v>4857</v>
      </c>
    </row>
    <row r="39270" spans="1:2" x14ac:dyDescent="0.25">
      <c r="A39270" s="5" t="s">
        <v>194</v>
      </c>
      <c r="B39270" s="5" t="s">
        <v>2534</v>
      </c>
    </row>
    <row r="39271" spans="1:2" x14ac:dyDescent="0.25">
      <c r="A39271" s="5" t="s">
        <v>194</v>
      </c>
      <c r="B39271" s="5" t="s">
        <v>2535</v>
      </c>
    </row>
    <row r="39272" spans="1:2" x14ac:dyDescent="0.25">
      <c r="A39272" s="5" t="s">
        <v>194</v>
      </c>
      <c r="B39272" s="5" t="s">
        <v>2538</v>
      </c>
    </row>
    <row r="39273" spans="1:2" x14ac:dyDescent="0.25">
      <c r="A39273" s="5" t="s">
        <v>194</v>
      </c>
      <c r="B39273" s="5" t="s">
        <v>404</v>
      </c>
    </row>
    <row r="39274" spans="1:2" x14ac:dyDescent="0.25">
      <c r="A39274" s="5" t="s">
        <v>194</v>
      </c>
      <c r="B39274" s="5" t="s">
        <v>792</v>
      </c>
    </row>
    <row r="39275" spans="1:2" x14ac:dyDescent="0.25">
      <c r="A39275" s="5" t="s">
        <v>194</v>
      </c>
      <c r="B39275" s="5" t="s">
        <v>1073</v>
      </c>
    </row>
    <row r="39276" spans="1:2" x14ac:dyDescent="0.25">
      <c r="A39276" s="5" t="s">
        <v>194</v>
      </c>
      <c r="B39276" s="5" t="s">
        <v>1929</v>
      </c>
    </row>
    <row r="39277" spans="1:2" x14ac:dyDescent="0.25">
      <c r="A39277" s="5" t="s">
        <v>194</v>
      </c>
      <c r="B39277" s="5" t="s">
        <v>3604</v>
      </c>
    </row>
    <row r="39278" spans="1:2" x14ac:dyDescent="0.25">
      <c r="A39278" s="5" t="s">
        <v>194</v>
      </c>
      <c r="B39278" s="5" t="s">
        <v>2541</v>
      </c>
    </row>
    <row r="39279" spans="1:2" x14ac:dyDescent="0.25">
      <c r="A39279" s="5" t="s">
        <v>194</v>
      </c>
      <c r="B39279" s="5" t="s">
        <v>147</v>
      </c>
    </row>
    <row r="39280" spans="1:2" x14ac:dyDescent="0.25">
      <c r="A39280" s="5" t="s">
        <v>194</v>
      </c>
      <c r="B39280" s="5" t="s">
        <v>794</v>
      </c>
    </row>
    <row r="39281" spans="1:2" x14ac:dyDescent="0.25">
      <c r="A39281" s="5" t="s">
        <v>194</v>
      </c>
      <c r="B39281" s="5" t="s">
        <v>1747</v>
      </c>
    </row>
    <row r="39282" spans="1:2" x14ac:dyDescent="0.25">
      <c r="A39282" s="5" t="s">
        <v>194</v>
      </c>
      <c r="B39282" s="5" t="s">
        <v>2543</v>
      </c>
    </row>
    <row r="39283" spans="1:2" x14ac:dyDescent="0.25">
      <c r="A39283" s="5" t="s">
        <v>194</v>
      </c>
      <c r="B39283" s="5" t="s">
        <v>1748</v>
      </c>
    </row>
    <row r="39284" spans="1:2" x14ac:dyDescent="0.25">
      <c r="A39284" s="5" t="s">
        <v>194</v>
      </c>
      <c r="B39284" s="5" t="s">
        <v>2544</v>
      </c>
    </row>
    <row r="39285" spans="1:2" x14ac:dyDescent="0.25">
      <c r="A39285" s="5" t="s">
        <v>194</v>
      </c>
      <c r="B39285" s="5" t="s">
        <v>3372</v>
      </c>
    </row>
    <row r="39286" spans="1:2" x14ac:dyDescent="0.25">
      <c r="A39286" s="5" t="s">
        <v>194</v>
      </c>
      <c r="B39286" s="5" t="s">
        <v>3794</v>
      </c>
    </row>
    <row r="39287" spans="1:2" x14ac:dyDescent="0.25">
      <c r="A39287" s="5" t="s">
        <v>194</v>
      </c>
      <c r="B39287" s="5" t="s">
        <v>1372</v>
      </c>
    </row>
    <row r="39288" spans="1:2" x14ac:dyDescent="0.25">
      <c r="A39288" s="5" t="s">
        <v>194</v>
      </c>
      <c r="B39288" s="5" t="s">
        <v>3524</v>
      </c>
    </row>
    <row r="39289" spans="1:2" x14ac:dyDescent="0.25">
      <c r="A39289" s="5" t="s">
        <v>194</v>
      </c>
      <c r="B39289" s="5" t="s">
        <v>2546</v>
      </c>
    </row>
    <row r="39290" spans="1:2" x14ac:dyDescent="0.25">
      <c r="A39290" s="5" t="s">
        <v>194</v>
      </c>
      <c r="B39290" s="5" t="s">
        <v>5389</v>
      </c>
    </row>
    <row r="39291" spans="1:2" x14ac:dyDescent="0.25">
      <c r="A39291" s="5" t="s">
        <v>194</v>
      </c>
      <c r="B39291" s="5" t="s">
        <v>5308</v>
      </c>
    </row>
    <row r="39292" spans="1:2" x14ac:dyDescent="0.25">
      <c r="A39292" s="5" t="s">
        <v>194</v>
      </c>
      <c r="B39292" s="5" t="s">
        <v>3940</v>
      </c>
    </row>
    <row r="39293" spans="1:2" x14ac:dyDescent="0.25">
      <c r="A39293" s="5" t="s">
        <v>194</v>
      </c>
      <c r="B39293" s="5" t="s">
        <v>1203</v>
      </c>
    </row>
    <row r="39294" spans="1:2" x14ac:dyDescent="0.25">
      <c r="A39294" s="5" t="s">
        <v>194</v>
      </c>
      <c r="B39294" s="5" t="s">
        <v>1075</v>
      </c>
    </row>
    <row r="39295" spans="1:2" x14ac:dyDescent="0.25">
      <c r="A39295" s="5" t="s">
        <v>194</v>
      </c>
      <c r="B39295" s="5" t="s">
        <v>1995</v>
      </c>
    </row>
    <row r="39296" spans="1:2" x14ac:dyDescent="0.25">
      <c r="A39296" s="5" t="s">
        <v>194</v>
      </c>
      <c r="B39296" s="5" t="s">
        <v>1754</v>
      </c>
    </row>
    <row r="39297" spans="1:2" x14ac:dyDescent="0.25">
      <c r="A39297" s="5" t="s">
        <v>194</v>
      </c>
      <c r="B39297" s="5" t="s">
        <v>2547</v>
      </c>
    </row>
    <row r="39298" spans="1:2" x14ac:dyDescent="0.25">
      <c r="A39298" s="5" t="s">
        <v>194</v>
      </c>
      <c r="B39298" s="5" t="s">
        <v>2548</v>
      </c>
    </row>
    <row r="39299" spans="1:2" x14ac:dyDescent="0.25">
      <c r="A39299" s="5" t="s">
        <v>194</v>
      </c>
      <c r="B39299" s="5" t="s">
        <v>2550</v>
      </c>
    </row>
    <row r="39300" spans="1:2" x14ac:dyDescent="0.25">
      <c r="A39300" s="5" t="s">
        <v>194</v>
      </c>
      <c r="B39300" s="5" t="s">
        <v>2552</v>
      </c>
    </row>
    <row r="39301" spans="1:2" x14ac:dyDescent="0.25">
      <c r="A39301" s="5" t="s">
        <v>194</v>
      </c>
      <c r="B39301" s="5" t="s">
        <v>5069</v>
      </c>
    </row>
    <row r="39302" spans="1:2" x14ac:dyDescent="0.25">
      <c r="A39302" s="5" t="s">
        <v>194</v>
      </c>
      <c r="B39302" s="5" t="s">
        <v>1374</v>
      </c>
    </row>
    <row r="39303" spans="1:2" x14ac:dyDescent="0.25">
      <c r="A39303" s="5" t="s">
        <v>194</v>
      </c>
      <c r="B39303" s="5" t="s">
        <v>4630</v>
      </c>
    </row>
    <row r="39304" spans="1:2" x14ac:dyDescent="0.25">
      <c r="A39304" s="5" t="s">
        <v>194</v>
      </c>
      <c r="B39304" s="5" t="s">
        <v>2553</v>
      </c>
    </row>
    <row r="39305" spans="1:2" x14ac:dyDescent="0.25">
      <c r="A39305" s="5" t="s">
        <v>194</v>
      </c>
      <c r="B39305" s="5" t="s">
        <v>1996</v>
      </c>
    </row>
    <row r="39306" spans="1:2" x14ac:dyDescent="0.25">
      <c r="A39306" s="5" t="s">
        <v>194</v>
      </c>
      <c r="B39306" s="5" t="s">
        <v>796</v>
      </c>
    </row>
    <row r="39307" spans="1:2" x14ac:dyDescent="0.25">
      <c r="A39307" s="5" t="s">
        <v>194</v>
      </c>
      <c r="B39307" s="5" t="s">
        <v>1378</v>
      </c>
    </row>
    <row r="39308" spans="1:2" x14ac:dyDescent="0.25">
      <c r="A39308" s="5" t="s">
        <v>194</v>
      </c>
      <c r="B39308" s="5" t="s">
        <v>1379</v>
      </c>
    </row>
    <row r="39309" spans="1:2" x14ac:dyDescent="0.25">
      <c r="A39309" s="5" t="s">
        <v>194</v>
      </c>
      <c r="B39309" s="5" t="s">
        <v>797</v>
      </c>
    </row>
    <row r="39310" spans="1:2" x14ac:dyDescent="0.25">
      <c r="A39310" s="5" t="s">
        <v>194</v>
      </c>
      <c r="B39310" s="5" t="s">
        <v>2554</v>
      </c>
    </row>
    <row r="39311" spans="1:2" x14ac:dyDescent="0.25">
      <c r="A39311" s="5" t="s">
        <v>194</v>
      </c>
      <c r="B39311" s="5" t="s">
        <v>1759</v>
      </c>
    </row>
    <row r="39312" spans="1:2" x14ac:dyDescent="0.25">
      <c r="A39312" s="5" t="s">
        <v>194</v>
      </c>
      <c r="B39312" s="5" t="s">
        <v>798</v>
      </c>
    </row>
    <row r="39313" spans="1:2" x14ac:dyDescent="0.25">
      <c r="A39313" s="5" t="s">
        <v>194</v>
      </c>
      <c r="B39313" s="5" t="s">
        <v>4785</v>
      </c>
    </row>
    <row r="39314" spans="1:2" x14ac:dyDescent="0.25">
      <c r="A39314" s="5" t="s">
        <v>194</v>
      </c>
      <c r="B39314" s="5" t="s">
        <v>1762</v>
      </c>
    </row>
    <row r="39315" spans="1:2" x14ac:dyDescent="0.25">
      <c r="A39315" s="5" t="s">
        <v>194</v>
      </c>
      <c r="B39315" s="5" t="s">
        <v>2555</v>
      </c>
    </row>
    <row r="39316" spans="1:2" x14ac:dyDescent="0.25">
      <c r="A39316" s="5" t="s">
        <v>194</v>
      </c>
      <c r="B39316" s="5" t="s">
        <v>5205</v>
      </c>
    </row>
    <row r="39317" spans="1:2" x14ac:dyDescent="0.25">
      <c r="A39317" s="5" t="s">
        <v>194</v>
      </c>
      <c r="B39317" s="5" t="s">
        <v>2559</v>
      </c>
    </row>
    <row r="39318" spans="1:2" x14ac:dyDescent="0.25">
      <c r="A39318" s="5" t="s">
        <v>194</v>
      </c>
      <c r="B39318" s="5" t="s">
        <v>4760</v>
      </c>
    </row>
    <row r="39319" spans="1:2" x14ac:dyDescent="0.25">
      <c r="A39319" s="5" t="s">
        <v>194</v>
      </c>
      <c r="B39319" s="5" t="s">
        <v>1766</v>
      </c>
    </row>
    <row r="39320" spans="1:2" x14ac:dyDescent="0.25">
      <c r="A39320" s="5" t="s">
        <v>194</v>
      </c>
      <c r="B39320" s="5" t="s">
        <v>2561</v>
      </c>
    </row>
    <row r="39321" spans="1:2" x14ac:dyDescent="0.25">
      <c r="A39321" s="5" t="s">
        <v>194</v>
      </c>
      <c r="B39321" s="5" t="s">
        <v>417</v>
      </c>
    </row>
    <row r="39322" spans="1:2" x14ac:dyDescent="0.25">
      <c r="A39322" s="5" t="s">
        <v>194</v>
      </c>
      <c r="B39322" s="5" t="s">
        <v>3286</v>
      </c>
    </row>
    <row r="39323" spans="1:2" x14ac:dyDescent="0.25">
      <c r="A39323" s="5" t="s">
        <v>194</v>
      </c>
      <c r="B39323" s="5" t="s">
        <v>5435</v>
      </c>
    </row>
    <row r="39324" spans="1:2" x14ac:dyDescent="0.25">
      <c r="A39324" s="5" t="s">
        <v>194</v>
      </c>
      <c r="B39324" s="5" t="s">
        <v>419</v>
      </c>
    </row>
    <row r="39325" spans="1:2" x14ac:dyDescent="0.25">
      <c r="A39325" s="5" t="s">
        <v>194</v>
      </c>
      <c r="B39325" s="5" t="s">
        <v>3898</v>
      </c>
    </row>
    <row r="39326" spans="1:2" x14ac:dyDescent="0.25">
      <c r="A39326" s="5" t="s">
        <v>194</v>
      </c>
      <c r="B39326" s="5" t="s">
        <v>3899</v>
      </c>
    </row>
    <row r="39327" spans="1:2" x14ac:dyDescent="0.25">
      <c r="A39327" s="5" t="s">
        <v>194</v>
      </c>
      <c r="B39327" s="5" t="s">
        <v>2856</v>
      </c>
    </row>
    <row r="39328" spans="1:2" x14ac:dyDescent="0.25">
      <c r="A39328" s="5" t="s">
        <v>194</v>
      </c>
      <c r="B39328" s="5" t="s">
        <v>2562</v>
      </c>
    </row>
    <row r="39329" spans="1:2" x14ac:dyDescent="0.25">
      <c r="A39329" s="5" t="s">
        <v>194</v>
      </c>
      <c r="B39329" s="5" t="s">
        <v>4193</v>
      </c>
    </row>
    <row r="39330" spans="1:2" x14ac:dyDescent="0.25">
      <c r="A39330" s="5" t="s">
        <v>194</v>
      </c>
      <c r="B39330" s="5" t="s">
        <v>801</v>
      </c>
    </row>
    <row r="39331" spans="1:2" x14ac:dyDescent="0.25">
      <c r="A39331" s="5" t="s">
        <v>194</v>
      </c>
      <c r="B39331" s="5" t="s">
        <v>4194</v>
      </c>
    </row>
    <row r="39332" spans="1:2" x14ac:dyDescent="0.25">
      <c r="A39332" s="5" t="s">
        <v>194</v>
      </c>
      <c r="B39332" s="5" t="s">
        <v>2565</v>
      </c>
    </row>
    <row r="39333" spans="1:2" x14ac:dyDescent="0.25">
      <c r="A39333" s="5" t="s">
        <v>194</v>
      </c>
      <c r="B39333" s="5" t="s">
        <v>1383</v>
      </c>
    </row>
    <row r="39334" spans="1:2" x14ac:dyDescent="0.25">
      <c r="A39334" s="5" t="s">
        <v>194</v>
      </c>
      <c r="B39334" s="5" t="s">
        <v>805</v>
      </c>
    </row>
    <row r="39335" spans="1:2" x14ac:dyDescent="0.25">
      <c r="A39335" s="5" t="s">
        <v>194</v>
      </c>
      <c r="B39335" s="5" t="s">
        <v>3316</v>
      </c>
    </row>
    <row r="39336" spans="1:2" x14ac:dyDescent="0.25">
      <c r="A39336" s="5" t="s">
        <v>194</v>
      </c>
      <c r="B39336" s="5" t="s">
        <v>1771</v>
      </c>
    </row>
    <row r="39337" spans="1:2" x14ac:dyDescent="0.25">
      <c r="A39337" s="5" t="s">
        <v>194</v>
      </c>
      <c r="B39337" s="5" t="s">
        <v>1773</v>
      </c>
    </row>
    <row r="39338" spans="1:2" x14ac:dyDescent="0.25">
      <c r="A39338" s="5" t="s">
        <v>194</v>
      </c>
      <c r="B39338" s="5" t="s">
        <v>3995</v>
      </c>
    </row>
    <row r="39339" spans="1:2" x14ac:dyDescent="0.25">
      <c r="A39339" s="5" t="s">
        <v>194</v>
      </c>
      <c r="B39339" s="5" t="s">
        <v>2770</v>
      </c>
    </row>
    <row r="39340" spans="1:2" x14ac:dyDescent="0.25">
      <c r="A39340" s="5" t="s">
        <v>194</v>
      </c>
      <c r="B39340" s="5" t="s">
        <v>2566</v>
      </c>
    </row>
    <row r="39341" spans="1:2" x14ac:dyDescent="0.25">
      <c r="A39341" s="5" t="s">
        <v>194</v>
      </c>
      <c r="B39341" s="5" t="s">
        <v>2568</v>
      </c>
    </row>
    <row r="39342" spans="1:2" x14ac:dyDescent="0.25">
      <c r="A39342" s="5" t="s">
        <v>194</v>
      </c>
      <c r="B39342" s="5" t="s">
        <v>5312</v>
      </c>
    </row>
    <row r="39343" spans="1:2" x14ac:dyDescent="0.25">
      <c r="A39343" s="5" t="s">
        <v>194</v>
      </c>
      <c r="B39343" s="5" t="s">
        <v>2000</v>
      </c>
    </row>
    <row r="39344" spans="1:2" x14ac:dyDescent="0.25">
      <c r="A39344" s="5" t="s">
        <v>194</v>
      </c>
      <c r="B39344" s="5" t="s">
        <v>422</v>
      </c>
    </row>
    <row r="39345" spans="1:2" x14ac:dyDescent="0.25">
      <c r="A39345" s="5" t="s">
        <v>194</v>
      </c>
      <c r="B39345" s="5" t="s">
        <v>3071</v>
      </c>
    </row>
    <row r="39346" spans="1:2" x14ac:dyDescent="0.25">
      <c r="A39346" s="5" t="s">
        <v>194</v>
      </c>
      <c r="B39346" s="5" t="s">
        <v>5313</v>
      </c>
    </row>
    <row r="39347" spans="1:2" x14ac:dyDescent="0.25">
      <c r="A39347" s="5" t="s">
        <v>194</v>
      </c>
      <c r="B39347" s="5" t="s">
        <v>424</v>
      </c>
    </row>
    <row r="39348" spans="1:2" x14ac:dyDescent="0.25">
      <c r="A39348" s="5" t="s">
        <v>194</v>
      </c>
      <c r="B39348" s="5" t="s">
        <v>2569</v>
      </c>
    </row>
    <row r="39349" spans="1:2" x14ac:dyDescent="0.25">
      <c r="A39349" s="5" t="s">
        <v>194</v>
      </c>
      <c r="B39349" s="5" t="s">
        <v>2570</v>
      </c>
    </row>
    <row r="39350" spans="1:2" x14ac:dyDescent="0.25">
      <c r="A39350" s="5" t="s">
        <v>194</v>
      </c>
      <c r="B39350" s="5" t="s">
        <v>811</v>
      </c>
    </row>
    <row r="39351" spans="1:2" x14ac:dyDescent="0.25">
      <c r="A39351" s="5" t="s">
        <v>194</v>
      </c>
      <c r="B39351" s="5" t="s">
        <v>5210</v>
      </c>
    </row>
    <row r="39352" spans="1:2" x14ac:dyDescent="0.25">
      <c r="A39352" s="5" t="s">
        <v>194</v>
      </c>
      <c r="B39352" s="5" t="s">
        <v>3531</v>
      </c>
    </row>
    <row r="39353" spans="1:2" x14ac:dyDescent="0.25">
      <c r="A39353" s="5" t="s">
        <v>194</v>
      </c>
      <c r="B39353" s="5" t="s">
        <v>812</v>
      </c>
    </row>
    <row r="39354" spans="1:2" x14ac:dyDescent="0.25">
      <c r="A39354" s="5" t="s">
        <v>194</v>
      </c>
      <c r="B39354" s="5" t="s">
        <v>425</v>
      </c>
    </row>
    <row r="39355" spans="1:2" x14ac:dyDescent="0.25">
      <c r="A39355" s="5" t="s">
        <v>194</v>
      </c>
      <c r="B39355" s="5" t="s">
        <v>4092</v>
      </c>
    </row>
    <row r="39356" spans="1:2" x14ac:dyDescent="0.25">
      <c r="A39356" s="5" t="s">
        <v>194</v>
      </c>
      <c r="B39356" s="5" t="s">
        <v>821</v>
      </c>
    </row>
    <row r="39357" spans="1:2" x14ac:dyDescent="0.25">
      <c r="A39357" s="5" t="s">
        <v>194</v>
      </c>
      <c r="B39357" s="5" t="s">
        <v>5498</v>
      </c>
    </row>
    <row r="39358" spans="1:2" x14ac:dyDescent="0.25">
      <c r="A39358" s="5" t="s">
        <v>194</v>
      </c>
      <c r="B39358" s="5" t="s">
        <v>160</v>
      </c>
    </row>
    <row r="39359" spans="1:2" x14ac:dyDescent="0.25">
      <c r="A39359" s="5" t="s">
        <v>194</v>
      </c>
      <c r="B39359" s="5" t="s">
        <v>823</v>
      </c>
    </row>
    <row r="39360" spans="1:2" x14ac:dyDescent="0.25">
      <c r="A39360" s="5" t="s">
        <v>194</v>
      </c>
      <c r="B39360" s="5" t="s">
        <v>2574</v>
      </c>
    </row>
    <row r="39361" spans="1:2" x14ac:dyDescent="0.25">
      <c r="A39361" s="5" t="s">
        <v>194</v>
      </c>
      <c r="B39361" s="5" t="s">
        <v>2576</v>
      </c>
    </row>
    <row r="39362" spans="1:2" x14ac:dyDescent="0.25">
      <c r="A39362" s="5" t="s">
        <v>194</v>
      </c>
      <c r="B39362" s="5" t="s">
        <v>2577</v>
      </c>
    </row>
    <row r="39363" spans="1:2" x14ac:dyDescent="0.25">
      <c r="A39363" s="5" t="s">
        <v>194</v>
      </c>
      <c r="B39363" s="5" t="s">
        <v>4368</v>
      </c>
    </row>
    <row r="39364" spans="1:2" x14ac:dyDescent="0.25">
      <c r="A39364" s="5" t="s">
        <v>194</v>
      </c>
      <c r="B39364" s="5" t="s">
        <v>2579</v>
      </c>
    </row>
    <row r="39365" spans="1:2" x14ac:dyDescent="0.25">
      <c r="A39365" s="5" t="s">
        <v>194</v>
      </c>
      <c r="B39365" s="5" t="s">
        <v>2580</v>
      </c>
    </row>
    <row r="39366" spans="1:2" x14ac:dyDescent="0.25">
      <c r="A39366" s="5" t="s">
        <v>194</v>
      </c>
      <c r="B39366" s="5" t="s">
        <v>827</v>
      </c>
    </row>
    <row r="39367" spans="1:2" x14ac:dyDescent="0.25">
      <c r="A39367" s="5" t="s">
        <v>194</v>
      </c>
      <c r="B39367" s="5" t="s">
        <v>2581</v>
      </c>
    </row>
    <row r="39368" spans="1:2" x14ac:dyDescent="0.25">
      <c r="A39368" s="5" t="s">
        <v>194</v>
      </c>
      <c r="B39368" s="5" t="s">
        <v>4999</v>
      </c>
    </row>
    <row r="39369" spans="1:2" x14ac:dyDescent="0.25">
      <c r="A39369" s="5" t="s">
        <v>194</v>
      </c>
      <c r="B39369" s="5" t="s">
        <v>4419</v>
      </c>
    </row>
    <row r="39370" spans="1:2" x14ac:dyDescent="0.25">
      <c r="A39370" s="5" t="s">
        <v>194</v>
      </c>
      <c r="B39370" s="5" t="s">
        <v>429</v>
      </c>
    </row>
    <row r="39371" spans="1:2" x14ac:dyDescent="0.25">
      <c r="A39371" s="5" t="s">
        <v>194</v>
      </c>
      <c r="B39371" s="5" t="s">
        <v>430</v>
      </c>
    </row>
    <row r="39372" spans="1:2" x14ac:dyDescent="0.25">
      <c r="A39372" s="5" t="s">
        <v>194</v>
      </c>
      <c r="B39372" s="5" t="s">
        <v>5215</v>
      </c>
    </row>
    <row r="39373" spans="1:2" x14ac:dyDescent="0.25">
      <c r="A39373" s="5" t="s">
        <v>194</v>
      </c>
      <c r="B39373" s="5" t="s">
        <v>1080</v>
      </c>
    </row>
    <row r="39374" spans="1:2" x14ac:dyDescent="0.25">
      <c r="A39374" s="5" t="s">
        <v>194</v>
      </c>
      <c r="B39374" s="5" t="s">
        <v>4735</v>
      </c>
    </row>
    <row r="39375" spans="1:2" x14ac:dyDescent="0.25">
      <c r="A39375" s="5" t="s">
        <v>194</v>
      </c>
      <c r="B39375" s="5" t="s">
        <v>1784</v>
      </c>
    </row>
    <row r="39376" spans="1:2" x14ac:dyDescent="0.25">
      <c r="A39376" s="5" t="s">
        <v>194</v>
      </c>
      <c r="B39376" s="5" t="s">
        <v>2583</v>
      </c>
    </row>
    <row r="39377" spans="1:2" x14ac:dyDescent="0.25">
      <c r="A39377" s="5" t="s">
        <v>194</v>
      </c>
      <c r="B39377" s="5" t="s">
        <v>1886</v>
      </c>
    </row>
    <row r="39378" spans="1:2" x14ac:dyDescent="0.25">
      <c r="A39378" s="5" t="s">
        <v>194</v>
      </c>
      <c r="B39378" s="5" t="s">
        <v>2584</v>
      </c>
    </row>
    <row r="39379" spans="1:2" x14ac:dyDescent="0.25">
      <c r="A39379" s="5" t="s">
        <v>194</v>
      </c>
      <c r="B39379" s="5" t="s">
        <v>830</v>
      </c>
    </row>
    <row r="39380" spans="1:2" x14ac:dyDescent="0.25">
      <c r="A39380" s="5" t="s">
        <v>194</v>
      </c>
      <c r="B39380" s="5" t="s">
        <v>2585</v>
      </c>
    </row>
    <row r="39381" spans="1:2" x14ac:dyDescent="0.25">
      <c r="A39381" s="5" t="s">
        <v>194</v>
      </c>
      <c r="B39381" s="5" t="s">
        <v>3942</v>
      </c>
    </row>
    <row r="39382" spans="1:2" x14ac:dyDescent="0.25">
      <c r="A39382" s="5" t="s">
        <v>194</v>
      </c>
      <c r="B39382" s="5" t="s">
        <v>2587</v>
      </c>
    </row>
    <row r="39383" spans="1:2" x14ac:dyDescent="0.25">
      <c r="A39383" s="5" t="s">
        <v>194</v>
      </c>
      <c r="B39383" s="5" t="s">
        <v>4198</v>
      </c>
    </row>
    <row r="39384" spans="1:2" x14ac:dyDescent="0.25">
      <c r="A39384" s="5" t="s">
        <v>194</v>
      </c>
      <c r="B39384" s="5" t="s">
        <v>4227</v>
      </c>
    </row>
    <row r="39385" spans="1:2" x14ac:dyDescent="0.25">
      <c r="A39385" s="5" t="s">
        <v>194</v>
      </c>
      <c r="B39385" s="5" t="s">
        <v>2588</v>
      </c>
    </row>
    <row r="39386" spans="1:2" x14ac:dyDescent="0.25">
      <c r="A39386" s="5" t="s">
        <v>194</v>
      </c>
      <c r="B39386" s="5" t="s">
        <v>1503</v>
      </c>
    </row>
    <row r="39387" spans="1:2" x14ac:dyDescent="0.25">
      <c r="A39387" s="5" t="s">
        <v>194</v>
      </c>
      <c r="B39387" s="5" t="s">
        <v>834</v>
      </c>
    </row>
    <row r="39388" spans="1:2" x14ac:dyDescent="0.25">
      <c r="A39388" s="5" t="s">
        <v>194</v>
      </c>
      <c r="B39388" s="5" t="s">
        <v>3318</v>
      </c>
    </row>
    <row r="39389" spans="1:2" x14ac:dyDescent="0.25">
      <c r="A39389" s="5" t="s">
        <v>194</v>
      </c>
      <c r="B39389" s="5" t="s">
        <v>2164</v>
      </c>
    </row>
    <row r="39390" spans="1:2" x14ac:dyDescent="0.25">
      <c r="A39390" s="5" t="s">
        <v>194</v>
      </c>
      <c r="B39390" s="5" t="s">
        <v>2048</v>
      </c>
    </row>
    <row r="39391" spans="1:2" x14ac:dyDescent="0.25">
      <c r="A39391" s="5" t="s">
        <v>194</v>
      </c>
      <c r="B39391" s="5" t="s">
        <v>2589</v>
      </c>
    </row>
    <row r="39392" spans="1:2" x14ac:dyDescent="0.25">
      <c r="A39392" s="5" t="s">
        <v>194</v>
      </c>
      <c r="B39392" s="5" t="s">
        <v>838</v>
      </c>
    </row>
    <row r="39393" spans="1:2" x14ac:dyDescent="0.25">
      <c r="A39393" s="5" t="s">
        <v>194</v>
      </c>
      <c r="B39393" s="5" t="s">
        <v>3945</v>
      </c>
    </row>
    <row r="39394" spans="1:2" x14ac:dyDescent="0.25">
      <c r="A39394" s="5" t="s">
        <v>194</v>
      </c>
      <c r="B39394" s="5" t="s">
        <v>437</v>
      </c>
    </row>
    <row r="39395" spans="1:2" x14ac:dyDescent="0.25">
      <c r="A39395" s="5" t="s">
        <v>194</v>
      </c>
      <c r="B39395" s="5" t="s">
        <v>3904</v>
      </c>
    </row>
    <row r="39396" spans="1:2" x14ac:dyDescent="0.25">
      <c r="A39396" s="5" t="s">
        <v>194</v>
      </c>
      <c r="B39396" s="5" t="s">
        <v>3290</v>
      </c>
    </row>
    <row r="39397" spans="1:2" x14ac:dyDescent="0.25">
      <c r="A39397" s="5" t="s">
        <v>194</v>
      </c>
      <c r="B39397" s="5" t="s">
        <v>438</v>
      </c>
    </row>
    <row r="39398" spans="1:2" x14ac:dyDescent="0.25">
      <c r="A39398" s="5" t="s">
        <v>194</v>
      </c>
      <c r="B39398" s="5" t="s">
        <v>4638</v>
      </c>
    </row>
    <row r="39399" spans="1:2" x14ac:dyDescent="0.25">
      <c r="A39399" s="5" t="s">
        <v>194</v>
      </c>
      <c r="B39399" s="5" t="s">
        <v>843</v>
      </c>
    </row>
    <row r="39400" spans="1:2" x14ac:dyDescent="0.25">
      <c r="A39400" s="5" t="s">
        <v>194</v>
      </c>
      <c r="B39400" s="5" t="s">
        <v>2857</v>
      </c>
    </row>
    <row r="39401" spans="1:2" x14ac:dyDescent="0.25">
      <c r="A39401" s="5" t="s">
        <v>194</v>
      </c>
      <c r="B39401" s="5" t="s">
        <v>2591</v>
      </c>
    </row>
    <row r="39402" spans="1:2" x14ac:dyDescent="0.25">
      <c r="A39402" s="5" t="s">
        <v>194</v>
      </c>
      <c r="B39402" s="5" t="s">
        <v>2170</v>
      </c>
    </row>
    <row r="39403" spans="1:2" x14ac:dyDescent="0.25">
      <c r="A39403" s="5" t="s">
        <v>194</v>
      </c>
      <c r="B39403" s="5" t="s">
        <v>4005</v>
      </c>
    </row>
    <row r="39404" spans="1:2" x14ac:dyDescent="0.25">
      <c r="A39404" s="5" t="s">
        <v>194</v>
      </c>
      <c r="B39404" s="5" t="s">
        <v>1788</v>
      </c>
    </row>
    <row r="39405" spans="1:2" x14ac:dyDescent="0.25">
      <c r="A39405" s="5" t="s">
        <v>194</v>
      </c>
      <c r="B39405" s="5" t="s">
        <v>2592</v>
      </c>
    </row>
    <row r="39406" spans="1:2" x14ac:dyDescent="0.25">
      <c r="A39406" s="5" t="s">
        <v>194</v>
      </c>
      <c r="B39406" s="5" t="s">
        <v>1400</v>
      </c>
    </row>
    <row r="39407" spans="1:2" x14ac:dyDescent="0.25">
      <c r="A39407" s="5" t="s">
        <v>194</v>
      </c>
      <c r="B39407" s="5" t="s">
        <v>3948</v>
      </c>
    </row>
    <row r="39408" spans="1:2" x14ac:dyDescent="0.25">
      <c r="A39408" s="5" t="s">
        <v>194</v>
      </c>
      <c r="B39408" s="5" t="s">
        <v>5499</v>
      </c>
    </row>
    <row r="39409" spans="1:2" x14ac:dyDescent="0.25">
      <c r="A39409" s="5" t="s">
        <v>194</v>
      </c>
      <c r="B39409" s="5" t="s">
        <v>1931</v>
      </c>
    </row>
    <row r="39410" spans="1:2" x14ac:dyDescent="0.25">
      <c r="A39410" s="5" t="s">
        <v>194</v>
      </c>
      <c r="B39410" s="5" t="s">
        <v>1504</v>
      </c>
    </row>
    <row r="39411" spans="1:2" x14ac:dyDescent="0.25">
      <c r="A39411" s="5" t="s">
        <v>194</v>
      </c>
      <c r="B39411" s="5" t="s">
        <v>2599</v>
      </c>
    </row>
    <row r="39412" spans="1:2" x14ac:dyDescent="0.25">
      <c r="A39412" s="5" t="s">
        <v>194</v>
      </c>
      <c r="B39412" s="5" t="s">
        <v>847</v>
      </c>
    </row>
    <row r="39413" spans="1:2" x14ac:dyDescent="0.25">
      <c r="A39413" s="5" t="s">
        <v>194</v>
      </c>
      <c r="B39413" s="5" t="s">
        <v>446</v>
      </c>
    </row>
    <row r="39414" spans="1:2" x14ac:dyDescent="0.25">
      <c r="A39414" s="5" t="s">
        <v>194</v>
      </c>
      <c r="B39414" s="5" t="s">
        <v>1505</v>
      </c>
    </row>
    <row r="39415" spans="1:2" x14ac:dyDescent="0.25">
      <c r="A39415" s="5" t="s">
        <v>194</v>
      </c>
      <c r="B39415" s="5" t="s">
        <v>448</v>
      </c>
    </row>
    <row r="39416" spans="1:2" x14ac:dyDescent="0.25">
      <c r="A39416" s="5" t="s">
        <v>194</v>
      </c>
      <c r="B39416" s="5" t="s">
        <v>1405</v>
      </c>
    </row>
    <row r="39417" spans="1:2" x14ac:dyDescent="0.25">
      <c r="A39417" s="5" t="s">
        <v>194</v>
      </c>
      <c r="B39417" s="5" t="s">
        <v>3415</v>
      </c>
    </row>
    <row r="39418" spans="1:2" x14ac:dyDescent="0.25">
      <c r="A39418" s="5" t="s">
        <v>194</v>
      </c>
      <c r="B39418" s="5" t="s">
        <v>3911</v>
      </c>
    </row>
    <row r="39419" spans="1:2" x14ac:dyDescent="0.25">
      <c r="A39419" s="5" t="s">
        <v>194</v>
      </c>
      <c r="B39419" s="5" t="s">
        <v>5003</v>
      </c>
    </row>
    <row r="39420" spans="1:2" x14ac:dyDescent="0.25">
      <c r="A39420" s="5" t="s">
        <v>194</v>
      </c>
      <c r="B39420" s="5" t="s">
        <v>2600</v>
      </c>
    </row>
    <row r="39421" spans="1:2" x14ac:dyDescent="0.25">
      <c r="A39421" s="5" t="s">
        <v>194</v>
      </c>
      <c r="B39421" s="5" t="s">
        <v>1932</v>
      </c>
    </row>
    <row r="39422" spans="1:2" x14ac:dyDescent="0.25">
      <c r="A39422" s="5" t="s">
        <v>194</v>
      </c>
      <c r="B39422" s="5" t="s">
        <v>2605</v>
      </c>
    </row>
    <row r="39423" spans="1:2" x14ac:dyDescent="0.25">
      <c r="A39423" s="5" t="s">
        <v>194</v>
      </c>
      <c r="B39423" s="5" t="s">
        <v>2607</v>
      </c>
    </row>
    <row r="39424" spans="1:2" x14ac:dyDescent="0.25">
      <c r="A39424" s="5" t="s">
        <v>194</v>
      </c>
      <c r="B39424" s="5" t="s">
        <v>456</v>
      </c>
    </row>
    <row r="39425" spans="1:2" x14ac:dyDescent="0.25">
      <c r="A39425" s="5" t="s">
        <v>194</v>
      </c>
      <c r="B39425" s="5" t="s">
        <v>2609</v>
      </c>
    </row>
    <row r="39426" spans="1:2" x14ac:dyDescent="0.25">
      <c r="A39426" s="5" t="s">
        <v>194</v>
      </c>
      <c r="B39426" s="5" t="s">
        <v>2610</v>
      </c>
    </row>
    <row r="39427" spans="1:2" x14ac:dyDescent="0.25">
      <c r="A39427" s="5" t="s">
        <v>194</v>
      </c>
      <c r="B39427" s="5" t="s">
        <v>5500</v>
      </c>
    </row>
    <row r="39428" spans="1:2" x14ac:dyDescent="0.25">
      <c r="A39428" s="5" t="s">
        <v>194</v>
      </c>
      <c r="B39428" s="5" t="s">
        <v>861</v>
      </c>
    </row>
    <row r="39429" spans="1:2" x14ac:dyDescent="0.25">
      <c r="A39429" s="5" t="s">
        <v>194</v>
      </c>
      <c r="B39429" s="5" t="s">
        <v>2612</v>
      </c>
    </row>
    <row r="39430" spans="1:2" x14ac:dyDescent="0.25">
      <c r="A39430" s="5" t="s">
        <v>194</v>
      </c>
      <c r="B39430" s="5" t="s">
        <v>173</v>
      </c>
    </row>
    <row r="39431" spans="1:2" x14ac:dyDescent="0.25">
      <c r="A39431" s="5" t="s">
        <v>194</v>
      </c>
      <c r="B39431" s="5" t="s">
        <v>2049</v>
      </c>
    </row>
    <row r="39432" spans="1:2" x14ac:dyDescent="0.25">
      <c r="A39432" s="5" t="s">
        <v>194</v>
      </c>
      <c r="B39432" s="5" t="s">
        <v>4790</v>
      </c>
    </row>
    <row r="39433" spans="1:2" x14ac:dyDescent="0.25">
      <c r="A39433" s="5" t="s">
        <v>194</v>
      </c>
      <c r="B39433" s="5" t="s">
        <v>2614</v>
      </c>
    </row>
    <row r="39434" spans="1:2" x14ac:dyDescent="0.25">
      <c r="A39434" s="5" t="s">
        <v>194</v>
      </c>
      <c r="B39434" s="5" t="s">
        <v>2616</v>
      </c>
    </row>
    <row r="39435" spans="1:2" x14ac:dyDescent="0.25">
      <c r="A39435" s="5" t="s">
        <v>194</v>
      </c>
      <c r="B39435" s="5" t="s">
        <v>4007</v>
      </c>
    </row>
    <row r="39436" spans="1:2" x14ac:dyDescent="0.25">
      <c r="A39436" s="5" t="s">
        <v>194</v>
      </c>
      <c r="B39436" s="5" t="s">
        <v>869</v>
      </c>
    </row>
    <row r="39437" spans="1:2" x14ac:dyDescent="0.25">
      <c r="A39437" s="5" t="s">
        <v>194</v>
      </c>
      <c r="B39437" s="5" t="s">
        <v>2617</v>
      </c>
    </row>
    <row r="39438" spans="1:2" x14ac:dyDescent="0.25">
      <c r="A39438" s="5" t="s">
        <v>194</v>
      </c>
      <c r="B39438" s="5" t="s">
        <v>4308</v>
      </c>
    </row>
    <row r="39439" spans="1:2" x14ac:dyDescent="0.25">
      <c r="A39439" s="5" t="s">
        <v>194</v>
      </c>
      <c r="B39439" s="5" t="s">
        <v>3297</v>
      </c>
    </row>
    <row r="39440" spans="1:2" x14ac:dyDescent="0.25">
      <c r="A39440" s="5" t="s">
        <v>194</v>
      </c>
      <c r="B39440" s="5" t="s">
        <v>2777</v>
      </c>
    </row>
    <row r="39441" spans="1:2" x14ac:dyDescent="0.25">
      <c r="A39441" s="5" t="s">
        <v>194</v>
      </c>
      <c r="B39441" s="5" t="s">
        <v>5231</v>
      </c>
    </row>
    <row r="39442" spans="1:2" x14ac:dyDescent="0.25">
      <c r="A39442" s="5" t="s">
        <v>194</v>
      </c>
      <c r="B39442" s="5" t="s">
        <v>871</v>
      </c>
    </row>
    <row r="39443" spans="1:2" x14ac:dyDescent="0.25">
      <c r="A39443" s="5" t="s">
        <v>194</v>
      </c>
      <c r="B39443" s="5" t="s">
        <v>4882</v>
      </c>
    </row>
    <row r="39444" spans="1:2" x14ac:dyDescent="0.25">
      <c r="A39444" s="5" t="s">
        <v>194</v>
      </c>
      <c r="B39444" s="5" t="s">
        <v>463</v>
      </c>
    </row>
    <row r="39445" spans="1:2" x14ac:dyDescent="0.25">
      <c r="A39445" s="5" t="s">
        <v>194</v>
      </c>
      <c r="B39445" s="5" t="s">
        <v>5319</v>
      </c>
    </row>
    <row r="39446" spans="1:2" x14ac:dyDescent="0.25">
      <c r="A39446" s="5" t="s">
        <v>194</v>
      </c>
      <c r="B39446" s="5" t="s">
        <v>1805</v>
      </c>
    </row>
    <row r="39447" spans="1:2" x14ac:dyDescent="0.25">
      <c r="A39447" s="5" t="s">
        <v>194</v>
      </c>
      <c r="B39447" s="5" t="s">
        <v>1806</v>
      </c>
    </row>
    <row r="39448" spans="1:2" x14ac:dyDescent="0.25">
      <c r="A39448" s="5" t="s">
        <v>194</v>
      </c>
      <c r="B39448" s="5" t="s">
        <v>2618</v>
      </c>
    </row>
    <row r="39449" spans="1:2" x14ac:dyDescent="0.25">
      <c r="A39449" s="5" t="s">
        <v>194</v>
      </c>
      <c r="B39449" s="5" t="s">
        <v>5071</v>
      </c>
    </row>
    <row r="39450" spans="1:2" x14ac:dyDescent="0.25">
      <c r="A39450" s="5" t="s">
        <v>194</v>
      </c>
      <c r="B39450" s="5" t="s">
        <v>465</v>
      </c>
    </row>
    <row r="39451" spans="1:2" x14ac:dyDescent="0.25">
      <c r="A39451" s="5" t="s">
        <v>194</v>
      </c>
      <c r="B39451" s="5" t="s">
        <v>466</v>
      </c>
    </row>
    <row r="39452" spans="1:2" x14ac:dyDescent="0.25">
      <c r="A39452" s="5" t="s">
        <v>194</v>
      </c>
      <c r="B39452" s="5" t="s">
        <v>1807</v>
      </c>
    </row>
    <row r="39453" spans="1:2" x14ac:dyDescent="0.25">
      <c r="A39453" s="5" t="s">
        <v>194</v>
      </c>
      <c r="B39453" s="5" t="s">
        <v>2622</v>
      </c>
    </row>
    <row r="39454" spans="1:2" x14ac:dyDescent="0.25">
      <c r="A39454" s="5" t="s">
        <v>194</v>
      </c>
      <c r="B39454" s="5" t="s">
        <v>1809</v>
      </c>
    </row>
    <row r="39455" spans="1:2" x14ac:dyDescent="0.25">
      <c r="A39455" s="5" t="s">
        <v>194</v>
      </c>
      <c r="B39455" s="5" t="s">
        <v>2623</v>
      </c>
    </row>
    <row r="39456" spans="1:2" x14ac:dyDescent="0.25">
      <c r="A39456" s="5" t="s">
        <v>194</v>
      </c>
      <c r="B39456" s="5" t="s">
        <v>5320</v>
      </c>
    </row>
    <row r="39457" spans="1:2" x14ac:dyDescent="0.25">
      <c r="A39457" s="5" t="s">
        <v>194</v>
      </c>
      <c r="B39457" s="5" t="s">
        <v>468</v>
      </c>
    </row>
    <row r="39458" spans="1:2" x14ac:dyDescent="0.25">
      <c r="A39458" s="5" t="s">
        <v>194</v>
      </c>
      <c r="B39458" s="5" t="s">
        <v>3548</v>
      </c>
    </row>
    <row r="39459" spans="1:2" x14ac:dyDescent="0.25">
      <c r="A39459" s="5" t="s">
        <v>194</v>
      </c>
      <c r="B39459" s="5" t="s">
        <v>5260</v>
      </c>
    </row>
    <row r="39460" spans="1:2" x14ac:dyDescent="0.25">
      <c r="A39460" s="5" t="s">
        <v>194</v>
      </c>
      <c r="B39460" s="5" t="s">
        <v>2624</v>
      </c>
    </row>
    <row r="39461" spans="1:2" x14ac:dyDescent="0.25">
      <c r="A39461" s="5" t="s">
        <v>194</v>
      </c>
      <c r="B39461" s="5" t="s">
        <v>2625</v>
      </c>
    </row>
    <row r="39462" spans="1:2" x14ac:dyDescent="0.25">
      <c r="A39462" s="5" t="s">
        <v>194</v>
      </c>
      <c r="B39462" s="5" t="s">
        <v>2626</v>
      </c>
    </row>
    <row r="39463" spans="1:2" x14ac:dyDescent="0.25">
      <c r="A39463" s="5" t="s">
        <v>194</v>
      </c>
      <c r="B39463" s="5" t="s">
        <v>880</v>
      </c>
    </row>
    <row r="39464" spans="1:2" x14ac:dyDescent="0.25">
      <c r="A39464" s="5" t="s">
        <v>194</v>
      </c>
      <c r="B39464" s="5" t="s">
        <v>1509</v>
      </c>
    </row>
    <row r="39465" spans="1:2" x14ac:dyDescent="0.25">
      <c r="A39465" s="5" t="s">
        <v>194</v>
      </c>
      <c r="B39465" s="5" t="s">
        <v>1208</v>
      </c>
    </row>
    <row r="39466" spans="1:2" x14ac:dyDescent="0.25">
      <c r="A39466" s="5" t="s">
        <v>194</v>
      </c>
      <c r="B39466" s="5" t="s">
        <v>2628</v>
      </c>
    </row>
    <row r="39467" spans="1:2" x14ac:dyDescent="0.25">
      <c r="A39467" s="5" t="s">
        <v>194</v>
      </c>
      <c r="B39467" s="5" t="s">
        <v>2629</v>
      </c>
    </row>
    <row r="39468" spans="1:2" x14ac:dyDescent="0.25">
      <c r="A39468" s="5" t="s">
        <v>194</v>
      </c>
      <c r="B39468" s="5" t="s">
        <v>470</v>
      </c>
    </row>
    <row r="39469" spans="1:2" x14ac:dyDescent="0.25">
      <c r="A39469" s="5" t="s">
        <v>194</v>
      </c>
      <c r="B39469" s="5" t="s">
        <v>5337</v>
      </c>
    </row>
    <row r="39470" spans="1:2" x14ac:dyDescent="0.25">
      <c r="A39470" s="5" t="s">
        <v>194</v>
      </c>
      <c r="B39470" s="5" t="s">
        <v>2006</v>
      </c>
    </row>
    <row r="39471" spans="1:2" x14ac:dyDescent="0.25">
      <c r="A39471" s="5" t="s">
        <v>194</v>
      </c>
      <c r="B39471" s="5" t="s">
        <v>2183</v>
      </c>
    </row>
    <row r="39472" spans="1:2" x14ac:dyDescent="0.25">
      <c r="A39472" s="5" t="s">
        <v>194</v>
      </c>
      <c r="B39472" s="5" t="s">
        <v>1810</v>
      </c>
    </row>
    <row r="39473" spans="1:2" x14ac:dyDescent="0.25">
      <c r="A39473" s="5" t="s">
        <v>194</v>
      </c>
      <c r="B39473" s="5" t="s">
        <v>1811</v>
      </c>
    </row>
    <row r="39474" spans="1:2" x14ac:dyDescent="0.25">
      <c r="A39474" s="5" t="s">
        <v>194</v>
      </c>
      <c r="B39474" s="5" t="s">
        <v>884</v>
      </c>
    </row>
    <row r="39475" spans="1:2" x14ac:dyDescent="0.25">
      <c r="A39475" s="5" t="s">
        <v>194</v>
      </c>
      <c r="B39475" s="5" t="s">
        <v>2631</v>
      </c>
    </row>
    <row r="39476" spans="1:2" x14ac:dyDescent="0.25">
      <c r="A39476" s="5" t="s">
        <v>194</v>
      </c>
      <c r="B39476" s="5" t="s">
        <v>2632</v>
      </c>
    </row>
    <row r="39477" spans="1:2" x14ac:dyDescent="0.25">
      <c r="A39477" s="5" t="s">
        <v>194</v>
      </c>
      <c r="B39477" s="5" t="s">
        <v>1413</v>
      </c>
    </row>
    <row r="39478" spans="1:2" x14ac:dyDescent="0.25">
      <c r="A39478" s="5" t="s">
        <v>194</v>
      </c>
      <c r="B39478" s="5" t="s">
        <v>2017</v>
      </c>
    </row>
    <row r="39479" spans="1:2" x14ac:dyDescent="0.25">
      <c r="A39479" s="5" t="s">
        <v>194</v>
      </c>
      <c r="B39479" s="5" t="s">
        <v>2207</v>
      </c>
    </row>
    <row r="39480" spans="1:2" x14ac:dyDescent="0.25">
      <c r="A39480" s="5" t="s">
        <v>194</v>
      </c>
      <c r="B39480" s="5" t="s">
        <v>3617</v>
      </c>
    </row>
    <row r="39481" spans="1:2" x14ac:dyDescent="0.25">
      <c r="A39481" s="5" t="s">
        <v>194</v>
      </c>
      <c r="B39481" s="5" t="s">
        <v>2634</v>
      </c>
    </row>
    <row r="39482" spans="1:2" x14ac:dyDescent="0.25">
      <c r="A39482" s="5" t="s">
        <v>194</v>
      </c>
      <c r="B39482" s="5" t="s">
        <v>1416</v>
      </c>
    </row>
    <row r="39483" spans="1:2" x14ac:dyDescent="0.25">
      <c r="A39483" s="5" t="s">
        <v>194</v>
      </c>
      <c r="B39483" s="5" t="s">
        <v>5038</v>
      </c>
    </row>
    <row r="39484" spans="1:2" x14ac:dyDescent="0.25">
      <c r="A39484" s="5" t="s">
        <v>194</v>
      </c>
      <c r="B39484" s="5" t="s">
        <v>4254</v>
      </c>
    </row>
    <row r="39485" spans="1:2" x14ac:dyDescent="0.25">
      <c r="A39485" s="5" t="s">
        <v>194</v>
      </c>
      <c r="B39485" s="5" t="s">
        <v>471</v>
      </c>
    </row>
    <row r="39486" spans="1:2" x14ac:dyDescent="0.25">
      <c r="A39486" s="5" t="s">
        <v>194</v>
      </c>
      <c r="B39486" s="5" t="s">
        <v>187</v>
      </c>
    </row>
    <row r="39487" spans="1:2" x14ac:dyDescent="0.25">
      <c r="A39487" s="5" t="s">
        <v>194</v>
      </c>
      <c r="B39487" s="5" t="s">
        <v>890</v>
      </c>
    </row>
    <row r="39488" spans="1:2" x14ac:dyDescent="0.25">
      <c r="A39488" s="5" t="s">
        <v>194</v>
      </c>
      <c r="B39488" s="5" t="s">
        <v>2790</v>
      </c>
    </row>
    <row r="39489" spans="1:2" x14ac:dyDescent="0.25">
      <c r="A39489" s="5" t="s">
        <v>194</v>
      </c>
      <c r="B39489" s="5" t="s">
        <v>2637</v>
      </c>
    </row>
    <row r="39490" spans="1:2" x14ac:dyDescent="0.25">
      <c r="A39490" s="5" t="s">
        <v>194</v>
      </c>
      <c r="B39490" s="5" t="s">
        <v>2638</v>
      </c>
    </row>
    <row r="39491" spans="1:2" x14ac:dyDescent="0.25">
      <c r="A39491" s="5" t="s">
        <v>194</v>
      </c>
      <c r="B39491" s="5" t="s">
        <v>2639</v>
      </c>
    </row>
    <row r="39492" spans="1:2" x14ac:dyDescent="0.25">
      <c r="A39492" s="5" t="s">
        <v>194</v>
      </c>
      <c r="B39492" s="5" t="s">
        <v>955</v>
      </c>
    </row>
    <row r="39493" spans="1:2" x14ac:dyDescent="0.25">
      <c r="A39493" s="5" t="s">
        <v>194</v>
      </c>
      <c r="B39493" s="5" t="s">
        <v>4865</v>
      </c>
    </row>
    <row r="39494" spans="1:2" x14ac:dyDescent="0.25">
      <c r="A39494" s="5" t="s">
        <v>194</v>
      </c>
      <c r="B39494" s="5" t="s">
        <v>4011</v>
      </c>
    </row>
    <row r="39495" spans="1:2" x14ac:dyDescent="0.25">
      <c r="A39495" s="5" t="s">
        <v>194</v>
      </c>
      <c r="B39495" s="5" t="s">
        <v>2792</v>
      </c>
    </row>
    <row r="39496" spans="1:2" x14ac:dyDescent="0.25">
      <c r="A39496" s="5" t="s">
        <v>194</v>
      </c>
      <c r="B39496" s="5" t="s">
        <v>1211</v>
      </c>
    </row>
    <row r="39497" spans="1:2" x14ac:dyDescent="0.25">
      <c r="A39497" s="5" t="s">
        <v>194</v>
      </c>
      <c r="B39497" s="5" t="s">
        <v>3619</v>
      </c>
    </row>
    <row r="39498" spans="1:2" x14ac:dyDescent="0.25">
      <c r="A39498" s="5" t="s">
        <v>194</v>
      </c>
      <c r="B39498" s="5" t="s">
        <v>475</v>
      </c>
    </row>
    <row r="39499" spans="1:2" x14ac:dyDescent="0.25">
      <c r="A39499" s="5" t="s">
        <v>194</v>
      </c>
      <c r="B39499" s="5" t="s">
        <v>1212</v>
      </c>
    </row>
    <row r="39500" spans="1:2" x14ac:dyDescent="0.25">
      <c r="A39500" s="5" t="s">
        <v>194</v>
      </c>
      <c r="B39500" s="5" t="s">
        <v>2982</v>
      </c>
    </row>
    <row r="39501" spans="1:2" x14ac:dyDescent="0.25">
      <c r="A39501" s="5" t="s">
        <v>194</v>
      </c>
      <c r="B39501" s="5" t="s">
        <v>3810</v>
      </c>
    </row>
    <row r="39502" spans="1:2" x14ac:dyDescent="0.25">
      <c r="A39502" s="5" t="s">
        <v>194</v>
      </c>
      <c r="B39502" s="5" t="s">
        <v>1419</v>
      </c>
    </row>
    <row r="39503" spans="1:2" x14ac:dyDescent="0.25">
      <c r="A39503" s="5" t="s">
        <v>194</v>
      </c>
      <c r="B39503" s="5" t="s">
        <v>4383</v>
      </c>
    </row>
    <row r="39504" spans="1:2" x14ac:dyDescent="0.25">
      <c r="A39504" s="5" t="s">
        <v>194</v>
      </c>
      <c r="B39504" s="5" t="s">
        <v>2642</v>
      </c>
    </row>
    <row r="39505" spans="1:2" x14ac:dyDescent="0.25">
      <c r="A39505" s="5" t="s">
        <v>194</v>
      </c>
      <c r="B39505" s="5" t="s">
        <v>2643</v>
      </c>
    </row>
    <row r="39506" spans="1:2" x14ac:dyDescent="0.25">
      <c r="A39506" s="5" t="s">
        <v>194</v>
      </c>
      <c r="B39506" s="5" t="s">
        <v>2644</v>
      </c>
    </row>
    <row r="39507" spans="1:2" x14ac:dyDescent="0.25">
      <c r="A39507" s="5" t="s">
        <v>194</v>
      </c>
      <c r="B39507" s="5" t="s">
        <v>2648</v>
      </c>
    </row>
    <row r="39508" spans="1:2" x14ac:dyDescent="0.25">
      <c r="A39508" s="5" t="s">
        <v>194</v>
      </c>
      <c r="B39508" s="5" t="s">
        <v>2651</v>
      </c>
    </row>
    <row r="39509" spans="1:2" x14ac:dyDescent="0.25">
      <c r="A39509" s="5" t="s">
        <v>194</v>
      </c>
      <c r="B39509" s="5" t="s">
        <v>1214</v>
      </c>
    </row>
    <row r="39510" spans="1:2" x14ac:dyDescent="0.25">
      <c r="A39510" s="5" t="s">
        <v>194</v>
      </c>
      <c r="B39510" s="5" t="s">
        <v>1894</v>
      </c>
    </row>
    <row r="39511" spans="1:2" x14ac:dyDescent="0.25">
      <c r="A39511" s="5" t="s">
        <v>194</v>
      </c>
      <c r="B39511" s="5" t="s">
        <v>5240</v>
      </c>
    </row>
    <row r="39512" spans="1:2" x14ac:dyDescent="0.25">
      <c r="A39512" s="5" t="s">
        <v>194</v>
      </c>
      <c r="B39512" s="5" t="s">
        <v>3350</v>
      </c>
    </row>
    <row r="39513" spans="1:2" x14ac:dyDescent="0.25">
      <c r="A39513" s="5" t="s">
        <v>194</v>
      </c>
      <c r="B39513" s="5" t="s">
        <v>1092</v>
      </c>
    </row>
    <row r="39514" spans="1:2" x14ac:dyDescent="0.25">
      <c r="A39514" s="5" t="s">
        <v>194</v>
      </c>
      <c r="B39514" s="5" t="s">
        <v>1824</v>
      </c>
    </row>
    <row r="39515" spans="1:2" x14ac:dyDescent="0.25">
      <c r="A39515" s="5" t="s">
        <v>194</v>
      </c>
      <c r="B39515" s="5" t="s">
        <v>901</v>
      </c>
    </row>
    <row r="39516" spans="1:2" x14ac:dyDescent="0.25">
      <c r="A39516" s="5" t="s">
        <v>194</v>
      </c>
      <c r="B39516" s="5" t="s">
        <v>4709</v>
      </c>
    </row>
    <row r="39517" spans="1:2" x14ac:dyDescent="0.25">
      <c r="A39517" s="5" t="s">
        <v>194</v>
      </c>
      <c r="B39517" s="5" t="s">
        <v>2657</v>
      </c>
    </row>
    <row r="39518" spans="1:2" x14ac:dyDescent="0.25">
      <c r="A39518" s="5" t="s">
        <v>194</v>
      </c>
      <c r="B39518" s="5" t="s">
        <v>2803</v>
      </c>
    </row>
    <row r="39519" spans="1:2" x14ac:dyDescent="0.25">
      <c r="A39519" s="5" t="s">
        <v>194</v>
      </c>
      <c r="B39519" s="5" t="s">
        <v>904</v>
      </c>
    </row>
    <row r="39520" spans="1:2" x14ac:dyDescent="0.25">
      <c r="A39520" s="5" t="s">
        <v>194</v>
      </c>
      <c r="B39520" s="5" t="s">
        <v>1093</v>
      </c>
    </row>
    <row r="39521" spans="1:2" x14ac:dyDescent="0.25">
      <c r="A39521" s="5" t="s">
        <v>194</v>
      </c>
      <c r="B39521" s="5" t="s">
        <v>4256</v>
      </c>
    </row>
    <row r="39522" spans="1:2" x14ac:dyDescent="0.25">
      <c r="A39522" s="5" t="s">
        <v>194</v>
      </c>
      <c r="B39522" s="5" t="s">
        <v>2659</v>
      </c>
    </row>
    <row r="39523" spans="1:2" x14ac:dyDescent="0.25">
      <c r="A39523" s="5" t="s">
        <v>194</v>
      </c>
      <c r="B39523" s="5" t="s">
        <v>2660</v>
      </c>
    </row>
  </sheetData>
  <sortState ref="J2:L1400">
    <sortCondition ref="L2:L1400"/>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523"/>
  <sheetViews>
    <sheetView topLeftCell="A86" workbookViewId="0">
      <selection activeCell="S108" sqref="S108"/>
    </sheetView>
  </sheetViews>
  <sheetFormatPr defaultRowHeight="15" x14ac:dyDescent="0.25"/>
  <cols>
    <col min="1" max="1" width="9.140625" style="5"/>
    <col min="2" max="2" width="11.85546875" style="5" bestFit="1" customWidth="1"/>
    <col min="6" max="6" width="9.140625" style="5"/>
    <col min="7" max="7" width="11.85546875" style="5" bestFit="1" customWidth="1"/>
  </cols>
  <sheetData>
    <row r="1" spans="1:17" x14ac:dyDescent="0.25">
      <c r="A1" s="4" t="s">
        <v>234</v>
      </c>
      <c r="B1" s="4" t="s">
        <v>235</v>
      </c>
      <c r="F1" s="4" t="s">
        <v>234</v>
      </c>
      <c r="G1" s="4" t="s">
        <v>235</v>
      </c>
      <c r="J1" t="s">
        <v>234</v>
      </c>
      <c r="K1" t="s">
        <v>235</v>
      </c>
    </row>
    <row r="2" spans="1:17" x14ac:dyDescent="0.25">
      <c r="A2" s="5" t="s">
        <v>3</v>
      </c>
      <c r="B2" s="5" t="s">
        <v>242</v>
      </c>
      <c r="D2" s="1" t="s">
        <v>4</v>
      </c>
      <c r="F2" s="5" t="s">
        <v>4</v>
      </c>
      <c r="G2" s="5" t="s">
        <v>479</v>
      </c>
      <c r="H2">
        <f>VLOOKUP(G2,significance!D:E,2,FALSE)</f>
        <v>0.78550449504571007</v>
      </c>
      <c r="J2" t="s">
        <v>4</v>
      </c>
      <c r="K2" t="s">
        <v>736</v>
      </c>
      <c r="L2">
        <v>1.0158939990169368E-3</v>
      </c>
      <c r="M2" t="str">
        <f>VLOOKUP(K2,significance!K:M,3,FALSE)</f>
        <v>up</v>
      </c>
      <c r="O2" t="s">
        <v>4</v>
      </c>
      <c r="P2" t="s">
        <v>234</v>
      </c>
      <c r="Q2" t="str">
        <f>VLOOKUP(O2,significance!K:M,3,FALSE)</f>
        <v>down</v>
      </c>
    </row>
    <row r="3" spans="1:17" x14ac:dyDescent="0.25">
      <c r="A3" s="5" t="s">
        <v>3</v>
      </c>
      <c r="B3" s="5" t="s">
        <v>243</v>
      </c>
      <c r="D3" s="1" t="s">
        <v>190</v>
      </c>
      <c r="F3" s="5" t="s">
        <v>4</v>
      </c>
      <c r="G3" s="5" t="s">
        <v>480</v>
      </c>
      <c r="H3">
        <f>VLOOKUP(G3,significance!D:E,2,FALSE)</f>
        <v>0.8446464430569578</v>
      </c>
      <c r="J3" t="s">
        <v>41</v>
      </c>
      <c r="K3" t="s">
        <v>736</v>
      </c>
      <c r="L3">
        <v>1.0158939990169368E-3</v>
      </c>
      <c r="M3" t="str">
        <f>VLOOKUP(K3,significance!K:M,3,FALSE)</f>
        <v>up</v>
      </c>
      <c r="O3" t="s">
        <v>41</v>
      </c>
      <c r="P3" t="s">
        <v>234</v>
      </c>
      <c r="Q3" t="e">
        <f>VLOOKUP(O3,significance!K:M,3,FALSE)</f>
        <v>#N/A</v>
      </c>
    </row>
    <row r="4" spans="1:17" x14ac:dyDescent="0.25">
      <c r="A4" s="5" t="s">
        <v>3</v>
      </c>
      <c r="B4" s="5" t="s">
        <v>244</v>
      </c>
      <c r="D4" s="1" t="s">
        <v>122</v>
      </c>
      <c r="F4" s="5" t="s">
        <v>4</v>
      </c>
      <c r="G4" s="5" t="s">
        <v>243</v>
      </c>
      <c r="H4">
        <f>VLOOKUP(G4,significance!D:E,2,FALSE)</f>
        <v>0.17722096949088051</v>
      </c>
      <c r="J4" t="s">
        <v>64</v>
      </c>
      <c r="K4" t="s">
        <v>412</v>
      </c>
      <c r="L4">
        <v>1.1630105708721828E-3</v>
      </c>
      <c r="M4" t="str">
        <f>VLOOKUP(K4,significance!K:M,3,FALSE)</f>
        <v>up</v>
      </c>
      <c r="O4" t="s">
        <v>64</v>
      </c>
      <c r="P4" t="s">
        <v>234</v>
      </c>
      <c r="Q4" t="e">
        <f>VLOOKUP(O4,significance!K:M,3,FALSE)</f>
        <v>#N/A</v>
      </c>
    </row>
    <row r="5" spans="1:17" x14ac:dyDescent="0.25">
      <c r="A5" s="5" t="s">
        <v>3</v>
      </c>
      <c r="B5" s="5" t="s">
        <v>245</v>
      </c>
      <c r="D5" s="1" t="s">
        <v>84</v>
      </c>
      <c r="F5" s="5" t="s">
        <v>4</v>
      </c>
      <c r="G5" s="5" t="s">
        <v>244</v>
      </c>
      <c r="H5">
        <f>VLOOKUP(G5,significance!D:E,2,FALSE)</f>
        <v>0.44478844681962576</v>
      </c>
      <c r="J5" t="s">
        <v>65</v>
      </c>
      <c r="K5" t="s">
        <v>412</v>
      </c>
      <c r="L5">
        <v>1.1630105708721828E-3</v>
      </c>
      <c r="M5" t="str">
        <f>VLOOKUP(K5,significance!K:M,3,FALSE)</f>
        <v>up</v>
      </c>
      <c r="O5" t="s">
        <v>65</v>
      </c>
      <c r="P5" t="s">
        <v>234</v>
      </c>
      <c r="Q5" t="e">
        <f>VLOOKUP(O5,significance!K:M,3,FALSE)</f>
        <v>#N/A</v>
      </c>
    </row>
    <row r="6" spans="1:17" x14ac:dyDescent="0.25">
      <c r="A6" s="5" t="s">
        <v>3</v>
      </c>
      <c r="B6" s="5" t="s">
        <v>246</v>
      </c>
      <c r="D6" s="1" t="s">
        <v>140</v>
      </c>
      <c r="F6" s="5" t="s">
        <v>4</v>
      </c>
      <c r="G6" s="5" t="s">
        <v>246</v>
      </c>
      <c r="H6">
        <f>VLOOKUP(G6,significance!D:E,2,FALSE)</f>
        <v>7.0790322731312236E-2</v>
      </c>
      <c r="J6" t="s">
        <v>62</v>
      </c>
      <c r="K6" t="s">
        <v>2710</v>
      </c>
      <c r="L6">
        <v>1.8799272336114975E-3</v>
      </c>
      <c r="M6" t="str">
        <f>VLOOKUP(K6,significance!K:M,3,FALSE)</f>
        <v>down</v>
      </c>
      <c r="O6" t="s">
        <v>62</v>
      </c>
      <c r="P6" t="s">
        <v>234</v>
      </c>
      <c r="Q6" t="e">
        <f>VLOOKUP(O6,significance!K:M,3,FALSE)</f>
        <v>#N/A</v>
      </c>
    </row>
    <row r="7" spans="1:17" x14ac:dyDescent="0.25">
      <c r="A7" s="5" t="s">
        <v>3</v>
      </c>
      <c r="B7" s="5" t="s">
        <v>247</v>
      </c>
      <c r="D7" s="1" t="s">
        <v>65</v>
      </c>
      <c r="F7" s="5" t="s">
        <v>4</v>
      </c>
      <c r="G7" s="5" t="s">
        <v>481</v>
      </c>
      <c r="H7">
        <f>VLOOKUP(G7,significance!D:E,2,FALSE)</f>
        <v>0.16874122180426659</v>
      </c>
      <c r="J7" t="s">
        <v>64</v>
      </c>
      <c r="K7" t="s">
        <v>1300</v>
      </c>
      <c r="L7">
        <v>2.0555842333442615E-3</v>
      </c>
      <c r="M7" t="str">
        <f>VLOOKUP(K7,significance!K:M,3,FALSE)</f>
        <v>down</v>
      </c>
      <c r="O7" t="s">
        <v>140</v>
      </c>
      <c r="P7" t="s">
        <v>234</v>
      </c>
      <c r="Q7" t="e">
        <f>VLOOKUP(O7,significance!K:M,3,FALSE)</f>
        <v>#N/A</v>
      </c>
    </row>
    <row r="8" spans="1:17" x14ac:dyDescent="0.25">
      <c r="A8" s="5" t="s">
        <v>3</v>
      </c>
      <c r="B8" s="5" t="s">
        <v>248</v>
      </c>
      <c r="D8" s="1" t="s">
        <v>41</v>
      </c>
      <c r="F8" s="5" t="s">
        <v>4</v>
      </c>
      <c r="G8" s="5" t="s">
        <v>482</v>
      </c>
      <c r="H8">
        <f>VLOOKUP(G8,significance!D:E,2,FALSE)</f>
        <v>0.30745961203517502</v>
      </c>
      <c r="J8" t="s">
        <v>140</v>
      </c>
      <c r="K8" t="s">
        <v>1300</v>
      </c>
      <c r="L8">
        <v>2.0555842333442615E-3</v>
      </c>
      <c r="M8" t="str">
        <f>VLOOKUP(K8,significance!K:M,3,FALSE)</f>
        <v>down</v>
      </c>
      <c r="O8" t="s">
        <v>35</v>
      </c>
      <c r="P8" t="s">
        <v>234</v>
      </c>
      <c r="Q8" t="e">
        <f>VLOOKUP(O8,significance!K:M,3,FALSE)</f>
        <v>#N/A</v>
      </c>
    </row>
    <row r="9" spans="1:17" x14ac:dyDescent="0.25">
      <c r="A9" s="5" t="s">
        <v>3</v>
      </c>
      <c r="B9" s="5" t="s">
        <v>249</v>
      </c>
      <c r="D9" s="1" t="s">
        <v>35</v>
      </c>
      <c r="F9" s="5" t="s">
        <v>4</v>
      </c>
      <c r="G9" s="5" t="s">
        <v>483</v>
      </c>
      <c r="H9">
        <f>VLOOKUP(G9,significance!D:E,2,FALSE)</f>
        <v>3.7844651549901603E-2</v>
      </c>
      <c r="J9" t="s">
        <v>41</v>
      </c>
      <c r="K9" t="s">
        <v>3470</v>
      </c>
      <c r="L9">
        <v>2.8982598140881197E-3</v>
      </c>
      <c r="M9" t="str">
        <f>VLOOKUP(K9,significance!K:M,3,FALSE)</f>
        <v>down</v>
      </c>
      <c r="O9" t="s">
        <v>84</v>
      </c>
      <c r="P9" t="s">
        <v>234</v>
      </c>
      <c r="Q9" t="e">
        <f>VLOOKUP(O9,significance!K:M,3,FALSE)</f>
        <v>#N/A</v>
      </c>
    </row>
    <row r="10" spans="1:17" x14ac:dyDescent="0.25">
      <c r="A10" s="5" t="s">
        <v>3</v>
      </c>
      <c r="B10" s="5" t="s">
        <v>5</v>
      </c>
      <c r="D10" s="1" t="s">
        <v>184</v>
      </c>
      <c r="F10" s="5" t="s">
        <v>4</v>
      </c>
      <c r="G10" s="5" t="s">
        <v>249</v>
      </c>
      <c r="H10">
        <f>VLOOKUP(G10,significance!D:E,2,FALSE)</f>
        <v>7.2775054295834224E-2</v>
      </c>
      <c r="J10" t="s">
        <v>64</v>
      </c>
      <c r="K10" t="s">
        <v>3470</v>
      </c>
      <c r="L10">
        <v>2.8982598140881197E-3</v>
      </c>
      <c r="M10" t="str">
        <f>VLOOKUP(K10,significance!K:M,3,FALSE)</f>
        <v>down</v>
      </c>
      <c r="O10" t="s">
        <v>190</v>
      </c>
      <c r="P10" t="s">
        <v>234</v>
      </c>
      <c r="Q10" t="e">
        <f>VLOOKUP(O10,significance!K:M,3,FALSE)</f>
        <v>#N/A</v>
      </c>
    </row>
    <row r="11" spans="1:17" x14ac:dyDescent="0.25">
      <c r="A11" s="5" t="s">
        <v>3</v>
      </c>
      <c r="B11" s="5" t="s">
        <v>250</v>
      </c>
      <c r="D11" s="1" t="s">
        <v>64</v>
      </c>
      <c r="F11" s="5" t="s">
        <v>4</v>
      </c>
      <c r="G11" s="5" t="s">
        <v>484</v>
      </c>
      <c r="H11">
        <f>VLOOKUP(G11,significance!D:E,2,FALSE)</f>
        <v>0.42759391039239408</v>
      </c>
      <c r="J11" t="s">
        <v>35</v>
      </c>
      <c r="K11" t="s">
        <v>37</v>
      </c>
      <c r="L11">
        <v>3.6619715970872611E-3</v>
      </c>
      <c r="M11" t="str">
        <f>VLOOKUP(K11,significance!K:M,3,FALSE)</f>
        <v>up</v>
      </c>
      <c r="O11" t="s">
        <v>122</v>
      </c>
      <c r="P11" t="s">
        <v>234</v>
      </c>
      <c r="Q11" t="e">
        <f>VLOOKUP(O11,significance!K:M,3,FALSE)</f>
        <v>#N/A</v>
      </c>
    </row>
    <row r="12" spans="1:17" x14ac:dyDescent="0.25">
      <c r="A12" s="5" t="s">
        <v>3</v>
      </c>
      <c r="B12" s="5" t="s">
        <v>251</v>
      </c>
      <c r="D12" s="1" t="s">
        <v>144</v>
      </c>
      <c r="F12" s="5" t="s">
        <v>4</v>
      </c>
      <c r="G12" s="5" t="s">
        <v>485</v>
      </c>
      <c r="H12">
        <f>VLOOKUP(G12,significance!D:E,2,FALSE)</f>
        <v>3.0758859726018314E-2</v>
      </c>
      <c r="J12" t="s">
        <v>62</v>
      </c>
      <c r="K12" t="s">
        <v>37</v>
      </c>
      <c r="L12">
        <v>3.6619715970872611E-3</v>
      </c>
      <c r="M12" t="str">
        <f>VLOOKUP(K12,significance!K:M,3,FALSE)</f>
        <v>up</v>
      </c>
      <c r="O12" t="s">
        <v>144</v>
      </c>
      <c r="P12" t="s">
        <v>234</v>
      </c>
      <c r="Q12" t="e">
        <f>VLOOKUP(O12,significance!K:M,3,FALSE)</f>
        <v>#N/A</v>
      </c>
    </row>
    <row r="13" spans="1:17" x14ac:dyDescent="0.25">
      <c r="A13" s="5" t="s">
        <v>3</v>
      </c>
      <c r="B13" s="5" t="s">
        <v>252</v>
      </c>
      <c r="D13" s="1" t="s">
        <v>62</v>
      </c>
      <c r="F13" s="5" t="s">
        <v>4</v>
      </c>
      <c r="G13" s="5" t="s">
        <v>4</v>
      </c>
      <c r="H13">
        <f>VLOOKUP(G13,significance!D:E,2,FALSE)</f>
        <v>2.3113954506118129E-2</v>
      </c>
      <c r="J13" t="s">
        <v>65</v>
      </c>
      <c r="K13" t="s">
        <v>37</v>
      </c>
      <c r="L13">
        <v>3.6619715970872611E-3</v>
      </c>
      <c r="M13" t="str">
        <f>VLOOKUP(K13,significance!K:M,3,FALSE)</f>
        <v>up</v>
      </c>
      <c r="O13" t="s">
        <v>184</v>
      </c>
      <c r="P13" t="s">
        <v>234</v>
      </c>
      <c r="Q13" t="e">
        <f>VLOOKUP(O13,significance!K:M,3,FALSE)</f>
        <v>#N/A</v>
      </c>
    </row>
    <row r="14" spans="1:17" x14ac:dyDescent="0.25">
      <c r="A14" s="5" t="s">
        <v>3</v>
      </c>
      <c r="B14" s="5" t="s">
        <v>253</v>
      </c>
      <c r="F14" s="5" t="s">
        <v>4</v>
      </c>
      <c r="G14" s="5" t="s">
        <v>486</v>
      </c>
      <c r="H14">
        <f>VLOOKUP(G14,significance!D:E,2,FALSE)</f>
        <v>0.19168579225740781</v>
      </c>
      <c r="J14" t="s">
        <v>84</v>
      </c>
      <c r="K14" t="s">
        <v>37</v>
      </c>
      <c r="L14">
        <v>3.6619715970872611E-3</v>
      </c>
      <c r="M14" t="str">
        <f>VLOOKUP(K14,significance!K:M,3,FALSE)</f>
        <v>up</v>
      </c>
      <c r="O14" t="s">
        <v>736</v>
      </c>
      <c r="P14" t="s">
        <v>11758</v>
      </c>
      <c r="Q14" t="str">
        <f>VLOOKUP(O14,significance!K:M,3,FALSE)</f>
        <v>up</v>
      </c>
    </row>
    <row r="15" spans="1:17" x14ac:dyDescent="0.25">
      <c r="A15" s="5" t="s">
        <v>3</v>
      </c>
      <c r="B15" s="5" t="s">
        <v>254</v>
      </c>
      <c r="F15" s="5" t="s">
        <v>4</v>
      </c>
      <c r="G15" s="5" t="s">
        <v>487</v>
      </c>
      <c r="H15">
        <f>VLOOKUP(G15,significance!D:E,2,FALSE)</f>
        <v>4.3322814090606503E-2</v>
      </c>
      <c r="J15" t="s">
        <v>140</v>
      </c>
      <c r="K15" t="s">
        <v>37</v>
      </c>
      <c r="L15">
        <v>3.6619715970872611E-3</v>
      </c>
      <c r="M15" t="str">
        <f>VLOOKUP(K15,significance!K:M,3,FALSE)</f>
        <v>up</v>
      </c>
      <c r="O15" t="s">
        <v>412</v>
      </c>
      <c r="P15" t="s">
        <v>11758</v>
      </c>
      <c r="Q15" t="str">
        <f>VLOOKUP(O15,significance!K:M,3,FALSE)</f>
        <v>up</v>
      </c>
    </row>
    <row r="16" spans="1:17" x14ac:dyDescent="0.25">
      <c r="A16" s="5" t="s">
        <v>3</v>
      </c>
      <c r="B16" s="5" t="s">
        <v>255</v>
      </c>
      <c r="F16" s="5" t="s">
        <v>4</v>
      </c>
      <c r="G16" s="5" t="s">
        <v>488</v>
      </c>
      <c r="H16">
        <f>VLOOKUP(G16,significance!D:E,2,FALSE)</f>
        <v>0.97941649291636934</v>
      </c>
      <c r="J16" t="s">
        <v>65</v>
      </c>
      <c r="K16" t="s">
        <v>2316</v>
      </c>
      <c r="L16">
        <v>3.9574259347855655E-3</v>
      </c>
      <c r="M16" t="str">
        <f>VLOOKUP(K16,significance!K:M,3,FALSE)</f>
        <v>down</v>
      </c>
      <c r="O16" t="s">
        <v>2710</v>
      </c>
      <c r="P16" t="s">
        <v>11758</v>
      </c>
      <c r="Q16" t="str">
        <f>VLOOKUP(O16,significance!K:M,3,FALSE)</f>
        <v>down</v>
      </c>
    </row>
    <row r="17" spans="1:17" x14ac:dyDescent="0.25">
      <c r="A17" s="5" t="s">
        <v>3</v>
      </c>
      <c r="B17" s="5" t="s">
        <v>256</v>
      </c>
      <c r="F17" s="5" t="s">
        <v>4</v>
      </c>
      <c r="G17" s="5" t="s">
        <v>489</v>
      </c>
      <c r="H17">
        <f>VLOOKUP(G17,significance!D:E,2,FALSE)</f>
        <v>0.87819645508572342</v>
      </c>
      <c r="J17" t="s">
        <v>4</v>
      </c>
      <c r="K17" t="s">
        <v>796</v>
      </c>
      <c r="L17">
        <v>4.2170193515181122E-3</v>
      </c>
      <c r="M17" t="str">
        <f>VLOOKUP(K17,significance!K:M,3,FALSE)</f>
        <v>up</v>
      </c>
      <c r="O17" t="s">
        <v>1300</v>
      </c>
      <c r="P17" t="s">
        <v>11758</v>
      </c>
      <c r="Q17" t="str">
        <f>VLOOKUP(O17,significance!K:M,3,FALSE)</f>
        <v>down</v>
      </c>
    </row>
    <row r="18" spans="1:17" x14ac:dyDescent="0.25">
      <c r="A18" s="5" t="s">
        <v>3</v>
      </c>
      <c r="B18" s="5" t="s">
        <v>257</v>
      </c>
      <c r="F18" s="5" t="s">
        <v>4</v>
      </c>
      <c r="G18" s="5" t="s">
        <v>490</v>
      </c>
      <c r="H18">
        <f>VLOOKUP(G18,significance!D:E,2,FALSE)</f>
        <v>8.5044628884106771E-2</v>
      </c>
      <c r="J18" t="s">
        <v>65</v>
      </c>
      <c r="K18" t="s">
        <v>152</v>
      </c>
      <c r="L18">
        <v>4.5555344120951254E-3</v>
      </c>
      <c r="M18" t="str">
        <f>VLOOKUP(K18,significance!K:M,3,FALSE)</f>
        <v>down</v>
      </c>
      <c r="O18" t="s">
        <v>3470</v>
      </c>
      <c r="P18" t="s">
        <v>11758</v>
      </c>
      <c r="Q18" t="str">
        <f>VLOOKUP(O18,significance!K:M,3,FALSE)</f>
        <v>down</v>
      </c>
    </row>
    <row r="19" spans="1:17" x14ac:dyDescent="0.25">
      <c r="A19" s="5" t="s">
        <v>3</v>
      </c>
      <c r="B19" s="5" t="s">
        <v>258</v>
      </c>
      <c r="F19" s="5" t="s">
        <v>4</v>
      </c>
      <c r="G19" s="5" t="s">
        <v>491</v>
      </c>
      <c r="H19">
        <f>VLOOKUP(G19,significance!D:E,2,FALSE)</f>
        <v>0.50528021663654898</v>
      </c>
      <c r="J19" t="s">
        <v>4</v>
      </c>
      <c r="K19" t="s">
        <v>822</v>
      </c>
      <c r="L19">
        <v>4.7709876828126076E-3</v>
      </c>
      <c r="M19" t="str">
        <f>VLOOKUP(K19,significance!K:M,3,FALSE)</f>
        <v>up</v>
      </c>
      <c r="O19" t="s">
        <v>37</v>
      </c>
      <c r="P19" t="s">
        <v>11758</v>
      </c>
      <c r="Q19" t="str">
        <f>VLOOKUP(O19,significance!K:M,3,FALSE)</f>
        <v>up</v>
      </c>
    </row>
    <row r="20" spans="1:17" x14ac:dyDescent="0.25">
      <c r="A20" s="5" t="s">
        <v>3</v>
      </c>
      <c r="B20" s="5" t="s">
        <v>259</v>
      </c>
      <c r="F20" s="5" t="s">
        <v>4</v>
      </c>
      <c r="G20" s="5" t="s">
        <v>492</v>
      </c>
      <c r="H20">
        <f>VLOOKUP(G20,significance!D:E,2,FALSE)</f>
        <v>0.15563732366706662</v>
      </c>
      <c r="J20" t="s">
        <v>41</v>
      </c>
      <c r="K20" t="s">
        <v>3536</v>
      </c>
      <c r="L20">
        <v>4.8601273814894161E-3</v>
      </c>
      <c r="M20" t="str">
        <f>VLOOKUP(K20,significance!K:M,3,FALSE)</f>
        <v>down</v>
      </c>
      <c r="O20" t="s">
        <v>2316</v>
      </c>
      <c r="P20" t="s">
        <v>11758</v>
      </c>
      <c r="Q20" t="str">
        <f>VLOOKUP(O20,significance!K:M,3,FALSE)</f>
        <v>down</v>
      </c>
    </row>
    <row r="21" spans="1:17" x14ac:dyDescent="0.25">
      <c r="A21" s="5" t="s">
        <v>3</v>
      </c>
      <c r="B21" s="5" t="s">
        <v>260</v>
      </c>
      <c r="F21" s="5" t="s">
        <v>4</v>
      </c>
      <c r="G21" s="5" t="s">
        <v>493</v>
      </c>
      <c r="H21">
        <f>VLOOKUP(G21,significance!D:E,2,FALSE)</f>
        <v>0.13083351807955451</v>
      </c>
      <c r="J21" t="s">
        <v>35</v>
      </c>
      <c r="K21" t="s">
        <v>3297</v>
      </c>
      <c r="L21">
        <v>4.9022131284107012E-3</v>
      </c>
      <c r="M21" t="str">
        <f>VLOOKUP(K21,significance!K:M,3,FALSE)</f>
        <v>down</v>
      </c>
      <c r="O21" t="s">
        <v>796</v>
      </c>
      <c r="P21" t="s">
        <v>11758</v>
      </c>
      <c r="Q21" t="str">
        <f>VLOOKUP(O21,significance!K:M,3,FALSE)</f>
        <v>up</v>
      </c>
    </row>
    <row r="22" spans="1:17" x14ac:dyDescent="0.25">
      <c r="A22" s="5" t="s">
        <v>3</v>
      </c>
      <c r="B22" s="5" t="s">
        <v>261</v>
      </c>
      <c r="F22" s="5" t="s">
        <v>4</v>
      </c>
      <c r="G22" s="5" t="s">
        <v>494</v>
      </c>
      <c r="H22">
        <f>VLOOKUP(G22,significance!D:E,2,FALSE)</f>
        <v>4.011324873677316E-2</v>
      </c>
      <c r="J22" t="s">
        <v>4</v>
      </c>
      <c r="K22" t="s">
        <v>720</v>
      </c>
      <c r="L22">
        <v>4.9170402469331225E-3</v>
      </c>
      <c r="M22" t="str">
        <f>VLOOKUP(K22,significance!K:M,3,FALSE)</f>
        <v>up</v>
      </c>
      <c r="O22" t="s">
        <v>152</v>
      </c>
      <c r="P22" t="s">
        <v>11758</v>
      </c>
      <c r="Q22" t="str">
        <f>VLOOKUP(O22,significance!K:M,3,FALSE)</f>
        <v>down</v>
      </c>
    </row>
    <row r="23" spans="1:17" x14ac:dyDescent="0.25">
      <c r="A23" s="5" t="s">
        <v>3</v>
      </c>
      <c r="B23" s="5" t="s">
        <v>262</v>
      </c>
      <c r="F23" s="5" t="s">
        <v>4</v>
      </c>
      <c r="G23" s="5" t="s">
        <v>495</v>
      </c>
      <c r="H23">
        <f>VLOOKUP(G23,significance!D:E,2,FALSE)</f>
        <v>0.14182052406099721</v>
      </c>
      <c r="J23" t="s">
        <v>35</v>
      </c>
      <c r="K23" t="s">
        <v>720</v>
      </c>
      <c r="L23">
        <v>4.9170402469331225E-3</v>
      </c>
      <c r="M23" t="str">
        <f>VLOOKUP(K23,significance!K:M,3,FALSE)</f>
        <v>up</v>
      </c>
      <c r="O23" t="s">
        <v>822</v>
      </c>
      <c r="P23" t="s">
        <v>11758</v>
      </c>
      <c r="Q23" t="str">
        <f>VLOOKUP(O23,significance!K:M,3,FALSE)</f>
        <v>up</v>
      </c>
    </row>
    <row r="24" spans="1:17" x14ac:dyDescent="0.25">
      <c r="A24" s="5" t="s">
        <v>3</v>
      </c>
      <c r="B24" s="5" t="s">
        <v>263</v>
      </c>
      <c r="F24" s="5" t="s">
        <v>4</v>
      </c>
      <c r="G24" s="5" t="s">
        <v>496</v>
      </c>
      <c r="H24">
        <f>VLOOKUP(G24,significance!D:E,2,FALSE)</f>
        <v>0.51237582425627082</v>
      </c>
      <c r="J24" t="s">
        <v>41</v>
      </c>
      <c r="K24" t="s">
        <v>720</v>
      </c>
      <c r="L24">
        <v>4.9170402469331225E-3</v>
      </c>
      <c r="M24" t="str">
        <f>VLOOKUP(K24,significance!K:M,3,FALSE)</f>
        <v>up</v>
      </c>
      <c r="O24" t="s">
        <v>3536</v>
      </c>
      <c r="P24" t="s">
        <v>11758</v>
      </c>
      <c r="Q24" t="str">
        <f>VLOOKUP(O24,significance!K:M,3,FALSE)</f>
        <v>down</v>
      </c>
    </row>
    <row r="25" spans="1:17" x14ac:dyDescent="0.25">
      <c r="A25" s="5" t="s">
        <v>3</v>
      </c>
      <c r="B25" s="5" t="s">
        <v>264</v>
      </c>
      <c r="F25" s="5" t="s">
        <v>4</v>
      </c>
      <c r="G25" s="5" t="s">
        <v>250</v>
      </c>
      <c r="H25">
        <f>VLOOKUP(G25,significance!D:E,2,FALSE)</f>
        <v>0.26120652234928005</v>
      </c>
      <c r="J25" t="s">
        <v>62</v>
      </c>
      <c r="K25" t="s">
        <v>720</v>
      </c>
      <c r="L25">
        <v>4.9170402469331225E-3</v>
      </c>
      <c r="M25" t="str">
        <f>VLOOKUP(K25,significance!K:M,3,FALSE)</f>
        <v>up</v>
      </c>
      <c r="O25" t="s">
        <v>3297</v>
      </c>
      <c r="P25" t="s">
        <v>11758</v>
      </c>
      <c r="Q25" t="str">
        <f>VLOOKUP(O25,significance!K:M,3,FALSE)</f>
        <v>down</v>
      </c>
    </row>
    <row r="26" spans="1:17" x14ac:dyDescent="0.25">
      <c r="A26" s="5" t="s">
        <v>3</v>
      </c>
      <c r="B26" s="5" t="s">
        <v>265</v>
      </c>
      <c r="F26" s="5" t="s">
        <v>4</v>
      </c>
      <c r="G26" s="5" t="s">
        <v>497</v>
      </c>
      <c r="H26">
        <f>VLOOKUP(G26,significance!D:E,2,FALSE)</f>
        <v>0.46294464986496031</v>
      </c>
      <c r="J26" t="s">
        <v>41</v>
      </c>
      <c r="K26" t="s">
        <v>1472</v>
      </c>
      <c r="L26">
        <v>5.5024476862286743E-3</v>
      </c>
      <c r="M26" t="str">
        <f>VLOOKUP(K26,significance!K:M,3,FALSE)</f>
        <v>down</v>
      </c>
      <c r="O26" t="s">
        <v>720</v>
      </c>
      <c r="P26" t="s">
        <v>11758</v>
      </c>
      <c r="Q26" t="str">
        <f>VLOOKUP(O26,significance!K:M,3,FALSE)</f>
        <v>up</v>
      </c>
    </row>
    <row r="27" spans="1:17" x14ac:dyDescent="0.25">
      <c r="A27" s="5" t="s">
        <v>3</v>
      </c>
      <c r="B27" s="5" t="s">
        <v>266</v>
      </c>
      <c r="F27" s="5" t="s">
        <v>4</v>
      </c>
      <c r="G27" s="5" t="s">
        <v>498</v>
      </c>
      <c r="H27">
        <f>VLOOKUP(G27,significance!D:E,2,FALSE)</f>
        <v>0.19033513780899358</v>
      </c>
      <c r="J27" t="s">
        <v>190</v>
      </c>
      <c r="K27" t="s">
        <v>1472</v>
      </c>
      <c r="L27">
        <v>5.5024476862286743E-3</v>
      </c>
      <c r="M27" t="str">
        <f>VLOOKUP(K27,significance!K:M,3,FALSE)</f>
        <v>down</v>
      </c>
      <c r="O27" t="s">
        <v>1472</v>
      </c>
      <c r="P27" t="s">
        <v>11758</v>
      </c>
      <c r="Q27" t="str">
        <f>VLOOKUP(O27,significance!K:M,3,FALSE)</f>
        <v>down</v>
      </c>
    </row>
    <row r="28" spans="1:17" x14ac:dyDescent="0.25">
      <c r="A28" s="5" t="s">
        <v>3</v>
      </c>
      <c r="B28" s="5" t="s">
        <v>267</v>
      </c>
      <c r="F28" s="5" t="s">
        <v>4</v>
      </c>
      <c r="G28" s="5" t="s">
        <v>7</v>
      </c>
      <c r="H28">
        <f>VLOOKUP(G28,significance!D:E,2,FALSE)</f>
        <v>0.22925687952953674</v>
      </c>
      <c r="J28" t="s">
        <v>4</v>
      </c>
      <c r="K28" t="s">
        <v>861</v>
      </c>
      <c r="L28">
        <v>5.8758749181931627E-3</v>
      </c>
      <c r="M28" t="str">
        <f>VLOOKUP(K28,significance!K:M,3,FALSE)</f>
        <v>up</v>
      </c>
      <c r="O28" t="s">
        <v>861</v>
      </c>
      <c r="P28" t="s">
        <v>11758</v>
      </c>
      <c r="Q28" t="str">
        <f>VLOOKUP(O28,significance!K:M,3,FALSE)</f>
        <v>up</v>
      </c>
    </row>
    <row r="29" spans="1:17" x14ac:dyDescent="0.25">
      <c r="A29" s="5" t="s">
        <v>3</v>
      </c>
      <c r="B29" s="5" t="s">
        <v>268</v>
      </c>
      <c r="F29" s="5" t="s">
        <v>4</v>
      </c>
      <c r="G29" s="5" t="s">
        <v>499</v>
      </c>
      <c r="H29">
        <f>VLOOKUP(G29,significance!D:E,2,FALSE)</f>
        <v>0.98991865905586729</v>
      </c>
      <c r="J29" t="s">
        <v>84</v>
      </c>
      <c r="K29" t="s">
        <v>861</v>
      </c>
      <c r="L29">
        <v>5.8758749181931627E-3</v>
      </c>
      <c r="M29" t="str">
        <f>VLOOKUP(K29,significance!K:M,3,FALSE)</f>
        <v>up</v>
      </c>
      <c r="O29" t="s">
        <v>648</v>
      </c>
      <c r="P29" t="s">
        <v>11758</v>
      </c>
      <c r="Q29" t="str">
        <f>VLOOKUP(O29,significance!K:M,3,FALSE)</f>
        <v>up</v>
      </c>
    </row>
    <row r="30" spans="1:17" x14ac:dyDescent="0.25">
      <c r="A30" s="5" t="s">
        <v>3</v>
      </c>
      <c r="B30" s="5" t="s">
        <v>269</v>
      </c>
      <c r="F30" s="5" t="s">
        <v>4</v>
      </c>
      <c r="G30" s="5" t="s">
        <v>500</v>
      </c>
      <c r="H30">
        <f>VLOOKUP(G30,significance!D:E,2,FALSE)</f>
        <v>0.58501515452898345</v>
      </c>
      <c r="J30" t="s">
        <v>4</v>
      </c>
      <c r="K30" t="s">
        <v>648</v>
      </c>
      <c r="L30">
        <v>6.0760479342148186E-3</v>
      </c>
      <c r="M30" t="str">
        <f>VLOOKUP(K30,significance!K:M,3,FALSE)</f>
        <v>up</v>
      </c>
      <c r="O30" t="s">
        <v>3142</v>
      </c>
      <c r="P30" t="s">
        <v>11758</v>
      </c>
      <c r="Q30" t="str">
        <f>VLOOKUP(O30,significance!K:M,3,FALSE)</f>
        <v>down</v>
      </c>
    </row>
    <row r="31" spans="1:17" x14ac:dyDescent="0.25">
      <c r="A31" s="5" t="s">
        <v>3</v>
      </c>
      <c r="B31" s="5" t="s">
        <v>270</v>
      </c>
      <c r="F31" s="5" t="s">
        <v>4</v>
      </c>
      <c r="G31" s="5" t="s">
        <v>501</v>
      </c>
      <c r="H31">
        <f>VLOOKUP(G31,significance!D:E,2,FALSE)</f>
        <v>0.4859341780096964</v>
      </c>
      <c r="J31" t="s">
        <v>35</v>
      </c>
      <c r="K31" t="s">
        <v>648</v>
      </c>
      <c r="L31">
        <v>6.0760479342148186E-3</v>
      </c>
      <c r="M31" t="str">
        <f>VLOOKUP(K31,significance!K:M,3,FALSE)</f>
        <v>up</v>
      </c>
      <c r="O31" t="s">
        <v>4651</v>
      </c>
      <c r="P31" t="s">
        <v>11758</v>
      </c>
      <c r="Q31" t="str">
        <f>VLOOKUP(O31,significance!K:M,3,FALSE)</f>
        <v>up</v>
      </c>
    </row>
    <row r="32" spans="1:17" x14ac:dyDescent="0.25">
      <c r="A32" s="5" t="s">
        <v>3</v>
      </c>
      <c r="B32" s="5" t="s">
        <v>271</v>
      </c>
      <c r="F32" s="5" t="s">
        <v>4</v>
      </c>
      <c r="G32" s="5" t="s">
        <v>258</v>
      </c>
      <c r="H32">
        <f>VLOOKUP(G32,significance!D:E,2,FALSE)</f>
        <v>0.37630661098593948</v>
      </c>
      <c r="J32" t="s">
        <v>62</v>
      </c>
      <c r="K32" t="s">
        <v>648</v>
      </c>
      <c r="L32">
        <v>6.0760479342148186E-3</v>
      </c>
      <c r="M32" t="str">
        <f>VLOOKUP(K32,significance!K:M,3,FALSE)</f>
        <v>up</v>
      </c>
      <c r="O32" t="s">
        <v>1309</v>
      </c>
      <c r="P32" t="s">
        <v>11758</v>
      </c>
      <c r="Q32" t="str">
        <f>VLOOKUP(O32,significance!K:M,3,FALSE)</f>
        <v>up</v>
      </c>
    </row>
    <row r="33" spans="1:17" x14ac:dyDescent="0.25">
      <c r="A33" s="5" t="s">
        <v>3</v>
      </c>
      <c r="B33" s="5" t="s">
        <v>272</v>
      </c>
      <c r="F33" s="5" t="s">
        <v>4</v>
      </c>
      <c r="G33" s="5" t="s">
        <v>259</v>
      </c>
      <c r="H33">
        <f>VLOOKUP(G33,significance!D:E,2,FALSE)</f>
        <v>0.6930150906147684</v>
      </c>
      <c r="J33" t="s">
        <v>140</v>
      </c>
      <c r="K33" t="s">
        <v>648</v>
      </c>
      <c r="L33">
        <v>6.0760479342148186E-3</v>
      </c>
      <c r="M33" t="str">
        <f>VLOOKUP(K33,significance!K:M,3,FALSE)</f>
        <v>up</v>
      </c>
      <c r="O33" t="s">
        <v>1287</v>
      </c>
      <c r="P33" t="s">
        <v>11758</v>
      </c>
      <c r="Q33" t="str">
        <f>VLOOKUP(O33,significance!K:M,3,FALSE)</f>
        <v>down</v>
      </c>
    </row>
    <row r="34" spans="1:17" x14ac:dyDescent="0.25">
      <c r="A34" s="5" t="s">
        <v>3</v>
      </c>
      <c r="B34" s="5" t="s">
        <v>273</v>
      </c>
      <c r="F34" s="5" t="s">
        <v>4</v>
      </c>
      <c r="G34" s="5" t="s">
        <v>502</v>
      </c>
      <c r="H34">
        <f>VLOOKUP(G34,significance!D:E,2,FALSE)</f>
        <v>0.39991599335640765</v>
      </c>
      <c r="J34" t="s">
        <v>65</v>
      </c>
      <c r="K34" t="s">
        <v>3142</v>
      </c>
      <c r="L34">
        <v>6.2782464259807658E-3</v>
      </c>
      <c r="M34" t="str">
        <f>VLOOKUP(K34,significance!K:M,3,FALSE)</f>
        <v>down</v>
      </c>
      <c r="O34" t="s">
        <v>645</v>
      </c>
      <c r="P34" t="s">
        <v>11758</v>
      </c>
      <c r="Q34" t="str">
        <f>VLOOKUP(O34,significance!K:M,3,FALSE)</f>
        <v>down</v>
      </c>
    </row>
    <row r="35" spans="1:17" x14ac:dyDescent="0.25">
      <c r="A35" s="5" t="s">
        <v>3</v>
      </c>
      <c r="B35" s="5" t="s">
        <v>274</v>
      </c>
      <c r="F35" s="5" t="s">
        <v>4</v>
      </c>
      <c r="G35" s="5" t="s">
        <v>503</v>
      </c>
      <c r="H35">
        <f>VLOOKUP(G35,significance!D:E,2,FALSE)</f>
        <v>0.77541279881331693</v>
      </c>
      <c r="J35" t="s">
        <v>140</v>
      </c>
      <c r="K35" t="s">
        <v>4651</v>
      </c>
      <c r="L35">
        <v>6.6800028373190058E-3</v>
      </c>
      <c r="M35" t="str">
        <f>VLOOKUP(K35,significance!K:M,3,FALSE)</f>
        <v>up</v>
      </c>
      <c r="O35" t="s">
        <v>4375</v>
      </c>
      <c r="P35" t="s">
        <v>11758</v>
      </c>
      <c r="Q35" t="str">
        <f>VLOOKUP(O35,significance!K:M,3,FALSE)</f>
        <v>up</v>
      </c>
    </row>
    <row r="36" spans="1:17" x14ac:dyDescent="0.25">
      <c r="A36" s="5" t="s">
        <v>3</v>
      </c>
      <c r="B36" s="5" t="s">
        <v>275</v>
      </c>
      <c r="F36" s="5" t="s">
        <v>4</v>
      </c>
      <c r="G36" s="5" t="s">
        <v>504</v>
      </c>
      <c r="H36">
        <f>VLOOKUP(G36,significance!D:E,2,FALSE)</f>
        <v>6.3484321451433567E-2</v>
      </c>
      <c r="J36" t="s">
        <v>64</v>
      </c>
      <c r="K36" t="s">
        <v>1309</v>
      </c>
      <c r="L36">
        <v>6.83710687693644E-3</v>
      </c>
      <c r="M36" t="str">
        <f>VLOOKUP(K36,significance!K:M,3,FALSE)</f>
        <v>up</v>
      </c>
      <c r="O36" t="s">
        <v>4215</v>
      </c>
      <c r="P36" t="s">
        <v>11758</v>
      </c>
      <c r="Q36" t="str">
        <f>VLOOKUP(O36,significance!K:M,3,FALSE)</f>
        <v>up</v>
      </c>
    </row>
    <row r="37" spans="1:17" x14ac:dyDescent="0.25">
      <c r="A37" s="5" t="s">
        <v>3</v>
      </c>
      <c r="B37" s="5" t="s">
        <v>276</v>
      </c>
      <c r="F37" s="5" t="s">
        <v>4</v>
      </c>
      <c r="G37" s="5" t="s">
        <v>505</v>
      </c>
      <c r="H37">
        <f>VLOOKUP(G37,significance!D:E,2,FALSE)</f>
        <v>0.27792538655039589</v>
      </c>
      <c r="J37" t="s">
        <v>64</v>
      </c>
      <c r="K37" t="s">
        <v>1287</v>
      </c>
      <c r="L37">
        <v>7.3583445122443504E-3</v>
      </c>
      <c r="M37" t="str">
        <f>VLOOKUP(K37,significance!K:M,3,FALSE)</f>
        <v>down</v>
      </c>
      <c r="O37" t="s">
        <v>671</v>
      </c>
      <c r="P37" t="s">
        <v>11758</v>
      </c>
      <c r="Q37" t="str">
        <f>VLOOKUP(O37,significance!K:M,3,FALSE)</f>
        <v>down</v>
      </c>
    </row>
    <row r="38" spans="1:17" x14ac:dyDescent="0.25">
      <c r="A38" s="5" t="s">
        <v>3</v>
      </c>
      <c r="B38" s="5" t="s">
        <v>277</v>
      </c>
      <c r="F38" s="5" t="s">
        <v>4</v>
      </c>
      <c r="G38" s="5" t="s">
        <v>506</v>
      </c>
      <c r="H38">
        <f>VLOOKUP(G38,significance!D:E,2,FALSE)</f>
        <v>0.13659313769483192</v>
      </c>
      <c r="J38" t="s">
        <v>4</v>
      </c>
      <c r="K38" t="s">
        <v>645</v>
      </c>
      <c r="L38">
        <v>7.5069040745839623E-3</v>
      </c>
      <c r="M38" t="str">
        <f>VLOOKUP(K38,significance!K:M,3,FALSE)</f>
        <v>down</v>
      </c>
      <c r="O38" t="s">
        <v>2729</v>
      </c>
      <c r="P38" t="s">
        <v>11758</v>
      </c>
      <c r="Q38" t="str">
        <f>VLOOKUP(O38,significance!K:M,3,FALSE)</f>
        <v>down</v>
      </c>
    </row>
    <row r="39" spans="1:17" x14ac:dyDescent="0.25">
      <c r="A39" s="5" t="s">
        <v>3</v>
      </c>
      <c r="B39" s="5" t="s">
        <v>278</v>
      </c>
      <c r="F39" s="5" t="s">
        <v>4</v>
      </c>
      <c r="G39" s="5" t="s">
        <v>507</v>
      </c>
      <c r="H39">
        <f>VLOOKUP(G39,significance!D:E,2,FALSE)</f>
        <v>0.50257320386308013</v>
      </c>
      <c r="J39" t="s">
        <v>62</v>
      </c>
      <c r="K39" t="s">
        <v>645</v>
      </c>
      <c r="L39">
        <v>7.5069040745839623E-3</v>
      </c>
      <c r="M39" t="str">
        <f>VLOOKUP(K39,significance!K:M,3,FALSE)</f>
        <v>down</v>
      </c>
      <c r="O39" t="s">
        <v>1243</v>
      </c>
      <c r="P39" t="s">
        <v>11758</v>
      </c>
      <c r="Q39" t="str">
        <f>VLOOKUP(O39,significance!K:M,3,FALSE)</f>
        <v>down</v>
      </c>
    </row>
    <row r="40" spans="1:17" x14ac:dyDescent="0.25">
      <c r="A40" s="5" t="s">
        <v>3</v>
      </c>
      <c r="B40" s="5" t="s">
        <v>279</v>
      </c>
      <c r="F40" s="5" t="s">
        <v>4</v>
      </c>
      <c r="G40" s="5" t="s">
        <v>508</v>
      </c>
      <c r="H40">
        <f>VLOOKUP(G40,significance!D:E,2,FALSE)</f>
        <v>0.39105259433443273</v>
      </c>
      <c r="J40" t="s">
        <v>65</v>
      </c>
      <c r="K40" t="s">
        <v>4375</v>
      </c>
      <c r="L40">
        <v>7.7953594335318944E-3</v>
      </c>
      <c r="M40" t="str">
        <f>VLOOKUP(K40,significance!K:M,3,FALSE)</f>
        <v>up</v>
      </c>
      <c r="O40" t="s">
        <v>3080</v>
      </c>
      <c r="P40" t="s">
        <v>11758</v>
      </c>
      <c r="Q40" t="str">
        <f>VLOOKUP(O40,significance!K:M,3,FALSE)</f>
        <v>down</v>
      </c>
    </row>
    <row r="41" spans="1:17" x14ac:dyDescent="0.25">
      <c r="A41" s="5" t="s">
        <v>3</v>
      </c>
      <c r="B41" s="5" t="s">
        <v>280</v>
      </c>
      <c r="F41" s="5" t="s">
        <v>4</v>
      </c>
      <c r="G41" s="5" t="s">
        <v>509</v>
      </c>
      <c r="H41">
        <f>VLOOKUP(G41,significance!D:E,2,FALSE)</f>
        <v>0.61944970194825877</v>
      </c>
      <c r="J41" t="s">
        <v>84</v>
      </c>
      <c r="K41" t="s">
        <v>4375</v>
      </c>
      <c r="L41">
        <v>7.7953594335318944E-3</v>
      </c>
      <c r="M41" t="str">
        <f>VLOOKUP(K41,significance!K:M,3,FALSE)</f>
        <v>up</v>
      </c>
      <c r="O41" t="s">
        <v>1459</v>
      </c>
      <c r="P41" t="s">
        <v>11758</v>
      </c>
      <c r="Q41" t="str">
        <f>VLOOKUP(O41,significance!K:M,3,FALSE)</f>
        <v>down</v>
      </c>
    </row>
    <row r="42" spans="1:17" x14ac:dyDescent="0.25">
      <c r="A42" s="5" t="s">
        <v>3</v>
      </c>
      <c r="B42" s="5" t="s">
        <v>281</v>
      </c>
      <c r="F42" s="5" t="s">
        <v>4</v>
      </c>
      <c r="G42" s="5" t="s">
        <v>510</v>
      </c>
      <c r="H42">
        <f>VLOOKUP(G42,significance!D:E,2,FALSE)</f>
        <v>0.19060195623921569</v>
      </c>
      <c r="J42" t="s">
        <v>62</v>
      </c>
      <c r="K42" t="s">
        <v>4215</v>
      </c>
      <c r="L42">
        <v>7.9206076780150778E-3</v>
      </c>
      <c r="M42" t="str">
        <f>VLOOKUP(K42,significance!K:M,3,FALSE)</f>
        <v>up</v>
      </c>
      <c r="O42" t="s">
        <v>2078</v>
      </c>
      <c r="P42" t="s">
        <v>11758</v>
      </c>
      <c r="Q42" t="str">
        <f>VLOOKUP(O42,significance!K:M,3,FALSE)</f>
        <v>up</v>
      </c>
    </row>
    <row r="43" spans="1:17" x14ac:dyDescent="0.25">
      <c r="A43" s="5" t="s">
        <v>3</v>
      </c>
      <c r="B43" s="5" t="s">
        <v>282</v>
      </c>
      <c r="F43" s="5" t="s">
        <v>4</v>
      </c>
      <c r="G43" s="5" t="s">
        <v>511</v>
      </c>
      <c r="H43">
        <f>VLOOKUP(G43,significance!D:E,2,FALSE)</f>
        <v>0.99976464349117455</v>
      </c>
      <c r="J43" t="s">
        <v>4</v>
      </c>
      <c r="K43" t="s">
        <v>671</v>
      </c>
      <c r="L43">
        <v>8.0568989535736626E-3</v>
      </c>
      <c r="M43" t="str">
        <f>VLOOKUP(K43,significance!K:M,3,FALSE)</f>
        <v>down</v>
      </c>
      <c r="O43" t="s">
        <v>1153</v>
      </c>
      <c r="P43" t="s">
        <v>11758</v>
      </c>
      <c r="Q43" t="str">
        <f>VLOOKUP(O43,significance!K:M,3,FALSE)</f>
        <v>up</v>
      </c>
    </row>
    <row r="44" spans="1:17" x14ac:dyDescent="0.25">
      <c r="A44" s="5" t="s">
        <v>3</v>
      </c>
      <c r="B44" s="5" t="s">
        <v>283</v>
      </c>
      <c r="F44" s="5" t="s">
        <v>4</v>
      </c>
      <c r="G44" s="5" t="s">
        <v>512</v>
      </c>
      <c r="H44">
        <f>VLOOKUP(G44,significance!D:E,2,FALSE)</f>
        <v>0.3893008571802633</v>
      </c>
      <c r="J44" t="s">
        <v>62</v>
      </c>
      <c r="K44" t="s">
        <v>671</v>
      </c>
      <c r="L44">
        <v>8.0568989535736626E-3</v>
      </c>
      <c r="M44" t="str">
        <f>VLOOKUP(K44,significance!K:M,3,FALSE)</f>
        <v>down</v>
      </c>
      <c r="O44" t="s">
        <v>2846</v>
      </c>
      <c r="P44" t="s">
        <v>11758</v>
      </c>
      <c r="Q44" t="str">
        <f>VLOOKUP(O44,significance!K:M,3,FALSE)</f>
        <v>up</v>
      </c>
    </row>
    <row r="45" spans="1:17" x14ac:dyDescent="0.25">
      <c r="A45" s="5" t="s">
        <v>3</v>
      </c>
      <c r="B45" s="5" t="s">
        <v>284</v>
      </c>
      <c r="F45" s="5" t="s">
        <v>4</v>
      </c>
      <c r="G45" s="5" t="s">
        <v>269</v>
      </c>
      <c r="H45">
        <f>VLOOKUP(G45,significance!D:E,2,FALSE)</f>
        <v>0.17663183263357934</v>
      </c>
      <c r="J45" t="s">
        <v>84</v>
      </c>
      <c r="K45" t="s">
        <v>671</v>
      </c>
      <c r="L45">
        <v>8.0568989535736626E-3</v>
      </c>
      <c r="M45" t="str">
        <f>VLOOKUP(K45,significance!K:M,3,FALSE)</f>
        <v>down</v>
      </c>
      <c r="O45" t="s">
        <v>630</v>
      </c>
      <c r="P45" t="s">
        <v>11758</v>
      </c>
      <c r="Q45" t="str">
        <f>VLOOKUP(O45,significance!K:M,3,FALSE)</f>
        <v>down</v>
      </c>
    </row>
    <row r="46" spans="1:17" x14ac:dyDescent="0.25">
      <c r="A46" s="5" t="s">
        <v>3</v>
      </c>
      <c r="B46" s="5" t="s">
        <v>285</v>
      </c>
      <c r="F46" s="5" t="s">
        <v>4</v>
      </c>
      <c r="G46" s="5" t="s">
        <v>513</v>
      </c>
      <c r="H46">
        <f>VLOOKUP(G46,significance!D:E,2,FALSE)</f>
        <v>0.23960424144925782</v>
      </c>
      <c r="J46" t="s">
        <v>190</v>
      </c>
      <c r="K46" t="s">
        <v>671</v>
      </c>
      <c r="L46">
        <v>8.0568989535736626E-3</v>
      </c>
      <c r="M46" t="str">
        <f>VLOOKUP(K46,significance!K:M,3,FALSE)</f>
        <v>down</v>
      </c>
      <c r="O46" t="s">
        <v>1105</v>
      </c>
      <c r="P46" t="s">
        <v>11758</v>
      </c>
      <c r="Q46" t="str">
        <f>VLOOKUP(O46,significance!K:M,3,FALSE)</f>
        <v>down</v>
      </c>
    </row>
    <row r="47" spans="1:17" x14ac:dyDescent="0.25">
      <c r="A47" s="5" t="s">
        <v>3</v>
      </c>
      <c r="B47" s="5" t="s">
        <v>286</v>
      </c>
      <c r="F47" s="5" t="s">
        <v>4</v>
      </c>
      <c r="G47" s="5" t="s">
        <v>514</v>
      </c>
      <c r="H47">
        <f>VLOOKUP(G47,significance!D:E,2,FALSE)</f>
        <v>0.46020653689705043</v>
      </c>
      <c r="J47" t="s">
        <v>140</v>
      </c>
      <c r="K47" t="s">
        <v>2729</v>
      </c>
      <c r="L47">
        <v>8.402112734378641E-3</v>
      </c>
      <c r="M47" t="str">
        <f>VLOOKUP(K47,significance!K:M,3,FALSE)</f>
        <v>down</v>
      </c>
      <c r="O47" t="s">
        <v>2138</v>
      </c>
      <c r="P47" t="s">
        <v>11758</v>
      </c>
      <c r="Q47" t="str">
        <f>VLOOKUP(O47,significance!K:M,3,FALSE)</f>
        <v>down</v>
      </c>
    </row>
    <row r="48" spans="1:17" x14ac:dyDescent="0.25">
      <c r="A48" s="5" t="s">
        <v>3</v>
      </c>
      <c r="B48" s="5" t="s">
        <v>236</v>
      </c>
      <c r="F48" s="5" t="s">
        <v>4</v>
      </c>
      <c r="G48" s="5" t="s">
        <v>515</v>
      </c>
      <c r="H48">
        <f>VLOOKUP(G48,significance!D:E,2,FALSE)</f>
        <v>0.49203623525863238</v>
      </c>
      <c r="J48" t="s">
        <v>64</v>
      </c>
      <c r="K48" t="s">
        <v>1243</v>
      </c>
      <c r="L48">
        <v>8.5251548995673703E-3</v>
      </c>
      <c r="M48" t="str">
        <f>VLOOKUP(K48,significance!K:M,3,FALSE)</f>
        <v>down</v>
      </c>
      <c r="O48" t="s">
        <v>1188</v>
      </c>
      <c r="P48" t="s">
        <v>11758</v>
      </c>
      <c r="Q48" t="str">
        <f>VLOOKUP(O48,significance!K:M,3,FALSE)</f>
        <v>down</v>
      </c>
    </row>
    <row r="49" spans="1:17" x14ac:dyDescent="0.25">
      <c r="A49" s="5" t="s">
        <v>3</v>
      </c>
      <c r="B49" s="5" t="s">
        <v>287</v>
      </c>
      <c r="F49" s="5" t="s">
        <v>4</v>
      </c>
      <c r="G49" s="5" t="s">
        <v>516</v>
      </c>
      <c r="H49">
        <f>VLOOKUP(G49,significance!D:E,2,FALSE)</f>
        <v>6.9564912127078951E-2</v>
      </c>
      <c r="J49" t="s">
        <v>35</v>
      </c>
      <c r="K49" t="s">
        <v>3080</v>
      </c>
      <c r="L49">
        <v>8.7422500868986446E-3</v>
      </c>
      <c r="M49" t="str">
        <f>VLOOKUP(K49,significance!K:M,3,FALSE)</f>
        <v>down</v>
      </c>
      <c r="O49" t="s">
        <v>1329</v>
      </c>
      <c r="P49" t="s">
        <v>11758</v>
      </c>
      <c r="Q49" t="str">
        <f>VLOOKUP(O49,significance!K:M,3,FALSE)</f>
        <v>down</v>
      </c>
    </row>
    <row r="50" spans="1:17" x14ac:dyDescent="0.25">
      <c r="A50" s="5" t="s">
        <v>3</v>
      </c>
      <c r="B50" s="5" t="s">
        <v>288</v>
      </c>
      <c r="F50" s="5" t="s">
        <v>4</v>
      </c>
      <c r="G50" s="5" t="s">
        <v>517</v>
      </c>
      <c r="H50">
        <f>VLOOKUP(G50,significance!D:E,2,FALSE)</f>
        <v>0.59515192482087487</v>
      </c>
      <c r="J50" t="s">
        <v>65</v>
      </c>
      <c r="K50" t="s">
        <v>3080</v>
      </c>
      <c r="L50">
        <v>8.7422500868986446E-3</v>
      </c>
      <c r="M50" t="str">
        <f>VLOOKUP(K50,significance!K:M,3,FALSE)</f>
        <v>down</v>
      </c>
      <c r="O50" t="s">
        <v>3447</v>
      </c>
      <c r="P50" t="s">
        <v>11758</v>
      </c>
      <c r="Q50" t="str">
        <f>VLOOKUP(O50,significance!K:M,3,FALSE)</f>
        <v>up</v>
      </c>
    </row>
    <row r="51" spans="1:17" x14ac:dyDescent="0.25">
      <c r="A51" s="5" t="s">
        <v>3</v>
      </c>
      <c r="B51" s="5" t="s">
        <v>289</v>
      </c>
      <c r="F51" s="5" t="s">
        <v>4</v>
      </c>
      <c r="G51" s="5" t="s">
        <v>518</v>
      </c>
      <c r="H51">
        <f>VLOOKUP(G51,significance!D:E,2,FALSE)</f>
        <v>0.37462379330323825</v>
      </c>
      <c r="J51" t="s">
        <v>122</v>
      </c>
      <c r="K51" t="s">
        <v>1459</v>
      </c>
      <c r="L51">
        <v>9.4574737552254977E-3</v>
      </c>
      <c r="M51" t="str">
        <f>VLOOKUP(K51,significance!K:M,3,FALSE)</f>
        <v>down</v>
      </c>
      <c r="O51" t="s">
        <v>2343</v>
      </c>
      <c r="P51" t="s">
        <v>11758</v>
      </c>
      <c r="Q51" t="str">
        <f>VLOOKUP(O51,significance!K:M,3,FALSE)</f>
        <v>down</v>
      </c>
    </row>
    <row r="52" spans="1:17" x14ac:dyDescent="0.25">
      <c r="A52" s="5" t="s">
        <v>3</v>
      </c>
      <c r="B52" s="5" t="s">
        <v>290</v>
      </c>
      <c r="F52" s="5" t="s">
        <v>4</v>
      </c>
      <c r="G52" s="5" t="s">
        <v>519</v>
      </c>
      <c r="H52">
        <f>VLOOKUP(G52,significance!D:E,2,FALSE)</f>
        <v>0.57655870567482415</v>
      </c>
      <c r="J52" t="s">
        <v>35</v>
      </c>
      <c r="K52" t="s">
        <v>2078</v>
      </c>
      <c r="L52">
        <v>9.7494448131683377E-3</v>
      </c>
      <c r="M52" t="str">
        <f>VLOOKUP(K52,significance!K:M,3,FALSE)</f>
        <v>up</v>
      </c>
      <c r="O52" t="s">
        <v>800</v>
      </c>
      <c r="P52" t="s">
        <v>11758</v>
      </c>
      <c r="Q52" t="str">
        <f>VLOOKUP(O52,significance!K:M,3,FALSE)</f>
        <v>up</v>
      </c>
    </row>
    <row r="53" spans="1:17" x14ac:dyDescent="0.25">
      <c r="A53" s="5" t="s">
        <v>3</v>
      </c>
      <c r="B53" s="5" t="s">
        <v>291</v>
      </c>
      <c r="F53" s="5" t="s">
        <v>4</v>
      </c>
      <c r="G53" s="5" t="s">
        <v>520</v>
      </c>
      <c r="H53">
        <f>VLOOKUP(G53,significance!D:E,2,FALSE)</f>
        <v>0.72193113240951889</v>
      </c>
      <c r="J53" t="s">
        <v>84</v>
      </c>
      <c r="K53" t="s">
        <v>2078</v>
      </c>
      <c r="L53">
        <v>9.7494448131683377E-3</v>
      </c>
      <c r="M53" t="str">
        <f>VLOOKUP(K53,significance!K:M,3,FALSE)</f>
        <v>up</v>
      </c>
      <c r="O53" t="s">
        <v>12</v>
      </c>
      <c r="P53" t="s">
        <v>11758</v>
      </c>
      <c r="Q53" t="str">
        <f>VLOOKUP(O53,significance!K:M,3,FALSE)</f>
        <v>up</v>
      </c>
    </row>
    <row r="54" spans="1:17" x14ac:dyDescent="0.25">
      <c r="A54" s="5" t="s">
        <v>3</v>
      </c>
      <c r="B54" s="5" t="s">
        <v>292</v>
      </c>
      <c r="F54" s="5" t="s">
        <v>4</v>
      </c>
      <c r="G54" s="5" t="s">
        <v>272</v>
      </c>
      <c r="H54">
        <f>VLOOKUP(G54,significance!D:E,2,FALSE)</f>
        <v>0.25690047684046408</v>
      </c>
      <c r="J54" t="s">
        <v>140</v>
      </c>
      <c r="K54" t="s">
        <v>1153</v>
      </c>
      <c r="L54">
        <v>9.8489003687803091E-3</v>
      </c>
      <c r="M54" t="str">
        <f>VLOOKUP(K54,significance!K:M,3,FALSE)</f>
        <v>up</v>
      </c>
      <c r="O54" t="s">
        <v>159</v>
      </c>
      <c r="P54" t="s">
        <v>11758</v>
      </c>
      <c r="Q54" t="str">
        <f>VLOOKUP(O54,significance!K:M,3,FALSE)</f>
        <v>down</v>
      </c>
    </row>
    <row r="55" spans="1:17" x14ac:dyDescent="0.25">
      <c r="A55" s="5" t="s">
        <v>3</v>
      </c>
      <c r="B55" s="5" t="s">
        <v>33</v>
      </c>
      <c r="F55" s="5" t="s">
        <v>4</v>
      </c>
      <c r="G55" s="5" t="s">
        <v>521</v>
      </c>
      <c r="H55">
        <f>VLOOKUP(G55,significance!D:E,2,FALSE)</f>
        <v>0.89260874701678672</v>
      </c>
      <c r="J55" t="s">
        <v>41</v>
      </c>
      <c r="K55" t="s">
        <v>2846</v>
      </c>
      <c r="L55">
        <v>1.0369137174658502E-2</v>
      </c>
      <c r="M55" t="str">
        <f>VLOOKUP(K55,significance!K:M,3,FALSE)</f>
        <v>up</v>
      </c>
      <c r="O55" t="s">
        <v>290</v>
      </c>
      <c r="P55" t="s">
        <v>11758</v>
      </c>
      <c r="Q55" t="str">
        <f>VLOOKUP(O55,significance!K:M,3,FALSE)</f>
        <v>down</v>
      </c>
    </row>
    <row r="56" spans="1:17" x14ac:dyDescent="0.25">
      <c r="A56" s="5" t="s">
        <v>3</v>
      </c>
      <c r="B56" s="5" t="s">
        <v>293</v>
      </c>
      <c r="F56" s="5" t="s">
        <v>4</v>
      </c>
      <c r="G56" s="5" t="s">
        <v>522</v>
      </c>
      <c r="H56">
        <f>VLOOKUP(G56,significance!D:E,2,FALSE)</f>
        <v>0.28290253533453213</v>
      </c>
      <c r="J56" t="s">
        <v>4</v>
      </c>
      <c r="K56" t="s">
        <v>630</v>
      </c>
      <c r="L56">
        <v>1.0531201015017035E-2</v>
      </c>
      <c r="M56" t="str">
        <f>VLOOKUP(K56,significance!K:M,3,FALSE)</f>
        <v>down</v>
      </c>
      <c r="O56" t="s">
        <v>1220</v>
      </c>
      <c r="P56" t="s">
        <v>11758</v>
      </c>
      <c r="Q56" t="str">
        <f>VLOOKUP(O56,significance!K:M,3,FALSE)</f>
        <v>up</v>
      </c>
    </row>
    <row r="57" spans="1:17" x14ac:dyDescent="0.25">
      <c r="A57" s="5" t="s">
        <v>3</v>
      </c>
      <c r="B57" s="5" t="s">
        <v>294</v>
      </c>
      <c r="F57" s="5" t="s">
        <v>4</v>
      </c>
      <c r="G57" s="5" t="s">
        <v>523</v>
      </c>
      <c r="H57">
        <f>VLOOKUP(G57,significance!D:E,2,FALSE)</f>
        <v>0.29256995855857443</v>
      </c>
      <c r="J57" t="s">
        <v>35</v>
      </c>
      <c r="K57" t="s">
        <v>630</v>
      </c>
      <c r="L57">
        <v>1.0531201015017035E-2</v>
      </c>
      <c r="M57" t="str">
        <f>VLOOKUP(K57,significance!K:M,3,FALSE)</f>
        <v>down</v>
      </c>
      <c r="O57" t="s">
        <v>3607</v>
      </c>
      <c r="P57" t="s">
        <v>11758</v>
      </c>
      <c r="Q57" t="str">
        <f>VLOOKUP(O57,significance!K:M,3,FALSE)</f>
        <v>up</v>
      </c>
    </row>
    <row r="58" spans="1:17" x14ac:dyDescent="0.25">
      <c r="A58" s="5" t="s">
        <v>3</v>
      </c>
      <c r="B58" s="5" t="s">
        <v>295</v>
      </c>
      <c r="F58" s="5" t="s">
        <v>4</v>
      </c>
      <c r="G58" s="5" t="s">
        <v>274</v>
      </c>
      <c r="H58">
        <f>VLOOKUP(G58,significance!D:E,2,FALSE)</f>
        <v>0.20639889767219877</v>
      </c>
      <c r="J58" t="s">
        <v>62</v>
      </c>
      <c r="K58" t="s">
        <v>630</v>
      </c>
      <c r="L58">
        <v>1.0531201015017035E-2</v>
      </c>
      <c r="M58" t="str">
        <f>VLOOKUP(K58,significance!K:M,3,FALSE)</f>
        <v>down</v>
      </c>
      <c r="O58" t="s">
        <v>3448</v>
      </c>
      <c r="P58" t="s">
        <v>11758</v>
      </c>
      <c r="Q58" t="str">
        <f>VLOOKUP(O58,significance!K:M,3,FALSE)</f>
        <v>up</v>
      </c>
    </row>
    <row r="59" spans="1:17" x14ac:dyDescent="0.25">
      <c r="A59" s="5" t="s">
        <v>3</v>
      </c>
      <c r="B59" s="5" t="s">
        <v>296</v>
      </c>
      <c r="F59" s="5" t="s">
        <v>4</v>
      </c>
      <c r="G59" s="5" t="s">
        <v>275</v>
      </c>
      <c r="H59">
        <f>VLOOKUP(G59,significance!D:E,2,FALSE)</f>
        <v>0.85353083779324734</v>
      </c>
      <c r="J59" t="s">
        <v>64</v>
      </c>
      <c r="K59" t="s">
        <v>630</v>
      </c>
      <c r="L59">
        <v>1.0531201015017035E-2</v>
      </c>
      <c r="M59" t="str">
        <f>VLOOKUP(K59,significance!K:M,3,FALSE)</f>
        <v>down</v>
      </c>
      <c r="O59" t="s">
        <v>2132</v>
      </c>
      <c r="P59" t="s">
        <v>11758</v>
      </c>
      <c r="Q59" t="str">
        <f>VLOOKUP(O59,significance!K:M,3,FALSE)</f>
        <v>down</v>
      </c>
    </row>
    <row r="60" spans="1:17" x14ac:dyDescent="0.25">
      <c r="A60" s="5" t="s">
        <v>3</v>
      </c>
      <c r="B60" s="5" t="s">
        <v>297</v>
      </c>
      <c r="F60" s="5" t="s">
        <v>4</v>
      </c>
      <c r="G60" s="5" t="s">
        <v>524</v>
      </c>
      <c r="H60">
        <f>VLOOKUP(G60,significance!D:E,2,FALSE)</f>
        <v>0.42275077535722499</v>
      </c>
      <c r="J60" t="s">
        <v>140</v>
      </c>
      <c r="K60" t="s">
        <v>630</v>
      </c>
      <c r="L60">
        <v>1.0531201015017035E-2</v>
      </c>
      <c r="M60" t="str">
        <f>VLOOKUP(K60,significance!K:M,3,FALSE)</f>
        <v>down</v>
      </c>
      <c r="O60" t="s">
        <v>4203</v>
      </c>
      <c r="P60" t="s">
        <v>11758</v>
      </c>
      <c r="Q60" t="str">
        <f>VLOOKUP(O60,significance!K:M,3,FALSE)</f>
        <v>up</v>
      </c>
    </row>
    <row r="61" spans="1:17" x14ac:dyDescent="0.25">
      <c r="A61" s="5" t="s">
        <v>3</v>
      </c>
      <c r="B61" s="5" t="s">
        <v>298</v>
      </c>
      <c r="F61" s="5" t="s">
        <v>4</v>
      </c>
      <c r="G61" s="5" t="s">
        <v>525</v>
      </c>
      <c r="H61">
        <f>VLOOKUP(G61,significance!D:E,2,FALSE)</f>
        <v>0.54960127324065478</v>
      </c>
      <c r="J61" t="s">
        <v>64</v>
      </c>
      <c r="K61" t="s">
        <v>1105</v>
      </c>
      <c r="L61">
        <v>1.0680094619292138E-2</v>
      </c>
      <c r="M61" t="str">
        <f>VLOOKUP(K61,significance!K:M,3,FALSE)</f>
        <v>down</v>
      </c>
      <c r="O61" t="s">
        <v>741</v>
      </c>
      <c r="P61" t="s">
        <v>11758</v>
      </c>
      <c r="Q61" t="str">
        <f>VLOOKUP(O61,significance!K:M,3,FALSE)</f>
        <v>down</v>
      </c>
    </row>
    <row r="62" spans="1:17" x14ac:dyDescent="0.25">
      <c r="A62" s="5" t="s">
        <v>3</v>
      </c>
      <c r="B62" s="5" t="s">
        <v>299</v>
      </c>
      <c r="F62" s="5" t="s">
        <v>4</v>
      </c>
      <c r="G62" s="5" t="s">
        <v>526</v>
      </c>
      <c r="H62">
        <f>VLOOKUP(G62,significance!D:E,2,FALSE)</f>
        <v>0.86518510627127432</v>
      </c>
      <c r="J62" t="s">
        <v>144</v>
      </c>
      <c r="K62" t="s">
        <v>1105</v>
      </c>
      <c r="L62">
        <v>1.0680094619292138E-2</v>
      </c>
      <c r="M62" t="str">
        <f>VLOOKUP(K62,significance!K:M,3,FALSE)</f>
        <v>down</v>
      </c>
      <c r="O62" t="s">
        <v>292</v>
      </c>
      <c r="P62" t="s">
        <v>11758</v>
      </c>
      <c r="Q62" t="str">
        <f>VLOOKUP(O62,significance!K:M,3,FALSE)</f>
        <v>up</v>
      </c>
    </row>
    <row r="63" spans="1:17" x14ac:dyDescent="0.25">
      <c r="A63" s="5" t="s">
        <v>3</v>
      </c>
      <c r="B63" s="5" t="s">
        <v>300</v>
      </c>
      <c r="F63" s="5" t="s">
        <v>4</v>
      </c>
      <c r="G63" s="5" t="s">
        <v>527</v>
      </c>
      <c r="H63">
        <f>VLOOKUP(G63,significance!D:E,2,FALSE)</f>
        <v>5.6006300751650952E-2</v>
      </c>
      <c r="J63" t="s">
        <v>41</v>
      </c>
      <c r="K63" t="s">
        <v>2138</v>
      </c>
      <c r="L63">
        <v>1.0937037198803555E-2</v>
      </c>
      <c r="M63" t="str">
        <f>VLOOKUP(K63,significance!K:M,3,FALSE)</f>
        <v>down</v>
      </c>
      <c r="O63" t="s">
        <v>1343</v>
      </c>
      <c r="P63" t="s">
        <v>11758</v>
      </c>
      <c r="Q63" t="str">
        <f>VLOOKUP(O63,significance!K:M,3,FALSE)</f>
        <v>up</v>
      </c>
    </row>
    <row r="64" spans="1:17" x14ac:dyDescent="0.25">
      <c r="A64" s="5" t="s">
        <v>3</v>
      </c>
      <c r="B64" s="5" t="s">
        <v>301</v>
      </c>
      <c r="F64" s="5" t="s">
        <v>4</v>
      </c>
      <c r="G64" s="5" t="s">
        <v>528</v>
      </c>
      <c r="H64">
        <f>VLOOKUP(G64,significance!D:E,2,FALSE)</f>
        <v>0.34966754662077904</v>
      </c>
      <c r="J64" t="s">
        <v>64</v>
      </c>
      <c r="K64" t="s">
        <v>2138</v>
      </c>
      <c r="L64">
        <v>1.0937037198803555E-2</v>
      </c>
      <c r="M64" t="str">
        <f>VLOOKUP(K64,significance!K:M,3,FALSE)</f>
        <v>down</v>
      </c>
      <c r="O64" t="s">
        <v>611</v>
      </c>
      <c r="P64" t="s">
        <v>11758</v>
      </c>
      <c r="Q64" t="str">
        <f>VLOOKUP(O64,significance!K:M,3,FALSE)</f>
        <v>up</v>
      </c>
    </row>
    <row r="65" spans="1:17" x14ac:dyDescent="0.25">
      <c r="A65" s="5" t="s">
        <v>3</v>
      </c>
      <c r="B65" s="5" t="s">
        <v>302</v>
      </c>
      <c r="F65" s="5" t="s">
        <v>4</v>
      </c>
      <c r="G65" s="5" t="s">
        <v>23</v>
      </c>
      <c r="H65">
        <f>VLOOKUP(G65,significance!D:E,2,FALSE)</f>
        <v>2.2996764172430528E-2</v>
      </c>
      <c r="J65" t="s">
        <v>62</v>
      </c>
      <c r="K65" t="s">
        <v>1188</v>
      </c>
      <c r="L65">
        <v>1.1047439691791299E-2</v>
      </c>
      <c r="M65" t="str">
        <f>VLOOKUP(K65,significance!K:M,3,FALSE)</f>
        <v>down</v>
      </c>
      <c r="O65" t="s">
        <v>2591</v>
      </c>
      <c r="P65" t="s">
        <v>11758</v>
      </c>
      <c r="Q65" t="str">
        <f>VLOOKUP(O65,significance!K:M,3,FALSE)</f>
        <v>up</v>
      </c>
    </row>
    <row r="66" spans="1:17" x14ac:dyDescent="0.25">
      <c r="A66" s="5" t="s">
        <v>3</v>
      </c>
      <c r="B66" s="5" t="s">
        <v>303</v>
      </c>
      <c r="F66" s="5" t="s">
        <v>4</v>
      </c>
      <c r="G66" s="5" t="s">
        <v>529</v>
      </c>
      <c r="H66">
        <f>VLOOKUP(G66,significance!D:E,2,FALSE)</f>
        <v>0.16524021837460978</v>
      </c>
      <c r="J66" t="s">
        <v>64</v>
      </c>
      <c r="K66" t="s">
        <v>1188</v>
      </c>
      <c r="L66">
        <v>1.1047439691791299E-2</v>
      </c>
      <c r="M66" t="str">
        <f>VLOOKUP(K66,significance!K:M,3,FALSE)</f>
        <v>down</v>
      </c>
      <c r="O66" t="s">
        <v>1383</v>
      </c>
      <c r="P66" t="s">
        <v>11758</v>
      </c>
      <c r="Q66" t="str">
        <f>VLOOKUP(O66,significance!K:M,3,FALSE)</f>
        <v>up</v>
      </c>
    </row>
    <row r="67" spans="1:17" x14ac:dyDescent="0.25">
      <c r="A67" s="5" t="s">
        <v>3</v>
      </c>
      <c r="B67" s="5" t="s">
        <v>304</v>
      </c>
      <c r="F67" s="5" t="s">
        <v>4</v>
      </c>
      <c r="G67" s="5" t="s">
        <v>530</v>
      </c>
      <c r="H67">
        <f>VLOOKUP(G67,significance!D:E,2,FALSE)</f>
        <v>0.17956017761411622</v>
      </c>
      <c r="J67" t="s">
        <v>84</v>
      </c>
      <c r="K67" t="s">
        <v>1188</v>
      </c>
      <c r="L67">
        <v>1.1047439691791299E-2</v>
      </c>
      <c r="M67" t="str">
        <f>VLOOKUP(K67,significance!K:M,3,FALSE)</f>
        <v>down</v>
      </c>
      <c r="O67" t="s">
        <v>990</v>
      </c>
      <c r="P67" t="s">
        <v>11758</v>
      </c>
      <c r="Q67" t="str">
        <f>VLOOKUP(O67,significance!K:M,3,FALSE)</f>
        <v>down</v>
      </c>
    </row>
    <row r="68" spans="1:17" x14ac:dyDescent="0.25">
      <c r="A68" s="5" t="s">
        <v>3</v>
      </c>
      <c r="B68" s="5" t="s">
        <v>305</v>
      </c>
      <c r="F68" s="5" t="s">
        <v>4</v>
      </c>
      <c r="G68" s="5" t="s">
        <v>531</v>
      </c>
      <c r="H68">
        <f>VLOOKUP(G68,significance!D:E,2,FALSE)</f>
        <v>0.38862180999705825</v>
      </c>
      <c r="J68" t="s">
        <v>64</v>
      </c>
      <c r="K68" t="s">
        <v>1329</v>
      </c>
      <c r="L68">
        <v>1.1123997504721251E-2</v>
      </c>
      <c r="M68" t="str">
        <f>VLOOKUP(K68,significance!K:M,3,FALSE)</f>
        <v>down</v>
      </c>
      <c r="O68" t="s">
        <v>662</v>
      </c>
      <c r="P68" t="s">
        <v>11758</v>
      </c>
      <c r="Q68" t="str">
        <f>VLOOKUP(O68,significance!K:M,3,FALSE)</f>
        <v>down</v>
      </c>
    </row>
    <row r="69" spans="1:17" x14ac:dyDescent="0.25">
      <c r="A69" s="5" t="s">
        <v>3</v>
      </c>
      <c r="B69" s="5" t="s">
        <v>306</v>
      </c>
      <c r="F69" s="5" t="s">
        <v>4</v>
      </c>
      <c r="G69" s="5" t="s">
        <v>532</v>
      </c>
      <c r="H69">
        <f>VLOOKUP(G69,significance!D:E,2,FALSE)</f>
        <v>0.14018613842428884</v>
      </c>
      <c r="J69" t="s">
        <v>41</v>
      </c>
      <c r="K69" t="s">
        <v>3447</v>
      </c>
      <c r="L69">
        <v>1.1161790894669277E-2</v>
      </c>
      <c r="M69" t="str">
        <f>VLOOKUP(K69,significance!K:M,3,FALSE)</f>
        <v>up</v>
      </c>
      <c r="O69" t="s">
        <v>3312</v>
      </c>
      <c r="P69" t="s">
        <v>11758</v>
      </c>
      <c r="Q69" t="str">
        <f>VLOOKUP(O69,significance!K:M,3,FALSE)</f>
        <v>down</v>
      </c>
    </row>
    <row r="70" spans="1:17" x14ac:dyDescent="0.25">
      <c r="A70" s="5" t="s">
        <v>3</v>
      </c>
      <c r="B70" s="5" t="s">
        <v>307</v>
      </c>
      <c r="F70" s="5" t="s">
        <v>4</v>
      </c>
      <c r="G70" s="5" t="s">
        <v>533</v>
      </c>
      <c r="H70">
        <f>VLOOKUP(G70,significance!D:E,2,FALSE)</f>
        <v>0.92414669412684847</v>
      </c>
      <c r="J70" t="s">
        <v>122</v>
      </c>
      <c r="K70" t="s">
        <v>2343</v>
      </c>
      <c r="L70">
        <v>1.2203003743439996E-2</v>
      </c>
      <c r="M70" t="str">
        <f>VLOOKUP(K70,significance!K:M,3,FALSE)</f>
        <v>down</v>
      </c>
      <c r="O70" t="s">
        <v>1429</v>
      </c>
      <c r="P70" t="s">
        <v>11758</v>
      </c>
      <c r="Q70" t="str">
        <f>VLOOKUP(O70,significance!K:M,3,FALSE)</f>
        <v>up</v>
      </c>
    </row>
    <row r="71" spans="1:17" x14ac:dyDescent="0.25">
      <c r="A71" s="5" t="s">
        <v>3</v>
      </c>
      <c r="B71" s="5" t="s">
        <v>308</v>
      </c>
      <c r="F71" s="5" t="s">
        <v>4</v>
      </c>
      <c r="G71" s="5" t="s">
        <v>534</v>
      </c>
      <c r="H71">
        <f>VLOOKUP(G71,significance!D:E,2,FALSE)</f>
        <v>0.6706586738996192</v>
      </c>
      <c r="J71" t="s">
        <v>4</v>
      </c>
      <c r="K71" t="s">
        <v>800</v>
      </c>
      <c r="L71">
        <v>1.2573299727866093E-2</v>
      </c>
      <c r="M71" t="str">
        <f>VLOOKUP(K71,significance!K:M,3,FALSE)</f>
        <v>up</v>
      </c>
      <c r="O71" t="s">
        <v>2040</v>
      </c>
      <c r="P71" t="s">
        <v>11758</v>
      </c>
      <c r="Q71" t="str">
        <f>VLOOKUP(O71,significance!K:M,3,FALSE)</f>
        <v>up</v>
      </c>
    </row>
    <row r="72" spans="1:17" x14ac:dyDescent="0.25">
      <c r="A72" s="5" t="s">
        <v>3</v>
      </c>
      <c r="B72" s="5" t="s">
        <v>309</v>
      </c>
      <c r="F72" s="5" t="s">
        <v>4</v>
      </c>
      <c r="G72" s="5" t="s">
        <v>535</v>
      </c>
      <c r="H72">
        <f>VLOOKUP(G72,significance!D:E,2,FALSE)</f>
        <v>9.6720946102547598E-2</v>
      </c>
      <c r="J72" t="s">
        <v>190</v>
      </c>
      <c r="K72" t="s">
        <v>12</v>
      </c>
      <c r="L72">
        <v>1.2640936633531876E-2</v>
      </c>
      <c r="M72" t="str">
        <f>VLOOKUP(K72,significance!K:M,3,FALSE)</f>
        <v>up</v>
      </c>
      <c r="O72" t="s">
        <v>383</v>
      </c>
      <c r="P72" t="s">
        <v>11758</v>
      </c>
      <c r="Q72" t="str">
        <f>VLOOKUP(O72,significance!K:M,3,FALSE)</f>
        <v>down</v>
      </c>
    </row>
    <row r="73" spans="1:17" x14ac:dyDescent="0.25">
      <c r="A73" s="5" t="s">
        <v>3</v>
      </c>
      <c r="B73" s="5" t="s">
        <v>310</v>
      </c>
      <c r="F73" s="5" t="s">
        <v>4</v>
      </c>
      <c r="G73" s="5" t="s">
        <v>536</v>
      </c>
      <c r="H73">
        <f>VLOOKUP(G73,significance!D:E,2,FALSE)</f>
        <v>9.0837587617259921E-2</v>
      </c>
      <c r="J73" t="s">
        <v>64</v>
      </c>
      <c r="K73" t="s">
        <v>159</v>
      </c>
      <c r="L73">
        <v>1.2680978895243557E-2</v>
      </c>
      <c r="M73" t="str">
        <f>VLOOKUP(K73,significance!K:M,3,FALSE)</f>
        <v>down</v>
      </c>
      <c r="O73" t="s">
        <v>5033</v>
      </c>
      <c r="P73" t="s">
        <v>11758</v>
      </c>
      <c r="Q73" t="str">
        <f>VLOOKUP(O73,significance!K:M,3,FALSE)</f>
        <v>down</v>
      </c>
    </row>
    <row r="74" spans="1:17" x14ac:dyDescent="0.25">
      <c r="A74" s="5" t="s">
        <v>3</v>
      </c>
      <c r="B74" s="5" t="s">
        <v>311</v>
      </c>
      <c r="F74" s="5" t="s">
        <v>4</v>
      </c>
      <c r="G74" s="5" t="s">
        <v>537</v>
      </c>
      <c r="H74">
        <f>VLOOKUP(G74,significance!D:E,2,FALSE)</f>
        <v>0.88426810114660059</v>
      </c>
      <c r="J74" t="s">
        <v>35</v>
      </c>
      <c r="K74" t="s">
        <v>290</v>
      </c>
      <c r="L74">
        <v>1.3653510944920587E-2</v>
      </c>
      <c r="M74" t="str">
        <f>VLOOKUP(K74,significance!K:M,3,FALSE)</f>
        <v>down</v>
      </c>
      <c r="O74" t="s">
        <v>2689</v>
      </c>
      <c r="P74" t="s">
        <v>11758</v>
      </c>
      <c r="Q74" t="str">
        <f>VLOOKUP(O74,significance!K:M,3,FALSE)</f>
        <v>down</v>
      </c>
    </row>
    <row r="75" spans="1:17" x14ac:dyDescent="0.25">
      <c r="A75" s="5" t="s">
        <v>3</v>
      </c>
      <c r="B75" s="5" t="s">
        <v>312</v>
      </c>
      <c r="F75" s="5" t="s">
        <v>4</v>
      </c>
      <c r="G75" s="5" t="s">
        <v>538</v>
      </c>
      <c r="H75">
        <f>VLOOKUP(G75,significance!D:E,2,FALSE)</f>
        <v>0.79397146866863932</v>
      </c>
      <c r="J75" t="s">
        <v>65</v>
      </c>
      <c r="K75" t="s">
        <v>290</v>
      </c>
      <c r="L75">
        <v>1.3653510944920587E-2</v>
      </c>
      <c r="M75" t="str">
        <f>VLOOKUP(K75,significance!K:M,3,FALSE)</f>
        <v>down</v>
      </c>
      <c r="O75" t="s">
        <v>1415</v>
      </c>
      <c r="P75" t="s">
        <v>11758</v>
      </c>
      <c r="Q75" t="str">
        <f>VLOOKUP(O75,significance!K:M,3,FALSE)</f>
        <v>down</v>
      </c>
    </row>
    <row r="76" spans="1:17" x14ac:dyDescent="0.25">
      <c r="A76" s="5" t="s">
        <v>3</v>
      </c>
      <c r="B76" s="5" t="s">
        <v>313</v>
      </c>
      <c r="F76" s="5" t="s">
        <v>4</v>
      </c>
      <c r="G76" s="5" t="s">
        <v>539</v>
      </c>
      <c r="H76">
        <f>VLOOKUP(G76,significance!D:E,2,FALSE)</f>
        <v>0.66353898496054164</v>
      </c>
      <c r="J76" t="s">
        <v>64</v>
      </c>
      <c r="K76" t="s">
        <v>1220</v>
      </c>
      <c r="L76">
        <v>1.3873669418760349E-2</v>
      </c>
      <c r="M76" t="str">
        <f>VLOOKUP(K76,significance!K:M,3,FALSE)</f>
        <v>up</v>
      </c>
      <c r="O76" t="s">
        <v>2346</v>
      </c>
      <c r="P76" t="s">
        <v>11758</v>
      </c>
      <c r="Q76" t="str">
        <f>VLOOKUP(O76,significance!K:M,3,FALSE)</f>
        <v>down</v>
      </c>
    </row>
    <row r="77" spans="1:17" x14ac:dyDescent="0.25">
      <c r="A77" s="5" t="s">
        <v>3</v>
      </c>
      <c r="B77" s="5" t="s">
        <v>314</v>
      </c>
      <c r="F77" s="5" t="s">
        <v>4</v>
      </c>
      <c r="G77" s="5" t="s">
        <v>540</v>
      </c>
      <c r="H77">
        <f>VLOOKUP(G77,significance!D:E,2,FALSE)</f>
        <v>0.49702723099839269</v>
      </c>
      <c r="J77" t="s">
        <v>140</v>
      </c>
      <c r="K77" t="s">
        <v>3607</v>
      </c>
      <c r="L77">
        <v>1.4610941160683781E-2</v>
      </c>
      <c r="M77" t="str">
        <f>VLOOKUP(K77,significance!K:M,3,FALSE)</f>
        <v>up</v>
      </c>
      <c r="O77" t="s">
        <v>2539</v>
      </c>
      <c r="P77" t="s">
        <v>11758</v>
      </c>
      <c r="Q77" t="str">
        <f>VLOOKUP(O77,significance!K:M,3,FALSE)</f>
        <v>down</v>
      </c>
    </row>
    <row r="78" spans="1:17" x14ac:dyDescent="0.25">
      <c r="A78" s="5" t="s">
        <v>3</v>
      </c>
      <c r="B78" s="5" t="s">
        <v>315</v>
      </c>
      <c r="F78" s="5" t="s">
        <v>4</v>
      </c>
      <c r="G78" s="5" t="s">
        <v>541</v>
      </c>
      <c r="H78">
        <f>VLOOKUP(G78,significance!D:E,2,FALSE)</f>
        <v>0.90387980291622994</v>
      </c>
      <c r="J78" t="s">
        <v>41</v>
      </c>
      <c r="K78" t="s">
        <v>3448</v>
      </c>
      <c r="L78">
        <v>1.4932578457267828E-2</v>
      </c>
      <c r="M78" t="str">
        <f>VLOOKUP(K78,significance!K:M,3,FALSE)</f>
        <v>up</v>
      </c>
      <c r="O78" t="s">
        <v>2317</v>
      </c>
      <c r="P78" t="s">
        <v>11758</v>
      </c>
      <c r="Q78" t="str">
        <f>VLOOKUP(O78,significance!K:M,3,FALSE)</f>
        <v>down</v>
      </c>
    </row>
    <row r="79" spans="1:17" x14ac:dyDescent="0.25">
      <c r="A79" s="5" t="s">
        <v>3</v>
      </c>
      <c r="B79" s="5" t="s">
        <v>316</v>
      </c>
      <c r="F79" s="5" t="s">
        <v>4</v>
      </c>
      <c r="G79" s="5" t="s">
        <v>542</v>
      </c>
      <c r="H79">
        <f>VLOOKUP(G79,significance!D:E,2,FALSE)</f>
        <v>0.37625266761371512</v>
      </c>
      <c r="J79" t="s">
        <v>140</v>
      </c>
      <c r="K79" t="s">
        <v>2132</v>
      </c>
      <c r="L79">
        <v>1.5920806601032636E-2</v>
      </c>
      <c r="M79" t="str">
        <f>VLOOKUP(K79,significance!K:M,3,FALSE)</f>
        <v>down</v>
      </c>
      <c r="O79" t="s">
        <v>23</v>
      </c>
      <c r="P79" t="s">
        <v>11758</v>
      </c>
      <c r="Q79" t="str">
        <f>VLOOKUP(O79,significance!K:M,3,FALSE)</f>
        <v>down</v>
      </c>
    </row>
    <row r="80" spans="1:17" x14ac:dyDescent="0.25">
      <c r="A80" s="5" t="s">
        <v>3</v>
      </c>
      <c r="B80" s="5" t="s">
        <v>72</v>
      </c>
      <c r="F80" s="5" t="s">
        <v>4</v>
      </c>
      <c r="G80" s="5" t="s">
        <v>289</v>
      </c>
      <c r="H80">
        <f>VLOOKUP(G80,significance!D:E,2,FALSE)</f>
        <v>3.6557333320042108E-2</v>
      </c>
      <c r="J80" t="s">
        <v>62</v>
      </c>
      <c r="K80" t="s">
        <v>4203</v>
      </c>
      <c r="L80">
        <v>1.6001684869574921E-2</v>
      </c>
      <c r="M80" t="str">
        <f>VLOOKUP(K80,significance!K:M,3,FALSE)</f>
        <v>up</v>
      </c>
      <c r="O80" t="s">
        <v>4</v>
      </c>
      <c r="P80" t="s">
        <v>11758</v>
      </c>
      <c r="Q80" t="str">
        <f>VLOOKUP(O80,significance!K:M,3,FALSE)</f>
        <v>down</v>
      </c>
    </row>
    <row r="81" spans="1:17" x14ac:dyDescent="0.25">
      <c r="A81" s="5" t="s">
        <v>3</v>
      </c>
      <c r="B81" s="5" t="s">
        <v>317</v>
      </c>
      <c r="F81" s="5" t="s">
        <v>4</v>
      </c>
      <c r="G81" s="5" t="s">
        <v>28</v>
      </c>
      <c r="H81">
        <f>VLOOKUP(G81,significance!D:E,2,FALSE)</f>
        <v>0.20270402837735069</v>
      </c>
      <c r="J81" t="s">
        <v>4</v>
      </c>
      <c r="K81" t="s">
        <v>741</v>
      </c>
      <c r="L81">
        <v>1.6891660261162036E-2</v>
      </c>
      <c r="M81" t="str">
        <f>VLOOKUP(K81,significance!K:M,3,FALSE)</f>
        <v>down</v>
      </c>
      <c r="O81" t="s">
        <v>3249</v>
      </c>
      <c r="P81" t="s">
        <v>11758</v>
      </c>
      <c r="Q81" t="str">
        <f>VLOOKUP(O81,significance!K:M,3,FALSE)</f>
        <v>up</v>
      </c>
    </row>
    <row r="82" spans="1:17" x14ac:dyDescent="0.25">
      <c r="A82" s="5" t="s">
        <v>3</v>
      </c>
      <c r="B82" s="5" t="s">
        <v>318</v>
      </c>
      <c r="F82" s="5" t="s">
        <v>4</v>
      </c>
      <c r="G82" s="5" t="s">
        <v>543</v>
      </c>
      <c r="H82">
        <f>VLOOKUP(G82,significance!D:E,2,FALSE)</f>
        <v>0.16970325985453683</v>
      </c>
      <c r="J82" t="s">
        <v>35</v>
      </c>
      <c r="K82" t="s">
        <v>741</v>
      </c>
      <c r="L82">
        <v>1.6891660261162036E-2</v>
      </c>
      <c r="M82" t="str">
        <f>VLOOKUP(K82,significance!K:M,3,FALSE)</f>
        <v>down</v>
      </c>
      <c r="O82" t="s">
        <v>3101</v>
      </c>
      <c r="P82" t="s">
        <v>11758</v>
      </c>
      <c r="Q82" t="str">
        <f>VLOOKUP(O82,significance!K:M,3,FALSE)</f>
        <v>down</v>
      </c>
    </row>
    <row r="83" spans="1:17" x14ac:dyDescent="0.25">
      <c r="A83" s="5" t="s">
        <v>3</v>
      </c>
      <c r="B83" s="5" t="s">
        <v>319</v>
      </c>
      <c r="F83" s="5" t="s">
        <v>4</v>
      </c>
      <c r="G83" s="5" t="s">
        <v>544</v>
      </c>
      <c r="H83">
        <f>VLOOKUP(G83,significance!D:E,2,FALSE)</f>
        <v>3.6104779281659574E-2</v>
      </c>
      <c r="J83" t="s">
        <v>35</v>
      </c>
      <c r="K83" t="s">
        <v>292</v>
      </c>
      <c r="L83">
        <v>1.6959076238946508E-2</v>
      </c>
      <c r="M83" t="str">
        <f>VLOOKUP(K83,significance!K:M,3,FALSE)</f>
        <v>up</v>
      </c>
      <c r="O83" t="s">
        <v>2077</v>
      </c>
      <c r="P83" t="s">
        <v>11758</v>
      </c>
      <c r="Q83" t="str">
        <f>VLOOKUP(O83,significance!K:M,3,FALSE)</f>
        <v>down</v>
      </c>
    </row>
    <row r="84" spans="1:17" x14ac:dyDescent="0.25">
      <c r="A84" s="5" t="s">
        <v>3</v>
      </c>
      <c r="B84" s="5" t="s">
        <v>320</v>
      </c>
      <c r="F84" s="5" t="s">
        <v>4</v>
      </c>
      <c r="G84" s="5" t="s">
        <v>545</v>
      </c>
      <c r="H84">
        <f>VLOOKUP(G84,significance!D:E,2,FALSE)</f>
        <v>0.13124642706135659</v>
      </c>
      <c r="J84" t="s">
        <v>64</v>
      </c>
      <c r="K84" t="s">
        <v>1343</v>
      </c>
      <c r="L84">
        <v>1.7261200891945758E-2</v>
      </c>
      <c r="M84" t="str">
        <f>VLOOKUP(K84,significance!K:M,3,FALSE)</f>
        <v>up</v>
      </c>
      <c r="O84" t="s">
        <v>1863</v>
      </c>
      <c r="P84" t="s">
        <v>11758</v>
      </c>
      <c r="Q84" t="str">
        <f>VLOOKUP(O84,significance!K:M,3,FALSE)</f>
        <v>up</v>
      </c>
    </row>
    <row r="85" spans="1:17" x14ac:dyDescent="0.25">
      <c r="A85" s="5" t="s">
        <v>3</v>
      </c>
      <c r="B85" s="5" t="s">
        <v>321</v>
      </c>
      <c r="F85" s="5" t="s">
        <v>4</v>
      </c>
      <c r="G85" s="5" t="s">
        <v>546</v>
      </c>
      <c r="H85">
        <f>VLOOKUP(G85,significance!D:E,2,FALSE)</f>
        <v>0.39513567335023647</v>
      </c>
      <c r="J85" t="s">
        <v>4</v>
      </c>
      <c r="K85" t="s">
        <v>611</v>
      </c>
      <c r="L85">
        <v>1.7988363981251112E-2</v>
      </c>
      <c r="M85" t="str">
        <f>VLOOKUP(K85,significance!K:M,3,FALSE)</f>
        <v>up</v>
      </c>
      <c r="O85" t="s">
        <v>5230</v>
      </c>
      <c r="P85" t="s">
        <v>11758</v>
      </c>
      <c r="Q85" t="str">
        <f>VLOOKUP(O85,significance!K:M,3,FALSE)</f>
        <v>up</v>
      </c>
    </row>
    <row r="86" spans="1:17" x14ac:dyDescent="0.25">
      <c r="A86" s="5" t="s">
        <v>3</v>
      </c>
      <c r="B86" s="5" t="s">
        <v>322</v>
      </c>
      <c r="F86" s="5" t="s">
        <v>4</v>
      </c>
      <c r="G86" s="5" t="s">
        <v>547</v>
      </c>
      <c r="H86">
        <f>VLOOKUP(G86,significance!D:E,2,FALSE)</f>
        <v>0.965407136122999</v>
      </c>
      <c r="J86" t="s">
        <v>62</v>
      </c>
      <c r="K86" t="s">
        <v>611</v>
      </c>
      <c r="L86">
        <v>1.7988363981251112E-2</v>
      </c>
      <c r="M86" t="str">
        <f>VLOOKUP(K86,significance!K:M,3,FALSE)</f>
        <v>up</v>
      </c>
      <c r="O86" t="s">
        <v>3028</v>
      </c>
      <c r="P86" t="s">
        <v>11758</v>
      </c>
      <c r="Q86" t="str">
        <f>VLOOKUP(O86,significance!K:M,3,FALSE)</f>
        <v>down</v>
      </c>
    </row>
    <row r="87" spans="1:17" x14ac:dyDescent="0.25">
      <c r="A87" s="5" t="s">
        <v>3</v>
      </c>
      <c r="B87" s="5" t="s">
        <v>323</v>
      </c>
      <c r="F87" s="5" t="s">
        <v>4</v>
      </c>
      <c r="G87" s="5" t="s">
        <v>548</v>
      </c>
      <c r="H87">
        <f>VLOOKUP(G87,significance!D:E,2,FALSE)</f>
        <v>0.339188312517887</v>
      </c>
      <c r="J87" t="s">
        <v>122</v>
      </c>
      <c r="K87" t="s">
        <v>611</v>
      </c>
      <c r="L87">
        <v>1.7988363981251112E-2</v>
      </c>
      <c r="M87" t="str">
        <f>VLOOKUP(K87,significance!K:M,3,FALSE)</f>
        <v>up</v>
      </c>
      <c r="O87" t="s">
        <v>2050</v>
      </c>
      <c r="P87" t="s">
        <v>11758</v>
      </c>
      <c r="Q87" t="str">
        <f>VLOOKUP(O87,significance!K:M,3,FALSE)</f>
        <v>down</v>
      </c>
    </row>
    <row r="88" spans="1:17" x14ac:dyDescent="0.25">
      <c r="A88" s="5" t="s">
        <v>3</v>
      </c>
      <c r="B88" s="5" t="s">
        <v>324</v>
      </c>
      <c r="F88" s="5" t="s">
        <v>4</v>
      </c>
      <c r="G88" s="5" t="s">
        <v>549</v>
      </c>
      <c r="H88">
        <f>VLOOKUP(G88,significance!D:E,2,FALSE)</f>
        <v>0.27943147839490451</v>
      </c>
      <c r="J88" t="s">
        <v>140</v>
      </c>
      <c r="K88" t="s">
        <v>2591</v>
      </c>
      <c r="L88">
        <v>1.8400350338351662E-2</v>
      </c>
      <c r="M88" t="str">
        <f>VLOOKUP(K88,significance!K:M,3,FALSE)</f>
        <v>up</v>
      </c>
      <c r="O88" t="s">
        <v>1587</v>
      </c>
      <c r="P88" t="s">
        <v>11758</v>
      </c>
      <c r="Q88" t="str">
        <f>VLOOKUP(O88,significance!K:M,3,FALSE)</f>
        <v>down</v>
      </c>
    </row>
    <row r="89" spans="1:17" x14ac:dyDescent="0.25">
      <c r="A89" s="5" t="s">
        <v>3</v>
      </c>
      <c r="B89" s="5" t="s">
        <v>325</v>
      </c>
      <c r="F89" s="5" t="s">
        <v>4</v>
      </c>
      <c r="G89" s="5" t="s">
        <v>550</v>
      </c>
      <c r="H89">
        <f>VLOOKUP(G89,significance!D:E,2,FALSE)</f>
        <v>0.34488494969802852</v>
      </c>
      <c r="J89" t="s">
        <v>64</v>
      </c>
      <c r="K89" t="s">
        <v>1383</v>
      </c>
      <c r="L89">
        <v>1.8780834745375896E-2</v>
      </c>
      <c r="M89" t="str">
        <f>VLOOKUP(K89,significance!K:M,3,FALSE)</f>
        <v>up</v>
      </c>
      <c r="O89" t="s">
        <v>2736</v>
      </c>
      <c r="P89" t="s">
        <v>11758</v>
      </c>
      <c r="Q89" t="str">
        <f>VLOOKUP(O89,significance!K:M,3,FALSE)</f>
        <v>down</v>
      </c>
    </row>
    <row r="90" spans="1:17" x14ac:dyDescent="0.25">
      <c r="A90" s="5" t="s">
        <v>3</v>
      </c>
      <c r="B90" s="5" t="s">
        <v>326</v>
      </c>
      <c r="F90" s="5" t="s">
        <v>4</v>
      </c>
      <c r="G90" s="5" t="s">
        <v>551</v>
      </c>
      <c r="H90">
        <f>VLOOKUP(G90,significance!D:E,2,FALSE)</f>
        <v>0.62861808547213771</v>
      </c>
      <c r="J90" t="s">
        <v>62</v>
      </c>
      <c r="K90" t="s">
        <v>990</v>
      </c>
      <c r="L90">
        <v>1.916710720080117E-2</v>
      </c>
      <c r="M90" t="str">
        <f>VLOOKUP(K90,significance!K:M,3,FALSE)</f>
        <v>down</v>
      </c>
      <c r="O90" t="s">
        <v>2089</v>
      </c>
      <c r="P90" t="s">
        <v>11758</v>
      </c>
      <c r="Q90" t="str">
        <f>VLOOKUP(O90,significance!K:M,3,FALSE)</f>
        <v>down</v>
      </c>
    </row>
    <row r="91" spans="1:17" x14ac:dyDescent="0.25">
      <c r="A91" s="5" t="s">
        <v>3</v>
      </c>
      <c r="B91" s="5" t="s">
        <v>327</v>
      </c>
      <c r="F91" s="5" t="s">
        <v>4</v>
      </c>
      <c r="G91" s="5" t="s">
        <v>552</v>
      </c>
      <c r="H91">
        <f>VLOOKUP(G91,significance!D:E,2,FALSE)</f>
        <v>0.19348055639483611</v>
      </c>
      <c r="J91" t="s">
        <v>4</v>
      </c>
      <c r="K91" t="s">
        <v>662</v>
      </c>
      <c r="L91">
        <v>1.9310338105980766E-2</v>
      </c>
      <c r="M91" t="str">
        <f>VLOOKUP(K91,significance!K:M,3,FALSE)</f>
        <v>down</v>
      </c>
      <c r="O91" t="s">
        <v>3227</v>
      </c>
      <c r="P91" t="s">
        <v>11758</v>
      </c>
      <c r="Q91" t="str">
        <f>VLOOKUP(O91,significance!K:M,3,FALSE)</f>
        <v>down</v>
      </c>
    </row>
    <row r="92" spans="1:17" x14ac:dyDescent="0.25">
      <c r="A92" s="5" t="s">
        <v>3</v>
      </c>
      <c r="B92" s="5" t="s">
        <v>328</v>
      </c>
      <c r="F92" s="5" t="s">
        <v>4</v>
      </c>
      <c r="G92" s="5" t="s">
        <v>553</v>
      </c>
      <c r="H92">
        <f>VLOOKUP(G92,significance!D:E,2,FALSE)</f>
        <v>0.66855995522400613</v>
      </c>
      <c r="J92" t="s">
        <v>35</v>
      </c>
      <c r="K92" t="s">
        <v>662</v>
      </c>
      <c r="L92">
        <v>1.9310338105980766E-2</v>
      </c>
      <c r="M92" t="str">
        <f>VLOOKUP(K92,significance!K:M,3,FALSE)</f>
        <v>down</v>
      </c>
      <c r="O92" t="s">
        <v>963</v>
      </c>
      <c r="P92" t="s">
        <v>11758</v>
      </c>
      <c r="Q92" t="str">
        <f>VLOOKUP(O92,significance!K:M,3,FALSE)</f>
        <v>down</v>
      </c>
    </row>
    <row r="93" spans="1:17" x14ac:dyDescent="0.25">
      <c r="A93" s="5" t="s">
        <v>3</v>
      </c>
      <c r="B93" s="5" t="s">
        <v>329</v>
      </c>
      <c r="F93" s="5" t="s">
        <v>4</v>
      </c>
      <c r="G93" s="5" t="s">
        <v>554</v>
      </c>
      <c r="H93">
        <f>VLOOKUP(G93,significance!D:E,2,FALSE)</f>
        <v>0.93338706306057651</v>
      </c>
      <c r="J93" t="s">
        <v>62</v>
      </c>
      <c r="K93" t="s">
        <v>662</v>
      </c>
      <c r="L93">
        <v>1.9310338105980766E-2</v>
      </c>
      <c r="M93" t="str">
        <f>VLOOKUP(K93,significance!K:M,3,FALSE)</f>
        <v>down</v>
      </c>
      <c r="O93" t="s">
        <v>2205</v>
      </c>
      <c r="P93" t="s">
        <v>11758</v>
      </c>
      <c r="Q93" t="str">
        <f>VLOOKUP(O93,significance!K:M,3,FALSE)</f>
        <v>up</v>
      </c>
    </row>
    <row r="94" spans="1:17" x14ac:dyDescent="0.25">
      <c r="A94" s="5" t="s">
        <v>3</v>
      </c>
      <c r="B94" s="5" t="s">
        <v>330</v>
      </c>
      <c r="F94" s="5" t="s">
        <v>4</v>
      </c>
      <c r="G94" s="5" t="s">
        <v>555</v>
      </c>
      <c r="H94">
        <f>VLOOKUP(G94,significance!D:E,2,FALSE)</f>
        <v>4.9189941390167517E-2</v>
      </c>
      <c r="J94" t="s">
        <v>64</v>
      </c>
      <c r="K94" t="s">
        <v>662</v>
      </c>
      <c r="L94">
        <v>1.9310338105980766E-2</v>
      </c>
      <c r="M94" t="str">
        <f>VLOOKUP(K94,significance!K:M,3,FALSE)</f>
        <v>down</v>
      </c>
      <c r="O94" t="s">
        <v>2426</v>
      </c>
      <c r="P94" t="s">
        <v>11758</v>
      </c>
      <c r="Q94" t="str">
        <f>VLOOKUP(O94,significance!K:M,3,FALSE)</f>
        <v>down</v>
      </c>
    </row>
    <row r="95" spans="1:17" x14ac:dyDescent="0.25">
      <c r="A95" s="5" t="s">
        <v>3</v>
      </c>
      <c r="B95" s="5" t="s">
        <v>331</v>
      </c>
      <c r="F95" s="5" t="s">
        <v>4</v>
      </c>
      <c r="G95" s="5" t="s">
        <v>556</v>
      </c>
      <c r="H95">
        <f>VLOOKUP(G95,significance!D:E,2,FALSE)</f>
        <v>0.59592094297751153</v>
      </c>
      <c r="J95" t="s">
        <v>64</v>
      </c>
      <c r="K95" t="s">
        <v>3312</v>
      </c>
      <c r="L95">
        <v>1.979392868682053E-2</v>
      </c>
      <c r="M95" t="str">
        <f>VLOOKUP(K95,significance!K:M,3,FALSE)</f>
        <v>down</v>
      </c>
      <c r="O95" t="s">
        <v>972</v>
      </c>
      <c r="P95" t="s">
        <v>11758</v>
      </c>
      <c r="Q95" t="str">
        <f>VLOOKUP(O95,significance!K:M,3,FALSE)</f>
        <v>up</v>
      </c>
    </row>
    <row r="96" spans="1:17" x14ac:dyDescent="0.25">
      <c r="A96" s="5" t="s">
        <v>3</v>
      </c>
      <c r="B96" s="5" t="s">
        <v>332</v>
      </c>
      <c r="F96" s="5" t="s">
        <v>4</v>
      </c>
      <c r="G96" s="5" t="s">
        <v>557</v>
      </c>
      <c r="H96">
        <f>VLOOKUP(G96,significance!D:E,2,FALSE)</f>
        <v>0.45390283239788504</v>
      </c>
      <c r="J96" t="s">
        <v>64</v>
      </c>
      <c r="K96" t="s">
        <v>1429</v>
      </c>
      <c r="L96">
        <v>1.9834224216836584E-2</v>
      </c>
      <c r="M96" t="str">
        <f>VLOOKUP(K96,significance!K:M,3,FALSE)</f>
        <v>up</v>
      </c>
      <c r="O96" t="s">
        <v>2901</v>
      </c>
      <c r="P96" t="s">
        <v>11758</v>
      </c>
      <c r="Q96" t="str">
        <f>VLOOKUP(O96,significance!K:M,3,FALSE)</f>
        <v>down</v>
      </c>
    </row>
    <row r="97" spans="1:17" x14ac:dyDescent="0.25">
      <c r="A97" s="5" t="s">
        <v>3</v>
      </c>
      <c r="B97" s="5" t="s">
        <v>333</v>
      </c>
      <c r="F97" s="5" t="s">
        <v>4</v>
      </c>
      <c r="G97" s="5" t="s">
        <v>558</v>
      </c>
      <c r="H97">
        <f>VLOOKUP(G97,significance!D:E,2,FALSE)</f>
        <v>0.70096539244943679</v>
      </c>
      <c r="J97" t="s">
        <v>140</v>
      </c>
      <c r="K97" t="s">
        <v>2040</v>
      </c>
      <c r="L97">
        <v>2.0488827587906627E-2</v>
      </c>
      <c r="M97" t="str">
        <f>VLOOKUP(K97,significance!K:M,3,FALSE)</f>
        <v>up</v>
      </c>
      <c r="O97" t="s">
        <v>2283</v>
      </c>
      <c r="P97" t="s">
        <v>11758</v>
      </c>
      <c r="Q97" t="str">
        <f>VLOOKUP(O97,significance!K:M,3,FALSE)</f>
        <v>down</v>
      </c>
    </row>
    <row r="98" spans="1:17" x14ac:dyDescent="0.25">
      <c r="A98" s="5" t="s">
        <v>3</v>
      </c>
      <c r="B98" s="5" t="s">
        <v>334</v>
      </c>
      <c r="F98" s="5" t="s">
        <v>4</v>
      </c>
      <c r="G98" s="5" t="s">
        <v>559</v>
      </c>
      <c r="H98">
        <f>VLOOKUP(G98,significance!D:E,2,FALSE)</f>
        <v>0.45928735207585469</v>
      </c>
      <c r="J98" t="s">
        <v>35</v>
      </c>
      <c r="K98" t="s">
        <v>383</v>
      </c>
      <c r="L98">
        <v>2.1526826617733148E-2</v>
      </c>
      <c r="M98" t="str">
        <f>VLOOKUP(K98,significance!K:M,3,FALSE)</f>
        <v>down</v>
      </c>
      <c r="O98" t="s">
        <v>2884</v>
      </c>
      <c r="P98" t="s">
        <v>11758</v>
      </c>
      <c r="Q98" t="str">
        <f>VLOOKUP(O98,significance!K:M,3,FALSE)</f>
        <v>down</v>
      </c>
    </row>
    <row r="99" spans="1:17" x14ac:dyDescent="0.25">
      <c r="A99" s="5" t="s">
        <v>3</v>
      </c>
      <c r="B99" s="5" t="s">
        <v>335</v>
      </c>
      <c r="F99" s="5" t="s">
        <v>4</v>
      </c>
      <c r="G99" s="5" t="s">
        <v>560</v>
      </c>
      <c r="H99">
        <f>VLOOKUP(G99,significance!D:E,2,FALSE)</f>
        <v>0.21602429164339559</v>
      </c>
      <c r="J99" t="s">
        <v>65</v>
      </c>
      <c r="K99" t="s">
        <v>383</v>
      </c>
      <c r="L99">
        <v>2.1526826617733148E-2</v>
      </c>
      <c r="M99" t="str">
        <f>VLOOKUP(K99,significance!K:M,3,FALSE)</f>
        <v>down</v>
      </c>
      <c r="O99" t="s">
        <v>2679</v>
      </c>
      <c r="P99" t="s">
        <v>11758</v>
      </c>
      <c r="Q99" t="str">
        <f>VLOOKUP(O99,significance!K:M,3,FALSE)</f>
        <v>down</v>
      </c>
    </row>
    <row r="100" spans="1:17" x14ac:dyDescent="0.25">
      <c r="A100" s="5" t="s">
        <v>3</v>
      </c>
      <c r="B100" s="5" t="s">
        <v>336</v>
      </c>
      <c r="F100" s="5" t="s">
        <v>4</v>
      </c>
      <c r="G100" s="5" t="s">
        <v>561</v>
      </c>
      <c r="H100">
        <f>VLOOKUP(G100,significance!D:E,2,FALSE)</f>
        <v>0.27415766121968127</v>
      </c>
      <c r="J100" t="s">
        <v>122</v>
      </c>
      <c r="K100" t="s">
        <v>5033</v>
      </c>
      <c r="L100">
        <v>2.163987544994295E-2</v>
      </c>
      <c r="M100" t="str">
        <f>VLOOKUP(K100,significance!K:M,3,FALSE)</f>
        <v>down</v>
      </c>
      <c r="O100" t="s">
        <v>621</v>
      </c>
      <c r="P100" t="s">
        <v>11758</v>
      </c>
      <c r="Q100" t="str">
        <f>VLOOKUP(O100,significance!K:M,3,FALSE)</f>
        <v>up</v>
      </c>
    </row>
    <row r="101" spans="1:17" x14ac:dyDescent="0.25">
      <c r="A101" s="5" t="s">
        <v>3</v>
      </c>
      <c r="B101" s="5" t="s">
        <v>337</v>
      </c>
      <c r="F101" s="5" t="s">
        <v>4</v>
      </c>
      <c r="G101" s="5" t="s">
        <v>562</v>
      </c>
      <c r="H101">
        <f>VLOOKUP(G101,significance!D:E,2,FALSE)</f>
        <v>0.75652405690955138</v>
      </c>
      <c r="J101" t="s">
        <v>64</v>
      </c>
      <c r="K101" t="s">
        <v>2689</v>
      </c>
      <c r="L101">
        <v>2.2408292181029767E-2</v>
      </c>
      <c r="M101" t="str">
        <f>VLOOKUP(K101,significance!K:M,3,FALSE)</f>
        <v>down</v>
      </c>
      <c r="O101" t="s">
        <v>4700</v>
      </c>
      <c r="P101" t="s">
        <v>11758</v>
      </c>
      <c r="Q101" t="str">
        <f>VLOOKUP(O101,significance!K:M,3,FALSE)</f>
        <v>down</v>
      </c>
    </row>
    <row r="102" spans="1:17" x14ac:dyDescent="0.25">
      <c r="A102" s="5" t="s">
        <v>3</v>
      </c>
      <c r="B102" s="5" t="s">
        <v>338</v>
      </c>
      <c r="F102" s="5" t="s">
        <v>4</v>
      </c>
      <c r="G102" s="5" t="s">
        <v>563</v>
      </c>
      <c r="H102">
        <f>VLOOKUP(G102,significance!D:E,2,FALSE)</f>
        <v>0.9475701515218975</v>
      </c>
      <c r="J102" t="s">
        <v>64</v>
      </c>
      <c r="K102" t="s">
        <v>1415</v>
      </c>
      <c r="L102">
        <v>2.2435820815515567E-2</v>
      </c>
      <c r="M102" t="str">
        <f>VLOOKUP(K102,significance!K:M,3,FALSE)</f>
        <v>down</v>
      </c>
      <c r="O102" t="s">
        <v>485</v>
      </c>
      <c r="P102" t="s">
        <v>11758</v>
      </c>
      <c r="Q102" t="str">
        <f>VLOOKUP(O102,significance!K:M,3,FALSE)</f>
        <v>up</v>
      </c>
    </row>
    <row r="103" spans="1:17" x14ac:dyDescent="0.25">
      <c r="A103" s="5" t="s">
        <v>3</v>
      </c>
      <c r="B103" s="5" t="s">
        <v>339</v>
      </c>
      <c r="F103" s="5" t="s">
        <v>4</v>
      </c>
      <c r="G103" s="5" t="s">
        <v>564</v>
      </c>
      <c r="H103">
        <f>VLOOKUP(G103,significance!D:E,2,FALSE)</f>
        <v>0.57749786533522429</v>
      </c>
      <c r="J103" t="s">
        <v>41</v>
      </c>
      <c r="K103" t="s">
        <v>2346</v>
      </c>
      <c r="L103">
        <v>2.253442155899265E-2</v>
      </c>
      <c r="M103" t="str">
        <f>VLOOKUP(K103,significance!K:M,3,FALSE)</f>
        <v>down</v>
      </c>
      <c r="O103" t="s">
        <v>1321</v>
      </c>
      <c r="P103" t="s">
        <v>11758</v>
      </c>
      <c r="Q103" t="str">
        <f>VLOOKUP(O103,significance!K:M,3,FALSE)</f>
        <v>down</v>
      </c>
    </row>
    <row r="104" spans="1:17" x14ac:dyDescent="0.25">
      <c r="A104" s="5" t="s">
        <v>3</v>
      </c>
      <c r="B104" s="5" t="s">
        <v>340</v>
      </c>
      <c r="F104" s="5" t="s">
        <v>4</v>
      </c>
      <c r="G104" s="5" t="s">
        <v>565</v>
      </c>
      <c r="H104">
        <f>VLOOKUP(G104,significance!D:E,2,FALSE)</f>
        <v>0.15559938379819493</v>
      </c>
      <c r="J104" t="s">
        <v>65</v>
      </c>
      <c r="K104" t="s">
        <v>2539</v>
      </c>
      <c r="L104">
        <v>2.2690331105110626E-2</v>
      </c>
      <c r="M104" t="str">
        <f>VLOOKUP(K104,significance!K:M,3,FALSE)</f>
        <v>down</v>
      </c>
      <c r="O104" t="s">
        <v>3311</v>
      </c>
      <c r="P104" t="s">
        <v>11758</v>
      </c>
      <c r="Q104" t="str">
        <f>VLOOKUP(O104,significance!K:M,3,FALSE)</f>
        <v>up</v>
      </c>
    </row>
    <row r="105" spans="1:17" x14ac:dyDescent="0.25">
      <c r="A105" s="5" t="s">
        <v>3</v>
      </c>
      <c r="B105" s="5" t="s">
        <v>341</v>
      </c>
      <c r="F105" s="5" t="s">
        <v>4</v>
      </c>
      <c r="G105" s="5" t="s">
        <v>566</v>
      </c>
      <c r="H105">
        <f>VLOOKUP(G105,significance!D:E,2,FALSE)</f>
        <v>0.49781884346924632</v>
      </c>
      <c r="J105" t="s">
        <v>64</v>
      </c>
      <c r="K105" t="s">
        <v>2317</v>
      </c>
      <c r="L105">
        <v>2.2971858765700834E-2</v>
      </c>
      <c r="M105" t="str">
        <f>VLOOKUP(K105,significance!K:M,3,FALSE)</f>
        <v>down</v>
      </c>
      <c r="O105" t="s">
        <v>3549</v>
      </c>
      <c r="P105" t="s">
        <v>11758</v>
      </c>
      <c r="Q105" t="str">
        <f>VLOOKUP(O105,significance!K:M,3,FALSE)</f>
        <v>down</v>
      </c>
    </row>
    <row r="106" spans="1:17" x14ac:dyDescent="0.25">
      <c r="A106" s="5" t="s">
        <v>3</v>
      </c>
      <c r="B106" s="5" t="s">
        <v>342</v>
      </c>
      <c r="F106" s="5" t="s">
        <v>4</v>
      </c>
      <c r="G106" s="5" t="s">
        <v>567</v>
      </c>
      <c r="H106">
        <f>VLOOKUP(G106,significance!D:E,2,FALSE)</f>
        <v>0.67768364176129736</v>
      </c>
      <c r="J106" t="s">
        <v>4</v>
      </c>
      <c r="K106" t="s">
        <v>23</v>
      </c>
      <c r="L106">
        <v>2.2996764172430528E-2</v>
      </c>
      <c r="M106" t="str">
        <f>VLOOKUP(K106,significance!K:M,3,FALSE)</f>
        <v>down</v>
      </c>
      <c r="O106" t="s">
        <v>544</v>
      </c>
      <c r="P106" t="s">
        <v>11758</v>
      </c>
      <c r="Q106" t="str">
        <f>VLOOKUP(O106,significance!K:M,3,FALSE)</f>
        <v>down</v>
      </c>
    </row>
    <row r="107" spans="1:17" x14ac:dyDescent="0.25">
      <c r="A107" s="5" t="s">
        <v>3</v>
      </c>
      <c r="B107" s="5" t="s">
        <v>343</v>
      </c>
      <c r="F107" s="5" t="s">
        <v>4</v>
      </c>
      <c r="G107" s="5" t="s">
        <v>568</v>
      </c>
      <c r="H107">
        <f>VLOOKUP(G107,significance!D:E,2,FALSE)</f>
        <v>0.55257665950469592</v>
      </c>
      <c r="J107" t="s">
        <v>62</v>
      </c>
      <c r="K107" t="s">
        <v>23</v>
      </c>
      <c r="L107">
        <v>2.2996764172430528E-2</v>
      </c>
      <c r="M107" t="str">
        <f>VLOOKUP(K107,significance!K:M,3,FALSE)</f>
        <v>down</v>
      </c>
      <c r="O107" t="s">
        <v>289</v>
      </c>
      <c r="P107" t="s">
        <v>11758</v>
      </c>
      <c r="Q107" t="str">
        <f>VLOOKUP(O107,significance!K:M,3,FALSE)</f>
        <v>down</v>
      </c>
    </row>
    <row r="108" spans="1:17" x14ac:dyDescent="0.25">
      <c r="A108" s="5" t="s">
        <v>3</v>
      </c>
      <c r="B108" s="5" t="s">
        <v>344</v>
      </c>
      <c r="F108" s="5" t="s">
        <v>4</v>
      </c>
      <c r="G108" s="5" t="s">
        <v>569</v>
      </c>
      <c r="H108">
        <f>VLOOKUP(G108,significance!D:E,2,FALSE)</f>
        <v>0.92829030419328484</v>
      </c>
      <c r="J108" t="s">
        <v>64</v>
      </c>
      <c r="K108" t="s">
        <v>23</v>
      </c>
      <c r="L108">
        <v>2.2996764172430528E-2</v>
      </c>
      <c r="M108" t="str">
        <f>VLOOKUP(K108,significance!K:M,3,FALSE)</f>
        <v>down</v>
      </c>
      <c r="O108" t="s">
        <v>4098</v>
      </c>
      <c r="P108" t="s">
        <v>11758</v>
      </c>
      <c r="Q108" t="str">
        <f>VLOOKUP(O108,significance!K:M,3,FALSE)</f>
        <v>down</v>
      </c>
    </row>
    <row r="109" spans="1:17" x14ac:dyDescent="0.25">
      <c r="A109" s="5" t="s">
        <v>3</v>
      </c>
      <c r="B109" s="5" t="s">
        <v>345</v>
      </c>
      <c r="F109" s="5" t="s">
        <v>4</v>
      </c>
      <c r="G109" s="5" t="s">
        <v>570</v>
      </c>
      <c r="H109">
        <f>VLOOKUP(G109,significance!D:E,2,FALSE)</f>
        <v>0.63966775864039072</v>
      </c>
      <c r="J109" t="s">
        <v>65</v>
      </c>
      <c r="K109" t="s">
        <v>23</v>
      </c>
      <c r="L109">
        <v>2.2996764172430528E-2</v>
      </c>
      <c r="M109" t="str">
        <f>VLOOKUP(K109,significance!K:M,3,FALSE)</f>
        <v>down</v>
      </c>
      <c r="O109" t="s">
        <v>2191</v>
      </c>
      <c r="P109" t="s">
        <v>11758</v>
      </c>
      <c r="Q109" t="str">
        <f>VLOOKUP(O109,significance!K:M,3,FALSE)</f>
        <v>up</v>
      </c>
    </row>
    <row r="110" spans="1:17" x14ac:dyDescent="0.25">
      <c r="A110" s="5" t="s">
        <v>3</v>
      </c>
      <c r="B110" s="5" t="s">
        <v>346</v>
      </c>
      <c r="F110" s="5" t="s">
        <v>4</v>
      </c>
      <c r="G110" s="5" t="s">
        <v>571</v>
      </c>
      <c r="H110">
        <f>VLOOKUP(G110,significance!D:E,2,FALSE)</f>
        <v>0.22630210609116294</v>
      </c>
      <c r="J110" t="s">
        <v>140</v>
      </c>
      <c r="K110" t="s">
        <v>23</v>
      </c>
      <c r="L110">
        <v>2.2996764172430528E-2</v>
      </c>
      <c r="M110" t="str">
        <f>VLOOKUP(K110,significance!K:M,3,FALSE)</f>
        <v>down</v>
      </c>
      <c r="O110" t="s">
        <v>1811</v>
      </c>
      <c r="P110" t="s">
        <v>11758</v>
      </c>
      <c r="Q110" t="str">
        <f>VLOOKUP(O110,significance!K:M,3,FALSE)</f>
        <v>up</v>
      </c>
    </row>
    <row r="111" spans="1:17" x14ac:dyDescent="0.25">
      <c r="A111" s="5" t="s">
        <v>3</v>
      </c>
      <c r="B111" s="5" t="s">
        <v>347</v>
      </c>
      <c r="F111" s="5" t="s">
        <v>4</v>
      </c>
      <c r="G111" s="5" t="s">
        <v>572</v>
      </c>
      <c r="H111">
        <f>VLOOKUP(G111,significance!D:E,2,FALSE)</f>
        <v>0.83368350999795593</v>
      </c>
      <c r="J111" t="s">
        <v>4</v>
      </c>
      <c r="K111" t="s">
        <v>4</v>
      </c>
      <c r="L111">
        <v>2.3113954506118129E-2</v>
      </c>
      <c r="M111" t="str">
        <f>VLOOKUP(K111,significance!K:M,3,FALSE)</f>
        <v>down</v>
      </c>
      <c r="O111" t="s">
        <v>483</v>
      </c>
      <c r="P111" t="s">
        <v>11758</v>
      </c>
      <c r="Q111" t="str">
        <f>VLOOKUP(O111,significance!K:M,3,FALSE)</f>
        <v>down</v>
      </c>
    </row>
    <row r="112" spans="1:17" x14ac:dyDescent="0.25">
      <c r="A112" s="5" t="s">
        <v>3</v>
      </c>
      <c r="B112" s="5" t="s">
        <v>348</v>
      </c>
      <c r="F112" s="5" t="s">
        <v>4</v>
      </c>
      <c r="G112" s="5" t="s">
        <v>573</v>
      </c>
      <c r="H112">
        <f>VLOOKUP(G112,significance!D:E,2,FALSE)</f>
        <v>0.89967129913951915</v>
      </c>
      <c r="J112" t="s">
        <v>62</v>
      </c>
      <c r="K112" t="s">
        <v>4</v>
      </c>
      <c r="L112">
        <v>2.3113954506118129E-2</v>
      </c>
      <c r="M112" t="str">
        <f>VLOOKUP(K112,significance!K:M,3,FALSE)</f>
        <v>down</v>
      </c>
      <c r="O112" t="s">
        <v>2094</v>
      </c>
      <c r="P112" t="s">
        <v>11758</v>
      </c>
      <c r="Q112" t="str">
        <f>VLOOKUP(O112,significance!K:M,3,FALSE)</f>
        <v>up</v>
      </c>
    </row>
    <row r="113" spans="1:17" x14ac:dyDescent="0.25">
      <c r="A113" s="5" t="s">
        <v>3</v>
      </c>
      <c r="B113" s="5" t="s">
        <v>349</v>
      </c>
      <c r="F113" s="5" t="s">
        <v>4</v>
      </c>
      <c r="G113" s="5" t="s">
        <v>574</v>
      </c>
      <c r="H113">
        <f>VLOOKUP(G113,significance!D:E,2,FALSE)</f>
        <v>0.34215194314439928</v>
      </c>
      <c r="J113" t="s">
        <v>65</v>
      </c>
      <c r="K113" t="s">
        <v>4</v>
      </c>
      <c r="L113">
        <v>2.3113954506118129E-2</v>
      </c>
      <c r="M113" t="str">
        <f>VLOOKUP(K113,significance!K:M,3,FALSE)</f>
        <v>down</v>
      </c>
      <c r="O113" t="s">
        <v>2669</v>
      </c>
      <c r="P113" t="s">
        <v>11758</v>
      </c>
      <c r="Q113" t="str">
        <f>VLOOKUP(O113,significance!K:M,3,FALSE)</f>
        <v>down</v>
      </c>
    </row>
    <row r="114" spans="1:17" x14ac:dyDescent="0.25">
      <c r="A114" s="5" t="s">
        <v>3</v>
      </c>
      <c r="B114" s="5" t="s">
        <v>350</v>
      </c>
      <c r="F114" s="5" t="s">
        <v>4</v>
      </c>
      <c r="G114" s="5" t="s">
        <v>575</v>
      </c>
      <c r="H114">
        <f>VLOOKUP(G114,significance!D:E,2,FALSE)</f>
        <v>0.43327048988438677</v>
      </c>
      <c r="J114" t="s">
        <v>35</v>
      </c>
      <c r="K114" t="s">
        <v>3249</v>
      </c>
      <c r="L114">
        <v>2.3684983016496918E-2</v>
      </c>
      <c r="M114" t="str">
        <f>VLOOKUP(K114,significance!K:M,3,FALSE)</f>
        <v>up</v>
      </c>
      <c r="O114" t="s">
        <v>403</v>
      </c>
      <c r="P114" t="s">
        <v>11758</v>
      </c>
      <c r="Q114" t="str">
        <f>VLOOKUP(O114,significance!K:M,3,FALSE)</f>
        <v>up</v>
      </c>
    </row>
    <row r="115" spans="1:17" x14ac:dyDescent="0.25">
      <c r="A115" s="5" t="s">
        <v>3</v>
      </c>
      <c r="B115" s="5" t="s">
        <v>351</v>
      </c>
      <c r="F115" s="5" t="s">
        <v>4</v>
      </c>
      <c r="G115" s="5" t="s">
        <v>576</v>
      </c>
      <c r="H115">
        <f>VLOOKUP(G115,significance!D:E,2,FALSE)</f>
        <v>0.37719422429987204</v>
      </c>
      <c r="J115" t="s">
        <v>62</v>
      </c>
      <c r="K115" t="s">
        <v>3249</v>
      </c>
      <c r="L115">
        <v>2.3684983016496918E-2</v>
      </c>
      <c r="M115" t="str">
        <f>VLOOKUP(K115,significance!K:M,3,FALSE)</f>
        <v>up</v>
      </c>
      <c r="O115" t="s">
        <v>1113</v>
      </c>
      <c r="P115" t="s">
        <v>11758</v>
      </c>
      <c r="Q115" t="str">
        <f>VLOOKUP(O115,significance!K:M,3,FALSE)</f>
        <v>up</v>
      </c>
    </row>
    <row r="116" spans="1:17" x14ac:dyDescent="0.25">
      <c r="A116" s="5" t="s">
        <v>3</v>
      </c>
      <c r="B116" s="5" t="s">
        <v>352</v>
      </c>
      <c r="F116" s="5" t="s">
        <v>4</v>
      </c>
      <c r="G116" s="5" t="s">
        <v>577</v>
      </c>
      <c r="H116">
        <f>VLOOKUP(G116,significance!D:E,2,FALSE)</f>
        <v>0.85924424306302161</v>
      </c>
      <c r="J116" t="s">
        <v>184</v>
      </c>
      <c r="K116" t="s">
        <v>3101</v>
      </c>
      <c r="L116">
        <v>2.4258422727828088E-2</v>
      </c>
      <c r="M116" t="str">
        <f>VLOOKUP(K116,significance!K:M,3,FALSE)</f>
        <v>down</v>
      </c>
      <c r="O116" t="s">
        <v>1644</v>
      </c>
      <c r="P116" t="s">
        <v>11758</v>
      </c>
      <c r="Q116" t="str">
        <f>VLOOKUP(O116,significance!K:M,3,FALSE)</f>
        <v>up</v>
      </c>
    </row>
    <row r="117" spans="1:17" x14ac:dyDescent="0.25">
      <c r="A117" s="5" t="s">
        <v>3</v>
      </c>
      <c r="B117" s="5" t="s">
        <v>353</v>
      </c>
      <c r="F117" s="5" t="s">
        <v>4</v>
      </c>
      <c r="G117" s="5" t="s">
        <v>578</v>
      </c>
      <c r="H117">
        <f>VLOOKUP(G117,significance!D:E,2,FALSE)</f>
        <v>0.77482246014398204</v>
      </c>
      <c r="J117" t="s">
        <v>35</v>
      </c>
      <c r="K117" t="s">
        <v>2077</v>
      </c>
      <c r="L117">
        <v>2.4877554658035646E-2</v>
      </c>
      <c r="M117" t="str">
        <f>VLOOKUP(K117,significance!K:M,3,FALSE)</f>
        <v>down</v>
      </c>
      <c r="O117" t="s">
        <v>3610</v>
      </c>
      <c r="P117" t="s">
        <v>11758</v>
      </c>
      <c r="Q117" t="str">
        <f>VLOOKUP(O117,significance!K:M,3,FALSE)</f>
        <v>down</v>
      </c>
    </row>
    <row r="118" spans="1:17" x14ac:dyDescent="0.25">
      <c r="A118" s="5" t="s">
        <v>3</v>
      </c>
      <c r="B118" s="5" t="s">
        <v>354</v>
      </c>
      <c r="F118" s="5" t="s">
        <v>4</v>
      </c>
      <c r="G118" s="5" t="s">
        <v>299</v>
      </c>
      <c r="H118">
        <f>VLOOKUP(G118,significance!D:E,2,FALSE)</f>
        <v>0.26543652848973442</v>
      </c>
      <c r="J118" t="s">
        <v>62</v>
      </c>
      <c r="K118" t="s">
        <v>1863</v>
      </c>
      <c r="L118">
        <v>2.5304650385361553E-2</v>
      </c>
      <c r="M118" t="str">
        <f>VLOOKUP(K118,significance!K:M,3,FALSE)</f>
        <v>up</v>
      </c>
      <c r="O118" t="s">
        <v>464</v>
      </c>
      <c r="P118" t="s">
        <v>11758</v>
      </c>
      <c r="Q118" t="str">
        <f>VLOOKUP(O118,significance!K:M,3,FALSE)</f>
        <v>down</v>
      </c>
    </row>
    <row r="119" spans="1:17" x14ac:dyDescent="0.25">
      <c r="A119" s="5" t="s">
        <v>3</v>
      </c>
      <c r="B119" s="5" t="s">
        <v>355</v>
      </c>
      <c r="F119" s="5" t="s">
        <v>4</v>
      </c>
      <c r="G119" s="5" t="s">
        <v>579</v>
      </c>
      <c r="H119">
        <f>VLOOKUP(G119,significance!D:E,2,FALSE)</f>
        <v>0.28199848993095861</v>
      </c>
      <c r="J119" t="s">
        <v>140</v>
      </c>
      <c r="K119" t="s">
        <v>5230</v>
      </c>
      <c r="L119">
        <v>2.5373705694449425E-2</v>
      </c>
      <c r="M119" t="str">
        <f>VLOOKUP(K119,significance!K:M,3,FALSE)</f>
        <v>up</v>
      </c>
      <c r="O119" t="s">
        <v>3486</v>
      </c>
      <c r="P119" t="s">
        <v>11758</v>
      </c>
      <c r="Q119" t="str">
        <f>VLOOKUP(O119,significance!K:M,3,FALSE)</f>
        <v>down</v>
      </c>
    </row>
    <row r="120" spans="1:17" x14ac:dyDescent="0.25">
      <c r="A120" s="5" t="s">
        <v>3</v>
      </c>
      <c r="B120" s="5" t="s">
        <v>356</v>
      </c>
      <c r="F120" s="5" t="s">
        <v>4</v>
      </c>
      <c r="G120" s="5" t="s">
        <v>580</v>
      </c>
      <c r="H120">
        <f>VLOOKUP(G120,significance!D:E,2,FALSE)</f>
        <v>9.2382775158765404E-2</v>
      </c>
      <c r="J120" t="s">
        <v>64</v>
      </c>
      <c r="K120" t="s">
        <v>3028</v>
      </c>
      <c r="L120">
        <v>2.5410616420877035E-2</v>
      </c>
      <c r="M120" t="str">
        <f>VLOOKUP(K120,significance!K:M,3,FALSE)</f>
        <v>down</v>
      </c>
      <c r="O120" t="s">
        <v>494</v>
      </c>
      <c r="P120" t="s">
        <v>11758</v>
      </c>
      <c r="Q120" t="str">
        <f>VLOOKUP(O120,significance!K:M,3,FALSE)</f>
        <v>down</v>
      </c>
    </row>
    <row r="121" spans="1:17" x14ac:dyDescent="0.25">
      <c r="A121" s="5" t="s">
        <v>3</v>
      </c>
      <c r="B121" s="5" t="s">
        <v>357</v>
      </c>
      <c r="F121" s="5" t="s">
        <v>4</v>
      </c>
      <c r="G121" s="5" t="s">
        <v>301</v>
      </c>
      <c r="H121">
        <f>VLOOKUP(G121,significance!D:E,2,FALSE)</f>
        <v>0.33595473649406382</v>
      </c>
      <c r="J121" t="s">
        <v>64</v>
      </c>
      <c r="K121" t="s">
        <v>2050</v>
      </c>
      <c r="L121">
        <v>2.5801865362418672E-2</v>
      </c>
      <c r="M121" t="str">
        <f>VLOOKUP(K121,significance!K:M,3,FALSE)</f>
        <v>down</v>
      </c>
      <c r="O121" t="s">
        <v>4288</v>
      </c>
      <c r="P121" t="s">
        <v>11758</v>
      </c>
      <c r="Q121" t="str">
        <f>VLOOKUP(O121,significance!K:M,3,FALSE)</f>
        <v>down</v>
      </c>
    </row>
    <row r="122" spans="1:17" x14ac:dyDescent="0.25">
      <c r="A122" s="5" t="s">
        <v>3</v>
      </c>
      <c r="B122" s="5" t="s">
        <v>358</v>
      </c>
      <c r="F122" s="5" t="s">
        <v>4</v>
      </c>
      <c r="G122" s="5" t="s">
        <v>303</v>
      </c>
      <c r="H122">
        <f>VLOOKUP(G122,significance!D:E,2,FALSE)</f>
        <v>0.32961940448762589</v>
      </c>
      <c r="J122" t="s">
        <v>62</v>
      </c>
      <c r="K122" t="s">
        <v>1587</v>
      </c>
      <c r="L122">
        <v>2.6400512870896831E-2</v>
      </c>
      <c r="M122" t="str">
        <f>VLOOKUP(K122,significance!K:M,3,FALSE)</f>
        <v>down</v>
      </c>
      <c r="O122" t="s">
        <v>1348</v>
      </c>
      <c r="P122" t="s">
        <v>11758</v>
      </c>
      <c r="Q122" t="str">
        <f>VLOOKUP(O122,significance!K:M,3,FALSE)</f>
        <v>down</v>
      </c>
    </row>
    <row r="123" spans="1:17" x14ac:dyDescent="0.25">
      <c r="A123" s="5" t="s">
        <v>3</v>
      </c>
      <c r="B123" s="5" t="s">
        <v>359</v>
      </c>
      <c r="F123" s="5" t="s">
        <v>4</v>
      </c>
      <c r="G123" s="5" t="s">
        <v>581</v>
      </c>
      <c r="H123">
        <f>VLOOKUP(G123,significance!D:E,2,FALSE)</f>
        <v>4.3417328253161684E-2</v>
      </c>
      <c r="J123" t="s">
        <v>84</v>
      </c>
      <c r="K123" t="s">
        <v>1587</v>
      </c>
      <c r="L123">
        <v>2.6400512870896831E-2</v>
      </c>
      <c r="M123" t="str">
        <f>VLOOKUP(K123,significance!K:M,3,FALSE)</f>
        <v>down</v>
      </c>
      <c r="O123" t="s">
        <v>3166</v>
      </c>
      <c r="P123" t="s">
        <v>11758</v>
      </c>
      <c r="Q123" t="str">
        <f>VLOOKUP(O123,significance!K:M,3,FALSE)</f>
        <v>down</v>
      </c>
    </row>
    <row r="124" spans="1:17" x14ac:dyDescent="0.25">
      <c r="A124" s="5" t="s">
        <v>3</v>
      </c>
      <c r="B124" s="5" t="s">
        <v>360</v>
      </c>
      <c r="F124" s="5" t="s">
        <v>4</v>
      </c>
      <c r="G124" s="5" t="s">
        <v>582</v>
      </c>
      <c r="H124">
        <f>VLOOKUP(G124,significance!D:E,2,FALSE)</f>
        <v>0.80036255689715419</v>
      </c>
      <c r="J124" t="s">
        <v>122</v>
      </c>
      <c r="K124" t="s">
        <v>1587</v>
      </c>
      <c r="L124">
        <v>2.6400512870896831E-2</v>
      </c>
      <c r="M124" t="str">
        <f>VLOOKUP(K124,significance!K:M,3,FALSE)</f>
        <v>down</v>
      </c>
      <c r="O124" t="s">
        <v>2234</v>
      </c>
      <c r="P124" t="s">
        <v>11758</v>
      </c>
      <c r="Q124" t="str">
        <f>VLOOKUP(O124,significance!K:M,3,FALSE)</f>
        <v>up</v>
      </c>
    </row>
    <row r="125" spans="1:17" x14ac:dyDescent="0.25">
      <c r="A125" s="5" t="s">
        <v>3</v>
      </c>
      <c r="B125" s="5" t="s">
        <v>361</v>
      </c>
      <c r="F125" s="5" t="s">
        <v>4</v>
      </c>
      <c r="G125" s="5" t="s">
        <v>583</v>
      </c>
      <c r="H125">
        <f>VLOOKUP(G125,significance!D:E,2,FALSE)</f>
        <v>0.76816509365589769</v>
      </c>
      <c r="J125" t="s">
        <v>140</v>
      </c>
      <c r="K125" t="s">
        <v>1587</v>
      </c>
      <c r="L125">
        <v>2.6400512870896831E-2</v>
      </c>
      <c r="M125" t="str">
        <f>VLOOKUP(K125,significance!K:M,3,FALSE)</f>
        <v>down</v>
      </c>
      <c r="O125" t="s">
        <v>4703</v>
      </c>
      <c r="P125" t="s">
        <v>11758</v>
      </c>
      <c r="Q125" t="str">
        <f>VLOOKUP(O125,significance!K:M,3,FALSE)</f>
        <v>up</v>
      </c>
    </row>
    <row r="126" spans="1:17" x14ac:dyDescent="0.25">
      <c r="A126" s="5" t="s">
        <v>3</v>
      </c>
      <c r="B126" s="5" t="s">
        <v>362</v>
      </c>
      <c r="F126" s="5" t="s">
        <v>4</v>
      </c>
      <c r="G126" s="5" t="s">
        <v>584</v>
      </c>
      <c r="H126">
        <f>VLOOKUP(G126,significance!D:E,2,FALSE)</f>
        <v>0.26313019660704118</v>
      </c>
      <c r="J126" t="s">
        <v>140</v>
      </c>
      <c r="K126" t="s">
        <v>2736</v>
      </c>
      <c r="L126">
        <v>2.6743351554910959E-2</v>
      </c>
      <c r="M126" t="str">
        <f>VLOOKUP(K126,significance!K:M,3,FALSE)</f>
        <v>down</v>
      </c>
      <c r="O126" t="s">
        <v>1082</v>
      </c>
      <c r="P126" t="s">
        <v>11758</v>
      </c>
      <c r="Q126" t="str">
        <f>VLOOKUP(O126,significance!K:M,3,FALSE)</f>
        <v>up</v>
      </c>
    </row>
    <row r="127" spans="1:17" x14ac:dyDescent="0.25">
      <c r="A127" s="5" t="s">
        <v>3</v>
      </c>
      <c r="B127" s="5" t="s">
        <v>363</v>
      </c>
      <c r="F127" s="5" t="s">
        <v>4</v>
      </c>
      <c r="G127" s="5" t="s">
        <v>585</v>
      </c>
      <c r="H127">
        <f>VLOOKUP(G127,significance!D:E,2,FALSE)</f>
        <v>0.87743437389940271</v>
      </c>
      <c r="J127" t="s">
        <v>35</v>
      </c>
      <c r="K127" t="s">
        <v>2089</v>
      </c>
      <c r="L127">
        <v>2.7155790037649539E-2</v>
      </c>
      <c r="M127" t="str">
        <f>VLOOKUP(K127,significance!K:M,3,FALSE)</f>
        <v>down</v>
      </c>
      <c r="O127" t="s">
        <v>2965</v>
      </c>
      <c r="P127" t="s">
        <v>11758</v>
      </c>
      <c r="Q127" t="str">
        <f>VLOOKUP(O127,significance!K:M,3,FALSE)</f>
        <v>down</v>
      </c>
    </row>
    <row r="128" spans="1:17" x14ac:dyDescent="0.25">
      <c r="A128" s="5" t="s">
        <v>3</v>
      </c>
      <c r="B128" s="5" t="s">
        <v>364</v>
      </c>
      <c r="F128" s="5" t="s">
        <v>4</v>
      </c>
      <c r="G128" s="5" t="s">
        <v>305</v>
      </c>
      <c r="H128">
        <f>VLOOKUP(G128,significance!D:E,2,FALSE)</f>
        <v>0.31636794124634315</v>
      </c>
      <c r="J128" t="s">
        <v>41</v>
      </c>
      <c r="K128" t="s">
        <v>2089</v>
      </c>
      <c r="L128">
        <v>2.7155790037649539E-2</v>
      </c>
      <c r="M128" t="str">
        <f>VLOOKUP(K128,significance!K:M,3,FALSE)</f>
        <v>down</v>
      </c>
      <c r="O128" t="s">
        <v>487</v>
      </c>
      <c r="P128" t="s">
        <v>11758</v>
      </c>
      <c r="Q128" t="str">
        <f>VLOOKUP(O128,significance!K:M,3,FALSE)</f>
        <v>down</v>
      </c>
    </row>
    <row r="129" spans="1:17" x14ac:dyDescent="0.25">
      <c r="A129" s="5" t="s">
        <v>3</v>
      </c>
      <c r="B129" s="5" t="s">
        <v>365</v>
      </c>
      <c r="F129" s="5" t="s">
        <v>4</v>
      </c>
      <c r="G129" s="5" t="s">
        <v>586</v>
      </c>
      <c r="H129">
        <f>VLOOKUP(G129,significance!D:E,2,FALSE)</f>
        <v>0.25739480423292865</v>
      </c>
      <c r="J129" t="s">
        <v>140</v>
      </c>
      <c r="K129" t="s">
        <v>2089</v>
      </c>
      <c r="L129">
        <v>2.7155790037649539E-2</v>
      </c>
      <c r="M129" t="str">
        <f>VLOOKUP(K129,significance!K:M,3,FALSE)</f>
        <v>down</v>
      </c>
      <c r="O129" t="s">
        <v>581</v>
      </c>
      <c r="P129" t="s">
        <v>11758</v>
      </c>
      <c r="Q129" t="str">
        <f>VLOOKUP(O129,significance!K:M,3,FALSE)</f>
        <v>down</v>
      </c>
    </row>
    <row r="130" spans="1:17" x14ac:dyDescent="0.25">
      <c r="A130" s="5" t="s">
        <v>3</v>
      </c>
      <c r="B130" s="5" t="s">
        <v>366</v>
      </c>
      <c r="F130" s="5" t="s">
        <v>4</v>
      </c>
      <c r="G130" s="5" t="s">
        <v>587</v>
      </c>
      <c r="H130">
        <f>VLOOKUP(G130,significance!D:E,2,FALSE)</f>
        <v>0.23863528582918475</v>
      </c>
      <c r="J130" t="s">
        <v>35</v>
      </c>
      <c r="K130" t="s">
        <v>3227</v>
      </c>
      <c r="L130">
        <v>2.7476657357197922E-2</v>
      </c>
      <c r="M130" t="str">
        <f>VLOOKUP(K130,significance!K:M,3,FALSE)</f>
        <v>down</v>
      </c>
      <c r="O130" t="s">
        <v>2865</v>
      </c>
      <c r="P130" t="s">
        <v>11758</v>
      </c>
      <c r="Q130" t="str">
        <f>VLOOKUP(O130,significance!K:M,3,FALSE)</f>
        <v>down</v>
      </c>
    </row>
    <row r="131" spans="1:17" x14ac:dyDescent="0.25">
      <c r="A131" s="5" t="s">
        <v>3</v>
      </c>
      <c r="B131" s="5" t="s">
        <v>367</v>
      </c>
      <c r="F131" s="5" t="s">
        <v>4</v>
      </c>
      <c r="G131" s="5" t="s">
        <v>588</v>
      </c>
      <c r="H131">
        <f>VLOOKUP(G131,significance!D:E,2,FALSE)</f>
        <v>0.79456488539677095</v>
      </c>
      <c r="J131" t="s">
        <v>65</v>
      </c>
      <c r="K131" t="s">
        <v>3227</v>
      </c>
      <c r="L131">
        <v>2.7476657357197922E-2</v>
      </c>
      <c r="M131" t="str">
        <f>VLOOKUP(K131,significance!K:M,3,FALSE)</f>
        <v>down</v>
      </c>
      <c r="O131" t="s">
        <v>2329</v>
      </c>
      <c r="P131" t="s">
        <v>11758</v>
      </c>
      <c r="Q131" t="str">
        <f>VLOOKUP(O131,significance!K:M,3,FALSE)</f>
        <v>down</v>
      </c>
    </row>
    <row r="132" spans="1:17" x14ac:dyDescent="0.25">
      <c r="A132" s="5" t="s">
        <v>3</v>
      </c>
      <c r="B132" s="5" t="s">
        <v>368</v>
      </c>
      <c r="F132" s="5" t="s">
        <v>4</v>
      </c>
      <c r="G132" s="5" t="s">
        <v>589</v>
      </c>
      <c r="H132">
        <f>VLOOKUP(G132,significance!D:E,2,FALSE)</f>
        <v>0.66066609297857914</v>
      </c>
      <c r="J132" t="s">
        <v>140</v>
      </c>
      <c r="K132" t="s">
        <v>963</v>
      </c>
      <c r="L132">
        <v>2.7543355833474826E-2</v>
      </c>
      <c r="M132" t="str">
        <f>VLOOKUP(K132,significance!K:M,3,FALSE)</f>
        <v>down</v>
      </c>
      <c r="O132" t="s">
        <v>1742</v>
      </c>
      <c r="P132" t="s">
        <v>11758</v>
      </c>
      <c r="Q132" t="str">
        <f>VLOOKUP(O132,significance!K:M,3,FALSE)</f>
        <v>up</v>
      </c>
    </row>
    <row r="133" spans="1:17" x14ac:dyDescent="0.25">
      <c r="A133" s="5" t="s">
        <v>3</v>
      </c>
      <c r="B133" s="5" t="s">
        <v>369</v>
      </c>
      <c r="F133" s="5" t="s">
        <v>4</v>
      </c>
      <c r="G133" s="5" t="s">
        <v>590</v>
      </c>
      <c r="H133">
        <f>VLOOKUP(G133,significance!D:E,2,FALSE)</f>
        <v>9.0659250037350675E-2</v>
      </c>
      <c r="J133" t="s">
        <v>62</v>
      </c>
      <c r="K133" t="s">
        <v>2205</v>
      </c>
      <c r="L133">
        <v>2.7571830611632365E-2</v>
      </c>
      <c r="M133" t="str">
        <f>VLOOKUP(K133,significance!K:M,3,FALSE)</f>
        <v>up</v>
      </c>
      <c r="O133" t="s">
        <v>1254</v>
      </c>
      <c r="P133" t="s">
        <v>11758</v>
      </c>
      <c r="Q133" t="str">
        <f>VLOOKUP(O133,significance!K:M,3,FALSE)</f>
        <v>down</v>
      </c>
    </row>
    <row r="134" spans="1:17" x14ac:dyDescent="0.25">
      <c r="A134" s="5" t="s">
        <v>3</v>
      </c>
      <c r="B134" s="5" t="s">
        <v>370</v>
      </c>
      <c r="F134" s="5" t="s">
        <v>4</v>
      </c>
      <c r="G134" s="5" t="s">
        <v>591</v>
      </c>
      <c r="H134">
        <f>VLOOKUP(G134,significance!D:E,2,FALSE)</f>
        <v>0.80438427344107166</v>
      </c>
      <c r="J134" t="s">
        <v>84</v>
      </c>
      <c r="K134" t="s">
        <v>2205</v>
      </c>
      <c r="L134">
        <v>2.7571830611632365E-2</v>
      </c>
      <c r="M134" t="str">
        <f>VLOOKUP(K134,significance!K:M,3,FALSE)</f>
        <v>up</v>
      </c>
      <c r="O134" t="s">
        <v>2974</v>
      </c>
      <c r="P134" t="s">
        <v>11758</v>
      </c>
      <c r="Q134" t="str">
        <f>VLOOKUP(O134,significance!K:M,3,FALSE)</f>
        <v>up</v>
      </c>
    </row>
    <row r="135" spans="1:17" x14ac:dyDescent="0.25">
      <c r="A135" s="5" t="s">
        <v>3</v>
      </c>
      <c r="B135" s="5" t="s">
        <v>371</v>
      </c>
      <c r="F135" s="5" t="s">
        <v>4</v>
      </c>
      <c r="G135" s="5" t="s">
        <v>592</v>
      </c>
      <c r="H135">
        <f>VLOOKUP(G135,significance!D:E,2,FALSE)</f>
        <v>0.23898736438226517</v>
      </c>
      <c r="J135" t="s">
        <v>65</v>
      </c>
      <c r="K135" t="s">
        <v>2426</v>
      </c>
      <c r="L135">
        <v>2.8605521347752808E-2</v>
      </c>
      <c r="M135" t="str">
        <f>VLOOKUP(K135,significance!K:M,3,FALSE)</f>
        <v>down</v>
      </c>
      <c r="O135" t="s">
        <v>2395</v>
      </c>
      <c r="P135" t="s">
        <v>11758</v>
      </c>
      <c r="Q135" t="str">
        <f>VLOOKUP(O135,significance!K:M,3,FALSE)</f>
        <v>down</v>
      </c>
    </row>
    <row r="136" spans="1:17" x14ac:dyDescent="0.25">
      <c r="A136" s="5" t="s">
        <v>3</v>
      </c>
      <c r="B136" s="5" t="s">
        <v>372</v>
      </c>
      <c r="F136" s="5" t="s">
        <v>4</v>
      </c>
      <c r="G136" s="5" t="s">
        <v>593</v>
      </c>
      <c r="H136">
        <f>VLOOKUP(G136,significance!D:E,2,FALSE)</f>
        <v>0.56218585519008246</v>
      </c>
      <c r="J136" t="s">
        <v>65</v>
      </c>
      <c r="K136" t="s">
        <v>972</v>
      </c>
      <c r="L136">
        <v>2.8679915802458746E-2</v>
      </c>
      <c r="M136" t="str">
        <f>VLOOKUP(K136,significance!K:M,3,FALSE)</f>
        <v>up</v>
      </c>
      <c r="O136" t="s">
        <v>1514</v>
      </c>
      <c r="P136" t="s">
        <v>11758</v>
      </c>
      <c r="Q136" t="str">
        <f>VLOOKUP(O136,significance!K:M,3,FALSE)</f>
        <v>down</v>
      </c>
    </row>
    <row r="137" spans="1:17" x14ac:dyDescent="0.25">
      <c r="A137" s="5" t="s">
        <v>3</v>
      </c>
      <c r="B137" s="5" t="s">
        <v>373</v>
      </c>
      <c r="F137" s="5" t="s">
        <v>4</v>
      </c>
      <c r="G137" s="5" t="s">
        <v>594</v>
      </c>
      <c r="H137">
        <f>VLOOKUP(G137,significance!D:E,2,FALSE)</f>
        <v>0.13218065173149371</v>
      </c>
      <c r="J137" t="s">
        <v>41</v>
      </c>
      <c r="K137" t="s">
        <v>2901</v>
      </c>
      <c r="L137">
        <v>2.8716855060201538E-2</v>
      </c>
      <c r="M137" t="str">
        <f>VLOOKUP(K137,significance!K:M,3,FALSE)</f>
        <v>down</v>
      </c>
      <c r="O137" t="s">
        <v>1145</v>
      </c>
      <c r="P137" t="s">
        <v>11758</v>
      </c>
      <c r="Q137" t="str">
        <f>VLOOKUP(O137,significance!K:M,3,FALSE)</f>
        <v>down</v>
      </c>
    </row>
    <row r="138" spans="1:17" x14ac:dyDescent="0.25">
      <c r="A138" s="5" t="s">
        <v>3</v>
      </c>
      <c r="B138" s="5" t="s">
        <v>374</v>
      </c>
      <c r="F138" s="5" t="s">
        <v>4</v>
      </c>
      <c r="G138" s="5" t="s">
        <v>309</v>
      </c>
      <c r="H138">
        <f>VLOOKUP(G138,significance!D:E,2,FALSE)</f>
        <v>0.81206466372201613</v>
      </c>
      <c r="J138" t="s">
        <v>62</v>
      </c>
      <c r="K138" t="s">
        <v>2901</v>
      </c>
      <c r="L138">
        <v>2.8716855060201538E-2</v>
      </c>
      <c r="M138" t="str">
        <f>VLOOKUP(K138,significance!K:M,3,FALSE)</f>
        <v>down</v>
      </c>
      <c r="O138" t="s">
        <v>5206</v>
      </c>
      <c r="P138" t="s">
        <v>11758</v>
      </c>
      <c r="Q138" t="str">
        <f>VLOOKUP(O138,significance!K:M,3,FALSE)</f>
        <v>up</v>
      </c>
    </row>
    <row r="139" spans="1:17" x14ac:dyDescent="0.25">
      <c r="A139" s="5" t="s">
        <v>3</v>
      </c>
      <c r="B139" s="5" t="s">
        <v>375</v>
      </c>
      <c r="F139" s="5" t="s">
        <v>4</v>
      </c>
      <c r="G139" s="5" t="s">
        <v>595</v>
      </c>
      <c r="H139">
        <f>VLOOKUP(G139,significance!D:E,2,FALSE)</f>
        <v>0.25770352911008099</v>
      </c>
      <c r="J139" t="s">
        <v>122</v>
      </c>
      <c r="K139" t="s">
        <v>2901</v>
      </c>
      <c r="L139">
        <v>2.8716855060201538E-2</v>
      </c>
      <c r="M139" t="str">
        <f>VLOOKUP(K139,significance!K:M,3,FALSE)</f>
        <v>down</v>
      </c>
      <c r="O139" t="s">
        <v>2999</v>
      </c>
      <c r="P139" t="s">
        <v>11758</v>
      </c>
      <c r="Q139" t="str">
        <f>VLOOKUP(O139,significance!K:M,3,FALSE)</f>
        <v>down</v>
      </c>
    </row>
    <row r="140" spans="1:17" x14ac:dyDescent="0.25">
      <c r="A140" s="5" t="s">
        <v>3</v>
      </c>
      <c r="B140" s="5" t="s">
        <v>376</v>
      </c>
      <c r="F140" s="5" t="s">
        <v>4</v>
      </c>
      <c r="G140" s="5" t="s">
        <v>596</v>
      </c>
      <c r="H140">
        <f>VLOOKUP(G140,significance!D:E,2,FALSE)</f>
        <v>0.76539810872212277</v>
      </c>
      <c r="J140" t="s">
        <v>62</v>
      </c>
      <c r="K140" t="s">
        <v>2283</v>
      </c>
      <c r="L140">
        <v>2.8748509847020855E-2</v>
      </c>
      <c r="M140" t="str">
        <f>VLOOKUP(K140,significance!K:M,3,FALSE)</f>
        <v>down</v>
      </c>
      <c r="O140" t="s">
        <v>4293</v>
      </c>
      <c r="P140" t="s">
        <v>11758</v>
      </c>
      <c r="Q140" t="str">
        <f>VLOOKUP(O140,significance!K:M,3,FALSE)</f>
        <v>down</v>
      </c>
    </row>
    <row r="141" spans="1:17" x14ac:dyDescent="0.25">
      <c r="A141" s="5" t="s">
        <v>3</v>
      </c>
      <c r="B141" s="5" t="s">
        <v>377</v>
      </c>
      <c r="F141" s="5" t="s">
        <v>4</v>
      </c>
      <c r="G141" s="5" t="s">
        <v>597</v>
      </c>
      <c r="H141">
        <f>VLOOKUP(G141,significance!D:E,2,FALSE)</f>
        <v>0.42610963281903519</v>
      </c>
      <c r="J141" t="s">
        <v>64</v>
      </c>
      <c r="K141" t="s">
        <v>2884</v>
      </c>
      <c r="L141">
        <v>2.8954505614093219E-2</v>
      </c>
      <c r="M141" t="str">
        <f>VLOOKUP(K141,significance!K:M,3,FALSE)</f>
        <v>down</v>
      </c>
      <c r="O141" t="s">
        <v>1234</v>
      </c>
      <c r="P141" t="s">
        <v>11758</v>
      </c>
      <c r="Q141" t="str">
        <f>VLOOKUP(O141,significance!K:M,3,FALSE)</f>
        <v>down</v>
      </c>
    </row>
    <row r="142" spans="1:17" x14ac:dyDescent="0.25">
      <c r="A142" s="5" t="s">
        <v>3</v>
      </c>
      <c r="B142" s="5" t="s">
        <v>378</v>
      </c>
      <c r="F142" s="5" t="s">
        <v>4</v>
      </c>
      <c r="G142" s="5" t="s">
        <v>598</v>
      </c>
      <c r="H142">
        <f>VLOOKUP(G142,significance!D:E,2,FALSE)</f>
        <v>0.89056707181988193</v>
      </c>
      <c r="J142" t="s">
        <v>65</v>
      </c>
      <c r="K142" t="s">
        <v>2884</v>
      </c>
      <c r="L142">
        <v>2.8954505614093219E-2</v>
      </c>
      <c r="M142" t="str">
        <f>VLOOKUP(K142,significance!K:M,3,FALSE)</f>
        <v>down</v>
      </c>
      <c r="O142" t="s">
        <v>555</v>
      </c>
      <c r="P142" t="s">
        <v>11758</v>
      </c>
      <c r="Q142" t="str">
        <f>VLOOKUP(O142,significance!K:M,3,FALSE)</f>
        <v>down</v>
      </c>
    </row>
    <row r="143" spans="1:17" x14ac:dyDescent="0.25">
      <c r="A143" s="5" t="s">
        <v>3</v>
      </c>
      <c r="B143" s="5" t="s">
        <v>379</v>
      </c>
      <c r="F143" s="5" t="s">
        <v>4</v>
      </c>
      <c r="G143" s="5" t="s">
        <v>599</v>
      </c>
      <c r="H143">
        <f>VLOOKUP(G143,significance!D:E,2,FALSE)</f>
        <v>0.56092555813580391</v>
      </c>
      <c r="J143" t="s">
        <v>84</v>
      </c>
      <c r="K143" t="s">
        <v>2884</v>
      </c>
      <c r="L143">
        <v>2.8954505614093219E-2</v>
      </c>
      <c r="M143" t="str">
        <f>VLOOKUP(K143,significance!K:M,3,FALSE)</f>
        <v>down</v>
      </c>
      <c r="O143" t="s">
        <v>3282</v>
      </c>
      <c r="P143" t="s">
        <v>11758</v>
      </c>
      <c r="Q143" t="str">
        <f>VLOOKUP(O143,significance!K:M,3,FALSE)</f>
        <v>up</v>
      </c>
    </row>
    <row r="144" spans="1:17" x14ac:dyDescent="0.25">
      <c r="A144" s="5" t="s">
        <v>3</v>
      </c>
      <c r="B144" s="5" t="s">
        <v>123</v>
      </c>
      <c r="F144" s="5" t="s">
        <v>4</v>
      </c>
      <c r="G144" s="5" t="s">
        <v>600</v>
      </c>
      <c r="H144">
        <f>VLOOKUP(G144,significance!D:E,2,FALSE)</f>
        <v>0.93047450658814845</v>
      </c>
      <c r="J144" t="s">
        <v>140</v>
      </c>
      <c r="K144" t="s">
        <v>2884</v>
      </c>
      <c r="L144">
        <v>2.8954505614093219E-2</v>
      </c>
      <c r="M144" t="str">
        <f>VLOOKUP(K144,significance!K:M,3,FALSE)</f>
        <v>down</v>
      </c>
    </row>
    <row r="145" spans="1:13" x14ac:dyDescent="0.25">
      <c r="A145" s="5" t="s">
        <v>3</v>
      </c>
      <c r="B145" s="5" t="s">
        <v>380</v>
      </c>
      <c r="F145" s="5" t="s">
        <v>4</v>
      </c>
      <c r="G145" s="5" t="s">
        <v>601</v>
      </c>
      <c r="H145">
        <f>VLOOKUP(G145,significance!D:E,2,FALSE)</f>
        <v>0.55626233931083435</v>
      </c>
      <c r="J145" t="s">
        <v>65</v>
      </c>
      <c r="K145" t="s">
        <v>2679</v>
      </c>
      <c r="L145">
        <v>2.9087516686942507E-2</v>
      </c>
      <c r="M145" t="str">
        <f>VLOOKUP(K145,significance!K:M,3,FALSE)</f>
        <v>down</v>
      </c>
    </row>
    <row r="146" spans="1:13" x14ac:dyDescent="0.25">
      <c r="A146" s="5" t="s">
        <v>3</v>
      </c>
      <c r="B146" s="5" t="s">
        <v>381</v>
      </c>
      <c r="F146" s="5" t="s">
        <v>4</v>
      </c>
      <c r="G146" s="5" t="s">
        <v>602</v>
      </c>
      <c r="H146">
        <f>VLOOKUP(G146,significance!D:E,2,FALSE)</f>
        <v>0.51029245023592862</v>
      </c>
      <c r="J146" t="s">
        <v>4</v>
      </c>
      <c r="K146" t="s">
        <v>621</v>
      </c>
      <c r="L146">
        <v>3.004309829205425E-2</v>
      </c>
      <c r="M146" t="str">
        <f>VLOOKUP(K146,significance!K:M,3,FALSE)</f>
        <v>up</v>
      </c>
    </row>
    <row r="147" spans="1:13" x14ac:dyDescent="0.25">
      <c r="A147" s="5" t="s">
        <v>3</v>
      </c>
      <c r="B147" s="5" t="s">
        <v>382</v>
      </c>
      <c r="F147" s="5" t="s">
        <v>4</v>
      </c>
      <c r="G147" s="5" t="s">
        <v>603</v>
      </c>
      <c r="H147">
        <f>VLOOKUP(G147,significance!D:E,2,FALSE)</f>
        <v>0.38157358980462946</v>
      </c>
      <c r="J147" t="s">
        <v>64</v>
      </c>
      <c r="K147" t="s">
        <v>621</v>
      </c>
      <c r="L147">
        <v>3.004309829205425E-2</v>
      </c>
      <c r="M147" t="str">
        <f>VLOOKUP(K147,significance!K:M,3,FALSE)</f>
        <v>up</v>
      </c>
    </row>
    <row r="148" spans="1:13" x14ac:dyDescent="0.25">
      <c r="A148" s="5" t="s">
        <v>3</v>
      </c>
      <c r="B148" s="5" t="s">
        <v>383</v>
      </c>
      <c r="F148" s="5" t="s">
        <v>4</v>
      </c>
      <c r="G148" s="5" t="s">
        <v>604</v>
      </c>
      <c r="H148">
        <f>VLOOKUP(G148,significance!D:E,2,FALSE)</f>
        <v>0.91259859751674266</v>
      </c>
      <c r="J148" t="s">
        <v>122</v>
      </c>
      <c r="K148" t="s">
        <v>4700</v>
      </c>
      <c r="L148">
        <v>3.0363990903284815E-2</v>
      </c>
      <c r="M148" t="str">
        <f>VLOOKUP(K148,significance!K:M,3,FALSE)</f>
        <v>down</v>
      </c>
    </row>
    <row r="149" spans="1:13" x14ac:dyDescent="0.25">
      <c r="A149" s="5" t="s">
        <v>3</v>
      </c>
      <c r="B149" s="5" t="s">
        <v>384</v>
      </c>
      <c r="F149" s="5" t="s">
        <v>4</v>
      </c>
      <c r="G149" s="5" t="s">
        <v>605</v>
      </c>
      <c r="H149">
        <f>VLOOKUP(G149,significance!D:E,2,FALSE)</f>
        <v>0.41348081827016386</v>
      </c>
      <c r="J149" t="s">
        <v>140</v>
      </c>
      <c r="K149" t="s">
        <v>4700</v>
      </c>
      <c r="L149">
        <v>3.0363990903284815E-2</v>
      </c>
      <c r="M149" t="str">
        <f>VLOOKUP(K149,significance!K:M,3,FALSE)</f>
        <v>down</v>
      </c>
    </row>
    <row r="150" spans="1:13" x14ac:dyDescent="0.25">
      <c r="A150" s="5" t="s">
        <v>3</v>
      </c>
      <c r="B150" s="5" t="s">
        <v>385</v>
      </c>
      <c r="F150" s="5" t="s">
        <v>4</v>
      </c>
      <c r="G150" s="5" t="s">
        <v>606</v>
      </c>
      <c r="H150">
        <f>VLOOKUP(G150,significance!D:E,2,FALSE)</f>
        <v>0.26173276397227541</v>
      </c>
      <c r="J150" t="s">
        <v>4</v>
      </c>
      <c r="K150" t="s">
        <v>485</v>
      </c>
      <c r="L150">
        <v>3.0758859726018314E-2</v>
      </c>
      <c r="M150" t="str">
        <f>VLOOKUP(K150,significance!K:M,3,FALSE)</f>
        <v>up</v>
      </c>
    </row>
    <row r="151" spans="1:13" x14ac:dyDescent="0.25">
      <c r="A151" s="5" t="s">
        <v>3</v>
      </c>
      <c r="B151" s="5" t="s">
        <v>130</v>
      </c>
      <c r="F151" s="5" t="s">
        <v>4</v>
      </c>
      <c r="G151" s="5" t="s">
        <v>607</v>
      </c>
      <c r="H151">
        <f>VLOOKUP(G151,significance!D:E,2,FALSE)</f>
        <v>0.16610858389085667</v>
      </c>
      <c r="J151" t="s">
        <v>62</v>
      </c>
      <c r="K151" t="s">
        <v>1321</v>
      </c>
      <c r="L151">
        <v>3.4215243772615297E-2</v>
      </c>
      <c r="M151" t="str">
        <f>VLOOKUP(K151,significance!K:M,3,FALSE)</f>
        <v>down</v>
      </c>
    </row>
    <row r="152" spans="1:13" x14ac:dyDescent="0.25">
      <c r="A152" s="5" t="s">
        <v>3</v>
      </c>
      <c r="B152" s="5" t="s">
        <v>386</v>
      </c>
      <c r="F152" s="5" t="s">
        <v>4</v>
      </c>
      <c r="G152" s="5" t="s">
        <v>608</v>
      </c>
      <c r="H152">
        <f>VLOOKUP(G152,significance!D:E,2,FALSE)</f>
        <v>0.93379346667278518</v>
      </c>
      <c r="J152" t="s">
        <v>64</v>
      </c>
      <c r="K152" t="s">
        <v>1321</v>
      </c>
      <c r="L152">
        <v>3.4215243772615297E-2</v>
      </c>
      <c r="M152" t="str">
        <f>VLOOKUP(K152,significance!K:M,3,FALSE)</f>
        <v>down</v>
      </c>
    </row>
    <row r="153" spans="1:13" x14ac:dyDescent="0.25">
      <c r="A153" s="5" t="s">
        <v>3</v>
      </c>
      <c r="B153" s="5" t="s">
        <v>387</v>
      </c>
      <c r="F153" s="5" t="s">
        <v>4</v>
      </c>
      <c r="G153" s="5" t="s">
        <v>609</v>
      </c>
      <c r="H153">
        <f>VLOOKUP(G153,significance!D:E,2,FALSE)</f>
        <v>0.11129533638653742</v>
      </c>
      <c r="J153" t="s">
        <v>64</v>
      </c>
      <c r="K153" t="s">
        <v>3311</v>
      </c>
      <c r="L153">
        <v>3.4841899634189606E-2</v>
      </c>
      <c r="M153" t="str">
        <f>VLOOKUP(K153,significance!K:M,3,FALSE)</f>
        <v>up</v>
      </c>
    </row>
    <row r="154" spans="1:13" x14ac:dyDescent="0.25">
      <c r="A154" s="5" t="s">
        <v>3</v>
      </c>
      <c r="B154" s="5" t="s">
        <v>388</v>
      </c>
      <c r="F154" s="5" t="s">
        <v>4</v>
      </c>
      <c r="G154" s="5" t="s">
        <v>610</v>
      </c>
      <c r="H154">
        <f>VLOOKUP(G154,significance!D:E,2,FALSE)</f>
        <v>0.3829905646323109</v>
      </c>
      <c r="J154" t="s">
        <v>41</v>
      </c>
      <c r="K154" t="s">
        <v>3549</v>
      </c>
      <c r="L154">
        <v>3.5670005894891638E-2</v>
      </c>
      <c r="M154" t="str">
        <f>VLOOKUP(K154,significance!K:M,3,FALSE)</f>
        <v>down</v>
      </c>
    </row>
    <row r="155" spans="1:13" x14ac:dyDescent="0.25">
      <c r="A155" s="5" t="s">
        <v>3</v>
      </c>
      <c r="B155" s="5" t="s">
        <v>389</v>
      </c>
      <c r="F155" s="5" t="s">
        <v>4</v>
      </c>
      <c r="G155" s="5" t="s">
        <v>611</v>
      </c>
      <c r="H155">
        <f>VLOOKUP(G155,significance!D:E,2,FALSE)</f>
        <v>1.7988363981251112E-2</v>
      </c>
      <c r="J155" t="s">
        <v>65</v>
      </c>
      <c r="K155" t="s">
        <v>3549</v>
      </c>
      <c r="L155">
        <v>3.5670005894891638E-2</v>
      </c>
      <c r="M155" t="str">
        <f>VLOOKUP(K155,significance!K:M,3,FALSE)</f>
        <v>down</v>
      </c>
    </row>
    <row r="156" spans="1:13" x14ac:dyDescent="0.25">
      <c r="A156" s="5" t="s">
        <v>3</v>
      </c>
      <c r="B156" s="5" t="s">
        <v>390</v>
      </c>
      <c r="F156" s="5" t="s">
        <v>4</v>
      </c>
      <c r="G156" s="5" t="s">
        <v>612</v>
      </c>
      <c r="H156">
        <f>VLOOKUP(G156,significance!D:E,2,FALSE)</f>
        <v>0.23437340136336415</v>
      </c>
      <c r="J156" t="s">
        <v>4</v>
      </c>
      <c r="K156" t="s">
        <v>544</v>
      </c>
      <c r="L156">
        <v>3.6104779281659574E-2</v>
      </c>
      <c r="M156" t="str">
        <f>VLOOKUP(K156,significance!K:M,3,FALSE)</f>
        <v>down</v>
      </c>
    </row>
    <row r="157" spans="1:13" x14ac:dyDescent="0.25">
      <c r="A157" s="5" t="s">
        <v>3</v>
      </c>
      <c r="B157" s="5" t="s">
        <v>391</v>
      </c>
      <c r="F157" s="5" t="s">
        <v>4</v>
      </c>
      <c r="G157" s="5" t="s">
        <v>613</v>
      </c>
      <c r="H157">
        <f>VLOOKUP(G157,significance!D:E,2,FALSE)</f>
        <v>0.98837908439441557</v>
      </c>
      <c r="J157" t="s">
        <v>62</v>
      </c>
      <c r="K157" t="s">
        <v>544</v>
      </c>
      <c r="L157">
        <v>3.6104779281659574E-2</v>
      </c>
      <c r="M157" t="str">
        <f>VLOOKUP(K157,significance!K:M,3,FALSE)</f>
        <v>down</v>
      </c>
    </row>
    <row r="158" spans="1:13" x14ac:dyDescent="0.25">
      <c r="A158" s="5" t="s">
        <v>3</v>
      </c>
      <c r="B158" s="5" t="s">
        <v>392</v>
      </c>
      <c r="F158" s="5" t="s">
        <v>4</v>
      </c>
      <c r="G158" s="5" t="s">
        <v>614</v>
      </c>
      <c r="H158">
        <f>VLOOKUP(G158,significance!D:E,2,FALSE)</f>
        <v>0.15007412779109508</v>
      </c>
      <c r="J158" t="s">
        <v>122</v>
      </c>
      <c r="K158" t="s">
        <v>544</v>
      </c>
      <c r="L158">
        <v>3.6104779281659574E-2</v>
      </c>
      <c r="M158" t="str">
        <f>VLOOKUP(K158,significance!K:M,3,FALSE)</f>
        <v>down</v>
      </c>
    </row>
    <row r="159" spans="1:13" x14ac:dyDescent="0.25">
      <c r="A159" s="5" t="s">
        <v>3</v>
      </c>
      <c r="B159" s="5" t="s">
        <v>393</v>
      </c>
      <c r="F159" s="5" t="s">
        <v>4</v>
      </c>
      <c r="G159" s="5" t="s">
        <v>615</v>
      </c>
      <c r="H159">
        <f>VLOOKUP(G159,significance!D:E,2,FALSE)</f>
        <v>0.65379166198451277</v>
      </c>
      <c r="J159" t="s">
        <v>4</v>
      </c>
      <c r="K159" t="s">
        <v>289</v>
      </c>
      <c r="L159">
        <v>3.6557333320042108E-2</v>
      </c>
      <c r="M159" t="str">
        <f>VLOOKUP(K159,significance!K:M,3,FALSE)</f>
        <v>down</v>
      </c>
    </row>
    <row r="160" spans="1:13" x14ac:dyDescent="0.25">
      <c r="A160" s="5" t="s">
        <v>3</v>
      </c>
      <c r="B160" s="5" t="s">
        <v>394</v>
      </c>
      <c r="F160" s="5" t="s">
        <v>4</v>
      </c>
      <c r="G160" s="5" t="s">
        <v>616</v>
      </c>
      <c r="H160">
        <f>VLOOKUP(G160,significance!D:E,2,FALSE)</f>
        <v>0.7130622312234941</v>
      </c>
      <c r="J160" t="s">
        <v>35</v>
      </c>
      <c r="K160" t="s">
        <v>289</v>
      </c>
      <c r="L160">
        <v>3.6557333320042108E-2</v>
      </c>
      <c r="M160" t="str">
        <f>VLOOKUP(K160,significance!K:M,3,FALSE)</f>
        <v>down</v>
      </c>
    </row>
    <row r="161" spans="1:13" x14ac:dyDescent="0.25">
      <c r="A161" s="5" t="s">
        <v>3</v>
      </c>
      <c r="B161" s="5" t="s">
        <v>142</v>
      </c>
      <c r="F161" s="5" t="s">
        <v>4</v>
      </c>
      <c r="G161" s="5" t="s">
        <v>617</v>
      </c>
      <c r="H161">
        <f>VLOOKUP(G161,significance!D:E,2,FALSE)</f>
        <v>0.29021958649726698</v>
      </c>
      <c r="J161" t="s">
        <v>41</v>
      </c>
      <c r="K161" t="s">
        <v>289</v>
      </c>
      <c r="L161">
        <v>3.6557333320042108E-2</v>
      </c>
      <c r="M161" t="str">
        <f>VLOOKUP(K161,significance!K:M,3,FALSE)</f>
        <v>down</v>
      </c>
    </row>
    <row r="162" spans="1:13" x14ac:dyDescent="0.25">
      <c r="A162" s="5" t="s">
        <v>3</v>
      </c>
      <c r="B162" s="5" t="s">
        <v>395</v>
      </c>
      <c r="F162" s="5" t="s">
        <v>4</v>
      </c>
      <c r="G162" s="5" t="s">
        <v>618</v>
      </c>
      <c r="H162">
        <f>VLOOKUP(G162,significance!D:E,2,FALSE)</f>
        <v>0.98743043300799704</v>
      </c>
      <c r="J162" t="s">
        <v>62</v>
      </c>
      <c r="K162" t="s">
        <v>289</v>
      </c>
      <c r="L162">
        <v>3.6557333320042108E-2</v>
      </c>
      <c r="M162" t="str">
        <f>VLOOKUP(K162,significance!K:M,3,FALSE)</f>
        <v>down</v>
      </c>
    </row>
    <row r="163" spans="1:13" x14ac:dyDescent="0.25">
      <c r="A163" s="5" t="s">
        <v>3</v>
      </c>
      <c r="B163" s="5" t="s">
        <v>396</v>
      </c>
      <c r="F163" s="5" t="s">
        <v>4</v>
      </c>
      <c r="G163" s="5" t="s">
        <v>619</v>
      </c>
      <c r="H163">
        <f>VLOOKUP(G163,significance!D:E,2,FALSE)</f>
        <v>0.54345721836087313</v>
      </c>
      <c r="J163" t="s">
        <v>65</v>
      </c>
      <c r="K163" t="s">
        <v>289</v>
      </c>
      <c r="L163">
        <v>3.6557333320042108E-2</v>
      </c>
      <c r="M163" t="str">
        <f>VLOOKUP(K163,significance!K:M,3,FALSE)</f>
        <v>down</v>
      </c>
    </row>
    <row r="164" spans="1:13" x14ac:dyDescent="0.25">
      <c r="A164" s="5" t="s">
        <v>3</v>
      </c>
      <c r="B164" s="5" t="s">
        <v>397</v>
      </c>
      <c r="F164" s="5" t="s">
        <v>4</v>
      </c>
      <c r="G164" s="5" t="s">
        <v>620</v>
      </c>
      <c r="H164">
        <f>VLOOKUP(G164,significance!D:E,2,FALSE)</f>
        <v>0.35983434471354514</v>
      </c>
      <c r="J164" t="s">
        <v>140</v>
      </c>
      <c r="K164" t="s">
        <v>289</v>
      </c>
      <c r="L164">
        <v>3.6557333320042108E-2</v>
      </c>
      <c r="M164" t="str">
        <f>VLOOKUP(K164,significance!K:M,3,FALSE)</f>
        <v>down</v>
      </c>
    </row>
    <row r="165" spans="1:13" x14ac:dyDescent="0.25">
      <c r="A165" s="5" t="s">
        <v>3</v>
      </c>
      <c r="B165" s="5" t="s">
        <v>398</v>
      </c>
      <c r="F165" s="5" t="s">
        <v>4</v>
      </c>
      <c r="G165" s="5" t="s">
        <v>621</v>
      </c>
      <c r="H165">
        <f>VLOOKUP(G165,significance!D:E,2,FALSE)</f>
        <v>3.004309829205425E-2</v>
      </c>
      <c r="J165" t="s">
        <v>190</v>
      </c>
      <c r="K165" t="s">
        <v>289</v>
      </c>
      <c r="L165">
        <v>3.6557333320042108E-2</v>
      </c>
      <c r="M165" t="str">
        <f>VLOOKUP(K165,significance!K:M,3,FALSE)</f>
        <v>down</v>
      </c>
    </row>
    <row r="166" spans="1:13" x14ac:dyDescent="0.25">
      <c r="A166" s="5" t="s">
        <v>3</v>
      </c>
      <c r="B166" s="5" t="s">
        <v>399</v>
      </c>
      <c r="F166" s="5" t="s">
        <v>4</v>
      </c>
      <c r="G166" s="5" t="s">
        <v>622</v>
      </c>
      <c r="H166">
        <f>VLOOKUP(G166,significance!D:E,2,FALSE)</f>
        <v>0.41922175655323857</v>
      </c>
      <c r="J166" t="s">
        <v>140</v>
      </c>
      <c r="K166" t="s">
        <v>4098</v>
      </c>
      <c r="L166">
        <v>3.6821445618736071E-2</v>
      </c>
      <c r="M166" t="str">
        <f>VLOOKUP(K166,significance!K:M,3,FALSE)</f>
        <v>down</v>
      </c>
    </row>
    <row r="167" spans="1:13" x14ac:dyDescent="0.25">
      <c r="A167" s="5" t="s">
        <v>3</v>
      </c>
      <c r="B167" s="5" t="s">
        <v>400</v>
      </c>
      <c r="F167" s="5" t="s">
        <v>4</v>
      </c>
      <c r="G167" s="5" t="s">
        <v>623</v>
      </c>
      <c r="H167">
        <f>VLOOKUP(G167,significance!D:E,2,FALSE)</f>
        <v>0.54979264901241387</v>
      </c>
      <c r="J167" t="s">
        <v>41</v>
      </c>
      <c r="K167" t="s">
        <v>2191</v>
      </c>
      <c r="L167">
        <v>3.7647759362613241E-2</v>
      </c>
      <c r="M167" t="str">
        <f>VLOOKUP(K167,significance!K:M,3,FALSE)</f>
        <v>up</v>
      </c>
    </row>
    <row r="168" spans="1:13" x14ac:dyDescent="0.25">
      <c r="A168" s="5" t="s">
        <v>3</v>
      </c>
      <c r="B168" s="5" t="s">
        <v>401</v>
      </c>
      <c r="F168" s="5" t="s">
        <v>4</v>
      </c>
      <c r="G168" s="5" t="s">
        <v>624</v>
      </c>
      <c r="H168">
        <f>VLOOKUP(G168,significance!D:E,2,FALSE)</f>
        <v>0.44901198359870081</v>
      </c>
      <c r="J168" t="s">
        <v>65</v>
      </c>
      <c r="K168" t="s">
        <v>1811</v>
      </c>
      <c r="L168">
        <v>3.7751276591537868E-2</v>
      </c>
      <c r="M168" t="str">
        <f>VLOOKUP(K168,significance!K:M,3,FALSE)</f>
        <v>up</v>
      </c>
    </row>
    <row r="169" spans="1:13" x14ac:dyDescent="0.25">
      <c r="A169" s="5" t="s">
        <v>3</v>
      </c>
      <c r="B169" s="5" t="s">
        <v>402</v>
      </c>
      <c r="F169" s="5" t="s">
        <v>4</v>
      </c>
      <c r="G169" s="5" t="s">
        <v>625</v>
      </c>
      <c r="H169">
        <f>VLOOKUP(G169,significance!D:E,2,FALSE)</f>
        <v>0.52193514334227664</v>
      </c>
      <c r="J169" t="s">
        <v>4</v>
      </c>
      <c r="K169" t="s">
        <v>483</v>
      </c>
      <c r="L169">
        <v>3.7844651549901603E-2</v>
      </c>
      <c r="M169" t="str">
        <f>VLOOKUP(K169,significance!K:M,3,FALSE)</f>
        <v>down</v>
      </c>
    </row>
    <row r="170" spans="1:13" x14ac:dyDescent="0.25">
      <c r="A170" s="5" t="s">
        <v>3</v>
      </c>
      <c r="B170" s="5" t="s">
        <v>403</v>
      </c>
      <c r="F170" s="5" t="s">
        <v>4</v>
      </c>
      <c r="G170" s="5" t="s">
        <v>626</v>
      </c>
      <c r="H170">
        <f>VLOOKUP(G170,significance!D:E,2,FALSE)</f>
        <v>0.34067092003942595</v>
      </c>
      <c r="J170" t="s">
        <v>62</v>
      </c>
      <c r="K170" t="s">
        <v>483</v>
      </c>
      <c r="L170">
        <v>3.7844651549901603E-2</v>
      </c>
      <c r="M170" t="str">
        <f>VLOOKUP(K170,significance!K:M,3,FALSE)</f>
        <v>down</v>
      </c>
    </row>
    <row r="171" spans="1:13" x14ac:dyDescent="0.25">
      <c r="A171" s="5" t="s">
        <v>3</v>
      </c>
      <c r="B171" s="5" t="s">
        <v>404</v>
      </c>
      <c r="F171" s="5" t="s">
        <v>4</v>
      </c>
      <c r="G171" s="5" t="s">
        <v>627</v>
      </c>
      <c r="H171">
        <f>VLOOKUP(G171,significance!D:E,2,FALSE)</f>
        <v>0.77583010998153989</v>
      </c>
      <c r="J171" t="s">
        <v>84</v>
      </c>
      <c r="K171" t="s">
        <v>483</v>
      </c>
      <c r="L171">
        <v>3.7844651549901603E-2</v>
      </c>
      <c r="M171" t="str">
        <f>VLOOKUP(K171,significance!K:M,3,FALSE)</f>
        <v>down</v>
      </c>
    </row>
    <row r="172" spans="1:13" x14ac:dyDescent="0.25">
      <c r="A172" s="5" t="s">
        <v>3</v>
      </c>
      <c r="B172" s="5" t="s">
        <v>405</v>
      </c>
      <c r="F172" s="5" t="s">
        <v>4</v>
      </c>
      <c r="G172" s="5" t="s">
        <v>71</v>
      </c>
      <c r="H172">
        <f>VLOOKUP(G172,significance!D:E,2,FALSE)</f>
        <v>0.87961179571613246</v>
      </c>
      <c r="J172" t="s">
        <v>35</v>
      </c>
      <c r="K172" t="s">
        <v>2094</v>
      </c>
      <c r="L172">
        <v>3.8024139933082152E-2</v>
      </c>
      <c r="M172" t="str">
        <f>VLOOKUP(K172,significance!K:M,3,FALSE)</f>
        <v>up</v>
      </c>
    </row>
    <row r="173" spans="1:13" x14ac:dyDescent="0.25">
      <c r="A173" s="5" t="s">
        <v>3</v>
      </c>
      <c r="B173" s="5" t="s">
        <v>406</v>
      </c>
      <c r="F173" s="5" t="s">
        <v>4</v>
      </c>
      <c r="G173" s="5" t="s">
        <v>628</v>
      </c>
      <c r="H173">
        <f>VLOOKUP(G173,significance!D:E,2,FALSE)</f>
        <v>0.45215016060546387</v>
      </c>
      <c r="J173" t="s">
        <v>35</v>
      </c>
      <c r="K173" t="s">
        <v>2669</v>
      </c>
      <c r="L173">
        <v>3.8136839071503149E-2</v>
      </c>
      <c r="M173" t="str">
        <f>VLOOKUP(K173,significance!K:M,3,FALSE)</f>
        <v>down</v>
      </c>
    </row>
    <row r="174" spans="1:13" x14ac:dyDescent="0.25">
      <c r="A174" s="5" t="s">
        <v>3</v>
      </c>
      <c r="B174" s="5" t="s">
        <v>407</v>
      </c>
      <c r="F174" s="5" t="s">
        <v>4</v>
      </c>
      <c r="G174" s="5" t="s">
        <v>629</v>
      </c>
      <c r="H174">
        <f>VLOOKUP(G174,significance!D:E,2,FALSE)</f>
        <v>0.73123448416476</v>
      </c>
      <c r="J174" t="s">
        <v>62</v>
      </c>
      <c r="K174" t="s">
        <v>2669</v>
      </c>
      <c r="L174">
        <v>3.8136839071503149E-2</v>
      </c>
      <c r="M174" t="str">
        <f>VLOOKUP(K174,significance!K:M,3,FALSE)</f>
        <v>down</v>
      </c>
    </row>
    <row r="175" spans="1:13" x14ac:dyDescent="0.25">
      <c r="A175" s="5" t="s">
        <v>3</v>
      </c>
      <c r="B175" s="5" t="s">
        <v>408</v>
      </c>
      <c r="F175" s="5" t="s">
        <v>4</v>
      </c>
      <c r="G175" s="5" t="s">
        <v>630</v>
      </c>
      <c r="H175">
        <f>VLOOKUP(G175,significance!D:E,2,FALSE)</f>
        <v>1.0531201015017035E-2</v>
      </c>
      <c r="J175" t="s">
        <v>140</v>
      </c>
      <c r="K175" t="s">
        <v>403</v>
      </c>
      <c r="L175">
        <v>3.8433695866706072E-2</v>
      </c>
      <c r="M175" t="str">
        <f>VLOOKUP(K175,significance!K:M,3,FALSE)</f>
        <v>up</v>
      </c>
    </row>
    <row r="176" spans="1:13" x14ac:dyDescent="0.25">
      <c r="A176" s="5" t="s">
        <v>3</v>
      </c>
      <c r="B176" s="5" t="s">
        <v>409</v>
      </c>
      <c r="F176" s="5" t="s">
        <v>4</v>
      </c>
      <c r="G176" s="5" t="s">
        <v>631</v>
      </c>
      <c r="H176">
        <f>VLOOKUP(G176,significance!D:E,2,FALSE)</f>
        <v>0.69559349466678599</v>
      </c>
      <c r="J176" t="s">
        <v>140</v>
      </c>
      <c r="K176" t="s">
        <v>1113</v>
      </c>
      <c r="L176">
        <v>3.907069946349017E-2</v>
      </c>
      <c r="M176" t="str">
        <f>VLOOKUP(K176,significance!K:M,3,FALSE)</f>
        <v>up</v>
      </c>
    </row>
    <row r="177" spans="1:13" x14ac:dyDescent="0.25">
      <c r="A177" s="5" t="s">
        <v>3</v>
      </c>
      <c r="B177" s="5" t="s">
        <v>410</v>
      </c>
      <c r="F177" s="5" t="s">
        <v>4</v>
      </c>
      <c r="G177" s="5" t="s">
        <v>632</v>
      </c>
      <c r="H177">
        <f>VLOOKUP(G177,significance!D:E,2,FALSE)</f>
        <v>0.90024520011977471</v>
      </c>
      <c r="J177" t="s">
        <v>65</v>
      </c>
      <c r="K177" t="s">
        <v>1644</v>
      </c>
      <c r="L177">
        <v>3.9204944711965034E-2</v>
      </c>
      <c r="M177" t="str">
        <f>VLOOKUP(K177,significance!K:M,3,FALSE)</f>
        <v>up</v>
      </c>
    </row>
    <row r="178" spans="1:13" x14ac:dyDescent="0.25">
      <c r="A178" s="5" t="s">
        <v>3</v>
      </c>
      <c r="B178" s="5" t="s">
        <v>411</v>
      </c>
      <c r="F178" s="5" t="s">
        <v>4</v>
      </c>
      <c r="G178" s="5" t="s">
        <v>317</v>
      </c>
      <c r="H178">
        <f>VLOOKUP(G178,significance!D:E,2,FALSE)</f>
        <v>0.21325654668804497</v>
      </c>
      <c r="J178" t="s">
        <v>64</v>
      </c>
      <c r="K178" t="s">
        <v>3610</v>
      </c>
      <c r="L178">
        <v>3.9761422356356185E-2</v>
      </c>
      <c r="M178" t="str">
        <f>VLOOKUP(K178,significance!K:M,3,FALSE)</f>
        <v>down</v>
      </c>
    </row>
    <row r="179" spans="1:13" x14ac:dyDescent="0.25">
      <c r="A179" s="5" t="s">
        <v>3</v>
      </c>
      <c r="B179" s="5" t="s">
        <v>412</v>
      </c>
      <c r="F179" s="5" t="s">
        <v>4</v>
      </c>
      <c r="G179" s="5" t="s">
        <v>320</v>
      </c>
      <c r="H179">
        <f>VLOOKUP(G179,significance!D:E,2,FALSE)</f>
        <v>0.50168119648344855</v>
      </c>
      <c r="J179" t="s">
        <v>65</v>
      </c>
      <c r="K179" t="s">
        <v>3610</v>
      </c>
      <c r="L179">
        <v>3.9761422356356185E-2</v>
      </c>
      <c r="M179" t="str">
        <f>VLOOKUP(K179,significance!K:M,3,FALSE)</f>
        <v>down</v>
      </c>
    </row>
    <row r="180" spans="1:13" x14ac:dyDescent="0.25">
      <c r="A180" s="5" t="s">
        <v>3</v>
      </c>
      <c r="B180" s="5" t="s">
        <v>413</v>
      </c>
      <c r="F180" s="5" t="s">
        <v>4</v>
      </c>
      <c r="G180" s="5" t="s">
        <v>322</v>
      </c>
      <c r="H180">
        <f>VLOOKUP(G180,significance!D:E,2,FALSE)</f>
        <v>0.51369293292695228</v>
      </c>
      <c r="J180" t="s">
        <v>35</v>
      </c>
      <c r="K180" t="s">
        <v>464</v>
      </c>
      <c r="L180">
        <v>3.9830270749274754E-2</v>
      </c>
      <c r="M180" t="str">
        <f>VLOOKUP(K180,significance!K:M,3,FALSE)</f>
        <v>down</v>
      </c>
    </row>
    <row r="181" spans="1:13" x14ac:dyDescent="0.25">
      <c r="A181" s="5" t="s">
        <v>3</v>
      </c>
      <c r="B181" s="5" t="s">
        <v>414</v>
      </c>
      <c r="F181" s="5" t="s">
        <v>4</v>
      </c>
      <c r="G181" s="5" t="s">
        <v>633</v>
      </c>
      <c r="H181">
        <f>VLOOKUP(G181,significance!D:E,2,FALSE)</f>
        <v>9.7858308226870555E-2</v>
      </c>
      <c r="J181" t="s">
        <v>64</v>
      </c>
      <c r="K181" t="s">
        <v>464</v>
      </c>
      <c r="L181">
        <v>3.9830270749274754E-2</v>
      </c>
      <c r="M181" t="str">
        <f>VLOOKUP(K181,significance!K:M,3,FALSE)</f>
        <v>down</v>
      </c>
    </row>
    <row r="182" spans="1:13" x14ac:dyDescent="0.25">
      <c r="A182" s="5" t="s">
        <v>3</v>
      </c>
      <c r="B182" s="5" t="s">
        <v>415</v>
      </c>
      <c r="F182" s="5" t="s">
        <v>4</v>
      </c>
      <c r="G182" s="5" t="s">
        <v>634</v>
      </c>
      <c r="H182">
        <f>VLOOKUP(G182,significance!D:E,2,FALSE)</f>
        <v>0.53227301425163864</v>
      </c>
      <c r="J182" t="s">
        <v>41</v>
      </c>
      <c r="K182" t="s">
        <v>3486</v>
      </c>
      <c r="L182">
        <v>3.9858309971526978E-2</v>
      </c>
      <c r="M182" t="str">
        <f>VLOOKUP(K182,significance!K:M,3,FALSE)</f>
        <v>down</v>
      </c>
    </row>
    <row r="183" spans="1:13" x14ac:dyDescent="0.25">
      <c r="A183" s="5" t="s">
        <v>3</v>
      </c>
      <c r="B183" s="5" t="s">
        <v>416</v>
      </c>
      <c r="F183" s="5" t="s">
        <v>4</v>
      </c>
      <c r="G183" s="5" t="s">
        <v>635</v>
      </c>
      <c r="H183">
        <f>VLOOKUP(G183,significance!D:E,2,FALSE)</f>
        <v>0.31716226498079519</v>
      </c>
      <c r="J183" t="s">
        <v>4</v>
      </c>
      <c r="K183" t="s">
        <v>494</v>
      </c>
      <c r="L183">
        <v>4.011324873677316E-2</v>
      </c>
      <c r="M183" t="str">
        <f>VLOOKUP(K183,significance!K:M,3,FALSE)</f>
        <v>down</v>
      </c>
    </row>
    <row r="184" spans="1:13" x14ac:dyDescent="0.25">
      <c r="A184" s="5" t="s">
        <v>3</v>
      </c>
      <c r="B184" s="5" t="s">
        <v>417</v>
      </c>
      <c r="F184" s="5" t="s">
        <v>4</v>
      </c>
      <c r="G184" s="5" t="s">
        <v>636</v>
      </c>
      <c r="H184">
        <f>VLOOKUP(G184,significance!D:E,2,FALSE)</f>
        <v>0.6266335488235798</v>
      </c>
      <c r="J184" t="s">
        <v>64</v>
      </c>
      <c r="K184" t="s">
        <v>4288</v>
      </c>
      <c r="L184">
        <v>4.0752040426781669E-2</v>
      </c>
      <c r="M184" t="str">
        <f>VLOOKUP(K184,significance!K:M,3,FALSE)</f>
        <v>down</v>
      </c>
    </row>
    <row r="185" spans="1:13" x14ac:dyDescent="0.25">
      <c r="A185" s="5" t="s">
        <v>3</v>
      </c>
      <c r="B185" s="5" t="s">
        <v>418</v>
      </c>
      <c r="F185" s="5" t="s">
        <v>4</v>
      </c>
      <c r="G185" s="5" t="s">
        <v>637</v>
      </c>
      <c r="H185">
        <f>VLOOKUP(G185,significance!D:E,2,FALSE)</f>
        <v>0.22813473125838199</v>
      </c>
      <c r="J185" t="s">
        <v>64</v>
      </c>
      <c r="K185" t="s">
        <v>1348</v>
      </c>
      <c r="L185">
        <v>4.0800716328349175E-2</v>
      </c>
      <c r="M185" t="str">
        <f>VLOOKUP(K185,significance!K:M,3,FALSE)</f>
        <v>down</v>
      </c>
    </row>
    <row r="186" spans="1:13" x14ac:dyDescent="0.25">
      <c r="A186" s="5" t="s">
        <v>3</v>
      </c>
      <c r="B186" s="5" t="s">
        <v>419</v>
      </c>
      <c r="F186" s="5" t="s">
        <v>4</v>
      </c>
      <c r="G186" s="5" t="s">
        <v>638</v>
      </c>
      <c r="H186">
        <f>VLOOKUP(G186,significance!D:E,2,FALSE)</f>
        <v>0.40547979215888474</v>
      </c>
      <c r="J186" t="s">
        <v>64</v>
      </c>
      <c r="K186" t="s">
        <v>3166</v>
      </c>
      <c r="L186">
        <v>4.1623331469641658E-2</v>
      </c>
      <c r="M186" t="str">
        <f>VLOOKUP(K186,significance!K:M,3,FALSE)</f>
        <v>down</v>
      </c>
    </row>
    <row r="187" spans="1:13" x14ac:dyDescent="0.25">
      <c r="A187" s="5" t="s">
        <v>3</v>
      </c>
      <c r="B187" s="5" t="s">
        <v>420</v>
      </c>
      <c r="F187" s="5" t="s">
        <v>4</v>
      </c>
      <c r="G187" s="5" t="s">
        <v>639</v>
      </c>
      <c r="H187">
        <f>VLOOKUP(G187,significance!D:E,2,FALSE)</f>
        <v>0.45199555564812555</v>
      </c>
      <c r="J187" t="s">
        <v>190</v>
      </c>
      <c r="K187" t="s">
        <v>3166</v>
      </c>
      <c r="L187">
        <v>4.1623331469641658E-2</v>
      </c>
      <c r="M187" t="str">
        <f>VLOOKUP(K187,significance!K:M,3,FALSE)</f>
        <v>down</v>
      </c>
    </row>
    <row r="188" spans="1:13" x14ac:dyDescent="0.25">
      <c r="A188" s="5" t="s">
        <v>3</v>
      </c>
      <c r="B188" s="5" t="s">
        <v>421</v>
      </c>
      <c r="F188" s="5" t="s">
        <v>4</v>
      </c>
      <c r="G188" s="5" t="s">
        <v>640</v>
      </c>
      <c r="H188">
        <f>VLOOKUP(G188,significance!D:E,2,FALSE)</f>
        <v>0.69150573125838144</v>
      </c>
      <c r="J188" t="s">
        <v>41</v>
      </c>
      <c r="K188" t="s">
        <v>2234</v>
      </c>
      <c r="L188">
        <v>4.1935288097958705E-2</v>
      </c>
      <c r="M188" t="str">
        <f>VLOOKUP(K188,significance!K:M,3,FALSE)</f>
        <v>up</v>
      </c>
    </row>
    <row r="189" spans="1:13" x14ac:dyDescent="0.25">
      <c r="A189" s="5" t="s">
        <v>3</v>
      </c>
      <c r="B189" s="5" t="s">
        <v>422</v>
      </c>
      <c r="F189" s="5" t="s">
        <v>4</v>
      </c>
      <c r="G189" s="5" t="s">
        <v>641</v>
      </c>
      <c r="H189">
        <f>VLOOKUP(G189,significance!D:E,2,FALSE)</f>
        <v>0.62950070908230205</v>
      </c>
      <c r="J189" t="s">
        <v>140</v>
      </c>
      <c r="K189" t="s">
        <v>4703</v>
      </c>
      <c r="L189">
        <v>4.2143302867581403E-2</v>
      </c>
      <c r="M189" t="str">
        <f>VLOOKUP(K189,significance!K:M,3,FALSE)</f>
        <v>up</v>
      </c>
    </row>
    <row r="190" spans="1:13" x14ac:dyDescent="0.25">
      <c r="A190" s="5" t="s">
        <v>3</v>
      </c>
      <c r="B190" s="5" t="s">
        <v>423</v>
      </c>
      <c r="F190" s="5" t="s">
        <v>4</v>
      </c>
      <c r="G190" s="5" t="s">
        <v>642</v>
      </c>
      <c r="H190">
        <f>VLOOKUP(G190,significance!D:E,2,FALSE)</f>
        <v>0.70003477654410518</v>
      </c>
      <c r="J190" t="s">
        <v>62</v>
      </c>
      <c r="K190" t="s">
        <v>1082</v>
      </c>
      <c r="L190">
        <v>4.2280485416395341E-2</v>
      </c>
      <c r="M190" t="str">
        <f>VLOOKUP(K190,significance!K:M,3,FALSE)</f>
        <v>up</v>
      </c>
    </row>
    <row r="191" spans="1:13" x14ac:dyDescent="0.25">
      <c r="A191" s="5" t="s">
        <v>3</v>
      </c>
      <c r="B191" s="5" t="s">
        <v>424</v>
      </c>
      <c r="F191" s="5" t="s">
        <v>4</v>
      </c>
      <c r="G191" s="5" t="s">
        <v>643</v>
      </c>
      <c r="H191">
        <f>VLOOKUP(G191,significance!D:E,2,FALSE)</f>
        <v>0.10429007239582869</v>
      </c>
      <c r="J191" t="s">
        <v>65</v>
      </c>
      <c r="K191" t="s">
        <v>2965</v>
      </c>
      <c r="L191">
        <v>4.2971629609835145E-2</v>
      </c>
      <c r="M191" t="str">
        <f>VLOOKUP(K191,significance!K:M,3,FALSE)</f>
        <v>down</v>
      </c>
    </row>
    <row r="192" spans="1:13" x14ac:dyDescent="0.25">
      <c r="A192" s="5" t="s">
        <v>3</v>
      </c>
      <c r="B192" s="5" t="s">
        <v>425</v>
      </c>
      <c r="F192" s="5" t="s">
        <v>4</v>
      </c>
      <c r="G192" s="5" t="s">
        <v>644</v>
      </c>
      <c r="H192">
        <f>VLOOKUP(G192,significance!D:E,2,FALSE)</f>
        <v>0.74903718999529045</v>
      </c>
      <c r="J192" t="s">
        <v>140</v>
      </c>
      <c r="K192" t="s">
        <v>2965</v>
      </c>
      <c r="L192">
        <v>4.2971629609835145E-2</v>
      </c>
      <c r="M192" t="str">
        <f>VLOOKUP(K192,significance!K:M,3,FALSE)</f>
        <v>down</v>
      </c>
    </row>
    <row r="193" spans="1:13" x14ac:dyDescent="0.25">
      <c r="A193" s="5" t="s">
        <v>3</v>
      </c>
      <c r="B193" s="5" t="s">
        <v>426</v>
      </c>
      <c r="F193" s="5" t="s">
        <v>4</v>
      </c>
      <c r="G193" s="5" t="s">
        <v>645</v>
      </c>
      <c r="H193">
        <f>VLOOKUP(G193,significance!D:E,2,FALSE)</f>
        <v>7.5069040745839623E-3</v>
      </c>
      <c r="J193" t="s">
        <v>4</v>
      </c>
      <c r="K193" t="s">
        <v>487</v>
      </c>
      <c r="L193">
        <v>4.3322814090606503E-2</v>
      </c>
      <c r="M193" t="str">
        <f>VLOOKUP(K193,significance!K:M,3,FALSE)</f>
        <v>down</v>
      </c>
    </row>
    <row r="194" spans="1:13" x14ac:dyDescent="0.25">
      <c r="A194" s="5" t="s">
        <v>3</v>
      </c>
      <c r="B194" s="5" t="s">
        <v>427</v>
      </c>
      <c r="F194" s="5" t="s">
        <v>4</v>
      </c>
      <c r="G194" s="5" t="s">
        <v>646</v>
      </c>
      <c r="H194">
        <f>VLOOKUP(G194,significance!D:E,2,FALSE)</f>
        <v>0.2024016907955051</v>
      </c>
      <c r="J194" t="s">
        <v>62</v>
      </c>
      <c r="K194" t="s">
        <v>487</v>
      </c>
      <c r="L194">
        <v>4.3322814090606503E-2</v>
      </c>
      <c r="M194" t="str">
        <f>VLOOKUP(K194,significance!K:M,3,FALSE)</f>
        <v>down</v>
      </c>
    </row>
    <row r="195" spans="1:13" x14ac:dyDescent="0.25">
      <c r="A195" s="5" t="s">
        <v>3</v>
      </c>
      <c r="B195" s="5" t="s">
        <v>428</v>
      </c>
      <c r="F195" s="5" t="s">
        <v>4</v>
      </c>
      <c r="G195" s="5" t="s">
        <v>647</v>
      </c>
      <c r="H195">
        <f>VLOOKUP(G195,significance!D:E,2,FALSE)</f>
        <v>0.16602436985692737</v>
      </c>
      <c r="J195" t="s">
        <v>4</v>
      </c>
      <c r="K195" t="s">
        <v>581</v>
      </c>
      <c r="L195">
        <v>4.3417328253161684E-2</v>
      </c>
      <c r="M195" t="str">
        <f>VLOOKUP(K195,significance!K:M,3,FALSE)</f>
        <v>down</v>
      </c>
    </row>
    <row r="196" spans="1:13" x14ac:dyDescent="0.25">
      <c r="A196" s="5" t="s">
        <v>3</v>
      </c>
      <c r="B196" s="5" t="s">
        <v>429</v>
      </c>
      <c r="F196" s="5" t="s">
        <v>4</v>
      </c>
      <c r="G196" s="5" t="s">
        <v>648</v>
      </c>
      <c r="H196">
        <f>VLOOKUP(G196,significance!D:E,2,FALSE)</f>
        <v>6.0760479342148186E-3</v>
      </c>
      <c r="J196" t="s">
        <v>62</v>
      </c>
      <c r="K196" t="s">
        <v>581</v>
      </c>
      <c r="L196">
        <v>4.3417328253161684E-2</v>
      </c>
      <c r="M196" t="str">
        <f>VLOOKUP(K196,significance!K:M,3,FALSE)</f>
        <v>down</v>
      </c>
    </row>
    <row r="197" spans="1:13" x14ac:dyDescent="0.25">
      <c r="A197" s="5" t="s">
        <v>3</v>
      </c>
      <c r="B197" s="5" t="s">
        <v>430</v>
      </c>
      <c r="F197" s="5" t="s">
        <v>4</v>
      </c>
      <c r="G197" s="5" t="s">
        <v>649</v>
      </c>
      <c r="H197">
        <f>VLOOKUP(G197,significance!D:E,2,FALSE)</f>
        <v>0.21397732116070448</v>
      </c>
      <c r="J197" t="s">
        <v>65</v>
      </c>
      <c r="K197" t="s">
        <v>2865</v>
      </c>
      <c r="L197">
        <v>4.3583369104988605E-2</v>
      </c>
      <c r="M197" t="str">
        <f>VLOOKUP(K197,significance!K:M,3,FALSE)</f>
        <v>down</v>
      </c>
    </row>
    <row r="198" spans="1:13" x14ac:dyDescent="0.25">
      <c r="A198" s="5" t="s">
        <v>3</v>
      </c>
      <c r="B198" s="5" t="s">
        <v>431</v>
      </c>
      <c r="F198" s="5" t="s">
        <v>4</v>
      </c>
      <c r="G198" s="5" t="s">
        <v>76</v>
      </c>
      <c r="H198">
        <f>VLOOKUP(G198,significance!D:E,2,FALSE)</f>
        <v>0.19361429668716418</v>
      </c>
      <c r="J198" t="s">
        <v>140</v>
      </c>
      <c r="K198" t="s">
        <v>2329</v>
      </c>
      <c r="L198">
        <v>4.4580417078875632E-2</v>
      </c>
      <c r="M198" t="str">
        <f>VLOOKUP(K198,significance!K:M,3,FALSE)</f>
        <v>down</v>
      </c>
    </row>
    <row r="199" spans="1:13" x14ac:dyDescent="0.25">
      <c r="A199" s="5" t="s">
        <v>3</v>
      </c>
      <c r="B199" s="5" t="s">
        <v>432</v>
      </c>
      <c r="F199" s="5" t="s">
        <v>4</v>
      </c>
      <c r="G199" s="5" t="s">
        <v>330</v>
      </c>
      <c r="H199">
        <f>VLOOKUP(G199,significance!D:E,2,FALSE)</f>
        <v>0.36330467080050294</v>
      </c>
      <c r="J199" t="s">
        <v>62</v>
      </c>
      <c r="K199" t="s">
        <v>1742</v>
      </c>
      <c r="L199">
        <v>4.4588195016107966E-2</v>
      </c>
      <c r="M199" t="str">
        <f>VLOOKUP(K199,significance!K:M,3,FALSE)</f>
        <v>up</v>
      </c>
    </row>
    <row r="200" spans="1:13" x14ac:dyDescent="0.25">
      <c r="A200" s="5" t="s">
        <v>3</v>
      </c>
      <c r="B200" s="5" t="s">
        <v>433</v>
      </c>
      <c r="F200" s="5" t="s">
        <v>4</v>
      </c>
      <c r="G200" s="5" t="s">
        <v>650</v>
      </c>
      <c r="H200">
        <f>VLOOKUP(G200,significance!D:E,2,FALSE)</f>
        <v>0.35523269894323911</v>
      </c>
      <c r="J200" t="s">
        <v>64</v>
      </c>
      <c r="K200" t="s">
        <v>1254</v>
      </c>
      <c r="L200">
        <v>4.4629263925480438E-2</v>
      </c>
      <c r="M200" t="str">
        <f>VLOOKUP(K200,significance!K:M,3,FALSE)</f>
        <v>down</v>
      </c>
    </row>
    <row r="201" spans="1:13" x14ac:dyDescent="0.25">
      <c r="A201" s="5" t="s">
        <v>3</v>
      </c>
      <c r="B201" s="5" t="s">
        <v>434</v>
      </c>
      <c r="F201" s="5" t="s">
        <v>4</v>
      </c>
      <c r="G201" s="5" t="s">
        <v>651</v>
      </c>
      <c r="H201">
        <f>VLOOKUP(G201,significance!D:E,2,FALSE)</f>
        <v>0.85180509583342112</v>
      </c>
      <c r="J201" t="s">
        <v>65</v>
      </c>
      <c r="K201" t="s">
        <v>1254</v>
      </c>
      <c r="L201">
        <v>4.4629263925480438E-2</v>
      </c>
      <c r="M201" t="str">
        <f>VLOOKUP(K201,significance!K:M,3,FALSE)</f>
        <v>down</v>
      </c>
    </row>
    <row r="202" spans="1:13" x14ac:dyDescent="0.25">
      <c r="A202" s="5" t="s">
        <v>3</v>
      </c>
      <c r="B202" s="5" t="s">
        <v>435</v>
      </c>
      <c r="F202" s="5" t="s">
        <v>4</v>
      </c>
      <c r="G202" s="5" t="s">
        <v>652</v>
      </c>
      <c r="H202">
        <f>VLOOKUP(G202,significance!D:E,2,FALSE)</f>
        <v>0.29984860288947385</v>
      </c>
      <c r="J202" t="s">
        <v>122</v>
      </c>
      <c r="K202" t="s">
        <v>1254</v>
      </c>
      <c r="L202">
        <v>4.4629263925480438E-2</v>
      </c>
      <c r="M202" t="str">
        <f>VLOOKUP(K202,significance!K:M,3,FALSE)</f>
        <v>down</v>
      </c>
    </row>
    <row r="203" spans="1:13" x14ac:dyDescent="0.25">
      <c r="A203" s="5" t="s">
        <v>3</v>
      </c>
      <c r="B203" s="5" t="s">
        <v>436</v>
      </c>
      <c r="F203" s="5" t="s">
        <v>4</v>
      </c>
      <c r="G203" s="5" t="s">
        <v>653</v>
      </c>
      <c r="H203">
        <f>VLOOKUP(G203,significance!D:E,2,FALSE)</f>
        <v>0.41860188308891511</v>
      </c>
      <c r="J203" t="s">
        <v>190</v>
      </c>
      <c r="K203" t="s">
        <v>2974</v>
      </c>
      <c r="L203">
        <v>4.4846168411326257E-2</v>
      </c>
      <c r="M203" t="str">
        <f>VLOOKUP(K203,significance!K:M,3,FALSE)</f>
        <v>up</v>
      </c>
    </row>
    <row r="204" spans="1:13" x14ac:dyDescent="0.25">
      <c r="A204" s="5" t="s">
        <v>3</v>
      </c>
      <c r="B204" s="5" t="s">
        <v>437</v>
      </c>
      <c r="F204" s="5" t="s">
        <v>4</v>
      </c>
      <c r="G204" s="5" t="s">
        <v>654</v>
      </c>
      <c r="H204">
        <f>VLOOKUP(G204,significance!D:E,2,FALSE)</f>
        <v>0.91779380965941348</v>
      </c>
      <c r="J204" t="s">
        <v>140</v>
      </c>
      <c r="K204" t="s">
        <v>2395</v>
      </c>
      <c r="L204">
        <v>4.490644776218166E-2</v>
      </c>
      <c r="M204" t="str">
        <f>VLOOKUP(K204,significance!K:M,3,FALSE)</f>
        <v>down</v>
      </c>
    </row>
    <row r="205" spans="1:13" x14ac:dyDescent="0.25">
      <c r="A205" s="5" t="s">
        <v>3</v>
      </c>
      <c r="B205" s="5" t="s">
        <v>438</v>
      </c>
      <c r="F205" s="5" t="s">
        <v>4</v>
      </c>
      <c r="G205" s="5" t="s">
        <v>655</v>
      </c>
      <c r="H205">
        <f>VLOOKUP(G205,significance!D:E,2,FALSE)</f>
        <v>0.4046375566418155</v>
      </c>
      <c r="J205" t="s">
        <v>41</v>
      </c>
      <c r="K205" t="s">
        <v>1514</v>
      </c>
      <c r="L205">
        <v>4.5002367124349803E-2</v>
      </c>
      <c r="M205" t="str">
        <f>VLOOKUP(K205,significance!K:M,3,FALSE)</f>
        <v>down</v>
      </c>
    </row>
    <row r="206" spans="1:13" x14ac:dyDescent="0.25">
      <c r="A206" s="5" t="s">
        <v>3</v>
      </c>
      <c r="B206" s="5" t="s">
        <v>439</v>
      </c>
      <c r="F206" s="5" t="s">
        <v>4</v>
      </c>
      <c r="G206" s="5" t="s">
        <v>656</v>
      </c>
      <c r="H206">
        <f>VLOOKUP(G206,significance!D:E,2,FALSE)</f>
        <v>0.35544953336226753</v>
      </c>
      <c r="J206" t="s">
        <v>35</v>
      </c>
      <c r="K206" t="s">
        <v>1145</v>
      </c>
      <c r="L206">
        <v>4.5260098368867095E-2</v>
      </c>
      <c r="M206" t="str">
        <f>VLOOKUP(K206,significance!K:M,3,FALSE)</f>
        <v>down</v>
      </c>
    </row>
    <row r="207" spans="1:13" x14ac:dyDescent="0.25">
      <c r="A207" s="5" t="s">
        <v>3</v>
      </c>
      <c r="B207" s="5" t="s">
        <v>440</v>
      </c>
      <c r="F207" s="5" t="s">
        <v>4</v>
      </c>
      <c r="G207" s="5" t="s">
        <v>657</v>
      </c>
      <c r="H207">
        <f>VLOOKUP(G207,significance!D:E,2,FALSE)</f>
        <v>0.46732331077740885</v>
      </c>
      <c r="J207" t="s">
        <v>64</v>
      </c>
      <c r="K207" t="s">
        <v>1145</v>
      </c>
      <c r="L207">
        <v>4.5260098368867095E-2</v>
      </c>
      <c r="M207" t="str">
        <f>VLOOKUP(K207,significance!K:M,3,FALSE)</f>
        <v>down</v>
      </c>
    </row>
    <row r="208" spans="1:13" x14ac:dyDescent="0.25">
      <c r="A208" s="5" t="s">
        <v>3</v>
      </c>
      <c r="B208" s="5" t="s">
        <v>441</v>
      </c>
      <c r="F208" s="5" t="s">
        <v>4</v>
      </c>
      <c r="G208" s="5" t="s">
        <v>658</v>
      </c>
      <c r="H208">
        <f>VLOOKUP(G208,significance!D:E,2,FALSE)</f>
        <v>0.39388709130305238</v>
      </c>
      <c r="J208" t="s">
        <v>144</v>
      </c>
      <c r="K208" t="s">
        <v>5206</v>
      </c>
      <c r="L208">
        <v>4.5775924342189529E-2</v>
      </c>
      <c r="M208" t="str">
        <f>VLOOKUP(K208,significance!K:M,3,FALSE)</f>
        <v>up</v>
      </c>
    </row>
    <row r="209" spans="1:13" x14ac:dyDescent="0.25">
      <c r="A209" s="5" t="s">
        <v>3</v>
      </c>
      <c r="B209" s="5" t="s">
        <v>442</v>
      </c>
      <c r="F209" s="5" t="s">
        <v>4</v>
      </c>
      <c r="G209" s="5" t="s">
        <v>659</v>
      </c>
      <c r="H209">
        <f>VLOOKUP(G209,significance!D:E,2,FALSE)</f>
        <v>0.14753503032186097</v>
      </c>
      <c r="J209" t="s">
        <v>41</v>
      </c>
      <c r="K209" t="s">
        <v>2999</v>
      </c>
      <c r="L209">
        <v>4.6909579566638986E-2</v>
      </c>
      <c r="M209" t="str">
        <f>VLOOKUP(K209,significance!K:M,3,FALSE)</f>
        <v>down</v>
      </c>
    </row>
    <row r="210" spans="1:13" x14ac:dyDescent="0.25">
      <c r="A210" s="5" t="s">
        <v>3</v>
      </c>
      <c r="B210" s="5" t="s">
        <v>443</v>
      </c>
      <c r="F210" s="5" t="s">
        <v>4</v>
      </c>
      <c r="G210" s="5" t="s">
        <v>239</v>
      </c>
      <c r="H210">
        <f>VLOOKUP(G210,significance!D:E,2,FALSE)</f>
        <v>0.43749356314315258</v>
      </c>
      <c r="J210" t="s">
        <v>64</v>
      </c>
      <c r="K210" t="s">
        <v>4293</v>
      </c>
      <c r="L210">
        <v>4.7152915971899766E-2</v>
      </c>
      <c r="M210" t="str">
        <f>VLOOKUP(K210,significance!K:M,3,FALSE)</f>
        <v>down</v>
      </c>
    </row>
    <row r="211" spans="1:13" x14ac:dyDescent="0.25">
      <c r="A211" s="5" t="s">
        <v>3</v>
      </c>
      <c r="B211" s="5" t="s">
        <v>444</v>
      </c>
      <c r="F211" s="5" t="s">
        <v>4</v>
      </c>
      <c r="G211" s="5" t="s">
        <v>660</v>
      </c>
      <c r="H211">
        <f>VLOOKUP(G211,significance!D:E,2,FALSE)</f>
        <v>0.9750499967189743</v>
      </c>
      <c r="J211" t="s">
        <v>64</v>
      </c>
      <c r="K211" t="s">
        <v>1234</v>
      </c>
      <c r="L211">
        <v>4.8020768700824348E-2</v>
      </c>
      <c r="M211" t="str">
        <f>VLOOKUP(K211,significance!K:M,3,FALSE)</f>
        <v>down</v>
      </c>
    </row>
    <row r="212" spans="1:13" x14ac:dyDescent="0.25">
      <c r="A212" s="5" t="s">
        <v>3</v>
      </c>
      <c r="B212" s="5" t="s">
        <v>445</v>
      </c>
      <c r="F212" s="5" t="s">
        <v>4</v>
      </c>
      <c r="G212" s="5" t="s">
        <v>661</v>
      </c>
      <c r="H212">
        <f>VLOOKUP(G212,significance!D:E,2,FALSE)</f>
        <v>0.35793976246042569</v>
      </c>
      <c r="J212" t="s">
        <v>4</v>
      </c>
      <c r="K212" t="s">
        <v>555</v>
      </c>
      <c r="L212">
        <v>4.9189941390167517E-2</v>
      </c>
      <c r="M212" t="str">
        <f>VLOOKUP(K212,significance!K:M,3,FALSE)</f>
        <v>down</v>
      </c>
    </row>
    <row r="213" spans="1:13" x14ac:dyDescent="0.25">
      <c r="A213" s="5" t="s">
        <v>3</v>
      </c>
      <c r="B213" s="5" t="s">
        <v>446</v>
      </c>
      <c r="F213" s="5" t="s">
        <v>4</v>
      </c>
      <c r="G213" s="5" t="s">
        <v>662</v>
      </c>
      <c r="H213">
        <f>VLOOKUP(G213,significance!D:E,2,FALSE)</f>
        <v>1.9310338105980766E-2</v>
      </c>
      <c r="J213" t="s">
        <v>35</v>
      </c>
      <c r="K213" t="s">
        <v>555</v>
      </c>
      <c r="L213">
        <v>4.9189941390167517E-2</v>
      </c>
      <c r="M213" t="str">
        <f>VLOOKUP(K213,significance!K:M,3,FALSE)</f>
        <v>down</v>
      </c>
    </row>
    <row r="214" spans="1:13" x14ac:dyDescent="0.25">
      <c r="A214" s="5" t="s">
        <v>3</v>
      </c>
      <c r="B214" s="5" t="s">
        <v>447</v>
      </c>
      <c r="F214" s="5" t="s">
        <v>4</v>
      </c>
      <c r="G214" s="5" t="s">
        <v>337</v>
      </c>
      <c r="H214">
        <f>VLOOKUP(G214,significance!D:E,2,FALSE)</f>
        <v>0.26090510303714132</v>
      </c>
      <c r="J214" t="s">
        <v>62</v>
      </c>
      <c r="K214" t="s">
        <v>555</v>
      </c>
      <c r="L214">
        <v>4.9189941390167517E-2</v>
      </c>
      <c r="M214" t="str">
        <f>VLOOKUP(K214,significance!K:M,3,FALSE)</f>
        <v>down</v>
      </c>
    </row>
    <row r="215" spans="1:13" x14ac:dyDescent="0.25">
      <c r="A215" s="5" t="s">
        <v>3</v>
      </c>
      <c r="B215" s="5" t="s">
        <v>448</v>
      </c>
      <c r="F215" s="5" t="s">
        <v>4</v>
      </c>
      <c r="G215" s="5" t="s">
        <v>663</v>
      </c>
      <c r="H215">
        <f>VLOOKUP(G215,significance!D:E,2,FALSE)</f>
        <v>8.3613077369467659E-2</v>
      </c>
      <c r="J215" t="s">
        <v>64</v>
      </c>
      <c r="K215" t="s">
        <v>555</v>
      </c>
      <c r="L215">
        <v>4.9189941390167517E-2</v>
      </c>
      <c r="M215" t="str">
        <f>VLOOKUP(K215,significance!K:M,3,FALSE)</f>
        <v>down</v>
      </c>
    </row>
    <row r="216" spans="1:13" x14ac:dyDescent="0.25">
      <c r="A216" s="5" t="s">
        <v>3</v>
      </c>
      <c r="B216" s="5" t="s">
        <v>449</v>
      </c>
      <c r="F216" s="5" t="s">
        <v>4</v>
      </c>
      <c r="G216" s="5" t="s">
        <v>664</v>
      </c>
      <c r="H216">
        <f>VLOOKUP(G216,significance!D:E,2,FALSE)</f>
        <v>0.43015281048416548</v>
      </c>
      <c r="J216" t="s">
        <v>65</v>
      </c>
      <c r="K216" t="s">
        <v>555</v>
      </c>
      <c r="L216">
        <v>4.9189941390167517E-2</v>
      </c>
      <c r="M216" t="str">
        <f>VLOOKUP(K216,significance!K:M,3,FALSE)</f>
        <v>down</v>
      </c>
    </row>
    <row r="217" spans="1:13" x14ac:dyDescent="0.25">
      <c r="A217" s="5" t="s">
        <v>3</v>
      </c>
      <c r="B217" s="5" t="s">
        <v>450</v>
      </c>
      <c r="F217" s="5" t="s">
        <v>4</v>
      </c>
      <c r="G217" s="5" t="s">
        <v>665</v>
      </c>
      <c r="H217">
        <f>VLOOKUP(G217,significance!D:E,2,FALSE)</f>
        <v>0.24155678070462289</v>
      </c>
      <c r="J217" t="s">
        <v>84</v>
      </c>
      <c r="K217" t="s">
        <v>555</v>
      </c>
      <c r="L217">
        <v>4.9189941390167517E-2</v>
      </c>
      <c r="M217" t="str">
        <f>VLOOKUP(K217,significance!K:M,3,FALSE)</f>
        <v>down</v>
      </c>
    </row>
    <row r="218" spans="1:13" x14ac:dyDescent="0.25">
      <c r="A218" s="5" t="s">
        <v>3</v>
      </c>
      <c r="B218" s="5" t="s">
        <v>451</v>
      </c>
      <c r="F218" s="5" t="s">
        <v>4</v>
      </c>
      <c r="G218" s="5" t="s">
        <v>666</v>
      </c>
      <c r="H218">
        <f>VLOOKUP(G218,significance!D:E,2,FALSE)</f>
        <v>0.25468086158978598</v>
      </c>
      <c r="J218" t="s">
        <v>140</v>
      </c>
      <c r="K218" t="s">
        <v>555</v>
      </c>
      <c r="L218">
        <v>4.9189941390167517E-2</v>
      </c>
      <c r="M218" t="str">
        <f>VLOOKUP(K218,significance!K:M,3,FALSE)</f>
        <v>down</v>
      </c>
    </row>
    <row r="219" spans="1:13" x14ac:dyDescent="0.25">
      <c r="A219" s="5" t="s">
        <v>3</v>
      </c>
      <c r="B219" s="5" t="s">
        <v>452</v>
      </c>
      <c r="F219" s="5" t="s">
        <v>4</v>
      </c>
      <c r="G219" s="5" t="s">
        <v>667</v>
      </c>
      <c r="H219">
        <f>VLOOKUP(G219,significance!D:E,2,FALSE)</f>
        <v>0.58943540238783165</v>
      </c>
      <c r="J219" t="s">
        <v>35</v>
      </c>
      <c r="K219" t="s">
        <v>3282</v>
      </c>
      <c r="L219">
        <v>4.930958301890298E-2</v>
      </c>
      <c r="M219" t="str">
        <f>VLOOKUP(K219,significance!K:M,3,FALSE)</f>
        <v>up</v>
      </c>
    </row>
    <row r="220" spans="1:13" x14ac:dyDescent="0.25">
      <c r="A220" s="5" t="s">
        <v>3</v>
      </c>
      <c r="B220" s="5" t="s">
        <v>453</v>
      </c>
      <c r="F220" s="5" t="s">
        <v>4</v>
      </c>
      <c r="G220" s="5" t="s">
        <v>668</v>
      </c>
      <c r="H220">
        <f>VLOOKUP(G220,significance!D:E,2,FALSE)</f>
        <v>0.29060435778632138</v>
      </c>
    </row>
    <row r="221" spans="1:13" x14ac:dyDescent="0.25">
      <c r="A221" s="5" t="s">
        <v>3</v>
      </c>
      <c r="B221" s="5" t="s">
        <v>454</v>
      </c>
      <c r="F221" s="5" t="s">
        <v>4</v>
      </c>
      <c r="G221" s="5" t="s">
        <v>669</v>
      </c>
      <c r="H221">
        <f>VLOOKUP(G221,significance!D:E,2,FALSE)</f>
        <v>0.64442354160299864</v>
      </c>
    </row>
    <row r="222" spans="1:13" x14ac:dyDescent="0.25">
      <c r="A222" s="5" t="s">
        <v>3</v>
      </c>
      <c r="B222" s="5" t="s">
        <v>455</v>
      </c>
      <c r="F222" s="5" t="s">
        <v>4</v>
      </c>
      <c r="G222" s="5" t="s">
        <v>342</v>
      </c>
      <c r="H222">
        <f>VLOOKUP(G222,significance!D:E,2,FALSE)</f>
        <v>0.57456061388370083</v>
      </c>
    </row>
    <row r="223" spans="1:13" x14ac:dyDescent="0.25">
      <c r="A223" s="5" t="s">
        <v>3</v>
      </c>
      <c r="B223" s="5" t="s">
        <v>456</v>
      </c>
      <c r="F223" s="5" t="s">
        <v>4</v>
      </c>
      <c r="G223" s="5" t="s">
        <v>670</v>
      </c>
      <c r="H223">
        <f>VLOOKUP(G223,significance!D:E,2,FALSE)</f>
        <v>0.68782537826979018</v>
      </c>
    </row>
    <row r="224" spans="1:13" x14ac:dyDescent="0.25">
      <c r="A224" s="5" t="s">
        <v>3</v>
      </c>
      <c r="B224" s="5" t="s">
        <v>457</v>
      </c>
      <c r="F224" s="5" t="s">
        <v>4</v>
      </c>
      <c r="G224" s="5" t="s">
        <v>671</v>
      </c>
      <c r="H224">
        <f>VLOOKUP(G224,significance!D:E,2,FALSE)</f>
        <v>8.0568989535736626E-3</v>
      </c>
    </row>
    <row r="225" spans="1:8" x14ac:dyDescent="0.25">
      <c r="A225" s="5" t="s">
        <v>3</v>
      </c>
      <c r="B225" s="5" t="s">
        <v>458</v>
      </c>
      <c r="F225" s="5" t="s">
        <v>4</v>
      </c>
      <c r="G225" s="5" t="s">
        <v>672</v>
      </c>
      <c r="H225">
        <f>VLOOKUP(G225,significance!D:E,2,FALSE)</f>
        <v>0.1587105673531482</v>
      </c>
    </row>
    <row r="226" spans="1:8" x14ac:dyDescent="0.25">
      <c r="A226" s="5" t="s">
        <v>3</v>
      </c>
      <c r="B226" s="5" t="s">
        <v>459</v>
      </c>
      <c r="F226" s="5" t="s">
        <v>4</v>
      </c>
      <c r="G226" s="5" t="s">
        <v>673</v>
      </c>
      <c r="H226">
        <f>VLOOKUP(G226,significance!D:E,2,FALSE)</f>
        <v>0.15280406797763596</v>
      </c>
    </row>
    <row r="227" spans="1:8" x14ac:dyDescent="0.25">
      <c r="A227" s="5" t="s">
        <v>3</v>
      </c>
      <c r="B227" s="5" t="s">
        <v>460</v>
      </c>
      <c r="F227" s="5" t="s">
        <v>4</v>
      </c>
      <c r="G227" s="5" t="s">
        <v>674</v>
      </c>
      <c r="H227">
        <f>VLOOKUP(G227,significance!D:E,2,FALSE)</f>
        <v>0.55517077235845957</v>
      </c>
    </row>
    <row r="228" spans="1:8" x14ac:dyDescent="0.25">
      <c r="A228" s="5" t="s">
        <v>3</v>
      </c>
      <c r="B228" s="5" t="s">
        <v>461</v>
      </c>
      <c r="F228" s="5" t="s">
        <v>4</v>
      </c>
      <c r="G228" s="5" t="s">
        <v>675</v>
      </c>
      <c r="H228">
        <f>VLOOKUP(G228,significance!D:E,2,FALSE)</f>
        <v>0.94605456598597026</v>
      </c>
    </row>
    <row r="229" spans="1:8" x14ac:dyDescent="0.25">
      <c r="A229" s="5" t="s">
        <v>3</v>
      </c>
      <c r="B229" s="5" t="s">
        <v>462</v>
      </c>
      <c r="F229" s="5" t="s">
        <v>4</v>
      </c>
      <c r="G229" s="5" t="s">
        <v>676</v>
      </c>
      <c r="H229">
        <f>VLOOKUP(G229,significance!D:E,2,FALSE)</f>
        <v>0.46849008666198777</v>
      </c>
    </row>
    <row r="230" spans="1:8" x14ac:dyDescent="0.25">
      <c r="A230" s="5" t="s">
        <v>3</v>
      </c>
      <c r="B230" s="5" t="s">
        <v>175</v>
      </c>
      <c r="F230" s="5" t="s">
        <v>4</v>
      </c>
      <c r="G230" s="5" t="s">
        <v>677</v>
      </c>
      <c r="H230">
        <f>VLOOKUP(G230,significance!D:E,2,FALSE)</f>
        <v>0.83945473452864716</v>
      </c>
    </row>
    <row r="231" spans="1:8" x14ac:dyDescent="0.25">
      <c r="A231" s="5" t="s">
        <v>3</v>
      </c>
      <c r="B231" s="5" t="s">
        <v>178</v>
      </c>
      <c r="F231" s="5" t="s">
        <v>4</v>
      </c>
      <c r="G231" s="5" t="s">
        <v>678</v>
      </c>
      <c r="H231">
        <f>VLOOKUP(G231,significance!D:E,2,FALSE)</f>
        <v>0.5378323198438405</v>
      </c>
    </row>
    <row r="232" spans="1:8" x14ac:dyDescent="0.25">
      <c r="A232" s="5" t="s">
        <v>3</v>
      </c>
      <c r="B232" s="5" t="s">
        <v>463</v>
      </c>
      <c r="F232" s="5" t="s">
        <v>4</v>
      </c>
      <c r="G232" s="5" t="s">
        <v>679</v>
      </c>
      <c r="H232">
        <f>VLOOKUP(G232,significance!D:E,2,FALSE)</f>
        <v>0.61793864790179942</v>
      </c>
    </row>
    <row r="233" spans="1:8" x14ac:dyDescent="0.25">
      <c r="A233" s="5" t="s">
        <v>3</v>
      </c>
      <c r="B233" s="5" t="s">
        <v>464</v>
      </c>
      <c r="F233" s="5" t="s">
        <v>4</v>
      </c>
      <c r="G233" s="5" t="s">
        <v>680</v>
      </c>
      <c r="H233">
        <f>VLOOKUP(G233,significance!D:E,2,FALSE)</f>
        <v>0.3272322349507078</v>
      </c>
    </row>
    <row r="234" spans="1:8" x14ac:dyDescent="0.25">
      <c r="A234" s="5" t="s">
        <v>3</v>
      </c>
      <c r="B234" s="5" t="s">
        <v>465</v>
      </c>
      <c r="F234" s="5" t="s">
        <v>4</v>
      </c>
      <c r="G234" s="5" t="s">
        <v>681</v>
      </c>
      <c r="H234">
        <f>VLOOKUP(G234,significance!D:E,2,FALSE)</f>
        <v>0.93230350726828226</v>
      </c>
    </row>
    <row r="235" spans="1:8" x14ac:dyDescent="0.25">
      <c r="A235" s="5" t="s">
        <v>3</v>
      </c>
      <c r="B235" s="5" t="s">
        <v>466</v>
      </c>
      <c r="F235" s="5" t="s">
        <v>4</v>
      </c>
      <c r="G235" s="5" t="s">
        <v>682</v>
      </c>
      <c r="H235">
        <f>VLOOKUP(G235,significance!D:E,2,FALSE)</f>
        <v>0.39378915158174005</v>
      </c>
    </row>
    <row r="236" spans="1:8" x14ac:dyDescent="0.25">
      <c r="A236" s="5" t="s">
        <v>3</v>
      </c>
      <c r="B236" s="5" t="s">
        <v>467</v>
      </c>
      <c r="F236" s="5" t="s">
        <v>4</v>
      </c>
      <c r="G236" s="5" t="s">
        <v>345</v>
      </c>
      <c r="H236">
        <f>VLOOKUP(G236,significance!D:E,2,FALSE)</f>
        <v>7.4708485710100178E-2</v>
      </c>
    </row>
    <row r="237" spans="1:8" x14ac:dyDescent="0.25">
      <c r="A237" s="5" t="s">
        <v>3</v>
      </c>
      <c r="B237" s="5" t="s">
        <v>468</v>
      </c>
      <c r="F237" s="5" t="s">
        <v>4</v>
      </c>
      <c r="G237" s="5" t="s">
        <v>683</v>
      </c>
      <c r="H237">
        <f>VLOOKUP(G237,significance!D:E,2,FALSE)</f>
        <v>0.7007621268554397</v>
      </c>
    </row>
    <row r="238" spans="1:8" x14ac:dyDescent="0.25">
      <c r="A238" s="5" t="s">
        <v>3</v>
      </c>
      <c r="B238" s="5" t="s">
        <v>469</v>
      </c>
      <c r="F238" s="5" t="s">
        <v>4</v>
      </c>
      <c r="G238" s="5" t="s">
        <v>684</v>
      </c>
      <c r="H238">
        <f>VLOOKUP(G238,significance!D:E,2,FALSE)</f>
        <v>0.44288181453121522</v>
      </c>
    </row>
    <row r="239" spans="1:8" x14ac:dyDescent="0.25">
      <c r="A239" s="5" t="s">
        <v>3</v>
      </c>
      <c r="B239" s="5" t="s">
        <v>470</v>
      </c>
      <c r="F239" s="5" t="s">
        <v>4</v>
      </c>
      <c r="G239" s="5" t="s">
        <v>685</v>
      </c>
      <c r="H239">
        <f>VLOOKUP(G239,significance!D:E,2,FALSE)</f>
        <v>0.1578756471344481</v>
      </c>
    </row>
    <row r="240" spans="1:8" x14ac:dyDescent="0.25">
      <c r="A240" s="5" t="s">
        <v>3</v>
      </c>
      <c r="B240" s="5" t="s">
        <v>471</v>
      </c>
      <c r="F240" s="5" t="s">
        <v>4</v>
      </c>
      <c r="G240" s="5" t="s">
        <v>686</v>
      </c>
      <c r="H240">
        <f>VLOOKUP(G240,significance!D:E,2,FALSE)</f>
        <v>0.30171919830894478</v>
      </c>
    </row>
    <row r="241" spans="1:8" x14ac:dyDescent="0.25">
      <c r="A241" s="5" t="s">
        <v>3</v>
      </c>
      <c r="B241" s="5" t="s">
        <v>472</v>
      </c>
      <c r="F241" s="5" t="s">
        <v>4</v>
      </c>
      <c r="G241" s="5" t="s">
        <v>687</v>
      </c>
      <c r="H241">
        <f>VLOOKUP(G241,significance!D:E,2,FALSE)</f>
        <v>0.49765988971880226</v>
      </c>
    </row>
    <row r="242" spans="1:8" x14ac:dyDescent="0.25">
      <c r="A242" s="5" t="s">
        <v>3</v>
      </c>
      <c r="B242" s="5" t="s">
        <v>473</v>
      </c>
      <c r="F242" s="5" t="s">
        <v>4</v>
      </c>
      <c r="G242" s="5" t="s">
        <v>688</v>
      </c>
      <c r="H242">
        <f>VLOOKUP(G242,significance!D:E,2,FALSE)</f>
        <v>0.44995518126824108</v>
      </c>
    </row>
    <row r="243" spans="1:8" x14ac:dyDescent="0.25">
      <c r="A243" s="5" t="s">
        <v>3</v>
      </c>
      <c r="B243" s="5" t="s">
        <v>474</v>
      </c>
      <c r="F243" s="5" t="s">
        <v>4</v>
      </c>
      <c r="G243" s="5" t="s">
        <v>689</v>
      </c>
      <c r="H243">
        <f>VLOOKUP(G243,significance!D:E,2,FALSE)</f>
        <v>0.70004291081448411</v>
      </c>
    </row>
    <row r="244" spans="1:8" x14ac:dyDescent="0.25">
      <c r="A244" s="5" t="s">
        <v>3</v>
      </c>
      <c r="B244" s="5" t="s">
        <v>475</v>
      </c>
      <c r="F244" s="5" t="s">
        <v>4</v>
      </c>
      <c r="G244" s="5" t="s">
        <v>690</v>
      </c>
      <c r="H244">
        <f>VLOOKUP(G244,significance!D:E,2,FALSE)</f>
        <v>0.30568858378793701</v>
      </c>
    </row>
    <row r="245" spans="1:8" x14ac:dyDescent="0.25">
      <c r="A245" s="5" t="s">
        <v>3</v>
      </c>
      <c r="B245" s="5" t="s">
        <v>476</v>
      </c>
      <c r="F245" s="5" t="s">
        <v>4</v>
      </c>
      <c r="G245" s="5" t="s">
        <v>691</v>
      </c>
      <c r="H245">
        <f>VLOOKUP(G245,significance!D:E,2,FALSE)</f>
        <v>0.39618822254091257</v>
      </c>
    </row>
    <row r="246" spans="1:8" x14ac:dyDescent="0.25">
      <c r="A246" s="5" t="s">
        <v>3</v>
      </c>
      <c r="B246" s="5" t="s">
        <v>477</v>
      </c>
      <c r="F246" s="5" t="s">
        <v>4</v>
      </c>
      <c r="G246" s="5" t="s">
        <v>692</v>
      </c>
      <c r="H246">
        <f>VLOOKUP(G246,significance!D:E,2,FALSE)</f>
        <v>0.54244808695185687</v>
      </c>
    </row>
    <row r="247" spans="1:8" x14ac:dyDescent="0.25">
      <c r="A247" s="5" t="s">
        <v>3</v>
      </c>
      <c r="B247" s="5" t="s">
        <v>478</v>
      </c>
      <c r="F247" s="5" t="s">
        <v>4</v>
      </c>
      <c r="G247" s="5" t="s">
        <v>693</v>
      </c>
      <c r="H247">
        <f>VLOOKUP(G247,significance!D:E,2,FALSE)</f>
        <v>0.82399049701287763</v>
      </c>
    </row>
    <row r="248" spans="1:8" x14ac:dyDescent="0.25">
      <c r="A248" s="5" t="s">
        <v>4</v>
      </c>
      <c r="B248" s="5" t="s">
        <v>479</v>
      </c>
      <c r="F248" s="5" t="s">
        <v>4</v>
      </c>
      <c r="G248" s="5" t="s">
        <v>694</v>
      </c>
      <c r="H248">
        <f>VLOOKUP(G248,significance!D:E,2,FALSE)</f>
        <v>0.40008167859130822</v>
      </c>
    </row>
    <row r="249" spans="1:8" x14ac:dyDescent="0.25">
      <c r="A249" s="5" t="s">
        <v>4</v>
      </c>
      <c r="B249" s="5" t="s">
        <v>480</v>
      </c>
      <c r="F249" s="5" t="s">
        <v>4</v>
      </c>
      <c r="G249" s="5" t="s">
        <v>695</v>
      </c>
      <c r="H249">
        <f>VLOOKUP(G249,significance!D:E,2,FALSE)</f>
        <v>8.4253427047311549E-2</v>
      </c>
    </row>
    <row r="250" spans="1:8" x14ac:dyDescent="0.25">
      <c r="A250" s="5" t="s">
        <v>4</v>
      </c>
      <c r="B250" s="5" t="s">
        <v>243</v>
      </c>
      <c r="F250" s="5" t="s">
        <v>4</v>
      </c>
      <c r="G250" s="5" t="s">
        <v>696</v>
      </c>
      <c r="H250">
        <f>VLOOKUP(G250,significance!D:E,2,FALSE)</f>
        <v>0.99449510145150499</v>
      </c>
    </row>
    <row r="251" spans="1:8" x14ac:dyDescent="0.25">
      <c r="A251" s="5" t="s">
        <v>4</v>
      </c>
      <c r="B251" s="5" t="s">
        <v>244</v>
      </c>
      <c r="F251" s="5" t="s">
        <v>4</v>
      </c>
      <c r="G251" s="5" t="s">
        <v>697</v>
      </c>
      <c r="H251">
        <f>VLOOKUP(G251,significance!D:E,2,FALSE)</f>
        <v>0.51763843012995958</v>
      </c>
    </row>
    <row r="252" spans="1:8" x14ac:dyDescent="0.25">
      <c r="A252" s="5" t="s">
        <v>4</v>
      </c>
      <c r="B252" s="5" t="s">
        <v>246</v>
      </c>
      <c r="F252" s="5" t="s">
        <v>4</v>
      </c>
      <c r="G252" s="5" t="s">
        <v>698</v>
      </c>
      <c r="H252">
        <f>VLOOKUP(G252,significance!D:E,2,FALSE)</f>
        <v>0.79770632439621891</v>
      </c>
    </row>
    <row r="253" spans="1:8" x14ac:dyDescent="0.25">
      <c r="A253" s="5" t="s">
        <v>4</v>
      </c>
      <c r="B253" s="5" t="s">
        <v>481</v>
      </c>
      <c r="F253" s="5" t="s">
        <v>4</v>
      </c>
      <c r="G253" s="5" t="s">
        <v>699</v>
      </c>
      <c r="H253">
        <f>VLOOKUP(G253,significance!D:E,2,FALSE)</f>
        <v>0.90325554175106126</v>
      </c>
    </row>
    <row r="254" spans="1:8" x14ac:dyDescent="0.25">
      <c r="A254" s="5" t="s">
        <v>4</v>
      </c>
      <c r="B254" s="5" t="s">
        <v>482</v>
      </c>
      <c r="F254" s="5" t="s">
        <v>4</v>
      </c>
      <c r="G254" s="5" t="s">
        <v>700</v>
      </c>
      <c r="H254">
        <f>VLOOKUP(G254,significance!D:E,2,FALSE)</f>
        <v>0.30000254142075183</v>
      </c>
    </row>
    <row r="255" spans="1:8" x14ac:dyDescent="0.25">
      <c r="A255" s="5" t="s">
        <v>4</v>
      </c>
      <c r="B255" s="5" t="s">
        <v>483</v>
      </c>
      <c r="F255" s="5" t="s">
        <v>4</v>
      </c>
      <c r="G255" s="5" t="s">
        <v>701</v>
      </c>
      <c r="H255">
        <f>VLOOKUP(G255,significance!D:E,2,FALSE)</f>
        <v>0.81498477948215853</v>
      </c>
    </row>
    <row r="256" spans="1:8" x14ac:dyDescent="0.25">
      <c r="A256" s="5" t="s">
        <v>4</v>
      </c>
      <c r="B256" s="5" t="s">
        <v>249</v>
      </c>
      <c r="F256" s="5" t="s">
        <v>4</v>
      </c>
      <c r="G256" s="5" t="s">
        <v>702</v>
      </c>
      <c r="H256">
        <f>VLOOKUP(G256,significance!D:E,2,FALSE)</f>
        <v>6.4370845898874804E-2</v>
      </c>
    </row>
    <row r="257" spans="1:8" x14ac:dyDescent="0.25">
      <c r="A257" s="5" t="s">
        <v>4</v>
      </c>
      <c r="B257" s="5" t="s">
        <v>484</v>
      </c>
      <c r="F257" s="5" t="s">
        <v>4</v>
      </c>
      <c r="G257" s="5" t="s">
        <v>703</v>
      </c>
      <c r="H257">
        <f>VLOOKUP(G257,significance!D:E,2,FALSE)</f>
        <v>0.48918086858704291</v>
      </c>
    </row>
    <row r="258" spans="1:8" x14ac:dyDescent="0.25">
      <c r="A258" s="5" t="s">
        <v>4</v>
      </c>
      <c r="B258" s="5" t="s">
        <v>485</v>
      </c>
      <c r="F258" s="5" t="s">
        <v>4</v>
      </c>
      <c r="G258" s="5" t="s">
        <v>704</v>
      </c>
      <c r="H258">
        <f>VLOOKUP(G258,significance!D:E,2,FALSE)</f>
        <v>0.54318121462076596</v>
      </c>
    </row>
    <row r="259" spans="1:8" x14ac:dyDescent="0.25">
      <c r="A259" s="5" t="s">
        <v>4</v>
      </c>
      <c r="B259" s="5" t="s">
        <v>4</v>
      </c>
      <c r="F259" s="5" t="s">
        <v>4</v>
      </c>
      <c r="G259" s="5" t="s">
        <v>705</v>
      </c>
      <c r="H259">
        <f>VLOOKUP(G259,significance!D:E,2,FALSE)</f>
        <v>0.13754026870893818</v>
      </c>
    </row>
    <row r="260" spans="1:8" x14ac:dyDescent="0.25">
      <c r="A260" s="5" t="s">
        <v>4</v>
      </c>
      <c r="B260" s="5" t="s">
        <v>486</v>
      </c>
      <c r="F260" s="5" t="s">
        <v>4</v>
      </c>
      <c r="G260" s="5" t="s">
        <v>706</v>
      </c>
      <c r="H260">
        <f>VLOOKUP(G260,significance!D:E,2,FALSE)</f>
        <v>0.21632772260055463</v>
      </c>
    </row>
    <row r="261" spans="1:8" x14ac:dyDescent="0.25">
      <c r="A261" s="5" t="s">
        <v>4</v>
      </c>
      <c r="B261" s="5" t="s">
        <v>487</v>
      </c>
      <c r="F261" s="5" t="s">
        <v>4</v>
      </c>
      <c r="G261" s="5" t="s">
        <v>707</v>
      </c>
      <c r="H261">
        <f>VLOOKUP(G261,significance!D:E,2,FALSE)</f>
        <v>0.93479807899592449</v>
      </c>
    </row>
    <row r="262" spans="1:8" x14ac:dyDescent="0.25">
      <c r="A262" s="5" t="s">
        <v>4</v>
      </c>
      <c r="B262" s="5" t="s">
        <v>488</v>
      </c>
      <c r="F262" s="5" t="s">
        <v>4</v>
      </c>
      <c r="G262" s="5" t="s">
        <v>708</v>
      </c>
      <c r="H262">
        <f>VLOOKUP(G262,significance!D:E,2,FALSE)</f>
        <v>0.1996934031766662</v>
      </c>
    </row>
    <row r="263" spans="1:8" x14ac:dyDescent="0.25">
      <c r="A263" s="5" t="s">
        <v>4</v>
      </c>
      <c r="B263" s="5" t="s">
        <v>489</v>
      </c>
      <c r="F263" s="5" t="s">
        <v>4</v>
      </c>
      <c r="G263" s="5" t="s">
        <v>709</v>
      </c>
      <c r="H263">
        <f>VLOOKUP(G263,significance!D:E,2,FALSE)</f>
        <v>0.44345662193518798</v>
      </c>
    </row>
    <row r="264" spans="1:8" x14ac:dyDescent="0.25">
      <c r="A264" s="5" t="s">
        <v>4</v>
      </c>
      <c r="B264" s="5" t="s">
        <v>490</v>
      </c>
      <c r="F264" s="5" t="s">
        <v>4</v>
      </c>
      <c r="G264" s="5" t="s">
        <v>710</v>
      </c>
      <c r="H264">
        <f>VLOOKUP(G264,significance!D:E,2,FALSE)</f>
        <v>0.66073641219079859</v>
      </c>
    </row>
    <row r="265" spans="1:8" x14ac:dyDescent="0.25">
      <c r="A265" s="5" t="s">
        <v>4</v>
      </c>
      <c r="B265" s="5" t="s">
        <v>491</v>
      </c>
      <c r="F265" s="5" t="s">
        <v>4</v>
      </c>
      <c r="G265" s="5" t="s">
        <v>711</v>
      </c>
      <c r="H265">
        <f>VLOOKUP(G265,significance!D:E,2,FALSE)</f>
        <v>0.8298489357620582</v>
      </c>
    </row>
    <row r="266" spans="1:8" x14ac:dyDescent="0.25">
      <c r="A266" s="5" t="s">
        <v>4</v>
      </c>
      <c r="B266" s="5" t="s">
        <v>492</v>
      </c>
      <c r="F266" s="5" t="s">
        <v>4</v>
      </c>
      <c r="G266" s="5" t="s">
        <v>712</v>
      </c>
      <c r="H266">
        <f>VLOOKUP(G266,significance!D:E,2,FALSE)</f>
        <v>0.26813933832759801</v>
      </c>
    </row>
    <row r="267" spans="1:8" x14ac:dyDescent="0.25">
      <c r="A267" s="5" t="s">
        <v>4</v>
      </c>
      <c r="B267" s="5" t="s">
        <v>493</v>
      </c>
      <c r="F267" s="5" t="s">
        <v>4</v>
      </c>
      <c r="G267" s="5" t="s">
        <v>713</v>
      </c>
      <c r="H267">
        <f>VLOOKUP(G267,significance!D:E,2,FALSE)</f>
        <v>0.57522725213937442</v>
      </c>
    </row>
    <row r="268" spans="1:8" x14ac:dyDescent="0.25">
      <c r="A268" s="5" t="s">
        <v>4</v>
      </c>
      <c r="B268" s="5" t="s">
        <v>494</v>
      </c>
      <c r="F268" s="5" t="s">
        <v>4</v>
      </c>
      <c r="G268" s="5" t="s">
        <v>714</v>
      </c>
      <c r="H268">
        <f>VLOOKUP(G268,significance!D:E,2,FALSE)</f>
        <v>0.23951834033634678</v>
      </c>
    </row>
    <row r="269" spans="1:8" x14ac:dyDescent="0.25">
      <c r="A269" s="5" t="s">
        <v>4</v>
      </c>
      <c r="B269" s="5" t="s">
        <v>495</v>
      </c>
      <c r="F269" s="5" t="s">
        <v>4</v>
      </c>
      <c r="G269" s="5" t="s">
        <v>715</v>
      </c>
      <c r="H269">
        <f>VLOOKUP(G269,significance!D:E,2,FALSE)</f>
        <v>0.53248828117048652</v>
      </c>
    </row>
    <row r="270" spans="1:8" x14ac:dyDescent="0.25">
      <c r="A270" s="5" t="s">
        <v>4</v>
      </c>
      <c r="B270" s="5" t="s">
        <v>496</v>
      </c>
      <c r="F270" s="5" t="s">
        <v>4</v>
      </c>
      <c r="G270" s="5" t="s">
        <v>716</v>
      </c>
      <c r="H270">
        <f>VLOOKUP(G270,significance!D:E,2,FALSE)</f>
        <v>0.39714236051995505</v>
      </c>
    </row>
    <row r="271" spans="1:8" x14ac:dyDescent="0.25">
      <c r="A271" s="5" t="s">
        <v>4</v>
      </c>
      <c r="B271" s="5" t="s">
        <v>250</v>
      </c>
      <c r="F271" s="5" t="s">
        <v>4</v>
      </c>
      <c r="G271" s="5" t="s">
        <v>717</v>
      </c>
      <c r="H271">
        <f>VLOOKUP(G271,significance!D:E,2,FALSE)</f>
        <v>0.52526752245676578</v>
      </c>
    </row>
    <row r="272" spans="1:8" x14ac:dyDescent="0.25">
      <c r="A272" s="5" t="s">
        <v>4</v>
      </c>
      <c r="B272" s="5" t="s">
        <v>497</v>
      </c>
      <c r="F272" s="5" t="s">
        <v>4</v>
      </c>
      <c r="G272" s="5" t="s">
        <v>718</v>
      </c>
      <c r="H272">
        <f>VLOOKUP(G272,significance!D:E,2,FALSE)</f>
        <v>0.61824969368391081</v>
      </c>
    </row>
    <row r="273" spans="1:8" x14ac:dyDescent="0.25">
      <c r="A273" s="5" t="s">
        <v>4</v>
      </c>
      <c r="B273" s="5" t="s">
        <v>498</v>
      </c>
      <c r="F273" s="5" t="s">
        <v>4</v>
      </c>
      <c r="G273" s="5" t="s">
        <v>719</v>
      </c>
      <c r="H273">
        <f>VLOOKUP(G273,significance!D:E,2,FALSE)</f>
        <v>0.91189739164670813</v>
      </c>
    </row>
    <row r="274" spans="1:8" x14ac:dyDescent="0.25">
      <c r="A274" s="5" t="s">
        <v>4</v>
      </c>
      <c r="B274" s="5" t="s">
        <v>7</v>
      </c>
      <c r="F274" s="5" t="s">
        <v>4</v>
      </c>
      <c r="G274" s="5" t="s">
        <v>720</v>
      </c>
      <c r="H274">
        <f>VLOOKUP(G274,significance!D:E,2,FALSE)</f>
        <v>4.9170402469331225E-3</v>
      </c>
    </row>
    <row r="275" spans="1:8" x14ac:dyDescent="0.25">
      <c r="A275" s="5" t="s">
        <v>4</v>
      </c>
      <c r="B275" s="5" t="s">
        <v>499</v>
      </c>
      <c r="F275" s="5" t="s">
        <v>4</v>
      </c>
      <c r="G275" s="5" t="s">
        <v>721</v>
      </c>
      <c r="H275">
        <f>VLOOKUP(G275,significance!D:E,2,FALSE)</f>
        <v>0.44007090472403759</v>
      </c>
    </row>
    <row r="276" spans="1:8" x14ac:dyDescent="0.25">
      <c r="A276" s="5" t="s">
        <v>4</v>
      </c>
      <c r="B276" s="5" t="s">
        <v>500</v>
      </c>
      <c r="F276" s="5" t="s">
        <v>4</v>
      </c>
      <c r="G276" s="5" t="s">
        <v>722</v>
      </c>
      <c r="H276">
        <f>VLOOKUP(G276,significance!D:E,2,FALSE)</f>
        <v>0.77687425259725673</v>
      </c>
    </row>
    <row r="277" spans="1:8" x14ac:dyDescent="0.25">
      <c r="A277" s="5" t="s">
        <v>4</v>
      </c>
      <c r="B277" s="5" t="s">
        <v>501</v>
      </c>
      <c r="F277" s="5" t="s">
        <v>4</v>
      </c>
      <c r="G277" s="5" t="s">
        <v>723</v>
      </c>
      <c r="H277">
        <f>VLOOKUP(G277,significance!D:E,2,FALSE)</f>
        <v>0.86364848931716265</v>
      </c>
    </row>
    <row r="278" spans="1:8" x14ac:dyDescent="0.25">
      <c r="A278" s="5" t="s">
        <v>4</v>
      </c>
      <c r="B278" s="5" t="s">
        <v>258</v>
      </c>
      <c r="F278" s="5" t="s">
        <v>4</v>
      </c>
      <c r="G278" s="5" t="s">
        <v>724</v>
      </c>
      <c r="H278">
        <f>VLOOKUP(G278,significance!D:E,2,FALSE)</f>
        <v>0.29667452920279869</v>
      </c>
    </row>
    <row r="279" spans="1:8" x14ac:dyDescent="0.25">
      <c r="A279" s="5" t="s">
        <v>4</v>
      </c>
      <c r="B279" s="5" t="s">
        <v>259</v>
      </c>
      <c r="F279" s="5" t="s">
        <v>4</v>
      </c>
      <c r="G279" s="5" t="s">
        <v>725</v>
      </c>
      <c r="H279">
        <f>VLOOKUP(G279,significance!D:E,2,FALSE)</f>
        <v>0.49804732983782263</v>
      </c>
    </row>
    <row r="280" spans="1:8" x14ac:dyDescent="0.25">
      <c r="A280" s="5" t="s">
        <v>4</v>
      </c>
      <c r="B280" s="5" t="s">
        <v>502</v>
      </c>
      <c r="F280" s="5" t="s">
        <v>4</v>
      </c>
      <c r="G280" s="5" t="s">
        <v>726</v>
      </c>
      <c r="H280">
        <f>VLOOKUP(G280,significance!D:E,2,FALSE)</f>
        <v>0.86249125889878053</v>
      </c>
    </row>
    <row r="281" spans="1:8" x14ac:dyDescent="0.25">
      <c r="A281" s="5" t="s">
        <v>4</v>
      </c>
      <c r="B281" s="5" t="s">
        <v>503</v>
      </c>
      <c r="F281" s="5" t="s">
        <v>4</v>
      </c>
      <c r="G281" s="5" t="s">
        <v>727</v>
      </c>
      <c r="H281">
        <f>VLOOKUP(G281,significance!D:E,2,FALSE)</f>
        <v>0.45536714737579415</v>
      </c>
    </row>
    <row r="282" spans="1:8" x14ac:dyDescent="0.25">
      <c r="A282" s="5" t="s">
        <v>4</v>
      </c>
      <c r="B282" s="5" t="s">
        <v>504</v>
      </c>
      <c r="F282" s="5" t="s">
        <v>4</v>
      </c>
      <c r="G282" s="5" t="s">
        <v>371</v>
      </c>
      <c r="H282">
        <f>VLOOKUP(G282,significance!D:E,2,FALSE)</f>
        <v>0.5304884504821189</v>
      </c>
    </row>
    <row r="283" spans="1:8" x14ac:dyDescent="0.25">
      <c r="A283" s="5" t="s">
        <v>4</v>
      </c>
      <c r="B283" s="5" t="s">
        <v>505</v>
      </c>
      <c r="F283" s="5" t="s">
        <v>4</v>
      </c>
      <c r="G283" s="5" t="s">
        <v>728</v>
      </c>
      <c r="H283">
        <f>VLOOKUP(G283,significance!D:E,2,FALSE)</f>
        <v>0.71273327904277195</v>
      </c>
    </row>
    <row r="284" spans="1:8" x14ac:dyDescent="0.25">
      <c r="A284" s="5" t="s">
        <v>4</v>
      </c>
      <c r="B284" s="5" t="s">
        <v>506</v>
      </c>
      <c r="F284" s="5" t="s">
        <v>4</v>
      </c>
      <c r="G284" s="5" t="s">
        <v>729</v>
      </c>
      <c r="H284">
        <f>VLOOKUP(G284,significance!D:E,2,FALSE)</f>
        <v>0.3262342273738445</v>
      </c>
    </row>
    <row r="285" spans="1:8" x14ac:dyDescent="0.25">
      <c r="A285" s="5" t="s">
        <v>4</v>
      </c>
      <c r="B285" s="5" t="s">
        <v>507</v>
      </c>
      <c r="F285" s="5" t="s">
        <v>4</v>
      </c>
      <c r="G285" s="5" t="s">
        <v>730</v>
      </c>
      <c r="H285">
        <f>VLOOKUP(G285,significance!D:E,2,FALSE)</f>
        <v>0.65134142909236503</v>
      </c>
    </row>
    <row r="286" spans="1:8" x14ac:dyDescent="0.25">
      <c r="A286" s="5" t="s">
        <v>4</v>
      </c>
      <c r="B286" s="5" t="s">
        <v>508</v>
      </c>
      <c r="F286" s="5" t="s">
        <v>4</v>
      </c>
      <c r="G286" s="5" t="s">
        <v>731</v>
      </c>
      <c r="H286">
        <f>VLOOKUP(G286,significance!D:E,2,FALSE)</f>
        <v>0.56898156589349935</v>
      </c>
    </row>
    <row r="287" spans="1:8" x14ac:dyDescent="0.25">
      <c r="A287" s="5" t="s">
        <v>4</v>
      </c>
      <c r="B287" s="5" t="s">
        <v>509</v>
      </c>
      <c r="F287" s="5" t="s">
        <v>4</v>
      </c>
      <c r="G287" s="5" t="s">
        <v>732</v>
      </c>
      <c r="H287">
        <f>VLOOKUP(G287,significance!D:E,2,FALSE)</f>
        <v>0.70262679166339448</v>
      </c>
    </row>
    <row r="288" spans="1:8" x14ac:dyDescent="0.25">
      <c r="A288" s="5" t="s">
        <v>4</v>
      </c>
      <c r="B288" s="5" t="s">
        <v>510</v>
      </c>
      <c r="F288" s="5" t="s">
        <v>4</v>
      </c>
      <c r="G288" s="5" t="s">
        <v>733</v>
      </c>
      <c r="H288">
        <f>VLOOKUP(G288,significance!D:E,2,FALSE)</f>
        <v>0.14159472270069476</v>
      </c>
    </row>
    <row r="289" spans="1:8" x14ac:dyDescent="0.25">
      <c r="A289" s="5" t="s">
        <v>4</v>
      </c>
      <c r="B289" s="5" t="s">
        <v>511</v>
      </c>
      <c r="F289" s="5" t="s">
        <v>4</v>
      </c>
      <c r="G289" s="5" t="s">
        <v>734</v>
      </c>
      <c r="H289">
        <f>VLOOKUP(G289,significance!D:E,2,FALSE)</f>
        <v>0.69999476229669244</v>
      </c>
    </row>
    <row r="290" spans="1:8" x14ac:dyDescent="0.25">
      <c r="A290" s="5" t="s">
        <v>4</v>
      </c>
      <c r="B290" s="5" t="s">
        <v>512</v>
      </c>
      <c r="F290" s="5" t="s">
        <v>4</v>
      </c>
      <c r="G290" s="5" t="s">
        <v>735</v>
      </c>
      <c r="H290">
        <f>VLOOKUP(G290,significance!D:E,2,FALSE)</f>
        <v>0.71547011057475507</v>
      </c>
    </row>
    <row r="291" spans="1:8" x14ac:dyDescent="0.25">
      <c r="A291" s="5" t="s">
        <v>4</v>
      </c>
      <c r="B291" s="5" t="s">
        <v>269</v>
      </c>
      <c r="F291" s="5" t="s">
        <v>4</v>
      </c>
      <c r="G291" s="5" t="s">
        <v>736</v>
      </c>
      <c r="H291">
        <f>VLOOKUP(G291,significance!D:E,2,FALSE)</f>
        <v>1.0158939990169368E-3</v>
      </c>
    </row>
    <row r="292" spans="1:8" x14ac:dyDescent="0.25">
      <c r="A292" s="5" t="s">
        <v>4</v>
      </c>
      <c r="B292" s="5" t="s">
        <v>513</v>
      </c>
      <c r="F292" s="5" t="s">
        <v>4</v>
      </c>
      <c r="G292" s="5" t="s">
        <v>737</v>
      </c>
      <c r="H292">
        <f>VLOOKUP(G292,significance!D:E,2,FALSE)</f>
        <v>0.525596599037642</v>
      </c>
    </row>
    <row r="293" spans="1:8" x14ac:dyDescent="0.25">
      <c r="A293" s="5" t="s">
        <v>4</v>
      </c>
      <c r="B293" s="5" t="s">
        <v>514</v>
      </c>
      <c r="F293" s="5" t="s">
        <v>4</v>
      </c>
      <c r="G293" s="5" t="s">
        <v>738</v>
      </c>
      <c r="H293">
        <f>VLOOKUP(G293,significance!D:E,2,FALSE)</f>
        <v>0.51840004730186751</v>
      </c>
    </row>
    <row r="294" spans="1:8" x14ac:dyDescent="0.25">
      <c r="A294" s="5" t="s">
        <v>4</v>
      </c>
      <c r="B294" s="5" t="s">
        <v>515</v>
      </c>
      <c r="F294" s="5" t="s">
        <v>4</v>
      </c>
      <c r="G294" s="5" t="s">
        <v>739</v>
      </c>
      <c r="H294">
        <f>VLOOKUP(G294,significance!D:E,2,FALSE)</f>
        <v>0.76084084548482456</v>
      </c>
    </row>
    <row r="295" spans="1:8" x14ac:dyDescent="0.25">
      <c r="A295" s="5" t="s">
        <v>4</v>
      </c>
      <c r="B295" s="5" t="s">
        <v>516</v>
      </c>
      <c r="F295" s="5" t="s">
        <v>4</v>
      </c>
      <c r="G295" s="5" t="s">
        <v>376</v>
      </c>
      <c r="H295">
        <f>VLOOKUP(G295,significance!D:E,2,FALSE)</f>
        <v>0.27718371197578157</v>
      </c>
    </row>
    <row r="296" spans="1:8" x14ac:dyDescent="0.25">
      <c r="A296" s="5" t="s">
        <v>4</v>
      </c>
      <c r="B296" s="5" t="s">
        <v>517</v>
      </c>
      <c r="F296" s="5" t="s">
        <v>4</v>
      </c>
      <c r="G296" s="5" t="s">
        <v>740</v>
      </c>
      <c r="H296">
        <f>VLOOKUP(G296,significance!D:E,2,FALSE)</f>
        <v>0.17409556794077932</v>
      </c>
    </row>
    <row r="297" spans="1:8" x14ac:dyDescent="0.25">
      <c r="A297" s="5" t="s">
        <v>4</v>
      </c>
      <c r="B297" s="5" t="s">
        <v>518</v>
      </c>
      <c r="F297" s="5" t="s">
        <v>4</v>
      </c>
      <c r="G297" s="5" t="s">
        <v>741</v>
      </c>
      <c r="H297">
        <f>VLOOKUP(G297,significance!D:E,2,FALSE)</f>
        <v>1.6891660261162036E-2</v>
      </c>
    </row>
    <row r="298" spans="1:8" x14ac:dyDescent="0.25">
      <c r="A298" s="5" t="s">
        <v>4</v>
      </c>
      <c r="B298" s="5" t="s">
        <v>519</v>
      </c>
      <c r="F298" s="5" t="s">
        <v>4</v>
      </c>
      <c r="G298" s="5" t="s">
        <v>742</v>
      </c>
      <c r="H298">
        <f>VLOOKUP(G298,significance!D:E,2,FALSE)</f>
        <v>0.13823839077098954</v>
      </c>
    </row>
    <row r="299" spans="1:8" x14ac:dyDescent="0.25">
      <c r="A299" s="5" t="s">
        <v>4</v>
      </c>
      <c r="B299" s="5" t="s">
        <v>520</v>
      </c>
      <c r="F299" s="5" t="s">
        <v>4</v>
      </c>
      <c r="G299" s="5" t="s">
        <v>743</v>
      </c>
      <c r="H299">
        <f>VLOOKUP(G299,significance!D:E,2,FALSE)</f>
        <v>0.49802316173373351</v>
      </c>
    </row>
    <row r="300" spans="1:8" x14ac:dyDescent="0.25">
      <c r="A300" s="5" t="s">
        <v>4</v>
      </c>
      <c r="B300" s="5" t="s">
        <v>272</v>
      </c>
      <c r="F300" s="5" t="s">
        <v>4</v>
      </c>
      <c r="G300" s="5" t="s">
        <v>744</v>
      </c>
      <c r="H300">
        <f>VLOOKUP(G300,significance!D:E,2,FALSE)</f>
        <v>6.0970952286557814E-2</v>
      </c>
    </row>
    <row r="301" spans="1:8" x14ac:dyDescent="0.25">
      <c r="A301" s="5" t="s">
        <v>4</v>
      </c>
      <c r="B301" s="5" t="s">
        <v>521</v>
      </c>
      <c r="F301" s="5" t="s">
        <v>4</v>
      </c>
      <c r="G301" s="5" t="s">
        <v>381</v>
      </c>
      <c r="H301">
        <f>VLOOKUP(G301,significance!D:E,2,FALSE)</f>
        <v>0.1388677351293699</v>
      </c>
    </row>
    <row r="302" spans="1:8" x14ac:dyDescent="0.25">
      <c r="A302" s="5" t="s">
        <v>4</v>
      </c>
      <c r="B302" s="5" t="s">
        <v>522</v>
      </c>
      <c r="F302" s="5" t="s">
        <v>4</v>
      </c>
      <c r="G302" s="5" t="s">
        <v>745</v>
      </c>
      <c r="H302">
        <f>VLOOKUP(G302,significance!D:E,2,FALSE)</f>
        <v>0.90536199606776857</v>
      </c>
    </row>
    <row r="303" spans="1:8" x14ac:dyDescent="0.25">
      <c r="A303" s="5" t="s">
        <v>4</v>
      </c>
      <c r="B303" s="5" t="s">
        <v>523</v>
      </c>
      <c r="F303" s="5" t="s">
        <v>4</v>
      </c>
      <c r="G303" s="5" t="s">
        <v>746</v>
      </c>
      <c r="H303">
        <f>VLOOKUP(G303,significance!D:E,2,FALSE)</f>
        <v>0.36060290190409316</v>
      </c>
    </row>
    <row r="304" spans="1:8" x14ac:dyDescent="0.25">
      <c r="A304" s="5" t="s">
        <v>4</v>
      </c>
      <c r="B304" s="5" t="s">
        <v>274</v>
      </c>
      <c r="F304" s="5" t="s">
        <v>4</v>
      </c>
      <c r="G304" s="5" t="s">
        <v>747</v>
      </c>
      <c r="H304">
        <f>VLOOKUP(G304,significance!D:E,2,FALSE)</f>
        <v>0.23905011380256866</v>
      </c>
    </row>
    <row r="305" spans="1:8" x14ac:dyDescent="0.25">
      <c r="A305" s="5" t="s">
        <v>4</v>
      </c>
      <c r="B305" s="5" t="s">
        <v>275</v>
      </c>
      <c r="F305" s="5" t="s">
        <v>4</v>
      </c>
      <c r="G305" s="5" t="s">
        <v>382</v>
      </c>
      <c r="H305">
        <f>VLOOKUP(G305,significance!D:E,2,FALSE)</f>
        <v>7.0212787304821569E-2</v>
      </c>
    </row>
    <row r="306" spans="1:8" x14ac:dyDescent="0.25">
      <c r="A306" s="5" t="s">
        <v>4</v>
      </c>
      <c r="B306" s="5" t="s">
        <v>524</v>
      </c>
      <c r="F306" s="5" t="s">
        <v>4</v>
      </c>
      <c r="G306" s="5" t="s">
        <v>748</v>
      </c>
      <c r="H306">
        <f>VLOOKUP(G306,significance!D:E,2,FALSE)</f>
        <v>0.25503598104119207</v>
      </c>
    </row>
    <row r="307" spans="1:8" x14ac:dyDescent="0.25">
      <c r="A307" s="5" t="s">
        <v>4</v>
      </c>
      <c r="B307" s="5" t="s">
        <v>525</v>
      </c>
      <c r="F307" s="5" t="s">
        <v>4</v>
      </c>
      <c r="G307" s="5" t="s">
        <v>749</v>
      </c>
      <c r="H307">
        <f>VLOOKUP(G307,significance!D:E,2,FALSE)</f>
        <v>0.16140351556023608</v>
      </c>
    </row>
    <row r="308" spans="1:8" x14ac:dyDescent="0.25">
      <c r="A308" s="5" t="s">
        <v>4</v>
      </c>
      <c r="B308" s="5" t="s">
        <v>526</v>
      </c>
      <c r="F308" s="5" t="s">
        <v>4</v>
      </c>
      <c r="G308" s="5" t="s">
        <v>750</v>
      </c>
      <c r="H308">
        <f>VLOOKUP(G308,significance!D:E,2,FALSE)</f>
        <v>0.31276256760208576</v>
      </c>
    </row>
    <row r="309" spans="1:8" x14ac:dyDescent="0.25">
      <c r="A309" s="5" t="s">
        <v>4</v>
      </c>
      <c r="B309" s="5" t="s">
        <v>527</v>
      </c>
      <c r="F309" s="5" t="s">
        <v>4</v>
      </c>
      <c r="G309" s="5" t="s">
        <v>751</v>
      </c>
      <c r="H309">
        <f>VLOOKUP(G309,significance!D:E,2,FALSE)</f>
        <v>0.98235235977131397</v>
      </c>
    </row>
    <row r="310" spans="1:8" x14ac:dyDescent="0.25">
      <c r="A310" s="5" t="s">
        <v>4</v>
      </c>
      <c r="B310" s="5" t="s">
        <v>528</v>
      </c>
      <c r="F310" s="5" t="s">
        <v>4</v>
      </c>
      <c r="G310" s="5" t="s">
        <v>752</v>
      </c>
      <c r="H310">
        <f>VLOOKUP(G310,significance!D:E,2,FALSE)</f>
        <v>0.25712198472499109</v>
      </c>
    </row>
    <row r="311" spans="1:8" x14ac:dyDescent="0.25">
      <c r="A311" s="5" t="s">
        <v>4</v>
      </c>
      <c r="B311" s="5" t="s">
        <v>23</v>
      </c>
      <c r="F311" s="5" t="s">
        <v>4</v>
      </c>
      <c r="G311" s="5" t="s">
        <v>753</v>
      </c>
      <c r="H311">
        <f>VLOOKUP(G311,significance!D:E,2,FALSE)</f>
        <v>0.30023949102830538</v>
      </c>
    </row>
    <row r="312" spans="1:8" x14ac:dyDescent="0.25">
      <c r="A312" s="5" t="s">
        <v>4</v>
      </c>
      <c r="B312" s="5" t="s">
        <v>529</v>
      </c>
      <c r="F312" s="5" t="s">
        <v>4</v>
      </c>
      <c r="G312" s="5" t="s">
        <v>754</v>
      </c>
      <c r="H312">
        <f>VLOOKUP(G312,significance!D:E,2,FALSE)</f>
        <v>0.7234101669248908</v>
      </c>
    </row>
    <row r="313" spans="1:8" x14ac:dyDescent="0.25">
      <c r="A313" s="5" t="s">
        <v>4</v>
      </c>
      <c r="B313" s="5" t="s">
        <v>530</v>
      </c>
      <c r="F313" s="5" t="s">
        <v>4</v>
      </c>
      <c r="G313" s="5" t="s">
        <v>755</v>
      </c>
      <c r="H313">
        <f>VLOOKUP(G313,significance!D:E,2,FALSE)</f>
        <v>0.70691157341568134</v>
      </c>
    </row>
    <row r="314" spans="1:8" x14ac:dyDescent="0.25">
      <c r="A314" s="5" t="s">
        <v>4</v>
      </c>
      <c r="B314" s="5" t="s">
        <v>531</v>
      </c>
      <c r="F314" s="5" t="s">
        <v>4</v>
      </c>
      <c r="G314" s="5" t="s">
        <v>756</v>
      </c>
      <c r="H314">
        <f>VLOOKUP(G314,significance!D:E,2,FALSE)</f>
        <v>0.32583217251858326</v>
      </c>
    </row>
    <row r="315" spans="1:8" x14ac:dyDescent="0.25">
      <c r="A315" s="5" t="s">
        <v>4</v>
      </c>
      <c r="B315" s="5" t="s">
        <v>532</v>
      </c>
      <c r="F315" s="5" t="s">
        <v>4</v>
      </c>
      <c r="G315" s="5" t="s">
        <v>757</v>
      </c>
      <c r="H315">
        <f>VLOOKUP(G315,significance!D:E,2,FALSE)</f>
        <v>0.17117878057005786</v>
      </c>
    </row>
    <row r="316" spans="1:8" x14ac:dyDescent="0.25">
      <c r="A316" s="5" t="s">
        <v>4</v>
      </c>
      <c r="B316" s="5" t="s">
        <v>533</v>
      </c>
      <c r="F316" s="5" t="s">
        <v>4</v>
      </c>
      <c r="G316" s="5" t="s">
        <v>758</v>
      </c>
      <c r="H316">
        <f>VLOOKUP(G316,significance!D:E,2,FALSE)</f>
        <v>0.80488283970342489</v>
      </c>
    </row>
    <row r="317" spans="1:8" x14ac:dyDescent="0.25">
      <c r="A317" s="5" t="s">
        <v>4</v>
      </c>
      <c r="B317" s="5" t="s">
        <v>534</v>
      </c>
      <c r="F317" s="5" t="s">
        <v>4</v>
      </c>
      <c r="G317" s="5" t="s">
        <v>759</v>
      </c>
      <c r="H317">
        <f>VLOOKUP(G317,significance!D:E,2,FALSE)</f>
        <v>0.26136759971627571</v>
      </c>
    </row>
    <row r="318" spans="1:8" x14ac:dyDescent="0.25">
      <c r="A318" s="5" t="s">
        <v>4</v>
      </c>
      <c r="B318" s="5" t="s">
        <v>535</v>
      </c>
      <c r="F318" s="5" t="s">
        <v>4</v>
      </c>
      <c r="G318" s="5" t="s">
        <v>760</v>
      </c>
      <c r="H318">
        <f>VLOOKUP(G318,significance!D:E,2,FALSE)</f>
        <v>0.37383884915239241</v>
      </c>
    </row>
    <row r="319" spans="1:8" x14ac:dyDescent="0.25">
      <c r="A319" s="5" t="s">
        <v>4</v>
      </c>
      <c r="B319" s="5" t="s">
        <v>536</v>
      </c>
      <c r="F319" s="5" t="s">
        <v>4</v>
      </c>
      <c r="G319" s="5" t="s">
        <v>387</v>
      </c>
      <c r="H319">
        <f>VLOOKUP(G319,significance!D:E,2,FALSE)</f>
        <v>0.15400892998574195</v>
      </c>
    </row>
    <row r="320" spans="1:8" x14ac:dyDescent="0.25">
      <c r="A320" s="5" t="s">
        <v>4</v>
      </c>
      <c r="B320" s="5" t="s">
        <v>537</v>
      </c>
      <c r="F320" s="5" t="s">
        <v>4</v>
      </c>
      <c r="G320" s="5" t="s">
        <v>761</v>
      </c>
      <c r="H320">
        <f>VLOOKUP(G320,significance!D:E,2,FALSE)</f>
        <v>9.2493388468565446E-2</v>
      </c>
    </row>
    <row r="321" spans="1:8" x14ac:dyDescent="0.25">
      <c r="A321" s="5" t="s">
        <v>4</v>
      </c>
      <c r="B321" s="5" t="s">
        <v>538</v>
      </c>
      <c r="F321" s="5" t="s">
        <v>4</v>
      </c>
      <c r="G321" s="5" t="s">
        <v>762</v>
      </c>
      <c r="H321">
        <f>VLOOKUP(G321,significance!D:E,2,FALSE)</f>
        <v>0.95946777381293824</v>
      </c>
    </row>
    <row r="322" spans="1:8" x14ac:dyDescent="0.25">
      <c r="A322" s="5" t="s">
        <v>4</v>
      </c>
      <c r="B322" s="5" t="s">
        <v>539</v>
      </c>
      <c r="F322" s="5" t="s">
        <v>4</v>
      </c>
      <c r="G322" s="5" t="s">
        <v>763</v>
      </c>
      <c r="H322">
        <f>VLOOKUP(G322,significance!D:E,2,FALSE)</f>
        <v>0.1947819080882755</v>
      </c>
    </row>
    <row r="323" spans="1:8" x14ac:dyDescent="0.25">
      <c r="A323" s="5" t="s">
        <v>4</v>
      </c>
      <c r="B323" s="5" t="s">
        <v>540</v>
      </c>
      <c r="F323" s="5" t="s">
        <v>4</v>
      </c>
      <c r="G323" s="5" t="s">
        <v>391</v>
      </c>
      <c r="H323">
        <f>VLOOKUP(G323,significance!D:E,2,FALSE)</f>
        <v>0.25135661929763176</v>
      </c>
    </row>
    <row r="324" spans="1:8" x14ac:dyDescent="0.25">
      <c r="A324" s="5" t="s">
        <v>4</v>
      </c>
      <c r="B324" s="5" t="s">
        <v>541</v>
      </c>
      <c r="F324" s="5" t="s">
        <v>4</v>
      </c>
      <c r="G324" s="5" t="s">
        <v>764</v>
      </c>
      <c r="H324">
        <f>VLOOKUP(G324,significance!D:E,2,FALSE)</f>
        <v>0.41941929840733549</v>
      </c>
    </row>
    <row r="325" spans="1:8" x14ac:dyDescent="0.25">
      <c r="A325" s="5" t="s">
        <v>4</v>
      </c>
      <c r="B325" s="5" t="s">
        <v>542</v>
      </c>
      <c r="F325" s="5" t="s">
        <v>4</v>
      </c>
      <c r="G325" s="5" t="s">
        <v>765</v>
      </c>
      <c r="H325">
        <f>VLOOKUP(G325,significance!D:E,2,FALSE)</f>
        <v>0.30889022635196728</v>
      </c>
    </row>
    <row r="326" spans="1:8" x14ac:dyDescent="0.25">
      <c r="A326" s="5" t="s">
        <v>4</v>
      </c>
      <c r="B326" s="5" t="s">
        <v>289</v>
      </c>
      <c r="F326" s="5" t="s">
        <v>4</v>
      </c>
      <c r="G326" s="5" t="s">
        <v>766</v>
      </c>
      <c r="H326">
        <f>VLOOKUP(G326,significance!D:E,2,FALSE)</f>
        <v>0.14982984231375918</v>
      </c>
    </row>
    <row r="327" spans="1:8" x14ac:dyDescent="0.25">
      <c r="A327" s="5" t="s">
        <v>4</v>
      </c>
      <c r="B327" s="5" t="s">
        <v>28</v>
      </c>
      <c r="F327" s="5" t="s">
        <v>4</v>
      </c>
      <c r="G327" s="5" t="s">
        <v>767</v>
      </c>
      <c r="H327">
        <f>VLOOKUP(G327,significance!D:E,2,FALSE)</f>
        <v>0.55402492646947343</v>
      </c>
    </row>
    <row r="328" spans="1:8" x14ac:dyDescent="0.25">
      <c r="A328" s="5" t="s">
        <v>4</v>
      </c>
      <c r="B328" s="5" t="s">
        <v>543</v>
      </c>
      <c r="F328" s="5" t="s">
        <v>4</v>
      </c>
      <c r="G328" s="5" t="s">
        <v>768</v>
      </c>
      <c r="H328">
        <f>VLOOKUP(G328,significance!D:E,2,FALSE)</f>
        <v>0.9940785759899794</v>
      </c>
    </row>
    <row r="329" spans="1:8" x14ac:dyDescent="0.25">
      <c r="A329" s="5" t="s">
        <v>4</v>
      </c>
      <c r="B329" s="5" t="s">
        <v>544</v>
      </c>
      <c r="F329" s="5" t="s">
        <v>4</v>
      </c>
      <c r="G329" s="5" t="s">
        <v>769</v>
      </c>
      <c r="H329">
        <f>VLOOKUP(G329,significance!D:E,2,FALSE)</f>
        <v>0.65857472026185149</v>
      </c>
    </row>
    <row r="330" spans="1:8" x14ac:dyDescent="0.25">
      <c r="A330" s="5" t="s">
        <v>4</v>
      </c>
      <c r="B330" s="5" t="s">
        <v>545</v>
      </c>
      <c r="F330" s="5" t="s">
        <v>4</v>
      </c>
      <c r="G330" s="5" t="s">
        <v>770</v>
      </c>
      <c r="H330">
        <f>VLOOKUP(G330,significance!D:E,2,FALSE)</f>
        <v>0.7342314988896701</v>
      </c>
    </row>
    <row r="331" spans="1:8" x14ac:dyDescent="0.25">
      <c r="A331" s="5" t="s">
        <v>4</v>
      </c>
      <c r="B331" s="5" t="s">
        <v>546</v>
      </c>
      <c r="F331" s="5" t="s">
        <v>4</v>
      </c>
      <c r="G331" s="5" t="s">
        <v>392</v>
      </c>
      <c r="H331">
        <f>VLOOKUP(G331,significance!D:E,2,FALSE)</f>
        <v>7.7918290690493261E-2</v>
      </c>
    </row>
    <row r="332" spans="1:8" x14ac:dyDescent="0.25">
      <c r="A332" s="5" t="s">
        <v>4</v>
      </c>
      <c r="B332" s="5" t="s">
        <v>547</v>
      </c>
      <c r="F332" s="5" t="s">
        <v>4</v>
      </c>
      <c r="G332" s="5" t="s">
        <v>771</v>
      </c>
      <c r="H332">
        <f>VLOOKUP(G332,significance!D:E,2,FALSE)</f>
        <v>0.3550945253325109</v>
      </c>
    </row>
    <row r="333" spans="1:8" x14ac:dyDescent="0.25">
      <c r="A333" s="5" t="s">
        <v>4</v>
      </c>
      <c r="B333" s="5" t="s">
        <v>548</v>
      </c>
      <c r="F333" s="5" t="s">
        <v>4</v>
      </c>
      <c r="G333" s="5" t="s">
        <v>772</v>
      </c>
      <c r="H333">
        <f>VLOOKUP(G333,significance!D:E,2,FALSE)</f>
        <v>0.60597214062689597</v>
      </c>
    </row>
    <row r="334" spans="1:8" x14ac:dyDescent="0.25">
      <c r="A334" s="5" t="s">
        <v>4</v>
      </c>
      <c r="B334" s="5" t="s">
        <v>549</v>
      </c>
      <c r="F334" s="5" t="s">
        <v>4</v>
      </c>
      <c r="G334" s="5" t="s">
        <v>773</v>
      </c>
      <c r="H334">
        <f>VLOOKUP(G334,significance!D:E,2,FALSE)</f>
        <v>0.53417854246478569</v>
      </c>
    </row>
    <row r="335" spans="1:8" x14ac:dyDescent="0.25">
      <c r="A335" s="5" t="s">
        <v>4</v>
      </c>
      <c r="B335" s="5" t="s">
        <v>550</v>
      </c>
      <c r="F335" s="5" t="s">
        <v>4</v>
      </c>
      <c r="G335" s="5" t="s">
        <v>774</v>
      </c>
      <c r="H335">
        <f>VLOOKUP(G335,significance!D:E,2,FALSE)</f>
        <v>0.66795614498864875</v>
      </c>
    </row>
    <row r="336" spans="1:8" x14ac:dyDescent="0.25">
      <c r="A336" s="5" t="s">
        <v>4</v>
      </c>
      <c r="B336" s="5" t="s">
        <v>551</v>
      </c>
      <c r="F336" s="5" t="s">
        <v>4</v>
      </c>
      <c r="G336" s="5" t="s">
        <v>775</v>
      </c>
      <c r="H336">
        <f>VLOOKUP(G336,significance!D:E,2,FALSE)</f>
        <v>0.5901677747747972</v>
      </c>
    </row>
    <row r="337" spans="1:8" x14ac:dyDescent="0.25">
      <c r="A337" s="5" t="s">
        <v>4</v>
      </c>
      <c r="B337" s="5" t="s">
        <v>552</v>
      </c>
      <c r="F337" s="5" t="s">
        <v>4</v>
      </c>
      <c r="G337" s="5" t="s">
        <v>776</v>
      </c>
      <c r="H337">
        <f>VLOOKUP(G337,significance!D:E,2,FALSE)</f>
        <v>0.53406575428794567</v>
      </c>
    </row>
    <row r="338" spans="1:8" x14ac:dyDescent="0.25">
      <c r="A338" s="5" t="s">
        <v>4</v>
      </c>
      <c r="B338" s="5" t="s">
        <v>553</v>
      </c>
      <c r="F338" s="5" t="s">
        <v>4</v>
      </c>
      <c r="G338" s="5" t="s">
        <v>777</v>
      </c>
      <c r="H338">
        <f>VLOOKUP(G338,significance!D:E,2,FALSE)</f>
        <v>9.337629017483097E-2</v>
      </c>
    </row>
    <row r="339" spans="1:8" x14ac:dyDescent="0.25">
      <c r="A339" s="5" t="s">
        <v>4</v>
      </c>
      <c r="B339" s="5" t="s">
        <v>554</v>
      </c>
      <c r="F339" s="5" t="s">
        <v>4</v>
      </c>
      <c r="G339" s="5" t="s">
        <v>778</v>
      </c>
      <c r="H339">
        <f>VLOOKUP(G339,significance!D:E,2,FALSE)</f>
        <v>0.36481098180951105</v>
      </c>
    </row>
    <row r="340" spans="1:8" x14ac:dyDescent="0.25">
      <c r="A340" s="5" t="s">
        <v>4</v>
      </c>
      <c r="B340" s="5" t="s">
        <v>555</v>
      </c>
      <c r="F340" s="5" t="s">
        <v>4</v>
      </c>
      <c r="G340" s="5" t="s">
        <v>779</v>
      </c>
      <c r="H340">
        <f>VLOOKUP(G340,significance!D:E,2,FALSE)</f>
        <v>0.82081283216061107</v>
      </c>
    </row>
    <row r="341" spans="1:8" x14ac:dyDescent="0.25">
      <c r="A341" s="5" t="s">
        <v>4</v>
      </c>
      <c r="B341" s="5" t="s">
        <v>556</v>
      </c>
      <c r="F341" s="5" t="s">
        <v>4</v>
      </c>
      <c r="G341" s="5" t="s">
        <v>780</v>
      </c>
      <c r="H341">
        <f>VLOOKUP(G341,significance!D:E,2,FALSE)</f>
        <v>0.21176135403280785</v>
      </c>
    </row>
    <row r="342" spans="1:8" x14ac:dyDescent="0.25">
      <c r="A342" s="5" t="s">
        <v>4</v>
      </c>
      <c r="B342" s="5" t="s">
        <v>557</v>
      </c>
      <c r="F342" s="5" t="s">
        <v>4</v>
      </c>
      <c r="G342" s="5" t="s">
        <v>781</v>
      </c>
      <c r="H342">
        <f>VLOOKUP(G342,significance!D:E,2,FALSE)</f>
        <v>0.19893424217060066</v>
      </c>
    </row>
    <row r="343" spans="1:8" x14ac:dyDescent="0.25">
      <c r="A343" s="5" t="s">
        <v>4</v>
      </c>
      <c r="B343" s="5" t="s">
        <v>558</v>
      </c>
      <c r="F343" s="5" t="s">
        <v>4</v>
      </c>
      <c r="G343" s="5" t="s">
        <v>782</v>
      </c>
      <c r="H343">
        <f>VLOOKUP(G343,significance!D:E,2,FALSE)</f>
        <v>0.2301898407856704</v>
      </c>
    </row>
    <row r="344" spans="1:8" x14ac:dyDescent="0.25">
      <c r="A344" s="5" t="s">
        <v>4</v>
      </c>
      <c r="B344" s="5" t="s">
        <v>559</v>
      </c>
      <c r="F344" s="5" t="s">
        <v>4</v>
      </c>
      <c r="G344" s="5" t="s">
        <v>783</v>
      </c>
      <c r="H344">
        <f>VLOOKUP(G344,significance!D:E,2,FALSE)</f>
        <v>0.20596126435722928</v>
      </c>
    </row>
    <row r="345" spans="1:8" x14ac:dyDescent="0.25">
      <c r="A345" s="5" t="s">
        <v>4</v>
      </c>
      <c r="B345" s="5" t="s">
        <v>560</v>
      </c>
      <c r="F345" s="5" t="s">
        <v>4</v>
      </c>
      <c r="G345" s="5" t="s">
        <v>784</v>
      </c>
      <c r="H345">
        <f>VLOOKUP(G345,significance!D:E,2,FALSE)</f>
        <v>0.22236478500959331</v>
      </c>
    </row>
    <row r="346" spans="1:8" x14ac:dyDescent="0.25">
      <c r="A346" s="5" t="s">
        <v>4</v>
      </c>
      <c r="B346" s="5" t="s">
        <v>561</v>
      </c>
      <c r="F346" s="5" t="s">
        <v>4</v>
      </c>
      <c r="G346" s="5" t="s">
        <v>785</v>
      </c>
      <c r="H346">
        <f>VLOOKUP(G346,significance!D:E,2,FALSE)</f>
        <v>0.36311028704327525</v>
      </c>
    </row>
    <row r="347" spans="1:8" x14ac:dyDescent="0.25">
      <c r="A347" s="5" t="s">
        <v>4</v>
      </c>
      <c r="B347" s="5" t="s">
        <v>562</v>
      </c>
      <c r="F347" s="5" t="s">
        <v>4</v>
      </c>
      <c r="G347" s="5" t="s">
        <v>786</v>
      </c>
      <c r="H347">
        <f>VLOOKUP(G347,significance!D:E,2,FALSE)</f>
        <v>0.6462747179743582</v>
      </c>
    </row>
    <row r="348" spans="1:8" x14ac:dyDescent="0.25">
      <c r="A348" s="5" t="s">
        <v>4</v>
      </c>
      <c r="B348" s="5" t="s">
        <v>563</v>
      </c>
      <c r="F348" s="5" t="s">
        <v>4</v>
      </c>
      <c r="G348" s="5" t="s">
        <v>787</v>
      </c>
      <c r="H348">
        <f>VLOOKUP(G348,significance!D:E,2,FALSE)</f>
        <v>0.6372993377320858</v>
      </c>
    </row>
    <row r="349" spans="1:8" x14ac:dyDescent="0.25">
      <c r="A349" s="5" t="s">
        <v>4</v>
      </c>
      <c r="B349" s="5" t="s">
        <v>564</v>
      </c>
      <c r="F349" s="5" t="s">
        <v>4</v>
      </c>
      <c r="G349" s="5" t="s">
        <v>788</v>
      </c>
      <c r="H349">
        <f>VLOOKUP(G349,significance!D:E,2,FALSE)</f>
        <v>9.8441856272297068E-2</v>
      </c>
    </row>
    <row r="350" spans="1:8" x14ac:dyDescent="0.25">
      <c r="A350" s="5" t="s">
        <v>4</v>
      </c>
      <c r="B350" s="5" t="s">
        <v>565</v>
      </c>
      <c r="F350" s="5" t="s">
        <v>4</v>
      </c>
      <c r="G350" s="5" t="s">
        <v>398</v>
      </c>
      <c r="H350">
        <f>VLOOKUP(G350,significance!D:E,2,FALSE)</f>
        <v>9.9906911279383878E-2</v>
      </c>
    </row>
    <row r="351" spans="1:8" x14ac:dyDescent="0.25">
      <c r="A351" s="5" t="s">
        <v>4</v>
      </c>
      <c r="B351" s="5" t="s">
        <v>566</v>
      </c>
      <c r="F351" s="5" t="s">
        <v>4</v>
      </c>
      <c r="G351" s="5" t="s">
        <v>399</v>
      </c>
      <c r="H351">
        <f>VLOOKUP(G351,significance!D:E,2,FALSE)</f>
        <v>0.73221144954194106</v>
      </c>
    </row>
    <row r="352" spans="1:8" x14ac:dyDescent="0.25">
      <c r="A352" s="5" t="s">
        <v>4</v>
      </c>
      <c r="B352" s="5" t="s">
        <v>567</v>
      </c>
      <c r="F352" s="5" t="s">
        <v>4</v>
      </c>
      <c r="G352" s="5" t="s">
        <v>789</v>
      </c>
      <c r="H352">
        <f>VLOOKUP(G352,significance!D:E,2,FALSE)</f>
        <v>0.40708910899521733</v>
      </c>
    </row>
    <row r="353" spans="1:8" x14ac:dyDescent="0.25">
      <c r="A353" s="5" t="s">
        <v>4</v>
      </c>
      <c r="B353" s="5" t="s">
        <v>568</v>
      </c>
      <c r="F353" s="5" t="s">
        <v>4</v>
      </c>
      <c r="G353" s="5" t="s">
        <v>790</v>
      </c>
      <c r="H353">
        <f>VLOOKUP(G353,significance!D:E,2,FALSE)</f>
        <v>0.13388055996603757</v>
      </c>
    </row>
    <row r="354" spans="1:8" x14ac:dyDescent="0.25">
      <c r="A354" s="5" t="s">
        <v>4</v>
      </c>
      <c r="B354" s="5" t="s">
        <v>569</v>
      </c>
      <c r="F354" s="5" t="s">
        <v>4</v>
      </c>
      <c r="G354" s="5" t="s">
        <v>791</v>
      </c>
      <c r="H354">
        <f>VLOOKUP(G354,significance!D:E,2,FALSE)</f>
        <v>0.59689758545285643</v>
      </c>
    </row>
    <row r="355" spans="1:8" x14ac:dyDescent="0.25">
      <c r="A355" s="5" t="s">
        <v>4</v>
      </c>
      <c r="B355" s="5" t="s">
        <v>570</v>
      </c>
      <c r="F355" s="5" t="s">
        <v>4</v>
      </c>
      <c r="G355" s="5" t="s">
        <v>404</v>
      </c>
      <c r="H355">
        <f>VLOOKUP(G355,significance!D:E,2,FALSE)</f>
        <v>0.30515157247195374</v>
      </c>
    </row>
    <row r="356" spans="1:8" x14ac:dyDescent="0.25">
      <c r="A356" s="5" t="s">
        <v>4</v>
      </c>
      <c r="B356" s="5" t="s">
        <v>571</v>
      </c>
      <c r="F356" s="5" t="s">
        <v>4</v>
      </c>
      <c r="G356" s="5" t="s">
        <v>792</v>
      </c>
      <c r="H356">
        <f>VLOOKUP(G356,significance!D:E,2,FALSE)</f>
        <v>0.22328889646679995</v>
      </c>
    </row>
    <row r="357" spans="1:8" x14ac:dyDescent="0.25">
      <c r="A357" s="5" t="s">
        <v>4</v>
      </c>
      <c r="B357" s="5" t="s">
        <v>572</v>
      </c>
      <c r="F357" s="5" t="s">
        <v>4</v>
      </c>
      <c r="G357" s="5" t="s">
        <v>793</v>
      </c>
      <c r="H357">
        <f>VLOOKUP(G357,significance!D:E,2,FALSE)</f>
        <v>0.40566751692657282</v>
      </c>
    </row>
    <row r="358" spans="1:8" x14ac:dyDescent="0.25">
      <c r="A358" s="5" t="s">
        <v>4</v>
      </c>
      <c r="B358" s="5" t="s">
        <v>573</v>
      </c>
      <c r="F358" s="5" t="s">
        <v>4</v>
      </c>
      <c r="G358" s="5" t="s">
        <v>405</v>
      </c>
      <c r="H358">
        <f>VLOOKUP(G358,significance!D:E,2,FALSE)</f>
        <v>0.82764663031637709</v>
      </c>
    </row>
    <row r="359" spans="1:8" x14ac:dyDescent="0.25">
      <c r="A359" s="5" t="s">
        <v>4</v>
      </c>
      <c r="B359" s="5" t="s">
        <v>574</v>
      </c>
      <c r="F359" s="5" t="s">
        <v>4</v>
      </c>
      <c r="G359" s="5" t="s">
        <v>794</v>
      </c>
      <c r="H359">
        <f>VLOOKUP(G359,significance!D:E,2,FALSE)</f>
        <v>0.12885792398224394</v>
      </c>
    </row>
    <row r="360" spans="1:8" x14ac:dyDescent="0.25">
      <c r="A360" s="5" t="s">
        <v>4</v>
      </c>
      <c r="B360" s="5" t="s">
        <v>575</v>
      </c>
      <c r="F360" s="5" t="s">
        <v>4</v>
      </c>
      <c r="G360" s="5" t="s">
        <v>795</v>
      </c>
      <c r="H360">
        <f>VLOOKUP(G360,significance!D:E,2,FALSE)</f>
        <v>0.79662958351789226</v>
      </c>
    </row>
    <row r="361" spans="1:8" x14ac:dyDescent="0.25">
      <c r="A361" s="5" t="s">
        <v>4</v>
      </c>
      <c r="B361" s="5" t="s">
        <v>576</v>
      </c>
      <c r="F361" s="5" t="s">
        <v>4</v>
      </c>
      <c r="G361" s="5" t="s">
        <v>796</v>
      </c>
      <c r="H361">
        <f>VLOOKUP(G361,significance!D:E,2,FALSE)</f>
        <v>4.2170193515181122E-3</v>
      </c>
    </row>
    <row r="362" spans="1:8" x14ac:dyDescent="0.25">
      <c r="A362" s="5" t="s">
        <v>4</v>
      </c>
      <c r="B362" s="5" t="s">
        <v>577</v>
      </c>
      <c r="F362" s="5" t="s">
        <v>4</v>
      </c>
      <c r="G362" s="5" t="s">
        <v>797</v>
      </c>
      <c r="H362">
        <f>VLOOKUP(G362,significance!D:E,2,FALSE)</f>
        <v>0.54311487564685568</v>
      </c>
    </row>
    <row r="363" spans="1:8" x14ac:dyDescent="0.25">
      <c r="A363" s="5" t="s">
        <v>4</v>
      </c>
      <c r="B363" s="5" t="s">
        <v>578</v>
      </c>
      <c r="F363" s="5" t="s">
        <v>4</v>
      </c>
      <c r="G363" s="5" t="s">
        <v>798</v>
      </c>
      <c r="H363">
        <f>VLOOKUP(G363,significance!D:E,2,FALSE)</f>
        <v>0.41763685882631579</v>
      </c>
    </row>
    <row r="364" spans="1:8" x14ac:dyDescent="0.25">
      <c r="A364" s="5" t="s">
        <v>4</v>
      </c>
      <c r="B364" s="5" t="s">
        <v>299</v>
      </c>
      <c r="F364" s="5" t="s">
        <v>4</v>
      </c>
      <c r="G364" s="5" t="s">
        <v>415</v>
      </c>
      <c r="H364">
        <f>VLOOKUP(G364,significance!D:E,2,FALSE)</f>
        <v>0.51690335915695718</v>
      </c>
    </row>
    <row r="365" spans="1:8" x14ac:dyDescent="0.25">
      <c r="A365" s="5" t="s">
        <v>4</v>
      </c>
      <c r="B365" s="5" t="s">
        <v>579</v>
      </c>
      <c r="F365" s="5" t="s">
        <v>4</v>
      </c>
      <c r="G365" s="5" t="s">
        <v>416</v>
      </c>
      <c r="H365">
        <f>VLOOKUP(G365,significance!D:E,2,FALSE)</f>
        <v>0.26627753662864695</v>
      </c>
    </row>
    <row r="366" spans="1:8" x14ac:dyDescent="0.25">
      <c r="A366" s="5" t="s">
        <v>4</v>
      </c>
      <c r="B366" s="5" t="s">
        <v>580</v>
      </c>
      <c r="F366" s="5" t="s">
        <v>4</v>
      </c>
      <c r="G366" s="5" t="s">
        <v>419</v>
      </c>
      <c r="H366">
        <f>VLOOKUP(G366,significance!D:E,2,FALSE)</f>
        <v>0.34764787117886126</v>
      </c>
    </row>
    <row r="367" spans="1:8" x14ac:dyDescent="0.25">
      <c r="A367" s="5" t="s">
        <v>4</v>
      </c>
      <c r="B367" s="5" t="s">
        <v>301</v>
      </c>
      <c r="F367" s="5" t="s">
        <v>4</v>
      </c>
      <c r="G367" s="5" t="s">
        <v>799</v>
      </c>
      <c r="H367">
        <f>VLOOKUP(G367,significance!D:E,2,FALSE)</f>
        <v>0.13436505090610645</v>
      </c>
    </row>
    <row r="368" spans="1:8" x14ac:dyDescent="0.25">
      <c r="A368" s="5" t="s">
        <v>4</v>
      </c>
      <c r="B368" s="5" t="s">
        <v>303</v>
      </c>
      <c r="F368" s="5" t="s">
        <v>4</v>
      </c>
      <c r="G368" s="5" t="s">
        <v>800</v>
      </c>
      <c r="H368">
        <f>VLOOKUP(G368,significance!D:E,2,FALSE)</f>
        <v>1.2573299727866093E-2</v>
      </c>
    </row>
    <row r="369" spans="1:8" x14ac:dyDescent="0.25">
      <c r="A369" s="5" t="s">
        <v>4</v>
      </c>
      <c r="B369" s="5" t="s">
        <v>581</v>
      </c>
      <c r="F369" s="5" t="s">
        <v>4</v>
      </c>
      <c r="G369" s="5" t="s">
        <v>801</v>
      </c>
      <c r="H369">
        <f>VLOOKUP(G369,significance!D:E,2,FALSE)</f>
        <v>0.26834331898530939</v>
      </c>
    </row>
    <row r="370" spans="1:8" x14ac:dyDescent="0.25">
      <c r="A370" s="5" t="s">
        <v>4</v>
      </c>
      <c r="B370" s="5" t="s">
        <v>582</v>
      </c>
      <c r="F370" s="5" t="s">
        <v>4</v>
      </c>
      <c r="G370" s="5" t="s">
        <v>802</v>
      </c>
      <c r="H370">
        <f>VLOOKUP(G370,significance!D:E,2,FALSE)</f>
        <v>0.6076963765345772</v>
      </c>
    </row>
    <row r="371" spans="1:8" x14ac:dyDescent="0.25">
      <c r="A371" s="5" t="s">
        <v>4</v>
      </c>
      <c r="B371" s="5" t="s">
        <v>583</v>
      </c>
      <c r="F371" s="5" t="s">
        <v>4</v>
      </c>
      <c r="G371" s="5" t="s">
        <v>803</v>
      </c>
      <c r="H371">
        <f>VLOOKUP(G371,significance!D:E,2,FALSE)</f>
        <v>0.61773149092531077</v>
      </c>
    </row>
    <row r="372" spans="1:8" x14ac:dyDescent="0.25">
      <c r="A372" s="5" t="s">
        <v>4</v>
      </c>
      <c r="B372" s="5" t="s">
        <v>584</v>
      </c>
      <c r="F372" s="5" t="s">
        <v>4</v>
      </c>
      <c r="G372" s="5" t="s">
        <v>804</v>
      </c>
      <c r="H372">
        <f>VLOOKUP(G372,significance!D:E,2,FALSE)</f>
        <v>0.44312215180285303</v>
      </c>
    </row>
    <row r="373" spans="1:8" x14ac:dyDescent="0.25">
      <c r="A373" s="5" t="s">
        <v>4</v>
      </c>
      <c r="B373" s="5" t="s">
        <v>585</v>
      </c>
      <c r="F373" s="5" t="s">
        <v>4</v>
      </c>
      <c r="G373" s="5" t="s">
        <v>805</v>
      </c>
      <c r="H373">
        <f>VLOOKUP(G373,significance!D:E,2,FALSE)</f>
        <v>0.46862988485678553</v>
      </c>
    </row>
    <row r="374" spans="1:8" x14ac:dyDescent="0.25">
      <c r="A374" s="5" t="s">
        <v>4</v>
      </c>
      <c r="B374" s="5" t="s">
        <v>305</v>
      </c>
      <c r="F374" s="5" t="s">
        <v>4</v>
      </c>
      <c r="G374" s="5" t="s">
        <v>806</v>
      </c>
      <c r="H374">
        <f>VLOOKUP(G374,significance!D:E,2,FALSE)</f>
        <v>0.66586093268964364</v>
      </c>
    </row>
    <row r="375" spans="1:8" x14ac:dyDescent="0.25">
      <c r="A375" s="5" t="s">
        <v>4</v>
      </c>
      <c r="B375" s="5" t="s">
        <v>586</v>
      </c>
      <c r="F375" s="5" t="s">
        <v>4</v>
      </c>
      <c r="G375" s="5" t="s">
        <v>807</v>
      </c>
      <c r="H375">
        <f>VLOOKUP(G375,significance!D:E,2,FALSE)</f>
        <v>0.18640066303045139</v>
      </c>
    </row>
    <row r="376" spans="1:8" x14ac:dyDescent="0.25">
      <c r="A376" s="5" t="s">
        <v>4</v>
      </c>
      <c r="B376" s="5" t="s">
        <v>587</v>
      </c>
      <c r="F376" s="5" t="s">
        <v>4</v>
      </c>
      <c r="G376" s="5" t="s">
        <v>808</v>
      </c>
      <c r="H376">
        <f>VLOOKUP(G376,significance!D:E,2,FALSE)</f>
        <v>0.14980207962269276</v>
      </c>
    </row>
    <row r="377" spans="1:8" x14ac:dyDescent="0.25">
      <c r="A377" s="5" t="s">
        <v>4</v>
      </c>
      <c r="B377" s="5" t="s">
        <v>588</v>
      </c>
      <c r="F377" s="5" t="s">
        <v>4</v>
      </c>
      <c r="G377" s="5" t="s">
        <v>809</v>
      </c>
      <c r="H377">
        <f>VLOOKUP(G377,significance!D:E,2,FALSE)</f>
        <v>0.17570173651277513</v>
      </c>
    </row>
    <row r="378" spans="1:8" x14ac:dyDescent="0.25">
      <c r="A378" s="5" t="s">
        <v>4</v>
      </c>
      <c r="B378" s="5" t="s">
        <v>589</v>
      </c>
      <c r="F378" s="5" t="s">
        <v>4</v>
      </c>
      <c r="G378" s="5" t="s">
        <v>810</v>
      </c>
      <c r="H378">
        <f>VLOOKUP(G378,significance!D:E,2,FALSE)</f>
        <v>0.62165472218708817</v>
      </c>
    </row>
    <row r="379" spans="1:8" x14ac:dyDescent="0.25">
      <c r="A379" s="5" t="s">
        <v>4</v>
      </c>
      <c r="B379" s="5" t="s">
        <v>590</v>
      </c>
      <c r="F379" s="5" t="s">
        <v>4</v>
      </c>
      <c r="G379" s="5" t="s">
        <v>811</v>
      </c>
      <c r="H379">
        <f>VLOOKUP(G379,significance!D:E,2,FALSE)</f>
        <v>0.30022366264374362</v>
      </c>
    </row>
    <row r="380" spans="1:8" x14ac:dyDescent="0.25">
      <c r="A380" s="5" t="s">
        <v>4</v>
      </c>
      <c r="B380" s="5" t="s">
        <v>591</v>
      </c>
      <c r="F380" s="5" t="s">
        <v>4</v>
      </c>
      <c r="G380" s="5" t="s">
        <v>812</v>
      </c>
      <c r="H380">
        <f>VLOOKUP(G380,significance!D:E,2,FALSE)</f>
        <v>0.26585306474578169</v>
      </c>
    </row>
    <row r="381" spans="1:8" x14ac:dyDescent="0.25">
      <c r="A381" s="5" t="s">
        <v>4</v>
      </c>
      <c r="B381" s="5" t="s">
        <v>592</v>
      </c>
      <c r="F381" s="5" t="s">
        <v>4</v>
      </c>
      <c r="G381" s="5" t="s">
        <v>813</v>
      </c>
      <c r="H381">
        <f>VLOOKUP(G381,significance!D:E,2,FALSE)</f>
        <v>0.29681572724573646</v>
      </c>
    </row>
    <row r="382" spans="1:8" x14ac:dyDescent="0.25">
      <c r="A382" s="5" t="s">
        <v>4</v>
      </c>
      <c r="B382" s="5" t="s">
        <v>593</v>
      </c>
      <c r="F382" s="5" t="s">
        <v>4</v>
      </c>
      <c r="G382" s="5" t="s">
        <v>814</v>
      </c>
      <c r="H382">
        <f>VLOOKUP(G382,significance!D:E,2,FALSE)</f>
        <v>0.40844680334600619</v>
      </c>
    </row>
    <row r="383" spans="1:8" x14ac:dyDescent="0.25">
      <c r="A383" s="5" t="s">
        <v>4</v>
      </c>
      <c r="B383" s="5" t="s">
        <v>594</v>
      </c>
      <c r="F383" s="5" t="s">
        <v>4</v>
      </c>
      <c r="G383" s="5" t="s">
        <v>815</v>
      </c>
      <c r="H383">
        <f>VLOOKUP(G383,significance!D:E,2,FALSE)</f>
        <v>0.38853601092798756</v>
      </c>
    </row>
    <row r="384" spans="1:8" x14ac:dyDescent="0.25">
      <c r="A384" s="5" t="s">
        <v>4</v>
      </c>
      <c r="B384" s="5" t="s">
        <v>309</v>
      </c>
      <c r="F384" s="5" t="s">
        <v>4</v>
      </c>
      <c r="G384" s="5" t="s">
        <v>816</v>
      </c>
      <c r="H384">
        <f>VLOOKUP(G384,significance!D:E,2,FALSE)</f>
        <v>0.92043104563453726</v>
      </c>
    </row>
    <row r="385" spans="1:8" x14ac:dyDescent="0.25">
      <c r="A385" s="5" t="s">
        <v>4</v>
      </c>
      <c r="B385" s="5" t="s">
        <v>595</v>
      </c>
      <c r="F385" s="5" t="s">
        <v>4</v>
      </c>
      <c r="G385" s="5" t="s">
        <v>817</v>
      </c>
      <c r="H385">
        <f>VLOOKUP(G385,significance!D:E,2,FALSE)</f>
        <v>0.53150027217269624</v>
      </c>
    </row>
    <row r="386" spans="1:8" x14ac:dyDescent="0.25">
      <c r="A386" s="5" t="s">
        <v>4</v>
      </c>
      <c r="B386" s="5" t="s">
        <v>596</v>
      </c>
      <c r="F386" s="5" t="s">
        <v>4</v>
      </c>
      <c r="G386" s="5" t="s">
        <v>818</v>
      </c>
      <c r="H386">
        <f>VLOOKUP(G386,significance!D:E,2,FALSE)</f>
        <v>0.10244724478375235</v>
      </c>
    </row>
    <row r="387" spans="1:8" x14ac:dyDescent="0.25">
      <c r="A387" s="5" t="s">
        <v>4</v>
      </c>
      <c r="B387" s="5" t="s">
        <v>597</v>
      </c>
      <c r="F387" s="5" t="s">
        <v>4</v>
      </c>
      <c r="G387" s="5" t="s">
        <v>819</v>
      </c>
      <c r="H387">
        <f>VLOOKUP(G387,significance!D:E,2,FALSE)</f>
        <v>0.83617366190635822</v>
      </c>
    </row>
    <row r="388" spans="1:8" x14ac:dyDescent="0.25">
      <c r="A388" s="5" t="s">
        <v>4</v>
      </c>
      <c r="B388" s="5" t="s">
        <v>598</v>
      </c>
      <c r="F388" s="5" t="s">
        <v>4</v>
      </c>
      <c r="G388" s="5" t="s">
        <v>820</v>
      </c>
      <c r="H388">
        <f>VLOOKUP(G388,significance!D:E,2,FALSE)</f>
        <v>0.41443917469660546</v>
      </c>
    </row>
    <row r="389" spans="1:8" x14ac:dyDescent="0.25">
      <c r="A389" s="5" t="s">
        <v>4</v>
      </c>
      <c r="B389" s="5" t="s">
        <v>599</v>
      </c>
      <c r="F389" s="5" t="s">
        <v>4</v>
      </c>
      <c r="G389" s="5" t="s">
        <v>821</v>
      </c>
      <c r="H389">
        <f>VLOOKUP(G389,significance!D:E,2,FALSE)</f>
        <v>0.69528241830526716</v>
      </c>
    </row>
    <row r="390" spans="1:8" x14ac:dyDescent="0.25">
      <c r="A390" s="5" t="s">
        <v>4</v>
      </c>
      <c r="B390" s="5" t="s">
        <v>600</v>
      </c>
      <c r="F390" s="5" t="s">
        <v>4</v>
      </c>
      <c r="G390" s="5" t="s">
        <v>822</v>
      </c>
      <c r="H390">
        <f>VLOOKUP(G390,significance!D:E,2,FALSE)</f>
        <v>4.7709876828126076E-3</v>
      </c>
    </row>
    <row r="391" spans="1:8" x14ac:dyDescent="0.25">
      <c r="A391" s="5" t="s">
        <v>4</v>
      </c>
      <c r="B391" s="5" t="s">
        <v>601</v>
      </c>
      <c r="F391" s="5" t="s">
        <v>4</v>
      </c>
      <c r="G391" s="5" t="s">
        <v>823</v>
      </c>
      <c r="H391">
        <f>VLOOKUP(G391,significance!D:E,2,FALSE)</f>
        <v>0.51323706497602672</v>
      </c>
    </row>
    <row r="392" spans="1:8" x14ac:dyDescent="0.25">
      <c r="A392" s="5" t="s">
        <v>4</v>
      </c>
      <c r="B392" s="5" t="s">
        <v>602</v>
      </c>
      <c r="F392" s="5" t="s">
        <v>4</v>
      </c>
      <c r="G392" s="5" t="s">
        <v>824</v>
      </c>
      <c r="H392">
        <f>VLOOKUP(G392,significance!D:E,2,FALSE)</f>
        <v>0.54300192354885823</v>
      </c>
    </row>
    <row r="393" spans="1:8" x14ac:dyDescent="0.25">
      <c r="A393" s="5" t="s">
        <v>4</v>
      </c>
      <c r="B393" s="5" t="s">
        <v>603</v>
      </c>
      <c r="F393" s="5" t="s">
        <v>4</v>
      </c>
      <c r="G393" s="5" t="s">
        <v>825</v>
      </c>
      <c r="H393">
        <f>VLOOKUP(G393,significance!D:E,2,FALSE)</f>
        <v>0.25919871644134462</v>
      </c>
    </row>
    <row r="394" spans="1:8" x14ac:dyDescent="0.25">
      <c r="A394" s="5" t="s">
        <v>4</v>
      </c>
      <c r="B394" s="5" t="s">
        <v>604</v>
      </c>
      <c r="F394" s="5" t="s">
        <v>4</v>
      </c>
      <c r="G394" s="5" t="s">
        <v>826</v>
      </c>
      <c r="H394">
        <f>VLOOKUP(G394,significance!D:E,2,FALSE)</f>
        <v>0.48387343116426323</v>
      </c>
    </row>
    <row r="395" spans="1:8" x14ac:dyDescent="0.25">
      <c r="A395" s="5" t="s">
        <v>4</v>
      </c>
      <c r="B395" s="5" t="s">
        <v>605</v>
      </c>
      <c r="F395" s="5" t="s">
        <v>4</v>
      </c>
      <c r="G395" s="5" t="s">
        <v>827</v>
      </c>
      <c r="H395">
        <f>VLOOKUP(G395,significance!D:E,2,FALSE)</f>
        <v>0.36745897861913024</v>
      </c>
    </row>
    <row r="396" spans="1:8" x14ac:dyDescent="0.25">
      <c r="A396" s="5" t="s">
        <v>4</v>
      </c>
      <c r="B396" s="5" t="s">
        <v>606</v>
      </c>
      <c r="F396" s="5" t="s">
        <v>4</v>
      </c>
      <c r="G396" s="5" t="s">
        <v>828</v>
      </c>
      <c r="H396">
        <f>VLOOKUP(G396,significance!D:E,2,FALSE)</f>
        <v>0.55497049344307581</v>
      </c>
    </row>
    <row r="397" spans="1:8" x14ac:dyDescent="0.25">
      <c r="A397" s="5" t="s">
        <v>4</v>
      </c>
      <c r="B397" s="5" t="s">
        <v>607</v>
      </c>
      <c r="F397" s="5" t="s">
        <v>4</v>
      </c>
      <c r="G397" s="5" t="s">
        <v>429</v>
      </c>
      <c r="H397">
        <f>VLOOKUP(G397,significance!D:E,2,FALSE)</f>
        <v>0.32062348919073513</v>
      </c>
    </row>
    <row r="398" spans="1:8" x14ac:dyDescent="0.25">
      <c r="A398" s="5" t="s">
        <v>4</v>
      </c>
      <c r="B398" s="5" t="s">
        <v>608</v>
      </c>
      <c r="F398" s="5" t="s">
        <v>4</v>
      </c>
      <c r="G398" s="5" t="s">
        <v>431</v>
      </c>
      <c r="H398">
        <f>VLOOKUP(G398,significance!D:E,2,FALSE)</f>
        <v>7.3712766549453496E-2</v>
      </c>
    </row>
    <row r="399" spans="1:8" x14ac:dyDescent="0.25">
      <c r="A399" s="5" t="s">
        <v>4</v>
      </c>
      <c r="B399" s="5" t="s">
        <v>609</v>
      </c>
      <c r="F399" s="5" t="s">
        <v>4</v>
      </c>
      <c r="G399" s="5" t="s">
        <v>829</v>
      </c>
      <c r="H399">
        <f>VLOOKUP(G399,significance!D:E,2,FALSE)</f>
        <v>0.89380198609891293</v>
      </c>
    </row>
    <row r="400" spans="1:8" x14ac:dyDescent="0.25">
      <c r="A400" s="5" t="s">
        <v>4</v>
      </c>
      <c r="B400" s="5" t="s">
        <v>610</v>
      </c>
      <c r="F400" s="5" t="s">
        <v>4</v>
      </c>
      <c r="G400" s="5" t="s">
        <v>830</v>
      </c>
      <c r="H400">
        <f>VLOOKUP(G400,significance!D:E,2,FALSE)</f>
        <v>0.57702569758609501</v>
      </c>
    </row>
    <row r="401" spans="1:8" x14ac:dyDescent="0.25">
      <c r="A401" s="5" t="s">
        <v>4</v>
      </c>
      <c r="B401" s="5" t="s">
        <v>611</v>
      </c>
      <c r="F401" s="5" t="s">
        <v>4</v>
      </c>
      <c r="G401" s="5" t="s">
        <v>831</v>
      </c>
      <c r="H401">
        <f>VLOOKUP(G401,significance!D:E,2,FALSE)</f>
        <v>0.25790870787804465</v>
      </c>
    </row>
    <row r="402" spans="1:8" x14ac:dyDescent="0.25">
      <c r="A402" s="5" t="s">
        <v>4</v>
      </c>
      <c r="B402" s="5" t="s">
        <v>612</v>
      </c>
      <c r="F402" s="5" t="s">
        <v>4</v>
      </c>
      <c r="G402" s="5" t="s">
        <v>832</v>
      </c>
      <c r="H402">
        <f>VLOOKUP(G402,significance!D:E,2,FALSE)</f>
        <v>0.49439427167833228</v>
      </c>
    </row>
    <row r="403" spans="1:8" x14ac:dyDescent="0.25">
      <c r="A403" s="5" t="s">
        <v>4</v>
      </c>
      <c r="B403" s="5" t="s">
        <v>613</v>
      </c>
      <c r="F403" s="5" t="s">
        <v>4</v>
      </c>
      <c r="G403" s="5" t="s">
        <v>833</v>
      </c>
      <c r="H403">
        <f>VLOOKUP(G403,significance!D:E,2,FALSE)</f>
        <v>0.14413625588670426</v>
      </c>
    </row>
    <row r="404" spans="1:8" x14ac:dyDescent="0.25">
      <c r="A404" s="5" t="s">
        <v>4</v>
      </c>
      <c r="B404" s="5" t="s">
        <v>614</v>
      </c>
      <c r="F404" s="5" t="s">
        <v>4</v>
      </c>
      <c r="G404" s="5" t="s">
        <v>834</v>
      </c>
      <c r="H404">
        <f>VLOOKUP(G404,significance!D:E,2,FALSE)</f>
        <v>0.37909710097434485</v>
      </c>
    </row>
    <row r="405" spans="1:8" x14ac:dyDescent="0.25">
      <c r="A405" s="5" t="s">
        <v>4</v>
      </c>
      <c r="B405" s="5" t="s">
        <v>615</v>
      </c>
      <c r="F405" s="5" t="s">
        <v>4</v>
      </c>
      <c r="G405" s="5" t="s">
        <v>435</v>
      </c>
      <c r="H405">
        <f>VLOOKUP(G405,significance!D:E,2,FALSE)</f>
        <v>0.9877329084193136</v>
      </c>
    </row>
    <row r="406" spans="1:8" x14ac:dyDescent="0.25">
      <c r="A406" s="5" t="s">
        <v>4</v>
      </c>
      <c r="B406" s="5" t="s">
        <v>616</v>
      </c>
      <c r="F406" s="5" t="s">
        <v>4</v>
      </c>
      <c r="G406" s="5" t="s">
        <v>835</v>
      </c>
      <c r="H406">
        <f>VLOOKUP(G406,significance!D:E,2,FALSE)</f>
        <v>0.54555805465471363</v>
      </c>
    </row>
    <row r="407" spans="1:8" x14ac:dyDescent="0.25">
      <c r="A407" s="5" t="s">
        <v>4</v>
      </c>
      <c r="B407" s="5" t="s">
        <v>617</v>
      </c>
      <c r="F407" s="5" t="s">
        <v>4</v>
      </c>
      <c r="G407" s="5" t="s">
        <v>836</v>
      </c>
      <c r="H407">
        <f>VLOOKUP(G407,significance!D:E,2,FALSE)</f>
        <v>8.7084485012269022E-2</v>
      </c>
    </row>
    <row r="408" spans="1:8" x14ac:dyDescent="0.25">
      <c r="A408" s="5" t="s">
        <v>4</v>
      </c>
      <c r="B408" s="5" t="s">
        <v>618</v>
      </c>
      <c r="F408" s="5" t="s">
        <v>4</v>
      </c>
      <c r="G408" s="5" t="s">
        <v>837</v>
      </c>
      <c r="H408">
        <f>VLOOKUP(G408,significance!D:E,2,FALSE)</f>
        <v>0.27221782439072839</v>
      </c>
    </row>
    <row r="409" spans="1:8" x14ac:dyDescent="0.25">
      <c r="A409" s="5" t="s">
        <v>4</v>
      </c>
      <c r="B409" s="5" t="s">
        <v>619</v>
      </c>
      <c r="F409" s="5" t="s">
        <v>4</v>
      </c>
      <c r="G409" s="5" t="s">
        <v>838</v>
      </c>
      <c r="H409">
        <f>VLOOKUP(G409,significance!D:E,2,FALSE)</f>
        <v>0.13583476418092036</v>
      </c>
    </row>
    <row r="410" spans="1:8" x14ac:dyDescent="0.25">
      <c r="A410" s="5" t="s">
        <v>4</v>
      </c>
      <c r="B410" s="5" t="s">
        <v>620</v>
      </c>
      <c r="F410" s="5" t="s">
        <v>4</v>
      </c>
      <c r="G410" s="5" t="s">
        <v>839</v>
      </c>
      <c r="H410">
        <f>VLOOKUP(G410,significance!D:E,2,FALSE)</f>
        <v>0.43352797359419581</v>
      </c>
    </row>
    <row r="411" spans="1:8" x14ac:dyDescent="0.25">
      <c r="A411" s="5" t="s">
        <v>4</v>
      </c>
      <c r="B411" s="5" t="s">
        <v>621</v>
      </c>
      <c r="F411" s="5" t="s">
        <v>4</v>
      </c>
      <c r="G411" s="5" t="s">
        <v>840</v>
      </c>
      <c r="H411">
        <f>VLOOKUP(G411,significance!D:E,2,FALSE)</f>
        <v>0.52315117200341188</v>
      </c>
    </row>
    <row r="412" spans="1:8" x14ac:dyDescent="0.25">
      <c r="A412" s="5" t="s">
        <v>4</v>
      </c>
      <c r="B412" s="5" t="s">
        <v>622</v>
      </c>
      <c r="F412" s="5" t="s">
        <v>4</v>
      </c>
      <c r="G412" s="5" t="s">
        <v>841</v>
      </c>
      <c r="H412">
        <f>VLOOKUP(G412,significance!D:E,2,FALSE)</f>
        <v>0.46116599659863783</v>
      </c>
    </row>
    <row r="413" spans="1:8" x14ac:dyDescent="0.25">
      <c r="A413" s="5" t="s">
        <v>4</v>
      </c>
      <c r="B413" s="5" t="s">
        <v>623</v>
      </c>
      <c r="F413" s="5" t="s">
        <v>4</v>
      </c>
      <c r="G413" s="5" t="s">
        <v>842</v>
      </c>
      <c r="H413">
        <f>VLOOKUP(G413,significance!D:E,2,FALSE)</f>
        <v>0.40181867740485022</v>
      </c>
    </row>
    <row r="414" spans="1:8" x14ac:dyDescent="0.25">
      <c r="A414" s="5" t="s">
        <v>4</v>
      </c>
      <c r="B414" s="5" t="s">
        <v>624</v>
      </c>
      <c r="F414" s="5" t="s">
        <v>4</v>
      </c>
      <c r="G414" s="5" t="s">
        <v>843</v>
      </c>
      <c r="H414">
        <f>VLOOKUP(G414,significance!D:E,2,FALSE)</f>
        <v>0.19994002953045048</v>
      </c>
    </row>
    <row r="415" spans="1:8" x14ac:dyDescent="0.25">
      <c r="A415" s="5" t="s">
        <v>4</v>
      </c>
      <c r="B415" s="5" t="s">
        <v>625</v>
      </c>
      <c r="F415" s="5" t="s">
        <v>4</v>
      </c>
      <c r="G415" s="5" t="s">
        <v>844</v>
      </c>
      <c r="H415">
        <f>VLOOKUP(G415,significance!D:E,2,FALSE)</f>
        <v>0.42228931995918867</v>
      </c>
    </row>
    <row r="416" spans="1:8" x14ac:dyDescent="0.25">
      <c r="A416" s="5" t="s">
        <v>4</v>
      </c>
      <c r="B416" s="5" t="s">
        <v>626</v>
      </c>
      <c r="F416" s="5" t="s">
        <v>4</v>
      </c>
      <c r="G416" s="5" t="s">
        <v>442</v>
      </c>
      <c r="H416">
        <f>VLOOKUP(G416,significance!D:E,2,FALSE)</f>
        <v>0.37493169355033051</v>
      </c>
    </row>
    <row r="417" spans="1:8" x14ac:dyDescent="0.25">
      <c r="A417" s="5" t="s">
        <v>4</v>
      </c>
      <c r="B417" s="5" t="s">
        <v>627</v>
      </c>
      <c r="F417" s="5" t="s">
        <v>4</v>
      </c>
      <c r="G417" s="5" t="s">
        <v>444</v>
      </c>
      <c r="H417">
        <f>VLOOKUP(G417,significance!D:E,2,FALSE)</f>
        <v>0.87174249520927893</v>
      </c>
    </row>
    <row r="418" spans="1:8" x14ac:dyDescent="0.25">
      <c r="A418" s="5" t="s">
        <v>4</v>
      </c>
      <c r="B418" s="5" t="s">
        <v>71</v>
      </c>
      <c r="F418" s="5" t="s">
        <v>4</v>
      </c>
      <c r="G418" s="5" t="s">
        <v>845</v>
      </c>
      <c r="H418">
        <f>VLOOKUP(G418,significance!D:E,2,FALSE)</f>
        <v>0.2093699461634741</v>
      </c>
    </row>
    <row r="419" spans="1:8" x14ac:dyDescent="0.25">
      <c r="A419" s="5" t="s">
        <v>4</v>
      </c>
      <c r="B419" s="5" t="s">
        <v>628</v>
      </c>
      <c r="F419" s="5" t="s">
        <v>4</v>
      </c>
      <c r="G419" s="5" t="s">
        <v>846</v>
      </c>
      <c r="H419">
        <f>VLOOKUP(G419,significance!D:E,2,FALSE)</f>
        <v>0.59834979683871947</v>
      </c>
    </row>
    <row r="420" spans="1:8" x14ac:dyDescent="0.25">
      <c r="A420" s="5" t="s">
        <v>4</v>
      </c>
      <c r="B420" s="5" t="s">
        <v>629</v>
      </c>
      <c r="F420" s="5" t="s">
        <v>4</v>
      </c>
      <c r="G420" s="5" t="s">
        <v>445</v>
      </c>
      <c r="H420">
        <f>VLOOKUP(G420,significance!D:E,2,FALSE)</f>
        <v>0.24298063783429816</v>
      </c>
    </row>
    <row r="421" spans="1:8" x14ac:dyDescent="0.25">
      <c r="A421" s="5" t="s">
        <v>4</v>
      </c>
      <c r="B421" s="5" t="s">
        <v>630</v>
      </c>
      <c r="F421" s="5" t="s">
        <v>4</v>
      </c>
      <c r="G421" s="5" t="s">
        <v>847</v>
      </c>
      <c r="H421">
        <f>VLOOKUP(G421,significance!D:E,2,FALSE)</f>
        <v>0.24218319311291814</v>
      </c>
    </row>
    <row r="422" spans="1:8" x14ac:dyDescent="0.25">
      <c r="A422" s="5" t="s">
        <v>4</v>
      </c>
      <c r="B422" s="5" t="s">
        <v>631</v>
      </c>
      <c r="F422" s="5" t="s">
        <v>4</v>
      </c>
      <c r="G422" s="5" t="s">
        <v>446</v>
      </c>
      <c r="H422">
        <f>VLOOKUP(G422,significance!D:E,2,FALSE)</f>
        <v>0.16485140719255384</v>
      </c>
    </row>
    <row r="423" spans="1:8" x14ac:dyDescent="0.25">
      <c r="A423" s="5" t="s">
        <v>4</v>
      </c>
      <c r="B423" s="5" t="s">
        <v>632</v>
      </c>
      <c r="F423" s="5" t="s">
        <v>4</v>
      </c>
      <c r="G423" s="5" t="s">
        <v>447</v>
      </c>
      <c r="H423">
        <f>VLOOKUP(G423,significance!D:E,2,FALSE)</f>
        <v>0.61674254505326154</v>
      </c>
    </row>
    <row r="424" spans="1:8" x14ac:dyDescent="0.25">
      <c r="A424" s="5" t="s">
        <v>4</v>
      </c>
      <c r="B424" s="5" t="s">
        <v>317</v>
      </c>
      <c r="F424" s="5" t="s">
        <v>4</v>
      </c>
      <c r="G424" s="5" t="s">
        <v>848</v>
      </c>
      <c r="H424">
        <f>VLOOKUP(G424,significance!D:E,2,FALSE)</f>
        <v>0.96599928760682774</v>
      </c>
    </row>
    <row r="425" spans="1:8" x14ac:dyDescent="0.25">
      <c r="A425" s="5" t="s">
        <v>4</v>
      </c>
      <c r="B425" s="5" t="s">
        <v>320</v>
      </c>
      <c r="F425" s="5" t="s">
        <v>4</v>
      </c>
      <c r="G425" s="5" t="s">
        <v>849</v>
      </c>
      <c r="H425">
        <f>VLOOKUP(G425,significance!D:E,2,FALSE)</f>
        <v>0.65684541511726247</v>
      </c>
    </row>
    <row r="426" spans="1:8" x14ac:dyDescent="0.25">
      <c r="A426" s="5" t="s">
        <v>4</v>
      </c>
      <c r="B426" s="5" t="s">
        <v>322</v>
      </c>
      <c r="F426" s="5" t="s">
        <v>4</v>
      </c>
      <c r="G426" s="5" t="s">
        <v>850</v>
      </c>
      <c r="H426">
        <f>VLOOKUP(G426,significance!D:E,2,FALSE)</f>
        <v>0.29678147845469671</v>
      </c>
    </row>
    <row r="427" spans="1:8" x14ac:dyDescent="0.25">
      <c r="A427" s="5" t="s">
        <v>4</v>
      </c>
      <c r="B427" s="5" t="s">
        <v>633</v>
      </c>
      <c r="F427" s="5" t="s">
        <v>4</v>
      </c>
      <c r="G427" s="5" t="s">
        <v>851</v>
      </c>
      <c r="H427">
        <f>VLOOKUP(G427,significance!D:E,2,FALSE)</f>
        <v>0.41940716905527936</v>
      </c>
    </row>
    <row r="428" spans="1:8" x14ac:dyDescent="0.25">
      <c r="A428" s="5" t="s">
        <v>4</v>
      </c>
      <c r="B428" s="5" t="s">
        <v>634</v>
      </c>
      <c r="F428" s="5" t="s">
        <v>4</v>
      </c>
      <c r="G428" s="5" t="s">
        <v>852</v>
      </c>
      <c r="H428">
        <f>VLOOKUP(G428,significance!D:E,2,FALSE)</f>
        <v>0.25587163976536764</v>
      </c>
    </row>
    <row r="429" spans="1:8" x14ac:dyDescent="0.25">
      <c r="A429" s="5" t="s">
        <v>4</v>
      </c>
      <c r="B429" s="5" t="s">
        <v>635</v>
      </c>
      <c r="F429" s="5" t="s">
        <v>4</v>
      </c>
      <c r="G429" s="5" t="s">
        <v>853</v>
      </c>
      <c r="H429">
        <f>VLOOKUP(G429,significance!D:E,2,FALSE)</f>
        <v>0.1921035089167242</v>
      </c>
    </row>
    <row r="430" spans="1:8" x14ac:dyDescent="0.25">
      <c r="A430" s="5" t="s">
        <v>4</v>
      </c>
      <c r="B430" s="5" t="s">
        <v>636</v>
      </c>
      <c r="F430" s="5" t="s">
        <v>4</v>
      </c>
      <c r="G430" s="5" t="s">
        <v>854</v>
      </c>
      <c r="H430">
        <f>VLOOKUP(G430,significance!D:E,2,FALSE)</f>
        <v>5.9167338657534319E-2</v>
      </c>
    </row>
    <row r="431" spans="1:8" x14ac:dyDescent="0.25">
      <c r="A431" s="5" t="s">
        <v>4</v>
      </c>
      <c r="B431" s="5" t="s">
        <v>637</v>
      </c>
      <c r="F431" s="5" t="s">
        <v>4</v>
      </c>
      <c r="G431" s="5" t="s">
        <v>855</v>
      </c>
      <c r="H431">
        <f>VLOOKUP(G431,significance!D:E,2,FALSE)</f>
        <v>0.18141114969320837</v>
      </c>
    </row>
    <row r="432" spans="1:8" x14ac:dyDescent="0.25">
      <c r="A432" s="5" t="s">
        <v>4</v>
      </c>
      <c r="B432" s="5" t="s">
        <v>638</v>
      </c>
      <c r="F432" s="5" t="s">
        <v>4</v>
      </c>
      <c r="G432" s="5" t="s">
        <v>856</v>
      </c>
      <c r="H432">
        <f>VLOOKUP(G432,significance!D:E,2,FALSE)</f>
        <v>0.51071085035091002</v>
      </c>
    </row>
    <row r="433" spans="1:8" x14ac:dyDescent="0.25">
      <c r="A433" s="5" t="s">
        <v>4</v>
      </c>
      <c r="B433" s="5" t="s">
        <v>639</v>
      </c>
      <c r="F433" s="5" t="s">
        <v>4</v>
      </c>
      <c r="G433" s="5" t="s">
        <v>455</v>
      </c>
      <c r="H433">
        <f>VLOOKUP(G433,significance!D:E,2,FALSE)</f>
        <v>0.46240654321295294</v>
      </c>
    </row>
    <row r="434" spans="1:8" x14ac:dyDescent="0.25">
      <c r="A434" s="5" t="s">
        <v>4</v>
      </c>
      <c r="B434" s="5" t="s">
        <v>640</v>
      </c>
      <c r="F434" s="5" t="s">
        <v>4</v>
      </c>
      <c r="G434" s="5" t="s">
        <v>857</v>
      </c>
      <c r="H434">
        <f>VLOOKUP(G434,significance!D:E,2,FALSE)</f>
        <v>0.48404284430412414</v>
      </c>
    </row>
    <row r="435" spans="1:8" x14ac:dyDescent="0.25">
      <c r="A435" s="5" t="s">
        <v>4</v>
      </c>
      <c r="B435" s="5" t="s">
        <v>641</v>
      </c>
      <c r="F435" s="5" t="s">
        <v>4</v>
      </c>
      <c r="G435" s="5" t="s">
        <v>858</v>
      </c>
      <c r="H435">
        <f>VLOOKUP(G435,significance!D:E,2,FALSE)</f>
        <v>0.2751115932690687</v>
      </c>
    </row>
    <row r="436" spans="1:8" x14ac:dyDescent="0.25">
      <c r="A436" s="5" t="s">
        <v>4</v>
      </c>
      <c r="B436" s="5" t="s">
        <v>642</v>
      </c>
      <c r="F436" s="5" t="s">
        <v>4</v>
      </c>
      <c r="G436" s="5" t="s">
        <v>859</v>
      </c>
      <c r="H436">
        <f>VLOOKUP(G436,significance!D:E,2,FALSE)</f>
        <v>0.6976523231925944</v>
      </c>
    </row>
    <row r="437" spans="1:8" x14ac:dyDescent="0.25">
      <c r="A437" s="5" t="s">
        <v>4</v>
      </c>
      <c r="B437" s="5" t="s">
        <v>643</v>
      </c>
      <c r="F437" s="5" t="s">
        <v>4</v>
      </c>
      <c r="G437" s="5" t="s">
        <v>860</v>
      </c>
      <c r="H437">
        <f>VLOOKUP(G437,significance!D:E,2,FALSE)</f>
        <v>0.80963559857291578</v>
      </c>
    </row>
    <row r="438" spans="1:8" x14ac:dyDescent="0.25">
      <c r="A438" s="5" t="s">
        <v>4</v>
      </c>
      <c r="B438" s="5" t="s">
        <v>644</v>
      </c>
      <c r="F438" s="5" t="s">
        <v>4</v>
      </c>
      <c r="G438" s="5" t="s">
        <v>861</v>
      </c>
      <c r="H438">
        <f>VLOOKUP(G438,significance!D:E,2,FALSE)</f>
        <v>5.8758749181931627E-3</v>
      </c>
    </row>
    <row r="439" spans="1:8" x14ac:dyDescent="0.25">
      <c r="A439" s="5" t="s">
        <v>4</v>
      </c>
      <c r="B439" s="5" t="s">
        <v>645</v>
      </c>
      <c r="F439" s="5" t="s">
        <v>4</v>
      </c>
      <c r="G439" s="5" t="s">
        <v>862</v>
      </c>
      <c r="H439">
        <f>VLOOKUP(G439,significance!D:E,2,FALSE)</f>
        <v>0.67820485371705386</v>
      </c>
    </row>
    <row r="440" spans="1:8" x14ac:dyDescent="0.25">
      <c r="A440" s="5" t="s">
        <v>4</v>
      </c>
      <c r="B440" s="5" t="s">
        <v>646</v>
      </c>
      <c r="F440" s="5" t="s">
        <v>4</v>
      </c>
      <c r="G440" s="5" t="s">
        <v>863</v>
      </c>
      <c r="H440">
        <f>VLOOKUP(G440,significance!D:E,2,FALSE)</f>
        <v>0.70530100267267204</v>
      </c>
    </row>
    <row r="441" spans="1:8" x14ac:dyDescent="0.25">
      <c r="A441" s="5" t="s">
        <v>4</v>
      </c>
      <c r="B441" s="5" t="s">
        <v>647</v>
      </c>
      <c r="F441" s="5" t="s">
        <v>4</v>
      </c>
      <c r="G441" s="5" t="s">
        <v>864</v>
      </c>
      <c r="H441">
        <f>VLOOKUP(G441,significance!D:E,2,FALSE)</f>
        <v>0.58832946143409137</v>
      </c>
    </row>
    <row r="442" spans="1:8" x14ac:dyDescent="0.25">
      <c r="A442" s="5" t="s">
        <v>4</v>
      </c>
      <c r="B442" s="5" t="s">
        <v>648</v>
      </c>
      <c r="F442" s="5" t="s">
        <v>4</v>
      </c>
      <c r="G442" s="5" t="s">
        <v>865</v>
      </c>
      <c r="H442">
        <f>VLOOKUP(G442,significance!D:E,2,FALSE)</f>
        <v>8.4125081867725438E-2</v>
      </c>
    </row>
    <row r="443" spans="1:8" x14ac:dyDescent="0.25">
      <c r="A443" s="5" t="s">
        <v>4</v>
      </c>
      <c r="B443" s="5" t="s">
        <v>649</v>
      </c>
      <c r="F443" s="5" t="s">
        <v>4</v>
      </c>
      <c r="G443" s="5" t="s">
        <v>173</v>
      </c>
      <c r="H443">
        <f>VLOOKUP(G443,significance!D:E,2,FALSE)</f>
        <v>0.21609356614835468</v>
      </c>
    </row>
    <row r="444" spans="1:8" x14ac:dyDescent="0.25">
      <c r="A444" s="5" t="s">
        <v>4</v>
      </c>
      <c r="B444" s="5" t="s">
        <v>76</v>
      </c>
      <c r="F444" s="5" t="s">
        <v>4</v>
      </c>
      <c r="G444" s="5" t="s">
        <v>866</v>
      </c>
      <c r="H444">
        <f>VLOOKUP(G444,significance!D:E,2,FALSE)</f>
        <v>0.44168668482495499</v>
      </c>
    </row>
    <row r="445" spans="1:8" x14ac:dyDescent="0.25">
      <c r="A445" s="5" t="s">
        <v>4</v>
      </c>
      <c r="B445" s="5" t="s">
        <v>330</v>
      </c>
      <c r="F445" s="5" t="s">
        <v>4</v>
      </c>
      <c r="G445" s="5" t="s">
        <v>462</v>
      </c>
      <c r="H445">
        <f>VLOOKUP(G445,significance!D:E,2,FALSE)</f>
        <v>0.41903682101296197</v>
      </c>
    </row>
    <row r="446" spans="1:8" x14ac:dyDescent="0.25">
      <c r="A446" s="5" t="s">
        <v>4</v>
      </c>
      <c r="B446" s="5" t="s">
        <v>650</v>
      </c>
      <c r="F446" s="5" t="s">
        <v>4</v>
      </c>
      <c r="G446" s="5" t="s">
        <v>867</v>
      </c>
      <c r="H446">
        <f>VLOOKUP(G446,significance!D:E,2,FALSE)</f>
        <v>0.3270275216128225</v>
      </c>
    </row>
    <row r="447" spans="1:8" x14ac:dyDescent="0.25">
      <c r="A447" s="5" t="s">
        <v>4</v>
      </c>
      <c r="B447" s="5" t="s">
        <v>651</v>
      </c>
      <c r="F447" s="5" t="s">
        <v>4</v>
      </c>
      <c r="G447" s="5" t="s">
        <v>868</v>
      </c>
      <c r="H447">
        <f>VLOOKUP(G447,significance!D:E,2,FALSE)</f>
        <v>0.3837460459857438</v>
      </c>
    </row>
    <row r="448" spans="1:8" x14ac:dyDescent="0.25">
      <c r="A448" s="5" t="s">
        <v>4</v>
      </c>
      <c r="B448" s="5" t="s">
        <v>652</v>
      </c>
      <c r="F448" s="5" t="s">
        <v>4</v>
      </c>
      <c r="G448" s="5" t="s">
        <v>869</v>
      </c>
      <c r="H448">
        <f>VLOOKUP(G448,significance!D:E,2,FALSE)</f>
        <v>0.79764181258480849</v>
      </c>
    </row>
    <row r="449" spans="1:8" x14ac:dyDescent="0.25">
      <c r="A449" s="5" t="s">
        <v>4</v>
      </c>
      <c r="B449" s="5" t="s">
        <v>653</v>
      </c>
      <c r="F449" s="5" t="s">
        <v>4</v>
      </c>
      <c r="G449" s="5" t="s">
        <v>870</v>
      </c>
      <c r="H449">
        <f>VLOOKUP(G449,significance!D:E,2,FALSE)</f>
        <v>0.90237287840452407</v>
      </c>
    </row>
    <row r="450" spans="1:8" x14ac:dyDescent="0.25">
      <c r="A450" s="5" t="s">
        <v>4</v>
      </c>
      <c r="B450" s="5" t="s">
        <v>654</v>
      </c>
      <c r="F450" s="5" t="s">
        <v>4</v>
      </c>
      <c r="G450" s="5" t="s">
        <v>871</v>
      </c>
      <c r="H450">
        <f>VLOOKUP(G450,significance!D:E,2,FALSE)</f>
        <v>0.37916333292116772</v>
      </c>
    </row>
    <row r="451" spans="1:8" x14ac:dyDescent="0.25">
      <c r="A451" s="5" t="s">
        <v>4</v>
      </c>
      <c r="B451" s="5" t="s">
        <v>655</v>
      </c>
      <c r="F451" s="5" t="s">
        <v>4</v>
      </c>
      <c r="G451" s="5" t="s">
        <v>872</v>
      </c>
      <c r="H451">
        <f>VLOOKUP(G451,significance!D:E,2,FALSE)</f>
        <v>0.16171854712809625</v>
      </c>
    </row>
    <row r="452" spans="1:8" x14ac:dyDescent="0.25">
      <c r="A452" s="5" t="s">
        <v>4</v>
      </c>
      <c r="B452" s="5" t="s">
        <v>656</v>
      </c>
      <c r="F452" s="5" t="s">
        <v>4</v>
      </c>
      <c r="G452" s="5" t="s">
        <v>873</v>
      </c>
      <c r="H452">
        <f>VLOOKUP(G452,significance!D:E,2,FALSE)</f>
        <v>0.67370260113923164</v>
      </c>
    </row>
    <row r="453" spans="1:8" x14ac:dyDescent="0.25">
      <c r="A453" s="5" t="s">
        <v>4</v>
      </c>
      <c r="B453" s="5" t="s">
        <v>657</v>
      </c>
      <c r="F453" s="5" t="s">
        <v>4</v>
      </c>
      <c r="G453" s="5" t="s">
        <v>874</v>
      </c>
      <c r="H453">
        <f>VLOOKUP(G453,significance!D:E,2,FALSE)</f>
        <v>5.7600472357576323E-2</v>
      </c>
    </row>
    <row r="454" spans="1:8" x14ac:dyDescent="0.25">
      <c r="A454" s="5" t="s">
        <v>4</v>
      </c>
      <c r="B454" s="5" t="s">
        <v>658</v>
      </c>
      <c r="F454" s="5" t="s">
        <v>4</v>
      </c>
      <c r="G454" s="5" t="s">
        <v>875</v>
      </c>
      <c r="H454">
        <f>VLOOKUP(G454,significance!D:E,2,FALSE)</f>
        <v>0.60466344849302456</v>
      </c>
    </row>
    <row r="455" spans="1:8" x14ac:dyDescent="0.25">
      <c r="A455" s="5" t="s">
        <v>4</v>
      </c>
      <c r="B455" s="5" t="s">
        <v>659</v>
      </c>
      <c r="F455" s="5" t="s">
        <v>4</v>
      </c>
      <c r="G455" s="5" t="s">
        <v>876</v>
      </c>
      <c r="H455">
        <f>VLOOKUP(G455,significance!D:E,2,FALSE)</f>
        <v>0.87370441141057908</v>
      </c>
    </row>
    <row r="456" spans="1:8" x14ac:dyDescent="0.25">
      <c r="A456" s="5" t="s">
        <v>4</v>
      </c>
      <c r="B456" s="5" t="s">
        <v>239</v>
      </c>
      <c r="F456" s="5" t="s">
        <v>4</v>
      </c>
      <c r="G456" s="5" t="s">
        <v>877</v>
      </c>
      <c r="H456">
        <f>VLOOKUP(G456,significance!D:E,2,FALSE)</f>
        <v>0.6553301852564335</v>
      </c>
    </row>
    <row r="457" spans="1:8" x14ac:dyDescent="0.25">
      <c r="A457" s="5" t="s">
        <v>4</v>
      </c>
      <c r="B457" s="5" t="s">
        <v>660</v>
      </c>
      <c r="F457" s="5" t="s">
        <v>4</v>
      </c>
      <c r="G457" s="5" t="s">
        <v>878</v>
      </c>
      <c r="H457">
        <f>VLOOKUP(G457,significance!D:E,2,FALSE)</f>
        <v>0.74793449836848469</v>
      </c>
    </row>
    <row r="458" spans="1:8" x14ac:dyDescent="0.25">
      <c r="A458" s="5" t="s">
        <v>4</v>
      </c>
      <c r="B458" s="5" t="s">
        <v>661</v>
      </c>
      <c r="F458" s="5" t="s">
        <v>4</v>
      </c>
      <c r="G458" s="5" t="s">
        <v>879</v>
      </c>
      <c r="H458">
        <f>VLOOKUP(G458,significance!D:E,2,FALSE)</f>
        <v>0.3337891079434544</v>
      </c>
    </row>
    <row r="459" spans="1:8" x14ac:dyDescent="0.25">
      <c r="A459" s="5" t="s">
        <v>4</v>
      </c>
      <c r="B459" s="5" t="s">
        <v>662</v>
      </c>
      <c r="F459" s="5" t="s">
        <v>4</v>
      </c>
      <c r="G459" s="5" t="s">
        <v>880</v>
      </c>
      <c r="H459">
        <f>VLOOKUP(G459,significance!D:E,2,FALSE)</f>
        <v>0.43560239117400978</v>
      </c>
    </row>
    <row r="460" spans="1:8" x14ac:dyDescent="0.25">
      <c r="A460" s="5" t="s">
        <v>4</v>
      </c>
      <c r="B460" s="5" t="s">
        <v>337</v>
      </c>
      <c r="F460" s="5" t="s">
        <v>4</v>
      </c>
      <c r="G460" s="5" t="s">
        <v>881</v>
      </c>
      <c r="H460">
        <f>VLOOKUP(G460,significance!D:E,2,FALSE)</f>
        <v>0.21953809031696117</v>
      </c>
    </row>
    <row r="461" spans="1:8" x14ac:dyDescent="0.25">
      <c r="A461" s="5" t="s">
        <v>4</v>
      </c>
      <c r="B461" s="5" t="s">
        <v>663</v>
      </c>
      <c r="F461" s="5" t="s">
        <v>4</v>
      </c>
      <c r="G461" s="5" t="s">
        <v>882</v>
      </c>
      <c r="H461">
        <f>VLOOKUP(G461,significance!D:E,2,FALSE)</f>
        <v>6.0011750828030071E-2</v>
      </c>
    </row>
    <row r="462" spans="1:8" x14ac:dyDescent="0.25">
      <c r="A462" s="5" t="s">
        <v>4</v>
      </c>
      <c r="B462" s="5" t="s">
        <v>664</v>
      </c>
      <c r="F462" s="5" t="s">
        <v>4</v>
      </c>
      <c r="G462" s="5" t="s">
        <v>883</v>
      </c>
      <c r="H462">
        <f>VLOOKUP(G462,significance!D:E,2,FALSE)</f>
        <v>0.55323862719031569</v>
      </c>
    </row>
    <row r="463" spans="1:8" x14ac:dyDescent="0.25">
      <c r="A463" s="5" t="s">
        <v>4</v>
      </c>
      <c r="B463" s="5" t="s">
        <v>665</v>
      </c>
      <c r="F463" s="5" t="s">
        <v>4</v>
      </c>
      <c r="G463" s="5" t="s">
        <v>884</v>
      </c>
      <c r="H463">
        <f>VLOOKUP(G463,significance!D:E,2,FALSE)</f>
        <v>0.18514719092974888</v>
      </c>
    </row>
    <row r="464" spans="1:8" x14ac:dyDescent="0.25">
      <c r="A464" s="5" t="s">
        <v>4</v>
      </c>
      <c r="B464" s="5" t="s">
        <v>666</v>
      </c>
      <c r="F464" s="5" t="s">
        <v>4</v>
      </c>
      <c r="G464" s="5" t="s">
        <v>885</v>
      </c>
      <c r="H464">
        <f>VLOOKUP(G464,significance!D:E,2,FALSE)</f>
        <v>0.63522228109650403</v>
      </c>
    </row>
    <row r="465" spans="1:8" x14ac:dyDescent="0.25">
      <c r="A465" s="5" t="s">
        <v>4</v>
      </c>
      <c r="B465" s="5" t="s">
        <v>667</v>
      </c>
      <c r="F465" s="5" t="s">
        <v>4</v>
      </c>
      <c r="G465" s="5" t="s">
        <v>886</v>
      </c>
      <c r="H465">
        <f>VLOOKUP(G465,significance!D:E,2,FALSE)</f>
        <v>0.46343572404233824</v>
      </c>
    </row>
    <row r="466" spans="1:8" x14ac:dyDescent="0.25">
      <c r="A466" s="5" t="s">
        <v>4</v>
      </c>
      <c r="B466" s="5" t="s">
        <v>668</v>
      </c>
      <c r="F466" s="5" t="s">
        <v>4</v>
      </c>
      <c r="G466" s="5" t="s">
        <v>887</v>
      </c>
      <c r="H466">
        <f>VLOOKUP(G466,significance!D:E,2,FALSE)</f>
        <v>0.47117449970036551</v>
      </c>
    </row>
    <row r="467" spans="1:8" x14ac:dyDescent="0.25">
      <c r="A467" s="5" t="s">
        <v>4</v>
      </c>
      <c r="B467" s="5" t="s">
        <v>669</v>
      </c>
      <c r="F467" s="5" t="s">
        <v>4</v>
      </c>
      <c r="G467" s="5" t="s">
        <v>888</v>
      </c>
      <c r="H467">
        <f>VLOOKUP(G467,significance!D:E,2,FALSE)</f>
        <v>0.23779875992987914</v>
      </c>
    </row>
    <row r="468" spans="1:8" x14ac:dyDescent="0.25">
      <c r="A468" s="5" t="s">
        <v>4</v>
      </c>
      <c r="B468" s="5" t="s">
        <v>342</v>
      </c>
      <c r="F468" s="5" t="s">
        <v>4</v>
      </c>
      <c r="G468" s="5" t="s">
        <v>889</v>
      </c>
      <c r="H468">
        <f>VLOOKUP(G468,significance!D:E,2,FALSE)</f>
        <v>0.72315891876227734</v>
      </c>
    </row>
    <row r="469" spans="1:8" x14ac:dyDescent="0.25">
      <c r="A469" s="5" t="s">
        <v>4</v>
      </c>
      <c r="B469" s="5" t="s">
        <v>670</v>
      </c>
      <c r="F469" s="5" t="s">
        <v>4</v>
      </c>
      <c r="G469" s="5" t="s">
        <v>890</v>
      </c>
      <c r="H469">
        <f>VLOOKUP(G469,significance!D:E,2,FALSE)</f>
        <v>0.96612979093754148</v>
      </c>
    </row>
    <row r="470" spans="1:8" x14ac:dyDescent="0.25">
      <c r="A470" s="5" t="s">
        <v>4</v>
      </c>
      <c r="B470" s="5" t="s">
        <v>671</v>
      </c>
      <c r="F470" s="5" t="s">
        <v>4</v>
      </c>
      <c r="G470" s="5" t="s">
        <v>891</v>
      </c>
      <c r="H470">
        <f>VLOOKUP(G470,significance!D:E,2,FALSE)</f>
        <v>5.6817248644205683E-2</v>
      </c>
    </row>
    <row r="471" spans="1:8" x14ac:dyDescent="0.25">
      <c r="A471" s="5" t="s">
        <v>4</v>
      </c>
      <c r="B471" s="5" t="s">
        <v>672</v>
      </c>
      <c r="F471" s="5" t="s">
        <v>4</v>
      </c>
      <c r="G471" s="5" t="s">
        <v>892</v>
      </c>
      <c r="H471">
        <f>VLOOKUP(G471,significance!D:E,2,FALSE)</f>
        <v>0.27744928218652459</v>
      </c>
    </row>
    <row r="472" spans="1:8" x14ac:dyDescent="0.25">
      <c r="A472" s="5" t="s">
        <v>4</v>
      </c>
      <c r="B472" s="5" t="s">
        <v>673</v>
      </c>
      <c r="F472" s="5" t="s">
        <v>4</v>
      </c>
      <c r="G472" s="5" t="s">
        <v>475</v>
      </c>
      <c r="H472">
        <f>VLOOKUP(G472,significance!D:E,2,FALSE)</f>
        <v>0.98246972118798781</v>
      </c>
    </row>
    <row r="473" spans="1:8" x14ac:dyDescent="0.25">
      <c r="A473" s="5" t="s">
        <v>4</v>
      </c>
      <c r="B473" s="5" t="s">
        <v>674</v>
      </c>
      <c r="F473" s="5" t="s">
        <v>4</v>
      </c>
      <c r="G473" s="5" t="s">
        <v>893</v>
      </c>
      <c r="H473">
        <f>VLOOKUP(G473,significance!D:E,2,FALSE)</f>
        <v>0.12908368472722845</v>
      </c>
    </row>
    <row r="474" spans="1:8" x14ac:dyDescent="0.25">
      <c r="A474" s="5" t="s">
        <v>4</v>
      </c>
      <c r="B474" s="5" t="s">
        <v>675</v>
      </c>
      <c r="F474" s="5" t="s">
        <v>4</v>
      </c>
      <c r="G474" s="5" t="s">
        <v>894</v>
      </c>
      <c r="H474">
        <f>VLOOKUP(G474,significance!D:E,2,FALSE)</f>
        <v>0.99876183837546773</v>
      </c>
    </row>
    <row r="475" spans="1:8" x14ac:dyDescent="0.25">
      <c r="A475" s="5" t="s">
        <v>4</v>
      </c>
      <c r="B475" s="5" t="s">
        <v>676</v>
      </c>
      <c r="F475" s="5" t="s">
        <v>4</v>
      </c>
      <c r="G475" s="5" t="s">
        <v>895</v>
      </c>
      <c r="H475">
        <f>VLOOKUP(G475,significance!D:E,2,FALSE)</f>
        <v>0.83870495509913945</v>
      </c>
    </row>
    <row r="476" spans="1:8" x14ac:dyDescent="0.25">
      <c r="A476" s="5" t="s">
        <v>4</v>
      </c>
      <c r="B476" s="5" t="s">
        <v>677</v>
      </c>
      <c r="F476" s="5" t="s">
        <v>4</v>
      </c>
      <c r="G476" s="5" t="s">
        <v>896</v>
      </c>
      <c r="H476">
        <f>VLOOKUP(G476,significance!D:E,2,FALSE)</f>
        <v>0.18600130371630391</v>
      </c>
    </row>
    <row r="477" spans="1:8" x14ac:dyDescent="0.25">
      <c r="A477" s="5" t="s">
        <v>4</v>
      </c>
      <c r="B477" s="5" t="s">
        <v>678</v>
      </c>
      <c r="F477" s="5" t="s">
        <v>4</v>
      </c>
      <c r="G477" s="5" t="s">
        <v>897</v>
      </c>
      <c r="H477">
        <f>VLOOKUP(G477,significance!D:E,2,FALSE)</f>
        <v>0.52814450210745423</v>
      </c>
    </row>
    <row r="478" spans="1:8" x14ac:dyDescent="0.25">
      <c r="A478" s="5" t="s">
        <v>4</v>
      </c>
      <c r="B478" s="5" t="s">
        <v>679</v>
      </c>
      <c r="F478" s="5" t="s">
        <v>4</v>
      </c>
      <c r="G478" s="5" t="s">
        <v>898</v>
      </c>
      <c r="H478">
        <f>VLOOKUP(G478,significance!D:E,2,FALSE)</f>
        <v>0.10579179329615854</v>
      </c>
    </row>
    <row r="479" spans="1:8" x14ac:dyDescent="0.25">
      <c r="A479" s="5" t="s">
        <v>4</v>
      </c>
      <c r="B479" s="5" t="s">
        <v>680</v>
      </c>
      <c r="F479" s="5" t="s">
        <v>4</v>
      </c>
      <c r="G479" s="5" t="s">
        <v>899</v>
      </c>
      <c r="H479">
        <f>VLOOKUP(G479,significance!D:E,2,FALSE)</f>
        <v>0.10619474535082379</v>
      </c>
    </row>
    <row r="480" spans="1:8" x14ac:dyDescent="0.25">
      <c r="A480" s="5" t="s">
        <v>4</v>
      </c>
      <c r="B480" s="5" t="s">
        <v>681</v>
      </c>
      <c r="F480" s="5" t="s">
        <v>4</v>
      </c>
      <c r="G480" s="5" t="s">
        <v>900</v>
      </c>
      <c r="H480">
        <f>VLOOKUP(G480,significance!D:E,2,FALSE)</f>
        <v>0.88918754147488221</v>
      </c>
    </row>
    <row r="481" spans="1:8" x14ac:dyDescent="0.25">
      <c r="A481" s="5" t="s">
        <v>4</v>
      </c>
      <c r="B481" s="5" t="s">
        <v>682</v>
      </c>
      <c r="F481" s="5" t="s">
        <v>4</v>
      </c>
      <c r="G481" s="5" t="s">
        <v>901</v>
      </c>
      <c r="H481">
        <f>VLOOKUP(G481,significance!D:E,2,FALSE)</f>
        <v>0.28515954371985608</v>
      </c>
    </row>
    <row r="482" spans="1:8" x14ac:dyDescent="0.25">
      <c r="A482" s="5" t="s">
        <v>4</v>
      </c>
      <c r="B482" s="5" t="s">
        <v>345</v>
      </c>
      <c r="F482" s="5" t="s">
        <v>4</v>
      </c>
      <c r="G482" s="5" t="s">
        <v>902</v>
      </c>
      <c r="H482">
        <f>VLOOKUP(G482,significance!D:E,2,FALSE)</f>
        <v>5.6886236765764014E-2</v>
      </c>
    </row>
    <row r="483" spans="1:8" x14ac:dyDescent="0.25">
      <c r="A483" s="5" t="s">
        <v>4</v>
      </c>
      <c r="B483" s="5" t="s">
        <v>683</v>
      </c>
      <c r="F483" s="5" t="s">
        <v>4</v>
      </c>
      <c r="G483" s="5" t="s">
        <v>903</v>
      </c>
      <c r="H483">
        <f>VLOOKUP(G483,significance!D:E,2,FALSE)</f>
        <v>0.7316856834873301</v>
      </c>
    </row>
    <row r="484" spans="1:8" x14ac:dyDescent="0.25">
      <c r="A484" s="5" t="s">
        <v>4</v>
      </c>
      <c r="B484" s="5" t="s">
        <v>684</v>
      </c>
      <c r="F484" s="5" t="s">
        <v>4</v>
      </c>
      <c r="G484" s="5" t="s">
        <v>904</v>
      </c>
      <c r="H484">
        <f>VLOOKUP(G484,significance!D:E,2,FALSE)</f>
        <v>0.22275238644425399</v>
      </c>
    </row>
    <row r="485" spans="1:8" x14ac:dyDescent="0.25">
      <c r="A485" s="5" t="s">
        <v>4</v>
      </c>
      <c r="B485" s="5" t="s">
        <v>685</v>
      </c>
      <c r="F485" s="5" t="s">
        <v>4</v>
      </c>
      <c r="G485" s="5" t="s">
        <v>905</v>
      </c>
      <c r="H485">
        <f>VLOOKUP(G485,significance!D:E,2,FALSE)</f>
        <v>0.29178841696849978</v>
      </c>
    </row>
    <row r="486" spans="1:8" x14ac:dyDescent="0.25">
      <c r="A486" s="5" t="s">
        <v>4</v>
      </c>
      <c r="B486" s="5" t="s">
        <v>686</v>
      </c>
      <c r="F486" s="5" t="s">
        <v>35</v>
      </c>
      <c r="G486" s="5" t="s">
        <v>2897</v>
      </c>
      <c r="H486">
        <f>VLOOKUP(G486,significance!D:E,2,FALSE)</f>
        <v>0.869149313346403</v>
      </c>
    </row>
    <row r="487" spans="1:8" x14ac:dyDescent="0.25">
      <c r="A487" s="5" t="s">
        <v>4</v>
      </c>
      <c r="B487" s="5" t="s">
        <v>687</v>
      </c>
      <c r="F487" s="5" t="s">
        <v>35</v>
      </c>
      <c r="G487" s="5" t="s">
        <v>3206</v>
      </c>
      <c r="H487">
        <f>VLOOKUP(G487,significance!D:E,2,FALSE)</f>
        <v>0.35265998590899944</v>
      </c>
    </row>
    <row r="488" spans="1:8" x14ac:dyDescent="0.25">
      <c r="A488" s="5" t="s">
        <v>4</v>
      </c>
      <c r="B488" s="5" t="s">
        <v>688</v>
      </c>
      <c r="F488" s="5" t="s">
        <v>35</v>
      </c>
      <c r="G488" s="5" t="s">
        <v>1827</v>
      </c>
      <c r="H488">
        <f>VLOOKUP(G488,significance!D:E,2,FALSE)</f>
        <v>0.78081823703313014</v>
      </c>
    </row>
    <row r="489" spans="1:8" x14ac:dyDescent="0.25">
      <c r="A489" s="5" t="s">
        <v>4</v>
      </c>
      <c r="B489" s="5" t="s">
        <v>689</v>
      </c>
      <c r="F489" s="5" t="s">
        <v>35</v>
      </c>
      <c r="G489" s="5" t="s">
        <v>1515</v>
      </c>
      <c r="H489">
        <f>VLOOKUP(G489,significance!D:E,2,FALSE)</f>
        <v>0.54530263330246387</v>
      </c>
    </row>
    <row r="490" spans="1:8" x14ac:dyDescent="0.25">
      <c r="A490" s="5" t="s">
        <v>4</v>
      </c>
      <c r="B490" s="5" t="s">
        <v>690</v>
      </c>
      <c r="F490" s="5" t="s">
        <v>35</v>
      </c>
      <c r="G490" s="5" t="s">
        <v>1218</v>
      </c>
      <c r="H490">
        <f>VLOOKUP(G490,significance!D:E,2,FALSE)</f>
        <v>0.85991317685129731</v>
      </c>
    </row>
    <row r="491" spans="1:8" x14ac:dyDescent="0.25">
      <c r="A491" s="5" t="s">
        <v>4</v>
      </c>
      <c r="B491" s="5" t="s">
        <v>691</v>
      </c>
      <c r="F491" s="5" t="s">
        <v>35</v>
      </c>
      <c r="G491" s="5" t="s">
        <v>481</v>
      </c>
      <c r="H491">
        <f>VLOOKUP(G491,significance!D:E,2,FALSE)</f>
        <v>0.16874122180426659</v>
      </c>
    </row>
    <row r="492" spans="1:8" x14ac:dyDescent="0.25">
      <c r="A492" s="5" t="s">
        <v>4</v>
      </c>
      <c r="B492" s="5" t="s">
        <v>692</v>
      </c>
      <c r="F492" s="5" t="s">
        <v>35</v>
      </c>
      <c r="G492" s="5" t="s">
        <v>248</v>
      </c>
      <c r="H492">
        <f>VLOOKUP(G492,significance!D:E,2,FALSE)</f>
        <v>0.31732960711932262</v>
      </c>
    </row>
    <row r="493" spans="1:8" x14ac:dyDescent="0.25">
      <c r="A493" s="5" t="s">
        <v>4</v>
      </c>
      <c r="B493" s="5" t="s">
        <v>693</v>
      </c>
      <c r="F493" s="5" t="s">
        <v>35</v>
      </c>
      <c r="G493" s="5" t="s">
        <v>1938</v>
      </c>
      <c r="H493">
        <f>VLOOKUP(G493,significance!D:E,2,FALSE)</f>
        <v>0.36896472756780119</v>
      </c>
    </row>
    <row r="494" spans="1:8" x14ac:dyDescent="0.25">
      <c r="A494" s="5" t="s">
        <v>4</v>
      </c>
      <c r="B494" s="5" t="s">
        <v>694</v>
      </c>
      <c r="F494" s="5" t="s">
        <v>35</v>
      </c>
      <c r="G494" s="5" t="s">
        <v>2213</v>
      </c>
      <c r="H494">
        <f>VLOOKUP(G494,significance!D:E,2,FALSE)</f>
        <v>0.26927252628790849</v>
      </c>
    </row>
    <row r="495" spans="1:8" x14ac:dyDescent="0.25">
      <c r="A495" s="5" t="s">
        <v>4</v>
      </c>
      <c r="B495" s="5" t="s">
        <v>695</v>
      </c>
      <c r="F495" s="5" t="s">
        <v>35</v>
      </c>
      <c r="G495" s="5" t="s">
        <v>249</v>
      </c>
      <c r="H495">
        <f>VLOOKUP(G495,significance!D:E,2,FALSE)</f>
        <v>7.2775054295834224E-2</v>
      </c>
    </row>
    <row r="496" spans="1:8" x14ac:dyDescent="0.25">
      <c r="A496" s="5" t="s">
        <v>4</v>
      </c>
      <c r="B496" s="5" t="s">
        <v>696</v>
      </c>
      <c r="F496" s="5" t="s">
        <v>35</v>
      </c>
      <c r="G496" s="5" t="s">
        <v>484</v>
      </c>
      <c r="H496">
        <f>VLOOKUP(G496,significance!D:E,2,FALSE)</f>
        <v>0.42759391039239408</v>
      </c>
    </row>
    <row r="497" spans="1:8" x14ac:dyDescent="0.25">
      <c r="A497" s="5" t="s">
        <v>4</v>
      </c>
      <c r="B497" s="5" t="s">
        <v>697</v>
      </c>
      <c r="F497" s="5" t="s">
        <v>35</v>
      </c>
      <c r="G497" s="5" t="s">
        <v>496</v>
      </c>
      <c r="H497">
        <f>VLOOKUP(G497,significance!D:E,2,FALSE)</f>
        <v>0.51237582425627082</v>
      </c>
    </row>
    <row r="498" spans="1:8" x14ac:dyDescent="0.25">
      <c r="A498" s="5" t="s">
        <v>4</v>
      </c>
      <c r="B498" s="5" t="s">
        <v>698</v>
      </c>
      <c r="F498" s="5" t="s">
        <v>35</v>
      </c>
      <c r="G498" s="5" t="s">
        <v>3207</v>
      </c>
      <c r="H498">
        <f>VLOOKUP(G498,significance!D:E,2,FALSE)</f>
        <v>0.46685939010180472</v>
      </c>
    </row>
    <row r="499" spans="1:8" x14ac:dyDescent="0.25">
      <c r="A499" s="5" t="s">
        <v>4</v>
      </c>
      <c r="B499" s="5" t="s">
        <v>699</v>
      </c>
      <c r="F499" s="5" t="s">
        <v>35</v>
      </c>
      <c r="G499" s="5" t="s">
        <v>3208</v>
      </c>
      <c r="H499">
        <f>VLOOKUP(G499,significance!D:E,2,FALSE)</f>
        <v>0.27834430357116258</v>
      </c>
    </row>
    <row r="500" spans="1:8" x14ac:dyDescent="0.25">
      <c r="A500" s="5" t="s">
        <v>4</v>
      </c>
      <c r="B500" s="5" t="s">
        <v>700</v>
      </c>
      <c r="F500" s="5" t="s">
        <v>35</v>
      </c>
      <c r="G500" s="5" t="s">
        <v>2669</v>
      </c>
      <c r="H500">
        <f>VLOOKUP(G500,significance!D:E,2,FALSE)</f>
        <v>3.8136839071503149E-2</v>
      </c>
    </row>
    <row r="501" spans="1:8" x14ac:dyDescent="0.25">
      <c r="A501" s="5" t="s">
        <v>4</v>
      </c>
      <c r="B501" s="5" t="s">
        <v>701</v>
      </c>
      <c r="F501" s="5" t="s">
        <v>35</v>
      </c>
      <c r="G501" s="5" t="s">
        <v>3209</v>
      </c>
      <c r="H501">
        <f>VLOOKUP(G501,significance!D:E,2,FALSE)</f>
        <v>0.76065063750521511</v>
      </c>
    </row>
    <row r="502" spans="1:8" x14ac:dyDescent="0.25">
      <c r="A502" s="5" t="s">
        <v>4</v>
      </c>
      <c r="B502" s="5" t="s">
        <v>702</v>
      </c>
      <c r="F502" s="5" t="s">
        <v>35</v>
      </c>
      <c r="G502" s="5" t="s">
        <v>3210</v>
      </c>
      <c r="H502">
        <f>VLOOKUP(G502,significance!D:E,2,FALSE)</f>
        <v>0.92130315993348599</v>
      </c>
    </row>
    <row r="503" spans="1:8" x14ac:dyDescent="0.25">
      <c r="A503" s="5" t="s">
        <v>4</v>
      </c>
      <c r="B503" s="5" t="s">
        <v>703</v>
      </c>
      <c r="F503" s="5" t="s">
        <v>35</v>
      </c>
      <c r="G503" s="5" t="s">
        <v>1528</v>
      </c>
      <c r="H503">
        <f>VLOOKUP(G503,significance!D:E,2,FALSE)</f>
        <v>0.35985805125501968</v>
      </c>
    </row>
    <row r="504" spans="1:8" x14ac:dyDescent="0.25">
      <c r="A504" s="5" t="s">
        <v>4</v>
      </c>
      <c r="B504" s="5" t="s">
        <v>704</v>
      </c>
      <c r="F504" s="5" t="s">
        <v>35</v>
      </c>
      <c r="G504" s="5" t="s">
        <v>3211</v>
      </c>
      <c r="H504">
        <f>VLOOKUP(G504,significance!D:E,2,FALSE)</f>
        <v>0.5217475111340133</v>
      </c>
    </row>
    <row r="505" spans="1:8" x14ac:dyDescent="0.25">
      <c r="A505" s="5" t="s">
        <v>4</v>
      </c>
      <c r="B505" s="5" t="s">
        <v>705</v>
      </c>
      <c r="F505" s="5" t="s">
        <v>35</v>
      </c>
      <c r="G505" s="5" t="s">
        <v>3212</v>
      </c>
      <c r="H505">
        <f>VLOOKUP(G505,significance!D:E,2,FALSE)</f>
        <v>0.43228415123291242</v>
      </c>
    </row>
    <row r="506" spans="1:8" x14ac:dyDescent="0.25">
      <c r="A506" s="5" t="s">
        <v>4</v>
      </c>
      <c r="B506" s="5" t="s">
        <v>706</v>
      </c>
      <c r="F506" s="5" t="s">
        <v>35</v>
      </c>
      <c r="G506" s="5" t="s">
        <v>3213</v>
      </c>
      <c r="H506">
        <f>VLOOKUP(G506,significance!D:E,2,FALSE)</f>
        <v>0.61840919140126527</v>
      </c>
    </row>
    <row r="507" spans="1:8" x14ac:dyDescent="0.25">
      <c r="A507" s="5" t="s">
        <v>4</v>
      </c>
      <c r="B507" s="5" t="s">
        <v>707</v>
      </c>
      <c r="F507" s="5" t="s">
        <v>35</v>
      </c>
      <c r="G507" s="5" t="s">
        <v>258</v>
      </c>
      <c r="H507">
        <f>VLOOKUP(G507,significance!D:E,2,FALSE)</f>
        <v>0.37630661098593948</v>
      </c>
    </row>
    <row r="508" spans="1:8" x14ac:dyDescent="0.25">
      <c r="A508" s="5" t="s">
        <v>4</v>
      </c>
      <c r="B508" s="5" t="s">
        <v>708</v>
      </c>
      <c r="F508" s="5" t="s">
        <v>35</v>
      </c>
      <c r="G508" s="5" t="s">
        <v>2952</v>
      </c>
      <c r="H508">
        <f>VLOOKUP(G508,significance!D:E,2,FALSE)</f>
        <v>0.46173486181374751</v>
      </c>
    </row>
    <row r="509" spans="1:8" x14ac:dyDescent="0.25">
      <c r="A509" s="5" t="s">
        <v>4</v>
      </c>
      <c r="B509" s="5" t="s">
        <v>709</v>
      </c>
      <c r="F509" s="5" t="s">
        <v>35</v>
      </c>
      <c r="G509" s="5" t="s">
        <v>1436</v>
      </c>
      <c r="H509">
        <f>VLOOKUP(G509,significance!D:E,2,FALSE)</f>
        <v>0.46808277025586881</v>
      </c>
    </row>
    <row r="510" spans="1:8" x14ac:dyDescent="0.25">
      <c r="A510" s="5" t="s">
        <v>4</v>
      </c>
      <c r="B510" s="5" t="s">
        <v>710</v>
      </c>
      <c r="F510" s="5" t="s">
        <v>35</v>
      </c>
      <c r="G510" s="5" t="s">
        <v>3080</v>
      </c>
      <c r="H510">
        <f>VLOOKUP(G510,significance!D:E,2,FALSE)</f>
        <v>8.7422500868986446E-3</v>
      </c>
    </row>
    <row r="511" spans="1:8" x14ac:dyDescent="0.25">
      <c r="A511" s="5" t="s">
        <v>4</v>
      </c>
      <c r="B511" s="5" t="s">
        <v>711</v>
      </c>
      <c r="F511" s="5" t="s">
        <v>35</v>
      </c>
      <c r="G511" s="5" t="s">
        <v>10</v>
      </c>
      <c r="H511">
        <f>VLOOKUP(G511,significance!D:E,2,FALSE)</f>
        <v>0.19163485460983448</v>
      </c>
    </row>
    <row r="512" spans="1:8" x14ac:dyDescent="0.25">
      <c r="A512" s="5" t="s">
        <v>4</v>
      </c>
      <c r="B512" s="5" t="s">
        <v>712</v>
      </c>
      <c r="F512" s="5" t="s">
        <v>35</v>
      </c>
      <c r="G512" s="5" t="s">
        <v>504</v>
      </c>
      <c r="H512">
        <f>VLOOKUP(G512,significance!D:E,2,FALSE)</f>
        <v>6.3484321451433567E-2</v>
      </c>
    </row>
    <row r="513" spans="1:8" x14ac:dyDescent="0.25">
      <c r="A513" s="5" t="s">
        <v>4</v>
      </c>
      <c r="B513" s="5" t="s">
        <v>713</v>
      </c>
      <c r="F513" s="5" t="s">
        <v>35</v>
      </c>
      <c r="G513" s="5" t="s">
        <v>2228</v>
      </c>
      <c r="H513">
        <f>VLOOKUP(G513,significance!D:E,2,FALSE)</f>
        <v>0.29944144692690999</v>
      </c>
    </row>
    <row r="514" spans="1:8" x14ac:dyDescent="0.25">
      <c r="A514" s="5" t="s">
        <v>4</v>
      </c>
      <c r="B514" s="5" t="s">
        <v>714</v>
      </c>
      <c r="F514" s="5" t="s">
        <v>35</v>
      </c>
      <c r="G514" s="5" t="s">
        <v>261</v>
      </c>
      <c r="H514">
        <f>VLOOKUP(G514,significance!D:E,2,FALSE)</f>
        <v>0.41561291541068368</v>
      </c>
    </row>
    <row r="515" spans="1:8" x14ac:dyDescent="0.25">
      <c r="A515" s="5" t="s">
        <v>4</v>
      </c>
      <c r="B515" s="5" t="s">
        <v>715</v>
      </c>
      <c r="F515" s="5" t="s">
        <v>35</v>
      </c>
      <c r="G515" s="5" t="s">
        <v>505</v>
      </c>
      <c r="H515">
        <f>VLOOKUP(G515,significance!D:E,2,FALSE)</f>
        <v>0.27792538655039589</v>
      </c>
    </row>
    <row r="516" spans="1:8" x14ac:dyDescent="0.25">
      <c r="A516" s="5" t="s">
        <v>4</v>
      </c>
      <c r="B516" s="5" t="s">
        <v>716</v>
      </c>
      <c r="F516" s="5" t="s">
        <v>35</v>
      </c>
      <c r="G516" s="5" t="s">
        <v>507</v>
      </c>
      <c r="H516">
        <f>VLOOKUP(G516,significance!D:E,2,FALSE)</f>
        <v>0.50257320386308013</v>
      </c>
    </row>
    <row r="517" spans="1:8" x14ac:dyDescent="0.25">
      <c r="A517" s="5" t="s">
        <v>4</v>
      </c>
      <c r="B517" s="5" t="s">
        <v>717</v>
      </c>
      <c r="F517" s="5" t="s">
        <v>35</v>
      </c>
      <c r="G517" s="5" t="s">
        <v>509</v>
      </c>
      <c r="H517">
        <f>VLOOKUP(G517,significance!D:E,2,FALSE)</f>
        <v>0.61944970194825877</v>
      </c>
    </row>
    <row r="518" spans="1:8" x14ac:dyDescent="0.25">
      <c r="A518" s="5" t="s">
        <v>4</v>
      </c>
      <c r="B518" s="5" t="s">
        <v>718</v>
      </c>
      <c r="F518" s="5" t="s">
        <v>35</v>
      </c>
      <c r="G518" s="5" t="s">
        <v>266</v>
      </c>
      <c r="H518">
        <f>VLOOKUP(G518,significance!D:E,2,FALSE)</f>
        <v>0.29246856906931873</v>
      </c>
    </row>
    <row r="519" spans="1:8" x14ac:dyDescent="0.25">
      <c r="A519" s="5" t="s">
        <v>4</v>
      </c>
      <c r="B519" s="5" t="s">
        <v>719</v>
      </c>
      <c r="F519" s="5" t="s">
        <v>35</v>
      </c>
      <c r="G519" s="5" t="s">
        <v>1833</v>
      </c>
      <c r="H519">
        <f>VLOOKUP(G519,significance!D:E,2,FALSE)</f>
        <v>0.74928462441902788</v>
      </c>
    </row>
    <row r="520" spans="1:8" x14ac:dyDescent="0.25">
      <c r="A520" s="5" t="s">
        <v>4</v>
      </c>
      <c r="B520" s="5" t="s">
        <v>720</v>
      </c>
      <c r="F520" s="5" t="s">
        <v>35</v>
      </c>
      <c r="G520" s="5" t="s">
        <v>268</v>
      </c>
      <c r="H520">
        <f>VLOOKUP(G520,significance!D:E,2,FALSE)</f>
        <v>0.69624822221602944</v>
      </c>
    </row>
    <row r="521" spans="1:8" x14ac:dyDescent="0.25">
      <c r="A521" s="5" t="s">
        <v>4</v>
      </c>
      <c r="B521" s="5" t="s">
        <v>721</v>
      </c>
      <c r="F521" s="5" t="s">
        <v>35</v>
      </c>
      <c r="G521" s="5" t="s">
        <v>269</v>
      </c>
      <c r="H521">
        <f>VLOOKUP(G521,significance!D:E,2,FALSE)</f>
        <v>0.17663183263357934</v>
      </c>
    </row>
    <row r="522" spans="1:8" x14ac:dyDescent="0.25">
      <c r="A522" s="5" t="s">
        <v>4</v>
      </c>
      <c r="B522" s="5" t="s">
        <v>722</v>
      </c>
      <c r="F522" s="5" t="s">
        <v>35</v>
      </c>
      <c r="G522" s="5" t="s">
        <v>270</v>
      </c>
      <c r="H522">
        <f>VLOOKUP(G522,significance!D:E,2,FALSE)</f>
        <v>0.26100141469614863</v>
      </c>
    </row>
    <row r="523" spans="1:8" x14ac:dyDescent="0.25">
      <c r="A523" s="5" t="s">
        <v>4</v>
      </c>
      <c r="B523" s="5" t="s">
        <v>723</v>
      </c>
      <c r="F523" s="5" t="s">
        <v>35</v>
      </c>
      <c r="G523" s="5" t="s">
        <v>3214</v>
      </c>
      <c r="H523">
        <f>VLOOKUP(G523,significance!D:E,2,FALSE)</f>
        <v>0.65936186585185885</v>
      </c>
    </row>
    <row r="524" spans="1:8" x14ac:dyDescent="0.25">
      <c r="A524" s="5" t="s">
        <v>4</v>
      </c>
      <c r="B524" s="5" t="s">
        <v>724</v>
      </c>
      <c r="F524" s="5" t="s">
        <v>35</v>
      </c>
      <c r="G524" s="5" t="s">
        <v>3215</v>
      </c>
      <c r="H524">
        <f>VLOOKUP(G524,significance!D:E,2,FALSE)</f>
        <v>0.48882772211418918</v>
      </c>
    </row>
    <row r="525" spans="1:8" x14ac:dyDescent="0.25">
      <c r="A525" s="5" t="s">
        <v>4</v>
      </c>
      <c r="B525" s="5" t="s">
        <v>725</v>
      </c>
      <c r="F525" s="5" t="s">
        <v>35</v>
      </c>
      <c r="G525" s="5" t="s">
        <v>3216</v>
      </c>
      <c r="H525">
        <f>VLOOKUP(G525,significance!D:E,2,FALSE)</f>
        <v>0.80662302800448238</v>
      </c>
    </row>
    <row r="526" spans="1:8" x14ac:dyDescent="0.25">
      <c r="A526" s="5" t="s">
        <v>4</v>
      </c>
      <c r="B526" s="5" t="s">
        <v>726</v>
      </c>
      <c r="F526" s="5" t="s">
        <v>35</v>
      </c>
      <c r="G526" s="5" t="s">
        <v>3217</v>
      </c>
      <c r="H526">
        <f>VLOOKUP(G526,significance!D:E,2,FALSE)</f>
        <v>0.2021700029433329</v>
      </c>
    </row>
    <row r="527" spans="1:8" x14ac:dyDescent="0.25">
      <c r="A527" s="5" t="s">
        <v>4</v>
      </c>
      <c r="B527" s="5" t="s">
        <v>727</v>
      </c>
      <c r="F527" s="5" t="s">
        <v>35</v>
      </c>
      <c r="G527" s="5" t="s">
        <v>514</v>
      </c>
      <c r="H527">
        <f>VLOOKUP(G527,significance!D:E,2,FALSE)</f>
        <v>0.46020653689705043</v>
      </c>
    </row>
    <row r="528" spans="1:8" x14ac:dyDescent="0.25">
      <c r="A528" s="5" t="s">
        <v>4</v>
      </c>
      <c r="B528" s="5" t="s">
        <v>371</v>
      </c>
      <c r="F528" s="5" t="s">
        <v>35</v>
      </c>
      <c r="G528" s="5" t="s">
        <v>3218</v>
      </c>
      <c r="H528">
        <f>VLOOKUP(G528,significance!D:E,2,FALSE)</f>
        <v>8.558963280583555E-2</v>
      </c>
    </row>
    <row r="529" spans="1:8" x14ac:dyDescent="0.25">
      <c r="A529" s="5" t="s">
        <v>4</v>
      </c>
      <c r="B529" s="5" t="s">
        <v>728</v>
      </c>
      <c r="F529" s="5" t="s">
        <v>35</v>
      </c>
      <c r="G529" s="5" t="s">
        <v>3219</v>
      </c>
      <c r="H529">
        <f>VLOOKUP(G529,significance!D:E,2,FALSE)</f>
        <v>6.4272388060143792E-2</v>
      </c>
    </row>
    <row r="530" spans="1:8" x14ac:dyDescent="0.25">
      <c r="A530" s="5" t="s">
        <v>4</v>
      </c>
      <c r="B530" s="5" t="s">
        <v>729</v>
      </c>
      <c r="F530" s="5" t="s">
        <v>35</v>
      </c>
      <c r="G530" s="5" t="s">
        <v>1838</v>
      </c>
      <c r="H530">
        <f>VLOOKUP(G530,significance!D:E,2,FALSE)</f>
        <v>0.60877572027053184</v>
      </c>
    </row>
    <row r="531" spans="1:8" x14ac:dyDescent="0.25">
      <c r="A531" s="5" t="s">
        <v>4</v>
      </c>
      <c r="B531" s="5" t="s">
        <v>730</v>
      </c>
      <c r="F531" s="5" t="s">
        <v>35</v>
      </c>
      <c r="G531" s="5" t="s">
        <v>272</v>
      </c>
      <c r="H531">
        <f>VLOOKUP(G531,significance!D:E,2,FALSE)</f>
        <v>0.25690047684046408</v>
      </c>
    </row>
    <row r="532" spans="1:8" x14ac:dyDescent="0.25">
      <c r="A532" s="5" t="s">
        <v>4</v>
      </c>
      <c r="B532" s="5" t="s">
        <v>731</v>
      </c>
      <c r="F532" s="5" t="s">
        <v>35</v>
      </c>
      <c r="G532" s="5" t="s">
        <v>522</v>
      </c>
      <c r="H532">
        <f>VLOOKUP(G532,significance!D:E,2,FALSE)</f>
        <v>0.28290253533453213</v>
      </c>
    </row>
    <row r="533" spans="1:8" x14ac:dyDescent="0.25">
      <c r="A533" s="5" t="s">
        <v>4</v>
      </c>
      <c r="B533" s="5" t="s">
        <v>732</v>
      </c>
      <c r="F533" s="5" t="s">
        <v>35</v>
      </c>
      <c r="G533" s="5" t="s">
        <v>523</v>
      </c>
      <c r="H533">
        <f>VLOOKUP(G533,significance!D:E,2,FALSE)</f>
        <v>0.29256995855857443</v>
      </c>
    </row>
    <row r="534" spans="1:8" x14ac:dyDescent="0.25">
      <c r="A534" s="5" t="s">
        <v>4</v>
      </c>
      <c r="B534" s="5" t="s">
        <v>733</v>
      </c>
      <c r="F534" s="5" t="s">
        <v>35</v>
      </c>
      <c r="G534" s="5" t="s">
        <v>2258</v>
      </c>
      <c r="H534">
        <f>VLOOKUP(G534,significance!D:E,2,FALSE)</f>
        <v>0.80206859271697883</v>
      </c>
    </row>
    <row r="535" spans="1:8" x14ac:dyDescent="0.25">
      <c r="A535" s="5" t="s">
        <v>4</v>
      </c>
      <c r="B535" s="5" t="s">
        <v>734</v>
      </c>
      <c r="F535" s="5" t="s">
        <v>35</v>
      </c>
      <c r="G535" s="5" t="s">
        <v>2260</v>
      </c>
      <c r="H535">
        <f>VLOOKUP(G535,significance!D:E,2,FALSE)</f>
        <v>0.23404399025992229</v>
      </c>
    </row>
    <row r="536" spans="1:8" x14ac:dyDescent="0.25">
      <c r="A536" s="5" t="s">
        <v>4</v>
      </c>
      <c r="B536" s="5" t="s">
        <v>735</v>
      </c>
      <c r="F536" s="5" t="s">
        <v>35</v>
      </c>
      <c r="G536" s="5" t="s">
        <v>275</v>
      </c>
      <c r="H536">
        <f>VLOOKUP(G536,significance!D:E,2,FALSE)</f>
        <v>0.85353083779324734</v>
      </c>
    </row>
    <row r="537" spans="1:8" x14ac:dyDescent="0.25">
      <c r="A537" s="5" t="s">
        <v>4</v>
      </c>
      <c r="B537" s="5" t="s">
        <v>736</v>
      </c>
      <c r="F537" s="5" t="s">
        <v>35</v>
      </c>
      <c r="G537" s="5" t="s">
        <v>1102</v>
      </c>
      <c r="H537">
        <f>VLOOKUP(G537,significance!D:E,2,FALSE)</f>
        <v>0.41125998670216557</v>
      </c>
    </row>
    <row r="538" spans="1:8" x14ac:dyDescent="0.25">
      <c r="A538" s="5" t="s">
        <v>4</v>
      </c>
      <c r="B538" s="5" t="s">
        <v>737</v>
      </c>
      <c r="F538" s="5" t="s">
        <v>35</v>
      </c>
      <c r="G538" s="5" t="s">
        <v>525</v>
      </c>
      <c r="H538">
        <f>VLOOKUP(G538,significance!D:E,2,FALSE)</f>
        <v>0.54960127324065478</v>
      </c>
    </row>
    <row r="539" spans="1:8" x14ac:dyDescent="0.25">
      <c r="A539" s="5" t="s">
        <v>4</v>
      </c>
      <c r="B539" s="5" t="s">
        <v>738</v>
      </c>
      <c r="F539" s="5" t="s">
        <v>35</v>
      </c>
      <c r="G539" s="5" t="s">
        <v>3220</v>
      </c>
      <c r="H539">
        <f>VLOOKUP(G539,significance!D:E,2,FALSE)</f>
        <v>0.47989670847206273</v>
      </c>
    </row>
    <row r="540" spans="1:8" x14ac:dyDescent="0.25">
      <c r="A540" s="5" t="s">
        <v>4</v>
      </c>
      <c r="B540" s="5" t="s">
        <v>739</v>
      </c>
      <c r="F540" s="5" t="s">
        <v>35</v>
      </c>
      <c r="G540" s="5" t="s">
        <v>3221</v>
      </c>
      <c r="H540">
        <f>VLOOKUP(G540,significance!D:E,2,FALSE)</f>
        <v>0.97467703512279324</v>
      </c>
    </row>
    <row r="541" spans="1:8" x14ac:dyDescent="0.25">
      <c r="A541" s="5" t="s">
        <v>4</v>
      </c>
      <c r="B541" s="5" t="s">
        <v>376</v>
      </c>
      <c r="F541" s="5" t="s">
        <v>35</v>
      </c>
      <c r="G541" s="5" t="s">
        <v>3222</v>
      </c>
      <c r="H541">
        <f>VLOOKUP(G541,significance!D:E,2,FALSE)</f>
        <v>0.50036345209144806</v>
      </c>
    </row>
    <row r="542" spans="1:8" x14ac:dyDescent="0.25">
      <c r="A542" s="5" t="s">
        <v>4</v>
      </c>
      <c r="B542" s="5" t="s">
        <v>740</v>
      </c>
      <c r="F542" s="5" t="s">
        <v>35</v>
      </c>
      <c r="G542" s="5" t="s">
        <v>1947</v>
      </c>
      <c r="H542">
        <f>VLOOKUP(G542,significance!D:E,2,FALSE)</f>
        <v>0.27406925486485728</v>
      </c>
    </row>
    <row r="543" spans="1:8" x14ac:dyDescent="0.25">
      <c r="A543" s="5" t="s">
        <v>4</v>
      </c>
      <c r="B543" s="5" t="s">
        <v>741</v>
      </c>
      <c r="F543" s="5" t="s">
        <v>35</v>
      </c>
      <c r="G543" s="5" t="s">
        <v>1107</v>
      </c>
      <c r="H543">
        <f>VLOOKUP(G543,significance!D:E,2,FALSE)</f>
        <v>0.3931940703960477</v>
      </c>
    </row>
    <row r="544" spans="1:8" x14ac:dyDescent="0.25">
      <c r="A544" s="5" t="s">
        <v>4</v>
      </c>
      <c r="B544" s="5" t="s">
        <v>742</v>
      </c>
      <c r="F544" s="5" t="s">
        <v>35</v>
      </c>
      <c r="G544" s="5" t="s">
        <v>2956</v>
      </c>
      <c r="H544">
        <f>VLOOKUP(G544,significance!D:E,2,FALSE)</f>
        <v>0.47613937520550709</v>
      </c>
    </row>
    <row r="545" spans="1:8" x14ac:dyDescent="0.25">
      <c r="A545" s="5" t="s">
        <v>4</v>
      </c>
      <c r="B545" s="5" t="s">
        <v>743</v>
      </c>
      <c r="F545" s="5" t="s">
        <v>35</v>
      </c>
      <c r="G545" s="5" t="s">
        <v>278</v>
      </c>
      <c r="H545">
        <f>VLOOKUP(G545,significance!D:E,2,FALSE)</f>
        <v>0.55703841996776149</v>
      </c>
    </row>
    <row r="546" spans="1:8" x14ac:dyDescent="0.25">
      <c r="A546" s="5" t="s">
        <v>4</v>
      </c>
      <c r="B546" s="5" t="s">
        <v>744</v>
      </c>
      <c r="F546" s="5" t="s">
        <v>35</v>
      </c>
      <c r="G546" s="5" t="s">
        <v>280</v>
      </c>
      <c r="H546">
        <f>VLOOKUP(G546,significance!D:E,2,FALSE)</f>
        <v>0.72828122843072718</v>
      </c>
    </row>
    <row r="547" spans="1:8" x14ac:dyDescent="0.25">
      <c r="A547" s="5" t="s">
        <v>4</v>
      </c>
      <c r="B547" s="5" t="s">
        <v>381</v>
      </c>
      <c r="F547" s="5" t="s">
        <v>35</v>
      </c>
      <c r="G547" s="5" t="s">
        <v>1841</v>
      </c>
      <c r="H547">
        <f>VLOOKUP(G547,significance!D:E,2,FALSE)</f>
        <v>0.31646909996359862</v>
      </c>
    </row>
    <row r="548" spans="1:8" x14ac:dyDescent="0.25">
      <c r="A548" s="5" t="s">
        <v>4</v>
      </c>
      <c r="B548" s="5" t="s">
        <v>745</v>
      </c>
      <c r="F548" s="5" t="s">
        <v>35</v>
      </c>
      <c r="G548" s="5" t="s">
        <v>3223</v>
      </c>
      <c r="H548">
        <f>VLOOKUP(G548,significance!D:E,2,FALSE)</f>
        <v>0.24049809738844416</v>
      </c>
    </row>
    <row r="549" spans="1:8" x14ac:dyDescent="0.25">
      <c r="A549" s="5" t="s">
        <v>4</v>
      </c>
      <c r="B549" s="5" t="s">
        <v>746</v>
      </c>
      <c r="F549" s="5" t="s">
        <v>35</v>
      </c>
      <c r="G549" s="5" t="s">
        <v>3224</v>
      </c>
      <c r="H549">
        <f>VLOOKUP(G549,significance!D:E,2,FALSE)</f>
        <v>0.45500941924894561</v>
      </c>
    </row>
    <row r="550" spans="1:8" x14ac:dyDescent="0.25">
      <c r="A550" s="5" t="s">
        <v>4</v>
      </c>
      <c r="B550" s="5" t="s">
        <v>747</v>
      </c>
      <c r="F550" s="5" t="s">
        <v>35</v>
      </c>
      <c r="G550" s="5" t="s">
        <v>282</v>
      </c>
      <c r="H550">
        <f>VLOOKUP(G550,significance!D:E,2,FALSE)</f>
        <v>0.51281687478899485</v>
      </c>
    </row>
    <row r="551" spans="1:8" x14ac:dyDescent="0.25">
      <c r="A551" s="5" t="s">
        <v>4</v>
      </c>
      <c r="B551" s="5" t="s">
        <v>382</v>
      </c>
      <c r="F551" s="5" t="s">
        <v>35</v>
      </c>
      <c r="G551" s="5" t="s">
        <v>1444</v>
      </c>
      <c r="H551">
        <f>VLOOKUP(G551,significance!D:E,2,FALSE)</f>
        <v>0.67391064118253063</v>
      </c>
    </row>
    <row r="552" spans="1:8" x14ac:dyDescent="0.25">
      <c r="A552" s="5" t="s">
        <v>4</v>
      </c>
      <c r="B552" s="5" t="s">
        <v>748</v>
      </c>
      <c r="F552" s="5" t="s">
        <v>35</v>
      </c>
      <c r="G552" s="5" t="s">
        <v>2074</v>
      </c>
      <c r="H552">
        <f>VLOOKUP(G552,significance!D:E,2,FALSE)</f>
        <v>0.72238274025150528</v>
      </c>
    </row>
    <row r="553" spans="1:8" x14ac:dyDescent="0.25">
      <c r="A553" s="5" t="s">
        <v>4</v>
      </c>
      <c r="B553" s="5" t="s">
        <v>749</v>
      </c>
      <c r="F553" s="5" t="s">
        <v>35</v>
      </c>
      <c r="G553" s="5" t="s">
        <v>283</v>
      </c>
      <c r="H553">
        <f>VLOOKUP(G553,significance!D:E,2,FALSE)</f>
        <v>0.19511363164681753</v>
      </c>
    </row>
    <row r="554" spans="1:8" x14ac:dyDescent="0.25">
      <c r="A554" s="5" t="s">
        <v>4</v>
      </c>
      <c r="B554" s="5" t="s">
        <v>750</v>
      </c>
      <c r="F554" s="5" t="s">
        <v>35</v>
      </c>
      <c r="G554" s="5" t="s">
        <v>3031</v>
      </c>
      <c r="H554">
        <f>VLOOKUP(G554,significance!D:E,2,FALSE)</f>
        <v>0.72622836068902907</v>
      </c>
    </row>
    <row r="555" spans="1:8" x14ac:dyDescent="0.25">
      <c r="A555" s="5" t="s">
        <v>4</v>
      </c>
      <c r="B555" s="5" t="s">
        <v>751</v>
      </c>
      <c r="F555" s="5" t="s">
        <v>35</v>
      </c>
      <c r="G555" s="5" t="s">
        <v>3032</v>
      </c>
      <c r="H555">
        <f>VLOOKUP(G555,significance!D:E,2,FALSE)</f>
        <v>0.43790747405811681</v>
      </c>
    </row>
    <row r="556" spans="1:8" x14ac:dyDescent="0.25">
      <c r="A556" s="5" t="s">
        <v>4</v>
      </c>
      <c r="B556" s="5" t="s">
        <v>752</v>
      </c>
      <c r="F556" s="5" t="s">
        <v>35</v>
      </c>
      <c r="G556" s="5" t="s">
        <v>3225</v>
      </c>
      <c r="H556">
        <f>VLOOKUP(G556,significance!D:E,2,FALSE)</f>
        <v>0.87066240603415768</v>
      </c>
    </row>
    <row r="557" spans="1:8" x14ac:dyDescent="0.25">
      <c r="A557" s="5" t="s">
        <v>4</v>
      </c>
      <c r="B557" s="5" t="s">
        <v>753</v>
      </c>
      <c r="F557" s="5" t="s">
        <v>35</v>
      </c>
      <c r="G557" s="5" t="s">
        <v>2077</v>
      </c>
      <c r="H557">
        <f>VLOOKUP(G557,significance!D:E,2,FALSE)</f>
        <v>2.4877554658035646E-2</v>
      </c>
    </row>
    <row r="558" spans="1:8" x14ac:dyDescent="0.25">
      <c r="A558" s="5" t="s">
        <v>4</v>
      </c>
      <c r="B558" s="5" t="s">
        <v>754</v>
      </c>
      <c r="F558" s="5" t="s">
        <v>35</v>
      </c>
      <c r="G558" s="5" t="s">
        <v>286</v>
      </c>
      <c r="H558">
        <f>VLOOKUP(G558,significance!D:E,2,FALSE)</f>
        <v>0.89029417946583611</v>
      </c>
    </row>
    <row r="559" spans="1:8" x14ac:dyDescent="0.25">
      <c r="A559" s="5" t="s">
        <v>4</v>
      </c>
      <c r="B559" s="5" t="s">
        <v>755</v>
      </c>
      <c r="F559" s="5" t="s">
        <v>35</v>
      </c>
      <c r="G559" s="5" t="s">
        <v>3226</v>
      </c>
      <c r="H559">
        <f>VLOOKUP(G559,significance!D:E,2,FALSE)</f>
        <v>8.8723226350059151E-2</v>
      </c>
    </row>
    <row r="560" spans="1:8" x14ac:dyDescent="0.25">
      <c r="A560" s="5" t="s">
        <v>4</v>
      </c>
      <c r="B560" s="5" t="s">
        <v>756</v>
      </c>
      <c r="F560" s="5" t="s">
        <v>35</v>
      </c>
      <c r="G560" s="5" t="s">
        <v>2078</v>
      </c>
      <c r="H560">
        <f>VLOOKUP(G560,significance!D:E,2,FALSE)</f>
        <v>9.7494448131683377E-3</v>
      </c>
    </row>
    <row r="561" spans="1:8" x14ac:dyDescent="0.25">
      <c r="A561" s="5" t="s">
        <v>4</v>
      </c>
      <c r="B561" s="5" t="s">
        <v>757</v>
      </c>
      <c r="F561" s="5" t="s">
        <v>35</v>
      </c>
      <c r="G561" s="5" t="s">
        <v>1556</v>
      </c>
      <c r="H561">
        <f>VLOOKUP(G561,significance!D:E,2,FALSE)</f>
        <v>0.10632649059595581</v>
      </c>
    </row>
    <row r="562" spans="1:8" x14ac:dyDescent="0.25">
      <c r="A562" s="5" t="s">
        <v>4</v>
      </c>
      <c r="B562" s="5" t="s">
        <v>758</v>
      </c>
      <c r="F562" s="5" t="s">
        <v>35</v>
      </c>
      <c r="G562" s="5" t="s">
        <v>1240</v>
      </c>
      <c r="H562">
        <f>VLOOKUP(G562,significance!D:E,2,FALSE)</f>
        <v>0.97020548829740672</v>
      </c>
    </row>
    <row r="563" spans="1:8" x14ac:dyDescent="0.25">
      <c r="A563" s="5" t="s">
        <v>4</v>
      </c>
      <c r="B563" s="5" t="s">
        <v>759</v>
      </c>
      <c r="F563" s="5" t="s">
        <v>35</v>
      </c>
      <c r="G563" s="5" t="s">
        <v>26</v>
      </c>
      <c r="H563">
        <f>VLOOKUP(G563,significance!D:E,2,FALSE)</f>
        <v>0.23851911107055532</v>
      </c>
    </row>
    <row r="564" spans="1:8" x14ac:dyDescent="0.25">
      <c r="A564" s="5" t="s">
        <v>4</v>
      </c>
      <c r="B564" s="5" t="s">
        <v>760</v>
      </c>
      <c r="F564" s="5" t="s">
        <v>35</v>
      </c>
      <c r="G564" s="5" t="s">
        <v>2675</v>
      </c>
      <c r="H564">
        <f>VLOOKUP(G564,significance!D:E,2,FALSE)</f>
        <v>0.32806951463580664</v>
      </c>
    </row>
    <row r="565" spans="1:8" x14ac:dyDescent="0.25">
      <c r="A565" s="5" t="s">
        <v>4</v>
      </c>
      <c r="B565" s="5" t="s">
        <v>387</v>
      </c>
      <c r="F565" s="5" t="s">
        <v>35</v>
      </c>
      <c r="G565" s="5" t="s">
        <v>288</v>
      </c>
      <c r="H565">
        <f>VLOOKUP(G565,significance!D:E,2,FALSE)</f>
        <v>0.30577457572626005</v>
      </c>
    </row>
    <row r="566" spans="1:8" x14ac:dyDescent="0.25">
      <c r="A566" s="5" t="s">
        <v>4</v>
      </c>
      <c r="B566" s="5" t="s">
        <v>761</v>
      </c>
      <c r="F566" s="5" t="s">
        <v>35</v>
      </c>
      <c r="G566" s="5" t="s">
        <v>1445</v>
      </c>
      <c r="H566">
        <f>VLOOKUP(G566,significance!D:E,2,FALSE)</f>
        <v>0.52697598316725525</v>
      </c>
    </row>
    <row r="567" spans="1:8" x14ac:dyDescent="0.25">
      <c r="A567" s="5" t="s">
        <v>4</v>
      </c>
      <c r="B567" s="5" t="s">
        <v>762</v>
      </c>
      <c r="F567" s="5" t="s">
        <v>35</v>
      </c>
      <c r="G567" s="5" t="s">
        <v>289</v>
      </c>
      <c r="H567">
        <f>VLOOKUP(G567,significance!D:E,2,FALSE)</f>
        <v>3.6557333320042108E-2</v>
      </c>
    </row>
    <row r="568" spans="1:8" x14ac:dyDescent="0.25">
      <c r="A568" s="5" t="s">
        <v>4</v>
      </c>
      <c r="B568" s="5" t="s">
        <v>763</v>
      </c>
      <c r="F568" s="5" t="s">
        <v>35</v>
      </c>
      <c r="G568" s="5" t="s">
        <v>28</v>
      </c>
      <c r="H568">
        <f>VLOOKUP(G568,significance!D:E,2,FALSE)</f>
        <v>0.20270402837735069</v>
      </c>
    </row>
    <row r="569" spans="1:8" x14ac:dyDescent="0.25">
      <c r="A569" s="5" t="s">
        <v>4</v>
      </c>
      <c r="B569" s="5" t="s">
        <v>391</v>
      </c>
      <c r="F569" s="5" t="s">
        <v>35</v>
      </c>
      <c r="G569" s="5" t="s">
        <v>3227</v>
      </c>
      <c r="H569">
        <f>VLOOKUP(G569,significance!D:E,2,FALSE)</f>
        <v>2.7476657357197922E-2</v>
      </c>
    </row>
    <row r="570" spans="1:8" x14ac:dyDescent="0.25">
      <c r="A570" s="5" t="s">
        <v>4</v>
      </c>
      <c r="B570" s="5" t="s">
        <v>764</v>
      </c>
      <c r="F570" s="5" t="s">
        <v>35</v>
      </c>
      <c r="G570" s="5" t="s">
        <v>546</v>
      </c>
      <c r="H570">
        <f>VLOOKUP(G570,significance!D:E,2,FALSE)</f>
        <v>0.39513567335023647</v>
      </c>
    </row>
    <row r="571" spans="1:8" x14ac:dyDescent="0.25">
      <c r="A571" s="5" t="s">
        <v>4</v>
      </c>
      <c r="B571" s="5" t="s">
        <v>765</v>
      </c>
      <c r="F571" s="5" t="s">
        <v>35</v>
      </c>
      <c r="G571" s="5" t="s">
        <v>290</v>
      </c>
      <c r="H571">
        <f>VLOOKUP(G571,significance!D:E,2,FALSE)</f>
        <v>1.3653510944920587E-2</v>
      </c>
    </row>
    <row r="572" spans="1:8" x14ac:dyDescent="0.25">
      <c r="A572" s="5" t="s">
        <v>4</v>
      </c>
      <c r="B572" s="5" t="s">
        <v>766</v>
      </c>
      <c r="F572" s="5" t="s">
        <v>35</v>
      </c>
      <c r="G572" s="5" t="s">
        <v>3228</v>
      </c>
      <c r="H572">
        <f>VLOOKUP(G572,significance!D:E,2,FALSE)</f>
        <v>7.9348006318866945E-2</v>
      </c>
    </row>
    <row r="573" spans="1:8" x14ac:dyDescent="0.25">
      <c r="A573" s="5" t="s">
        <v>4</v>
      </c>
      <c r="B573" s="5" t="s">
        <v>767</v>
      </c>
      <c r="F573" s="5" t="s">
        <v>35</v>
      </c>
      <c r="G573" s="5" t="s">
        <v>1114</v>
      </c>
      <c r="H573">
        <f>VLOOKUP(G573,significance!D:E,2,FALSE)</f>
        <v>0.4031798352574848</v>
      </c>
    </row>
    <row r="574" spans="1:8" x14ac:dyDescent="0.25">
      <c r="A574" s="5" t="s">
        <v>4</v>
      </c>
      <c r="B574" s="5" t="s">
        <v>768</v>
      </c>
      <c r="F574" s="5" t="s">
        <v>35</v>
      </c>
      <c r="G574" s="5" t="s">
        <v>291</v>
      </c>
      <c r="H574">
        <f>VLOOKUP(G574,significance!D:E,2,FALSE)</f>
        <v>0.20170385558324663</v>
      </c>
    </row>
    <row r="575" spans="1:8" x14ac:dyDescent="0.25">
      <c r="A575" s="5" t="s">
        <v>4</v>
      </c>
      <c r="B575" s="5" t="s">
        <v>769</v>
      </c>
      <c r="F575" s="5" t="s">
        <v>35</v>
      </c>
      <c r="G575" s="5" t="s">
        <v>1117</v>
      </c>
      <c r="H575">
        <f>VLOOKUP(G575,significance!D:E,2,FALSE)</f>
        <v>5.9375838822656943E-2</v>
      </c>
    </row>
    <row r="576" spans="1:8" x14ac:dyDescent="0.25">
      <c r="A576" s="5" t="s">
        <v>4</v>
      </c>
      <c r="B576" s="5" t="s">
        <v>770</v>
      </c>
      <c r="F576" s="5" t="s">
        <v>35</v>
      </c>
      <c r="G576" s="5" t="s">
        <v>2089</v>
      </c>
      <c r="H576">
        <f>VLOOKUP(G576,significance!D:E,2,FALSE)</f>
        <v>2.7155790037649539E-2</v>
      </c>
    </row>
    <row r="577" spans="1:8" x14ac:dyDescent="0.25">
      <c r="A577" s="5" t="s">
        <v>4</v>
      </c>
      <c r="B577" s="5" t="s">
        <v>392</v>
      </c>
      <c r="F577" s="5" t="s">
        <v>35</v>
      </c>
      <c r="G577" s="5" t="s">
        <v>3229</v>
      </c>
      <c r="H577">
        <f>VLOOKUP(G577,significance!D:E,2,FALSE)</f>
        <v>0.47657938250331267</v>
      </c>
    </row>
    <row r="578" spans="1:8" x14ac:dyDescent="0.25">
      <c r="A578" s="5" t="s">
        <v>4</v>
      </c>
      <c r="B578" s="5" t="s">
        <v>771</v>
      </c>
      <c r="F578" s="5" t="s">
        <v>35</v>
      </c>
      <c r="G578" s="5" t="s">
        <v>3035</v>
      </c>
      <c r="H578">
        <f>VLOOKUP(G578,significance!D:E,2,FALSE)</f>
        <v>0.16841354355192475</v>
      </c>
    </row>
    <row r="579" spans="1:8" x14ac:dyDescent="0.25">
      <c r="A579" s="5" t="s">
        <v>4</v>
      </c>
      <c r="B579" s="5" t="s">
        <v>772</v>
      </c>
      <c r="F579" s="5" t="s">
        <v>35</v>
      </c>
      <c r="G579" s="5" t="s">
        <v>292</v>
      </c>
      <c r="H579">
        <f>VLOOKUP(G579,significance!D:E,2,FALSE)</f>
        <v>1.6959076238946508E-2</v>
      </c>
    </row>
    <row r="580" spans="1:8" x14ac:dyDescent="0.25">
      <c r="A580" s="5" t="s">
        <v>4</v>
      </c>
      <c r="B580" s="5" t="s">
        <v>773</v>
      </c>
      <c r="F580" s="5" t="s">
        <v>35</v>
      </c>
      <c r="G580" s="5" t="s">
        <v>3230</v>
      </c>
      <c r="H580">
        <f>VLOOKUP(G580,significance!D:E,2,FALSE)</f>
        <v>0.8242741270563958</v>
      </c>
    </row>
    <row r="581" spans="1:8" x14ac:dyDescent="0.25">
      <c r="A581" s="5" t="s">
        <v>4</v>
      </c>
      <c r="B581" s="5" t="s">
        <v>774</v>
      </c>
      <c r="F581" s="5" t="s">
        <v>35</v>
      </c>
      <c r="G581" s="5" t="s">
        <v>552</v>
      </c>
      <c r="H581">
        <f>VLOOKUP(G581,significance!D:E,2,FALSE)</f>
        <v>0.19348055639483611</v>
      </c>
    </row>
    <row r="582" spans="1:8" x14ac:dyDescent="0.25">
      <c r="A582" s="5" t="s">
        <v>4</v>
      </c>
      <c r="B582" s="5" t="s">
        <v>775</v>
      </c>
      <c r="F582" s="5" t="s">
        <v>35</v>
      </c>
      <c r="G582" s="5" t="s">
        <v>3231</v>
      </c>
      <c r="H582">
        <f>VLOOKUP(G582,significance!D:E,2,FALSE)</f>
        <v>0.67508196041067514</v>
      </c>
    </row>
    <row r="583" spans="1:8" x14ac:dyDescent="0.25">
      <c r="A583" s="5" t="s">
        <v>4</v>
      </c>
      <c r="B583" s="5" t="s">
        <v>776</v>
      </c>
      <c r="F583" s="5" t="s">
        <v>35</v>
      </c>
      <c r="G583" s="5" t="s">
        <v>988</v>
      </c>
      <c r="H583">
        <f>VLOOKUP(G583,significance!D:E,2,FALSE)</f>
        <v>0.88451480069852728</v>
      </c>
    </row>
    <row r="584" spans="1:8" x14ac:dyDescent="0.25">
      <c r="A584" s="5" t="s">
        <v>4</v>
      </c>
      <c r="B584" s="5" t="s">
        <v>777</v>
      </c>
      <c r="F584" s="5" t="s">
        <v>35</v>
      </c>
      <c r="G584" s="5" t="s">
        <v>35</v>
      </c>
      <c r="H584">
        <f>VLOOKUP(G584,significance!D:E,2,FALSE)</f>
        <v>0.36836125952975396</v>
      </c>
    </row>
    <row r="585" spans="1:8" x14ac:dyDescent="0.25">
      <c r="A585" s="5" t="s">
        <v>4</v>
      </c>
      <c r="B585" s="5" t="s">
        <v>778</v>
      </c>
      <c r="F585" s="5" t="s">
        <v>35</v>
      </c>
      <c r="G585" s="5" t="s">
        <v>3232</v>
      </c>
      <c r="H585">
        <f>VLOOKUP(G585,significance!D:E,2,FALSE)</f>
        <v>0.85233309710150729</v>
      </c>
    </row>
    <row r="586" spans="1:8" x14ac:dyDescent="0.25">
      <c r="A586" s="5" t="s">
        <v>4</v>
      </c>
      <c r="B586" s="5" t="s">
        <v>779</v>
      </c>
      <c r="F586" s="5" t="s">
        <v>35</v>
      </c>
      <c r="G586" s="5" t="s">
        <v>294</v>
      </c>
      <c r="H586">
        <f>VLOOKUP(G586,significance!D:E,2,FALSE)</f>
        <v>0.83619776306500881</v>
      </c>
    </row>
    <row r="587" spans="1:8" x14ac:dyDescent="0.25">
      <c r="A587" s="5" t="s">
        <v>4</v>
      </c>
      <c r="B587" s="5" t="s">
        <v>780</v>
      </c>
      <c r="F587" s="5" t="s">
        <v>35</v>
      </c>
      <c r="G587" s="5" t="s">
        <v>296</v>
      </c>
      <c r="H587">
        <f>VLOOKUP(G587,significance!D:E,2,FALSE)</f>
        <v>0.89357380862481395</v>
      </c>
    </row>
    <row r="588" spans="1:8" x14ac:dyDescent="0.25">
      <c r="A588" s="5" t="s">
        <v>4</v>
      </c>
      <c r="B588" s="5" t="s">
        <v>781</v>
      </c>
      <c r="F588" s="5" t="s">
        <v>35</v>
      </c>
      <c r="G588" s="5" t="s">
        <v>555</v>
      </c>
      <c r="H588">
        <f>VLOOKUP(G588,significance!D:E,2,FALSE)</f>
        <v>4.9189941390167517E-2</v>
      </c>
    </row>
    <row r="589" spans="1:8" x14ac:dyDescent="0.25">
      <c r="A589" s="5" t="s">
        <v>4</v>
      </c>
      <c r="B589" s="5" t="s">
        <v>782</v>
      </c>
      <c r="F589" s="5" t="s">
        <v>35</v>
      </c>
      <c r="G589" s="5" t="s">
        <v>37</v>
      </c>
      <c r="H589">
        <f>VLOOKUP(G589,significance!D:E,2,FALSE)</f>
        <v>3.6619715970872611E-3</v>
      </c>
    </row>
    <row r="590" spans="1:8" x14ac:dyDescent="0.25">
      <c r="A590" s="5" t="s">
        <v>4</v>
      </c>
      <c r="B590" s="5" t="s">
        <v>783</v>
      </c>
      <c r="F590" s="5" t="s">
        <v>35</v>
      </c>
      <c r="G590" s="5" t="s">
        <v>1575</v>
      </c>
      <c r="H590">
        <f>VLOOKUP(G590,significance!D:E,2,FALSE)</f>
        <v>0.18959521622937733</v>
      </c>
    </row>
    <row r="591" spans="1:8" x14ac:dyDescent="0.25">
      <c r="A591" s="5" t="s">
        <v>4</v>
      </c>
      <c r="B591" s="5" t="s">
        <v>784</v>
      </c>
      <c r="F591" s="5" t="s">
        <v>35</v>
      </c>
      <c r="G591" s="5" t="s">
        <v>2094</v>
      </c>
      <c r="H591">
        <f>VLOOKUP(G591,significance!D:E,2,FALSE)</f>
        <v>3.8024139933082152E-2</v>
      </c>
    </row>
    <row r="592" spans="1:8" x14ac:dyDescent="0.25">
      <c r="A592" s="5" t="s">
        <v>4</v>
      </c>
      <c r="B592" s="5" t="s">
        <v>785</v>
      </c>
      <c r="F592" s="5" t="s">
        <v>35</v>
      </c>
      <c r="G592" s="5" t="s">
        <v>3233</v>
      </c>
      <c r="H592">
        <f>VLOOKUP(G592,significance!D:E,2,FALSE)</f>
        <v>0.24018391579536649</v>
      </c>
    </row>
    <row r="593" spans="1:8" x14ac:dyDescent="0.25">
      <c r="A593" s="5" t="s">
        <v>4</v>
      </c>
      <c r="B593" s="5" t="s">
        <v>786</v>
      </c>
      <c r="F593" s="5" t="s">
        <v>35</v>
      </c>
      <c r="G593" s="5" t="s">
        <v>1577</v>
      </c>
      <c r="H593">
        <f>VLOOKUP(G593,significance!D:E,2,FALSE)</f>
        <v>0.26553889976250727</v>
      </c>
    </row>
    <row r="594" spans="1:8" x14ac:dyDescent="0.25">
      <c r="A594" s="5" t="s">
        <v>4</v>
      </c>
      <c r="B594" s="5" t="s">
        <v>787</v>
      </c>
      <c r="F594" s="5" t="s">
        <v>35</v>
      </c>
      <c r="G594" s="5" t="s">
        <v>3234</v>
      </c>
      <c r="H594">
        <f>VLOOKUP(G594,significance!D:E,2,FALSE)</f>
        <v>0.20941137337210558</v>
      </c>
    </row>
    <row r="595" spans="1:8" x14ac:dyDescent="0.25">
      <c r="A595" s="5" t="s">
        <v>4</v>
      </c>
      <c r="B595" s="5" t="s">
        <v>788</v>
      </c>
      <c r="F595" s="5" t="s">
        <v>35</v>
      </c>
      <c r="G595" s="5" t="s">
        <v>562</v>
      </c>
      <c r="H595">
        <f>VLOOKUP(G595,significance!D:E,2,FALSE)</f>
        <v>0.75652405690955138</v>
      </c>
    </row>
    <row r="596" spans="1:8" x14ac:dyDescent="0.25">
      <c r="A596" s="5" t="s">
        <v>4</v>
      </c>
      <c r="B596" s="5" t="s">
        <v>398</v>
      </c>
      <c r="F596" s="5" t="s">
        <v>35</v>
      </c>
      <c r="G596" s="5" t="s">
        <v>564</v>
      </c>
      <c r="H596">
        <f>VLOOKUP(G596,significance!D:E,2,FALSE)</f>
        <v>0.57749786533522429</v>
      </c>
    </row>
    <row r="597" spans="1:8" x14ac:dyDescent="0.25">
      <c r="A597" s="5" t="s">
        <v>4</v>
      </c>
      <c r="B597" s="5" t="s">
        <v>399</v>
      </c>
      <c r="F597" s="5" t="s">
        <v>35</v>
      </c>
      <c r="G597" s="5" t="s">
        <v>298</v>
      </c>
      <c r="H597">
        <f>VLOOKUP(G597,significance!D:E,2,FALSE)</f>
        <v>0.61219810220203841</v>
      </c>
    </row>
    <row r="598" spans="1:8" x14ac:dyDescent="0.25">
      <c r="A598" s="5" t="s">
        <v>4</v>
      </c>
      <c r="B598" s="5" t="s">
        <v>789</v>
      </c>
      <c r="F598" s="5" t="s">
        <v>35</v>
      </c>
      <c r="G598" s="5" t="s">
        <v>566</v>
      </c>
      <c r="H598">
        <f>VLOOKUP(G598,significance!D:E,2,FALSE)</f>
        <v>0.49781884346924632</v>
      </c>
    </row>
    <row r="599" spans="1:8" x14ac:dyDescent="0.25">
      <c r="A599" s="5" t="s">
        <v>4</v>
      </c>
      <c r="B599" s="5" t="s">
        <v>790</v>
      </c>
      <c r="F599" s="5" t="s">
        <v>35</v>
      </c>
      <c r="G599" s="5" t="s">
        <v>3235</v>
      </c>
      <c r="H599">
        <f>VLOOKUP(G599,significance!D:E,2,FALSE)</f>
        <v>0.60425810537266755</v>
      </c>
    </row>
    <row r="600" spans="1:8" x14ac:dyDescent="0.25">
      <c r="A600" s="5" t="s">
        <v>4</v>
      </c>
      <c r="B600" s="5" t="s">
        <v>791</v>
      </c>
      <c r="F600" s="5" t="s">
        <v>35</v>
      </c>
      <c r="G600" s="5" t="s">
        <v>3236</v>
      </c>
      <c r="H600">
        <f>VLOOKUP(G600,significance!D:E,2,FALSE)</f>
        <v>0.27363486731874848</v>
      </c>
    </row>
    <row r="601" spans="1:8" x14ac:dyDescent="0.25">
      <c r="A601" s="5" t="s">
        <v>4</v>
      </c>
      <c r="B601" s="5" t="s">
        <v>404</v>
      </c>
      <c r="F601" s="5" t="s">
        <v>35</v>
      </c>
      <c r="G601" s="5" t="s">
        <v>574</v>
      </c>
      <c r="H601">
        <f>VLOOKUP(G601,significance!D:E,2,FALSE)</f>
        <v>0.34215194314439928</v>
      </c>
    </row>
    <row r="602" spans="1:8" x14ac:dyDescent="0.25">
      <c r="A602" s="5" t="s">
        <v>4</v>
      </c>
      <c r="B602" s="5" t="s">
        <v>792</v>
      </c>
      <c r="F602" s="5" t="s">
        <v>35</v>
      </c>
      <c r="G602" s="5" t="s">
        <v>580</v>
      </c>
      <c r="H602">
        <f>VLOOKUP(G602,significance!D:E,2,FALSE)</f>
        <v>9.2382775158765404E-2</v>
      </c>
    </row>
    <row r="603" spans="1:8" x14ac:dyDescent="0.25">
      <c r="A603" s="5" t="s">
        <v>4</v>
      </c>
      <c r="B603" s="5" t="s">
        <v>793</v>
      </c>
      <c r="F603" s="5" t="s">
        <v>35</v>
      </c>
      <c r="G603" s="5" t="s">
        <v>303</v>
      </c>
      <c r="H603">
        <f>VLOOKUP(G603,significance!D:E,2,FALSE)</f>
        <v>0.32961940448762589</v>
      </c>
    </row>
    <row r="604" spans="1:8" x14ac:dyDescent="0.25">
      <c r="A604" s="5" t="s">
        <v>4</v>
      </c>
      <c r="B604" s="5" t="s">
        <v>405</v>
      </c>
      <c r="F604" s="5" t="s">
        <v>35</v>
      </c>
      <c r="G604" s="5" t="s">
        <v>3237</v>
      </c>
      <c r="H604">
        <f>VLOOKUP(G604,significance!D:E,2,FALSE)</f>
        <v>0.55267504992016081</v>
      </c>
    </row>
    <row r="605" spans="1:8" x14ac:dyDescent="0.25">
      <c r="A605" s="5" t="s">
        <v>4</v>
      </c>
      <c r="B605" s="5" t="s">
        <v>794</v>
      </c>
      <c r="F605" s="5" t="s">
        <v>35</v>
      </c>
      <c r="G605" s="5" t="s">
        <v>1001</v>
      </c>
      <c r="H605">
        <f>VLOOKUP(G605,significance!D:E,2,FALSE)</f>
        <v>0.81194644340301703</v>
      </c>
    </row>
    <row r="606" spans="1:8" x14ac:dyDescent="0.25">
      <c r="A606" s="5" t="s">
        <v>4</v>
      </c>
      <c r="B606" s="5" t="s">
        <v>795</v>
      </c>
      <c r="F606" s="5" t="s">
        <v>35</v>
      </c>
      <c r="G606" s="5" t="s">
        <v>3238</v>
      </c>
      <c r="H606">
        <f>VLOOKUP(G606,significance!D:E,2,FALSE)</f>
        <v>0.4103084000219554</v>
      </c>
    </row>
    <row r="607" spans="1:8" x14ac:dyDescent="0.25">
      <c r="A607" s="5" t="s">
        <v>4</v>
      </c>
      <c r="B607" s="5" t="s">
        <v>796</v>
      </c>
      <c r="F607" s="5" t="s">
        <v>35</v>
      </c>
      <c r="G607" s="5" t="s">
        <v>1853</v>
      </c>
      <c r="H607">
        <f>VLOOKUP(G607,significance!D:E,2,FALSE)</f>
        <v>0.73424039108810124</v>
      </c>
    </row>
    <row r="608" spans="1:8" x14ac:dyDescent="0.25">
      <c r="A608" s="5" t="s">
        <v>4</v>
      </c>
      <c r="B608" s="5" t="s">
        <v>797</v>
      </c>
      <c r="F608" s="5" t="s">
        <v>35</v>
      </c>
      <c r="G608" s="5" t="s">
        <v>3239</v>
      </c>
      <c r="H608">
        <f>VLOOKUP(G608,significance!D:E,2,FALSE)</f>
        <v>0.16142238458291369</v>
      </c>
    </row>
    <row r="609" spans="1:8" x14ac:dyDescent="0.25">
      <c r="A609" s="5" t="s">
        <v>4</v>
      </c>
      <c r="B609" s="5" t="s">
        <v>798</v>
      </c>
      <c r="F609" s="5" t="s">
        <v>35</v>
      </c>
      <c r="G609" s="5" t="s">
        <v>3240</v>
      </c>
      <c r="H609">
        <f>VLOOKUP(G609,significance!D:E,2,FALSE)</f>
        <v>0.58951575479035179</v>
      </c>
    </row>
    <row r="610" spans="1:8" x14ac:dyDescent="0.25">
      <c r="A610" s="5" t="s">
        <v>4</v>
      </c>
      <c r="B610" s="5" t="s">
        <v>415</v>
      </c>
      <c r="F610" s="5" t="s">
        <v>35</v>
      </c>
      <c r="G610" s="5" t="s">
        <v>1855</v>
      </c>
      <c r="H610">
        <f>VLOOKUP(G610,significance!D:E,2,FALSE)</f>
        <v>0.48884900760877559</v>
      </c>
    </row>
    <row r="611" spans="1:8" x14ac:dyDescent="0.25">
      <c r="A611" s="5" t="s">
        <v>4</v>
      </c>
      <c r="B611" s="5" t="s">
        <v>416</v>
      </c>
      <c r="F611" s="5" t="s">
        <v>35</v>
      </c>
      <c r="G611" s="5" t="s">
        <v>306</v>
      </c>
      <c r="H611">
        <f>VLOOKUP(G611,significance!D:E,2,FALSE)</f>
        <v>0.76814236985847262</v>
      </c>
    </row>
    <row r="612" spans="1:8" x14ac:dyDescent="0.25">
      <c r="A612" s="5" t="s">
        <v>4</v>
      </c>
      <c r="B612" s="5" t="s">
        <v>419</v>
      </c>
      <c r="F612" s="5" t="s">
        <v>35</v>
      </c>
      <c r="G612" s="5" t="s">
        <v>588</v>
      </c>
      <c r="H612">
        <f>VLOOKUP(G612,significance!D:E,2,FALSE)</f>
        <v>0.79456488539677095</v>
      </c>
    </row>
    <row r="613" spans="1:8" x14ac:dyDescent="0.25">
      <c r="A613" s="5" t="s">
        <v>4</v>
      </c>
      <c r="B613" s="5" t="s">
        <v>799</v>
      </c>
      <c r="F613" s="5" t="s">
        <v>35</v>
      </c>
      <c r="G613" s="5" t="s">
        <v>2336</v>
      </c>
      <c r="H613">
        <f>VLOOKUP(G613,significance!D:E,2,FALSE)</f>
        <v>0.29798685893627019</v>
      </c>
    </row>
    <row r="614" spans="1:8" x14ac:dyDescent="0.25">
      <c r="A614" s="5" t="s">
        <v>4</v>
      </c>
      <c r="B614" s="5" t="s">
        <v>800</v>
      </c>
      <c r="F614" s="5" t="s">
        <v>35</v>
      </c>
      <c r="G614" s="5" t="s">
        <v>592</v>
      </c>
      <c r="H614">
        <f>VLOOKUP(G614,significance!D:E,2,FALSE)</f>
        <v>0.23898736438226517</v>
      </c>
    </row>
    <row r="615" spans="1:8" x14ac:dyDescent="0.25">
      <c r="A615" s="5" t="s">
        <v>4</v>
      </c>
      <c r="B615" s="5" t="s">
        <v>801</v>
      </c>
      <c r="F615" s="5" t="s">
        <v>35</v>
      </c>
      <c r="G615" s="5" t="s">
        <v>594</v>
      </c>
      <c r="H615">
        <f>VLOOKUP(G615,significance!D:E,2,FALSE)</f>
        <v>0.13218065173149371</v>
      </c>
    </row>
    <row r="616" spans="1:8" x14ac:dyDescent="0.25">
      <c r="A616" s="5" t="s">
        <v>4</v>
      </c>
      <c r="B616" s="5" t="s">
        <v>802</v>
      </c>
      <c r="F616" s="5" t="s">
        <v>35</v>
      </c>
      <c r="G616" s="5" t="s">
        <v>1596</v>
      </c>
      <c r="H616">
        <f>VLOOKUP(G616,significance!D:E,2,FALSE)</f>
        <v>0.78456116444273949</v>
      </c>
    </row>
    <row r="617" spans="1:8" x14ac:dyDescent="0.25">
      <c r="A617" s="5" t="s">
        <v>4</v>
      </c>
      <c r="B617" s="5" t="s">
        <v>803</v>
      </c>
      <c r="F617" s="5" t="s">
        <v>35</v>
      </c>
      <c r="G617" s="5" t="s">
        <v>3241</v>
      </c>
      <c r="H617">
        <f>VLOOKUP(G617,significance!D:E,2,FALSE)</f>
        <v>0.1924636834077692</v>
      </c>
    </row>
    <row r="618" spans="1:8" x14ac:dyDescent="0.25">
      <c r="A618" s="5" t="s">
        <v>4</v>
      </c>
      <c r="B618" s="5" t="s">
        <v>804</v>
      </c>
      <c r="F618" s="5" t="s">
        <v>35</v>
      </c>
      <c r="G618" s="5" t="s">
        <v>3242</v>
      </c>
      <c r="H618">
        <f>VLOOKUP(G618,significance!D:E,2,FALSE)</f>
        <v>0.85649155799775967</v>
      </c>
    </row>
    <row r="619" spans="1:8" x14ac:dyDescent="0.25">
      <c r="A619" s="5" t="s">
        <v>4</v>
      </c>
      <c r="B619" s="5" t="s">
        <v>805</v>
      </c>
      <c r="F619" s="5" t="s">
        <v>35</v>
      </c>
      <c r="G619" s="5" t="s">
        <v>596</v>
      </c>
      <c r="H619">
        <f>VLOOKUP(G619,significance!D:E,2,FALSE)</f>
        <v>0.76539810872212277</v>
      </c>
    </row>
    <row r="620" spans="1:8" x14ac:dyDescent="0.25">
      <c r="A620" s="5" t="s">
        <v>4</v>
      </c>
      <c r="B620" s="5" t="s">
        <v>806</v>
      </c>
      <c r="F620" s="5" t="s">
        <v>35</v>
      </c>
      <c r="G620" s="5" t="s">
        <v>1857</v>
      </c>
      <c r="H620">
        <f>VLOOKUP(G620,significance!D:E,2,FALSE)</f>
        <v>0.770129859676009</v>
      </c>
    </row>
    <row r="621" spans="1:8" x14ac:dyDescent="0.25">
      <c r="A621" s="5" t="s">
        <v>4</v>
      </c>
      <c r="B621" s="5" t="s">
        <v>807</v>
      </c>
      <c r="F621" s="5" t="s">
        <v>35</v>
      </c>
      <c r="G621" s="5" t="s">
        <v>598</v>
      </c>
      <c r="H621">
        <f>VLOOKUP(G621,significance!D:E,2,FALSE)</f>
        <v>0.89056707181988193</v>
      </c>
    </row>
    <row r="622" spans="1:8" x14ac:dyDescent="0.25">
      <c r="A622" s="5" t="s">
        <v>4</v>
      </c>
      <c r="B622" s="5" t="s">
        <v>808</v>
      </c>
      <c r="F622" s="5" t="s">
        <v>35</v>
      </c>
      <c r="G622" s="5" t="s">
        <v>601</v>
      </c>
      <c r="H622">
        <f>VLOOKUP(G622,significance!D:E,2,FALSE)</f>
        <v>0.55626233931083435</v>
      </c>
    </row>
    <row r="623" spans="1:8" x14ac:dyDescent="0.25">
      <c r="A623" s="5" t="s">
        <v>4</v>
      </c>
      <c r="B623" s="5" t="s">
        <v>809</v>
      </c>
      <c r="F623" s="5" t="s">
        <v>35</v>
      </c>
      <c r="G623" s="5" t="s">
        <v>2961</v>
      </c>
      <c r="H623">
        <f>VLOOKUP(G623,significance!D:E,2,FALSE)</f>
        <v>0.91319071962383991</v>
      </c>
    </row>
    <row r="624" spans="1:8" x14ac:dyDescent="0.25">
      <c r="A624" s="5" t="s">
        <v>4</v>
      </c>
      <c r="B624" s="5" t="s">
        <v>810</v>
      </c>
      <c r="F624" s="5" t="s">
        <v>35</v>
      </c>
      <c r="G624" s="5" t="s">
        <v>604</v>
      </c>
      <c r="H624">
        <f>VLOOKUP(G624,significance!D:E,2,FALSE)</f>
        <v>0.91259859751674266</v>
      </c>
    </row>
    <row r="625" spans="1:8" x14ac:dyDescent="0.25">
      <c r="A625" s="5" t="s">
        <v>4</v>
      </c>
      <c r="B625" s="5" t="s">
        <v>811</v>
      </c>
      <c r="F625" s="5" t="s">
        <v>35</v>
      </c>
      <c r="G625" s="5" t="s">
        <v>3243</v>
      </c>
      <c r="H625">
        <f>VLOOKUP(G625,significance!D:E,2,FALSE)</f>
        <v>0.80371008044726455</v>
      </c>
    </row>
    <row r="626" spans="1:8" x14ac:dyDescent="0.25">
      <c r="A626" s="5" t="s">
        <v>4</v>
      </c>
      <c r="B626" s="5" t="s">
        <v>812</v>
      </c>
      <c r="F626" s="5" t="s">
        <v>35</v>
      </c>
      <c r="G626" s="5" t="s">
        <v>3039</v>
      </c>
      <c r="H626">
        <f>VLOOKUP(G626,significance!D:E,2,FALSE)</f>
        <v>0.17900869369361647</v>
      </c>
    </row>
    <row r="627" spans="1:8" x14ac:dyDescent="0.25">
      <c r="A627" s="5" t="s">
        <v>4</v>
      </c>
      <c r="B627" s="5" t="s">
        <v>813</v>
      </c>
      <c r="F627" s="5" t="s">
        <v>35</v>
      </c>
      <c r="G627" s="5" t="s">
        <v>3167</v>
      </c>
      <c r="H627">
        <f>VLOOKUP(G627,significance!D:E,2,FALSE)</f>
        <v>0.16937592821219322</v>
      </c>
    </row>
    <row r="628" spans="1:8" x14ac:dyDescent="0.25">
      <c r="A628" s="5" t="s">
        <v>4</v>
      </c>
      <c r="B628" s="5" t="s">
        <v>814</v>
      </c>
      <c r="F628" s="5" t="s">
        <v>35</v>
      </c>
      <c r="G628" s="5" t="s">
        <v>1456</v>
      </c>
      <c r="H628">
        <f>VLOOKUP(G628,significance!D:E,2,FALSE)</f>
        <v>0.34650144308312308</v>
      </c>
    </row>
    <row r="629" spans="1:8" x14ac:dyDescent="0.25">
      <c r="A629" s="5" t="s">
        <v>4</v>
      </c>
      <c r="B629" s="5" t="s">
        <v>815</v>
      </c>
      <c r="F629" s="5" t="s">
        <v>35</v>
      </c>
      <c r="G629" s="5" t="s">
        <v>1144</v>
      </c>
      <c r="H629">
        <f>VLOOKUP(G629,significance!D:E,2,FALSE)</f>
        <v>0.82412218296453355</v>
      </c>
    </row>
    <row r="630" spans="1:8" x14ac:dyDescent="0.25">
      <c r="A630" s="5" t="s">
        <v>4</v>
      </c>
      <c r="B630" s="5" t="s">
        <v>816</v>
      </c>
      <c r="F630" s="5" t="s">
        <v>35</v>
      </c>
      <c r="G630" s="5" t="s">
        <v>61</v>
      </c>
      <c r="H630">
        <f>VLOOKUP(G630,significance!D:E,2,FALSE)</f>
        <v>0.63831759592608439</v>
      </c>
    </row>
    <row r="631" spans="1:8" x14ac:dyDescent="0.25">
      <c r="A631" s="5" t="s">
        <v>4</v>
      </c>
      <c r="B631" s="5" t="s">
        <v>817</v>
      </c>
      <c r="F631" s="5" t="s">
        <v>35</v>
      </c>
      <c r="G631" s="5" t="s">
        <v>3244</v>
      </c>
      <c r="H631">
        <f>VLOOKUP(G631,significance!D:E,2,FALSE)</f>
        <v>0.41726841975179624</v>
      </c>
    </row>
    <row r="632" spans="1:8" x14ac:dyDescent="0.25">
      <c r="A632" s="5" t="s">
        <v>4</v>
      </c>
      <c r="B632" s="5" t="s">
        <v>818</v>
      </c>
      <c r="F632" s="5" t="s">
        <v>35</v>
      </c>
      <c r="G632" s="5" t="s">
        <v>3245</v>
      </c>
      <c r="H632">
        <f>VLOOKUP(G632,significance!D:E,2,FALSE)</f>
        <v>0.90929064242548874</v>
      </c>
    </row>
    <row r="633" spans="1:8" x14ac:dyDescent="0.25">
      <c r="A633" s="5" t="s">
        <v>4</v>
      </c>
      <c r="B633" s="5" t="s">
        <v>819</v>
      </c>
      <c r="F633" s="5" t="s">
        <v>35</v>
      </c>
      <c r="G633" s="5" t="s">
        <v>610</v>
      </c>
      <c r="H633">
        <f>VLOOKUP(G633,significance!D:E,2,FALSE)</f>
        <v>0.3829905646323109</v>
      </c>
    </row>
    <row r="634" spans="1:8" x14ac:dyDescent="0.25">
      <c r="A634" s="5" t="s">
        <v>4</v>
      </c>
      <c r="B634" s="5" t="s">
        <v>820</v>
      </c>
      <c r="F634" s="5" t="s">
        <v>35</v>
      </c>
      <c r="G634" s="5" t="s">
        <v>1145</v>
      </c>
      <c r="H634">
        <f>VLOOKUP(G634,significance!D:E,2,FALSE)</f>
        <v>4.5260098368867095E-2</v>
      </c>
    </row>
    <row r="635" spans="1:8" x14ac:dyDescent="0.25">
      <c r="A635" s="5" t="s">
        <v>4</v>
      </c>
      <c r="B635" s="5" t="s">
        <v>821</v>
      </c>
      <c r="F635" s="5" t="s">
        <v>35</v>
      </c>
      <c r="G635" s="5" t="s">
        <v>62</v>
      </c>
      <c r="H635">
        <f>VLOOKUP(G635,significance!D:E,2,FALSE)</f>
        <v>0.8738851253350306</v>
      </c>
    </row>
    <row r="636" spans="1:8" x14ac:dyDescent="0.25">
      <c r="A636" s="5" t="s">
        <v>4</v>
      </c>
      <c r="B636" s="5" t="s">
        <v>822</v>
      </c>
      <c r="F636" s="5" t="s">
        <v>35</v>
      </c>
      <c r="G636" s="5" t="s">
        <v>614</v>
      </c>
      <c r="H636">
        <f>VLOOKUP(G636,significance!D:E,2,FALSE)</f>
        <v>0.15007412779109508</v>
      </c>
    </row>
    <row r="637" spans="1:8" x14ac:dyDescent="0.25">
      <c r="A637" s="5" t="s">
        <v>4</v>
      </c>
      <c r="B637" s="5" t="s">
        <v>823</v>
      </c>
      <c r="F637" s="5" t="s">
        <v>35</v>
      </c>
      <c r="G637" s="5" t="s">
        <v>616</v>
      </c>
      <c r="H637">
        <f>VLOOKUP(G637,significance!D:E,2,FALSE)</f>
        <v>0.7130622312234941</v>
      </c>
    </row>
    <row r="638" spans="1:8" x14ac:dyDescent="0.25">
      <c r="A638" s="5" t="s">
        <v>4</v>
      </c>
      <c r="B638" s="5" t="s">
        <v>824</v>
      </c>
      <c r="F638" s="5" t="s">
        <v>35</v>
      </c>
      <c r="G638" s="5" t="s">
        <v>2365</v>
      </c>
      <c r="H638">
        <f>VLOOKUP(G638,significance!D:E,2,FALSE)</f>
        <v>0.43382221542230565</v>
      </c>
    </row>
    <row r="639" spans="1:8" x14ac:dyDescent="0.25">
      <c r="A639" s="5" t="s">
        <v>4</v>
      </c>
      <c r="B639" s="5" t="s">
        <v>825</v>
      </c>
      <c r="F639" s="5" t="s">
        <v>35</v>
      </c>
      <c r="G639" s="5" t="s">
        <v>3246</v>
      </c>
      <c r="H639">
        <f>VLOOKUP(G639,significance!D:E,2,FALSE)</f>
        <v>0.3090393218752408</v>
      </c>
    </row>
    <row r="640" spans="1:8" x14ac:dyDescent="0.25">
      <c r="A640" s="5" t="s">
        <v>4</v>
      </c>
      <c r="B640" s="5" t="s">
        <v>826</v>
      </c>
      <c r="F640" s="5" t="s">
        <v>35</v>
      </c>
      <c r="G640" s="5" t="s">
        <v>1859</v>
      </c>
      <c r="H640">
        <f>VLOOKUP(G640,significance!D:E,2,FALSE)</f>
        <v>0.82672498008315332</v>
      </c>
    </row>
    <row r="641" spans="1:8" x14ac:dyDescent="0.25">
      <c r="A641" s="5" t="s">
        <v>4</v>
      </c>
      <c r="B641" s="5" t="s">
        <v>827</v>
      </c>
      <c r="F641" s="5" t="s">
        <v>35</v>
      </c>
      <c r="G641" s="5" t="s">
        <v>1615</v>
      </c>
      <c r="H641">
        <f>VLOOKUP(G641,significance!D:E,2,FALSE)</f>
        <v>0.84944974821851182</v>
      </c>
    </row>
    <row r="642" spans="1:8" x14ac:dyDescent="0.25">
      <c r="A642" s="5" t="s">
        <v>4</v>
      </c>
      <c r="B642" s="5" t="s">
        <v>828</v>
      </c>
      <c r="F642" s="5" t="s">
        <v>35</v>
      </c>
      <c r="G642" s="5" t="s">
        <v>314</v>
      </c>
      <c r="H642">
        <f>VLOOKUP(G642,significance!D:E,2,FALSE)</f>
        <v>0.77240234001850294</v>
      </c>
    </row>
    <row r="643" spans="1:8" x14ac:dyDescent="0.25">
      <c r="A643" s="5" t="s">
        <v>4</v>
      </c>
      <c r="B643" s="5" t="s">
        <v>429</v>
      </c>
      <c r="F643" s="5" t="s">
        <v>35</v>
      </c>
      <c r="G643" s="5" t="s">
        <v>315</v>
      </c>
      <c r="H643">
        <f>VLOOKUP(G643,significance!D:E,2,FALSE)</f>
        <v>0.43794929142217665</v>
      </c>
    </row>
    <row r="644" spans="1:8" x14ac:dyDescent="0.25">
      <c r="A644" s="5" t="s">
        <v>4</v>
      </c>
      <c r="B644" s="5" t="s">
        <v>431</v>
      </c>
      <c r="F644" s="5" t="s">
        <v>35</v>
      </c>
      <c r="G644" s="5" t="s">
        <v>2111</v>
      </c>
      <c r="H644">
        <f>VLOOKUP(G644,significance!D:E,2,FALSE)</f>
        <v>0.54177718078808712</v>
      </c>
    </row>
    <row r="645" spans="1:8" x14ac:dyDescent="0.25">
      <c r="A645" s="5" t="s">
        <v>4</v>
      </c>
      <c r="B645" s="5" t="s">
        <v>829</v>
      </c>
      <c r="F645" s="5" t="s">
        <v>35</v>
      </c>
      <c r="G645" s="5" t="s">
        <v>3247</v>
      </c>
      <c r="H645">
        <f>VLOOKUP(G645,significance!D:E,2,FALSE)</f>
        <v>0.49469217938189292</v>
      </c>
    </row>
    <row r="646" spans="1:8" x14ac:dyDescent="0.25">
      <c r="A646" s="5" t="s">
        <v>4</v>
      </c>
      <c r="B646" s="5" t="s">
        <v>830</v>
      </c>
      <c r="F646" s="5" t="s">
        <v>35</v>
      </c>
      <c r="G646" s="5" t="s">
        <v>630</v>
      </c>
      <c r="H646">
        <f>VLOOKUP(G646,significance!D:E,2,FALSE)</f>
        <v>1.0531201015017035E-2</v>
      </c>
    </row>
    <row r="647" spans="1:8" x14ac:dyDescent="0.25">
      <c r="A647" s="5" t="s">
        <v>4</v>
      </c>
      <c r="B647" s="5" t="s">
        <v>831</v>
      </c>
      <c r="F647" s="5" t="s">
        <v>35</v>
      </c>
      <c r="G647" s="5" t="s">
        <v>317</v>
      </c>
      <c r="H647">
        <f>VLOOKUP(G647,significance!D:E,2,FALSE)</f>
        <v>0.21325654668804497</v>
      </c>
    </row>
    <row r="648" spans="1:8" x14ac:dyDescent="0.25">
      <c r="A648" s="5" t="s">
        <v>4</v>
      </c>
      <c r="B648" s="5" t="s">
        <v>832</v>
      </c>
      <c r="F648" s="5" t="s">
        <v>35</v>
      </c>
      <c r="G648" s="5" t="s">
        <v>2707</v>
      </c>
      <c r="H648">
        <f>VLOOKUP(G648,significance!D:E,2,FALSE)</f>
        <v>0.83244501409652538</v>
      </c>
    </row>
    <row r="649" spans="1:8" x14ac:dyDescent="0.25">
      <c r="A649" s="5" t="s">
        <v>4</v>
      </c>
      <c r="B649" s="5" t="s">
        <v>833</v>
      </c>
      <c r="F649" s="5" t="s">
        <v>35</v>
      </c>
      <c r="G649" s="5" t="s">
        <v>1147</v>
      </c>
      <c r="H649">
        <f>VLOOKUP(G649,significance!D:E,2,FALSE)</f>
        <v>0.69601671364095441</v>
      </c>
    </row>
    <row r="650" spans="1:8" x14ac:dyDescent="0.25">
      <c r="A650" s="5" t="s">
        <v>4</v>
      </c>
      <c r="B650" s="5" t="s">
        <v>834</v>
      </c>
      <c r="F650" s="5" t="s">
        <v>35</v>
      </c>
      <c r="G650" s="5" t="s">
        <v>2917</v>
      </c>
      <c r="H650">
        <f>VLOOKUP(G650,significance!D:E,2,FALSE)</f>
        <v>0.77673353504886322</v>
      </c>
    </row>
    <row r="651" spans="1:8" x14ac:dyDescent="0.25">
      <c r="A651" s="5" t="s">
        <v>4</v>
      </c>
      <c r="B651" s="5" t="s">
        <v>435</v>
      </c>
      <c r="F651" s="5" t="s">
        <v>35</v>
      </c>
      <c r="G651" s="5" t="s">
        <v>320</v>
      </c>
      <c r="H651">
        <f>VLOOKUP(G651,significance!D:E,2,FALSE)</f>
        <v>0.50168119648344855</v>
      </c>
    </row>
    <row r="652" spans="1:8" x14ac:dyDescent="0.25">
      <c r="A652" s="5" t="s">
        <v>4</v>
      </c>
      <c r="B652" s="5" t="s">
        <v>835</v>
      </c>
      <c r="F652" s="5" t="s">
        <v>35</v>
      </c>
      <c r="G652" s="5" t="s">
        <v>2113</v>
      </c>
      <c r="H652">
        <f>VLOOKUP(G652,significance!D:E,2,FALSE)</f>
        <v>0.18575272886052721</v>
      </c>
    </row>
    <row r="653" spans="1:8" x14ac:dyDescent="0.25">
      <c r="A653" s="5" t="s">
        <v>4</v>
      </c>
      <c r="B653" s="5" t="s">
        <v>836</v>
      </c>
      <c r="F653" s="5" t="s">
        <v>35</v>
      </c>
      <c r="G653" s="5" t="s">
        <v>3248</v>
      </c>
      <c r="H653">
        <f>VLOOKUP(G653,significance!D:E,2,FALSE)</f>
        <v>0.49932929225558981</v>
      </c>
    </row>
    <row r="654" spans="1:8" x14ac:dyDescent="0.25">
      <c r="A654" s="5" t="s">
        <v>4</v>
      </c>
      <c r="B654" s="5" t="s">
        <v>837</v>
      </c>
      <c r="F654" s="5" t="s">
        <v>35</v>
      </c>
      <c r="G654" s="5" t="s">
        <v>635</v>
      </c>
      <c r="H654">
        <f>VLOOKUP(G654,significance!D:E,2,FALSE)</f>
        <v>0.31716226498079519</v>
      </c>
    </row>
    <row r="655" spans="1:8" x14ac:dyDescent="0.25">
      <c r="A655" s="5" t="s">
        <v>4</v>
      </c>
      <c r="B655" s="5" t="s">
        <v>838</v>
      </c>
      <c r="F655" s="5" t="s">
        <v>35</v>
      </c>
      <c r="G655" s="5" t="s">
        <v>636</v>
      </c>
      <c r="H655">
        <f>VLOOKUP(G655,significance!D:E,2,FALSE)</f>
        <v>0.6266335488235798</v>
      </c>
    </row>
    <row r="656" spans="1:8" x14ac:dyDescent="0.25">
      <c r="A656" s="5" t="s">
        <v>4</v>
      </c>
      <c r="B656" s="5" t="s">
        <v>839</v>
      </c>
      <c r="F656" s="5" t="s">
        <v>35</v>
      </c>
      <c r="G656" s="5" t="s">
        <v>637</v>
      </c>
      <c r="H656">
        <f>VLOOKUP(G656,significance!D:E,2,FALSE)</f>
        <v>0.22813473125838199</v>
      </c>
    </row>
    <row r="657" spans="1:8" x14ac:dyDescent="0.25">
      <c r="A657" s="5" t="s">
        <v>4</v>
      </c>
      <c r="B657" s="5" t="s">
        <v>840</v>
      </c>
      <c r="F657" s="5" t="s">
        <v>35</v>
      </c>
      <c r="G657" s="5" t="s">
        <v>3171</v>
      </c>
      <c r="H657">
        <f>VLOOKUP(G657,significance!D:E,2,FALSE)</f>
        <v>0.80541056476359851</v>
      </c>
    </row>
    <row r="658" spans="1:8" x14ac:dyDescent="0.25">
      <c r="A658" s="5" t="s">
        <v>4</v>
      </c>
      <c r="B658" s="5" t="s">
        <v>841</v>
      </c>
      <c r="F658" s="5" t="s">
        <v>35</v>
      </c>
      <c r="G658" s="5" t="s">
        <v>327</v>
      </c>
      <c r="H658">
        <f>VLOOKUP(G658,significance!D:E,2,FALSE)</f>
        <v>0.35098909709156839</v>
      </c>
    </row>
    <row r="659" spans="1:8" x14ac:dyDescent="0.25">
      <c r="A659" s="5" t="s">
        <v>4</v>
      </c>
      <c r="B659" s="5" t="s">
        <v>842</v>
      </c>
      <c r="F659" s="5" t="s">
        <v>35</v>
      </c>
      <c r="G659" s="5" t="s">
        <v>2831</v>
      </c>
      <c r="H659">
        <f>VLOOKUP(G659,significance!D:E,2,FALSE)</f>
        <v>0.32196793326721596</v>
      </c>
    </row>
    <row r="660" spans="1:8" x14ac:dyDescent="0.25">
      <c r="A660" s="5" t="s">
        <v>4</v>
      </c>
      <c r="B660" s="5" t="s">
        <v>843</v>
      </c>
      <c r="F660" s="5" t="s">
        <v>35</v>
      </c>
      <c r="G660" s="5" t="s">
        <v>1641</v>
      </c>
      <c r="H660">
        <f>VLOOKUP(G660,significance!D:E,2,FALSE)</f>
        <v>7.691744119223938E-2</v>
      </c>
    </row>
    <row r="661" spans="1:8" x14ac:dyDescent="0.25">
      <c r="A661" s="5" t="s">
        <v>4</v>
      </c>
      <c r="B661" s="5" t="s">
        <v>844</v>
      </c>
      <c r="F661" s="5" t="s">
        <v>35</v>
      </c>
      <c r="G661" s="5" t="s">
        <v>2392</v>
      </c>
      <c r="H661">
        <f>VLOOKUP(G661,significance!D:E,2,FALSE)</f>
        <v>0.46311526763295663</v>
      </c>
    </row>
    <row r="662" spans="1:8" x14ac:dyDescent="0.25">
      <c r="A662" s="5" t="s">
        <v>4</v>
      </c>
      <c r="B662" s="5" t="s">
        <v>442</v>
      </c>
      <c r="F662" s="5" t="s">
        <v>35</v>
      </c>
      <c r="G662" s="5" t="s">
        <v>2394</v>
      </c>
      <c r="H662">
        <f>VLOOKUP(G662,significance!D:E,2,FALSE)</f>
        <v>0.53397775594658659</v>
      </c>
    </row>
    <row r="663" spans="1:8" x14ac:dyDescent="0.25">
      <c r="A663" s="5" t="s">
        <v>4</v>
      </c>
      <c r="B663" s="5" t="s">
        <v>444</v>
      </c>
      <c r="F663" s="5" t="s">
        <v>35</v>
      </c>
      <c r="G663" s="5" t="s">
        <v>648</v>
      </c>
      <c r="H663">
        <f>VLOOKUP(G663,significance!D:E,2,FALSE)</f>
        <v>6.0760479342148186E-3</v>
      </c>
    </row>
    <row r="664" spans="1:8" x14ac:dyDescent="0.25">
      <c r="A664" s="5" t="s">
        <v>4</v>
      </c>
      <c r="B664" s="5" t="s">
        <v>845</v>
      </c>
      <c r="F664" s="5" t="s">
        <v>35</v>
      </c>
      <c r="G664" s="5" t="s">
        <v>649</v>
      </c>
      <c r="H664">
        <f>VLOOKUP(G664,significance!D:E,2,FALSE)</f>
        <v>0.21397732116070448</v>
      </c>
    </row>
    <row r="665" spans="1:8" x14ac:dyDescent="0.25">
      <c r="A665" s="5" t="s">
        <v>4</v>
      </c>
      <c r="B665" s="5" t="s">
        <v>846</v>
      </c>
      <c r="F665" s="5" t="s">
        <v>35</v>
      </c>
      <c r="G665" s="5" t="s">
        <v>329</v>
      </c>
      <c r="H665">
        <f>VLOOKUP(G665,significance!D:E,2,FALSE)</f>
        <v>0.40354042707408078</v>
      </c>
    </row>
    <row r="666" spans="1:8" x14ac:dyDescent="0.25">
      <c r="A666" s="5" t="s">
        <v>4</v>
      </c>
      <c r="B666" s="5" t="s">
        <v>445</v>
      </c>
      <c r="F666" s="5" t="s">
        <v>35</v>
      </c>
      <c r="G666" s="5" t="s">
        <v>650</v>
      </c>
      <c r="H666">
        <f>VLOOKUP(G666,significance!D:E,2,FALSE)</f>
        <v>0.35523269894323911</v>
      </c>
    </row>
    <row r="667" spans="1:8" x14ac:dyDescent="0.25">
      <c r="A667" s="5" t="s">
        <v>4</v>
      </c>
      <c r="B667" s="5" t="s">
        <v>847</v>
      </c>
      <c r="F667" s="5" t="s">
        <v>35</v>
      </c>
      <c r="G667" s="5" t="s">
        <v>654</v>
      </c>
      <c r="H667">
        <f>VLOOKUP(G667,significance!D:E,2,FALSE)</f>
        <v>0.91779380965941348</v>
      </c>
    </row>
    <row r="668" spans="1:8" x14ac:dyDescent="0.25">
      <c r="A668" s="5" t="s">
        <v>4</v>
      </c>
      <c r="B668" s="5" t="s">
        <v>446</v>
      </c>
      <c r="F668" s="5" t="s">
        <v>35</v>
      </c>
      <c r="G668" s="5" t="s">
        <v>3000</v>
      </c>
      <c r="H668">
        <f>VLOOKUP(G668,significance!D:E,2,FALSE)</f>
        <v>0.38174150171793925</v>
      </c>
    </row>
    <row r="669" spans="1:8" x14ac:dyDescent="0.25">
      <c r="A669" s="5" t="s">
        <v>4</v>
      </c>
      <c r="B669" s="5" t="s">
        <v>447</v>
      </c>
      <c r="F669" s="5" t="s">
        <v>35</v>
      </c>
      <c r="G669" s="5" t="s">
        <v>656</v>
      </c>
      <c r="H669">
        <f>VLOOKUP(G669,significance!D:E,2,FALSE)</f>
        <v>0.35544953336226753</v>
      </c>
    </row>
    <row r="670" spans="1:8" x14ac:dyDescent="0.25">
      <c r="A670" s="5" t="s">
        <v>4</v>
      </c>
      <c r="B670" s="5" t="s">
        <v>848</v>
      </c>
      <c r="F670" s="5" t="s">
        <v>35</v>
      </c>
      <c r="G670" s="5" t="s">
        <v>657</v>
      </c>
      <c r="H670">
        <f>VLOOKUP(G670,significance!D:E,2,FALSE)</f>
        <v>0.46732331077740885</v>
      </c>
    </row>
    <row r="671" spans="1:8" x14ac:dyDescent="0.25">
      <c r="A671" s="5" t="s">
        <v>4</v>
      </c>
      <c r="B671" s="5" t="s">
        <v>849</v>
      </c>
      <c r="F671" s="5" t="s">
        <v>35</v>
      </c>
      <c r="G671" s="5" t="s">
        <v>2401</v>
      </c>
      <c r="H671">
        <f>VLOOKUP(G671,significance!D:E,2,FALSE)</f>
        <v>0.49768291899921946</v>
      </c>
    </row>
    <row r="672" spans="1:8" x14ac:dyDescent="0.25">
      <c r="A672" s="5" t="s">
        <v>4</v>
      </c>
      <c r="B672" s="5" t="s">
        <v>850</v>
      </c>
      <c r="F672" s="5" t="s">
        <v>35</v>
      </c>
      <c r="G672" s="5" t="s">
        <v>658</v>
      </c>
      <c r="H672">
        <f>VLOOKUP(G672,significance!D:E,2,FALSE)</f>
        <v>0.39388709130305238</v>
      </c>
    </row>
    <row r="673" spans="1:8" x14ac:dyDescent="0.25">
      <c r="A673" s="5" t="s">
        <v>4</v>
      </c>
      <c r="B673" s="5" t="s">
        <v>851</v>
      </c>
      <c r="F673" s="5" t="s">
        <v>35</v>
      </c>
      <c r="G673" s="5" t="s">
        <v>335</v>
      </c>
      <c r="H673">
        <f>VLOOKUP(G673,significance!D:E,2,FALSE)</f>
        <v>0.97747645616096612</v>
      </c>
    </row>
    <row r="674" spans="1:8" x14ac:dyDescent="0.25">
      <c r="A674" s="5" t="s">
        <v>4</v>
      </c>
      <c r="B674" s="5" t="s">
        <v>852</v>
      </c>
      <c r="F674" s="5" t="s">
        <v>35</v>
      </c>
      <c r="G674" s="5" t="s">
        <v>239</v>
      </c>
      <c r="H674">
        <f>VLOOKUP(G674,significance!D:E,2,FALSE)</f>
        <v>0.43749356314315258</v>
      </c>
    </row>
    <row r="675" spans="1:8" x14ac:dyDescent="0.25">
      <c r="A675" s="5" t="s">
        <v>4</v>
      </c>
      <c r="B675" s="5" t="s">
        <v>853</v>
      </c>
      <c r="F675" s="5" t="s">
        <v>35</v>
      </c>
      <c r="G675" s="5" t="s">
        <v>662</v>
      </c>
      <c r="H675">
        <f>VLOOKUP(G675,significance!D:E,2,FALSE)</f>
        <v>1.9310338105980766E-2</v>
      </c>
    </row>
    <row r="676" spans="1:8" x14ac:dyDescent="0.25">
      <c r="A676" s="5" t="s">
        <v>4</v>
      </c>
      <c r="B676" s="5" t="s">
        <v>854</v>
      </c>
      <c r="F676" s="5" t="s">
        <v>35</v>
      </c>
      <c r="G676" s="5" t="s">
        <v>3249</v>
      </c>
      <c r="H676">
        <f>VLOOKUP(G676,significance!D:E,2,FALSE)</f>
        <v>2.3684983016496918E-2</v>
      </c>
    </row>
    <row r="677" spans="1:8" x14ac:dyDescent="0.25">
      <c r="A677" s="5" t="s">
        <v>4</v>
      </c>
      <c r="B677" s="5" t="s">
        <v>855</v>
      </c>
      <c r="F677" s="5" t="s">
        <v>35</v>
      </c>
      <c r="G677" s="5" t="s">
        <v>337</v>
      </c>
      <c r="H677">
        <f>VLOOKUP(G677,significance!D:E,2,FALSE)</f>
        <v>0.26090510303714132</v>
      </c>
    </row>
    <row r="678" spans="1:8" x14ac:dyDescent="0.25">
      <c r="A678" s="5" t="s">
        <v>4</v>
      </c>
      <c r="B678" s="5" t="s">
        <v>856</v>
      </c>
      <c r="F678" s="5" t="s">
        <v>35</v>
      </c>
      <c r="G678" s="5" t="s">
        <v>2967</v>
      </c>
      <c r="H678">
        <f>VLOOKUP(G678,significance!D:E,2,FALSE)</f>
        <v>0.13245779724860493</v>
      </c>
    </row>
    <row r="679" spans="1:8" x14ac:dyDescent="0.25">
      <c r="A679" s="5" t="s">
        <v>4</v>
      </c>
      <c r="B679" s="5" t="s">
        <v>455</v>
      </c>
      <c r="F679" s="5" t="s">
        <v>35</v>
      </c>
      <c r="G679" s="5" t="s">
        <v>668</v>
      </c>
      <c r="H679">
        <f>VLOOKUP(G679,significance!D:E,2,FALSE)</f>
        <v>0.29060435778632138</v>
      </c>
    </row>
    <row r="680" spans="1:8" x14ac:dyDescent="0.25">
      <c r="A680" s="5" t="s">
        <v>4</v>
      </c>
      <c r="B680" s="5" t="s">
        <v>857</v>
      </c>
      <c r="F680" s="5" t="s">
        <v>35</v>
      </c>
      <c r="G680" s="5" t="s">
        <v>2404</v>
      </c>
      <c r="H680">
        <f>VLOOKUP(G680,significance!D:E,2,FALSE)</f>
        <v>0.40703732612464211</v>
      </c>
    </row>
    <row r="681" spans="1:8" x14ac:dyDescent="0.25">
      <c r="A681" s="5" t="s">
        <v>4</v>
      </c>
      <c r="B681" s="5" t="s">
        <v>858</v>
      </c>
      <c r="F681" s="5" t="s">
        <v>35</v>
      </c>
      <c r="G681" s="5" t="s">
        <v>669</v>
      </c>
      <c r="H681">
        <f>VLOOKUP(G681,significance!D:E,2,FALSE)</f>
        <v>0.64442354160299864</v>
      </c>
    </row>
    <row r="682" spans="1:8" x14ac:dyDescent="0.25">
      <c r="A682" s="5" t="s">
        <v>4</v>
      </c>
      <c r="B682" s="5" t="s">
        <v>859</v>
      </c>
      <c r="F682" s="5" t="s">
        <v>35</v>
      </c>
      <c r="G682" s="5" t="s">
        <v>342</v>
      </c>
      <c r="H682">
        <f>VLOOKUP(G682,significance!D:E,2,FALSE)</f>
        <v>0.57456061388370083</v>
      </c>
    </row>
    <row r="683" spans="1:8" x14ac:dyDescent="0.25">
      <c r="A683" s="5" t="s">
        <v>4</v>
      </c>
      <c r="B683" s="5" t="s">
        <v>860</v>
      </c>
      <c r="F683" s="5" t="s">
        <v>35</v>
      </c>
      <c r="G683" s="5" t="s">
        <v>930</v>
      </c>
      <c r="H683">
        <f>VLOOKUP(G683,significance!D:E,2,FALSE)</f>
        <v>0.90901535213032347</v>
      </c>
    </row>
    <row r="684" spans="1:8" x14ac:dyDescent="0.25">
      <c r="A684" s="5" t="s">
        <v>4</v>
      </c>
      <c r="B684" s="5" t="s">
        <v>861</v>
      </c>
      <c r="F684" s="5" t="s">
        <v>35</v>
      </c>
      <c r="G684" s="5" t="s">
        <v>673</v>
      </c>
      <c r="H684">
        <f>VLOOKUP(G684,significance!D:E,2,FALSE)</f>
        <v>0.15280406797763596</v>
      </c>
    </row>
    <row r="685" spans="1:8" x14ac:dyDescent="0.25">
      <c r="A685" s="5" t="s">
        <v>4</v>
      </c>
      <c r="B685" s="5" t="s">
        <v>862</v>
      </c>
      <c r="F685" s="5" t="s">
        <v>35</v>
      </c>
      <c r="G685" s="5" t="s">
        <v>3250</v>
      </c>
      <c r="H685">
        <f>VLOOKUP(G685,significance!D:E,2,FALSE)</f>
        <v>0.45132777551124892</v>
      </c>
    </row>
    <row r="686" spans="1:8" x14ac:dyDescent="0.25">
      <c r="A686" s="5" t="s">
        <v>4</v>
      </c>
      <c r="B686" s="5" t="s">
        <v>863</v>
      </c>
      <c r="F686" s="5" t="s">
        <v>35</v>
      </c>
      <c r="G686" s="5" t="s">
        <v>3251</v>
      </c>
      <c r="H686">
        <f>VLOOKUP(G686,significance!D:E,2,FALSE)</f>
        <v>0.41473034627013883</v>
      </c>
    </row>
    <row r="687" spans="1:8" x14ac:dyDescent="0.25">
      <c r="A687" s="5" t="s">
        <v>4</v>
      </c>
      <c r="B687" s="5" t="s">
        <v>864</v>
      </c>
      <c r="F687" s="5" t="s">
        <v>35</v>
      </c>
      <c r="G687" s="5" t="s">
        <v>675</v>
      </c>
      <c r="H687">
        <f>VLOOKUP(G687,significance!D:E,2,FALSE)</f>
        <v>0.94605456598597026</v>
      </c>
    </row>
    <row r="688" spans="1:8" x14ac:dyDescent="0.25">
      <c r="A688" s="5" t="s">
        <v>4</v>
      </c>
      <c r="B688" s="5" t="s">
        <v>865</v>
      </c>
      <c r="F688" s="5" t="s">
        <v>35</v>
      </c>
      <c r="G688" s="5" t="s">
        <v>3046</v>
      </c>
      <c r="H688">
        <f>VLOOKUP(G688,significance!D:E,2,FALSE)</f>
        <v>0.68395146037404519</v>
      </c>
    </row>
    <row r="689" spans="1:8" x14ac:dyDescent="0.25">
      <c r="A689" s="5" t="s">
        <v>4</v>
      </c>
      <c r="B689" s="5" t="s">
        <v>173</v>
      </c>
      <c r="F689" s="5" t="s">
        <v>35</v>
      </c>
      <c r="G689" s="5" t="s">
        <v>3252</v>
      </c>
      <c r="H689">
        <f>VLOOKUP(G689,significance!D:E,2,FALSE)</f>
        <v>0.51531559954911743</v>
      </c>
    </row>
    <row r="690" spans="1:8" x14ac:dyDescent="0.25">
      <c r="A690" s="5" t="s">
        <v>4</v>
      </c>
      <c r="B690" s="5" t="s">
        <v>866</v>
      </c>
      <c r="F690" s="5" t="s">
        <v>35</v>
      </c>
      <c r="G690" s="5" t="s">
        <v>3253</v>
      </c>
      <c r="H690">
        <f>VLOOKUP(G690,significance!D:E,2,FALSE)</f>
        <v>0.51040690788437559</v>
      </c>
    </row>
    <row r="691" spans="1:8" x14ac:dyDescent="0.25">
      <c r="A691" s="5" t="s">
        <v>4</v>
      </c>
      <c r="B691" s="5" t="s">
        <v>462</v>
      </c>
      <c r="F691" s="5" t="s">
        <v>35</v>
      </c>
      <c r="G691" s="5" t="s">
        <v>2972</v>
      </c>
      <c r="H691">
        <f>VLOOKUP(G691,significance!D:E,2,FALSE)</f>
        <v>0.49196266345482237</v>
      </c>
    </row>
    <row r="692" spans="1:8" x14ac:dyDescent="0.25">
      <c r="A692" s="5" t="s">
        <v>4</v>
      </c>
      <c r="B692" s="5" t="s">
        <v>867</v>
      </c>
      <c r="F692" s="5" t="s">
        <v>35</v>
      </c>
      <c r="G692" s="5" t="s">
        <v>2417</v>
      </c>
      <c r="H692">
        <f>VLOOKUP(G692,significance!D:E,2,FALSE)</f>
        <v>0.96294909114015259</v>
      </c>
    </row>
    <row r="693" spans="1:8" x14ac:dyDescent="0.25">
      <c r="A693" s="5" t="s">
        <v>4</v>
      </c>
      <c r="B693" s="5" t="s">
        <v>868</v>
      </c>
      <c r="F693" s="5" t="s">
        <v>35</v>
      </c>
      <c r="G693" s="5" t="s">
        <v>347</v>
      </c>
      <c r="H693">
        <f>VLOOKUP(G693,significance!D:E,2,FALSE)</f>
        <v>0.70254950152089957</v>
      </c>
    </row>
    <row r="694" spans="1:8" x14ac:dyDescent="0.25">
      <c r="A694" s="5" t="s">
        <v>4</v>
      </c>
      <c r="B694" s="5" t="s">
        <v>869</v>
      </c>
      <c r="F694" s="5" t="s">
        <v>35</v>
      </c>
      <c r="G694" s="5" t="s">
        <v>1160</v>
      </c>
      <c r="H694">
        <f>VLOOKUP(G694,significance!D:E,2,FALSE)</f>
        <v>0.7023142562019421</v>
      </c>
    </row>
    <row r="695" spans="1:8" x14ac:dyDescent="0.25">
      <c r="A695" s="5" t="s">
        <v>4</v>
      </c>
      <c r="B695" s="5" t="s">
        <v>870</v>
      </c>
      <c r="F695" s="5" t="s">
        <v>35</v>
      </c>
      <c r="G695" s="5" t="s">
        <v>3254</v>
      </c>
      <c r="H695">
        <f>VLOOKUP(G695,significance!D:E,2,FALSE)</f>
        <v>0.35735719391264875</v>
      </c>
    </row>
    <row r="696" spans="1:8" x14ac:dyDescent="0.25">
      <c r="A696" s="5" t="s">
        <v>4</v>
      </c>
      <c r="B696" s="5" t="s">
        <v>871</v>
      </c>
      <c r="F696" s="5" t="s">
        <v>35</v>
      </c>
      <c r="G696" s="5" t="s">
        <v>3255</v>
      </c>
      <c r="H696">
        <f>VLOOKUP(G696,significance!D:E,2,FALSE)</f>
        <v>0.62311251467364703</v>
      </c>
    </row>
    <row r="697" spans="1:8" x14ac:dyDescent="0.25">
      <c r="A697" s="5" t="s">
        <v>4</v>
      </c>
      <c r="B697" s="5" t="s">
        <v>872</v>
      </c>
      <c r="F697" s="5" t="s">
        <v>35</v>
      </c>
      <c r="G697" s="5" t="s">
        <v>1031</v>
      </c>
      <c r="H697">
        <f>VLOOKUP(G697,significance!D:E,2,FALSE)</f>
        <v>0.63823706474849018</v>
      </c>
    </row>
    <row r="698" spans="1:8" x14ac:dyDescent="0.25">
      <c r="A698" s="5" t="s">
        <v>4</v>
      </c>
      <c r="B698" s="5" t="s">
        <v>873</v>
      </c>
      <c r="F698" s="5" t="s">
        <v>35</v>
      </c>
      <c r="G698" s="5" t="s">
        <v>348</v>
      </c>
      <c r="H698">
        <f>VLOOKUP(G698,significance!D:E,2,FALSE)</f>
        <v>0.95692842778698872</v>
      </c>
    </row>
    <row r="699" spans="1:8" x14ac:dyDescent="0.25">
      <c r="A699" s="5" t="s">
        <v>4</v>
      </c>
      <c r="B699" s="5" t="s">
        <v>874</v>
      </c>
      <c r="F699" s="5" t="s">
        <v>35</v>
      </c>
      <c r="G699" s="5" t="s">
        <v>688</v>
      </c>
      <c r="H699">
        <f>VLOOKUP(G699,significance!D:E,2,FALSE)</f>
        <v>0.44995518126824108</v>
      </c>
    </row>
    <row r="700" spans="1:8" x14ac:dyDescent="0.25">
      <c r="A700" s="5" t="s">
        <v>4</v>
      </c>
      <c r="B700" s="5" t="s">
        <v>875</v>
      </c>
      <c r="F700" s="5" t="s">
        <v>35</v>
      </c>
      <c r="G700" s="5" t="s">
        <v>3256</v>
      </c>
      <c r="H700">
        <f>VLOOKUP(G700,significance!D:E,2,FALSE)</f>
        <v>0.71540457791824574</v>
      </c>
    </row>
    <row r="701" spans="1:8" x14ac:dyDescent="0.25">
      <c r="A701" s="5" t="s">
        <v>4</v>
      </c>
      <c r="B701" s="5" t="s">
        <v>876</v>
      </c>
      <c r="F701" s="5" t="s">
        <v>35</v>
      </c>
      <c r="G701" s="5" t="s">
        <v>3109</v>
      </c>
      <c r="H701">
        <f>VLOOKUP(G701,significance!D:E,2,FALSE)</f>
        <v>0.80768255505222153</v>
      </c>
    </row>
    <row r="702" spans="1:8" x14ac:dyDescent="0.25">
      <c r="A702" s="5" t="s">
        <v>4</v>
      </c>
      <c r="B702" s="5" t="s">
        <v>877</v>
      </c>
      <c r="F702" s="5" t="s">
        <v>35</v>
      </c>
      <c r="G702" s="5" t="s">
        <v>1474</v>
      </c>
      <c r="H702">
        <f>VLOOKUP(G702,significance!D:E,2,FALSE)</f>
        <v>0.7776412982512827</v>
      </c>
    </row>
    <row r="703" spans="1:8" x14ac:dyDescent="0.25">
      <c r="A703" s="5" t="s">
        <v>4</v>
      </c>
      <c r="B703" s="5" t="s">
        <v>878</v>
      </c>
      <c r="F703" s="5" t="s">
        <v>35</v>
      </c>
      <c r="G703" s="5" t="s">
        <v>2421</v>
      </c>
      <c r="H703">
        <f>VLOOKUP(G703,significance!D:E,2,FALSE)</f>
        <v>0.5235730276107472</v>
      </c>
    </row>
    <row r="704" spans="1:8" x14ac:dyDescent="0.25">
      <c r="A704" s="5" t="s">
        <v>4</v>
      </c>
      <c r="B704" s="5" t="s">
        <v>879</v>
      </c>
      <c r="F704" s="5" t="s">
        <v>35</v>
      </c>
      <c r="G704" s="5" t="s">
        <v>1162</v>
      </c>
      <c r="H704">
        <f>VLOOKUP(G704,significance!D:E,2,FALSE)</f>
        <v>0.95743063187079658</v>
      </c>
    </row>
    <row r="705" spans="1:8" x14ac:dyDescent="0.25">
      <c r="A705" s="5" t="s">
        <v>4</v>
      </c>
      <c r="B705" s="5" t="s">
        <v>880</v>
      </c>
      <c r="F705" s="5" t="s">
        <v>35</v>
      </c>
      <c r="G705" s="5" t="s">
        <v>3257</v>
      </c>
      <c r="H705">
        <f>VLOOKUP(G705,significance!D:E,2,FALSE)</f>
        <v>0.15742530807806657</v>
      </c>
    </row>
    <row r="706" spans="1:8" x14ac:dyDescent="0.25">
      <c r="A706" s="5" t="s">
        <v>4</v>
      </c>
      <c r="B706" s="5" t="s">
        <v>881</v>
      </c>
      <c r="F706" s="5" t="s">
        <v>35</v>
      </c>
      <c r="G706" s="5" t="s">
        <v>1668</v>
      </c>
      <c r="H706">
        <f>VLOOKUP(G706,significance!D:E,2,FALSE)</f>
        <v>0.88431386631486519</v>
      </c>
    </row>
    <row r="707" spans="1:8" x14ac:dyDescent="0.25">
      <c r="A707" s="5" t="s">
        <v>4</v>
      </c>
      <c r="B707" s="5" t="s">
        <v>882</v>
      </c>
      <c r="F707" s="5" t="s">
        <v>35</v>
      </c>
      <c r="G707" s="5" t="s">
        <v>3258</v>
      </c>
      <c r="H707">
        <f>VLOOKUP(G707,significance!D:E,2,FALSE)</f>
        <v>0.36467351338839588</v>
      </c>
    </row>
    <row r="708" spans="1:8" x14ac:dyDescent="0.25">
      <c r="A708" s="5" t="s">
        <v>4</v>
      </c>
      <c r="B708" s="5" t="s">
        <v>883</v>
      </c>
      <c r="F708" s="5" t="s">
        <v>35</v>
      </c>
      <c r="G708" s="5" t="s">
        <v>2131</v>
      </c>
      <c r="H708">
        <f>VLOOKUP(G708,significance!D:E,2,FALSE)</f>
        <v>0.87977290552100773</v>
      </c>
    </row>
    <row r="709" spans="1:8" x14ac:dyDescent="0.25">
      <c r="A709" s="5" t="s">
        <v>4</v>
      </c>
      <c r="B709" s="5" t="s">
        <v>884</v>
      </c>
      <c r="F709" s="5" t="s">
        <v>35</v>
      </c>
      <c r="G709" s="5" t="s">
        <v>3259</v>
      </c>
      <c r="H709">
        <f>VLOOKUP(G709,significance!D:E,2,FALSE)</f>
        <v>0.42366160099663769</v>
      </c>
    </row>
    <row r="710" spans="1:8" x14ac:dyDescent="0.25">
      <c r="A710" s="5" t="s">
        <v>4</v>
      </c>
      <c r="B710" s="5" t="s">
        <v>885</v>
      </c>
      <c r="F710" s="5" t="s">
        <v>35</v>
      </c>
      <c r="G710" s="5" t="s">
        <v>3260</v>
      </c>
      <c r="H710">
        <f>VLOOKUP(G710,significance!D:E,2,FALSE)</f>
        <v>0.51116948437751242</v>
      </c>
    </row>
    <row r="711" spans="1:8" x14ac:dyDescent="0.25">
      <c r="A711" s="5" t="s">
        <v>4</v>
      </c>
      <c r="B711" s="5" t="s">
        <v>886</v>
      </c>
      <c r="F711" s="5" t="s">
        <v>35</v>
      </c>
      <c r="G711" s="5" t="s">
        <v>697</v>
      </c>
      <c r="H711">
        <f>VLOOKUP(G711,significance!D:E,2,FALSE)</f>
        <v>0.51763843012995958</v>
      </c>
    </row>
    <row r="712" spans="1:8" x14ac:dyDescent="0.25">
      <c r="A712" s="5" t="s">
        <v>4</v>
      </c>
      <c r="B712" s="5" t="s">
        <v>887</v>
      </c>
      <c r="F712" s="5" t="s">
        <v>35</v>
      </c>
      <c r="G712" s="5" t="s">
        <v>3261</v>
      </c>
      <c r="H712">
        <f>VLOOKUP(G712,significance!D:E,2,FALSE)</f>
        <v>0.36379728874723982</v>
      </c>
    </row>
    <row r="713" spans="1:8" x14ac:dyDescent="0.25">
      <c r="A713" s="5" t="s">
        <v>4</v>
      </c>
      <c r="B713" s="5" t="s">
        <v>888</v>
      </c>
      <c r="F713" s="5" t="s">
        <v>35</v>
      </c>
      <c r="G713" s="5" t="s">
        <v>353</v>
      </c>
      <c r="H713">
        <f>VLOOKUP(G713,significance!D:E,2,FALSE)</f>
        <v>0.49841510160139363</v>
      </c>
    </row>
    <row r="714" spans="1:8" x14ac:dyDescent="0.25">
      <c r="A714" s="5" t="s">
        <v>4</v>
      </c>
      <c r="B714" s="5" t="s">
        <v>889</v>
      </c>
      <c r="F714" s="5" t="s">
        <v>35</v>
      </c>
      <c r="G714" s="5" t="s">
        <v>2133</v>
      </c>
      <c r="H714">
        <f>VLOOKUP(G714,significance!D:E,2,FALSE)</f>
        <v>0.47050687849112599</v>
      </c>
    </row>
    <row r="715" spans="1:8" x14ac:dyDescent="0.25">
      <c r="A715" s="5" t="s">
        <v>4</v>
      </c>
      <c r="B715" s="5" t="s">
        <v>890</v>
      </c>
      <c r="F715" s="5" t="s">
        <v>35</v>
      </c>
      <c r="G715" s="5" t="s">
        <v>1922</v>
      </c>
      <c r="H715">
        <f>VLOOKUP(G715,significance!D:E,2,FALSE)</f>
        <v>0.84193787884155846</v>
      </c>
    </row>
    <row r="716" spans="1:8" x14ac:dyDescent="0.25">
      <c r="A716" s="5" t="s">
        <v>4</v>
      </c>
      <c r="B716" s="5" t="s">
        <v>891</v>
      </c>
      <c r="F716" s="5" t="s">
        <v>35</v>
      </c>
      <c r="G716" s="5" t="s">
        <v>1166</v>
      </c>
      <c r="H716">
        <f>VLOOKUP(G716,significance!D:E,2,FALSE)</f>
        <v>0.57866045781737563</v>
      </c>
    </row>
    <row r="717" spans="1:8" x14ac:dyDescent="0.25">
      <c r="A717" s="5" t="s">
        <v>4</v>
      </c>
      <c r="B717" s="5" t="s">
        <v>892</v>
      </c>
      <c r="F717" s="5" t="s">
        <v>35</v>
      </c>
      <c r="G717" s="5" t="s">
        <v>1479</v>
      </c>
      <c r="H717">
        <f>VLOOKUP(G717,significance!D:E,2,FALSE)</f>
        <v>0.25114659868396882</v>
      </c>
    </row>
    <row r="718" spans="1:8" x14ac:dyDescent="0.25">
      <c r="A718" s="5" t="s">
        <v>4</v>
      </c>
      <c r="B718" s="5" t="s">
        <v>475</v>
      </c>
      <c r="F718" s="5" t="s">
        <v>35</v>
      </c>
      <c r="G718" s="5" t="s">
        <v>1167</v>
      </c>
      <c r="H718">
        <f>VLOOKUP(G718,significance!D:E,2,FALSE)</f>
        <v>0.64530397763593539</v>
      </c>
    </row>
    <row r="719" spans="1:8" x14ac:dyDescent="0.25">
      <c r="A719" s="5" t="s">
        <v>4</v>
      </c>
      <c r="B719" s="5" t="s">
        <v>893</v>
      </c>
      <c r="F719" s="5" t="s">
        <v>35</v>
      </c>
      <c r="G719" s="5" t="s">
        <v>356</v>
      </c>
      <c r="H719">
        <f>VLOOKUP(G719,significance!D:E,2,FALSE)</f>
        <v>0.34657983117612073</v>
      </c>
    </row>
    <row r="720" spans="1:8" x14ac:dyDescent="0.25">
      <c r="A720" s="5" t="s">
        <v>4</v>
      </c>
      <c r="B720" s="5" t="s">
        <v>894</v>
      </c>
      <c r="F720" s="5" t="s">
        <v>35</v>
      </c>
      <c r="G720" s="5" t="s">
        <v>104</v>
      </c>
      <c r="H720">
        <f>VLOOKUP(G720,significance!D:E,2,FALSE)</f>
        <v>0.9951155515777661</v>
      </c>
    </row>
    <row r="721" spans="1:8" x14ac:dyDescent="0.25">
      <c r="A721" s="5" t="s">
        <v>4</v>
      </c>
      <c r="B721" s="5" t="s">
        <v>895</v>
      </c>
      <c r="F721" s="5" t="s">
        <v>35</v>
      </c>
      <c r="G721" s="5" t="s">
        <v>3262</v>
      </c>
      <c r="H721">
        <f>VLOOKUP(G721,significance!D:E,2,FALSE)</f>
        <v>0.17609390597618083</v>
      </c>
    </row>
    <row r="722" spans="1:8" x14ac:dyDescent="0.25">
      <c r="A722" s="5" t="s">
        <v>4</v>
      </c>
      <c r="B722" s="5" t="s">
        <v>896</v>
      </c>
      <c r="F722" s="5" t="s">
        <v>35</v>
      </c>
      <c r="G722" s="5" t="s">
        <v>3263</v>
      </c>
      <c r="H722">
        <f>VLOOKUP(G722,significance!D:E,2,FALSE)</f>
        <v>0.67302967753023912</v>
      </c>
    </row>
    <row r="723" spans="1:8" x14ac:dyDescent="0.25">
      <c r="A723" s="5" t="s">
        <v>4</v>
      </c>
      <c r="B723" s="5" t="s">
        <v>897</v>
      </c>
      <c r="F723" s="5" t="s">
        <v>35</v>
      </c>
      <c r="G723" s="5" t="s">
        <v>3264</v>
      </c>
      <c r="H723">
        <f>VLOOKUP(G723,significance!D:E,2,FALSE)</f>
        <v>0.91449967498774876</v>
      </c>
    </row>
    <row r="724" spans="1:8" x14ac:dyDescent="0.25">
      <c r="A724" s="5" t="s">
        <v>4</v>
      </c>
      <c r="B724" s="5" t="s">
        <v>898</v>
      </c>
      <c r="F724" s="5" t="s">
        <v>35</v>
      </c>
      <c r="G724" s="5" t="s">
        <v>108</v>
      </c>
      <c r="H724">
        <f>VLOOKUP(G724,significance!D:E,2,FALSE)</f>
        <v>0.73466254690502752</v>
      </c>
    </row>
    <row r="725" spans="1:8" x14ac:dyDescent="0.25">
      <c r="A725" s="5" t="s">
        <v>4</v>
      </c>
      <c r="B725" s="5" t="s">
        <v>899</v>
      </c>
      <c r="F725" s="5" t="s">
        <v>35</v>
      </c>
      <c r="G725" s="5" t="s">
        <v>1046</v>
      </c>
      <c r="H725">
        <f>VLOOKUP(G725,significance!D:E,2,FALSE)</f>
        <v>0.55584736872970264</v>
      </c>
    </row>
    <row r="726" spans="1:8" x14ac:dyDescent="0.25">
      <c r="A726" s="5" t="s">
        <v>4</v>
      </c>
      <c r="B726" s="5" t="s">
        <v>900</v>
      </c>
      <c r="F726" s="5" t="s">
        <v>35</v>
      </c>
      <c r="G726" s="5" t="s">
        <v>709</v>
      </c>
      <c r="H726">
        <f>VLOOKUP(G726,significance!D:E,2,FALSE)</f>
        <v>0.44345662193518798</v>
      </c>
    </row>
    <row r="727" spans="1:8" x14ac:dyDescent="0.25">
      <c r="A727" s="5" t="s">
        <v>4</v>
      </c>
      <c r="B727" s="5" t="s">
        <v>901</v>
      </c>
      <c r="F727" s="5" t="s">
        <v>35</v>
      </c>
      <c r="G727" s="5" t="s">
        <v>713</v>
      </c>
      <c r="H727">
        <f>VLOOKUP(G727,significance!D:E,2,FALSE)</f>
        <v>0.57522725213937442</v>
      </c>
    </row>
    <row r="728" spans="1:8" x14ac:dyDescent="0.25">
      <c r="A728" s="5" t="s">
        <v>4</v>
      </c>
      <c r="B728" s="5" t="s">
        <v>902</v>
      </c>
      <c r="F728" s="5" t="s">
        <v>35</v>
      </c>
      <c r="G728" s="5" t="s">
        <v>716</v>
      </c>
      <c r="H728">
        <f>VLOOKUP(G728,significance!D:E,2,FALSE)</f>
        <v>0.39714236051995505</v>
      </c>
    </row>
    <row r="729" spans="1:8" x14ac:dyDescent="0.25">
      <c r="A729" s="5" t="s">
        <v>4</v>
      </c>
      <c r="B729" s="5" t="s">
        <v>903</v>
      </c>
      <c r="F729" s="5" t="s">
        <v>35</v>
      </c>
      <c r="G729" s="5" t="s">
        <v>3265</v>
      </c>
      <c r="H729">
        <f>VLOOKUP(G729,significance!D:E,2,FALSE)</f>
        <v>0.49781887591275731</v>
      </c>
    </row>
    <row r="730" spans="1:8" x14ac:dyDescent="0.25">
      <c r="A730" s="5" t="s">
        <v>4</v>
      </c>
      <c r="B730" s="5" t="s">
        <v>904</v>
      </c>
      <c r="F730" s="5" t="s">
        <v>35</v>
      </c>
      <c r="G730" s="5" t="s">
        <v>3266</v>
      </c>
      <c r="H730">
        <f>VLOOKUP(G730,significance!D:E,2,FALSE)</f>
        <v>0.13945282024456465</v>
      </c>
    </row>
    <row r="731" spans="1:8" x14ac:dyDescent="0.25">
      <c r="A731" s="5" t="s">
        <v>4</v>
      </c>
      <c r="B731" s="5" t="s">
        <v>905</v>
      </c>
      <c r="F731" s="5" t="s">
        <v>35</v>
      </c>
      <c r="G731" s="5" t="s">
        <v>1694</v>
      </c>
      <c r="H731">
        <f>VLOOKUP(G731,significance!D:E,2,FALSE)</f>
        <v>0.49416668391586699</v>
      </c>
    </row>
    <row r="732" spans="1:8" x14ac:dyDescent="0.25">
      <c r="A732" s="5" t="s">
        <v>5</v>
      </c>
      <c r="B732" s="5" t="s">
        <v>906</v>
      </c>
      <c r="F732" s="5" t="s">
        <v>35</v>
      </c>
      <c r="G732" s="5" t="s">
        <v>361</v>
      </c>
      <c r="H732">
        <f>VLOOKUP(G732,significance!D:E,2,FALSE)</f>
        <v>0.12075807140231747</v>
      </c>
    </row>
    <row r="733" spans="1:8" x14ac:dyDescent="0.25">
      <c r="A733" s="5" t="s">
        <v>5</v>
      </c>
      <c r="B733" s="5" t="s">
        <v>907</v>
      </c>
      <c r="F733" s="5" t="s">
        <v>35</v>
      </c>
      <c r="G733" s="5" t="s">
        <v>1695</v>
      </c>
      <c r="H733">
        <f>VLOOKUP(G733,significance!D:E,2,FALSE)</f>
        <v>0.34542634170742964</v>
      </c>
    </row>
    <row r="734" spans="1:8" x14ac:dyDescent="0.25">
      <c r="A734" s="5" t="s">
        <v>5</v>
      </c>
      <c r="B734" s="5" t="s">
        <v>491</v>
      </c>
      <c r="F734" s="5" t="s">
        <v>35</v>
      </c>
      <c r="G734" s="5" t="s">
        <v>2459</v>
      </c>
      <c r="H734">
        <f>VLOOKUP(G734,significance!D:E,2,FALSE)</f>
        <v>0.80530140511366022</v>
      </c>
    </row>
    <row r="735" spans="1:8" x14ac:dyDescent="0.25">
      <c r="A735" s="5" t="s">
        <v>5</v>
      </c>
      <c r="B735" s="5" t="s">
        <v>908</v>
      </c>
      <c r="F735" s="5" t="s">
        <v>35</v>
      </c>
      <c r="G735" s="5" t="s">
        <v>362</v>
      </c>
      <c r="H735">
        <f>VLOOKUP(G735,significance!D:E,2,FALSE)</f>
        <v>0.67168382010952288</v>
      </c>
    </row>
    <row r="736" spans="1:8" x14ac:dyDescent="0.25">
      <c r="A736" s="5" t="s">
        <v>5</v>
      </c>
      <c r="B736" s="5" t="s">
        <v>909</v>
      </c>
      <c r="F736" s="5" t="s">
        <v>35</v>
      </c>
      <c r="G736" s="5" t="s">
        <v>3267</v>
      </c>
      <c r="H736">
        <f>VLOOKUP(G736,significance!D:E,2,FALSE)</f>
        <v>0.97009822102189203</v>
      </c>
    </row>
    <row r="737" spans="1:8" x14ac:dyDescent="0.25">
      <c r="A737" s="5" t="s">
        <v>5</v>
      </c>
      <c r="B737" s="5" t="s">
        <v>910</v>
      </c>
      <c r="F737" s="5" t="s">
        <v>35</v>
      </c>
      <c r="G737" s="5" t="s">
        <v>720</v>
      </c>
      <c r="H737">
        <f>VLOOKUP(G737,significance!D:E,2,FALSE)</f>
        <v>4.9170402469331225E-3</v>
      </c>
    </row>
    <row r="738" spans="1:8" x14ac:dyDescent="0.25">
      <c r="A738" s="5" t="s">
        <v>5</v>
      </c>
      <c r="B738" s="5" t="s">
        <v>911</v>
      </c>
      <c r="F738" s="5" t="s">
        <v>35</v>
      </c>
      <c r="G738" s="5" t="s">
        <v>1051</v>
      </c>
      <c r="H738">
        <f>VLOOKUP(G738,significance!D:E,2,FALSE)</f>
        <v>0.84596028406780421</v>
      </c>
    </row>
    <row r="739" spans="1:8" x14ac:dyDescent="0.25">
      <c r="A739" s="5" t="s">
        <v>5</v>
      </c>
      <c r="B739" s="5" t="s">
        <v>912</v>
      </c>
      <c r="F739" s="5" t="s">
        <v>35</v>
      </c>
      <c r="G739" s="5" t="s">
        <v>365</v>
      </c>
      <c r="H739">
        <f>VLOOKUP(G739,significance!D:E,2,FALSE)</f>
        <v>0.71803224638506524</v>
      </c>
    </row>
    <row r="740" spans="1:8" x14ac:dyDescent="0.25">
      <c r="A740" s="5" t="s">
        <v>5</v>
      </c>
      <c r="B740" s="5" t="s">
        <v>913</v>
      </c>
      <c r="F740" s="5" t="s">
        <v>35</v>
      </c>
      <c r="G740" s="5" t="s">
        <v>3268</v>
      </c>
      <c r="H740">
        <f>VLOOKUP(G740,significance!D:E,2,FALSE)</f>
        <v>0.48935959145303576</v>
      </c>
    </row>
    <row r="741" spans="1:8" x14ac:dyDescent="0.25">
      <c r="A741" s="5" t="s">
        <v>5</v>
      </c>
      <c r="B741" s="5" t="s">
        <v>914</v>
      </c>
      <c r="F741" s="5" t="s">
        <v>35</v>
      </c>
      <c r="G741" s="5" t="s">
        <v>2938</v>
      </c>
      <c r="H741">
        <f>VLOOKUP(G741,significance!D:E,2,FALSE)</f>
        <v>0.56843160882934241</v>
      </c>
    </row>
    <row r="742" spans="1:8" x14ac:dyDescent="0.25">
      <c r="A742" s="5" t="s">
        <v>5</v>
      </c>
      <c r="B742" s="5" t="s">
        <v>915</v>
      </c>
      <c r="F742" s="5" t="s">
        <v>35</v>
      </c>
      <c r="G742" s="5" t="s">
        <v>1178</v>
      </c>
      <c r="H742">
        <f>VLOOKUP(G742,significance!D:E,2,FALSE)</f>
        <v>0.70433063207201263</v>
      </c>
    </row>
    <row r="743" spans="1:8" x14ac:dyDescent="0.25">
      <c r="A743" s="5" t="s">
        <v>5</v>
      </c>
      <c r="B743" s="5" t="s">
        <v>916</v>
      </c>
      <c r="F743" s="5" t="s">
        <v>35</v>
      </c>
      <c r="G743" s="5" t="s">
        <v>2468</v>
      </c>
      <c r="H743">
        <f>VLOOKUP(G743,significance!D:E,2,FALSE)</f>
        <v>5.7407328256751343E-2</v>
      </c>
    </row>
    <row r="744" spans="1:8" x14ac:dyDescent="0.25">
      <c r="A744" s="5" t="s">
        <v>5</v>
      </c>
      <c r="B744" s="5" t="s">
        <v>917</v>
      </c>
      <c r="F744" s="5" t="s">
        <v>35</v>
      </c>
      <c r="G744" s="5" t="s">
        <v>1484</v>
      </c>
      <c r="H744">
        <f>VLOOKUP(G744,significance!D:E,2,FALSE)</f>
        <v>0.58149519532547655</v>
      </c>
    </row>
    <row r="745" spans="1:8" x14ac:dyDescent="0.25">
      <c r="A745" s="5" t="s">
        <v>5</v>
      </c>
      <c r="B745" s="5" t="s">
        <v>918</v>
      </c>
      <c r="F745" s="5" t="s">
        <v>35</v>
      </c>
      <c r="G745" s="5" t="s">
        <v>2939</v>
      </c>
      <c r="H745">
        <f>VLOOKUP(G745,significance!D:E,2,FALSE)</f>
        <v>0.46925672520395045</v>
      </c>
    </row>
    <row r="746" spans="1:8" x14ac:dyDescent="0.25">
      <c r="A746" s="5" t="s">
        <v>5</v>
      </c>
      <c r="B746" s="5" t="s">
        <v>919</v>
      </c>
      <c r="F746" s="5" t="s">
        <v>35</v>
      </c>
      <c r="G746" s="5" t="s">
        <v>371</v>
      </c>
      <c r="H746">
        <f>VLOOKUP(G746,significance!D:E,2,FALSE)</f>
        <v>0.5304884504821189</v>
      </c>
    </row>
    <row r="747" spans="1:8" x14ac:dyDescent="0.25">
      <c r="A747" s="5" t="s">
        <v>5</v>
      </c>
      <c r="B747" s="5" t="s">
        <v>572</v>
      </c>
      <c r="F747" s="5" t="s">
        <v>35</v>
      </c>
      <c r="G747" s="5" t="s">
        <v>2949</v>
      </c>
      <c r="H747">
        <f>VLOOKUP(G747,significance!D:E,2,FALSE)</f>
        <v>0.79287090296029283</v>
      </c>
    </row>
    <row r="748" spans="1:8" x14ac:dyDescent="0.25">
      <c r="A748" s="5" t="s">
        <v>5</v>
      </c>
      <c r="B748" s="5" t="s">
        <v>920</v>
      </c>
      <c r="F748" s="5" t="s">
        <v>35</v>
      </c>
      <c r="G748" s="5" t="s">
        <v>3269</v>
      </c>
      <c r="H748">
        <f>VLOOKUP(G748,significance!D:E,2,FALSE)</f>
        <v>0.13455861439223024</v>
      </c>
    </row>
    <row r="749" spans="1:8" x14ac:dyDescent="0.25">
      <c r="A749" s="5" t="s">
        <v>5</v>
      </c>
      <c r="B749" s="5" t="s">
        <v>921</v>
      </c>
      <c r="F749" s="5" t="s">
        <v>35</v>
      </c>
      <c r="G749" s="5" t="s">
        <v>3270</v>
      </c>
      <c r="H749">
        <f>VLOOKUP(G749,significance!D:E,2,FALSE)</f>
        <v>0.42871524595175492</v>
      </c>
    </row>
    <row r="750" spans="1:8" x14ac:dyDescent="0.25">
      <c r="A750" s="5" t="s">
        <v>5</v>
      </c>
      <c r="B750" s="5" t="s">
        <v>237</v>
      </c>
      <c r="F750" s="5" t="s">
        <v>35</v>
      </c>
      <c r="G750" s="5" t="s">
        <v>1926</v>
      </c>
      <c r="H750">
        <f>VLOOKUP(G750,significance!D:E,2,FALSE)</f>
        <v>0.78559894407509934</v>
      </c>
    </row>
    <row r="751" spans="1:8" x14ac:dyDescent="0.25">
      <c r="A751" s="5" t="s">
        <v>5</v>
      </c>
      <c r="B751" s="5" t="s">
        <v>922</v>
      </c>
      <c r="F751" s="5" t="s">
        <v>35</v>
      </c>
      <c r="G751" s="5" t="s">
        <v>376</v>
      </c>
      <c r="H751">
        <f>VLOOKUP(G751,significance!D:E,2,FALSE)</f>
        <v>0.27718371197578157</v>
      </c>
    </row>
    <row r="752" spans="1:8" x14ac:dyDescent="0.25">
      <c r="A752" s="5" t="s">
        <v>5</v>
      </c>
      <c r="B752" s="5" t="s">
        <v>923</v>
      </c>
      <c r="F752" s="5" t="s">
        <v>35</v>
      </c>
      <c r="G752" s="5" t="s">
        <v>3271</v>
      </c>
      <c r="H752">
        <f>VLOOKUP(G752,significance!D:E,2,FALSE)</f>
        <v>0.50384245551451967</v>
      </c>
    </row>
    <row r="753" spans="1:8" x14ac:dyDescent="0.25">
      <c r="A753" s="5" t="s">
        <v>5</v>
      </c>
      <c r="B753" s="5" t="s">
        <v>924</v>
      </c>
      <c r="F753" s="5" t="s">
        <v>35</v>
      </c>
      <c r="G753" s="5" t="s">
        <v>741</v>
      </c>
      <c r="H753">
        <f>VLOOKUP(G753,significance!D:E,2,FALSE)</f>
        <v>1.6891660261162036E-2</v>
      </c>
    </row>
    <row r="754" spans="1:8" x14ac:dyDescent="0.25">
      <c r="A754" s="5" t="s">
        <v>5</v>
      </c>
      <c r="B754" s="5" t="s">
        <v>925</v>
      </c>
      <c r="F754" s="5" t="s">
        <v>35</v>
      </c>
      <c r="G754" s="5" t="s">
        <v>3272</v>
      </c>
      <c r="H754">
        <f>VLOOKUP(G754,significance!D:E,2,FALSE)</f>
        <v>0.2094034206364245</v>
      </c>
    </row>
    <row r="755" spans="1:8" x14ac:dyDescent="0.25">
      <c r="A755" s="5" t="s">
        <v>5</v>
      </c>
      <c r="B755" s="5" t="s">
        <v>926</v>
      </c>
      <c r="F755" s="5" t="s">
        <v>35</v>
      </c>
      <c r="G755" s="5" t="s">
        <v>381</v>
      </c>
      <c r="H755">
        <f>VLOOKUP(G755,significance!D:E,2,FALSE)</f>
        <v>0.1388677351293699</v>
      </c>
    </row>
    <row r="756" spans="1:8" x14ac:dyDescent="0.25">
      <c r="A756" s="5" t="s">
        <v>5</v>
      </c>
      <c r="B756" s="5" t="s">
        <v>927</v>
      </c>
      <c r="F756" s="5" t="s">
        <v>35</v>
      </c>
      <c r="G756" s="5" t="s">
        <v>748</v>
      </c>
      <c r="H756">
        <f>VLOOKUP(G756,significance!D:E,2,FALSE)</f>
        <v>0.25503598104119207</v>
      </c>
    </row>
    <row r="757" spans="1:8" x14ac:dyDescent="0.25">
      <c r="A757" s="5" t="s">
        <v>5</v>
      </c>
      <c r="B757" s="5" t="s">
        <v>928</v>
      </c>
      <c r="F757" s="5" t="s">
        <v>35</v>
      </c>
      <c r="G757" s="5" t="s">
        <v>1059</v>
      </c>
      <c r="H757">
        <f>VLOOKUP(G757,significance!D:E,2,FALSE)</f>
        <v>0.46258973151851146</v>
      </c>
    </row>
    <row r="758" spans="1:8" x14ac:dyDescent="0.25">
      <c r="A758" s="5" t="s">
        <v>5</v>
      </c>
      <c r="B758" s="5" t="s">
        <v>929</v>
      </c>
      <c r="F758" s="5" t="s">
        <v>35</v>
      </c>
      <c r="G758" s="5" t="s">
        <v>749</v>
      </c>
      <c r="H758">
        <f>VLOOKUP(G758,significance!D:E,2,FALSE)</f>
        <v>0.16140351556023608</v>
      </c>
    </row>
    <row r="759" spans="1:8" x14ac:dyDescent="0.25">
      <c r="A759" s="5" t="s">
        <v>5</v>
      </c>
      <c r="B759" s="5" t="s">
        <v>669</v>
      </c>
      <c r="F759" s="5" t="s">
        <v>35</v>
      </c>
      <c r="G759" s="5" t="s">
        <v>750</v>
      </c>
      <c r="H759">
        <f>VLOOKUP(G759,significance!D:E,2,FALSE)</f>
        <v>0.31276256760208576</v>
      </c>
    </row>
    <row r="760" spans="1:8" x14ac:dyDescent="0.25">
      <c r="A760" s="5" t="s">
        <v>5</v>
      </c>
      <c r="B760" s="5" t="s">
        <v>342</v>
      </c>
      <c r="F760" s="5" t="s">
        <v>35</v>
      </c>
      <c r="G760" s="5" t="s">
        <v>1190</v>
      </c>
      <c r="H760">
        <f>VLOOKUP(G760,significance!D:E,2,FALSE)</f>
        <v>0.21421419107107381</v>
      </c>
    </row>
    <row r="761" spans="1:8" x14ac:dyDescent="0.25">
      <c r="A761" s="5" t="s">
        <v>5</v>
      </c>
      <c r="B761" s="5" t="s">
        <v>930</v>
      </c>
      <c r="F761" s="5" t="s">
        <v>35</v>
      </c>
      <c r="G761" s="5" t="s">
        <v>129</v>
      </c>
      <c r="H761">
        <f>VLOOKUP(G761,significance!D:E,2,FALSE)</f>
        <v>0.98793296813649434</v>
      </c>
    </row>
    <row r="762" spans="1:8" x14ac:dyDescent="0.25">
      <c r="A762" s="5" t="s">
        <v>5</v>
      </c>
      <c r="B762" s="5" t="s">
        <v>692</v>
      </c>
      <c r="F762" s="5" t="s">
        <v>35</v>
      </c>
      <c r="G762" s="5" t="s">
        <v>752</v>
      </c>
      <c r="H762">
        <f>VLOOKUP(G762,significance!D:E,2,FALSE)</f>
        <v>0.25712198472499109</v>
      </c>
    </row>
    <row r="763" spans="1:8" x14ac:dyDescent="0.25">
      <c r="A763" s="5" t="s">
        <v>5</v>
      </c>
      <c r="B763" s="5" t="s">
        <v>931</v>
      </c>
      <c r="F763" s="5" t="s">
        <v>35</v>
      </c>
      <c r="G763" s="5" t="s">
        <v>383</v>
      </c>
      <c r="H763">
        <f>VLOOKUP(G763,significance!D:E,2,FALSE)</f>
        <v>2.1526826617733148E-2</v>
      </c>
    </row>
    <row r="764" spans="1:8" x14ac:dyDescent="0.25">
      <c r="A764" s="5" t="s">
        <v>5</v>
      </c>
      <c r="B764" s="5" t="s">
        <v>702</v>
      </c>
      <c r="F764" s="5" t="s">
        <v>35</v>
      </c>
      <c r="G764" s="5" t="s">
        <v>1873</v>
      </c>
      <c r="H764">
        <f>VLOOKUP(G764,significance!D:E,2,FALSE)</f>
        <v>0.53546426174899331</v>
      </c>
    </row>
    <row r="765" spans="1:8" x14ac:dyDescent="0.25">
      <c r="A765" s="5" t="s">
        <v>5</v>
      </c>
      <c r="B765" s="5" t="s">
        <v>932</v>
      </c>
      <c r="F765" s="5" t="s">
        <v>35</v>
      </c>
      <c r="G765" s="5" t="s">
        <v>3273</v>
      </c>
      <c r="H765">
        <f>VLOOKUP(G765,significance!D:E,2,FALSE)</f>
        <v>0.54098309166290459</v>
      </c>
    </row>
    <row r="766" spans="1:8" x14ac:dyDescent="0.25">
      <c r="A766" s="5" t="s">
        <v>5</v>
      </c>
      <c r="B766" s="5" t="s">
        <v>933</v>
      </c>
      <c r="F766" s="5" t="s">
        <v>35</v>
      </c>
      <c r="G766" s="5" t="s">
        <v>755</v>
      </c>
      <c r="H766">
        <f>VLOOKUP(G766,significance!D:E,2,FALSE)</f>
        <v>0.70691157341568134</v>
      </c>
    </row>
    <row r="767" spans="1:8" x14ac:dyDescent="0.25">
      <c r="A767" s="5" t="s">
        <v>5</v>
      </c>
      <c r="B767" s="5" t="s">
        <v>934</v>
      </c>
      <c r="F767" s="5" t="s">
        <v>35</v>
      </c>
      <c r="G767" s="5" t="s">
        <v>3274</v>
      </c>
      <c r="H767">
        <f>VLOOKUP(G767,significance!D:E,2,FALSE)</f>
        <v>0.91659022206978102</v>
      </c>
    </row>
    <row r="768" spans="1:8" x14ac:dyDescent="0.25">
      <c r="A768" s="5" t="s">
        <v>5</v>
      </c>
      <c r="B768" s="5" t="s">
        <v>935</v>
      </c>
      <c r="F768" s="5" t="s">
        <v>35</v>
      </c>
      <c r="G768" s="5" t="s">
        <v>2494</v>
      </c>
      <c r="H768">
        <f>VLOOKUP(G768,significance!D:E,2,FALSE)</f>
        <v>0.45395560439859889</v>
      </c>
    </row>
    <row r="769" spans="1:8" x14ac:dyDescent="0.25">
      <c r="A769" s="5" t="s">
        <v>5</v>
      </c>
      <c r="B769" s="5" t="s">
        <v>936</v>
      </c>
      <c r="F769" s="5" t="s">
        <v>35</v>
      </c>
      <c r="G769" s="5" t="s">
        <v>3275</v>
      </c>
      <c r="H769">
        <f>VLOOKUP(G769,significance!D:E,2,FALSE)</f>
        <v>0.29425209881224312</v>
      </c>
    </row>
    <row r="770" spans="1:8" x14ac:dyDescent="0.25">
      <c r="A770" s="5" t="s">
        <v>5</v>
      </c>
      <c r="B770" s="5" t="s">
        <v>937</v>
      </c>
      <c r="F770" s="5" t="s">
        <v>35</v>
      </c>
      <c r="G770" s="5" t="s">
        <v>3276</v>
      </c>
      <c r="H770">
        <f>VLOOKUP(G770,significance!D:E,2,FALSE)</f>
        <v>0.55333457999212687</v>
      </c>
    </row>
    <row r="771" spans="1:8" x14ac:dyDescent="0.25">
      <c r="A771" s="5" t="s">
        <v>5</v>
      </c>
      <c r="B771" s="5" t="s">
        <v>370</v>
      </c>
      <c r="F771" s="5" t="s">
        <v>35</v>
      </c>
      <c r="G771" s="5" t="s">
        <v>760</v>
      </c>
      <c r="H771">
        <f>VLOOKUP(G771,significance!D:E,2,FALSE)</f>
        <v>0.37383884915239241</v>
      </c>
    </row>
    <row r="772" spans="1:8" x14ac:dyDescent="0.25">
      <c r="A772" s="5" t="s">
        <v>5</v>
      </c>
      <c r="B772" s="5" t="s">
        <v>938</v>
      </c>
      <c r="F772" s="5" t="s">
        <v>35</v>
      </c>
      <c r="G772" s="5" t="s">
        <v>2512</v>
      </c>
      <c r="H772">
        <f>VLOOKUP(G772,significance!D:E,2,FALSE)</f>
        <v>0.26498336813495565</v>
      </c>
    </row>
    <row r="773" spans="1:8" x14ac:dyDescent="0.25">
      <c r="A773" s="5" t="s">
        <v>5</v>
      </c>
      <c r="B773" s="5" t="s">
        <v>939</v>
      </c>
      <c r="F773" s="5" t="s">
        <v>35</v>
      </c>
      <c r="G773" s="5" t="s">
        <v>1986</v>
      </c>
      <c r="H773">
        <f>VLOOKUP(G773,significance!D:E,2,FALSE)</f>
        <v>9.6003692326951884E-2</v>
      </c>
    </row>
    <row r="774" spans="1:8" x14ac:dyDescent="0.25">
      <c r="A774" s="5" t="s">
        <v>5</v>
      </c>
      <c r="B774" s="5" t="s">
        <v>940</v>
      </c>
      <c r="F774" s="5" t="s">
        <v>35</v>
      </c>
      <c r="G774" s="5" t="s">
        <v>762</v>
      </c>
      <c r="H774">
        <f>VLOOKUP(G774,significance!D:E,2,FALSE)</f>
        <v>0.95946777381293824</v>
      </c>
    </row>
    <row r="775" spans="1:8" x14ac:dyDescent="0.25">
      <c r="A775" s="5" t="s">
        <v>5</v>
      </c>
      <c r="B775" s="5" t="s">
        <v>941</v>
      </c>
      <c r="F775" s="5" t="s">
        <v>35</v>
      </c>
      <c r="G775" s="5" t="s">
        <v>763</v>
      </c>
      <c r="H775">
        <f>VLOOKUP(G775,significance!D:E,2,FALSE)</f>
        <v>0.1947819080882755</v>
      </c>
    </row>
    <row r="776" spans="1:8" x14ac:dyDescent="0.25">
      <c r="A776" s="5" t="s">
        <v>5</v>
      </c>
      <c r="B776" s="5" t="s">
        <v>942</v>
      </c>
      <c r="F776" s="5" t="s">
        <v>35</v>
      </c>
      <c r="G776" s="5" t="s">
        <v>3277</v>
      </c>
      <c r="H776">
        <f>VLOOKUP(G776,significance!D:E,2,FALSE)</f>
        <v>0.25872660653086138</v>
      </c>
    </row>
    <row r="777" spans="1:8" x14ac:dyDescent="0.25">
      <c r="A777" s="5" t="s">
        <v>5</v>
      </c>
      <c r="B777" s="5" t="s">
        <v>943</v>
      </c>
      <c r="F777" s="5" t="s">
        <v>35</v>
      </c>
      <c r="G777" s="5" t="s">
        <v>3278</v>
      </c>
      <c r="H777">
        <f>VLOOKUP(G777,significance!D:E,2,FALSE)</f>
        <v>0.48098073699825983</v>
      </c>
    </row>
    <row r="778" spans="1:8" x14ac:dyDescent="0.25">
      <c r="A778" s="5" t="s">
        <v>5</v>
      </c>
      <c r="B778" s="5" t="s">
        <v>944</v>
      </c>
      <c r="F778" s="5" t="s">
        <v>35</v>
      </c>
      <c r="G778" s="5" t="s">
        <v>2847</v>
      </c>
      <c r="H778">
        <f>VLOOKUP(G778,significance!D:E,2,FALSE)</f>
        <v>0.61828840616836622</v>
      </c>
    </row>
    <row r="779" spans="1:8" x14ac:dyDescent="0.25">
      <c r="A779" s="5" t="s">
        <v>5</v>
      </c>
      <c r="B779" s="5" t="s">
        <v>945</v>
      </c>
      <c r="F779" s="5" t="s">
        <v>35</v>
      </c>
      <c r="G779" s="5" t="s">
        <v>766</v>
      </c>
      <c r="H779">
        <f>VLOOKUP(G779,significance!D:E,2,FALSE)</f>
        <v>0.14982984231375918</v>
      </c>
    </row>
    <row r="780" spans="1:8" x14ac:dyDescent="0.25">
      <c r="A780" s="5" t="s">
        <v>5</v>
      </c>
      <c r="B780" s="5" t="s">
        <v>946</v>
      </c>
      <c r="F780" s="5" t="s">
        <v>35</v>
      </c>
      <c r="G780" s="5" t="s">
        <v>769</v>
      </c>
      <c r="H780">
        <f>VLOOKUP(G780,significance!D:E,2,FALSE)</f>
        <v>0.65857472026185149</v>
      </c>
    </row>
    <row r="781" spans="1:8" x14ac:dyDescent="0.25">
      <c r="A781" s="5" t="s">
        <v>5</v>
      </c>
      <c r="B781" s="5" t="s">
        <v>832</v>
      </c>
      <c r="F781" s="5" t="s">
        <v>35</v>
      </c>
      <c r="G781" s="5" t="s">
        <v>392</v>
      </c>
      <c r="H781">
        <f>VLOOKUP(G781,significance!D:E,2,FALSE)</f>
        <v>7.7918290690493261E-2</v>
      </c>
    </row>
    <row r="782" spans="1:8" x14ac:dyDescent="0.25">
      <c r="A782" s="5" t="s">
        <v>5</v>
      </c>
      <c r="B782" s="5" t="s">
        <v>947</v>
      </c>
      <c r="F782" s="5" t="s">
        <v>35</v>
      </c>
      <c r="G782" s="5" t="s">
        <v>393</v>
      </c>
      <c r="H782">
        <f>VLOOKUP(G782,significance!D:E,2,FALSE)</f>
        <v>0.76179393586607269</v>
      </c>
    </row>
    <row r="783" spans="1:8" x14ac:dyDescent="0.25">
      <c r="A783" s="5" t="s">
        <v>5</v>
      </c>
      <c r="B783" s="5" t="s">
        <v>948</v>
      </c>
      <c r="F783" s="5" t="s">
        <v>35</v>
      </c>
      <c r="G783" s="5" t="s">
        <v>774</v>
      </c>
      <c r="H783">
        <f>VLOOKUP(G783,significance!D:E,2,FALSE)</f>
        <v>0.66795614498864875</v>
      </c>
    </row>
    <row r="784" spans="1:8" x14ac:dyDescent="0.25">
      <c r="A784" s="5" t="s">
        <v>5</v>
      </c>
      <c r="B784" s="5" t="s">
        <v>949</v>
      </c>
      <c r="F784" s="5" t="s">
        <v>35</v>
      </c>
      <c r="G784" s="5" t="s">
        <v>3279</v>
      </c>
      <c r="H784">
        <f>VLOOKUP(G784,significance!D:E,2,FALSE)</f>
        <v>0.85398489725938387</v>
      </c>
    </row>
    <row r="785" spans="1:8" x14ac:dyDescent="0.25">
      <c r="A785" s="5" t="s">
        <v>5</v>
      </c>
      <c r="B785" s="5" t="s">
        <v>455</v>
      </c>
      <c r="F785" s="5" t="s">
        <v>35</v>
      </c>
      <c r="G785" s="5" t="s">
        <v>1726</v>
      </c>
      <c r="H785">
        <f>VLOOKUP(G785,significance!D:E,2,FALSE)</f>
        <v>0.73680971930126593</v>
      </c>
    </row>
    <row r="786" spans="1:8" x14ac:dyDescent="0.25">
      <c r="A786" s="5" t="s">
        <v>5</v>
      </c>
      <c r="B786" s="5" t="s">
        <v>950</v>
      </c>
      <c r="F786" s="5" t="s">
        <v>35</v>
      </c>
      <c r="G786" s="5" t="s">
        <v>394</v>
      </c>
      <c r="H786">
        <f>VLOOKUP(G786,significance!D:E,2,FALSE)</f>
        <v>0.61563721264642512</v>
      </c>
    </row>
    <row r="787" spans="1:8" x14ac:dyDescent="0.25">
      <c r="A787" s="5" t="s">
        <v>5</v>
      </c>
      <c r="B787" s="5" t="s">
        <v>951</v>
      </c>
      <c r="F787" s="5" t="s">
        <v>35</v>
      </c>
      <c r="G787" s="5" t="s">
        <v>3280</v>
      </c>
      <c r="H787">
        <f>VLOOKUP(G787,significance!D:E,2,FALSE)</f>
        <v>0.75389081635425648</v>
      </c>
    </row>
    <row r="788" spans="1:8" x14ac:dyDescent="0.25">
      <c r="A788" s="5" t="s">
        <v>5</v>
      </c>
      <c r="B788" s="5" t="s">
        <v>860</v>
      </c>
      <c r="F788" s="5" t="s">
        <v>35</v>
      </c>
      <c r="G788" s="5" t="s">
        <v>784</v>
      </c>
      <c r="H788">
        <f>VLOOKUP(G788,significance!D:E,2,FALSE)</f>
        <v>0.22236478500959331</v>
      </c>
    </row>
    <row r="789" spans="1:8" x14ac:dyDescent="0.25">
      <c r="A789" s="5" t="s">
        <v>5</v>
      </c>
      <c r="B789" s="5" t="s">
        <v>952</v>
      </c>
      <c r="F789" s="5" t="s">
        <v>35</v>
      </c>
      <c r="G789" s="5" t="s">
        <v>395</v>
      </c>
      <c r="H789">
        <f>VLOOKUP(G789,significance!D:E,2,FALSE)</f>
        <v>0.8650956398431674</v>
      </c>
    </row>
    <row r="790" spans="1:8" x14ac:dyDescent="0.25">
      <c r="A790" s="5" t="s">
        <v>5</v>
      </c>
      <c r="B790" s="5" t="s">
        <v>873</v>
      </c>
      <c r="F790" s="5" t="s">
        <v>35</v>
      </c>
      <c r="G790" s="5" t="s">
        <v>788</v>
      </c>
      <c r="H790">
        <f>VLOOKUP(G790,significance!D:E,2,FALSE)</f>
        <v>9.8441856272297068E-2</v>
      </c>
    </row>
    <row r="791" spans="1:8" x14ac:dyDescent="0.25">
      <c r="A791" s="5" t="s">
        <v>5</v>
      </c>
      <c r="B791" s="5" t="s">
        <v>953</v>
      </c>
      <c r="F791" s="5" t="s">
        <v>35</v>
      </c>
      <c r="G791" s="5" t="s">
        <v>398</v>
      </c>
      <c r="H791">
        <f>VLOOKUP(G791,significance!D:E,2,FALSE)</f>
        <v>9.9906911279383878E-2</v>
      </c>
    </row>
    <row r="792" spans="1:8" x14ac:dyDescent="0.25">
      <c r="A792" s="5" t="s">
        <v>5</v>
      </c>
      <c r="B792" s="5" t="s">
        <v>954</v>
      </c>
      <c r="F792" s="5" t="s">
        <v>35</v>
      </c>
      <c r="G792" s="5" t="s">
        <v>1366</v>
      </c>
      <c r="H792">
        <f>VLOOKUP(G792,significance!D:E,2,FALSE)</f>
        <v>0.91257199999144856</v>
      </c>
    </row>
    <row r="793" spans="1:8" x14ac:dyDescent="0.25">
      <c r="A793" s="5" t="s">
        <v>5</v>
      </c>
      <c r="B793" s="5" t="s">
        <v>955</v>
      </c>
      <c r="F793" s="5" t="s">
        <v>35</v>
      </c>
      <c r="G793" s="5" t="s">
        <v>790</v>
      </c>
      <c r="H793">
        <f>VLOOKUP(G793,significance!D:E,2,FALSE)</f>
        <v>0.13388055996603757</v>
      </c>
    </row>
    <row r="794" spans="1:8" x14ac:dyDescent="0.25">
      <c r="A794" s="5" t="s">
        <v>5</v>
      </c>
      <c r="B794" s="5" t="s">
        <v>956</v>
      </c>
      <c r="F794" s="5" t="s">
        <v>35</v>
      </c>
      <c r="G794" s="5" t="s">
        <v>2531</v>
      </c>
      <c r="H794">
        <f>VLOOKUP(G794,significance!D:E,2,FALSE)</f>
        <v>0.33158997051505296</v>
      </c>
    </row>
    <row r="795" spans="1:8" x14ac:dyDescent="0.25">
      <c r="A795" s="5" t="s">
        <v>5</v>
      </c>
      <c r="B795" s="5" t="s">
        <v>899</v>
      </c>
      <c r="F795" s="5" t="s">
        <v>35</v>
      </c>
      <c r="G795" s="5" t="s">
        <v>3281</v>
      </c>
      <c r="H795">
        <f>VLOOKUP(G795,significance!D:E,2,FALSE)</f>
        <v>0.50768917825942073</v>
      </c>
    </row>
    <row r="796" spans="1:8" x14ac:dyDescent="0.25">
      <c r="A796" s="5" t="s">
        <v>6</v>
      </c>
      <c r="B796" s="5" t="s">
        <v>957</v>
      </c>
      <c r="F796" s="5" t="s">
        <v>35</v>
      </c>
      <c r="G796" s="5" t="s">
        <v>2976</v>
      </c>
      <c r="H796">
        <f>VLOOKUP(G796,significance!D:E,2,FALSE)</f>
        <v>0.15626661960708593</v>
      </c>
    </row>
    <row r="797" spans="1:8" x14ac:dyDescent="0.25">
      <c r="A797" s="5" t="s">
        <v>6</v>
      </c>
      <c r="B797" s="5" t="s">
        <v>958</v>
      </c>
      <c r="F797" s="5" t="s">
        <v>35</v>
      </c>
      <c r="G797" s="5" t="s">
        <v>792</v>
      </c>
      <c r="H797">
        <f>VLOOKUP(G797,significance!D:E,2,FALSE)</f>
        <v>0.22328889646679995</v>
      </c>
    </row>
    <row r="798" spans="1:8" x14ac:dyDescent="0.25">
      <c r="A798" s="5" t="s">
        <v>6</v>
      </c>
      <c r="B798" s="5" t="s">
        <v>959</v>
      </c>
      <c r="F798" s="5" t="s">
        <v>35</v>
      </c>
      <c r="G798" s="5" t="s">
        <v>1746</v>
      </c>
      <c r="H798">
        <f>VLOOKUP(G798,significance!D:E,2,FALSE)</f>
        <v>8.1029326955151026E-2</v>
      </c>
    </row>
    <row r="799" spans="1:8" x14ac:dyDescent="0.25">
      <c r="A799" s="5" t="s">
        <v>6</v>
      </c>
      <c r="B799" s="5" t="s">
        <v>960</v>
      </c>
      <c r="F799" s="5" t="s">
        <v>35</v>
      </c>
      <c r="G799" s="5" t="s">
        <v>3282</v>
      </c>
      <c r="H799">
        <f>VLOOKUP(G799,significance!D:E,2,FALSE)</f>
        <v>4.930958301890298E-2</v>
      </c>
    </row>
    <row r="800" spans="1:8" x14ac:dyDescent="0.25">
      <c r="A800" s="5" t="s">
        <v>6</v>
      </c>
      <c r="B800" s="5" t="s">
        <v>961</v>
      </c>
      <c r="F800" s="5" t="s">
        <v>35</v>
      </c>
      <c r="G800" s="5" t="s">
        <v>406</v>
      </c>
      <c r="H800">
        <f>VLOOKUP(G800,significance!D:E,2,FALSE)</f>
        <v>0.19361125242615745</v>
      </c>
    </row>
    <row r="801" spans="1:8" x14ac:dyDescent="0.25">
      <c r="A801" s="5" t="s">
        <v>6</v>
      </c>
      <c r="B801" s="5" t="s">
        <v>962</v>
      </c>
      <c r="F801" s="5" t="s">
        <v>35</v>
      </c>
      <c r="G801" s="5" t="s">
        <v>2543</v>
      </c>
      <c r="H801">
        <f>VLOOKUP(G801,significance!D:E,2,FALSE)</f>
        <v>0.35377602072264608</v>
      </c>
    </row>
    <row r="802" spans="1:8" x14ac:dyDescent="0.25">
      <c r="A802" s="5" t="s">
        <v>6</v>
      </c>
      <c r="B802" s="5" t="s">
        <v>963</v>
      </c>
      <c r="F802" s="5" t="s">
        <v>35</v>
      </c>
      <c r="G802" s="5" t="s">
        <v>407</v>
      </c>
      <c r="H802">
        <f>VLOOKUP(G802,significance!D:E,2,FALSE)</f>
        <v>5.3182702036830391E-2</v>
      </c>
    </row>
    <row r="803" spans="1:8" x14ac:dyDescent="0.25">
      <c r="A803" s="5" t="s">
        <v>6</v>
      </c>
      <c r="B803" s="5" t="s">
        <v>964</v>
      </c>
      <c r="F803" s="5" t="s">
        <v>35</v>
      </c>
      <c r="G803" s="5" t="s">
        <v>409</v>
      </c>
      <c r="H803">
        <f>VLOOKUP(G803,significance!D:E,2,FALSE)</f>
        <v>0.96636632842158532</v>
      </c>
    </row>
    <row r="804" spans="1:8" x14ac:dyDescent="0.25">
      <c r="A804" s="5" t="s">
        <v>6</v>
      </c>
      <c r="B804" s="5" t="s">
        <v>965</v>
      </c>
      <c r="F804" s="5" t="s">
        <v>35</v>
      </c>
      <c r="G804" s="5" t="s">
        <v>411</v>
      </c>
      <c r="H804">
        <f>VLOOKUP(G804,significance!D:E,2,FALSE)</f>
        <v>0.73590179545034828</v>
      </c>
    </row>
    <row r="805" spans="1:8" x14ac:dyDescent="0.25">
      <c r="A805" s="5" t="s">
        <v>6</v>
      </c>
      <c r="B805" s="5" t="s">
        <v>966</v>
      </c>
      <c r="F805" s="5" t="s">
        <v>35</v>
      </c>
      <c r="G805" s="5" t="s">
        <v>2047</v>
      </c>
      <c r="H805">
        <f>VLOOKUP(G805,significance!D:E,2,FALSE)</f>
        <v>0.15604345736044256</v>
      </c>
    </row>
    <row r="806" spans="1:8" x14ac:dyDescent="0.25">
      <c r="A806" s="5" t="s">
        <v>6</v>
      </c>
      <c r="B806" s="5" t="s">
        <v>967</v>
      </c>
      <c r="F806" s="5" t="s">
        <v>35</v>
      </c>
      <c r="G806" s="5" t="s">
        <v>1203</v>
      </c>
      <c r="H806">
        <f>VLOOKUP(G806,significance!D:E,2,FALSE)</f>
        <v>0.46800933943512685</v>
      </c>
    </row>
    <row r="807" spans="1:8" x14ac:dyDescent="0.25">
      <c r="A807" s="5" t="s">
        <v>6</v>
      </c>
      <c r="B807" s="5" t="s">
        <v>968</v>
      </c>
      <c r="F807" s="5" t="s">
        <v>35</v>
      </c>
      <c r="G807" s="5" t="s">
        <v>3283</v>
      </c>
      <c r="H807">
        <f>VLOOKUP(G807,significance!D:E,2,FALSE)</f>
        <v>0.16561025165674317</v>
      </c>
    </row>
    <row r="808" spans="1:8" x14ac:dyDescent="0.25">
      <c r="A808" s="5" t="s">
        <v>6</v>
      </c>
      <c r="B808" s="5" t="s">
        <v>969</v>
      </c>
      <c r="F808" s="5" t="s">
        <v>35</v>
      </c>
      <c r="G808" s="5" t="s">
        <v>2150</v>
      </c>
      <c r="H808">
        <f>VLOOKUP(G808,significance!D:E,2,FALSE)</f>
        <v>0.72460989105473217</v>
      </c>
    </row>
    <row r="809" spans="1:8" x14ac:dyDescent="0.25">
      <c r="A809" s="5" t="s">
        <v>6</v>
      </c>
      <c r="B809" s="5" t="s">
        <v>970</v>
      </c>
      <c r="F809" s="5" t="s">
        <v>35</v>
      </c>
      <c r="G809" s="5" t="s">
        <v>1755</v>
      </c>
      <c r="H809">
        <f>VLOOKUP(G809,significance!D:E,2,FALSE)</f>
        <v>0.20333390735756415</v>
      </c>
    </row>
    <row r="810" spans="1:8" x14ac:dyDescent="0.25">
      <c r="A810" s="5" t="s">
        <v>6</v>
      </c>
      <c r="B810" s="5" t="s">
        <v>971</v>
      </c>
      <c r="F810" s="5" t="s">
        <v>35</v>
      </c>
      <c r="G810" s="5" t="s">
        <v>3284</v>
      </c>
      <c r="H810">
        <f>VLOOKUP(G810,significance!D:E,2,FALSE)</f>
        <v>0.16777961268263031</v>
      </c>
    </row>
    <row r="811" spans="1:8" x14ac:dyDescent="0.25">
      <c r="A811" s="5" t="s">
        <v>6</v>
      </c>
      <c r="B811" s="5" t="s">
        <v>513</v>
      </c>
      <c r="F811" s="5" t="s">
        <v>35</v>
      </c>
      <c r="G811" s="5" t="s">
        <v>3285</v>
      </c>
      <c r="H811">
        <f>VLOOKUP(G811,significance!D:E,2,FALSE)</f>
        <v>0.11899448804070585</v>
      </c>
    </row>
    <row r="812" spans="1:8" x14ac:dyDescent="0.25">
      <c r="A812" s="5" t="s">
        <v>6</v>
      </c>
      <c r="B812" s="5" t="s">
        <v>972</v>
      </c>
      <c r="F812" s="5" t="s">
        <v>35</v>
      </c>
      <c r="G812" s="5" t="s">
        <v>1757</v>
      </c>
      <c r="H812">
        <f>VLOOKUP(G812,significance!D:E,2,FALSE)</f>
        <v>0.22407560988322209</v>
      </c>
    </row>
    <row r="813" spans="1:8" x14ac:dyDescent="0.25">
      <c r="A813" s="5" t="s">
        <v>6</v>
      </c>
      <c r="B813" s="5" t="s">
        <v>973</v>
      </c>
      <c r="F813" s="5" t="s">
        <v>35</v>
      </c>
      <c r="G813" s="5" t="s">
        <v>3023</v>
      </c>
      <c r="H813">
        <f>VLOOKUP(G813,significance!D:E,2,FALSE)</f>
        <v>0.11841541609295694</v>
      </c>
    </row>
    <row r="814" spans="1:8" x14ac:dyDescent="0.25">
      <c r="A814" s="5" t="s">
        <v>6</v>
      </c>
      <c r="B814" s="5" t="s">
        <v>974</v>
      </c>
      <c r="F814" s="5" t="s">
        <v>35</v>
      </c>
      <c r="G814" s="5" t="s">
        <v>414</v>
      </c>
      <c r="H814">
        <f>VLOOKUP(G814,significance!D:E,2,FALSE)</f>
        <v>0.54289593207737119</v>
      </c>
    </row>
    <row r="815" spans="1:8" x14ac:dyDescent="0.25">
      <c r="A815" s="5" t="s">
        <v>6</v>
      </c>
      <c r="B815" s="5" t="s">
        <v>975</v>
      </c>
      <c r="F815" s="5" t="s">
        <v>35</v>
      </c>
      <c r="G815" s="5" t="s">
        <v>416</v>
      </c>
      <c r="H815">
        <f>VLOOKUP(G815,significance!D:E,2,FALSE)</f>
        <v>0.26627753662864695</v>
      </c>
    </row>
    <row r="816" spans="1:8" x14ac:dyDescent="0.25">
      <c r="A816" s="5" t="s">
        <v>6</v>
      </c>
      <c r="B816" s="5" t="s">
        <v>976</v>
      </c>
      <c r="F816" s="5" t="s">
        <v>35</v>
      </c>
      <c r="G816" s="5" t="s">
        <v>3137</v>
      </c>
      <c r="H816">
        <f>VLOOKUP(G816,significance!D:E,2,FALSE)</f>
        <v>9.5587475832662E-2</v>
      </c>
    </row>
    <row r="817" spans="1:8" x14ac:dyDescent="0.25">
      <c r="A817" s="5" t="s">
        <v>6</v>
      </c>
      <c r="B817" s="5" t="s">
        <v>977</v>
      </c>
      <c r="F817" s="5" t="s">
        <v>35</v>
      </c>
      <c r="G817" s="5" t="s">
        <v>417</v>
      </c>
      <c r="H817">
        <f>VLOOKUP(G817,significance!D:E,2,FALSE)</f>
        <v>0.47554794775397258</v>
      </c>
    </row>
    <row r="818" spans="1:8" x14ac:dyDescent="0.25">
      <c r="A818" s="5" t="s">
        <v>6</v>
      </c>
      <c r="B818" s="5" t="s">
        <v>26</v>
      </c>
      <c r="F818" s="5" t="s">
        <v>35</v>
      </c>
      <c r="G818" s="5" t="s">
        <v>3286</v>
      </c>
      <c r="H818">
        <f>VLOOKUP(G818,significance!D:E,2,FALSE)</f>
        <v>0.57252101015414758</v>
      </c>
    </row>
    <row r="819" spans="1:8" x14ac:dyDescent="0.25">
      <c r="A819" s="5" t="s">
        <v>6</v>
      </c>
      <c r="B819" s="5" t="s">
        <v>978</v>
      </c>
      <c r="F819" s="5" t="s">
        <v>35</v>
      </c>
      <c r="G819" s="5" t="s">
        <v>419</v>
      </c>
      <c r="H819">
        <f>VLOOKUP(G819,significance!D:E,2,FALSE)</f>
        <v>0.34764787117886126</v>
      </c>
    </row>
    <row r="820" spans="1:8" x14ac:dyDescent="0.25">
      <c r="A820" s="5" t="s">
        <v>6</v>
      </c>
      <c r="B820" s="5" t="s">
        <v>979</v>
      </c>
      <c r="F820" s="5" t="s">
        <v>35</v>
      </c>
      <c r="G820" s="5" t="s">
        <v>802</v>
      </c>
      <c r="H820">
        <f>VLOOKUP(G820,significance!D:E,2,FALSE)</f>
        <v>0.6076963765345772</v>
      </c>
    </row>
    <row r="821" spans="1:8" x14ac:dyDescent="0.25">
      <c r="A821" s="5" t="s">
        <v>6</v>
      </c>
      <c r="B821" s="5" t="s">
        <v>980</v>
      </c>
      <c r="F821" s="5" t="s">
        <v>35</v>
      </c>
      <c r="G821" s="5" t="s">
        <v>3069</v>
      </c>
      <c r="H821">
        <f>VLOOKUP(G821,significance!D:E,2,FALSE)</f>
        <v>0.40488659336314919</v>
      </c>
    </row>
    <row r="822" spans="1:8" x14ac:dyDescent="0.25">
      <c r="A822" s="5" t="s">
        <v>6</v>
      </c>
      <c r="B822" s="5" t="s">
        <v>981</v>
      </c>
      <c r="F822" s="5" t="s">
        <v>35</v>
      </c>
      <c r="G822" s="5" t="s">
        <v>945</v>
      </c>
      <c r="H822">
        <f>VLOOKUP(G822,significance!D:E,2,FALSE)</f>
        <v>0.69405407751231774</v>
      </c>
    </row>
    <row r="823" spans="1:8" x14ac:dyDescent="0.25">
      <c r="A823" s="5" t="s">
        <v>6</v>
      </c>
      <c r="B823" s="5" t="s">
        <v>982</v>
      </c>
      <c r="F823" s="5" t="s">
        <v>35</v>
      </c>
      <c r="G823" s="5" t="s">
        <v>420</v>
      </c>
      <c r="H823">
        <f>VLOOKUP(G823,significance!D:E,2,FALSE)</f>
        <v>0.9459270456642801</v>
      </c>
    </row>
    <row r="824" spans="1:8" x14ac:dyDescent="0.25">
      <c r="A824" s="5" t="s">
        <v>6</v>
      </c>
      <c r="B824" s="5" t="s">
        <v>983</v>
      </c>
      <c r="F824" s="5" t="s">
        <v>35</v>
      </c>
      <c r="G824" s="5" t="s">
        <v>2568</v>
      </c>
      <c r="H824">
        <f>VLOOKUP(G824,significance!D:E,2,FALSE)</f>
        <v>0.72940170713295749</v>
      </c>
    </row>
    <row r="825" spans="1:8" x14ac:dyDescent="0.25">
      <c r="A825" s="5" t="s">
        <v>6</v>
      </c>
      <c r="B825" s="5" t="s">
        <v>984</v>
      </c>
      <c r="F825" s="5" t="s">
        <v>35</v>
      </c>
      <c r="G825" s="5" t="s">
        <v>157</v>
      </c>
      <c r="H825">
        <f>VLOOKUP(G825,significance!D:E,2,FALSE)</f>
        <v>0.99494407432990672</v>
      </c>
    </row>
    <row r="826" spans="1:8" x14ac:dyDescent="0.25">
      <c r="A826" s="5" t="s">
        <v>6</v>
      </c>
      <c r="B826" s="5" t="s">
        <v>985</v>
      </c>
      <c r="F826" s="5" t="s">
        <v>35</v>
      </c>
      <c r="G826" s="5" t="s">
        <v>3287</v>
      </c>
      <c r="H826">
        <f>VLOOKUP(G826,significance!D:E,2,FALSE)</f>
        <v>0.3865153203274217</v>
      </c>
    </row>
    <row r="827" spans="1:8" x14ac:dyDescent="0.25">
      <c r="A827" s="5" t="s">
        <v>6</v>
      </c>
      <c r="B827" s="5" t="s">
        <v>32</v>
      </c>
      <c r="F827" s="5" t="s">
        <v>35</v>
      </c>
      <c r="G827" s="5" t="s">
        <v>1775</v>
      </c>
      <c r="H827">
        <f>VLOOKUP(G827,significance!D:E,2,FALSE)</f>
        <v>0.52756074341362225</v>
      </c>
    </row>
    <row r="828" spans="1:8" x14ac:dyDescent="0.25">
      <c r="A828" s="5" t="s">
        <v>6</v>
      </c>
      <c r="B828" s="5" t="s">
        <v>986</v>
      </c>
      <c r="F828" s="5" t="s">
        <v>35</v>
      </c>
      <c r="G828" s="5" t="s">
        <v>3288</v>
      </c>
      <c r="H828">
        <f>VLOOKUP(G828,significance!D:E,2,FALSE)</f>
        <v>0.92992597854647252</v>
      </c>
    </row>
    <row r="829" spans="1:8" x14ac:dyDescent="0.25">
      <c r="A829" s="5" t="s">
        <v>6</v>
      </c>
      <c r="B829" s="5" t="s">
        <v>987</v>
      </c>
      <c r="F829" s="5" t="s">
        <v>35</v>
      </c>
      <c r="G829" s="5" t="s">
        <v>425</v>
      </c>
      <c r="H829">
        <f>VLOOKUP(G829,significance!D:E,2,FALSE)</f>
        <v>6.6306088854290915E-2</v>
      </c>
    </row>
    <row r="830" spans="1:8" x14ac:dyDescent="0.25">
      <c r="A830" s="5" t="s">
        <v>6</v>
      </c>
      <c r="B830" s="5" t="s">
        <v>988</v>
      </c>
      <c r="F830" s="5" t="s">
        <v>35</v>
      </c>
      <c r="G830" s="5" t="s">
        <v>3024</v>
      </c>
      <c r="H830">
        <f>VLOOKUP(G830,significance!D:E,2,FALSE)</f>
        <v>0.52790330423658804</v>
      </c>
    </row>
    <row r="831" spans="1:8" x14ac:dyDescent="0.25">
      <c r="A831" s="5" t="s">
        <v>6</v>
      </c>
      <c r="B831" s="5" t="s">
        <v>989</v>
      </c>
      <c r="F831" s="5" t="s">
        <v>35</v>
      </c>
      <c r="G831" s="5" t="s">
        <v>2572</v>
      </c>
      <c r="H831">
        <f>VLOOKUP(G831,significance!D:E,2,FALSE)</f>
        <v>0.45102371653436041</v>
      </c>
    </row>
    <row r="832" spans="1:8" x14ac:dyDescent="0.25">
      <c r="A832" s="5" t="s">
        <v>6</v>
      </c>
      <c r="B832" s="5" t="s">
        <v>990</v>
      </c>
      <c r="F832" s="5" t="s">
        <v>35</v>
      </c>
      <c r="G832" s="5" t="s">
        <v>2161</v>
      </c>
      <c r="H832">
        <f>VLOOKUP(G832,significance!D:E,2,FALSE)</f>
        <v>9.2124748115690241E-2</v>
      </c>
    </row>
    <row r="833" spans="1:8" x14ac:dyDescent="0.25">
      <c r="A833" s="5" t="s">
        <v>6</v>
      </c>
      <c r="B833" s="5" t="s">
        <v>919</v>
      </c>
      <c r="F833" s="5" t="s">
        <v>35</v>
      </c>
      <c r="G833" s="5" t="s">
        <v>1777</v>
      </c>
      <c r="H833">
        <f>VLOOKUP(G833,significance!D:E,2,FALSE)</f>
        <v>0.41452127588765736</v>
      </c>
    </row>
    <row r="834" spans="1:8" x14ac:dyDescent="0.25">
      <c r="A834" s="5" t="s">
        <v>6</v>
      </c>
      <c r="B834" s="5" t="s">
        <v>991</v>
      </c>
      <c r="F834" s="5" t="s">
        <v>35</v>
      </c>
      <c r="G834" s="5" t="s">
        <v>826</v>
      </c>
      <c r="H834">
        <f>VLOOKUP(G834,significance!D:E,2,FALSE)</f>
        <v>0.48387343116426323</v>
      </c>
    </row>
    <row r="835" spans="1:8" x14ac:dyDescent="0.25">
      <c r="A835" s="5" t="s">
        <v>6</v>
      </c>
      <c r="B835" s="5" t="s">
        <v>557</v>
      </c>
      <c r="F835" s="5" t="s">
        <v>35</v>
      </c>
      <c r="G835" s="5" t="s">
        <v>1782</v>
      </c>
      <c r="H835">
        <f>VLOOKUP(G835,significance!D:E,2,FALSE)</f>
        <v>0.92203317294110054</v>
      </c>
    </row>
    <row r="836" spans="1:8" x14ac:dyDescent="0.25">
      <c r="A836" s="5" t="s">
        <v>6</v>
      </c>
      <c r="B836" s="5" t="s">
        <v>992</v>
      </c>
      <c r="F836" s="5" t="s">
        <v>35</v>
      </c>
      <c r="G836" s="5" t="s">
        <v>3289</v>
      </c>
      <c r="H836">
        <f>VLOOKUP(G836,significance!D:E,2,FALSE)</f>
        <v>0.21152199480818051</v>
      </c>
    </row>
    <row r="837" spans="1:8" x14ac:dyDescent="0.25">
      <c r="A837" s="5" t="s">
        <v>6</v>
      </c>
      <c r="B837" s="5" t="s">
        <v>993</v>
      </c>
      <c r="F837" s="5" t="s">
        <v>35</v>
      </c>
      <c r="G837" s="5" t="s">
        <v>831</v>
      </c>
      <c r="H837">
        <f>VLOOKUP(G837,significance!D:E,2,FALSE)</f>
        <v>0.25790870787804465</v>
      </c>
    </row>
    <row r="838" spans="1:8" x14ac:dyDescent="0.25">
      <c r="A838" s="5" t="s">
        <v>6</v>
      </c>
      <c r="B838" s="5" t="s">
        <v>994</v>
      </c>
      <c r="F838" s="5" t="s">
        <v>35</v>
      </c>
      <c r="G838" s="5" t="s">
        <v>434</v>
      </c>
      <c r="H838">
        <f>VLOOKUP(G838,significance!D:E,2,FALSE)</f>
        <v>0.59523628026072273</v>
      </c>
    </row>
    <row r="839" spans="1:8" x14ac:dyDescent="0.25">
      <c r="A839" s="5" t="s">
        <v>6</v>
      </c>
      <c r="B839" s="5" t="s">
        <v>995</v>
      </c>
      <c r="F839" s="5" t="s">
        <v>35</v>
      </c>
      <c r="G839" s="5" t="s">
        <v>834</v>
      </c>
      <c r="H839">
        <f>VLOOKUP(G839,significance!D:E,2,FALSE)</f>
        <v>0.37909710097434485</v>
      </c>
    </row>
    <row r="840" spans="1:8" x14ac:dyDescent="0.25">
      <c r="A840" s="5" t="s">
        <v>6</v>
      </c>
      <c r="B840" s="5" t="s">
        <v>996</v>
      </c>
      <c r="F840" s="5" t="s">
        <v>35</v>
      </c>
      <c r="G840" s="5" t="s">
        <v>436</v>
      </c>
      <c r="H840">
        <f>VLOOKUP(G840,significance!D:E,2,FALSE)</f>
        <v>0.8858421239618306</v>
      </c>
    </row>
    <row r="841" spans="1:8" x14ac:dyDescent="0.25">
      <c r="A841" s="5" t="s">
        <v>6</v>
      </c>
      <c r="B841" s="5" t="s">
        <v>997</v>
      </c>
      <c r="F841" s="5" t="s">
        <v>35</v>
      </c>
      <c r="G841" s="5" t="s">
        <v>2773</v>
      </c>
      <c r="H841">
        <f>VLOOKUP(G841,significance!D:E,2,FALSE)</f>
        <v>0.65412044175000073</v>
      </c>
    </row>
    <row r="842" spans="1:8" x14ac:dyDescent="0.25">
      <c r="A842" s="5" t="s">
        <v>6</v>
      </c>
      <c r="B842" s="5" t="s">
        <v>998</v>
      </c>
      <c r="F842" s="5" t="s">
        <v>35</v>
      </c>
      <c r="G842" s="5" t="s">
        <v>166</v>
      </c>
      <c r="H842">
        <f>VLOOKUP(G842,significance!D:E,2,FALSE)</f>
        <v>0.28204885426864656</v>
      </c>
    </row>
    <row r="843" spans="1:8" x14ac:dyDescent="0.25">
      <c r="A843" s="5" t="s">
        <v>6</v>
      </c>
      <c r="B843" s="5" t="s">
        <v>999</v>
      </c>
      <c r="F843" s="5" t="s">
        <v>35</v>
      </c>
      <c r="G843" s="5" t="s">
        <v>3290</v>
      </c>
      <c r="H843">
        <f>VLOOKUP(G843,significance!D:E,2,FALSE)</f>
        <v>0.1825206420118631</v>
      </c>
    </row>
    <row r="844" spans="1:8" x14ac:dyDescent="0.25">
      <c r="A844" s="5" t="s">
        <v>6</v>
      </c>
      <c r="B844" s="5" t="s">
        <v>1000</v>
      </c>
      <c r="F844" s="5" t="s">
        <v>35</v>
      </c>
      <c r="G844" s="5" t="s">
        <v>843</v>
      </c>
      <c r="H844">
        <f>VLOOKUP(G844,significance!D:E,2,FALSE)</f>
        <v>0.19994002953045048</v>
      </c>
    </row>
    <row r="845" spans="1:8" x14ac:dyDescent="0.25">
      <c r="A845" s="5" t="s">
        <v>6</v>
      </c>
      <c r="B845" s="5" t="s">
        <v>1001</v>
      </c>
      <c r="F845" s="5" t="s">
        <v>35</v>
      </c>
      <c r="G845" s="5" t="s">
        <v>3291</v>
      </c>
      <c r="H845">
        <f>VLOOKUP(G845,significance!D:E,2,FALSE)</f>
        <v>0.34391884857335786</v>
      </c>
    </row>
    <row r="846" spans="1:8" x14ac:dyDescent="0.25">
      <c r="A846" s="5" t="s">
        <v>6</v>
      </c>
      <c r="B846" s="5" t="s">
        <v>1002</v>
      </c>
      <c r="F846" s="5" t="s">
        <v>35</v>
      </c>
      <c r="G846" s="5" t="s">
        <v>440</v>
      </c>
      <c r="H846">
        <f>VLOOKUP(G846,significance!D:E,2,FALSE)</f>
        <v>0.31564141113141736</v>
      </c>
    </row>
    <row r="847" spans="1:8" x14ac:dyDescent="0.25">
      <c r="A847" s="5" t="s">
        <v>6</v>
      </c>
      <c r="B847" s="5" t="s">
        <v>1003</v>
      </c>
      <c r="F847" s="5" t="s">
        <v>35</v>
      </c>
      <c r="G847" s="5" t="s">
        <v>441</v>
      </c>
      <c r="H847">
        <f>VLOOKUP(G847,significance!D:E,2,FALSE)</f>
        <v>0.82799352089651068</v>
      </c>
    </row>
    <row r="848" spans="1:8" x14ac:dyDescent="0.25">
      <c r="A848" s="5" t="s">
        <v>6</v>
      </c>
      <c r="B848" s="5" t="s">
        <v>1004</v>
      </c>
      <c r="F848" s="5" t="s">
        <v>35</v>
      </c>
      <c r="G848" s="5" t="s">
        <v>3292</v>
      </c>
      <c r="H848">
        <f>VLOOKUP(G848,significance!D:E,2,FALSE)</f>
        <v>7.9516362204010607E-2</v>
      </c>
    </row>
    <row r="849" spans="1:8" x14ac:dyDescent="0.25">
      <c r="A849" s="5" t="s">
        <v>6</v>
      </c>
      <c r="B849" s="5" t="s">
        <v>1005</v>
      </c>
      <c r="F849" s="5" t="s">
        <v>35</v>
      </c>
      <c r="G849" s="5" t="s">
        <v>2172</v>
      </c>
      <c r="H849">
        <f>VLOOKUP(G849,significance!D:E,2,FALSE)</f>
        <v>0.38596312355313067</v>
      </c>
    </row>
    <row r="850" spans="1:8" x14ac:dyDescent="0.25">
      <c r="A850" s="5" t="s">
        <v>6</v>
      </c>
      <c r="B850" s="5" t="s">
        <v>602</v>
      </c>
      <c r="F850" s="5" t="s">
        <v>35</v>
      </c>
      <c r="G850" s="5" t="s">
        <v>2595</v>
      </c>
      <c r="H850">
        <f>VLOOKUP(G850,significance!D:E,2,FALSE)</f>
        <v>0.78844615974835719</v>
      </c>
    </row>
    <row r="851" spans="1:8" x14ac:dyDescent="0.25">
      <c r="A851" s="5" t="s">
        <v>6</v>
      </c>
      <c r="B851" s="5" t="s">
        <v>1006</v>
      </c>
      <c r="F851" s="5" t="s">
        <v>35</v>
      </c>
      <c r="G851" s="5" t="s">
        <v>1504</v>
      </c>
      <c r="H851">
        <f>VLOOKUP(G851,significance!D:E,2,FALSE)</f>
        <v>0.13239342344364191</v>
      </c>
    </row>
    <row r="852" spans="1:8" x14ac:dyDescent="0.25">
      <c r="A852" s="5" t="s">
        <v>6</v>
      </c>
      <c r="B852" s="5" t="s">
        <v>1007</v>
      </c>
      <c r="F852" s="5" t="s">
        <v>35</v>
      </c>
      <c r="G852" s="5" t="s">
        <v>446</v>
      </c>
      <c r="H852">
        <f>VLOOKUP(G852,significance!D:E,2,FALSE)</f>
        <v>0.16485140719255384</v>
      </c>
    </row>
    <row r="853" spans="1:8" x14ac:dyDescent="0.25">
      <c r="A853" s="5" t="s">
        <v>6</v>
      </c>
      <c r="B853" s="5" t="s">
        <v>1008</v>
      </c>
      <c r="F853" s="5" t="s">
        <v>35</v>
      </c>
      <c r="G853" s="5" t="s">
        <v>447</v>
      </c>
      <c r="H853">
        <f>VLOOKUP(G853,significance!D:E,2,FALSE)</f>
        <v>0.61674254505326154</v>
      </c>
    </row>
    <row r="854" spans="1:8" x14ac:dyDescent="0.25">
      <c r="A854" s="5" t="s">
        <v>6</v>
      </c>
      <c r="B854" s="5" t="s">
        <v>1009</v>
      </c>
      <c r="F854" s="5" t="s">
        <v>35</v>
      </c>
      <c r="G854" s="5" t="s">
        <v>852</v>
      </c>
      <c r="H854">
        <f>VLOOKUP(G854,significance!D:E,2,FALSE)</f>
        <v>0.25587163976536764</v>
      </c>
    </row>
    <row r="855" spans="1:8" x14ac:dyDescent="0.25">
      <c r="A855" s="5" t="s">
        <v>6</v>
      </c>
      <c r="B855" s="5" t="s">
        <v>1010</v>
      </c>
      <c r="F855" s="5" t="s">
        <v>35</v>
      </c>
      <c r="G855" s="5" t="s">
        <v>3293</v>
      </c>
      <c r="H855">
        <f>VLOOKUP(G855,significance!D:E,2,FALSE)</f>
        <v>0.48890279877468945</v>
      </c>
    </row>
    <row r="856" spans="1:8" x14ac:dyDescent="0.25">
      <c r="A856" s="5" t="s">
        <v>6</v>
      </c>
      <c r="B856" s="5" t="s">
        <v>1011</v>
      </c>
      <c r="F856" s="5" t="s">
        <v>35</v>
      </c>
      <c r="G856" s="5" t="s">
        <v>3294</v>
      </c>
      <c r="H856">
        <f>VLOOKUP(G856,significance!D:E,2,FALSE)</f>
        <v>0.69136377086661727</v>
      </c>
    </row>
    <row r="857" spans="1:8" x14ac:dyDescent="0.25">
      <c r="A857" s="5" t="s">
        <v>6</v>
      </c>
      <c r="B857" s="5" t="s">
        <v>1012</v>
      </c>
      <c r="F857" s="5" t="s">
        <v>35</v>
      </c>
      <c r="G857" s="5" t="s">
        <v>455</v>
      </c>
      <c r="H857">
        <f>VLOOKUP(G857,significance!D:E,2,FALSE)</f>
        <v>0.46240654321295294</v>
      </c>
    </row>
    <row r="858" spans="1:8" x14ac:dyDescent="0.25">
      <c r="A858" s="5" t="s">
        <v>6</v>
      </c>
      <c r="B858" s="5" t="s">
        <v>1013</v>
      </c>
      <c r="F858" s="5" t="s">
        <v>35</v>
      </c>
      <c r="G858" s="5" t="s">
        <v>859</v>
      </c>
      <c r="H858">
        <f>VLOOKUP(G858,significance!D:E,2,FALSE)</f>
        <v>0.6976523231925944</v>
      </c>
    </row>
    <row r="859" spans="1:8" x14ac:dyDescent="0.25">
      <c r="A859" s="5" t="s">
        <v>6</v>
      </c>
      <c r="B859" s="5" t="s">
        <v>1014</v>
      </c>
      <c r="F859" s="5" t="s">
        <v>35</v>
      </c>
      <c r="G859" s="5" t="s">
        <v>458</v>
      </c>
      <c r="H859">
        <f>VLOOKUP(G859,significance!D:E,2,FALSE)</f>
        <v>0.25805889328251308</v>
      </c>
    </row>
    <row r="860" spans="1:8" x14ac:dyDescent="0.25">
      <c r="A860" s="5" t="s">
        <v>6</v>
      </c>
      <c r="B860" s="5" t="s">
        <v>1015</v>
      </c>
      <c r="F860" s="5" t="s">
        <v>35</v>
      </c>
      <c r="G860" s="5" t="s">
        <v>1800</v>
      </c>
      <c r="H860">
        <f>VLOOKUP(G860,significance!D:E,2,FALSE)</f>
        <v>0.42106174451893574</v>
      </c>
    </row>
    <row r="861" spans="1:8" x14ac:dyDescent="0.25">
      <c r="A861" s="5" t="s">
        <v>6</v>
      </c>
      <c r="B861" s="5" t="s">
        <v>1016</v>
      </c>
      <c r="F861" s="5" t="s">
        <v>35</v>
      </c>
      <c r="G861" s="5" t="s">
        <v>460</v>
      </c>
      <c r="H861">
        <f>VLOOKUP(G861,significance!D:E,2,FALSE)</f>
        <v>0.59412100383499611</v>
      </c>
    </row>
    <row r="862" spans="1:8" x14ac:dyDescent="0.25">
      <c r="A862" s="5" t="s">
        <v>6</v>
      </c>
      <c r="B862" s="5" t="s">
        <v>1017</v>
      </c>
      <c r="F862" s="5" t="s">
        <v>35</v>
      </c>
      <c r="G862" s="5" t="s">
        <v>864</v>
      </c>
      <c r="H862">
        <f>VLOOKUP(G862,significance!D:E,2,FALSE)</f>
        <v>0.58832946143409137</v>
      </c>
    </row>
    <row r="863" spans="1:8" x14ac:dyDescent="0.25">
      <c r="A863" s="5" t="s">
        <v>6</v>
      </c>
      <c r="B863" s="5" t="s">
        <v>1018</v>
      </c>
      <c r="F863" s="5" t="s">
        <v>35</v>
      </c>
      <c r="G863" s="5" t="s">
        <v>865</v>
      </c>
      <c r="H863">
        <f>VLOOKUP(G863,significance!D:E,2,FALSE)</f>
        <v>8.4125081867725438E-2</v>
      </c>
    </row>
    <row r="864" spans="1:8" x14ac:dyDescent="0.25">
      <c r="A864" s="5" t="s">
        <v>6</v>
      </c>
      <c r="B864" s="5" t="s">
        <v>928</v>
      </c>
      <c r="F864" s="5" t="s">
        <v>35</v>
      </c>
      <c r="G864" s="5" t="s">
        <v>462</v>
      </c>
      <c r="H864">
        <f>VLOOKUP(G864,significance!D:E,2,FALSE)</f>
        <v>0.41903682101296197</v>
      </c>
    </row>
    <row r="865" spans="1:8" x14ac:dyDescent="0.25">
      <c r="A865" s="5" t="s">
        <v>6</v>
      </c>
      <c r="B865" s="5" t="s">
        <v>1019</v>
      </c>
      <c r="F865" s="5" t="s">
        <v>35</v>
      </c>
      <c r="G865" s="5" t="s">
        <v>175</v>
      </c>
      <c r="H865">
        <f>VLOOKUP(G865,significance!D:E,2,FALSE)</f>
        <v>0.99923770827031611</v>
      </c>
    </row>
    <row r="866" spans="1:8" x14ac:dyDescent="0.25">
      <c r="A866" s="5" t="s">
        <v>6</v>
      </c>
      <c r="B866" s="5" t="s">
        <v>929</v>
      </c>
      <c r="F866" s="5" t="s">
        <v>35</v>
      </c>
      <c r="G866" s="5" t="s">
        <v>3295</v>
      </c>
      <c r="H866">
        <f>VLOOKUP(G866,significance!D:E,2,FALSE)</f>
        <v>0.65656618137692491</v>
      </c>
    </row>
    <row r="867" spans="1:8" x14ac:dyDescent="0.25">
      <c r="A867" s="5" t="s">
        <v>6</v>
      </c>
      <c r="B867" s="5" t="s">
        <v>646</v>
      </c>
      <c r="F867" s="5" t="s">
        <v>35</v>
      </c>
      <c r="G867" s="5" t="s">
        <v>868</v>
      </c>
      <c r="H867">
        <f>VLOOKUP(G867,significance!D:E,2,FALSE)</f>
        <v>0.3837460459857438</v>
      </c>
    </row>
    <row r="868" spans="1:8" x14ac:dyDescent="0.25">
      <c r="A868" s="5" t="s">
        <v>6</v>
      </c>
      <c r="B868" s="5" t="s">
        <v>1020</v>
      </c>
      <c r="F868" s="5" t="s">
        <v>35</v>
      </c>
      <c r="G868" s="5" t="s">
        <v>3296</v>
      </c>
      <c r="H868">
        <f>VLOOKUP(G868,significance!D:E,2,FALSE)</f>
        <v>0.2552504035747154</v>
      </c>
    </row>
    <row r="869" spans="1:8" x14ac:dyDescent="0.25">
      <c r="A869" s="5" t="s">
        <v>6</v>
      </c>
      <c r="B869" s="5" t="s">
        <v>1021</v>
      </c>
      <c r="F869" s="5" t="s">
        <v>35</v>
      </c>
      <c r="G869" s="5" t="s">
        <v>3297</v>
      </c>
      <c r="H869">
        <f>VLOOKUP(G869,significance!D:E,2,FALSE)</f>
        <v>4.9022131284107012E-3</v>
      </c>
    </row>
    <row r="870" spans="1:8" x14ac:dyDescent="0.25">
      <c r="A870" s="5" t="s">
        <v>6</v>
      </c>
      <c r="B870" s="5" t="s">
        <v>1022</v>
      </c>
      <c r="F870" s="5" t="s">
        <v>35</v>
      </c>
      <c r="G870" s="5" t="s">
        <v>2980</v>
      </c>
      <c r="H870">
        <f>VLOOKUP(G870,significance!D:E,2,FALSE)</f>
        <v>0.90218017013569385</v>
      </c>
    </row>
    <row r="871" spans="1:8" x14ac:dyDescent="0.25">
      <c r="A871" s="5" t="s">
        <v>6</v>
      </c>
      <c r="B871" s="5" t="s">
        <v>659</v>
      </c>
      <c r="F871" s="5" t="s">
        <v>35</v>
      </c>
      <c r="G871" s="5" t="s">
        <v>952</v>
      </c>
      <c r="H871">
        <f>VLOOKUP(G871,significance!D:E,2,FALSE)</f>
        <v>0.63290128557869318</v>
      </c>
    </row>
    <row r="872" spans="1:8" x14ac:dyDescent="0.25">
      <c r="A872" s="5" t="s">
        <v>6</v>
      </c>
      <c r="B872" s="5" t="s">
        <v>1023</v>
      </c>
      <c r="F872" s="5" t="s">
        <v>35</v>
      </c>
      <c r="G872" s="5" t="s">
        <v>873</v>
      </c>
      <c r="H872">
        <f>VLOOKUP(G872,significance!D:E,2,FALSE)</f>
        <v>0.67370260113923164</v>
      </c>
    </row>
    <row r="873" spans="1:8" x14ac:dyDescent="0.25">
      <c r="A873" s="5" t="s">
        <v>6</v>
      </c>
      <c r="B873" s="5" t="s">
        <v>1024</v>
      </c>
      <c r="F873" s="5" t="s">
        <v>35</v>
      </c>
      <c r="G873" s="5" t="s">
        <v>3298</v>
      </c>
      <c r="H873">
        <f>VLOOKUP(G873,significance!D:E,2,FALSE)</f>
        <v>0.93567130390983966</v>
      </c>
    </row>
    <row r="874" spans="1:8" x14ac:dyDescent="0.25">
      <c r="A874" s="5" t="s">
        <v>6</v>
      </c>
      <c r="B874" s="5" t="s">
        <v>1025</v>
      </c>
      <c r="F874" s="5" t="s">
        <v>35</v>
      </c>
      <c r="G874" s="5" t="s">
        <v>2013</v>
      </c>
      <c r="H874">
        <f>VLOOKUP(G874,significance!D:E,2,FALSE)</f>
        <v>6.8929908188033559E-2</v>
      </c>
    </row>
    <row r="875" spans="1:8" x14ac:dyDescent="0.25">
      <c r="A875" s="5" t="s">
        <v>6</v>
      </c>
      <c r="B875" s="5" t="s">
        <v>1026</v>
      </c>
      <c r="F875" s="5" t="s">
        <v>35</v>
      </c>
      <c r="G875" s="5" t="s">
        <v>464</v>
      </c>
      <c r="H875">
        <f>VLOOKUP(G875,significance!D:E,2,FALSE)</f>
        <v>3.9830270749274754E-2</v>
      </c>
    </row>
    <row r="876" spans="1:8" x14ac:dyDescent="0.25">
      <c r="A876" s="5" t="s">
        <v>6</v>
      </c>
      <c r="B876" s="5" t="s">
        <v>1027</v>
      </c>
      <c r="F876" s="5" t="s">
        <v>35</v>
      </c>
      <c r="G876" s="5" t="s">
        <v>874</v>
      </c>
      <c r="H876">
        <f>VLOOKUP(G876,significance!D:E,2,FALSE)</f>
        <v>5.7600472357576323E-2</v>
      </c>
    </row>
    <row r="877" spans="1:8" x14ac:dyDescent="0.25">
      <c r="A877" s="5" t="s">
        <v>6</v>
      </c>
      <c r="B877" s="5" t="s">
        <v>1028</v>
      </c>
      <c r="F877" s="5" t="s">
        <v>35</v>
      </c>
      <c r="G877" s="5" t="s">
        <v>465</v>
      </c>
      <c r="H877">
        <f>VLOOKUP(G877,significance!D:E,2,FALSE)</f>
        <v>0.89247276087311289</v>
      </c>
    </row>
    <row r="878" spans="1:8" x14ac:dyDescent="0.25">
      <c r="A878" s="5" t="s">
        <v>6</v>
      </c>
      <c r="B878" s="5" t="s">
        <v>1029</v>
      </c>
      <c r="F878" s="5" t="s">
        <v>35</v>
      </c>
      <c r="G878" s="5" t="s">
        <v>876</v>
      </c>
      <c r="H878">
        <f>VLOOKUP(G878,significance!D:E,2,FALSE)</f>
        <v>0.87370441141057908</v>
      </c>
    </row>
    <row r="879" spans="1:8" x14ac:dyDescent="0.25">
      <c r="A879" s="5" t="s">
        <v>6</v>
      </c>
      <c r="B879" s="5" t="s">
        <v>1030</v>
      </c>
      <c r="F879" s="5" t="s">
        <v>35</v>
      </c>
      <c r="G879" s="5" t="s">
        <v>467</v>
      </c>
      <c r="H879">
        <f>VLOOKUP(G879,significance!D:E,2,FALSE)</f>
        <v>0.27365429933539781</v>
      </c>
    </row>
    <row r="880" spans="1:8" x14ac:dyDescent="0.25">
      <c r="A880" s="5" t="s">
        <v>6</v>
      </c>
      <c r="B880" s="5" t="s">
        <v>1031</v>
      </c>
      <c r="F880" s="5" t="s">
        <v>35</v>
      </c>
      <c r="G880" s="5" t="s">
        <v>1509</v>
      </c>
      <c r="H880">
        <f>VLOOKUP(G880,significance!D:E,2,FALSE)</f>
        <v>0.88795742122847854</v>
      </c>
    </row>
    <row r="881" spans="1:8" x14ac:dyDescent="0.25">
      <c r="A881" s="5" t="s">
        <v>6</v>
      </c>
      <c r="B881" s="5" t="s">
        <v>1032</v>
      </c>
      <c r="F881" s="5" t="s">
        <v>35</v>
      </c>
      <c r="G881" s="5" t="s">
        <v>2627</v>
      </c>
      <c r="H881">
        <f>VLOOKUP(G881,significance!D:E,2,FALSE)</f>
        <v>0.17809951033953503</v>
      </c>
    </row>
    <row r="882" spans="1:8" x14ac:dyDescent="0.25">
      <c r="A882" s="5" t="s">
        <v>6</v>
      </c>
      <c r="B882" s="5" t="s">
        <v>1033</v>
      </c>
      <c r="F882" s="5" t="s">
        <v>35</v>
      </c>
      <c r="G882" s="5" t="s">
        <v>882</v>
      </c>
      <c r="H882">
        <f>VLOOKUP(G882,significance!D:E,2,FALSE)</f>
        <v>6.0011750828030071E-2</v>
      </c>
    </row>
    <row r="883" spans="1:8" x14ac:dyDescent="0.25">
      <c r="A883" s="5" t="s">
        <v>6</v>
      </c>
      <c r="B883" s="5" t="s">
        <v>1034</v>
      </c>
      <c r="F883" s="5" t="s">
        <v>35</v>
      </c>
      <c r="G883" s="5" t="s">
        <v>470</v>
      </c>
      <c r="H883">
        <f>VLOOKUP(G883,significance!D:E,2,FALSE)</f>
        <v>0.2267703930452897</v>
      </c>
    </row>
    <row r="884" spans="1:8" x14ac:dyDescent="0.25">
      <c r="A884" s="5" t="s">
        <v>6</v>
      </c>
      <c r="B884" s="5" t="s">
        <v>1035</v>
      </c>
      <c r="F884" s="5" t="s">
        <v>35</v>
      </c>
      <c r="G884" s="5" t="s">
        <v>3299</v>
      </c>
      <c r="H884">
        <f>VLOOKUP(G884,significance!D:E,2,FALSE)</f>
        <v>0.64699572221734591</v>
      </c>
    </row>
    <row r="885" spans="1:8" x14ac:dyDescent="0.25">
      <c r="A885" s="5" t="s">
        <v>6</v>
      </c>
      <c r="B885" s="5" t="s">
        <v>1036</v>
      </c>
      <c r="F885" s="5" t="s">
        <v>35</v>
      </c>
      <c r="G885" s="5" t="s">
        <v>2785</v>
      </c>
      <c r="H885">
        <f>VLOOKUP(G885,significance!D:E,2,FALSE)</f>
        <v>0.79376488673005297</v>
      </c>
    </row>
    <row r="886" spans="1:8" x14ac:dyDescent="0.25">
      <c r="A886" s="5" t="s">
        <v>6</v>
      </c>
      <c r="B886" s="5" t="s">
        <v>1037</v>
      </c>
      <c r="F886" s="5" t="s">
        <v>35</v>
      </c>
      <c r="G886" s="5" t="s">
        <v>2017</v>
      </c>
      <c r="H886">
        <f>VLOOKUP(G886,significance!D:E,2,FALSE)</f>
        <v>0.81746546124497421</v>
      </c>
    </row>
    <row r="887" spans="1:8" x14ac:dyDescent="0.25">
      <c r="A887" s="5" t="s">
        <v>6</v>
      </c>
      <c r="B887" s="5" t="s">
        <v>1038</v>
      </c>
      <c r="F887" s="5" t="s">
        <v>35</v>
      </c>
      <c r="G887" s="5" t="s">
        <v>3150</v>
      </c>
      <c r="H887">
        <f>VLOOKUP(G887,significance!D:E,2,FALSE)</f>
        <v>0.76625048602127499</v>
      </c>
    </row>
    <row r="888" spans="1:8" x14ac:dyDescent="0.25">
      <c r="A888" s="5" t="s">
        <v>6</v>
      </c>
      <c r="B888" s="5" t="s">
        <v>1039</v>
      </c>
      <c r="F888" s="5" t="s">
        <v>35</v>
      </c>
      <c r="G888" s="5" t="s">
        <v>2634</v>
      </c>
      <c r="H888">
        <f>VLOOKUP(G888,significance!D:E,2,FALSE)</f>
        <v>0.36732679034263027</v>
      </c>
    </row>
    <row r="889" spans="1:8" x14ac:dyDescent="0.25">
      <c r="A889" s="5" t="s">
        <v>6</v>
      </c>
      <c r="B889" s="5" t="s">
        <v>1040</v>
      </c>
      <c r="F889" s="5" t="s">
        <v>35</v>
      </c>
      <c r="G889" s="5" t="s">
        <v>2185</v>
      </c>
      <c r="H889">
        <f>VLOOKUP(G889,significance!D:E,2,FALSE)</f>
        <v>0.2195710721977617</v>
      </c>
    </row>
    <row r="890" spans="1:8" x14ac:dyDescent="0.25">
      <c r="A890" s="5" t="s">
        <v>6</v>
      </c>
      <c r="B890" s="5" t="s">
        <v>1041</v>
      </c>
      <c r="F890" s="5" t="s">
        <v>35</v>
      </c>
      <c r="G890" s="5" t="s">
        <v>187</v>
      </c>
      <c r="H890">
        <f>VLOOKUP(G890,significance!D:E,2,FALSE)</f>
        <v>0.53126645759321811</v>
      </c>
    </row>
    <row r="891" spans="1:8" x14ac:dyDescent="0.25">
      <c r="A891" s="5" t="s">
        <v>6</v>
      </c>
      <c r="B891" s="5" t="s">
        <v>1042</v>
      </c>
      <c r="F891" s="5" t="s">
        <v>35</v>
      </c>
      <c r="G891" s="5" t="s">
        <v>954</v>
      </c>
      <c r="H891">
        <f>VLOOKUP(G891,significance!D:E,2,FALSE)</f>
        <v>0.89148163321946416</v>
      </c>
    </row>
    <row r="892" spans="1:8" x14ac:dyDescent="0.25">
      <c r="A892" s="5" t="s">
        <v>6</v>
      </c>
      <c r="B892" s="5" t="s">
        <v>1043</v>
      </c>
      <c r="F892" s="5" t="s">
        <v>35</v>
      </c>
      <c r="G892" s="5" t="s">
        <v>891</v>
      </c>
      <c r="H892">
        <f>VLOOKUP(G892,significance!D:E,2,FALSE)</f>
        <v>5.6817248644205683E-2</v>
      </c>
    </row>
    <row r="893" spans="1:8" x14ac:dyDescent="0.25">
      <c r="A893" s="5" t="s">
        <v>6</v>
      </c>
      <c r="B893" s="5" t="s">
        <v>1044</v>
      </c>
      <c r="F893" s="5" t="s">
        <v>35</v>
      </c>
      <c r="G893" s="5" t="s">
        <v>955</v>
      </c>
      <c r="H893">
        <f>VLOOKUP(G893,significance!D:E,2,FALSE)</f>
        <v>0.8411355915581944</v>
      </c>
    </row>
    <row r="894" spans="1:8" x14ac:dyDescent="0.25">
      <c r="A894" s="5" t="s">
        <v>6</v>
      </c>
      <c r="B894" s="5" t="s">
        <v>1045</v>
      </c>
      <c r="F894" s="5" t="s">
        <v>35</v>
      </c>
      <c r="G894" s="5" t="s">
        <v>474</v>
      </c>
      <c r="H894">
        <f>VLOOKUP(G894,significance!D:E,2,FALSE)</f>
        <v>0.40467804664146589</v>
      </c>
    </row>
    <row r="895" spans="1:8" x14ac:dyDescent="0.25">
      <c r="A895" s="5" t="s">
        <v>6</v>
      </c>
      <c r="B895" s="5" t="s">
        <v>108</v>
      </c>
      <c r="F895" s="5" t="s">
        <v>35</v>
      </c>
      <c r="G895" s="5" t="s">
        <v>476</v>
      </c>
      <c r="H895">
        <f>VLOOKUP(G895,significance!D:E,2,FALSE)</f>
        <v>0.64378625583552251</v>
      </c>
    </row>
    <row r="896" spans="1:8" x14ac:dyDescent="0.25">
      <c r="A896" s="5" t="s">
        <v>6</v>
      </c>
      <c r="B896" s="5" t="s">
        <v>1046</v>
      </c>
      <c r="F896" s="5" t="s">
        <v>35</v>
      </c>
      <c r="G896" s="5" t="s">
        <v>1212</v>
      </c>
      <c r="H896">
        <f>VLOOKUP(G896,significance!D:E,2,FALSE)</f>
        <v>0.15049083618242551</v>
      </c>
    </row>
    <row r="897" spans="1:8" x14ac:dyDescent="0.25">
      <c r="A897" s="5" t="s">
        <v>6</v>
      </c>
      <c r="B897" s="5" t="s">
        <v>1047</v>
      </c>
      <c r="F897" s="5" t="s">
        <v>35</v>
      </c>
      <c r="G897" s="5" t="s">
        <v>2982</v>
      </c>
      <c r="H897">
        <f>VLOOKUP(G897,significance!D:E,2,FALSE)</f>
        <v>0.16606586155317793</v>
      </c>
    </row>
    <row r="898" spans="1:8" x14ac:dyDescent="0.25">
      <c r="A898" s="5" t="s">
        <v>6</v>
      </c>
      <c r="B898" s="5" t="s">
        <v>1048</v>
      </c>
      <c r="F898" s="5" t="s">
        <v>35</v>
      </c>
      <c r="G898" s="5" t="s">
        <v>893</v>
      </c>
      <c r="H898">
        <f>VLOOKUP(G898,significance!D:E,2,FALSE)</f>
        <v>0.12908368472722845</v>
      </c>
    </row>
    <row r="899" spans="1:8" x14ac:dyDescent="0.25">
      <c r="A899" s="5" t="s">
        <v>6</v>
      </c>
      <c r="B899" s="5" t="s">
        <v>1049</v>
      </c>
      <c r="F899" s="5" t="s">
        <v>35</v>
      </c>
      <c r="G899" s="5" t="s">
        <v>3300</v>
      </c>
      <c r="H899">
        <f>VLOOKUP(G899,significance!D:E,2,FALSE)</f>
        <v>0.2227601642528832</v>
      </c>
    </row>
    <row r="900" spans="1:8" x14ac:dyDescent="0.25">
      <c r="A900" s="5" t="s">
        <v>6</v>
      </c>
      <c r="B900" s="5" t="s">
        <v>933</v>
      </c>
      <c r="F900" s="5" t="s">
        <v>35</v>
      </c>
      <c r="G900" s="5" t="s">
        <v>3301</v>
      </c>
      <c r="H900">
        <f>VLOOKUP(G900,significance!D:E,2,FALSE)</f>
        <v>0.67040488020186007</v>
      </c>
    </row>
    <row r="901" spans="1:8" x14ac:dyDescent="0.25">
      <c r="A901" s="5" t="s">
        <v>6</v>
      </c>
      <c r="B901" s="5" t="s">
        <v>1050</v>
      </c>
      <c r="F901" s="5" t="s">
        <v>35</v>
      </c>
      <c r="G901" s="5" t="s">
        <v>900</v>
      </c>
      <c r="H901">
        <f>VLOOKUP(G901,significance!D:E,2,FALSE)</f>
        <v>0.88918754147488221</v>
      </c>
    </row>
    <row r="902" spans="1:8" x14ac:dyDescent="0.25">
      <c r="A902" s="5" t="s">
        <v>6</v>
      </c>
      <c r="B902" s="5" t="s">
        <v>360</v>
      </c>
      <c r="F902" s="5" t="s">
        <v>35</v>
      </c>
      <c r="G902" s="5" t="s">
        <v>1512</v>
      </c>
      <c r="H902">
        <f>VLOOKUP(G902,significance!D:E,2,FALSE)</f>
        <v>0.63921476680200484</v>
      </c>
    </row>
    <row r="903" spans="1:8" x14ac:dyDescent="0.25">
      <c r="A903" s="5" t="s">
        <v>6</v>
      </c>
      <c r="B903" s="5" t="s">
        <v>1051</v>
      </c>
      <c r="F903" s="5" t="s">
        <v>35</v>
      </c>
      <c r="G903" s="5" t="s">
        <v>3302</v>
      </c>
      <c r="H903">
        <f>VLOOKUP(G903,significance!D:E,2,FALSE)</f>
        <v>0.29524202686967005</v>
      </c>
    </row>
    <row r="904" spans="1:8" x14ac:dyDescent="0.25">
      <c r="A904" s="5" t="s">
        <v>6</v>
      </c>
      <c r="B904" s="5" t="s">
        <v>364</v>
      </c>
      <c r="F904" s="5" t="s">
        <v>35</v>
      </c>
      <c r="G904" s="5" t="s">
        <v>901</v>
      </c>
      <c r="H904">
        <f>VLOOKUP(G904,significance!D:E,2,FALSE)</f>
        <v>0.28515954371985608</v>
      </c>
    </row>
    <row r="905" spans="1:8" x14ac:dyDescent="0.25">
      <c r="A905" s="5" t="s">
        <v>6</v>
      </c>
      <c r="B905" s="5" t="s">
        <v>1052</v>
      </c>
      <c r="F905" s="5" t="s">
        <v>41</v>
      </c>
      <c r="G905" s="5" t="s">
        <v>480</v>
      </c>
      <c r="H905">
        <f>VLOOKUP(G905,significance!D:E,2,FALSE)</f>
        <v>0.8446464430569578</v>
      </c>
    </row>
    <row r="906" spans="1:8" x14ac:dyDescent="0.25">
      <c r="A906" s="5" t="s">
        <v>6</v>
      </c>
      <c r="B906" s="5" t="s">
        <v>1053</v>
      </c>
      <c r="F906" s="5" t="s">
        <v>41</v>
      </c>
      <c r="G906" s="5" t="s">
        <v>3438</v>
      </c>
      <c r="H906">
        <f>VLOOKUP(G906,significance!D:E,2,FALSE)</f>
        <v>0.67541576445564455</v>
      </c>
    </row>
    <row r="907" spans="1:8" x14ac:dyDescent="0.25">
      <c r="A907" s="5" t="s">
        <v>6</v>
      </c>
      <c r="B907" s="5" t="s">
        <v>722</v>
      </c>
      <c r="F907" s="5" t="s">
        <v>41</v>
      </c>
      <c r="G907" s="5" t="s">
        <v>3439</v>
      </c>
      <c r="H907">
        <f>VLOOKUP(G907,significance!D:E,2,FALSE)</f>
        <v>0.43440090084914967</v>
      </c>
    </row>
    <row r="908" spans="1:8" x14ac:dyDescent="0.25">
      <c r="A908" s="5" t="s">
        <v>6</v>
      </c>
      <c r="B908" s="5" t="s">
        <v>1054</v>
      </c>
      <c r="F908" s="5" t="s">
        <v>41</v>
      </c>
      <c r="G908" s="5" t="s">
        <v>3440</v>
      </c>
      <c r="H908">
        <f>VLOOKUP(G908,significance!D:E,2,FALSE)</f>
        <v>0.57971372236220997</v>
      </c>
    </row>
    <row r="909" spans="1:8" x14ac:dyDescent="0.25">
      <c r="A909" s="5" t="s">
        <v>6</v>
      </c>
      <c r="B909" s="5" t="s">
        <v>1055</v>
      </c>
      <c r="F909" s="5" t="s">
        <v>41</v>
      </c>
      <c r="G909" s="5" t="s">
        <v>2209</v>
      </c>
      <c r="H909">
        <f>VLOOKUP(G909,significance!D:E,2,FALSE)</f>
        <v>0.45011754170411555</v>
      </c>
    </row>
    <row r="910" spans="1:8" x14ac:dyDescent="0.25">
      <c r="A910" s="5" t="s">
        <v>6</v>
      </c>
      <c r="B910" s="5" t="s">
        <v>1056</v>
      </c>
      <c r="F910" s="5" t="s">
        <v>41</v>
      </c>
      <c r="G910" s="5" t="s">
        <v>243</v>
      </c>
      <c r="H910">
        <f>VLOOKUP(G910,significance!D:E,2,FALSE)</f>
        <v>0.17722096949088051</v>
      </c>
    </row>
    <row r="911" spans="1:8" x14ac:dyDescent="0.25">
      <c r="A911" s="5" t="s">
        <v>6</v>
      </c>
      <c r="B911" s="5" t="s">
        <v>1057</v>
      </c>
      <c r="F911" s="5" t="s">
        <v>41</v>
      </c>
      <c r="G911" s="5" t="s">
        <v>3441</v>
      </c>
      <c r="H911">
        <f>VLOOKUP(G911,significance!D:E,2,FALSE)</f>
        <v>0.75425786796954075</v>
      </c>
    </row>
    <row r="912" spans="1:8" x14ac:dyDescent="0.25">
      <c r="A912" s="5" t="s">
        <v>6</v>
      </c>
      <c r="B912" s="5" t="s">
        <v>1058</v>
      </c>
      <c r="F912" s="5" t="s">
        <v>41</v>
      </c>
      <c r="G912" s="5" t="s">
        <v>1514</v>
      </c>
      <c r="H912">
        <f>VLOOKUP(G912,significance!D:E,2,FALSE)</f>
        <v>4.5002367124349803E-2</v>
      </c>
    </row>
    <row r="913" spans="1:8" x14ac:dyDescent="0.25">
      <c r="A913" s="5" t="s">
        <v>6</v>
      </c>
      <c r="B913" s="5" t="s">
        <v>1059</v>
      </c>
      <c r="F913" s="5" t="s">
        <v>41</v>
      </c>
      <c r="G913" s="5" t="s">
        <v>2211</v>
      </c>
      <c r="H913">
        <f>VLOOKUP(G913,significance!D:E,2,FALSE)</f>
        <v>0.3555340421792974</v>
      </c>
    </row>
    <row r="914" spans="1:8" x14ac:dyDescent="0.25">
      <c r="A914" s="5" t="s">
        <v>6</v>
      </c>
      <c r="B914" s="5" t="s">
        <v>1060</v>
      </c>
      <c r="F914" s="5" t="s">
        <v>41</v>
      </c>
      <c r="G914" s="5" t="s">
        <v>482</v>
      </c>
      <c r="H914">
        <f>VLOOKUP(G914,significance!D:E,2,FALSE)</f>
        <v>0.30745961203517502</v>
      </c>
    </row>
    <row r="915" spans="1:8" x14ac:dyDescent="0.25">
      <c r="A915" s="5" t="s">
        <v>6</v>
      </c>
      <c r="B915" s="5" t="s">
        <v>1061</v>
      </c>
      <c r="F915" s="5" t="s">
        <v>41</v>
      </c>
      <c r="G915" s="5" t="s">
        <v>957</v>
      </c>
      <c r="H915">
        <f>VLOOKUP(G915,significance!D:E,2,FALSE)</f>
        <v>0.20561657201435152</v>
      </c>
    </row>
    <row r="916" spans="1:8" x14ac:dyDescent="0.25">
      <c r="A916" s="5" t="s">
        <v>6</v>
      </c>
      <c r="B916" s="5" t="s">
        <v>753</v>
      </c>
      <c r="F916" s="5" t="s">
        <v>41</v>
      </c>
      <c r="G916" s="5" t="s">
        <v>2662</v>
      </c>
      <c r="H916">
        <f>VLOOKUP(G916,significance!D:E,2,FALSE)</f>
        <v>0.17459933169974182</v>
      </c>
    </row>
    <row r="917" spans="1:8" x14ac:dyDescent="0.25">
      <c r="A917" s="5" t="s">
        <v>6</v>
      </c>
      <c r="B917" s="5" t="s">
        <v>1062</v>
      </c>
      <c r="F917" s="5" t="s">
        <v>41</v>
      </c>
      <c r="G917" s="5" t="s">
        <v>2053</v>
      </c>
      <c r="H917">
        <f>VLOOKUP(G917,significance!D:E,2,FALSE)</f>
        <v>0.37974183348502694</v>
      </c>
    </row>
    <row r="918" spans="1:8" x14ac:dyDescent="0.25">
      <c r="A918" s="5" t="s">
        <v>6</v>
      </c>
      <c r="B918" s="5" t="s">
        <v>133</v>
      </c>
      <c r="F918" s="5" t="s">
        <v>41</v>
      </c>
      <c r="G918" s="5" t="s">
        <v>1519</v>
      </c>
      <c r="H918">
        <f>VLOOKUP(G918,significance!D:E,2,FALSE)</f>
        <v>0.5229347833463952</v>
      </c>
    </row>
    <row r="919" spans="1:8" x14ac:dyDescent="0.25">
      <c r="A919" s="5" t="s">
        <v>6</v>
      </c>
      <c r="B919" s="5" t="s">
        <v>762</v>
      </c>
      <c r="F919" s="5" t="s">
        <v>41</v>
      </c>
      <c r="G919" s="5" t="s">
        <v>5</v>
      </c>
      <c r="H919">
        <f>VLOOKUP(G919,significance!D:E,2,FALSE)</f>
        <v>0.96920924731692915</v>
      </c>
    </row>
    <row r="920" spans="1:8" x14ac:dyDescent="0.25">
      <c r="A920" s="5" t="s">
        <v>6</v>
      </c>
      <c r="B920" s="5" t="s">
        <v>1063</v>
      </c>
      <c r="F920" s="5" t="s">
        <v>41</v>
      </c>
      <c r="G920" s="5" t="s">
        <v>3442</v>
      </c>
      <c r="H920">
        <f>VLOOKUP(G920,significance!D:E,2,FALSE)</f>
        <v>0.62644655135582983</v>
      </c>
    </row>
    <row r="921" spans="1:8" x14ac:dyDescent="0.25">
      <c r="A921" s="5" t="s">
        <v>6</v>
      </c>
      <c r="B921" s="5" t="s">
        <v>1064</v>
      </c>
      <c r="F921" s="5" t="s">
        <v>41</v>
      </c>
      <c r="G921" s="5" t="s">
        <v>3443</v>
      </c>
      <c r="H921">
        <f>VLOOKUP(G921,significance!D:E,2,FALSE)</f>
        <v>0.30854218182241044</v>
      </c>
    </row>
    <row r="922" spans="1:8" x14ac:dyDescent="0.25">
      <c r="A922" s="5" t="s">
        <v>6</v>
      </c>
      <c r="B922" s="5" t="s">
        <v>1065</v>
      </c>
      <c r="F922" s="5" t="s">
        <v>41</v>
      </c>
      <c r="G922" s="5" t="s">
        <v>6</v>
      </c>
      <c r="H922">
        <f>VLOOKUP(G922,significance!D:E,2,FALSE)</f>
        <v>0.44559608566921138</v>
      </c>
    </row>
    <row r="923" spans="1:8" x14ac:dyDescent="0.25">
      <c r="A923" s="5" t="s">
        <v>6</v>
      </c>
      <c r="B923" s="5" t="s">
        <v>1066</v>
      </c>
      <c r="F923" s="5" t="s">
        <v>41</v>
      </c>
      <c r="G923" s="5" t="s">
        <v>2217</v>
      </c>
      <c r="H923">
        <f>VLOOKUP(G923,significance!D:E,2,FALSE)</f>
        <v>0.38503863142141409</v>
      </c>
    </row>
    <row r="924" spans="1:8" x14ac:dyDescent="0.25">
      <c r="A924" s="5" t="s">
        <v>6</v>
      </c>
      <c r="B924" s="5" t="s">
        <v>1067</v>
      </c>
      <c r="F924" s="5" t="s">
        <v>41</v>
      </c>
      <c r="G924" s="5" t="s">
        <v>1524</v>
      </c>
      <c r="H924">
        <f>VLOOKUP(G924,significance!D:E,2,FALSE)</f>
        <v>0.20827402391377586</v>
      </c>
    </row>
    <row r="925" spans="1:8" x14ac:dyDescent="0.25">
      <c r="A925" s="5" t="s">
        <v>6</v>
      </c>
      <c r="B925" s="5" t="s">
        <v>1068</v>
      </c>
      <c r="F925" s="5" t="s">
        <v>41</v>
      </c>
      <c r="G925" s="5" t="s">
        <v>491</v>
      </c>
      <c r="H925">
        <f>VLOOKUP(G925,significance!D:E,2,FALSE)</f>
        <v>0.50528021663654898</v>
      </c>
    </row>
    <row r="926" spans="1:8" x14ac:dyDescent="0.25">
      <c r="A926" s="5" t="s">
        <v>6</v>
      </c>
      <c r="B926" s="5" t="s">
        <v>1069</v>
      </c>
      <c r="F926" s="5" t="s">
        <v>41</v>
      </c>
      <c r="G926" s="5" t="s">
        <v>2218</v>
      </c>
      <c r="H926">
        <f>VLOOKUP(G926,significance!D:E,2,FALSE)</f>
        <v>0.86055484673261085</v>
      </c>
    </row>
    <row r="927" spans="1:8" x14ac:dyDescent="0.25">
      <c r="A927" s="5" t="s">
        <v>6</v>
      </c>
      <c r="B927" s="5" t="s">
        <v>1070</v>
      </c>
      <c r="F927" s="5" t="s">
        <v>41</v>
      </c>
      <c r="G927" s="5" t="s">
        <v>495</v>
      </c>
      <c r="H927">
        <f>VLOOKUP(G927,significance!D:E,2,FALSE)</f>
        <v>0.14182052406099721</v>
      </c>
    </row>
    <row r="928" spans="1:8" x14ac:dyDescent="0.25">
      <c r="A928" s="5" t="s">
        <v>6</v>
      </c>
      <c r="B928" s="5" t="s">
        <v>1071</v>
      </c>
      <c r="F928" s="5" t="s">
        <v>41</v>
      </c>
      <c r="G928" s="5" t="s">
        <v>250</v>
      </c>
      <c r="H928">
        <f>VLOOKUP(G928,significance!D:E,2,FALSE)</f>
        <v>0.26120652234928005</v>
      </c>
    </row>
    <row r="929" spans="1:8" x14ac:dyDescent="0.25">
      <c r="A929" s="5" t="s">
        <v>6</v>
      </c>
      <c r="B929" s="5" t="s">
        <v>1072</v>
      </c>
      <c r="F929" s="5" t="s">
        <v>41</v>
      </c>
      <c r="G929" s="5" t="s">
        <v>497</v>
      </c>
      <c r="H929">
        <f>VLOOKUP(G929,significance!D:E,2,FALSE)</f>
        <v>0.46294464986496031</v>
      </c>
    </row>
    <row r="930" spans="1:8" x14ac:dyDescent="0.25">
      <c r="A930" s="5" t="s">
        <v>6</v>
      </c>
      <c r="B930" s="5" t="s">
        <v>1073</v>
      </c>
      <c r="F930" s="5" t="s">
        <v>41</v>
      </c>
      <c r="G930" s="5" t="s">
        <v>1221</v>
      </c>
      <c r="H930">
        <f>VLOOKUP(G930,significance!D:E,2,FALSE)</f>
        <v>0.69725304559817136</v>
      </c>
    </row>
    <row r="931" spans="1:8" x14ac:dyDescent="0.25">
      <c r="A931" s="5" t="s">
        <v>6</v>
      </c>
      <c r="B931" s="5" t="s">
        <v>793</v>
      </c>
      <c r="F931" s="5" t="s">
        <v>41</v>
      </c>
      <c r="G931" s="5" t="s">
        <v>3444</v>
      </c>
      <c r="H931">
        <f>VLOOKUP(G931,significance!D:E,2,FALSE)</f>
        <v>0.4017643007009436</v>
      </c>
    </row>
    <row r="932" spans="1:8" x14ac:dyDescent="0.25">
      <c r="A932" s="5" t="s">
        <v>6</v>
      </c>
      <c r="B932" s="5" t="s">
        <v>147</v>
      </c>
      <c r="F932" s="5" t="s">
        <v>41</v>
      </c>
      <c r="G932" s="5" t="s">
        <v>3078</v>
      </c>
      <c r="H932">
        <f>VLOOKUP(G932,significance!D:E,2,FALSE)</f>
        <v>0.10927701070526227</v>
      </c>
    </row>
    <row r="933" spans="1:8" x14ac:dyDescent="0.25">
      <c r="A933" s="5" t="s">
        <v>6</v>
      </c>
      <c r="B933" s="5" t="s">
        <v>411</v>
      </c>
      <c r="F933" s="5" t="s">
        <v>41</v>
      </c>
      <c r="G933" s="5" t="s">
        <v>2060</v>
      </c>
      <c r="H933">
        <f>VLOOKUP(G933,significance!D:E,2,FALSE)</f>
        <v>0.65894083190229891</v>
      </c>
    </row>
    <row r="934" spans="1:8" x14ac:dyDescent="0.25">
      <c r="A934" s="5" t="s">
        <v>6</v>
      </c>
      <c r="B934" s="5" t="s">
        <v>1074</v>
      </c>
      <c r="F934" s="5" t="s">
        <v>41</v>
      </c>
      <c r="G934" s="5" t="s">
        <v>3319</v>
      </c>
      <c r="H934">
        <f>VLOOKUP(G934,significance!D:E,2,FALSE)</f>
        <v>0.2820178155059338</v>
      </c>
    </row>
    <row r="935" spans="1:8" x14ac:dyDescent="0.25">
      <c r="A935" s="5" t="s">
        <v>6</v>
      </c>
      <c r="B935" s="5" t="s">
        <v>1075</v>
      </c>
      <c r="F935" s="5" t="s">
        <v>41</v>
      </c>
      <c r="G935" s="5" t="s">
        <v>2867</v>
      </c>
      <c r="H935">
        <f>VLOOKUP(G935,significance!D:E,2,FALSE)</f>
        <v>0.44435510190250349</v>
      </c>
    </row>
    <row r="936" spans="1:8" x14ac:dyDescent="0.25">
      <c r="A936" s="5" t="s">
        <v>6</v>
      </c>
      <c r="B936" s="5" t="s">
        <v>1076</v>
      </c>
      <c r="F936" s="5" t="s">
        <v>41</v>
      </c>
      <c r="G936" s="5" t="s">
        <v>499</v>
      </c>
      <c r="H936">
        <f>VLOOKUP(G936,significance!D:E,2,FALSE)</f>
        <v>0.98991865905586729</v>
      </c>
    </row>
    <row r="937" spans="1:8" x14ac:dyDescent="0.25">
      <c r="A937" s="5" t="s">
        <v>6</v>
      </c>
      <c r="B937" s="5" t="s">
        <v>424</v>
      </c>
      <c r="F937" s="5" t="s">
        <v>41</v>
      </c>
      <c r="G937" s="5" t="s">
        <v>1434</v>
      </c>
      <c r="H937">
        <f>VLOOKUP(G937,significance!D:E,2,FALSE)</f>
        <v>0.80174952200732275</v>
      </c>
    </row>
    <row r="938" spans="1:8" x14ac:dyDescent="0.25">
      <c r="A938" s="5" t="s">
        <v>6</v>
      </c>
      <c r="B938" s="5" t="s">
        <v>1077</v>
      </c>
      <c r="F938" s="5" t="s">
        <v>41</v>
      </c>
      <c r="G938" s="5" t="s">
        <v>3213</v>
      </c>
      <c r="H938">
        <f>VLOOKUP(G938,significance!D:E,2,FALSE)</f>
        <v>0.61840919140126527</v>
      </c>
    </row>
    <row r="939" spans="1:8" x14ac:dyDescent="0.25">
      <c r="A939" s="5" t="s">
        <v>6</v>
      </c>
      <c r="B939" s="5" t="s">
        <v>1078</v>
      </c>
      <c r="F939" s="5" t="s">
        <v>41</v>
      </c>
      <c r="G939" s="5" t="s">
        <v>2952</v>
      </c>
      <c r="H939">
        <f>VLOOKUP(G939,significance!D:E,2,FALSE)</f>
        <v>0.46173486181374751</v>
      </c>
    </row>
    <row r="940" spans="1:8" x14ac:dyDescent="0.25">
      <c r="A940" s="5" t="s">
        <v>6</v>
      </c>
      <c r="B940" s="5" t="s">
        <v>1079</v>
      </c>
      <c r="F940" s="5" t="s">
        <v>41</v>
      </c>
      <c r="G940" s="5" t="s">
        <v>259</v>
      </c>
      <c r="H940">
        <f>VLOOKUP(G940,significance!D:E,2,FALSE)</f>
        <v>0.6930150906147684</v>
      </c>
    </row>
    <row r="941" spans="1:8" x14ac:dyDescent="0.25">
      <c r="A941" s="5" t="s">
        <v>6</v>
      </c>
      <c r="B941" s="5" t="s">
        <v>1080</v>
      </c>
      <c r="F941" s="5" t="s">
        <v>41</v>
      </c>
      <c r="G941" s="5" t="s">
        <v>260</v>
      </c>
      <c r="H941">
        <f>VLOOKUP(G941,significance!D:E,2,FALSE)</f>
        <v>0.29927075773823025</v>
      </c>
    </row>
    <row r="942" spans="1:8" x14ac:dyDescent="0.25">
      <c r="A942" s="5" t="s">
        <v>6</v>
      </c>
      <c r="B942" s="5" t="s">
        <v>946</v>
      </c>
      <c r="F942" s="5" t="s">
        <v>41</v>
      </c>
      <c r="G942" s="5" t="s">
        <v>2868</v>
      </c>
      <c r="H942">
        <f>VLOOKUP(G942,significance!D:E,2,FALSE)</f>
        <v>0.33225755983929323</v>
      </c>
    </row>
    <row r="943" spans="1:8" x14ac:dyDescent="0.25">
      <c r="A943" s="5" t="s">
        <v>6</v>
      </c>
      <c r="B943" s="5" t="s">
        <v>1081</v>
      </c>
      <c r="F943" s="5" t="s">
        <v>41</v>
      </c>
      <c r="G943" s="5" t="s">
        <v>2869</v>
      </c>
      <c r="H943">
        <f>VLOOKUP(G943,significance!D:E,2,FALSE)</f>
        <v>0.43393268873359681</v>
      </c>
    </row>
    <row r="944" spans="1:8" x14ac:dyDescent="0.25">
      <c r="A944" s="5" t="s">
        <v>6</v>
      </c>
      <c r="B944" s="5" t="s">
        <v>1082</v>
      </c>
      <c r="F944" s="5" t="s">
        <v>41</v>
      </c>
      <c r="G944" s="5" t="s">
        <v>261</v>
      </c>
      <c r="H944">
        <f>VLOOKUP(G944,significance!D:E,2,FALSE)</f>
        <v>0.41561291541068368</v>
      </c>
    </row>
    <row r="945" spans="1:8" x14ac:dyDescent="0.25">
      <c r="A945" s="5" t="s">
        <v>6</v>
      </c>
      <c r="B945" s="5" t="s">
        <v>1083</v>
      </c>
      <c r="F945" s="5" t="s">
        <v>41</v>
      </c>
      <c r="G945" s="5" t="s">
        <v>505</v>
      </c>
      <c r="H945">
        <f>VLOOKUP(G945,significance!D:E,2,FALSE)</f>
        <v>0.27792538655039589</v>
      </c>
    </row>
    <row r="946" spans="1:8" x14ac:dyDescent="0.25">
      <c r="A946" s="5" t="s">
        <v>6</v>
      </c>
      <c r="B946" s="5" t="s">
        <v>1084</v>
      </c>
      <c r="F946" s="5" t="s">
        <v>41</v>
      </c>
      <c r="G946" s="5" t="s">
        <v>508</v>
      </c>
      <c r="H946">
        <f>VLOOKUP(G946,significance!D:E,2,FALSE)</f>
        <v>0.39105259433443273</v>
      </c>
    </row>
    <row r="947" spans="1:8" x14ac:dyDescent="0.25">
      <c r="A947" s="5" t="s">
        <v>6</v>
      </c>
      <c r="B947" s="5" t="s">
        <v>1085</v>
      </c>
      <c r="F947" s="5" t="s">
        <v>41</v>
      </c>
      <c r="G947" s="5" t="s">
        <v>2234</v>
      </c>
      <c r="H947">
        <f>VLOOKUP(G947,significance!D:E,2,FALSE)</f>
        <v>4.1935288097958705E-2</v>
      </c>
    </row>
    <row r="948" spans="1:8" x14ac:dyDescent="0.25">
      <c r="A948" s="5" t="s">
        <v>6</v>
      </c>
      <c r="B948" s="5" t="s">
        <v>1086</v>
      </c>
      <c r="F948" s="5" t="s">
        <v>41</v>
      </c>
      <c r="G948" s="5" t="s">
        <v>2901</v>
      </c>
      <c r="H948">
        <f>VLOOKUP(G948,significance!D:E,2,FALSE)</f>
        <v>2.8716855060201538E-2</v>
      </c>
    </row>
    <row r="949" spans="1:8" x14ac:dyDescent="0.25">
      <c r="A949" s="5" t="s">
        <v>6</v>
      </c>
      <c r="B949" s="5" t="s">
        <v>454</v>
      </c>
      <c r="F949" s="5" t="s">
        <v>41</v>
      </c>
      <c r="G949" s="5" t="s">
        <v>510</v>
      </c>
      <c r="H949">
        <f>VLOOKUP(G949,significance!D:E,2,FALSE)</f>
        <v>0.19060195623921569</v>
      </c>
    </row>
    <row r="950" spans="1:8" x14ac:dyDescent="0.25">
      <c r="A950" s="5" t="s">
        <v>6</v>
      </c>
      <c r="B950" s="5" t="s">
        <v>1087</v>
      </c>
      <c r="F950" s="5" t="s">
        <v>41</v>
      </c>
      <c r="G950" s="5" t="s">
        <v>2239</v>
      </c>
      <c r="H950">
        <f>VLOOKUP(G950,significance!D:E,2,FALSE)</f>
        <v>0.36082828328883815</v>
      </c>
    </row>
    <row r="951" spans="1:8" x14ac:dyDescent="0.25">
      <c r="A951" s="5" t="s">
        <v>6</v>
      </c>
      <c r="B951" s="5" t="s">
        <v>1088</v>
      </c>
      <c r="F951" s="5" t="s">
        <v>41</v>
      </c>
      <c r="G951" s="5" t="s">
        <v>2953</v>
      </c>
      <c r="H951">
        <f>VLOOKUP(G951,significance!D:E,2,FALSE)</f>
        <v>0.95477840520637902</v>
      </c>
    </row>
    <row r="952" spans="1:8" x14ac:dyDescent="0.25">
      <c r="A952" s="5" t="s">
        <v>6</v>
      </c>
      <c r="B952" s="5" t="s">
        <v>952</v>
      </c>
      <c r="F952" s="5" t="s">
        <v>41</v>
      </c>
      <c r="G952" s="5" t="s">
        <v>3445</v>
      </c>
      <c r="H952">
        <f>VLOOKUP(G952,significance!D:E,2,FALSE)</f>
        <v>0.74388821815739981</v>
      </c>
    </row>
    <row r="953" spans="1:8" x14ac:dyDescent="0.25">
      <c r="A953" s="5" t="s">
        <v>6</v>
      </c>
      <c r="B953" s="5" t="s">
        <v>873</v>
      </c>
      <c r="F953" s="5" t="s">
        <v>41</v>
      </c>
      <c r="G953" s="5" t="s">
        <v>3446</v>
      </c>
      <c r="H953">
        <f>VLOOKUP(G953,significance!D:E,2,FALSE)</f>
        <v>0.32304138610825373</v>
      </c>
    </row>
    <row r="954" spans="1:8" x14ac:dyDescent="0.25">
      <c r="A954" s="5" t="s">
        <v>6</v>
      </c>
      <c r="B954" s="5" t="s">
        <v>885</v>
      </c>
      <c r="F954" s="5" t="s">
        <v>41</v>
      </c>
      <c r="G954" s="5" t="s">
        <v>2247</v>
      </c>
      <c r="H954">
        <f>VLOOKUP(G954,significance!D:E,2,FALSE)</f>
        <v>0.3561873634183011</v>
      </c>
    </row>
    <row r="955" spans="1:8" x14ac:dyDescent="0.25">
      <c r="A955" s="5" t="s">
        <v>6</v>
      </c>
      <c r="B955" s="5" t="s">
        <v>1089</v>
      </c>
      <c r="F955" s="5" t="s">
        <v>41</v>
      </c>
      <c r="G955" s="5" t="s">
        <v>271</v>
      </c>
      <c r="H955">
        <f>VLOOKUP(G955,significance!D:E,2,FALSE)</f>
        <v>0.39360751875257954</v>
      </c>
    </row>
    <row r="956" spans="1:8" x14ac:dyDescent="0.25">
      <c r="A956" s="5" t="s">
        <v>6</v>
      </c>
      <c r="B956" s="5" t="s">
        <v>188</v>
      </c>
      <c r="F956" s="5" t="s">
        <v>41</v>
      </c>
      <c r="G956" s="5" t="s">
        <v>515</v>
      </c>
      <c r="H956">
        <f>VLOOKUP(G956,significance!D:E,2,FALSE)</f>
        <v>0.49203623525863238</v>
      </c>
    </row>
    <row r="957" spans="1:8" x14ac:dyDescent="0.25">
      <c r="A957" s="5" t="s">
        <v>6</v>
      </c>
      <c r="B957" s="5" t="s">
        <v>1090</v>
      </c>
      <c r="F957" s="5" t="s">
        <v>41</v>
      </c>
      <c r="G957" s="5" t="s">
        <v>2250</v>
      </c>
      <c r="H957">
        <f>VLOOKUP(G957,significance!D:E,2,FALSE)</f>
        <v>0.84626464364658149</v>
      </c>
    </row>
    <row r="958" spans="1:8" x14ac:dyDescent="0.25">
      <c r="A958" s="5" t="s">
        <v>6</v>
      </c>
      <c r="B958" s="5" t="s">
        <v>1091</v>
      </c>
      <c r="F958" s="5" t="s">
        <v>41</v>
      </c>
      <c r="G958" s="5" t="s">
        <v>516</v>
      </c>
      <c r="H958">
        <f>VLOOKUP(G958,significance!D:E,2,FALSE)</f>
        <v>6.9564912127078951E-2</v>
      </c>
    </row>
    <row r="959" spans="1:8" x14ac:dyDescent="0.25">
      <c r="A959" s="5" t="s">
        <v>6</v>
      </c>
      <c r="B959" s="5" t="s">
        <v>1092</v>
      </c>
      <c r="F959" s="5" t="s">
        <v>41</v>
      </c>
      <c r="G959" s="5" t="s">
        <v>3447</v>
      </c>
      <c r="H959">
        <f>VLOOKUP(G959,significance!D:E,2,FALSE)</f>
        <v>1.1161790894669277E-2</v>
      </c>
    </row>
    <row r="960" spans="1:8" x14ac:dyDescent="0.25">
      <c r="A960" s="5" t="s">
        <v>6</v>
      </c>
      <c r="B960" s="5" t="s">
        <v>905</v>
      </c>
      <c r="F960" s="5" t="s">
        <v>41</v>
      </c>
      <c r="G960" s="5" t="s">
        <v>3448</v>
      </c>
      <c r="H960">
        <f>VLOOKUP(G960,significance!D:E,2,FALSE)</f>
        <v>1.4932578457267828E-2</v>
      </c>
    </row>
    <row r="961" spans="1:8" x14ac:dyDescent="0.25">
      <c r="A961" s="5" t="s">
        <v>6</v>
      </c>
      <c r="B961" s="5" t="s">
        <v>1093</v>
      </c>
      <c r="F961" s="5" t="s">
        <v>41</v>
      </c>
      <c r="G961" s="5" t="s">
        <v>2956</v>
      </c>
      <c r="H961">
        <f>VLOOKUP(G961,significance!D:E,2,FALSE)</f>
        <v>0.47613937520550709</v>
      </c>
    </row>
    <row r="962" spans="1:8" x14ac:dyDescent="0.25">
      <c r="A962" s="5" t="s">
        <v>6</v>
      </c>
      <c r="B962" s="5" t="s">
        <v>1094</v>
      </c>
      <c r="F962" s="5" t="s">
        <v>41</v>
      </c>
      <c r="G962" s="5" t="s">
        <v>2957</v>
      </c>
      <c r="H962">
        <f>VLOOKUP(G962,significance!D:E,2,FALSE)</f>
        <v>6.4537712161471819E-2</v>
      </c>
    </row>
    <row r="963" spans="1:8" x14ac:dyDescent="0.25">
      <c r="A963" s="5" t="s">
        <v>7</v>
      </c>
      <c r="B963" s="5" t="s">
        <v>1095</v>
      </c>
      <c r="F963" s="5" t="s">
        <v>41</v>
      </c>
      <c r="G963" s="5" t="s">
        <v>3449</v>
      </c>
      <c r="H963">
        <f>VLOOKUP(G963,significance!D:E,2,FALSE)</f>
        <v>0.64874328429330286</v>
      </c>
    </row>
    <row r="964" spans="1:8" x14ac:dyDescent="0.25">
      <c r="A964" s="5" t="s">
        <v>7</v>
      </c>
      <c r="B964" s="5" t="s">
        <v>482</v>
      </c>
      <c r="F964" s="5" t="s">
        <v>41</v>
      </c>
      <c r="G964" s="5" t="s">
        <v>2279</v>
      </c>
      <c r="H964">
        <f>VLOOKUP(G964,significance!D:E,2,FALSE)</f>
        <v>0.26848117126224669</v>
      </c>
    </row>
    <row r="965" spans="1:8" x14ac:dyDescent="0.25">
      <c r="A965" s="5" t="s">
        <v>7</v>
      </c>
      <c r="B965" s="5" t="s">
        <v>957</v>
      </c>
      <c r="F965" s="5" t="s">
        <v>41</v>
      </c>
      <c r="G965" s="5" t="s">
        <v>283</v>
      </c>
      <c r="H965">
        <f>VLOOKUP(G965,significance!D:E,2,FALSE)</f>
        <v>0.19511363164681753</v>
      </c>
    </row>
    <row r="966" spans="1:8" x14ac:dyDescent="0.25">
      <c r="A966" s="5" t="s">
        <v>7</v>
      </c>
      <c r="B966" s="5" t="s">
        <v>495</v>
      </c>
      <c r="F966" s="5" t="s">
        <v>41</v>
      </c>
      <c r="G966" s="5" t="s">
        <v>2288</v>
      </c>
      <c r="H966">
        <f>VLOOKUP(G966,significance!D:E,2,FALSE)</f>
        <v>0.37778798012853276</v>
      </c>
    </row>
    <row r="967" spans="1:8" x14ac:dyDescent="0.25">
      <c r="A967" s="5" t="s">
        <v>7</v>
      </c>
      <c r="B967" s="5" t="s">
        <v>496</v>
      </c>
      <c r="F967" s="5" t="s">
        <v>41</v>
      </c>
      <c r="G967" s="5" t="s">
        <v>3450</v>
      </c>
      <c r="H967">
        <f>VLOOKUP(G967,significance!D:E,2,FALSE)</f>
        <v>0.11480325185061425</v>
      </c>
    </row>
    <row r="968" spans="1:8" x14ac:dyDescent="0.25">
      <c r="A968" s="5" t="s">
        <v>7</v>
      </c>
      <c r="B968" s="5" t="s">
        <v>1096</v>
      </c>
      <c r="F968" s="5" t="s">
        <v>41</v>
      </c>
      <c r="G968" s="5" t="s">
        <v>534</v>
      </c>
      <c r="H968">
        <f>VLOOKUP(G968,significance!D:E,2,FALSE)</f>
        <v>0.6706586738996192</v>
      </c>
    </row>
    <row r="969" spans="1:8" x14ac:dyDescent="0.25">
      <c r="A969" s="5" t="s">
        <v>7</v>
      </c>
      <c r="B969" s="5" t="s">
        <v>1097</v>
      </c>
      <c r="F969" s="5" t="s">
        <v>41</v>
      </c>
      <c r="G969" s="5" t="s">
        <v>288</v>
      </c>
      <c r="H969">
        <f>VLOOKUP(G969,significance!D:E,2,FALSE)</f>
        <v>0.30577457572626005</v>
      </c>
    </row>
    <row r="970" spans="1:8" x14ac:dyDescent="0.25">
      <c r="A970" s="5" t="s">
        <v>7</v>
      </c>
      <c r="B970" s="5" t="s">
        <v>913</v>
      </c>
      <c r="F970" s="5" t="s">
        <v>41</v>
      </c>
      <c r="G970" s="5" t="s">
        <v>2290</v>
      </c>
      <c r="H970">
        <f>VLOOKUP(G970,significance!D:E,2,FALSE)</f>
        <v>0.30355806442607408</v>
      </c>
    </row>
    <row r="971" spans="1:8" x14ac:dyDescent="0.25">
      <c r="A971" s="5" t="s">
        <v>7</v>
      </c>
      <c r="B971" s="5" t="s">
        <v>967</v>
      </c>
      <c r="F971" s="5" t="s">
        <v>41</v>
      </c>
      <c r="G971" s="5" t="s">
        <v>3451</v>
      </c>
      <c r="H971">
        <f>VLOOKUP(G971,significance!D:E,2,FALSE)</f>
        <v>0.31433189058097766</v>
      </c>
    </row>
    <row r="972" spans="1:8" x14ac:dyDescent="0.25">
      <c r="A972" s="5" t="s">
        <v>7</v>
      </c>
      <c r="B972" s="5" t="s">
        <v>1098</v>
      </c>
      <c r="F972" s="5" t="s">
        <v>41</v>
      </c>
      <c r="G972" s="5" t="s">
        <v>538</v>
      </c>
      <c r="H972">
        <f>VLOOKUP(G972,significance!D:E,2,FALSE)</f>
        <v>0.79397146866863932</v>
      </c>
    </row>
    <row r="973" spans="1:8" x14ac:dyDescent="0.25">
      <c r="A973" s="5" t="s">
        <v>7</v>
      </c>
      <c r="B973" s="5" t="s">
        <v>1099</v>
      </c>
      <c r="F973" s="5" t="s">
        <v>41</v>
      </c>
      <c r="G973" s="5" t="s">
        <v>539</v>
      </c>
      <c r="H973">
        <f>VLOOKUP(G973,significance!D:E,2,FALSE)</f>
        <v>0.66353898496054164</v>
      </c>
    </row>
    <row r="974" spans="1:8" x14ac:dyDescent="0.25">
      <c r="A974" s="5" t="s">
        <v>7</v>
      </c>
      <c r="B974" s="5" t="s">
        <v>274</v>
      </c>
      <c r="F974" s="5" t="s">
        <v>41</v>
      </c>
      <c r="G974" s="5" t="s">
        <v>289</v>
      </c>
      <c r="H974">
        <f>VLOOKUP(G974,significance!D:E,2,FALSE)</f>
        <v>3.6557333320042108E-2</v>
      </c>
    </row>
    <row r="975" spans="1:8" x14ac:dyDescent="0.25">
      <c r="A975" s="5" t="s">
        <v>7</v>
      </c>
      <c r="B975" s="5" t="s">
        <v>1100</v>
      </c>
      <c r="F975" s="5" t="s">
        <v>41</v>
      </c>
      <c r="G975" s="5" t="s">
        <v>1251</v>
      </c>
      <c r="H975">
        <f>VLOOKUP(G975,significance!D:E,2,FALSE)</f>
        <v>9.6544004977500777E-2</v>
      </c>
    </row>
    <row r="976" spans="1:8" x14ac:dyDescent="0.25">
      <c r="A976" s="5" t="s">
        <v>7</v>
      </c>
      <c r="B976" s="5" t="s">
        <v>276</v>
      </c>
      <c r="F976" s="5" t="s">
        <v>41</v>
      </c>
      <c r="G976" s="5" t="s">
        <v>549</v>
      </c>
      <c r="H976">
        <f>VLOOKUP(G976,significance!D:E,2,FALSE)</f>
        <v>0.27943147839490451</v>
      </c>
    </row>
    <row r="977" spans="1:8" x14ac:dyDescent="0.25">
      <c r="A977" s="5" t="s">
        <v>7</v>
      </c>
      <c r="B977" s="5" t="s">
        <v>1101</v>
      </c>
      <c r="F977" s="5" t="s">
        <v>41</v>
      </c>
      <c r="G977" s="5" t="s">
        <v>915</v>
      </c>
      <c r="H977">
        <f>VLOOKUP(G977,significance!D:E,2,FALSE)</f>
        <v>0.49814149318333018</v>
      </c>
    </row>
    <row r="978" spans="1:8" x14ac:dyDescent="0.25">
      <c r="A978" s="5" t="s">
        <v>7</v>
      </c>
      <c r="B978" s="5" t="s">
        <v>1102</v>
      </c>
      <c r="F978" s="5" t="s">
        <v>41</v>
      </c>
      <c r="G978" s="5" t="s">
        <v>2089</v>
      </c>
      <c r="H978">
        <f>VLOOKUP(G978,significance!D:E,2,FALSE)</f>
        <v>2.7155790037649539E-2</v>
      </c>
    </row>
    <row r="979" spans="1:8" x14ac:dyDescent="0.25">
      <c r="A979" s="5" t="s">
        <v>7</v>
      </c>
      <c r="B979" s="5" t="s">
        <v>1103</v>
      </c>
      <c r="F979" s="5" t="s">
        <v>41</v>
      </c>
      <c r="G979" s="5" t="s">
        <v>3086</v>
      </c>
      <c r="H979">
        <f>VLOOKUP(G979,significance!D:E,2,FALSE)</f>
        <v>0.59157222257108499</v>
      </c>
    </row>
    <row r="980" spans="1:8" x14ac:dyDescent="0.25">
      <c r="A980" s="5" t="s">
        <v>7</v>
      </c>
      <c r="B980" s="5" t="s">
        <v>1104</v>
      </c>
      <c r="F980" s="5" t="s">
        <v>41</v>
      </c>
      <c r="G980" s="5" t="s">
        <v>1447</v>
      </c>
      <c r="H980">
        <f>VLOOKUP(G980,significance!D:E,2,FALSE)</f>
        <v>0.40467214157110948</v>
      </c>
    </row>
    <row r="981" spans="1:8" x14ac:dyDescent="0.25">
      <c r="A981" s="5" t="s">
        <v>7</v>
      </c>
      <c r="B981" s="5" t="s">
        <v>20</v>
      </c>
      <c r="F981" s="5" t="s">
        <v>41</v>
      </c>
      <c r="G981" s="5" t="s">
        <v>1562</v>
      </c>
      <c r="H981">
        <f>VLOOKUP(G981,significance!D:E,2,FALSE)</f>
        <v>0.28225532912246709</v>
      </c>
    </row>
    <row r="982" spans="1:8" x14ac:dyDescent="0.25">
      <c r="A982" s="5" t="s">
        <v>7</v>
      </c>
      <c r="B982" s="5" t="s">
        <v>21</v>
      </c>
      <c r="F982" s="5" t="s">
        <v>41</v>
      </c>
      <c r="G982" s="5" t="s">
        <v>3452</v>
      </c>
      <c r="H982">
        <f>VLOOKUP(G982,significance!D:E,2,FALSE)</f>
        <v>0.76597139889970778</v>
      </c>
    </row>
    <row r="983" spans="1:8" x14ac:dyDescent="0.25">
      <c r="A983" s="5" t="s">
        <v>7</v>
      </c>
      <c r="B983" s="5" t="s">
        <v>974</v>
      </c>
      <c r="F983" s="5" t="s">
        <v>41</v>
      </c>
      <c r="G983" s="5" t="s">
        <v>3453</v>
      </c>
      <c r="H983">
        <f>VLOOKUP(G983,significance!D:E,2,FALSE)</f>
        <v>0.50872687828649732</v>
      </c>
    </row>
    <row r="984" spans="1:8" x14ac:dyDescent="0.25">
      <c r="A984" s="5" t="s">
        <v>7</v>
      </c>
      <c r="B984" s="5" t="s">
        <v>1105</v>
      </c>
      <c r="F984" s="5" t="s">
        <v>41</v>
      </c>
      <c r="G984" s="5" t="s">
        <v>2298</v>
      </c>
      <c r="H984">
        <f>VLOOKUP(G984,significance!D:E,2,FALSE)</f>
        <v>7.3714967082421048E-2</v>
      </c>
    </row>
    <row r="985" spans="1:8" x14ac:dyDescent="0.25">
      <c r="A985" s="5" t="s">
        <v>7</v>
      </c>
      <c r="B985" s="5" t="s">
        <v>914</v>
      </c>
      <c r="F985" s="5" t="s">
        <v>41</v>
      </c>
      <c r="G985" s="5" t="s">
        <v>552</v>
      </c>
      <c r="H985">
        <f>VLOOKUP(G985,significance!D:E,2,FALSE)</f>
        <v>0.19348055639483611</v>
      </c>
    </row>
    <row r="986" spans="1:8" x14ac:dyDescent="0.25">
      <c r="A986" s="5" t="s">
        <v>7</v>
      </c>
      <c r="B986" s="5" t="s">
        <v>1106</v>
      </c>
      <c r="F986" s="5" t="s">
        <v>41</v>
      </c>
      <c r="G986" s="5" t="s">
        <v>3454</v>
      </c>
      <c r="H986">
        <f>VLOOKUP(G986,significance!D:E,2,FALSE)</f>
        <v>0.24153779308062906</v>
      </c>
    </row>
    <row r="987" spans="1:8" x14ac:dyDescent="0.25">
      <c r="A987" s="5" t="s">
        <v>7</v>
      </c>
      <c r="B987" s="5" t="s">
        <v>1107</v>
      </c>
      <c r="F987" s="5" t="s">
        <v>41</v>
      </c>
      <c r="G987" s="5" t="s">
        <v>34</v>
      </c>
      <c r="H987">
        <f>VLOOKUP(G987,significance!D:E,2,FALSE)</f>
        <v>0.89075389205023936</v>
      </c>
    </row>
    <row r="988" spans="1:8" x14ac:dyDescent="0.25">
      <c r="A988" s="5" t="s">
        <v>7</v>
      </c>
      <c r="B988" s="5" t="s">
        <v>1108</v>
      </c>
      <c r="F988" s="5" t="s">
        <v>41</v>
      </c>
      <c r="G988" s="5" t="s">
        <v>917</v>
      </c>
      <c r="H988">
        <f>VLOOKUP(G988,significance!D:E,2,FALSE)</f>
        <v>0.53283082450656616</v>
      </c>
    </row>
    <row r="989" spans="1:8" x14ac:dyDescent="0.25">
      <c r="A989" s="5" t="s">
        <v>7</v>
      </c>
      <c r="B989" s="5" t="s">
        <v>975</v>
      </c>
      <c r="F989" s="5" t="s">
        <v>41</v>
      </c>
      <c r="G989" s="5" t="s">
        <v>3455</v>
      </c>
      <c r="H989">
        <f>VLOOKUP(G989,significance!D:E,2,FALSE)</f>
        <v>0.41651269238463706</v>
      </c>
    </row>
    <row r="990" spans="1:8" x14ac:dyDescent="0.25">
      <c r="A990" s="5" t="s">
        <v>7</v>
      </c>
      <c r="B990" s="5" t="s">
        <v>976</v>
      </c>
      <c r="F990" s="5" t="s">
        <v>41</v>
      </c>
      <c r="G990" s="5" t="s">
        <v>3456</v>
      </c>
      <c r="H990">
        <f>VLOOKUP(G990,significance!D:E,2,FALSE)</f>
        <v>0.90333024805230078</v>
      </c>
    </row>
    <row r="991" spans="1:8" x14ac:dyDescent="0.25">
      <c r="A991" s="5" t="s">
        <v>7</v>
      </c>
      <c r="B991" s="5" t="s">
        <v>283</v>
      </c>
      <c r="F991" s="5" t="s">
        <v>41</v>
      </c>
      <c r="G991" s="5" t="s">
        <v>1259</v>
      </c>
      <c r="H991">
        <f>VLOOKUP(G991,significance!D:E,2,FALSE)</f>
        <v>0.20863130226021584</v>
      </c>
    </row>
    <row r="992" spans="1:8" x14ac:dyDescent="0.25">
      <c r="A992" s="5" t="s">
        <v>7</v>
      </c>
      <c r="B992" s="5" t="s">
        <v>1109</v>
      </c>
      <c r="F992" s="5" t="s">
        <v>41</v>
      </c>
      <c r="G992" s="5" t="s">
        <v>1261</v>
      </c>
      <c r="H992">
        <f>VLOOKUP(G992,significance!D:E,2,FALSE)</f>
        <v>0.29183027864409744</v>
      </c>
    </row>
    <row r="993" spans="1:8" x14ac:dyDescent="0.25">
      <c r="A993" s="5" t="s">
        <v>7</v>
      </c>
      <c r="B993" s="5" t="s">
        <v>1110</v>
      </c>
      <c r="F993" s="5" t="s">
        <v>41</v>
      </c>
      <c r="G993" s="5" t="s">
        <v>3457</v>
      </c>
      <c r="H993">
        <f>VLOOKUP(G993,significance!D:E,2,FALSE)</f>
        <v>0.12536659668679376</v>
      </c>
    </row>
    <row r="994" spans="1:8" x14ac:dyDescent="0.25">
      <c r="A994" s="5" t="s">
        <v>7</v>
      </c>
      <c r="B994" s="5" t="s">
        <v>1111</v>
      </c>
      <c r="F994" s="5" t="s">
        <v>41</v>
      </c>
      <c r="G994" s="5" t="s">
        <v>2819</v>
      </c>
      <c r="H994">
        <f>VLOOKUP(G994,significance!D:E,2,FALSE)</f>
        <v>0.76885640000533029</v>
      </c>
    </row>
    <row r="995" spans="1:8" x14ac:dyDescent="0.25">
      <c r="A995" s="5" t="s">
        <v>7</v>
      </c>
      <c r="B995" s="5" t="s">
        <v>985</v>
      </c>
      <c r="F995" s="5" t="s">
        <v>41</v>
      </c>
      <c r="G995" s="5" t="s">
        <v>2310</v>
      </c>
      <c r="H995">
        <f>VLOOKUP(G995,significance!D:E,2,FALSE)</f>
        <v>0.73428086458751884</v>
      </c>
    </row>
    <row r="996" spans="1:8" x14ac:dyDescent="0.25">
      <c r="A996" s="5" t="s">
        <v>7</v>
      </c>
      <c r="B996" s="5" t="s">
        <v>28</v>
      </c>
      <c r="F996" s="5" t="s">
        <v>41</v>
      </c>
      <c r="G996" s="5" t="s">
        <v>298</v>
      </c>
      <c r="H996">
        <f>VLOOKUP(G996,significance!D:E,2,FALSE)</f>
        <v>0.61219810220203841</v>
      </c>
    </row>
    <row r="997" spans="1:8" x14ac:dyDescent="0.25">
      <c r="A997" s="5" t="s">
        <v>7</v>
      </c>
      <c r="B997" s="5" t="s">
        <v>1112</v>
      </c>
      <c r="F997" s="5" t="s">
        <v>41</v>
      </c>
      <c r="G997" s="5" t="s">
        <v>565</v>
      </c>
      <c r="H997">
        <f>VLOOKUP(G997,significance!D:E,2,FALSE)</f>
        <v>0.15559938379819493</v>
      </c>
    </row>
    <row r="998" spans="1:8" x14ac:dyDescent="0.25">
      <c r="A998" s="5" t="s">
        <v>7</v>
      </c>
      <c r="B998" s="5" t="s">
        <v>1113</v>
      </c>
      <c r="F998" s="5" t="s">
        <v>41</v>
      </c>
      <c r="G998" s="5" t="s">
        <v>566</v>
      </c>
      <c r="H998">
        <f>VLOOKUP(G998,significance!D:E,2,FALSE)</f>
        <v>0.49781884346924632</v>
      </c>
    </row>
    <row r="999" spans="1:8" x14ac:dyDescent="0.25">
      <c r="A999" s="5" t="s">
        <v>7</v>
      </c>
      <c r="B999" s="5" t="s">
        <v>1114</v>
      </c>
      <c r="F999" s="5" t="s">
        <v>41</v>
      </c>
      <c r="G999" s="5" t="s">
        <v>41</v>
      </c>
      <c r="H999">
        <f>VLOOKUP(G999,significance!D:E,2,FALSE)</f>
        <v>0.52362940046365714</v>
      </c>
    </row>
    <row r="1000" spans="1:8" x14ac:dyDescent="0.25">
      <c r="A1000" s="5" t="s">
        <v>7</v>
      </c>
      <c r="B1000" s="5" t="s">
        <v>1115</v>
      </c>
      <c r="F1000" s="5" t="s">
        <v>41</v>
      </c>
      <c r="G1000" s="5" t="s">
        <v>1583</v>
      </c>
      <c r="H1000">
        <f>VLOOKUP(G1000,significance!D:E,2,FALSE)</f>
        <v>0.53036689816514371</v>
      </c>
    </row>
    <row r="1001" spans="1:8" x14ac:dyDescent="0.25">
      <c r="A1001" s="5" t="s">
        <v>7</v>
      </c>
      <c r="B1001" s="5" t="s">
        <v>1116</v>
      </c>
      <c r="F1001" s="5" t="s">
        <v>41</v>
      </c>
      <c r="G1001" s="5" t="s">
        <v>574</v>
      </c>
      <c r="H1001">
        <f>VLOOKUP(G1001,significance!D:E,2,FALSE)</f>
        <v>0.34215194314439928</v>
      </c>
    </row>
    <row r="1002" spans="1:8" x14ac:dyDescent="0.25">
      <c r="A1002" s="5" t="s">
        <v>7</v>
      </c>
      <c r="B1002" s="5" t="s">
        <v>1117</v>
      </c>
      <c r="F1002" s="5" t="s">
        <v>41</v>
      </c>
      <c r="G1002" s="5" t="s">
        <v>575</v>
      </c>
      <c r="H1002">
        <f>VLOOKUP(G1002,significance!D:E,2,FALSE)</f>
        <v>0.43327048988438677</v>
      </c>
    </row>
    <row r="1003" spans="1:8" x14ac:dyDescent="0.25">
      <c r="A1003" s="5" t="s">
        <v>7</v>
      </c>
      <c r="B1003" s="5" t="s">
        <v>1118</v>
      </c>
      <c r="F1003" s="5" t="s">
        <v>41</v>
      </c>
      <c r="G1003" s="5" t="s">
        <v>3458</v>
      </c>
      <c r="H1003">
        <f>VLOOKUP(G1003,significance!D:E,2,FALSE)</f>
        <v>0.69712306074146957</v>
      </c>
    </row>
    <row r="1004" spans="1:8" x14ac:dyDescent="0.25">
      <c r="A1004" s="5" t="s">
        <v>7</v>
      </c>
      <c r="B1004" s="5" t="s">
        <v>1119</v>
      </c>
      <c r="F1004" s="5" t="s">
        <v>41</v>
      </c>
      <c r="G1004" s="5" t="s">
        <v>920</v>
      </c>
      <c r="H1004">
        <f>VLOOKUP(G1004,significance!D:E,2,FALSE)</f>
        <v>0.14618663949316441</v>
      </c>
    </row>
    <row r="1005" spans="1:8" x14ac:dyDescent="0.25">
      <c r="A1005" s="5" t="s">
        <v>7</v>
      </c>
      <c r="B1005" s="5" t="s">
        <v>32</v>
      </c>
      <c r="F1005" s="5" t="s">
        <v>41</v>
      </c>
      <c r="G1005" s="5" t="s">
        <v>301</v>
      </c>
      <c r="H1005">
        <f>VLOOKUP(G1005,significance!D:E,2,FALSE)</f>
        <v>0.33595473649406382</v>
      </c>
    </row>
    <row r="1006" spans="1:8" x14ac:dyDescent="0.25">
      <c r="A1006" s="5" t="s">
        <v>7</v>
      </c>
      <c r="B1006" s="5" t="s">
        <v>552</v>
      </c>
      <c r="F1006" s="5" t="s">
        <v>41</v>
      </c>
      <c r="G1006" s="5" t="s">
        <v>3459</v>
      </c>
      <c r="H1006">
        <f>VLOOKUP(G1006,significance!D:E,2,FALSE)</f>
        <v>0.22359810736387117</v>
      </c>
    </row>
    <row r="1007" spans="1:8" x14ac:dyDescent="0.25">
      <c r="A1007" s="5" t="s">
        <v>7</v>
      </c>
      <c r="B1007" s="5" t="s">
        <v>1120</v>
      </c>
      <c r="F1007" s="5" t="s">
        <v>41</v>
      </c>
      <c r="G1007" s="5" t="s">
        <v>2911</v>
      </c>
      <c r="H1007">
        <f>VLOOKUP(G1007,significance!D:E,2,FALSE)</f>
        <v>0.11707457007764804</v>
      </c>
    </row>
    <row r="1008" spans="1:8" x14ac:dyDescent="0.25">
      <c r="A1008" s="5" t="s">
        <v>7</v>
      </c>
      <c r="B1008" s="5" t="s">
        <v>1121</v>
      </c>
      <c r="F1008" s="5" t="s">
        <v>41</v>
      </c>
      <c r="G1008" s="5" t="s">
        <v>584</v>
      </c>
      <c r="H1008">
        <f>VLOOKUP(G1008,significance!D:E,2,FALSE)</f>
        <v>0.26313019660704118</v>
      </c>
    </row>
    <row r="1009" spans="1:8" x14ac:dyDescent="0.25">
      <c r="A1009" s="5" t="s">
        <v>7</v>
      </c>
      <c r="B1009" s="5" t="s">
        <v>1122</v>
      </c>
      <c r="F1009" s="5" t="s">
        <v>41</v>
      </c>
      <c r="G1009" s="5" t="s">
        <v>3460</v>
      </c>
      <c r="H1009">
        <f>VLOOKUP(G1009,significance!D:E,2,FALSE)</f>
        <v>0.80056645229790513</v>
      </c>
    </row>
    <row r="1010" spans="1:8" x14ac:dyDescent="0.25">
      <c r="A1010" s="5" t="s">
        <v>7</v>
      </c>
      <c r="B1010" s="5" t="s">
        <v>1123</v>
      </c>
      <c r="F1010" s="5" t="s">
        <v>41</v>
      </c>
      <c r="G1010" s="5" t="s">
        <v>586</v>
      </c>
      <c r="H1010">
        <f>VLOOKUP(G1010,significance!D:E,2,FALSE)</f>
        <v>0.25739480423292865</v>
      </c>
    </row>
    <row r="1011" spans="1:8" x14ac:dyDescent="0.25">
      <c r="A1011" s="5" t="s">
        <v>7</v>
      </c>
      <c r="B1011" s="5" t="s">
        <v>1124</v>
      </c>
      <c r="F1011" s="5" t="s">
        <v>41</v>
      </c>
      <c r="G1011" s="5" t="s">
        <v>587</v>
      </c>
      <c r="H1011">
        <f>VLOOKUP(G1011,significance!D:E,2,FALSE)</f>
        <v>0.23863528582918475</v>
      </c>
    </row>
    <row r="1012" spans="1:8" x14ac:dyDescent="0.25">
      <c r="A1012" s="5" t="s">
        <v>7</v>
      </c>
      <c r="B1012" s="5" t="s">
        <v>1125</v>
      </c>
      <c r="F1012" s="5" t="s">
        <v>41</v>
      </c>
      <c r="G1012" s="5" t="s">
        <v>3461</v>
      </c>
      <c r="H1012">
        <f>VLOOKUP(G1012,significance!D:E,2,FALSE)</f>
        <v>0.28095573460468032</v>
      </c>
    </row>
    <row r="1013" spans="1:8" x14ac:dyDescent="0.25">
      <c r="A1013" s="5" t="s">
        <v>7</v>
      </c>
      <c r="B1013" s="5" t="s">
        <v>569</v>
      </c>
      <c r="F1013" s="5" t="s">
        <v>41</v>
      </c>
      <c r="G1013" s="5" t="s">
        <v>3462</v>
      </c>
      <c r="H1013">
        <f>VLOOKUP(G1013,significance!D:E,2,FALSE)</f>
        <v>0.37890431904345523</v>
      </c>
    </row>
    <row r="1014" spans="1:8" x14ac:dyDescent="0.25">
      <c r="A1014" s="5" t="s">
        <v>7</v>
      </c>
      <c r="B1014" s="5" t="s">
        <v>1126</v>
      </c>
      <c r="F1014" s="5" t="s">
        <v>41</v>
      </c>
      <c r="G1014" s="5" t="s">
        <v>3463</v>
      </c>
      <c r="H1014">
        <f>VLOOKUP(G1014,significance!D:E,2,FALSE)</f>
        <v>0.85897669141975197</v>
      </c>
    </row>
    <row r="1015" spans="1:8" x14ac:dyDescent="0.25">
      <c r="A1015" s="5" t="s">
        <v>7</v>
      </c>
      <c r="B1015" s="5" t="s">
        <v>997</v>
      </c>
      <c r="F1015" s="5" t="s">
        <v>41</v>
      </c>
      <c r="G1015" s="5" t="s">
        <v>50</v>
      </c>
      <c r="H1015">
        <f>VLOOKUP(G1015,significance!D:E,2,FALSE)</f>
        <v>0.88065495306570185</v>
      </c>
    </row>
    <row r="1016" spans="1:8" x14ac:dyDescent="0.25">
      <c r="A1016" s="5" t="s">
        <v>7</v>
      </c>
      <c r="B1016" s="5" t="s">
        <v>1127</v>
      </c>
      <c r="F1016" s="5" t="s">
        <v>41</v>
      </c>
      <c r="G1016" s="5" t="s">
        <v>2691</v>
      </c>
      <c r="H1016">
        <f>VLOOKUP(G1016,significance!D:E,2,FALSE)</f>
        <v>0.85885523267346764</v>
      </c>
    </row>
    <row r="1017" spans="1:8" x14ac:dyDescent="0.25">
      <c r="A1017" s="5" t="s">
        <v>7</v>
      </c>
      <c r="B1017" s="5" t="s">
        <v>1128</v>
      </c>
      <c r="F1017" s="5" t="s">
        <v>41</v>
      </c>
      <c r="G1017" s="5" t="s">
        <v>1904</v>
      </c>
      <c r="H1017">
        <f>VLOOKUP(G1017,significance!D:E,2,FALSE)</f>
        <v>0.79524829423057941</v>
      </c>
    </row>
    <row r="1018" spans="1:8" x14ac:dyDescent="0.25">
      <c r="A1018" s="5" t="s">
        <v>7</v>
      </c>
      <c r="B1018" s="5" t="s">
        <v>1129</v>
      </c>
      <c r="F1018" s="5" t="s">
        <v>41</v>
      </c>
      <c r="G1018" s="5" t="s">
        <v>593</v>
      </c>
      <c r="H1018">
        <f>VLOOKUP(G1018,significance!D:E,2,FALSE)</f>
        <v>0.56218585519008246</v>
      </c>
    </row>
    <row r="1019" spans="1:8" x14ac:dyDescent="0.25">
      <c r="A1019" s="5" t="s">
        <v>7</v>
      </c>
      <c r="B1019" s="5" t="s">
        <v>1130</v>
      </c>
      <c r="F1019" s="5" t="s">
        <v>41</v>
      </c>
      <c r="G1019" s="5" t="s">
        <v>1959</v>
      </c>
      <c r="H1019">
        <f>VLOOKUP(G1019,significance!D:E,2,FALSE)</f>
        <v>0.20267534549070876</v>
      </c>
    </row>
    <row r="1020" spans="1:8" x14ac:dyDescent="0.25">
      <c r="A1020" s="5" t="s">
        <v>7</v>
      </c>
      <c r="B1020" s="5" t="s">
        <v>1131</v>
      </c>
      <c r="F1020" s="5" t="s">
        <v>41</v>
      </c>
      <c r="G1020" s="5" t="s">
        <v>1004</v>
      </c>
      <c r="H1020">
        <f>VLOOKUP(G1020,significance!D:E,2,FALSE)</f>
        <v>0.4047999233609641</v>
      </c>
    </row>
    <row r="1021" spans="1:8" x14ac:dyDescent="0.25">
      <c r="A1021" s="5" t="s">
        <v>7</v>
      </c>
      <c r="B1021" s="5" t="s">
        <v>1132</v>
      </c>
      <c r="F1021" s="5" t="s">
        <v>41</v>
      </c>
      <c r="G1021" s="5" t="s">
        <v>309</v>
      </c>
      <c r="H1021">
        <f>VLOOKUP(G1021,significance!D:E,2,FALSE)</f>
        <v>0.81206466372201613</v>
      </c>
    </row>
    <row r="1022" spans="1:8" x14ac:dyDescent="0.25">
      <c r="A1022" s="5" t="s">
        <v>7</v>
      </c>
      <c r="B1022" s="5" t="s">
        <v>999</v>
      </c>
      <c r="F1022" s="5" t="s">
        <v>41</v>
      </c>
      <c r="G1022" s="5" t="s">
        <v>2342</v>
      </c>
      <c r="H1022">
        <f>VLOOKUP(G1022,significance!D:E,2,FALSE)</f>
        <v>0.39502498066679764</v>
      </c>
    </row>
    <row r="1023" spans="1:8" x14ac:dyDescent="0.25">
      <c r="A1023" s="5" t="s">
        <v>7</v>
      </c>
      <c r="B1023" s="5" t="s">
        <v>1133</v>
      </c>
      <c r="F1023" s="5" t="s">
        <v>41</v>
      </c>
      <c r="G1023" s="5" t="s">
        <v>3464</v>
      </c>
      <c r="H1023">
        <f>VLOOKUP(G1023,significance!D:E,2,FALSE)</f>
        <v>0.3328533683932236</v>
      </c>
    </row>
    <row r="1024" spans="1:8" x14ac:dyDescent="0.25">
      <c r="A1024" s="5" t="s">
        <v>7</v>
      </c>
      <c r="B1024" s="5" t="s">
        <v>1134</v>
      </c>
      <c r="F1024" s="5" t="s">
        <v>41</v>
      </c>
      <c r="G1024" s="5" t="s">
        <v>3465</v>
      </c>
      <c r="H1024">
        <f>VLOOKUP(G1024,significance!D:E,2,FALSE)</f>
        <v>0.21218363689582118</v>
      </c>
    </row>
    <row r="1025" spans="1:8" x14ac:dyDescent="0.25">
      <c r="A1025" s="5" t="s">
        <v>7</v>
      </c>
      <c r="B1025" s="5" t="s">
        <v>586</v>
      </c>
      <c r="F1025" s="5" t="s">
        <v>41</v>
      </c>
      <c r="G1025" s="5" t="s">
        <v>1142</v>
      </c>
      <c r="H1025">
        <f>VLOOKUP(G1025,significance!D:E,2,FALSE)</f>
        <v>0.5367466390679313</v>
      </c>
    </row>
    <row r="1026" spans="1:8" x14ac:dyDescent="0.25">
      <c r="A1026" s="5" t="s">
        <v>7</v>
      </c>
      <c r="B1026" s="5" t="s">
        <v>1135</v>
      </c>
      <c r="F1026" s="5" t="s">
        <v>41</v>
      </c>
      <c r="G1026" s="5" t="s">
        <v>55</v>
      </c>
      <c r="H1026">
        <f>VLOOKUP(G1026,significance!D:E,2,FALSE)</f>
        <v>0.60034668944377456</v>
      </c>
    </row>
    <row r="1027" spans="1:8" x14ac:dyDescent="0.25">
      <c r="A1027" s="5" t="s">
        <v>7</v>
      </c>
      <c r="B1027" s="5" t="s">
        <v>1136</v>
      </c>
      <c r="F1027" s="5" t="s">
        <v>41</v>
      </c>
      <c r="G1027" s="5" t="s">
        <v>2346</v>
      </c>
      <c r="H1027">
        <f>VLOOKUP(G1027,significance!D:E,2,FALSE)</f>
        <v>2.253442155899265E-2</v>
      </c>
    </row>
    <row r="1028" spans="1:8" x14ac:dyDescent="0.25">
      <c r="A1028" s="5" t="s">
        <v>7</v>
      </c>
      <c r="B1028" s="5" t="s">
        <v>1137</v>
      </c>
      <c r="F1028" s="5" t="s">
        <v>41</v>
      </c>
      <c r="G1028" s="5" t="s">
        <v>3466</v>
      </c>
      <c r="H1028">
        <f>VLOOKUP(G1028,significance!D:E,2,FALSE)</f>
        <v>0.56848029528368327</v>
      </c>
    </row>
    <row r="1029" spans="1:8" x14ac:dyDescent="0.25">
      <c r="A1029" s="5" t="s">
        <v>7</v>
      </c>
      <c r="B1029" s="5" t="s">
        <v>1138</v>
      </c>
      <c r="F1029" s="5" t="s">
        <v>41</v>
      </c>
      <c r="G1029" s="5" t="s">
        <v>604</v>
      </c>
      <c r="H1029">
        <f>VLOOKUP(G1029,significance!D:E,2,FALSE)</f>
        <v>0.91259859751674266</v>
      </c>
    </row>
    <row r="1030" spans="1:8" x14ac:dyDescent="0.25">
      <c r="A1030" s="5" t="s">
        <v>7</v>
      </c>
      <c r="B1030" s="5" t="s">
        <v>1139</v>
      </c>
      <c r="F1030" s="5" t="s">
        <v>41</v>
      </c>
      <c r="G1030" s="5" t="s">
        <v>1607</v>
      </c>
      <c r="H1030">
        <f>VLOOKUP(G1030,significance!D:E,2,FALSE)</f>
        <v>0.29961939588215408</v>
      </c>
    </row>
    <row r="1031" spans="1:8" x14ac:dyDescent="0.25">
      <c r="A1031" s="5" t="s">
        <v>7</v>
      </c>
      <c r="B1031" s="5" t="s">
        <v>593</v>
      </c>
      <c r="F1031" s="5" t="s">
        <v>41</v>
      </c>
      <c r="G1031" s="5" t="s">
        <v>1277</v>
      </c>
      <c r="H1031">
        <f>VLOOKUP(G1031,significance!D:E,2,FALSE)</f>
        <v>0.21414802998175977</v>
      </c>
    </row>
    <row r="1032" spans="1:8" x14ac:dyDescent="0.25">
      <c r="A1032" s="5" t="s">
        <v>7</v>
      </c>
      <c r="B1032" s="5" t="s">
        <v>595</v>
      </c>
      <c r="F1032" s="5" t="s">
        <v>41</v>
      </c>
      <c r="G1032" s="5" t="s">
        <v>3467</v>
      </c>
      <c r="H1032">
        <f>VLOOKUP(G1032,significance!D:E,2,FALSE)</f>
        <v>0.20932089582650365</v>
      </c>
    </row>
    <row r="1033" spans="1:8" x14ac:dyDescent="0.25">
      <c r="A1033" s="5" t="s">
        <v>7</v>
      </c>
      <c r="B1033" s="5" t="s">
        <v>596</v>
      </c>
      <c r="F1033" s="5" t="s">
        <v>41</v>
      </c>
      <c r="G1033" s="5" t="s">
        <v>605</v>
      </c>
      <c r="H1033">
        <f>VLOOKUP(G1033,significance!D:E,2,FALSE)</f>
        <v>0.41348081827016386</v>
      </c>
    </row>
    <row r="1034" spans="1:8" x14ac:dyDescent="0.25">
      <c r="A1034" s="5" t="s">
        <v>7</v>
      </c>
      <c r="B1034" s="5" t="s">
        <v>1140</v>
      </c>
      <c r="F1034" s="5" t="s">
        <v>41</v>
      </c>
      <c r="G1034" s="5" t="s">
        <v>3468</v>
      </c>
      <c r="H1034">
        <f>VLOOKUP(G1034,significance!D:E,2,FALSE)</f>
        <v>0.57713843205695115</v>
      </c>
    </row>
    <row r="1035" spans="1:8" x14ac:dyDescent="0.25">
      <c r="A1035" s="5" t="s">
        <v>7</v>
      </c>
      <c r="B1035" s="5" t="s">
        <v>1141</v>
      </c>
      <c r="F1035" s="5" t="s">
        <v>41</v>
      </c>
      <c r="G1035" s="5" t="s">
        <v>3469</v>
      </c>
      <c r="H1035">
        <f>VLOOKUP(G1035,significance!D:E,2,FALSE)</f>
        <v>0.60490555943358582</v>
      </c>
    </row>
    <row r="1036" spans="1:8" x14ac:dyDescent="0.25">
      <c r="A1036" s="5" t="s">
        <v>7</v>
      </c>
      <c r="B1036" s="5" t="s">
        <v>1142</v>
      </c>
      <c r="F1036" s="5" t="s">
        <v>41</v>
      </c>
      <c r="G1036" s="5" t="s">
        <v>3470</v>
      </c>
      <c r="H1036">
        <f>VLOOKUP(G1036,significance!D:E,2,FALSE)</f>
        <v>2.8982598140881197E-3</v>
      </c>
    </row>
    <row r="1037" spans="1:8" x14ac:dyDescent="0.25">
      <c r="A1037" s="5" t="s">
        <v>7</v>
      </c>
      <c r="B1037" s="5" t="s">
        <v>1143</v>
      </c>
      <c r="F1037" s="5" t="s">
        <v>41</v>
      </c>
      <c r="G1037" s="5" t="s">
        <v>3471</v>
      </c>
      <c r="H1037">
        <f>VLOOKUP(G1037,significance!D:E,2,FALSE)</f>
        <v>0.81622340314848785</v>
      </c>
    </row>
    <row r="1038" spans="1:8" x14ac:dyDescent="0.25">
      <c r="A1038" s="5" t="s">
        <v>7</v>
      </c>
      <c r="B1038" s="5" t="s">
        <v>1144</v>
      </c>
      <c r="F1038" s="5" t="s">
        <v>41</v>
      </c>
      <c r="G1038" s="5" t="s">
        <v>924</v>
      </c>
      <c r="H1038">
        <f>VLOOKUP(G1038,significance!D:E,2,FALSE)</f>
        <v>0.69869175930181981</v>
      </c>
    </row>
    <row r="1039" spans="1:8" x14ac:dyDescent="0.25">
      <c r="A1039" s="5" t="s">
        <v>7</v>
      </c>
      <c r="B1039" s="5" t="s">
        <v>1008</v>
      </c>
      <c r="F1039" s="5" t="s">
        <v>41</v>
      </c>
      <c r="G1039" s="5" t="s">
        <v>3472</v>
      </c>
      <c r="H1039">
        <f>VLOOKUP(G1039,significance!D:E,2,FALSE)</f>
        <v>0.51303132322683576</v>
      </c>
    </row>
    <row r="1040" spans="1:8" x14ac:dyDescent="0.25">
      <c r="A1040" s="5" t="s">
        <v>7</v>
      </c>
      <c r="B1040" s="5" t="s">
        <v>1010</v>
      </c>
      <c r="F1040" s="5" t="s">
        <v>41</v>
      </c>
      <c r="G1040" s="5" t="s">
        <v>3473</v>
      </c>
      <c r="H1040">
        <f>VLOOKUP(G1040,significance!D:E,2,FALSE)</f>
        <v>0.73269595640487895</v>
      </c>
    </row>
    <row r="1041" spans="1:8" x14ac:dyDescent="0.25">
      <c r="A1041" s="5" t="s">
        <v>7</v>
      </c>
      <c r="B1041" s="5" t="s">
        <v>1145</v>
      </c>
      <c r="F1041" s="5" t="s">
        <v>41</v>
      </c>
      <c r="G1041" s="5" t="s">
        <v>2358</v>
      </c>
      <c r="H1041">
        <f>VLOOKUP(G1041,significance!D:E,2,FALSE)</f>
        <v>0.14263051737268309</v>
      </c>
    </row>
    <row r="1042" spans="1:8" x14ac:dyDescent="0.25">
      <c r="A1042" s="5" t="s">
        <v>7</v>
      </c>
      <c r="B1042" s="5" t="s">
        <v>1014</v>
      </c>
      <c r="F1042" s="5" t="s">
        <v>41</v>
      </c>
      <c r="G1042" s="5" t="s">
        <v>612</v>
      </c>
      <c r="H1042">
        <f>VLOOKUP(G1042,significance!D:E,2,FALSE)</f>
        <v>0.23437340136336415</v>
      </c>
    </row>
    <row r="1043" spans="1:8" x14ac:dyDescent="0.25">
      <c r="A1043" s="5" t="s">
        <v>7</v>
      </c>
      <c r="B1043" s="5" t="s">
        <v>1146</v>
      </c>
      <c r="F1043" s="5" t="s">
        <v>41</v>
      </c>
      <c r="G1043" s="5" t="s">
        <v>3474</v>
      </c>
      <c r="H1043">
        <f>VLOOKUP(G1043,significance!D:E,2,FALSE)</f>
        <v>0.3016789003246696</v>
      </c>
    </row>
    <row r="1044" spans="1:8" x14ac:dyDescent="0.25">
      <c r="A1044" s="5" t="s">
        <v>7</v>
      </c>
      <c r="B1044" s="5" t="s">
        <v>1147</v>
      </c>
      <c r="F1044" s="5" t="s">
        <v>41</v>
      </c>
      <c r="G1044" s="5" t="s">
        <v>1859</v>
      </c>
      <c r="H1044">
        <f>VLOOKUP(G1044,significance!D:E,2,FALSE)</f>
        <v>0.82672498008315332</v>
      </c>
    </row>
    <row r="1045" spans="1:8" x14ac:dyDescent="0.25">
      <c r="A1045" s="5" t="s">
        <v>7</v>
      </c>
      <c r="B1045" s="5" t="s">
        <v>1148</v>
      </c>
      <c r="F1045" s="5" t="s">
        <v>41</v>
      </c>
      <c r="G1045" s="5" t="s">
        <v>620</v>
      </c>
      <c r="H1045">
        <f>VLOOKUP(G1045,significance!D:E,2,FALSE)</f>
        <v>0.35983434471354514</v>
      </c>
    </row>
    <row r="1046" spans="1:8" x14ac:dyDescent="0.25">
      <c r="A1046" s="5" t="s">
        <v>7</v>
      </c>
      <c r="B1046" s="5" t="s">
        <v>1149</v>
      </c>
      <c r="F1046" s="5" t="s">
        <v>41</v>
      </c>
      <c r="G1046" s="5" t="s">
        <v>3475</v>
      </c>
      <c r="H1046">
        <f>VLOOKUP(G1046,significance!D:E,2,FALSE)</f>
        <v>0.59544552940256923</v>
      </c>
    </row>
    <row r="1047" spans="1:8" x14ac:dyDescent="0.25">
      <c r="A1047" s="5" t="s">
        <v>7</v>
      </c>
      <c r="B1047" s="5" t="s">
        <v>636</v>
      </c>
      <c r="F1047" s="5" t="s">
        <v>41</v>
      </c>
      <c r="G1047" s="5" t="s">
        <v>624</v>
      </c>
      <c r="H1047">
        <f>VLOOKUP(G1047,significance!D:E,2,FALSE)</f>
        <v>0.44901198359870081</v>
      </c>
    </row>
    <row r="1048" spans="1:8" x14ac:dyDescent="0.25">
      <c r="A1048" s="5" t="s">
        <v>7</v>
      </c>
      <c r="B1048" s="5" t="s">
        <v>327</v>
      </c>
      <c r="F1048" s="5" t="s">
        <v>41</v>
      </c>
      <c r="G1048" s="5" t="s">
        <v>625</v>
      </c>
      <c r="H1048">
        <f>VLOOKUP(G1048,significance!D:E,2,FALSE)</f>
        <v>0.52193514334227664</v>
      </c>
    </row>
    <row r="1049" spans="1:8" x14ac:dyDescent="0.25">
      <c r="A1049" s="5" t="s">
        <v>7</v>
      </c>
      <c r="B1049" s="5" t="s">
        <v>1150</v>
      </c>
      <c r="F1049" s="5" t="s">
        <v>41</v>
      </c>
      <c r="G1049" s="5" t="s">
        <v>1618</v>
      </c>
      <c r="H1049">
        <f>VLOOKUP(G1049,significance!D:E,2,FALSE)</f>
        <v>0.87490726079364622</v>
      </c>
    </row>
    <row r="1050" spans="1:8" x14ac:dyDescent="0.25">
      <c r="A1050" s="5" t="s">
        <v>7</v>
      </c>
      <c r="B1050" s="5" t="s">
        <v>1151</v>
      </c>
      <c r="F1050" s="5" t="s">
        <v>41</v>
      </c>
      <c r="G1050" s="5" t="s">
        <v>3476</v>
      </c>
      <c r="H1050">
        <f>VLOOKUP(G1050,significance!D:E,2,FALSE)</f>
        <v>0.51978474395523555</v>
      </c>
    </row>
    <row r="1051" spans="1:8" x14ac:dyDescent="0.25">
      <c r="A1051" s="5" t="s">
        <v>7</v>
      </c>
      <c r="B1051" s="5" t="s">
        <v>1152</v>
      </c>
      <c r="F1051" s="5" t="s">
        <v>41</v>
      </c>
      <c r="G1051" s="5" t="s">
        <v>2825</v>
      </c>
      <c r="H1051">
        <f>VLOOKUP(G1051,significance!D:E,2,FALSE)</f>
        <v>5.9920083938852904E-2</v>
      </c>
    </row>
    <row r="1052" spans="1:8" x14ac:dyDescent="0.25">
      <c r="A1052" s="5" t="s">
        <v>7</v>
      </c>
      <c r="B1052" s="5" t="s">
        <v>1153</v>
      </c>
      <c r="F1052" s="5" t="s">
        <v>41</v>
      </c>
      <c r="G1052" s="5" t="s">
        <v>74</v>
      </c>
      <c r="H1052">
        <f>VLOOKUP(G1052,significance!D:E,2,FALSE)</f>
        <v>0.21884655455494345</v>
      </c>
    </row>
    <row r="1053" spans="1:8" x14ac:dyDescent="0.25">
      <c r="A1053" s="5" t="s">
        <v>7</v>
      </c>
      <c r="B1053" s="5" t="s">
        <v>1154</v>
      </c>
      <c r="F1053" s="5" t="s">
        <v>41</v>
      </c>
      <c r="G1053" s="5" t="s">
        <v>3477</v>
      </c>
      <c r="H1053">
        <f>VLOOKUP(G1053,significance!D:E,2,FALSE)</f>
        <v>0.88474240131006243</v>
      </c>
    </row>
    <row r="1054" spans="1:8" x14ac:dyDescent="0.25">
      <c r="A1054" s="5" t="s">
        <v>7</v>
      </c>
      <c r="B1054" s="5" t="s">
        <v>655</v>
      </c>
      <c r="F1054" s="5" t="s">
        <v>41</v>
      </c>
      <c r="G1054" s="5" t="s">
        <v>3478</v>
      </c>
      <c r="H1054">
        <f>VLOOKUP(G1054,significance!D:E,2,FALSE)</f>
        <v>0.33633278665061461</v>
      </c>
    </row>
    <row r="1055" spans="1:8" x14ac:dyDescent="0.25">
      <c r="A1055" s="5" t="s">
        <v>7</v>
      </c>
      <c r="B1055" s="5" t="s">
        <v>657</v>
      </c>
      <c r="F1055" s="5" t="s">
        <v>41</v>
      </c>
      <c r="G1055" s="5" t="s">
        <v>3479</v>
      </c>
      <c r="H1055">
        <f>VLOOKUP(G1055,significance!D:E,2,FALSE)</f>
        <v>0.54544130009306302</v>
      </c>
    </row>
    <row r="1056" spans="1:8" x14ac:dyDescent="0.25">
      <c r="A1056" s="5" t="s">
        <v>7</v>
      </c>
      <c r="B1056" s="5" t="s">
        <v>1155</v>
      </c>
      <c r="F1056" s="5" t="s">
        <v>41</v>
      </c>
      <c r="G1056" s="5" t="s">
        <v>3480</v>
      </c>
      <c r="H1056">
        <f>VLOOKUP(G1056,significance!D:E,2,FALSE)</f>
        <v>0.267349157492284</v>
      </c>
    </row>
    <row r="1057" spans="1:8" x14ac:dyDescent="0.25">
      <c r="A1057" s="5" t="s">
        <v>7</v>
      </c>
      <c r="B1057" s="5" t="s">
        <v>1025</v>
      </c>
      <c r="F1057" s="5" t="s">
        <v>41</v>
      </c>
      <c r="G1057" s="5" t="s">
        <v>1147</v>
      </c>
      <c r="H1057">
        <f>VLOOKUP(G1057,significance!D:E,2,FALSE)</f>
        <v>0.69601671364095441</v>
      </c>
    </row>
    <row r="1058" spans="1:8" x14ac:dyDescent="0.25">
      <c r="A1058" s="5" t="s">
        <v>7</v>
      </c>
      <c r="B1058" s="5" t="s">
        <v>1156</v>
      </c>
      <c r="F1058" s="5" t="s">
        <v>41</v>
      </c>
      <c r="G1058" s="5" t="s">
        <v>318</v>
      </c>
      <c r="H1058">
        <f>VLOOKUP(G1058,significance!D:E,2,FALSE)</f>
        <v>0.69978157083325565</v>
      </c>
    </row>
    <row r="1059" spans="1:8" x14ac:dyDescent="0.25">
      <c r="A1059" s="5" t="s">
        <v>7</v>
      </c>
      <c r="B1059" s="5" t="s">
        <v>666</v>
      </c>
      <c r="F1059" s="5" t="s">
        <v>41</v>
      </c>
      <c r="G1059" s="5" t="s">
        <v>2917</v>
      </c>
      <c r="H1059">
        <f>VLOOKUP(G1059,significance!D:E,2,FALSE)</f>
        <v>0.77673353504886322</v>
      </c>
    </row>
    <row r="1060" spans="1:8" x14ac:dyDescent="0.25">
      <c r="A1060" s="5" t="s">
        <v>7</v>
      </c>
      <c r="B1060" s="5" t="s">
        <v>668</v>
      </c>
      <c r="F1060" s="5" t="s">
        <v>41</v>
      </c>
      <c r="G1060" s="5" t="s">
        <v>320</v>
      </c>
      <c r="H1060">
        <f>VLOOKUP(G1060,significance!D:E,2,FALSE)</f>
        <v>0.50168119648344855</v>
      </c>
    </row>
    <row r="1061" spans="1:8" x14ac:dyDescent="0.25">
      <c r="A1061" s="5" t="s">
        <v>7</v>
      </c>
      <c r="B1061" s="5" t="s">
        <v>1157</v>
      </c>
      <c r="F1061" s="5" t="s">
        <v>41</v>
      </c>
      <c r="G1061" s="5" t="s">
        <v>322</v>
      </c>
      <c r="H1061">
        <f>VLOOKUP(G1061,significance!D:E,2,FALSE)</f>
        <v>0.51369293292695228</v>
      </c>
    </row>
    <row r="1062" spans="1:8" x14ac:dyDescent="0.25">
      <c r="A1062" s="5" t="s">
        <v>7</v>
      </c>
      <c r="B1062" s="5" t="s">
        <v>1158</v>
      </c>
      <c r="F1062" s="5" t="s">
        <v>41</v>
      </c>
      <c r="G1062" s="5" t="s">
        <v>3481</v>
      </c>
      <c r="H1062">
        <f>VLOOKUP(G1062,significance!D:E,2,FALSE)</f>
        <v>0.2519604179431903</v>
      </c>
    </row>
    <row r="1063" spans="1:8" x14ac:dyDescent="0.25">
      <c r="A1063" s="5" t="s">
        <v>7</v>
      </c>
      <c r="B1063" s="5" t="s">
        <v>671</v>
      </c>
      <c r="F1063" s="5" t="s">
        <v>41</v>
      </c>
      <c r="G1063" s="5" t="s">
        <v>2113</v>
      </c>
      <c r="H1063">
        <f>VLOOKUP(G1063,significance!D:E,2,FALSE)</f>
        <v>0.18575272886052721</v>
      </c>
    </row>
    <row r="1064" spans="1:8" x14ac:dyDescent="0.25">
      <c r="A1064" s="5" t="s">
        <v>7</v>
      </c>
      <c r="B1064" s="5" t="s">
        <v>1159</v>
      </c>
      <c r="F1064" s="5" t="s">
        <v>41</v>
      </c>
      <c r="G1064" s="5" t="s">
        <v>1461</v>
      </c>
      <c r="H1064">
        <f>VLOOKUP(G1064,significance!D:E,2,FALSE)</f>
        <v>0.27859970571916881</v>
      </c>
    </row>
    <row r="1065" spans="1:8" x14ac:dyDescent="0.25">
      <c r="A1065" s="5" t="s">
        <v>7</v>
      </c>
      <c r="B1065" s="5" t="s">
        <v>677</v>
      </c>
      <c r="F1065" s="5" t="s">
        <v>41</v>
      </c>
      <c r="G1065" s="5" t="s">
        <v>3482</v>
      </c>
      <c r="H1065">
        <f>VLOOKUP(G1065,significance!D:E,2,FALSE)</f>
        <v>0.25113810679708048</v>
      </c>
    </row>
    <row r="1066" spans="1:8" x14ac:dyDescent="0.25">
      <c r="A1066" s="5" t="s">
        <v>7</v>
      </c>
      <c r="B1066" s="5" t="s">
        <v>678</v>
      </c>
      <c r="F1066" s="5" t="s">
        <v>41</v>
      </c>
      <c r="G1066" s="5" t="s">
        <v>1630</v>
      </c>
      <c r="H1066">
        <f>VLOOKUP(G1066,significance!D:E,2,FALSE)</f>
        <v>0.41153732698503692</v>
      </c>
    </row>
    <row r="1067" spans="1:8" x14ac:dyDescent="0.25">
      <c r="A1067" s="5" t="s">
        <v>7</v>
      </c>
      <c r="B1067" s="5" t="s">
        <v>1160</v>
      </c>
      <c r="F1067" s="5" t="s">
        <v>41</v>
      </c>
      <c r="G1067" s="5" t="s">
        <v>3483</v>
      </c>
      <c r="H1067">
        <f>VLOOKUP(G1067,significance!D:E,2,FALSE)</f>
        <v>0.47144093762936168</v>
      </c>
    </row>
    <row r="1068" spans="1:8" x14ac:dyDescent="0.25">
      <c r="A1068" s="5" t="s">
        <v>7</v>
      </c>
      <c r="B1068" s="5" t="s">
        <v>1161</v>
      </c>
      <c r="F1068" s="5" t="s">
        <v>41</v>
      </c>
      <c r="G1068" s="5" t="s">
        <v>3484</v>
      </c>
      <c r="H1068">
        <f>VLOOKUP(G1068,significance!D:E,2,FALSE)</f>
        <v>0.22839626530568921</v>
      </c>
    </row>
    <row r="1069" spans="1:8" x14ac:dyDescent="0.25">
      <c r="A1069" s="5" t="s">
        <v>7</v>
      </c>
      <c r="B1069" s="5" t="s">
        <v>1162</v>
      </c>
      <c r="F1069" s="5" t="s">
        <v>41</v>
      </c>
      <c r="G1069" s="5" t="s">
        <v>1633</v>
      </c>
      <c r="H1069">
        <f>VLOOKUP(G1069,significance!D:E,2,FALSE)</f>
        <v>0.48120632586495782</v>
      </c>
    </row>
    <row r="1070" spans="1:8" x14ac:dyDescent="0.25">
      <c r="A1070" s="5" t="s">
        <v>7</v>
      </c>
      <c r="B1070" s="5" t="s">
        <v>1163</v>
      </c>
      <c r="F1070" s="5" t="s">
        <v>41</v>
      </c>
      <c r="G1070" s="5" t="s">
        <v>3485</v>
      </c>
      <c r="H1070">
        <f>VLOOKUP(G1070,significance!D:E,2,FALSE)</f>
        <v>0.78988461924259368</v>
      </c>
    </row>
    <row r="1071" spans="1:8" x14ac:dyDescent="0.25">
      <c r="A1071" s="5" t="s">
        <v>7</v>
      </c>
      <c r="B1071" s="5" t="s">
        <v>1164</v>
      </c>
      <c r="F1071" s="5" t="s">
        <v>41</v>
      </c>
      <c r="G1071" s="5" t="s">
        <v>3486</v>
      </c>
      <c r="H1071">
        <f>VLOOKUP(G1071,significance!D:E,2,FALSE)</f>
        <v>3.9858309971526978E-2</v>
      </c>
    </row>
    <row r="1072" spans="1:8" x14ac:dyDescent="0.25">
      <c r="A1072" s="5" t="s">
        <v>7</v>
      </c>
      <c r="B1072" s="5" t="s">
        <v>1165</v>
      </c>
      <c r="F1072" s="5" t="s">
        <v>41</v>
      </c>
      <c r="G1072" s="5" t="s">
        <v>328</v>
      </c>
      <c r="H1072">
        <f>VLOOKUP(G1072,significance!D:E,2,FALSE)</f>
        <v>0.26680857271756431</v>
      </c>
    </row>
    <row r="1073" spans="1:8" x14ac:dyDescent="0.25">
      <c r="A1073" s="5" t="s">
        <v>7</v>
      </c>
      <c r="B1073" s="5" t="s">
        <v>1166</v>
      </c>
      <c r="F1073" s="5" t="s">
        <v>41</v>
      </c>
      <c r="G1073" s="5" t="s">
        <v>643</v>
      </c>
      <c r="H1073">
        <f>VLOOKUP(G1073,significance!D:E,2,FALSE)</f>
        <v>0.10429007239582869</v>
      </c>
    </row>
    <row r="1074" spans="1:8" x14ac:dyDescent="0.25">
      <c r="A1074" s="5" t="s">
        <v>7</v>
      </c>
      <c r="B1074" s="5" t="s">
        <v>1167</v>
      </c>
      <c r="F1074" s="5" t="s">
        <v>41</v>
      </c>
      <c r="G1074" s="5" t="s">
        <v>1639</v>
      </c>
      <c r="H1074">
        <f>VLOOKUP(G1074,significance!D:E,2,FALSE)</f>
        <v>0.42728212778539332</v>
      </c>
    </row>
    <row r="1075" spans="1:8" x14ac:dyDescent="0.25">
      <c r="A1075" s="5" t="s">
        <v>7</v>
      </c>
      <c r="B1075" s="5" t="s">
        <v>1168</v>
      </c>
      <c r="F1075" s="5" t="s">
        <v>41</v>
      </c>
      <c r="G1075" s="5" t="s">
        <v>1642</v>
      </c>
      <c r="H1075">
        <f>VLOOKUP(G1075,significance!D:E,2,FALSE)</f>
        <v>0.91754882346797451</v>
      </c>
    </row>
    <row r="1076" spans="1:8" x14ac:dyDescent="0.25">
      <c r="A1076" s="5" t="s">
        <v>7</v>
      </c>
      <c r="B1076" s="5" t="s">
        <v>1169</v>
      </c>
      <c r="F1076" s="5" t="s">
        <v>41</v>
      </c>
      <c r="G1076" s="5" t="s">
        <v>646</v>
      </c>
      <c r="H1076">
        <f>VLOOKUP(G1076,significance!D:E,2,FALSE)</f>
        <v>0.2024016907955051</v>
      </c>
    </row>
    <row r="1077" spans="1:8" x14ac:dyDescent="0.25">
      <c r="A1077" s="5" t="s">
        <v>7</v>
      </c>
      <c r="B1077" s="5" t="s">
        <v>1170</v>
      </c>
      <c r="F1077" s="5" t="s">
        <v>41</v>
      </c>
      <c r="G1077" s="5" t="s">
        <v>2392</v>
      </c>
      <c r="H1077">
        <f>VLOOKUP(G1077,significance!D:E,2,FALSE)</f>
        <v>0.46311526763295663</v>
      </c>
    </row>
    <row r="1078" spans="1:8" x14ac:dyDescent="0.25">
      <c r="A1078" s="5" t="s">
        <v>7</v>
      </c>
      <c r="B1078" s="5" t="s">
        <v>1171</v>
      </c>
      <c r="F1078" s="5" t="s">
        <v>41</v>
      </c>
      <c r="G1078" s="5" t="s">
        <v>2918</v>
      </c>
      <c r="H1078">
        <f>VLOOKUP(G1078,significance!D:E,2,FALSE)</f>
        <v>0.57011859393963948</v>
      </c>
    </row>
    <row r="1079" spans="1:8" x14ac:dyDescent="0.25">
      <c r="A1079" s="5" t="s">
        <v>7</v>
      </c>
      <c r="B1079" s="5" t="s">
        <v>712</v>
      </c>
      <c r="F1079" s="5" t="s">
        <v>41</v>
      </c>
      <c r="G1079" s="5" t="s">
        <v>2999</v>
      </c>
      <c r="H1079">
        <f>VLOOKUP(G1079,significance!D:E,2,FALSE)</f>
        <v>4.6909579566638986E-2</v>
      </c>
    </row>
    <row r="1080" spans="1:8" x14ac:dyDescent="0.25">
      <c r="A1080" s="5" t="s">
        <v>7</v>
      </c>
      <c r="B1080" s="5" t="s">
        <v>713</v>
      </c>
      <c r="F1080" s="5" t="s">
        <v>41</v>
      </c>
      <c r="G1080" s="5" t="s">
        <v>3487</v>
      </c>
      <c r="H1080">
        <f>VLOOKUP(G1080,significance!D:E,2,FALSE)</f>
        <v>0.23216578530416582</v>
      </c>
    </row>
    <row r="1081" spans="1:8" x14ac:dyDescent="0.25">
      <c r="A1081" s="5" t="s">
        <v>7</v>
      </c>
      <c r="B1081" s="5" t="s">
        <v>1172</v>
      </c>
      <c r="F1081" s="5" t="s">
        <v>41</v>
      </c>
      <c r="G1081" s="5" t="s">
        <v>649</v>
      </c>
      <c r="H1081">
        <f>VLOOKUP(G1081,significance!D:E,2,FALSE)</f>
        <v>0.21397732116070448</v>
      </c>
    </row>
    <row r="1082" spans="1:8" x14ac:dyDescent="0.25">
      <c r="A1082" s="5" t="s">
        <v>7</v>
      </c>
      <c r="B1082" s="5" t="s">
        <v>720</v>
      </c>
      <c r="F1082" s="5" t="s">
        <v>41</v>
      </c>
      <c r="G1082" s="5" t="s">
        <v>76</v>
      </c>
      <c r="H1082">
        <f>VLOOKUP(G1082,significance!D:E,2,FALSE)</f>
        <v>0.19361429668716418</v>
      </c>
    </row>
    <row r="1083" spans="1:8" x14ac:dyDescent="0.25">
      <c r="A1083" s="5" t="s">
        <v>7</v>
      </c>
      <c r="B1083" s="5" t="s">
        <v>1173</v>
      </c>
      <c r="F1083" s="5" t="s">
        <v>41</v>
      </c>
      <c r="G1083" s="5" t="s">
        <v>329</v>
      </c>
      <c r="H1083">
        <f>VLOOKUP(G1083,significance!D:E,2,FALSE)</f>
        <v>0.40354042707408078</v>
      </c>
    </row>
    <row r="1084" spans="1:8" x14ac:dyDescent="0.25">
      <c r="A1084" s="5" t="s">
        <v>7</v>
      </c>
      <c r="B1084" s="5" t="s">
        <v>364</v>
      </c>
      <c r="F1084" s="5" t="s">
        <v>41</v>
      </c>
      <c r="G1084" s="5" t="s">
        <v>654</v>
      </c>
      <c r="H1084">
        <f>VLOOKUP(G1084,significance!D:E,2,FALSE)</f>
        <v>0.91779380965941348</v>
      </c>
    </row>
    <row r="1085" spans="1:8" x14ac:dyDescent="0.25">
      <c r="A1085" s="5" t="s">
        <v>7</v>
      </c>
      <c r="B1085" s="5" t="s">
        <v>1174</v>
      </c>
      <c r="F1085" s="5" t="s">
        <v>41</v>
      </c>
      <c r="G1085" s="5" t="s">
        <v>1862</v>
      </c>
      <c r="H1085">
        <f>VLOOKUP(G1085,significance!D:E,2,FALSE)</f>
        <v>0.13699740178710446</v>
      </c>
    </row>
    <row r="1086" spans="1:8" x14ac:dyDescent="0.25">
      <c r="A1086" s="5" t="s">
        <v>7</v>
      </c>
      <c r="B1086" s="5" t="s">
        <v>1175</v>
      </c>
      <c r="F1086" s="5" t="s">
        <v>41</v>
      </c>
      <c r="G1086" s="5" t="s">
        <v>3488</v>
      </c>
      <c r="H1086">
        <f>VLOOKUP(G1086,significance!D:E,2,FALSE)</f>
        <v>0.76066952130123855</v>
      </c>
    </row>
    <row r="1087" spans="1:8" x14ac:dyDescent="0.25">
      <c r="A1087" s="5" t="s">
        <v>7</v>
      </c>
      <c r="B1087" s="5" t="s">
        <v>365</v>
      </c>
      <c r="F1087" s="5" t="s">
        <v>41</v>
      </c>
      <c r="G1087" s="5" t="s">
        <v>1917</v>
      </c>
      <c r="H1087">
        <f>VLOOKUP(G1087,significance!D:E,2,FALSE)</f>
        <v>0.14729668407333948</v>
      </c>
    </row>
    <row r="1088" spans="1:8" x14ac:dyDescent="0.25">
      <c r="A1088" s="5" t="s">
        <v>7</v>
      </c>
      <c r="B1088" s="5" t="s">
        <v>1176</v>
      </c>
      <c r="F1088" s="5" t="s">
        <v>41</v>
      </c>
      <c r="G1088" s="5" t="s">
        <v>1918</v>
      </c>
      <c r="H1088">
        <f>VLOOKUP(G1088,significance!D:E,2,FALSE)</f>
        <v>0.83607267039244737</v>
      </c>
    </row>
    <row r="1089" spans="1:8" x14ac:dyDescent="0.25">
      <c r="A1089" s="5" t="s">
        <v>7</v>
      </c>
      <c r="B1089" s="5" t="s">
        <v>1177</v>
      </c>
      <c r="F1089" s="5" t="s">
        <v>41</v>
      </c>
      <c r="G1089" s="5" t="s">
        <v>1651</v>
      </c>
      <c r="H1089">
        <f>VLOOKUP(G1089,significance!D:E,2,FALSE)</f>
        <v>0.34207687221772232</v>
      </c>
    </row>
    <row r="1090" spans="1:8" x14ac:dyDescent="0.25">
      <c r="A1090" s="5" t="s">
        <v>7</v>
      </c>
      <c r="B1090" s="5" t="s">
        <v>1178</v>
      </c>
      <c r="F1090" s="5" t="s">
        <v>41</v>
      </c>
      <c r="G1090" s="5" t="s">
        <v>1022</v>
      </c>
      <c r="H1090">
        <f>VLOOKUP(G1090,significance!D:E,2,FALSE)</f>
        <v>0.57269508543439951</v>
      </c>
    </row>
    <row r="1091" spans="1:8" x14ac:dyDescent="0.25">
      <c r="A1091" s="5" t="s">
        <v>7</v>
      </c>
      <c r="B1091" s="5" t="s">
        <v>1179</v>
      </c>
      <c r="F1091" s="5" t="s">
        <v>41</v>
      </c>
      <c r="G1091" s="5" t="s">
        <v>3489</v>
      </c>
      <c r="H1091">
        <f>VLOOKUP(G1091,significance!D:E,2,FALSE)</f>
        <v>0.38994970075088797</v>
      </c>
    </row>
    <row r="1092" spans="1:8" x14ac:dyDescent="0.25">
      <c r="A1092" s="5" t="s">
        <v>7</v>
      </c>
      <c r="B1092" s="5" t="s">
        <v>1180</v>
      </c>
      <c r="F1092" s="5" t="s">
        <v>41</v>
      </c>
      <c r="G1092" s="5" t="s">
        <v>657</v>
      </c>
      <c r="H1092">
        <f>VLOOKUP(G1092,significance!D:E,2,FALSE)</f>
        <v>0.46732331077740885</v>
      </c>
    </row>
    <row r="1093" spans="1:8" x14ac:dyDescent="0.25">
      <c r="A1093" s="5" t="s">
        <v>7</v>
      </c>
      <c r="B1093" s="5" t="s">
        <v>937</v>
      </c>
      <c r="F1093" s="5" t="s">
        <v>41</v>
      </c>
      <c r="G1093" s="5" t="s">
        <v>658</v>
      </c>
      <c r="H1093">
        <f>VLOOKUP(G1093,significance!D:E,2,FALSE)</f>
        <v>0.39388709130305238</v>
      </c>
    </row>
    <row r="1094" spans="1:8" x14ac:dyDescent="0.25">
      <c r="A1094" s="5" t="s">
        <v>7</v>
      </c>
      <c r="B1094" s="5" t="s">
        <v>1181</v>
      </c>
      <c r="F1094" s="5" t="s">
        <v>41</v>
      </c>
      <c r="G1094" s="5" t="s">
        <v>2402</v>
      </c>
      <c r="H1094">
        <f>VLOOKUP(G1094,significance!D:E,2,FALSE)</f>
        <v>0.40774207049124517</v>
      </c>
    </row>
    <row r="1095" spans="1:8" x14ac:dyDescent="0.25">
      <c r="A1095" s="5" t="s">
        <v>7</v>
      </c>
      <c r="B1095" s="5" t="s">
        <v>1182</v>
      </c>
      <c r="F1095" s="5" t="s">
        <v>41</v>
      </c>
      <c r="G1095" s="5" t="s">
        <v>335</v>
      </c>
      <c r="H1095">
        <f>VLOOKUP(G1095,significance!D:E,2,FALSE)</f>
        <v>0.97747645616096612</v>
      </c>
    </row>
    <row r="1096" spans="1:8" x14ac:dyDescent="0.25">
      <c r="A1096" s="5" t="s">
        <v>7</v>
      </c>
      <c r="B1096" s="5" t="s">
        <v>1183</v>
      </c>
      <c r="F1096" s="5" t="s">
        <v>41</v>
      </c>
      <c r="G1096" s="5" t="s">
        <v>336</v>
      </c>
      <c r="H1096">
        <f>VLOOKUP(G1096,significance!D:E,2,FALSE)</f>
        <v>0.51640603323054535</v>
      </c>
    </row>
    <row r="1097" spans="1:8" x14ac:dyDescent="0.25">
      <c r="A1097" s="5" t="s">
        <v>7</v>
      </c>
      <c r="B1097" s="5" t="s">
        <v>1184</v>
      </c>
      <c r="F1097" s="5" t="s">
        <v>41</v>
      </c>
      <c r="G1097" s="5" t="s">
        <v>3490</v>
      </c>
      <c r="H1097">
        <f>VLOOKUP(G1097,significance!D:E,2,FALSE)</f>
        <v>0.42091286964966662</v>
      </c>
    </row>
    <row r="1098" spans="1:8" x14ac:dyDescent="0.25">
      <c r="A1098" s="5" t="s">
        <v>7</v>
      </c>
      <c r="B1098" s="5" t="s">
        <v>371</v>
      </c>
      <c r="F1098" s="5" t="s">
        <v>41</v>
      </c>
      <c r="G1098" s="5" t="s">
        <v>663</v>
      </c>
      <c r="H1098">
        <f>VLOOKUP(G1098,significance!D:E,2,FALSE)</f>
        <v>8.3613077369467659E-2</v>
      </c>
    </row>
    <row r="1099" spans="1:8" x14ac:dyDescent="0.25">
      <c r="A1099" s="5" t="s">
        <v>7</v>
      </c>
      <c r="B1099" s="5" t="s">
        <v>1185</v>
      </c>
      <c r="F1099" s="5" t="s">
        <v>41</v>
      </c>
      <c r="G1099" s="5" t="s">
        <v>1864</v>
      </c>
      <c r="H1099">
        <f>VLOOKUP(G1099,significance!D:E,2,FALSE)</f>
        <v>0.31437015154066067</v>
      </c>
    </row>
    <row r="1100" spans="1:8" x14ac:dyDescent="0.25">
      <c r="A1100" s="5" t="s">
        <v>7</v>
      </c>
      <c r="B1100" s="5" t="s">
        <v>1186</v>
      </c>
      <c r="F1100" s="5" t="s">
        <v>41</v>
      </c>
      <c r="G1100" s="5" t="s">
        <v>338</v>
      </c>
      <c r="H1100">
        <f>VLOOKUP(G1100,significance!D:E,2,FALSE)</f>
        <v>0.16148892323176592</v>
      </c>
    </row>
    <row r="1101" spans="1:8" x14ac:dyDescent="0.25">
      <c r="A1101" s="5" t="s">
        <v>7</v>
      </c>
      <c r="B1101" s="5" t="s">
        <v>1187</v>
      </c>
      <c r="F1101" s="5" t="s">
        <v>41</v>
      </c>
      <c r="G1101" s="5" t="s">
        <v>2967</v>
      </c>
      <c r="H1101">
        <f>VLOOKUP(G1101,significance!D:E,2,FALSE)</f>
        <v>0.13245779724860493</v>
      </c>
    </row>
    <row r="1102" spans="1:8" x14ac:dyDescent="0.25">
      <c r="A1102" s="5" t="s">
        <v>7</v>
      </c>
      <c r="B1102" s="5" t="s">
        <v>1188</v>
      </c>
      <c r="F1102" s="5" t="s">
        <v>41</v>
      </c>
      <c r="G1102" s="5" t="s">
        <v>3491</v>
      </c>
      <c r="H1102">
        <f>VLOOKUP(G1102,significance!D:E,2,FALSE)</f>
        <v>0.55489527470707412</v>
      </c>
    </row>
    <row r="1103" spans="1:8" x14ac:dyDescent="0.25">
      <c r="A1103" s="5" t="s">
        <v>7</v>
      </c>
      <c r="B1103" s="5" t="s">
        <v>738</v>
      </c>
      <c r="F1103" s="5" t="s">
        <v>41</v>
      </c>
      <c r="G1103" s="5" t="s">
        <v>2119</v>
      </c>
      <c r="H1103">
        <f>VLOOKUP(G1103,significance!D:E,2,FALSE)</f>
        <v>0.9793507296100965</v>
      </c>
    </row>
    <row r="1104" spans="1:8" x14ac:dyDescent="0.25">
      <c r="A1104" s="5" t="s">
        <v>7</v>
      </c>
      <c r="B1104" s="5" t="s">
        <v>739</v>
      </c>
      <c r="F1104" s="5" t="s">
        <v>41</v>
      </c>
      <c r="G1104" s="5" t="s">
        <v>3492</v>
      </c>
      <c r="H1104">
        <f>VLOOKUP(G1104,significance!D:E,2,FALSE)</f>
        <v>0.52811227957485918</v>
      </c>
    </row>
    <row r="1105" spans="1:8" x14ac:dyDescent="0.25">
      <c r="A1105" s="5" t="s">
        <v>7</v>
      </c>
      <c r="B1105" s="5" t="s">
        <v>1189</v>
      </c>
      <c r="F1105" s="5" t="s">
        <v>41</v>
      </c>
      <c r="G1105" s="5" t="s">
        <v>3396</v>
      </c>
      <c r="H1105">
        <f>VLOOKUP(G1105,significance!D:E,2,FALSE)</f>
        <v>0.31621840437762028</v>
      </c>
    </row>
    <row r="1106" spans="1:8" x14ac:dyDescent="0.25">
      <c r="A1106" s="5" t="s">
        <v>7</v>
      </c>
      <c r="B1106" s="5" t="s">
        <v>375</v>
      </c>
      <c r="F1106" s="5" t="s">
        <v>41</v>
      </c>
      <c r="G1106" s="5" t="s">
        <v>667</v>
      </c>
      <c r="H1106">
        <f>VLOOKUP(G1106,significance!D:E,2,FALSE)</f>
        <v>0.58943540238783165</v>
      </c>
    </row>
    <row r="1107" spans="1:8" x14ac:dyDescent="0.25">
      <c r="A1107" s="5" t="s">
        <v>7</v>
      </c>
      <c r="B1107" s="5" t="s">
        <v>1190</v>
      </c>
      <c r="F1107" s="5" t="s">
        <v>41</v>
      </c>
      <c r="G1107" s="5" t="s">
        <v>3493</v>
      </c>
      <c r="H1107">
        <f>VLOOKUP(G1107,significance!D:E,2,FALSE)</f>
        <v>0.97627458545411883</v>
      </c>
    </row>
    <row r="1108" spans="1:8" x14ac:dyDescent="0.25">
      <c r="A1108" s="5" t="s">
        <v>7</v>
      </c>
      <c r="B1108" s="5" t="s">
        <v>129</v>
      </c>
      <c r="F1108" s="5" t="s">
        <v>41</v>
      </c>
      <c r="G1108" s="5" t="s">
        <v>2404</v>
      </c>
      <c r="H1108">
        <f>VLOOKUP(G1108,significance!D:E,2,FALSE)</f>
        <v>0.40703732612464211</v>
      </c>
    </row>
    <row r="1109" spans="1:8" x14ac:dyDescent="0.25">
      <c r="A1109" s="5" t="s">
        <v>7</v>
      </c>
      <c r="B1109" s="5" t="s">
        <v>1191</v>
      </c>
      <c r="F1109" s="5" t="s">
        <v>41</v>
      </c>
      <c r="G1109" s="5" t="s">
        <v>1308</v>
      </c>
      <c r="H1109">
        <f>VLOOKUP(G1109,significance!D:E,2,FALSE)</f>
        <v>0.57704464401101985</v>
      </c>
    </row>
    <row r="1110" spans="1:8" x14ac:dyDescent="0.25">
      <c r="A1110" s="5" t="s">
        <v>7</v>
      </c>
      <c r="B1110" s="5" t="s">
        <v>1192</v>
      </c>
      <c r="F1110" s="5" t="s">
        <v>41</v>
      </c>
      <c r="G1110" s="5" t="s">
        <v>2407</v>
      </c>
      <c r="H1110">
        <f>VLOOKUP(G1110,significance!D:E,2,FALSE)</f>
        <v>0.19673136597756655</v>
      </c>
    </row>
    <row r="1111" spans="1:8" x14ac:dyDescent="0.25">
      <c r="A1111" s="5" t="s">
        <v>7</v>
      </c>
      <c r="B1111" s="5" t="s">
        <v>753</v>
      </c>
      <c r="F1111" s="5" t="s">
        <v>41</v>
      </c>
      <c r="G1111" s="5" t="s">
        <v>3494</v>
      </c>
      <c r="H1111">
        <f>VLOOKUP(G1111,significance!D:E,2,FALSE)</f>
        <v>0.8620745141311601</v>
      </c>
    </row>
    <row r="1112" spans="1:8" x14ac:dyDescent="0.25">
      <c r="A1112" s="5" t="s">
        <v>7</v>
      </c>
      <c r="B1112" s="5" t="s">
        <v>1193</v>
      </c>
      <c r="F1112" s="5" t="s">
        <v>41</v>
      </c>
      <c r="G1112" s="5" t="s">
        <v>2832</v>
      </c>
      <c r="H1112">
        <f>VLOOKUP(G1112,significance!D:E,2,FALSE)</f>
        <v>7.2911927639734156E-2</v>
      </c>
    </row>
    <row r="1113" spans="1:8" x14ac:dyDescent="0.25">
      <c r="A1113" s="5" t="s">
        <v>7</v>
      </c>
      <c r="B1113" s="5" t="s">
        <v>1194</v>
      </c>
      <c r="F1113" s="5" t="s">
        <v>41</v>
      </c>
      <c r="G1113" s="5" t="s">
        <v>677</v>
      </c>
      <c r="H1113">
        <f>VLOOKUP(G1113,significance!D:E,2,FALSE)</f>
        <v>0.83945473452864716</v>
      </c>
    </row>
    <row r="1114" spans="1:8" x14ac:dyDescent="0.25">
      <c r="A1114" s="5" t="s">
        <v>7</v>
      </c>
      <c r="B1114" s="5" t="s">
        <v>755</v>
      </c>
      <c r="F1114" s="5" t="s">
        <v>41</v>
      </c>
      <c r="G1114" s="5" t="s">
        <v>2972</v>
      </c>
      <c r="H1114">
        <f>VLOOKUP(G1114,significance!D:E,2,FALSE)</f>
        <v>0.49196266345482237</v>
      </c>
    </row>
    <row r="1115" spans="1:8" x14ac:dyDescent="0.25">
      <c r="A1115" s="5" t="s">
        <v>7</v>
      </c>
      <c r="B1115" s="5" t="s">
        <v>756</v>
      </c>
      <c r="F1115" s="5" t="s">
        <v>41</v>
      </c>
      <c r="G1115" s="5" t="s">
        <v>344</v>
      </c>
      <c r="H1115">
        <f>VLOOKUP(G1115,significance!D:E,2,FALSE)</f>
        <v>0.98215401603817587</v>
      </c>
    </row>
    <row r="1116" spans="1:8" x14ac:dyDescent="0.25">
      <c r="A1116" s="5" t="s">
        <v>7</v>
      </c>
      <c r="B1116" s="5" t="s">
        <v>1195</v>
      </c>
      <c r="F1116" s="5" t="s">
        <v>41</v>
      </c>
      <c r="G1116" s="5" t="s">
        <v>680</v>
      </c>
      <c r="H1116">
        <f>VLOOKUP(G1116,significance!D:E,2,FALSE)</f>
        <v>0.3272322349507078</v>
      </c>
    </row>
    <row r="1117" spans="1:8" x14ac:dyDescent="0.25">
      <c r="A1117" s="5" t="s">
        <v>7</v>
      </c>
      <c r="B1117" s="5" t="s">
        <v>1196</v>
      </c>
      <c r="F1117" s="5" t="s">
        <v>41</v>
      </c>
      <c r="G1117" s="5" t="s">
        <v>1472</v>
      </c>
      <c r="H1117">
        <f>VLOOKUP(G1117,significance!D:E,2,FALSE)</f>
        <v>5.5024476862286743E-3</v>
      </c>
    </row>
    <row r="1118" spans="1:8" x14ac:dyDescent="0.25">
      <c r="A1118" s="5" t="s">
        <v>7</v>
      </c>
      <c r="B1118" s="5" t="s">
        <v>769</v>
      </c>
      <c r="F1118" s="5" t="s">
        <v>41</v>
      </c>
      <c r="G1118" s="5" t="s">
        <v>1658</v>
      </c>
      <c r="H1118">
        <f>VLOOKUP(G1118,significance!D:E,2,FALSE)</f>
        <v>0.85213210792573002</v>
      </c>
    </row>
    <row r="1119" spans="1:8" x14ac:dyDescent="0.25">
      <c r="A1119" s="5" t="s">
        <v>7</v>
      </c>
      <c r="B1119" s="5" t="s">
        <v>1197</v>
      </c>
      <c r="F1119" s="5" t="s">
        <v>41</v>
      </c>
      <c r="G1119" s="5" t="s">
        <v>685</v>
      </c>
      <c r="H1119">
        <f>VLOOKUP(G1119,significance!D:E,2,FALSE)</f>
        <v>0.1578756471344481</v>
      </c>
    </row>
    <row r="1120" spans="1:8" x14ac:dyDescent="0.25">
      <c r="A1120" s="5" t="s">
        <v>7</v>
      </c>
      <c r="B1120" s="5" t="s">
        <v>1198</v>
      </c>
      <c r="F1120" s="5" t="s">
        <v>41</v>
      </c>
      <c r="G1120" s="5" t="s">
        <v>686</v>
      </c>
      <c r="H1120">
        <f>VLOOKUP(G1120,significance!D:E,2,FALSE)</f>
        <v>0.30171919830894478</v>
      </c>
    </row>
    <row r="1121" spans="1:8" x14ac:dyDescent="0.25">
      <c r="A1121" s="5" t="s">
        <v>7</v>
      </c>
      <c r="B1121" s="5" t="s">
        <v>1199</v>
      </c>
      <c r="F1121" s="5" t="s">
        <v>41</v>
      </c>
      <c r="G1121" s="5" t="s">
        <v>1160</v>
      </c>
      <c r="H1121">
        <f>VLOOKUP(G1121,significance!D:E,2,FALSE)</f>
        <v>0.7023142562019421</v>
      </c>
    </row>
    <row r="1122" spans="1:8" x14ac:dyDescent="0.25">
      <c r="A1122" s="5" t="s">
        <v>7</v>
      </c>
      <c r="B1122" s="5" t="s">
        <v>1200</v>
      </c>
      <c r="F1122" s="5" t="s">
        <v>41</v>
      </c>
      <c r="G1122" s="5" t="s">
        <v>1031</v>
      </c>
      <c r="H1122">
        <f>VLOOKUP(G1122,significance!D:E,2,FALSE)</f>
        <v>0.63823706474849018</v>
      </c>
    </row>
    <row r="1123" spans="1:8" x14ac:dyDescent="0.25">
      <c r="A1123" s="5" t="s">
        <v>7</v>
      </c>
      <c r="B1123" s="5" t="s">
        <v>789</v>
      </c>
      <c r="F1123" s="5" t="s">
        <v>41</v>
      </c>
      <c r="G1123" s="5" t="s">
        <v>1662</v>
      </c>
      <c r="H1123">
        <f>VLOOKUP(G1123,significance!D:E,2,FALSE)</f>
        <v>0.27812611786719565</v>
      </c>
    </row>
    <row r="1124" spans="1:8" x14ac:dyDescent="0.25">
      <c r="A1124" s="5" t="s">
        <v>7</v>
      </c>
      <c r="B1124" s="5" t="s">
        <v>403</v>
      </c>
      <c r="F1124" s="5" t="s">
        <v>41</v>
      </c>
      <c r="G1124" s="5" t="s">
        <v>1663</v>
      </c>
      <c r="H1124">
        <f>VLOOKUP(G1124,significance!D:E,2,FALSE)</f>
        <v>0.40325815210867544</v>
      </c>
    </row>
    <row r="1125" spans="1:8" x14ac:dyDescent="0.25">
      <c r="A1125" s="5" t="s">
        <v>7</v>
      </c>
      <c r="B1125" s="5" t="s">
        <v>1201</v>
      </c>
      <c r="F1125" s="5" t="s">
        <v>41</v>
      </c>
      <c r="G1125" s="5" t="s">
        <v>3495</v>
      </c>
      <c r="H1125">
        <f>VLOOKUP(G1125,significance!D:E,2,FALSE)</f>
        <v>0.3524794113720181</v>
      </c>
    </row>
    <row r="1126" spans="1:8" x14ac:dyDescent="0.25">
      <c r="A1126" s="5" t="s">
        <v>7</v>
      </c>
      <c r="B1126" s="5" t="s">
        <v>792</v>
      </c>
      <c r="F1126" s="5" t="s">
        <v>41</v>
      </c>
      <c r="G1126" s="5" t="s">
        <v>2931</v>
      </c>
      <c r="H1126">
        <f>VLOOKUP(G1126,significance!D:E,2,FALSE)</f>
        <v>0.54877698435573796</v>
      </c>
    </row>
    <row r="1127" spans="1:8" x14ac:dyDescent="0.25">
      <c r="A1127" s="5" t="s">
        <v>7</v>
      </c>
      <c r="B1127" s="5" t="s">
        <v>793</v>
      </c>
      <c r="F1127" s="5" t="s">
        <v>41</v>
      </c>
      <c r="G1127" s="5" t="s">
        <v>1164</v>
      </c>
      <c r="H1127">
        <f>VLOOKUP(G1127,significance!D:E,2,FALSE)</f>
        <v>0.64758118365891415</v>
      </c>
    </row>
    <row r="1128" spans="1:8" x14ac:dyDescent="0.25">
      <c r="A1128" s="5" t="s">
        <v>7</v>
      </c>
      <c r="B1128" s="5" t="s">
        <v>1202</v>
      </c>
      <c r="F1128" s="5" t="s">
        <v>41</v>
      </c>
      <c r="G1128" s="5" t="s">
        <v>3496</v>
      </c>
      <c r="H1128">
        <f>VLOOKUP(G1128,significance!D:E,2,FALSE)</f>
        <v>0.34870667440526809</v>
      </c>
    </row>
    <row r="1129" spans="1:8" x14ac:dyDescent="0.25">
      <c r="A1129" s="5" t="s">
        <v>7</v>
      </c>
      <c r="B1129" s="5" t="s">
        <v>410</v>
      </c>
      <c r="F1129" s="5" t="s">
        <v>41</v>
      </c>
      <c r="G1129" s="5" t="s">
        <v>3310</v>
      </c>
      <c r="H1129">
        <f>VLOOKUP(G1129,significance!D:E,2,FALSE)</f>
        <v>0.21189306975476901</v>
      </c>
    </row>
    <row r="1130" spans="1:8" x14ac:dyDescent="0.25">
      <c r="A1130" s="5" t="s">
        <v>7</v>
      </c>
      <c r="B1130" s="5" t="s">
        <v>1074</v>
      </c>
      <c r="F1130" s="5" t="s">
        <v>41</v>
      </c>
      <c r="G1130" s="5" t="s">
        <v>2429</v>
      </c>
      <c r="H1130">
        <f>VLOOKUP(G1130,significance!D:E,2,FALSE)</f>
        <v>0.45552849042636012</v>
      </c>
    </row>
    <row r="1131" spans="1:8" x14ac:dyDescent="0.25">
      <c r="A1131" s="5" t="s">
        <v>7</v>
      </c>
      <c r="B1131" s="5" t="s">
        <v>1203</v>
      </c>
      <c r="F1131" s="5" t="s">
        <v>41</v>
      </c>
      <c r="G1131" s="5" t="s">
        <v>1478</v>
      </c>
      <c r="H1131">
        <f>VLOOKUP(G1131,significance!D:E,2,FALSE)</f>
        <v>0.87591760374678496</v>
      </c>
    </row>
    <row r="1132" spans="1:8" x14ac:dyDescent="0.25">
      <c r="A1132" s="5" t="s">
        <v>7</v>
      </c>
      <c r="B1132" s="5" t="s">
        <v>1075</v>
      </c>
      <c r="F1132" s="5" t="s">
        <v>41</v>
      </c>
      <c r="G1132" s="5" t="s">
        <v>3005</v>
      </c>
      <c r="H1132">
        <f>VLOOKUP(G1132,significance!D:E,2,FALSE)</f>
        <v>0.47295161961656218</v>
      </c>
    </row>
    <row r="1133" spans="1:8" x14ac:dyDescent="0.25">
      <c r="A1133" s="5" t="s">
        <v>7</v>
      </c>
      <c r="B1133" s="5" t="s">
        <v>798</v>
      </c>
      <c r="F1133" s="5" t="s">
        <v>41</v>
      </c>
      <c r="G1133" s="5" t="s">
        <v>2133</v>
      </c>
      <c r="H1133">
        <f>VLOOKUP(G1133,significance!D:E,2,FALSE)</f>
        <v>0.47050687849112599</v>
      </c>
    </row>
    <row r="1134" spans="1:8" x14ac:dyDescent="0.25">
      <c r="A1134" s="5" t="s">
        <v>7</v>
      </c>
      <c r="B1134" s="5" t="s">
        <v>424</v>
      </c>
      <c r="F1134" s="5" t="s">
        <v>41</v>
      </c>
      <c r="G1134" s="5" t="s">
        <v>1168</v>
      </c>
      <c r="H1134">
        <f>VLOOKUP(G1134,significance!D:E,2,FALSE)</f>
        <v>0.33717881919167658</v>
      </c>
    </row>
    <row r="1135" spans="1:8" x14ac:dyDescent="0.25">
      <c r="A1135" s="5" t="s">
        <v>7</v>
      </c>
      <c r="B1135" s="5" t="s">
        <v>1204</v>
      </c>
      <c r="F1135" s="5" t="s">
        <v>41</v>
      </c>
      <c r="G1135" s="5" t="s">
        <v>3497</v>
      </c>
      <c r="H1135">
        <f>VLOOKUP(G1135,significance!D:E,2,FALSE)</f>
        <v>0.97352136745663986</v>
      </c>
    </row>
    <row r="1136" spans="1:8" x14ac:dyDescent="0.25">
      <c r="A1136" s="5" t="s">
        <v>7</v>
      </c>
      <c r="B1136" s="5" t="s">
        <v>814</v>
      </c>
      <c r="F1136" s="5" t="s">
        <v>41</v>
      </c>
      <c r="G1136" s="5" t="s">
        <v>932</v>
      </c>
      <c r="H1136">
        <f>VLOOKUP(G1136,significance!D:E,2,FALSE)</f>
        <v>0.25655488936988391</v>
      </c>
    </row>
    <row r="1137" spans="1:8" x14ac:dyDescent="0.25">
      <c r="A1137" s="5" t="s">
        <v>7</v>
      </c>
      <c r="B1137" s="5" t="s">
        <v>819</v>
      </c>
      <c r="F1137" s="5" t="s">
        <v>41</v>
      </c>
      <c r="G1137" s="5" t="s">
        <v>3498</v>
      </c>
      <c r="H1137">
        <f>VLOOKUP(G1137,significance!D:E,2,FALSE)</f>
        <v>0.9363509874075685</v>
      </c>
    </row>
    <row r="1138" spans="1:8" x14ac:dyDescent="0.25">
      <c r="A1138" s="5" t="s">
        <v>7</v>
      </c>
      <c r="B1138" s="5" t="s">
        <v>947</v>
      </c>
      <c r="F1138" s="5" t="s">
        <v>41</v>
      </c>
      <c r="G1138" s="5" t="s">
        <v>703</v>
      </c>
      <c r="H1138">
        <f>VLOOKUP(G1138,significance!D:E,2,FALSE)</f>
        <v>0.48918086858704291</v>
      </c>
    </row>
    <row r="1139" spans="1:8" x14ac:dyDescent="0.25">
      <c r="A1139" s="5" t="s">
        <v>7</v>
      </c>
      <c r="B1139" s="5" t="s">
        <v>1205</v>
      </c>
      <c r="F1139" s="5" t="s">
        <v>41</v>
      </c>
      <c r="G1139" s="5" t="s">
        <v>1680</v>
      </c>
      <c r="H1139">
        <f>VLOOKUP(G1139,significance!D:E,2,FALSE)</f>
        <v>0.73477400115834535</v>
      </c>
    </row>
    <row r="1140" spans="1:8" x14ac:dyDescent="0.25">
      <c r="A1140" s="5" t="s">
        <v>7</v>
      </c>
      <c r="B1140" s="5" t="s">
        <v>166</v>
      </c>
      <c r="F1140" s="5" t="s">
        <v>41</v>
      </c>
      <c r="G1140" s="5" t="s">
        <v>3262</v>
      </c>
      <c r="H1140">
        <f>VLOOKUP(G1140,significance!D:E,2,FALSE)</f>
        <v>0.17609390597618083</v>
      </c>
    </row>
    <row r="1141" spans="1:8" x14ac:dyDescent="0.25">
      <c r="A1141" s="5" t="s">
        <v>7</v>
      </c>
      <c r="B1141" s="5" t="s">
        <v>1206</v>
      </c>
      <c r="F1141" s="5" t="s">
        <v>41</v>
      </c>
      <c r="G1141" s="5" t="s">
        <v>3499</v>
      </c>
      <c r="H1141">
        <f>VLOOKUP(G1141,significance!D:E,2,FALSE)</f>
        <v>0.79140603743805138</v>
      </c>
    </row>
    <row r="1142" spans="1:8" x14ac:dyDescent="0.25">
      <c r="A1142" s="5" t="s">
        <v>7</v>
      </c>
      <c r="B1142" s="5" t="s">
        <v>1084</v>
      </c>
      <c r="F1142" s="5" t="s">
        <v>41</v>
      </c>
      <c r="G1142" s="5" t="s">
        <v>1686</v>
      </c>
      <c r="H1142">
        <f>VLOOKUP(G1142,significance!D:E,2,FALSE)</f>
        <v>0.172093193300557</v>
      </c>
    </row>
    <row r="1143" spans="1:8" x14ac:dyDescent="0.25">
      <c r="A1143" s="5" t="s">
        <v>7</v>
      </c>
      <c r="B1143" s="5" t="s">
        <v>444</v>
      </c>
      <c r="F1143" s="5" t="s">
        <v>41</v>
      </c>
      <c r="G1143" s="5" t="s">
        <v>3500</v>
      </c>
      <c r="H1143">
        <f>VLOOKUP(G1143,significance!D:E,2,FALSE)</f>
        <v>0.91739997690089337</v>
      </c>
    </row>
    <row r="1144" spans="1:8" x14ac:dyDescent="0.25">
      <c r="A1144" s="5" t="s">
        <v>7</v>
      </c>
      <c r="B1144" s="5" t="s">
        <v>445</v>
      </c>
      <c r="F1144" s="5" t="s">
        <v>41</v>
      </c>
      <c r="G1144" s="5" t="s">
        <v>2202</v>
      </c>
      <c r="H1144">
        <f>VLOOKUP(G1144,significance!D:E,2,FALSE)</f>
        <v>0.57788089293141465</v>
      </c>
    </row>
    <row r="1145" spans="1:8" x14ac:dyDescent="0.25">
      <c r="A1145" s="5" t="s">
        <v>7</v>
      </c>
      <c r="B1145" s="5" t="s">
        <v>458</v>
      </c>
      <c r="F1145" s="5" t="s">
        <v>41</v>
      </c>
      <c r="G1145" s="5" t="s">
        <v>1047</v>
      </c>
      <c r="H1145">
        <f>VLOOKUP(G1145,significance!D:E,2,FALSE)</f>
        <v>0.93339689695251082</v>
      </c>
    </row>
    <row r="1146" spans="1:8" x14ac:dyDescent="0.25">
      <c r="A1146" s="5" t="s">
        <v>7</v>
      </c>
      <c r="B1146" s="5" t="s">
        <v>860</v>
      </c>
      <c r="F1146" s="5" t="s">
        <v>41</v>
      </c>
      <c r="G1146" s="5" t="s">
        <v>2841</v>
      </c>
      <c r="H1146">
        <f>VLOOKUP(G1146,significance!D:E,2,FALSE)</f>
        <v>0.8819894336339299</v>
      </c>
    </row>
    <row r="1147" spans="1:8" x14ac:dyDescent="0.25">
      <c r="A1147" s="5" t="s">
        <v>7</v>
      </c>
      <c r="B1147" s="5" t="s">
        <v>1207</v>
      </c>
      <c r="F1147" s="5" t="s">
        <v>41</v>
      </c>
      <c r="G1147" s="5" t="s">
        <v>713</v>
      </c>
      <c r="H1147">
        <f>VLOOKUP(G1147,significance!D:E,2,FALSE)</f>
        <v>0.57522725213937442</v>
      </c>
    </row>
    <row r="1148" spans="1:8" x14ac:dyDescent="0.25">
      <c r="A1148" s="5" t="s">
        <v>7</v>
      </c>
      <c r="B1148" s="5" t="s">
        <v>872</v>
      </c>
      <c r="F1148" s="5" t="s">
        <v>41</v>
      </c>
      <c r="G1148" s="5" t="s">
        <v>716</v>
      </c>
      <c r="H1148">
        <f>VLOOKUP(G1148,significance!D:E,2,FALSE)</f>
        <v>0.39714236051995505</v>
      </c>
    </row>
    <row r="1149" spans="1:8" x14ac:dyDescent="0.25">
      <c r="A1149" s="5" t="s">
        <v>7</v>
      </c>
      <c r="B1149" s="5" t="s">
        <v>466</v>
      </c>
      <c r="F1149" s="5" t="s">
        <v>41</v>
      </c>
      <c r="G1149" s="5" t="s">
        <v>3501</v>
      </c>
      <c r="H1149">
        <f>VLOOKUP(G1149,significance!D:E,2,FALSE)</f>
        <v>0.30784748832563053</v>
      </c>
    </row>
    <row r="1150" spans="1:8" x14ac:dyDescent="0.25">
      <c r="A1150" s="5" t="s">
        <v>7</v>
      </c>
      <c r="B1150" s="5" t="s">
        <v>879</v>
      </c>
      <c r="F1150" s="5" t="s">
        <v>41</v>
      </c>
      <c r="G1150" s="5" t="s">
        <v>358</v>
      </c>
      <c r="H1150">
        <f>VLOOKUP(G1150,significance!D:E,2,FALSE)</f>
        <v>0.98748247713865434</v>
      </c>
    </row>
    <row r="1151" spans="1:8" x14ac:dyDescent="0.25">
      <c r="A1151" s="5" t="s">
        <v>7</v>
      </c>
      <c r="B1151" s="5" t="s">
        <v>880</v>
      </c>
      <c r="F1151" s="5" t="s">
        <v>41</v>
      </c>
      <c r="G1151" s="5" t="s">
        <v>1691</v>
      </c>
      <c r="H1151">
        <f>VLOOKUP(G1151,significance!D:E,2,FALSE)</f>
        <v>0.18550996165670636</v>
      </c>
    </row>
    <row r="1152" spans="1:8" x14ac:dyDescent="0.25">
      <c r="A1152" s="5" t="s">
        <v>7</v>
      </c>
      <c r="B1152" s="5" t="s">
        <v>1208</v>
      </c>
      <c r="F1152" s="5" t="s">
        <v>41</v>
      </c>
      <c r="G1152" s="5" t="s">
        <v>717</v>
      </c>
      <c r="H1152">
        <f>VLOOKUP(G1152,significance!D:E,2,FALSE)</f>
        <v>0.52526752245676578</v>
      </c>
    </row>
    <row r="1153" spans="1:8" x14ac:dyDescent="0.25">
      <c r="A1153" s="5" t="s">
        <v>7</v>
      </c>
      <c r="B1153" s="5" t="s">
        <v>1209</v>
      </c>
      <c r="F1153" s="5" t="s">
        <v>41</v>
      </c>
      <c r="G1153" s="5" t="s">
        <v>240</v>
      </c>
      <c r="H1153">
        <f>VLOOKUP(G1153,significance!D:E,2,FALSE)</f>
        <v>0.32778057779076003</v>
      </c>
    </row>
    <row r="1154" spans="1:8" x14ac:dyDescent="0.25">
      <c r="A1154" s="5" t="s">
        <v>7</v>
      </c>
      <c r="B1154" s="5" t="s">
        <v>882</v>
      </c>
      <c r="F1154" s="5" t="s">
        <v>41</v>
      </c>
      <c r="G1154" s="5" t="s">
        <v>3265</v>
      </c>
      <c r="H1154">
        <f>VLOOKUP(G1154,significance!D:E,2,FALSE)</f>
        <v>0.49781887591275731</v>
      </c>
    </row>
    <row r="1155" spans="1:8" x14ac:dyDescent="0.25">
      <c r="A1155" s="5" t="s">
        <v>7</v>
      </c>
      <c r="B1155" s="5" t="s">
        <v>1210</v>
      </c>
      <c r="F1155" s="5" t="s">
        <v>41</v>
      </c>
      <c r="G1155" s="5" t="s">
        <v>3502</v>
      </c>
      <c r="H1155">
        <f>VLOOKUP(G1155,significance!D:E,2,FALSE)</f>
        <v>0.16992228032711859</v>
      </c>
    </row>
    <row r="1156" spans="1:8" x14ac:dyDescent="0.25">
      <c r="A1156" s="5" t="s">
        <v>7</v>
      </c>
      <c r="B1156" s="5" t="s">
        <v>1211</v>
      </c>
      <c r="F1156" s="5" t="s">
        <v>41</v>
      </c>
      <c r="G1156" s="5" t="s">
        <v>3503</v>
      </c>
      <c r="H1156">
        <f>VLOOKUP(G1156,significance!D:E,2,FALSE)</f>
        <v>0.33206368114164336</v>
      </c>
    </row>
    <row r="1157" spans="1:8" x14ac:dyDescent="0.25">
      <c r="A1157" s="5" t="s">
        <v>7</v>
      </c>
      <c r="B1157" s="5" t="s">
        <v>476</v>
      </c>
      <c r="F1157" s="5" t="s">
        <v>41</v>
      </c>
      <c r="G1157" s="5" t="s">
        <v>3504</v>
      </c>
      <c r="H1157">
        <f>VLOOKUP(G1157,significance!D:E,2,FALSE)</f>
        <v>0.34878670416644192</v>
      </c>
    </row>
    <row r="1158" spans="1:8" x14ac:dyDescent="0.25">
      <c r="A1158" s="5" t="s">
        <v>7</v>
      </c>
      <c r="B1158" s="5" t="s">
        <v>1212</v>
      </c>
      <c r="F1158" s="5" t="s">
        <v>41</v>
      </c>
      <c r="G1158" s="5" t="s">
        <v>361</v>
      </c>
      <c r="H1158">
        <f>VLOOKUP(G1158,significance!D:E,2,FALSE)</f>
        <v>0.12075807140231747</v>
      </c>
    </row>
    <row r="1159" spans="1:8" x14ac:dyDescent="0.25">
      <c r="A1159" s="5" t="s">
        <v>7</v>
      </c>
      <c r="B1159" s="5" t="s">
        <v>1213</v>
      </c>
      <c r="F1159" s="5" t="s">
        <v>41</v>
      </c>
      <c r="G1159" s="5" t="s">
        <v>720</v>
      </c>
      <c r="H1159">
        <f>VLOOKUP(G1159,significance!D:E,2,FALSE)</f>
        <v>4.9170402469331225E-3</v>
      </c>
    </row>
    <row r="1160" spans="1:8" x14ac:dyDescent="0.25">
      <c r="A1160" s="5" t="s">
        <v>7</v>
      </c>
      <c r="B1160" s="5" t="s">
        <v>1214</v>
      </c>
      <c r="F1160" s="5" t="s">
        <v>41</v>
      </c>
      <c r="G1160" s="5" t="s">
        <v>3505</v>
      </c>
      <c r="H1160">
        <f>VLOOKUP(G1160,significance!D:E,2,FALSE)</f>
        <v>0.81467473287546444</v>
      </c>
    </row>
    <row r="1161" spans="1:8" x14ac:dyDescent="0.25">
      <c r="A1161" s="5" t="s">
        <v>7</v>
      </c>
      <c r="B1161" s="5" t="s">
        <v>1094</v>
      </c>
      <c r="F1161" s="5" t="s">
        <v>41</v>
      </c>
      <c r="G1161" s="5" t="s">
        <v>1176</v>
      </c>
      <c r="H1161">
        <f>VLOOKUP(G1161,significance!D:E,2,FALSE)</f>
        <v>0.224672119369032</v>
      </c>
    </row>
    <row r="1162" spans="1:8" x14ac:dyDescent="0.25">
      <c r="A1162" s="5" t="s">
        <v>8</v>
      </c>
      <c r="B1162" s="5" t="s">
        <v>1215</v>
      </c>
      <c r="F1162" s="5" t="s">
        <v>41</v>
      </c>
      <c r="G1162" s="5" t="s">
        <v>2464</v>
      </c>
      <c r="H1162">
        <f>VLOOKUP(G1162,significance!D:E,2,FALSE)</f>
        <v>8.7575257431645528E-2</v>
      </c>
    </row>
    <row r="1163" spans="1:8" x14ac:dyDescent="0.25">
      <c r="A1163" s="5" t="s">
        <v>8</v>
      </c>
      <c r="B1163" s="5" t="s">
        <v>1216</v>
      </c>
      <c r="F1163" s="5" t="s">
        <v>41</v>
      </c>
      <c r="G1163" s="5" t="s">
        <v>3506</v>
      </c>
      <c r="H1163">
        <f>VLOOKUP(G1163,significance!D:E,2,FALSE)</f>
        <v>0.6277799305398355</v>
      </c>
    </row>
    <row r="1164" spans="1:8" x14ac:dyDescent="0.25">
      <c r="A1164" s="5" t="s">
        <v>8</v>
      </c>
      <c r="B1164" s="5" t="s">
        <v>1217</v>
      </c>
      <c r="F1164" s="5" t="s">
        <v>41</v>
      </c>
      <c r="G1164" s="5" t="s">
        <v>3507</v>
      </c>
      <c r="H1164">
        <f>VLOOKUP(G1164,significance!D:E,2,FALSE)</f>
        <v>0.31720543318392291</v>
      </c>
    </row>
    <row r="1165" spans="1:8" x14ac:dyDescent="0.25">
      <c r="A1165" s="5" t="s">
        <v>8</v>
      </c>
      <c r="B1165" s="5" t="s">
        <v>1218</v>
      </c>
      <c r="F1165" s="5" t="s">
        <v>41</v>
      </c>
      <c r="G1165" s="5" t="s">
        <v>2468</v>
      </c>
      <c r="H1165">
        <f>VLOOKUP(G1165,significance!D:E,2,FALSE)</f>
        <v>5.7407328256751343E-2</v>
      </c>
    </row>
    <row r="1166" spans="1:8" x14ac:dyDescent="0.25">
      <c r="A1166" s="5" t="s">
        <v>8</v>
      </c>
      <c r="B1166" s="5" t="s">
        <v>1219</v>
      </c>
      <c r="F1166" s="5" t="s">
        <v>41</v>
      </c>
      <c r="G1166" s="5" t="s">
        <v>3508</v>
      </c>
      <c r="H1166">
        <f>VLOOKUP(G1166,significance!D:E,2,FALSE)</f>
        <v>0.35590639234584559</v>
      </c>
    </row>
    <row r="1167" spans="1:8" x14ac:dyDescent="0.25">
      <c r="A1167" s="5" t="s">
        <v>8</v>
      </c>
      <c r="B1167" s="5" t="s">
        <v>1220</v>
      </c>
      <c r="F1167" s="5" t="s">
        <v>41</v>
      </c>
      <c r="G1167" s="5" t="s">
        <v>366</v>
      </c>
      <c r="H1167">
        <f>VLOOKUP(G1167,significance!D:E,2,FALSE)</f>
        <v>0.40179228384997479</v>
      </c>
    </row>
    <row r="1168" spans="1:8" x14ac:dyDescent="0.25">
      <c r="A1168" s="5" t="s">
        <v>8</v>
      </c>
      <c r="B1168" s="5" t="s">
        <v>1221</v>
      </c>
      <c r="F1168" s="5" t="s">
        <v>41</v>
      </c>
      <c r="G1168" s="5" t="s">
        <v>3116</v>
      </c>
      <c r="H1168">
        <f>VLOOKUP(G1168,significance!D:E,2,FALSE)</f>
        <v>0.28349894480251614</v>
      </c>
    </row>
    <row r="1169" spans="1:8" x14ac:dyDescent="0.25">
      <c r="A1169" s="5" t="s">
        <v>8</v>
      </c>
      <c r="B1169" s="5" t="s">
        <v>1222</v>
      </c>
      <c r="F1169" s="5" t="s">
        <v>41</v>
      </c>
      <c r="G1169" s="5" t="s">
        <v>2843</v>
      </c>
      <c r="H1169">
        <f>VLOOKUP(G1169,significance!D:E,2,FALSE)</f>
        <v>0.91840220060094568</v>
      </c>
    </row>
    <row r="1170" spans="1:8" x14ac:dyDescent="0.25">
      <c r="A1170" s="5" t="s">
        <v>8</v>
      </c>
      <c r="B1170" s="5" t="s">
        <v>1223</v>
      </c>
      <c r="F1170" s="5" t="s">
        <v>41</v>
      </c>
      <c r="G1170" s="5" t="s">
        <v>1706</v>
      </c>
      <c r="H1170">
        <f>VLOOKUP(G1170,significance!D:E,2,FALSE)</f>
        <v>0.1797653191545133</v>
      </c>
    </row>
    <row r="1171" spans="1:8" x14ac:dyDescent="0.25">
      <c r="A1171" s="5" t="s">
        <v>8</v>
      </c>
      <c r="B1171" s="5" t="s">
        <v>255</v>
      </c>
      <c r="F1171" s="5" t="s">
        <v>41</v>
      </c>
      <c r="G1171" s="5" t="s">
        <v>3186</v>
      </c>
      <c r="H1171">
        <f>VLOOKUP(G1171,significance!D:E,2,FALSE)</f>
        <v>0.73965488571431737</v>
      </c>
    </row>
    <row r="1172" spans="1:8" x14ac:dyDescent="0.25">
      <c r="A1172" s="5" t="s">
        <v>8</v>
      </c>
      <c r="B1172" s="5" t="s">
        <v>256</v>
      </c>
      <c r="F1172" s="5" t="s">
        <v>41</v>
      </c>
      <c r="G1172" s="5" t="s">
        <v>724</v>
      </c>
      <c r="H1172">
        <f>VLOOKUP(G1172,significance!D:E,2,FALSE)</f>
        <v>0.29667452920279869</v>
      </c>
    </row>
    <row r="1173" spans="1:8" x14ac:dyDescent="0.25">
      <c r="A1173" s="5" t="s">
        <v>8</v>
      </c>
      <c r="B1173" s="5" t="s">
        <v>8</v>
      </c>
      <c r="F1173" s="5" t="s">
        <v>41</v>
      </c>
      <c r="G1173" s="5" t="s">
        <v>2948</v>
      </c>
      <c r="H1173">
        <f>VLOOKUP(G1173,significance!D:E,2,FALSE)</f>
        <v>0.56579955989271302</v>
      </c>
    </row>
    <row r="1174" spans="1:8" x14ac:dyDescent="0.25">
      <c r="A1174" s="5" t="s">
        <v>8</v>
      </c>
      <c r="B1174" s="5" t="s">
        <v>910</v>
      </c>
      <c r="F1174" s="5" t="s">
        <v>41</v>
      </c>
      <c r="G1174" s="5" t="s">
        <v>3509</v>
      </c>
      <c r="H1174">
        <f>VLOOKUP(G1174,significance!D:E,2,FALSE)</f>
        <v>0.28477593176742455</v>
      </c>
    </row>
    <row r="1175" spans="1:8" x14ac:dyDescent="0.25">
      <c r="A1175" s="5" t="s">
        <v>8</v>
      </c>
      <c r="B1175" s="5" t="s">
        <v>911</v>
      </c>
      <c r="F1175" s="5" t="s">
        <v>41</v>
      </c>
      <c r="G1175" s="5" t="s">
        <v>1978</v>
      </c>
      <c r="H1175">
        <f>VLOOKUP(G1175,significance!D:E,2,FALSE)</f>
        <v>0.57702353204350376</v>
      </c>
    </row>
    <row r="1176" spans="1:8" x14ac:dyDescent="0.25">
      <c r="A1176" s="5" t="s">
        <v>8</v>
      </c>
      <c r="B1176" s="5" t="s">
        <v>1224</v>
      </c>
      <c r="F1176" s="5" t="s">
        <v>41</v>
      </c>
      <c r="G1176" s="5" t="s">
        <v>1709</v>
      </c>
      <c r="H1176">
        <f>VLOOKUP(G1176,significance!D:E,2,FALSE)</f>
        <v>0.97051210308541003</v>
      </c>
    </row>
    <row r="1177" spans="1:8" x14ac:dyDescent="0.25">
      <c r="A1177" s="5" t="s">
        <v>8</v>
      </c>
      <c r="B1177" s="5" t="s">
        <v>1225</v>
      </c>
      <c r="F1177" s="5" t="s">
        <v>41</v>
      </c>
      <c r="G1177" s="5" t="s">
        <v>2845</v>
      </c>
      <c r="H1177">
        <f>VLOOKUP(G1177,significance!D:E,2,FALSE)</f>
        <v>8.0332413428669078E-2</v>
      </c>
    </row>
    <row r="1178" spans="1:8" x14ac:dyDescent="0.25">
      <c r="A1178" s="5" t="s">
        <v>8</v>
      </c>
      <c r="B1178" s="5" t="s">
        <v>1226</v>
      </c>
      <c r="F1178" s="5" t="s">
        <v>41</v>
      </c>
      <c r="G1178" s="5" t="s">
        <v>3510</v>
      </c>
      <c r="H1178">
        <f>VLOOKUP(G1178,significance!D:E,2,FALSE)</f>
        <v>0.81320580070543558</v>
      </c>
    </row>
    <row r="1179" spans="1:8" x14ac:dyDescent="0.25">
      <c r="A1179" s="5" t="s">
        <v>8</v>
      </c>
      <c r="B1179" s="5" t="s">
        <v>270</v>
      </c>
      <c r="F1179" s="5" t="s">
        <v>41</v>
      </c>
      <c r="G1179" s="5" t="s">
        <v>3336</v>
      </c>
      <c r="H1179">
        <f>VLOOKUP(G1179,significance!D:E,2,FALSE)</f>
        <v>0.26899625194133631</v>
      </c>
    </row>
    <row r="1180" spans="1:8" x14ac:dyDescent="0.25">
      <c r="A1180" s="5" t="s">
        <v>8</v>
      </c>
      <c r="B1180" s="5" t="s">
        <v>1227</v>
      </c>
      <c r="F1180" s="5" t="s">
        <v>41</v>
      </c>
      <c r="G1180" s="5" t="s">
        <v>374</v>
      </c>
      <c r="H1180">
        <f>VLOOKUP(G1180,significance!D:E,2,FALSE)</f>
        <v>5.9931557563160251E-2</v>
      </c>
    </row>
    <row r="1181" spans="1:8" x14ac:dyDescent="0.25">
      <c r="A1181" s="5" t="s">
        <v>8</v>
      </c>
      <c r="B1181" s="5" t="s">
        <v>1228</v>
      </c>
      <c r="F1181" s="5" t="s">
        <v>41</v>
      </c>
      <c r="G1181" s="5" t="s">
        <v>736</v>
      </c>
      <c r="H1181">
        <f>VLOOKUP(G1181,significance!D:E,2,FALSE)</f>
        <v>1.0158939990169368E-3</v>
      </c>
    </row>
    <row r="1182" spans="1:8" x14ac:dyDescent="0.25">
      <c r="A1182" s="5" t="s">
        <v>8</v>
      </c>
      <c r="B1182" s="5" t="s">
        <v>1229</v>
      </c>
      <c r="F1182" s="5" t="s">
        <v>41</v>
      </c>
      <c r="G1182" s="5" t="s">
        <v>3511</v>
      </c>
      <c r="H1182">
        <f>VLOOKUP(G1182,significance!D:E,2,FALSE)</f>
        <v>0.19665520284594765</v>
      </c>
    </row>
    <row r="1183" spans="1:8" x14ac:dyDescent="0.25">
      <c r="A1183" s="5" t="s">
        <v>8</v>
      </c>
      <c r="B1183" s="5" t="s">
        <v>1230</v>
      </c>
      <c r="F1183" s="5" t="s">
        <v>41</v>
      </c>
      <c r="G1183" s="5" t="s">
        <v>3512</v>
      </c>
      <c r="H1183">
        <f>VLOOKUP(G1183,significance!D:E,2,FALSE)</f>
        <v>0.30145745151902553</v>
      </c>
    </row>
    <row r="1184" spans="1:8" x14ac:dyDescent="0.25">
      <c r="A1184" s="5" t="s">
        <v>8</v>
      </c>
      <c r="B1184" s="5" t="s">
        <v>1231</v>
      </c>
      <c r="F1184" s="5" t="s">
        <v>41</v>
      </c>
      <c r="G1184" s="5" t="s">
        <v>2940</v>
      </c>
      <c r="H1184">
        <f>VLOOKUP(G1184,significance!D:E,2,FALSE)</f>
        <v>0.23467176082262733</v>
      </c>
    </row>
    <row r="1185" spans="1:8" x14ac:dyDescent="0.25">
      <c r="A1185" s="5" t="s">
        <v>8</v>
      </c>
      <c r="B1185" s="5" t="s">
        <v>19</v>
      </c>
      <c r="F1185" s="5" t="s">
        <v>41</v>
      </c>
      <c r="G1185" s="5" t="s">
        <v>3513</v>
      </c>
      <c r="H1185">
        <f>VLOOKUP(G1185,significance!D:E,2,FALSE)</f>
        <v>0.372216261352601</v>
      </c>
    </row>
    <row r="1186" spans="1:8" x14ac:dyDescent="0.25">
      <c r="A1186" s="5" t="s">
        <v>8</v>
      </c>
      <c r="B1186" s="5" t="s">
        <v>1232</v>
      </c>
      <c r="F1186" s="5" t="s">
        <v>41</v>
      </c>
      <c r="G1186" s="5" t="s">
        <v>3270</v>
      </c>
      <c r="H1186">
        <f>VLOOKUP(G1186,significance!D:E,2,FALSE)</f>
        <v>0.42871524595175492</v>
      </c>
    </row>
    <row r="1187" spans="1:8" x14ac:dyDescent="0.25">
      <c r="A1187" s="5" t="s">
        <v>8</v>
      </c>
      <c r="B1187" s="5" t="s">
        <v>1233</v>
      </c>
      <c r="F1187" s="5" t="s">
        <v>41</v>
      </c>
      <c r="G1187" s="5" t="s">
        <v>380</v>
      </c>
      <c r="H1187">
        <f>VLOOKUP(G1187,significance!D:E,2,FALSE)</f>
        <v>0.53422523075934203</v>
      </c>
    </row>
    <row r="1188" spans="1:8" x14ac:dyDescent="0.25">
      <c r="A1188" s="5" t="s">
        <v>8</v>
      </c>
      <c r="B1188" s="5" t="s">
        <v>1234</v>
      </c>
      <c r="F1188" s="5" t="s">
        <v>41</v>
      </c>
      <c r="G1188" s="5" t="s">
        <v>381</v>
      </c>
      <c r="H1188">
        <f>VLOOKUP(G1188,significance!D:E,2,FALSE)</f>
        <v>0.1388677351293699</v>
      </c>
    </row>
    <row r="1189" spans="1:8" x14ac:dyDescent="0.25">
      <c r="A1189" s="5" t="s">
        <v>8</v>
      </c>
      <c r="B1189" s="5" t="s">
        <v>1235</v>
      </c>
      <c r="F1189" s="5" t="s">
        <v>41</v>
      </c>
      <c r="G1189" s="5" t="s">
        <v>2138</v>
      </c>
      <c r="H1189">
        <f>VLOOKUP(G1189,significance!D:E,2,FALSE)</f>
        <v>1.0937037198803555E-2</v>
      </c>
    </row>
    <row r="1190" spans="1:8" x14ac:dyDescent="0.25">
      <c r="A1190" s="5" t="s">
        <v>8</v>
      </c>
      <c r="B1190" s="5" t="s">
        <v>1236</v>
      </c>
      <c r="F1190" s="5" t="s">
        <v>41</v>
      </c>
      <c r="G1190" s="5" t="s">
        <v>2485</v>
      </c>
      <c r="H1190">
        <f>VLOOKUP(G1190,significance!D:E,2,FALSE)</f>
        <v>0.83724940535950632</v>
      </c>
    </row>
    <row r="1191" spans="1:8" x14ac:dyDescent="0.25">
      <c r="A1191" s="5" t="s">
        <v>8</v>
      </c>
      <c r="B1191" s="5" t="s">
        <v>1237</v>
      </c>
      <c r="F1191" s="5" t="s">
        <v>41</v>
      </c>
      <c r="G1191" s="5" t="s">
        <v>749</v>
      </c>
      <c r="H1191">
        <f>VLOOKUP(G1191,significance!D:E,2,FALSE)</f>
        <v>0.16140351556023608</v>
      </c>
    </row>
    <row r="1192" spans="1:8" x14ac:dyDescent="0.25">
      <c r="A1192" s="5" t="s">
        <v>8</v>
      </c>
      <c r="B1192" s="5" t="s">
        <v>1238</v>
      </c>
      <c r="F1192" s="5" t="s">
        <v>41</v>
      </c>
      <c r="G1192" s="5" t="s">
        <v>2975</v>
      </c>
      <c r="H1192">
        <f>VLOOKUP(G1192,significance!D:E,2,FALSE)</f>
        <v>0.23529490192057079</v>
      </c>
    </row>
    <row r="1193" spans="1:8" x14ac:dyDescent="0.25">
      <c r="A1193" s="5" t="s">
        <v>8</v>
      </c>
      <c r="B1193" s="5" t="s">
        <v>1239</v>
      </c>
      <c r="F1193" s="5" t="s">
        <v>41</v>
      </c>
      <c r="G1193" s="5" t="s">
        <v>1714</v>
      </c>
      <c r="H1193">
        <f>VLOOKUP(G1193,significance!D:E,2,FALSE)</f>
        <v>0.94100215024179001</v>
      </c>
    </row>
    <row r="1194" spans="1:8" x14ac:dyDescent="0.25">
      <c r="A1194" s="5" t="s">
        <v>8</v>
      </c>
      <c r="B1194" s="5" t="s">
        <v>1240</v>
      </c>
      <c r="F1194" s="5" t="s">
        <v>41</v>
      </c>
      <c r="G1194" s="5" t="s">
        <v>755</v>
      </c>
      <c r="H1194">
        <f>VLOOKUP(G1194,significance!D:E,2,FALSE)</f>
        <v>0.70691157341568134</v>
      </c>
    </row>
    <row r="1195" spans="1:8" x14ac:dyDescent="0.25">
      <c r="A1195" s="5" t="s">
        <v>8</v>
      </c>
      <c r="B1195" s="5" t="s">
        <v>1241</v>
      </c>
      <c r="F1195" s="5" t="s">
        <v>41</v>
      </c>
      <c r="G1195" s="5" t="s">
        <v>2846</v>
      </c>
      <c r="H1195">
        <f>VLOOKUP(G1195,significance!D:E,2,FALSE)</f>
        <v>1.0369137174658502E-2</v>
      </c>
    </row>
    <row r="1196" spans="1:8" x14ac:dyDescent="0.25">
      <c r="A1196" s="5" t="s">
        <v>8</v>
      </c>
      <c r="B1196" s="5" t="s">
        <v>1242</v>
      </c>
      <c r="F1196" s="5" t="s">
        <v>41</v>
      </c>
      <c r="G1196" s="5" t="s">
        <v>1195</v>
      </c>
      <c r="H1196">
        <f>VLOOKUP(G1196,significance!D:E,2,FALSE)</f>
        <v>0.10477000767539103</v>
      </c>
    </row>
    <row r="1197" spans="1:8" x14ac:dyDescent="0.25">
      <c r="A1197" s="5" t="s">
        <v>8</v>
      </c>
      <c r="B1197" s="5" t="s">
        <v>1243</v>
      </c>
      <c r="F1197" s="5" t="s">
        <v>41</v>
      </c>
      <c r="G1197" s="5" t="s">
        <v>3514</v>
      </c>
      <c r="H1197">
        <f>VLOOKUP(G1197,significance!D:E,2,FALSE)</f>
        <v>0.71877568590395557</v>
      </c>
    </row>
    <row r="1198" spans="1:8" x14ac:dyDescent="0.25">
      <c r="A1198" s="5" t="s">
        <v>8</v>
      </c>
      <c r="B1198" s="5" t="s">
        <v>1244</v>
      </c>
      <c r="F1198" s="5" t="s">
        <v>41</v>
      </c>
      <c r="G1198" s="5" t="s">
        <v>2502</v>
      </c>
      <c r="H1198">
        <f>VLOOKUP(G1198,significance!D:E,2,FALSE)</f>
        <v>0.85937086972428434</v>
      </c>
    </row>
    <row r="1199" spans="1:8" x14ac:dyDescent="0.25">
      <c r="A1199" s="5" t="s">
        <v>8</v>
      </c>
      <c r="B1199" s="5" t="s">
        <v>1245</v>
      </c>
      <c r="F1199" s="5" t="s">
        <v>41</v>
      </c>
      <c r="G1199" s="5" t="s">
        <v>3515</v>
      </c>
      <c r="H1199">
        <f>VLOOKUP(G1199,significance!D:E,2,FALSE)</f>
        <v>0.63732295065126632</v>
      </c>
    </row>
    <row r="1200" spans="1:8" x14ac:dyDescent="0.25">
      <c r="A1200" s="5" t="s">
        <v>8</v>
      </c>
      <c r="B1200" s="5" t="s">
        <v>1246</v>
      </c>
      <c r="F1200" s="5" t="s">
        <v>41</v>
      </c>
      <c r="G1200" s="5" t="s">
        <v>3516</v>
      </c>
      <c r="H1200">
        <f>VLOOKUP(G1200,significance!D:E,2,FALSE)</f>
        <v>0.33682852991675166</v>
      </c>
    </row>
    <row r="1201" spans="1:8" x14ac:dyDescent="0.25">
      <c r="A1201" s="5" t="s">
        <v>8</v>
      </c>
      <c r="B1201" s="5" t="s">
        <v>1247</v>
      </c>
      <c r="F1201" s="5" t="s">
        <v>41</v>
      </c>
      <c r="G1201" s="5" t="s">
        <v>3517</v>
      </c>
      <c r="H1201">
        <f>VLOOKUP(G1201,significance!D:E,2,FALSE)</f>
        <v>6.6051830112218074E-2</v>
      </c>
    </row>
    <row r="1202" spans="1:8" x14ac:dyDescent="0.25">
      <c r="A1202" s="5" t="s">
        <v>8</v>
      </c>
      <c r="B1202" s="5" t="s">
        <v>1248</v>
      </c>
      <c r="F1202" s="5" t="s">
        <v>41</v>
      </c>
      <c r="G1202" s="5" t="s">
        <v>2508</v>
      </c>
      <c r="H1202">
        <f>VLOOKUP(G1202,significance!D:E,2,FALSE)</f>
        <v>0.29898241586637386</v>
      </c>
    </row>
    <row r="1203" spans="1:8" x14ac:dyDescent="0.25">
      <c r="A1203" s="5" t="s">
        <v>8</v>
      </c>
      <c r="B1203" s="5" t="s">
        <v>1249</v>
      </c>
      <c r="F1203" s="5" t="s">
        <v>41</v>
      </c>
      <c r="G1203" s="5" t="s">
        <v>1986</v>
      </c>
      <c r="H1203">
        <f>VLOOKUP(G1203,significance!D:E,2,FALSE)</f>
        <v>9.6003692326951884E-2</v>
      </c>
    </row>
    <row r="1204" spans="1:8" x14ac:dyDescent="0.25">
      <c r="A1204" s="5" t="s">
        <v>8</v>
      </c>
      <c r="B1204" s="5" t="s">
        <v>1250</v>
      </c>
      <c r="F1204" s="5" t="s">
        <v>41</v>
      </c>
      <c r="G1204" s="5" t="s">
        <v>762</v>
      </c>
      <c r="H1204">
        <f>VLOOKUP(G1204,significance!D:E,2,FALSE)</f>
        <v>0.95946777381293824</v>
      </c>
    </row>
    <row r="1205" spans="1:8" x14ac:dyDescent="0.25">
      <c r="A1205" s="5" t="s">
        <v>8</v>
      </c>
      <c r="B1205" s="5" t="s">
        <v>983</v>
      </c>
      <c r="F1205" s="5" t="s">
        <v>41</v>
      </c>
      <c r="G1205" s="5" t="s">
        <v>3518</v>
      </c>
      <c r="H1205">
        <f>VLOOKUP(G1205,significance!D:E,2,FALSE)</f>
        <v>0.77978810262387643</v>
      </c>
    </row>
    <row r="1206" spans="1:8" x14ac:dyDescent="0.25">
      <c r="A1206" s="5" t="s">
        <v>8</v>
      </c>
      <c r="B1206" s="5" t="s">
        <v>1251</v>
      </c>
      <c r="F1206" s="5" t="s">
        <v>41</v>
      </c>
      <c r="G1206" s="5" t="s">
        <v>2517</v>
      </c>
      <c r="H1206">
        <f>VLOOKUP(G1206,significance!D:E,2,FALSE)</f>
        <v>0.49290035337269683</v>
      </c>
    </row>
    <row r="1207" spans="1:8" x14ac:dyDescent="0.25">
      <c r="A1207" s="5" t="s">
        <v>8</v>
      </c>
      <c r="B1207" s="5" t="s">
        <v>1252</v>
      </c>
      <c r="F1207" s="5" t="s">
        <v>41</v>
      </c>
      <c r="G1207" s="5" t="s">
        <v>766</v>
      </c>
      <c r="H1207">
        <f>VLOOKUP(G1207,significance!D:E,2,FALSE)</f>
        <v>0.14982984231375918</v>
      </c>
    </row>
    <row r="1208" spans="1:8" x14ac:dyDescent="0.25">
      <c r="A1208" s="5" t="s">
        <v>8</v>
      </c>
      <c r="B1208" s="5" t="s">
        <v>1253</v>
      </c>
      <c r="F1208" s="5" t="s">
        <v>41</v>
      </c>
      <c r="G1208" s="5" t="s">
        <v>768</v>
      </c>
      <c r="H1208">
        <f>VLOOKUP(G1208,significance!D:E,2,FALSE)</f>
        <v>0.9940785759899794</v>
      </c>
    </row>
    <row r="1209" spans="1:8" x14ac:dyDescent="0.25">
      <c r="A1209" s="5" t="s">
        <v>8</v>
      </c>
      <c r="B1209" s="5" t="s">
        <v>32</v>
      </c>
      <c r="F1209" s="5" t="s">
        <v>41</v>
      </c>
      <c r="G1209" s="5" t="s">
        <v>2756</v>
      </c>
      <c r="H1209">
        <f>VLOOKUP(G1209,significance!D:E,2,FALSE)</f>
        <v>0.74930978518005042</v>
      </c>
    </row>
    <row r="1210" spans="1:8" x14ac:dyDescent="0.25">
      <c r="A1210" s="5" t="s">
        <v>8</v>
      </c>
      <c r="B1210" s="5" t="s">
        <v>1254</v>
      </c>
      <c r="F1210" s="5" t="s">
        <v>41</v>
      </c>
      <c r="G1210" s="5" t="s">
        <v>769</v>
      </c>
      <c r="H1210">
        <f>VLOOKUP(G1210,significance!D:E,2,FALSE)</f>
        <v>0.65857472026185149</v>
      </c>
    </row>
    <row r="1211" spans="1:8" x14ac:dyDescent="0.25">
      <c r="A1211" s="5" t="s">
        <v>8</v>
      </c>
      <c r="B1211" s="5" t="s">
        <v>1255</v>
      </c>
      <c r="F1211" s="5" t="s">
        <v>41</v>
      </c>
      <c r="G1211" s="5" t="s">
        <v>392</v>
      </c>
      <c r="H1211">
        <f>VLOOKUP(G1211,significance!D:E,2,FALSE)</f>
        <v>7.7918290690493261E-2</v>
      </c>
    </row>
    <row r="1212" spans="1:8" x14ac:dyDescent="0.25">
      <c r="A1212" s="5" t="s">
        <v>8</v>
      </c>
      <c r="B1212" s="5" t="s">
        <v>1256</v>
      </c>
      <c r="F1212" s="5" t="s">
        <v>41</v>
      </c>
      <c r="G1212" s="5" t="s">
        <v>774</v>
      </c>
      <c r="H1212">
        <f>VLOOKUP(G1212,significance!D:E,2,FALSE)</f>
        <v>0.66795614498864875</v>
      </c>
    </row>
    <row r="1213" spans="1:8" x14ac:dyDescent="0.25">
      <c r="A1213" s="5" t="s">
        <v>8</v>
      </c>
      <c r="B1213" s="5" t="s">
        <v>1257</v>
      </c>
      <c r="F1213" s="5" t="s">
        <v>41</v>
      </c>
      <c r="G1213" s="5" t="s">
        <v>3519</v>
      </c>
      <c r="H1213">
        <f>VLOOKUP(G1213,significance!D:E,2,FALSE)</f>
        <v>0.85761192524910212</v>
      </c>
    </row>
    <row r="1214" spans="1:8" x14ac:dyDescent="0.25">
      <c r="A1214" s="5" t="s">
        <v>8</v>
      </c>
      <c r="B1214" s="5" t="s">
        <v>1258</v>
      </c>
      <c r="F1214" s="5" t="s">
        <v>41</v>
      </c>
      <c r="G1214" s="5" t="s">
        <v>3520</v>
      </c>
      <c r="H1214">
        <f>VLOOKUP(G1214,significance!D:E,2,FALSE)</f>
        <v>0.78605191471243474</v>
      </c>
    </row>
    <row r="1215" spans="1:8" x14ac:dyDescent="0.25">
      <c r="A1215" s="5" t="s">
        <v>8</v>
      </c>
      <c r="B1215" s="5" t="s">
        <v>1259</v>
      </c>
      <c r="F1215" s="5" t="s">
        <v>41</v>
      </c>
      <c r="G1215" s="5" t="s">
        <v>779</v>
      </c>
      <c r="H1215">
        <f>VLOOKUP(G1215,significance!D:E,2,FALSE)</f>
        <v>0.82081283216061107</v>
      </c>
    </row>
    <row r="1216" spans="1:8" x14ac:dyDescent="0.25">
      <c r="A1216" s="5" t="s">
        <v>8</v>
      </c>
      <c r="B1216" s="5" t="s">
        <v>1260</v>
      </c>
      <c r="F1216" s="5" t="s">
        <v>41</v>
      </c>
      <c r="G1216" s="5" t="s">
        <v>2759</v>
      </c>
      <c r="H1216">
        <f>VLOOKUP(G1216,significance!D:E,2,FALSE)</f>
        <v>0.66357171745895516</v>
      </c>
    </row>
    <row r="1217" spans="1:8" x14ac:dyDescent="0.25">
      <c r="A1217" s="5" t="s">
        <v>8</v>
      </c>
      <c r="B1217" s="5" t="s">
        <v>1261</v>
      </c>
      <c r="F1217" s="5" t="s">
        <v>41</v>
      </c>
      <c r="G1217" s="5" t="s">
        <v>1729</v>
      </c>
      <c r="H1217">
        <f>VLOOKUP(G1217,significance!D:E,2,FALSE)</f>
        <v>0.56987223182251556</v>
      </c>
    </row>
    <row r="1218" spans="1:8" x14ac:dyDescent="0.25">
      <c r="A1218" s="5" t="s">
        <v>8</v>
      </c>
      <c r="B1218" s="5" t="s">
        <v>1126</v>
      </c>
      <c r="F1218" s="5" t="s">
        <v>41</v>
      </c>
      <c r="G1218" s="5" t="s">
        <v>780</v>
      </c>
      <c r="H1218">
        <f>VLOOKUP(G1218,significance!D:E,2,FALSE)</f>
        <v>0.21176135403280785</v>
      </c>
    </row>
    <row r="1219" spans="1:8" x14ac:dyDescent="0.25">
      <c r="A1219" s="5" t="s">
        <v>8</v>
      </c>
      <c r="B1219" s="5" t="s">
        <v>576</v>
      </c>
      <c r="F1219" s="5" t="s">
        <v>41</v>
      </c>
      <c r="G1219" s="5" t="s">
        <v>782</v>
      </c>
      <c r="H1219">
        <f>VLOOKUP(G1219,significance!D:E,2,FALSE)</f>
        <v>0.2301898407856704</v>
      </c>
    </row>
    <row r="1220" spans="1:8" x14ac:dyDescent="0.25">
      <c r="A1220" s="5" t="s">
        <v>8</v>
      </c>
      <c r="B1220" s="5" t="s">
        <v>1262</v>
      </c>
      <c r="F1220" s="5" t="s">
        <v>41</v>
      </c>
      <c r="G1220" s="5" t="s">
        <v>784</v>
      </c>
      <c r="H1220">
        <f>VLOOKUP(G1220,significance!D:E,2,FALSE)</f>
        <v>0.22236478500959331</v>
      </c>
    </row>
    <row r="1221" spans="1:8" x14ac:dyDescent="0.25">
      <c r="A1221" s="5" t="s">
        <v>8</v>
      </c>
      <c r="B1221" s="5" t="s">
        <v>1263</v>
      </c>
      <c r="F1221" s="5" t="s">
        <v>41</v>
      </c>
      <c r="G1221" s="5" t="s">
        <v>396</v>
      </c>
      <c r="H1221">
        <f>VLOOKUP(G1221,significance!D:E,2,FALSE)</f>
        <v>0.6957170041215972</v>
      </c>
    </row>
    <row r="1222" spans="1:8" x14ac:dyDescent="0.25">
      <c r="A1222" s="5" t="s">
        <v>8</v>
      </c>
      <c r="B1222" s="5" t="s">
        <v>1264</v>
      </c>
      <c r="F1222" s="5" t="s">
        <v>41</v>
      </c>
      <c r="G1222" s="5" t="s">
        <v>2526</v>
      </c>
      <c r="H1222">
        <f>VLOOKUP(G1222,significance!D:E,2,FALSE)</f>
        <v>0.75172903218594</v>
      </c>
    </row>
    <row r="1223" spans="1:8" x14ac:dyDescent="0.25">
      <c r="A1223" s="5" t="s">
        <v>8</v>
      </c>
      <c r="B1223" s="5" t="s">
        <v>922</v>
      </c>
      <c r="F1223" s="5" t="s">
        <v>41</v>
      </c>
      <c r="G1223" s="5" t="s">
        <v>1883</v>
      </c>
      <c r="H1223">
        <f>VLOOKUP(G1223,significance!D:E,2,FALSE)</f>
        <v>0.53497815350381428</v>
      </c>
    </row>
    <row r="1224" spans="1:8" x14ac:dyDescent="0.25">
      <c r="A1224" s="5" t="s">
        <v>8</v>
      </c>
      <c r="B1224" s="5" t="s">
        <v>923</v>
      </c>
      <c r="F1224" s="5" t="s">
        <v>41</v>
      </c>
      <c r="G1224" s="5" t="s">
        <v>398</v>
      </c>
      <c r="H1224">
        <f>VLOOKUP(G1224,significance!D:E,2,FALSE)</f>
        <v>9.9906911279383878E-2</v>
      </c>
    </row>
    <row r="1225" spans="1:8" x14ac:dyDescent="0.25">
      <c r="A1225" s="5" t="s">
        <v>8</v>
      </c>
      <c r="B1225" s="5" t="s">
        <v>1265</v>
      </c>
      <c r="F1225" s="5" t="s">
        <v>41</v>
      </c>
      <c r="G1225" s="5" t="s">
        <v>400</v>
      </c>
      <c r="H1225">
        <f>VLOOKUP(G1225,significance!D:E,2,FALSE)</f>
        <v>0.68120437325656669</v>
      </c>
    </row>
    <row r="1226" spans="1:8" x14ac:dyDescent="0.25">
      <c r="A1226" s="5" t="s">
        <v>8</v>
      </c>
      <c r="B1226" s="5" t="s">
        <v>1138</v>
      </c>
      <c r="F1226" s="5" t="s">
        <v>41</v>
      </c>
      <c r="G1226" s="5" t="s">
        <v>1366</v>
      </c>
      <c r="H1226">
        <f>VLOOKUP(G1226,significance!D:E,2,FALSE)</f>
        <v>0.91257199999144856</v>
      </c>
    </row>
    <row r="1227" spans="1:8" x14ac:dyDescent="0.25">
      <c r="A1227" s="5" t="s">
        <v>8</v>
      </c>
      <c r="B1227" s="5" t="s">
        <v>1266</v>
      </c>
      <c r="F1227" s="5" t="s">
        <v>41</v>
      </c>
      <c r="G1227" s="5" t="s">
        <v>1071</v>
      </c>
      <c r="H1227">
        <f>VLOOKUP(G1227,significance!D:E,2,FALSE)</f>
        <v>0.83666708986809679</v>
      </c>
    </row>
    <row r="1228" spans="1:8" x14ac:dyDescent="0.25">
      <c r="A1228" s="5" t="s">
        <v>8</v>
      </c>
      <c r="B1228" s="5" t="s">
        <v>1267</v>
      </c>
      <c r="F1228" s="5" t="s">
        <v>41</v>
      </c>
      <c r="G1228" s="5" t="s">
        <v>2531</v>
      </c>
      <c r="H1228">
        <f>VLOOKUP(G1228,significance!D:E,2,FALSE)</f>
        <v>0.33158997051505296</v>
      </c>
    </row>
    <row r="1229" spans="1:8" x14ac:dyDescent="0.25">
      <c r="A1229" s="5" t="s">
        <v>8</v>
      </c>
      <c r="B1229" s="5" t="s">
        <v>1268</v>
      </c>
      <c r="F1229" s="5" t="s">
        <v>41</v>
      </c>
      <c r="G1229" s="5" t="s">
        <v>3521</v>
      </c>
      <c r="H1229">
        <f>VLOOKUP(G1229,significance!D:E,2,FALSE)</f>
        <v>0.82486185884349039</v>
      </c>
    </row>
    <row r="1230" spans="1:8" x14ac:dyDescent="0.25">
      <c r="A1230" s="5" t="s">
        <v>8</v>
      </c>
      <c r="B1230" s="5" t="s">
        <v>49</v>
      </c>
      <c r="F1230" s="5" t="s">
        <v>41</v>
      </c>
      <c r="G1230" s="5" t="s">
        <v>2535</v>
      </c>
      <c r="H1230">
        <f>VLOOKUP(G1230,significance!D:E,2,FALSE)</f>
        <v>0.93107008961302362</v>
      </c>
    </row>
    <row r="1231" spans="1:8" x14ac:dyDescent="0.25">
      <c r="A1231" s="5" t="s">
        <v>8</v>
      </c>
      <c r="B1231" s="5" t="s">
        <v>1003</v>
      </c>
      <c r="F1231" s="5" t="s">
        <v>41</v>
      </c>
      <c r="G1231" s="5" t="s">
        <v>404</v>
      </c>
      <c r="H1231">
        <f>VLOOKUP(G1231,significance!D:E,2,FALSE)</f>
        <v>0.30515157247195374</v>
      </c>
    </row>
    <row r="1232" spans="1:8" x14ac:dyDescent="0.25">
      <c r="A1232" s="5" t="s">
        <v>8</v>
      </c>
      <c r="B1232" s="5" t="s">
        <v>1269</v>
      </c>
      <c r="F1232" s="5" t="s">
        <v>41</v>
      </c>
      <c r="G1232" s="5" t="s">
        <v>3062</v>
      </c>
      <c r="H1232">
        <f>VLOOKUP(G1232,significance!D:E,2,FALSE)</f>
        <v>0.51315272830800152</v>
      </c>
    </row>
    <row r="1233" spans="1:8" x14ac:dyDescent="0.25">
      <c r="A1233" s="5" t="s">
        <v>8</v>
      </c>
      <c r="B1233" s="5" t="s">
        <v>51</v>
      </c>
      <c r="F1233" s="5" t="s">
        <v>41</v>
      </c>
      <c r="G1233" s="5" t="s">
        <v>3063</v>
      </c>
      <c r="H1233">
        <f>VLOOKUP(G1233,significance!D:E,2,FALSE)</f>
        <v>0.53590029156390862</v>
      </c>
    </row>
    <row r="1234" spans="1:8" x14ac:dyDescent="0.25">
      <c r="A1234" s="5" t="s">
        <v>8</v>
      </c>
      <c r="B1234" s="5" t="s">
        <v>593</v>
      </c>
      <c r="F1234" s="5" t="s">
        <v>41</v>
      </c>
      <c r="G1234" s="5" t="s">
        <v>3522</v>
      </c>
      <c r="H1234">
        <f>VLOOKUP(G1234,significance!D:E,2,FALSE)</f>
        <v>0.16738368891921851</v>
      </c>
    </row>
    <row r="1235" spans="1:8" x14ac:dyDescent="0.25">
      <c r="A1235" s="5" t="s">
        <v>8</v>
      </c>
      <c r="B1235" s="5" t="s">
        <v>1270</v>
      </c>
      <c r="F1235" s="5" t="s">
        <v>41</v>
      </c>
      <c r="G1235" s="5" t="s">
        <v>2542</v>
      </c>
      <c r="H1235">
        <f>VLOOKUP(G1235,significance!D:E,2,FALSE)</f>
        <v>0.82615047206303971</v>
      </c>
    </row>
    <row r="1236" spans="1:8" x14ac:dyDescent="0.25">
      <c r="A1236" s="5" t="s">
        <v>8</v>
      </c>
      <c r="B1236" s="5" t="s">
        <v>1271</v>
      </c>
      <c r="F1236" s="5" t="s">
        <v>41</v>
      </c>
      <c r="G1236" s="5" t="s">
        <v>3523</v>
      </c>
      <c r="H1236">
        <f>VLOOKUP(G1236,significance!D:E,2,FALSE)</f>
        <v>0.13155915401277518</v>
      </c>
    </row>
    <row r="1237" spans="1:8" x14ac:dyDescent="0.25">
      <c r="A1237" s="5" t="s">
        <v>8</v>
      </c>
      <c r="B1237" s="5" t="s">
        <v>1272</v>
      </c>
      <c r="F1237" s="5" t="s">
        <v>41</v>
      </c>
      <c r="G1237" s="5" t="s">
        <v>2545</v>
      </c>
      <c r="H1237">
        <f>VLOOKUP(G1237,significance!D:E,2,FALSE)</f>
        <v>0.10170187613974636</v>
      </c>
    </row>
    <row r="1238" spans="1:8" x14ac:dyDescent="0.25">
      <c r="A1238" s="5" t="s">
        <v>8</v>
      </c>
      <c r="B1238" s="5" t="s">
        <v>1273</v>
      </c>
      <c r="F1238" s="5" t="s">
        <v>41</v>
      </c>
      <c r="G1238" s="5" t="s">
        <v>1750</v>
      </c>
      <c r="H1238">
        <f>VLOOKUP(G1238,significance!D:E,2,FALSE)</f>
        <v>0.54010845907356564</v>
      </c>
    </row>
    <row r="1239" spans="1:8" x14ac:dyDescent="0.25">
      <c r="A1239" s="5" t="s">
        <v>8</v>
      </c>
      <c r="B1239" s="5" t="s">
        <v>1274</v>
      </c>
      <c r="F1239" s="5" t="s">
        <v>41</v>
      </c>
      <c r="G1239" s="5" t="s">
        <v>3524</v>
      </c>
      <c r="H1239">
        <f>VLOOKUP(G1239,significance!D:E,2,FALSE)</f>
        <v>0.35605951686338794</v>
      </c>
    </row>
    <row r="1240" spans="1:8" x14ac:dyDescent="0.25">
      <c r="A1240" s="5" t="s">
        <v>8</v>
      </c>
      <c r="B1240" s="5" t="s">
        <v>1275</v>
      </c>
      <c r="F1240" s="5" t="s">
        <v>41</v>
      </c>
      <c r="G1240" s="5" t="s">
        <v>3525</v>
      </c>
      <c r="H1240">
        <f>VLOOKUP(G1240,significance!D:E,2,FALSE)</f>
        <v>0.20029124911161378</v>
      </c>
    </row>
    <row r="1241" spans="1:8" x14ac:dyDescent="0.25">
      <c r="A1241" s="5" t="s">
        <v>8</v>
      </c>
      <c r="B1241" s="5" t="s">
        <v>1276</v>
      </c>
      <c r="F1241" s="5" t="s">
        <v>41</v>
      </c>
      <c r="G1241" s="5" t="s">
        <v>795</v>
      </c>
      <c r="H1241">
        <f>VLOOKUP(G1241,significance!D:E,2,FALSE)</f>
        <v>0.79662958351789226</v>
      </c>
    </row>
    <row r="1242" spans="1:8" x14ac:dyDescent="0.25">
      <c r="A1242" s="5" t="s">
        <v>8</v>
      </c>
      <c r="B1242" s="5" t="s">
        <v>1277</v>
      </c>
      <c r="F1242" s="5" t="s">
        <v>41</v>
      </c>
      <c r="G1242" s="5" t="s">
        <v>1203</v>
      </c>
      <c r="H1242">
        <f>VLOOKUP(G1242,significance!D:E,2,FALSE)</f>
        <v>0.46800933943512685</v>
      </c>
    </row>
    <row r="1243" spans="1:8" x14ac:dyDescent="0.25">
      <c r="A1243" s="5" t="s">
        <v>8</v>
      </c>
      <c r="B1243" s="5" t="s">
        <v>1278</v>
      </c>
      <c r="F1243" s="5" t="s">
        <v>41</v>
      </c>
      <c r="G1243" s="5" t="s">
        <v>3526</v>
      </c>
      <c r="H1243">
        <f>VLOOKUP(G1243,significance!D:E,2,FALSE)</f>
        <v>0.43094292012697016</v>
      </c>
    </row>
    <row r="1244" spans="1:8" x14ac:dyDescent="0.25">
      <c r="A1244" s="5" t="s">
        <v>8</v>
      </c>
      <c r="B1244" s="5" t="s">
        <v>1279</v>
      </c>
      <c r="F1244" s="5" t="s">
        <v>41</v>
      </c>
      <c r="G1244" s="5" t="s">
        <v>2762</v>
      </c>
      <c r="H1244">
        <f>VLOOKUP(G1244,significance!D:E,2,FALSE)</f>
        <v>9.5830593303209255E-2</v>
      </c>
    </row>
    <row r="1245" spans="1:8" x14ac:dyDescent="0.25">
      <c r="A1245" s="5" t="s">
        <v>8</v>
      </c>
      <c r="B1245" s="5" t="s">
        <v>1280</v>
      </c>
      <c r="F1245" s="5" t="s">
        <v>41</v>
      </c>
      <c r="G1245" s="5" t="s">
        <v>2151</v>
      </c>
      <c r="H1245">
        <f>VLOOKUP(G1245,significance!D:E,2,FALSE)</f>
        <v>0.35175302649076512</v>
      </c>
    </row>
    <row r="1246" spans="1:8" x14ac:dyDescent="0.25">
      <c r="A1246" s="5" t="s">
        <v>8</v>
      </c>
      <c r="B1246" s="5" t="s">
        <v>1281</v>
      </c>
      <c r="F1246" s="5" t="s">
        <v>41</v>
      </c>
      <c r="G1246" s="5" t="s">
        <v>3527</v>
      </c>
      <c r="H1246">
        <f>VLOOKUP(G1246,significance!D:E,2,FALSE)</f>
        <v>0.92298075810744118</v>
      </c>
    </row>
    <row r="1247" spans="1:8" x14ac:dyDescent="0.25">
      <c r="A1247" s="5" t="s">
        <v>8</v>
      </c>
      <c r="B1247" s="5" t="s">
        <v>1282</v>
      </c>
      <c r="F1247" s="5" t="s">
        <v>41</v>
      </c>
      <c r="G1247" s="5" t="s">
        <v>1755</v>
      </c>
      <c r="H1247">
        <f>VLOOKUP(G1247,significance!D:E,2,FALSE)</f>
        <v>0.20333390735756415</v>
      </c>
    </row>
    <row r="1248" spans="1:8" x14ac:dyDescent="0.25">
      <c r="A1248" s="5" t="s">
        <v>8</v>
      </c>
      <c r="B1248" s="5" t="s">
        <v>1283</v>
      </c>
      <c r="F1248" s="5" t="s">
        <v>41</v>
      </c>
      <c r="G1248" s="5" t="s">
        <v>2553</v>
      </c>
      <c r="H1248">
        <f>VLOOKUP(G1248,significance!D:E,2,FALSE)</f>
        <v>0.97683763967228532</v>
      </c>
    </row>
    <row r="1249" spans="1:8" x14ac:dyDescent="0.25">
      <c r="A1249" s="5" t="s">
        <v>8</v>
      </c>
      <c r="B1249" s="5" t="s">
        <v>618</v>
      </c>
      <c r="F1249" s="5" t="s">
        <v>41</v>
      </c>
      <c r="G1249" s="5" t="s">
        <v>151</v>
      </c>
      <c r="H1249">
        <f>VLOOKUP(G1249,significance!D:E,2,FALSE)</f>
        <v>0.67016469251548971</v>
      </c>
    </row>
    <row r="1250" spans="1:8" x14ac:dyDescent="0.25">
      <c r="A1250" s="5" t="s">
        <v>8</v>
      </c>
      <c r="B1250" s="5" t="s">
        <v>1284</v>
      </c>
      <c r="F1250" s="5" t="s">
        <v>41</v>
      </c>
      <c r="G1250" s="5" t="s">
        <v>1376</v>
      </c>
      <c r="H1250">
        <f>VLOOKUP(G1250,significance!D:E,2,FALSE)</f>
        <v>0.64126171479591243</v>
      </c>
    </row>
    <row r="1251" spans="1:8" x14ac:dyDescent="0.25">
      <c r="A1251" s="5" t="s">
        <v>8</v>
      </c>
      <c r="B1251" s="5" t="s">
        <v>621</v>
      </c>
      <c r="F1251" s="5" t="s">
        <v>41</v>
      </c>
      <c r="G1251" s="5" t="s">
        <v>1378</v>
      </c>
      <c r="H1251">
        <f>VLOOKUP(G1251,significance!D:E,2,FALSE)</f>
        <v>0.4635226281053198</v>
      </c>
    </row>
    <row r="1252" spans="1:8" x14ac:dyDescent="0.25">
      <c r="A1252" s="5" t="s">
        <v>8</v>
      </c>
      <c r="B1252" s="5" t="s">
        <v>1285</v>
      </c>
      <c r="F1252" s="5" t="s">
        <v>41</v>
      </c>
      <c r="G1252" s="5" t="s">
        <v>3285</v>
      </c>
      <c r="H1252">
        <f>VLOOKUP(G1252,significance!D:E,2,FALSE)</f>
        <v>0.11899448804070585</v>
      </c>
    </row>
    <row r="1253" spans="1:8" x14ac:dyDescent="0.25">
      <c r="A1253" s="5" t="s">
        <v>8</v>
      </c>
      <c r="B1253" s="5" t="s">
        <v>1014</v>
      </c>
      <c r="F1253" s="5" t="s">
        <v>41</v>
      </c>
      <c r="G1253" s="5" t="s">
        <v>798</v>
      </c>
      <c r="H1253">
        <f>VLOOKUP(G1253,significance!D:E,2,FALSE)</f>
        <v>0.41763685882631579</v>
      </c>
    </row>
    <row r="1254" spans="1:8" x14ac:dyDescent="0.25">
      <c r="A1254" s="5" t="s">
        <v>8</v>
      </c>
      <c r="B1254" s="5" t="s">
        <v>69</v>
      </c>
      <c r="F1254" s="5" t="s">
        <v>41</v>
      </c>
      <c r="G1254" s="5" t="s">
        <v>414</v>
      </c>
      <c r="H1254">
        <f>VLOOKUP(G1254,significance!D:E,2,FALSE)</f>
        <v>0.54289593207737119</v>
      </c>
    </row>
    <row r="1255" spans="1:8" x14ac:dyDescent="0.25">
      <c r="A1255" s="5" t="s">
        <v>8</v>
      </c>
      <c r="B1255" s="5" t="s">
        <v>1286</v>
      </c>
      <c r="F1255" s="5" t="s">
        <v>41</v>
      </c>
      <c r="G1255" s="5" t="s">
        <v>3528</v>
      </c>
      <c r="H1255">
        <f>VLOOKUP(G1255,significance!D:E,2,FALSE)</f>
        <v>0.88900573749037581</v>
      </c>
    </row>
    <row r="1256" spans="1:8" x14ac:dyDescent="0.25">
      <c r="A1256" s="5" t="s">
        <v>8</v>
      </c>
      <c r="B1256" s="5" t="s">
        <v>1016</v>
      </c>
      <c r="F1256" s="5" t="s">
        <v>41</v>
      </c>
      <c r="G1256" s="5" t="s">
        <v>2557</v>
      </c>
      <c r="H1256">
        <f>VLOOKUP(G1256,significance!D:E,2,FALSE)</f>
        <v>0.36605630242066328</v>
      </c>
    </row>
    <row r="1257" spans="1:8" x14ac:dyDescent="0.25">
      <c r="A1257" s="5" t="s">
        <v>8</v>
      </c>
      <c r="B1257" s="5" t="s">
        <v>70</v>
      </c>
      <c r="F1257" s="5" t="s">
        <v>41</v>
      </c>
      <c r="G1257" s="5" t="s">
        <v>1497</v>
      </c>
      <c r="H1257">
        <f>VLOOKUP(G1257,significance!D:E,2,FALSE)</f>
        <v>6.0713262016600537E-2</v>
      </c>
    </row>
    <row r="1258" spans="1:8" x14ac:dyDescent="0.25">
      <c r="A1258" s="5" t="s">
        <v>8</v>
      </c>
      <c r="B1258" s="5" t="s">
        <v>1287</v>
      </c>
      <c r="F1258" s="5" t="s">
        <v>41</v>
      </c>
      <c r="G1258" s="5" t="s">
        <v>1766</v>
      </c>
      <c r="H1258">
        <f>VLOOKUP(G1258,significance!D:E,2,FALSE)</f>
        <v>0.86863038392285041</v>
      </c>
    </row>
    <row r="1259" spans="1:8" x14ac:dyDescent="0.25">
      <c r="A1259" s="5" t="s">
        <v>8</v>
      </c>
      <c r="B1259" s="5" t="s">
        <v>1288</v>
      </c>
      <c r="F1259" s="5" t="s">
        <v>41</v>
      </c>
      <c r="G1259" s="5" t="s">
        <v>1767</v>
      </c>
      <c r="H1259">
        <f>VLOOKUP(G1259,significance!D:E,2,FALSE)</f>
        <v>0.1121615875374106</v>
      </c>
    </row>
    <row r="1260" spans="1:8" x14ac:dyDescent="0.25">
      <c r="A1260" s="5" t="s">
        <v>8</v>
      </c>
      <c r="B1260" s="5" t="s">
        <v>72</v>
      </c>
      <c r="F1260" s="5" t="s">
        <v>41</v>
      </c>
      <c r="G1260" s="5" t="s">
        <v>799</v>
      </c>
      <c r="H1260">
        <f>VLOOKUP(G1260,significance!D:E,2,FALSE)</f>
        <v>0.13436505090610645</v>
      </c>
    </row>
    <row r="1261" spans="1:8" x14ac:dyDescent="0.25">
      <c r="A1261" s="5" t="s">
        <v>8</v>
      </c>
      <c r="B1261" s="5" t="s">
        <v>1289</v>
      </c>
      <c r="F1261" s="5" t="s">
        <v>41</v>
      </c>
      <c r="G1261" s="5" t="s">
        <v>2856</v>
      </c>
      <c r="H1261">
        <f>VLOOKUP(G1261,significance!D:E,2,FALSE)</f>
        <v>0.52508705756720853</v>
      </c>
    </row>
    <row r="1262" spans="1:8" x14ac:dyDescent="0.25">
      <c r="A1262" s="5" t="s">
        <v>8</v>
      </c>
      <c r="B1262" s="5" t="s">
        <v>1290</v>
      </c>
      <c r="F1262" s="5" t="s">
        <v>41</v>
      </c>
      <c r="G1262" s="5" t="s">
        <v>3529</v>
      </c>
      <c r="H1262">
        <f>VLOOKUP(G1262,significance!D:E,2,FALSE)</f>
        <v>0.2759914213849457</v>
      </c>
    </row>
    <row r="1263" spans="1:8" x14ac:dyDescent="0.25">
      <c r="A1263" s="5" t="s">
        <v>8</v>
      </c>
      <c r="B1263" s="5" t="s">
        <v>1291</v>
      </c>
      <c r="F1263" s="5" t="s">
        <v>41</v>
      </c>
      <c r="G1263" s="5" t="s">
        <v>805</v>
      </c>
      <c r="H1263">
        <f>VLOOKUP(G1263,significance!D:E,2,FALSE)</f>
        <v>0.46862988485678553</v>
      </c>
    </row>
    <row r="1264" spans="1:8" x14ac:dyDescent="0.25">
      <c r="A1264" s="5" t="s">
        <v>8</v>
      </c>
      <c r="B1264" s="5" t="s">
        <v>1292</v>
      </c>
      <c r="F1264" s="5" t="s">
        <v>41</v>
      </c>
      <c r="G1264" s="5" t="s">
        <v>1499</v>
      </c>
      <c r="H1264">
        <f>VLOOKUP(G1264,significance!D:E,2,FALSE)</f>
        <v>0.61194220700444357</v>
      </c>
    </row>
    <row r="1265" spans="1:8" x14ac:dyDescent="0.25">
      <c r="A1265" s="5" t="s">
        <v>8</v>
      </c>
      <c r="B1265" s="5" t="s">
        <v>1293</v>
      </c>
      <c r="F1265" s="5" t="s">
        <v>41</v>
      </c>
      <c r="G1265" s="5" t="s">
        <v>2157</v>
      </c>
      <c r="H1265">
        <f>VLOOKUP(G1265,significance!D:E,2,FALSE)</f>
        <v>0.53966682164883351</v>
      </c>
    </row>
    <row r="1266" spans="1:8" x14ac:dyDescent="0.25">
      <c r="A1266" s="5" t="s">
        <v>8</v>
      </c>
      <c r="B1266" s="5" t="s">
        <v>1294</v>
      </c>
      <c r="F1266" s="5" t="s">
        <v>41</v>
      </c>
      <c r="G1266" s="5" t="s">
        <v>3530</v>
      </c>
      <c r="H1266">
        <f>VLOOKUP(G1266,significance!D:E,2,FALSE)</f>
        <v>0.69526642871290034</v>
      </c>
    </row>
    <row r="1267" spans="1:8" x14ac:dyDescent="0.25">
      <c r="A1267" s="5" t="s">
        <v>8</v>
      </c>
      <c r="B1267" s="5" t="s">
        <v>320</v>
      </c>
      <c r="F1267" s="5" t="s">
        <v>41</v>
      </c>
      <c r="G1267" s="5" t="s">
        <v>3072</v>
      </c>
      <c r="H1267">
        <f>VLOOKUP(G1267,significance!D:E,2,FALSE)</f>
        <v>0.2671179455066634</v>
      </c>
    </row>
    <row r="1268" spans="1:8" x14ac:dyDescent="0.25">
      <c r="A1268" s="5" t="s">
        <v>8</v>
      </c>
      <c r="B1268" s="5" t="s">
        <v>1295</v>
      </c>
      <c r="F1268" s="5" t="s">
        <v>41</v>
      </c>
      <c r="G1268" s="5" t="s">
        <v>2771</v>
      </c>
      <c r="H1268">
        <f>VLOOKUP(G1268,significance!D:E,2,FALSE)</f>
        <v>0.65578825742275582</v>
      </c>
    </row>
    <row r="1269" spans="1:8" x14ac:dyDescent="0.25">
      <c r="A1269" s="5" t="s">
        <v>8</v>
      </c>
      <c r="B1269" s="5" t="s">
        <v>1296</v>
      </c>
      <c r="F1269" s="5" t="s">
        <v>41</v>
      </c>
      <c r="G1269" s="5" t="s">
        <v>3531</v>
      </c>
      <c r="H1269">
        <f>VLOOKUP(G1269,significance!D:E,2,FALSE)</f>
        <v>0.16661161279898454</v>
      </c>
    </row>
    <row r="1270" spans="1:8" x14ac:dyDescent="0.25">
      <c r="A1270" s="5" t="s">
        <v>8</v>
      </c>
      <c r="B1270" s="5" t="s">
        <v>1297</v>
      </c>
      <c r="F1270" s="5" t="s">
        <v>41</v>
      </c>
      <c r="G1270" s="5" t="s">
        <v>3532</v>
      </c>
      <c r="H1270">
        <f>VLOOKUP(G1270,significance!D:E,2,FALSE)</f>
        <v>0.71422914592263742</v>
      </c>
    </row>
    <row r="1271" spans="1:8" x14ac:dyDescent="0.25">
      <c r="A1271" s="5" t="s">
        <v>8</v>
      </c>
      <c r="B1271" s="5" t="s">
        <v>1298</v>
      </c>
      <c r="F1271" s="5" t="s">
        <v>41</v>
      </c>
      <c r="G1271" s="5" t="s">
        <v>812</v>
      </c>
      <c r="H1271">
        <f>VLOOKUP(G1271,significance!D:E,2,FALSE)</f>
        <v>0.26585306474578169</v>
      </c>
    </row>
    <row r="1272" spans="1:8" x14ac:dyDescent="0.25">
      <c r="A1272" s="5" t="s">
        <v>8</v>
      </c>
      <c r="B1272" s="5" t="s">
        <v>1299</v>
      </c>
      <c r="F1272" s="5" t="s">
        <v>41</v>
      </c>
      <c r="G1272" s="5" t="s">
        <v>3345</v>
      </c>
      <c r="H1272">
        <f>VLOOKUP(G1272,significance!D:E,2,FALSE)</f>
        <v>0.70614945167195109</v>
      </c>
    </row>
    <row r="1273" spans="1:8" x14ac:dyDescent="0.25">
      <c r="A1273" s="5" t="s">
        <v>8</v>
      </c>
      <c r="B1273" s="5" t="s">
        <v>1300</v>
      </c>
      <c r="F1273" s="5" t="s">
        <v>41</v>
      </c>
      <c r="G1273" s="5" t="s">
        <v>3533</v>
      </c>
      <c r="H1273">
        <f>VLOOKUP(G1273,significance!D:E,2,FALSE)</f>
        <v>0.69792130633263616</v>
      </c>
    </row>
    <row r="1274" spans="1:8" x14ac:dyDescent="0.25">
      <c r="A1274" s="5" t="s">
        <v>8</v>
      </c>
      <c r="B1274" s="5" t="s">
        <v>1301</v>
      </c>
      <c r="F1274" s="5" t="s">
        <v>41</v>
      </c>
      <c r="G1274" s="5" t="s">
        <v>3534</v>
      </c>
      <c r="H1274">
        <f>VLOOKUP(G1274,significance!D:E,2,FALSE)</f>
        <v>0.70445155530016534</v>
      </c>
    </row>
    <row r="1275" spans="1:8" x14ac:dyDescent="0.25">
      <c r="A1275" s="5" t="s">
        <v>8</v>
      </c>
      <c r="B1275" s="5" t="s">
        <v>1302</v>
      </c>
      <c r="F1275" s="5" t="s">
        <v>41</v>
      </c>
      <c r="G1275" s="5" t="s">
        <v>3535</v>
      </c>
      <c r="H1275">
        <f>VLOOKUP(G1275,significance!D:E,2,FALSE)</f>
        <v>0.26076158063287957</v>
      </c>
    </row>
    <row r="1276" spans="1:8" x14ac:dyDescent="0.25">
      <c r="A1276" s="5" t="s">
        <v>8</v>
      </c>
      <c r="B1276" s="5" t="s">
        <v>647</v>
      </c>
      <c r="F1276" s="5" t="s">
        <v>41</v>
      </c>
      <c r="G1276" s="5" t="s">
        <v>814</v>
      </c>
      <c r="H1276">
        <f>VLOOKUP(G1276,significance!D:E,2,FALSE)</f>
        <v>0.40844680334600619</v>
      </c>
    </row>
    <row r="1277" spans="1:8" x14ac:dyDescent="0.25">
      <c r="A1277" s="5" t="s">
        <v>8</v>
      </c>
      <c r="B1277" s="5" t="s">
        <v>1151</v>
      </c>
      <c r="F1277" s="5" t="s">
        <v>41</v>
      </c>
      <c r="G1277" s="5" t="s">
        <v>3024</v>
      </c>
      <c r="H1277">
        <f>VLOOKUP(G1277,significance!D:E,2,FALSE)</f>
        <v>0.52790330423658804</v>
      </c>
    </row>
    <row r="1278" spans="1:8" x14ac:dyDescent="0.25">
      <c r="A1278" s="5" t="s">
        <v>8</v>
      </c>
      <c r="B1278" s="5" t="s">
        <v>330</v>
      </c>
      <c r="F1278" s="5" t="s">
        <v>41</v>
      </c>
      <c r="G1278" s="5" t="s">
        <v>3193</v>
      </c>
      <c r="H1278">
        <f>VLOOKUP(G1278,significance!D:E,2,FALSE)</f>
        <v>0.75594180351340412</v>
      </c>
    </row>
    <row r="1279" spans="1:8" x14ac:dyDescent="0.25">
      <c r="A1279" s="5" t="s">
        <v>8</v>
      </c>
      <c r="B1279" s="5" t="s">
        <v>1303</v>
      </c>
      <c r="F1279" s="5" t="s">
        <v>41</v>
      </c>
      <c r="G1279" s="5" t="s">
        <v>826</v>
      </c>
      <c r="H1279">
        <f>VLOOKUP(G1279,significance!D:E,2,FALSE)</f>
        <v>0.48387343116426323</v>
      </c>
    </row>
    <row r="1280" spans="1:8" x14ac:dyDescent="0.25">
      <c r="A1280" s="5" t="s">
        <v>8</v>
      </c>
      <c r="B1280" s="5" t="s">
        <v>1304</v>
      </c>
      <c r="F1280" s="5" t="s">
        <v>41</v>
      </c>
      <c r="G1280" s="5" t="s">
        <v>828</v>
      </c>
      <c r="H1280">
        <f>VLOOKUP(G1280,significance!D:E,2,FALSE)</f>
        <v>0.55497049344307581</v>
      </c>
    </row>
    <row r="1281" spans="1:8" x14ac:dyDescent="0.25">
      <c r="A1281" s="5" t="s">
        <v>8</v>
      </c>
      <c r="B1281" s="5" t="s">
        <v>1305</v>
      </c>
      <c r="F1281" s="5" t="s">
        <v>41</v>
      </c>
      <c r="G1281" s="5" t="s">
        <v>3536</v>
      </c>
      <c r="H1281">
        <f>VLOOKUP(G1281,significance!D:E,2,FALSE)</f>
        <v>4.8601273814894161E-3</v>
      </c>
    </row>
    <row r="1282" spans="1:8" x14ac:dyDescent="0.25">
      <c r="A1282" s="5" t="s">
        <v>8</v>
      </c>
      <c r="B1282" s="5" t="s">
        <v>1306</v>
      </c>
      <c r="F1282" s="5" t="s">
        <v>41</v>
      </c>
      <c r="G1282" s="5" t="s">
        <v>1785</v>
      </c>
      <c r="H1282">
        <f>VLOOKUP(G1282,significance!D:E,2,FALSE)</f>
        <v>5.5299192880652381E-2</v>
      </c>
    </row>
    <row r="1283" spans="1:8" x14ac:dyDescent="0.25">
      <c r="A1283" s="5" t="s">
        <v>8</v>
      </c>
      <c r="B1283" s="5" t="s">
        <v>1307</v>
      </c>
      <c r="F1283" s="5" t="s">
        <v>41</v>
      </c>
      <c r="G1283" s="5" t="s">
        <v>432</v>
      </c>
      <c r="H1283">
        <f>VLOOKUP(G1283,significance!D:E,2,FALSE)</f>
        <v>0.45541956241496734</v>
      </c>
    </row>
    <row r="1284" spans="1:8" x14ac:dyDescent="0.25">
      <c r="A1284" s="5" t="s">
        <v>8</v>
      </c>
      <c r="B1284" s="5" t="s">
        <v>1308</v>
      </c>
      <c r="F1284" s="5" t="s">
        <v>41</v>
      </c>
      <c r="G1284" s="5" t="s">
        <v>2587</v>
      </c>
      <c r="H1284">
        <f>VLOOKUP(G1284,significance!D:E,2,FALSE)</f>
        <v>0.79829506989666765</v>
      </c>
    </row>
    <row r="1285" spans="1:8" x14ac:dyDescent="0.25">
      <c r="A1285" s="5" t="s">
        <v>8</v>
      </c>
      <c r="B1285" s="5" t="s">
        <v>1309</v>
      </c>
      <c r="F1285" s="5" t="s">
        <v>41</v>
      </c>
      <c r="G1285" s="5" t="s">
        <v>435</v>
      </c>
      <c r="H1285">
        <f>VLOOKUP(G1285,significance!D:E,2,FALSE)</f>
        <v>0.9877329084193136</v>
      </c>
    </row>
    <row r="1286" spans="1:8" x14ac:dyDescent="0.25">
      <c r="A1286" s="5" t="s">
        <v>8</v>
      </c>
      <c r="B1286" s="5" t="s">
        <v>1310</v>
      </c>
      <c r="F1286" s="5" t="s">
        <v>41</v>
      </c>
      <c r="G1286" s="5" t="s">
        <v>2590</v>
      </c>
      <c r="H1286">
        <f>VLOOKUP(G1286,significance!D:E,2,FALSE)</f>
        <v>0.72066402629250259</v>
      </c>
    </row>
    <row r="1287" spans="1:8" x14ac:dyDescent="0.25">
      <c r="A1287" s="5" t="s">
        <v>8</v>
      </c>
      <c r="B1287" s="5" t="s">
        <v>1311</v>
      </c>
      <c r="F1287" s="5" t="s">
        <v>41</v>
      </c>
      <c r="G1287" s="5" t="s">
        <v>837</v>
      </c>
      <c r="H1287">
        <f>VLOOKUP(G1287,significance!D:E,2,FALSE)</f>
        <v>0.27221782439072839</v>
      </c>
    </row>
    <row r="1288" spans="1:8" x14ac:dyDescent="0.25">
      <c r="A1288" s="5" t="s">
        <v>8</v>
      </c>
      <c r="B1288" s="5" t="s">
        <v>1312</v>
      </c>
      <c r="F1288" s="5" t="s">
        <v>41</v>
      </c>
      <c r="G1288" s="5" t="s">
        <v>3413</v>
      </c>
      <c r="H1288">
        <f>VLOOKUP(G1288,significance!D:E,2,FALSE)</f>
        <v>0.82542458770479976</v>
      </c>
    </row>
    <row r="1289" spans="1:8" x14ac:dyDescent="0.25">
      <c r="A1289" s="5" t="s">
        <v>8</v>
      </c>
      <c r="B1289" s="5" t="s">
        <v>1313</v>
      </c>
      <c r="F1289" s="5" t="s">
        <v>41</v>
      </c>
      <c r="G1289" s="5" t="s">
        <v>3537</v>
      </c>
      <c r="H1289">
        <f>VLOOKUP(G1289,significance!D:E,2,FALSE)</f>
        <v>8.0416820015891927E-2</v>
      </c>
    </row>
    <row r="1290" spans="1:8" x14ac:dyDescent="0.25">
      <c r="A1290" s="5" t="s">
        <v>8</v>
      </c>
      <c r="B1290" s="5" t="s">
        <v>1314</v>
      </c>
      <c r="F1290" s="5" t="s">
        <v>41</v>
      </c>
      <c r="G1290" s="5" t="s">
        <v>3538</v>
      </c>
      <c r="H1290">
        <f>VLOOKUP(G1290,significance!D:E,2,FALSE)</f>
        <v>0.66022391166052741</v>
      </c>
    </row>
    <row r="1291" spans="1:8" x14ac:dyDescent="0.25">
      <c r="A1291" s="5" t="s">
        <v>8</v>
      </c>
      <c r="B1291" s="5" t="s">
        <v>345</v>
      </c>
      <c r="F1291" s="5" t="s">
        <v>41</v>
      </c>
      <c r="G1291" s="5" t="s">
        <v>167</v>
      </c>
      <c r="H1291">
        <f>VLOOKUP(G1291,significance!D:E,2,FALSE)</f>
        <v>0.10679615711201466</v>
      </c>
    </row>
    <row r="1292" spans="1:8" x14ac:dyDescent="0.25">
      <c r="A1292" s="5" t="s">
        <v>8</v>
      </c>
      <c r="B1292" s="5" t="s">
        <v>1315</v>
      </c>
      <c r="F1292" s="5" t="s">
        <v>41</v>
      </c>
      <c r="G1292" s="5" t="s">
        <v>843</v>
      </c>
      <c r="H1292">
        <f>VLOOKUP(G1292,significance!D:E,2,FALSE)</f>
        <v>0.19994002953045048</v>
      </c>
    </row>
    <row r="1293" spans="1:8" x14ac:dyDescent="0.25">
      <c r="A1293" s="5" t="s">
        <v>8</v>
      </c>
      <c r="B1293" s="5" t="s">
        <v>1316</v>
      </c>
      <c r="F1293" s="5" t="s">
        <v>41</v>
      </c>
      <c r="G1293" s="5" t="s">
        <v>2593</v>
      </c>
      <c r="H1293">
        <f>VLOOKUP(G1293,significance!D:E,2,FALSE)</f>
        <v>0.66747396842192941</v>
      </c>
    </row>
    <row r="1294" spans="1:8" x14ac:dyDescent="0.25">
      <c r="A1294" s="5" t="s">
        <v>8</v>
      </c>
      <c r="B1294" s="5" t="s">
        <v>1317</v>
      </c>
      <c r="F1294" s="5" t="s">
        <v>41</v>
      </c>
      <c r="G1294" s="5" t="s">
        <v>3539</v>
      </c>
      <c r="H1294">
        <f>VLOOKUP(G1294,significance!D:E,2,FALSE)</f>
        <v>0.14217711601863792</v>
      </c>
    </row>
    <row r="1295" spans="1:8" x14ac:dyDescent="0.25">
      <c r="A1295" s="5" t="s">
        <v>8</v>
      </c>
      <c r="B1295" s="5" t="s">
        <v>1318</v>
      </c>
      <c r="F1295" s="5" t="s">
        <v>41</v>
      </c>
      <c r="G1295" s="5" t="s">
        <v>3540</v>
      </c>
      <c r="H1295">
        <f>VLOOKUP(G1295,significance!D:E,2,FALSE)</f>
        <v>0.21501557227111343</v>
      </c>
    </row>
    <row r="1296" spans="1:8" x14ac:dyDescent="0.25">
      <c r="A1296" s="5" t="s">
        <v>8</v>
      </c>
      <c r="B1296" s="5" t="s">
        <v>1319</v>
      </c>
      <c r="F1296" s="5" t="s">
        <v>41</v>
      </c>
      <c r="G1296" s="5" t="s">
        <v>1402</v>
      </c>
      <c r="H1296">
        <f>VLOOKUP(G1296,significance!D:E,2,FALSE)</f>
        <v>0.93710222396247955</v>
      </c>
    </row>
    <row r="1297" spans="1:8" x14ac:dyDescent="0.25">
      <c r="A1297" s="5" t="s">
        <v>8</v>
      </c>
      <c r="B1297" s="5" t="s">
        <v>1320</v>
      </c>
      <c r="F1297" s="5" t="s">
        <v>41</v>
      </c>
      <c r="G1297" s="5" t="s">
        <v>1792</v>
      </c>
      <c r="H1297">
        <f>VLOOKUP(G1297,significance!D:E,2,FALSE)</f>
        <v>0.71495663984925595</v>
      </c>
    </row>
    <row r="1298" spans="1:8" x14ac:dyDescent="0.25">
      <c r="A1298" s="5" t="s">
        <v>8</v>
      </c>
      <c r="B1298" s="5" t="s">
        <v>1321</v>
      </c>
      <c r="F1298" s="5" t="s">
        <v>41</v>
      </c>
      <c r="G1298" s="5" t="s">
        <v>2172</v>
      </c>
      <c r="H1298">
        <f>VLOOKUP(G1298,significance!D:E,2,FALSE)</f>
        <v>0.38596312355313067</v>
      </c>
    </row>
    <row r="1299" spans="1:8" x14ac:dyDescent="0.25">
      <c r="A1299" s="5" t="s">
        <v>8</v>
      </c>
      <c r="B1299" s="5" t="s">
        <v>1322</v>
      </c>
      <c r="F1299" s="5" t="s">
        <v>41</v>
      </c>
      <c r="G1299" s="5" t="s">
        <v>445</v>
      </c>
      <c r="H1299">
        <f>VLOOKUP(G1299,significance!D:E,2,FALSE)</f>
        <v>0.24298063783429816</v>
      </c>
    </row>
    <row r="1300" spans="1:8" x14ac:dyDescent="0.25">
      <c r="A1300" s="5" t="s">
        <v>8</v>
      </c>
      <c r="B1300" s="5" t="s">
        <v>1323</v>
      </c>
      <c r="F1300" s="5" t="s">
        <v>41</v>
      </c>
      <c r="G1300" s="5" t="s">
        <v>3541</v>
      </c>
      <c r="H1300">
        <f>VLOOKUP(G1300,significance!D:E,2,FALSE)</f>
        <v>6.9433924842824041E-2</v>
      </c>
    </row>
    <row r="1301" spans="1:8" x14ac:dyDescent="0.25">
      <c r="A1301" s="5" t="s">
        <v>8</v>
      </c>
      <c r="B1301" s="5" t="s">
        <v>1036</v>
      </c>
      <c r="F1301" s="5" t="s">
        <v>41</v>
      </c>
      <c r="G1301" s="5" t="s">
        <v>172</v>
      </c>
      <c r="H1301">
        <f>VLOOKUP(G1301,significance!D:E,2,FALSE)</f>
        <v>0.50061144828872906</v>
      </c>
    </row>
    <row r="1302" spans="1:8" x14ac:dyDescent="0.25">
      <c r="A1302" s="5" t="s">
        <v>8</v>
      </c>
      <c r="B1302" s="5" t="s">
        <v>1324</v>
      </c>
      <c r="F1302" s="5" t="s">
        <v>41</v>
      </c>
      <c r="G1302" s="5" t="s">
        <v>847</v>
      </c>
      <c r="H1302">
        <f>VLOOKUP(G1302,significance!D:E,2,FALSE)</f>
        <v>0.24218319311291814</v>
      </c>
    </row>
    <row r="1303" spans="1:8" x14ac:dyDescent="0.25">
      <c r="A1303" s="5" t="s">
        <v>8</v>
      </c>
      <c r="B1303" s="5" t="s">
        <v>353</v>
      </c>
      <c r="F1303" s="5" t="s">
        <v>41</v>
      </c>
      <c r="G1303" s="5" t="s">
        <v>448</v>
      </c>
      <c r="H1303">
        <f>VLOOKUP(G1303,significance!D:E,2,FALSE)</f>
        <v>0.71916439134533372</v>
      </c>
    </row>
    <row r="1304" spans="1:8" x14ac:dyDescent="0.25">
      <c r="A1304" s="5" t="s">
        <v>8</v>
      </c>
      <c r="B1304" s="5" t="s">
        <v>702</v>
      </c>
      <c r="F1304" s="5" t="s">
        <v>41</v>
      </c>
      <c r="G1304" s="5" t="s">
        <v>849</v>
      </c>
      <c r="H1304">
        <f>VLOOKUP(G1304,significance!D:E,2,FALSE)</f>
        <v>0.65684541511726247</v>
      </c>
    </row>
    <row r="1305" spans="1:8" x14ac:dyDescent="0.25">
      <c r="A1305" s="5" t="s">
        <v>8</v>
      </c>
      <c r="B1305" s="5" t="s">
        <v>1325</v>
      </c>
      <c r="F1305" s="5" t="s">
        <v>41</v>
      </c>
      <c r="G1305" s="5" t="s">
        <v>3542</v>
      </c>
      <c r="H1305">
        <f>VLOOKUP(G1305,significance!D:E,2,FALSE)</f>
        <v>0.74939150400920573</v>
      </c>
    </row>
    <row r="1306" spans="1:8" x14ac:dyDescent="0.25">
      <c r="A1306" s="5" t="s">
        <v>8</v>
      </c>
      <c r="B1306" s="5" t="s">
        <v>1326</v>
      </c>
      <c r="F1306" s="5" t="s">
        <v>41</v>
      </c>
      <c r="G1306" s="5" t="s">
        <v>850</v>
      </c>
      <c r="H1306">
        <f>VLOOKUP(G1306,significance!D:E,2,FALSE)</f>
        <v>0.29678147845469671</v>
      </c>
    </row>
    <row r="1307" spans="1:8" x14ac:dyDescent="0.25">
      <c r="A1307" s="5" t="s">
        <v>8</v>
      </c>
      <c r="B1307" s="5" t="s">
        <v>1327</v>
      </c>
      <c r="F1307" s="5" t="s">
        <v>41</v>
      </c>
      <c r="G1307" s="5" t="s">
        <v>3543</v>
      </c>
      <c r="H1307">
        <f>VLOOKUP(G1307,significance!D:E,2,FALSE)</f>
        <v>6.1393005623897746E-2</v>
      </c>
    </row>
    <row r="1308" spans="1:8" x14ac:dyDescent="0.25">
      <c r="A1308" s="5" t="s">
        <v>8</v>
      </c>
      <c r="B1308" s="5" t="s">
        <v>1328</v>
      </c>
      <c r="F1308" s="5" t="s">
        <v>41</v>
      </c>
      <c r="G1308" s="5" t="s">
        <v>3544</v>
      </c>
      <c r="H1308">
        <f>VLOOKUP(G1308,significance!D:E,2,FALSE)</f>
        <v>0.8380612021935675</v>
      </c>
    </row>
    <row r="1309" spans="1:8" x14ac:dyDescent="0.25">
      <c r="A1309" s="5" t="s">
        <v>8</v>
      </c>
      <c r="B1309" s="5" t="s">
        <v>1329</v>
      </c>
      <c r="F1309" s="5" t="s">
        <v>41</v>
      </c>
      <c r="G1309" s="5" t="s">
        <v>3545</v>
      </c>
      <c r="H1309">
        <f>VLOOKUP(G1309,significance!D:E,2,FALSE)</f>
        <v>0.46426009398515511</v>
      </c>
    </row>
    <row r="1310" spans="1:8" x14ac:dyDescent="0.25">
      <c r="A1310" s="5" t="s">
        <v>8</v>
      </c>
      <c r="B1310" s="5" t="s">
        <v>1330</v>
      </c>
      <c r="F1310" s="5" t="s">
        <v>41</v>
      </c>
      <c r="G1310" s="5" t="s">
        <v>2604</v>
      </c>
      <c r="H1310">
        <f>VLOOKUP(G1310,significance!D:E,2,FALSE)</f>
        <v>0.63355505010155599</v>
      </c>
    </row>
    <row r="1311" spans="1:8" x14ac:dyDescent="0.25">
      <c r="A1311" s="5" t="s">
        <v>8</v>
      </c>
      <c r="B1311" s="5" t="s">
        <v>1044</v>
      </c>
      <c r="F1311" s="5" t="s">
        <v>41</v>
      </c>
      <c r="G1311" s="5" t="s">
        <v>455</v>
      </c>
      <c r="H1311">
        <f>VLOOKUP(G1311,significance!D:E,2,FALSE)</f>
        <v>0.46240654321295294</v>
      </c>
    </row>
    <row r="1312" spans="1:8" x14ac:dyDescent="0.25">
      <c r="A1312" s="5" t="s">
        <v>8</v>
      </c>
      <c r="B1312" s="5" t="s">
        <v>1331</v>
      </c>
      <c r="F1312" s="5" t="s">
        <v>41</v>
      </c>
      <c r="G1312" s="5" t="s">
        <v>2607</v>
      </c>
      <c r="H1312">
        <f>VLOOKUP(G1312,significance!D:E,2,FALSE)</f>
        <v>0.23045369768241378</v>
      </c>
    </row>
    <row r="1313" spans="1:8" x14ac:dyDescent="0.25">
      <c r="A1313" s="5" t="s">
        <v>8</v>
      </c>
      <c r="B1313" s="5" t="s">
        <v>1332</v>
      </c>
      <c r="F1313" s="5" t="s">
        <v>41</v>
      </c>
      <c r="G1313" s="5" t="s">
        <v>2610</v>
      </c>
      <c r="H1313">
        <f>VLOOKUP(G1313,significance!D:E,2,FALSE)</f>
        <v>0.86603729330182211</v>
      </c>
    </row>
    <row r="1314" spans="1:8" x14ac:dyDescent="0.25">
      <c r="A1314" s="5" t="s">
        <v>8</v>
      </c>
      <c r="B1314" s="5" t="s">
        <v>1333</v>
      </c>
      <c r="F1314" s="5" t="s">
        <v>41</v>
      </c>
      <c r="G1314" s="5" t="s">
        <v>458</v>
      </c>
      <c r="H1314">
        <f>VLOOKUP(G1314,significance!D:E,2,FALSE)</f>
        <v>0.25805889328251308</v>
      </c>
    </row>
    <row r="1315" spans="1:8" x14ac:dyDescent="0.25">
      <c r="A1315" s="5" t="s">
        <v>8</v>
      </c>
      <c r="B1315" s="5" t="s">
        <v>1334</v>
      </c>
      <c r="F1315" s="5" t="s">
        <v>41</v>
      </c>
      <c r="G1315" s="5" t="s">
        <v>860</v>
      </c>
      <c r="H1315">
        <f>VLOOKUP(G1315,significance!D:E,2,FALSE)</f>
        <v>0.80963559857291578</v>
      </c>
    </row>
    <row r="1316" spans="1:8" x14ac:dyDescent="0.25">
      <c r="A1316" s="5" t="s">
        <v>8</v>
      </c>
      <c r="B1316" s="5" t="s">
        <v>1335</v>
      </c>
      <c r="F1316" s="5" t="s">
        <v>41</v>
      </c>
      <c r="G1316" s="5" t="s">
        <v>1800</v>
      </c>
      <c r="H1316">
        <f>VLOOKUP(G1316,significance!D:E,2,FALSE)</f>
        <v>0.42106174451893574</v>
      </c>
    </row>
    <row r="1317" spans="1:8" x14ac:dyDescent="0.25">
      <c r="A1317" s="5" t="s">
        <v>8</v>
      </c>
      <c r="B1317" s="5" t="s">
        <v>1048</v>
      </c>
      <c r="F1317" s="5" t="s">
        <v>41</v>
      </c>
      <c r="G1317" s="5" t="s">
        <v>459</v>
      </c>
      <c r="H1317">
        <f>VLOOKUP(G1317,significance!D:E,2,FALSE)</f>
        <v>0.79352385102620693</v>
      </c>
    </row>
    <row r="1318" spans="1:8" x14ac:dyDescent="0.25">
      <c r="A1318" s="5" t="s">
        <v>8</v>
      </c>
      <c r="B1318" s="5" t="s">
        <v>1049</v>
      </c>
      <c r="F1318" s="5" t="s">
        <v>41</v>
      </c>
      <c r="G1318" s="5" t="s">
        <v>3546</v>
      </c>
      <c r="H1318">
        <f>VLOOKUP(G1318,significance!D:E,2,FALSE)</f>
        <v>0.36483249295000131</v>
      </c>
    </row>
    <row r="1319" spans="1:8" x14ac:dyDescent="0.25">
      <c r="A1319" s="5" t="s">
        <v>8</v>
      </c>
      <c r="B1319" s="5" t="s">
        <v>715</v>
      </c>
      <c r="F1319" s="5" t="s">
        <v>41</v>
      </c>
      <c r="G1319" s="5" t="s">
        <v>176</v>
      </c>
      <c r="H1319">
        <f>VLOOKUP(G1319,significance!D:E,2,FALSE)</f>
        <v>0.8872924740974345</v>
      </c>
    </row>
    <row r="1320" spans="1:8" x14ac:dyDescent="0.25">
      <c r="A1320" s="5" t="s">
        <v>8</v>
      </c>
      <c r="B1320" s="5" t="s">
        <v>1336</v>
      </c>
      <c r="F1320" s="5" t="s">
        <v>41</v>
      </c>
      <c r="G1320" s="5" t="s">
        <v>868</v>
      </c>
      <c r="H1320">
        <f>VLOOKUP(G1320,significance!D:E,2,FALSE)</f>
        <v>0.3837460459857438</v>
      </c>
    </row>
    <row r="1321" spans="1:8" x14ac:dyDescent="0.25">
      <c r="A1321" s="5" t="s">
        <v>8</v>
      </c>
      <c r="B1321" s="5" t="s">
        <v>1337</v>
      </c>
      <c r="F1321" s="5" t="s">
        <v>41</v>
      </c>
      <c r="G1321" s="5" t="s">
        <v>3547</v>
      </c>
      <c r="H1321">
        <f>VLOOKUP(G1321,significance!D:E,2,FALSE)</f>
        <v>0.51380025039027744</v>
      </c>
    </row>
    <row r="1322" spans="1:8" x14ac:dyDescent="0.25">
      <c r="A1322" s="5" t="s">
        <v>8</v>
      </c>
      <c r="B1322" s="5" t="s">
        <v>1338</v>
      </c>
      <c r="F1322" s="5" t="s">
        <v>41</v>
      </c>
      <c r="G1322" s="5" t="s">
        <v>2617</v>
      </c>
      <c r="H1322">
        <f>VLOOKUP(G1322,significance!D:E,2,FALSE)</f>
        <v>0.78139759990587865</v>
      </c>
    </row>
    <row r="1323" spans="1:8" x14ac:dyDescent="0.25">
      <c r="A1323" s="5" t="s">
        <v>8</v>
      </c>
      <c r="B1323" s="5" t="s">
        <v>359</v>
      </c>
      <c r="F1323" s="5" t="s">
        <v>41</v>
      </c>
      <c r="G1323" s="5" t="s">
        <v>2777</v>
      </c>
      <c r="H1323">
        <f>VLOOKUP(G1323,significance!D:E,2,FALSE)</f>
        <v>0.92208457899328133</v>
      </c>
    </row>
    <row r="1324" spans="1:8" x14ac:dyDescent="0.25">
      <c r="A1324" s="5" t="s">
        <v>8</v>
      </c>
      <c r="B1324" s="5" t="s">
        <v>360</v>
      </c>
      <c r="F1324" s="5" t="s">
        <v>41</v>
      </c>
      <c r="G1324" s="5" t="s">
        <v>465</v>
      </c>
      <c r="H1324">
        <f>VLOOKUP(G1324,significance!D:E,2,FALSE)</f>
        <v>0.89247276087311289</v>
      </c>
    </row>
    <row r="1325" spans="1:8" x14ac:dyDescent="0.25">
      <c r="A1325" s="5" t="s">
        <v>8</v>
      </c>
      <c r="B1325" s="5" t="s">
        <v>1339</v>
      </c>
      <c r="F1325" s="5" t="s">
        <v>41</v>
      </c>
      <c r="G1325" s="5" t="s">
        <v>466</v>
      </c>
      <c r="H1325">
        <f>VLOOKUP(G1325,significance!D:E,2,FALSE)</f>
        <v>0.44951778464297143</v>
      </c>
    </row>
    <row r="1326" spans="1:8" x14ac:dyDescent="0.25">
      <c r="A1326" s="5" t="s">
        <v>8</v>
      </c>
      <c r="B1326" s="5" t="s">
        <v>934</v>
      </c>
      <c r="F1326" s="5" t="s">
        <v>41</v>
      </c>
      <c r="G1326" s="5" t="s">
        <v>876</v>
      </c>
      <c r="H1326">
        <f>VLOOKUP(G1326,significance!D:E,2,FALSE)</f>
        <v>0.87370441141057908</v>
      </c>
    </row>
    <row r="1327" spans="1:8" x14ac:dyDescent="0.25">
      <c r="A1327" s="5" t="s">
        <v>8</v>
      </c>
      <c r="B1327" s="5" t="s">
        <v>364</v>
      </c>
      <c r="F1327" s="5" t="s">
        <v>41</v>
      </c>
      <c r="G1327" s="5" t="s">
        <v>1808</v>
      </c>
      <c r="H1327">
        <f>VLOOKUP(G1327,significance!D:E,2,FALSE)</f>
        <v>0.38248214899741145</v>
      </c>
    </row>
    <row r="1328" spans="1:8" x14ac:dyDescent="0.25">
      <c r="A1328" s="5" t="s">
        <v>8</v>
      </c>
      <c r="B1328" s="5" t="s">
        <v>1340</v>
      </c>
      <c r="F1328" s="5" t="s">
        <v>41</v>
      </c>
      <c r="G1328" s="5" t="s">
        <v>182</v>
      </c>
      <c r="H1328">
        <f>VLOOKUP(G1328,significance!D:E,2,FALSE)</f>
        <v>0.85023302995192085</v>
      </c>
    </row>
    <row r="1329" spans="1:8" x14ac:dyDescent="0.25">
      <c r="A1329" s="5" t="s">
        <v>8</v>
      </c>
      <c r="B1329" s="5" t="s">
        <v>1341</v>
      </c>
      <c r="F1329" s="5" t="s">
        <v>41</v>
      </c>
      <c r="G1329" s="5" t="s">
        <v>467</v>
      </c>
      <c r="H1329">
        <f>VLOOKUP(G1329,significance!D:E,2,FALSE)</f>
        <v>0.27365429933539781</v>
      </c>
    </row>
    <row r="1330" spans="1:8" x14ac:dyDescent="0.25">
      <c r="A1330" s="5" t="s">
        <v>8</v>
      </c>
      <c r="B1330" s="5" t="s">
        <v>1342</v>
      </c>
      <c r="F1330" s="5" t="s">
        <v>41</v>
      </c>
      <c r="G1330" s="5" t="s">
        <v>3548</v>
      </c>
      <c r="H1330">
        <f>VLOOKUP(G1330,significance!D:E,2,FALSE)</f>
        <v>0.93274646105523407</v>
      </c>
    </row>
    <row r="1331" spans="1:8" x14ac:dyDescent="0.25">
      <c r="A1331" s="5" t="s">
        <v>8</v>
      </c>
      <c r="B1331" s="5" t="s">
        <v>1343</v>
      </c>
      <c r="F1331" s="5" t="s">
        <v>41</v>
      </c>
      <c r="G1331" s="5" t="s">
        <v>3549</v>
      </c>
      <c r="H1331">
        <f>VLOOKUP(G1331,significance!D:E,2,FALSE)</f>
        <v>3.5670005894891638E-2</v>
      </c>
    </row>
    <row r="1332" spans="1:8" x14ac:dyDescent="0.25">
      <c r="A1332" s="5" t="s">
        <v>8</v>
      </c>
      <c r="B1332" s="5" t="s">
        <v>1344</v>
      </c>
      <c r="F1332" s="5" t="s">
        <v>41</v>
      </c>
      <c r="G1332" s="5" t="s">
        <v>3550</v>
      </c>
      <c r="H1332">
        <f>VLOOKUP(G1332,significance!D:E,2,FALSE)</f>
        <v>0.30428941072373128</v>
      </c>
    </row>
    <row r="1333" spans="1:8" x14ac:dyDescent="0.25">
      <c r="A1333" s="5" t="s">
        <v>8</v>
      </c>
      <c r="B1333" s="5" t="s">
        <v>1054</v>
      </c>
      <c r="F1333" s="5" t="s">
        <v>41</v>
      </c>
      <c r="G1333" s="5" t="s">
        <v>884</v>
      </c>
      <c r="H1333">
        <f>VLOOKUP(G1333,significance!D:E,2,FALSE)</f>
        <v>0.18514719092974888</v>
      </c>
    </row>
    <row r="1334" spans="1:8" x14ac:dyDescent="0.25">
      <c r="A1334" s="5" t="s">
        <v>8</v>
      </c>
      <c r="B1334" s="5" t="s">
        <v>1345</v>
      </c>
      <c r="F1334" s="5" t="s">
        <v>41</v>
      </c>
      <c r="G1334" s="5" t="s">
        <v>1812</v>
      </c>
      <c r="H1334">
        <f>VLOOKUP(G1334,significance!D:E,2,FALSE)</f>
        <v>9.6274819288380234E-2</v>
      </c>
    </row>
    <row r="1335" spans="1:8" x14ac:dyDescent="0.25">
      <c r="A1335" s="5" t="s">
        <v>8</v>
      </c>
      <c r="B1335" s="5" t="s">
        <v>1346</v>
      </c>
      <c r="F1335" s="5" t="s">
        <v>41</v>
      </c>
      <c r="G1335" s="5" t="s">
        <v>1413</v>
      </c>
      <c r="H1335">
        <f>VLOOKUP(G1335,significance!D:E,2,FALSE)</f>
        <v>0.1308126384978833</v>
      </c>
    </row>
    <row r="1336" spans="1:8" x14ac:dyDescent="0.25">
      <c r="A1336" s="5" t="s">
        <v>8</v>
      </c>
      <c r="B1336" s="5" t="s">
        <v>733</v>
      </c>
      <c r="F1336" s="5" t="s">
        <v>41</v>
      </c>
      <c r="G1336" s="5" t="s">
        <v>2633</v>
      </c>
      <c r="H1336">
        <f>VLOOKUP(G1336,significance!D:E,2,FALSE)</f>
        <v>0.13781884901427119</v>
      </c>
    </row>
    <row r="1337" spans="1:8" x14ac:dyDescent="0.25">
      <c r="A1337" s="5" t="s">
        <v>8</v>
      </c>
      <c r="B1337" s="5" t="s">
        <v>1347</v>
      </c>
      <c r="F1337" s="5" t="s">
        <v>41</v>
      </c>
      <c r="G1337" s="5" t="s">
        <v>890</v>
      </c>
      <c r="H1337">
        <f>VLOOKUP(G1337,significance!D:E,2,FALSE)</f>
        <v>0.96612979093754148</v>
      </c>
    </row>
    <row r="1338" spans="1:8" x14ac:dyDescent="0.25">
      <c r="A1338" s="5" t="s">
        <v>8</v>
      </c>
      <c r="B1338" s="5" t="s">
        <v>1188</v>
      </c>
      <c r="F1338" s="5" t="s">
        <v>41</v>
      </c>
      <c r="G1338" s="5" t="s">
        <v>2790</v>
      </c>
      <c r="H1338">
        <f>VLOOKUP(G1338,significance!D:E,2,FALSE)</f>
        <v>0.66726517537692465</v>
      </c>
    </row>
    <row r="1339" spans="1:8" x14ac:dyDescent="0.25">
      <c r="A1339" s="5" t="s">
        <v>8</v>
      </c>
      <c r="B1339" s="5" t="s">
        <v>1348</v>
      </c>
      <c r="F1339" s="5" t="s">
        <v>41</v>
      </c>
      <c r="G1339" s="5" t="s">
        <v>2794</v>
      </c>
      <c r="H1339">
        <f>VLOOKUP(G1339,significance!D:E,2,FALSE)</f>
        <v>0.70333012443921428</v>
      </c>
    </row>
    <row r="1340" spans="1:8" x14ac:dyDescent="0.25">
      <c r="A1340" s="5" t="s">
        <v>8</v>
      </c>
      <c r="B1340" s="5" t="s">
        <v>126</v>
      </c>
      <c r="F1340" s="5" t="s">
        <v>41</v>
      </c>
      <c r="G1340" s="5" t="s">
        <v>3551</v>
      </c>
      <c r="H1340">
        <f>VLOOKUP(G1340,significance!D:E,2,FALSE)</f>
        <v>0.35162430250819271</v>
      </c>
    </row>
    <row r="1341" spans="1:8" x14ac:dyDescent="0.25">
      <c r="A1341" s="5" t="s">
        <v>8</v>
      </c>
      <c r="B1341" s="5" t="s">
        <v>1349</v>
      </c>
      <c r="F1341" s="5" t="s">
        <v>41</v>
      </c>
      <c r="G1341" s="5" t="s">
        <v>1817</v>
      </c>
      <c r="H1341">
        <f>VLOOKUP(G1341,significance!D:E,2,FALSE)</f>
        <v>0.4186691123674966</v>
      </c>
    </row>
    <row r="1342" spans="1:8" x14ac:dyDescent="0.25">
      <c r="A1342" s="5" t="s">
        <v>8</v>
      </c>
      <c r="B1342" s="5" t="s">
        <v>1350</v>
      </c>
      <c r="F1342" s="5" t="s">
        <v>41</v>
      </c>
      <c r="G1342" s="5" t="s">
        <v>3552</v>
      </c>
      <c r="H1342">
        <f>VLOOKUP(G1342,significance!D:E,2,FALSE)</f>
        <v>0.31984490771495372</v>
      </c>
    </row>
    <row r="1343" spans="1:8" x14ac:dyDescent="0.25">
      <c r="A1343" s="5" t="s">
        <v>8</v>
      </c>
      <c r="B1343" s="5" t="s">
        <v>1351</v>
      </c>
      <c r="F1343" s="5" t="s">
        <v>41</v>
      </c>
      <c r="G1343" s="5" t="s">
        <v>1421</v>
      </c>
      <c r="H1343">
        <f>VLOOKUP(G1343,significance!D:E,2,FALSE)</f>
        <v>0.52679277510864564</v>
      </c>
    </row>
    <row r="1344" spans="1:8" x14ac:dyDescent="0.25">
      <c r="A1344" s="5" t="s">
        <v>8</v>
      </c>
      <c r="B1344" s="5" t="s">
        <v>1352</v>
      </c>
      <c r="F1344" s="5" t="s">
        <v>41</v>
      </c>
      <c r="G1344" s="5" t="s">
        <v>1213</v>
      </c>
      <c r="H1344">
        <f>VLOOKUP(G1344,significance!D:E,2,FALSE)</f>
        <v>0.93469478347844936</v>
      </c>
    </row>
    <row r="1345" spans="1:8" x14ac:dyDescent="0.25">
      <c r="A1345" s="5" t="s">
        <v>8</v>
      </c>
      <c r="B1345" s="5" t="s">
        <v>1353</v>
      </c>
      <c r="F1345" s="5" t="s">
        <v>41</v>
      </c>
      <c r="G1345" s="5" t="s">
        <v>3553</v>
      </c>
      <c r="H1345">
        <f>VLOOKUP(G1345,significance!D:E,2,FALSE)</f>
        <v>0.21252584575668559</v>
      </c>
    </row>
    <row r="1346" spans="1:8" x14ac:dyDescent="0.25">
      <c r="A1346" s="5" t="s">
        <v>8</v>
      </c>
      <c r="B1346" s="5" t="s">
        <v>1354</v>
      </c>
      <c r="F1346" s="5" t="s">
        <v>41</v>
      </c>
      <c r="G1346" s="5" t="s">
        <v>2644</v>
      </c>
      <c r="H1346">
        <f>VLOOKUP(G1346,significance!D:E,2,FALSE)</f>
        <v>0.80056880648241768</v>
      </c>
    </row>
    <row r="1347" spans="1:8" x14ac:dyDescent="0.25">
      <c r="A1347" s="5" t="s">
        <v>8</v>
      </c>
      <c r="B1347" s="5" t="s">
        <v>1355</v>
      </c>
      <c r="F1347" s="5" t="s">
        <v>41</v>
      </c>
      <c r="G1347" s="5" t="s">
        <v>2190</v>
      </c>
      <c r="H1347">
        <f>VLOOKUP(G1347,significance!D:E,2,FALSE)</f>
        <v>0.7042831508077505</v>
      </c>
    </row>
    <row r="1348" spans="1:8" x14ac:dyDescent="0.25">
      <c r="A1348" s="5" t="s">
        <v>8</v>
      </c>
      <c r="B1348" s="5" t="s">
        <v>1065</v>
      </c>
      <c r="F1348" s="5" t="s">
        <v>41</v>
      </c>
      <c r="G1348" s="5" t="s">
        <v>1820</v>
      </c>
      <c r="H1348">
        <f>VLOOKUP(G1348,significance!D:E,2,FALSE)</f>
        <v>9.7524793993170225E-2</v>
      </c>
    </row>
    <row r="1349" spans="1:8" x14ac:dyDescent="0.25">
      <c r="A1349" s="5" t="s">
        <v>8</v>
      </c>
      <c r="B1349" s="5" t="s">
        <v>1066</v>
      </c>
      <c r="F1349" s="5" t="s">
        <v>41</v>
      </c>
      <c r="G1349" s="5" t="s">
        <v>3554</v>
      </c>
      <c r="H1349">
        <f>VLOOKUP(G1349,significance!D:E,2,FALSE)</f>
        <v>0.42318870584303908</v>
      </c>
    </row>
    <row r="1350" spans="1:8" x14ac:dyDescent="0.25">
      <c r="A1350" s="5" t="s">
        <v>8</v>
      </c>
      <c r="B1350" s="5" t="s">
        <v>1356</v>
      </c>
      <c r="F1350" s="5" t="s">
        <v>41</v>
      </c>
      <c r="G1350" s="5" t="s">
        <v>2191</v>
      </c>
      <c r="H1350">
        <f>VLOOKUP(G1350,significance!D:E,2,FALSE)</f>
        <v>3.7647759362613241E-2</v>
      </c>
    </row>
    <row r="1351" spans="1:8" x14ac:dyDescent="0.25">
      <c r="A1351" s="5" t="s">
        <v>8</v>
      </c>
      <c r="B1351" s="5" t="s">
        <v>1357</v>
      </c>
      <c r="F1351" s="5" t="s">
        <v>41</v>
      </c>
      <c r="G1351" s="5" t="s">
        <v>3555</v>
      </c>
      <c r="H1351">
        <f>VLOOKUP(G1351,significance!D:E,2,FALSE)</f>
        <v>0.65737797289426769</v>
      </c>
    </row>
    <row r="1352" spans="1:8" x14ac:dyDescent="0.25">
      <c r="A1352" s="5" t="s">
        <v>8</v>
      </c>
      <c r="B1352" s="5" t="s">
        <v>1197</v>
      </c>
      <c r="F1352" s="5" t="s">
        <v>41</v>
      </c>
      <c r="G1352" s="5" t="s">
        <v>477</v>
      </c>
      <c r="H1352">
        <f>VLOOKUP(G1352,significance!D:E,2,FALSE)</f>
        <v>0.70183403398882227</v>
      </c>
    </row>
    <row r="1353" spans="1:8" x14ac:dyDescent="0.25">
      <c r="A1353" s="5" t="s">
        <v>8</v>
      </c>
      <c r="B1353" s="5" t="s">
        <v>1358</v>
      </c>
      <c r="F1353" s="5" t="s">
        <v>41</v>
      </c>
      <c r="G1353" s="5" t="s">
        <v>898</v>
      </c>
      <c r="H1353">
        <f>VLOOKUP(G1353,significance!D:E,2,FALSE)</f>
        <v>0.10579179329615854</v>
      </c>
    </row>
    <row r="1354" spans="1:8" x14ac:dyDescent="0.25">
      <c r="A1354" s="5" t="s">
        <v>8</v>
      </c>
      <c r="B1354" s="5" t="s">
        <v>776</v>
      </c>
      <c r="F1354" s="5" t="s">
        <v>41</v>
      </c>
      <c r="G1354" s="5" t="s">
        <v>2657</v>
      </c>
      <c r="H1354">
        <f>VLOOKUP(G1354,significance!D:E,2,FALSE)</f>
        <v>0.4663003252736182</v>
      </c>
    </row>
    <row r="1355" spans="1:8" x14ac:dyDescent="0.25">
      <c r="A1355" s="5" t="s">
        <v>8</v>
      </c>
      <c r="B1355" s="5" t="s">
        <v>1359</v>
      </c>
      <c r="F1355" s="5" t="s">
        <v>41</v>
      </c>
      <c r="G1355" s="5" t="s">
        <v>3556</v>
      </c>
      <c r="H1355">
        <f>VLOOKUP(G1355,significance!D:E,2,FALSE)</f>
        <v>0.18258467536692835</v>
      </c>
    </row>
    <row r="1356" spans="1:8" x14ac:dyDescent="0.25">
      <c r="A1356" s="5" t="s">
        <v>8</v>
      </c>
      <c r="B1356" s="5" t="s">
        <v>777</v>
      </c>
      <c r="F1356" s="5" t="s">
        <v>41</v>
      </c>
      <c r="G1356" s="5" t="s">
        <v>904</v>
      </c>
      <c r="H1356">
        <f>VLOOKUP(G1356,significance!D:E,2,FALSE)</f>
        <v>0.22275238644425399</v>
      </c>
    </row>
    <row r="1357" spans="1:8" x14ac:dyDescent="0.25">
      <c r="A1357" s="5" t="s">
        <v>8</v>
      </c>
      <c r="B1357" s="5" t="s">
        <v>1360</v>
      </c>
      <c r="F1357" s="5" t="s">
        <v>41</v>
      </c>
      <c r="G1357" s="5" t="s">
        <v>3557</v>
      </c>
      <c r="H1357">
        <f>VLOOKUP(G1357,significance!D:E,2,FALSE)</f>
        <v>0.66745597480111285</v>
      </c>
    </row>
    <row r="1358" spans="1:8" x14ac:dyDescent="0.25">
      <c r="A1358" s="5" t="s">
        <v>8</v>
      </c>
      <c r="B1358" s="5" t="s">
        <v>1361</v>
      </c>
      <c r="F1358" s="5" t="s">
        <v>41</v>
      </c>
      <c r="G1358" s="5" t="s">
        <v>2864</v>
      </c>
      <c r="H1358">
        <f>VLOOKUP(G1358,significance!D:E,2,FALSE)</f>
        <v>0.58765654180308502</v>
      </c>
    </row>
    <row r="1359" spans="1:8" x14ac:dyDescent="0.25">
      <c r="A1359" s="5" t="s">
        <v>8</v>
      </c>
      <c r="B1359" s="5" t="s">
        <v>1362</v>
      </c>
      <c r="F1359" s="5" t="s">
        <v>62</v>
      </c>
      <c r="G1359" s="5" t="s">
        <v>479</v>
      </c>
      <c r="H1359">
        <f>VLOOKUP(G1359,significance!D:E,2,FALSE)</f>
        <v>0.78550449504571007</v>
      </c>
    </row>
    <row r="1360" spans="1:8" x14ac:dyDescent="0.25">
      <c r="A1360" s="5" t="s">
        <v>8</v>
      </c>
      <c r="B1360" s="5" t="s">
        <v>146</v>
      </c>
      <c r="F1360" s="5" t="s">
        <v>62</v>
      </c>
      <c r="G1360" s="5" t="s">
        <v>1827</v>
      </c>
      <c r="H1360">
        <f>VLOOKUP(G1360,significance!D:E,2,FALSE)</f>
        <v>0.78081823703313014</v>
      </c>
    </row>
    <row r="1361" spans="1:8" x14ac:dyDescent="0.25">
      <c r="A1361" s="5" t="s">
        <v>8</v>
      </c>
      <c r="B1361" s="5" t="s">
        <v>1363</v>
      </c>
      <c r="F1361" s="5" t="s">
        <v>62</v>
      </c>
      <c r="G1361" s="5" t="s">
        <v>244</v>
      </c>
      <c r="H1361">
        <f>VLOOKUP(G1361,significance!D:E,2,FALSE)</f>
        <v>0.44478844681962576</v>
      </c>
    </row>
    <row r="1362" spans="1:8" x14ac:dyDescent="0.25">
      <c r="A1362" s="5" t="s">
        <v>8</v>
      </c>
      <c r="B1362" s="5" t="s">
        <v>1364</v>
      </c>
      <c r="F1362" s="5" t="s">
        <v>62</v>
      </c>
      <c r="G1362" s="5" t="s">
        <v>482</v>
      </c>
      <c r="H1362">
        <f>VLOOKUP(G1362,significance!D:E,2,FALSE)</f>
        <v>0.30745961203517502</v>
      </c>
    </row>
    <row r="1363" spans="1:8" x14ac:dyDescent="0.25">
      <c r="A1363" s="5" t="s">
        <v>8</v>
      </c>
      <c r="B1363" s="5" t="s">
        <v>1365</v>
      </c>
      <c r="F1363" s="5" t="s">
        <v>62</v>
      </c>
      <c r="G1363" s="5" t="s">
        <v>483</v>
      </c>
      <c r="H1363">
        <f>VLOOKUP(G1363,significance!D:E,2,FALSE)</f>
        <v>3.7844651549901603E-2</v>
      </c>
    </row>
    <row r="1364" spans="1:8" x14ac:dyDescent="0.25">
      <c r="A1364" s="5" t="s">
        <v>8</v>
      </c>
      <c r="B1364" s="5" t="s">
        <v>1366</v>
      </c>
      <c r="F1364" s="5" t="s">
        <v>62</v>
      </c>
      <c r="G1364" s="5" t="s">
        <v>907</v>
      </c>
      <c r="H1364">
        <f>VLOOKUP(G1364,significance!D:E,2,FALSE)</f>
        <v>0.46770250221887544</v>
      </c>
    </row>
    <row r="1365" spans="1:8" x14ac:dyDescent="0.25">
      <c r="A1365" s="5" t="s">
        <v>8</v>
      </c>
      <c r="B1365" s="5" t="s">
        <v>1367</v>
      </c>
      <c r="F1365" s="5" t="s">
        <v>62</v>
      </c>
      <c r="G1365" s="5" t="s">
        <v>1433</v>
      </c>
      <c r="H1365">
        <f>VLOOKUP(G1365,significance!D:E,2,FALSE)</f>
        <v>0.20807688084104808</v>
      </c>
    </row>
    <row r="1366" spans="1:8" x14ac:dyDescent="0.25">
      <c r="A1366" s="5" t="s">
        <v>8</v>
      </c>
      <c r="B1366" s="5" t="s">
        <v>1368</v>
      </c>
      <c r="F1366" s="5" t="s">
        <v>62</v>
      </c>
      <c r="G1366" s="5" t="s">
        <v>2213</v>
      </c>
      <c r="H1366">
        <f>VLOOKUP(G1366,significance!D:E,2,FALSE)</f>
        <v>0.26927252628790849</v>
      </c>
    </row>
    <row r="1367" spans="1:8" x14ac:dyDescent="0.25">
      <c r="A1367" s="5" t="s">
        <v>8</v>
      </c>
      <c r="B1367" s="5" t="s">
        <v>1369</v>
      </c>
      <c r="F1367" s="5" t="s">
        <v>62</v>
      </c>
      <c r="G1367" s="5" t="s">
        <v>249</v>
      </c>
      <c r="H1367">
        <f>VLOOKUP(G1367,significance!D:E,2,FALSE)</f>
        <v>7.2775054295834224E-2</v>
      </c>
    </row>
    <row r="1368" spans="1:8" x14ac:dyDescent="0.25">
      <c r="A1368" s="5" t="s">
        <v>8</v>
      </c>
      <c r="B1368" s="5" t="s">
        <v>147</v>
      </c>
      <c r="F1368" s="5" t="s">
        <v>62</v>
      </c>
      <c r="G1368" s="5" t="s">
        <v>958</v>
      </c>
      <c r="H1368">
        <f>VLOOKUP(G1368,significance!D:E,2,FALSE)</f>
        <v>0.1273686461854861</v>
      </c>
    </row>
    <row r="1369" spans="1:8" x14ac:dyDescent="0.25">
      <c r="A1369" s="5" t="s">
        <v>8</v>
      </c>
      <c r="B1369" s="5" t="s">
        <v>1370</v>
      </c>
      <c r="F1369" s="5" t="s">
        <v>62</v>
      </c>
      <c r="G1369" s="5" t="s">
        <v>4</v>
      </c>
      <c r="H1369">
        <f>VLOOKUP(G1369,significance!D:E,2,FALSE)</f>
        <v>2.3113954506118129E-2</v>
      </c>
    </row>
    <row r="1370" spans="1:8" x14ac:dyDescent="0.25">
      <c r="A1370" s="5" t="s">
        <v>8</v>
      </c>
      <c r="B1370" s="5" t="s">
        <v>1371</v>
      </c>
      <c r="F1370" s="5" t="s">
        <v>62</v>
      </c>
      <c r="G1370" s="5" t="s">
        <v>487</v>
      </c>
      <c r="H1370">
        <f>VLOOKUP(G1370,significance!D:E,2,FALSE)</f>
        <v>4.3322814090606503E-2</v>
      </c>
    </row>
    <row r="1371" spans="1:8" x14ac:dyDescent="0.25">
      <c r="A1371" s="5" t="s">
        <v>8</v>
      </c>
      <c r="B1371" s="5" t="s">
        <v>1202</v>
      </c>
      <c r="F1371" s="5" t="s">
        <v>62</v>
      </c>
      <c r="G1371" s="5" t="s">
        <v>490</v>
      </c>
      <c r="H1371">
        <f>VLOOKUP(G1371,significance!D:E,2,FALSE)</f>
        <v>8.5044628884106771E-2</v>
      </c>
    </row>
    <row r="1372" spans="1:8" x14ac:dyDescent="0.25">
      <c r="A1372" s="5" t="s">
        <v>8</v>
      </c>
      <c r="B1372" s="5" t="s">
        <v>1372</v>
      </c>
      <c r="F1372" s="5" t="s">
        <v>62</v>
      </c>
      <c r="G1372" s="5" t="s">
        <v>1524</v>
      </c>
      <c r="H1372">
        <f>VLOOKUP(G1372,significance!D:E,2,FALSE)</f>
        <v>0.20827402391377586</v>
      </c>
    </row>
    <row r="1373" spans="1:8" x14ac:dyDescent="0.25">
      <c r="A1373" s="5" t="s">
        <v>8</v>
      </c>
      <c r="B1373" s="5" t="s">
        <v>1373</v>
      </c>
      <c r="F1373" s="5" t="s">
        <v>62</v>
      </c>
      <c r="G1373" s="5" t="s">
        <v>491</v>
      </c>
      <c r="H1373">
        <f>VLOOKUP(G1373,significance!D:E,2,FALSE)</f>
        <v>0.50528021663654898</v>
      </c>
    </row>
    <row r="1374" spans="1:8" x14ac:dyDescent="0.25">
      <c r="A1374" s="5" t="s">
        <v>8</v>
      </c>
      <c r="B1374" s="5" t="s">
        <v>1374</v>
      </c>
      <c r="F1374" s="5" t="s">
        <v>62</v>
      </c>
      <c r="G1374" s="5" t="s">
        <v>492</v>
      </c>
      <c r="H1374">
        <f>VLOOKUP(G1374,significance!D:E,2,FALSE)</f>
        <v>0.15563732366706662</v>
      </c>
    </row>
    <row r="1375" spans="1:8" x14ac:dyDescent="0.25">
      <c r="A1375" s="5" t="s">
        <v>8</v>
      </c>
      <c r="B1375" s="5" t="s">
        <v>1375</v>
      </c>
      <c r="F1375" s="5" t="s">
        <v>62</v>
      </c>
      <c r="G1375" s="5" t="s">
        <v>493</v>
      </c>
      <c r="H1375">
        <f>VLOOKUP(G1375,significance!D:E,2,FALSE)</f>
        <v>0.13083351807955451</v>
      </c>
    </row>
    <row r="1376" spans="1:8" x14ac:dyDescent="0.25">
      <c r="A1376" s="5" t="s">
        <v>8</v>
      </c>
      <c r="B1376" s="5" t="s">
        <v>1376</v>
      </c>
      <c r="F1376" s="5" t="s">
        <v>62</v>
      </c>
      <c r="G1376" s="5" t="s">
        <v>250</v>
      </c>
      <c r="H1376">
        <f>VLOOKUP(G1376,significance!D:E,2,FALSE)</f>
        <v>0.26120652234928005</v>
      </c>
    </row>
    <row r="1377" spans="1:8" x14ac:dyDescent="0.25">
      <c r="A1377" s="5" t="s">
        <v>8</v>
      </c>
      <c r="B1377" s="5" t="s">
        <v>1377</v>
      </c>
      <c r="F1377" s="5" t="s">
        <v>62</v>
      </c>
      <c r="G1377" s="5" t="s">
        <v>3078</v>
      </c>
      <c r="H1377">
        <f>VLOOKUP(G1377,significance!D:E,2,FALSE)</f>
        <v>0.10927701070526227</v>
      </c>
    </row>
    <row r="1378" spans="1:8" x14ac:dyDescent="0.25">
      <c r="A1378" s="5" t="s">
        <v>8</v>
      </c>
      <c r="B1378" s="5" t="s">
        <v>1378</v>
      </c>
      <c r="F1378" s="5" t="s">
        <v>62</v>
      </c>
      <c r="G1378" s="5" t="s">
        <v>1829</v>
      </c>
      <c r="H1378">
        <f>VLOOKUP(G1378,significance!D:E,2,FALSE)</f>
        <v>0.98036043038205511</v>
      </c>
    </row>
    <row r="1379" spans="1:8" x14ac:dyDescent="0.25">
      <c r="A1379" s="5" t="s">
        <v>8</v>
      </c>
      <c r="B1379" s="5" t="s">
        <v>412</v>
      </c>
      <c r="F1379" s="5" t="s">
        <v>62</v>
      </c>
      <c r="G1379" s="5" t="s">
        <v>2669</v>
      </c>
      <c r="H1379">
        <f>VLOOKUP(G1379,significance!D:E,2,FALSE)</f>
        <v>3.8136839071503149E-2</v>
      </c>
    </row>
    <row r="1380" spans="1:8" x14ac:dyDescent="0.25">
      <c r="A1380" s="5" t="s">
        <v>8</v>
      </c>
      <c r="B1380" s="5" t="s">
        <v>1379</v>
      </c>
      <c r="F1380" s="5" t="s">
        <v>62</v>
      </c>
      <c r="G1380" s="5" t="s">
        <v>2866</v>
      </c>
      <c r="H1380">
        <f>VLOOKUP(G1380,significance!D:E,2,FALSE)</f>
        <v>0.40571899304283376</v>
      </c>
    </row>
    <row r="1381" spans="1:8" x14ac:dyDescent="0.25">
      <c r="A1381" s="5" t="s">
        <v>8</v>
      </c>
      <c r="B1381" s="5" t="s">
        <v>1380</v>
      </c>
      <c r="F1381" s="5" t="s">
        <v>62</v>
      </c>
      <c r="G1381" s="5" t="s">
        <v>2867</v>
      </c>
      <c r="H1381">
        <f>VLOOKUP(G1381,significance!D:E,2,FALSE)</f>
        <v>0.44435510190250349</v>
      </c>
    </row>
    <row r="1382" spans="1:8" x14ac:dyDescent="0.25">
      <c r="A1382" s="5" t="s">
        <v>8</v>
      </c>
      <c r="B1382" s="5" t="s">
        <v>1381</v>
      </c>
      <c r="F1382" s="5" t="s">
        <v>62</v>
      </c>
      <c r="G1382" s="5" t="s">
        <v>499</v>
      </c>
      <c r="H1382">
        <f>VLOOKUP(G1382,significance!D:E,2,FALSE)</f>
        <v>0.98991865905586729</v>
      </c>
    </row>
    <row r="1383" spans="1:8" x14ac:dyDescent="0.25">
      <c r="A1383" s="5" t="s">
        <v>8</v>
      </c>
      <c r="B1383" s="5" t="s">
        <v>1382</v>
      </c>
      <c r="F1383" s="5" t="s">
        <v>62</v>
      </c>
      <c r="G1383" s="5" t="s">
        <v>966</v>
      </c>
      <c r="H1383">
        <f>VLOOKUP(G1383,significance!D:E,2,FALSE)</f>
        <v>0.57732586750110071</v>
      </c>
    </row>
    <row r="1384" spans="1:8" x14ac:dyDescent="0.25">
      <c r="A1384" s="5" t="s">
        <v>8</v>
      </c>
      <c r="B1384" s="5" t="s">
        <v>155</v>
      </c>
      <c r="F1384" s="5" t="s">
        <v>62</v>
      </c>
      <c r="G1384" s="5" t="s">
        <v>1529</v>
      </c>
      <c r="H1384">
        <f>VLOOKUP(G1384,significance!D:E,2,FALSE)</f>
        <v>0.91404424208970081</v>
      </c>
    </row>
    <row r="1385" spans="1:8" x14ac:dyDescent="0.25">
      <c r="A1385" s="5" t="s">
        <v>8</v>
      </c>
      <c r="B1385" s="5" t="s">
        <v>1383</v>
      </c>
      <c r="F1385" s="5" t="s">
        <v>62</v>
      </c>
      <c r="G1385" s="5" t="s">
        <v>257</v>
      </c>
      <c r="H1385">
        <f>VLOOKUP(G1385,significance!D:E,2,FALSE)</f>
        <v>0.27338326811300145</v>
      </c>
    </row>
    <row r="1386" spans="1:8" x14ac:dyDescent="0.25">
      <c r="A1386" s="5" t="s">
        <v>8</v>
      </c>
      <c r="B1386" s="5" t="s">
        <v>1384</v>
      </c>
      <c r="F1386" s="5" t="s">
        <v>62</v>
      </c>
      <c r="G1386" s="5" t="s">
        <v>258</v>
      </c>
      <c r="H1386">
        <f>VLOOKUP(G1386,significance!D:E,2,FALSE)</f>
        <v>0.37630661098593948</v>
      </c>
    </row>
    <row r="1387" spans="1:8" x14ac:dyDescent="0.25">
      <c r="A1387" s="5" t="s">
        <v>8</v>
      </c>
      <c r="B1387" s="5" t="s">
        <v>1385</v>
      </c>
      <c r="F1387" s="5" t="s">
        <v>62</v>
      </c>
      <c r="G1387" s="5" t="s">
        <v>1830</v>
      </c>
      <c r="H1387">
        <f>VLOOKUP(G1387,significance!D:E,2,FALSE)</f>
        <v>0.2113629246169367</v>
      </c>
    </row>
    <row r="1388" spans="1:8" x14ac:dyDescent="0.25">
      <c r="A1388" s="5" t="s">
        <v>8</v>
      </c>
      <c r="B1388" s="5" t="s">
        <v>1386</v>
      </c>
      <c r="F1388" s="5" t="s">
        <v>62</v>
      </c>
      <c r="G1388" s="5" t="s">
        <v>259</v>
      </c>
      <c r="H1388">
        <f>VLOOKUP(G1388,significance!D:E,2,FALSE)</f>
        <v>0.6930150906147684</v>
      </c>
    </row>
    <row r="1389" spans="1:8" x14ac:dyDescent="0.25">
      <c r="A1389" s="5" t="s">
        <v>8</v>
      </c>
      <c r="B1389" s="5" t="s">
        <v>810</v>
      </c>
      <c r="F1389" s="5" t="s">
        <v>62</v>
      </c>
      <c r="G1389" s="5" t="s">
        <v>1531</v>
      </c>
      <c r="H1389">
        <f>VLOOKUP(G1389,significance!D:E,2,FALSE)</f>
        <v>0.58278093847578349</v>
      </c>
    </row>
    <row r="1390" spans="1:8" x14ac:dyDescent="0.25">
      <c r="A1390" s="5" t="s">
        <v>8</v>
      </c>
      <c r="B1390" s="5" t="s">
        <v>1387</v>
      </c>
      <c r="F1390" s="5" t="s">
        <v>62</v>
      </c>
      <c r="G1390" s="5" t="s">
        <v>1532</v>
      </c>
      <c r="H1390">
        <f>VLOOKUP(G1390,significance!D:E,2,FALSE)</f>
        <v>0.86931366886846007</v>
      </c>
    </row>
    <row r="1391" spans="1:8" x14ac:dyDescent="0.25">
      <c r="A1391" s="5" t="s">
        <v>8</v>
      </c>
      <c r="B1391" s="5" t="s">
        <v>1388</v>
      </c>
      <c r="F1391" s="5" t="s">
        <v>62</v>
      </c>
      <c r="G1391" s="5" t="s">
        <v>10</v>
      </c>
      <c r="H1391">
        <f>VLOOKUP(G1391,significance!D:E,2,FALSE)</f>
        <v>0.19163485460983448</v>
      </c>
    </row>
    <row r="1392" spans="1:8" x14ac:dyDescent="0.25">
      <c r="A1392" s="5" t="s">
        <v>8</v>
      </c>
      <c r="B1392" s="5" t="s">
        <v>1389</v>
      </c>
      <c r="F1392" s="5" t="s">
        <v>62</v>
      </c>
      <c r="G1392" s="5" t="s">
        <v>503</v>
      </c>
      <c r="H1392">
        <f>VLOOKUP(G1392,significance!D:E,2,FALSE)</f>
        <v>0.77541279881331693</v>
      </c>
    </row>
    <row r="1393" spans="1:8" x14ac:dyDescent="0.25">
      <c r="A1393" s="5" t="s">
        <v>8</v>
      </c>
      <c r="B1393" s="5" t="s">
        <v>1390</v>
      </c>
      <c r="F1393" s="5" t="s">
        <v>62</v>
      </c>
      <c r="G1393" s="5" t="s">
        <v>504</v>
      </c>
      <c r="H1393">
        <f>VLOOKUP(G1393,significance!D:E,2,FALSE)</f>
        <v>6.3484321451433567E-2</v>
      </c>
    </row>
    <row r="1394" spans="1:8" x14ac:dyDescent="0.25">
      <c r="A1394" s="5" t="s">
        <v>8</v>
      </c>
      <c r="B1394" s="5" t="s">
        <v>159</v>
      </c>
      <c r="F1394" s="5" t="s">
        <v>62</v>
      </c>
      <c r="G1394" s="5" t="s">
        <v>505</v>
      </c>
      <c r="H1394">
        <f>VLOOKUP(G1394,significance!D:E,2,FALSE)</f>
        <v>0.27792538655039589</v>
      </c>
    </row>
    <row r="1395" spans="1:8" x14ac:dyDescent="0.25">
      <c r="A1395" s="5" t="s">
        <v>8</v>
      </c>
      <c r="B1395" s="5" t="s">
        <v>1391</v>
      </c>
      <c r="F1395" s="5" t="s">
        <v>62</v>
      </c>
      <c r="G1395" s="5" t="s">
        <v>507</v>
      </c>
      <c r="H1395">
        <f>VLOOKUP(G1395,significance!D:E,2,FALSE)</f>
        <v>0.50257320386308013</v>
      </c>
    </row>
    <row r="1396" spans="1:8" x14ac:dyDescent="0.25">
      <c r="A1396" s="5" t="s">
        <v>8</v>
      </c>
      <c r="B1396" s="5" t="s">
        <v>1392</v>
      </c>
      <c r="F1396" s="5" t="s">
        <v>62</v>
      </c>
      <c r="G1396" s="5" t="s">
        <v>508</v>
      </c>
      <c r="H1396">
        <f>VLOOKUP(G1396,significance!D:E,2,FALSE)</f>
        <v>0.39105259433443273</v>
      </c>
    </row>
    <row r="1397" spans="1:8" x14ac:dyDescent="0.25">
      <c r="A1397" s="5" t="s">
        <v>8</v>
      </c>
      <c r="B1397" s="5" t="s">
        <v>832</v>
      </c>
      <c r="F1397" s="5" t="s">
        <v>62</v>
      </c>
      <c r="G1397" s="5" t="s">
        <v>2901</v>
      </c>
      <c r="H1397">
        <f>VLOOKUP(G1397,significance!D:E,2,FALSE)</f>
        <v>2.8716855060201538E-2</v>
      </c>
    </row>
    <row r="1398" spans="1:8" x14ac:dyDescent="0.25">
      <c r="A1398" s="5" t="s">
        <v>8</v>
      </c>
      <c r="B1398" s="5" t="s">
        <v>947</v>
      </c>
      <c r="F1398" s="5" t="s">
        <v>62</v>
      </c>
      <c r="G1398" s="5" t="s">
        <v>3027</v>
      </c>
      <c r="H1398">
        <f>VLOOKUP(G1398,significance!D:E,2,FALSE)</f>
        <v>0.44903553683694314</v>
      </c>
    </row>
    <row r="1399" spans="1:8" x14ac:dyDescent="0.25">
      <c r="A1399" s="5" t="s">
        <v>8</v>
      </c>
      <c r="B1399" s="5" t="s">
        <v>1393</v>
      </c>
      <c r="F1399" s="5" t="s">
        <v>62</v>
      </c>
      <c r="G1399" s="5" t="s">
        <v>510</v>
      </c>
      <c r="H1399">
        <f>VLOOKUP(G1399,significance!D:E,2,FALSE)</f>
        <v>0.19060195623921569</v>
      </c>
    </row>
    <row r="1400" spans="1:8" x14ac:dyDescent="0.25">
      <c r="A1400" s="5" t="s">
        <v>8</v>
      </c>
      <c r="B1400" s="5" t="s">
        <v>439</v>
      </c>
      <c r="F1400" s="5" t="s">
        <v>62</v>
      </c>
      <c r="G1400" s="5" t="s">
        <v>511</v>
      </c>
      <c r="H1400">
        <f>VLOOKUP(G1400,significance!D:E,2,FALSE)</f>
        <v>0.99976464349117455</v>
      </c>
    </row>
    <row r="1401" spans="1:8" x14ac:dyDescent="0.25">
      <c r="A1401" s="5" t="s">
        <v>8</v>
      </c>
      <c r="B1401" s="5" t="s">
        <v>1394</v>
      </c>
      <c r="F1401" s="5" t="s">
        <v>62</v>
      </c>
      <c r="G1401" s="5" t="s">
        <v>1833</v>
      </c>
      <c r="H1401">
        <f>VLOOKUP(G1401,significance!D:E,2,FALSE)</f>
        <v>0.74928462441902788</v>
      </c>
    </row>
    <row r="1402" spans="1:8" x14ac:dyDescent="0.25">
      <c r="A1402" s="5" t="s">
        <v>8</v>
      </c>
      <c r="B1402" s="5" t="s">
        <v>1395</v>
      </c>
      <c r="F1402" s="5" t="s">
        <v>62</v>
      </c>
      <c r="G1402" s="5" t="s">
        <v>2239</v>
      </c>
      <c r="H1402">
        <f>VLOOKUP(G1402,significance!D:E,2,FALSE)</f>
        <v>0.36082828328883815</v>
      </c>
    </row>
    <row r="1403" spans="1:8" x14ac:dyDescent="0.25">
      <c r="A1403" s="5" t="s">
        <v>8</v>
      </c>
      <c r="B1403" s="5" t="s">
        <v>1396</v>
      </c>
      <c r="F1403" s="5" t="s">
        <v>62</v>
      </c>
      <c r="G1403" s="5" t="s">
        <v>1944</v>
      </c>
      <c r="H1403">
        <f>VLOOKUP(G1403,significance!D:E,2,FALSE)</f>
        <v>8.0669801992742443E-2</v>
      </c>
    </row>
    <row r="1404" spans="1:8" x14ac:dyDescent="0.25">
      <c r="A1404" s="5" t="s">
        <v>8</v>
      </c>
      <c r="B1404" s="5" t="s">
        <v>1397</v>
      </c>
      <c r="F1404" s="5" t="s">
        <v>62</v>
      </c>
      <c r="G1404" s="5" t="s">
        <v>2240</v>
      </c>
      <c r="H1404">
        <f>VLOOKUP(G1404,significance!D:E,2,FALSE)</f>
        <v>6.0862991926748905E-2</v>
      </c>
    </row>
    <row r="1405" spans="1:8" x14ac:dyDescent="0.25">
      <c r="A1405" s="5" t="s">
        <v>8</v>
      </c>
      <c r="B1405" s="5" t="s">
        <v>1398</v>
      </c>
      <c r="F1405" s="5" t="s">
        <v>62</v>
      </c>
      <c r="G1405" s="5" t="s">
        <v>514</v>
      </c>
      <c r="H1405">
        <f>VLOOKUP(G1405,significance!D:E,2,FALSE)</f>
        <v>0.46020653689705043</v>
      </c>
    </row>
    <row r="1406" spans="1:8" x14ac:dyDescent="0.25">
      <c r="A1406" s="5" t="s">
        <v>8</v>
      </c>
      <c r="B1406" s="5" t="s">
        <v>1399</v>
      </c>
      <c r="F1406" s="5" t="s">
        <v>62</v>
      </c>
      <c r="G1406" s="5" t="s">
        <v>3219</v>
      </c>
      <c r="H1406">
        <f>VLOOKUP(G1406,significance!D:E,2,FALSE)</f>
        <v>6.4272388060143792E-2</v>
      </c>
    </row>
    <row r="1407" spans="1:8" x14ac:dyDescent="0.25">
      <c r="A1407" s="5" t="s">
        <v>8</v>
      </c>
      <c r="B1407" s="5" t="s">
        <v>443</v>
      </c>
      <c r="F1407" s="5" t="s">
        <v>62</v>
      </c>
      <c r="G1407" s="5" t="s">
        <v>3084</v>
      </c>
      <c r="H1407">
        <f>VLOOKUP(G1407,significance!D:E,2,FALSE)</f>
        <v>0.102650472053346</v>
      </c>
    </row>
    <row r="1408" spans="1:8" x14ac:dyDescent="0.25">
      <c r="A1408" s="5" t="s">
        <v>8</v>
      </c>
      <c r="B1408" s="5" t="s">
        <v>1400</v>
      </c>
      <c r="F1408" s="5" t="s">
        <v>62</v>
      </c>
      <c r="G1408" s="5" t="s">
        <v>1099</v>
      </c>
      <c r="H1408">
        <f>VLOOKUP(G1408,significance!D:E,2,FALSE)</f>
        <v>0.14751388421893896</v>
      </c>
    </row>
    <row r="1409" spans="1:8" x14ac:dyDescent="0.25">
      <c r="A1409" s="5" t="s">
        <v>8</v>
      </c>
      <c r="B1409" s="5" t="s">
        <v>1401</v>
      </c>
      <c r="F1409" s="5" t="s">
        <v>62</v>
      </c>
      <c r="G1409" s="5" t="s">
        <v>516</v>
      </c>
      <c r="H1409">
        <f>VLOOKUP(G1409,significance!D:E,2,FALSE)</f>
        <v>6.9564912127078951E-2</v>
      </c>
    </row>
    <row r="1410" spans="1:8" x14ac:dyDescent="0.25">
      <c r="A1410" s="5" t="s">
        <v>8</v>
      </c>
      <c r="B1410" s="5" t="s">
        <v>1402</v>
      </c>
      <c r="F1410" s="5" t="s">
        <v>62</v>
      </c>
      <c r="G1410" s="5" t="s">
        <v>517</v>
      </c>
      <c r="H1410">
        <f>VLOOKUP(G1410,significance!D:E,2,FALSE)</f>
        <v>0.59515192482087487</v>
      </c>
    </row>
    <row r="1411" spans="1:8" x14ac:dyDescent="0.25">
      <c r="A1411" s="5" t="s">
        <v>8</v>
      </c>
      <c r="B1411" s="5" t="s">
        <v>444</v>
      </c>
      <c r="F1411" s="5" t="s">
        <v>62</v>
      </c>
      <c r="G1411" s="5" t="s">
        <v>518</v>
      </c>
      <c r="H1411">
        <f>VLOOKUP(G1411,significance!D:E,2,FALSE)</f>
        <v>0.37462379330323825</v>
      </c>
    </row>
    <row r="1412" spans="1:8" x14ac:dyDescent="0.25">
      <c r="A1412" s="5" t="s">
        <v>8</v>
      </c>
      <c r="B1412" s="5" t="s">
        <v>1403</v>
      </c>
      <c r="F1412" s="5" t="s">
        <v>62</v>
      </c>
      <c r="G1412" s="5" t="s">
        <v>520</v>
      </c>
      <c r="H1412">
        <f>VLOOKUP(G1412,significance!D:E,2,FALSE)</f>
        <v>0.72193113240951889</v>
      </c>
    </row>
    <row r="1413" spans="1:8" x14ac:dyDescent="0.25">
      <c r="A1413" s="5" t="s">
        <v>8</v>
      </c>
      <c r="B1413" s="5" t="s">
        <v>1404</v>
      </c>
      <c r="F1413" s="5" t="s">
        <v>62</v>
      </c>
      <c r="G1413" s="5" t="s">
        <v>272</v>
      </c>
      <c r="H1413">
        <f>VLOOKUP(G1413,significance!D:E,2,FALSE)</f>
        <v>0.25690047684046408</v>
      </c>
    </row>
    <row r="1414" spans="1:8" x14ac:dyDescent="0.25">
      <c r="A1414" s="5" t="s">
        <v>8</v>
      </c>
      <c r="B1414" s="5" t="s">
        <v>449</v>
      </c>
      <c r="F1414" s="5" t="s">
        <v>62</v>
      </c>
      <c r="G1414" s="5" t="s">
        <v>521</v>
      </c>
      <c r="H1414">
        <f>VLOOKUP(G1414,significance!D:E,2,FALSE)</f>
        <v>0.89260874701678672</v>
      </c>
    </row>
    <row r="1415" spans="1:8" x14ac:dyDescent="0.25">
      <c r="A1415" s="5" t="s">
        <v>8</v>
      </c>
      <c r="B1415" s="5" t="s">
        <v>1405</v>
      </c>
      <c r="F1415" s="5" t="s">
        <v>62</v>
      </c>
      <c r="G1415" s="5" t="s">
        <v>4203</v>
      </c>
      <c r="H1415">
        <f>VLOOKUP(G1415,significance!D:E,2,FALSE)</f>
        <v>1.6001684869574921E-2</v>
      </c>
    </row>
    <row r="1416" spans="1:8" x14ac:dyDescent="0.25">
      <c r="A1416" s="5" t="s">
        <v>8</v>
      </c>
      <c r="B1416" s="5" t="s">
        <v>1406</v>
      </c>
      <c r="F1416" s="5" t="s">
        <v>62</v>
      </c>
      <c r="G1416" s="5" t="s">
        <v>16</v>
      </c>
      <c r="H1416">
        <f>VLOOKUP(G1416,significance!D:E,2,FALSE)</f>
        <v>0.64528357167612527</v>
      </c>
    </row>
    <row r="1417" spans="1:8" x14ac:dyDescent="0.25">
      <c r="A1417" s="5" t="s">
        <v>8</v>
      </c>
      <c r="B1417" s="5" t="s">
        <v>1407</v>
      </c>
      <c r="F1417" s="5" t="s">
        <v>62</v>
      </c>
      <c r="G1417" s="5" t="s">
        <v>274</v>
      </c>
      <c r="H1417">
        <f>VLOOKUP(G1417,significance!D:E,2,FALSE)</f>
        <v>0.20639889767219877</v>
      </c>
    </row>
    <row r="1418" spans="1:8" x14ac:dyDescent="0.25">
      <c r="A1418" s="5" t="s">
        <v>8</v>
      </c>
      <c r="B1418" s="5" t="s">
        <v>856</v>
      </c>
      <c r="F1418" s="5" t="s">
        <v>62</v>
      </c>
      <c r="G1418" s="5" t="s">
        <v>275</v>
      </c>
      <c r="H1418">
        <f>VLOOKUP(G1418,significance!D:E,2,FALSE)</f>
        <v>0.85353083779324734</v>
      </c>
    </row>
    <row r="1419" spans="1:8" x14ac:dyDescent="0.25">
      <c r="A1419" s="5" t="s">
        <v>8</v>
      </c>
      <c r="B1419" s="5" t="s">
        <v>857</v>
      </c>
      <c r="F1419" s="5" t="s">
        <v>62</v>
      </c>
      <c r="G1419" s="5" t="s">
        <v>1102</v>
      </c>
      <c r="H1419">
        <f>VLOOKUP(G1419,significance!D:E,2,FALSE)</f>
        <v>0.41125998670216557</v>
      </c>
    </row>
    <row r="1420" spans="1:8" x14ac:dyDescent="0.25">
      <c r="A1420" s="5" t="s">
        <v>8</v>
      </c>
      <c r="B1420" s="5" t="s">
        <v>1408</v>
      </c>
      <c r="F1420" s="5" t="s">
        <v>62</v>
      </c>
      <c r="G1420" s="5" t="s">
        <v>524</v>
      </c>
      <c r="H1420">
        <f>VLOOKUP(G1420,significance!D:E,2,FALSE)</f>
        <v>0.42275077535722499</v>
      </c>
    </row>
    <row r="1421" spans="1:8" x14ac:dyDescent="0.25">
      <c r="A1421" s="5" t="s">
        <v>8</v>
      </c>
      <c r="B1421" s="5" t="s">
        <v>1409</v>
      </c>
      <c r="F1421" s="5" t="s">
        <v>62</v>
      </c>
      <c r="G1421" s="5" t="s">
        <v>526</v>
      </c>
      <c r="H1421">
        <f>VLOOKUP(G1421,significance!D:E,2,FALSE)</f>
        <v>0.86518510627127432</v>
      </c>
    </row>
    <row r="1422" spans="1:8" x14ac:dyDescent="0.25">
      <c r="A1422" s="5" t="s">
        <v>8</v>
      </c>
      <c r="B1422" s="5" t="s">
        <v>1410</v>
      </c>
      <c r="F1422" s="5" t="s">
        <v>62</v>
      </c>
      <c r="G1422" s="5" t="s">
        <v>18</v>
      </c>
      <c r="H1422">
        <f>VLOOKUP(G1422,significance!D:E,2,FALSE)</f>
        <v>0.72792742800446097</v>
      </c>
    </row>
    <row r="1423" spans="1:8" x14ac:dyDescent="0.25">
      <c r="A1423" s="5" t="s">
        <v>8</v>
      </c>
      <c r="B1423" s="5" t="s">
        <v>1411</v>
      </c>
      <c r="F1423" s="5" t="s">
        <v>62</v>
      </c>
      <c r="G1423" s="5" t="s">
        <v>4204</v>
      </c>
      <c r="H1423">
        <f>VLOOKUP(G1423,significance!D:E,2,FALSE)</f>
        <v>0.4077632082198997</v>
      </c>
    </row>
    <row r="1424" spans="1:8" x14ac:dyDescent="0.25">
      <c r="A1424" s="5" t="s">
        <v>8</v>
      </c>
      <c r="B1424" s="5" t="s">
        <v>1412</v>
      </c>
      <c r="F1424" s="5" t="s">
        <v>62</v>
      </c>
      <c r="G1424" s="5" t="s">
        <v>2955</v>
      </c>
      <c r="H1424">
        <f>VLOOKUP(G1424,significance!D:E,2,FALSE)</f>
        <v>0.20774333266412029</v>
      </c>
    </row>
    <row r="1425" spans="1:8" x14ac:dyDescent="0.25">
      <c r="A1425" s="5" t="s">
        <v>8</v>
      </c>
      <c r="B1425" s="5" t="s">
        <v>1413</v>
      </c>
      <c r="F1425" s="5" t="s">
        <v>62</v>
      </c>
      <c r="G1425" s="5" t="s">
        <v>974</v>
      </c>
      <c r="H1425">
        <f>VLOOKUP(G1425,significance!D:E,2,FALSE)</f>
        <v>0.9745785869165442</v>
      </c>
    </row>
    <row r="1426" spans="1:8" x14ac:dyDescent="0.25">
      <c r="A1426" s="5" t="s">
        <v>8</v>
      </c>
      <c r="B1426" s="5" t="s">
        <v>1414</v>
      </c>
      <c r="F1426" s="5" t="s">
        <v>62</v>
      </c>
      <c r="G1426" s="5" t="s">
        <v>2268</v>
      </c>
      <c r="H1426">
        <f>VLOOKUP(G1426,significance!D:E,2,FALSE)</f>
        <v>0.35063151453819857</v>
      </c>
    </row>
    <row r="1427" spans="1:8" x14ac:dyDescent="0.25">
      <c r="A1427" s="5" t="s">
        <v>8</v>
      </c>
      <c r="B1427" s="5" t="s">
        <v>1415</v>
      </c>
      <c r="F1427" s="5" t="s">
        <v>62</v>
      </c>
      <c r="G1427" s="5" t="s">
        <v>914</v>
      </c>
      <c r="H1427">
        <f>VLOOKUP(G1427,significance!D:E,2,FALSE)</f>
        <v>0.27909501884939969</v>
      </c>
    </row>
    <row r="1428" spans="1:8" x14ac:dyDescent="0.25">
      <c r="A1428" s="5" t="s">
        <v>8</v>
      </c>
      <c r="B1428" s="5" t="s">
        <v>1416</v>
      </c>
      <c r="F1428" s="5" t="s">
        <v>62</v>
      </c>
      <c r="G1428" s="5" t="s">
        <v>528</v>
      </c>
      <c r="H1428">
        <f>VLOOKUP(G1428,significance!D:E,2,FALSE)</f>
        <v>0.34966754662077904</v>
      </c>
    </row>
    <row r="1429" spans="1:8" x14ac:dyDescent="0.25">
      <c r="A1429" s="5" t="s">
        <v>8</v>
      </c>
      <c r="B1429" s="5" t="s">
        <v>1417</v>
      </c>
      <c r="F1429" s="5" t="s">
        <v>62</v>
      </c>
      <c r="G1429" s="5" t="s">
        <v>23</v>
      </c>
      <c r="H1429">
        <f>VLOOKUP(G1429,significance!D:E,2,FALSE)</f>
        <v>2.2996764172430528E-2</v>
      </c>
    </row>
    <row r="1430" spans="1:8" x14ac:dyDescent="0.25">
      <c r="A1430" s="5" t="s">
        <v>8</v>
      </c>
      <c r="B1430" s="5" t="s">
        <v>1418</v>
      </c>
      <c r="F1430" s="5" t="s">
        <v>62</v>
      </c>
      <c r="G1430" s="5" t="s">
        <v>529</v>
      </c>
      <c r="H1430">
        <f>VLOOKUP(G1430,significance!D:E,2,FALSE)</f>
        <v>0.16524021837460978</v>
      </c>
    </row>
    <row r="1431" spans="1:8" x14ac:dyDescent="0.25">
      <c r="A1431" s="5" t="s">
        <v>8</v>
      </c>
      <c r="B1431" s="5" t="s">
        <v>1419</v>
      </c>
      <c r="F1431" s="5" t="s">
        <v>62</v>
      </c>
      <c r="G1431" s="5" t="s">
        <v>280</v>
      </c>
      <c r="H1431">
        <f>VLOOKUP(G1431,significance!D:E,2,FALSE)</f>
        <v>0.72828122843072718</v>
      </c>
    </row>
    <row r="1432" spans="1:8" x14ac:dyDescent="0.25">
      <c r="A1432" s="5" t="s">
        <v>8</v>
      </c>
      <c r="B1432" s="5" t="s">
        <v>1420</v>
      </c>
      <c r="F1432" s="5" t="s">
        <v>62</v>
      </c>
      <c r="G1432" s="5" t="s">
        <v>1550</v>
      </c>
      <c r="H1432">
        <f>VLOOKUP(G1432,significance!D:E,2,FALSE)</f>
        <v>0.38103159781826823</v>
      </c>
    </row>
    <row r="1433" spans="1:8" x14ac:dyDescent="0.25">
      <c r="A1433" s="5" t="s">
        <v>8</v>
      </c>
      <c r="B1433" s="5" t="s">
        <v>1421</v>
      </c>
      <c r="F1433" s="5" t="s">
        <v>62</v>
      </c>
      <c r="G1433" s="5" t="s">
        <v>1552</v>
      </c>
      <c r="H1433">
        <f>VLOOKUP(G1433,significance!D:E,2,FALSE)</f>
        <v>0.17127718700527358</v>
      </c>
    </row>
    <row r="1434" spans="1:8" x14ac:dyDescent="0.25">
      <c r="A1434" s="5" t="s">
        <v>8</v>
      </c>
      <c r="B1434" s="5" t="s">
        <v>1422</v>
      </c>
      <c r="F1434" s="5" t="s">
        <v>62</v>
      </c>
      <c r="G1434" s="5" t="s">
        <v>1841</v>
      </c>
      <c r="H1434">
        <f>VLOOKUP(G1434,significance!D:E,2,FALSE)</f>
        <v>0.31646909996359862</v>
      </c>
    </row>
    <row r="1435" spans="1:8" x14ac:dyDescent="0.25">
      <c r="A1435" s="5" t="s">
        <v>8</v>
      </c>
      <c r="B1435" s="5" t="s">
        <v>1423</v>
      </c>
      <c r="F1435" s="5" t="s">
        <v>62</v>
      </c>
      <c r="G1435" s="5" t="s">
        <v>4205</v>
      </c>
      <c r="H1435">
        <f>VLOOKUP(G1435,significance!D:E,2,FALSE)</f>
        <v>0.57567058173214791</v>
      </c>
    </row>
    <row r="1436" spans="1:8" x14ac:dyDescent="0.25">
      <c r="A1436" s="5" t="s">
        <v>8</v>
      </c>
      <c r="B1436" s="5" t="s">
        <v>1424</v>
      </c>
      <c r="F1436" s="5" t="s">
        <v>62</v>
      </c>
      <c r="G1436" s="5" t="s">
        <v>2274</v>
      </c>
      <c r="H1436">
        <f>VLOOKUP(G1436,significance!D:E,2,FALSE)</f>
        <v>0.79531347086382853</v>
      </c>
    </row>
    <row r="1437" spans="1:8" x14ac:dyDescent="0.25">
      <c r="A1437" s="5" t="s">
        <v>8</v>
      </c>
      <c r="B1437" s="5" t="s">
        <v>1425</v>
      </c>
      <c r="F1437" s="5" t="s">
        <v>62</v>
      </c>
      <c r="G1437" s="5" t="s">
        <v>2275</v>
      </c>
      <c r="H1437">
        <f>VLOOKUP(G1437,significance!D:E,2,FALSE)</f>
        <v>0.74764189584278051</v>
      </c>
    </row>
    <row r="1438" spans="1:8" x14ac:dyDescent="0.25">
      <c r="A1438" s="5" t="s">
        <v>8</v>
      </c>
      <c r="B1438" s="5" t="s">
        <v>1426</v>
      </c>
      <c r="F1438" s="5" t="s">
        <v>62</v>
      </c>
      <c r="G1438" s="5" t="s">
        <v>530</v>
      </c>
      <c r="H1438">
        <f>VLOOKUP(G1438,significance!D:E,2,FALSE)</f>
        <v>0.17956017761411622</v>
      </c>
    </row>
    <row r="1439" spans="1:8" x14ac:dyDescent="0.25">
      <c r="A1439" s="5" t="s">
        <v>8</v>
      </c>
      <c r="B1439" s="5" t="s">
        <v>1427</v>
      </c>
      <c r="F1439" s="5" t="s">
        <v>62</v>
      </c>
      <c r="G1439" s="5" t="s">
        <v>283</v>
      </c>
      <c r="H1439">
        <f>VLOOKUP(G1439,significance!D:E,2,FALSE)</f>
        <v>0.19511363164681753</v>
      </c>
    </row>
    <row r="1440" spans="1:8" x14ac:dyDescent="0.25">
      <c r="A1440" s="5" t="s">
        <v>8</v>
      </c>
      <c r="B1440" s="5" t="s">
        <v>1428</v>
      </c>
      <c r="F1440" s="5" t="s">
        <v>62</v>
      </c>
      <c r="G1440" s="5" t="s">
        <v>1844</v>
      </c>
      <c r="H1440">
        <f>VLOOKUP(G1440,significance!D:E,2,FALSE)</f>
        <v>0.10899746438424995</v>
      </c>
    </row>
    <row r="1441" spans="1:8" x14ac:dyDescent="0.25">
      <c r="A1441" s="5" t="s">
        <v>8</v>
      </c>
      <c r="B1441" s="5" t="s">
        <v>1429</v>
      </c>
      <c r="F1441" s="5" t="s">
        <v>62</v>
      </c>
      <c r="G1441" s="5" t="s">
        <v>531</v>
      </c>
      <c r="H1441">
        <f>VLOOKUP(G1441,significance!D:E,2,FALSE)</f>
        <v>0.38862180999705825</v>
      </c>
    </row>
    <row r="1442" spans="1:8" x14ac:dyDescent="0.25">
      <c r="A1442" s="5" t="s">
        <v>8</v>
      </c>
      <c r="B1442" s="5" t="s">
        <v>1214</v>
      </c>
      <c r="F1442" s="5" t="s">
        <v>62</v>
      </c>
      <c r="G1442" s="5" t="s">
        <v>532</v>
      </c>
      <c r="H1442">
        <f>VLOOKUP(G1442,significance!D:E,2,FALSE)</f>
        <v>0.14018613842428884</v>
      </c>
    </row>
    <row r="1443" spans="1:8" x14ac:dyDescent="0.25">
      <c r="A1443" s="5" t="s">
        <v>8</v>
      </c>
      <c r="B1443" s="5" t="s">
        <v>902</v>
      </c>
      <c r="F1443" s="5" t="s">
        <v>62</v>
      </c>
      <c r="G1443" s="5" t="s">
        <v>2283</v>
      </c>
      <c r="H1443">
        <f>VLOOKUP(G1443,significance!D:E,2,FALSE)</f>
        <v>2.8748509847020855E-2</v>
      </c>
    </row>
    <row r="1444" spans="1:8" x14ac:dyDescent="0.25">
      <c r="A1444" s="5" t="s">
        <v>8</v>
      </c>
      <c r="B1444" s="5" t="s">
        <v>1430</v>
      </c>
      <c r="F1444" s="5" t="s">
        <v>62</v>
      </c>
      <c r="G1444" s="5" t="s">
        <v>2284</v>
      </c>
      <c r="H1444">
        <f>VLOOKUP(G1444,significance!D:E,2,FALSE)</f>
        <v>0.40083338338254754</v>
      </c>
    </row>
    <row r="1445" spans="1:8" x14ac:dyDescent="0.25">
      <c r="A1445" s="5" t="s">
        <v>8</v>
      </c>
      <c r="B1445" s="5" t="s">
        <v>1431</v>
      </c>
      <c r="F1445" s="5" t="s">
        <v>62</v>
      </c>
      <c r="G1445" s="5" t="s">
        <v>533</v>
      </c>
      <c r="H1445">
        <f>VLOOKUP(G1445,significance!D:E,2,FALSE)</f>
        <v>0.92414669412684847</v>
      </c>
    </row>
    <row r="1446" spans="1:8" x14ac:dyDescent="0.25">
      <c r="A1446" s="5" t="s">
        <v>8</v>
      </c>
      <c r="B1446" s="5" t="s">
        <v>1432</v>
      </c>
      <c r="F1446" s="5" t="s">
        <v>62</v>
      </c>
      <c r="G1446" s="5" t="s">
        <v>1110</v>
      </c>
      <c r="H1446">
        <f>VLOOKUP(G1446,significance!D:E,2,FALSE)</f>
        <v>0.83632745976370604</v>
      </c>
    </row>
    <row r="1447" spans="1:8" x14ac:dyDescent="0.25">
      <c r="A1447" s="5" t="s">
        <v>9</v>
      </c>
      <c r="B1447" s="5" t="s">
        <v>244</v>
      </c>
      <c r="F1447" s="5" t="s">
        <v>62</v>
      </c>
      <c r="G1447" s="5" t="s">
        <v>2288</v>
      </c>
      <c r="H1447">
        <f>VLOOKUP(G1447,significance!D:E,2,FALSE)</f>
        <v>0.37778798012853276</v>
      </c>
    </row>
    <row r="1448" spans="1:8" x14ac:dyDescent="0.25">
      <c r="A1448" s="5" t="s">
        <v>9</v>
      </c>
      <c r="B1448" s="5" t="s">
        <v>1433</v>
      </c>
      <c r="F1448" s="5" t="s">
        <v>62</v>
      </c>
      <c r="G1448" s="5" t="s">
        <v>1558</v>
      </c>
      <c r="H1448">
        <f>VLOOKUP(G1448,significance!D:E,2,FALSE)</f>
        <v>0.94476487801407838</v>
      </c>
    </row>
    <row r="1449" spans="1:8" x14ac:dyDescent="0.25">
      <c r="A1449" s="5" t="s">
        <v>9</v>
      </c>
      <c r="B1449" s="5" t="s">
        <v>1434</v>
      </c>
      <c r="F1449" s="5" t="s">
        <v>62</v>
      </c>
      <c r="G1449" s="5" t="s">
        <v>3670</v>
      </c>
      <c r="H1449">
        <f>VLOOKUP(G1449,significance!D:E,2,FALSE)</f>
        <v>0.24684217576895107</v>
      </c>
    </row>
    <row r="1450" spans="1:8" x14ac:dyDescent="0.25">
      <c r="A1450" s="5" t="s">
        <v>9</v>
      </c>
      <c r="B1450" s="5" t="s">
        <v>1435</v>
      </c>
      <c r="F1450" s="5" t="s">
        <v>62</v>
      </c>
      <c r="G1450" s="5" t="s">
        <v>534</v>
      </c>
      <c r="H1450">
        <f>VLOOKUP(G1450,significance!D:E,2,FALSE)</f>
        <v>0.6706586738996192</v>
      </c>
    </row>
    <row r="1451" spans="1:8" x14ac:dyDescent="0.25">
      <c r="A1451" s="5" t="s">
        <v>9</v>
      </c>
      <c r="B1451" s="5" t="s">
        <v>1436</v>
      </c>
      <c r="F1451" s="5" t="s">
        <v>62</v>
      </c>
      <c r="G1451" s="5" t="s">
        <v>288</v>
      </c>
      <c r="H1451">
        <f>VLOOKUP(G1451,significance!D:E,2,FALSE)</f>
        <v>0.30577457572626005</v>
      </c>
    </row>
    <row r="1452" spans="1:8" x14ac:dyDescent="0.25">
      <c r="A1452" s="5" t="s">
        <v>9</v>
      </c>
      <c r="B1452" s="5" t="s">
        <v>1437</v>
      </c>
      <c r="F1452" s="5" t="s">
        <v>62</v>
      </c>
      <c r="G1452" s="5" t="s">
        <v>1898</v>
      </c>
      <c r="H1452">
        <f>VLOOKUP(G1452,significance!D:E,2,FALSE)</f>
        <v>0.11038767142282457</v>
      </c>
    </row>
    <row r="1453" spans="1:8" x14ac:dyDescent="0.25">
      <c r="A1453" s="5" t="s">
        <v>9</v>
      </c>
      <c r="B1453" s="5" t="s">
        <v>1438</v>
      </c>
      <c r="F1453" s="5" t="s">
        <v>62</v>
      </c>
      <c r="G1453" s="5" t="s">
        <v>539</v>
      </c>
      <c r="H1453">
        <f>VLOOKUP(G1453,significance!D:E,2,FALSE)</f>
        <v>0.66353898496054164</v>
      </c>
    </row>
    <row r="1454" spans="1:8" x14ac:dyDescent="0.25">
      <c r="A1454" s="5" t="s">
        <v>9</v>
      </c>
      <c r="B1454" s="5" t="s">
        <v>508</v>
      </c>
      <c r="F1454" s="5" t="s">
        <v>62</v>
      </c>
      <c r="G1454" s="5" t="s">
        <v>4206</v>
      </c>
      <c r="H1454">
        <f>VLOOKUP(G1454,significance!D:E,2,FALSE)</f>
        <v>0.56067672080028175</v>
      </c>
    </row>
    <row r="1455" spans="1:8" x14ac:dyDescent="0.25">
      <c r="A1455" s="5" t="s">
        <v>9</v>
      </c>
      <c r="B1455" s="5" t="s">
        <v>1439</v>
      </c>
      <c r="F1455" s="5" t="s">
        <v>62</v>
      </c>
      <c r="G1455" s="5" t="s">
        <v>289</v>
      </c>
      <c r="H1455">
        <f>VLOOKUP(G1455,significance!D:E,2,FALSE)</f>
        <v>3.6557333320042108E-2</v>
      </c>
    </row>
    <row r="1456" spans="1:8" x14ac:dyDescent="0.25">
      <c r="A1456" s="5" t="s">
        <v>9</v>
      </c>
      <c r="B1456" s="5" t="s">
        <v>1440</v>
      </c>
      <c r="F1456" s="5" t="s">
        <v>62</v>
      </c>
      <c r="G1456" s="5" t="s">
        <v>1111</v>
      </c>
      <c r="H1456">
        <f>VLOOKUP(G1456,significance!D:E,2,FALSE)</f>
        <v>0.11612610118576819</v>
      </c>
    </row>
    <row r="1457" spans="1:8" x14ac:dyDescent="0.25">
      <c r="A1457" s="5" t="s">
        <v>9</v>
      </c>
      <c r="B1457" s="5" t="s">
        <v>1441</v>
      </c>
      <c r="F1457" s="5" t="s">
        <v>62</v>
      </c>
      <c r="G1457" s="5" t="s">
        <v>985</v>
      </c>
      <c r="H1457">
        <f>VLOOKUP(G1457,significance!D:E,2,FALSE)</f>
        <v>0.70019751968737842</v>
      </c>
    </row>
    <row r="1458" spans="1:8" x14ac:dyDescent="0.25">
      <c r="A1458" s="5" t="s">
        <v>9</v>
      </c>
      <c r="B1458" s="5" t="s">
        <v>1442</v>
      </c>
      <c r="F1458" s="5" t="s">
        <v>62</v>
      </c>
      <c r="G1458" s="5" t="s">
        <v>28</v>
      </c>
      <c r="H1458">
        <f>VLOOKUP(G1458,significance!D:E,2,FALSE)</f>
        <v>0.20270402837735069</v>
      </c>
    </row>
    <row r="1459" spans="1:8" x14ac:dyDescent="0.25">
      <c r="A1459" s="5" t="s">
        <v>9</v>
      </c>
      <c r="B1459" s="5" t="s">
        <v>1443</v>
      </c>
      <c r="F1459" s="5" t="s">
        <v>62</v>
      </c>
      <c r="G1459" s="5" t="s">
        <v>3159</v>
      </c>
      <c r="H1459">
        <f>VLOOKUP(G1459,significance!D:E,2,FALSE)</f>
        <v>0.29260657860829342</v>
      </c>
    </row>
    <row r="1460" spans="1:8" x14ac:dyDescent="0.25">
      <c r="A1460" s="5" t="s">
        <v>9</v>
      </c>
      <c r="B1460" s="5" t="s">
        <v>1444</v>
      </c>
      <c r="F1460" s="5" t="s">
        <v>62</v>
      </c>
      <c r="G1460" s="5" t="s">
        <v>3631</v>
      </c>
      <c r="H1460">
        <f>VLOOKUP(G1460,significance!D:E,2,FALSE)</f>
        <v>0.69635850225274021</v>
      </c>
    </row>
    <row r="1461" spans="1:8" x14ac:dyDescent="0.25">
      <c r="A1461" s="5" t="s">
        <v>9</v>
      </c>
      <c r="B1461" s="5" t="s">
        <v>980</v>
      </c>
      <c r="F1461" s="5" t="s">
        <v>62</v>
      </c>
      <c r="G1461" s="5" t="s">
        <v>544</v>
      </c>
      <c r="H1461">
        <f>VLOOKUP(G1461,significance!D:E,2,FALSE)</f>
        <v>3.6104779281659574E-2</v>
      </c>
    </row>
    <row r="1462" spans="1:8" x14ac:dyDescent="0.25">
      <c r="A1462" s="5" t="s">
        <v>9</v>
      </c>
      <c r="B1462" s="5" t="s">
        <v>1445</v>
      </c>
      <c r="F1462" s="5" t="s">
        <v>62</v>
      </c>
      <c r="G1462" s="5" t="s">
        <v>3818</v>
      </c>
      <c r="H1462">
        <f>VLOOKUP(G1462,significance!D:E,2,FALSE)</f>
        <v>0.91286700105864704</v>
      </c>
    </row>
    <row r="1463" spans="1:8" x14ac:dyDescent="0.25">
      <c r="A1463" s="5" t="s">
        <v>9</v>
      </c>
      <c r="B1463" s="5" t="s">
        <v>983</v>
      </c>
      <c r="F1463" s="5" t="s">
        <v>62</v>
      </c>
      <c r="G1463" s="5" t="s">
        <v>547</v>
      </c>
      <c r="H1463">
        <f>VLOOKUP(G1463,significance!D:E,2,FALSE)</f>
        <v>0.965407136122999</v>
      </c>
    </row>
    <row r="1464" spans="1:8" x14ac:dyDescent="0.25">
      <c r="A1464" s="5" t="s">
        <v>9</v>
      </c>
      <c r="B1464" s="5" t="s">
        <v>984</v>
      </c>
      <c r="F1464" s="5" t="s">
        <v>62</v>
      </c>
      <c r="G1464" s="5" t="s">
        <v>548</v>
      </c>
      <c r="H1464">
        <f>VLOOKUP(G1464,significance!D:E,2,FALSE)</f>
        <v>0.339188312517887</v>
      </c>
    </row>
    <row r="1465" spans="1:8" x14ac:dyDescent="0.25">
      <c r="A1465" s="5" t="s">
        <v>9</v>
      </c>
      <c r="B1465" s="5" t="s">
        <v>1446</v>
      </c>
      <c r="F1465" s="5" t="s">
        <v>62</v>
      </c>
      <c r="G1465" s="5" t="s">
        <v>549</v>
      </c>
      <c r="H1465">
        <f>VLOOKUP(G1465,significance!D:E,2,FALSE)</f>
        <v>0.27943147839490451</v>
      </c>
    </row>
    <row r="1466" spans="1:8" x14ac:dyDescent="0.25">
      <c r="A1466" s="5" t="s">
        <v>9</v>
      </c>
      <c r="B1466" s="5" t="s">
        <v>1111</v>
      </c>
      <c r="F1466" s="5" t="s">
        <v>62</v>
      </c>
      <c r="G1466" s="5" t="s">
        <v>2905</v>
      </c>
      <c r="H1466">
        <f>VLOOKUP(G1466,significance!D:E,2,FALSE)</f>
        <v>0.20405218145015813</v>
      </c>
    </row>
    <row r="1467" spans="1:8" x14ac:dyDescent="0.25">
      <c r="A1467" s="5" t="s">
        <v>9</v>
      </c>
      <c r="B1467" s="5" t="s">
        <v>546</v>
      </c>
      <c r="F1467" s="5" t="s">
        <v>62</v>
      </c>
      <c r="G1467" s="5" t="s">
        <v>1114</v>
      </c>
      <c r="H1467">
        <f>VLOOKUP(G1467,significance!D:E,2,FALSE)</f>
        <v>0.4031798352574848</v>
      </c>
    </row>
    <row r="1468" spans="1:8" x14ac:dyDescent="0.25">
      <c r="A1468" s="5" t="s">
        <v>9</v>
      </c>
      <c r="B1468" s="5" t="s">
        <v>1447</v>
      </c>
      <c r="F1468" s="5" t="s">
        <v>62</v>
      </c>
      <c r="G1468" s="5" t="s">
        <v>550</v>
      </c>
      <c r="H1468">
        <f>VLOOKUP(G1468,significance!D:E,2,FALSE)</f>
        <v>0.34488494969802852</v>
      </c>
    </row>
    <row r="1469" spans="1:8" x14ac:dyDescent="0.25">
      <c r="A1469" s="5" t="s">
        <v>9</v>
      </c>
      <c r="B1469" s="5" t="s">
        <v>1448</v>
      </c>
      <c r="F1469" s="5" t="s">
        <v>62</v>
      </c>
      <c r="G1469" s="5" t="s">
        <v>552</v>
      </c>
      <c r="H1469">
        <f>VLOOKUP(G1469,significance!D:E,2,FALSE)</f>
        <v>0.19348055639483611</v>
      </c>
    </row>
    <row r="1470" spans="1:8" x14ac:dyDescent="0.25">
      <c r="A1470" s="5" t="s">
        <v>9</v>
      </c>
      <c r="B1470" s="5" t="s">
        <v>38</v>
      </c>
      <c r="F1470" s="5" t="s">
        <v>62</v>
      </c>
      <c r="G1470" s="5" t="s">
        <v>2896</v>
      </c>
      <c r="H1470">
        <f>VLOOKUP(G1470,significance!D:E,2,FALSE)</f>
        <v>0.22786398033639926</v>
      </c>
    </row>
    <row r="1471" spans="1:8" x14ac:dyDescent="0.25">
      <c r="A1471" s="5" t="s">
        <v>9</v>
      </c>
      <c r="B1471" s="5" t="s">
        <v>1449</v>
      </c>
      <c r="F1471" s="5" t="s">
        <v>62</v>
      </c>
      <c r="G1471" s="5" t="s">
        <v>555</v>
      </c>
      <c r="H1471">
        <f>VLOOKUP(G1471,significance!D:E,2,FALSE)</f>
        <v>4.9189941390167517E-2</v>
      </c>
    </row>
    <row r="1472" spans="1:8" x14ac:dyDescent="0.25">
      <c r="A1472" s="5" t="s">
        <v>9</v>
      </c>
      <c r="B1472" s="5" t="s">
        <v>991</v>
      </c>
      <c r="F1472" s="5" t="s">
        <v>62</v>
      </c>
      <c r="G1472" s="5" t="s">
        <v>37</v>
      </c>
      <c r="H1472">
        <f>VLOOKUP(G1472,significance!D:E,2,FALSE)</f>
        <v>3.6619715970872611E-3</v>
      </c>
    </row>
    <row r="1473" spans="1:8" x14ac:dyDescent="0.25">
      <c r="A1473" s="5" t="s">
        <v>9</v>
      </c>
      <c r="B1473" s="5" t="s">
        <v>995</v>
      </c>
      <c r="F1473" s="5" t="s">
        <v>62</v>
      </c>
      <c r="G1473" s="5" t="s">
        <v>38</v>
      </c>
      <c r="H1473">
        <f>VLOOKUP(G1473,significance!D:E,2,FALSE)</f>
        <v>0.12863891667576621</v>
      </c>
    </row>
    <row r="1474" spans="1:8" x14ac:dyDescent="0.25">
      <c r="A1474" s="5" t="s">
        <v>9</v>
      </c>
      <c r="B1474" s="5" t="s">
        <v>1450</v>
      </c>
      <c r="F1474" s="5" t="s">
        <v>62</v>
      </c>
      <c r="G1474" s="5" t="s">
        <v>990</v>
      </c>
      <c r="H1474">
        <f>VLOOKUP(G1474,significance!D:E,2,FALSE)</f>
        <v>1.916710720080117E-2</v>
      </c>
    </row>
    <row r="1475" spans="1:8" x14ac:dyDescent="0.25">
      <c r="A1475" s="5" t="s">
        <v>9</v>
      </c>
      <c r="B1475" s="5" t="s">
        <v>303</v>
      </c>
      <c r="F1475" s="5" t="s">
        <v>62</v>
      </c>
      <c r="G1475" s="5" t="s">
        <v>556</v>
      </c>
      <c r="H1475">
        <f>VLOOKUP(G1475,significance!D:E,2,FALSE)</f>
        <v>0.59592094297751153</v>
      </c>
    </row>
    <row r="1476" spans="1:8" x14ac:dyDescent="0.25">
      <c r="A1476" s="5" t="s">
        <v>9</v>
      </c>
      <c r="B1476" s="5" t="s">
        <v>1001</v>
      </c>
      <c r="F1476" s="5" t="s">
        <v>62</v>
      </c>
      <c r="G1476" s="5" t="s">
        <v>2032</v>
      </c>
      <c r="H1476">
        <f>VLOOKUP(G1476,significance!D:E,2,FALSE)</f>
        <v>0.61176447957125724</v>
      </c>
    </row>
    <row r="1477" spans="1:8" x14ac:dyDescent="0.25">
      <c r="A1477" s="5" t="s">
        <v>9</v>
      </c>
      <c r="B1477" s="5" t="s">
        <v>583</v>
      </c>
      <c r="F1477" s="5" t="s">
        <v>62</v>
      </c>
      <c r="G1477" s="5" t="s">
        <v>1579</v>
      </c>
      <c r="H1477">
        <f>VLOOKUP(G1477,significance!D:E,2,FALSE)</f>
        <v>0.75341571668887175</v>
      </c>
    </row>
    <row r="1478" spans="1:8" x14ac:dyDescent="0.25">
      <c r="A1478" s="5" t="s">
        <v>9</v>
      </c>
      <c r="B1478" s="5" t="s">
        <v>1451</v>
      </c>
      <c r="F1478" s="5" t="s">
        <v>62</v>
      </c>
      <c r="G1478" s="5" t="s">
        <v>560</v>
      </c>
      <c r="H1478">
        <f>VLOOKUP(G1478,significance!D:E,2,FALSE)</f>
        <v>0.21602429164339559</v>
      </c>
    </row>
    <row r="1479" spans="1:8" x14ac:dyDescent="0.25">
      <c r="A1479" s="5" t="s">
        <v>9</v>
      </c>
      <c r="B1479" s="5" t="s">
        <v>1452</v>
      </c>
      <c r="F1479" s="5" t="s">
        <v>62</v>
      </c>
      <c r="G1479" s="5" t="s">
        <v>561</v>
      </c>
      <c r="H1479">
        <f>VLOOKUP(G1479,significance!D:E,2,FALSE)</f>
        <v>0.27415766121968127</v>
      </c>
    </row>
    <row r="1480" spans="1:8" x14ac:dyDescent="0.25">
      <c r="A1480" s="5" t="s">
        <v>9</v>
      </c>
      <c r="B1480" s="5" t="s">
        <v>1453</v>
      </c>
      <c r="F1480" s="5" t="s">
        <v>62</v>
      </c>
      <c r="G1480" s="5" t="s">
        <v>1848</v>
      </c>
      <c r="H1480">
        <f>VLOOKUP(G1480,significance!D:E,2,FALSE)</f>
        <v>0.62314547629549133</v>
      </c>
    </row>
    <row r="1481" spans="1:8" x14ac:dyDescent="0.25">
      <c r="A1481" s="5" t="s">
        <v>9</v>
      </c>
      <c r="B1481" s="5" t="s">
        <v>1454</v>
      </c>
      <c r="F1481" s="5" t="s">
        <v>62</v>
      </c>
      <c r="G1481" s="5" t="s">
        <v>1849</v>
      </c>
      <c r="H1481">
        <f>VLOOKUP(G1481,significance!D:E,2,FALSE)</f>
        <v>0.44798013414327187</v>
      </c>
    </row>
    <row r="1482" spans="1:8" x14ac:dyDescent="0.25">
      <c r="A1482" s="5" t="s">
        <v>9</v>
      </c>
      <c r="B1482" s="5" t="s">
        <v>1455</v>
      </c>
      <c r="F1482" s="5" t="s">
        <v>62</v>
      </c>
      <c r="G1482" s="5" t="s">
        <v>1850</v>
      </c>
      <c r="H1482">
        <f>VLOOKUP(G1482,significance!D:E,2,FALSE)</f>
        <v>0.39342193144942827</v>
      </c>
    </row>
    <row r="1483" spans="1:8" x14ac:dyDescent="0.25">
      <c r="A1483" s="5" t="s">
        <v>9</v>
      </c>
      <c r="B1483" s="5" t="s">
        <v>1456</v>
      </c>
      <c r="F1483" s="5" t="s">
        <v>62</v>
      </c>
      <c r="G1483" s="5" t="s">
        <v>566</v>
      </c>
      <c r="H1483">
        <f>VLOOKUP(G1483,significance!D:E,2,FALSE)</f>
        <v>0.49781884346924632</v>
      </c>
    </row>
    <row r="1484" spans="1:8" x14ac:dyDescent="0.25">
      <c r="A1484" s="5" t="s">
        <v>9</v>
      </c>
      <c r="B1484" s="5" t="s">
        <v>610</v>
      </c>
      <c r="F1484" s="5" t="s">
        <v>62</v>
      </c>
      <c r="G1484" s="5" t="s">
        <v>569</v>
      </c>
      <c r="H1484">
        <f>VLOOKUP(G1484,significance!D:E,2,FALSE)</f>
        <v>0.92829030419328484</v>
      </c>
    </row>
    <row r="1485" spans="1:8" x14ac:dyDescent="0.25">
      <c r="A1485" s="5" t="s">
        <v>9</v>
      </c>
      <c r="B1485" s="5" t="s">
        <v>1457</v>
      </c>
      <c r="F1485" s="5" t="s">
        <v>62</v>
      </c>
      <c r="G1485" s="5" t="s">
        <v>576</v>
      </c>
      <c r="H1485">
        <f>VLOOKUP(G1485,significance!D:E,2,FALSE)</f>
        <v>0.37719422429987204</v>
      </c>
    </row>
    <row r="1486" spans="1:8" x14ac:dyDescent="0.25">
      <c r="A1486" s="5" t="s">
        <v>9</v>
      </c>
      <c r="B1486" s="5" t="s">
        <v>1458</v>
      </c>
      <c r="F1486" s="5" t="s">
        <v>62</v>
      </c>
      <c r="G1486" s="5" t="s">
        <v>4207</v>
      </c>
      <c r="H1486">
        <f>VLOOKUP(G1486,significance!D:E,2,FALSE)</f>
        <v>0.20556614866196307</v>
      </c>
    </row>
    <row r="1487" spans="1:8" x14ac:dyDescent="0.25">
      <c r="A1487" s="5" t="s">
        <v>9</v>
      </c>
      <c r="B1487" s="5" t="s">
        <v>312</v>
      </c>
      <c r="F1487" s="5" t="s">
        <v>62</v>
      </c>
      <c r="G1487" s="5" t="s">
        <v>2320</v>
      </c>
      <c r="H1487">
        <f>VLOOKUP(G1487,significance!D:E,2,FALSE)</f>
        <v>0.93191377611385473</v>
      </c>
    </row>
    <row r="1488" spans="1:8" x14ac:dyDescent="0.25">
      <c r="A1488" s="5" t="s">
        <v>9</v>
      </c>
      <c r="B1488" s="5" t="s">
        <v>1015</v>
      </c>
      <c r="F1488" s="5" t="s">
        <v>62</v>
      </c>
      <c r="G1488" s="5" t="s">
        <v>2822</v>
      </c>
      <c r="H1488">
        <f>VLOOKUP(G1488,significance!D:E,2,FALSE)</f>
        <v>0.76792445519795194</v>
      </c>
    </row>
    <row r="1489" spans="1:8" x14ac:dyDescent="0.25">
      <c r="A1489" s="5" t="s">
        <v>9</v>
      </c>
      <c r="B1489" s="5" t="s">
        <v>1459</v>
      </c>
      <c r="F1489" s="5" t="s">
        <v>62</v>
      </c>
      <c r="G1489" s="5" t="s">
        <v>299</v>
      </c>
      <c r="H1489">
        <f>VLOOKUP(G1489,significance!D:E,2,FALSE)</f>
        <v>0.26543652848973442</v>
      </c>
    </row>
    <row r="1490" spans="1:8" x14ac:dyDescent="0.25">
      <c r="A1490" s="5" t="s">
        <v>9</v>
      </c>
      <c r="B1490" s="5" t="s">
        <v>1146</v>
      </c>
      <c r="F1490" s="5" t="s">
        <v>62</v>
      </c>
      <c r="G1490" s="5" t="s">
        <v>1131</v>
      </c>
      <c r="H1490">
        <f>VLOOKUP(G1490,significance!D:E,2,FALSE)</f>
        <v>0.79228938945489735</v>
      </c>
    </row>
    <row r="1491" spans="1:8" x14ac:dyDescent="0.25">
      <c r="A1491" s="5" t="s">
        <v>9</v>
      </c>
      <c r="B1491" s="5" t="s">
        <v>1460</v>
      </c>
      <c r="F1491" s="5" t="s">
        <v>62</v>
      </c>
      <c r="G1491" s="5" t="s">
        <v>580</v>
      </c>
      <c r="H1491">
        <f>VLOOKUP(G1491,significance!D:E,2,FALSE)</f>
        <v>9.2382775158765404E-2</v>
      </c>
    </row>
    <row r="1492" spans="1:8" x14ac:dyDescent="0.25">
      <c r="A1492" s="5" t="s">
        <v>9</v>
      </c>
      <c r="B1492" s="5" t="s">
        <v>322</v>
      </c>
      <c r="F1492" s="5" t="s">
        <v>62</v>
      </c>
      <c r="G1492" s="5" t="s">
        <v>1587</v>
      </c>
      <c r="H1492">
        <f>VLOOKUP(G1492,significance!D:E,2,FALSE)</f>
        <v>2.6400512870896831E-2</v>
      </c>
    </row>
    <row r="1493" spans="1:8" x14ac:dyDescent="0.25">
      <c r="A1493" s="5" t="s">
        <v>9</v>
      </c>
      <c r="B1493" s="5" t="s">
        <v>1461</v>
      </c>
      <c r="F1493" s="5" t="s">
        <v>62</v>
      </c>
      <c r="G1493" s="5" t="s">
        <v>301</v>
      </c>
      <c r="H1493">
        <f>VLOOKUP(G1493,significance!D:E,2,FALSE)</f>
        <v>0.33595473649406382</v>
      </c>
    </row>
    <row r="1494" spans="1:8" x14ac:dyDescent="0.25">
      <c r="A1494" s="5" t="s">
        <v>9</v>
      </c>
      <c r="B1494" s="5" t="s">
        <v>634</v>
      </c>
      <c r="F1494" s="5" t="s">
        <v>62</v>
      </c>
      <c r="G1494" s="5" t="s">
        <v>1133</v>
      </c>
      <c r="H1494">
        <f>VLOOKUP(G1494,significance!D:E,2,FALSE)</f>
        <v>0.52012686841734312</v>
      </c>
    </row>
    <row r="1495" spans="1:8" x14ac:dyDescent="0.25">
      <c r="A1495" s="5" t="s">
        <v>9</v>
      </c>
      <c r="B1495" s="5" t="s">
        <v>1462</v>
      </c>
      <c r="F1495" s="5" t="s">
        <v>62</v>
      </c>
      <c r="G1495" s="5" t="s">
        <v>303</v>
      </c>
      <c r="H1495">
        <f>VLOOKUP(G1495,significance!D:E,2,FALSE)</f>
        <v>0.32961940448762589</v>
      </c>
    </row>
    <row r="1496" spans="1:8" x14ac:dyDescent="0.25">
      <c r="A1496" s="5" t="s">
        <v>9</v>
      </c>
      <c r="B1496" s="5" t="s">
        <v>1463</v>
      </c>
      <c r="F1496" s="5" t="s">
        <v>62</v>
      </c>
      <c r="G1496" s="5" t="s">
        <v>581</v>
      </c>
      <c r="H1496">
        <f>VLOOKUP(G1496,significance!D:E,2,FALSE)</f>
        <v>4.3417328253161684E-2</v>
      </c>
    </row>
    <row r="1497" spans="1:8" x14ac:dyDescent="0.25">
      <c r="A1497" s="5" t="s">
        <v>9</v>
      </c>
      <c r="B1497" s="5" t="s">
        <v>1464</v>
      </c>
      <c r="F1497" s="5" t="s">
        <v>62</v>
      </c>
      <c r="G1497" s="5" t="s">
        <v>1001</v>
      </c>
      <c r="H1497">
        <f>VLOOKUP(G1497,significance!D:E,2,FALSE)</f>
        <v>0.81194644340301703</v>
      </c>
    </row>
    <row r="1498" spans="1:8" x14ac:dyDescent="0.25">
      <c r="A1498" s="5" t="s">
        <v>9</v>
      </c>
      <c r="B1498" s="5" t="s">
        <v>1465</v>
      </c>
      <c r="F1498" s="5" t="s">
        <v>62</v>
      </c>
      <c r="G1498" s="5" t="s">
        <v>3238</v>
      </c>
      <c r="H1498">
        <f>VLOOKUP(G1498,significance!D:E,2,FALSE)</f>
        <v>0.4103084000219554</v>
      </c>
    </row>
    <row r="1499" spans="1:8" x14ac:dyDescent="0.25">
      <c r="A1499" s="5" t="s">
        <v>9</v>
      </c>
      <c r="B1499" s="5" t="s">
        <v>1466</v>
      </c>
      <c r="F1499" s="5" t="s">
        <v>62</v>
      </c>
      <c r="G1499" s="5" t="s">
        <v>583</v>
      </c>
      <c r="H1499">
        <f>VLOOKUP(G1499,significance!D:E,2,FALSE)</f>
        <v>0.76816509365589769</v>
      </c>
    </row>
    <row r="1500" spans="1:8" x14ac:dyDescent="0.25">
      <c r="A1500" s="5" t="s">
        <v>9</v>
      </c>
      <c r="B1500" s="5" t="s">
        <v>1467</v>
      </c>
      <c r="F1500" s="5" t="s">
        <v>62</v>
      </c>
      <c r="G1500" s="5" t="s">
        <v>2911</v>
      </c>
      <c r="H1500">
        <f>VLOOKUP(G1500,significance!D:E,2,FALSE)</f>
        <v>0.11707457007764804</v>
      </c>
    </row>
    <row r="1501" spans="1:8" x14ac:dyDescent="0.25">
      <c r="A1501" s="5" t="s">
        <v>9</v>
      </c>
      <c r="B1501" s="5" t="s">
        <v>1025</v>
      </c>
      <c r="F1501" s="5" t="s">
        <v>62</v>
      </c>
      <c r="G1501" s="5" t="s">
        <v>584</v>
      </c>
      <c r="H1501">
        <f>VLOOKUP(G1501,significance!D:E,2,FALSE)</f>
        <v>0.26313019660704118</v>
      </c>
    </row>
    <row r="1502" spans="1:8" x14ac:dyDescent="0.25">
      <c r="A1502" s="5" t="s">
        <v>9</v>
      </c>
      <c r="B1502" s="5" t="s">
        <v>1468</v>
      </c>
      <c r="F1502" s="5" t="s">
        <v>62</v>
      </c>
      <c r="G1502" s="5" t="s">
        <v>585</v>
      </c>
      <c r="H1502">
        <f>VLOOKUP(G1502,significance!D:E,2,FALSE)</f>
        <v>0.87743437389940271</v>
      </c>
    </row>
    <row r="1503" spans="1:8" x14ac:dyDescent="0.25">
      <c r="A1503" s="5" t="s">
        <v>9</v>
      </c>
      <c r="B1503" s="5" t="s">
        <v>1469</v>
      </c>
      <c r="F1503" s="5" t="s">
        <v>62</v>
      </c>
      <c r="G1503" s="5" t="s">
        <v>305</v>
      </c>
      <c r="H1503">
        <f>VLOOKUP(G1503,significance!D:E,2,FALSE)</f>
        <v>0.31636794124634315</v>
      </c>
    </row>
    <row r="1504" spans="1:8" x14ac:dyDescent="0.25">
      <c r="A1504" s="5" t="s">
        <v>9</v>
      </c>
      <c r="B1504" s="5" t="s">
        <v>1470</v>
      </c>
      <c r="F1504" s="5" t="s">
        <v>62</v>
      </c>
      <c r="G1504" s="5" t="s">
        <v>3460</v>
      </c>
      <c r="H1504">
        <f>VLOOKUP(G1504,significance!D:E,2,FALSE)</f>
        <v>0.80056645229790513</v>
      </c>
    </row>
    <row r="1505" spans="1:8" x14ac:dyDescent="0.25">
      <c r="A1505" s="5" t="s">
        <v>9</v>
      </c>
      <c r="B1505" s="5" t="s">
        <v>1471</v>
      </c>
      <c r="F1505" s="5" t="s">
        <v>62</v>
      </c>
      <c r="G1505" s="5" t="s">
        <v>2690</v>
      </c>
      <c r="H1505">
        <f>VLOOKUP(G1505,significance!D:E,2,FALSE)</f>
        <v>0.51256866201655482</v>
      </c>
    </row>
    <row r="1506" spans="1:8" x14ac:dyDescent="0.25">
      <c r="A1506" s="5" t="s">
        <v>9</v>
      </c>
      <c r="B1506" s="5" t="s">
        <v>1472</v>
      </c>
      <c r="F1506" s="5" t="s">
        <v>62</v>
      </c>
      <c r="G1506" s="5" t="s">
        <v>586</v>
      </c>
      <c r="H1506">
        <f>VLOOKUP(G1506,significance!D:E,2,FALSE)</f>
        <v>0.25739480423292865</v>
      </c>
    </row>
    <row r="1507" spans="1:8" x14ac:dyDescent="0.25">
      <c r="A1507" s="5" t="s">
        <v>9</v>
      </c>
      <c r="B1507" s="5" t="s">
        <v>681</v>
      </c>
      <c r="F1507" s="5" t="s">
        <v>62</v>
      </c>
      <c r="G1507" s="5" t="s">
        <v>587</v>
      </c>
      <c r="H1507">
        <f>VLOOKUP(G1507,significance!D:E,2,FALSE)</f>
        <v>0.23863528582918475</v>
      </c>
    </row>
    <row r="1508" spans="1:8" x14ac:dyDescent="0.25">
      <c r="A1508" s="5" t="s">
        <v>9</v>
      </c>
      <c r="B1508" s="5" t="s">
        <v>88</v>
      </c>
      <c r="F1508" s="5" t="s">
        <v>62</v>
      </c>
      <c r="G1508" s="5" t="s">
        <v>4208</v>
      </c>
      <c r="H1508">
        <f>VLOOKUP(G1508,significance!D:E,2,FALSE)</f>
        <v>0.39416837482433359</v>
      </c>
    </row>
    <row r="1509" spans="1:8" x14ac:dyDescent="0.25">
      <c r="A1509" s="5" t="s">
        <v>9</v>
      </c>
      <c r="B1509" s="5" t="s">
        <v>345</v>
      </c>
      <c r="F1509" s="5" t="s">
        <v>62</v>
      </c>
      <c r="G1509" s="5" t="s">
        <v>4209</v>
      </c>
      <c r="H1509">
        <f>VLOOKUP(G1509,significance!D:E,2,FALSE)</f>
        <v>0.95912705855894897</v>
      </c>
    </row>
    <row r="1510" spans="1:8" x14ac:dyDescent="0.25">
      <c r="A1510" s="5" t="s">
        <v>9</v>
      </c>
      <c r="B1510" s="5" t="s">
        <v>685</v>
      </c>
      <c r="F1510" s="5" t="s">
        <v>62</v>
      </c>
      <c r="G1510" s="5" t="s">
        <v>588</v>
      </c>
      <c r="H1510">
        <f>VLOOKUP(G1510,significance!D:E,2,FALSE)</f>
        <v>0.79456488539677095</v>
      </c>
    </row>
    <row r="1511" spans="1:8" x14ac:dyDescent="0.25">
      <c r="A1511" s="5" t="s">
        <v>9</v>
      </c>
      <c r="B1511" s="5" t="s">
        <v>1473</v>
      </c>
      <c r="F1511" s="5" t="s">
        <v>62</v>
      </c>
      <c r="G1511" s="5" t="s">
        <v>589</v>
      </c>
      <c r="H1511">
        <f>VLOOKUP(G1511,significance!D:E,2,FALSE)</f>
        <v>0.66066609297857914</v>
      </c>
    </row>
    <row r="1512" spans="1:8" x14ac:dyDescent="0.25">
      <c r="A1512" s="5" t="s">
        <v>9</v>
      </c>
      <c r="B1512" s="5" t="s">
        <v>1474</v>
      </c>
      <c r="F1512" s="5" t="s">
        <v>62</v>
      </c>
      <c r="G1512" s="5" t="s">
        <v>590</v>
      </c>
      <c r="H1512">
        <f>VLOOKUP(G1512,significance!D:E,2,FALSE)</f>
        <v>9.0659250037350675E-2</v>
      </c>
    </row>
    <row r="1513" spans="1:8" x14ac:dyDescent="0.25">
      <c r="A1513" s="5" t="s">
        <v>9</v>
      </c>
      <c r="B1513" s="5" t="s">
        <v>1475</v>
      </c>
      <c r="F1513" s="5" t="s">
        <v>62</v>
      </c>
      <c r="G1513" s="5" t="s">
        <v>2335</v>
      </c>
      <c r="H1513">
        <f>VLOOKUP(G1513,significance!D:E,2,FALSE)</f>
        <v>0.36968367177986083</v>
      </c>
    </row>
    <row r="1514" spans="1:8" x14ac:dyDescent="0.25">
      <c r="A1514" s="5" t="s">
        <v>9</v>
      </c>
      <c r="B1514" s="5" t="s">
        <v>1476</v>
      </c>
      <c r="F1514" s="5" t="s">
        <v>62</v>
      </c>
      <c r="G1514" s="5" t="s">
        <v>591</v>
      </c>
      <c r="H1514">
        <f>VLOOKUP(G1514,significance!D:E,2,FALSE)</f>
        <v>0.80438427344107166</v>
      </c>
    </row>
    <row r="1515" spans="1:8" x14ac:dyDescent="0.25">
      <c r="A1515" s="5" t="s">
        <v>9</v>
      </c>
      <c r="B1515" s="5" t="s">
        <v>1477</v>
      </c>
      <c r="F1515" s="5" t="s">
        <v>62</v>
      </c>
      <c r="G1515" s="5" t="s">
        <v>1594</v>
      </c>
      <c r="H1515">
        <f>VLOOKUP(G1515,significance!D:E,2,FALSE)</f>
        <v>0.54326930951070129</v>
      </c>
    </row>
    <row r="1516" spans="1:8" x14ac:dyDescent="0.25">
      <c r="A1516" s="5" t="s">
        <v>9</v>
      </c>
      <c r="B1516" s="5" t="s">
        <v>1478</v>
      </c>
      <c r="F1516" s="5" t="s">
        <v>62</v>
      </c>
      <c r="G1516" s="5" t="s">
        <v>592</v>
      </c>
      <c r="H1516">
        <f>VLOOKUP(G1516,significance!D:E,2,FALSE)</f>
        <v>0.23898736438226517</v>
      </c>
    </row>
    <row r="1517" spans="1:8" x14ac:dyDescent="0.25">
      <c r="A1517" s="5" t="s">
        <v>9</v>
      </c>
      <c r="B1517" s="5" t="s">
        <v>353</v>
      </c>
      <c r="F1517" s="5" t="s">
        <v>62</v>
      </c>
      <c r="G1517" s="5" t="s">
        <v>593</v>
      </c>
      <c r="H1517">
        <f>VLOOKUP(G1517,significance!D:E,2,FALSE)</f>
        <v>0.56218585519008246</v>
      </c>
    </row>
    <row r="1518" spans="1:8" x14ac:dyDescent="0.25">
      <c r="A1518" s="5" t="s">
        <v>9</v>
      </c>
      <c r="B1518" s="5" t="s">
        <v>1479</v>
      </c>
      <c r="F1518" s="5" t="s">
        <v>62</v>
      </c>
      <c r="G1518" s="5" t="s">
        <v>594</v>
      </c>
      <c r="H1518">
        <f>VLOOKUP(G1518,significance!D:E,2,FALSE)</f>
        <v>0.13218065173149371</v>
      </c>
    </row>
    <row r="1519" spans="1:8" x14ac:dyDescent="0.25">
      <c r="A1519" s="5" t="s">
        <v>9</v>
      </c>
      <c r="B1519" s="5" t="s">
        <v>1039</v>
      </c>
      <c r="F1519" s="5" t="s">
        <v>62</v>
      </c>
      <c r="G1519" s="5" t="s">
        <v>1596</v>
      </c>
      <c r="H1519">
        <f>VLOOKUP(G1519,significance!D:E,2,FALSE)</f>
        <v>0.78456116444273949</v>
      </c>
    </row>
    <row r="1520" spans="1:8" x14ac:dyDescent="0.25">
      <c r="A1520" s="5" t="s">
        <v>9</v>
      </c>
      <c r="B1520" s="5" t="s">
        <v>1045</v>
      </c>
      <c r="F1520" s="5" t="s">
        <v>62</v>
      </c>
      <c r="G1520" s="5" t="s">
        <v>1856</v>
      </c>
      <c r="H1520">
        <f>VLOOKUP(G1520,significance!D:E,2,FALSE)</f>
        <v>0.6833896635513026</v>
      </c>
    </row>
    <row r="1521" spans="1:8" x14ac:dyDescent="0.25">
      <c r="A1521" s="5" t="s">
        <v>9</v>
      </c>
      <c r="B1521" s="5" t="s">
        <v>105</v>
      </c>
      <c r="F1521" s="5" t="s">
        <v>62</v>
      </c>
      <c r="G1521" s="5" t="s">
        <v>1906</v>
      </c>
      <c r="H1521">
        <f>VLOOKUP(G1521,significance!D:E,2,FALSE)</f>
        <v>0.25684821996537749</v>
      </c>
    </row>
    <row r="1522" spans="1:8" x14ac:dyDescent="0.25">
      <c r="A1522" s="5" t="s">
        <v>9</v>
      </c>
      <c r="B1522" s="5" t="s">
        <v>1480</v>
      </c>
      <c r="F1522" s="5" t="s">
        <v>62</v>
      </c>
      <c r="G1522" s="5" t="s">
        <v>309</v>
      </c>
      <c r="H1522">
        <f>VLOOKUP(G1522,significance!D:E,2,FALSE)</f>
        <v>0.81206466372201613</v>
      </c>
    </row>
    <row r="1523" spans="1:8" x14ac:dyDescent="0.25">
      <c r="A1523" s="5" t="s">
        <v>9</v>
      </c>
      <c r="B1523" s="5" t="s">
        <v>1481</v>
      </c>
      <c r="F1523" s="5" t="s">
        <v>62</v>
      </c>
      <c r="G1523" s="5" t="s">
        <v>595</v>
      </c>
      <c r="H1523">
        <f>VLOOKUP(G1523,significance!D:E,2,FALSE)</f>
        <v>0.25770352911008099</v>
      </c>
    </row>
    <row r="1524" spans="1:8" x14ac:dyDescent="0.25">
      <c r="A1524" s="5" t="s">
        <v>9</v>
      </c>
      <c r="B1524" s="5" t="s">
        <v>1046</v>
      </c>
      <c r="F1524" s="5" t="s">
        <v>62</v>
      </c>
      <c r="G1524" s="5" t="s">
        <v>4210</v>
      </c>
      <c r="H1524">
        <f>VLOOKUP(G1524,significance!D:E,2,FALSE)</f>
        <v>0.76748445342068705</v>
      </c>
    </row>
    <row r="1525" spans="1:8" x14ac:dyDescent="0.25">
      <c r="A1525" s="5" t="s">
        <v>9</v>
      </c>
      <c r="B1525" s="5" t="s">
        <v>1482</v>
      </c>
      <c r="F1525" s="5" t="s">
        <v>62</v>
      </c>
      <c r="G1525" s="5" t="s">
        <v>2341</v>
      </c>
      <c r="H1525">
        <f>VLOOKUP(G1525,significance!D:E,2,FALSE)</f>
        <v>0.769977510344381</v>
      </c>
    </row>
    <row r="1526" spans="1:8" x14ac:dyDescent="0.25">
      <c r="A1526" s="5" t="s">
        <v>9</v>
      </c>
      <c r="B1526" s="5" t="s">
        <v>1483</v>
      </c>
      <c r="F1526" s="5" t="s">
        <v>62</v>
      </c>
      <c r="G1526" s="5" t="s">
        <v>597</v>
      </c>
      <c r="H1526">
        <f>VLOOKUP(G1526,significance!D:E,2,FALSE)</f>
        <v>0.42610963281903519</v>
      </c>
    </row>
    <row r="1527" spans="1:8" x14ac:dyDescent="0.25">
      <c r="A1527" s="5" t="s">
        <v>9</v>
      </c>
      <c r="B1527" s="5" t="s">
        <v>1484</v>
      </c>
      <c r="F1527" s="5" t="s">
        <v>62</v>
      </c>
      <c r="G1527" s="5" t="s">
        <v>600</v>
      </c>
      <c r="H1527">
        <f>VLOOKUP(G1527,significance!D:E,2,FALSE)</f>
        <v>0.93047450658814845</v>
      </c>
    </row>
    <row r="1528" spans="1:8" x14ac:dyDescent="0.25">
      <c r="A1528" s="5" t="s">
        <v>9</v>
      </c>
      <c r="B1528" s="5" t="s">
        <v>728</v>
      </c>
      <c r="F1528" s="5" t="s">
        <v>62</v>
      </c>
      <c r="G1528" s="5" t="s">
        <v>1602</v>
      </c>
      <c r="H1528">
        <f>VLOOKUP(G1528,significance!D:E,2,FALSE)</f>
        <v>0.32980206911411436</v>
      </c>
    </row>
    <row r="1529" spans="1:8" x14ac:dyDescent="0.25">
      <c r="A1529" s="5" t="s">
        <v>9</v>
      </c>
      <c r="B1529" s="5" t="s">
        <v>1485</v>
      </c>
      <c r="F1529" s="5" t="s">
        <v>62</v>
      </c>
      <c r="G1529" s="5" t="s">
        <v>1963</v>
      </c>
      <c r="H1529">
        <f>VLOOKUP(G1529,significance!D:E,2,FALSE)</f>
        <v>0.29830918946681323</v>
      </c>
    </row>
    <row r="1530" spans="1:8" x14ac:dyDescent="0.25">
      <c r="A1530" s="5" t="s">
        <v>9</v>
      </c>
      <c r="B1530" s="5" t="s">
        <v>762</v>
      </c>
      <c r="F1530" s="5" t="s">
        <v>62</v>
      </c>
      <c r="G1530" s="5" t="s">
        <v>602</v>
      </c>
      <c r="H1530">
        <f>VLOOKUP(G1530,significance!D:E,2,FALSE)</f>
        <v>0.51029245023592862</v>
      </c>
    </row>
    <row r="1531" spans="1:8" x14ac:dyDescent="0.25">
      <c r="A1531" s="5" t="s">
        <v>9</v>
      </c>
      <c r="B1531" s="5" t="s">
        <v>1486</v>
      </c>
      <c r="F1531" s="5" t="s">
        <v>62</v>
      </c>
      <c r="G1531" s="5" t="s">
        <v>1605</v>
      </c>
      <c r="H1531">
        <f>VLOOKUP(G1531,significance!D:E,2,FALSE)</f>
        <v>0.67647286791201244</v>
      </c>
    </row>
    <row r="1532" spans="1:8" x14ac:dyDescent="0.25">
      <c r="A1532" s="5" t="s">
        <v>9</v>
      </c>
      <c r="B1532" s="5" t="s">
        <v>1487</v>
      </c>
      <c r="F1532" s="5" t="s">
        <v>62</v>
      </c>
      <c r="G1532" s="5" t="s">
        <v>604</v>
      </c>
      <c r="H1532">
        <f>VLOOKUP(G1532,significance!D:E,2,FALSE)</f>
        <v>0.91259859751674266</v>
      </c>
    </row>
    <row r="1533" spans="1:8" x14ac:dyDescent="0.25">
      <c r="A1533" s="5" t="s">
        <v>9</v>
      </c>
      <c r="B1533" s="5" t="s">
        <v>1064</v>
      </c>
      <c r="F1533" s="5" t="s">
        <v>62</v>
      </c>
      <c r="G1533" s="5" t="s">
        <v>1277</v>
      </c>
      <c r="H1533">
        <f>VLOOKUP(G1533,significance!D:E,2,FALSE)</f>
        <v>0.21414802998175977</v>
      </c>
    </row>
    <row r="1534" spans="1:8" x14ac:dyDescent="0.25">
      <c r="A1534" s="5" t="s">
        <v>9</v>
      </c>
      <c r="B1534" s="5" t="s">
        <v>1066</v>
      </c>
      <c r="F1534" s="5" t="s">
        <v>62</v>
      </c>
      <c r="G1534" s="5" t="s">
        <v>1278</v>
      </c>
      <c r="H1534">
        <f>VLOOKUP(G1534,significance!D:E,2,FALSE)</f>
        <v>0.48929048617352427</v>
      </c>
    </row>
    <row r="1535" spans="1:8" x14ac:dyDescent="0.25">
      <c r="A1535" s="5" t="s">
        <v>9</v>
      </c>
      <c r="B1535" s="5" t="s">
        <v>769</v>
      </c>
      <c r="F1535" s="5" t="s">
        <v>62</v>
      </c>
      <c r="G1535" s="5" t="s">
        <v>605</v>
      </c>
      <c r="H1535">
        <f>VLOOKUP(G1535,significance!D:E,2,FALSE)</f>
        <v>0.41348081827016386</v>
      </c>
    </row>
    <row r="1536" spans="1:8" x14ac:dyDescent="0.25">
      <c r="A1536" s="5" t="s">
        <v>9</v>
      </c>
      <c r="B1536" s="5" t="s">
        <v>1488</v>
      </c>
      <c r="F1536" s="5" t="s">
        <v>62</v>
      </c>
      <c r="G1536" s="5" t="s">
        <v>2348</v>
      </c>
      <c r="H1536">
        <f>VLOOKUP(G1536,significance!D:E,2,FALSE)</f>
        <v>0.10062874822906606</v>
      </c>
    </row>
    <row r="1537" spans="1:8" x14ac:dyDescent="0.25">
      <c r="A1537" s="5" t="s">
        <v>9</v>
      </c>
      <c r="B1537" s="5" t="s">
        <v>1489</v>
      </c>
      <c r="F1537" s="5" t="s">
        <v>62</v>
      </c>
      <c r="G1537" s="5" t="s">
        <v>3687</v>
      </c>
      <c r="H1537">
        <f>VLOOKUP(G1537,significance!D:E,2,FALSE)</f>
        <v>0.88021809188828226</v>
      </c>
    </row>
    <row r="1538" spans="1:8" x14ac:dyDescent="0.25">
      <c r="A1538" s="5" t="s">
        <v>9</v>
      </c>
      <c r="B1538" s="5" t="s">
        <v>1490</v>
      </c>
      <c r="F1538" s="5" t="s">
        <v>62</v>
      </c>
      <c r="G1538" s="5" t="s">
        <v>608</v>
      </c>
      <c r="H1538">
        <f>VLOOKUP(G1538,significance!D:E,2,FALSE)</f>
        <v>0.93379346667278518</v>
      </c>
    </row>
    <row r="1539" spans="1:8" x14ac:dyDescent="0.25">
      <c r="A1539" s="5" t="s">
        <v>9</v>
      </c>
      <c r="B1539" s="5" t="s">
        <v>1491</v>
      </c>
      <c r="F1539" s="5" t="s">
        <v>62</v>
      </c>
      <c r="G1539" s="5" t="s">
        <v>1144</v>
      </c>
      <c r="H1539">
        <f>VLOOKUP(G1539,significance!D:E,2,FALSE)</f>
        <v>0.82412218296453355</v>
      </c>
    </row>
    <row r="1540" spans="1:8" x14ac:dyDescent="0.25">
      <c r="A1540" s="5" t="s">
        <v>9</v>
      </c>
      <c r="B1540" s="5" t="s">
        <v>784</v>
      </c>
      <c r="F1540" s="5" t="s">
        <v>62</v>
      </c>
      <c r="G1540" s="5" t="s">
        <v>2702</v>
      </c>
      <c r="H1540">
        <f>VLOOKUP(G1540,significance!D:E,2,FALSE)</f>
        <v>0.11167114676113421</v>
      </c>
    </row>
    <row r="1541" spans="1:8" x14ac:dyDescent="0.25">
      <c r="A1541" s="5" t="s">
        <v>9</v>
      </c>
      <c r="B1541" s="5" t="s">
        <v>1492</v>
      </c>
      <c r="F1541" s="5" t="s">
        <v>62</v>
      </c>
      <c r="G1541" s="5" t="s">
        <v>4061</v>
      </c>
      <c r="H1541">
        <f>VLOOKUP(G1541,significance!D:E,2,FALSE)</f>
        <v>0.72596925295189318</v>
      </c>
    </row>
    <row r="1542" spans="1:8" x14ac:dyDescent="0.25">
      <c r="A1542" s="5" t="s">
        <v>9</v>
      </c>
      <c r="B1542" s="5" t="s">
        <v>1493</v>
      </c>
      <c r="F1542" s="5" t="s">
        <v>62</v>
      </c>
      <c r="G1542" s="5" t="s">
        <v>610</v>
      </c>
      <c r="H1542">
        <f>VLOOKUP(G1542,significance!D:E,2,FALSE)</f>
        <v>0.3829905646323109</v>
      </c>
    </row>
    <row r="1543" spans="1:8" x14ac:dyDescent="0.25">
      <c r="A1543" s="5" t="s">
        <v>9</v>
      </c>
      <c r="B1543" s="5" t="s">
        <v>1365</v>
      </c>
      <c r="F1543" s="5" t="s">
        <v>62</v>
      </c>
      <c r="G1543" s="5" t="s">
        <v>1010</v>
      </c>
      <c r="H1543">
        <f>VLOOKUP(G1543,significance!D:E,2,FALSE)</f>
        <v>0.35721356121797621</v>
      </c>
    </row>
    <row r="1544" spans="1:8" x14ac:dyDescent="0.25">
      <c r="A1544" s="5" t="s">
        <v>9</v>
      </c>
      <c r="B1544" s="5" t="s">
        <v>790</v>
      </c>
      <c r="F1544" s="5" t="s">
        <v>62</v>
      </c>
      <c r="G1544" s="5" t="s">
        <v>2703</v>
      </c>
      <c r="H1544">
        <f>VLOOKUP(G1544,significance!D:E,2,FALSE)</f>
        <v>0.92819482548362187</v>
      </c>
    </row>
    <row r="1545" spans="1:8" x14ac:dyDescent="0.25">
      <c r="A1545" s="5" t="s">
        <v>9</v>
      </c>
      <c r="B1545" s="5" t="s">
        <v>1494</v>
      </c>
      <c r="F1545" s="5" t="s">
        <v>62</v>
      </c>
      <c r="G1545" s="5" t="s">
        <v>62</v>
      </c>
      <c r="H1545">
        <f>VLOOKUP(G1545,significance!D:E,2,FALSE)</f>
        <v>0.8738851253350306</v>
      </c>
    </row>
    <row r="1546" spans="1:8" x14ac:dyDescent="0.25">
      <c r="A1546" s="5" t="s">
        <v>9</v>
      </c>
      <c r="B1546" s="5" t="s">
        <v>404</v>
      </c>
      <c r="F1546" s="5" t="s">
        <v>62</v>
      </c>
      <c r="G1546" s="5" t="s">
        <v>4211</v>
      </c>
      <c r="H1546">
        <f>VLOOKUP(G1546,significance!D:E,2,FALSE)</f>
        <v>0.66811232272507171</v>
      </c>
    </row>
    <row r="1547" spans="1:8" x14ac:dyDescent="0.25">
      <c r="A1547" s="5" t="s">
        <v>9</v>
      </c>
      <c r="B1547" s="5" t="s">
        <v>1495</v>
      </c>
      <c r="F1547" s="5" t="s">
        <v>62</v>
      </c>
      <c r="G1547" s="5" t="s">
        <v>611</v>
      </c>
      <c r="H1547">
        <f>VLOOKUP(G1547,significance!D:E,2,FALSE)</f>
        <v>1.7988363981251112E-2</v>
      </c>
    </row>
    <row r="1548" spans="1:8" x14ac:dyDescent="0.25">
      <c r="A1548" s="5" t="s">
        <v>9</v>
      </c>
      <c r="B1548" s="5" t="s">
        <v>1073</v>
      </c>
      <c r="F1548" s="5" t="s">
        <v>62</v>
      </c>
      <c r="G1548" s="5" t="s">
        <v>1613</v>
      </c>
      <c r="H1548">
        <f>VLOOKUP(G1548,significance!D:E,2,FALSE)</f>
        <v>8.766427171910364E-2</v>
      </c>
    </row>
    <row r="1549" spans="1:8" x14ac:dyDescent="0.25">
      <c r="A1549" s="5" t="s">
        <v>9</v>
      </c>
      <c r="B1549" s="5" t="s">
        <v>1496</v>
      </c>
      <c r="F1549" s="5" t="s">
        <v>62</v>
      </c>
      <c r="G1549" s="5" t="s">
        <v>614</v>
      </c>
      <c r="H1549">
        <f>VLOOKUP(G1549,significance!D:E,2,FALSE)</f>
        <v>0.15007412779109508</v>
      </c>
    </row>
    <row r="1550" spans="1:8" x14ac:dyDescent="0.25">
      <c r="A1550" s="5" t="s">
        <v>9</v>
      </c>
      <c r="B1550" s="5" t="s">
        <v>1076</v>
      </c>
      <c r="F1550" s="5" t="s">
        <v>62</v>
      </c>
      <c r="G1550" s="5" t="s">
        <v>615</v>
      </c>
      <c r="H1550">
        <f>VLOOKUP(G1550,significance!D:E,2,FALSE)</f>
        <v>0.65379166198451277</v>
      </c>
    </row>
    <row r="1551" spans="1:8" x14ac:dyDescent="0.25">
      <c r="A1551" s="5" t="s">
        <v>9</v>
      </c>
      <c r="B1551" s="5" t="s">
        <v>1497</v>
      </c>
      <c r="F1551" s="5" t="s">
        <v>62</v>
      </c>
      <c r="G1551" s="5" t="s">
        <v>616</v>
      </c>
      <c r="H1551">
        <f>VLOOKUP(G1551,significance!D:E,2,FALSE)</f>
        <v>0.7130622312234941</v>
      </c>
    </row>
    <row r="1552" spans="1:8" x14ac:dyDescent="0.25">
      <c r="A1552" s="5" t="s">
        <v>9</v>
      </c>
      <c r="B1552" s="5" t="s">
        <v>1498</v>
      </c>
      <c r="F1552" s="5" t="s">
        <v>62</v>
      </c>
      <c r="G1552" s="5" t="s">
        <v>617</v>
      </c>
      <c r="H1552">
        <f>VLOOKUP(G1552,significance!D:E,2,FALSE)</f>
        <v>0.29021958649726698</v>
      </c>
    </row>
    <row r="1553" spans="1:8" x14ac:dyDescent="0.25">
      <c r="A1553" s="5" t="s">
        <v>9</v>
      </c>
      <c r="B1553" s="5" t="s">
        <v>802</v>
      </c>
      <c r="F1553" s="5" t="s">
        <v>62</v>
      </c>
      <c r="G1553" s="5" t="s">
        <v>4212</v>
      </c>
      <c r="H1553">
        <f>VLOOKUP(G1553,significance!D:E,2,FALSE)</f>
        <v>0.98632537913636487</v>
      </c>
    </row>
    <row r="1554" spans="1:8" x14ac:dyDescent="0.25">
      <c r="A1554" s="5" t="s">
        <v>9</v>
      </c>
      <c r="B1554" s="5" t="s">
        <v>805</v>
      </c>
      <c r="F1554" s="5" t="s">
        <v>62</v>
      </c>
      <c r="G1554" s="5" t="s">
        <v>4213</v>
      </c>
      <c r="H1554">
        <f>VLOOKUP(G1554,significance!D:E,2,FALSE)</f>
        <v>0.39736536533143596</v>
      </c>
    </row>
    <row r="1555" spans="1:8" x14ac:dyDescent="0.25">
      <c r="A1555" s="5" t="s">
        <v>9</v>
      </c>
      <c r="B1555" s="5" t="s">
        <v>1499</v>
      </c>
      <c r="F1555" s="5" t="s">
        <v>62</v>
      </c>
      <c r="G1555" s="5" t="s">
        <v>1859</v>
      </c>
      <c r="H1555">
        <f>VLOOKUP(G1555,significance!D:E,2,FALSE)</f>
        <v>0.82672498008315332</v>
      </c>
    </row>
    <row r="1556" spans="1:8" x14ac:dyDescent="0.25">
      <c r="A1556" s="5" t="s">
        <v>9</v>
      </c>
      <c r="B1556" s="5" t="s">
        <v>1500</v>
      </c>
      <c r="F1556" s="5" t="s">
        <v>62</v>
      </c>
      <c r="G1556" s="5" t="s">
        <v>620</v>
      </c>
      <c r="H1556">
        <f>VLOOKUP(G1556,significance!D:E,2,FALSE)</f>
        <v>0.35983434471354514</v>
      </c>
    </row>
    <row r="1557" spans="1:8" x14ac:dyDescent="0.25">
      <c r="A1557" s="5" t="s">
        <v>9</v>
      </c>
      <c r="B1557" s="5" t="s">
        <v>815</v>
      </c>
      <c r="F1557" s="5" t="s">
        <v>62</v>
      </c>
      <c r="G1557" s="5" t="s">
        <v>622</v>
      </c>
      <c r="H1557">
        <f>VLOOKUP(G1557,significance!D:E,2,FALSE)</f>
        <v>0.41922175655323857</v>
      </c>
    </row>
    <row r="1558" spans="1:8" x14ac:dyDescent="0.25">
      <c r="A1558" s="5" t="s">
        <v>9</v>
      </c>
      <c r="B1558" s="5" t="s">
        <v>1501</v>
      </c>
      <c r="F1558" s="5" t="s">
        <v>62</v>
      </c>
      <c r="G1558" s="5" t="s">
        <v>624</v>
      </c>
      <c r="H1558">
        <f>VLOOKUP(G1558,significance!D:E,2,FALSE)</f>
        <v>0.44901198359870081</v>
      </c>
    </row>
    <row r="1559" spans="1:8" x14ac:dyDescent="0.25">
      <c r="A1559" s="5" t="s">
        <v>9</v>
      </c>
      <c r="B1559" s="5" t="s">
        <v>1502</v>
      </c>
      <c r="F1559" s="5" t="s">
        <v>62</v>
      </c>
      <c r="G1559" s="5" t="s">
        <v>625</v>
      </c>
      <c r="H1559">
        <f>VLOOKUP(G1559,significance!D:E,2,FALSE)</f>
        <v>0.52193514334227664</v>
      </c>
    </row>
    <row r="1560" spans="1:8" x14ac:dyDescent="0.25">
      <c r="A1560" s="5" t="s">
        <v>9</v>
      </c>
      <c r="B1560" s="5" t="s">
        <v>1503</v>
      </c>
      <c r="F1560" s="5" t="s">
        <v>62</v>
      </c>
      <c r="G1560" s="5" t="s">
        <v>1619</v>
      </c>
      <c r="H1560">
        <f>VLOOKUP(G1560,significance!D:E,2,FALSE)</f>
        <v>0.29055521278295776</v>
      </c>
    </row>
    <row r="1561" spans="1:8" x14ac:dyDescent="0.25">
      <c r="A1561" s="5" t="s">
        <v>9</v>
      </c>
      <c r="B1561" s="5" t="s">
        <v>841</v>
      </c>
      <c r="F1561" s="5" t="s">
        <v>62</v>
      </c>
      <c r="G1561" s="5" t="s">
        <v>626</v>
      </c>
      <c r="H1561">
        <f>VLOOKUP(G1561,significance!D:E,2,FALSE)</f>
        <v>0.34067092003942595</v>
      </c>
    </row>
    <row r="1562" spans="1:8" x14ac:dyDescent="0.25">
      <c r="A1562" s="5" t="s">
        <v>9</v>
      </c>
      <c r="B1562" s="5" t="s">
        <v>441</v>
      </c>
      <c r="F1562" s="5" t="s">
        <v>62</v>
      </c>
      <c r="G1562" s="5" t="s">
        <v>2372</v>
      </c>
      <c r="H1562">
        <f>VLOOKUP(G1562,significance!D:E,2,FALSE)</f>
        <v>0.98042459563831086</v>
      </c>
    </row>
    <row r="1563" spans="1:8" x14ac:dyDescent="0.25">
      <c r="A1563" s="5" t="s">
        <v>9</v>
      </c>
      <c r="B1563" s="5" t="s">
        <v>1084</v>
      </c>
      <c r="F1563" s="5" t="s">
        <v>62</v>
      </c>
      <c r="G1563" s="5" t="s">
        <v>71</v>
      </c>
      <c r="H1563">
        <f>VLOOKUP(G1563,significance!D:E,2,FALSE)</f>
        <v>0.87961179571613246</v>
      </c>
    </row>
    <row r="1564" spans="1:8" x14ac:dyDescent="0.25">
      <c r="A1564" s="5" t="s">
        <v>9</v>
      </c>
      <c r="B1564" s="5" t="s">
        <v>1504</v>
      </c>
      <c r="F1564" s="5" t="s">
        <v>62</v>
      </c>
      <c r="G1564" s="5" t="s">
        <v>2374</v>
      </c>
      <c r="H1564">
        <f>VLOOKUP(G1564,significance!D:E,2,FALSE)</f>
        <v>0.51549018110765621</v>
      </c>
    </row>
    <row r="1565" spans="1:8" x14ac:dyDescent="0.25">
      <c r="A1565" s="5" t="s">
        <v>9</v>
      </c>
      <c r="B1565" s="5" t="s">
        <v>1505</v>
      </c>
      <c r="F1565" s="5" t="s">
        <v>62</v>
      </c>
      <c r="G1565" s="5" t="s">
        <v>3746</v>
      </c>
      <c r="H1565">
        <f>VLOOKUP(G1565,significance!D:E,2,FALSE)</f>
        <v>0.29077669482651447</v>
      </c>
    </row>
    <row r="1566" spans="1:8" x14ac:dyDescent="0.25">
      <c r="A1566" s="5" t="s">
        <v>9</v>
      </c>
      <c r="B1566" s="5" t="s">
        <v>1506</v>
      </c>
      <c r="F1566" s="5" t="s">
        <v>62</v>
      </c>
      <c r="G1566" s="5" t="s">
        <v>628</v>
      </c>
      <c r="H1566">
        <f>VLOOKUP(G1566,significance!D:E,2,FALSE)</f>
        <v>0.45215016060546387</v>
      </c>
    </row>
    <row r="1567" spans="1:8" x14ac:dyDescent="0.25">
      <c r="A1567" s="5" t="s">
        <v>9</v>
      </c>
      <c r="B1567" s="5" t="s">
        <v>1405</v>
      </c>
      <c r="F1567" s="5" t="s">
        <v>62</v>
      </c>
      <c r="G1567" s="5" t="s">
        <v>629</v>
      </c>
      <c r="H1567">
        <f>VLOOKUP(G1567,significance!D:E,2,FALSE)</f>
        <v>0.73123448416476</v>
      </c>
    </row>
    <row r="1568" spans="1:8" x14ac:dyDescent="0.25">
      <c r="A1568" s="5" t="s">
        <v>9</v>
      </c>
      <c r="B1568" s="5" t="s">
        <v>459</v>
      </c>
      <c r="F1568" s="5" t="s">
        <v>62</v>
      </c>
      <c r="G1568" s="5" t="s">
        <v>630</v>
      </c>
      <c r="H1568">
        <f>VLOOKUP(G1568,significance!D:E,2,FALSE)</f>
        <v>1.0531201015017035E-2</v>
      </c>
    </row>
    <row r="1569" spans="1:8" x14ac:dyDescent="0.25">
      <c r="A1569" s="5" t="s">
        <v>9</v>
      </c>
      <c r="B1569" s="5" t="s">
        <v>1507</v>
      </c>
      <c r="F1569" s="5" t="s">
        <v>62</v>
      </c>
      <c r="G1569" s="5" t="s">
        <v>2880</v>
      </c>
      <c r="H1569">
        <f>VLOOKUP(G1569,significance!D:E,2,FALSE)</f>
        <v>0.46337099434039253</v>
      </c>
    </row>
    <row r="1570" spans="1:8" x14ac:dyDescent="0.25">
      <c r="A1570" s="5" t="s">
        <v>9</v>
      </c>
      <c r="B1570" s="5" t="s">
        <v>462</v>
      </c>
      <c r="F1570" s="5" t="s">
        <v>62</v>
      </c>
      <c r="G1570" s="5" t="s">
        <v>631</v>
      </c>
      <c r="H1570">
        <f>VLOOKUP(G1570,significance!D:E,2,FALSE)</f>
        <v>0.69559349466678599</v>
      </c>
    </row>
    <row r="1571" spans="1:8" x14ac:dyDescent="0.25">
      <c r="A1571" s="5" t="s">
        <v>9</v>
      </c>
      <c r="B1571" s="5" t="s">
        <v>867</v>
      </c>
      <c r="F1571" s="5" t="s">
        <v>62</v>
      </c>
      <c r="G1571" s="5" t="s">
        <v>317</v>
      </c>
      <c r="H1571">
        <f>VLOOKUP(G1571,significance!D:E,2,FALSE)</f>
        <v>0.21325654668804497</v>
      </c>
    </row>
    <row r="1572" spans="1:8" x14ac:dyDescent="0.25">
      <c r="A1572" s="5" t="s">
        <v>9</v>
      </c>
      <c r="B1572" s="5" t="s">
        <v>868</v>
      </c>
      <c r="F1572" s="5" t="s">
        <v>62</v>
      </c>
      <c r="G1572" s="5" t="s">
        <v>4214</v>
      </c>
      <c r="H1572">
        <f>VLOOKUP(G1572,significance!D:E,2,FALSE)</f>
        <v>0.20989218546681943</v>
      </c>
    </row>
    <row r="1573" spans="1:8" x14ac:dyDescent="0.25">
      <c r="A1573" s="5" t="s">
        <v>9</v>
      </c>
      <c r="B1573" s="5" t="s">
        <v>871</v>
      </c>
      <c r="F1573" s="5" t="s">
        <v>62</v>
      </c>
      <c r="G1573" s="5" t="s">
        <v>1147</v>
      </c>
      <c r="H1573">
        <f>VLOOKUP(G1573,significance!D:E,2,FALSE)</f>
        <v>0.69601671364095441</v>
      </c>
    </row>
    <row r="1574" spans="1:8" x14ac:dyDescent="0.25">
      <c r="A1574" s="5" t="s">
        <v>9</v>
      </c>
      <c r="B1574" s="5" t="s">
        <v>1508</v>
      </c>
      <c r="F1574" s="5" t="s">
        <v>62</v>
      </c>
      <c r="G1574" s="5" t="s">
        <v>318</v>
      </c>
      <c r="H1574">
        <f>VLOOKUP(G1574,significance!D:E,2,FALSE)</f>
        <v>0.69978157083325565</v>
      </c>
    </row>
    <row r="1575" spans="1:8" x14ac:dyDescent="0.25">
      <c r="A1575" s="5" t="s">
        <v>9</v>
      </c>
      <c r="B1575" s="5" t="s">
        <v>1411</v>
      </c>
      <c r="F1575" s="5" t="s">
        <v>62</v>
      </c>
      <c r="G1575" s="5" t="s">
        <v>322</v>
      </c>
      <c r="H1575">
        <f>VLOOKUP(G1575,significance!D:E,2,FALSE)</f>
        <v>0.51369293292695228</v>
      </c>
    </row>
    <row r="1576" spans="1:8" x14ac:dyDescent="0.25">
      <c r="A1576" s="5" t="s">
        <v>9</v>
      </c>
      <c r="B1576" s="5" t="s">
        <v>1509</v>
      </c>
      <c r="F1576" s="5" t="s">
        <v>62</v>
      </c>
      <c r="G1576" s="5" t="s">
        <v>633</v>
      </c>
      <c r="H1576">
        <f>VLOOKUP(G1576,significance!D:E,2,FALSE)</f>
        <v>9.7858308226870555E-2</v>
      </c>
    </row>
    <row r="1577" spans="1:8" x14ac:dyDescent="0.25">
      <c r="A1577" s="5" t="s">
        <v>9</v>
      </c>
      <c r="B1577" s="5" t="s">
        <v>1510</v>
      </c>
      <c r="F1577" s="5" t="s">
        <v>62</v>
      </c>
      <c r="G1577" s="5" t="s">
        <v>1461</v>
      </c>
      <c r="H1577">
        <f>VLOOKUP(G1577,significance!D:E,2,FALSE)</f>
        <v>0.27859970571916881</v>
      </c>
    </row>
    <row r="1578" spans="1:8" x14ac:dyDescent="0.25">
      <c r="A1578" s="5" t="s">
        <v>9</v>
      </c>
      <c r="B1578" s="5" t="s">
        <v>185</v>
      </c>
      <c r="F1578" s="5" t="s">
        <v>62</v>
      </c>
      <c r="G1578" s="5" t="s">
        <v>3096</v>
      </c>
      <c r="H1578">
        <f>VLOOKUP(G1578,significance!D:E,2,FALSE)</f>
        <v>0.44053064390053842</v>
      </c>
    </row>
    <row r="1579" spans="1:8" x14ac:dyDescent="0.25">
      <c r="A1579" s="5" t="s">
        <v>9</v>
      </c>
      <c r="B1579" s="5" t="s">
        <v>1511</v>
      </c>
      <c r="F1579" s="5" t="s">
        <v>62</v>
      </c>
      <c r="G1579" s="5" t="s">
        <v>638</v>
      </c>
      <c r="H1579">
        <f>VLOOKUP(G1579,significance!D:E,2,FALSE)</f>
        <v>0.40547979215888474</v>
      </c>
    </row>
    <row r="1580" spans="1:8" x14ac:dyDescent="0.25">
      <c r="A1580" s="5" t="s">
        <v>9</v>
      </c>
      <c r="B1580" s="5" t="s">
        <v>1090</v>
      </c>
      <c r="F1580" s="5" t="s">
        <v>62</v>
      </c>
      <c r="G1580" s="5" t="s">
        <v>639</v>
      </c>
      <c r="H1580">
        <f>VLOOKUP(G1580,significance!D:E,2,FALSE)</f>
        <v>0.45199555564812555</v>
      </c>
    </row>
    <row r="1581" spans="1:8" x14ac:dyDescent="0.25">
      <c r="A1581" s="5" t="s">
        <v>9</v>
      </c>
      <c r="B1581" s="5" t="s">
        <v>1091</v>
      </c>
      <c r="F1581" s="5" t="s">
        <v>62</v>
      </c>
      <c r="G1581" s="5" t="s">
        <v>1298</v>
      </c>
      <c r="H1581">
        <f>VLOOKUP(G1581,significance!D:E,2,FALSE)</f>
        <v>0.53931306226828812</v>
      </c>
    </row>
    <row r="1582" spans="1:8" x14ac:dyDescent="0.25">
      <c r="A1582" s="5" t="s">
        <v>9</v>
      </c>
      <c r="B1582" s="5" t="s">
        <v>1429</v>
      </c>
      <c r="F1582" s="5" t="s">
        <v>62</v>
      </c>
      <c r="G1582" s="5" t="s">
        <v>641</v>
      </c>
      <c r="H1582">
        <f>VLOOKUP(G1582,significance!D:E,2,FALSE)</f>
        <v>0.62950070908230205</v>
      </c>
    </row>
    <row r="1583" spans="1:8" x14ac:dyDescent="0.25">
      <c r="A1583" s="5" t="s">
        <v>9</v>
      </c>
      <c r="B1583" s="5" t="s">
        <v>900</v>
      </c>
      <c r="F1583" s="5" t="s">
        <v>62</v>
      </c>
      <c r="G1583" s="5" t="s">
        <v>1638</v>
      </c>
      <c r="H1583">
        <f>VLOOKUP(G1583,significance!D:E,2,FALSE)</f>
        <v>0.43997480275065193</v>
      </c>
    </row>
    <row r="1584" spans="1:8" x14ac:dyDescent="0.25">
      <c r="A1584" s="5" t="s">
        <v>9</v>
      </c>
      <c r="B1584" s="5" t="s">
        <v>1512</v>
      </c>
      <c r="F1584" s="5" t="s">
        <v>62</v>
      </c>
      <c r="G1584" s="5" t="s">
        <v>645</v>
      </c>
      <c r="H1584">
        <f>VLOOKUP(G1584,significance!D:E,2,FALSE)</f>
        <v>7.5069040745839623E-3</v>
      </c>
    </row>
    <row r="1585" spans="1:8" x14ac:dyDescent="0.25">
      <c r="A1585" s="5" t="s">
        <v>9</v>
      </c>
      <c r="B1585" s="5" t="s">
        <v>1093</v>
      </c>
      <c r="F1585" s="5" t="s">
        <v>62</v>
      </c>
      <c r="G1585" s="5" t="s">
        <v>647</v>
      </c>
      <c r="H1585">
        <f>VLOOKUP(G1585,significance!D:E,2,FALSE)</f>
        <v>0.16602436985692737</v>
      </c>
    </row>
    <row r="1586" spans="1:8" x14ac:dyDescent="0.25">
      <c r="A1586" s="5" t="s">
        <v>10</v>
      </c>
      <c r="B1586" s="5" t="s">
        <v>1513</v>
      </c>
      <c r="F1586" s="5" t="s">
        <v>62</v>
      </c>
      <c r="G1586" s="5" t="s">
        <v>648</v>
      </c>
      <c r="H1586">
        <f>VLOOKUP(G1586,significance!D:E,2,FALSE)</f>
        <v>6.0760479342148186E-3</v>
      </c>
    </row>
    <row r="1587" spans="1:8" x14ac:dyDescent="0.25">
      <c r="A1587" s="5" t="s">
        <v>10</v>
      </c>
      <c r="B1587" s="5" t="s">
        <v>1095</v>
      </c>
      <c r="F1587" s="5" t="s">
        <v>62</v>
      </c>
      <c r="G1587" s="5" t="s">
        <v>649</v>
      </c>
      <c r="H1587">
        <f>VLOOKUP(G1587,significance!D:E,2,FALSE)</f>
        <v>0.21397732116070448</v>
      </c>
    </row>
    <row r="1588" spans="1:8" x14ac:dyDescent="0.25">
      <c r="A1588" s="5" t="s">
        <v>10</v>
      </c>
      <c r="B1588" s="5" t="s">
        <v>1217</v>
      </c>
      <c r="F1588" s="5" t="s">
        <v>62</v>
      </c>
      <c r="G1588" s="5" t="s">
        <v>76</v>
      </c>
      <c r="H1588">
        <f>VLOOKUP(G1588,significance!D:E,2,FALSE)</f>
        <v>0.19361429668716418</v>
      </c>
    </row>
    <row r="1589" spans="1:8" x14ac:dyDescent="0.25">
      <c r="A1589" s="5" t="s">
        <v>10</v>
      </c>
      <c r="B1589" s="5" t="s">
        <v>1514</v>
      </c>
      <c r="F1589" s="5" t="s">
        <v>62</v>
      </c>
      <c r="G1589" s="5" t="s">
        <v>1151</v>
      </c>
      <c r="H1589">
        <f>VLOOKUP(G1589,significance!D:E,2,FALSE)</f>
        <v>0.93850504234856968</v>
      </c>
    </row>
    <row r="1590" spans="1:8" x14ac:dyDescent="0.25">
      <c r="A1590" s="5" t="s">
        <v>10</v>
      </c>
      <c r="B1590" s="5" t="s">
        <v>1515</v>
      </c>
      <c r="F1590" s="5" t="s">
        <v>62</v>
      </c>
      <c r="G1590" s="5" t="s">
        <v>329</v>
      </c>
      <c r="H1590">
        <f>VLOOKUP(G1590,significance!D:E,2,FALSE)</f>
        <v>0.40354042707408078</v>
      </c>
    </row>
    <row r="1591" spans="1:8" x14ac:dyDescent="0.25">
      <c r="A1591" s="5" t="s">
        <v>10</v>
      </c>
      <c r="B1591" s="5" t="s">
        <v>1516</v>
      </c>
      <c r="F1591" s="5" t="s">
        <v>62</v>
      </c>
      <c r="G1591" s="5" t="s">
        <v>2397</v>
      </c>
      <c r="H1591">
        <f>VLOOKUP(G1591,significance!D:E,2,FALSE)</f>
        <v>0.74581609733282905</v>
      </c>
    </row>
    <row r="1592" spans="1:8" x14ac:dyDescent="0.25">
      <c r="A1592" s="5" t="s">
        <v>10</v>
      </c>
      <c r="B1592" s="5" t="s">
        <v>1517</v>
      </c>
      <c r="F1592" s="5" t="s">
        <v>62</v>
      </c>
      <c r="G1592" s="5" t="s">
        <v>650</v>
      </c>
      <c r="H1592">
        <f>VLOOKUP(G1592,significance!D:E,2,FALSE)</f>
        <v>0.35523269894323911</v>
      </c>
    </row>
    <row r="1593" spans="1:8" x14ac:dyDescent="0.25">
      <c r="A1593" s="5" t="s">
        <v>10</v>
      </c>
      <c r="B1593" s="5" t="s">
        <v>1518</v>
      </c>
      <c r="F1593" s="5" t="s">
        <v>62</v>
      </c>
      <c r="G1593" s="5" t="s">
        <v>651</v>
      </c>
      <c r="H1593">
        <f>VLOOKUP(G1593,significance!D:E,2,FALSE)</f>
        <v>0.85180509583342112</v>
      </c>
    </row>
    <row r="1594" spans="1:8" x14ac:dyDescent="0.25">
      <c r="A1594" s="5" t="s">
        <v>10</v>
      </c>
      <c r="B1594" s="5" t="s">
        <v>1519</v>
      </c>
      <c r="F1594" s="5" t="s">
        <v>62</v>
      </c>
      <c r="G1594" s="5" t="s">
        <v>2710</v>
      </c>
      <c r="H1594">
        <f>VLOOKUP(G1594,significance!D:E,2,FALSE)</f>
        <v>1.8799272336114975E-3</v>
      </c>
    </row>
    <row r="1595" spans="1:8" x14ac:dyDescent="0.25">
      <c r="A1595" s="5" t="s">
        <v>10</v>
      </c>
      <c r="B1595" s="5" t="s">
        <v>249</v>
      </c>
      <c r="F1595" s="5" t="s">
        <v>62</v>
      </c>
      <c r="G1595" s="5" t="s">
        <v>653</v>
      </c>
      <c r="H1595">
        <f>VLOOKUP(G1595,significance!D:E,2,FALSE)</f>
        <v>0.41860188308891511</v>
      </c>
    </row>
    <row r="1596" spans="1:8" x14ac:dyDescent="0.25">
      <c r="A1596" s="5" t="s">
        <v>10</v>
      </c>
      <c r="B1596" s="5" t="s">
        <v>1520</v>
      </c>
      <c r="F1596" s="5" t="s">
        <v>62</v>
      </c>
      <c r="G1596" s="5" t="s">
        <v>2711</v>
      </c>
      <c r="H1596">
        <f>VLOOKUP(G1596,significance!D:E,2,FALSE)</f>
        <v>0.33694985502336855</v>
      </c>
    </row>
    <row r="1597" spans="1:8" x14ac:dyDescent="0.25">
      <c r="A1597" s="5" t="s">
        <v>10</v>
      </c>
      <c r="B1597" s="5" t="s">
        <v>485</v>
      </c>
      <c r="F1597" s="5" t="s">
        <v>62</v>
      </c>
      <c r="G1597" s="5" t="s">
        <v>2712</v>
      </c>
      <c r="H1597">
        <f>VLOOKUP(G1597,significance!D:E,2,FALSE)</f>
        <v>0.77555080993037162</v>
      </c>
    </row>
    <row r="1598" spans="1:8" x14ac:dyDescent="0.25">
      <c r="A1598" s="5" t="s">
        <v>10</v>
      </c>
      <c r="B1598" s="5" t="s">
        <v>489</v>
      </c>
      <c r="F1598" s="5" t="s">
        <v>62</v>
      </c>
      <c r="G1598" s="5" t="s">
        <v>1645</v>
      </c>
      <c r="H1598">
        <f>VLOOKUP(G1598,significance!D:E,2,FALSE)</f>
        <v>0.79354766056904236</v>
      </c>
    </row>
    <row r="1599" spans="1:8" x14ac:dyDescent="0.25">
      <c r="A1599" s="5" t="s">
        <v>10</v>
      </c>
      <c r="B1599" s="5" t="s">
        <v>1220</v>
      </c>
      <c r="F1599" s="5" t="s">
        <v>62</v>
      </c>
      <c r="G1599" s="5" t="s">
        <v>1647</v>
      </c>
      <c r="H1599">
        <f>VLOOKUP(G1599,significance!D:E,2,FALSE)</f>
        <v>0.41295524378090614</v>
      </c>
    </row>
    <row r="1600" spans="1:8" x14ac:dyDescent="0.25">
      <c r="A1600" s="5" t="s">
        <v>10</v>
      </c>
      <c r="B1600" s="5" t="s">
        <v>1521</v>
      </c>
      <c r="F1600" s="5" t="s">
        <v>62</v>
      </c>
      <c r="G1600" s="5" t="s">
        <v>654</v>
      </c>
      <c r="H1600">
        <f>VLOOKUP(G1600,significance!D:E,2,FALSE)</f>
        <v>0.91779380965941348</v>
      </c>
    </row>
    <row r="1601" spans="1:8" x14ac:dyDescent="0.25">
      <c r="A1601" s="5" t="s">
        <v>10</v>
      </c>
      <c r="B1601" s="5" t="s">
        <v>1522</v>
      </c>
      <c r="F1601" s="5" t="s">
        <v>62</v>
      </c>
      <c r="G1601" s="5" t="s">
        <v>1463</v>
      </c>
      <c r="H1601">
        <f>VLOOKUP(G1601,significance!D:E,2,FALSE)</f>
        <v>0.35583463016106121</v>
      </c>
    </row>
    <row r="1602" spans="1:8" x14ac:dyDescent="0.25">
      <c r="A1602" s="5" t="s">
        <v>10</v>
      </c>
      <c r="B1602" s="5" t="s">
        <v>1523</v>
      </c>
      <c r="F1602" s="5" t="s">
        <v>62</v>
      </c>
      <c r="G1602" s="5" t="s">
        <v>1965</v>
      </c>
      <c r="H1602">
        <f>VLOOKUP(G1602,significance!D:E,2,FALSE)</f>
        <v>0.37207881429793216</v>
      </c>
    </row>
    <row r="1603" spans="1:8" x14ac:dyDescent="0.25">
      <c r="A1603" s="5" t="s">
        <v>10</v>
      </c>
      <c r="B1603" s="5" t="s">
        <v>490</v>
      </c>
      <c r="F1603" s="5" t="s">
        <v>62</v>
      </c>
      <c r="G1603" s="5" t="s">
        <v>655</v>
      </c>
      <c r="H1603">
        <f>VLOOKUP(G1603,significance!D:E,2,FALSE)</f>
        <v>0.4046375566418155</v>
      </c>
    </row>
    <row r="1604" spans="1:8" x14ac:dyDescent="0.25">
      <c r="A1604" s="5" t="s">
        <v>10</v>
      </c>
      <c r="B1604" s="5" t="s">
        <v>1524</v>
      </c>
      <c r="F1604" s="5" t="s">
        <v>62</v>
      </c>
      <c r="G1604" s="5" t="s">
        <v>656</v>
      </c>
      <c r="H1604">
        <f>VLOOKUP(G1604,significance!D:E,2,FALSE)</f>
        <v>0.35544953336226753</v>
      </c>
    </row>
    <row r="1605" spans="1:8" x14ac:dyDescent="0.25">
      <c r="A1605" s="5" t="s">
        <v>10</v>
      </c>
      <c r="B1605" s="5" t="s">
        <v>491</v>
      </c>
      <c r="F1605" s="5" t="s">
        <v>62</v>
      </c>
      <c r="G1605" s="5" t="s">
        <v>2117</v>
      </c>
      <c r="H1605">
        <f>VLOOKUP(G1605,significance!D:E,2,FALSE)</f>
        <v>0.46501346147123435</v>
      </c>
    </row>
    <row r="1606" spans="1:8" x14ac:dyDescent="0.25">
      <c r="A1606" s="5" t="s">
        <v>10</v>
      </c>
      <c r="B1606" s="5" t="s">
        <v>959</v>
      </c>
      <c r="F1606" s="5" t="s">
        <v>62</v>
      </c>
      <c r="G1606" s="5" t="s">
        <v>657</v>
      </c>
      <c r="H1606">
        <f>VLOOKUP(G1606,significance!D:E,2,FALSE)</f>
        <v>0.46732331077740885</v>
      </c>
    </row>
    <row r="1607" spans="1:8" x14ac:dyDescent="0.25">
      <c r="A1607" s="5" t="s">
        <v>10</v>
      </c>
      <c r="B1607" s="5" t="s">
        <v>1525</v>
      </c>
      <c r="F1607" s="5" t="s">
        <v>62</v>
      </c>
      <c r="G1607" s="5" t="s">
        <v>658</v>
      </c>
      <c r="H1607">
        <f>VLOOKUP(G1607,significance!D:E,2,FALSE)</f>
        <v>0.39388709130305238</v>
      </c>
    </row>
    <row r="1608" spans="1:8" x14ac:dyDescent="0.25">
      <c r="A1608" s="5" t="s">
        <v>10</v>
      </c>
      <c r="B1608" s="5" t="s">
        <v>494</v>
      </c>
      <c r="F1608" s="5" t="s">
        <v>62</v>
      </c>
      <c r="G1608" s="5" t="s">
        <v>1863</v>
      </c>
      <c r="H1608">
        <f>VLOOKUP(G1608,significance!D:E,2,FALSE)</f>
        <v>2.5304650385361553E-2</v>
      </c>
    </row>
    <row r="1609" spans="1:8" x14ac:dyDescent="0.25">
      <c r="A1609" s="5" t="s">
        <v>10</v>
      </c>
      <c r="B1609" s="5" t="s">
        <v>495</v>
      </c>
      <c r="F1609" s="5" t="s">
        <v>62</v>
      </c>
      <c r="G1609" s="5" t="s">
        <v>662</v>
      </c>
      <c r="H1609">
        <f>VLOOKUP(G1609,significance!D:E,2,FALSE)</f>
        <v>1.9310338105980766E-2</v>
      </c>
    </row>
    <row r="1610" spans="1:8" x14ac:dyDescent="0.25">
      <c r="A1610" s="5" t="s">
        <v>10</v>
      </c>
      <c r="B1610" s="5" t="s">
        <v>496</v>
      </c>
      <c r="F1610" s="5" t="s">
        <v>62</v>
      </c>
      <c r="G1610" s="5" t="s">
        <v>3249</v>
      </c>
      <c r="H1610">
        <f>VLOOKUP(G1610,significance!D:E,2,FALSE)</f>
        <v>2.3684983016496918E-2</v>
      </c>
    </row>
    <row r="1611" spans="1:8" x14ac:dyDescent="0.25">
      <c r="A1611" s="5" t="s">
        <v>10</v>
      </c>
      <c r="B1611" s="5" t="s">
        <v>960</v>
      </c>
      <c r="F1611" s="5" t="s">
        <v>62</v>
      </c>
      <c r="G1611" s="5" t="s">
        <v>337</v>
      </c>
      <c r="H1611">
        <f>VLOOKUP(G1611,significance!D:E,2,FALSE)</f>
        <v>0.26090510303714132</v>
      </c>
    </row>
    <row r="1612" spans="1:8" x14ac:dyDescent="0.25">
      <c r="A1612" s="5" t="s">
        <v>10</v>
      </c>
      <c r="B1612" s="5" t="s">
        <v>961</v>
      </c>
      <c r="F1612" s="5" t="s">
        <v>62</v>
      </c>
      <c r="G1612" s="5" t="s">
        <v>1864</v>
      </c>
      <c r="H1612">
        <f>VLOOKUP(G1612,significance!D:E,2,FALSE)</f>
        <v>0.31437015154066067</v>
      </c>
    </row>
    <row r="1613" spans="1:8" x14ac:dyDescent="0.25">
      <c r="A1613" s="5" t="s">
        <v>10</v>
      </c>
      <c r="B1613" s="5" t="s">
        <v>962</v>
      </c>
      <c r="F1613" s="5" t="s">
        <v>62</v>
      </c>
      <c r="G1613" s="5" t="s">
        <v>665</v>
      </c>
      <c r="H1613">
        <f>VLOOKUP(G1613,significance!D:E,2,FALSE)</f>
        <v>0.24155678070462289</v>
      </c>
    </row>
    <row r="1614" spans="1:8" x14ac:dyDescent="0.25">
      <c r="A1614" s="5" t="s">
        <v>10</v>
      </c>
      <c r="B1614" s="5" t="s">
        <v>1526</v>
      </c>
      <c r="F1614" s="5" t="s">
        <v>62</v>
      </c>
      <c r="G1614" s="5" t="s">
        <v>1652</v>
      </c>
      <c r="H1614">
        <f>VLOOKUP(G1614,significance!D:E,2,FALSE)</f>
        <v>0.27265770994707317</v>
      </c>
    </row>
    <row r="1615" spans="1:8" x14ac:dyDescent="0.25">
      <c r="A1615" s="5" t="s">
        <v>10</v>
      </c>
      <c r="B1615" s="5" t="s">
        <v>1527</v>
      </c>
      <c r="F1615" s="5" t="s">
        <v>62</v>
      </c>
      <c r="G1615" s="5" t="s">
        <v>666</v>
      </c>
      <c r="H1615">
        <f>VLOOKUP(G1615,significance!D:E,2,FALSE)</f>
        <v>0.25468086158978598</v>
      </c>
    </row>
    <row r="1616" spans="1:8" x14ac:dyDescent="0.25">
      <c r="A1616" s="5" t="s">
        <v>10</v>
      </c>
      <c r="B1616" s="5" t="s">
        <v>1528</v>
      </c>
      <c r="F1616" s="5" t="s">
        <v>62</v>
      </c>
      <c r="G1616" s="5" t="s">
        <v>668</v>
      </c>
      <c r="H1616">
        <f>VLOOKUP(G1616,significance!D:E,2,FALSE)</f>
        <v>0.29060435778632138</v>
      </c>
    </row>
    <row r="1617" spans="1:8" x14ac:dyDescent="0.25">
      <c r="A1617" s="5" t="s">
        <v>10</v>
      </c>
      <c r="B1617" s="5" t="s">
        <v>1529</v>
      </c>
      <c r="F1617" s="5" t="s">
        <v>62</v>
      </c>
      <c r="G1617" s="5" t="s">
        <v>341</v>
      </c>
      <c r="H1617">
        <f>VLOOKUP(G1617,significance!D:E,2,FALSE)</f>
        <v>0.39033816238224484</v>
      </c>
    </row>
    <row r="1618" spans="1:8" x14ac:dyDescent="0.25">
      <c r="A1618" s="5" t="s">
        <v>10</v>
      </c>
      <c r="B1618" s="5" t="s">
        <v>1530</v>
      </c>
      <c r="F1618" s="5" t="s">
        <v>62</v>
      </c>
      <c r="G1618" s="5" t="s">
        <v>342</v>
      </c>
      <c r="H1618">
        <f>VLOOKUP(G1618,significance!D:E,2,FALSE)</f>
        <v>0.57456061388370083</v>
      </c>
    </row>
    <row r="1619" spans="1:8" x14ac:dyDescent="0.25">
      <c r="A1619" s="5" t="s">
        <v>10</v>
      </c>
      <c r="B1619" s="5" t="s">
        <v>9</v>
      </c>
      <c r="F1619" s="5" t="s">
        <v>62</v>
      </c>
      <c r="G1619" s="5" t="s">
        <v>1653</v>
      </c>
      <c r="H1619">
        <f>VLOOKUP(G1619,significance!D:E,2,FALSE)</f>
        <v>0.91823991951570927</v>
      </c>
    </row>
    <row r="1620" spans="1:8" x14ac:dyDescent="0.25">
      <c r="A1620" s="5" t="s">
        <v>10</v>
      </c>
      <c r="B1620" s="5" t="s">
        <v>1436</v>
      </c>
      <c r="F1620" s="5" t="s">
        <v>62</v>
      </c>
      <c r="G1620" s="5" t="s">
        <v>1654</v>
      </c>
      <c r="H1620">
        <f>VLOOKUP(G1620,significance!D:E,2,FALSE)</f>
        <v>0.23893181828035354</v>
      </c>
    </row>
    <row r="1621" spans="1:8" x14ac:dyDescent="0.25">
      <c r="A1621" s="5" t="s">
        <v>10</v>
      </c>
      <c r="B1621" s="5" t="s">
        <v>1531</v>
      </c>
      <c r="F1621" s="5" t="s">
        <v>62</v>
      </c>
      <c r="G1621" s="5" t="s">
        <v>671</v>
      </c>
      <c r="H1621">
        <f>VLOOKUP(G1621,significance!D:E,2,FALSE)</f>
        <v>8.0568989535736626E-3</v>
      </c>
    </row>
    <row r="1622" spans="1:8" x14ac:dyDescent="0.25">
      <c r="A1622" s="5" t="s">
        <v>10</v>
      </c>
      <c r="B1622" s="5" t="s">
        <v>1532</v>
      </c>
      <c r="F1622" s="5" t="s">
        <v>62</v>
      </c>
      <c r="G1622" s="5" t="s">
        <v>673</v>
      </c>
      <c r="H1622">
        <f>VLOOKUP(G1622,significance!D:E,2,FALSE)</f>
        <v>0.15280406797763596</v>
      </c>
    </row>
    <row r="1623" spans="1:8" x14ac:dyDescent="0.25">
      <c r="A1623" s="5" t="s">
        <v>10</v>
      </c>
      <c r="B1623" s="5" t="s">
        <v>1533</v>
      </c>
      <c r="F1623" s="5" t="s">
        <v>62</v>
      </c>
      <c r="G1623" s="5" t="s">
        <v>1921</v>
      </c>
      <c r="H1623">
        <f>VLOOKUP(G1623,significance!D:E,2,FALSE)</f>
        <v>0.52249493723595064</v>
      </c>
    </row>
    <row r="1624" spans="1:8" x14ac:dyDescent="0.25">
      <c r="A1624" s="5" t="s">
        <v>10</v>
      </c>
      <c r="B1624" s="5" t="s">
        <v>10</v>
      </c>
      <c r="F1624" s="5" t="s">
        <v>62</v>
      </c>
      <c r="G1624" s="5" t="s">
        <v>1027</v>
      </c>
      <c r="H1624">
        <f>VLOOKUP(G1624,significance!D:E,2,FALSE)</f>
        <v>0.17054500659863497</v>
      </c>
    </row>
    <row r="1625" spans="1:8" x14ac:dyDescent="0.25">
      <c r="A1625" s="5" t="s">
        <v>10</v>
      </c>
      <c r="B1625" s="5" t="s">
        <v>504</v>
      </c>
      <c r="F1625" s="5" t="s">
        <v>62</v>
      </c>
      <c r="G1625" s="5" t="s">
        <v>1028</v>
      </c>
      <c r="H1625">
        <f>VLOOKUP(G1625,significance!D:E,2,FALSE)</f>
        <v>0.70229439351868606</v>
      </c>
    </row>
    <row r="1626" spans="1:8" x14ac:dyDescent="0.25">
      <c r="A1626" s="5" t="s">
        <v>10</v>
      </c>
      <c r="B1626" s="5" t="s">
        <v>1534</v>
      </c>
      <c r="F1626" s="5" t="s">
        <v>62</v>
      </c>
      <c r="G1626" s="5" t="s">
        <v>3758</v>
      </c>
      <c r="H1626">
        <f>VLOOKUP(G1626,significance!D:E,2,FALSE)</f>
        <v>0.3634372793800843</v>
      </c>
    </row>
    <row r="1627" spans="1:8" x14ac:dyDescent="0.25">
      <c r="A1627" s="5" t="s">
        <v>10</v>
      </c>
      <c r="B1627" s="5" t="s">
        <v>261</v>
      </c>
      <c r="F1627" s="5" t="s">
        <v>62</v>
      </c>
      <c r="G1627" s="5" t="s">
        <v>674</v>
      </c>
      <c r="H1627">
        <f>VLOOKUP(G1627,significance!D:E,2,FALSE)</f>
        <v>0.55517077235845957</v>
      </c>
    </row>
    <row r="1628" spans="1:8" x14ac:dyDescent="0.25">
      <c r="A1628" s="5" t="s">
        <v>10</v>
      </c>
      <c r="B1628" s="5" t="s">
        <v>1535</v>
      </c>
      <c r="F1628" s="5" t="s">
        <v>62</v>
      </c>
      <c r="G1628" s="5" t="s">
        <v>1865</v>
      </c>
      <c r="H1628">
        <f>VLOOKUP(G1628,significance!D:E,2,FALSE)</f>
        <v>0.42214224371205383</v>
      </c>
    </row>
    <row r="1629" spans="1:8" x14ac:dyDescent="0.25">
      <c r="A1629" s="5" t="s">
        <v>10</v>
      </c>
      <c r="B1629" s="5" t="s">
        <v>1536</v>
      </c>
      <c r="F1629" s="5" t="s">
        <v>62</v>
      </c>
      <c r="G1629" s="5" t="s">
        <v>1029</v>
      </c>
      <c r="H1629">
        <f>VLOOKUP(G1629,significance!D:E,2,FALSE)</f>
        <v>0.85628404556535642</v>
      </c>
    </row>
    <row r="1630" spans="1:8" x14ac:dyDescent="0.25">
      <c r="A1630" s="5" t="s">
        <v>10</v>
      </c>
      <c r="B1630" s="5" t="s">
        <v>1537</v>
      </c>
      <c r="F1630" s="5" t="s">
        <v>62</v>
      </c>
      <c r="G1630" s="5" t="s">
        <v>1470</v>
      </c>
      <c r="H1630">
        <f>VLOOKUP(G1630,significance!D:E,2,FALSE)</f>
        <v>0.66815619851034869</v>
      </c>
    </row>
    <row r="1631" spans="1:8" x14ac:dyDescent="0.25">
      <c r="A1631" s="5" t="s">
        <v>10</v>
      </c>
      <c r="B1631" s="5" t="s">
        <v>263</v>
      </c>
      <c r="F1631" s="5" t="s">
        <v>62</v>
      </c>
      <c r="G1631" s="5" t="s">
        <v>4215</v>
      </c>
      <c r="H1631">
        <f>VLOOKUP(G1631,significance!D:E,2,FALSE)</f>
        <v>7.9206076780150778E-3</v>
      </c>
    </row>
    <row r="1632" spans="1:8" x14ac:dyDescent="0.25">
      <c r="A1632" s="5" t="s">
        <v>10</v>
      </c>
      <c r="B1632" s="5" t="s">
        <v>264</v>
      </c>
      <c r="F1632" s="5" t="s">
        <v>62</v>
      </c>
      <c r="G1632" s="5" t="s">
        <v>2927</v>
      </c>
      <c r="H1632">
        <f>VLOOKUP(G1632,significance!D:E,2,FALSE)</f>
        <v>5.8880105847424993E-2</v>
      </c>
    </row>
    <row r="1633" spans="1:8" x14ac:dyDescent="0.25">
      <c r="A1633" s="5" t="s">
        <v>10</v>
      </c>
      <c r="B1633" s="5" t="s">
        <v>1538</v>
      </c>
      <c r="F1633" s="5" t="s">
        <v>62</v>
      </c>
      <c r="G1633" s="5" t="s">
        <v>678</v>
      </c>
      <c r="H1633">
        <f>VLOOKUP(G1633,significance!D:E,2,FALSE)</f>
        <v>0.5378323198438405</v>
      </c>
    </row>
    <row r="1634" spans="1:8" x14ac:dyDescent="0.25">
      <c r="A1634" s="5" t="s">
        <v>10</v>
      </c>
      <c r="B1634" s="5" t="s">
        <v>1539</v>
      </c>
      <c r="F1634" s="5" t="s">
        <v>62</v>
      </c>
      <c r="G1634" s="5" t="s">
        <v>1471</v>
      </c>
      <c r="H1634">
        <f>VLOOKUP(G1634,significance!D:E,2,FALSE)</f>
        <v>0.24624096160095121</v>
      </c>
    </row>
    <row r="1635" spans="1:8" x14ac:dyDescent="0.25">
      <c r="A1635" s="5" t="s">
        <v>10</v>
      </c>
      <c r="B1635" s="5" t="s">
        <v>268</v>
      </c>
      <c r="F1635" s="5" t="s">
        <v>62</v>
      </c>
      <c r="G1635" s="5" t="s">
        <v>681</v>
      </c>
      <c r="H1635">
        <f>VLOOKUP(G1635,significance!D:E,2,FALSE)</f>
        <v>0.93230350726828226</v>
      </c>
    </row>
    <row r="1636" spans="1:8" x14ac:dyDescent="0.25">
      <c r="A1636" s="5" t="s">
        <v>10</v>
      </c>
      <c r="B1636" s="5" t="s">
        <v>1540</v>
      </c>
      <c r="F1636" s="5" t="s">
        <v>62</v>
      </c>
      <c r="G1636" s="5" t="s">
        <v>682</v>
      </c>
      <c r="H1636">
        <f>VLOOKUP(G1636,significance!D:E,2,FALSE)</f>
        <v>0.39378915158174005</v>
      </c>
    </row>
    <row r="1637" spans="1:8" x14ac:dyDescent="0.25">
      <c r="A1637" s="5" t="s">
        <v>10</v>
      </c>
      <c r="B1637" s="5" t="s">
        <v>1541</v>
      </c>
      <c r="F1637" s="5" t="s">
        <v>62</v>
      </c>
      <c r="G1637" s="5" t="s">
        <v>4216</v>
      </c>
      <c r="H1637">
        <f>VLOOKUP(G1637,significance!D:E,2,FALSE)</f>
        <v>0.40168933625636377</v>
      </c>
    </row>
    <row r="1638" spans="1:8" x14ac:dyDescent="0.25">
      <c r="A1638" s="5" t="s">
        <v>10</v>
      </c>
      <c r="B1638" s="5" t="s">
        <v>1542</v>
      </c>
      <c r="F1638" s="5" t="s">
        <v>62</v>
      </c>
      <c r="G1638" s="5" t="s">
        <v>345</v>
      </c>
      <c r="H1638">
        <f>VLOOKUP(G1638,significance!D:E,2,FALSE)</f>
        <v>7.4708485710100178E-2</v>
      </c>
    </row>
    <row r="1639" spans="1:8" x14ac:dyDescent="0.25">
      <c r="A1639" s="5" t="s">
        <v>10</v>
      </c>
      <c r="B1639" s="5" t="s">
        <v>1543</v>
      </c>
      <c r="F1639" s="5" t="s">
        <v>62</v>
      </c>
      <c r="G1639" s="5" t="s">
        <v>683</v>
      </c>
      <c r="H1639">
        <f>VLOOKUP(G1639,significance!D:E,2,FALSE)</f>
        <v>0.7007621268554397</v>
      </c>
    </row>
    <row r="1640" spans="1:8" x14ac:dyDescent="0.25">
      <c r="A1640" s="5" t="s">
        <v>10</v>
      </c>
      <c r="B1640" s="5" t="s">
        <v>1544</v>
      </c>
      <c r="F1640" s="5" t="s">
        <v>62</v>
      </c>
      <c r="G1640" s="5" t="s">
        <v>684</v>
      </c>
      <c r="H1640">
        <f>VLOOKUP(G1640,significance!D:E,2,FALSE)</f>
        <v>0.44288181453121522</v>
      </c>
    </row>
    <row r="1641" spans="1:8" x14ac:dyDescent="0.25">
      <c r="A1641" s="5" t="s">
        <v>10</v>
      </c>
      <c r="B1641" s="5" t="s">
        <v>1440</v>
      </c>
      <c r="F1641" s="5" t="s">
        <v>62</v>
      </c>
      <c r="G1641" s="5" t="s">
        <v>1658</v>
      </c>
      <c r="H1641">
        <f>VLOOKUP(G1641,significance!D:E,2,FALSE)</f>
        <v>0.85213210792573002</v>
      </c>
    </row>
    <row r="1642" spans="1:8" x14ac:dyDescent="0.25">
      <c r="A1642" s="5" t="s">
        <v>10</v>
      </c>
      <c r="B1642" s="5" t="s">
        <v>274</v>
      </c>
      <c r="F1642" s="5" t="s">
        <v>62</v>
      </c>
      <c r="G1642" s="5" t="s">
        <v>685</v>
      </c>
      <c r="H1642">
        <f>VLOOKUP(G1642,significance!D:E,2,FALSE)</f>
        <v>0.1578756471344481</v>
      </c>
    </row>
    <row r="1643" spans="1:8" x14ac:dyDescent="0.25">
      <c r="A1643" s="5" t="s">
        <v>10</v>
      </c>
      <c r="B1643" s="5" t="s">
        <v>1545</v>
      </c>
      <c r="F1643" s="5" t="s">
        <v>62</v>
      </c>
      <c r="G1643" s="5" t="s">
        <v>3047</v>
      </c>
      <c r="H1643">
        <f>VLOOKUP(G1643,significance!D:E,2,FALSE)</f>
        <v>0.88999909491031781</v>
      </c>
    </row>
    <row r="1644" spans="1:8" x14ac:dyDescent="0.25">
      <c r="A1644" s="5" t="s">
        <v>10</v>
      </c>
      <c r="B1644" s="5" t="s">
        <v>17</v>
      </c>
      <c r="F1644" s="5" t="s">
        <v>62</v>
      </c>
      <c r="G1644" s="5" t="s">
        <v>3048</v>
      </c>
      <c r="H1644">
        <f>VLOOKUP(G1644,significance!D:E,2,FALSE)</f>
        <v>0.99961439111049577</v>
      </c>
    </row>
    <row r="1645" spans="1:8" x14ac:dyDescent="0.25">
      <c r="A1645" s="5" t="s">
        <v>10</v>
      </c>
      <c r="B1645" s="5" t="s">
        <v>1546</v>
      </c>
      <c r="F1645" s="5" t="s">
        <v>62</v>
      </c>
      <c r="G1645" s="5" t="s">
        <v>687</v>
      </c>
      <c r="H1645">
        <f>VLOOKUP(G1645,significance!D:E,2,FALSE)</f>
        <v>0.49765988971880226</v>
      </c>
    </row>
    <row r="1646" spans="1:8" x14ac:dyDescent="0.25">
      <c r="A1646" s="5" t="s">
        <v>10</v>
      </c>
      <c r="B1646" s="5" t="s">
        <v>1547</v>
      </c>
      <c r="F1646" s="5" t="s">
        <v>62</v>
      </c>
      <c r="G1646" s="5" t="s">
        <v>1160</v>
      </c>
      <c r="H1646">
        <f>VLOOKUP(G1646,significance!D:E,2,FALSE)</f>
        <v>0.7023142562019421</v>
      </c>
    </row>
    <row r="1647" spans="1:8" x14ac:dyDescent="0.25">
      <c r="A1647" s="5" t="s">
        <v>10</v>
      </c>
      <c r="B1647" s="5" t="s">
        <v>526</v>
      </c>
      <c r="F1647" s="5" t="s">
        <v>62</v>
      </c>
      <c r="G1647" s="5" t="s">
        <v>689</v>
      </c>
      <c r="H1647">
        <f>VLOOKUP(G1647,significance!D:E,2,FALSE)</f>
        <v>0.70004291081448411</v>
      </c>
    </row>
    <row r="1648" spans="1:8" x14ac:dyDescent="0.25">
      <c r="A1648" s="5" t="s">
        <v>10</v>
      </c>
      <c r="B1648" s="5" t="s">
        <v>1548</v>
      </c>
      <c r="F1648" s="5" t="s">
        <v>62</v>
      </c>
      <c r="G1648" s="5" t="s">
        <v>93</v>
      </c>
      <c r="H1648">
        <f>VLOOKUP(G1648,significance!D:E,2,FALSE)</f>
        <v>0.12308289433399286</v>
      </c>
    </row>
    <row r="1649" spans="1:8" x14ac:dyDescent="0.25">
      <c r="A1649" s="5" t="s">
        <v>10</v>
      </c>
      <c r="B1649" s="5" t="s">
        <v>1105</v>
      </c>
      <c r="F1649" s="5" t="s">
        <v>62</v>
      </c>
      <c r="G1649" s="5" t="s">
        <v>94</v>
      </c>
      <c r="H1649">
        <f>VLOOKUP(G1649,significance!D:E,2,FALSE)</f>
        <v>0.85969498005212808</v>
      </c>
    </row>
    <row r="1650" spans="1:8" x14ac:dyDescent="0.25">
      <c r="A1650" s="5" t="s">
        <v>10</v>
      </c>
      <c r="B1650" s="5" t="s">
        <v>1549</v>
      </c>
      <c r="F1650" s="5" t="s">
        <v>62</v>
      </c>
      <c r="G1650" s="5" t="s">
        <v>2422</v>
      </c>
      <c r="H1650">
        <f>VLOOKUP(G1650,significance!D:E,2,FALSE)</f>
        <v>0.15808877031882901</v>
      </c>
    </row>
    <row r="1651" spans="1:8" x14ac:dyDescent="0.25">
      <c r="A1651" s="5" t="s">
        <v>10</v>
      </c>
      <c r="B1651" s="5" t="s">
        <v>1550</v>
      </c>
      <c r="F1651" s="5" t="s">
        <v>62</v>
      </c>
      <c r="G1651" s="5" t="s">
        <v>1869</v>
      </c>
      <c r="H1651">
        <f>VLOOKUP(G1651,significance!D:E,2,FALSE)</f>
        <v>0.37212116631083075</v>
      </c>
    </row>
    <row r="1652" spans="1:8" x14ac:dyDescent="0.25">
      <c r="A1652" s="5" t="s">
        <v>10</v>
      </c>
      <c r="B1652" s="5" t="s">
        <v>1551</v>
      </c>
      <c r="F1652" s="5" t="s">
        <v>62</v>
      </c>
      <c r="G1652" s="5" t="s">
        <v>1321</v>
      </c>
      <c r="H1652">
        <f>VLOOKUP(G1652,significance!D:E,2,FALSE)</f>
        <v>3.4215243772615297E-2</v>
      </c>
    </row>
    <row r="1653" spans="1:8" x14ac:dyDescent="0.25">
      <c r="A1653" s="5" t="s">
        <v>10</v>
      </c>
      <c r="B1653" s="5" t="s">
        <v>1552</v>
      </c>
      <c r="F1653" s="5" t="s">
        <v>62</v>
      </c>
      <c r="G1653" s="5" t="s">
        <v>691</v>
      </c>
      <c r="H1653">
        <f>VLOOKUP(G1653,significance!D:E,2,FALSE)</f>
        <v>0.39618822254091257</v>
      </c>
    </row>
    <row r="1654" spans="1:8" x14ac:dyDescent="0.25">
      <c r="A1654" s="5" t="s">
        <v>10</v>
      </c>
      <c r="B1654" s="5" t="s">
        <v>1553</v>
      </c>
      <c r="F1654" s="5" t="s">
        <v>62</v>
      </c>
      <c r="G1654" s="5" t="s">
        <v>2425</v>
      </c>
      <c r="H1654">
        <f>VLOOKUP(G1654,significance!D:E,2,FALSE)</f>
        <v>8.0505965646750652E-2</v>
      </c>
    </row>
    <row r="1655" spans="1:8" x14ac:dyDescent="0.25">
      <c r="A1655" s="5" t="s">
        <v>10</v>
      </c>
      <c r="B1655" s="5" t="s">
        <v>1554</v>
      </c>
      <c r="F1655" s="5" t="s">
        <v>62</v>
      </c>
      <c r="G1655" s="5" t="s">
        <v>4217</v>
      </c>
      <c r="H1655">
        <f>VLOOKUP(G1655,significance!D:E,2,FALSE)</f>
        <v>0.30504172845164068</v>
      </c>
    </row>
    <row r="1656" spans="1:8" x14ac:dyDescent="0.25">
      <c r="A1656" s="5" t="s">
        <v>10</v>
      </c>
      <c r="B1656" s="5" t="s">
        <v>1555</v>
      </c>
      <c r="F1656" s="5" t="s">
        <v>62</v>
      </c>
      <c r="G1656" s="5" t="s">
        <v>3257</v>
      </c>
      <c r="H1656">
        <f>VLOOKUP(G1656,significance!D:E,2,FALSE)</f>
        <v>0.15742530807806657</v>
      </c>
    </row>
    <row r="1657" spans="1:8" x14ac:dyDescent="0.25">
      <c r="A1657" s="5" t="s">
        <v>10</v>
      </c>
      <c r="B1657" s="5" t="s">
        <v>1556</v>
      </c>
      <c r="F1657" s="5" t="s">
        <v>62</v>
      </c>
      <c r="G1657" s="5" t="s">
        <v>693</v>
      </c>
      <c r="H1657">
        <f>VLOOKUP(G1657,significance!D:E,2,FALSE)</f>
        <v>0.82399049701287763</v>
      </c>
    </row>
    <row r="1658" spans="1:8" x14ac:dyDescent="0.25">
      <c r="A1658" s="5" t="s">
        <v>10</v>
      </c>
      <c r="B1658" s="5" t="s">
        <v>1240</v>
      </c>
      <c r="F1658" s="5" t="s">
        <v>62</v>
      </c>
      <c r="G1658" s="5" t="s">
        <v>694</v>
      </c>
      <c r="H1658">
        <f>VLOOKUP(G1658,significance!D:E,2,FALSE)</f>
        <v>0.40008167859130822</v>
      </c>
    </row>
    <row r="1659" spans="1:8" x14ac:dyDescent="0.25">
      <c r="A1659" s="5" t="s">
        <v>10</v>
      </c>
      <c r="B1659" s="5" t="s">
        <v>1110</v>
      </c>
      <c r="F1659" s="5" t="s">
        <v>62</v>
      </c>
      <c r="G1659" s="5" t="s">
        <v>695</v>
      </c>
      <c r="H1659">
        <f>VLOOKUP(G1659,significance!D:E,2,FALSE)</f>
        <v>8.4253427047311549E-2</v>
      </c>
    </row>
    <row r="1660" spans="1:8" x14ac:dyDescent="0.25">
      <c r="A1660" s="5" t="s">
        <v>10</v>
      </c>
      <c r="B1660" s="5" t="s">
        <v>1557</v>
      </c>
      <c r="F1660" s="5" t="s">
        <v>62</v>
      </c>
      <c r="G1660" s="5" t="s">
        <v>696</v>
      </c>
      <c r="H1660">
        <f>VLOOKUP(G1660,significance!D:E,2,FALSE)</f>
        <v>0.99449510145150499</v>
      </c>
    </row>
    <row r="1661" spans="1:8" x14ac:dyDescent="0.25">
      <c r="A1661" s="5" t="s">
        <v>10</v>
      </c>
      <c r="B1661" s="5" t="s">
        <v>1558</v>
      </c>
      <c r="F1661" s="5" t="s">
        <v>62</v>
      </c>
      <c r="G1661" s="5" t="s">
        <v>2836</v>
      </c>
      <c r="H1661">
        <f>VLOOKUP(G1661,significance!D:E,2,FALSE)</f>
        <v>0.12706431105920502</v>
      </c>
    </row>
    <row r="1662" spans="1:8" x14ac:dyDescent="0.25">
      <c r="A1662" s="5" t="s">
        <v>10</v>
      </c>
      <c r="B1662" s="5" t="s">
        <v>534</v>
      </c>
      <c r="F1662" s="5" t="s">
        <v>62</v>
      </c>
      <c r="G1662" s="5" t="s">
        <v>697</v>
      </c>
      <c r="H1662">
        <f>VLOOKUP(G1662,significance!D:E,2,FALSE)</f>
        <v>0.51763843012995958</v>
      </c>
    </row>
    <row r="1663" spans="1:8" x14ac:dyDescent="0.25">
      <c r="A1663" s="5" t="s">
        <v>10</v>
      </c>
      <c r="B1663" s="5" t="s">
        <v>539</v>
      </c>
      <c r="F1663" s="5" t="s">
        <v>62</v>
      </c>
      <c r="G1663" s="5" t="s">
        <v>698</v>
      </c>
      <c r="H1663">
        <f>VLOOKUP(G1663,significance!D:E,2,FALSE)</f>
        <v>0.79770632439621891</v>
      </c>
    </row>
    <row r="1664" spans="1:8" x14ac:dyDescent="0.25">
      <c r="A1664" s="5" t="s">
        <v>10</v>
      </c>
      <c r="B1664" s="5" t="s">
        <v>27</v>
      </c>
      <c r="F1664" s="5" t="s">
        <v>62</v>
      </c>
      <c r="G1664" s="5" t="s">
        <v>699</v>
      </c>
      <c r="H1664">
        <f>VLOOKUP(G1664,significance!D:E,2,FALSE)</f>
        <v>0.90325554175106126</v>
      </c>
    </row>
    <row r="1665" spans="1:8" x14ac:dyDescent="0.25">
      <c r="A1665" s="5" t="s">
        <v>10</v>
      </c>
      <c r="B1665" s="5" t="s">
        <v>1111</v>
      </c>
      <c r="F1665" s="5" t="s">
        <v>62</v>
      </c>
      <c r="G1665" s="5" t="s">
        <v>2838</v>
      </c>
      <c r="H1665">
        <f>VLOOKUP(G1665,significance!D:E,2,FALSE)</f>
        <v>0.44170738768471268</v>
      </c>
    </row>
    <row r="1666" spans="1:8" x14ac:dyDescent="0.25">
      <c r="A1666" s="5" t="s">
        <v>10</v>
      </c>
      <c r="B1666" s="5" t="s">
        <v>28</v>
      </c>
      <c r="F1666" s="5" t="s">
        <v>62</v>
      </c>
      <c r="G1666" s="5" t="s">
        <v>4218</v>
      </c>
      <c r="H1666">
        <f>VLOOKUP(G1666,significance!D:E,2,FALSE)</f>
        <v>0.53595715066135274</v>
      </c>
    </row>
    <row r="1667" spans="1:8" x14ac:dyDescent="0.25">
      <c r="A1667" s="5" t="s">
        <v>10</v>
      </c>
      <c r="B1667" s="5" t="s">
        <v>1559</v>
      </c>
      <c r="F1667" s="5" t="s">
        <v>62</v>
      </c>
      <c r="G1667" s="5" t="s">
        <v>700</v>
      </c>
      <c r="H1667">
        <f>VLOOKUP(G1667,significance!D:E,2,FALSE)</f>
        <v>0.30000254142075183</v>
      </c>
    </row>
    <row r="1668" spans="1:8" x14ac:dyDescent="0.25">
      <c r="A1668" s="5" t="s">
        <v>10</v>
      </c>
      <c r="B1668" s="5" t="s">
        <v>544</v>
      </c>
      <c r="F1668" s="5" t="s">
        <v>62</v>
      </c>
      <c r="G1668" s="5" t="s">
        <v>701</v>
      </c>
      <c r="H1668">
        <f>VLOOKUP(G1668,significance!D:E,2,FALSE)</f>
        <v>0.81498477948215853</v>
      </c>
    </row>
    <row r="1669" spans="1:8" x14ac:dyDescent="0.25">
      <c r="A1669" s="5" t="s">
        <v>10</v>
      </c>
      <c r="B1669" s="5" t="s">
        <v>1114</v>
      </c>
      <c r="F1669" s="5" t="s">
        <v>62</v>
      </c>
      <c r="G1669" s="5" t="s">
        <v>932</v>
      </c>
      <c r="H1669">
        <f>VLOOKUP(G1669,significance!D:E,2,FALSE)</f>
        <v>0.25655488936988391</v>
      </c>
    </row>
    <row r="1670" spans="1:8" x14ac:dyDescent="0.25">
      <c r="A1670" s="5" t="s">
        <v>10</v>
      </c>
      <c r="B1670" s="5" t="s">
        <v>1560</v>
      </c>
      <c r="F1670" s="5" t="s">
        <v>62</v>
      </c>
      <c r="G1670" s="5" t="s">
        <v>703</v>
      </c>
      <c r="H1670">
        <f>VLOOKUP(G1670,significance!D:E,2,FALSE)</f>
        <v>0.48918086858704291</v>
      </c>
    </row>
    <row r="1671" spans="1:8" x14ac:dyDescent="0.25">
      <c r="A1671" s="5" t="s">
        <v>10</v>
      </c>
      <c r="B1671" s="5" t="s">
        <v>1561</v>
      </c>
      <c r="F1671" s="5" t="s">
        <v>62</v>
      </c>
      <c r="G1671" s="5" t="s">
        <v>1681</v>
      </c>
      <c r="H1671">
        <f>VLOOKUP(G1671,significance!D:E,2,FALSE)</f>
        <v>0.99216159583016039</v>
      </c>
    </row>
    <row r="1672" spans="1:8" x14ac:dyDescent="0.25">
      <c r="A1672" s="5" t="s">
        <v>10</v>
      </c>
      <c r="B1672" s="5" t="s">
        <v>1562</v>
      </c>
      <c r="F1672" s="5" t="s">
        <v>62</v>
      </c>
      <c r="G1672" s="5" t="s">
        <v>2935</v>
      </c>
      <c r="H1672">
        <f>VLOOKUP(G1672,significance!D:E,2,FALSE)</f>
        <v>0.87198375577079568</v>
      </c>
    </row>
    <row r="1673" spans="1:8" x14ac:dyDescent="0.25">
      <c r="A1673" s="5" t="s">
        <v>10</v>
      </c>
      <c r="B1673" s="5" t="s">
        <v>1563</v>
      </c>
      <c r="F1673" s="5" t="s">
        <v>62</v>
      </c>
      <c r="G1673" s="5" t="s">
        <v>1171</v>
      </c>
      <c r="H1673">
        <f>VLOOKUP(G1673,significance!D:E,2,FALSE)</f>
        <v>0.9130967487352295</v>
      </c>
    </row>
    <row r="1674" spans="1:8" x14ac:dyDescent="0.25">
      <c r="A1674" s="5" t="s">
        <v>10</v>
      </c>
      <c r="B1674" s="5" t="s">
        <v>1564</v>
      </c>
      <c r="F1674" s="5" t="s">
        <v>62</v>
      </c>
      <c r="G1674" s="5" t="s">
        <v>704</v>
      </c>
      <c r="H1674">
        <f>VLOOKUP(G1674,significance!D:E,2,FALSE)</f>
        <v>0.54318121462076596</v>
      </c>
    </row>
    <row r="1675" spans="1:8" x14ac:dyDescent="0.25">
      <c r="A1675" s="5" t="s">
        <v>10</v>
      </c>
      <c r="B1675" s="5" t="s">
        <v>1565</v>
      </c>
      <c r="F1675" s="5" t="s">
        <v>62</v>
      </c>
      <c r="G1675" s="5" t="s">
        <v>705</v>
      </c>
      <c r="H1675">
        <f>VLOOKUP(G1675,significance!D:E,2,FALSE)</f>
        <v>0.13754026870893818</v>
      </c>
    </row>
    <row r="1676" spans="1:8" x14ac:dyDescent="0.25">
      <c r="A1676" s="5" t="s">
        <v>10</v>
      </c>
      <c r="B1676" s="5" t="s">
        <v>552</v>
      </c>
      <c r="F1676" s="5" t="s">
        <v>62</v>
      </c>
      <c r="G1676" s="5" t="s">
        <v>706</v>
      </c>
      <c r="H1676">
        <f>VLOOKUP(G1676,significance!D:E,2,FALSE)</f>
        <v>0.21632772260055463</v>
      </c>
    </row>
    <row r="1677" spans="1:8" x14ac:dyDescent="0.25">
      <c r="A1677" s="5" t="s">
        <v>10</v>
      </c>
      <c r="B1677" s="5" t="s">
        <v>1566</v>
      </c>
      <c r="F1677" s="5" t="s">
        <v>62</v>
      </c>
      <c r="G1677" s="5" t="s">
        <v>1686</v>
      </c>
      <c r="H1677">
        <f>VLOOKUP(G1677,significance!D:E,2,FALSE)</f>
        <v>0.172093193300557</v>
      </c>
    </row>
    <row r="1678" spans="1:8" x14ac:dyDescent="0.25">
      <c r="A1678" s="5" t="s">
        <v>10</v>
      </c>
      <c r="B1678" s="5" t="s">
        <v>1567</v>
      </c>
      <c r="F1678" s="5" t="s">
        <v>62</v>
      </c>
      <c r="G1678" s="5" t="s">
        <v>709</v>
      </c>
      <c r="H1678">
        <f>VLOOKUP(G1678,significance!D:E,2,FALSE)</f>
        <v>0.44345662193518798</v>
      </c>
    </row>
    <row r="1679" spans="1:8" x14ac:dyDescent="0.25">
      <c r="A1679" s="5" t="s">
        <v>10</v>
      </c>
      <c r="B1679" s="5" t="s">
        <v>1568</v>
      </c>
      <c r="F1679" s="5" t="s">
        <v>62</v>
      </c>
      <c r="G1679" s="5" t="s">
        <v>113</v>
      </c>
      <c r="H1679">
        <f>VLOOKUP(G1679,significance!D:E,2,FALSE)</f>
        <v>0.61115117553874554</v>
      </c>
    </row>
    <row r="1680" spans="1:8" x14ac:dyDescent="0.25">
      <c r="A1680" s="5" t="s">
        <v>10</v>
      </c>
      <c r="B1680" s="5" t="s">
        <v>1569</v>
      </c>
      <c r="F1680" s="5" t="s">
        <v>62</v>
      </c>
      <c r="G1680" s="5" t="s">
        <v>712</v>
      </c>
      <c r="H1680">
        <f>VLOOKUP(G1680,significance!D:E,2,FALSE)</f>
        <v>0.26813933832759801</v>
      </c>
    </row>
    <row r="1681" spans="1:8" x14ac:dyDescent="0.25">
      <c r="A1681" s="5" t="s">
        <v>10</v>
      </c>
      <c r="B1681" s="5" t="s">
        <v>1570</v>
      </c>
      <c r="F1681" s="5" t="s">
        <v>62</v>
      </c>
      <c r="G1681" s="5" t="s">
        <v>713</v>
      </c>
      <c r="H1681">
        <f>VLOOKUP(G1681,significance!D:E,2,FALSE)</f>
        <v>0.57522725213937442</v>
      </c>
    </row>
    <row r="1682" spans="1:8" x14ac:dyDescent="0.25">
      <c r="A1682" s="5" t="s">
        <v>10</v>
      </c>
      <c r="B1682" s="5" t="s">
        <v>1571</v>
      </c>
      <c r="F1682" s="5" t="s">
        <v>62</v>
      </c>
      <c r="G1682" s="5" t="s">
        <v>716</v>
      </c>
      <c r="H1682">
        <f>VLOOKUP(G1682,significance!D:E,2,FALSE)</f>
        <v>0.39714236051995505</v>
      </c>
    </row>
    <row r="1683" spans="1:8" x14ac:dyDescent="0.25">
      <c r="A1683" s="5" t="s">
        <v>10</v>
      </c>
      <c r="B1683" s="5" t="s">
        <v>1572</v>
      </c>
      <c r="F1683" s="5" t="s">
        <v>62</v>
      </c>
      <c r="G1683" s="5" t="s">
        <v>2450</v>
      </c>
      <c r="H1683">
        <f>VLOOKUP(G1683,significance!D:E,2,FALSE)</f>
        <v>0.18938610910915293</v>
      </c>
    </row>
    <row r="1684" spans="1:8" x14ac:dyDescent="0.25">
      <c r="A1684" s="5" t="s">
        <v>10</v>
      </c>
      <c r="B1684" s="5" t="s">
        <v>1573</v>
      </c>
      <c r="F1684" s="5" t="s">
        <v>62</v>
      </c>
      <c r="G1684" s="5" t="s">
        <v>1689</v>
      </c>
      <c r="H1684">
        <f>VLOOKUP(G1684,significance!D:E,2,FALSE)</f>
        <v>0.68166521152166548</v>
      </c>
    </row>
    <row r="1685" spans="1:8" x14ac:dyDescent="0.25">
      <c r="A1685" s="5" t="s">
        <v>10</v>
      </c>
      <c r="B1685" s="5" t="s">
        <v>37</v>
      </c>
      <c r="F1685" s="5" t="s">
        <v>62</v>
      </c>
      <c r="G1685" s="5" t="s">
        <v>1690</v>
      </c>
      <c r="H1685">
        <f>VLOOKUP(G1685,significance!D:E,2,FALSE)</f>
        <v>0.56156195713069934</v>
      </c>
    </row>
    <row r="1686" spans="1:8" x14ac:dyDescent="0.25">
      <c r="A1686" s="5" t="s">
        <v>10</v>
      </c>
      <c r="B1686" s="5" t="s">
        <v>1574</v>
      </c>
      <c r="F1686" s="5" t="s">
        <v>62</v>
      </c>
      <c r="G1686" s="5" t="s">
        <v>114</v>
      </c>
      <c r="H1686">
        <f>VLOOKUP(G1686,significance!D:E,2,FALSE)</f>
        <v>0.27351874430613871</v>
      </c>
    </row>
    <row r="1687" spans="1:8" x14ac:dyDescent="0.25">
      <c r="A1687" s="5" t="s">
        <v>10</v>
      </c>
      <c r="B1687" s="5" t="s">
        <v>1575</v>
      </c>
      <c r="F1687" s="5" t="s">
        <v>62</v>
      </c>
      <c r="G1687" s="5" t="s">
        <v>1692</v>
      </c>
      <c r="H1687">
        <f>VLOOKUP(G1687,significance!D:E,2,FALSE)</f>
        <v>0.1897314771846384</v>
      </c>
    </row>
    <row r="1688" spans="1:8" x14ac:dyDescent="0.25">
      <c r="A1688" s="5" t="s">
        <v>10</v>
      </c>
      <c r="B1688" s="5" t="s">
        <v>1576</v>
      </c>
      <c r="F1688" s="5" t="s">
        <v>62</v>
      </c>
      <c r="G1688" s="5" t="s">
        <v>718</v>
      </c>
      <c r="H1688">
        <f>VLOOKUP(G1688,significance!D:E,2,FALSE)</f>
        <v>0.61824969368391081</v>
      </c>
    </row>
    <row r="1689" spans="1:8" x14ac:dyDescent="0.25">
      <c r="A1689" s="5" t="s">
        <v>10</v>
      </c>
      <c r="B1689" s="5" t="s">
        <v>1577</v>
      </c>
      <c r="F1689" s="5" t="s">
        <v>62</v>
      </c>
      <c r="G1689" s="5" t="s">
        <v>3502</v>
      </c>
      <c r="H1689">
        <f>VLOOKUP(G1689,significance!D:E,2,FALSE)</f>
        <v>0.16992228032711859</v>
      </c>
    </row>
    <row r="1690" spans="1:8" x14ac:dyDescent="0.25">
      <c r="A1690" s="5" t="s">
        <v>10</v>
      </c>
      <c r="B1690" s="5" t="s">
        <v>1578</v>
      </c>
      <c r="F1690" s="5" t="s">
        <v>62</v>
      </c>
      <c r="G1690" s="5" t="s">
        <v>719</v>
      </c>
      <c r="H1690">
        <f>VLOOKUP(G1690,significance!D:E,2,FALSE)</f>
        <v>0.91189739164670813</v>
      </c>
    </row>
    <row r="1691" spans="1:8" x14ac:dyDescent="0.25">
      <c r="A1691" s="5" t="s">
        <v>10</v>
      </c>
      <c r="B1691" s="5" t="s">
        <v>1124</v>
      </c>
      <c r="F1691" s="5" t="s">
        <v>62</v>
      </c>
      <c r="G1691" s="5" t="s">
        <v>1482</v>
      </c>
      <c r="H1691">
        <f>VLOOKUP(G1691,significance!D:E,2,FALSE)</f>
        <v>0.12282532152602459</v>
      </c>
    </row>
    <row r="1692" spans="1:8" x14ac:dyDescent="0.25">
      <c r="A1692" s="5" t="s">
        <v>10</v>
      </c>
      <c r="B1692" s="5" t="s">
        <v>1579</v>
      </c>
      <c r="F1692" s="5" t="s">
        <v>62</v>
      </c>
      <c r="G1692" s="5" t="s">
        <v>2455</v>
      </c>
      <c r="H1692">
        <f>VLOOKUP(G1692,significance!D:E,2,FALSE)</f>
        <v>0.48706511425425203</v>
      </c>
    </row>
    <row r="1693" spans="1:8" x14ac:dyDescent="0.25">
      <c r="A1693" s="5" t="s">
        <v>10</v>
      </c>
      <c r="B1693" s="5" t="s">
        <v>560</v>
      </c>
      <c r="F1693" s="5" t="s">
        <v>62</v>
      </c>
      <c r="G1693" s="5" t="s">
        <v>1339</v>
      </c>
      <c r="H1693">
        <f>VLOOKUP(G1693,significance!D:E,2,FALSE)</f>
        <v>0.63643264808879407</v>
      </c>
    </row>
    <row r="1694" spans="1:8" x14ac:dyDescent="0.25">
      <c r="A1694" s="5" t="s">
        <v>10</v>
      </c>
      <c r="B1694" s="5" t="s">
        <v>1580</v>
      </c>
      <c r="F1694" s="5" t="s">
        <v>62</v>
      </c>
      <c r="G1694" s="5" t="s">
        <v>2459</v>
      </c>
      <c r="H1694">
        <f>VLOOKUP(G1694,significance!D:E,2,FALSE)</f>
        <v>0.80530140511366022</v>
      </c>
    </row>
    <row r="1695" spans="1:8" x14ac:dyDescent="0.25">
      <c r="A1695" s="5" t="s">
        <v>10</v>
      </c>
      <c r="B1695" s="5" t="s">
        <v>1581</v>
      </c>
      <c r="F1695" s="5" t="s">
        <v>62</v>
      </c>
      <c r="G1695" s="5" t="s">
        <v>363</v>
      </c>
      <c r="H1695">
        <f>VLOOKUP(G1695,significance!D:E,2,FALSE)</f>
        <v>0.77394594140823914</v>
      </c>
    </row>
    <row r="1696" spans="1:8" x14ac:dyDescent="0.25">
      <c r="A1696" s="5" t="s">
        <v>10</v>
      </c>
      <c r="B1696" s="5" t="s">
        <v>1582</v>
      </c>
      <c r="F1696" s="5" t="s">
        <v>62</v>
      </c>
      <c r="G1696" s="5" t="s">
        <v>2021</v>
      </c>
      <c r="H1696">
        <f>VLOOKUP(G1696,significance!D:E,2,FALSE)</f>
        <v>0.29821678719047723</v>
      </c>
    </row>
    <row r="1697" spans="1:8" x14ac:dyDescent="0.25">
      <c r="A1697" s="5" t="s">
        <v>10</v>
      </c>
      <c r="B1697" s="5" t="s">
        <v>298</v>
      </c>
      <c r="F1697" s="5" t="s">
        <v>62</v>
      </c>
      <c r="G1697" s="5" t="s">
        <v>720</v>
      </c>
      <c r="H1697">
        <f>VLOOKUP(G1697,significance!D:E,2,FALSE)</f>
        <v>4.9170402469331225E-3</v>
      </c>
    </row>
    <row r="1698" spans="1:8" x14ac:dyDescent="0.25">
      <c r="A1698" s="5" t="s">
        <v>10</v>
      </c>
      <c r="B1698" s="5" t="s">
        <v>1125</v>
      </c>
      <c r="F1698" s="5" t="s">
        <v>62</v>
      </c>
      <c r="G1698" s="5" t="s">
        <v>1701</v>
      </c>
      <c r="H1698">
        <f>VLOOKUP(G1698,significance!D:E,2,FALSE)</f>
        <v>0.63836694153127971</v>
      </c>
    </row>
    <row r="1699" spans="1:8" x14ac:dyDescent="0.25">
      <c r="A1699" s="5" t="s">
        <v>10</v>
      </c>
      <c r="B1699" s="5" t="s">
        <v>1583</v>
      </c>
      <c r="F1699" s="5" t="s">
        <v>62</v>
      </c>
      <c r="G1699" s="5" t="s">
        <v>937</v>
      </c>
      <c r="H1699">
        <f>VLOOKUP(G1699,significance!D:E,2,FALSE)</f>
        <v>0.28330950853446352</v>
      </c>
    </row>
    <row r="1700" spans="1:8" x14ac:dyDescent="0.25">
      <c r="A1700" s="5" t="s">
        <v>10</v>
      </c>
      <c r="B1700" s="5" t="s">
        <v>1584</v>
      </c>
      <c r="F1700" s="5" t="s">
        <v>62</v>
      </c>
      <c r="G1700" s="5" t="s">
        <v>3594</v>
      </c>
      <c r="H1700">
        <f>VLOOKUP(G1700,significance!D:E,2,FALSE)</f>
        <v>0.90356243683991599</v>
      </c>
    </row>
    <row r="1701" spans="1:8" x14ac:dyDescent="0.25">
      <c r="A1701" s="5" t="s">
        <v>10</v>
      </c>
      <c r="B1701" s="5" t="s">
        <v>573</v>
      </c>
      <c r="F1701" s="5" t="s">
        <v>62</v>
      </c>
      <c r="G1701" s="5" t="s">
        <v>1052</v>
      </c>
      <c r="H1701">
        <f>VLOOKUP(G1701,significance!D:E,2,FALSE)</f>
        <v>0.37358884316625363</v>
      </c>
    </row>
    <row r="1702" spans="1:8" x14ac:dyDescent="0.25">
      <c r="A1702" s="5" t="s">
        <v>10</v>
      </c>
      <c r="B1702" s="5" t="s">
        <v>42</v>
      </c>
      <c r="F1702" s="5" t="s">
        <v>62</v>
      </c>
      <c r="G1702" s="5" t="s">
        <v>1053</v>
      </c>
      <c r="H1702">
        <f>VLOOKUP(G1702,significance!D:E,2,FALSE)</f>
        <v>0.40434249648914994</v>
      </c>
    </row>
    <row r="1703" spans="1:8" x14ac:dyDescent="0.25">
      <c r="A1703" s="5" t="s">
        <v>10</v>
      </c>
      <c r="B1703" s="5" t="s">
        <v>43</v>
      </c>
      <c r="F1703" s="5" t="s">
        <v>62</v>
      </c>
      <c r="G1703" s="5" t="s">
        <v>722</v>
      </c>
      <c r="H1703">
        <f>VLOOKUP(G1703,significance!D:E,2,FALSE)</f>
        <v>0.77687425259725673</v>
      </c>
    </row>
    <row r="1704" spans="1:8" x14ac:dyDescent="0.25">
      <c r="A1704" s="5" t="s">
        <v>10</v>
      </c>
      <c r="B1704" s="5" t="s">
        <v>1585</v>
      </c>
      <c r="F1704" s="5" t="s">
        <v>62</v>
      </c>
      <c r="G1704" s="5" t="s">
        <v>4219</v>
      </c>
      <c r="H1704">
        <f>VLOOKUP(G1704,significance!D:E,2,FALSE)</f>
        <v>7.0426745105185345E-2</v>
      </c>
    </row>
    <row r="1705" spans="1:8" x14ac:dyDescent="0.25">
      <c r="A1705" s="5" t="s">
        <v>10</v>
      </c>
      <c r="B1705" s="5" t="s">
        <v>1450</v>
      </c>
      <c r="F1705" s="5" t="s">
        <v>62</v>
      </c>
      <c r="G1705" s="5" t="s">
        <v>723</v>
      </c>
      <c r="H1705">
        <f>VLOOKUP(G1705,significance!D:E,2,FALSE)</f>
        <v>0.86364848931716265</v>
      </c>
    </row>
    <row r="1706" spans="1:8" x14ac:dyDescent="0.25">
      <c r="A1706" s="5" t="s">
        <v>10</v>
      </c>
      <c r="B1706" s="5" t="s">
        <v>44</v>
      </c>
      <c r="F1706" s="5" t="s">
        <v>62</v>
      </c>
      <c r="G1706" s="5" t="s">
        <v>120</v>
      </c>
      <c r="H1706">
        <f>VLOOKUP(G1706,significance!D:E,2,FALSE)</f>
        <v>0.41466236261592859</v>
      </c>
    </row>
    <row r="1707" spans="1:8" x14ac:dyDescent="0.25">
      <c r="A1707" s="5" t="s">
        <v>10</v>
      </c>
      <c r="B1707" s="5" t="s">
        <v>1130</v>
      </c>
      <c r="F1707" s="5" t="s">
        <v>62</v>
      </c>
      <c r="G1707" s="5" t="s">
        <v>728</v>
      </c>
      <c r="H1707">
        <f>VLOOKUP(G1707,significance!D:E,2,FALSE)</f>
        <v>0.71273327904277195</v>
      </c>
    </row>
    <row r="1708" spans="1:8" x14ac:dyDescent="0.25">
      <c r="A1708" s="5" t="s">
        <v>10</v>
      </c>
      <c r="B1708" s="5" t="s">
        <v>1131</v>
      </c>
      <c r="F1708" s="5" t="s">
        <v>62</v>
      </c>
      <c r="G1708" s="5" t="s">
        <v>2949</v>
      </c>
      <c r="H1708">
        <f>VLOOKUP(G1708,significance!D:E,2,FALSE)</f>
        <v>0.79287090296029283</v>
      </c>
    </row>
    <row r="1709" spans="1:8" x14ac:dyDescent="0.25">
      <c r="A1709" s="5" t="s">
        <v>10</v>
      </c>
      <c r="B1709" s="5" t="s">
        <v>999</v>
      </c>
      <c r="F1709" s="5" t="s">
        <v>62</v>
      </c>
      <c r="G1709" s="5" t="s">
        <v>938</v>
      </c>
      <c r="H1709">
        <f>VLOOKUP(G1709,significance!D:E,2,FALSE)</f>
        <v>0.22822488961742401</v>
      </c>
    </row>
    <row r="1710" spans="1:8" x14ac:dyDescent="0.25">
      <c r="A1710" s="5" t="s">
        <v>10</v>
      </c>
      <c r="B1710" s="5" t="s">
        <v>1586</v>
      </c>
      <c r="F1710" s="5" t="s">
        <v>62</v>
      </c>
      <c r="G1710" s="5" t="s">
        <v>734</v>
      </c>
      <c r="H1710">
        <f>VLOOKUP(G1710,significance!D:E,2,FALSE)</f>
        <v>0.69999476229669244</v>
      </c>
    </row>
    <row r="1711" spans="1:8" x14ac:dyDescent="0.25">
      <c r="A1711" s="5" t="s">
        <v>10</v>
      </c>
      <c r="B1711" s="5" t="s">
        <v>1587</v>
      </c>
      <c r="F1711" s="5" t="s">
        <v>62</v>
      </c>
      <c r="G1711" s="5" t="s">
        <v>4220</v>
      </c>
      <c r="H1711">
        <f>VLOOKUP(G1711,significance!D:E,2,FALSE)</f>
        <v>0.3777330589429217</v>
      </c>
    </row>
    <row r="1712" spans="1:8" x14ac:dyDescent="0.25">
      <c r="A1712" s="5" t="s">
        <v>10</v>
      </c>
      <c r="B1712" s="5" t="s">
        <v>300</v>
      </c>
      <c r="F1712" s="5" t="s">
        <v>62</v>
      </c>
      <c r="G1712" s="5" t="s">
        <v>735</v>
      </c>
      <c r="H1712">
        <f>VLOOKUP(G1712,significance!D:E,2,FALSE)</f>
        <v>0.71547011057475507</v>
      </c>
    </row>
    <row r="1713" spans="1:8" x14ac:dyDescent="0.25">
      <c r="A1713" s="5" t="s">
        <v>10</v>
      </c>
      <c r="B1713" s="5" t="s">
        <v>921</v>
      </c>
      <c r="F1713" s="5" t="s">
        <v>62</v>
      </c>
      <c r="G1713" s="5" t="s">
        <v>3511</v>
      </c>
      <c r="H1713">
        <f>VLOOKUP(G1713,significance!D:E,2,FALSE)</f>
        <v>0.19665520284594765</v>
      </c>
    </row>
    <row r="1714" spans="1:8" x14ac:dyDescent="0.25">
      <c r="A1714" s="5" t="s">
        <v>10</v>
      </c>
      <c r="B1714" s="5" t="s">
        <v>1588</v>
      </c>
      <c r="F1714" s="5" t="s">
        <v>62</v>
      </c>
      <c r="G1714" s="5" t="s">
        <v>3512</v>
      </c>
      <c r="H1714">
        <f>VLOOKUP(G1714,significance!D:E,2,FALSE)</f>
        <v>0.30145745151902553</v>
      </c>
    </row>
    <row r="1715" spans="1:8" x14ac:dyDescent="0.25">
      <c r="A1715" s="5" t="s">
        <v>10</v>
      </c>
      <c r="B1715" s="5" t="s">
        <v>47</v>
      </c>
      <c r="F1715" s="5" t="s">
        <v>62</v>
      </c>
      <c r="G1715" s="5" t="s">
        <v>1188</v>
      </c>
      <c r="H1715">
        <f>VLOOKUP(G1715,significance!D:E,2,FALSE)</f>
        <v>1.1047439691791299E-2</v>
      </c>
    </row>
    <row r="1716" spans="1:8" x14ac:dyDescent="0.25">
      <c r="A1716" s="5" t="s">
        <v>10</v>
      </c>
      <c r="B1716" s="5" t="s">
        <v>303</v>
      </c>
      <c r="F1716" s="5" t="s">
        <v>62</v>
      </c>
      <c r="G1716" s="5" t="s">
        <v>2940</v>
      </c>
      <c r="H1716">
        <f>VLOOKUP(G1716,significance!D:E,2,FALSE)</f>
        <v>0.23467176082262733</v>
      </c>
    </row>
    <row r="1717" spans="1:8" x14ac:dyDescent="0.25">
      <c r="A1717" s="5" t="s">
        <v>10</v>
      </c>
      <c r="B1717" s="5" t="s">
        <v>1589</v>
      </c>
      <c r="F1717" s="5" t="s">
        <v>62</v>
      </c>
      <c r="G1717" s="5" t="s">
        <v>739</v>
      </c>
      <c r="H1717">
        <f>VLOOKUP(G1717,significance!D:E,2,FALSE)</f>
        <v>0.76084084548482456</v>
      </c>
    </row>
    <row r="1718" spans="1:8" x14ac:dyDescent="0.25">
      <c r="A1718" s="5" t="s">
        <v>10</v>
      </c>
      <c r="B1718" s="5" t="s">
        <v>304</v>
      </c>
      <c r="F1718" s="5" t="s">
        <v>62</v>
      </c>
      <c r="G1718" s="5" t="s">
        <v>376</v>
      </c>
      <c r="H1718">
        <f>VLOOKUP(G1718,significance!D:E,2,FALSE)</f>
        <v>0.27718371197578157</v>
      </c>
    </row>
    <row r="1719" spans="1:8" x14ac:dyDescent="0.25">
      <c r="A1719" s="5" t="s">
        <v>10</v>
      </c>
      <c r="B1719" s="5" t="s">
        <v>1590</v>
      </c>
      <c r="F1719" s="5" t="s">
        <v>62</v>
      </c>
      <c r="G1719" s="5" t="s">
        <v>377</v>
      </c>
      <c r="H1719">
        <f>VLOOKUP(G1719,significance!D:E,2,FALSE)</f>
        <v>0.72343538455154077</v>
      </c>
    </row>
    <row r="1720" spans="1:8" x14ac:dyDescent="0.25">
      <c r="A1720" s="5" t="s">
        <v>10</v>
      </c>
      <c r="B1720" s="5" t="s">
        <v>1591</v>
      </c>
      <c r="F1720" s="5" t="s">
        <v>62</v>
      </c>
      <c r="G1720" s="5" t="s">
        <v>381</v>
      </c>
      <c r="H1720">
        <f>VLOOKUP(G1720,significance!D:E,2,FALSE)</f>
        <v>0.1388677351293699</v>
      </c>
    </row>
    <row r="1721" spans="1:8" x14ac:dyDescent="0.25">
      <c r="A1721" s="5" t="s">
        <v>10</v>
      </c>
      <c r="B1721" s="5" t="s">
        <v>1136</v>
      </c>
      <c r="F1721" s="5" t="s">
        <v>62</v>
      </c>
      <c r="G1721" s="5" t="s">
        <v>745</v>
      </c>
      <c r="H1721">
        <f>VLOOKUP(G1721,significance!D:E,2,FALSE)</f>
        <v>0.90536199606776857</v>
      </c>
    </row>
    <row r="1722" spans="1:8" x14ac:dyDescent="0.25">
      <c r="A1722" s="5" t="s">
        <v>10</v>
      </c>
      <c r="B1722" s="5" t="s">
        <v>1592</v>
      </c>
      <c r="F1722" s="5" t="s">
        <v>62</v>
      </c>
      <c r="G1722" s="5" t="s">
        <v>746</v>
      </c>
      <c r="H1722">
        <f>VLOOKUP(G1722,significance!D:E,2,FALSE)</f>
        <v>0.36060290190409316</v>
      </c>
    </row>
    <row r="1723" spans="1:8" x14ac:dyDescent="0.25">
      <c r="A1723" s="5" t="s">
        <v>10</v>
      </c>
      <c r="B1723" s="5" t="s">
        <v>1593</v>
      </c>
      <c r="F1723" s="5" t="s">
        <v>62</v>
      </c>
      <c r="G1723" s="5" t="s">
        <v>2140</v>
      </c>
      <c r="H1723">
        <f>VLOOKUP(G1723,significance!D:E,2,FALSE)</f>
        <v>0.55717503292667703</v>
      </c>
    </row>
    <row r="1724" spans="1:8" x14ac:dyDescent="0.25">
      <c r="A1724" s="5" t="s">
        <v>10</v>
      </c>
      <c r="B1724" s="5" t="s">
        <v>1594</v>
      </c>
      <c r="F1724" s="5" t="s">
        <v>62</v>
      </c>
      <c r="G1724" s="5" t="s">
        <v>3057</v>
      </c>
      <c r="H1724">
        <f>VLOOKUP(G1724,significance!D:E,2,FALSE)</f>
        <v>0.81251501314352148</v>
      </c>
    </row>
    <row r="1725" spans="1:8" x14ac:dyDescent="0.25">
      <c r="A1725" s="5" t="s">
        <v>10</v>
      </c>
      <c r="B1725" s="5" t="s">
        <v>1595</v>
      </c>
      <c r="F1725" s="5" t="s">
        <v>62</v>
      </c>
      <c r="G1725" s="5" t="s">
        <v>2975</v>
      </c>
      <c r="H1725">
        <f>VLOOKUP(G1725,significance!D:E,2,FALSE)</f>
        <v>0.23529490192057079</v>
      </c>
    </row>
    <row r="1726" spans="1:8" x14ac:dyDescent="0.25">
      <c r="A1726" s="5" t="s">
        <v>10</v>
      </c>
      <c r="B1726" s="5" t="s">
        <v>1596</v>
      </c>
      <c r="F1726" s="5" t="s">
        <v>62</v>
      </c>
      <c r="G1726" s="5" t="s">
        <v>1190</v>
      </c>
      <c r="H1726">
        <f>VLOOKUP(G1726,significance!D:E,2,FALSE)</f>
        <v>0.21421419107107381</v>
      </c>
    </row>
    <row r="1727" spans="1:8" x14ac:dyDescent="0.25">
      <c r="A1727" s="5" t="s">
        <v>10</v>
      </c>
      <c r="B1727" s="5" t="s">
        <v>1597</v>
      </c>
      <c r="F1727" s="5" t="s">
        <v>62</v>
      </c>
      <c r="G1727" s="5" t="s">
        <v>2490</v>
      </c>
      <c r="H1727">
        <f>VLOOKUP(G1727,significance!D:E,2,FALSE)</f>
        <v>0.66853826027691243</v>
      </c>
    </row>
    <row r="1728" spans="1:8" x14ac:dyDescent="0.25">
      <c r="A1728" s="5" t="s">
        <v>10</v>
      </c>
      <c r="B1728" s="5" t="s">
        <v>309</v>
      </c>
      <c r="F1728" s="5" t="s">
        <v>62</v>
      </c>
      <c r="G1728" s="5" t="s">
        <v>1715</v>
      </c>
      <c r="H1728">
        <f>VLOOKUP(G1728,significance!D:E,2,FALSE)</f>
        <v>7.0060134062793461E-2</v>
      </c>
    </row>
    <row r="1729" spans="1:8" x14ac:dyDescent="0.25">
      <c r="A1729" s="5" t="s">
        <v>10</v>
      </c>
      <c r="B1729" s="5" t="s">
        <v>53</v>
      </c>
      <c r="F1729" s="5" t="s">
        <v>62</v>
      </c>
      <c r="G1729" s="5" t="s">
        <v>753</v>
      </c>
      <c r="H1729">
        <f>VLOOKUP(G1729,significance!D:E,2,FALSE)</f>
        <v>0.30023949102830538</v>
      </c>
    </row>
    <row r="1730" spans="1:8" x14ac:dyDescent="0.25">
      <c r="A1730" s="5" t="s">
        <v>10</v>
      </c>
      <c r="B1730" s="5" t="s">
        <v>1598</v>
      </c>
      <c r="F1730" s="5" t="s">
        <v>62</v>
      </c>
      <c r="G1730" s="5" t="s">
        <v>2491</v>
      </c>
      <c r="H1730">
        <f>VLOOKUP(G1730,significance!D:E,2,FALSE)</f>
        <v>0.68125941450205973</v>
      </c>
    </row>
    <row r="1731" spans="1:8" x14ac:dyDescent="0.25">
      <c r="A1731" s="5" t="s">
        <v>10</v>
      </c>
      <c r="B1731" s="5" t="s">
        <v>1599</v>
      </c>
      <c r="F1731" s="5" t="s">
        <v>62</v>
      </c>
      <c r="G1731" s="5" t="s">
        <v>754</v>
      </c>
      <c r="H1731">
        <f>VLOOKUP(G1731,significance!D:E,2,FALSE)</f>
        <v>0.7234101669248908</v>
      </c>
    </row>
    <row r="1732" spans="1:8" x14ac:dyDescent="0.25">
      <c r="A1732" s="5" t="s">
        <v>10</v>
      </c>
      <c r="B1732" s="5" t="s">
        <v>1600</v>
      </c>
      <c r="F1732" s="5" t="s">
        <v>62</v>
      </c>
      <c r="G1732" s="5" t="s">
        <v>755</v>
      </c>
      <c r="H1732">
        <f>VLOOKUP(G1732,significance!D:E,2,FALSE)</f>
        <v>0.70691157341568134</v>
      </c>
    </row>
    <row r="1733" spans="1:8" x14ac:dyDescent="0.25">
      <c r="A1733" s="5" t="s">
        <v>10</v>
      </c>
      <c r="B1733" s="5" t="s">
        <v>1601</v>
      </c>
      <c r="F1733" s="5" t="s">
        <v>62</v>
      </c>
      <c r="G1733" s="5" t="s">
        <v>1717</v>
      </c>
      <c r="H1733">
        <f>VLOOKUP(G1733,significance!D:E,2,FALSE)</f>
        <v>0.81447874783717533</v>
      </c>
    </row>
    <row r="1734" spans="1:8" x14ac:dyDescent="0.25">
      <c r="A1734" s="5" t="s">
        <v>10</v>
      </c>
      <c r="B1734" s="5" t="s">
        <v>600</v>
      </c>
      <c r="F1734" s="5" t="s">
        <v>62</v>
      </c>
      <c r="G1734" s="5" t="s">
        <v>756</v>
      </c>
      <c r="H1734">
        <f>VLOOKUP(G1734,significance!D:E,2,FALSE)</f>
        <v>0.32583217251858326</v>
      </c>
    </row>
    <row r="1735" spans="1:8" x14ac:dyDescent="0.25">
      <c r="A1735" s="5" t="s">
        <v>10</v>
      </c>
      <c r="B1735" s="5" t="s">
        <v>1602</v>
      </c>
      <c r="F1735" s="5" t="s">
        <v>62</v>
      </c>
      <c r="G1735" s="5" t="s">
        <v>2494</v>
      </c>
      <c r="H1735">
        <f>VLOOKUP(G1735,significance!D:E,2,FALSE)</f>
        <v>0.45395560439859889</v>
      </c>
    </row>
    <row r="1736" spans="1:8" x14ac:dyDescent="0.25">
      <c r="A1736" s="5" t="s">
        <v>10</v>
      </c>
      <c r="B1736" s="5" t="s">
        <v>1603</v>
      </c>
      <c r="F1736" s="5" t="s">
        <v>62</v>
      </c>
      <c r="G1736" s="5" t="s">
        <v>3781</v>
      </c>
      <c r="H1736">
        <f>VLOOKUP(G1736,significance!D:E,2,FALSE)</f>
        <v>0.49426584845119481</v>
      </c>
    </row>
    <row r="1737" spans="1:8" x14ac:dyDescent="0.25">
      <c r="A1737" s="5" t="s">
        <v>10</v>
      </c>
      <c r="B1737" s="5" t="s">
        <v>601</v>
      </c>
      <c r="F1737" s="5" t="s">
        <v>62</v>
      </c>
      <c r="G1737" s="5" t="s">
        <v>1720</v>
      </c>
      <c r="H1737">
        <f>VLOOKUP(G1737,significance!D:E,2,FALSE)</f>
        <v>0.36400374620483311</v>
      </c>
    </row>
    <row r="1738" spans="1:8" x14ac:dyDescent="0.25">
      <c r="A1738" s="5" t="s">
        <v>10</v>
      </c>
      <c r="B1738" s="5" t="s">
        <v>1142</v>
      </c>
      <c r="F1738" s="5" t="s">
        <v>62</v>
      </c>
      <c r="G1738" s="5" t="s">
        <v>758</v>
      </c>
      <c r="H1738">
        <f>VLOOKUP(G1738,significance!D:E,2,FALSE)</f>
        <v>0.80488283970342489</v>
      </c>
    </row>
    <row r="1739" spans="1:8" x14ac:dyDescent="0.25">
      <c r="A1739" s="5" t="s">
        <v>10</v>
      </c>
      <c r="B1739" s="5" t="s">
        <v>1604</v>
      </c>
      <c r="F1739" s="5" t="s">
        <v>62</v>
      </c>
      <c r="G1739" s="5" t="s">
        <v>2142</v>
      </c>
      <c r="H1739">
        <f>VLOOKUP(G1739,significance!D:E,2,FALSE)</f>
        <v>0.600727227030323</v>
      </c>
    </row>
    <row r="1740" spans="1:8" x14ac:dyDescent="0.25">
      <c r="A1740" s="5" t="s">
        <v>10</v>
      </c>
      <c r="B1740" s="5" t="s">
        <v>1605</v>
      </c>
      <c r="F1740" s="5" t="s">
        <v>62</v>
      </c>
      <c r="G1740" s="5" t="s">
        <v>2751</v>
      </c>
      <c r="H1740">
        <f>VLOOKUP(G1740,significance!D:E,2,FALSE)</f>
        <v>0.2815384407936366</v>
      </c>
    </row>
    <row r="1741" spans="1:8" x14ac:dyDescent="0.25">
      <c r="A1741" s="5" t="s">
        <v>10</v>
      </c>
      <c r="B1741" s="5" t="s">
        <v>1606</v>
      </c>
      <c r="F1741" s="5" t="s">
        <v>62</v>
      </c>
      <c r="G1741" s="5" t="s">
        <v>4221</v>
      </c>
      <c r="H1741">
        <f>VLOOKUP(G1741,significance!D:E,2,FALSE)</f>
        <v>0.25572162644527197</v>
      </c>
    </row>
    <row r="1742" spans="1:8" x14ac:dyDescent="0.25">
      <c r="A1742" s="5" t="s">
        <v>10</v>
      </c>
      <c r="B1742" s="5" t="s">
        <v>603</v>
      </c>
      <c r="F1742" s="5" t="s">
        <v>62</v>
      </c>
      <c r="G1742" s="5" t="s">
        <v>3060</v>
      </c>
      <c r="H1742">
        <f>VLOOKUP(G1742,significance!D:E,2,FALSE)</f>
        <v>0.68750901626801453</v>
      </c>
    </row>
    <row r="1743" spans="1:8" x14ac:dyDescent="0.25">
      <c r="A1743" s="5" t="s">
        <v>10</v>
      </c>
      <c r="B1743" s="5" t="s">
        <v>604</v>
      </c>
      <c r="F1743" s="5" t="s">
        <v>62</v>
      </c>
      <c r="G1743" s="5" t="s">
        <v>766</v>
      </c>
      <c r="H1743">
        <f>VLOOKUP(G1743,significance!D:E,2,FALSE)</f>
        <v>0.14982984231375918</v>
      </c>
    </row>
    <row r="1744" spans="1:8" x14ac:dyDescent="0.25">
      <c r="A1744" s="5" t="s">
        <v>10</v>
      </c>
      <c r="B1744" s="5" t="s">
        <v>1607</v>
      </c>
      <c r="F1744" s="5" t="s">
        <v>62</v>
      </c>
      <c r="G1744" s="5" t="s">
        <v>1881</v>
      </c>
      <c r="H1744">
        <f>VLOOKUP(G1744,significance!D:E,2,FALSE)</f>
        <v>0.39450205539364613</v>
      </c>
    </row>
    <row r="1745" spans="1:8" x14ac:dyDescent="0.25">
      <c r="A1745" s="5" t="s">
        <v>10</v>
      </c>
      <c r="B1745" s="5" t="s">
        <v>1279</v>
      </c>
      <c r="F1745" s="5" t="s">
        <v>62</v>
      </c>
      <c r="G1745" s="5" t="s">
        <v>3061</v>
      </c>
      <c r="H1745">
        <f>VLOOKUP(G1745,significance!D:E,2,FALSE)</f>
        <v>0.28733803677670522</v>
      </c>
    </row>
    <row r="1746" spans="1:8" x14ac:dyDescent="0.25">
      <c r="A1746" s="5" t="s">
        <v>10</v>
      </c>
      <c r="B1746" s="5" t="s">
        <v>1608</v>
      </c>
      <c r="F1746" s="5" t="s">
        <v>62</v>
      </c>
      <c r="G1746" s="5" t="s">
        <v>768</v>
      </c>
      <c r="H1746">
        <f>VLOOKUP(G1746,significance!D:E,2,FALSE)</f>
        <v>0.9940785759899794</v>
      </c>
    </row>
    <row r="1747" spans="1:8" x14ac:dyDescent="0.25">
      <c r="A1747" s="5" t="s">
        <v>10</v>
      </c>
      <c r="B1747" s="5" t="s">
        <v>1609</v>
      </c>
      <c r="F1747" s="5" t="s">
        <v>62</v>
      </c>
      <c r="G1747" s="5" t="s">
        <v>769</v>
      </c>
      <c r="H1747">
        <f>VLOOKUP(G1747,significance!D:E,2,FALSE)</f>
        <v>0.65857472026185149</v>
      </c>
    </row>
    <row r="1748" spans="1:8" x14ac:dyDescent="0.25">
      <c r="A1748" s="5" t="s">
        <v>10</v>
      </c>
      <c r="B1748" s="5" t="s">
        <v>610</v>
      </c>
      <c r="F1748" s="5" t="s">
        <v>62</v>
      </c>
      <c r="G1748" s="5" t="s">
        <v>770</v>
      </c>
      <c r="H1748">
        <f>VLOOKUP(G1748,significance!D:E,2,FALSE)</f>
        <v>0.7342314988896701</v>
      </c>
    </row>
    <row r="1749" spans="1:8" x14ac:dyDescent="0.25">
      <c r="A1749" s="5" t="s">
        <v>10</v>
      </c>
      <c r="B1749" s="5" t="s">
        <v>1610</v>
      </c>
      <c r="F1749" s="5" t="s">
        <v>62</v>
      </c>
      <c r="G1749" s="5" t="s">
        <v>392</v>
      </c>
      <c r="H1749">
        <f>VLOOKUP(G1749,significance!D:E,2,FALSE)</f>
        <v>7.7918290690493261E-2</v>
      </c>
    </row>
    <row r="1750" spans="1:8" x14ac:dyDescent="0.25">
      <c r="A1750" s="5" t="s">
        <v>10</v>
      </c>
      <c r="B1750" s="5" t="s">
        <v>1611</v>
      </c>
      <c r="F1750" s="5" t="s">
        <v>62</v>
      </c>
      <c r="G1750" s="5" t="s">
        <v>771</v>
      </c>
      <c r="H1750">
        <f>VLOOKUP(G1750,significance!D:E,2,FALSE)</f>
        <v>0.3550945253325109</v>
      </c>
    </row>
    <row r="1751" spans="1:8" x14ac:dyDescent="0.25">
      <c r="A1751" s="5" t="s">
        <v>10</v>
      </c>
      <c r="B1751" s="5" t="s">
        <v>1612</v>
      </c>
      <c r="F1751" s="5" t="s">
        <v>62</v>
      </c>
      <c r="G1751" s="5" t="s">
        <v>393</v>
      </c>
      <c r="H1751">
        <f>VLOOKUP(G1751,significance!D:E,2,FALSE)</f>
        <v>0.76179393586607269</v>
      </c>
    </row>
    <row r="1752" spans="1:8" x14ac:dyDescent="0.25">
      <c r="A1752" s="5" t="s">
        <v>10</v>
      </c>
      <c r="B1752" s="5" t="s">
        <v>1458</v>
      </c>
      <c r="F1752" s="5" t="s">
        <v>62</v>
      </c>
      <c r="G1752" s="5" t="s">
        <v>772</v>
      </c>
      <c r="H1752">
        <f>VLOOKUP(G1752,significance!D:E,2,FALSE)</f>
        <v>0.60597214062689597</v>
      </c>
    </row>
    <row r="1753" spans="1:8" x14ac:dyDescent="0.25">
      <c r="A1753" s="5" t="s">
        <v>10</v>
      </c>
      <c r="B1753" s="5" t="s">
        <v>1613</v>
      </c>
      <c r="F1753" s="5" t="s">
        <v>62</v>
      </c>
      <c r="G1753" s="5" t="s">
        <v>774</v>
      </c>
      <c r="H1753">
        <f>VLOOKUP(G1753,significance!D:E,2,FALSE)</f>
        <v>0.66795614498864875</v>
      </c>
    </row>
    <row r="1754" spans="1:8" x14ac:dyDescent="0.25">
      <c r="A1754" s="5" t="s">
        <v>10</v>
      </c>
      <c r="B1754" s="5" t="s">
        <v>614</v>
      </c>
      <c r="F1754" s="5" t="s">
        <v>62</v>
      </c>
      <c r="G1754" s="5" t="s">
        <v>3279</v>
      </c>
      <c r="H1754">
        <f>VLOOKUP(G1754,significance!D:E,2,FALSE)</f>
        <v>0.85398489725938387</v>
      </c>
    </row>
    <row r="1755" spans="1:8" x14ac:dyDescent="0.25">
      <c r="A1755" s="5" t="s">
        <v>10</v>
      </c>
      <c r="B1755" s="5" t="s">
        <v>617</v>
      </c>
      <c r="F1755" s="5" t="s">
        <v>62</v>
      </c>
      <c r="G1755" s="5" t="s">
        <v>138</v>
      </c>
      <c r="H1755">
        <f>VLOOKUP(G1755,significance!D:E,2,FALSE)</f>
        <v>0.82615097460568832</v>
      </c>
    </row>
    <row r="1756" spans="1:8" x14ac:dyDescent="0.25">
      <c r="A1756" s="5" t="s">
        <v>10</v>
      </c>
      <c r="B1756" s="5" t="s">
        <v>1614</v>
      </c>
      <c r="F1756" s="5" t="s">
        <v>62</v>
      </c>
      <c r="G1756" s="5" t="s">
        <v>2942</v>
      </c>
      <c r="H1756">
        <f>VLOOKUP(G1756,significance!D:E,2,FALSE)</f>
        <v>0.76972328609359564</v>
      </c>
    </row>
    <row r="1757" spans="1:8" x14ac:dyDescent="0.25">
      <c r="A1757" s="5" t="s">
        <v>10</v>
      </c>
      <c r="B1757" s="5" t="s">
        <v>66</v>
      </c>
      <c r="F1757" s="5" t="s">
        <v>62</v>
      </c>
      <c r="G1757" s="5" t="s">
        <v>1491</v>
      </c>
      <c r="H1757">
        <f>VLOOKUP(G1757,significance!D:E,2,FALSE)</f>
        <v>0.84455303274848403</v>
      </c>
    </row>
    <row r="1758" spans="1:8" x14ac:dyDescent="0.25">
      <c r="A1758" s="5" t="s">
        <v>10</v>
      </c>
      <c r="B1758" s="5" t="s">
        <v>1615</v>
      </c>
      <c r="F1758" s="5" t="s">
        <v>62</v>
      </c>
      <c r="G1758" s="5" t="s">
        <v>779</v>
      </c>
      <c r="H1758">
        <f>VLOOKUP(G1758,significance!D:E,2,FALSE)</f>
        <v>0.82081283216061107</v>
      </c>
    </row>
    <row r="1759" spans="1:8" x14ac:dyDescent="0.25">
      <c r="A1759" s="5" t="s">
        <v>10</v>
      </c>
      <c r="B1759" s="5" t="s">
        <v>1616</v>
      </c>
      <c r="F1759" s="5" t="s">
        <v>62</v>
      </c>
      <c r="G1759" s="5" t="s">
        <v>143</v>
      </c>
      <c r="H1759">
        <f>VLOOKUP(G1759,significance!D:E,2,FALSE)</f>
        <v>0.54905548814764016</v>
      </c>
    </row>
    <row r="1760" spans="1:8" x14ac:dyDescent="0.25">
      <c r="A1760" s="5" t="s">
        <v>10</v>
      </c>
      <c r="B1760" s="5" t="s">
        <v>1617</v>
      </c>
      <c r="F1760" s="5" t="s">
        <v>62</v>
      </c>
      <c r="G1760" s="5" t="s">
        <v>782</v>
      </c>
      <c r="H1760">
        <f>VLOOKUP(G1760,significance!D:E,2,FALSE)</f>
        <v>0.2301898407856704</v>
      </c>
    </row>
    <row r="1761" spans="1:8" x14ac:dyDescent="0.25">
      <c r="A1761" s="5" t="s">
        <v>10</v>
      </c>
      <c r="B1761" s="5" t="s">
        <v>1618</v>
      </c>
      <c r="F1761" s="5" t="s">
        <v>62</v>
      </c>
      <c r="G1761" s="5" t="s">
        <v>783</v>
      </c>
      <c r="H1761">
        <f>VLOOKUP(G1761,significance!D:E,2,FALSE)</f>
        <v>0.20596126435722928</v>
      </c>
    </row>
    <row r="1762" spans="1:8" x14ac:dyDescent="0.25">
      <c r="A1762" s="5" t="s">
        <v>10</v>
      </c>
      <c r="B1762" s="5" t="s">
        <v>67</v>
      </c>
      <c r="F1762" s="5" t="s">
        <v>62</v>
      </c>
      <c r="G1762" s="5" t="s">
        <v>3280</v>
      </c>
      <c r="H1762">
        <f>VLOOKUP(G1762,significance!D:E,2,FALSE)</f>
        <v>0.75389081635425648</v>
      </c>
    </row>
    <row r="1763" spans="1:8" x14ac:dyDescent="0.25">
      <c r="A1763" s="5" t="s">
        <v>10</v>
      </c>
      <c r="B1763" s="5" t="s">
        <v>1619</v>
      </c>
      <c r="F1763" s="5" t="s">
        <v>62</v>
      </c>
      <c r="G1763" s="5" t="s">
        <v>784</v>
      </c>
      <c r="H1763">
        <f>VLOOKUP(G1763,significance!D:E,2,FALSE)</f>
        <v>0.22236478500959331</v>
      </c>
    </row>
    <row r="1764" spans="1:8" x14ac:dyDescent="0.25">
      <c r="A1764" s="5" t="s">
        <v>10</v>
      </c>
      <c r="B1764" s="5" t="s">
        <v>1620</v>
      </c>
      <c r="F1764" s="5" t="s">
        <v>62</v>
      </c>
      <c r="G1764" s="5" t="s">
        <v>395</v>
      </c>
      <c r="H1764">
        <f>VLOOKUP(G1764,significance!D:E,2,FALSE)</f>
        <v>0.8650956398431674</v>
      </c>
    </row>
    <row r="1765" spans="1:8" x14ac:dyDescent="0.25">
      <c r="A1765" s="5" t="s">
        <v>10</v>
      </c>
      <c r="B1765" s="5" t="s">
        <v>627</v>
      </c>
      <c r="F1765" s="5" t="s">
        <v>62</v>
      </c>
      <c r="G1765" s="5" t="s">
        <v>1883</v>
      </c>
      <c r="H1765">
        <f>VLOOKUP(G1765,significance!D:E,2,FALSE)</f>
        <v>0.53497815350381428</v>
      </c>
    </row>
    <row r="1766" spans="1:8" x14ac:dyDescent="0.25">
      <c r="A1766" s="5" t="s">
        <v>10</v>
      </c>
      <c r="B1766" s="5" t="s">
        <v>70</v>
      </c>
      <c r="F1766" s="5" t="s">
        <v>62</v>
      </c>
      <c r="G1766" s="5" t="s">
        <v>787</v>
      </c>
      <c r="H1766">
        <f>VLOOKUP(G1766,significance!D:E,2,FALSE)</f>
        <v>0.6372993377320858</v>
      </c>
    </row>
    <row r="1767" spans="1:8" x14ac:dyDescent="0.25">
      <c r="A1767" s="5" t="s">
        <v>10</v>
      </c>
      <c r="B1767" s="5" t="s">
        <v>1621</v>
      </c>
      <c r="F1767" s="5" t="s">
        <v>62</v>
      </c>
      <c r="G1767" s="5" t="s">
        <v>1492</v>
      </c>
      <c r="H1767">
        <f>VLOOKUP(G1767,significance!D:E,2,FALSE)</f>
        <v>0.93736731759038405</v>
      </c>
    </row>
    <row r="1768" spans="1:8" x14ac:dyDescent="0.25">
      <c r="A1768" s="5" t="s">
        <v>10</v>
      </c>
      <c r="B1768" s="5" t="s">
        <v>1622</v>
      </c>
      <c r="F1768" s="5" t="s">
        <v>62</v>
      </c>
      <c r="G1768" s="5" t="s">
        <v>788</v>
      </c>
      <c r="H1768">
        <f>VLOOKUP(G1768,significance!D:E,2,FALSE)</f>
        <v>9.8441856272297068E-2</v>
      </c>
    </row>
    <row r="1769" spans="1:8" x14ac:dyDescent="0.25">
      <c r="A1769" s="5" t="s">
        <v>10</v>
      </c>
      <c r="B1769" s="5" t="s">
        <v>1623</v>
      </c>
      <c r="F1769" s="5" t="s">
        <v>62</v>
      </c>
      <c r="G1769" s="5" t="s">
        <v>398</v>
      </c>
      <c r="H1769">
        <f>VLOOKUP(G1769,significance!D:E,2,FALSE)</f>
        <v>9.9906911279383878E-2</v>
      </c>
    </row>
    <row r="1770" spans="1:8" x14ac:dyDescent="0.25">
      <c r="A1770" s="5" t="s">
        <v>10</v>
      </c>
      <c r="B1770" s="5" t="s">
        <v>631</v>
      </c>
      <c r="F1770" s="5" t="s">
        <v>62</v>
      </c>
      <c r="G1770" s="5" t="s">
        <v>790</v>
      </c>
      <c r="H1770">
        <f>VLOOKUP(G1770,significance!D:E,2,FALSE)</f>
        <v>0.13388055996603757</v>
      </c>
    </row>
    <row r="1771" spans="1:8" x14ac:dyDescent="0.25">
      <c r="A1771" s="5" t="s">
        <v>10</v>
      </c>
      <c r="B1771" s="5" t="s">
        <v>632</v>
      </c>
      <c r="F1771" s="5" t="s">
        <v>62</v>
      </c>
      <c r="G1771" s="5" t="s">
        <v>2531</v>
      </c>
      <c r="H1771">
        <f>VLOOKUP(G1771,significance!D:E,2,FALSE)</f>
        <v>0.33158997051505296</v>
      </c>
    </row>
    <row r="1772" spans="1:8" x14ac:dyDescent="0.25">
      <c r="A1772" s="5" t="s">
        <v>10</v>
      </c>
      <c r="B1772" s="5" t="s">
        <v>1624</v>
      </c>
      <c r="F1772" s="5" t="s">
        <v>62</v>
      </c>
      <c r="G1772" s="5" t="s">
        <v>1735</v>
      </c>
      <c r="H1772">
        <f>VLOOKUP(G1772,significance!D:E,2,FALSE)</f>
        <v>0.74920087098097032</v>
      </c>
    </row>
    <row r="1773" spans="1:8" x14ac:dyDescent="0.25">
      <c r="A1773" s="5" t="s">
        <v>10</v>
      </c>
      <c r="B1773" s="5" t="s">
        <v>318</v>
      </c>
      <c r="F1773" s="5" t="s">
        <v>62</v>
      </c>
      <c r="G1773" s="5" t="s">
        <v>3521</v>
      </c>
      <c r="H1773">
        <f>VLOOKUP(G1773,significance!D:E,2,FALSE)</f>
        <v>0.82486185884349039</v>
      </c>
    </row>
    <row r="1774" spans="1:8" x14ac:dyDescent="0.25">
      <c r="A1774" s="5" t="s">
        <v>10</v>
      </c>
      <c r="B1774" s="5" t="s">
        <v>1625</v>
      </c>
      <c r="F1774" s="5" t="s">
        <v>62</v>
      </c>
      <c r="G1774" s="5" t="s">
        <v>1741</v>
      </c>
      <c r="H1774">
        <f>VLOOKUP(G1774,significance!D:E,2,FALSE)</f>
        <v>0.48882332243834825</v>
      </c>
    </row>
    <row r="1775" spans="1:8" x14ac:dyDescent="0.25">
      <c r="A1775" s="5" t="s">
        <v>10</v>
      </c>
      <c r="B1775" s="5" t="s">
        <v>1626</v>
      </c>
      <c r="F1775" s="5" t="s">
        <v>62</v>
      </c>
      <c r="G1775" s="5" t="s">
        <v>1742</v>
      </c>
      <c r="H1775">
        <f>VLOOKUP(G1775,significance!D:E,2,FALSE)</f>
        <v>4.4588195016107966E-2</v>
      </c>
    </row>
    <row r="1776" spans="1:8" x14ac:dyDescent="0.25">
      <c r="A1776" s="5" t="s">
        <v>10</v>
      </c>
      <c r="B1776" s="5" t="s">
        <v>1627</v>
      </c>
      <c r="F1776" s="5" t="s">
        <v>62</v>
      </c>
      <c r="G1776" s="5" t="s">
        <v>792</v>
      </c>
      <c r="H1776">
        <f>VLOOKUP(G1776,significance!D:E,2,FALSE)</f>
        <v>0.22328889646679995</v>
      </c>
    </row>
    <row r="1777" spans="1:8" x14ac:dyDescent="0.25">
      <c r="A1777" s="5" t="s">
        <v>10</v>
      </c>
      <c r="B1777" s="5" t="s">
        <v>1628</v>
      </c>
      <c r="F1777" s="5" t="s">
        <v>62</v>
      </c>
      <c r="G1777" s="5" t="s">
        <v>794</v>
      </c>
      <c r="H1777">
        <f>VLOOKUP(G1777,significance!D:E,2,FALSE)</f>
        <v>0.12885792398224394</v>
      </c>
    </row>
    <row r="1778" spans="1:8" x14ac:dyDescent="0.25">
      <c r="A1778" s="5" t="s">
        <v>10</v>
      </c>
      <c r="B1778" s="5" t="s">
        <v>1629</v>
      </c>
      <c r="F1778" s="5" t="s">
        <v>62</v>
      </c>
      <c r="G1778" s="5" t="s">
        <v>2544</v>
      </c>
      <c r="H1778">
        <f>VLOOKUP(G1778,significance!D:E,2,FALSE)</f>
        <v>0.445342079925097</v>
      </c>
    </row>
    <row r="1779" spans="1:8" x14ac:dyDescent="0.25">
      <c r="A1779" s="5" t="s">
        <v>10</v>
      </c>
      <c r="B1779" s="5" t="s">
        <v>1630</v>
      </c>
      <c r="F1779" s="5" t="s">
        <v>62</v>
      </c>
      <c r="G1779" s="5" t="s">
        <v>4222</v>
      </c>
      <c r="H1779">
        <f>VLOOKUP(G1779,significance!D:E,2,FALSE)</f>
        <v>0.92412664622913021</v>
      </c>
    </row>
    <row r="1780" spans="1:8" x14ac:dyDescent="0.25">
      <c r="A1780" s="5" t="s">
        <v>10</v>
      </c>
      <c r="B1780" s="5" t="s">
        <v>1631</v>
      </c>
      <c r="F1780" s="5" t="s">
        <v>62</v>
      </c>
      <c r="G1780" s="5" t="s">
        <v>4223</v>
      </c>
      <c r="H1780">
        <f>VLOOKUP(G1780,significance!D:E,2,FALSE)</f>
        <v>0.4143421324894031</v>
      </c>
    </row>
    <row r="1781" spans="1:8" x14ac:dyDescent="0.25">
      <c r="A1781" s="5" t="s">
        <v>10</v>
      </c>
      <c r="B1781" s="5" t="s">
        <v>1632</v>
      </c>
      <c r="F1781" s="5" t="s">
        <v>62</v>
      </c>
      <c r="G1781" s="5" t="s">
        <v>1074</v>
      </c>
      <c r="H1781">
        <f>VLOOKUP(G1781,significance!D:E,2,FALSE)</f>
        <v>0.77956677748430547</v>
      </c>
    </row>
    <row r="1782" spans="1:8" x14ac:dyDescent="0.25">
      <c r="A1782" s="5" t="s">
        <v>10</v>
      </c>
      <c r="B1782" s="5" t="s">
        <v>1633</v>
      </c>
      <c r="F1782" s="5" t="s">
        <v>62</v>
      </c>
      <c r="G1782" s="5" t="s">
        <v>795</v>
      </c>
      <c r="H1782">
        <f>VLOOKUP(G1782,significance!D:E,2,FALSE)</f>
        <v>0.79662958351789226</v>
      </c>
    </row>
    <row r="1783" spans="1:8" x14ac:dyDescent="0.25">
      <c r="A1783" s="5" t="s">
        <v>10</v>
      </c>
      <c r="B1783" s="5" t="s">
        <v>1634</v>
      </c>
      <c r="F1783" s="5" t="s">
        <v>62</v>
      </c>
      <c r="G1783" s="5" t="s">
        <v>1203</v>
      </c>
      <c r="H1783">
        <f>VLOOKUP(G1783,significance!D:E,2,FALSE)</f>
        <v>0.46800933943512685</v>
      </c>
    </row>
    <row r="1784" spans="1:8" x14ac:dyDescent="0.25">
      <c r="A1784" s="5" t="s">
        <v>10</v>
      </c>
      <c r="B1784" s="5" t="s">
        <v>1635</v>
      </c>
      <c r="F1784" s="5" t="s">
        <v>62</v>
      </c>
      <c r="G1784" s="5" t="s">
        <v>3649</v>
      </c>
      <c r="H1784">
        <f>VLOOKUP(G1784,significance!D:E,2,FALSE)</f>
        <v>0.60015685784916872</v>
      </c>
    </row>
    <row r="1785" spans="1:8" x14ac:dyDescent="0.25">
      <c r="A1785" s="5" t="s">
        <v>10</v>
      </c>
      <c r="B1785" s="5" t="s">
        <v>639</v>
      </c>
      <c r="F1785" s="5" t="s">
        <v>62</v>
      </c>
      <c r="G1785" s="5" t="s">
        <v>2549</v>
      </c>
      <c r="H1785">
        <f>VLOOKUP(G1785,significance!D:E,2,FALSE)</f>
        <v>0.89591073880204086</v>
      </c>
    </row>
    <row r="1786" spans="1:8" x14ac:dyDescent="0.25">
      <c r="A1786" s="5" t="s">
        <v>10</v>
      </c>
      <c r="B1786" s="5" t="s">
        <v>640</v>
      </c>
      <c r="F1786" s="5" t="s">
        <v>62</v>
      </c>
      <c r="G1786" s="5" t="s">
        <v>2762</v>
      </c>
      <c r="H1786">
        <f>VLOOKUP(G1786,significance!D:E,2,FALSE)</f>
        <v>9.5830593303209255E-2</v>
      </c>
    </row>
    <row r="1787" spans="1:8" x14ac:dyDescent="0.25">
      <c r="A1787" s="5" t="s">
        <v>10</v>
      </c>
      <c r="B1787" s="5" t="s">
        <v>1019</v>
      </c>
      <c r="F1787" s="5" t="s">
        <v>62</v>
      </c>
      <c r="G1787" s="5" t="s">
        <v>1376</v>
      </c>
      <c r="H1787">
        <f>VLOOKUP(G1787,significance!D:E,2,FALSE)</f>
        <v>0.64126171479591243</v>
      </c>
    </row>
    <row r="1788" spans="1:8" x14ac:dyDescent="0.25">
      <c r="A1788" s="5" t="s">
        <v>10</v>
      </c>
      <c r="B1788" s="5" t="s">
        <v>1636</v>
      </c>
      <c r="F1788" s="5" t="s">
        <v>62</v>
      </c>
      <c r="G1788" s="5" t="s">
        <v>797</v>
      </c>
      <c r="H1788">
        <f>VLOOKUP(G1788,significance!D:E,2,FALSE)</f>
        <v>0.54311487564685568</v>
      </c>
    </row>
    <row r="1789" spans="1:8" x14ac:dyDescent="0.25">
      <c r="A1789" s="5" t="s">
        <v>10</v>
      </c>
      <c r="B1789" s="5" t="s">
        <v>1637</v>
      </c>
      <c r="F1789" s="5" t="s">
        <v>62</v>
      </c>
      <c r="G1789" s="5" t="s">
        <v>798</v>
      </c>
      <c r="H1789">
        <f>VLOOKUP(G1789,significance!D:E,2,FALSE)</f>
        <v>0.41763685882631579</v>
      </c>
    </row>
    <row r="1790" spans="1:8" x14ac:dyDescent="0.25">
      <c r="A1790" s="5" t="s">
        <v>10</v>
      </c>
      <c r="B1790" s="5" t="s">
        <v>1638</v>
      </c>
      <c r="F1790" s="5" t="s">
        <v>62</v>
      </c>
      <c r="G1790" s="5" t="s">
        <v>1762</v>
      </c>
      <c r="H1790">
        <f>VLOOKUP(G1790,significance!D:E,2,FALSE)</f>
        <v>0.68206264600292699</v>
      </c>
    </row>
    <row r="1791" spans="1:8" x14ac:dyDescent="0.25">
      <c r="A1791" s="5" t="s">
        <v>10</v>
      </c>
      <c r="B1791" s="5" t="s">
        <v>1150</v>
      </c>
      <c r="F1791" s="5" t="s">
        <v>62</v>
      </c>
      <c r="G1791" s="5" t="s">
        <v>415</v>
      </c>
      <c r="H1791">
        <f>VLOOKUP(G1791,significance!D:E,2,FALSE)</f>
        <v>0.51690335915695718</v>
      </c>
    </row>
    <row r="1792" spans="1:8" x14ac:dyDescent="0.25">
      <c r="A1792" s="5" t="s">
        <v>10</v>
      </c>
      <c r="B1792" s="5" t="s">
        <v>1462</v>
      </c>
      <c r="F1792" s="5" t="s">
        <v>62</v>
      </c>
      <c r="G1792" s="5" t="s">
        <v>2764</v>
      </c>
      <c r="H1792">
        <f>VLOOKUP(G1792,significance!D:E,2,FALSE)</f>
        <v>0.77626535158611465</v>
      </c>
    </row>
    <row r="1793" spans="1:8" x14ac:dyDescent="0.25">
      <c r="A1793" s="5" t="s">
        <v>10</v>
      </c>
      <c r="B1793" s="5" t="s">
        <v>1639</v>
      </c>
      <c r="F1793" s="5" t="s">
        <v>62</v>
      </c>
      <c r="G1793" s="5" t="s">
        <v>417</v>
      </c>
      <c r="H1793">
        <f>VLOOKUP(G1793,significance!D:E,2,FALSE)</f>
        <v>0.47554794775397258</v>
      </c>
    </row>
    <row r="1794" spans="1:8" x14ac:dyDescent="0.25">
      <c r="A1794" s="5" t="s">
        <v>10</v>
      </c>
      <c r="B1794" s="5" t="s">
        <v>1640</v>
      </c>
      <c r="F1794" s="5" t="s">
        <v>62</v>
      </c>
      <c r="G1794" s="5" t="s">
        <v>418</v>
      </c>
      <c r="H1794">
        <f>VLOOKUP(G1794,significance!D:E,2,FALSE)</f>
        <v>0.75560136392064525</v>
      </c>
    </row>
    <row r="1795" spans="1:8" x14ac:dyDescent="0.25">
      <c r="A1795" s="5" t="s">
        <v>10</v>
      </c>
      <c r="B1795" s="5" t="s">
        <v>1641</v>
      </c>
      <c r="F1795" s="5" t="s">
        <v>62</v>
      </c>
      <c r="G1795" s="5" t="s">
        <v>1498</v>
      </c>
      <c r="H1795">
        <f>VLOOKUP(G1795,significance!D:E,2,FALSE)</f>
        <v>0.21593514431020458</v>
      </c>
    </row>
    <row r="1796" spans="1:8" x14ac:dyDescent="0.25">
      <c r="A1796" s="5" t="s">
        <v>10</v>
      </c>
      <c r="B1796" s="5" t="s">
        <v>1642</v>
      </c>
      <c r="F1796" s="5" t="s">
        <v>62</v>
      </c>
      <c r="G1796" s="5" t="s">
        <v>419</v>
      </c>
      <c r="H1796">
        <f>VLOOKUP(G1796,significance!D:E,2,FALSE)</f>
        <v>0.34764787117886126</v>
      </c>
    </row>
    <row r="1797" spans="1:8" x14ac:dyDescent="0.25">
      <c r="A1797" s="5" t="s">
        <v>10</v>
      </c>
      <c r="B1797" s="5" t="s">
        <v>646</v>
      </c>
      <c r="F1797" s="5" t="s">
        <v>62</v>
      </c>
      <c r="G1797" s="5" t="s">
        <v>4193</v>
      </c>
      <c r="H1797">
        <f>VLOOKUP(G1797,significance!D:E,2,FALSE)</f>
        <v>9.9498639870084352E-2</v>
      </c>
    </row>
    <row r="1798" spans="1:8" x14ac:dyDescent="0.25">
      <c r="A1798" s="5" t="s">
        <v>10</v>
      </c>
      <c r="B1798" s="5" t="s">
        <v>76</v>
      </c>
      <c r="F1798" s="5" t="s">
        <v>62</v>
      </c>
      <c r="G1798" s="5" t="s">
        <v>801</v>
      </c>
      <c r="H1798">
        <f>VLOOKUP(G1798,significance!D:E,2,FALSE)</f>
        <v>0.26834331898530939</v>
      </c>
    </row>
    <row r="1799" spans="1:8" x14ac:dyDescent="0.25">
      <c r="A1799" s="5" t="s">
        <v>10</v>
      </c>
      <c r="B1799" s="5" t="s">
        <v>1643</v>
      </c>
      <c r="F1799" s="5" t="s">
        <v>62</v>
      </c>
      <c r="G1799" s="5" t="s">
        <v>1885</v>
      </c>
      <c r="H1799">
        <f>VLOOKUP(G1799,significance!D:E,2,FALSE)</f>
        <v>0.77111228704755486</v>
      </c>
    </row>
    <row r="1800" spans="1:8" x14ac:dyDescent="0.25">
      <c r="A1800" s="5" t="s">
        <v>10</v>
      </c>
      <c r="B1800" s="5" t="s">
        <v>1644</v>
      </c>
      <c r="F1800" s="5" t="s">
        <v>62</v>
      </c>
      <c r="G1800" s="5" t="s">
        <v>802</v>
      </c>
      <c r="H1800">
        <f>VLOOKUP(G1800,significance!D:E,2,FALSE)</f>
        <v>0.6076963765345772</v>
      </c>
    </row>
    <row r="1801" spans="1:8" x14ac:dyDescent="0.25">
      <c r="A1801" s="5" t="s">
        <v>10</v>
      </c>
      <c r="B1801" s="5" t="s">
        <v>1645</v>
      </c>
      <c r="F1801" s="5" t="s">
        <v>62</v>
      </c>
      <c r="G1801" s="5" t="s">
        <v>945</v>
      </c>
      <c r="H1801">
        <f>VLOOKUP(G1801,significance!D:E,2,FALSE)</f>
        <v>0.69405407751231774</v>
      </c>
    </row>
    <row r="1802" spans="1:8" x14ac:dyDescent="0.25">
      <c r="A1802" s="5" t="s">
        <v>10</v>
      </c>
      <c r="B1802" s="5" t="s">
        <v>1646</v>
      </c>
      <c r="F1802" s="5" t="s">
        <v>62</v>
      </c>
      <c r="G1802" s="5" t="s">
        <v>4089</v>
      </c>
      <c r="H1802">
        <f>VLOOKUP(G1802,significance!D:E,2,FALSE)</f>
        <v>0.80233119173636314</v>
      </c>
    </row>
    <row r="1803" spans="1:8" x14ac:dyDescent="0.25">
      <c r="A1803" s="5" t="s">
        <v>10</v>
      </c>
      <c r="B1803" s="5" t="s">
        <v>1647</v>
      </c>
      <c r="F1803" s="5" t="s">
        <v>62</v>
      </c>
      <c r="G1803" s="5" t="s">
        <v>4224</v>
      </c>
      <c r="H1803">
        <f>VLOOKUP(G1803,significance!D:E,2,FALSE)</f>
        <v>0.98342024658581129</v>
      </c>
    </row>
    <row r="1804" spans="1:8" x14ac:dyDescent="0.25">
      <c r="A1804" s="5" t="s">
        <v>10</v>
      </c>
      <c r="B1804" s="5" t="s">
        <v>654</v>
      </c>
      <c r="F1804" s="5" t="s">
        <v>62</v>
      </c>
      <c r="G1804" s="5" t="s">
        <v>805</v>
      </c>
      <c r="H1804">
        <f>VLOOKUP(G1804,significance!D:E,2,FALSE)</f>
        <v>0.46862988485678553</v>
      </c>
    </row>
    <row r="1805" spans="1:8" x14ac:dyDescent="0.25">
      <c r="A1805" s="5" t="s">
        <v>10</v>
      </c>
      <c r="B1805" s="5" t="s">
        <v>1648</v>
      </c>
      <c r="F1805" s="5" t="s">
        <v>62</v>
      </c>
      <c r="G1805" s="5" t="s">
        <v>1773</v>
      </c>
      <c r="H1805">
        <f>VLOOKUP(G1805,significance!D:E,2,FALSE)</f>
        <v>0.49526032031719036</v>
      </c>
    </row>
    <row r="1806" spans="1:8" x14ac:dyDescent="0.25">
      <c r="A1806" s="5" t="s">
        <v>10</v>
      </c>
      <c r="B1806" s="5" t="s">
        <v>1649</v>
      </c>
      <c r="F1806" s="5" t="s">
        <v>62</v>
      </c>
      <c r="G1806" s="5" t="s">
        <v>2570</v>
      </c>
      <c r="H1806">
        <f>VLOOKUP(G1806,significance!D:E,2,FALSE)</f>
        <v>0.42317924577641547</v>
      </c>
    </row>
    <row r="1807" spans="1:8" x14ac:dyDescent="0.25">
      <c r="A1807" s="5" t="s">
        <v>10</v>
      </c>
      <c r="B1807" s="5" t="s">
        <v>1650</v>
      </c>
      <c r="F1807" s="5" t="s">
        <v>62</v>
      </c>
      <c r="G1807" s="5" t="s">
        <v>813</v>
      </c>
      <c r="H1807">
        <f>VLOOKUP(G1807,significance!D:E,2,FALSE)</f>
        <v>0.29681572724573646</v>
      </c>
    </row>
    <row r="1808" spans="1:8" x14ac:dyDescent="0.25">
      <c r="A1808" s="5" t="s">
        <v>10</v>
      </c>
      <c r="B1808" s="5" t="s">
        <v>1651</v>
      </c>
      <c r="F1808" s="5" t="s">
        <v>62</v>
      </c>
      <c r="G1808" s="5" t="s">
        <v>425</v>
      </c>
      <c r="H1808">
        <f>VLOOKUP(G1808,significance!D:E,2,FALSE)</f>
        <v>6.6306088854290915E-2</v>
      </c>
    </row>
    <row r="1809" spans="1:8" x14ac:dyDescent="0.25">
      <c r="A1809" s="5" t="s">
        <v>10</v>
      </c>
      <c r="B1809" s="5" t="s">
        <v>1466</v>
      </c>
      <c r="F1809" s="5" t="s">
        <v>62</v>
      </c>
      <c r="G1809" s="5" t="s">
        <v>815</v>
      </c>
      <c r="H1809">
        <f>VLOOKUP(G1809,significance!D:E,2,FALSE)</f>
        <v>0.38853601092798756</v>
      </c>
    </row>
    <row r="1810" spans="1:8" x14ac:dyDescent="0.25">
      <c r="A1810" s="5" t="s">
        <v>10</v>
      </c>
      <c r="B1810" s="5" t="s">
        <v>82</v>
      </c>
      <c r="F1810" s="5" t="s">
        <v>62</v>
      </c>
      <c r="G1810" s="5" t="s">
        <v>816</v>
      </c>
      <c r="H1810">
        <f>VLOOKUP(G1810,significance!D:E,2,FALSE)</f>
        <v>0.92043104563453726</v>
      </c>
    </row>
    <row r="1811" spans="1:8" x14ac:dyDescent="0.25">
      <c r="A1811" s="5" t="s">
        <v>10</v>
      </c>
      <c r="B1811" s="5" t="s">
        <v>665</v>
      </c>
      <c r="F1811" s="5" t="s">
        <v>62</v>
      </c>
      <c r="G1811" s="5" t="s">
        <v>818</v>
      </c>
      <c r="H1811">
        <f>VLOOKUP(G1811,significance!D:E,2,FALSE)</f>
        <v>0.10244724478375235</v>
      </c>
    </row>
    <row r="1812" spans="1:8" x14ac:dyDescent="0.25">
      <c r="A1812" s="5" t="s">
        <v>10</v>
      </c>
      <c r="B1812" s="5" t="s">
        <v>1652</v>
      </c>
      <c r="F1812" s="5" t="s">
        <v>62</v>
      </c>
      <c r="G1812" s="5" t="s">
        <v>820</v>
      </c>
      <c r="H1812">
        <f>VLOOKUP(G1812,significance!D:E,2,FALSE)</f>
        <v>0.41443917469660546</v>
      </c>
    </row>
    <row r="1813" spans="1:8" x14ac:dyDescent="0.25">
      <c r="A1813" s="5" t="s">
        <v>10</v>
      </c>
      <c r="B1813" s="5" t="s">
        <v>338</v>
      </c>
      <c r="F1813" s="5" t="s">
        <v>62</v>
      </c>
      <c r="G1813" s="5" t="s">
        <v>821</v>
      </c>
      <c r="H1813">
        <f>VLOOKUP(G1813,significance!D:E,2,FALSE)</f>
        <v>0.69528241830526716</v>
      </c>
    </row>
    <row r="1814" spans="1:8" x14ac:dyDescent="0.25">
      <c r="A1814" s="5" t="s">
        <v>10</v>
      </c>
      <c r="B1814" s="5" t="s">
        <v>1653</v>
      </c>
      <c r="F1814" s="5" t="s">
        <v>62</v>
      </c>
      <c r="G1814" s="5" t="s">
        <v>823</v>
      </c>
      <c r="H1814">
        <f>VLOOKUP(G1814,significance!D:E,2,FALSE)</f>
        <v>0.51323706497602672</v>
      </c>
    </row>
    <row r="1815" spans="1:8" x14ac:dyDescent="0.25">
      <c r="A1815" s="5" t="s">
        <v>10</v>
      </c>
      <c r="B1815" s="5" t="s">
        <v>1654</v>
      </c>
      <c r="F1815" s="5" t="s">
        <v>62</v>
      </c>
      <c r="G1815" s="5" t="s">
        <v>826</v>
      </c>
      <c r="H1815">
        <f>VLOOKUP(G1815,significance!D:E,2,FALSE)</f>
        <v>0.48387343116426323</v>
      </c>
    </row>
    <row r="1816" spans="1:8" x14ac:dyDescent="0.25">
      <c r="A1816" s="5" t="s">
        <v>10</v>
      </c>
      <c r="B1816" s="5" t="s">
        <v>1655</v>
      </c>
      <c r="F1816" s="5" t="s">
        <v>62</v>
      </c>
      <c r="G1816" s="5" t="s">
        <v>827</v>
      </c>
      <c r="H1816">
        <f>VLOOKUP(G1816,significance!D:E,2,FALSE)</f>
        <v>0.36745897861913024</v>
      </c>
    </row>
    <row r="1817" spans="1:8" x14ac:dyDescent="0.25">
      <c r="A1817" s="5" t="s">
        <v>10</v>
      </c>
      <c r="B1817" s="5" t="s">
        <v>1157</v>
      </c>
      <c r="F1817" s="5" t="s">
        <v>62</v>
      </c>
      <c r="G1817" s="5" t="s">
        <v>828</v>
      </c>
      <c r="H1817">
        <f>VLOOKUP(G1817,significance!D:E,2,FALSE)</f>
        <v>0.55497049344307581</v>
      </c>
    </row>
    <row r="1818" spans="1:8" x14ac:dyDescent="0.25">
      <c r="A1818" s="5" t="s">
        <v>10</v>
      </c>
      <c r="B1818" s="5" t="s">
        <v>1656</v>
      </c>
      <c r="F1818" s="5" t="s">
        <v>62</v>
      </c>
      <c r="G1818" s="5" t="s">
        <v>4093</v>
      </c>
      <c r="H1818">
        <f>VLOOKUP(G1818,significance!D:E,2,FALSE)</f>
        <v>0.57383621235389926</v>
      </c>
    </row>
    <row r="1819" spans="1:8" x14ac:dyDescent="0.25">
      <c r="A1819" s="5" t="s">
        <v>10</v>
      </c>
      <c r="B1819" s="5" t="s">
        <v>1657</v>
      </c>
      <c r="F1819" s="5" t="s">
        <v>62</v>
      </c>
      <c r="G1819" s="5" t="s">
        <v>4225</v>
      </c>
      <c r="H1819">
        <f>VLOOKUP(G1819,significance!D:E,2,FALSE)</f>
        <v>0.21309747412149779</v>
      </c>
    </row>
    <row r="1820" spans="1:8" x14ac:dyDescent="0.25">
      <c r="A1820" s="5" t="s">
        <v>10</v>
      </c>
      <c r="B1820" s="5" t="s">
        <v>683</v>
      </c>
      <c r="F1820" s="5" t="s">
        <v>62</v>
      </c>
      <c r="G1820" s="5" t="s">
        <v>4226</v>
      </c>
      <c r="H1820">
        <f>VLOOKUP(G1820,significance!D:E,2,FALSE)</f>
        <v>0.6560712548257629</v>
      </c>
    </row>
    <row r="1821" spans="1:8" x14ac:dyDescent="0.25">
      <c r="A1821" s="5" t="s">
        <v>10</v>
      </c>
      <c r="B1821" s="5" t="s">
        <v>684</v>
      </c>
      <c r="F1821" s="5" t="s">
        <v>62</v>
      </c>
      <c r="G1821" s="5" t="s">
        <v>430</v>
      </c>
      <c r="H1821">
        <f>VLOOKUP(G1821,significance!D:E,2,FALSE)</f>
        <v>0.83865378872006069</v>
      </c>
    </row>
    <row r="1822" spans="1:8" x14ac:dyDescent="0.25">
      <c r="A1822" s="5" t="s">
        <v>10</v>
      </c>
      <c r="B1822" s="5" t="s">
        <v>1658</v>
      </c>
      <c r="F1822" s="5" t="s">
        <v>62</v>
      </c>
      <c r="G1822" s="5" t="s">
        <v>1782</v>
      </c>
      <c r="H1822">
        <f>VLOOKUP(G1822,significance!D:E,2,FALSE)</f>
        <v>0.92203317294110054</v>
      </c>
    </row>
    <row r="1823" spans="1:8" x14ac:dyDescent="0.25">
      <c r="A1823" s="5" t="s">
        <v>10</v>
      </c>
      <c r="B1823" s="5" t="s">
        <v>685</v>
      </c>
      <c r="F1823" s="5" t="s">
        <v>62</v>
      </c>
      <c r="G1823" s="5" t="s">
        <v>431</v>
      </c>
      <c r="H1823">
        <f>VLOOKUP(G1823,significance!D:E,2,FALSE)</f>
        <v>7.3712766549453496E-2</v>
      </c>
    </row>
    <row r="1824" spans="1:8" x14ac:dyDescent="0.25">
      <c r="A1824" s="5" t="s">
        <v>10</v>
      </c>
      <c r="B1824" s="5" t="s">
        <v>1659</v>
      </c>
      <c r="F1824" s="5" t="s">
        <v>62</v>
      </c>
      <c r="G1824" s="5" t="s">
        <v>829</v>
      </c>
      <c r="H1824">
        <f>VLOOKUP(G1824,significance!D:E,2,FALSE)</f>
        <v>0.89380198609891293</v>
      </c>
    </row>
    <row r="1825" spans="1:8" x14ac:dyDescent="0.25">
      <c r="A1825" s="5" t="s">
        <v>10</v>
      </c>
      <c r="B1825" s="5" t="s">
        <v>1660</v>
      </c>
      <c r="F1825" s="5" t="s">
        <v>62</v>
      </c>
      <c r="G1825" s="5" t="s">
        <v>1886</v>
      </c>
      <c r="H1825">
        <f>VLOOKUP(G1825,significance!D:E,2,FALSE)</f>
        <v>0.80732945645051868</v>
      </c>
    </row>
    <row r="1826" spans="1:8" x14ac:dyDescent="0.25">
      <c r="A1826" s="5" t="s">
        <v>10</v>
      </c>
      <c r="B1826" s="5" t="s">
        <v>689</v>
      </c>
      <c r="F1826" s="5" t="s">
        <v>62</v>
      </c>
      <c r="G1826" s="5" t="s">
        <v>2205</v>
      </c>
      <c r="H1826">
        <f>VLOOKUP(G1826,significance!D:E,2,FALSE)</f>
        <v>2.7571830611632365E-2</v>
      </c>
    </row>
    <row r="1827" spans="1:8" x14ac:dyDescent="0.25">
      <c r="A1827" s="5" t="s">
        <v>10</v>
      </c>
      <c r="B1827" s="5" t="s">
        <v>92</v>
      </c>
      <c r="F1827" s="5" t="s">
        <v>62</v>
      </c>
      <c r="G1827" s="5" t="s">
        <v>433</v>
      </c>
      <c r="H1827">
        <f>VLOOKUP(G1827,significance!D:E,2,FALSE)</f>
        <v>0.39523243809714553</v>
      </c>
    </row>
    <row r="1828" spans="1:8" x14ac:dyDescent="0.25">
      <c r="A1828" s="5" t="s">
        <v>10</v>
      </c>
      <c r="B1828" s="5" t="s">
        <v>93</v>
      </c>
      <c r="F1828" s="5" t="s">
        <v>62</v>
      </c>
      <c r="G1828" s="5" t="s">
        <v>4227</v>
      </c>
      <c r="H1828">
        <f>VLOOKUP(G1828,significance!D:E,2,FALSE)</f>
        <v>0.15878563192599751</v>
      </c>
    </row>
    <row r="1829" spans="1:8" x14ac:dyDescent="0.25">
      <c r="A1829" s="5" t="s">
        <v>10</v>
      </c>
      <c r="B1829" s="5" t="s">
        <v>1661</v>
      </c>
      <c r="F1829" s="5" t="s">
        <v>62</v>
      </c>
      <c r="G1829" s="5" t="s">
        <v>833</v>
      </c>
      <c r="H1829">
        <f>VLOOKUP(G1829,significance!D:E,2,FALSE)</f>
        <v>0.14413625588670426</v>
      </c>
    </row>
    <row r="1830" spans="1:8" x14ac:dyDescent="0.25">
      <c r="A1830" s="5" t="s">
        <v>10</v>
      </c>
      <c r="B1830" s="5" t="s">
        <v>94</v>
      </c>
      <c r="F1830" s="5" t="s">
        <v>62</v>
      </c>
      <c r="G1830" s="5" t="s">
        <v>435</v>
      </c>
      <c r="H1830">
        <f>VLOOKUP(G1830,significance!D:E,2,FALSE)</f>
        <v>0.9877329084193136</v>
      </c>
    </row>
    <row r="1831" spans="1:8" x14ac:dyDescent="0.25">
      <c r="A1831" s="5" t="s">
        <v>10</v>
      </c>
      <c r="B1831" s="5" t="s">
        <v>1662</v>
      </c>
      <c r="F1831" s="5" t="s">
        <v>62</v>
      </c>
      <c r="G1831" s="5" t="s">
        <v>835</v>
      </c>
      <c r="H1831">
        <f>VLOOKUP(G1831,significance!D:E,2,FALSE)</f>
        <v>0.54555805465471363</v>
      </c>
    </row>
    <row r="1832" spans="1:8" x14ac:dyDescent="0.25">
      <c r="A1832" s="5" t="s">
        <v>10</v>
      </c>
      <c r="B1832" s="5" t="s">
        <v>1663</v>
      </c>
      <c r="F1832" s="5" t="s">
        <v>62</v>
      </c>
      <c r="G1832" s="5" t="s">
        <v>3194</v>
      </c>
      <c r="H1832">
        <f>VLOOKUP(G1832,significance!D:E,2,FALSE)</f>
        <v>7.7666237873438862E-2</v>
      </c>
    </row>
    <row r="1833" spans="1:8" x14ac:dyDescent="0.25">
      <c r="A1833" s="5" t="s">
        <v>10</v>
      </c>
      <c r="B1833" s="5" t="s">
        <v>1664</v>
      </c>
      <c r="F1833" s="5" t="s">
        <v>62</v>
      </c>
      <c r="G1833" s="5" t="s">
        <v>840</v>
      </c>
      <c r="H1833">
        <f>VLOOKUP(G1833,significance!D:E,2,FALSE)</f>
        <v>0.52315117200341188</v>
      </c>
    </row>
    <row r="1834" spans="1:8" x14ac:dyDescent="0.25">
      <c r="A1834" s="5" t="s">
        <v>10</v>
      </c>
      <c r="B1834" s="5" t="s">
        <v>1665</v>
      </c>
      <c r="F1834" s="5" t="s">
        <v>62</v>
      </c>
      <c r="G1834" s="5" t="s">
        <v>841</v>
      </c>
      <c r="H1834">
        <f>VLOOKUP(G1834,significance!D:E,2,FALSE)</f>
        <v>0.46116599659863783</v>
      </c>
    </row>
    <row r="1835" spans="1:8" x14ac:dyDescent="0.25">
      <c r="A1835" s="5" t="s">
        <v>10</v>
      </c>
      <c r="B1835" s="5" t="s">
        <v>1161</v>
      </c>
      <c r="F1835" s="5" t="s">
        <v>62</v>
      </c>
      <c r="G1835" s="5" t="s">
        <v>842</v>
      </c>
      <c r="H1835">
        <f>VLOOKUP(G1835,significance!D:E,2,FALSE)</f>
        <v>0.40181867740485022</v>
      </c>
    </row>
    <row r="1836" spans="1:8" x14ac:dyDescent="0.25">
      <c r="A1836" s="5" t="s">
        <v>10</v>
      </c>
      <c r="B1836" s="5" t="s">
        <v>1666</v>
      </c>
      <c r="F1836" s="5" t="s">
        <v>62</v>
      </c>
      <c r="G1836" s="5" t="s">
        <v>1082</v>
      </c>
      <c r="H1836">
        <f>VLOOKUP(G1836,significance!D:E,2,FALSE)</f>
        <v>4.2280485416395341E-2</v>
      </c>
    </row>
    <row r="1837" spans="1:8" x14ac:dyDescent="0.25">
      <c r="A1837" s="5" t="s">
        <v>10</v>
      </c>
      <c r="B1837" s="5" t="s">
        <v>349</v>
      </c>
      <c r="F1837" s="5" t="s">
        <v>62</v>
      </c>
      <c r="G1837" s="5" t="s">
        <v>844</v>
      </c>
      <c r="H1837">
        <f>VLOOKUP(G1837,significance!D:E,2,FALSE)</f>
        <v>0.42228931995918867</v>
      </c>
    </row>
    <row r="1838" spans="1:8" x14ac:dyDescent="0.25">
      <c r="A1838" s="5" t="s">
        <v>10</v>
      </c>
      <c r="B1838" s="5" t="s">
        <v>1667</v>
      </c>
      <c r="F1838" s="5" t="s">
        <v>62</v>
      </c>
      <c r="G1838" s="5" t="s">
        <v>1400</v>
      </c>
      <c r="H1838">
        <f>VLOOKUP(G1838,significance!D:E,2,FALSE)</f>
        <v>9.5198243083984044E-2</v>
      </c>
    </row>
    <row r="1839" spans="1:8" x14ac:dyDescent="0.25">
      <c r="A1839" s="5" t="s">
        <v>10</v>
      </c>
      <c r="B1839" s="5" t="s">
        <v>1668</v>
      </c>
      <c r="F1839" s="5" t="s">
        <v>62</v>
      </c>
      <c r="G1839" s="5" t="s">
        <v>1084</v>
      </c>
      <c r="H1839">
        <f>VLOOKUP(G1839,significance!D:E,2,FALSE)</f>
        <v>0.31357870598447479</v>
      </c>
    </row>
    <row r="1840" spans="1:8" x14ac:dyDescent="0.25">
      <c r="A1840" s="5" t="s">
        <v>10</v>
      </c>
      <c r="B1840" s="5" t="s">
        <v>695</v>
      </c>
      <c r="F1840" s="5" t="s">
        <v>62</v>
      </c>
      <c r="G1840" s="5" t="s">
        <v>1887</v>
      </c>
      <c r="H1840">
        <f>VLOOKUP(G1840,significance!D:E,2,FALSE)</f>
        <v>0.16015639841179363</v>
      </c>
    </row>
    <row r="1841" spans="1:8" x14ac:dyDescent="0.25">
      <c r="A1841" s="5" t="s">
        <v>10</v>
      </c>
      <c r="B1841" s="5" t="s">
        <v>1669</v>
      </c>
      <c r="F1841" s="5" t="s">
        <v>62</v>
      </c>
      <c r="G1841" s="5" t="s">
        <v>170</v>
      </c>
      <c r="H1841">
        <f>VLOOKUP(G1841,significance!D:E,2,FALSE)</f>
        <v>0.17932819340451403</v>
      </c>
    </row>
    <row r="1842" spans="1:8" x14ac:dyDescent="0.25">
      <c r="A1842" s="5" t="s">
        <v>10</v>
      </c>
      <c r="B1842" s="5" t="s">
        <v>1670</v>
      </c>
      <c r="F1842" s="5" t="s">
        <v>62</v>
      </c>
      <c r="G1842" s="5" t="s">
        <v>846</v>
      </c>
      <c r="H1842">
        <f>VLOOKUP(G1842,significance!D:E,2,FALSE)</f>
        <v>0.59834979683871947</v>
      </c>
    </row>
    <row r="1843" spans="1:8" x14ac:dyDescent="0.25">
      <c r="A1843" s="5" t="s">
        <v>10</v>
      </c>
      <c r="B1843" s="5" t="s">
        <v>1671</v>
      </c>
      <c r="F1843" s="5" t="s">
        <v>62</v>
      </c>
      <c r="G1843" s="5" t="s">
        <v>445</v>
      </c>
      <c r="H1843">
        <f>VLOOKUP(G1843,significance!D:E,2,FALSE)</f>
        <v>0.24298063783429816</v>
      </c>
    </row>
    <row r="1844" spans="1:8" x14ac:dyDescent="0.25">
      <c r="A1844" s="5" t="s">
        <v>10</v>
      </c>
      <c r="B1844" s="5" t="s">
        <v>1672</v>
      </c>
      <c r="F1844" s="5" t="s">
        <v>62</v>
      </c>
      <c r="G1844" s="5" t="s">
        <v>1504</v>
      </c>
      <c r="H1844">
        <f>VLOOKUP(G1844,significance!D:E,2,FALSE)</f>
        <v>0.13239342344364191</v>
      </c>
    </row>
    <row r="1845" spans="1:8" x14ac:dyDescent="0.25">
      <c r="A1845" s="5" t="s">
        <v>10</v>
      </c>
      <c r="B1845" s="5" t="s">
        <v>1034</v>
      </c>
      <c r="F1845" s="5" t="s">
        <v>62</v>
      </c>
      <c r="G1845" s="5" t="s">
        <v>171</v>
      </c>
      <c r="H1845">
        <f>VLOOKUP(G1845,significance!D:E,2,FALSE)</f>
        <v>0.1733664589706137</v>
      </c>
    </row>
    <row r="1846" spans="1:8" x14ac:dyDescent="0.25">
      <c r="A1846" s="5" t="s">
        <v>10</v>
      </c>
      <c r="B1846" s="5" t="s">
        <v>1324</v>
      </c>
      <c r="F1846" s="5" t="s">
        <v>62</v>
      </c>
      <c r="G1846" s="5" t="s">
        <v>847</v>
      </c>
      <c r="H1846">
        <f>VLOOKUP(G1846,significance!D:E,2,FALSE)</f>
        <v>0.24218319311291814</v>
      </c>
    </row>
    <row r="1847" spans="1:8" x14ac:dyDescent="0.25">
      <c r="A1847" s="5" t="s">
        <v>10</v>
      </c>
      <c r="B1847" s="5" t="s">
        <v>1673</v>
      </c>
      <c r="F1847" s="5" t="s">
        <v>62</v>
      </c>
      <c r="G1847" s="5" t="s">
        <v>4228</v>
      </c>
      <c r="H1847">
        <f>VLOOKUP(G1847,significance!D:E,2,FALSE)</f>
        <v>0.37429750772084086</v>
      </c>
    </row>
    <row r="1848" spans="1:8" x14ac:dyDescent="0.25">
      <c r="A1848" s="5" t="s">
        <v>10</v>
      </c>
      <c r="B1848" s="5" t="s">
        <v>1674</v>
      </c>
      <c r="F1848" s="5" t="s">
        <v>62</v>
      </c>
      <c r="G1848" s="5" t="s">
        <v>446</v>
      </c>
      <c r="H1848">
        <f>VLOOKUP(G1848,significance!D:E,2,FALSE)</f>
        <v>0.16485140719255384</v>
      </c>
    </row>
    <row r="1849" spans="1:8" x14ac:dyDescent="0.25">
      <c r="A1849" s="5" t="s">
        <v>10</v>
      </c>
      <c r="B1849" s="5" t="s">
        <v>1675</v>
      </c>
      <c r="F1849" s="5" t="s">
        <v>62</v>
      </c>
      <c r="G1849" s="5" t="s">
        <v>849</v>
      </c>
      <c r="H1849">
        <f>VLOOKUP(G1849,significance!D:E,2,FALSE)</f>
        <v>0.65684541511726247</v>
      </c>
    </row>
    <row r="1850" spans="1:8" x14ac:dyDescent="0.25">
      <c r="A1850" s="5" t="s">
        <v>10</v>
      </c>
      <c r="B1850" s="5" t="s">
        <v>353</v>
      </c>
      <c r="F1850" s="5" t="s">
        <v>62</v>
      </c>
      <c r="G1850" s="5" t="s">
        <v>850</v>
      </c>
      <c r="H1850">
        <f>VLOOKUP(G1850,significance!D:E,2,FALSE)</f>
        <v>0.29678147845469671</v>
      </c>
    </row>
    <row r="1851" spans="1:8" x14ac:dyDescent="0.25">
      <c r="A1851" s="5" t="s">
        <v>10</v>
      </c>
      <c r="B1851" s="5" t="s">
        <v>1676</v>
      </c>
      <c r="F1851" s="5" t="s">
        <v>62</v>
      </c>
      <c r="G1851" s="5" t="s">
        <v>1795</v>
      </c>
      <c r="H1851">
        <f>VLOOKUP(G1851,significance!D:E,2,FALSE)</f>
        <v>0.10140629121636509</v>
      </c>
    </row>
    <row r="1852" spans="1:8" x14ac:dyDescent="0.25">
      <c r="A1852" s="5" t="s">
        <v>10</v>
      </c>
      <c r="B1852" s="5" t="s">
        <v>700</v>
      </c>
      <c r="F1852" s="5" t="s">
        <v>62</v>
      </c>
      <c r="G1852" s="5" t="s">
        <v>1796</v>
      </c>
      <c r="H1852">
        <f>VLOOKUP(G1852,significance!D:E,2,FALSE)</f>
        <v>0.30283433851521785</v>
      </c>
    </row>
    <row r="1853" spans="1:8" x14ac:dyDescent="0.25">
      <c r="A1853" s="5" t="s">
        <v>10</v>
      </c>
      <c r="B1853" s="5" t="s">
        <v>1677</v>
      </c>
      <c r="F1853" s="5" t="s">
        <v>62</v>
      </c>
      <c r="G1853" s="5" t="s">
        <v>454</v>
      </c>
      <c r="H1853">
        <f>VLOOKUP(G1853,significance!D:E,2,FALSE)</f>
        <v>0.69207257955010237</v>
      </c>
    </row>
    <row r="1854" spans="1:8" x14ac:dyDescent="0.25">
      <c r="A1854" s="5" t="s">
        <v>10</v>
      </c>
      <c r="B1854" s="5" t="s">
        <v>104</v>
      </c>
      <c r="F1854" s="5" t="s">
        <v>62</v>
      </c>
      <c r="G1854" s="5" t="s">
        <v>1087</v>
      </c>
      <c r="H1854">
        <f>VLOOKUP(G1854,significance!D:E,2,FALSE)</f>
        <v>0.38819568603181082</v>
      </c>
    </row>
    <row r="1855" spans="1:8" x14ac:dyDescent="0.25">
      <c r="A1855" s="5" t="s">
        <v>10</v>
      </c>
      <c r="B1855" s="5" t="s">
        <v>1678</v>
      </c>
      <c r="F1855" s="5" t="s">
        <v>62</v>
      </c>
      <c r="G1855" s="5" t="s">
        <v>455</v>
      </c>
      <c r="H1855">
        <f>VLOOKUP(G1855,significance!D:E,2,FALSE)</f>
        <v>0.46240654321295294</v>
      </c>
    </row>
    <row r="1856" spans="1:8" x14ac:dyDescent="0.25">
      <c r="A1856" s="5" t="s">
        <v>10</v>
      </c>
      <c r="B1856" s="5" t="s">
        <v>1169</v>
      </c>
      <c r="F1856" s="5" t="s">
        <v>62</v>
      </c>
      <c r="G1856" s="5" t="s">
        <v>950</v>
      </c>
      <c r="H1856">
        <f>VLOOKUP(G1856,significance!D:E,2,FALSE)</f>
        <v>0.95273653774148714</v>
      </c>
    </row>
    <row r="1857" spans="1:8" x14ac:dyDescent="0.25">
      <c r="A1857" s="5" t="s">
        <v>10</v>
      </c>
      <c r="B1857" s="5" t="s">
        <v>1170</v>
      </c>
      <c r="F1857" s="5" t="s">
        <v>62</v>
      </c>
      <c r="G1857" s="5" t="s">
        <v>860</v>
      </c>
      <c r="H1857">
        <f>VLOOKUP(G1857,significance!D:E,2,FALSE)</f>
        <v>0.80963559857291578</v>
      </c>
    </row>
    <row r="1858" spans="1:8" x14ac:dyDescent="0.25">
      <c r="A1858" s="5" t="s">
        <v>10</v>
      </c>
      <c r="B1858" s="5" t="s">
        <v>1679</v>
      </c>
      <c r="F1858" s="5" t="s">
        <v>62</v>
      </c>
      <c r="G1858" s="5" t="s">
        <v>2177</v>
      </c>
      <c r="H1858">
        <f>VLOOKUP(G1858,significance!D:E,2,FALSE)</f>
        <v>0.4974912937781174</v>
      </c>
    </row>
    <row r="1859" spans="1:8" x14ac:dyDescent="0.25">
      <c r="A1859" s="5" t="s">
        <v>10</v>
      </c>
      <c r="B1859" s="5" t="s">
        <v>1680</v>
      </c>
      <c r="F1859" s="5" t="s">
        <v>62</v>
      </c>
      <c r="G1859" s="5" t="s">
        <v>459</v>
      </c>
      <c r="H1859">
        <f>VLOOKUP(G1859,significance!D:E,2,FALSE)</f>
        <v>0.79352385102620693</v>
      </c>
    </row>
    <row r="1860" spans="1:8" x14ac:dyDescent="0.25">
      <c r="A1860" s="5" t="s">
        <v>10</v>
      </c>
      <c r="B1860" s="5" t="s">
        <v>1681</v>
      </c>
      <c r="F1860" s="5" t="s">
        <v>62</v>
      </c>
      <c r="G1860" s="5" t="s">
        <v>1408</v>
      </c>
      <c r="H1860">
        <f>VLOOKUP(G1860,significance!D:E,2,FALSE)</f>
        <v>0.96276399234448773</v>
      </c>
    </row>
    <row r="1861" spans="1:8" x14ac:dyDescent="0.25">
      <c r="A1861" s="5" t="s">
        <v>10</v>
      </c>
      <c r="B1861" s="5" t="s">
        <v>105</v>
      </c>
      <c r="F1861" s="5" t="s">
        <v>62</v>
      </c>
      <c r="G1861" s="5" t="s">
        <v>862</v>
      </c>
      <c r="H1861">
        <f>VLOOKUP(G1861,significance!D:E,2,FALSE)</f>
        <v>0.67820485371705386</v>
      </c>
    </row>
    <row r="1862" spans="1:8" x14ac:dyDescent="0.25">
      <c r="A1862" s="5" t="s">
        <v>10</v>
      </c>
      <c r="B1862" s="5" t="s">
        <v>1171</v>
      </c>
      <c r="F1862" s="5" t="s">
        <v>62</v>
      </c>
      <c r="G1862" s="5" t="s">
        <v>863</v>
      </c>
      <c r="H1862">
        <f>VLOOKUP(G1862,significance!D:E,2,FALSE)</f>
        <v>0.70530100267267204</v>
      </c>
    </row>
    <row r="1863" spans="1:8" x14ac:dyDescent="0.25">
      <c r="A1863" s="5" t="s">
        <v>10</v>
      </c>
      <c r="B1863" s="5" t="s">
        <v>1682</v>
      </c>
      <c r="F1863" s="5" t="s">
        <v>62</v>
      </c>
      <c r="G1863" s="5" t="s">
        <v>865</v>
      </c>
      <c r="H1863">
        <f>VLOOKUP(G1863,significance!D:E,2,FALSE)</f>
        <v>8.4125081867725438E-2</v>
      </c>
    </row>
    <row r="1864" spans="1:8" x14ac:dyDescent="0.25">
      <c r="A1864" s="5" t="s">
        <v>10</v>
      </c>
      <c r="B1864" s="5" t="s">
        <v>1481</v>
      </c>
      <c r="F1864" s="5" t="s">
        <v>62</v>
      </c>
      <c r="G1864" s="5" t="s">
        <v>1803</v>
      </c>
      <c r="H1864">
        <f>VLOOKUP(G1864,significance!D:E,2,FALSE)</f>
        <v>9.3561486479789235E-2</v>
      </c>
    </row>
    <row r="1865" spans="1:8" x14ac:dyDescent="0.25">
      <c r="A1865" s="5" t="s">
        <v>10</v>
      </c>
      <c r="B1865" s="5" t="s">
        <v>1683</v>
      </c>
      <c r="F1865" s="5" t="s">
        <v>62</v>
      </c>
      <c r="G1865" s="5" t="s">
        <v>173</v>
      </c>
      <c r="H1865">
        <f>VLOOKUP(G1865,significance!D:E,2,FALSE)</f>
        <v>0.21609356614835468</v>
      </c>
    </row>
    <row r="1866" spans="1:8" x14ac:dyDescent="0.25">
      <c r="A1866" s="5" t="s">
        <v>10</v>
      </c>
      <c r="B1866" s="5" t="s">
        <v>1684</v>
      </c>
      <c r="F1866" s="5" t="s">
        <v>62</v>
      </c>
      <c r="G1866" s="5" t="s">
        <v>866</v>
      </c>
      <c r="H1866">
        <f>VLOOKUP(G1866,significance!D:E,2,FALSE)</f>
        <v>0.44168668482495499</v>
      </c>
    </row>
    <row r="1867" spans="1:8" x14ac:dyDescent="0.25">
      <c r="A1867" s="5" t="s">
        <v>10</v>
      </c>
      <c r="B1867" s="5" t="s">
        <v>1685</v>
      </c>
      <c r="F1867" s="5" t="s">
        <v>62</v>
      </c>
      <c r="G1867" s="5" t="s">
        <v>462</v>
      </c>
      <c r="H1867">
        <f>VLOOKUP(G1867,significance!D:E,2,FALSE)</f>
        <v>0.41903682101296197</v>
      </c>
    </row>
    <row r="1868" spans="1:8" x14ac:dyDescent="0.25">
      <c r="A1868" s="5" t="s">
        <v>10</v>
      </c>
      <c r="B1868" s="5" t="s">
        <v>1686</v>
      </c>
      <c r="F1868" s="5" t="s">
        <v>62</v>
      </c>
      <c r="G1868" s="5" t="s">
        <v>867</v>
      </c>
      <c r="H1868">
        <f>VLOOKUP(G1868,significance!D:E,2,FALSE)</f>
        <v>0.3270275216128225</v>
      </c>
    </row>
    <row r="1869" spans="1:8" x14ac:dyDescent="0.25">
      <c r="A1869" s="5" t="s">
        <v>10</v>
      </c>
      <c r="B1869" s="5" t="s">
        <v>110</v>
      </c>
      <c r="F1869" s="5" t="s">
        <v>62</v>
      </c>
      <c r="G1869" s="5" t="s">
        <v>868</v>
      </c>
      <c r="H1869">
        <f>VLOOKUP(G1869,significance!D:E,2,FALSE)</f>
        <v>0.3837460459857438</v>
      </c>
    </row>
    <row r="1870" spans="1:8" x14ac:dyDescent="0.25">
      <c r="A1870" s="5" t="s">
        <v>10</v>
      </c>
      <c r="B1870" s="5" t="s">
        <v>112</v>
      </c>
      <c r="F1870" s="5" t="s">
        <v>62</v>
      </c>
      <c r="G1870" s="5" t="s">
        <v>177</v>
      </c>
      <c r="H1870">
        <f>VLOOKUP(G1870,significance!D:E,2,FALSE)</f>
        <v>0.36010354965165653</v>
      </c>
    </row>
    <row r="1871" spans="1:8" x14ac:dyDescent="0.25">
      <c r="A1871" s="5" t="s">
        <v>10</v>
      </c>
      <c r="B1871" s="5" t="s">
        <v>1687</v>
      </c>
      <c r="F1871" s="5" t="s">
        <v>62</v>
      </c>
      <c r="G1871" s="5" t="s">
        <v>3547</v>
      </c>
      <c r="H1871">
        <f>VLOOKUP(G1871,significance!D:E,2,FALSE)</f>
        <v>0.51380025039027744</v>
      </c>
    </row>
    <row r="1872" spans="1:8" x14ac:dyDescent="0.25">
      <c r="A1872" s="5" t="s">
        <v>10</v>
      </c>
      <c r="B1872" s="5" t="s">
        <v>1688</v>
      </c>
      <c r="F1872" s="5" t="s">
        <v>62</v>
      </c>
      <c r="G1872" s="5" t="s">
        <v>869</v>
      </c>
      <c r="H1872">
        <f>VLOOKUP(G1872,significance!D:E,2,FALSE)</f>
        <v>0.79764181258480849</v>
      </c>
    </row>
    <row r="1873" spans="1:8" x14ac:dyDescent="0.25">
      <c r="A1873" s="5" t="s">
        <v>10</v>
      </c>
      <c r="B1873" s="5" t="s">
        <v>1689</v>
      </c>
      <c r="F1873" s="5" t="s">
        <v>62</v>
      </c>
      <c r="G1873" s="5" t="s">
        <v>870</v>
      </c>
      <c r="H1873">
        <f>VLOOKUP(G1873,significance!D:E,2,FALSE)</f>
        <v>0.90237287840452407</v>
      </c>
    </row>
    <row r="1874" spans="1:8" x14ac:dyDescent="0.25">
      <c r="A1874" s="5" t="s">
        <v>10</v>
      </c>
      <c r="B1874" s="5" t="s">
        <v>1690</v>
      </c>
      <c r="F1874" s="5" t="s">
        <v>62</v>
      </c>
      <c r="G1874" s="5" t="s">
        <v>871</v>
      </c>
      <c r="H1874">
        <f>VLOOKUP(G1874,significance!D:E,2,FALSE)</f>
        <v>0.37916333292116772</v>
      </c>
    </row>
    <row r="1875" spans="1:8" x14ac:dyDescent="0.25">
      <c r="A1875" s="5" t="s">
        <v>10</v>
      </c>
      <c r="B1875" s="5" t="s">
        <v>1691</v>
      </c>
      <c r="F1875" s="5" t="s">
        <v>62</v>
      </c>
      <c r="G1875" s="5" t="s">
        <v>872</v>
      </c>
      <c r="H1875">
        <f>VLOOKUP(G1875,significance!D:E,2,FALSE)</f>
        <v>0.16171854712809625</v>
      </c>
    </row>
    <row r="1876" spans="1:8" x14ac:dyDescent="0.25">
      <c r="A1876" s="5" t="s">
        <v>10</v>
      </c>
      <c r="B1876" s="5" t="s">
        <v>717</v>
      </c>
      <c r="F1876" s="5" t="s">
        <v>62</v>
      </c>
      <c r="G1876" s="5" t="s">
        <v>2780</v>
      </c>
      <c r="H1876">
        <f>VLOOKUP(G1876,significance!D:E,2,FALSE)</f>
        <v>0.77427192287063318</v>
      </c>
    </row>
    <row r="1877" spans="1:8" x14ac:dyDescent="0.25">
      <c r="A1877" s="5" t="s">
        <v>10</v>
      </c>
      <c r="B1877" s="5" t="s">
        <v>1337</v>
      </c>
      <c r="F1877" s="5" t="s">
        <v>62</v>
      </c>
      <c r="G1877" s="5" t="s">
        <v>463</v>
      </c>
      <c r="H1877">
        <f>VLOOKUP(G1877,significance!D:E,2,FALSE)</f>
        <v>0.49672912294300348</v>
      </c>
    </row>
    <row r="1878" spans="1:8" x14ac:dyDescent="0.25">
      <c r="A1878" s="5" t="s">
        <v>10</v>
      </c>
      <c r="B1878" s="5" t="s">
        <v>114</v>
      </c>
      <c r="F1878" s="5" t="s">
        <v>62</v>
      </c>
      <c r="G1878" s="5" t="s">
        <v>952</v>
      </c>
      <c r="H1878">
        <f>VLOOKUP(G1878,significance!D:E,2,FALSE)</f>
        <v>0.63290128557869318</v>
      </c>
    </row>
    <row r="1879" spans="1:8" x14ac:dyDescent="0.25">
      <c r="A1879" s="5" t="s">
        <v>10</v>
      </c>
      <c r="B1879" s="5" t="s">
        <v>1692</v>
      </c>
      <c r="F1879" s="5" t="s">
        <v>62</v>
      </c>
      <c r="G1879" s="5" t="s">
        <v>873</v>
      </c>
      <c r="H1879">
        <f>VLOOKUP(G1879,significance!D:E,2,FALSE)</f>
        <v>0.67370260113923164</v>
      </c>
    </row>
    <row r="1880" spans="1:8" x14ac:dyDescent="0.25">
      <c r="A1880" s="5" t="s">
        <v>10</v>
      </c>
      <c r="B1880" s="5" t="s">
        <v>1693</v>
      </c>
      <c r="F1880" s="5" t="s">
        <v>62</v>
      </c>
      <c r="G1880" s="5" t="s">
        <v>875</v>
      </c>
      <c r="H1880">
        <f>VLOOKUP(G1880,significance!D:E,2,FALSE)</f>
        <v>0.60466344849302456</v>
      </c>
    </row>
    <row r="1881" spans="1:8" x14ac:dyDescent="0.25">
      <c r="A1881" s="5" t="s">
        <v>10</v>
      </c>
      <c r="B1881" s="5" t="s">
        <v>1694</v>
      </c>
      <c r="F1881" s="5" t="s">
        <v>62</v>
      </c>
      <c r="G1881" s="5" t="s">
        <v>876</v>
      </c>
      <c r="H1881">
        <f>VLOOKUP(G1881,significance!D:E,2,FALSE)</f>
        <v>0.87370441141057908</v>
      </c>
    </row>
    <row r="1882" spans="1:8" x14ac:dyDescent="0.25">
      <c r="A1882" s="5" t="s">
        <v>10</v>
      </c>
      <c r="B1882" s="5" t="s">
        <v>361</v>
      </c>
      <c r="F1882" s="5" t="s">
        <v>62</v>
      </c>
      <c r="G1882" s="5" t="s">
        <v>877</v>
      </c>
      <c r="H1882">
        <f>VLOOKUP(G1882,significance!D:E,2,FALSE)</f>
        <v>0.6553301852564335</v>
      </c>
    </row>
    <row r="1883" spans="1:8" x14ac:dyDescent="0.25">
      <c r="A1883" s="5" t="s">
        <v>10</v>
      </c>
      <c r="B1883" s="5" t="s">
        <v>1695</v>
      </c>
      <c r="F1883" s="5" t="s">
        <v>62</v>
      </c>
      <c r="G1883" s="5" t="s">
        <v>878</v>
      </c>
      <c r="H1883">
        <f>VLOOKUP(G1883,significance!D:E,2,FALSE)</f>
        <v>0.74793449836848469</v>
      </c>
    </row>
    <row r="1884" spans="1:8" x14ac:dyDescent="0.25">
      <c r="A1884" s="5" t="s">
        <v>10</v>
      </c>
      <c r="B1884" s="5" t="s">
        <v>1172</v>
      </c>
      <c r="F1884" s="5" t="s">
        <v>62</v>
      </c>
      <c r="G1884" s="5" t="s">
        <v>882</v>
      </c>
      <c r="H1884">
        <f>VLOOKUP(G1884,significance!D:E,2,FALSE)</f>
        <v>6.0011750828030071E-2</v>
      </c>
    </row>
    <row r="1885" spans="1:8" x14ac:dyDescent="0.25">
      <c r="A1885" s="5" t="s">
        <v>10</v>
      </c>
      <c r="B1885" s="5" t="s">
        <v>363</v>
      </c>
      <c r="F1885" s="5" t="s">
        <v>62</v>
      </c>
      <c r="G1885" s="5" t="s">
        <v>2629</v>
      </c>
      <c r="H1885">
        <f>VLOOKUP(G1885,significance!D:E,2,FALSE)</f>
        <v>0.88277148182023124</v>
      </c>
    </row>
    <row r="1886" spans="1:8" x14ac:dyDescent="0.25">
      <c r="A1886" s="5" t="s">
        <v>10</v>
      </c>
      <c r="B1886" s="5" t="s">
        <v>1696</v>
      </c>
      <c r="F1886" s="5" t="s">
        <v>62</v>
      </c>
      <c r="G1886" s="5" t="s">
        <v>4229</v>
      </c>
      <c r="H1886">
        <f>VLOOKUP(G1886,significance!D:E,2,FALSE)</f>
        <v>0.81490982949282542</v>
      </c>
    </row>
    <row r="1887" spans="1:8" x14ac:dyDescent="0.25">
      <c r="A1887" s="5" t="s">
        <v>10</v>
      </c>
      <c r="B1887" s="5" t="s">
        <v>1697</v>
      </c>
      <c r="F1887" s="5" t="s">
        <v>62</v>
      </c>
      <c r="G1887" s="5" t="s">
        <v>883</v>
      </c>
      <c r="H1887">
        <f>VLOOKUP(G1887,significance!D:E,2,FALSE)</f>
        <v>0.55323862719031569</v>
      </c>
    </row>
    <row r="1888" spans="1:8" x14ac:dyDescent="0.25">
      <c r="A1888" s="5" t="s">
        <v>10</v>
      </c>
      <c r="B1888" s="5" t="s">
        <v>1698</v>
      </c>
      <c r="F1888" s="5" t="s">
        <v>62</v>
      </c>
      <c r="G1888" s="5" t="s">
        <v>2633</v>
      </c>
      <c r="H1888">
        <f>VLOOKUP(G1888,significance!D:E,2,FALSE)</f>
        <v>0.13781884901427119</v>
      </c>
    </row>
    <row r="1889" spans="1:8" x14ac:dyDescent="0.25">
      <c r="A1889" s="5" t="s">
        <v>10</v>
      </c>
      <c r="B1889" s="5" t="s">
        <v>117</v>
      </c>
      <c r="F1889" s="5" t="s">
        <v>62</v>
      </c>
      <c r="G1889" s="5" t="s">
        <v>886</v>
      </c>
      <c r="H1889">
        <f>VLOOKUP(G1889,significance!D:E,2,FALSE)</f>
        <v>0.46343572404233824</v>
      </c>
    </row>
    <row r="1890" spans="1:8" x14ac:dyDescent="0.25">
      <c r="A1890" s="5" t="s">
        <v>10</v>
      </c>
      <c r="B1890" s="5" t="s">
        <v>1699</v>
      </c>
      <c r="F1890" s="5" t="s">
        <v>62</v>
      </c>
      <c r="G1890" s="5" t="s">
        <v>187</v>
      </c>
      <c r="H1890">
        <f>VLOOKUP(G1890,significance!D:E,2,FALSE)</f>
        <v>0.53126645759321811</v>
      </c>
    </row>
    <row r="1891" spans="1:8" x14ac:dyDescent="0.25">
      <c r="A1891" s="5" t="s">
        <v>10</v>
      </c>
      <c r="B1891" s="5" t="s">
        <v>1176</v>
      </c>
      <c r="F1891" s="5" t="s">
        <v>62</v>
      </c>
      <c r="G1891" s="5" t="s">
        <v>4043</v>
      </c>
      <c r="H1891">
        <f>VLOOKUP(G1891,significance!D:E,2,FALSE)</f>
        <v>0.9111723624002982</v>
      </c>
    </row>
    <row r="1892" spans="1:8" x14ac:dyDescent="0.25">
      <c r="A1892" s="5" t="s">
        <v>10</v>
      </c>
      <c r="B1892" s="5" t="s">
        <v>1700</v>
      </c>
      <c r="F1892" s="5" t="s">
        <v>62</v>
      </c>
      <c r="G1892" s="5" t="s">
        <v>954</v>
      </c>
      <c r="H1892">
        <f>VLOOKUP(G1892,significance!D:E,2,FALSE)</f>
        <v>0.89148163321946416</v>
      </c>
    </row>
    <row r="1893" spans="1:8" x14ac:dyDescent="0.25">
      <c r="A1893" s="5" t="s">
        <v>10</v>
      </c>
      <c r="B1893" s="5" t="s">
        <v>1701</v>
      </c>
      <c r="F1893" s="5" t="s">
        <v>62</v>
      </c>
      <c r="G1893" s="5" t="s">
        <v>891</v>
      </c>
      <c r="H1893">
        <f>VLOOKUP(G1893,significance!D:E,2,FALSE)</f>
        <v>5.6817248644205683E-2</v>
      </c>
    </row>
    <row r="1894" spans="1:8" x14ac:dyDescent="0.25">
      <c r="A1894" s="5" t="s">
        <v>10</v>
      </c>
      <c r="B1894" s="5" t="s">
        <v>1702</v>
      </c>
      <c r="F1894" s="5" t="s">
        <v>62</v>
      </c>
      <c r="G1894" s="5" t="s">
        <v>955</v>
      </c>
      <c r="H1894">
        <f>VLOOKUP(G1894,significance!D:E,2,FALSE)</f>
        <v>0.8411355915581944</v>
      </c>
    </row>
    <row r="1895" spans="1:8" x14ac:dyDescent="0.25">
      <c r="A1895" s="5" t="s">
        <v>10</v>
      </c>
      <c r="B1895" s="5" t="s">
        <v>1703</v>
      </c>
      <c r="F1895" s="5" t="s">
        <v>62</v>
      </c>
      <c r="G1895" s="5" t="s">
        <v>474</v>
      </c>
      <c r="H1895">
        <f>VLOOKUP(G1895,significance!D:E,2,FALSE)</f>
        <v>0.40467804664146589</v>
      </c>
    </row>
    <row r="1896" spans="1:8" x14ac:dyDescent="0.25">
      <c r="A1896" s="5" t="s">
        <v>10</v>
      </c>
      <c r="B1896" s="5" t="s">
        <v>1704</v>
      </c>
      <c r="F1896" s="5" t="s">
        <v>62</v>
      </c>
      <c r="G1896" s="5" t="s">
        <v>475</v>
      </c>
      <c r="H1896">
        <f>VLOOKUP(G1896,significance!D:E,2,FALSE)</f>
        <v>0.98246972118798781</v>
      </c>
    </row>
    <row r="1897" spans="1:8" x14ac:dyDescent="0.25">
      <c r="A1897" s="5" t="s">
        <v>10</v>
      </c>
      <c r="B1897" s="5" t="s">
        <v>1705</v>
      </c>
      <c r="F1897" s="5" t="s">
        <v>62</v>
      </c>
      <c r="G1897" s="5" t="s">
        <v>2641</v>
      </c>
      <c r="H1897">
        <f>VLOOKUP(G1897,significance!D:E,2,FALSE)</f>
        <v>0.97441927296448827</v>
      </c>
    </row>
    <row r="1898" spans="1:8" x14ac:dyDescent="0.25">
      <c r="A1898" s="5" t="s">
        <v>10</v>
      </c>
      <c r="B1898" s="5" t="s">
        <v>1183</v>
      </c>
      <c r="F1898" s="5" t="s">
        <v>62</v>
      </c>
      <c r="G1898" s="5" t="s">
        <v>893</v>
      </c>
      <c r="H1898">
        <f>VLOOKUP(G1898,significance!D:E,2,FALSE)</f>
        <v>0.12908368472722845</v>
      </c>
    </row>
    <row r="1899" spans="1:8" x14ac:dyDescent="0.25">
      <c r="A1899" s="5" t="s">
        <v>10</v>
      </c>
      <c r="B1899" s="5" t="s">
        <v>369</v>
      </c>
      <c r="F1899" s="5" t="s">
        <v>62</v>
      </c>
      <c r="G1899" s="5" t="s">
        <v>894</v>
      </c>
      <c r="H1899">
        <f>VLOOKUP(G1899,significance!D:E,2,FALSE)</f>
        <v>0.99876183837546773</v>
      </c>
    </row>
    <row r="1900" spans="1:8" x14ac:dyDescent="0.25">
      <c r="A1900" s="5" t="s">
        <v>10</v>
      </c>
      <c r="B1900" s="5" t="s">
        <v>1706</v>
      </c>
      <c r="F1900" s="5" t="s">
        <v>62</v>
      </c>
      <c r="G1900" s="5" t="s">
        <v>2795</v>
      </c>
      <c r="H1900">
        <f>VLOOKUP(G1900,significance!D:E,2,FALSE)</f>
        <v>0.60094007028880381</v>
      </c>
    </row>
    <row r="1901" spans="1:8" x14ac:dyDescent="0.25">
      <c r="A1901" s="5" t="s">
        <v>10</v>
      </c>
      <c r="B1901" s="5" t="s">
        <v>1707</v>
      </c>
      <c r="F1901" s="5" t="s">
        <v>62</v>
      </c>
      <c r="G1901" s="5" t="s">
        <v>2642</v>
      </c>
      <c r="H1901">
        <f>VLOOKUP(G1901,significance!D:E,2,FALSE)</f>
        <v>0.48333170570550432</v>
      </c>
    </row>
    <row r="1902" spans="1:8" x14ac:dyDescent="0.25">
      <c r="A1902" s="5" t="s">
        <v>10</v>
      </c>
      <c r="B1902" s="5" t="s">
        <v>1708</v>
      </c>
      <c r="F1902" s="5" t="s">
        <v>62</v>
      </c>
      <c r="G1902" s="5" t="s">
        <v>1818</v>
      </c>
      <c r="H1902">
        <f>VLOOKUP(G1902,significance!D:E,2,FALSE)</f>
        <v>0.28193186858185659</v>
      </c>
    </row>
    <row r="1903" spans="1:8" x14ac:dyDescent="0.25">
      <c r="A1903" s="5" t="s">
        <v>10</v>
      </c>
      <c r="B1903" s="5" t="s">
        <v>728</v>
      </c>
      <c r="F1903" s="5" t="s">
        <v>62</v>
      </c>
      <c r="G1903" s="5" t="s">
        <v>191</v>
      </c>
      <c r="H1903">
        <f>VLOOKUP(G1903,significance!D:E,2,FALSE)</f>
        <v>0.20686234753410074</v>
      </c>
    </row>
    <row r="1904" spans="1:8" x14ac:dyDescent="0.25">
      <c r="A1904" s="5" t="s">
        <v>10</v>
      </c>
      <c r="B1904" s="5" t="s">
        <v>1709</v>
      </c>
      <c r="F1904" s="5" t="s">
        <v>62</v>
      </c>
      <c r="G1904" s="5" t="s">
        <v>897</v>
      </c>
      <c r="H1904">
        <f>VLOOKUP(G1904,significance!D:E,2,FALSE)</f>
        <v>0.52814450210745423</v>
      </c>
    </row>
    <row r="1905" spans="1:8" x14ac:dyDescent="0.25">
      <c r="A1905" s="5" t="s">
        <v>10</v>
      </c>
      <c r="B1905" s="5" t="s">
        <v>1710</v>
      </c>
      <c r="F1905" s="5" t="s">
        <v>62</v>
      </c>
      <c r="G1905" s="5" t="s">
        <v>1092</v>
      </c>
      <c r="H1905">
        <f>VLOOKUP(G1905,significance!D:E,2,FALSE)</f>
        <v>0.53616306899470967</v>
      </c>
    </row>
    <row r="1906" spans="1:8" x14ac:dyDescent="0.25">
      <c r="A1906" s="5" t="s">
        <v>10</v>
      </c>
      <c r="B1906" s="5" t="s">
        <v>1347</v>
      </c>
      <c r="F1906" s="5" t="s">
        <v>62</v>
      </c>
      <c r="G1906" s="5" t="s">
        <v>900</v>
      </c>
      <c r="H1906">
        <f>VLOOKUP(G1906,significance!D:E,2,FALSE)</f>
        <v>0.88918754147488221</v>
      </c>
    </row>
    <row r="1907" spans="1:8" x14ac:dyDescent="0.25">
      <c r="A1907" s="5" t="s">
        <v>10</v>
      </c>
      <c r="B1907" s="5" t="s">
        <v>1188</v>
      </c>
      <c r="F1907" s="5" t="s">
        <v>62</v>
      </c>
      <c r="G1907" s="5" t="s">
        <v>901</v>
      </c>
      <c r="H1907">
        <f>VLOOKUP(G1907,significance!D:E,2,FALSE)</f>
        <v>0.28515954371985608</v>
      </c>
    </row>
    <row r="1908" spans="1:8" x14ac:dyDescent="0.25">
      <c r="A1908" s="5" t="s">
        <v>10</v>
      </c>
      <c r="B1908" s="5" t="s">
        <v>737</v>
      </c>
      <c r="F1908" s="5" t="s">
        <v>62</v>
      </c>
      <c r="G1908" s="5" t="s">
        <v>903</v>
      </c>
      <c r="H1908">
        <f>VLOOKUP(G1908,significance!D:E,2,FALSE)</f>
        <v>0.7316856834873301</v>
      </c>
    </row>
    <row r="1909" spans="1:8" x14ac:dyDescent="0.25">
      <c r="A1909" s="5" t="s">
        <v>10</v>
      </c>
      <c r="B1909" s="5" t="s">
        <v>1711</v>
      </c>
      <c r="F1909" s="5" t="s">
        <v>62</v>
      </c>
      <c r="G1909" s="5" t="s">
        <v>3556</v>
      </c>
      <c r="H1909">
        <f>VLOOKUP(G1909,significance!D:E,2,FALSE)</f>
        <v>0.18258467536692835</v>
      </c>
    </row>
    <row r="1910" spans="1:8" x14ac:dyDescent="0.25">
      <c r="A1910" s="5" t="s">
        <v>10</v>
      </c>
      <c r="B1910" s="5" t="s">
        <v>1059</v>
      </c>
      <c r="F1910" s="5" t="s">
        <v>62</v>
      </c>
      <c r="G1910" s="5" t="s">
        <v>2894</v>
      </c>
      <c r="H1910">
        <f>VLOOKUP(G1910,significance!D:E,2,FALSE)</f>
        <v>0.57740754036131769</v>
      </c>
    </row>
    <row r="1911" spans="1:8" x14ac:dyDescent="0.25">
      <c r="A1911" s="5" t="s">
        <v>10</v>
      </c>
      <c r="B1911" s="5" t="s">
        <v>1712</v>
      </c>
      <c r="F1911" s="5" t="s">
        <v>62</v>
      </c>
      <c r="G1911" s="5" t="s">
        <v>904</v>
      </c>
      <c r="H1911">
        <f>VLOOKUP(G1911,significance!D:E,2,FALSE)</f>
        <v>0.22275238644425399</v>
      </c>
    </row>
    <row r="1912" spans="1:8" x14ac:dyDescent="0.25">
      <c r="A1912" s="5" t="s">
        <v>10</v>
      </c>
      <c r="B1912" s="5" t="s">
        <v>1713</v>
      </c>
      <c r="F1912" s="5" t="s">
        <v>62</v>
      </c>
      <c r="G1912" s="5" t="s">
        <v>1826</v>
      </c>
      <c r="H1912">
        <f>VLOOKUP(G1912,significance!D:E,2,FALSE)</f>
        <v>0.3649790853896499</v>
      </c>
    </row>
    <row r="1913" spans="1:8" x14ac:dyDescent="0.25">
      <c r="A1913" s="5" t="s">
        <v>10</v>
      </c>
      <c r="B1913" s="5" t="s">
        <v>1714</v>
      </c>
      <c r="F1913" s="5" t="s">
        <v>62</v>
      </c>
      <c r="G1913" s="5" t="s">
        <v>2660</v>
      </c>
      <c r="H1913">
        <f>VLOOKUP(G1913,significance!D:E,2,FALSE)</f>
        <v>0.46826253056472522</v>
      </c>
    </row>
    <row r="1914" spans="1:8" x14ac:dyDescent="0.25">
      <c r="A1914" s="5" t="s">
        <v>10</v>
      </c>
      <c r="B1914" s="5" t="s">
        <v>1715</v>
      </c>
      <c r="F1914" s="5" t="s">
        <v>64</v>
      </c>
      <c r="G1914" s="5" t="s">
        <v>480</v>
      </c>
      <c r="H1914">
        <f>VLOOKUP(G1914,significance!D:E,2,FALSE)</f>
        <v>0.8446464430569578</v>
      </c>
    </row>
    <row r="1915" spans="1:8" x14ac:dyDescent="0.25">
      <c r="A1915" s="5" t="s">
        <v>10</v>
      </c>
      <c r="B1915" s="5" t="s">
        <v>1716</v>
      </c>
      <c r="F1915" s="5" t="s">
        <v>64</v>
      </c>
      <c r="G1915" s="5" t="s">
        <v>2210</v>
      </c>
      <c r="H1915">
        <f>VLOOKUP(G1915,significance!D:E,2,FALSE)</f>
        <v>0.51650564443297886</v>
      </c>
    </row>
    <row r="1916" spans="1:8" x14ac:dyDescent="0.25">
      <c r="A1916" s="5" t="s">
        <v>10</v>
      </c>
      <c r="B1916" s="5" t="s">
        <v>1717</v>
      </c>
      <c r="F1916" s="5" t="s">
        <v>64</v>
      </c>
      <c r="G1916" s="5" t="s">
        <v>2897</v>
      </c>
      <c r="H1916">
        <f>VLOOKUP(G1916,significance!D:E,2,FALSE)</f>
        <v>0.869149313346403</v>
      </c>
    </row>
    <row r="1917" spans="1:8" x14ac:dyDescent="0.25">
      <c r="A1917" s="5" t="s">
        <v>10</v>
      </c>
      <c r="B1917" s="5" t="s">
        <v>1718</v>
      </c>
      <c r="F1917" s="5" t="s">
        <v>64</v>
      </c>
      <c r="G1917" s="5" t="s">
        <v>1215</v>
      </c>
      <c r="H1917">
        <f>VLOOKUP(G1917,significance!D:E,2,FALSE)</f>
        <v>0.49452122706489859</v>
      </c>
    </row>
    <row r="1918" spans="1:8" x14ac:dyDescent="0.25">
      <c r="A1918" s="5" t="s">
        <v>10</v>
      </c>
      <c r="B1918" s="5" t="s">
        <v>1719</v>
      </c>
      <c r="F1918" s="5" t="s">
        <v>64</v>
      </c>
      <c r="G1918" s="5" t="s">
        <v>1216</v>
      </c>
      <c r="H1918">
        <f>VLOOKUP(G1918,significance!D:E,2,FALSE)</f>
        <v>0.70460361877809041</v>
      </c>
    </row>
    <row r="1919" spans="1:8" x14ac:dyDescent="0.25">
      <c r="A1919" s="5" t="s">
        <v>10</v>
      </c>
      <c r="B1919" s="5" t="s">
        <v>1720</v>
      </c>
      <c r="F1919" s="5" t="s">
        <v>64</v>
      </c>
      <c r="G1919" s="5" t="s">
        <v>2212</v>
      </c>
      <c r="H1919">
        <f>VLOOKUP(G1919,significance!D:E,2,FALSE)</f>
        <v>0.32246317329219321</v>
      </c>
    </row>
    <row r="1920" spans="1:8" x14ac:dyDescent="0.25">
      <c r="A1920" s="5" t="s">
        <v>10</v>
      </c>
      <c r="B1920" s="5" t="s">
        <v>386</v>
      </c>
      <c r="F1920" s="5" t="s">
        <v>64</v>
      </c>
      <c r="G1920" s="5" t="s">
        <v>482</v>
      </c>
      <c r="H1920">
        <f>VLOOKUP(G1920,significance!D:E,2,FALSE)</f>
        <v>0.30745961203517502</v>
      </c>
    </row>
    <row r="1921" spans="1:8" x14ac:dyDescent="0.25">
      <c r="A1921" s="5" t="s">
        <v>10</v>
      </c>
      <c r="B1921" s="5" t="s">
        <v>131</v>
      </c>
      <c r="F1921" s="5" t="s">
        <v>64</v>
      </c>
      <c r="G1921" s="5" t="s">
        <v>2662</v>
      </c>
      <c r="H1921">
        <f>VLOOKUP(G1921,significance!D:E,2,FALSE)</f>
        <v>0.17459933169974182</v>
      </c>
    </row>
    <row r="1922" spans="1:8" x14ac:dyDescent="0.25">
      <c r="A1922" s="5" t="s">
        <v>10</v>
      </c>
      <c r="B1922" s="5" t="s">
        <v>1721</v>
      </c>
      <c r="F1922" s="5" t="s">
        <v>64</v>
      </c>
      <c r="G1922" s="5" t="s">
        <v>4257</v>
      </c>
      <c r="H1922">
        <f>VLOOKUP(G1922,significance!D:E,2,FALSE)</f>
        <v>0.57281378425745988</v>
      </c>
    </row>
    <row r="1923" spans="1:8" x14ac:dyDescent="0.25">
      <c r="A1923" s="5" t="s">
        <v>10</v>
      </c>
      <c r="B1923" s="5" t="s">
        <v>758</v>
      </c>
      <c r="F1923" s="5" t="s">
        <v>64</v>
      </c>
      <c r="G1923" s="5" t="s">
        <v>1938</v>
      </c>
      <c r="H1923">
        <f>VLOOKUP(G1923,significance!D:E,2,FALSE)</f>
        <v>0.36896472756780119</v>
      </c>
    </row>
    <row r="1924" spans="1:8" x14ac:dyDescent="0.25">
      <c r="A1924" s="5" t="s">
        <v>10</v>
      </c>
      <c r="B1924" s="5" t="s">
        <v>1722</v>
      </c>
      <c r="F1924" s="5" t="s">
        <v>64</v>
      </c>
      <c r="G1924" s="5" t="s">
        <v>1219</v>
      </c>
      <c r="H1924">
        <f>VLOOKUP(G1924,significance!D:E,2,FALSE)</f>
        <v>0.78807061681067481</v>
      </c>
    </row>
    <row r="1925" spans="1:8" x14ac:dyDescent="0.25">
      <c r="A1925" s="5" t="s">
        <v>10</v>
      </c>
      <c r="B1925" s="5" t="s">
        <v>1723</v>
      </c>
      <c r="F1925" s="5" t="s">
        <v>64</v>
      </c>
      <c r="G1925" s="5" t="s">
        <v>1220</v>
      </c>
      <c r="H1925">
        <f>VLOOKUP(G1925,significance!D:E,2,FALSE)</f>
        <v>1.3873669418760349E-2</v>
      </c>
    </row>
    <row r="1926" spans="1:8" x14ac:dyDescent="0.25">
      <c r="A1926" s="5" t="s">
        <v>10</v>
      </c>
      <c r="B1926" s="5" t="s">
        <v>760</v>
      </c>
      <c r="F1926" s="5" t="s">
        <v>64</v>
      </c>
      <c r="G1926" s="5" t="s">
        <v>1524</v>
      </c>
      <c r="H1926">
        <f>VLOOKUP(G1926,significance!D:E,2,FALSE)</f>
        <v>0.20827402391377586</v>
      </c>
    </row>
    <row r="1927" spans="1:8" x14ac:dyDescent="0.25">
      <c r="A1927" s="5" t="s">
        <v>10</v>
      </c>
      <c r="B1927" s="5" t="s">
        <v>1724</v>
      </c>
      <c r="F1927" s="5" t="s">
        <v>64</v>
      </c>
      <c r="G1927" s="5" t="s">
        <v>492</v>
      </c>
      <c r="H1927">
        <f>VLOOKUP(G1927,significance!D:E,2,FALSE)</f>
        <v>0.15563732366706662</v>
      </c>
    </row>
    <row r="1928" spans="1:8" x14ac:dyDescent="0.25">
      <c r="A1928" s="5" t="s">
        <v>10</v>
      </c>
      <c r="B1928" s="5" t="s">
        <v>387</v>
      </c>
      <c r="F1928" s="5" t="s">
        <v>64</v>
      </c>
      <c r="G1928" s="5" t="s">
        <v>495</v>
      </c>
      <c r="H1928">
        <f>VLOOKUP(G1928,significance!D:E,2,FALSE)</f>
        <v>0.14182052406099721</v>
      </c>
    </row>
    <row r="1929" spans="1:8" x14ac:dyDescent="0.25">
      <c r="A1929" s="5" t="s">
        <v>10</v>
      </c>
      <c r="B1929" s="5" t="s">
        <v>1725</v>
      </c>
      <c r="F1929" s="5" t="s">
        <v>64</v>
      </c>
      <c r="G1929" s="5" t="s">
        <v>4258</v>
      </c>
      <c r="H1929">
        <f>VLOOKUP(G1929,significance!D:E,2,FALSE)</f>
        <v>0.16725467521897075</v>
      </c>
    </row>
    <row r="1930" spans="1:8" x14ac:dyDescent="0.25">
      <c r="A1930" s="5" t="s">
        <v>10</v>
      </c>
      <c r="B1930" s="5" t="s">
        <v>390</v>
      </c>
      <c r="F1930" s="5" t="s">
        <v>64</v>
      </c>
      <c r="G1930" s="5" t="s">
        <v>4259</v>
      </c>
      <c r="H1930">
        <f>VLOOKUP(G1930,significance!D:E,2,FALSE)</f>
        <v>0.78159393036521418</v>
      </c>
    </row>
    <row r="1931" spans="1:8" x14ac:dyDescent="0.25">
      <c r="A1931" s="5" t="s">
        <v>10</v>
      </c>
      <c r="B1931" s="5" t="s">
        <v>1063</v>
      </c>
      <c r="F1931" s="5" t="s">
        <v>64</v>
      </c>
      <c r="G1931" s="5" t="s">
        <v>4260</v>
      </c>
      <c r="H1931">
        <f>VLOOKUP(G1931,significance!D:E,2,FALSE)</f>
        <v>0.37715420473111555</v>
      </c>
    </row>
    <row r="1932" spans="1:8" x14ac:dyDescent="0.25">
      <c r="A1932" s="5" t="s">
        <v>10</v>
      </c>
      <c r="B1932" s="5" t="s">
        <v>1064</v>
      </c>
      <c r="F1932" s="5" t="s">
        <v>64</v>
      </c>
      <c r="G1932" s="5" t="s">
        <v>3207</v>
      </c>
      <c r="H1932">
        <f>VLOOKUP(G1932,significance!D:E,2,FALSE)</f>
        <v>0.46685939010180472</v>
      </c>
    </row>
    <row r="1933" spans="1:8" x14ac:dyDescent="0.25">
      <c r="A1933" s="5" t="s">
        <v>10</v>
      </c>
      <c r="B1933" s="5" t="s">
        <v>766</v>
      </c>
      <c r="F1933" s="5" t="s">
        <v>64</v>
      </c>
      <c r="G1933" s="5" t="s">
        <v>1221</v>
      </c>
      <c r="H1933">
        <f>VLOOKUP(G1933,significance!D:E,2,FALSE)</f>
        <v>0.69725304559817136</v>
      </c>
    </row>
    <row r="1934" spans="1:8" x14ac:dyDescent="0.25">
      <c r="A1934" s="5" t="s">
        <v>10</v>
      </c>
      <c r="B1934" s="5" t="s">
        <v>772</v>
      </c>
      <c r="F1934" s="5" t="s">
        <v>64</v>
      </c>
      <c r="G1934" s="5" t="s">
        <v>1222</v>
      </c>
      <c r="H1934">
        <f>VLOOKUP(G1934,significance!D:E,2,FALSE)</f>
        <v>0.3901518872553153</v>
      </c>
    </row>
    <row r="1935" spans="1:8" x14ac:dyDescent="0.25">
      <c r="A1935" s="5" t="s">
        <v>10</v>
      </c>
      <c r="B1935" s="5" t="s">
        <v>138</v>
      </c>
      <c r="F1935" s="5" t="s">
        <v>64</v>
      </c>
      <c r="G1935" s="5" t="s">
        <v>3078</v>
      </c>
      <c r="H1935">
        <f>VLOOKUP(G1935,significance!D:E,2,FALSE)</f>
        <v>0.10927701070526227</v>
      </c>
    </row>
    <row r="1936" spans="1:8" x14ac:dyDescent="0.25">
      <c r="A1936" s="5" t="s">
        <v>10</v>
      </c>
      <c r="B1936" s="5" t="s">
        <v>1726</v>
      </c>
      <c r="F1936" s="5" t="s">
        <v>64</v>
      </c>
      <c r="G1936" s="5" t="s">
        <v>4261</v>
      </c>
      <c r="H1936">
        <f>VLOOKUP(G1936,significance!D:E,2,FALSE)</f>
        <v>0.11477769919381678</v>
      </c>
    </row>
    <row r="1937" spans="1:8" x14ac:dyDescent="0.25">
      <c r="A1937" s="5" t="s">
        <v>10</v>
      </c>
      <c r="B1937" s="5" t="s">
        <v>140</v>
      </c>
      <c r="F1937" s="5" t="s">
        <v>64</v>
      </c>
      <c r="G1937" s="5" t="s">
        <v>254</v>
      </c>
      <c r="H1937">
        <f>VLOOKUP(G1937,significance!D:E,2,FALSE)</f>
        <v>0.5219795222681104</v>
      </c>
    </row>
    <row r="1938" spans="1:8" x14ac:dyDescent="0.25">
      <c r="A1938" s="5" t="s">
        <v>10</v>
      </c>
      <c r="B1938" s="5" t="s">
        <v>1727</v>
      </c>
      <c r="F1938" s="5" t="s">
        <v>64</v>
      </c>
      <c r="G1938" s="5" t="s">
        <v>1528</v>
      </c>
      <c r="H1938">
        <f>VLOOKUP(G1938,significance!D:E,2,FALSE)</f>
        <v>0.35985805125501968</v>
      </c>
    </row>
    <row r="1939" spans="1:8" x14ac:dyDescent="0.25">
      <c r="A1939" s="5" t="s">
        <v>10</v>
      </c>
      <c r="B1939" s="5" t="s">
        <v>141</v>
      </c>
      <c r="F1939" s="5" t="s">
        <v>64</v>
      </c>
      <c r="G1939" s="5" t="s">
        <v>966</v>
      </c>
      <c r="H1939">
        <f>VLOOKUP(G1939,significance!D:E,2,FALSE)</f>
        <v>0.57732586750110071</v>
      </c>
    </row>
    <row r="1940" spans="1:8" x14ac:dyDescent="0.25">
      <c r="A1940" s="5" t="s">
        <v>10</v>
      </c>
      <c r="B1940" s="5" t="s">
        <v>778</v>
      </c>
      <c r="F1940" s="5" t="s">
        <v>64</v>
      </c>
      <c r="G1940" s="5" t="s">
        <v>1529</v>
      </c>
      <c r="H1940">
        <f>VLOOKUP(G1940,significance!D:E,2,FALSE)</f>
        <v>0.91404424208970081</v>
      </c>
    </row>
    <row r="1941" spans="1:8" x14ac:dyDescent="0.25">
      <c r="A1941" s="5" t="s">
        <v>10</v>
      </c>
      <c r="B1941" s="5" t="s">
        <v>1728</v>
      </c>
      <c r="F1941" s="5" t="s">
        <v>64</v>
      </c>
      <c r="G1941" s="5" t="s">
        <v>3379</v>
      </c>
      <c r="H1941">
        <f>VLOOKUP(G1941,significance!D:E,2,FALSE)</f>
        <v>0.63845951711373172</v>
      </c>
    </row>
    <row r="1942" spans="1:8" x14ac:dyDescent="0.25">
      <c r="A1942" s="5" t="s">
        <v>10</v>
      </c>
      <c r="B1942" s="5" t="s">
        <v>1068</v>
      </c>
      <c r="F1942" s="5" t="s">
        <v>64</v>
      </c>
      <c r="G1942" s="5" t="s">
        <v>258</v>
      </c>
      <c r="H1942">
        <f>VLOOKUP(G1942,significance!D:E,2,FALSE)</f>
        <v>0.37630661098593948</v>
      </c>
    </row>
    <row r="1943" spans="1:8" x14ac:dyDescent="0.25">
      <c r="A1943" s="5" t="s">
        <v>10</v>
      </c>
      <c r="B1943" s="5" t="s">
        <v>1729</v>
      </c>
      <c r="F1943" s="5" t="s">
        <v>64</v>
      </c>
      <c r="G1943" s="5" t="s">
        <v>9</v>
      </c>
      <c r="H1943">
        <f>VLOOKUP(G1943,significance!D:E,2,FALSE)</f>
        <v>0.49289878367864198</v>
      </c>
    </row>
    <row r="1944" spans="1:8" x14ac:dyDescent="0.25">
      <c r="A1944" s="5" t="s">
        <v>10</v>
      </c>
      <c r="B1944" s="5" t="s">
        <v>1730</v>
      </c>
      <c r="F1944" s="5" t="s">
        <v>64</v>
      </c>
      <c r="G1944" s="5" t="s">
        <v>259</v>
      </c>
      <c r="H1944">
        <f>VLOOKUP(G1944,significance!D:E,2,FALSE)</f>
        <v>0.6930150906147684</v>
      </c>
    </row>
    <row r="1945" spans="1:8" x14ac:dyDescent="0.25">
      <c r="A1945" s="5" t="s">
        <v>10</v>
      </c>
      <c r="B1945" s="5" t="s">
        <v>1731</v>
      </c>
      <c r="F1945" s="5" t="s">
        <v>64</v>
      </c>
      <c r="G1945" s="5" t="s">
        <v>2807</v>
      </c>
      <c r="H1945">
        <f>VLOOKUP(G1945,significance!D:E,2,FALSE)</f>
        <v>0.80415462492968404</v>
      </c>
    </row>
    <row r="1946" spans="1:8" x14ac:dyDescent="0.25">
      <c r="A1946" s="5" t="s">
        <v>10</v>
      </c>
      <c r="B1946" s="5" t="s">
        <v>1361</v>
      </c>
      <c r="F1946" s="5" t="s">
        <v>64</v>
      </c>
      <c r="G1946" s="5" t="s">
        <v>911</v>
      </c>
      <c r="H1946">
        <f>VLOOKUP(G1946,significance!D:E,2,FALSE)</f>
        <v>0.24374186509124521</v>
      </c>
    </row>
    <row r="1947" spans="1:8" x14ac:dyDescent="0.25">
      <c r="A1947" s="5" t="s">
        <v>10</v>
      </c>
      <c r="B1947" s="5" t="s">
        <v>1362</v>
      </c>
      <c r="F1947" s="5" t="s">
        <v>64</v>
      </c>
      <c r="G1947" s="5" t="s">
        <v>2226</v>
      </c>
      <c r="H1947">
        <f>VLOOKUP(G1947,significance!D:E,2,FALSE)</f>
        <v>0.30013907707863152</v>
      </c>
    </row>
    <row r="1948" spans="1:8" x14ac:dyDescent="0.25">
      <c r="A1948" s="5" t="s">
        <v>10</v>
      </c>
      <c r="B1948" s="5" t="s">
        <v>1732</v>
      </c>
      <c r="F1948" s="5" t="s">
        <v>64</v>
      </c>
      <c r="G1948" s="5" t="s">
        <v>2868</v>
      </c>
      <c r="H1948">
        <f>VLOOKUP(G1948,significance!D:E,2,FALSE)</f>
        <v>0.33225755983929323</v>
      </c>
    </row>
    <row r="1949" spans="1:8" x14ac:dyDescent="0.25">
      <c r="A1949" s="5" t="s">
        <v>10</v>
      </c>
      <c r="B1949" s="5" t="s">
        <v>787</v>
      </c>
      <c r="F1949" s="5" t="s">
        <v>64</v>
      </c>
      <c r="G1949" s="5" t="s">
        <v>2869</v>
      </c>
      <c r="H1949">
        <f>VLOOKUP(G1949,significance!D:E,2,FALSE)</f>
        <v>0.43393268873359681</v>
      </c>
    </row>
    <row r="1950" spans="1:8" x14ac:dyDescent="0.25">
      <c r="A1950" s="5" t="s">
        <v>10</v>
      </c>
      <c r="B1950" s="5" t="s">
        <v>144</v>
      </c>
      <c r="F1950" s="5" t="s">
        <v>64</v>
      </c>
      <c r="G1950" s="5" t="s">
        <v>4262</v>
      </c>
      <c r="H1950">
        <f>VLOOKUP(G1950,significance!D:E,2,FALSE)</f>
        <v>0.92208042326909845</v>
      </c>
    </row>
    <row r="1951" spans="1:8" x14ac:dyDescent="0.25">
      <c r="A1951" s="5" t="s">
        <v>10</v>
      </c>
      <c r="B1951" s="5" t="s">
        <v>1733</v>
      </c>
      <c r="F1951" s="5" t="s">
        <v>64</v>
      </c>
      <c r="G1951" s="5" t="s">
        <v>261</v>
      </c>
      <c r="H1951">
        <f>VLOOKUP(G1951,significance!D:E,2,FALSE)</f>
        <v>0.41561291541068368</v>
      </c>
    </row>
    <row r="1952" spans="1:8" x14ac:dyDescent="0.25">
      <c r="A1952" s="5" t="s">
        <v>10</v>
      </c>
      <c r="B1952" s="5" t="s">
        <v>1734</v>
      </c>
      <c r="F1952" s="5" t="s">
        <v>64</v>
      </c>
      <c r="G1952" s="5" t="s">
        <v>505</v>
      </c>
      <c r="H1952">
        <f>VLOOKUP(G1952,significance!D:E,2,FALSE)</f>
        <v>0.27792538655039589</v>
      </c>
    </row>
    <row r="1953" spans="1:8" x14ac:dyDescent="0.25">
      <c r="A1953" s="5" t="s">
        <v>10</v>
      </c>
      <c r="B1953" s="5" t="s">
        <v>790</v>
      </c>
      <c r="F1953" s="5" t="s">
        <v>64</v>
      </c>
      <c r="G1953" s="5" t="s">
        <v>4263</v>
      </c>
      <c r="H1953">
        <f>VLOOKUP(G1953,significance!D:E,2,FALSE)</f>
        <v>0.76269527589983044</v>
      </c>
    </row>
    <row r="1954" spans="1:8" x14ac:dyDescent="0.25">
      <c r="A1954" s="5" t="s">
        <v>10</v>
      </c>
      <c r="B1954" s="5" t="s">
        <v>1735</v>
      </c>
      <c r="F1954" s="5" t="s">
        <v>64</v>
      </c>
      <c r="G1954" s="5" t="s">
        <v>4264</v>
      </c>
      <c r="H1954">
        <f>VLOOKUP(G1954,significance!D:E,2,FALSE)</f>
        <v>0.42511785665955931</v>
      </c>
    </row>
    <row r="1955" spans="1:8" x14ac:dyDescent="0.25">
      <c r="A1955" s="5" t="s">
        <v>10</v>
      </c>
      <c r="B1955" s="5" t="s">
        <v>1736</v>
      </c>
      <c r="F1955" s="5" t="s">
        <v>64</v>
      </c>
      <c r="G1955" s="5" t="s">
        <v>1438</v>
      </c>
      <c r="H1955">
        <f>VLOOKUP(G1955,significance!D:E,2,FALSE)</f>
        <v>0.20393642641132942</v>
      </c>
    </row>
    <row r="1956" spans="1:8" x14ac:dyDescent="0.25">
      <c r="A1956" s="5" t="s">
        <v>10</v>
      </c>
      <c r="B1956" s="5" t="s">
        <v>1737</v>
      </c>
      <c r="F1956" s="5" t="s">
        <v>64</v>
      </c>
      <c r="G1956" s="5" t="s">
        <v>509</v>
      </c>
      <c r="H1956">
        <f>VLOOKUP(G1956,significance!D:E,2,FALSE)</f>
        <v>0.61944970194825877</v>
      </c>
    </row>
    <row r="1957" spans="1:8" x14ac:dyDescent="0.25">
      <c r="A1957" s="5" t="s">
        <v>10</v>
      </c>
      <c r="B1957" s="5" t="s">
        <v>1738</v>
      </c>
      <c r="F1957" s="5" t="s">
        <v>64</v>
      </c>
      <c r="G1957" s="5" t="s">
        <v>1224</v>
      </c>
      <c r="H1957">
        <f>VLOOKUP(G1957,significance!D:E,2,FALSE)</f>
        <v>0.50722707493170371</v>
      </c>
    </row>
    <row r="1958" spans="1:8" x14ac:dyDescent="0.25">
      <c r="A1958" s="5" t="s">
        <v>10</v>
      </c>
      <c r="B1958" s="5" t="s">
        <v>1739</v>
      </c>
      <c r="F1958" s="5" t="s">
        <v>64</v>
      </c>
      <c r="G1958" s="5" t="s">
        <v>3840</v>
      </c>
      <c r="H1958">
        <f>VLOOKUP(G1958,significance!D:E,2,FALSE)</f>
        <v>0.59910159430529897</v>
      </c>
    </row>
    <row r="1959" spans="1:8" x14ac:dyDescent="0.25">
      <c r="A1959" s="5" t="s">
        <v>10</v>
      </c>
      <c r="B1959" s="5" t="s">
        <v>1740</v>
      </c>
      <c r="F1959" s="5" t="s">
        <v>64</v>
      </c>
      <c r="G1959" s="5" t="s">
        <v>967</v>
      </c>
      <c r="H1959">
        <f>VLOOKUP(G1959,significance!D:E,2,FALSE)</f>
        <v>0.57457731126443157</v>
      </c>
    </row>
    <row r="1960" spans="1:8" x14ac:dyDescent="0.25">
      <c r="A1960" s="5" t="s">
        <v>10</v>
      </c>
      <c r="B1960" s="5" t="s">
        <v>1741</v>
      </c>
      <c r="F1960" s="5" t="s">
        <v>64</v>
      </c>
      <c r="G1960" s="5" t="s">
        <v>968</v>
      </c>
      <c r="H1960">
        <f>VLOOKUP(G1960,significance!D:E,2,FALSE)</f>
        <v>0.49511724798629159</v>
      </c>
    </row>
    <row r="1961" spans="1:8" x14ac:dyDescent="0.25">
      <c r="A1961" s="5" t="s">
        <v>10</v>
      </c>
      <c r="B1961" s="5" t="s">
        <v>1742</v>
      </c>
      <c r="F1961" s="5" t="s">
        <v>64</v>
      </c>
      <c r="G1961" s="5" t="s">
        <v>510</v>
      </c>
      <c r="H1961">
        <f>VLOOKUP(G1961,significance!D:E,2,FALSE)</f>
        <v>0.19060195623921569</v>
      </c>
    </row>
    <row r="1962" spans="1:8" x14ac:dyDescent="0.25">
      <c r="A1962" s="5" t="s">
        <v>10</v>
      </c>
      <c r="B1962" s="5" t="s">
        <v>1494</v>
      </c>
      <c r="F1962" s="5" t="s">
        <v>64</v>
      </c>
      <c r="G1962" s="5" t="s">
        <v>3380</v>
      </c>
      <c r="H1962">
        <f>VLOOKUP(G1962,significance!D:E,2,FALSE)</f>
        <v>0.81044130105666923</v>
      </c>
    </row>
    <row r="1963" spans="1:8" x14ac:dyDescent="0.25">
      <c r="A1963" s="5" t="s">
        <v>10</v>
      </c>
      <c r="B1963" s="5" t="s">
        <v>791</v>
      </c>
      <c r="F1963" s="5" t="s">
        <v>64</v>
      </c>
      <c r="G1963" s="5" t="s">
        <v>3381</v>
      </c>
      <c r="H1963">
        <f>VLOOKUP(G1963,significance!D:E,2,FALSE)</f>
        <v>0.56895167657907897</v>
      </c>
    </row>
    <row r="1964" spans="1:8" x14ac:dyDescent="0.25">
      <c r="A1964" s="5" t="s">
        <v>10</v>
      </c>
      <c r="B1964" s="5" t="s">
        <v>1743</v>
      </c>
      <c r="F1964" s="5" t="s">
        <v>64</v>
      </c>
      <c r="G1964" s="5" t="s">
        <v>1833</v>
      </c>
      <c r="H1964">
        <f>VLOOKUP(G1964,significance!D:E,2,FALSE)</f>
        <v>0.74928462441902788</v>
      </c>
    </row>
    <row r="1965" spans="1:8" x14ac:dyDescent="0.25">
      <c r="A1965" s="5" t="s">
        <v>10</v>
      </c>
      <c r="B1965" s="5" t="s">
        <v>1744</v>
      </c>
      <c r="F1965" s="5" t="s">
        <v>64</v>
      </c>
      <c r="G1965" s="5" t="s">
        <v>4103</v>
      </c>
      <c r="H1965">
        <f>VLOOKUP(G1965,significance!D:E,2,FALSE)</f>
        <v>0.63340049388408248</v>
      </c>
    </row>
    <row r="1966" spans="1:8" x14ac:dyDescent="0.25">
      <c r="A1966" s="5" t="s">
        <v>10</v>
      </c>
      <c r="B1966" s="5" t="s">
        <v>792</v>
      </c>
      <c r="F1966" s="5" t="s">
        <v>64</v>
      </c>
      <c r="G1966" s="5" t="s">
        <v>270</v>
      </c>
      <c r="H1966">
        <f>VLOOKUP(G1966,significance!D:E,2,FALSE)</f>
        <v>0.26100141469614863</v>
      </c>
    </row>
    <row r="1967" spans="1:8" x14ac:dyDescent="0.25">
      <c r="A1967" s="5" t="s">
        <v>10</v>
      </c>
      <c r="B1967" s="5" t="s">
        <v>1745</v>
      </c>
      <c r="F1967" s="5" t="s">
        <v>64</v>
      </c>
      <c r="G1967" s="5" t="s">
        <v>4265</v>
      </c>
      <c r="H1967">
        <f>VLOOKUP(G1967,significance!D:E,2,FALSE)</f>
        <v>0.1843450400730445</v>
      </c>
    </row>
    <row r="1968" spans="1:8" x14ac:dyDescent="0.25">
      <c r="A1968" s="5" t="s">
        <v>10</v>
      </c>
      <c r="B1968" s="5" t="s">
        <v>1746</v>
      </c>
      <c r="F1968" s="5" t="s">
        <v>64</v>
      </c>
      <c r="G1968" s="5" t="s">
        <v>1944</v>
      </c>
      <c r="H1968">
        <f>VLOOKUP(G1968,significance!D:E,2,FALSE)</f>
        <v>8.0669801992742443E-2</v>
      </c>
    </row>
    <row r="1969" spans="1:8" x14ac:dyDescent="0.25">
      <c r="A1969" s="5" t="s">
        <v>10</v>
      </c>
      <c r="B1969" s="5" t="s">
        <v>1747</v>
      </c>
      <c r="F1969" s="5" t="s">
        <v>64</v>
      </c>
      <c r="G1969" s="5" t="s">
        <v>1227</v>
      </c>
      <c r="H1969">
        <f>VLOOKUP(G1969,significance!D:E,2,FALSE)</f>
        <v>0.62462697358927954</v>
      </c>
    </row>
    <row r="1970" spans="1:8" x14ac:dyDescent="0.25">
      <c r="A1970" s="5" t="s">
        <v>10</v>
      </c>
      <c r="B1970" s="5" t="s">
        <v>1748</v>
      </c>
      <c r="F1970" s="5" t="s">
        <v>64</v>
      </c>
      <c r="G1970" s="5" t="s">
        <v>1228</v>
      </c>
      <c r="H1970">
        <f>VLOOKUP(G1970,significance!D:E,2,FALSE)</f>
        <v>0.64219725996803256</v>
      </c>
    </row>
    <row r="1971" spans="1:8" x14ac:dyDescent="0.25">
      <c r="A1971" s="5" t="s">
        <v>10</v>
      </c>
      <c r="B1971" s="5" t="s">
        <v>1749</v>
      </c>
      <c r="F1971" s="5" t="s">
        <v>64</v>
      </c>
      <c r="G1971" s="5" t="s">
        <v>2953</v>
      </c>
      <c r="H1971">
        <f>VLOOKUP(G1971,significance!D:E,2,FALSE)</f>
        <v>0.95477840520637902</v>
      </c>
    </row>
    <row r="1972" spans="1:8" x14ac:dyDescent="0.25">
      <c r="A1972" s="5" t="s">
        <v>10</v>
      </c>
      <c r="B1972" s="5" t="s">
        <v>1750</v>
      </c>
      <c r="F1972" s="5" t="s">
        <v>64</v>
      </c>
      <c r="G1972" s="5" t="s">
        <v>2244</v>
      </c>
      <c r="H1972">
        <f>VLOOKUP(G1972,significance!D:E,2,FALSE)</f>
        <v>0.2514530775469429</v>
      </c>
    </row>
    <row r="1973" spans="1:8" x14ac:dyDescent="0.25">
      <c r="A1973" s="5" t="s">
        <v>10</v>
      </c>
      <c r="B1973" s="5" t="s">
        <v>1751</v>
      </c>
      <c r="F1973" s="5" t="s">
        <v>64</v>
      </c>
      <c r="G1973" s="5" t="s">
        <v>2247</v>
      </c>
      <c r="H1973">
        <f>VLOOKUP(G1973,significance!D:E,2,FALSE)</f>
        <v>0.3561873634183011</v>
      </c>
    </row>
    <row r="1974" spans="1:8" x14ac:dyDescent="0.25">
      <c r="A1974" s="5" t="s">
        <v>10</v>
      </c>
      <c r="B1974" s="5" t="s">
        <v>1752</v>
      </c>
      <c r="F1974" s="5" t="s">
        <v>64</v>
      </c>
      <c r="G1974" s="5" t="s">
        <v>271</v>
      </c>
      <c r="H1974">
        <f>VLOOKUP(G1974,significance!D:E,2,FALSE)</f>
        <v>0.39360751875257954</v>
      </c>
    </row>
    <row r="1975" spans="1:8" x14ac:dyDescent="0.25">
      <c r="A1975" s="5" t="s">
        <v>10</v>
      </c>
      <c r="B1975" s="5" t="s">
        <v>1753</v>
      </c>
      <c r="F1975" s="5" t="s">
        <v>64</v>
      </c>
      <c r="G1975" s="5" t="s">
        <v>515</v>
      </c>
      <c r="H1975">
        <f>VLOOKUP(G1975,significance!D:E,2,FALSE)</f>
        <v>0.49203623525863238</v>
      </c>
    </row>
    <row r="1976" spans="1:8" x14ac:dyDescent="0.25">
      <c r="A1976" s="5" t="s">
        <v>10</v>
      </c>
      <c r="B1976" s="5" t="s">
        <v>1754</v>
      </c>
      <c r="F1976" s="5" t="s">
        <v>64</v>
      </c>
      <c r="G1976" s="5" t="s">
        <v>14</v>
      </c>
      <c r="H1976">
        <f>VLOOKUP(G1976,significance!D:E,2,FALSE)</f>
        <v>0.83497730256380354</v>
      </c>
    </row>
    <row r="1977" spans="1:8" x14ac:dyDescent="0.25">
      <c r="A1977" s="5" t="s">
        <v>10</v>
      </c>
      <c r="B1977" s="5" t="s">
        <v>1755</v>
      </c>
      <c r="F1977" s="5" t="s">
        <v>64</v>
      </c>
      <c r="G1977" s="5" t="s">
        <v>1945</v>
      </c>
      <c r="H1977">
        <f>VLOOKUP(G1977,significance!D:E,2,FALSE)</f>
        <v>0.15821486827059036</v>
      </c>
    </row>
    <row r="1978" spans="1:8" x14ac:dyDescent="0.25">
      <c r="A1978" s="5" t="s">
        <v>10</v>
      </c>
      <c r="B1978" s="5" t="s">
        <v>1373</v>
      </c>
      <c r="F1978" s="5" t="s">
        <v>64</v>
      </c>
      <c r="G1978" s="5" t="s">
        <v>1946</v>
      </c>
      <c r="H1978">
        <f>VLOOKUP(G1978,significance!D:E,2,FALSE)</f>
        <v>0.63121268498377991</v>
      </c>
    </row>
    <row r="1979" spans="1:8" x14ac:dyDescent="0.25">
      <c r="A1979" s="5" t="s">
        <v>10</v>
      </c>
      <c r="B1979" s="5" t="s">
        <v>1756</v>
      </c>
      <c r="F1979" s="5" t="s">
        <v>64</v>
      </c>
      <c r="G1979" s="5" t="s">
        <v>1543</v>
      </c>
      <c r="H1979">
        <f>VLOOKUP(G1979,significance!D:E,2,FALSE)</f>
        <v>0.28304465571288417</v>
      </c>
    </row>
    <row r="1980" spans="1:8" x14ac:dyDescent="0.25">
      <c r="A1980" s="5" t="s">
        <v>10</v>
      </c>
      <c r="B1980" s="5" t="s">
        <v>1757</v>
      </c>
      <c r="F1980" s="5" t="s">
        <v>64</v>
      </c>
      <c r="G1980" s="5" t="s">
        <v>3626</v>
      </c>
      <c r="H1980">
        <f>VLOOKUP(G1980,significance!D:E,2,FALSE)</f>
        <v>0.21141099611128114</v>
      </c>
    </row>
    <row r="1981" spans="1:8" x14ac:dyDescent="0.25">
      <c r="A1981" s="5" t="s">
        <v>10</v>
      </c>
      <c r="B1981" s="5" t="s">
        <v>1758</v>
      </c>
      <c r="F1981" s="5" t="s">
        <v>64</v>
      </c>
      <c r="G1981" s="5" t="s">
        <v>1099</v>
      </c>
      <c r="H1981">
        <f>VLOOKUP(G1981,significance!D:E,2,FALSE)</f>
        <v>0.14751388421893896</v>
      </c>
    </row>
    <row r="1982" spans="1:8" x14ac:dyDescent="0.25">
      <c r="A1982" s="5" t="s">
        <v>10</v>
      </c>
      <c r="B1982" s="5" t="s">
        <v>1759</v>
      </c>
      <c r="F1982" s="5" t="s">
        <v>64</v>
      </c>
      <c r="G1982" s="5" t="s">
        <v>520</v>
      </c>
      <c r="H1982">
        <f>VLOOKUP(G1982,significance!D:E,2,FALSE)</f>
        <v>0.72193113240951889</v>
      </c>
    </row>
    <row r="1983" spans="1:8" x14ac:dyDescent="0.25">
      <c r="A1983" s="5" t="s">
        <v>10</v>
      </c>
      <c r="B1983" s="5" t="s">
        <v>1760</v>
      </c>
      <c r="F1983" s="5" t="s">
        <v>64</v>
      </c>
      <c r="G1983" s="5" t="s">
        <v>3028</v>
      </c>
      <c r="H1983">
        <f>VLOOKUP(G1983,significance!D:E,2,FALSE)</f>
        <v>2.5410616420877035E-2</v>
      </c>
    </row>
    <row r="1984" spans="1:8" x14ac:dyDescent="0.25">
      <c r="A1984" s="5" t="s">
        <v>10</v>
      </c>
      <c r="B1984" s="5" t="s">
        <v>1761</v>
      </c>
      <c r="F1984" s="5" t="s">
        <v>64</v>
      </c>
      <c r="G1984" s="5" t="s">
        <v>4266</v>
      </c>
      <c r="H1984">
        <f>VLOOKUP(G1984,significance!D:E,2,FALSE)</f>
        <v>5.3392424825497838E-2</v>
      </c>
    </row>
    <row r="1985" spans="1:8" x14ac:dyDescent="0.25">
      <c r="A1985" s="5" t="s">
        <v>10</v>
      </c>
      <c r="B1985" s="5" t="s">
        <v>1762</v>
      </c>
      <c r="F1985" s="5" t="s">
        <v>64</v>
      </c>
      <c r="G1985" s="5" t="s">
        <v>2260</v>
      </c>
      <c r="H1985">
        <f>VLOOKUP(G1985,significance!D:E,2,FALSE)</f>
        <v>0.23404399025992229</v>
      </c>
    </row>
    <row r="1986" spans="1:8" x14ac:dyDescent="0.25">
      <c r="A1986" s="5" t="s">
        <v>10</v>
      </c>
      <c r="B1986" s="5" t="s">
        <v>1763</v>
      </c>
      <c r="F1986" s="5" t="s">
        <v>64</v>
      </c>
      <c r="G1986" s="5" t="s">
        <v>1102</v>
      </c>
      <c r="H1986">
        <f>VLOOKUP(G1986,significance!D:E,2,FALSE)</f>
        <v>0.41125998670216557</v>
      </c>
    </row>
    <row r="1987" spans="1:8" x14ac:dyDescent="0.25">
      <c r="A1987" s="5" t="s">
        <v>10</v>
      </c>
      <c r="B1987" s="5" t="s">
        <v>1764</v>
      </c>
      <c r="F1987" s="5" t="s">
        <v>64</v>
      </c>
      <c r="G1987" s="5" t="s">
        <v>1230</v>
      </c>
      <c r="H1987">
        <f>VLOOKUP(G1987,significance!D:E,2,FALSE)</f>
        <v>0.99421444233107825</v>
      </c>
    </row>
    <row r="1988" spans="1:8" x14ac:dyDescent="0.25">
      <c r="A1988" s="5" t="s">
        <v>10</v>
      </c>
      <c r="B1988" s="5" t="s">
        <v>415</v>
      </c>
      <c r="F1988" s="5" t="s">
        <v>64</v>
      </c>
      <c r="G1988" s="5" t="s">
        <v>4267</v>
      </c>
      <c r="H1988">
        <f>VLOOKUP(G1988,significance!D:E,2,FALSE)</f>
        <v>0.15358401775557418</v>
      </c>
    </row>
    <row r="1989" spans="1:8" x14ac:dyDescent="0.25">
      <c r="A1989" s="5" t="s">
        <v>10</v>
      </c>
      <c r="B1989" s="5" t="s">
        <v>1765</v>
      </c>
      <c r="F1989" s="5" t="s">
        <v>64</v>
      </c>
      <c r="G1989" s="5" t="s">
        <v>526</v>
      </c>
      <c r="H1989">
        <f>VLOOKUP(G1989,significance!D:E,2,FALSE)</f>
        <v>0.86518510627127432</v>
      </c>
    </row>
    <row r="1990" spans="1:8" x14ac:dyDescent="0.25">
      <c r="A1990" s="5" t="s">
        <v>10</v>
      </c>
      <c r="B1990" s="5" t="s">
        <v>1766</v>
      </c>
      <c r="F1990" s="5" t="s">
        <v>64</v>
      </c>
      <c r="G1990" s="5" t="s">
        <v>4268</v>
      </c>
      <c r="H1990">
        <f>VLOOKUP(G1990,significance!D:E,2,FALSE)</f>
        <v>0.74858747598837894</v>
      </c>
    </row>
    <row r="1991" spans="1:8" x14ac:dyDescent="0.25">
      <c r="A1991" s="5" t="s">
        <v>10</v>
      </c>
      <c r="B1991" s="5" t="s">
        <v>1767</v>
      </c>
      <c r="F1991" s="5" t="s">
        <v>64</v>
      </c>
      <c r="G1991" s="5" t="s">
        <v>3220</v>
      </c>
      <c r="H1991">
        <f>VLOOKUP(G1991,significance!D:E,2,FALSE)</f>
        <v>0.47989670847206273</v>
      </c>
    </row>
    <row r="1992" spans="1:8" x14ac:dyDescent="0.25">
      <c r="A1992" s="5" t="s">
        <v>10</v>
      </c>
      <c r="B1992" s="5" t="s">
        <v>1768</v>
      </c>
      <c r="F1992" s="5" t="s">
        <v>64</v>
      </c>
      <c r="G1992" s="5" t="s">
        <v>20</v>
      </c>
      <c r="H1992">
        <f>VLOOKUP(G1992,significance!D:E,2,FALSE)</f>
        <v>0.70126821261250716</v>
      </c>
    </row>
    <row r="1993" spans="1:8" x14ac:dyDescent="0.25">
      <c r="A1993" s="5" t="s">
        <v>10</v>
      </c>
      <c r="B1993" s="5" t="s">
        <v>945</v>
      </c>
      <c r="F1993" s="5" t="s">
        <v>64</v>
      </c>
      <c r="G1993" s="5" t="s">
        <v>2813</v>
      </c>
      <c r="H1993">
        <f>VLOOKUP(G1993,significance!D:E,2,FALSE)</f>
        <v>0.5338406445773185</v>
      </c>
    </row>
    <row r="1994" spans="1:8" x14ac:dyDescent="0.25">
      <c r="A1994" s="5" t="s">
        <v>10</v>
      </c>
      <c r="B1994" s="5" t="s">
        <v>1499</v>
      </c>
      <c r="F1994" s="5" t="s">
        <v>64</v>
      </c>
      <c r="G1994" s="5" t="s">
        <v>974</v>
      </c>
      <c r="H1994">
        <f>VLOOKUP(G1994,significance!D:E,2,FALSE)</f>
        <v>0.9745785869165442</v>
      </c>
    </row>
    <row r="1995" spans="1:8" x14ac:dyDescent="0.25">
      <c r="A1995" s="5" t="s">
        <v>10</v>
      </c>
      <c r="B1995" s="5" t="s">
        <v>1769</v>
      </c>
      <c r="F1995" s="5" t="s">
        <v>64</v>
      </c>
      <c r="G1995" s="5" t="s">
        <v>1105</v>
      </c>
      <c r="H1995">
        <f>VLOOKUP(G1995,significance!D:E,2,FALSE)</f>
        <v>1.0680094619292138E-2</v>
      </c>
    </row>
    <row r="1996" spans="1:8" x14ac:dyDescent="0.25">
      <c r="A1996" s="5" t="s">
        <v>10</v>
      </c>
      <c r="B1996" s="5" t="s">
        <v>1770</v>
      </c>
      <c r="F1996" s="5" t="s">
        <v>64</v>
      </c>
      <c r="G1996" s="5" t="s">
        <v>2269</v>
      </c>
      <c r="H1996">
        <f>VLOOKUP(G1996,significance!D:E,2,FALSE)</f>
        <v>0.44183794398643506</v>
      </c>
    </row>
    <row r="1997" spans="1:8" x14ac:dyDescent="0.25">
      <c r="A1997" s="5" t="s">
        <v>10</v>
      </c>
      <c r="B1997" s="5" t="s">
        <v>1771</v>
      </c>
      <c r="F1997" s="5" t="s">
        <v>64</v>
      </c>
      <c r="G1997" s="5" t="s">
        <v>528</v>
      </c>
      <c r="H1997">
        <f>VLOOKUP(G1997,significance!D:E,2,FALSE)</f>
        <v>0.34966754662077904</v>
      </c>
    </row>
    <row r="1998" spans="1:8" x14ac:dyDescent="0.25">
      <c r="A1998" s="5" t="s">
        <v>10</v>
      </c>
      <c r="B1998" s="5" t="s">
        <v>1772</v>
      </c>
      <c r="F1998" s="5" t="s">
        <v>64</v>
      </c>
      <c r="G1998" s="5" t="s">
        <v>23</v>
      </c>
      <c r="H1998">
        <f>VLOOKUP(G1998,significance!D:E,2,FALSE)</f>
        <v>2.2996764172430528E-2</v>
      </c>
    </row>
    <row r="1999" spans="1:8" x14ac:dyDescent="0.25">
      <c r="A1999" s="5" t="s">
        <v>10</v>
      </c>
      <c r="B1999" s="5" t="s">
        <v>1773</v>
      </c>
      <c r="F1999" s="5" t="s">
        <v>64</v>
      </c>
      <c r="G1999" s="5" t="s">
        <v>2956</v>
      </c>
      <c r="H1999">
        <f>VLOOKUP(G1999,significance!D:E,2,FALSE)</f>
        <v>0.47613937520550709</v>
      </c>
    </row>
    <row r="2000" spans="1:8" x14ac:dyDescent="0.25">
      <c r="A2000" s="5" t="s">
        <v>10</v>
      </c>
      <c r="B2000" s="5" t="s">
        <v>422</v>
      </c>
      <c r="F2000" s="5" t="s">
        <v>64</v>
      </c>
      <c r="G2000" s="5" t="s">
        <v>279</v>
      </c>
      <c r="H2000">
        <f>VLOOKUP(G2000,significance!D:E,2,FALSE)</f>
        <v>0.66618309582201252</v>
      </c>
    </row>
    <row r="2001" spans="1:8" x14ac:dyDescent="0.25">
      <c r="A2001" s="5" t="s">
        <v>10</v>
      </c>
      <c r="B2001" s="5" t="s">
        <v>423</v>
      </c>
      <c r="F2001" s="5" t="s">
        <v>64</v>
      </c>
      <c r="G2001" s="5" t="s">
        <v>1233</v>
      </c>
      <c r="H2001">
        <f>VLOOKUP(G2001,significance!D:E,2,FALSE)</f>
        <v>0.85819006373903839</v>
      </c>
    </row>
    <row r="2002" spans="1:8" x14ac:dyDescent="0.25">
      <c r="A2002" s="5" t="s">
        <v>10</v>
      </c>
      <c r="B2002" s="5" t="s">
        <v>1774</v>
      </c>
      <c r="F2002" s="5" t="s">
        <v>64</v>
      </c>
      <c r="G2002" s="5" t="s">
        <v>1234</v>
      </c>
      <c r="H2002">
        <f>VLOOKUP(G2002,significance!D:E,2,FALSE)</f>
        <v>4.8020768700824348E-2</v>
      </c>
    </row>
    <row r="2003" spans="1:8" x14ac:dyDescent="0.25">
      <c r="A2003" s="5" t="s">
        <v>10</v>
      </c>
      <c r="B2003" s="5" t="s">
        <v>811</v>
      </c>
      <c r="F2003" s="5" t="s">
        <v>64</v>
      </c>
      <c r="G2003" s="5" t="s">
        <v>3383</v>
      </c>
      <c r="H2003">
        <f>VLOOKUP(G2003,significance!D:E,2,FALSE)</f>
        <v>0.96280296118722908</v>
      </c>
    </row>
    <row r="2004" spans="1:8" x14ac:dyDescent="0.25">
      <c r="A2004" s="5" t="s">
        <v>10</v>
      </c>
      <c r="B2004" s="5" t="s">
        <v>1775</v>
      </c>
      <c r="F2004" s="5" t="s">
        <v>64</v>
      </c>
      <c r="G2004" s="5" t="s">
        <v>4269</v>
      </c>
      <c r="H2004">
        <f>VLOOKUP(G2004,significance!D:E,2,FALSE)</f>
        <v>0.26351524969866047</v>
      </c>
    </row>
    <row r="2005" spans="1:8" x14ac:dyDescent="0.25">
      <c r="A2005" s="5" t="s">
        <v>10</v>
      </c>
      <c r="B2005" s="5" t="s">
        <v>813</v>
      </c>
      <c r="F2005" s="5" t="s">
        <v>64</v>
      </c>
      <c r="G2005" s="5" t="s">
        <v>3352</v>
      </c>
      <c r="H2005">
        <f>VLOOKUP(G2005,significance!D:E,2,FALSE)</f>
        <v>0.4460012165297576</v>
      </c>
    </row>
    <row r="2006" spans="1:8" x14ac:dyDescent="0.25">
      <c r="A2006" s="5" t="s">
        <v>10</v>
      </c>
      <c r="B2006" s="5" t="s">
        <v>815</v>
      </c>
      <c r="F2006" s="5" t="s">
        <v>64</v>
      </c>
      <c r="G2006" s="5" t="s">
        <v>3629</v>
      </c>
      <c r="H2006">
        <f>VLOOKUP(G2006,significance!D:E,2,FALSE)</f>
        <v>8.9877015007614872E-2</v>
      </c>
    </row>
    <row r="2007" spans="1:8" x14ac:dyDescent="0.25">
      <c r="A2007" s="5" t="s">
        <v>10</v>
      </c>
      <c r="B2007" s="5" t="s">
        <v>1776</v>
      </c>
      <c r="F2007" s="5" t="s">
        <v>64</v>
      </c>
      <c r="G2007" s="5" t="s">
        <v>531</v>
      </c>
      <c r="H2007">
        <f>VLOOKUP(G2007,significance!D:E,2,FALSE)</f>
        <v>0.38862180999705825</v>
      </c>
    </row>
    <row r="2008" spans="1:8" x14ac:dyDescent="0.25">
      <c r="A2008" s="5" t="s">
        <v>10</v>
      </c>
      <c r="B2008" s="5" t="s">
        <v>1777</v>
      </c>
      <c r="F2008" s="5" t="s">
        <v>64</v>
      </c>
      <c r="G2008" s="5" t="s">
        <v>1238</v>
      </c>
      <c r="H2008">
        <f>VLOOKUP(G2008,significance!D:E,2,FALSE)</f>
        <v>0.4557471175385524</v>
      </c>
    </row>
    <row r="2009" spans="1:8" x14ac:dyDescent="0.25">
      <c r="A2009" s="5" t="s">
        <v>10</v>
      </c>
      <c r="B2009" s="5" t="s">
        <v>1778</v>
      </c>
      <c r="F2009" s="5" t="s">
        <v>64</v>
      </c>
      <c r="G2009" s="5" t="s">
        <v>1239</v>
      </c>
      <c r="H2009">
        <f>VLOOKUP(G2009,significance!D:E,2,FALSE)</f>
        <v>0.93186324226874684</v>
      </c>
    </row>
    <row r="2010" spans="1:8" x14ac:dyDescent="0.25">
      <c r="A2010" s="5" t="s">
        <v>10</v>
      </c>
      <c r="B2010" s="5" t="s">
        <v>824</v>
      </c>
      <c r="F2010" s="5" t="s">
        <v>64</v>
      </c>
      <c r="G2010" s="5" t="s">
        <v>1949</v>
      </c>
      <c r="H2010">
        <f>VLOOKUP(G2010,significance!D:E,2,FALSE)</f>
        <v>0.92600040173859455</v>
      </c>
    </row>
    <row r="2011" spans="1:8" x14ac:dyDescent="0.25">
      <c r="A2011" s="5" t="s">
        <v>10</v>
      </c>
      <c r="B2011" s="5" t="s">
        <v>825</v>
      </c>
      <c r="F2011" s="5" t="s">
        <v>64</v>
      </c>
      <c r="G2011" s="5" t="s">
        <v>979</v>
      </c>
      <c r="H2011">
        <f>VLOOKUP(G2011,significance!D:E,2,FALSE)</f>
        <v>0.89139254680466962</v>
      </c>
    </row>
    <row r="2012" spans="1:8" x14ac:dyDescent="0.25">
      <c r="A2012" s="5" t="s">
        <v>10</v>
      </c>
      <c r="B2012" s="5" t="s">
        <v>826</v>
      </c>
      <c r="F2012" s="5" t="s">
        <v>64</v>
      </c>
      <c r="G2012" s="5" t="s">
        <v>1242</v>
      </c>
      <c r="H2012">
        <f>VLOOKUP(G2012,significance!D:E,2,FALSE)</f>
        <v>0.36711945537565677</v>
      </c>
    </row>
    <row r="2013" spans="1:8" x14ac:dyDescent="0.25">
      <c r="A2013" s="5" t="s">
        <v>10</v>
      </c>
      <c r="B2013" s="5" t="s">
        <v>827</v>
      </c>
      <c r="F2013" s="5" t="s">
        <v>64</v>
      </c>
      <c r="G2013" s="5" t="s">
        <v>1243</v>
      </c>
      <c r="H2013">
        <f>VLOOKUP(G2013,significance!D:E,2,FALSE)</f>
        <v>8.5251548995673703E-3</v>
      </c>
    </row>
    <row r="2014" spans="1:8" x14ac:dyDescent="0.25">
      <c r="A2014" s="5" t="s">
        <v>10</v>
      </c>
      <c r="B2014" s="5" t="s">
        <v>1779</v>
      </c>
      <c r="F2014" s="5" t="s">
        <v>64</v>
      </c>
      <c r="G2014" s="5" t="s">
        <v>2028</v>
      </c>
      <c r="H2014">
        <f>VLOOKUP(G2014,significance!D:E,2,FALSE)</f>
        <v>0.81103545961022494</v>
      </c>
    </row>
    <row r="2015" spans="1:8" x14ac:dyDescent="0.25">
      <c r="A2015" s="5" t="s">
        <v>10</v>
      </c>
      <c r="B2015" s="5" t="s">
        <v>1780</v>
      </c>
      <c r="F2015" s="5" t="s">
        <v>64</v>
      </c>
      <c r="G2015" s="5" t="s">
        <v>2288</v>
      </c>
      <c r="H2015">
        <f>VLOOKUP(G2015,significance!D:E,2,FALSE)</f>
        <v>0.37778798012853276</v>
      </c>
    </row>
    <row r="2016" spans="1:8" x14ac:dyDescent="0.25">
      <c r="A2016" s="5" t="s">
        <v>10</v>
      </c>
      <c r="B2016" s="5" t="s">
        <v>1781</v>
      </c>
      <c r="F2016" s="5" t="s">
        <v>64</v>
      </c>
      <c r="G2016" s="5" t="s">
        <v>4270</v>
      </c>
      <c r="H2016">
        <f>VLOOKUP(G2016,significance!D:E,2,FALSE)</f>
        <v>0.45904016440120315</v>
      </c>
    </row>
    <row r="2017" spans="1:8" x14ac:dyDescent="0.25">
      <c r="A2017" s="5" t="s">
        <v>10</v>
      </c>
      <c r="B2017" s="5" t="s">
        <v>430</v>
      </c>
      <c r="F2017" s="5" t="s">
        <v>64</v>
      </c>
      <c r="G2017" s="5" t="s">
        <v>4271</v>
      </c>
      <c r="H2017">
        <f>VLOOKUP(G2017,significance!D:E,2,FALSE)</f>
        <v>0.95741097388631202</v>
      </c>
    </row>
    <row r="2018" spans="1:8" x14ac:dyDescent="0.25">
      <c r="A2018" s="5" t="s">
        <v>10</v>
      </c>
      <c r="B2018" s="5" t="s">
        <v>1782</v>
      </c>
      <c r="F2018" s="5" t="s">
        <v>64</v>
      </c>
      <c r="G2018" s="5" t="s">
        <v>1244</v>
      </c>
      <c r="H2018">
        <f>VLOOKUP(G2018,significance!D:E,2,FALSE)</f>
        <v>0.77740216154807085</v>
      </c>
    </row>
    <row r="2019" spans="1:8" x14ac:dyDescent="0.25">
      <c r="A2019" s="5" t="s">
        <v>10</v>
      </c>
      <c r="B2019" s="5" t="s">
        <v>1783</v>
      </c>
      <c r="F2019" s="5" t="s">
        <v>64</v>
      </c>
      <c r="G2019" s="5" t="s">
        <v>1245</v>
      </c>
      <c r="H2019">
        <f>VLOOKUP(G2019,significance!D:E,2,FALSE)</f>
        <v>0.25614925777375752</v>
      </c>
    </row>
    <row r="2020" spans="1:8" x14ac:dyDescent="0.25">
      <c r="A2020" s="5" t="s">
        <v>10</v>
      </c>
      <c r="B2020" s="5" t="s">
        <v>1784</v>
      </c>
      <c r="F2020" s="5" t="s">
        <v>64</v>
      </c>
      <c r="G2020" s="5" t="s">
        <v>3670</v>
      </c>
      <c r="H2020">
        <f>VLOOKUP(G2020,significance!D:E,2,FALSE)</f>
        <v>0.24684217576895107</v>
      </c>
    </row>
    <row r="2021" spans="1:8" x14ac:dyDescent="0.25">
      <c r="A2021" s="5" t="s">
        <v>10</v>
      </c>
      <c r="B2021" s="5" t="s">
        <v>946</v>
      </c>
      <c r="F2021" s="5" t="s">
        <v>64</v>
      </c>
      <c r="G2021" s="5" t="s">
        <v>534</v>
      </c>
      <c r="H2021">
        <f>VLOOKUP(G2021,significance!D:E,2,FALSE)</f>
        <v>0.6706586738996192</v>
      </c>
    </row>
    <row r="2022" spans="1:8" x14ac:dyDescent="0.25">
      <c r="A2022" s="5" t="s">
        <v>10</v>
      </c>
      <c r="B2022" s="5" t="s">
        <v>1785</v>
      </c>
      <c r="F2022" s="5" t="s">
        <v>64</v>
      </c>
      <c r="G2022" s="5" t="s">
        <v>288</v>
      </c>
      <c r="H2022">
        <f>VLOOKUP(G2022,significance!D:E,2,FALSE)</f>
        <v>0.30577457572626005</v>
      </c>
    </row>
    <row r="2023" spans="1:8" x14ac:dyDescent="0.25">
      <c r="A2023" s="5" t="s">
        <v>10</v>
      </c>
      <c r="B2023" s="5" t="s">
        <v>165</v>
      </c>
      <c r="F2023" s="5" t="s">
        <v>64</v>
      </c>
      <c r="G2023" s="5" t="s">
        <v>1246</v>
      </c>
      <c r="H2023">
        <f>VLOOKUP(G2023,significance!D:E,2,FALSE)</f>
        <v>0.81361839914166523</v>
      </c>
    </row>
    <row r="2024" spans="1:8" x14ac:dyDescent="0.25">
      <c r="A2024" s="5" t="s">
        <v>10</v>
      </c>
      <c r="B2024" s="5" t="s">
        <v>1786</v>
      </c>
      <c r="F2024" s="5" t="s">
        <v>64</v>
      </c>
      <c r="G2024" s="5" t="s">
        <v>1247</v>
      </c>
      <c r="H2024">
        <f>VLOOKUP(G2024,significance!D:E,2,FALSE)</f>
        <v>0.40882213354328778</v>
      </c>
    </row>
    <row r="2025" spans="1:8" x14ac:dyDescent="0.25">
      <c r="A2025" s="5" t="s">
        <v>10</v>
      </c>
      <c r="B2025" s="5" t="s">
        <v>166</v>
      </c>
      <c r="F2025" s="5" t="s">
        <v>64</v>
      </c>
      <c r="G2025" s="5" t="s">
        <v>4028</v>
      </c>
      <c r="H2025">
        <f>VLOOKUP(G2025,significance!D:E,2,FALSE)</f>
        <v>0.41457947042653986</v>
      </c>
    </row>
    <row r="2026" spans="1:8" x14ac:dyDescent="0.25">
      <c r="A2026" s="5" t="s">
        <v>10</v>
      </c>
      <c r="B2026" s="5" t="s">
        <v>1787</v>
      </c>
      <c r="F2026" s="5" t="s">
        <v>64</v>
      </c>
      <c r="G2026" s="5" t="s">
        <v>2086</v>
      </c>
      <c r="H2026">
        <f>VLOOKUP(G2026,significance!D:E,2,FALSE)</f>
        <v>0.20709715950798263</v>
      </c>
    </row>
    <row r="2027" spans="1:8" x14ac:dyDescent="0.25">
      <c r="A2027" s="5" t="s">
        <v>10</v>
      </c>
      <c r="B2027" s="5" t="s">
        <v>841</v>
      </c>
      <c r="F2027" s="5" t="s">
        <v>64</v>
      </c>
      <c r="G2027" s="5" t="s">
        <v>1249</v>
      </c>
      <c r="H2027">
        <f>VLOOKUP(G2027,significance!D:E,2,FALSE)</f>
        <v>0.71893457967609431</v>
      </c>
    </row>
    <row r="2028" spans="1:8" x14ac:dyDescent="0.25">
      <c r="A2028" s="5" t="s">
        <v>10</v>
      </c>
      <c r="B2028" s="5" t="s">
        <v>168</v>
      </c>
      <c r="F2028" s="5" t="s">
        <v>64</v>
      </c>
      <c r="G2028" s="5" t="s">
        <v>4145</v>
      </c>
      <c r="H2028">
        <f>VLOOKUP(G2028,significance!D:E,2,FALSE)</f>
        <v>0.26742958217685486</v>
      </c>
    </row>
    <row r="2029" spans="1:8" x14ac:dyDescent="0.25">
      <c r="A2029" s="5" t="s">
        <v>10</v>
      </c>
      <c r="B2029" s="5" t="s">
        <v>1788</v>
      </c>
      <c r="F2029" s="5" t="s">
        <v>64</v>
      </c>
      <c r="G2029" s="5" t="s">
        <v>983</v>
      </c>
      <c r="H2029">
        <f>VLOOKUP(G2029,significance!D:E,2,FALSE)</f>
        <v>0.65873638816249602</v>
      </c>
    </row>
    <row r="2030" spans="1:8" x14ac:dyDescent="0.25">
      <c r="A2030" s="5" t="s">
        <v>10</v>
      </c>
      <c r="B2030" s="5" t="s">
        <v>1789</v>
      </c>
      <c r="F2030" s="5" t="s">
        <v>64</v>
      </c>
      <c r="G2030" s="5" t="s">
        <v>985</v>
      </c>
      <c r="H2030">
        <f>VLOOKUP(G2030,significance!D:E,2,FALSE)</f>
        <v>0.70019751968737842</v>
      </c>
    </row>
    <row r="2031" spans="1:8" x14ac:dyDescent="0.25">
      <c r="A2031" s="5" t="s">
        <v>10</v>
      </c>
      <c r="B2031" s="5" t="s">
        <v>1206</v>
      </c>
      <c r="F2031" s="5" t="s">
        <v>64</v>
      </c>
      <c r="G2031" s="5" t="s">
        <v>28</v>
      </c>
      <c r="H2031">
        <f>VLOOKUP(G2031,significance!D:E,2,FALSE)</f>
        <v>0.20270402837735069</v>
      </c>
    </row>
    <row r="2032" spans="1:8" x14ac:dyDescent="0.25">
      <c r="A2032" s="5" t="s">
        <v>10</v>
      </c>
      <c r="B2032" s="5" t="s">
        <v>1790</v>
      </c>
      <c r="F2032" s="5" t="s">
        <v>64</v>
      </c>
      <c r="G2032" s="5" t="s">
        <v>3671</v>
      </c>
      <c r="H2032">
        <f>VLOOKUP(G2032,significance!D:E,2,FALSE)</f>
        <v>0.23423972522537309</v>
      </c>
    </row>
    <row r="2033" spans="1:8" x14ac:dyDescent="0.25">
      <c r="A2033" s="5" t="s">
        <v>10</v>
      </c>
      <c r="B2033" s="5" t="s">
        <v>1791</v>
      </c>
      <c r="F2033" s="5" t="s">
        <v>64</v>
      </c>
      <c r="G2033" s="5" t="s">
        <v>546</v>
      </c>
      <c r="H2033">
        <f>VLOOKUP(G2033,significance!D:E,2,FALSE)</f>
        <v>0.39513567335023647</v>
      </c>
    </row>
    <row r="2034" spans="1:8" x14ac:dyDescent="0.25">
      <c r="A2034" s="5" t="s">
        <v>10</v>
      </c>
      <c r="B2034" s="5" t="s">
        <v>1792</v>
      </c>
      <c r="F2034" s="5" t="s">
        <v>64</v>
      </c>
      <c r="G2034" s="5" t="s">
        <v>549</v>
      </c>
      <c r="H2034">
        <f>VLOOKUP(G2034,significance!D:E,2,FALSE)</f>
        <v>0.27943147839490451</v>
      </c>
    </row>
    <row r="2035" spans="1:8" x14ac:dyDescent="0.25">
      <c r="A2035" s="5" t="s">
        <v>10</v>
      </c>
      <c r="B2035" s="5" t="s">
        <v>446</v>
      </c>
      <c r="F2035" s="5" t="s">
        <v>64</v>
      </c>
      <c r="G2035" s="5" t="s">
        <v>1117</v>
      </c>
      <c r="H2035">
        <f>VLOOKUP(G2035,significance!D:E,2,FALSE)</f>
        <v>5.9375838822656943E-2</v>
      </c>
    </row>
    <row r="2036" spans="1:8" x14ac:dyDescent="0.25">
      <c r="A2036" s="5" t="s">
        <v>10</v>
      </c>
      <c r="B2036" s="5" t="s">
        <v>1793</v>
      </c>
      <c r="F2036" s="5" t="s">
        <v>64</v>
      </c>
      <c r="G2036" s="5" t="s">
        <v>2297</v>
      </c>
      <c r="H2036">
        <f>VLOOKUP(G2036,significance!D:E,2,FALSE)</f>
        <v>0.34245933686893182</v>
      </c>
    </row>
    <row r="2037" spans="1:8" x14ac:dyDescent="0.25">
      <c r="A2037" s="5" t="s">
        <v>10</v>
      </c>
      <c r="B2037" s="5" t="s">
        <v>1794</v>
      </c>
      <c r="F2037" s="5" t="s">
        <v>64</v>
      </c>
      <c r="G2037" s="5" t="s">
        <v>2298</v>
      </c>
      <c r="H2037">
        <f>VLOOKUP(G2037,significance!D:E,2,FALSE)</f>
        <v>7.3714967082421048E-2</v>
      </c>
    </row>
    <row r="2038" spans="1:8" x14ac:dyDescent="0.25">
      <c r="A2038" s="5" t="s">
        <v>10</v>
      </c>
      <c r="B2038" s="5" t="s">
        <v>1795</v>
      </c>
      <c r="F2038" s="5" t="s">
        <v>64</v>
      </c>
      <c r="G2038" s="5" t="s">
        <v>1254</v>
      </c>
      <c r="H2038">
        <f>VLOOKUP(G2038,significance!D:E,2,FALSE)</f>
        <v>4.4629263925480438E-2</v>
      </c>
    </row>
    <row r="2039" spans="1:8" x14ac:dyDescent="0.25">
      <c r="A2039" s="5" t="s">
        <v>10</v>
      </c>
      <c r="B2039" s="5" t="s">
        <v>1796</v>
      </c>
      <c r="F2039" s="5" t="s">
        <v>64</v>
      </c>
      <c r="G2039" s="5" t="s">
        <v>1255</v>
      </c>
      <c r="H2039">
        <f>VLOOKUP(G2039,significance!D:E,2,FALSE)</f>
        <v>0.78434436578930944</v>
      </c>
    </row>
    <row r="2040" spans="1:8" x14ac:dyDescent="0.25">
      <c r="A2040" s="5" t="s">
        <v>10</v>
      </c>
      <c r="B2040" s="5" t="s">
        <v>455</v>
      </c>
      <c r="F2040" s="5" t="s">
        <v>64</v>
      </c>
      <c r="G2040" s="5" t="s">
        <v>1256</v>
      </c>
      <c r="H2040">
        <f>VLOOKUP(G2040,significance!D:E,2,FALSE)</f>
        <v>0.2498647367529549</v>
      </c>
    </row>
    <row r="2041" spans="1:8" x14ac:dyDescent="0.25">
      <c r="A2041" s="5" t="s">
        <v>10</v>
      </c>
      <c r="B2041" s="5" t="s">
        <v>950</v>
      </c>
      <c r="F2041" s="5" t="s">
        <v>64</v>
      </c>
      <c r="G2041" s="5" t="s">
        <v>552</v>
      </c>
      <c r="H2041">
        <f>VLOOKUP(G2041,significance!D:E,2,FALSE)</f>
        <v>0.19348055639483611</v>
      </c>
    </row>
    <row r="2042" spans="1:8" x14ac:dyDescent="0.25">
      <c r="A2042" s="5" t="s">
        <v>10</v>
      </c>
      <c r="B2042" s="5" t="s">
        <v>1797</v>
      </c>
      <c r="F2042" s="5" t="s">
        <v>64</v>
      </c>
      <c r="G2042" s="5" t="s">
        <v>4272</v>
      </c>
      <c r="H2042">
        <f>VLOOKUP(G2042,significance!D:E,2,FALSE)</f>
        <v>8.9319551682022533E-2</v>
      </c>
    </row>
    <row r="2043" spans="1:8" x14ac:dyDescent="0.25">
      <c r="A2043" s="5" t="s">
        <v>10</v>
      </c>
      <c r="B2043" s="5" t="s">
        <v>1798</v>
      </c>
      <c r="F2043" s="5" t="s">
        <v>64</v>
      </c>
      <c r="G2043" s="5" t="s">
        <v>4273</v>
      </c>
      <c r="H2043">
        <f>VLOOKUP(G2043,significance!D:E,2,FALSE)</f>
        <v>0.65067555832541446</v>
      </c>
    </row>
    <row r="2044" spans="1:8" x14ac:dyDescent="0.25">
      <c r="A2044" s="5" t="s">
        <v>10</v>
      </c>
      <c r="B2044" s="5" t="s">
        <v>1799</v>
      </c>
      <c r="F2044" s="5" t="s">
        <v>64</v>
      </c>
      <c r="G2044" s="5" t="s">
        <v>988</v>
      </c>
      <c r="H2044">
        <f>VLOOKUP(G2044,significance!D:E,2,FALSE)</f>
        <v>0.88451480069852728</v>
      </c>
    </row>
    <row r="2045" spans="1:8" x14ac:dyDescent="0.25">
      <c r="A2045" s="5" t="s">
        <v>10</v>
      </c>
      <c r="B2045" s="5" t="s">
        <v>1800</v>
      </c>
      <c r="F2045" s="5" t="s">
        <v>64</v>
      </c>
      <c r="G2045" s="5" t="s">
        <v>3673</v>
      </c>
      <c r="H2045">
        <f>VLOOKUP(G2045,significance!D:E,2,FALSE)</f>
        <v>5.8943000223477308E-2</v>
      </c>
    </row>
    <row r="2046" spans="1:8" x14ac:dyDescent="0.25">
      <c r="A2046" s="5" t="s">
        <v>10</v>
      </c>
      <c r="B2046" s="5" t="s">
        <v>459</v>
      </c>
      <c r="F2046" s="5" t="s">
        <v>64</v>
      </c>
      <c r="G2046" s="5" t="s">
        <v>3568</v>
      </c>
      <c r="H2046">
        <f>VLOOKUP(G2046,significance!D:E,2,FALSE)</f>
        <v>0.61383375100339943</v>
      </c>
    </row>
    <row r="2047" spans="1:8" x14ac:dyDescent="0.25">
      <c r="A2047" s="5" t="s">
        <v>10</v>
      </c>
      <c r="B2047" s="5" t="s">
        <v>1408</v>
      </c>
      <c r="F2047" s="5" t="s">
        <v>64</v>
      </c>
      <c r="G2047" s="5" t="s">
        <v>3569</v>
      </c>
      <c r="H2047">
        <f>VLOOKUP(G2047,significance!D:E,2,FALSE)</f>
        <v>0.67422647359531196</v>
      </c>
    </row>
    <row r="2048" spans="1:8" x14ac:dyDescent="0.25">
      <c r="A2048" s="5" t="s">
        <v>10</v>
      </c>
      <c r="B2048" s="5" t="s">
        <v>1801</v>
      </c>
      <c r="F2048" s="5" t="s">
        <v>64</v>
      </c>
      <c r="G2048" s="5" t="s">
        <v>1257</v>
      </c>
      <c r="H2048">
        <f>VLOOKUP(G2048,significance!D:E,2,FALSE)</f>
        <v>8.0426061445521696E-2</v>
      </c>
    </row>
    <row r="2049" spans="1:8" x14ac:dyDescent="0.25">
      <c r="A2049" s="5" t="s">
        <v>10</v>
      </c>
      <c r="B2049" s="5" t="s">
        <v>1802</v>
      </c>
      <c r="F2049" s="5" t="s">
        <v>64</v>
      </c>
      <c r="G2049" s="5" t="s">
        <v>555</v>
      </c>
      <c r="H2049">
        <f>VLOOKUP(G2049,significance!D:E,2,FALSE)</f>
        <v>4.9189941390167517E-2</v>
      </c>
    </row>
    <row r="2050" spans="1:8" x14ac:dyDescent="0.25">
      <c r="A2050" s="5" t="s">
        <v>10</v>
      </c>
      <c r="B2050" s="5" t="s">
        <v>1803</v>
      </c>
      <c r="F2050" s="5" t="s">
        <v>64</v>
      </c>
      <c r="G2050" s="5" t="s">
        <v>4274</v>
      </c>
      <c r="H2050">
        <f>VLOOKUP(G2050,significance!D:E,2,FALSE)</f>
        <v>0.82102169697911453</v>
      </c>
    </row>
    <row r="2051" spans="1:8" x14ac:dyDescent="0.25">
      <c r="A2051" s="5" t="s">
        <v>10</v>
      </c>
      <c r="B2051" s="5" t="s">
        <v>173</v>
      </c>
      <c r="F2051" s="5" t="s">
        <v>64</v>
      </c>
      <c r="G2051" s="5" t="s">
        <v>2683</v>
      </c>
      <c r="H2051">
        <f>VLOOKUP(G2051,significance!D:E,2,FALSE)</f>
        <v>0.97387573595528765</v>
      </c>
    </row>
    <row r="2052" spans="1:8" x14ac:dyDescent="0.25">
      <c r="A2052" s="5" t="s">
        <v>10</v>
      </c>
      <c r="B2052" s="5" t="s">
        <v>866</v>
      </c>
      <c r="F2052" s="5" t="s">
        <v>64</v>
      </c>
      <c r="G2052" s="5" t="s">
        <v>2304</v>
      </c>
      <c r="H2052">
        <f>VLOOKUP(G2052,significance!D:E,2,FALSE)</f>
        <v>0.82471647793293901</v>
      </c>
    </row>
    <row r="2053" spans="1:8" x14ac:dyDescent="0.25">
      <c r="A2053" s="5" t="s">
        <v>10</v>
      </c>
      <c r="B2053" s="5" t="s">
        <v>462</v>
      </c>
      <c r="F2053" s="5" t="s">
        <v>64</v>
      </c>
      <c r="G2053" s="5" t="s">
        <v>3233</v>
      </c>
      <c r="H2053">
        <f>VLOOKUP(G2053,significance!D:E,2,FALSE)</f>
        <v>0.24018391579536649</v>
      </c>
    </row>
    <row r="2054" spans="1:8" x14ac:dyDescent="0.25">
      <c r="A2054" s="5" t="s">
        <v>10</v>
      </c>
      <c r="B2054" s="5" t="s">
        <v>867</v>
      </c>
      <c r="F2054" s="5" t="s">
        <v>64</v>
      </c>
      <c r="G2054" s="5" t="s">
        <v>1258</v>
      </c>
      <c r="H2054">
        <f>VLOOKUP(G2054,significance!D:E,2,FALSE)</f>
        <v>0.76120840465168338</v>
      </c>
    </row>
    <row r="2055" spans="1:8" x14ac:dyDescent="0.25">
      <c r="A2055" s="5" t="s">
        <v>10</v>
      </c>
      <c r="B2055" s="5" t="s">
        <v>1088</v>
      </c>
      <c r="F2055" s="5" t="s">
        <v>64</v>
      </c>
      <c r="G2055" s="5" t="s">
        <v>1259</v>
      </c>
      <c r="H2055">
        <f>VLOOKUP(G2055,significance!D:E,2,FALSE)</f>
        <v>0.20863130226021584</v>
      </c>
    </row>
    <row r="2056" spans="1:8" x14ac:dyDescent="0.25">
      <c r="A2056" s="5" t="s">
        <v>10</v>
      </c>
      <c r="B2056" s="5" t="s">
        <v>1804</v>
      </c>
      <c r="F2056" s="5" t="s">
        <v>64</v>
      </c>
      <c r="G2056" s="5" t="s">
        <v>1260</v>
      </c>
      <c r="H2056">
        <f>VLOOKUP(G2056,significance!D:E,2,FALSE)</f>
        <v>0.41147538172943593</v>
      </c>
    </row>
    <row r="2057" spans="1:8" x14ac:dyDescent="0.25">
      <c r="A2057" s="5" t="s">
        <v>10</v>
      </c>
      <c r="B2057" s="5" t="s">
        <v>869</v>
      </c>
      <c r="F2057" s="5" t="s">
        <v>64</v>
      </c>
      <c r="G2057" s="5" t="s">
        <v>1579</v>
      </c>
      <c r="H2057">
        <f>VLOOKUP(G2057,significance!D:E,2,FALSE)</f>
        <v>0.75341571668887175</v>
      </c>
    </row>
    <row r="2058" spans="1:8" x14ac:dyDescent="0.25">
      <c r="A2058" s="5" t="s">
        <v>10</v>
      </c>
      <c r="B2058" s="5" t="s">
        <v>178</v>
      </c>
      <c r="F2058" s="5" t="s">
        <v>64</v>
      </c>
      <c r="G2058" s="5" t="s">
        <v>560</v>
      </c>
      <c r="H2058">
        <f>VLOOKUP(G2058,significance!D:E,2,FALSE)</f>
        <v>0.21602429164339559</v>
      </c>
    </row>
    <row r="2059" spans="1:8" x14ac:dyDescent="0.25">
      <c r="A2059" s="5" t="s">
        <v>10</v>
      </c>
      <c r="B2059" s="5" t="s">
        <v>463</v>
      </c>
      <c r="F2059" s="5" t="s">
        <v>64</v>
      </c>
      <c r="G2059" s="5" t="s">
        <v>563</v>
      </c>
      <c r="H2059">
        <f>VLOOKUP(G2059,significance!D:E,2,FALSE)</f>
        <v>0.9475701515218975</v>
      </c>
    </row>
    <row r="2060" spans="1:8" x14ac:dyDescent="0.25">
      <c r="A2060" s="5" t="s">
        <v>10</v>
      </c>
      <c r="B2060" s="5" t="s">
        <v>1805</v>
      </c>
      <c r="F2060" s="5" t="s">
        <v>64</v>
      </c>
      <c r="G2060" s="5" t="s">
        <v>992</v>
      </c>
      <c r="H2060">
        <f>VLOOKUP(G2060,significance!D:E,2,FALSE)</f>
        <v>0.92128398473048168</v>
      </c>
    </row>
    <row r="2061" spans="1:8" x14ac:dyDescent="0.25">
      <c r="A2061" s="5" t="s">
        <v>10</v>
      </c>
      <c r="B2061" s="5" t="s">
        <v>1806</v>
      </c>
      <c r="F2061" s="5" t="s">
        <v>64</v>
      </c>
      <c r="G2061" s="5" t="s">
        <v>2317</v>
      </c>
      <c r="H2061">
        <f>VLOOKUP(G2061,significance!D:E,2,FALSE)</f>
        <v>2.2971858765700834E-2</v>
      </c>
    </row>
    <row r="2062" spans="1:8" x14ac:dyDescent="0.25">
      <c r="A2062" s="5" t="s">
        <v>10</v>
      </c>
      <c r="B2062" s="5" t="s">
        <v>1807</v>
      </c>
      <c r="F2062" s="5" t="s">
        <v>64</v>
      </c>
      <c r="G2062" s="5" t="s">
        <v>569</v>
      </c>
      <c r="H2062">
        <f>VLOOKUP(G2062,significance!D:E,2,FALSE)</f>
        <v>0.92829030419328484</v>
      </c>
    </row>
    <row r="2063" spans="1:8" x14ac:dyDescent="0.25">
      <c r="A2063" s="5" t="s">
        <v>10</v>
      </c>
      <c r="B2063" s="5" t="s">
        <v>876</v>
      </c>
      <c r="F2063" s="5" t="s">
        <v>64</v>
      </c>
      <c r="G2063" s="5" t="s">
        <v>41</v>
      </c>
      <c r="H2063">
        <f>VLOOKUP(G2063,significance!D:E,2,FALSE)</f>
        <v>0.52362940046365714</v>
      </c>
    </row>
    <row r="2064" spans="1:8" x14ac:dyDescent="0.25">
      <c r="A2064" s="5" t="s">
        <v>10</v>
      </c>
      <c r="B2064" s="5" t="s">
        <v>1808</v>
      </c>
      <c r="F2064" s="5" t="s">
        <v>64</v>
      </c>
      <c r="G2064" s="5" t="s">
        <v>996</v>
      </c>
      <c r="H2064">
        <f>VLOOKUP(G2064,significance!D:E,2,FALSE)</f>
        <v>0.98715716451784363</v>
      </c>
    </row>
    <row r="2065" spans="1:8" x14ac:dyDescent="0.25">
      <c r="A2065" s="5" t="s">
        <v>10</v>
      </c>
      <c r="B2065" s="5" t="s">
        <v>1809</v>
      </c>
      <c r="F2065" s="5" t="s">
        <v>64</v>
      </c>
      <c r="G2065" s="5" t="s">
        <v>1126</v>
      </c>
      <c r="H2065">
        <f>VLOOKUP(G2065,significance!D:E,2,FALSE)</f>
        <v>0.93521259703720949</v>
      </c>
    </row>
    <row r="2066" spans="1:8" x14ac:dyDescent="0.25">
      <c r="A2066" s="5" t="s">
        <v>10</v>
      </c>
      <c r="B2066" s="5" t="s">
        <v>1810</v>
      </c>
      <c r="F2066" s="5" t="s">
        <v>64</v>
      </c>
      <c r="G2066" s="5" t="s">
        <v>576</v>
      </c>
      <c r="H2066">
        <f>VLOOKUP(G2066,significance!D:E,2,FALSE)</f>
        <v>0.37719422429987204</v>
      </c>
    </row>
    <row r="2067" spans="1:8" x14ac:dyDescent="0.25">
      <c r="A2067" s="5" t="s">
        <v>10</v>
      </c>
      <c r="B2067" s="5" t="s">
        <v>1811</v>
      </c>
      <c r="F2067" s="5" t="s">
        <v>64</v>
      </c>
      <c r="G2067" s="5" t="s">
        <v>1262</v>
      </c>
      <c r="H2067">
        <f>VLOOKUP(G2067,significance!D:E,2,FALSE)</f>
        <v>6.5424544880173283E-2</v>
      </c>
    </row>
    <row r="2068" spans="1:8" x14ac:dyDescent="0.25">
      <c r="A2068" s="5" t="s">
        <v>10</v>
      </c>
      <c r="B2068" s="5" t="s">
        <v>884</v>
      </c>
      <c r="F2068" s="5" t="s">
        <v>64</v>
      </c>
      <c r="G2068" s="5" t="s">
        <v>2320</v>
      </c>
      <c r="H2068">
        <f>VLOOKUP(G2068,significance!D:E,2,FALSE)</f>
        <v>0.93191377611385473</v>
      </c>
    </row>
    <row r="2069" spans="1:8" x14ac:dyDescent="0.25">
      <c r="A2069" s="5" t="s">
        <v>10</v>
      </c>
      <c r="B2069" s="5" t="s">
        <v>185</v>
      </c>
      <c r="F2069" s="5" t="s">
        <v>64</v>
      </c>
      <c r="G2069" s="5" t="s">
        <v>997</v>
      </c>
      <c r="H2069">
        <f>VLOOKUP(G2069,significance!D:E,2,FALSE)</f>
        <v>0.97543033581508798</v>
      </c>
    </row>
    <row r="2070" spans="1:8" x14ac:dyDescent="0.25">
      <c r="A2070" s="5" t="s">
        <v>10</v>
      </c>
      <c r="B2070" s="5" t="s">
        <v>1812</v>
      </c>
      <c r="F2070" s="5" t="s">
        <v>64</v>
      </c>
      <c r="G2070" s="5" t="s">
        <v>4275</v>
      </c>
      <c r="H2070">
        <f>VLOOKUP(G2070,significance!D:E,2,FALSE)</f>
        <v>0.16882278736788975</v>
      </c>
    </row>
    <row r="2071" spans="1:8" x14ac:dyDescent="0.25">
      <c r="A2071" s="5" t="s">
        <v>10</v>
      </c>
      <c r="B2071" s="5" t="s">
        <v>1813</v>
      </c>
      <c r="F2071" s="5" t="s">
        <v>64</v>
      </c>
      <c r="G2071" s="5" t="s">
        <v>920</v>
      </c>
      <c r="H2071">
        <f>VLOOKUP(G2071,significance!D:E,2,FALSE)</f>
        <v>0.14618663949316441</v>
      </c>
    </row>
    <row r="2072" spans="1:8" x14ac:dyDescent="0.25">
      <c r="A2072" s="5" t="s">
        <v>10</v>
      </c>
      <c r="B2072" s="5" t="s">
        <v>1814</v>
      </c>
      <c r="F2072" s="5" t="s">
        <v>64</v>
      </c>
      <c r="G2072" s="5" t="s">
        <v>301</v>
      </c>
      <c r="H2072">
        <f>VLOOKUP(G2072,significance!D:E,2,FALSE)</f>
        <v>0.33595473649406382</v>
      </c>
    </row>
    <row r="2073" spans="1:8" x14ac:dyDescent="0.25">
      <c r="A2073" s="5" t="s">
        <v>10</v>
      </c>
      <c r="B2073" s="5" t="s">
        <v>1815</v>
      </c>
      <c r="F2073" s="5" t="s">
        <v>64</v>
      </c>
      <c r="G2073" s="5" t="s">
        <v>1133</v>
      </c>
      <c r="H2073">
        <f>VLOOKUP(G2073,significance!D:E,2,FALSE)</f>
        <v>0.52012686841734312</v>
      </c>
    </row>
    <row r="2074" spans="1:8" x14ac:dyDescent="0.25">
      <c r="A2074" s="5" t="s">
        <v>10</v>
      </c>
      <c r="B2074" s="5" t="s">
        <v>474</v>
      </c>
      <c r="F2074" s="5" t="s">
        <v>64</v>
      </c>
      <c r="G2074" s="5" t="s">
        <v>3163</v>
      </c>
      <c r="H2074">
        <f>VLOOKUP(G2074,significance!D:E,2,FALSE)</f>
        <v>0.72221949261724505</v>
      </c>
    </row>
    <row r="2075" spans="1:8" x14ac:dyDescent="0.25">
      <c r="A2075" s="5" t="s">
        <v>10</v>
      </c>
      <c r="B2075" s="5" t="s">
        <v>1816</v>
      </c>
      <c r="F2075" s="5" t="s">
        <v>64</v>
      </c>
      <c r="G2075" s="5" t="s">
        <v>921</v>
      </c>
      <c r="H2075">
        <f>VLOOKUP(G2075,significance!D:E,2,FALSE)</f>
        <v>0.13968234570845608</v>
      </c>
    </row>
    <row r="2076" spans="1:8" x14ac:dyDescent="0.25">
      <c r="A2076" s="5" t="s">
        <v>10</v>
      </c>
      <c r="B2076" s="5" t="s">
        <v>1817</v>
      </c>
      <c r="F2076" s="5" t="s">
        <v>64</v>
      </c>
      <c r="G2076" s="5" t="s">
        <v>303</v>
      </c>
      <c r="H2076">
        <f>VLOOKUP(G2076,significance!D:E,2,FALSE)</f>
        <v>0.32961940448762589</v>
      </c>
    </row>
    <row r="2077" spans="1:8" x14ac:dyDescent="0.25">
      <c r="A2077" s="5" t="s">
        <v>10</v>
      </c>
      <c r="B2077" s="5" t="s">
        <v>190</v>
      </c>
      <c r="F2077" s="5" t="s">
        <v>64</v>
      </c>
      <c r="G2077" s="5" t="s">
        <v>1263</v>
      </c>
      <c r="H2077">
        <f>VLOOKUP(G2077,significance!D:E,2,FALSE)</f>
        <v>0.26233456266656013</v>
      </c>
    </row>
    <row r="2078" spans="1:8" x14ac:dyDescent="0.25">
      <c r="A2078" s="5" t="s">
        <v>10</v>
      </c>
      <c r="B2078" s="5" t="s">
        <v>1818</v>
      </c>
      <c r="F2078" s="5" t="s">
        <v>64</v>
      </c>
      <c r="G2078" s="5" t="s">
        <v>2823</v>
      </c>
      <c r="H2078">
        <f>VLOOKUP(G2078,significance!D:E,2,FALSE)</f>
        <v>0.49524328003330403</v>
      </c>
    </row>
    <row r="2079" spans="1:8" x14ac:dyDescent="0.25">
      <c r="A2079" s="5" t="s">
        <v>10</v>
      </c>
      <c r="B2079" s="5" t="s">
        <v>1819</v>
      </c>
      <c r="F2079" s="5" t="s">
        <v>64</v>
      </c>
      <c r="G2079" s="5" t="s">
        <v>583</v>
      </c>
      <c r="H2079">
        <f>VLOOKUP(G2079,significance!D:E,2,FALSE)</f>
        <v>0.76816509365589769</v>
      </c>
    </row>
    <row r="2080" spans="1:8" x14ac:dyDescent="0.25">
      <c r="A2080" s="5" t="s">
        <v>10</v>
      </c>
      <c r="B2080" s="5" t="s">
        <v>191</v>
      </c>
      <c r="F2080" s="5" t="s">
        <v>64</v>
      </c>
      <c r="G2080" s="5" t="s">
        <v>2689</v>
      </c>
      <c r="H2080">
        <f>VLOOKUP(G2080,significance!D:E,2,FALSE)</f>
        <v>2.2408292181029767E-2</v>
      </c>
    </row>
    <row r="2081" spans="1:8" x14ac:dyDescent="0.25">
      <c r="A2081" s="5" t="s">
        <v>10</v>
      </c>
      <c r="B2081" s="5" t="s">
        <v>1820</v>
      </c>
      <c r="F2081" s="5" t="s">
        <v>64</v>
      </c>
      <c r="G2081" s="5" t="s">
        <v>3091</v>
      </c>
      <c r="H2081">
        <f>VLOOKUP(G2081,significance!D:E,2,FALSE)</f>
        <v>0.58140168618453003</v>
      </c>
    </row>
    <row r="2082" spans="1:8" x14ac:dyDescent="0.25">
      <c r="A2082" s="5" t="s">
        <v>10</v>
      </c>
      <c r="B2082" s="5" t="s">
        <v>1821</v>
      </c>
      <c r="F2082" s="5" t="s">
        <v>64</v>
      </c>
      <c r="G2082" s="5" t="s">
        <v>305</v>
      </c>
      <c r="H2082">
        <f>VLOOKUP(G2082,significance!D:E,2,FALSE)</f>
        <v>0.31636794124634315</v>
      </c>
    </row>
    <row r="2083" spans="1:8" x14ac:dyDescent="0.25">
      <c r="A2083" s="5" t="s">
        <v>10</v>
      </c>
      <c r="B2083" s="5" t="s">
        <v>478</v>
      </c>
      <c r="F2083" s="5" t="s">
        <v>64</v>
      </c>
      <c r="G2083" s="5" t="s">
        <v>2690</v>
      </c>
      <c r="H2083">
        <f>VLOOKUP(G2083,significance!D:E,2,FALSE)</f>
        <v>0.51256866201655482</v>
      </c>
    </row>
    <row r="2084" spans="1:8" x14ac:dyDescent="0.25">
      <c r="A2084" s="5" t="s">
        <v>10</v>
      </c>
      <c r="B2084" s="5" t="s">
        <v>900</v>
      </c>
      <c r="F2084" s="5" t="s">
        <v>64</v>
      </c>
      <c r="G2084" s="5" t="s">
        <v>2912</v>
      </c>
      <c r="H2084">
        <f>VLOOKUP(G2084,significance!D:E,2,FALSE)</f>
        <v>9.6650442213415094E-2</v>
      </c>
    </row>
    <row r="2085" spans="1:8" x14ac:dyDescent="0.25">
      <c r="A2085" s="5" t="s">
        <v>10</v>
      </c>
      <c r="B2085" s="5" t="s">
        <v>1512</v>
      </c>
      <c r="F2085" s="5" t="s">
        <v>64</v>
      </c>
      <c r="G2085" s="5" t="s">
        <v>1138</v>
      </c>
      <c r="H2085">
        <f>VLOOKUP(G2085,significance!D:E,2,FALSE)</f>
        <v>0.84909170479663243</v>
      </c>
    </row>
    <row r="2086" spans="1:8" x14ac:dyDescent="0.25">
      <c r="A2086" s="5" t="s">
        <v>10</v>
      </c>
      <c r="B2086" s="5" t="s">
        <v>1822</v>
      </c>
      <c r="F2086" s="5" t="s">
        <v>64</v>
      </c>
      <c r="G2086" s="5" t="s">
        <v>306</v>
      </c>
      <c r="H2086">
        <f>VLOOKUP(G2086,significance!D:E,2,FALSE)</f>
        <v>0.76814236985847262</v>
      </c>
    </row>
    <row r="2087" spans="1:8" x14ac:dyDescent="0.25">
      <c r="A2087" s="5" t="s">
        <v>10</v>
      </c>
      <c r="B2087" s="5" t="s">
        <v>1823</v>
      </c>
      <c r="F2087" s="5" t="s">
        <v>64</v>
      </c>
      <c r="G2087" s="5" t="s">
        <v>588</v>
      </c>
      <c r="H2087">
        <f>VLOOKUP(G2087,significance!D:E,2,FALSE)</f>
        <v>0.79456488539677095</v>
      </c>
    </row>
    <row r="2088" spans="1:8" x14ac:dyDescent="0.25">
      <c r="A2088" s="5" t="s">
        <v>10</v>
      </c>
      <c r="B2088" s="5" t="s">
        <v>1824</v>
      </c>
      <c r="F2088" s="5" t="s">
        <v>64</v>
      </c>
      <c r="G2088" s="5" t="s">
        <v>1267</v>
      </c>
      <c r="H2088">
        <f>VLOOKUP(G2088,significance!D:E,2,FALSE)</f>
        <v>0.50016177107473414</v>
      </c>
    </row>
    <row r="2089" spans="1:8" x14ac:dyDescent="0.25">
      <c r="A2089" s="5" t="s">
        <v>10</v>
      </c>
      <c r="B2089" s="5" t="s">
        <v>1825</v>
      </c>
      <c r="F2089" s="5" t="s">
        <v>64</v>
      </c>
      <c r="G2089" s="5" t="s">
        <v>49</v>
      </c>
      <c r="H2089">
        <f>VLOOKUP(G2089,significance!D:E,2,FALSE)</f>
        <v>6.9513752523992514E-2</v>
      </c>
    </row>
    <row r="2090" spans="1:8" x14ac:dyDescent="0.25">
      <c r="A2090" s="5" t="s">
        <v>10</v>
      </c>
      <c r="B2090" s="5" t="s">
        <v>1826</v>
      </c>
      <c r="F2090" s="5" t="s">
        <v>64</v>
      </c>
      <c r="G2090" s="5" t="s">
        <v>2198</v>
      </c>
      <c r="H2090">
        <f>VLOOKUP(G2090,significance!D:E,2,FALSE)</f>
        <v>0.30807133505001627</v>
      </c>
    </row>
    <row r="2091" spans="1:8" x14ac:dyDescent="0.25">
      <c r="A2091" s="5" t="s">
        <v>10</v>
      </c>
      <c r="B2091" s="5" t="s">
        <v>1094</v>
      </c>
      <c r="F2091" s="5" t="s">
        <v>64</v>
      </c>
      <c r="G2091" s="5" t="s">
        <v>2335</v>
      </c>
      <c r="H2091">
        <f>VLOOKUP(G2091,significance!D:E,2,FALSE)</f>
        <v>0.36968367177986083</v>
      </c>
    </row>
    <row r="2092" spans="1:8" x14ac:dyDescent="0.25">
      <c r="A2092" s="5" t="s">
        <v>11</v>
      </c>
      <c r="B2092" s="5" t="s">
        <v>1827</v>
      </c>
      <c r="F2092" s="5" t="s">
        <v>64</v>
      </c>
      <c r="G2092" s="5" t="s">
        <v>2336</v>
      </c>
      <c r="H2092">
        <f>VLOOKUP(G2092,significance!D:E,2,FALSE)</f>
        <v>0.29798685893627019</v>
      </c>
    </row>
    <row r="2093" spans="1:8" x14ac:dyDescent="0.25">
      <c r="A2093" s="5" t="s">
        <v>11</v>
      </c>
      <c r="B2093" s="5" t="s">
        <v>958</v>
      </c>
      <c r="F2093" s="5" t="s">
        <v>64</v>
      </c>
      <c r="G2093" s="5" t="s">
        <v>592</v>
      </c>
      <c r="H2093">
        <f>VLOOKUP(G2093,significance!D:E,2,FALSE)</f>
        <v>0.23898736438226517</v>
      </c>
    </row>
    <row r="2094" spans="1:8" x14ac:dyDescent="0.25">
      <c r="A2094" s="5" t="s">
        <v>11</v>
      </c>
      <c r="B2094" s="5" t="s">
        <v>1525</v>
      </c>
      <c r="F2094" s="5" t="s">
        <v>64</v>
      </c>
      <c r="G2094" s="5" t="s">
        <v>51</v>
      </c>
      <c r="H2094">
        <f>VLOOKUP(G2094,significance!D:E,2,FALSE)</f>
        <v>0.96923626230924431</v>
      </c>
    </row>
    <row r="2095" spans="1:8" x14ac:dyDescent="0.25">
      <c r="A2095" s="5" t="s">
        <v>11</v>
      </c>
      <c r="B2095" s="5" t="s">
        <v>1828</v>
      </c>
      <c r="F2095" s="5" t="s">
        <v>64</v>
      </c>
      <c r="G2095" s="5" t="s">
        <v>593</v>
      </c>
      <c r="H2095">
        <f>VLOOKUP(G2095,significance!D:E,2,FALSE)</f>
        <v>0.56218585519008246</v>
      </c>
    </row>
    <row r="2096" spans="1:8" x14ac:dyDescent="0.25">
      <c r="A2096" s="5" t="s">
        <v>11</v>
      </c>
      <c r="B2096" s="5" t="s">
        <v>1829</v>
      </c>
      <c r="F2096" s="5" t="s">
        <v>64</v>
      </c>
      <c r="G2096" s="5" t="s">
        <v>309</v>
      </c>
      <c r="H2096">
        <f>VLOOKUP(G2096,significance!D:E,2,FALSE)</f>
        <v>0.81206466372201613</v>
      </c>
    </row>
    <row r="2097" spans="1:8" x14ac:dyDescent="0.25">
      <c r="A2097" s="5" t="s">
        <v>11</v>
      </c>
      <c r="B2097" s="5" t="s">
        <v>1830</v>
      </c>
      <c r="F2097" s="5" t="s">
        <v>64</v>
      </c>
      <c r="G2097" s="5" t="s">
        <v>4276</v>
      </c>
      <c r="H2097">
        <f>VLOOKUP(G2097,significance!D:E,2,FALSE)</f>
        <v>0.37039046383662955</v>
      </c>
    </row>
    <row r="2098" spans="1:8" x14ac:dyDescent="0.25">
      <c r="A2098" s="5" t="s">
        <v>11</v>
      </c>
      <c r="B2098" s="5" t="s">
        <v>1831</v>
      </c>
      <c r="F2098" s="5" t="s">
        <v>64</v>
      </c>
      <c r="G2098" s="5" t="s">
        <v>600</v>
      </c>
      <c r="H2098">
        <f>VLOOKUP(G2098,significance!D:E,2,FALSE)</f>
        <v>0.93047450658814845</v>
      </c>
    </row>
    <row r="2099" spans="1:8" x14ac:dyDescent="0.25">
      <c r="A2099" s="5" t="s">
        <v>11</v>
      </c>
      <c r="B2099" s="5" t="s">
        <v>11</v>
      </c>
      <c r="F2099" s="5" t="s">
        <v>64</v>
      </c>
      <c r="G2099" s="5" t="s">
        <v>1602</v>
      </c>
      <c r="H2099">
        <f>VLOOKUP(G2099,significance!D:E,2,FALSE)</f>
        <v>0.32980206911411436</v>
      </c>
    </row>
    <row r="2100" spans="1:8" x14ac:dyDescent="0.25">
      <c r="A2100" s="5" t="s">
        <v>11</v>
      </c>
      <c r="B2100" s="5" t="s">
        <v>1832</v>
      </c>
      <c r="F2100" s="5" t="s">
        <v>64</v>
      </c>
      <c r="G2100" s="5" t="s">
        <v>601</v>
      </c>
      <c r="H2100">
        <f>VLOOKUP(G2100,significance!D:E,2,FALSE)</f>
        <v>0.55626233931083435</v>
      </c>
    </row>
    <row r="2101" spans="1:8" x14ac:dyDescent="0.25">
      <c r="A2101" s="5" t="s">
        <v>11</v>
      </c>
      <c r="B2101" s="5" t="s">
        <v>1833</v>
      </c>
      <c r="F2101" s="5" t="s">
        <v>64</v>
      </c>
      <c r="G2101" s="5" t="s">
        <v>1273</v>
      </c>
      <c r="H2101">
        <f>VLOOKUP(G2101,significance!D:E,2,FALSE)</f>
        <v>0.60008188060151824</v>
      </c>
    </row>
    <row r="2102" spans="1:8" x14ac:dyDescent="0.25">
      <c r="A2102" s="5" t="s">
        <v>11</v>
      </c>
      <c r="B2102" s="5" t="s">
        <v>1834</v>
      </c>
      <c r="F2102" s="5" t="s">
        <v>64</v>
      </c>
      <c r="G2102" s="5" t="s">
        <v>1274</v>
      </c>
      <c r="H2102">
        <f>VLOOKUP(G2102,significance!D:E,2,FALSE)</f>
        <v>0.38017029574334404</v>
      </c>
    </row>
    <row r="2103" spans="1:8" x14ac:dyDescent="0.25">
      <c r="A2103" s="5" t="s">
        <v>11</v>
      </c>
      <c r="B2103" s="5" t="s">
        <v>1835</v>
      </c>
      <c r="F2103" s="5" t="s">
        <v>64</v>
      </c>
      <c r="G2103" s="5" t="s">
        <v>1005</v>
      </c>
      <c r="H2103">
        <f>VLOOKUP(G2103,significance!D:E,2,FALSE)</f>
        <v>0.28173404569158211</v>
      </c>
    </row>
    <row r="2104" spans="1:8" x14ac:dyDescent="0.25">
      <c r="A2104" s="5" t="s">
        <v>11</v>
      </c>
      <c r="B2104" s="5" t="s">
        <v>1836</v>
      </c>
      <c r="F2104" s="5" t="s">
        <v>64</v>
      </c>
      <c r="G2104" s="5" t="s">
        <v>1275</v>
      </c>
      <c r="H2104">
        <f>VLOOKUP(G2104,significance!D:E,2,FALSE)</f>
        <v>0.32770593732649933</v>
      </c>
    </row>
    <row r="2105" spans="1:8" x14ac:dyDescent="0.25">
      <c r="A2105" s="5" t="s">
        <v>11</v>
      </c>
      <c r="B2105" s="5" t="s">
        <v>1837</v>
      </c>
      <c r="F2105" s="5" t="s">
        <v>64</v>
      </c>
      <c r="G2105" s="5" t="s">
        <v>2700</v>
      </c>
      <c r="H2105">
        <f>VLOOKUP(G2105,significance!D:E,2,FALSE)</f>
        <v>0.69059337781552621</v>
      </c>
    </row>
    <row r="2106" spans="1:8" x14ac:dyDescent="0.25">
      <c r="A2106" s="5" t="s">
        <v>11</v>
      </c>
      <c r="B2106" s="5" t="s">
        <v>1838</v>
      </c>
      <c r="F2106" s="5" t="s">
        <v>64</v>
      </c>
      <c r="G2106" s="5" t="s">
        <v>604</v>
      </c>
      <c r="H2106">
        <f>VLOOKUP(G2106,significance!D:E,2,FALSE)</f>
        <v>0.91259859751674266</v>
      </c>
    </row>
    <row r="2107" spans="1:8" x14ac:dyDescent="0.25">
      <c r="A2107" s="5" t="s">
        <v>11</v>
      </c>
      <c r="B2107" s="5" t="s">
        <v>271</v>
      </c>
      <c r="F2107" s="5" t="s">
        <v>64</v>
      </c>
      <c r="G2107" s="5" t="s">
        <v>1607</v>
      </c>
      <c r="H2107">
        <f>VLOOKUP(G2107,significance!D:E,2,FALSE)</f>
        <v>0.29961939588215408</v>
      </c>
    </row>
    <row r="2108" spans="1:8" x14ac:dyDescent="0.25">
      <c r="A2108" s="5" t="s">
        <v>11</v>
      </c>
      <c r="B2108" s="5" t="s">
        <v>1839</v>
      </c>
      <c r="F2108" s="5" t="s">
        <v>64</v>
      </c>
      <c r="G2108" s="5" t="s">
        <v>3166</v>
      </c>
      <c r="H2108">
        <f>VLOOKUP(G2108,significance!D:E,2,FALSE)</f>
        <v>4.1623331469641658E-2</v>
      </c>
    </row>
    <row r="2109" spans="1:8" x14ac:dyDescent="0.25">
      <c r="A2109" s="5" t="s">
        <v>11</v>
      </c>
      <c r="B2109" s="5" t="s">
        <v>1840</v>
      </c>
      <c r="F2109" s="5" t="s">
        <v>64</v>
      </c>
      <c r="G2109" s="5" t="s">
        <v>1277</v>
      </c>
      <c r="H2109">
        <f>VLOOKUP(G2109,significance!D:E,2,FALSE)</f>
        <v>0.21414802998175977</v>
      </c>
    </row>
    <row r="2110" spans="1:8" x14ac:dyDescent="0.25">
      <c r="A2110" s="5" t="s">
        <v>11</v>
      </c>
      <c r="B2110" s="5" t="s">
        <v>1841</v>
      </c>
      <c r="F2110" s="5" t="s">
        <v>64</v>
      </c>
      <c r="G2110" s="5" t="s">
        <v>1278</v>
      </c>
      <c r="H2110">
        <f>VLOOKUP(G2110,significance!D:E,2,FALSE)</f>
        <v>0.48929048617352427</v>
      </c>
    </row>
    <row r="2111" spans="1:8" x14ac:dyDescent="0.25">
      <c r="A2111" s="5" t="s">
        <v>11</v>
      </c>
      <c r="B2111" s="5" t="s">
        <v>1842</v>
      </c>
      <c r="F2111" s="5" t="s">
        <v>64</v>
      </c>
      <c r="G2111" s="5" t="s">
        <v>3389</v>
      </c>
      <c r="H2111">
        <f>VLOOKUP(G2111,significance!D:E,2,FALSE)</f>
        <v>0.80167603746196625</v>
      </c>
    </row>
    <row r="2112" spans="1:8" x14ac:dyDescent="0.25">
      <c r="A2112" s="5" t="s">
        <v>11</v>
      </c>
      <c r="B2112" s="5" t="s">
        <v>1843</v>
      </c>
      <c r="F2112" s="5" t="s">
        <v>64</v>
      </c>
      <c r="G2112" s="5" t="s">
        <v>3470</v>
      </c>
      <c r="H2112">
        <f>VLOOKUP(G2112,significance!D:E,2,FALSE)</f>
        <v>2.8982598140881197E-3</v>
      </c>
    </row>
    <row r="2113" spans="1:8" x14ac:dyDescent="0.25">
      <c r="A2113" s="5" t="s">
        <v>11</v>
      </c>
      <c r="B2113" s="5" t="s">
        <v>1844</v>
      </c>
      <c r="F2113" s="5" t="s">
        <v>64</v>
      </c>
      <c r="G2113" s="5" t="s">
        <v>3243</v>
      </c>
      <c r="H2113">
        <f>VLOOKUP(G2113,significance!D:E,2,FALSE)</f>
        <v>0.80371008044726455</v>
      </c>
    </row>
    <row r="2114" spans="1:8" x14ac:dyDescent="0.25">
      <c r="A2114" s="5" t="s">
        <v>11</v>
      </c>
      <c r="B2114" s="5" t="s">
        <v>1845</v>
      </c>
      <c r="F2114" s="5" t="s">
        <v>64</v>
      </c>
      <c r="G2114" s="5" t="s">
        <v>2915</v>
      </c>
      <c r="H2114">
        <f>VLOOKUP(G2114,significance!D:E,2,FALSE)</f>
        <v>0.15493376047602406</v>
      </c>
    </row>
    <row r="2115" spans="1:8" x14ac:dyDescent="0.25">
      <c r="A2115" s="5" t="s">
        <v>11</v>
      </c>
      <c r="B2115" s="5" t="s">
        <v>1846</v>
      </c>
      <c r="F2115" s="5" t="s">
        <v>64</v>
      </c>
      <c r="G2115" s="5" t="s">
        <v>3039</v>
      </c>
      <c r="H2115">
        <f>VLOOKUP(G2115,significance!D:E,2,FALSE)</f>
        <v>0.17900869369361647</v>
      </c>
    </row>
    <row r="2116" spans="1:8" x14ac:dyDescent="0.25">
      <c r="A2116" s="5" t="s">
        <v>11</v>
      </c>
      <c r="B2116" s="5" t="s">
        <v>1847</v>
      </c>
      <c r="F2116" s="5" t="s">
        <v>64</v>
      </c>
      <c r="G2116" s="5" t="s">
        <v>4277</v>
      </c>
      <c r="H2116">
        <f>VLOOKUP(G2116,significance!D:E,2,FALSE)</f>
        <v>0.17417285896930576</v>
      </c>
    </row>
    <row r="2117" spans="1:8" x14ac:dyDescent="0.25">
      <c r="A2117" s="5" t="s">
        <v>11</v>
      </c>
      <c r="B2117" s="5" t="s">
        <v>1848</v>
      </c>
      <c r="F2117" s="5" t="s">
        <v>64</v>
      </c>
      <c r="G2117" s="5" t="s">
        <v>924</v>
      </c>
      <c r="H2117">
        <f>VLOOKUP(G2117,significance!D:E,2,FALSE)</f>
        <v>0.69869175930181981</v>
      </c>
    </row>
    <row r="2118" spans="1:8" x14ac:dyDescent="0.25">
      <c r="A2118" s="5" t="s">
        <v>11</v>
      </c>
      <c r="B2118" s="5" t="s">
        <v>1849</v>
      </c>
      <c r="F2118" s="5" t="s">
        <v>64</v>
      </c>
      <c r="G2118" s="5" t="s">
        <v>1456</v>
      </c>
      <c r="H2118">
        <f>VLOOKUP(G2118,significance!D:E,2,FALSE)</f>
        <v>0.34650144308312308</v>
      </c>
    </row>
    <row r="2119" spans="1:8" x14ac:dyDescent="0.25">
      <c r="A2119" s="5" t="s">
        <v>11</v>
      </c>
      <c r="B2119" s="5" t="s">
        <v>1850</v>
      </c>
      <c r="F2119" s="5" t="s">
        <v>64</v>
      </c>
      <c r="G2119" s="5" t="s">
        <v>610</v>
      </c>
      <c r="H2119">
        <f>VLOOKUP(G2119,significance!D:E,2,FALSE)</f>
        <v>0.3829905646323109</v>
      </c>
    </row>
    <row r="2120" spans="1:8" x14ac:dyDescent="0.25">
      <c r="A2120" s="5" t="s">
        <v>11</v>
      </c>
      <c r="B2120" s="5" t="s">
        <v>571</v>
      </c>
      <c r="F2120" s="5" t="s">
        <v>64</v>
      </c>
      <c r="G2120" s="5" t="s">
        <v>3961</v>
      </c>
      <c r="H2120">
        <f>VLOOKUP(G2120,significance!D:E,2,FALSE)</f>
        <v>0.38721813247512721</v>
      </c>
    </row>
    <row r="2121" spans="1:8" x14ac:dyDescent="0.25">
      <c r="A2121" s="5" t="s">
        <v>11</v>
      </c>
      <c r="B2121" s="5" t="s">
        <v>572</v>
      </c>
      <c r="F2121" s="5" t="s">
        <v>64</v>
      </c>
      <c r="G2121" s="5" t="s">
        <v>1145</v>
      </c>
      <c r="H2121">
        <f>VLOOKUP(G2121,significance!D:E,2,FALSE)</f>
        <v>4.5260098368867095E-2</v>
      </c>
    </row>
    <row r="2122" spans="1:8" x14ac:dyDescent="0.25">
      <c r="A2122" s="5" t="s">
        <v>11</v>
      </c>
      <c r="B2122" s="5" t="s">
        <v>1851</v>
      </c>
      <c r="F2122" s="5" t="s">
        <v>64</v>
      </c>
      <c r="G2122" s="5" t="s">
        <v>2360</v>
      </c>
      <c r="H2122">
        <f>VLOOKUP(G2122,significance!D:E,2,FALSE)</f>
        <v>0.58508442827043916</v>
      </c>
    </row>
    <row r="2123" spans="1:8" x14ac:dyDescent="0.25">
      <c r="A2123" s="5" t="s">
        <v>11</v>
      </c>
      <c r="B2123" s="5" t="s">
        <v>1852</v>
      </c>
      <c r="F2123" s="5" t="s">
        <v>64</v>
      </c>
      <c r="G2123" s="5" t="s">
        <v>614</v>
      </c>
      <c r="H2123">
        <f>VLOOKUP(G2123,significance!D:E,2,FALSE)</f>
        <v>0.15007412779109508</v>
      </c>
    </row>
    <row r="2124" spans="1:8" x14ac:dyDescent="0.25">
      <c r="A2124" s="5" t="s">
        <v>11</v>
      </c>
      <c r="B2124" s="5" t="s">
        <v>302</v>
      </c>
      <c r="F2124" s="5" t="s">
        <v>64</v>
      </c>
      <c r="G2124" s="5" t="s">
        <v>1282</v>
      </c>
      <c r="H2124">
        <f>VLOOKUP(G2124,significance!D:E,2,FALSE)</f>
        <v>0.5997106906616867</v>
      </c>
    </row>
    <row r="2125" spans="1:8" x14ac:dyDescent="0.25">
      <c r="A2125" s="5" t="s">
        <v>11</v>
      </c>
      <c r="B2125" s="5" t="s">
        <v>304</v>
      </c>
      <c r="F2125" s="5" t="s">
        <v>64</v>
      </c>
      <c r="G2125" s="5" t="s">
        <v>1283</v>
      </c>
      <c r="H2125">
        <f>VLOOKUP(G2125,significance!D:E,2,FALSE)</f>
        <v>0.70934578097389345</v>
      </c>
    </row>
    <row r="2126" spans="1:8" x14ac:dyDescent="0.25">
      <c r="A2126" s="5" t="s">
        <v>11</v>
      </c>
      <c r="B2126" s="5" t="s">
        <v>1853</v>
      </c>
      <c r="F2126" s="5" t="s">
        <v>64</v>
      </c>
      <c r="G2126" s="5" t="s">
        <v>64</v>
      </c>
      <c r="H2126">
        <f>VLOOKUP(G2126,significance!D:E,2,FALSE)</f>
        <v>0.98457928472373357</v>
      </c>
    </row>
    <row r="2127" spans="1:8" x14ac:dyDescent="0.25">
      <c r="A2127" s="5" t="s">
        <v>11</v>
      </c>
      <c r="B2127" s="5" t="s">
        <v>585</v>
      </c>
      <c r="F2127" s="5" t="s">
        <v>64</v>
      </c>
      <c r="G2127" s="5" t="s">
        <v>618</v>
      </c>
      <c r="H2127">
        <f>VLOOKUP(G2127,significance!D:E,2,FALSE)</f>
        <v>0.98743043300799704</v>
      </c>
    </row>
    <row r="2128" spans="1:8" x14ac:dyDescent="0.25">
      <c r="A2128" s="5" t="s">
        <v>11</v>
      </c>
      <c r="B2128" s="5" t="s">
        <v>1136</v>
      </c>
      <c r="F2128" s="5" t="s">
        <v>64</v>
      </c>
      <c r="G2128" s="5" t="s">
        <v>4278</v>
      </c>
      <c r="H2128">
        <f>VLOOKUP(G2128,significance!D:E,2,FALSE)</f>
        <v>0.30961032920669812</v>
      </c>
    </row>
    <row r="2129" spans="1:8" x14ac:dyDescent="0.25">
      <c r="A2129" s="5" t="s">
        <v>11</v>
      </c>
      <c r="B2129" s="5" t="s">
        <v>1854</v>
      </c>
      <c r="F2129" s="5" t="s">
        <v>64</v>
      </c>
      <c r="G2129" s="5" t="s">
        <v>4154</v>
      </c>
      <c r="H2129">
        <f>VLOOKUP(G2129,significance!D:E,2,FALSE)</f>
        <v>0.39286671907300041</v>
      </c>
    </row>
    <row r="2130" spans="1:8" x14ac:dyDescent="0.25">
      <c r="A2130" s="5" t="s">
        <v>11</v>
      </c>
      <c r="B2130" s="5" t="s">
        <v>1855</v>
      </c>
      <c r="F2130" s="5" t="s">
        <v>64</v>
      </c>
      <c r="G2130" s="5" t="s">
        <v>4213</v>
      </c>
      <c r="H2130">
        <f>VLOOKUP(G2130,significance!D:E,2,FALSE)</f>
        <v>0.39736536533143596</v>
      </c>
    </row>
    <row r="2131" spans="1:8" x14ac:dyDescent="0.25">
      <c r="A2131" s="5" t="s">
        <v>11</v>
      </c>
      <c r="B2131" s="5" t="s">
        <v>1596</v>
      </c>
      <c r="F2131" s="5" t="s">
        <v>64</v>
      </c>
      <c r="G2131" s="5" t="s">
        <v>619</v>
      </c>
      <c r="H2131">
        <f>VLOOKUP(G2131,significance!D:E,2,FALSE)</f>
        <v>0.54345721836087313</v>
      </c>
    </row>
    <row r="2132" spans="1:8" x14ac:dyDescent="0.25">
      <c r="A2132" s="5" t="s">
        <v>11</v>
      </c>
      <c r="B2132" s="5" t="s">
        <v>1856</v>
      </c>
      <c r="F2132" s="5" t="s">
        <v>64</v>
      </c>
      <c r="G2132" s="5" t="s">
        <v>1284</v>
      </c>
      <c r="H2132">
        <f>VLOOKUP(G2132,significance!D:E,2,FALSE)</f>
        <v>0.83417962489732167</v>
      </c>
    </row>
    <row r="2133" spans="1:8" x14ac:dyDescent="0.25">
      <c r="A2133" s="5" t="s">
        <v>11</v>
      </c>
      <c r="B2133" s="5" t="s">
        <v>1857</v>
      </c>
      <c r="F2133" s="5" t="s">
        <v>64</v>
      </c>
      <c r="G2133" s="5" t="s">
        <v>621</v>
      </c>
      <c r="H2133">
        <f>VLOOKUP(G2133,significance!D:E,2,FALSE)</f>
        <v>3.004309829205425E-2</v>
      </c>
    </row>
    <row r="2134" spans="1:8" x14ac:dyDescent="0.25">
      <c r="A2134" s="5" t="s">
        <v>11</v>
      </c>
      <c r="B2134" s="5" t="s">
        <v>57</v>
      </c>
      <c r="F2134" s="5" t="s">
        <v>64</v>
      </c>
      <c r="G2134" s="5" t="s">
        <v>622</v>
      </c>
      <c r="H2134">
        <f>VLOOKUP(G2134,significance!D:E,2,FALSE)</f>
        <v>0.41922175655323857</v>
      </c>
    </row>
    <row r="2135" spans="1:8" x14ac:dyDescent="0.25">
      <c r="A2135" s="5" t="s">
        <v>11</v>
      </c>
      <c r="B2135" s="5" t="s">
        <v>1858</v>
      </c>
      <c r="F2135" s="5" t="s">
        <v>64</v>
      </c>
      <c r="G2135" s="5" t="s">
        <v>1285</v>
      </c>
      <c r="H2135">
        <f>VLOOKUP(G2135,significance!D:E,2,FALSE)</f>
        <v>0.32666925282953602</v>
      </c>
    </row>
    <row r="2136" spans="1:8" x14ac:dyDescent="0.25">
      <c r="A2136" s="5" t="s">
        <v>11</v>
      </c>
      <c r="B2136" s="5" t="s">
        <v>1859</v>
      </c>
      <c r="F2136" s="5" t="s">
        <v>64</v>
      </c>
      <c r="G2136" s="5" t="s">
        <v>624</v>
      </c>
      <c r="H2136">
        <f>VLOOKUP(G2136,significance!D:E,2,FALSE)</f>
        <v>0.44901198359870081</v>
      </c>
    </row>
    <row r="2137" spans="1:8" x14ac:dyDescent="0.25">
      <c r="A2137" s="5" t="s">
        <v>11</v>
      </c>
      <c r="B2137" s="5" t="s">
        <v>629</v>
      </c>
      <c r="F2137" s="5" t="s">
        <v>64</v>
      </c>
      <c r="G2137" s="5" t="s">
        <v>1014</v>
      </c>
      <c r="H2137">
        <f>VLOOKUP(G2137,significance!D:E,2,FALSE)</f>
        <v>0.85847667101961278</v>
      </c>
    </row>
    <row r="2138" spans="1:8" x14ac:dyDescent="0.25">
      <c r="A2138" s="5" t="s">
        <v>11</v>
      </c>
      <c r="B2138" s="5" t="s">
        <v>317</v>
      </c>
      <c r="F2138" s="5" t="s">
        <v>64</v>
      </c>
      <c r="G2138" s="5" t="s">
        <v>2107</v>
      </c>
      <c r="H2138">
        <f>VLOOKUP(G2138,significance!D:E,2,FALSE)</f>
        <v>0.72375713760114491</v>
      </c>
    </row>
    <row r="2139" spans="1:8" x14ac:dyDescent="0.25">
      <c r="A2139" s="5" t="s">
        <v>11</v>
      </c>
      <c r="B2139" s="5" t="s">
        <v>928</v>
      </c>
      <c r="F2139" s="5" t="s">
        <v>64</v>
      </c>
      <c r="G2139" s="5" t="s">
        <v>2108</v>
      </c>
      <c r="H2139">
        <f>VLOOKUP(G2139,significance!D:E,2,FALSE)</f>
        <v>0.71532778989438428</v>
      </c>
    </row>
    <row r="2140" spans="1:8" x14ac:dyDescent="0.25">
      <c r="A2140" s="5" t="s">
        <v>11</v>
      </c>
      <c r="B2140" s="5" t="s">
        <v>651</v>
      </c>
      <c r="F2140" s="5" t="s">
        <v>64</v>
      </c>
      <c r="G2140" s="5" t="s">
        <v>2370</v>
      </c>
      <c r="H2140">
        <f>VLOOKUP(G2140,significance!D:E,2,FALSE)</f>
        <v>0.29298077658918187</v>
      </c>
    </row>
    <row r="2141" spans="1:8" x14ac:dyDescent="0.25">
      <c r="A2141" s="5" t="s">
        <v>11</v>
      </c>
      <c r="B2141" s="5" t="s">
        <v>1860</v>
      </c>
      <c r="F2141" s="5" t="s">
        <v>64</v>
      </c>
      <c r="G2141" s="5" t="s">
        <v>69</v>
      </c>
      <c r="H2141">
        <f>VLOOKUP(G2141,significance!D:E,2,FALSE)</f>
        <v>0.38318326247524515</v>
      </c>
    </row>
    <row r="2142" spans="1:8" x14ac:dyDescent="0.25">
      <c r="A2142" s="5" t="s">
        <v>11</v>
      </c>
      <c r="B2142" s="5" t="s">
        <v>1861</v>
      </c>
      <c r="F2142" s="5" t="s">
        <v>64</v>
      </c>
      <c r="G2142" s="5" t="s">
        <v>1016</v>
      </c>
      <c r="H2142">
        <f>VLOOKUP(G2142,significance!D:E,2,FALSE)</f>
        <v>0.70393893341194114</v>
      </c>
    </row>
    <row r="2143" spans="1:8" x14ac:dyDescent="0.25">
      <c r="A2143" s="5" t="s">
        <v>11</v>
      </c>
      <c r="B2143" s="5" t="s">
        <v>80</v>
      </c>
      <c r="F2143" s="5" t="s">
        <v>64</v>
      </c>
      <c r="G2143" s="5" t="s">
        <v>70</v>
      </c>
      <c r="H2143">
        <f>VLOOKUP(G2143,significance!D:E,2,FALSE)</f>
        <v>0.3856391495951465</v>
      </c>
    </row>
    <row r="2144" spans="1:8" x14ac:dyDescent="0.25">
      <c r="A2144" s="5" t="s">
        <v>11</v>
      </c>
      <c r="B2144" s="5" t="s">
        <v>1463</v>
      </c>
      <c r="F2144" s="5" t="s">
        <v>64</v>
      </c>
      <c r="G2144" s="5" t="s">
        <v>1287</v>
      </c>
      <c r="H2144">
        <f>VLOOKUP(G2144,significance!D:E,2,FALSE)</f>
        <v>7.3583445122443504E-3</v>
      </c>
    </row>
    <row r="2145" spans="1:8" x14ac:dyDescent="0.25">
      <c r="A2145" s="5" t="s">
        <v>11</v>
      </c>
      <c r="B2145" s="5" t="s">
        <v>1862</v>
      </c>
      <c r="F2145" s="5" t="s">
        <v>64</v>
      </c>
      <c r="G2145" s="5" t="s">
        <v>1288</v>
      </c>
      <c r="H2145">
        <f>VLOOKUP(G2145,significance!D:E,2,FALSE)</f>
        <v>0.98202576403337094</v>
      </c>
    </row>
    <row r="2146" spans="1:8" x14ac:dyDescent="0.25">
      <c r="A2146" s="5" t="s">
        <v>11</v>
      </c>
      <c r="B2146" s="5" t="s">
        <v>1863</v>
      </c>
      <c r="F2146" s="5" t="s">
        <v>64</v>
      </c>
      <c r="G2146" s="5" t="s">
        <v>316</v>
      </c>
      <c r="H2146">
        <f>VLOOKUP(G2146,significance!D:E,2,FALSE)</f>
        <v>0.16085003817888321</v>
      </c>
    </row>
    <row r="2147" spans="1:8" x14ac:dyDescent="0.25">
      <c r="A2147" s="5" t="s">
        <v>11</v>
      </c>
      <c r="B2147" s="5" t="s">
        <v>1468</v>
      </c>
      <c r="F2147" s="5" t="s">
        <v>64</v>
      </c>
      <c r="G2147" s="5" t="s">
        <v>72</v>
      </c>
      <c r="H2147">
        <f>VLOOKUP(G2147,significance!D:E,2,FALSE)</f>
        <v>0.85490338266396215</v>
      </c>
    </row>
    <row r="2148" spans="1:8" x14ac:dyDescent="0.25">
      <c r="A2148" s="5" t="s">
        <v>11</v>
      </c>
      <c r="B2148" s="5" t="s">
        <v>1156</v>
      </c>
      <c r="F2148" s="5" t="s">
        <v>64</v>
      </c>
      <c r="G2148" s="5" t="s">
        <v>1291</v>
      </c>
      <c r="H2148">
        <f>VLOOKUP(G2148,significance!D:E,2,FALSE)</f>
        <v>0.34025734650099609</v>
      </c>
    </row>
    <row r="2149" spans="1:8" x14ac:dyDescent="0.25">
      <c r="A2149" s="5" t="s">
        <v>11</v>
      </c>
      <c r="B2149" s="5" t="s">
        <v>1864</v>
      </c>
      <c r="F2149" s="5" t="s">
        <v>64</v>
      </c>
      <c r="G2149" s="5" t="s">
        <v>2375</v>
      </c>
      <c r="H2149">
        <f>VLOOKUP(G2149,significance!D:E,2,FALSE)</f>
        <v>0.688802459113666</v>
      </c>
    </row>
    <row r="2150" spans="1:8" x14ac:dyDescent="0.25">
      <c r="A2150" s="5" t="s">
        <v>11</v>
      </c>
      <c r="B2150" s="5" t="s">
        <v>1027</v>
      </c>
      <c r="F2150" s="5" t="s">
        <v>64</v>
      </c>
      <c r="G2150" s="5" t="s">
        <v>3095</v>
      </c>
      <c r="H2150">
        <f>VLOOKUP(G2150,significance!D:E,2,FALSE)</f>
        <v>0.27795547829511447</v>
      </c>
    </row>
    <row r="2151" spans="1:8" x14ac:dyDescent="0.25">
      <c r="A2151" s="5" t="s">
        <v>11</v>
      </c>
      <c r="B2151" s="5" t="s">
        <v>1028</v>
      </c>
      <c r="F2151" s="5" t="s">
        <v>64</v>
      </c>
      <c r="G2151" s="5" t="s">
        <v>1146</v>
      </c>
      <c r="H2151">
        <f>VLOOKUP(G2151,significance!D:E,2,FALSE)</f>
        <v>0.86946308209241774</v>
      </c>
    </row>
    <row r="2152" spans="1:8" x14ac:dyDescent="0.25">
      <c r="A2152" s="5" t="s">
        <v>11</v>
      </c>
      <c r="B2152" s="5" t="s">
        <v>1865</v>
      </c>
      <c r="F2152" s="5" t="s">
        <v>64</v>
      </c>
      <c r="G2152" s="5" t="s">
        <v>630</v>
      </c>
      <c r="H2152">
        <f>VLOOKUP(G2152,significance!D:E,2,FALSE)</f>
        <v>1.0531201015017035E-2</v>
      </c>
    </row>
    <row r="2153" spans="1:8" x14ac:dyDescent="0.25">
      <c r="A2153" s="5" t="s">
        <v>11</v>
      </c>
      <c r="B2153" s="5" t="s">
        <v>1029</v>
      </c>
      <c r="F2153" s="5" t="s">
        <v>64</v>
      </c>
      <c r="G2153" s="5" t="s">
        <v>3479</v>
      </c>
      <c r="H2153">
        <f>VLOOKUP(G2153,significance!D:E,2,FALSE)</f>
        <v>0.54544130009306302</v>
      </c>
    </row>
    <row r="2154" spans="1:8" x14ac:dyDescent="0.25">
      <c r="A2154" s="5" t="s">
        <v>11</v>
      </c>
      <c r="B2154" s="5" t="s">
        <v>1866</v>
      </c>
      <c r="F2154" s="5" t="s">
        <v>64</v>
      </c>
      <c r="G2154" s="5" t="s">
        <v>4279</v>
      </c>
      <c r="H2154">
        <f>VLOOKUP(G2154,significance!D:E,2,FALSE)</f>
        <v>0.12094644213889287</v>
      </c>
    </row>
    <row r="2155" spans="1:8" x14ac:dyDescent="0.25">
      <c r="A2155" s="5" t="s">
        <v>11</v>
      </c>
      <c r="B2155" s="5" t="s">
        <v>687</v>
      </c>
      <c r="F2155" s="5" t="s">
        <v>64</v>
      </c>
      <c r="G2155" s="5" t="s">
        <v>1293</v>
      </c>
      <c r="H2155">
        <f>VLOOKUP(G2155,significance!D:E,2,FALSE)</f>
        <v>0.4021186076301897</v>
      </c>
    </row>
    <row r="2156" spans="1:8" x14ac:dyDescent="0.25">
      <c r="A2156" s="5" t="s">
        <v>11</v>
      </c>
      <c r="B2156" s="5" t="s">
        <v>1867</v>
      </c>
      <c r="F2156" s="5" t="s">
        <v>64</v>
      </c>
      <c r="G2156" s="5" t="s">
        <v>4280</v>
      </c>
      <c r="H2156">
        <f>VLOOKUP(G2156,significance!D:E,2,FALSE)</f>
        <v>0.19985970386373328</v>
      </c>
    </row>
    <row r="2157" spans="1:8" x14ac:dyDescent="0.25">
      <c r="A2157" s="5" t="s">
        <v>11</v>
      </c>
      <c r="B2157" s="5" t="s">
        <v>92</v>
      </c>
      <c r="F2157" s="5" t="s">
        <v>64</v>
      </c>
      <c r="G2157" s="5" t="s">
        <v>927</v>
      </c>
      <c r="H2157">
        <f>VLOOKUP(G2157,significance!D:E,2,FALSE)</f>
        <v>0.53458935992193135</v>
      </c>
    </row>
    <row r="2158" spans="1:8" x14ac:dyDescent="0.25">
      <c r="A2158" s="5" t="s">
        <v>11</v>
      </c>
      <c r="B2158" s="5" t="s">
        <v>1868</v>
      </c>
      <c r="F2158" s="5" t="s">
        <v>64</v>
      </c>
      <c r="G2158" s="5" t="s">
        <v>1147</v>
      </c>
      <c r="H2158">
        <f>VLOOKUP(G2158,significance!D:E,2,FALSE)</f>
        <v>0.69601671364095441</v>
      </c>
    </row>
    <row r="2159" spans="1:8" x14ac:dyDescent="0.25">
      <c r="A2159" s="5" t="s">
        <v>11</v>
      </c>
      <c r="B2159" s="5" t="s">
        <v>96</v>
      </c>
      <c r="F2159" s="5" t="s">
        <v>64</v>
      </c>
      <c r="G2159" s="5" t="s">
        <v>318</v>
      </c>
      <c r="H2159">
        <f>VLOOKUP(G2159,significance!D:E,2,FALSE)</f>
        <v>0.69978157083325565</v>
      </c>
    </row>
    <row r="2160" spans="1:8" x14ac:dyDescent="0.25">
      <c r="A2160" s="5" t="s">
        <v>11</v>
      </c>
      <c r="B2160" s="5" t="s">
        <v>1869</v>
      </c>
      <c r="F2160" s="5" t="s">
        <v>64</v>
      </c>
      <c r="G2160" s="5" t="s">
        <v>319</v>
      </c>
      <c r="H2160">
        <f>VLOOKUP(G2160,significance!D:E,2,FALSE)</f>
        <v>0.54783722254410783</v>
      </c>
    </row>
    <row r="2161" spans="1:8" x14ac:dyDescent="0.25">
      <c r="A2161" s="5" t="s">
        <v>11</v>
      </c>
      <c r="B2161" s="5" t="s">
        <v>932</v>
      </c>
      <c r="F2161" s="5" t="s">
        <v>64</v>
      </c>
      <c r="G2161" s="5" t="s">
        <v>3694</v>
      </c>
      <c r="H2161">
        <f>VLOOKUP(G2161,significance!D:E,2,FALSE)</f>
        <v>0.48492058396464821</v>
      </c>
    </row>
    <row r="2162" spans="1:8" x14ac:dyDescent="0.25">
      <c r="A2162" s="5" t="s">
        <v>11</v>
      </c>
      <c r="B2162" s="5" t="s">
        <v>1044</v>
      </c>
      <c r="F2162" s="5" t="s">
        <v>64</v>
      </c>
      <c r="G2162" s="5" t="s">
        <v>1148</v>
      </c>
      <c r="H2162">
        <f>VLOOKUP(G2162,significance!D:E,2,FALSE)</f>
        <v>0.54605585736956208</v>
      </c>
    </row>
    <row r="2163" spans="1:8" x14ac:dyDescent="0.25">
      <c r="A2163" s="5" t="s">
        <v>11</v>
      </c>
      <c r="B2163" s="5" t="s">
        <v>1870</v>
      </c>
      <c r="F2163" s="5" t="s">
        <v>64</v>
      </c>
      <c r="G2163" s="5" t="s">
        <v>1149</v>
      </c>
      <c r="H2163">
        <f>VLOOKUP(G2163,significance!D:E,2,FALSE)</f>
        <v>7.586562362209158E-2</v>
      </c>
    </row>
    <row r="2164" spans="1:8" x14ac:dyDescent="0.25">
      <c r="A2164" s="5" t="s">
        <v>11</v>
      </c>
      <c r="B2164" s="5" t="s">
        <v>1689</v>
      </c>
      <c r="F2164" s="5" t="s">
        <v>64</v>
      </c>
      <c r="G2164" s="5" t="s">
        <v>1294</v>
      </c>
      <c r="H2164">
        <f>VLOOKUP(G2164,significance!D:E,2,FALSE)</f>
        <v>0.51827942315487885</v>
      </c>
    </row>
    <row r="2165" spans="1:8" x14ac:dyDescent="0.25">
      <c r="A2165" s="5" t="s">
        <v>11</v>
      </c>
      <c r="B2165" s="5" t="s">
        <v>1690</v>
      </c>
      <c r="F2165" s="5" t="s">
        <v>64</v>
      </c>
      <c r="G2165" s="5" t="s">
        <v>320</v>
      </c>
      <c r="H2165">
        <f>VLOOKUP(G2165,significance!D:E,2,FALSE)</f>
        <v>0.50168119648344855</v>
      </c>
    </row>
    <row r="2166" spans="1:8" x14ac:dyDescent="0.25">
      <c r="A2166" s="5" t="s">
        <v>11</v>
      </c>
      <c r="B2166" s="5" t="s">
        <v>361</v>
      </c>
      <c r="F2166" s="5" t="s">
        <v>64</v>
      </c>
      <c r="G2166" s="5" t="s">
        <v>322</v>
      </c>
      <c r="H2166">
        <f>VLOOKUP(G2166,significance!D:E,2,FALSE)</f>
        <v>0.51369293292695228</v>
      </c>
    </row>
    <row r="2167" spans="1:8" x14ac:dyDescent="0.25">
      <c r="A2167" s="5" t="s">
        <v>11</v>
      </c>
      <c r="B2167" s="5" t="s">
        <v>1695</v>
      </c>
      <c r="F2167" s="5" t="s">
        <v>64</v>
      </c>
      <c r="G2167" s="5" t="s">
        <v>2384</v>
      </c>
      <c r="H2167">
        <f>VLOOKUP(G2167,significance!D:E,2,FALSE)</f>
        <v>6.0119183864359632E-2</v>
      </c>
    </row>
    <row r="2168" spans="1:8" x14ac:dyDescent="0.25">
      <c r="A2168" s="5" t="s">
        <v>11</v>
      </c>
      <c r="B2168" s="5" t="s">
        <v>116</v>
      </c>
      <c r="F2168" s="5" t="s">
        <v>64</v>
      </c>
      <c r="G2168" s="5" t="s">
        <v>4281</v>
      </c>
      <c r="H2168">
        <f>VLOOKUP(G2168,significance!D:E,2,FALSE)</f>
        <v>0.94005864037066267</v>
      </c>
    </row>
    <row r="2169" spans="1:8" x14ac:dyDescent="0.25">
      <c r="A2169" s="5" t="s">
        <v>11</v>
      </c>
      <c r="B2169" s="5" t="s">
        <v>1871</v>
      </c>
      <c r="F2169" s="5" t="s">
        <v>64</v>
      </c>
      <c r="G2169" s="5" t="s">
        <v>4282</v>
      </c>
      <c r="H2169">
        <f>VLOOKUP(G2169,significance!D:E,2,FALSE)</f>
        <v>0.87752392775277643</v>
      </c>
    </row>
    <row r="2170" spans="1:8" x14ac:dyDescent="0.25">
      <c r="A2170" s="5" t="s">
        <v>11</v>
      </c>
      <c r="B2170" s="5" t="s">
        <v>1705</v>
      </c>
      <c r="F2170" s="5" t="s">
        <v>64</v>
      </c>
      <c r="G2170" s="5" t="s">
        <v>326</v>
      </c>
      <c r="H2170">
        <f>VLOOKUP(G2170,significance!D:E,2,FALSE)</f>
        <v>0.78551362003103997</v>
      </c>
    </row>
    <row r="2171" spans="1:8" x14ac:dyDescent="0.25">
      <c r="A2171" s="5" t="s">
        <v>11</v>
      </c>
      <c r="B2171" s="5" t="s">
        <v>1180</v>
      </c>
      <c r="F2171" s="5" t="s">
        <v>64</v>
      </c>
      <c r="G2171" s="5" t="s">
        <v>3096</v>
      </c>
      <c r="H2171">
        <f>VLOOKUP(G2171,significance!D:E,2,FALSE)</f>
        <v>0.44053064390053842</v>
      </c>
    </row>
    <row r="2172" spans="1:8" x14ac:dyDescent="0.25">
      <c r="A2172" s="5" t="s">
        <v>11</v>
      </c>
      <c r="B2172" s="5" t="s">
        <v>377</v>
      </c>
      <c r="F2172" s="5" t="s">
        <v>64</v>
      </c>
      <c r="G2172" s="5" t="s">
        <v>1295</v>
      </c>
      <c r="H2172">
        <f>VLOOKUP(G2172,significance!D:E,2,FALSE)</f>
        <v>0.4746743939837294</v>
      </c>
    </row>
    <row r="2173" spans="1:8" x14ac:dyDescent="0.25">
      <c r="A2173" s="5" t="s">
        <v>11</v>
      </c>
      <c r="B2173" s="5" t="s">
        <v>1872</v>
      </c>
      <c r="F2173" s="5" t="s">
        <v>64</v>
      </c>
      <c r="G2173" s="5" t="s">
        <v>1633</v>
      </c>
      <c r="H2173">
        <f>VLOOKUP(G2173,significance!D:E,2,FALSE)</f>
        <v>0.48120632586495782</v>
      </c>
    </row>
    <row r="2174" spans="1:8" x14ac:dyDescent="0.25">
      <c r="A2174" s="5" t="s">
        <v>11</v>
      </c>
      <c r="B2174" s="5" t="s">
        <v>1873</v>
      </c>
      <c r="F2174" s="5" t="s">
        <v>64</v>
      </c>
      <c r="G2174" s="5" t="s">
        <v>1296</v>
      </c>
      <c r="H2174">
        <f>VLOOKUP(G2174,significance!D:E,2,FALSE)</f>
        <v>0.61216386161281156</v>
      </c>
    </row>
    <row r="2175" spans="1:8" x14ac:dyDescent="0.25">
      <c r="A2175" s="5" t="s">
        <v>11</v>
      </c>
      <c r="B2175" s="5" t="s">
        <v>1874</v>
      </c>
      <c r="F2175" s="5" t="s">
        <v>64</v>
      </c>
      <c r="G2175" s="5" t="s">
        <v>929</v>
      </c>
      <c r="H2175">
        <f>VLOOKUP(G2175,significance!D:E,2,FALSE)</f>
        <v>0.48082653436320588</v>
      </c>
    </row>
    <row r="2176" spans="1:8" x14ac:dyDescent="0.25">
      <c r="A2176" s="5" t="s">
        <v>11</v>
      </c>
      <c r="B2176" s="5" t="s">
        <v>1875</v>
      </c>
      <c r="F2176" s="5" t="s">
        <v>64</v>
      </c>
      <c r="G2176" s="5" t="s">
        <v>328</v>
      </c>
      <c r="H2176">
        <f>VLOOKUP(G2176,significance!D:E,2,FALSE)</f>
        <v>0.26680857271756431</v>
      </c>
    </row>
    <row r="2177" spans="1:8" x14ac:dyDescent="0.25">
      <c r="A2177" s="5" t="s">
        <v>11</v>
      </c>
      <c r="B2177" s="5" t="s">
        <v>1876</v>
      </c>
      <c r="F2177" s="5" t="s">
        <v>64</v>
      </c>
      <c r="G2177" s="5" t="s">
        <v>1150</v>
      </c>
      <c r="H2177">
        <f>VLOOKUP(G2177,significance!D:E,2,FALSE)</f>
        <v>0.81864947224342655</v>
      </c>
    </row>
    <row r="2178" spans="1:8" x14ac:dyDescent="0.25">
      <c r="A2178" s="5" t="s">
        <v>11</v>
      </c>
      <c r="B2178" s="5" t="s">
        <v>1877</v>
      </c>
      <c r="F2178" s="5" t="s">
        <v>64</v>
      </c>
      <c r="G2178" s="5" t="s">
        <v>1299</v>
      </c>
      <c r="H2178">
        <f>VLOOKUP(G2178,significance!D:E,2,FALSE)</f>
        <v>0.18022189795181656</v>
      </c>
    </row>
    <row r="2179" spans="1:8" x14ac:dyDescent="0.25">
      <c r="A2179" s="5" t="s">
        <v>11</v>
      </c>
      <c r="B2179" s="5" t="s">
        <v>1878</v>
      </c>
      <c r="F2179" s="5" t="s">
        <v>64</v>
      </c>
      <c r="G2179" s="5" t="s">
        <v>1300</v>
      </c>
      <c r="H2179">
        <f>VLOOKUP(G2179,significance!D:E,2,FALSE)</f>
        <v>2.0555842333442615E-3</v>
      </c>
    </row>
    <row r="2180" spans="1:8" x14ac:dyDescent="0.25">
      <c r="A2180" s="5" t="s">
        <v>11</v>
      </c>
      <c r="B2180" s="5" t="s">
        <v>1879</v>
      </c>
      <c r="F2180" s="5" t="s">
        <v>64</v>
      </c>
      <c r="G2180" s="5" t="s">
        <v>646</v>
      </c>
      <c r="H2180">
        <f>VLOOKUP(G2180,significance!D:E,2,FALSE)</f>
        <v>0.2024016907955051</v>
      </c>
    </row>
    <row r="2181" spans="1:8" x14ac:dyDescent="0.25">
      <c r="A2181" s="5" t="s">
        <v>11</v>
      </c>
      <c r="B2181" s="5" t="s">
        <v>1880</v>
      </c>
      <c r="F2181" s="5" t="s">
        <v>64</v>
      </c>
      <c r="G2181" s="5" t="s">
        <v>1301</v>
      </c>
      <c r="H2181">
        <f>VLOOKUP(G2181,significance!D:E,2,FALSE)</f>
        <v>0.52160375516140722</v>
      </c>
    </row>
    <row r="2182" spans="1:8" x14ac:dyDescent="0.25">
      <c r="A2182" s="5" t="s">
        <v>11</v>
      </c>
      <c r="B2182" s="5" t="s">
        <v>1881</v>
      </c>
      <c r="F2182" s="5" t="s">
        <v>64</v>
      </c>
      <c r="G2182" s="5" t="s">
        <v>1302</v>
      </c>
      <c r="H2182">
        <f>VLOOKUP(G2182,significance!D:E,2,FALSE)</f>
        <v>0.31825149024620342</v>
      </c>
    </row>
    <row r="2183" spans="1:8" x14ac:dyDescent="0.25">
      <c r="A2183" s="5" t="s">
        <v>11</v>
      </c>
      <c r="B2183" s="5" t="s">
        <v>1882</v>
      </c>
      <c r="F2183" s="5" t="s">
        <v>64</v>
      </c>
      <c r="G2183" s="5" t="s">
        <v>647</v>
      </c>
      <c r="H2183">
        <f>VLOOKUP(G2183,significance!D:E,2,FALSE)</f>
        <v>0.16602436985692737</v>
      </c>
    </row>
    <row r="2184" spans="1:8" x14ac:dyDescent="0.25">
      <c r="A2184" s="5" t="s">
        <v>11</v>
      </c>
      <c r="B2184" s="5" t="s">
        <v>1883</v>
      </c>
      <c r="F2184" s="5" t="s">
        <v>64</v>
      </c>
      <c r="G2184" s="5" t="s">
        <v>2394</v>
      </c>
      <c r="H2184">
        <f>VLOOKUP(G2184,significance!D:E,2,FALSE)</f>
        <v>0.53397775594658659</v>
      </c>
    </row>
    <row r="2185" spans="1:8" x14ac:dyDescent="0.25">
      <c r="A2185" s="5" t="s">
        <v>11</v>
      </c>
      <c r="B2185" s="5" t="s">
        <v>788</v>
      </c>
      <c r="F2185" s="5" t="s">
        <v>64</v>
      </c>
      <c r="G2185" s="5" t="s">
        <v>649</v>
      </c>
      <c r="H2185">
        <f>VLOOKUP(G2185,significance!D:E,2,FALSE)</f>
        <v>0.21397732116070448</v>
      </c>
    </row>
    <row r="2186" spans="1:8" x14ac:dyDescent="0.25">
      <c r="A2186" s="5" t="s">
        <v>11</v>
      </c>
      <c r="B2186" s="5" t="s">
        <v>409</v>
      </c>
      <c r="F2186" s="5" t="s">
        <v>64</v>
      </c>
      <c r="G2186" s="5" t="s">
        <v>329</v>
      </c>
      <c r="H2186">
        <f>VLOOKUP(G2186,significance!D:E,2,FALSE)</f>
        <v>0.40354042707408078</v>
      </c>
    </row>
    <row r="2187" spans="1:8" x14ac:dyDescent="0.25">
      <c r="A2187" s="5" t="s">
        <v>11</v>
      </c>
      <c r="B2187" s="5" t="s">
        <v>1884</v>
      </c>
      <c r="F2187" s="5" t="s">
        <v>64</v>
      </c>
      <c r="G2187" s="5" t="s">
        <v>4283</v>
      </c>
      <c r="H2187">
        <f>VLOOKUP(G2187,significance!D:E,2,FALSE)</f>
        <v>0.82191840392741</v>
      </c>
    </row>
    <row r="2188" spans="1:8" x14ac:dyDescent="0.25">
      <c r="A2188" s="5" t="s">
        <v>11</v>
      </c>
      <c r="B2188" s="5" t="s">
        <v>1377</v>
      </c>
      <c r="F2188" s="5" t="s">
        <v>64</v>
      </c>
      <c r="G2188" s="5" t="s">
        <v>652</v>
      </c>
      <c r="H2188">
        <f>VLOOKUP(G2188,significance!D:E,2,FALSE)</f>
        <v>0.29984860288947385</v>
      </c>
    </row>
    <row r="2189" spans="1:8" x14ac:dyDescent="0.25">
      <c r="A2189" s="5" t="s">
        <v>11</v>
      </c>
      <c r="B2189" s="5" t="s">
        <v>1378</v>
      </c>
      <c r="F2189" s="5" t="s">
        <v>64</v>
      </c>
      <c r="G2189" s="5" t="s">
        <v>2711</v>
      </c>
      <c r="H2189">
        <f>VLOOKUP(G2189,significance!D:E,2,FALSE)</f>
        <v>0.33694985502336855</v>
      </c>
    </row>
    <row r="2190" spans="1:8" x14ac:dyDescent="0.25">
      <c r="A2190" s="5" t="s">
        <v>11</v>
      </c>
      <c r="B2190" s="5" t="s">
        <v>1885</v>
      </c>
      <c r="F2190" s="5" t="s">
        <v>64</v>
      </c>
      <c r="G2190" s="5" t="s">
        <v>2712</v>
      </c>
      <c r="H2190">
        <f>VLOOKUP(G2190,significance!D:E,2,FALSE)</f>
        <v>0.77555080993037162</v>
      </c>
    </row>
    <row r="2191" spans="1:8" x14ac:dyDescent="0.25">
      <c r="A2191" s="5" t="s">
        <v>11</v>
      </c>
      <c r="B2191" s="5" t="s">
        <v>802</v>
      </c>
      <c r="F2191" s="5" t="s">
        <v>64</v>
      </c>
      <c r="G2191" s="5" t="s">
        <v>654</v>
      </c>
      <c r="H2191">
        <f>VLOOKUP(G2191,significance!D:E,2,FALSE)</f>
        <v>0.91779380965941348</v>
      </c>
    </row>
    <row r="2192" spans="1:8" x14ac:dyDescent="0.25">
      <c r="A2192" s="5" t="s">
        <v>11</v>
      </c>
      <c r="B2192" s="5" t="s">
        <v>1773</v>
      </c>
      <c r="F2192" s="5" t="s">
        <v>64</v>
      </c>
      <c r="G2192" s="5" t="s">
        <v>655</v>
      </c>
      <c r="H2192">
        <f>VLOOKUP(G2192,significance!D:E,2,FALSE)</f>
        <v>0.4046375566418155</v>
      </c>
    </row>
    <row r="2193" spans="1:8" x14ac:dyDescent="0.25">
      <c r="A2193" s="5" t="s">
        <v>11</v>
      </c>
      <c r="B2193" s="5" t="s">
        <v>1886</v>
      </c>
      <c r="F2193" s="5" t="s">
        <v>64</v>
      </c>
      <c r="G2193" s="5" t="s">
        <v>1303</v>
      </c>
      <c r="H2193">
        <f>VLOOKUP(G2193,significance!D:E,2,FALSE)</f>
        <v>0.4757165701512861</v>
      </c>
    </row>
    <row r="2194" spans="1:8" x14ac:dyDescent="0.25">
      <c r="A2194" s="5" t="s">
        <v>11</v>
      </c>
      <c r="B2194" s="5" t="s">
        <v>949</v>
      </c>
      <c r="F2194" s="5" t="s">
        <v>64</v>
      </c>
      <c r="G2194" s="5" t="s">
        <v>3000</v>
      </c>
      <c r="H2194">
        <f>VLOOKUP(G2194,significance!D:E,2,FALSE)</f>
        <v>0.38174150171793925</v>
      </c>
    </row>
    <row r="2195" spans="1:8" x14ac:dyDescent="0.25">
      <c r="A2195" s="5" t="s">
        <v>11</v>
      </c>
      <c r="B2195" s="5" t="s">
        <v>1887</v>
      </c>
      <c r="F2195" s="5" t="s">
        <v>64</v>
      </c>
      <c r="G2195" s="5" t="s">
        <v>3488</v>
      </c>
      <c r="H2195">
        <f>VLOOKUP(G2195,significance!D:E,2,FALSE)</f>
        <v>0.76066952130123855</v>
      </c>
    </row>
    <row r="2196" spans="1:8" x14ac:dyDescent="0.25">
      <c r="A2196" s="5" t="s">
        <v>11</v>
      </c>
      <c r="B2196" s="5" t="s">
        <v>170</v>
      </c>
      <c r="F2196" s="5" t="s">
        <v>64</v>
      </c>
      <c r="G2196" s="5" t="s">
        <v>656</v>
      </c>
      <c r="H2196">
        <f>VLOOKUP(G2196,significance!D:E,2,FALSE)</f>
        <v>0.35544953336226753</v>
      </c>
    </row>
    <row r="2197" spans="1:8" x14ac:dyDescent="0.25">
      <c r="A2197" s="5" t="s">
        <v>11</v>
      </c>
      <c r="B2197" s="5" t="s">
        <v>446</v>
      </c>
      <c r="F2197" s="5" t="s">
        <v>64</v>
      </c>
      <c r="G2197" s="5" t="s">
        <v>1917</v>
      </c>
      <c r="H2197">
        <f>VLOOKUP(G2197,significance!D:E,2,FALSE)</f>
        <v>0.14729668407333948</v>
      </c>
    </row>
    <row r="2198" spans="1:8" x14ac:dyDescent="0.25">
      <c r="A2198" s="5" t="s">
        <v>11</v>
      </c>
      <c r="B2198" s="5" t="s">
        <v>1888</v>
      </c>
      <c r="F2198" s="5" t="s">
        <v>64</v>
      </c>
      <c r="G2198" s="5" t="s">
        <v>1918</v>
      </c>
      <c r="H2198">
        <f>VLOOKUP(G2198,significance!D:E,2,FALSE)</f>
        <v>0.83607267039244737</v>
      </c>
    </row>
    <row r="2199" spans="1:8" x14ac:dyDescent="0.25">
      <c r="A2199" s="5" t="s">
        <v>11</v>
      </c>
      <c r="B2199" s="5" t="s">
        <v>454</v>
      </c>
      <c r="F2199" s="5" t="s">
        <v>64</v>
      </c>
      <c r="G2199" s="5" t="s">
        <v>1919</v>
      </c>
      <c r="H2199">
        <f>VLOOKUP(G2199,significance!D:E,2,FALSE)</f>
        <v>0.93164700655811905</v>
      </c>
    </row>
    <row r="2200" spans="1:8" x14ac:dyDescent="0.25">
      <c r="A2200" s="5" t="s">
        <v>11</v>
      </c>
      <c r="B2200" s="5" t="s">
        <v>1087</v>
      </c>
      <c r="F2200" s="5" t="s">
        <v>64</v>
      </c>
      <c r="G2200" s="5" t="s">
        <v>4284</v>
      </c>
      <c r="H2200">
        <f>VLOOKUP(G2200,significance!D:E,2,FALSE)</f>
        <v>0.63395376443893037</v>
      </c>
    </row>
    <row r="2201" spans="1:8" x14ac:dyDescent="0.25">
      <c r="A2201" s="5" t="s">
        <v>11</v>
      </c>
      <c r="B2201" s="5" t="s">
        <v>952</v>
      </c>
      <c r="F2201" s="5" t="s">
        <v>64</v>
      </c>
      <c r="G2201" s="5" t="s">
        <v>1022</v>
      </c>
      <c r="H2201">
        <f>VLOOKUP(G2201,significance!D:E,2,FALSE)</f>
        <v>0.57269508543439951</v>
      </c>
    </row>
    <row r="2202" spans="1:8" x14ac:dyDescent="0.25">
      <c r="A2202" s="5" t="s">
        <v>11</v>
      </c>
      <c r="B2202" s="5" t="s">
        <v>873</v>
      </c>
      <c r="F2202" s="5" t="s">
        <v>64</v>
      </c>
      <c r="G2202" s="5" t="s">
        <v>3489</v>
      </c>
      <c r="H2202">
        <f>VLOOKUP(G2202,significance!D:E,2,FALSE)</f>
        <v>0.38994970075088797</v>
      </c>
    </row>
    <row r="2203" spans="1:8" x14ac:dyDescent="0.25">
      <c r="A2203" s="5" t="s">
        <v>11</v>
      </c>
      <c r="B2203" s="5" t="s">
        <v>1889</v>
      </c>
      <c r="F2203" s="5" t="s">
        <v>64</v>
      </c>
      <c r="G2203" s="5" t="s">
        <v>1305</v>
      </c>
      <c r="H2203">
        <f>VLOOKUP(G2203,significance!D:E,2,FALSE)</f>
        <v>0.29113759051389992</v>
      </c>
    </row>
    <row r="2204" spans="1:8" x14ac:dyDescent="0.25">
      <c r="A2204" s="5" t="s">
        <v>11</v>
      </c>
      <c r="B2204" s="5" t="s">
        <v>1890</v>
      </c>
      <c r="F2204" s="5" t="s">
        <v>64</v>
      </c>
      <c r="G2204" s="5" t="s">
        <v>1466</v>
      </c>
      <c r="H2204">
        <f>VLOOKUP(G2204,significance!D:E,2,FALSE)</f>
        <v>0.31321019737894701</v>
      </c>
    </row>
    <row r="2205" spans="1:8" x14ac:dyDescent="0.25">
      <c r="A2205" s="5" t="s">
        <v>11</v>
      </c>
      <c r="B2205" s="5" t="s">
        <v>1891</v>
      </c>
      <c r="F2205" s="5" t="s">
        <v>64</v>
      </c>
      <c r="G2205" s="5" t="s">
        <v>1306</v>
      </c>
      <c r="H2205">
        <f>VLOOKUP(G2205,significance!D:E,2,FALSE)</f>
        <v>0.26336185918760741</v>
      </c>
    </row>
    <row r="2206" spans="1:8" x14ac:dyDescent="0.25">
      <c r="A2206" s="5" t="s">
        <v>11</v>
      </c>
      <c r="B2206" s="5" t="s">
        <v>1892</v>
      </c>
      <c r="F2206" s="5" t="s">
        <v>64</v>
      </c>
      <c r="G2206" s="5" t="s">
        <v>1307</v>
      </c>
      <c r="H2206">
        <f>VLOOKUP(G2206,significance!D:E,2,FALSE)</f>
        <v>8.0115907468538403E-2</v>
      </c>
    </row>
    <row r="2207" spans="1:8" x14ac:dyDescent="0.25">
      <c r="A2207" s="5" t="s">
        <v>11</v>
      </c>
      <c r="B2207" s="5" t="s">
        <v>954</v>
      </c>
      <c r="F2207" s="5" t="s">
        <v>64</v>
      </c>
      <c r="G2207" s="5" t="s">
        <v>662</v>
      </c>
      <c r="H2207">
        <f>VLOOKUP(G2207,significance!D:E,2,FALSE)</f>
        <v>1.9310338105980766E-2</v>
      </c>
    </row>
    <row r="2208" spans="1:8" x14ac:dyDescent="0.25">
      <c r="A2208" s="5" t="s">
        <v>11</v>
      </c>
      <c r="B2208" s="5" t="s">
        <v>955</v>
      </c>
      <c r="F2208" s="5" t="s">
        <v>64</v>
      </c>
      <c r="G2208" s="5" t="s">
        <v>337</v>
      </c>
      <c r="H2208">
        <f>VLOOKUP(G2208,significance!D:E,2,FALSE)</f>
        <v>0.26090510303714132</v>
      </c>
    </row>
    <row r="2209" spans="1:8" x14ac:dyDescent="0.25">
      <c r="A2209" s="5" t="s">
        <v>11</v>
      </c>
      <c r="B2209" s="5" t="s">
        <v>1893</v>
      </c>
      <c r="F2209" s="5" t="s">
        <v>64</v>
      </c>
      <c r="G2209" s="5" t="s">
        <v>665</v>
      </c>
      <c r="H2209">
        <f>VLOOKUP(G2209,significance!D:E,2,FALSE)</f>
        <v>0.24155678070462289</v>
      </c>
    </row>
    <row r="2210" spans="1:8" x14ac:dyDescent="0.25">
      <c r="A2210" s="5" t="s">
        <v>11</v>
      </c>
      <c r="B2210" s="5" t="s">
        <v>1894</v>
      </c>
      <c r="F2210" s="5" t="s">
        <v>64</v>
      </c>
      <c r="G2210" s="5" t="s">
        <v>1652</v>
      </c>
      <c r="H2210">
        <f>VLOOKUP(G2210,significance!D:E,2,FALSE)</f>
        <v>0.27265770994707317</v>
      </c>
    </row>
    <row r="2211" spans="1:8" x14ac:dyDescent="0.25">
      <c r="A2211" s="5" t="s">
        <v>11</v>
      </c>
      <c r="B2211" s="5" t="s">
        <v>1094</v>
      </c>
      <c r="F2211" s="5" t="s">
        <v>64</v>
      </c>
      <c r="G2211" s="5" t="s">
        <v>338</v>
      </c>
      <c r="H2211">
        <f>VLOOKUP(G2211,significance!D:E,2,FALSE)</f>
        <v>0.16148892323176592</v>
      </c>
    </row>
    <row r="2212" spans="1:8" x14ac:dyDescent="0.25">
      <c r="A2212" s="5" t="s">
        <v>12</v>
      </c>
      <c r="B2212" s="5" t="s">
        <v>918</v>
      </c>
      <c r="F2212" s="5" t="s">
        <v>64</v>
      </c>
      <c r="G2212" s="5" t="s">
        <v>666</v>
      </c>
      <c r="H2212">
        <f>VLOOKUP(G2212,significance!D:E,2,FALSE)</f>
        <v>0.25468086158978598</v>
      </c>
    </row>
    <row r="2213" spans="1:8" x14ac:dyDescent="0.25">
      <c r="A2213" s="5" t="s">
        <v>13</v>
      </c>
      <c r="B2213" s="5" t="s">
        <v>958</v>
      </c>
      <c r="F2213" s="5" t="s">
        <v>64</v>
      </c>
      <c r="G2213" s="5" t="s">
        <v>2121</v>
      </c>
      <c r="H2213">
        <f>VLOOKUP(G2213,significance!D:E,2,FALSE)</f>
        <v>0.7875707313763054</v>
      </c>
    </row>
    <row r="2214" spans="1:8" x14ac:dyDescent="0.25">
      <c r="A2214" s="5" t="s">
        <v>13</v>
      </c>
      <c r="B2214" s="5" t="s">
        <v>1895</v>
      </c>
      <c r="F2214" s="5" t="s">
        <v>64</v>
      </c>
      <c r="G2214" s="5" t="s">
        <v>4285</v>
      </c>
      <c r="H2214">
        <f>VLOOKUP(G2214,significance!D:E,2,FALSE)</f>
        <v>0.27453768702002179</v>
      </c>
    </row>
    <row r="2215" spans="1:8" x14ac:dyDescent="0.25">
      <c r="A2215" s="5" t="s">
        <v>13</v>
      </c>
      <c r="B2215" s="5" t="s">
        <v>503</v>
      </c>
      <c r="F2215" s="5" t="s">
        <v>64</v>
      </c>
      <c r="G2215" s="5" t="s">
        <v>83</v>
      </c>
      <c r="H2215">
        <f>VLOOKUP(G2215,significance!D:E,2,FALSE)</f>
        <v>0.11002498810700079</v>
      </c>
    </row>
    <row r="2216" spans="1:8" x14ac:dyDescent="0.25">
      <c r="A2216" s="5" t="s">
        <v>13</v>
      </c>
      <c r="B2216" s="5" t="s">
        <v>504</v>
      </c>
      <c r="F2216" s="5" t="s">
        <v>64</v>
      </c>
      <c r="G2216" s="5" t="s">
        <v>669</v>
      </c>
      <c r="H2216">
        <f>VLOOKUP(G2216,significance!D:E,2,FALSE)</f>
        <v>0.64442354160299864</v>
      </c>
    </row>
    <row r="2217" spans="1:8" x14ac:dyDescent="0.25">
      <c r="A2217" s="5" t="s">
        <v>13</v>
      </c>
      <c r="B2217" s="5" t="s">
        <v>1534</v>
      </c>
      <c r="F2217" s="5" t="s">
        <v>64</v>
      </c>
      <c r="G2217" s="5" t="s">
        <v>2718</v>
      </c>
      <c r="H2217">
        <f>VLOOKUP(G2217,significance!D:E,2,FALSE)</f>
        <v>0.63931110392434376</v>
      </c>
    </row>
    <row r="2218" spans="1:8" x14ac:dyDescent="0.25">
      <c r="A2218" s="5" t="s">
        <v>13</v>
      </c>
      <c r="B2218" s="5" t="s">
        <v>1100</v>
      </c>
      <c r="F2218" s="5" t="s">
        <v>64</v>
      </c>
      <c r="G2218" s="5" t="s">
        <v>1157</v>
      </c>
      <c r="H2218">
        <f>VLOOKUP(G2218,significance!D:E,2,FALSE)</f>
        <v>0.18189957549057859</v>
      </c>
    </row>
    <row r="2219" spans="1:8" x14ac:dyDescent="0.25">
      <c r="A2219" s="5" t="s">
        <v>13</v>
      </c>
      <c r="B2219" s="5" t="s">
        <v>1896</v>
      </c>
      <c r="F2219" s="5" t="s">
        <v>64</v>
      </c>
      <c r="G2219" s="5" t="s">
        <v>2884</v>
      </c>
      <c r="H2219">
        <f>VLOOKUP(G2219,significance!D:E,2,FALSE)</f>
        <v>2.8954505614093219E-2</v>
      </c>
    </row>
    <row r="2220" spans="1:8" x14ac:dyDescent="0.25">
      <c r="A2220" s="5" t="s">
        <v>13</v>
      </c>
      <c r="B2220" s="5" t="s">
        <v>276</v>
      </c>
      <c r="F2220" s="5" t="s">
        <v>64</v>
      </c>
      <c r="G2220" s="5" t="s">
        <v>673</v>
      </c>
      <c r="H2220">
        <f>VLOOKUP(G2220,significance!D:E,2,FALSE)</f>
        <v>0.15280406797763596</v>
      </c>
    </row>
    <row r="2221" spans="1:8" x14ac:dyDescent="0.25">
      <c r="A2221" s="5" t="s">
        <v>13</v>
      </c>
      <c r="B2221" s="5" t="s">
        <v>1897</v>
      </c>
      <c r="F2221" s="5" t="s">
        <v>64</v>
      </c>
      <c r="G2221" s="5" t="s">
        <v>3175</v>
      </c>
      <c r="H2221">
        <f>VLOOKUP(G2221,significance!D:E,2,FALSE)</f>
        <v>0.37338991413848882</v>
      </c>
    </row>
    <row r="2222" spans="1:8" x14ac:dyDescent="0.25">
      <c r="A2222" s="5" t="s">
        <v>13</v>
      </c>
      <c r="B2222" s="5" t="s">
        <v>1898</v>
      </c>
      <c r="F2222" s="5" t="s">
        <v>64</v>
      </c>
      <c r="G2222" s="5" t="s">
        <v>2405</v>
      </c>
      <c r="H2222">
        <f>VLOOKUP(G2222,significance!D:E,2,FALSE)</f>
        <v>0.34285782472379855</v>
      </c>
    </row>
    <row r="2223" spans="1:8" x14ac:dyDescent="0.25">
      <c r="A2223" s="5" t="s">
        <v>13</v>
      </c>
      <c r="B2223" s="5" t="s">
        <v>29</v>
      </c>
      <c r="F2223" s="5" t="s">
        <v>64</v>
      </c>
      <c r="G2223" s="5" t="s">
        <v>4286</v>
      </c>
      <c r="H2223">
        <f>VLOOKUP(G2223,significance!D:E,2,FALSE)</f>
        <v>0.22262380031543122</v>
      </c>
    </row>
    <row r="2224" spans="1:8" x14ac:dyDescent="0.25">
      <c r="A2224" s="5" t="s">
        <v>13</v>
      </c>
      <c r="B2224" s="5" t="s">
        <v>1120</v>
      </c>
      <c r="F2224" s="5" t="s">
        <v>64</v>
      </c>
      <c r="G2224" s="5" t="s">
        <v>1309</v>
      </c>
      <c r="H2224">
        <f>VLOOKUP(G2224,significance!D:E,2,FALSE)</f>
        <v>6.83710687693644E-3</v>
      </c>
    </row>
    <row r="2225" spans="1:8" x14ac:dyDescent="0.25">
      <c r="A2225" s="5" t="s">
        <v>13</v>
      </c>
      <c r="B2225" s="5" t="s">
        <v>1121</v>
      </c>
      <c r="F2225" s="5" t="s">
        <v>64</v>
      </c>
      <c r="G2225" s="5" t="s">
        <v>1310</v>
      </c>
      <c r="H2225">
        <f>VLOOKUP(G2225,significance!D:E,2,FALSE)</f>
        <v>0.24384708408698266</v>
      </c>
    </row>
    <row r="2226" spans="1:8" x14ac:dyDescent="0.25">
      <c r="A2226" s="5" t="s">
        <v>13</v>
      </c>
      <c r="B2226" s="5" t="s">
        <v>1899</v>
      </c>
      <c r="F2226" s="5" t="s">
        <v>64</v>
      </c>
      <c r="G2226" s="5" t="s">
        <v>4287</v>
      </c>
      <c r="H2226">
        <f>VLOOKUP(G2226,significance!D:E,2,FALSE)</f>
        <v>0.67137197381189362</v>
      </c>
    </row>
    <row r="2227" spans="1:8" x14ac:dyDescent="0.25">
      <c r="A2227" s="5" t="s">
        <v>13</v>
      </c>
      <c r="B2227" s="5" t="s">
        <v>1900</v>
      </c>
      <c r="F2227" s="5" t="s">
        <v>64</v>
      </c>
      <c r="G2227" s="5" t="s">
        <v>2413</v>
      </c>
      <c r="H2227">
        <f>VLOOKUP(G2227,significance!D:E,2,FALSE)</f>
        <v>0.55809417598241617</v>
      </c>
    </row>
    <row r="2228" spans="1:8" x14ac:dyDescent="0.25">
      <c r="A2228" s="5" t="s">
        <v>13</v>
      </c>
      <c r="B2228" s="5" t="s">
        <v>1901</v>
      </c>
      <c r="F2228" s="5" t="s">
        <v>64</v>
      </c>
      <c r="G2228" s="5" t="s">
        <v>3107</v>
      </c>
      <c r="H2228">
        <f>VLOOKUP(G2228,significance!D:E,2,FALSE)</f>
        <v>5.7216042045894082E-2</v>
      </c>
    </row>
    <row r="2229" spans="1:8" x14ac:dyDescent="0.25">
      <c r="A2229" s="5" t="s">
        <v>13</v>
      </c>
      <c r="B2229" s="5" t="s">
        <v>1902</v>
      </c>
      <c r="F2229" s="5" t="s">
        <v>64</v>
      </c>
      <c r="G2229" s="5" t="s">
        <v>1311</v>
      </c>
      <c r="H2229">
        <f>VLOOKUP(G2229,significance!D:E,2,FALSE)</f>
        <v>0.95496191525519425</v>
      </c>
    </row>
    <row r="2230" spans="1:8" x14ac:dyDescent="0.25">
      <c r="A2230" s="5" t="s">
        <v>13</v>
      </c>
      <c r="B2230" s="5" t="s">
        <v>997</v>
      </c>
      <c r="F2230" s="5" t="s">
        <v>64</v>
      </c>
      <c r="G2230" s="5" t="s">
        <v>4288</v>
      </c>
      <c r="H2230">
        <f>VLOOKUP(G2230,significance!D:E,2,FALSE)</f>
        <v>4.0752040426781669E-2</v>
      </c>
    </row>
    <row r="2231" spans="1:8" x14ac:dyDescent="0.25">
      <c r="A2231" s="5" t="s">
        <v>13</v>
      </c>
      <c r="B2231" s="5" t="s">
        <v>1903</v>
      </c>
      <c r="F2231" s="5" t="s">
        <v>64</v>
      </c>
      <c r="G2231" s="5" t="s">
        <v>1312</v>
      </c>
      <c r="H2231">
        <f>VLOOKUP(G2231,significance!D:E,2,FALSE)</f>
        <v>0.47693129351991348</v>
      </c>
    </row>
    <row r="2232" spans="1:8" x14ac:dyDescent="0.25">
      <c r="A2232" s="5" t="s">
        <v>13</v>
      </c>
      <c r="B2232" s="5" t="s">
        <v>1134</v>
      </c>
      <c r="F2232" s="5" t="s">
        <v>64</v>
      </c>
      <c r="G2232" s="5" t="s">
        <v>1313</v>
      </c>
      <c r="H2232">
        <f>VLOOKUP(G2232,significance!D:E,2,FALSE)</f>
        <v>0.99862492960852856</v>
      </c>
    </row>
    <row r="2233" spans="1:8" x14ac:dyDescent="0.25">
      <c r="A2233" s="5" t="s">
        <v>13</v>
      </c>
      <c r="B2233" s="5" t="s">
        <v>1904</v>
      </c>
      <c r="F2233" s="5" t="s">
        <v>64</v>
      </c>
      <c r="G2233" s="5" t="s">
        <v>2126</v>
      </c>
      <c r="H2233">
        <f>VLOOKUP(G2233,significance!D:E,2,FALSE)</f>
        <v>0.39878874963745448</v>
      </c>
    </row>
    <row r="2234" spans="1:8" x14ac:dyDescent="0.25">
      <c r="A2234" s="5" t="s">
        <v>13</v>
      </c>
      <c r="B2234" s="5" t="s">
        <v>1905</v>
      </c>
      <c r="F2234" s="5" t="s">
        <v>64</v>
      </c>
      <c r="G2234" s="5" t="s">
        <v>1314</v>
      </c>
      <c r="H2234">
        <f>VLOOKUP(G2234,significance!D:E,2,FALSE)</f>
        <v>0.65530100624540988</v>
      </c>
    </row>
    <row r="2235" spans="1:8" x14ac:dyDescent="0.25">
      <c r="A2235" s="5" t="s">
        <v>13</v>
      </c>
      <c r="B2235" s="5" t="s">
        <v>1906</v>
      </c>
      <c r="F2235" s="5" t="s">
        <v>64</v>
      </c>
      <c r="G2235" s="5" t="s">
        <v>2418</v>
      </c>
      <c r="H2235">
        <f>VLOOKUP(G2235,significance!D:E,2,FALSE)</f>
        <v>0.22722174725531619</v>
      </c>
    </row>
    <row r="2236" spans="1:8" x14ac:dyDescent="0.25">
      <c r="A2236" s="5" t="s">
        <v>13</v>
      </c>
      <c r="B2236" s="5" t="s">
        <v>1907</v>
      </c>
      <c r="F2236" s="5" t="s">
        <v>64</v>
      </c>
      <c r="G2236" s="5" t="s">
        <v>1030</v>
      </c>
      <c r="H2236">
        <f>VLOOKUP(G2236,significance!D:E,2,FALSE)</f>
        <v>0.4498487807405428</v>
      </c>
    </row>
    <row r="2237" spans="1:8" x14ac:dyDescent="0.25">
      <c r="A2237" s="5" t="s">
        <v>13</v>
      </c>
      <c r="B2237" s="5" t="s">
        <v>1908</v>
      </c>
      <c r="F2237" s="5" t="s">
        <v>64</v>
      </c>
      <c r="G2237" s="5" t="s">
        <v>2127</v>
      </c>
      <c r="H2237">
        <f>VLOOKUP(G2237,significance!D:E,2,FALSE)</f>
        <v>0.12001279804115546</v>
      </c>
    </row>
    <row r="2238" spans="1:8" x14ac:dyDescent="0.25">
      <c r="A2238" s="5" t="s">
        <v>13</v>
      </c>
      <c r="B2238" s="5" t="s">
        <v>1909</v>
      </c>
      <c r="F2238" s="5" t="s">
        <v>64</v>
      </c>
      <c r="G2238" s="5" t="s">
        <v>1316</v>
      </c>
      <c r="H2238">
        <f>VLOOKUP(G2238,significance!D:E,2,FALSE)</f>
        <v>0.8794631498196448</v>
      </c>
    </row>
    <row r="2239" spans="1:8" x14ac:dyDescent="0.25">
      <c r="A2239" s="5" t="s">
        <v>13</v>
      </c>
      <c r="B2239" s="5" t="s">
        <v>1010</v>
      </c>
      <c r="F2239" s="5" t="s">
        <v>64</v>
      </c>
      <c r="G2239" s="5" t="s">
        <v>1317</v>
      </c>
      <c r="H2239">
        <f>VLOOKUP(G2239,significance!D:E,2,FALSE)</f>
        <v>0.24634087503759705</v>
      </c>
    </row>
    <row r="2240" spans="1:8" x14ac:dyDescent="0.25">
      <c r="A2240" s="5" t="s">
        <v>13</v>
      </c>
      <c r="B2240" s="5" t="s">
        <v>1910</v>
      </c>
      <c r="F2240" s="5" t="s">
        <v>64</v>
      </c>
      <c r="G2240" s="5" t="s">
        <v>4289</v>
      </c>
      <c r="H2240">
        <f>VLOOKUP(G2240,significance!D:E,2,FALSE)</f>
        <v>0.76600766816969412</v>
      </c>
    </row>
    <row r="2241" spans="1:8" x14ac:dyDescent="0.25">
      <c r="A2241" s="5" t="s">
        <v>13</v>
      </c>
      <c r="B2241" s="5" t="s">
        <v>622</v>
      </c>
      <c r="F2241" s="5" t="s">
        <v>64</v>
      </c>
      <c r="G2241" s="5" t="s">
        <v>1473</v>
      </c>
      <c r="H2241">
        <f>VLOOKUP(G2241,significance!D:E,2,FALSE)</f>
        <v>0.89102355665691235</v>
      </c>
    </row>
    <row r="2242" spans="1:8" x14ac:dyDescent="0.25">
      <c r="A2242" s="5" t="s">
        <v>13</v>
      </c>
      <c r="B2242" s="5" t="s">
        <v>1286</v>
      </c>
      <c r="F2242" s="5" t="s">
        <v>64</v>
      </c>
      <c r="G2242" s="5" t="s">
        <v>688</v>
      </c>
      <c r="H2242">
        <f>VLOOKUP(G2242,significance!D:E,2,FALSE)</f>
        <v>0.44995518126824108</v>
      </c>
    </row>
    <row r="2243" spans="1:8" x14ac:dyDescent="0.25">
      <c r="A2243" s="5" t="s">
        <v>13</v>
      </c>
      <c r="B2243" s="5" t="s">
        <v>1148</v>
      </c>
      <c r="F2243" s="5" t="s">
        <v>64</v>
      </c>
      <c r="G2243" s="5" t="s">
        <v>689</v>
      </c>
      <c r="H2243">
        <f>VLOOKUP(G2243,significance!D:E,2,FALSE)</f>
        <v>0.70004291081448411</v>
      </c>
    </row>
    <row r="2244" spans="1:8" x14ac:dyDescent="0.25">
      <c r="A2244" s="5" t="s">
        <v>13</v>
      </c>
      <c r="B2244" s="5" t="s">
        <v>1149</v>
      </c>
      <c r="F2244" s="5" t="s">
        <v>64</v>
      </c>
      <c r="G2244" s="5" t="s">
        <v>3049</v>
      </c>
      <c r="H2244">
        <f>VLOOKUP(G2244,significance!D:E,2,FALSE)</f>
        <v>0.33993884820718834</v>
      </c>
    </row>
    <row r="2245" spans="1:8" x14ac:dyDescent="0.25">
      <c r="A2245" s="5" t="s">
        <v>13</v>
      </c>
      <c r="B2245" s="5" t="s">
        <v>1911</v>
      </c>
      <c r="F2245" s="5" t="s">
        <v>64</v>
      </c>
      <c r="G2245" s="5" t="s">
        <v>3178</v>
      </c>
      <c r="H2245">
        <f>VLOOKUP(G2245,significance!D:E,2,FALSE)</f>
        <v>0.26935766435899872</v>
      </c>
    </row>
    <row r="2246" spans="1:8" x14ac:dyDescent="0.25">
      <c r="A2246" s="5" t="s">
        <v>13</v>
      </c>
      <c r="B2246" s="5" t="s">
        <v>1912</v>
      </c>
      <c r="F2246" s="5" t="s">
        <v>64</v>
      </c>
      <c r="G2246" s="5" t="s">
        <v>1319</v>
      </c>
      <c r="H2246">
        <f>VLOOKUP(G2246,significance!D:E,2,FALSE)</f>
        <v>0.5482247190041758</v>
      </c>
    </row>
    <row r="2247" spans="1:8" x14ac:dyDescent="0.25">
      <c r="A2247" s="5" t="s">
        <v>13</v>
      </c>
      <c r="B2247" s="5" t="s">
        <v>645</v>
      </c>
      <c r="F2247" s="5" t="s">
        <v>64</v>
      </c>
      <c r="G2247" s="5" t="s">
        <v>1320</v>
      </c>
      <c r="H2247">
        <f>VLOOKUP(G2247,significance!D:E,2,FALSE)</f>
        <v>0.68668505670333757</v>
      </c>
    </row>
    <row r="2248" spans="1:8" x14ac:dyDescent="0.25">
      <c r="A2248" s="5" t="s">
        <v>13</v>
      </c>
      <c r="B2248" s="5" t="s">
        <v>1913</v>
      </c>
      <c r="F2248" s="5" t="s">
        <v>64</v>
      </c>
      <c r="G2248" s="5" t="s">
        <v>93</v>
      </c>
      <c r="H2248">
        <f>VLOOKUP(G2248,significance!D:E,2,FALSE)</f>
        <v>0.12308289433399286</v>
      </c>
    </row>
    <row r="2249" spans="1:8" x14ac:dyDescent="0.25">
      <c r="A2249" s="5" t="s">
        <v>13</v>
      </c>
      <c r="B2249" s="5" t="s">
        <v>1914</v>
      </c>
      <c r="F2249" s="5" t="s">
        <v>64</v>
      </c>
      <c r="G2249" s="5" t="s">
        <v>94</v>
      </c>
      <c r="H2249">
        <f>VLOOKUP(G2249,significance!D:E,2,FALSE)</f>
        <v>0.85969498005212808</v>
      </c>
    </row>
    <row r="2250" spans="1:8" x14ac:dyDescent="0.25">
      <c r="A2250" s="5" t="s">
        <v>13</v>
      </c>
      <c r="B2250" s="5" t="s">
        <v>1915</v>
      </c>
      <c r="F2250" s="5" t="s">
        <v>64</v>
      </c>
      <c r="G2250" s="5" t="s">
        <v>1662</v>
      </c>
      <c r="H2250">
        <f>VLOOKUP(G2250,significance!D:E,2,FALSE)</f>
        <v>0.27812611786719565</v>
      </c>
    </row>
    <row r="2251" spans="1:8" x14ac:dyDescent="0.25">
      <c r="A2251" s="5" t="s">
        <v>13</v>
      </c>
      <c r="B2251" s="5" t="s">
        <v>1916</v>
      </c>
      <c r="F2251" s="5" t="s">
        <v>64</v>
      </c>
      <c r="G2251" s="5" t="s">
        <v>1664</v>
      </c>
      <c r="H2251">
        <f>VLOOKUP(G2251,significance!D:E,2,FALSE)</f>
        <v>0.30321841991877019</v>
      </c>
    </row>
    <row r="2252" spans="1:8" x14ac:dyDescent="0.25">
      <c r="A2252" s="5" t="s">
        <v>13</v>
      </c>
      <c r="B2252" s="5" t="s">
        <v>1861</v>
      </c>
      <c r="F2252" s="5" t="s">
        <v>64</v>
      </c>
      <c r="G2252" s="5" t="s">
        <v>2422</v>
      </c>
      <c r="H2252">
        <f>VLOOKUP(G2252,significance!D:E,2,FALSE)</f>
        <v>0.15808877031882901</v>
      </c>
    </row>
    <row r="2253" spans="1:8" x14ac:dyDescent="0.25">
      <c r="A2253" s="5" t="s">
        <v>13</v>
      </c>
      <c r="B2253" s="5" t="s">
        <v>1917</v>
      </c>
      <c r="F2253" s="5" t="s">
        <v>64</v>
      </c>
      <c r="G2253" s="5" t="s">
        <v>1321</v>
      </c>
      <c r="H2253">
        <f>VLOOKUP(G2253,significance!D:E,2,FALSE)</f>
        <v>3.4215243772615297E-2</v>
      </c>
    </row>
    <row r="2254" spans="1:8" x14ac:dyDescent="0.25">
      <c r="A2254" s="5" t="s">
        <v>13</v>
      </c>
      <c r="B2254" s="5" t="s">
        <v>1918</v>
      </c>
      <c r="F2254" s="5" t="s">
        <v>64</v>
      </c>
      <c r="G2254" s="5" t="s">
        <v>1322</v>
      </c>
      <c r="H2254">
        <f>VLOOKUP(G2254,significance!D:E,2,FALSE)</f>
        <v>0.58449727166397591</v>
      </c>
    </row>
    <row r="2255" spans="1:8" x14ac:dyDescent="0.25">
      <c r="A2255" s="5" t="s">
        <v>13</v>
      </c>
      <c r="B2255" s="5" t="s">
        <v>1919</v>
      </c>
      <c r="F2255" s="5" t="s">
        <v>64</v>
      </c>
      <c r="G2255" s="5" t="s">
        <v>2423</v>
      </c>
      <c r="H2255">
        <f>VLOOKUP(G2255,significance!D:E,2,FALSE)</f>
        <v>0.47091543762837196</v>
      </c>
    </row>
    <row r="2256" spans="1:8" x14ac:dyDescent="0.25">
      <c r="A2256" s="5" t="s">
        <v>13</v>
      </c>
      <c r="B2256" s="5" t="s">
        <v>1920</v>
      </c>
      <c r="F2256" s="5" t="s">
        <v>64</v>
      </c>
      <c r="G2256" s="5" t="s">
        <v>4290</v>
      </c>
      <c r="H2256">
        <f>VLOOKUP(G2256,significance!D:E,2,FALSE)</f>
        <v>0.28130299451257523</v>
      </c>
    </row>
    <row r="2257" spans="1:8" x14ac:dyDescent="0.25">
      <c r="A2257" s="5" t="s">
        <v>13</v>
      </c>
      <c r="B2257" s="5" t="s">
        <v>1921</v>
      </c>
      <c r="F2257" s="5" t="s">
        <v>64</v>
      </c>
      <c r="G2257" s="5" t="s">
        <v>2425</v>
      </c>
      <c r="H2257">
        <f>VLOOKUP(G2257,significance!D:E,2,FALSE)</f>
        <v>8.0505965646750652E-2</v>
      </c>
    </row>
    <row r="2258" spans="1:8" x14ac:dyDescent="0.25">
      <c r="A2258" s="5" t="s">
        <v>13</v>
      </c>
      <c r="B2258" s="5" t="s">
        <v>1164</v>
      </c>
      <c r="F2258" s="5" t="s">
        <v>64</v>
      </c>
      <c r="G2258" s="5" t="s">
        <v>3257</v>
      </c>
      <c r="H2258">
        <f>VLOOKUP(G2258,significance!D:E,2,FALSE)</f>
        <v>0.15742530807806657</v>
      </c>
    </row>
    <row r="2259" spans="1:8" x14ac:dyDescent="0.25">
      <c r="A2259" s="5" t="s">
        <v>13</v>
      </c>
      <c r="B2259" s="5" t="s">
        <v>1922</v>
      </c>
      <c r="F2259" s="5" t="s">
        <v>64</v>
      </c>
      <c r="G2259" s="5" t="s">
        <v>3401</v>
      </c>
      <c r="H2259">
        <f>VLOOKUP(G2259,significance!D:E,2,FALSE)</f>
        <v>0.369994276403733</v>
      </c>
    </row>
    <row r="2260" spans="1:8" x14ac:dyDescent="0.25">
      <c r="A2260" s="5" t="s">
        <v>13</v>
      </c>
      <c r="B2260" s="5" t="s">
        <v>1166</v>
      </c>
      <c r="F2260" s="5" t="s">
        <v>64</v>
      </c>
      <c r="G2260" s="5" t="s">
        <v>1668</v>
      </c>
      <c r="H2260">
        <f>VLOOKUP(G2260,significance!D:E,2,FALSE)</f>
        <v>0.88431386631486519</v>
      </c>
    </row>
    <row r="2261" spans="1:8" x14ac:dyDescent="0.25">
      <c r="A2261" s="5" t="s">
        <v>13</v>
      </c>
      <c r="B2261" s="5" t="s">
        <v>1168</v>
      </c>
      <c r="F2261" s="5" t="s">
        <v>64</v>
      </c>
      <c r="G2261" s="5" t="s">
        <v>3110</v>
      </c>
      <c r="H2261">
        <f>VLOOKUP(G2261,significance!D:E,2,FALSE)</f>
        <v>0.70245740791898048</v>
      </c>
    </row>
    <row r="2262" spans="1:8" x14ac:dyDescent="0.25">
      <c r="A2262" s="5" t="s">
        <v>13</v>
      </c>
      <c r="B2262" s="5" t="s">
        <v>1484</v>
      </c>
      <c r="F2262" s="5" t="s">
        <v>64</v>
      </c>
      <c r="G2262" s="5" t="s">
        <v>97</v>
      </c>
      <c r="H2262">
        <f>VLOOKUP(G2262,significance!D:E,2,FALSE)</f>
        <v>0.19426005462163101</v>
      </c>
    </row>
    <row r="2263" spans="1:8" x14ac:dyDescent="0.25">
      <c r="A2263" s="5" t="s">
        <v>13</v>
      </c>
      <c r="B2263" s="5" t="s">
        <v>1923</v>
      </c>
      <c r="F2263" s="5" t="s">
        <v>64</v>
      </c>
      <c r="G2263" s="5" t="s">
        <v>1477</v>
      </c>
      <c r="H2263">
        <f>VLOOKUP(G2263,significance!D:E,2,FALSE)</f>
        <v>0.83608502699399989</v>
      </c>
    </row>
    <row r="2264" spans="1:8" x14ac:dyDescent="0.25">
      <c r="A2264" s="5" t="s">
        <v>13</v>
      </c>
      <c r="B2264" s="5" t="s">
        <v>1924</v>
      </c>
      <c r="F2264" s="5" t="s">
        <v>64</v>
      </c>
      <c r="G2264" s="5" t="s">
        <v>1670</v>
      </c>
      <c r="H2264">
        <f>VLOOKUP(G2264,significance!D:E,2,FALSE)</f>
        <v>0.69021927764403823</v>
      </c>
    </row>
    <row r="2265" spans="1:8" x14ac:dyDescent="0.25">
      <c r="A2265" s="5" t="s">
        <v>13</v>
      </c>
      <c r="B2265" s="5" t="s">
        <v>1925</v>
      </c>
      <c r="F2265" s="5" t="s">
        <v>64</v>
      </c>
      <c r="G2265" s="5" t="s">
        <v>2429</v>
      </c>
      <c r="H2265">
        <f>VLOOKUP(G2265,significance!D:E,2,FALSE)</f>
        <v>0.45552849042636012</v>
      </c>
    </row>
    <row r="2266" spans="1:8" x14ac:dyDescent="0.25">
      <c r="A2266" s="5" t="s">
        <v>13</v>
      </c>
      <c r="B2266" s="5" t="s">
        <v>1926</v>
      </c>
      <c r="F2266" s="5" t="s">
        <v>64</v>
      </c>
      <c r="G2266" s="5" t="s">
        <v>350</v>
      </c>
      <c r="H2266">
        <f>VLOOKUP(G2266,significance!D:E,2,FALSE)</f>
        <v>0.80363341040279235</v>
      </c>
    </row>
    <row r="2267" spans="1:8" x14ac:dyDescent="0.25">
      <c r="A2267" s="5" t="s">
        <v>13</v>
      </c>
      <c r="B2267" s="5" t="s">
        <v>1927</v>
      </c>
      <c r="F2267" s="5" t="s">
        <v>64</v>
      </c>
      <c r="G2267" s="5" t="s">
        <v>1165</v>
      </c>
      <c r="H2267">
        <f>VLOOKUP(G2267,significance!D:E,2,FALSE)</f>
        <v>0.94289637441146112</v>
      </c>
    </row>
    <row r="2268" spans="1:8" x14ac:dyDescent="0.25">
      <c r="A2268" s="5" t="s">
        <v>13</v>
      </c>
      <c r="B2268" s="5" t="s">
        <v>1928</v>
      </c>
      <c r="F2268" s="5" t="s">
        <v>64</v>
      </c>
      <c r="G2268" s="5" t="s">
        <v>2836</v>
      </c>
      <c r="H2268">
        <f>VLOOKUP(G2268,significance!D:E,2,FALSE)</f>
        <v>0.12706431105920502</v>
      </c>
    </row>
    <row r="2269" spans="1:8" x14ac:dyDescent="0.25">
      <c r="A2269" s="5" t="s">
        <v>13</v>
      </c>
      <c r="B2269" s="5" t="s">
        <v>1726</v>
      </c>
      <c r="F2269" s="5" t="s">
        <v>64</v>
      </c>
      <c r="G2269" s="5" t="s">
        <v>697</v>
      </c>
      <c r="H2269">
        <f>VLOOKUP(G2269,significance!D:E,2,FALSE)</f>
        <v>0.51763843012995958</v>
      </c>
    </row>
    <row r="2270" spans="1:8" x14ac:dyDescent="0.25">
      <c r="A2270" s="5" t="s">
        <v>13</v>
      </c>
      <c r="B2270" s="5" t="s">
        <v>1929</v>
      </c>
      <c r="F2270" s="5" t="s">
        <v>64</v>
      </c>
      <c r="G2270" s="5" t="s">
        <v>3768</v>
      </c>
      <c r="H2270">
        <f>VLOOKUP(G2270,significance!D:E,2,FALSE)</f>
        <v>0.28142439953170773</v>
      </c>
    </row>
    <row r="2271" spans="1:8" x14ac:dyDescent="0.25">
      <c r="A2271" s="5" t="s">
        <v>13</v>
      </c>
      <c r="B2271" s="5" t="s">
        <v>1930</v>
      </c>
      <c r="F2271" s="5" t="s">
        <v>64</v>
      </c>
      <c r="G2271" s="5" t="s">
        <v>698</v>
      </c>
      <c r="H2271">
        <f>VLOOKUP(G2271,significance!D:E,2,FALSE)</f>
        <v>0.79770632439621891</v>
      </c>
    </row>
    <row r="2272" spans="1:8" x14ac:dyDescent="0.25">
      <c r="A2272" s="5" t="s">
        <v>13</v>
      </c>
      <c r="B2272" s="5" t="s">
        <v>947</v>
      </c>
      <c r="F2272" s="5" t="s">
        <v>64</v>
      </c>
      <c r="G2272" s="5" t="s">
        <v>1675</v>
      </c>
      <c r="H2272">
        <f>VLOOKUP(G2272,significance!D:E,2,FALSE)</f>
        <v>0.29630560886994578</v>
      </c>
    </row>
    <row r="2273" spans="1:8" x14ac:dyDescent="0.25">
      <c r="A2273" s="5" t="s">
        <v>13</v>
      </c>
      <c r="B2273" s="5" t="s">
        <v>1931</v>
      </c>
      <c r="F2273" s="5" t="s">
        <v>64</v>
      </c>
      <c r="G2273" s="5" t="s">
        <v>353</v>
      </c>
      <c r="H2273">
        <f>VLOOKUP(G2273,significance!D:E,2,FALSE)</f>
        <v>0.49841510160139363</v>
      </c>
    </row>
    <row r="2274" spans="1:8" x14ac:dyDescent="0.25">
      <c r="A2274" s="5" t="s">
        <v>13</v>
      </c>
      <c r="B2274" s="5" t="s">
        <v>1932</v>
      </c>
      <c r="F2274" s="5" t="s">
        <v>64</v>
      </c>
      <c r="G2274" s="5" t="s">
        <v>701</v>
      </c>
      <c r="H2274">
        <f>VLOOKUP(G2274,significance!D:E,2,FALSE)</f>
        <v>0.81498477948215853</v>
      </c>
    </row>
    <row r="2275" spans="1:8" x14ac:dyDescent="0.25">
      <c r="A2275" s="5" t="s">
        <v>13</v>
      </c>
      <c r="B2275" s="5" t="s">
        <v>1933</v>
      </c>
      <c r="F2275" s="5" t="s">
        <v>64</v>
      </c>
      <c r="G2275" s="5" t="s">
        <v>4291</v>
      </c>
      <c r="H2275">
        <f>VLOOKUP(G2275,significance!D:E,2,FALSE)</f>
        <v>0.36449034920967738</v>
      </c>
    </row>
    <row r="2276" spans="1:8" x14ac:dyDescent="0.25">
      <c r="A2276" s="5" t="s">
        <v>13</v>
      </c>
      <c r="B2276" s="5" t="s">
        <v>1934</v>
      </c>
      <c r="F2276" s="5" t="s">
        <v>64</v>
      </c>
      <c r="G2276" s="5" t="s">
        <v>1039</v>
      </c>
      <c r="H2276">
        <f>VLOOKUP(G2276,significance!D:E,2,FALSE)</f>
        <v>0.6947440550841073</v>
      </c>
    </row>
    <row r="2277" spans="1:8" x14ac:dyDescent="0.25">
      <c r="A2277" s="5" t="s">
        <v>13</v>
      </c>
      <c r="B2277" s="5" t="s">
        <v>1815</v>
      </c>
      <c r="F2277" s="5" t="s">
        <v>64</v>
      </c>
      <c r="G2277" s="5" t="s">
        <v>2038</v>
      </c>
      <c r="H2277">
        <f>VLOOKUP(G2277,significance!D:E,2,FALSE)</f>
        <v>0.89313235151969661</v>
      </c>
    </row>
    <row r="2278" spans="1:8" x14ac:dyDescent="0.25">
      <c r="A2278" s="5" t="s">
        <v>13</v>
      </c>
      <c r="B2278" s="5" t="s">
        <v>1935</v>
      </c>
      <c r="F2278" s="5" t="s">
        <v>64</v>
      </c>
      <c r="G2278" s="5" t="s">
        <v>2436</v>
      </c>
      <c r="H2278">
        <f>VLOOKUP(G2278,significance!D:E,2,FALSE)</f>
        <v>0.46456645181065864</v>
      </c>
    </row>
    <row r="2279" spans="1:8" x14ac:dyDescent="0.25">
      <c r="A2279" s="5" t="s">
        <v>14</v>
      </c>
      <c r="B2279" s="5" t="s">
        <v>1827</v>
      </c>
      <c r="F2279" s="5" t="s">
        <v>64</v>
      </c>
      <c r="G2279" s="5" t="s">
        <v>1041</v>
      </c>
      <c r="H2279">
        <f>VLOOKUP(G2279,significance!D:E,2,FALSE)</f>
        <v>0.53413831994877348</v>
      </c>
    </row>
    <row r="2280" spans="1:8" x14ac:dyDescent="0.25">
      <c r="A2280" s="5" t="s">
        <v>14</v>
      </c>
      <c r="B2280" s="5" t="s">
        <v>1936</v>
      </c>
      <c r="F2280" s="5" t="s">
        <v>64</v>
      </c>
      <c r="G2280" s="5" t="s">
        <v>1325</v>
      </c>
      <c r="H2280">
        <f>VLOOKUP(G2280,significance!D:E,2,FALSE)</f>
        <v>0.47746593068765697</v>
      </c>
    </row>
    <row r="2281" spans="1:8" x14ac:dyDescent="0.25">
      <c r="A2281" s="5" t="s">
        <v>14</v>
      </c>
      <c r="B2281" s="5" t="s">
        <v>957</v>
      </c>
      <c r="F2281" s="5" t="s">
        <v>64</v>
      </c>
      <c r="G2281" s="5" t="s">
        <v>1326</v>
      </c>
      <c r="H2281">
        <f>VLOOKUP(G2281,significance!D:E,2,FALSE)</f>
        <v>0.74284274177456489</v>
      </c>
    </row>
    <row r="2282" spans="1:8" x14ac:dyDescent="0.25">
      <c r="A2282" s="5" t="s">
        <v>14</v>
      </c>
      <c r="B2282" s="5" t="s">
        <v>1937</v>
      </c>
      <c r="F2282" s="5" t="s">
        <v>64</v>
      </c>
      <c r="G2282" s="5" t="s">
        <v>1327</v>
      </c>
      <c r="H2282">
        <f>VLOOKUP(G2282,significance!D:E,2,FALSE)</f>
        <v>0.74680539272026092</v>
      </c>
    </row>
    <row r="2283" spans="1:8" x14ac:dyDescent="0.25">
      <c r="A2283" s="5" t="s">
        <v>14</v>
      </c>
      <c r="B2283" s="5" t="s">
        <v>1938</v>
      </c>
      <c r="F2283" s="5" t="s">
        <v>64</v>
      </c>
      <c r="G2283" s="5" t="s">
        <v>703</v>
      </c>
      <c r="H2283">
        <f>VLOOKUP(G2283,significance!D:E,2,FALSE)</f>
        <v>0.48918086858704291</v>
      </c>
    </row>
    <row r="2284" spans="1:8" x14ac:dyDescent="0.25">
      <c r="A2284" s="5" t="s">
        <v>14</v>
      </c>
      <c r="B2284" s="5" t="s">
        <v>1939</v>
      </c>
      <c r="F2284" s="5" t="s">
        <v>64</v>
      </c>
      <c r="G2284" s="5" t="s">
        <v>1329</v>
      </c>
      <c r="H2284">
        <f>VLOOKUP(G2284,significance!D:E,2,FALSE)</f>
        <v>1.1123997504721251E-2</v>
      </c>
    </row>
    <row r="2285" spans="1:8" x14ac:dyDescent="0.25">
      <c r="A2285" s="5" t="s">
        <v>14</v>
      </c>
      <c r="B2285" s="5" t="s">
        <v>1940</v>
      </c>
      <c r="F2285" s="5" t="s">
        <v>64</v>
      </c>
      <c r="G2285" s="5" t="s">
        <v>1330</v>
      </c>
      <c r="H2285">
        <f>VLOOKUP(G2285,significance!D:E,2,FALSE)</f>
        <v>0.66980411863225042</v>
      </c>
    </row>
    <row r="2286" spans="1:8" x14ac:dyDescent="0.25">
      <c r="A2286" s="5" t="s">
        <v>14</v>
      </c>
      <c r="B2286" s="5" t="s">
        <v>1831</v>
      </c>
      <c r="F2286" s="5" t="s">
        <v>64</v>
      </c>
      <c r="G2286" s="5" t="s">
        <v>3009</v>
      </c>
      <c r="H2286">
        <f>VLOOKUP(G2286,significance!D:E,2,FALSE)</f>
        <v>0.79525245104612063</v>
      </c>
    </row>
    <row r="2287" spans="1:8" x14ac:dyDescent="0.25">
      <c r="A2287" s="5" t="s">
        <v>14</v>
      </c>
      <c r="B2287" s="5" t="s">
        <v>1531</v>
      </c>
      <c r="F2287" s="5" t="s">
        <v>64</v>
      </c>
      <c r="G2287" s="5" t="s">
        <v>1680</v>
      </c>
      <c r="H2287">
        <f>VLOOKUP(G2287,significance!D:E,2,FALSE)</f>
        <v>0.73477400115834535</v>
      </c>
    </row>
    <row r="2288" spans="1:8" x14ac:dyDescent="0.25">
      <c r="A2288" s="5" t="s">
        <v>14</v>
      </c>
      <c r="B2288" s="5" t="s">
        <v>1532</v>
      </c>
      <c r="F2288" s="5" t="s">
        <v>64</v>
      </c>
      <c r="G2288" s="5" t="s">
        <v>105</v>
      </c>
      <c r="H2288">
        <f>VLOOKUP(G2288,significance!D:E,2,FALSE)</f>
        <v>0.22579029386827026</v>
      </c>
    </row>
    <row r="2289" spans="1:8" x14ac:dyDescent="0.25">
      <c r="A2289" s="5" t="s">
        <v>14</v>
      </c>
      <c r="B2289" s="5" t="s">
        <v>1941</v>
      </c>
      <c r="F2289" s="5" t="s">
        <v>64</v>
      </c>
      <c r="G2289" s="5" t="s">
        <v>3311</v>
      </c>
      <c r="H2289">
        <f>VLOOKUP(G2289,significance!D:E,2,FALSE)</f>
        <v>3.4841899634189606E-2</v>
      </c>
    </row>
    <row r="2290" spans="1:8" x14ac:dyDescent="0.25">
      <c r="A2290" s="5" t="s">
        <v>14</v>
      </c>
      <c r="B2290" s="5" t="s">
        <v>1942</v>
      </c>
      <c r="F2290" s="5" t="s">
        <v>64</v>
      </c>
      <c r="G2290" s="5" t="s">
        <v>3312</v>
      </c>
      <c r="H2290">
        <f>VLOOKUP(G2290,significance!D:E,2,FALSE)</f>
        <v>1.979392868682053E-2</v>
      </c>
    </row>
    <row r="2291" spans="1:8" x14ac:dyDescent="0.25">
      <c r="A2291" s="5" t="s">
        <v>14</v>
      </c>
      <c r="B2291" s="5" t="s">
        <v>1943</v>
      </c>
      <c r="F2291" s="5" t="s">
        <v>64</v>
      </c>
      <c r="G2291" s="5" t="s">
        <v>2447</v>
      </c>
      <c r="H2291">
        <f>VLOOKUP(G2291,significance!D:E,2,FALSE)</f>
        <v>0.93908618096896701</v>
      </c>
    </row>
    <row r="2292" spans="1:8" x14ac:dyDescent="0.25">
      <c r="A2292" s="5" t="s">
        <v>14</v>
      </c>
      <c r="B2292" s="5" t="s">
        <v>1944</v>
      </c>
      <c r="F2292" s="5" t="s">
        <v>64</v>
      </c>
      <c r="G2292" s="5" t="s">
        <v>709</v>
      </c>
      <c r="H2292">
        <f>VLOOKUP(G2292,significance!D:E,2,FALSE)</f>
        <v>0.44345662193518798</v>
      </c>
    </row>
    <row r="2293" spans="1:8" x14ac:dyDescent="0.25">
      <c r="A2293" s="5" t="s">
        <v>14</v>
      </c>
      <c r="B2293" s="5" t="s">
        <v>972</v>
      </c>
      <c r="F2293" s="5" t="s">
        <v>64</v>
      </c>
      <c r="G2293" s="5" t="s">
        <v>710</v>
      </c>
      <c r="H2293">
        <f>VLOOKUP(G2293,significance!D:E,2,FALSE)</f>
        <v>0.66073641219079859</v>
      </c>
    </row>
    <row r="2294" spans="1:8" x14ac:dyDescent="0.25">
      <c r="A2294" s="5" t="s">
        <v>14</v>
      </c>
      <c r="B2294" s="5" t="s">
        <v>1945</v>
      </c>
      <c r="F2294" s="5" t="s">
        <v>64</v>
      </c>
      <c r="G2294" s="5" t="s">
        <v>1333</v>
      </c>
      <c r="H2294">
        <f>VLOOKUP(G2294,significance!D:E,2,FALSE)</f>
        <v>0.75058440563527029</v>
      </c>
    </row>
    <row r="2295" spans="1:8" x14ac:dyDescent="0.25">
      <c r="A2295" s="5" t="s">
        <v>14</v>
      </c>
      <c r="B2295" s="5" t="s">
        <v>1946</v>
      </c>
      <c r="F2295" s="5" t="s">
        <v>64</v>
      </c>
      <c r="G2295" s="5" t="s">
        <v>1334</v>
      </c>
      <c r="H2295">
        <f>VLOOKUP(G2295,significance!D:E,2,FALSE)</f>
        <v>0.24971468728038279</v>
      </c>
    </row>
    <row r="2296" spans="1:8" x14ac:dyDescent="0.25">
      <c r="A2296" s="5" t="s">
        <v>14</v>
      </c>
      <c r="B2296" s="5" t="s">
        <v>1100</v>
      </c>
      <c r="F2296" s="5" t="s">
        <v>64</v>
      </c>
      <c r="G2296" s="5" t="s">
        <v>1335</v>
      </c>
      <c r="H2296">
        <f>VLOOKUP(G2296,significance!D:E,2,FALSE)</f>
        <v>0.49728153147041038</v>
      </c>
    </row>
    <row r="2297" spans="1:8" x14ac:dyDescent="0.25">
      <c r="A2297" s="5" t="s">
        <v>14</v>
      </c>
      <c r="B2297" s="5" t="s">
        <v>18</v>
      </c>
      <c r="F2297" s="5" t="s">
        <v>64</v>
      </c>
      <c r="G2297" s="5" t="s">
        <v>715</v>
      </c>
      <c r="H2297">
        <f>VLOOKUP(G2297,significance!D:E,2,FALSE)</f>
        <v>0.53248828117048652</v>
      </c>
    </row>
    <row r="2298" spans="1:8" x14ac:dyDescent="0.25">
      <c r="A2298" s="5" t="s">
        <v>14</v>
      </c>
      <c r="B2298" s="5" t="s">
        <v>974</v>
      </c>
      <c r="F2298" s="5" t="s">
        <v>64</v>
      </c>
      <c r="G2298" s="5" t="s">
        <v>1336</v>
      </c>
      <c r="H2298">
        <f>VLOOKUP(G2298,significance!D:E,2,FALSE)</f>
        <v>6.6207747418848911E-2</v>
      </c>
    </row>
    <row r="2299" spans="1:8" x14ac:dyDescent="0.25">
      <c r="A2299" s="5" t="s">
        <v>14</v>
      </c>
      <c r="B2299" s="5" t="s">
        <v>1105</v>
      </c>
      <c r="F2299" s="5" t="s">
        <v>64</v>
      </c>
      <c r="G2299" s="5" t="s">
        <v>3332</v>
      </c>
      <c r="H2299">
        <f>VLOOKUP(G2299,significance!D:E,2,FALSE)</f>
        <v>0.39861987210148586</v>
      </c>
    </row>
    <row r="2300" spans="1:8" x14ac:dyDescent="0.25">
      <c r="A2300" s="5" t="s">
        <v>14</v>
      </c>
      <c r="B2300" s="5" t="s">
        <v>1947</v>
      </c>
      <c r="F2300" s="5" t="s">
        <v>64</v>
      </c>
      <c r="G2300" s="5" t="s">
        <v>2450</v>
      </c>
      <c r="H2300">
        <f>VLOOKUP(G2300,significance!D:E,2,FALSE)</f>
        <v>0.18938610910915293</v>
      </c>
    </row>
    <row r="2301" spans="1:8" x14ac:dyDescent="0.25">
      <c r="A2301" s="5" t="s">
        <v>14</v>
      </c>
      <c r="B2301" s="5" t="s">
        <v>1107</v>
      </c>
      <c r="F2301" s="5" t="s">
        <v>64</v>
      </c>
      <c r="G2301" s="5" t="s">
        <v>358</v>
      </c>
      <c r="H2301">
        <f>VLOOKUP(G2301,significance!D:E,2,FALSE)</f>
        <v>0.98748247713865434</v>
      </c>
    </row>
    <row r="2302" spans="1:8" x14ac:dyDescent="0.25">
      <c r="A2302" s="5" t="s">
        <v>14</v>
      </c>
      <c r="B2302" s="5" t="s">
        <v>1948</v>
      </c>
      <c r="F2302" s="5" t="s">
        <v>64</v>
      </c>
      <c r="G2302" s="5" t="s">
        <v>717</v>
      </c>
      <c r="H2302">
        <f>VLOOKUP(G2302,significance!D:E,2,FALSE)</f>
        <v>0.52526752245676578</v>
      </c>
    </row>
    <row r="2303" spans="1:8" x14ac:dyDescent="0.25">
      <c r="A2303" s="5" t="s">
        <v>14</v>
      </c>
      <c r="B2303" s="5" t="s">
        <v>1949</v>
      </c>
      <c r="F2303" s="5" t="s">
        <v>64</v>
      </c>
      <c r="G2303" s="5" t="s">
        <v>1337</v>
      </c>
      <c r="H2303">
        <f>VLOOKUP(G2303,significance!D:E,2,FALSE)</f>
        <v>0.12576834799017181</v>
      </c>
    </row>
    <row r="2304" spans="1:8" x14ac:dyDescent="0.25">
      <c r="A2304" s="5" t="s">
        <v>14</v>
      </c>
      <c r="B2304" s="5" t="s">
        <v>979</v>
      </c>
      <c r="F2304" s="5" t="s">
        <v>64</v>
      </c>
      <c r="G2304" s="5" t="s">
        <v>114</v>
      </c>
      <c r="H2304">
        <f>VLOOKUP(G2304,significance!D:E,2,FALSE)</f>
        <v>0.27351874430613871</v>
      </c>
    </row>
    <row r="2305" spans="1:8" x14ac:dyDescent="0.25">
      <c r="A2305" s="5" t="s">
        <v>14</v>
      </c>
      <c r="B2305" s="5" t="s">
        <v>1111</v>
      </c>
      <c r="F2305" s="5" t="s">
        <v>64</v>
      </c>
      <c r="G2305" s="5" t="s">
        <v>2454</v>
      </c>
      <c r="H2305">
        <f>VLOOKUP(G2305,significance!D:E,2,FALSE)</f>
        <v>0.75481997975974258</v>
      </c>
    </row>
    <row r="2306" spans="1:8" x14ac:dyDescent="0.25">
      <c r="A2306" s="5" t="s">
        <v>14</v>
      </c>
      <c r="B2306" s="5" t="s">
        <v>1950</v>
      </c>
      <c r="F2306" s="5" t="s">
        <v>64</v>
      </c>
      <c r="G2306" s="5" t="s">
        <v>1482</v>
      </c>
      <c r="H2306">
        <f>VLOOKUP(G2306,significance!D:E,2,FALSE)</f>
        <v>0.12282532152602459</v>
      </c>
    </row>
    <row r="2307" spans="1:8" x14ac:dyDescent="0.25">
      <c r="A2307" s="5" t="s">
        <v>14</v>
      </c>
      <c r="B2307" s="5" t="s">
        <v>1117</v>
      </c>
      <c r="F2307" s="5" t="s">
        <v>64</v>
      </c>
      <c r="G2307" s="5" t="s">
        <v>2455</v>
      </c>
      <c r="H2307">
        <f>VLOOKUP(G2307,significance!D:E,2,FALSE)</f>
        <v>0.48706511425425203</v>
      </c>
    </row>
    <row r="2308" spans="1:8" x14ac:dyDescent="0.25">
      <c r="A2308" s="5" t="s">
        <v>14</v>
      </c>
      <c r="B2308" s="5" t="s">
        <v>1951</v>
      </c>
      <c r="F2308" s="5" t="s">
        <v>64</v>
      </c>
      <c r="G2308" s="5" t="s">
        <v>4292</v>
      </c>
      <c r="H2308">
        <f>VLOOKUP(G2308,significance!D:E,2,FALSE)</f>
        <v>0.96227829162529699</v>
      </c>
    </row>
    <row r="2309" spans="1:8" x14ac:dyDescent="0.25">
      <c r="A2309" s="5" t="s">
        <v>14</v>
      </c>
      <c r="B2309" s="5" t="s">
        <v>1952</v>
      </c>
      <c r="F2309" s="5" t="s">
        <v>64</v>
      </c>
      <c r="G2309" s="5" t="s">
        <v>364</v>
      </c>
      <c r="H2309">
        <f>VLOOKUP(G2309,significance!D:E,2,FALSE)</f>
        <v>0.45716461433517541</v>
      </c>
    </row>
    <row r="2310" spans="1:8" x14ac:dyDescent="0.25">
      <c r="A2310" s="5" t="s">
        <v>14</v>
      </c>
      <c r="B2310" s="5" t="s">
        <v>1953</v>
      </c>
      <c r="F2310" s="5" t="s">
        <v>64</v>
      </c>
      <c r="G2310" s="5" t="s">
        <v>935</v>
      </c>
      <c r="H2310">
        <f>VLOOKUP(G2310,significance!D:E,2,FALSE)</f>
        <v>0.29440997454125201</v>
      </c>
    </row>
    <row r="2311" spans="1:8" x14ac:dyDescent="0.25">
      <c r="A2311" s="5" t="s">
        <v>14</v>
      </c>
      <c r="B2311" s="5" t="s">
        <v>36</v>
      </c>
      <c r="F2311" s="5" t="s">
        <v>64</v>
      </c>
      <c r="G2311" s="5" t="s">
        <v>3268</v>
      </c>
      <c r="H2311">
        <f>VLOOKUP(G2311,significance!D:E,2,FALSE)</f>
        <v>0.48935959145303576</v>
      </c>
    </row>
    <row r="2312" spans="1:8" x14ac:dyDescent="0.25">
      <c r="A2312" s="5" t="s">
        <v>14</v>
      </c>
      <c r="B2312" s="5" t="s">
        <v>1954</v>
      </c>
      <c r="F2312" s="5" t="s">
        <v>64</v>
      </c>
      <c r="G2312" s="5" t="s">
        <v>936</v>
      </c>
      <c r="H2312">
        <f>VLOOKUP(G2312,significance!D:E,2,FALSE)</f>
        <v>0.18165354389961041</v>
      </c>
    </row>
    <row r="2313" spans="1:8" x14ac:dyDescent="0.25">
      <c r="A2313" s="5" t="s">
        <v>14</v>
      </c>
      <c r="B2313" s="5" t="s">
        <v>1955</v>
      </c>
      <c r="F2313" s="5" t="s">
        <v>64</v>
      </c>
      <c r="G2313" s="5" t="s">
        <v>3506</v>
      </c>
      <c r="H2313">
        <f>VLOOKUP(G2313,significance!D:E,2,FALSE)</f>
        <v>0.6277799305398355</v>
      </c>
    </row>
    <row r="2314" spans="1:8" x14ac:dyDescent="0.25">
      <c r="A2314" s="5" t="s">
        <v>14</v>
      </c>
      <c r="B2314" s="5" t="s">
        <v>1956</v>
      </c>
      <c r="F2314" s="5" t="s">
        <v>64</v>
      </c>
      <c r="G2314" s="5" t="s">
        <v>3013</v>
      </c>
      <c r="H2314">
        <f>VLOOKUP(G2314,significance!D:E,2,FALSE)</f>
        <v>0.12726625840882475</v>
      </c>
    </row>
    <row r="2315" spans="1:8" x14ac:dyDescent="0.25">
      <c r="A2315" s="5" t="s">
        <v>14</v>
      </c>
      <c r="B2315" s="5" t="s">
        <v>1122</v>
      </c>
      <c r="F2315" s="5" t="s">
        <v>64</v>
      </c>
      <c r="G2315" s="5" t="s">
        <v>1342</v>
      </c>
      <c r="H2315">
        <f>VLOOKUP(G2315,significance!D:E,2,FALSE)</f>
        <v>0.19193666459547981</v>
      </c>
    </row>
    <row r="2316" spans="1:8" x14ac:dyDescent="0.25">
      <c r="A2316" s="5" t="s">
        <v>14</v>
      </c>
      <c r="B2316" s="5" t="s">
        <v>1957</v>
      </c>
      <c r="F2316" s="5" t="s">
        <v>64</v>
      </c>
      <c r="G2316" s="5" t="s">
        <v>1343</v>
      </c>
      <c r="H2316">
        <f>VLOOKUP(G2316,significance!D:E,2,FALSE)</f>
        <v>1.7261200891945758E-2</v>
      </c>
    </row>
    <row r="2317" spans="1:8" x14ac:dyDescent="0.25">
      <c r="A2317" s="5" t="s">
        <v>14</v>
      </c>
      <c r="B2317" s="5" t="s">
        <v>1958</v>
      </c>
      <c r="F2317" s="5" t="s">
        <v>64</v>
      </c>
      <c r="G2317" s="5" t="s">
        <v>1178</v>
      </c>
      <c r="H2317">
        <f>VLOOKUP(G2317,significance!D:E,2,FALSE)</f>
        <v>0.70433063207201263</v>
      </c>
    </row>
    <row r="2318" spans="1:8" x14ac:dyDescent="0.25">
      <c r="A2318" s="5" t="s">
        <v>14</v>
      </c>
      <c r="B2318" s="5" t="s">
        <v>1267</v>
      </c>
      <c r="F2318" s="5" t="s">
        <v>64</v>
      </c>
      <c r="G2318" s="5" t="s">
        <v>3644</v>
      </c>
      <c r="H2318">
        <f>VLOOKUP(G2318,significance!D:E,2,FALSE)</f>
        <v>0.40306921176259064</v>
      </c>
    </row>
    <row r="2319" spans="1:8" x14ac:dyDescent="0.25">
      <c r="A2319" s="5" t="s">
        <v>14</v>
      </c>
      <c r="B2319" s="5" t="s">
        <v>49</v>
      </c>
      <c r="F2319" s="5" t="s">
        <v>64</v>
      </c>
      <c r="G2319" s="5" t="s">
        <v>4038</v>
      </c>
      <c r="H2319">
        <f>VLOOKUP(G2319,significance!D:E,2,FALSE)</f>
        <v>0.46606627955288138</v>
      </c>
    </row>
    <row r="2320" spans="1:8" x14ac:dyDescent="0.25">
      <c r="A2320" s="5" t="s">
        <v>14</v>
      </c>
      <c r="B2320" s="5" t="s">
        <v>1595</v>
      </c>
      <c r="F2320" s="5" t="s">
        <v>64</v>
      </c>
      <c r="G2320" s="5" t="s">
        <v>118</v>
      </c>
      <c r="H2320">
        <f>VLOOKUP(G2320,significance!D:E,2,FALSE)</f>
        <v>9.0892849581472437E-2</v>
      </c>
    </row>
    <row r="2321" spans="1:8" x14ac:dyDescent="0.25">
      <c r="A2321" s="5" t="s">
        <v>14</v>
      </c>
      <c r="B2321" s="5" t="s">
        <v>1959</v>
      </c>
      <c r="F2321" s="5" t="s">
        <v>64</v>
      </c>
      <c r="G2321" s="5" t="s">
        <v>4293</v>
      </c>
      <c r="H2321">
        <f>VLOOKUP(G2321,significance!D:E,2,FALSE)</f>
        <v>4.7152915971899766E-2</v>
      </c>
    </row>
    <row r="2322" spans="1:8" x14ac:dyDescent="0.25">
      <c r="A2322" s="5" t="s">
        <v>14</v>
      </c>
      <c r="B2322" s="5" t="s">
        <v>1960</v>
      </c>
      <c r="F2322" s="5" t="s">
        <v>64</v>
      </c>
      <c r="G2322" s="5" t="s">
        <v>937</v>
      </c>
      <c r="H2322">
        <f>VLOOKUP(G2322,significance!D:E,2,FALSE)</f>
        <v>0.28330950853446352</v>
      </c>
    </row>
    <row r="2323" spans="1:8" x14ac:dyDescent="0.25">
      <c r="A2323" s="5" t="s">
        <v>14</v>
      </c>
      <c r="B2323" s="5" t="s">
        <v>54</v>
      </c>
      <c r="F2323" s="5" t="s">
        <v>64</v>
      </c>
      <c r="G2323" s="5" t="s">
        <v>1182</v>
      </c>
      <c r="H2323">
        <f>VLOOKUP(G2323,significance!D:E,2,FALSE)</f>
        <v>0.94980163143545904</v>
      </c>
    </row>
    <row r="2324" spans="1:8" x14ac:dyDescent="0.25">
      <c r="A2324" s="5" t="s">
        <v>14</v>
      </c>
      <c r="B2324" s="5" t="s">
        <v>1961</v>
      </c>
      <c r="F2324" s="5" t="s">
        <v>64</v>
      </c>
      <c r="G2324" s="5" t="s">
        <v>2939</v>
      </c>
      <c r="H2324">
        <f>VLOOKUP(G2324,significance!D:E,2,FALSE)</f>
        <v>0.46925672520395045</v>
      </c>
    </row>
    <row r="2325" spans="1:8" x14ac:dyDescent="0.25">
      <c r="A2325" s="5" t="s">
        <v>14</v>
      </c>
      <c r="B2325" s="5" t="s">
        <v>1962</v>
      </c>
      <c r="F2325" s="5" t="s">
        <v>64</v>
      </c>
      <c r="G2325" s="5" t="s">
        <v>3594</v>
      </c>
      <c r="H2325">
        <f>VLOOKUP(G2325,significance!D:E,2,FALSE)</f>
        <v>0.90356243683991599</v>
      </c>
    </row>
    <row r="2326" spans="1:8" x14ac:dyDescent="0.25">
      <c r="A2326" s="5" t="s">
        <v>14</v>
      </c>
      <c r="B2326" s="5" t="s">
        <v>1963</v>
      </c>
      <c r="F2326" s="5" t="s">
        <v>64</v>
      </c>
      <c r="G2326" s="5" t="s">
        <v>1052</v>
      </c>
      <c r="H2326">
        <f>VLOOKUP(G2326,significance!D:E,2,FALSE)</f>
        <v>0.37358884316625363</v>
      </c>
    </row>
    <row r="2327" spans="1:8" x14ac:dyDescent="0.25">
      <c r="A2327" s="5" t="s">
        <v>14</v>
      </c>
      <c r="B2327" s="5" t="s">
        <v>59</v>
      </c>
      <c r="F2327" s="5" t="s">
        <v>64</v>
      </c>
      <c r="G2327" s="5" t="s">
        <v>722</v>
      </c>
      <c r="H2327">
        <f>VLOOKUP(G2327,significance!D:E,2,FALSE)</f>
        <v>0.77687425259725673</v>
      </c>
    </row>
    <row r="2328" spans="1:8" x14ac:dyDescent="0.25">
      <c r="A2328" s="5" t="s">
        <v>14</v>
      </c>
      <c r="B2328" s="5" t="s">
        <v>1144</v>
      </c>
      <c r="F2328" s="5" t="s">
        <v>64</v>
      </c>
      <c r="G2328" s="5" t="s">
        <v>1055</v>
      </c>
      <c r="H2328">
        <f>VLOOKUP(G2328,significance!D:E,2,FALSE)</f>
        <v>0.10164062299206854</v>
      </c>
    </row>
    <row r="2329" spans="1:8" x14ac:dyDescent="0.25">
      <c r="A2329" s="5" t="s">
        <v>14</v>
      </c>
      <c r="B2329" s="5" t="s">
        <v>1010</v>
      </c>
      <c r="F2329" s="5" t="s">
        <v>64</v>
      </c>
      <c r="G2329" s="5" t="s">
        <v>1345</v>
      </c>
      <c r="H2329">
        <f>VLOOKUP(G2329,significance!D:E,2,FALSE)</f>
        <v>0.64571545413338149</v>
      </c>
    </row>
    <row r="2330" spans="1:8" x14ac:dyDescent="0.25">
      <c r="A2330" s="5" t="s">
        <v>14</v>
      </c>
      <c r="B2330" s="5" t="s">
        <v>1964</v>
      </c>
      <c r="F2330" s="5" t="s">
        <v>64</v>
      </c>
      <c r="G2330" s="5" t="s">
        <v>3779</v>
      </c>
      <c r="H2330">
        <f>VLOOKUP(G2330,significance!D:E,2,FALSE)</f>
        <v>0.87639806726096181</v>
      </c>
    </row>
    <row r="2331" spans="1:8" x14ac:dyDescent="0.25">
      <c r="A2331" s="5" t="s">
        <v>14</v>
      </c>
      <c r="B2331" s="5" t="s">
        <v>323</v>
      </c>
      <c r="F2331" s="5" t="s">
        <v>64</v>
      </c>
      <c r="G2331" s="5" t="s">
        <v>4294</v>
      </c>
      <c r="H2331">
        <f>VLOOKUP(G2331,significance!D:E,2,FALSE)</f>
        <v>0.13868914263842319</v>
      </c>
    </row>
    <row r="2332" spans="1:8" x14ac:dyDescent="0.25">
      <c r="A2332" s="5" t="s">
        <v>14</v>
      </c>
      <c r="B2332" s="5" t="s">
        <v>324</v>
      </c>
      <c r="F2332" s="5" t="s">
        <v>64</v>
      </c>
      <c r="G2332" s="5" t="s">
        <v>4219</v>
      </c>
      <c r="H2332">
        <f>VLOOKUP(G2332,significance!D:E,2,FALSE)</f>
        <v>7.0426745105185345E-2</v>
      </c>
    </row>
    <row r="2333" spans="1:8" x14ac:dyDescent="0.25">
      <c r="A2333" s="5" t="s">
        <v>14</v>
      </c>
      <c r="B2333" s="5" t="s">
        <v>325</v>
      </c>
      <c r="F2333" s="5" t="s">
        <v>64</v>
      </c>
      <c r="G2333" s="5" t="s">
        <v>3879</v>
      </c>
      <c r="H2333">
        <f>VLOOKUP(G2333,significance!D:E,2,FALSE)</f>
        <v>0.95424470004873607</v>
      </c>
    </row>
    <row r="2334" spans="1:8" x14ac:dyDescent="0.25">
      <c r="A2334" s="5" t="s">
        <v>14</v>
      </c>
      <c r="B2334" s="5" t="s">
        <v>327</v>
      </c>
      <c r="F2334" s="5" t="s">
        <v>64</v>
      </c>
      <c r="G2334" s="5" t="s">
        <v>1184</v>
      </c>
      <c r="H2334">
        <f>VLOOKUP(G2334,significance!D:E,2,FALSE)</f>
        <v>0.25702434302826549</v>
      </c>
    </row>
    <row r="2335" spans="1:8" x14ac:dyDescent="0.25">
      <c r="A2335" s="5" t="s">
        <v>14</v>
      </c>
      <c r="B2335" s="5" t="s">
        <v>1636</v>
      </c>
      <c r="F2335" s="5" t="s">
        <v>64</v>
      </c>
      <c r="G2335" s="5" t="s">
        <v>370</v>
      </c>
      <c r="H2335">
        <f>VLOOKUP(G2335,significance!D:E,2,FALSE)</f>
        <v>0.56621781516621972</v>
      </c>
    </row>
    <row r="2336" spans="1:8" x14ac:dyDescent="0.25">
      <c r="A2336" s="5" t="s">
        <v>14</v>
      </c>
      <c r="B2336" s="5" t="s">
        <v>1463</v>
      </c>
      <c r="F2336" s="5" t="s">
        <v>64</v>
      </c>
      <c r="G2336" s="5" t="s">
        <v>3014</v>
      </c>
      <c r="H2336">
        <f>VLOOKUP(G2336,significance!D:E,2,FALSE)</f>
        <v>0.83640407111263948</v>
      </c>
    </row>
    <row r="2337" spans="1:8" x14ac:dyDescent="0.25">
      <c r="A2337" s="5" t="s">
        <v>14</v>
      </c>
      <c r="B2337" s="5" t="s">
        <v>1965</v>
      </c>
      <c r="F2337" s="5" t="s">
        <v>64</v>
      </c>
      <c r="G2337" s="5" t="s">
        <v>2476</v>
      </c>
      <c r="H2337">
        <f>VLOOKUP(G2337,significance!D:E,2,FALSE)</f>
        <v>0.74888740952031263</v>
      </c>
    </row>
    <row r="2338" spans="1:8" x14ac:dyDescent="0.25">
      <c r="A2338" s="5" t="s">
        <v>14</v>
      </c>
      <c r="B2338" s="5" t="s">
        <v>333</v>
      </c>
      <c r="F2338" s="5" t="s">
        <v>64</v>
      </c>
      <c r="G2338" s="5" t="s">
        <v>938</v>
      </c>
      <c r="H2338">
        <f>VLOOKUP(G2338,significance!D:E,2,FALSE)</f>
        <v>0.22822488961742401</v>
      </c>
    </row>
    <row r="2339" spans="1:8" x14ac:dyDescent="0.25">
      <c r="A2339" s="5" t="s">
        <v>14</v>
      </c>
      <c r="B2339" s="5" t="s">
        <v>334</v>
      </c>
      <c r="F2339" s="5" t="s">
        <v>64</v>
      </c>
      <c r="G2339" s="5" t="s">
        <v>939</v>
      </c>
      <c r="H2339">
        <f>VLOOKUP(G2339,significance!D:E,2,FALSE)</f>
        <v>0.95731889802433212</v>
      </c>
    </row>
    <row r="2340" spans="1:8" x14ac:dyDescent="0.25">
      <c r="A2340" s="5" t="s">
        <v>14</v>
      </c>
      <c r="B2340" s="5" t="s">
        <v>665</v>
      </c>
      <c r="F2340" s="5" t="s">
        <v>64</v>
      </c>
      <c r="G2340" s="5" t="s">
        <v>4295</v>
      </c>
      <c r="H2340">
        <f>VLOOKUP(G2340,significance!D:E,2,FALSE)</f>
        <v>0.84493695144172642</v>
      </c>
    </row>
    <row r="2341" spans="1:8" x14ac:dyDescent="0.25">
      <c r="A2341" s="5" t="s">
        <v>14</v>
      </c>
      <c r="B2341" s="5" t="s">
        <v>1966</v>
      </c>
      <c r="F2341" s="5" t="s">
        <v>64</v>
      </c>
      <c r="G2341" s="5" t="s">
        <v>3336</v>
      </c>
      <c r="H2341">
        <f>VLOOKUP(G2341,significance!D:E,2,FALSE)</f>
        <v>0.26899625194133631</v>
      </c>
    </row>
    <row r="2342" spans="1:8" x14ac:dyDescent="0.25">
      <c r="A2342" s="5" t="s">
        <v>14</v>
      </c>
      <c r="B2342" s="5" t="s">
        <v>1967</v>
      </c>
      <c r="F2342" s="5" t="s">
        <v>64</v>
      </c>
      <c r="G2342" s="5" t="s">
        <v>3512</v>
      </c>
      <c r="H2342">
        <f>VLOOKUP(G2342,significance!D:E,2,FALSE)</f>
        <v>0.30145745151902553</v>
      </c>
    </row>
    <row r="2343" spans="1:8" x14ac:dyDescent="0.25">
      <c r="A2343" s="5" t="s">
        <v>14</v>
      </c>
      <c r="B2343" s="5" t="s">
        <v>1968</v>
      </c>
      <c r="F2343" s="5" t="s">
        <v>64</v>
      </c>
      <c r="G2343" s="5" t="s">
        <v>1188</v>
      </c>
      <c r="H2343">
        <f>VLOOKUP(G2343,significance!D:E,2,FALSE)</f>
        <v>1.1047439691791299E-2</v>
      </c>
    </row>
    <row r="2344" spans="1:8" x14ac:dyDescent="0.25">
      <c r="A2344" s="5" t="s">
        <v>14</v>
      </c>
      <c r="B2344" s="5" t="s">
        <v>1969</v>
      </c>
      <c r="F2344" s="5" t="s">
        <v>64</v>
      </c>
      <c r="G2344" s="5" t="s">
        <v>739</v>
      </c>
      <c r="H2344">
        <f>VLOOKUP(G2344,significance!D:E,2,FALSE)</f>
        <v>0.76084084548482456</v>
      </c>
    </row>
    <row r="2345" spans="1:8" x14ac:dyDescent="0.25">
      <c r="A2345" s="5" t="s">
        <v>14</v>
      </c>
      <c r="B2345" s="5" t="s">
        <v>88</v>
      </c>
      <c r="F2345" s="5" t="s">
        <v>64</v>
      </c>
      <c r="G2345" s="5" t="s">
        <v>4182</v>
      </c>
      <c r="H2345">
        <f>VLOOKUP(G2345,significance!D:E,2,FALSE)</f>
        <v>0.64945361749829489</v>
      </c>
    </row>
    <row r="2346" spans="1:8" x14ac:dyDescent="0.25">
      <c r="A2346" s="5" t="s">
        <v>14</v>
      </c>
      <c r="B2346" s="5" t="s">
        <v>1970</v>
      </c>
      <c r="F2346" s="5" t="s">
        <v>64</v>
      </c>
      <c r="G2346" s="5" t="s">
        <v>376</v>
      </c>
      <c r="H2346">
        <f>VLOOKUP(G2346,significance!D:E,2,FALSE)</f>
        <v>0.27718371197578157</v>
      </c>
    </row>
    <row r="2347" spans="1:8" x14ac:dyDescent="0.25">
      <c r="A2347" s="5" t="s">
        <v>14</v>
      </c>
      <c r="B2347" s="5" t="s">
        <v>1971</v>
      </c>
      <c r="F2347" s="5" t="s">
        <v>64</v>
      </c>
      <c r="G2347" s="5" t="s">
        <v>940</v>
      </c>
      <c r="H2347">
        <f>VLOOKUP(G2347,significance!D:E,2,FALSE)</f>
        <v>0.82663943353041902</v>
      </c>
    </row>
    <row r="2348" spans="1:8" x14ac:dyDescent="0.25">
      <c r="A2348" s="5" t="s">
        <v>14</v>
      </c>
      <c r="B2348" s="5" t="s">
        <v>1972</v>
      </c>
      <c r="F2348" s="5" t="s">
        <v>64</v>
      </c>
      <c r="G2348" s="5" t="s">
        <v>1348</v>
      </c>
      <c r="H2348">
        <f>VLOOKUP(G2348,significance!D:E,2,FALSE)</f>
        <v>4.0800716328349175E-2</v>
      </c>
    </row>
    <row r="2349" spans="1:8" x14ac:dyDescent="0.25">
      <c r="A2349" s="5" t="s">
        <v>14</v>
      </c>
      <c r="B2349" s="5" t="s">
        <v>1168</v>
      </c>
      <c r="F2349" s="5" t="s">
        <v>64</v>
      </c>
      <c r="G2349" s="5" t="s">
        <v>381</v>
      </c>
      <c r="H2349">
        <f>VLOOKUP(G2349,significance!D:E,2,FALSE)</f>
        <v>0.1388677351293699</v>
      </c>
    </row>
    <row r="2350" spans="1:8" x14ac:dyDescent="0.25">
      <c r="A2350" s="5" t="s">
        <v>14</v>
      </c>
      <c r="B2350" s="5" t="s">
        <v>1973</v>
      </c>
      <c r="F2350" s="5" t="s">
        <v>64</v>
      </c>
      <c r="G2350" s="5" t="s">
        <v>2138</v>
      </c>
      <c r="H2350">
        <f>VLOOKUP(G2350,significance!D:E,2,FALSE)</f>
        <v>1.0937037198803555E-2</v>
      </c>
    </row>
    <row r="2351" spans="1:8" x14ac:dyDescent="0.25">
      <c r="A2351" s="5" t="s">
        <v>14</v>
      </c>
      <c r="B2351" s="5" t="s">
        <v>932</v>
      </c>
      <c r="F2351" s="5" t="s">
        <v>64</v>
      </c>
      <c r="G2351" s="5" t="s">
        <v>2484</v>
      </c>
      <c r="H2351">
        <f>VLOOKUP(G2351,significance!D:E,2,FALSE)</f>
        <v>0.28520614377380915</v>
      </c>
    </row>
    <row r="2352" spans="1:8" x14ac:dyDescent="0.25">
      <c r="A2352" s="5" t="s">
        <v>14</v>
      </c>
      <c r="B2352" s="5" t="s">
        <v>1974</v>
      </c>
      <c r="F2352" s="5" t="s">
        <v>64</v>
      </c>
      <c r="G2352" s="5" t="s">
        <v>2485</v>
      </c>
      <c r="H2352">
        <f>VLOOKUP(G2352,significance!D:E,2,FALSE)</f>
        <v>0.83724940535950632</v>
      </c>
    </row>
    <row r="2353" spans="1:8" x14ac:dyDescent="0.25">
      <c r="A2353" s="5" t="s">
        <v>14</v>
      </c>
      <c r="B2353" s="5" t="s">
        <v>115</v>
      </c>
      <c r="F2353" s="5" t="s">
        <v>64</v>
      </c>
      <c r="G2353" s="5" t="s">
        <v>748</v>
      </c>
      <c r="H2353">
        <f>VLOOKUP(G2353,significance!D:E,2,FALSE)</f>
        <v>0.25503598104119207</v>
      </c>
    </row>
    <row r="2354" spans="1:8" x14ac:dyDescent="0.25">
      <c r="A2354" s="5" t="s">
        <v>14</v>
      </c>
      <c r="B2354" s="5" t="s">
        <v>1975</v>
      </c>
      <c r="F2354" s="5" t="s">
        <v>64</v>
      </c>
      <c r="G2354" s="5" t="s">
        <v>1190</v>
      </c>
      <c r="H2354">
        <f>VLOOKUP(G2354,significance!D:E,2,FALSE)</f>
        <v>0.21421419107107381</v>
      </c>
    </row>
    <row r="2355" spans="1:8" x14ac:dyDescent="0.25">
      <c r="A2355" s="5" t="s">
        <v>14</v>
      </c>
      <c r="B2355" s="5" t="s">
        <v>1976</v>
      </c>
      <c r="F2355" s="5" t="s">
        <v>64</v>
      </c>
      <c r="G2355" s="5" t="s">
        <v>3125</v>
      </c>
      <c r="H2355">
        <f>VLOOKUP(G2355,significance!D:E,2,FALSE)</f>
        <v>0.89141254869794384</v>
      </c>
    </row>
    <row r="2356" spans="1:8" x14ac:dyDescent="0.25">
      <c r="A2356" s="5" t="s">
        <v>14</v>
      </c>
      <c r="B2356" s="5" t="s">
        <v>1977</v>
      </c>
      <c r="F2356" s="5" t="s">
        <v>64</v>
      </c>
      <c r="G2356" s="5" t="s">
        <v>2042</v>
      </c>
      <c r="H2356">
        <f>VLOOKUP(G2356,significance!D:E,2,FALSE)</f>
        <v>0.83463979888914663</v>
      </c>
    </row>
    <row r="2357" spans="1:8" x14ac:dyDescent="0.25">
      <c r="A2357" s="5" t="s">
        <v>14</v>
      </c>
      <c r="B2357" s="5" t="s">
        <v>1978</v>
      </c>
      <c r="F2357" s="5" t="s">
        <v>64</v>
      </c>
      <c r="G2357" s="5" t="s">
        <v>3127</v>
      </c>
      <c r="H2357">
        <f>VLOOKUP(G2357,significance!D:E,2,FALSE)</f>
        <v>0.53873725527339156</v>
      </c>
    </row>
    <row r="2358" spans="1:8" x14ac:dyDescent="0.25">
      <c r="A2358" s="5" t="s">
        <v>14</v>
      </c>
      <c r="B2358" s="5" t="s">
        <v>1979</v>
      </c>
      <c r="F2358" s="5" t="s">
        <v>64</v>
      </c>
      <c r="G2358" s="5" t="s">
        <v>752</v>
      </c>
      <c r="H2358">
        <f>VLOOKUP(G2358,significance!D:E,2,FALSE)</f>
        <v>0.25712198472499109</v>
      </c>
    </row>
    <row r="2359" spans="1:8" x14ac:dyDescent="0.25">
      <c r="A2359" s="5" t="s">
        <v>14</v>
      </c>
      <c r="B2359" s="5" t="s">
        <v>734</v>
      </c>
      <c r="F2359" s="5" t="s">
        <v>64</v>
      </c>
      <c r="G2359" s="5" t="s">
        <v>1192</v>
      </c>
      <c r="H2359">
        <f>VLOOKUP(G2359,significance!D:E,2,FALSE)</f>
        <v>0.45687084947074835</v>
      </c>
    </row>
    <row r="2360" spans="1:8" x14ac:dyDescent="0.25">
      <c r="A2360" s="5" t="s">
        <v>14</v>
      </c>
      <c r="B2360" s="5" t="s">
        <v>735</v>
      </c>
      <c r="F2360" s="5" t="s">
        <v>64</v>
      </c>
      <c r="G2360" s="5" t="s">
        <v>4296</v>
      </c>
      <c r="H2360">
        <f>VLOOKUP(G2360,significance!D:E,2,FALSE)</f>
        <v>0.68338331960804699</v>
      </c>
    </row>
    <row r="2361" spans="1:8" x14ac:dyDescent="0.25">
      <c r="A2361" s="5" t="s">
        <v>14</v>
      </c>
      <c r="B2361" s="5" t="s">
        <v>125</v>
      </c>
      <c r="F2361" s="5" t="s">
        <v>64</v>
      </c>
      <c r="G2361" s="5" t="s">
        <v>3883</v>
      </c>
      <c r="H2361">
        <f>VLOOKUP(G2361,significance!D:E,2,FALSE)</f>
        <v>0.30148431079221893</v>
      </c>
    </row>
    <row r="2362" spans="1:8" x14ac:dyDescent="0.25">
      <c r="A2362" s="5" t="s">
        <v>14</v>
      </c>
      <c r="B2362" s="5" t="s">
        <v>1980</v>
      </c>
      <c r="F2362" s="5" t="s">
        <v>64</v>
      </c>
      <c r="G2362" s="5" t="s">
        <v>2491</v>
      </c>
      <c r="H2362">
        <f>VLOOKUP(G2362,significance!D:E,2,FALSE)</f>
        <v>0.68125941450205973</v>
      </c>
    </row>
    <row r="2363" spans="1:8" x14ac:dyDescent="0.25">
      <c r="A2363" s="5" t="s">
        <v>14</v>
      </c>
      <c r="B2363" s="5" t="s">
        <v>1981</v>
      </c>
      <c r="F2363" s="5" t="s">
        <v>64</v>
      </c>
      <c r="G2363" s="5" t="s">
        <v>1351</v>
      </c>
      <c r="H2363">
        <f>VLOOKUP(G2363,significance!D:E,2,FALSE)</f>
        <v>0.65467189916390178</v>
      </c>
    </row>
    <row r="2364" spans="1:8" x14ac:dyDescent="0.25">
      <c r="A2364" s="5" t="s">
        <v>14</v>
      </c>
      <c r="B2364" s="5" t="s">
        <v>1195</v>
      </c>
      <c r="F2364" s="5" t="s">
        <v>64</v>
      </c>
      <c r="G2364" s="5" t="s">
        <v>1352</v>
      </c>
      <c r="H2364">
        <f>VLOOKUP(G2364,significance!D:E,2,FALSE)</f>
        <v>0.30963610989322965</v>
      </c>
    </row>
    <row r="2365" spans="1:8" x14ac:dyDescent="0.25">
      <c r="A2365" s="5" t="s">
        <v>14</v>
      </c>
      <c r="B2365" s="5" t="s">
        <v>1485</v>
      </c>
      <c r="F2365" s="5" t="s">
        <v>64</v>
      </c>
      <c r="G2365" s="5" t="s">
        <v>1877</v>
      </c>
      <c r="H2365">
        <f>VLOOKUP(G2365,significance!D:E,2,FALSE)</f>
        <v>0.11197806090826157</v>
      </c>
    </row>
    <row r="2366" spans="1:8" x14ac:dyDescent="0.25">
      <c r="A2366" s="5" t="s">
        <v>14</v>
      </c>
      <c r="B2366" s="5" t="s">
        <v>1982</v>
      </c>
      <c r="F2366" s="5" t="s">
        <v>64</v>
      </c>
      <c r="G2366" s="5" t="s">
        <v>1880</v>
      </c>
      <c r="H2366">
        <f>VLOOKUP(G2366,significance!D:E,2,FALSE)</f>
        <v>0.44815818607106511</v>
      </c>
    </row>
    <row r="2367" spans="1:8" x14ac:dyDescent="0.25">
      <c r="A2367" s="5" t="s">
        <v>14</v>
      </c>
      <c r="B2367" s="5" t="s">
        <v>1983</v>
      </c>
      <c r="F2367" s="5" t="s">
        <v>64</v>
      </c>
      <c r="G2367" s="5" t="s">
        <v>1195</v>
      </c>
      <c r="H2367">
        <f>VLOOKUP(G2367,significance!D:E,2,FALSE)</f>
        <v>0.10477000767539103</v>
      </c>
    </row>
    <row r="2368" spans="1:8" x14ac:dyDescent="0.25">
      <c r="A2368" s="5" t="s">
        <v>14</v>
      </c>
      <c r="B2368" s="5" t="s">
        <v>1984</v>
      </c>
      <c r="F2368" s="5" t="s">
        <v>64</v>
      </c>
      <c r="G2368" s="5" t="s">
        <v>2503</v>
      </c>
      <c r="H2368">
        <f>VLOOKUP(G2368,significance!D:E,2,FALSE)</f>
        <v>0.52727837294668234</v>
      </c>
    </row>
    <row r="2369" spans="1:8" x14ac:dyDescent="0.25">
      <c r="A2369" s="5" t="s">
        <v>14</v>
      </c>
      <c r="B2369" s="5" t="s">
        <v>1985</v>
      </c>
      <c r="F2369" s="5" t="s">
        <v>64</v>
      </c>
      <c r="G2369" s="5" t="s">
        <v>1354</v>
      </c>
      <c r="H2369">
        <f>VLOOKUP(G2369,significance!D:E,2,FALSE)</f>
        <v>6.2450596296406029E-2</v>
      </c>
    </row>
    <row r="2370" spans="1:8" x14ac:dyDescent="0.25">
      <c r="A2370" s="5" t="s">
        <v>14</v>
      </c>
      <c r="B2370" s="5" t="s">
        <v>1986</v>
      </c>
      <c r="F2370" s="5" t="s">
        <v>64</v>
      </c>
      <c r="G2370" s="5" t="s">
        <v>1355</v>
      </c>
      <c r="H2370">
        <f>VLOOKUP(G2370,significance!D:E,2,FALSE)</f>
        <v>0.80178599015068497</v>
      </c>
    </row>
    <row r="2371" spans="1:8" x14ac:dyDescent="0.25">
      <c r="A2371" s="5" t="s">
        <v>14</v>
      </c>
      <c r="B2371" s="5" t="s">
        <v>1987</v>
      </c>
      <c r="F2371" s="5" t="s">
        <v>64</v>
      </c>
      <c r="G2371" s="5" t="s">
        <v>388</v>
      </c>
      <c r="H2371">
        <f>VLOOKUP(G2371,significance!D:E,2,FALSE)</f>
        <v>0.34409527558955111</v>
      </c>
    </row>
    <row r="2372" spans="1:8" x14ac:dyDescent="0.25">
      <c r="A2372" s="5" t="s">
        <v>14</v>
      </c>
      <c r="B2372" s="5" t="s">
        <v>1988</v>
      </c>
      <c r="F2372" s="5" t="s">
        <v>64</v>
      </c>
      <c r="G2372" s="5" t="s">
        <v>4039</v>
      </c>
      <c r="H2372">
        <f>VLOOKUP(G2372,significance!D:E,2,FALSE)</f>
        <v>0.10059643384842237</v>
      </c>
    </row>
    <row r="2373" spans="1:8" x14ac:dyDescent="0.25">
      <c r="A2373" s="5" t="s">
        <v>14</v>
      </c>
      <c r="B2373" s="5" t="s">
        <v>1989</v>
      </c>
      <c r="F2373" s="5" t="s">
        <v>64</v>
      </c>
      <c r="G2373" s="5" t="s">
        <v>1064</v>
      </c>
      <c r="H2373">
        <f>VLOOKUP(G2373,significance!D:E,2,FALSE)</f>
        <v>0.1259421315102526</v>
      </c>
    </row>
    <row r="2374" spans="1:8" x14ac:dyDescent="0.25">
      <c r="A2374" s="5" t="s">
        <v>14</v>
      </c>
      <c r="B2374" s="5" t="s">
        <v>1990</v>
      </c>
      <c r="F2374" s="5" t="s">
        <v>64</v>
      </c>
      <c r="G2374" s="5" t="s">
        <v>766</v>
      </c>
      <c r="H2374">
        <f>VLOOKUP(G2374,significance!D:E,2,FALSE)</f>
        <v>0.14982984231375918</v>
      </c>
    </row>
    <row r="2375" spans="1:8" x14ac:dyDescent="0.25">
      <c r="A2375" s="5" t="s">
        <v>14</v>
      </c>
      <c r="B2375" s="5" t="s">
        <v>1991</v>
      </c>
      <c r="F2375" s="5" t="s">
        <v>64</v>
      </c>
      <c r="G2375" s="5" t="s">
        <v>1065</v>
      </c>
      <c r="H2375">
        <f>VLOOKUP(G2375,significance!D:E,2,FALSE)</f>
        <v>0.85814063240372151</v>
      </c>
    </row>
    <row r="2376" spans="1:8" x14ac:dyDescent="0.25">
      <c r="A2376" s="5" t="s">
        <v>14</v>
      </c>
      <c r="B2376" s="5" t="s">
        <v>1992</v>
      </c>
      <c r="F2376" s="5" t="s">
        <v>64</v>
      </c>
      <c r="G2376" s="5" t="s">
        <v>1066</v>
      </c>
      <c r="H2376">
        <f>VLOOKUP(G2376,significance!D:E,2,FALSE)</f>
        <v>0.37921349134506105</v>
      </c>
    </row>
    <row r="2377" spans="1:8" x14ac:dyDescent="0.25">
      <c r="A2377" s="5" t="s">
        <v>14</v>
      </c>
      <c r="B2377" s="5" t="s">
        <v>1993</v>
      </c>
      <c r="F2377" s="5" t="s">
        <v>64</v>
      </c>
      <c r="G2377" s="5" t="s">
        <v>4297</v>
      </c>
      <c r="H2377">
        <f>VLOOKUP(G2377,significance!D:E,2,FALSE)</f>
        <v>0.12889683765838533</v>
      </c>
    </row>
    <row r="2378" spans="1:8" x14ac:dyDescent="0.25">
      <c r="A2378" s="5" t="s">
        <v>14</v>
      </c>
      <c r="B2378" s="5" t="s">
        <v>789</v>
      </c>
      <c r="F2378" s="5" t="s">
        <v>64</v>
      </c>
      <c r="G2378" s="5" t="s">
        <v>392</v>
      </c>
      <c r="H2378">
        <f>VLOOKUP(G2378,significance!D:E,2,FALSE)</f>
        <v>7.7918290690493261E-2</v>
      </c>
    </row>
    <row r="2379" spans="1:8" x14ac:dyDescent="0.25">
      <c r="A2379" s="5" t="s">
        <v>14</v>
      </c>
      <c r="B2379" s="5" t="s">
        <v>1368</v>
      </c>
      <c r="F2379" s="5" t="s">
        <v>64</v>
      </c>
      <c r="G2379" s="5" t="s">
        <v>1356</v>
      </c>
      <c r="H2379">
        <f>VLOOKUP(G2379,significance!D:E,2,FALSE)</f>
        <v>0.21860024271294523</v>
      </c>
    </row>
    <row r="2380" spans="1:8" x14ac:dyDescent="0.25">
      <c r="A2380" s="5" t="s">
        <v>14</v>
      </c>
      <c r="B2380" s="5" t="s">
        <v>793</v>
      </c>
      <c r="F2380" s="5" t="s">
        <v>64</v>
      </c>
      <c r="G2380" s="5" t="s">
        <v>771</v>
      </c>
      <c r="H2380">
        <f>VLOOKUP(G2380,significance!D:E,2,FALSE)</f>
        <v>0.3550945253325109</v>
      </c>
    </row>
    <row r="2381" spans="1:8" x14ac:dyDescent="0.25">
      <c r="A2381" s="5" t="s">
        <v>14</v>
      </c>
      <c r="B2381" s="5" t="s">
        <v>1994</v>
      </c>
      <c r="F2381" s="5" t="s">
        <v>64</v>
      </c>
      <c r="G2381" s="5" t="s">
        <v>393</v>
      </c>
      <c r="H2381">
        <f>VLOOKUP(G2381,significance!D:E,2,FALSE)</f>
        <v>0.76179393586607269</v>
      </c>
    </row>
    <row r="2382" spans="1:8" x14ac:dyDescent="0.25">
      <c r="A2382" s="5" t="s">
        <v>14</v>
      </c>
      <c r="B2382" s="5" t="s">
        <v>148</v>
      </c>
      <c r="F2382" s="5" t="s">
        <v>64</v>
      </c>
      <c r="G2382" s="5" t="s">
        <v>774</v>
      </c>
      <c r="H2382">
        <f>VLOOKUP(G2382,significance!D:E,2,FALSE)</f>
        <v>0.66795614498864875</v>
      </c>
    </row>
    <row r="2383" spans="1:8" x14ac:dyDescent="0.25">
      <c r="A2383" s="5" t="s">
        <v>14</v>
      </c>
      <c r="B2383" s="5" t="s">
        <v>1995</v>
      </c>
      <c r="F2383" s="5" t="s">
        <v>64</v>
      </c>
      <c r="G2383" s="5" t="s">
        <v>3279</v>
      </c>
      <c r="H2383">
        <f>VLOOKUP(G2383,significance!D:E,2,FALSE)</f>
        <v>0.85398489725938387</v>
      </c>
    </row>
    <row r="2384" spans="1:8" x14ac:dyDescent="0.25">
      <c r="A2384" s="5" t="s">
        <v>14</v>
      </c>
      <c r="B2384" s="5" t="s">
        <v>1996</v>
      </c>
      <c r="F2384" s="5" t="s">
        <v>64</v>
      </c>
      <c r="G2384" s="5" t="s">
        <v>1726</v>
      </c>
      <c r="H2384">
        <f>VLOOKUP(G2384,significance!D:E,2,FALSE)</f>
        <v>0.73680971930126593</v>
      </c>
    </row>
    <row r="2385" spans="1:8" x14ac:dyDescent="0.25">
      <c r="A2385" s="5" t="s">
        <v>14</v>
      </c>
      <c r="B2385" s="5" t="s">
        <v>1997</v>
      </c>
      <c r="F2385" s="5" t="s">
        <v>64</v>
      </c>
      <c r="G2385" s="5" t="s">
        <v>1197</v>
      </c>
      <c r="H2385">
        <f>VLOOKUP(G2385,significance!D:E,2,FALSE)</f>
        <v>0.77840072380960079</v>
      </c>
    </row>
    <row r="2386" spans="1:8" x14ac:dyDescent="0.25">
      <c r="A2386" s="5" t="s">
        <v>14</v>
      </c>
      <c r="B2386" s="5" t="s">
        <v>1768</v>
      </c>
      <c r="F2386" s="5" t="s">
        <v>64</v>
      </c>
      <c r="G2386" s="5" t="s">
        <v>4298</v>
      </c>
      <c r="H2386">
        <f>VLOOKUP(G2386,significance!D:E,2,FALSE)</f>
        <v>0.48102418806574493</v>
      </c>
    </row>
    <row r="2387" spans="1:8" x14ac:dyDescent="0.25">
      <c r="A2387" s="5" t="s">
        <v>14</v>
      </c>
      <c r="B2387" s="5" t="s">
        <v>1998</v>
      </c>
      <c r="F2387" s="5" t="s">
        <v>64</v>
      </c>
      <c r="G2387" s="5" t="s">
        <v>1358</v>
      </c>
      <c r="H2387">
        <f>VLOOKUP(G2387,significance!D:E,2,FALSE)</f>
        <v>0.47127074397455149</v>
      </c>
    </row>
    <row r="2388" spans="1:8" x14ac:dyDescent="0.25">
      <c r="A2388" s="5" t="s">
        <v>14</v>
      </c>
      <c r="B2388" s="5" t="s">
        <v>945</v>
      </c>
      <c r="F2388" s="5" t="s">
        <v>64</v>
      </c>
      <c r="G2388" s="5" t="s">
        <v>776</v>
      </c>
      <c r="H2388">
        <f>VLOOKUP(G2388,significance!D:E,2,FALSE)</f>
        <v>0.53406575428794567</v>
      </c>
    </row>
    <row r="2389" spans="1:8" x14ac:dyDescent="0.25">
      <c r="A2389" s="5" t="s">
        <v>14</v>
      </c>
      <c r="B2389" s="5" t="s">
        <v>1999</v>
      </c>
      <c r="F2389" s="5" t="s">
        <v>64</v>
      </c>
      <c r="G2389" s="5" t="s">
        <v>1727</v>
      </c>
      <c r="H2389">
        <f>VLOOKUP(G2389,significance!D:E,2,FALSE)</f>
        <v>0.59970366016264731</v>
      </c>
    </row>
    <row r="2390" spans="1:8" x14ac:dyDescent="0.25">
      <c r="A2390" s="5" t="s">
        <v>14</v>
      </c>
      <c r="B2390" s="5" t="s">
        <v>2000</v>
      </c>
      <c r="F2390" s="5" t="s">
        <v>64</v>
      </c>
      <c r="G2390" s="5" t="s">
        <v>1359</v>
      </c>
      <c r="H2390">
        <f>VLOOKUP(G2390,significance!D:E,2,FALSE)</f>
        <v>0.62822327241993681</v>
      </c>
    </row>
    <row r="2391" spans="1:8" x14ac:dyDescent="0.25">
      <c r="A2391" s="5" t="s">
        <v>14</v>
      </c>
      <c r="B2391" s="5" t="s">
        <v>2001</v>
      </c>
      <c r="F2391" s="5" t="s">
        <v>64</v>
      </c>
      <c r="G2391" s="5" t="s">
        <v>777</v>
      </c>
      <c r="H2391">
        <f>VLOOKUP(G2391,significance!D:E,2,FALSE)</f>
        <v>9.337629017483097E-2</v>
      </c>
    </row>
    <row r="2392" spans="1:8" x14ac:dyDescent="0.25">
      <c r="A2392" s="5" t="s">
        <v>14</v>
      </c>
      <c r="B2392" s="5" t="s">
        <v>2002</v>
      </c>
      <c r="F2392" s="5" t="s">
        <v>64</v>
      </c>
      <c r="G2392" s="5" t="s">
        <v>2942</v>
      </c>
      <c r="H2392">
        <f>VLOOKUP(G2392,significance!D:E,2,FALSE)</f>
        <v>0.76972328609359564</v>
      </c>
    </row>
    <row r="2393" spans="1:8" x14ac:dyDescent="0.25">
      <c r="A2393" s="5" t="s">
        <v>14</v>
      </c>
      <c r="B2393" s="5" t="s">
        <v>2003</v>
      </c>
      <c r="F2393" s="5" t="s">
        <v>64</v>
      </c>
      <c r="G2393" s="5" t="s">
        <v>1491</v>
      </c>
      <c r="H2393">
        <f>VLOOKUP(G2393,significance!D:E,2,FALSE)</f>
        <v>0.84455303274848403</v>
      </c>
    </row>
    <row r="2394" spans="1:8" x14ac:dyDescent="0.25">
      <c r="A2394" s="5" t="s">
        <v>14</v>
      </c>
      <c r="B2394" s="5" t="s">
        <v>1394</v>
      </c>
      <c r="F2394" s="5" t="s">
        <v>64</v>
      </c>
      <c r="G2394" s="5" t="s">
        <v>779</v>
      </c>
      <c r="H2394">
        <f>VLOOKUP(G2394,significance!D:E,2,FALSE)</f>
        <v>0.82081283216061107</v>
      </c>
    </row>
    <row r="2395" spans="1:8" x14ac:dyDescent="0.25">
      <c r="A2395" s="5" t="s">
        <v>14</v>
      </c>
      <c r="B2395" s="5" t="s">
        <v>1395</v>
      </c>
      <c r="F2395" s="5" t="s">
        <v>64</v>
      </c>
      <c r="G2395" s="5" t="s">
        <v>1068</v>
      </c>
      <c r="H2395">
        <f>VLOOKUP(G2395,significance!D:E,2,FALSE)</f>
        <v>0.49946575456716524</v>
      </c>
    </row>
    <row r="2396" spans="1:8" x14ac:dyDescent="0.25">
      <c r="A2396" s="5" t="s">
        <v>14</v>
      </c>
      <c r="B2396" s="5" t="s">
        <v>2004</v>
      </c>
      <c r="F2396" s="5" t="s">
        <v>64</v>
      </c>
      <c r="G2396" s="5" t="s">
        <v>1729</v>
      </c>
      <c r="H2396">
        <f>VLOOKUP(G2396,significance!D:E,2,FALSE)</f>
        <v>0.56987223182251556</v>
      </c>
    </row>
    <row r="2397" spans="1:8" x14ac:dyDescent="0.25">
      <c r="A2397" s="5" t="s">
        <v>14</v>
      </c>
      <c r="B2397" s="5" t="s">
        <v>2005</v>
      </c>
      <c r="F2397" s="5" t="s">
        <v>64</v>
      </c>
      <c r="G2397" s="5" t="s">
        <v>4299</v>
      </c>
      <c r="H2397">
        <f>VLOOKUP(G2397,significance!D:E,2,FALSE)</f>
        <v>0.17968364363197822</v>
      </c>
    </row>
    <row r="2398" spans="1:8" x14ac:dyDescent="0.25">
      <c r="A2398" s="5" t="s">
        <v>14</v>
      </c>
      <c r="B2398" s="5" t="s">
        <v>2006</v>
      </c>
      <c r="F2398" s="5" t="s">
        <v>64</v>
      </c>
      <c r="G2398" s="5" t="s">
        <v>1198</v>
      </c>
      <c r="H2398">
        <f>VLOOKUP(G2398,significance!D:E,2,FALSE)</f>
        <v>0.3855823281279826</v>
      </c>
    </row>
    <row r="2399" spans="1:8" x14ac:dyDescent="0.25">
      <c r="A2399" s="5" t="s">
        <v>14</v>
      </c>
      <c r="B2399" s="5" t="s">
        <v>890</v>
      </c>
      <c r="F2399" s="5" t="s">
        <v>64</v>
      </c>
      <c r="G2399" s="5" t="s">
        <v>1360</v>
      </c>
      <c r="H2399">
        <f>VLOOKUP(G2399,significance!D:E,2,FALSE)</f>
        <v>0.30493109849379463</v>
      </c>
    </row>
    <row r="2400" spans="1:8" x14ac:dyDescent="0.25">
      <c r="A2400" s="5" t="s">
        <v>14</v>
      </c>
      <c r="B2400" s="5" t="s">
        <v>955</v>
      </c>
      <c r="F2400" s="5" t="s">
        <v>64</v>
      </c>
      <c r="G2400" s="5" t="s">
        <v>1361</v>
      </c>
      <c r="H2400">
        <f>VLOOKUP(G2400,significance!D:E,2,FALSE)</f>
        <v>0.44161728414391377</v>
      </c>
    </row>
    <row r="2401" spans="1:8" x14ac:dyDescent="0.25">
      <c r="A2401" s="5" t="s">
        <v>14</v>
      </c>
      <c r="B2401" s="5" t="s">
        <v>1820</v>
      </c>
      <c r="F2401" s="5" t="s">
        <v>64</v>
      </c>
      <c r="G2401" s="5" t="s">
        <v>1362</v>
      </c>
      <c r="H2401">
        <f>VLOOKUP(G2401,significance!D:E,2,FALSE)</f>
        <v>0.86362296114009707</v>
      </c>
    </row>
    <row r="2402" spans="1:8" x14ac:dyDescent="0.25">
      <c r="A2402" s="5" t="s">
        <v>15</v>
      </c>
      <c r="B2402" s="5" t="s">
        <v>1515</v>
      </c>
      <c r="F2402" s="5" t="s">
        <v>64</v>
      </c>
      <c r="G2402" s="5" t="s">
        <v>1070</v>
      </c>
      <c r="H2402">
        <f>VLOOKUP(G2402,significance!D:E,2,FALSE)</f>
        <v>0.58946186863590644</v>
      </c>
    </row>
    <row r="2403" spans="1:8" x14ac:dyDescent="0.25">
      <c r="A2403" s="5" t="s">
        <v>15</v>
      </c>
      <c r="B2403" s="5" t="s">
        <v>495</v>
      </c>
      <c r="F2403" s="5" t="s">
        <v>64</v>
      </c>
      <c r="G2403" s="5" t="s">
        <v>1883</v>
      </c>
      <c r="H2403">
        <f>VLOOKUP(G2403,significance!D:E,2,FALSE)</f>
        <v>0.53497815350381428</v>
      </c>
    </row>
    <row r="2404" spans="1:8" x14ac:dyDescent="0.25">
      <c r="A2404" s="5" t="s">
        <v>15</v>
      </c>
      <c r="B2404" s="5" t="s">
        <v>1554</v>
      </c>
      <c r="F2404" s="5" t="s">
        <v>64</v>
      </c>
      <c r="G2404" s="5" t="s">
        <v>1492</v>
      </c>
      <c r="H2404">
        <f>VLOOKUP(G2404,significance!D:E,2,FALSE)</f>
        <v>0.93736731759038405</v>
      </c>
    </row>
    <row r="2405" spans="1:8" x14ac:dyDescent="0.25">
      <c r="A2405" s="5" t="s">
        <v>15</v>
      </c>
      <c r="B2405" s="5" t="s">
        <v>1957</v>
      </c>
      <c r="F2405" s="5" t="s">
        <v>64</v>
      </c>
      <c r="G2405" s="5" t="s">
        <v>398</v>
      </c>
      <c r="H2405">
        <f>VLOOKUP(G2405,significance!D:E,2,FALSE)</f>
        <v>9.9906911279383878E-2</v>
      </c>
    </row>
    <row r="2406" spans="1:8" x14ac:dyDescent="0.25">
      <c r="A2406" s="5" t="s">
        <v>15</v>
      </c>
      <c r="B2406" s="5" t="s">
        <v>1958</v>
      </c>
      <c r="F2406" s="5" t="s">
        <v>64</v>
      </c>
      <c r="G2406" s="5" t="s">
        <v>4300</v>
      </c>
      <c r="H2406">
        <f>VLOOKUP(G2406,significance!D:E,2,FALSE)</f>
        <v>0.71608694228241743</v>
      </c>
    </row>
    <row r="2407" spans="1:8" x14ac:dyDescent="0.25">
      <c r="A2407" s="5" t="s">
        <v>15</v>
      </c>
      <c r="B2407" s="5" t="s">
        <v>611</v>
      </c>
      <c r="F2407" s="5" t="s">
        <v>64</v>
      </c>
      <c r="G2407" s="5" t="s">
        <v>1733</v>
      </c>
      <c r="H2407">
        <f>VLOOKUP(G2407,significance!D:E,2,FALSE)</f>
        <v>0.30910665901661949</v>
      </c>
    </row>
    <row r="2408" spans="1:8" x14ac:dyDescent="0.25">
      <c r="A2408" s="5" t="s">
        <v>15</v>
      </c>
      <c r="B2408" s="5" t="s">
        <v>70</v>
      </c>
      <c r="F2408" s="5" t="s">
        <v>64</v>
      </c>
      <c r="G2408" s="5" t="s">
        <v>399</v>
      </c>
      <c r="H2408">
        <f>VLOOKUP(G2408,significance!D:E,2,FALSE)</f>
        <v>0.73221144954194106</v>
      </c>
    </row>
    <row r="2409" spans="1:8" x14ac:dyDescent="0.25">
      <c r="A2409" s="5" t="s">
        <v>15</v>
      </c>
      <c r="B2409" s="5" t="s">
        <v>1621</v>
      </c>
      <c r="F2409" s="5" t="s">
        <v>64</v>
      </c>
      <c r="G2409" s="5" t="s">
        <v>400</v>
      </c>
      <c r="H2409">
        <f>VLOOKUP(G2409,significance!D:E,2,FALSE)</f>
        <v>0.68120437325656669</v>
      </c>
    </row>
    <row r="2410" spans="1:8" x14ac:dyDescent="0.25">
      <c r="A2410" s="5" t="s">
        <v>15</v>
      </c>
      <c r="B2410" s="5" t="s">
        <v>1159</v>
      </c>
      <c r="F2410" s="5" t="s">
        <v>64</v>
      </c>
      <c r="G2410" s="5" t="s">
        <v>146</v>
      </c>
      <c r="H2410">
        <f>VLOOKUP(G2410,significance!D:E,2,FALSE)</f>
        <v>0.34770242914080135</v>
      </c>
    </row>
    <row r="2411" spans="1:8" x14ac:dyDescent="0.25">
      <c r="A2411" s="5" t="s">
        <v>15</v>
      </c>
      <c r="B2411" s="5" t="s">
        <v>2007</v>
      </c>
      <c r="F2411" s="5" t="s">
        <v>64</v>
      </c>
      <c r="G2411" s="5" t="s">
        <v>1364</v>
      </c>
      <c r="H2411">
        <f>VLOOKUP(G2411,significance!D:E,2,FALSE)</f>
        <v>0.76830427970967052</v>
      </c>
    </row>
    <row r="2412" spans="1:8" x14ac:dyDescent="0.25">
      <c r="A2412" s="5" t="s">
        <v>15</v>
      </c>
      <c r="B2412" s="5" t="s">
        <v>355</v>
      </c>
      <c r="F2412" s="5" t="s">
        <v>64</v>
      </c>
      <c r="G2412" s="5" t="s">
        <v>1365</v>
      </c>
      <c r="H2412">
        <f>VLOOKUP(G2412,significance!D:E,2,FALSE)</f>
        <v>0.44300093869796825</v>
      </c>
    </row>
    <row r="2413" spans="1:8" x14ac:dyDescent="0.25">
      <c r="A2413" s="5" t="s">
        <v>15</v>
      </c>
      <c r="B2413" s="5" t="s">
        <v>701</v>
      </c>
      <c r="F2413" s="5" t="s">
        <v>64</v>
      </c>
      <c r="G2413" s="5" t="s">
        <v>1366</v>
      </c>
      <c r="H2413">
        <f>VLOOKUP(G2413,significance!D:E,2,FALSE)</f>
        <v>0.91257199999144856</v>
      </c>
    </row>
    <row r="2414" spans="1:8" x14ac:dyDescent="0.25">
      <c r="A2414" s="5" t="s">
        <v>15</v>
      </c>
      <c r="B2414" s="5" t="s">
        <v>2008</v>
      </c>
      <c r="F2414" s="5" t="s">
        <v>64</v>
      </c>
      <c r="G2414" s="5" t="s">
        <v>789</v>
      </c>
      <c r="H2414">
        <f>VLOOKUP(G2414,significance!D:E,2,FALSE)</f>
        <v>0.40708910899521733</v>
      </c>
    </row>
    <row r="2415" spans="1:8" x14ac:dyDescent="0.25">
      <c r="A2415" s="5" t="s">
        <v>15</v>
      </c>
      <c r="B2415" s="5" t="s">
        <v>725</v>
      </c>
      <c r="F2415" s="5" t="s">
        <v>64</v>
      </c>
      <c r="G2415" s="5" t="s">
        <v>790</v>
      </c>
      <c r="H2415">
        <f>VLOOKUP(G2415,significance!D:E,2,FALSE)</f>
        <v>0.13388055996603757</v>
      </c>
    </row>
    <row r="2416" spans="1:8" x14ac:dyDescent="0.25">
      <c r="A2416" s="5" t="s">
        <v>15</v>
      </c>
      <c r="B2416" s="5" t="s">
        <v>726</v>
      </c>
      <c r="F2416" s="5" t="s">
        <v>64</v>
      </c>
      <c r="G2416" s="5" t="s">
        <v>2010</v>
      </c>
      <c r="H2416">
        <f>VLOOKUP(G2416,significance!D:E,2,FALSE)</f>
        <v>0.84292061225663917</v>
      </c>
    </row>
    <row r="2417" spans="1:8" x14ac:dyDescent="0.25">
      <c r="A2417" s="5" t="s">
        <v>15</v>
      </c>
      <c r="B2417" s="5" t="s">
        <v>2009</v>
      </c>
      <c r="F2417" s="5" t="s">
        <v>64</v>
      </c>
      <c r="G2417" s="5" t="s">
        <v>1368</v>
      </c>
      <c r="H2417">
        <f>VLOOKUP(G2417,significance!D:E,2,FALSE)</f>
        <v>0.41560156033504864</v>
      </c>
    </row>
    <row r="2418" spans="1:8" x14ac:dyDescent="0.25">
      <c r="A2418" s="5" t="s">
        <v>15</v>
      </c>
      <c r="B2418" s="5" t="s">
        <v>2010</v>
      </c>
      <c r="F2418" s="5" t="s">
        <v>64</v>
      </c>
      <c r="G2418" s="5" t="s">
        <v>1369</v>
      </c>
      <c r="H2418">
        <f>VLOOKUP(G2418,significance!D:E,2,FALSE)</f>
        <v>0.42546261627975007</v>
      </c>
    </row>
    <row r="2419" spans="1:8" x14ac:dyDescent="0.25">
      <c r="A2419" s="5" t="s">
        <v>15</v>
      </c>
      <c r="B2419" s="5" t="s">
        <v>2011</v>
      </c>
      <c r="F2419" s="5" t="s">
        <v>64</v>
      </c>
      <c r="G2419" s="5" t="s">
        <v>404</v>
      </c>
      <c r="H2419">
        <f>VLOOKUP(G2419,significance!D:E,2,FALSE)</f>
        <v>0.30515157247195374</v>
      </c>
    </row>
    <row r="2420" spans="1:8" x14ac:dyDescent="0.25">
      <c r="A2420" s="5" t="s">
        <v>15</v>
      </c>
      <c r="B2420" s="5" t="s">
        <v>820</v>
      </c>
      <c r="F2420" s="5" t="s">
        <v>64</v>
      </c>
      <c r="G2420" s="5" t="s">
        <v>3062</v>
      </c>
      <c r="H2420">
        <f>VLOOKUP(G2420,significance!D:E,2,FALSE)</f>
        <v>0.51315272830800152</v>
      </c>
    </row>
    <row r="2421" spans="1:8" x14ac:dyDescent="0.25">
      <c r="A2421" s="5" t="s">
        <v>15</v>
      </c>
      <c r="B2421" s="5" t="s">
        <v>1399</v>
      </c>
      <c r="F2421" s="5" t="s">
        <v>64</v>
      </c>
      <c r="G2421" s="5" t="s">
        <v>792</v>
      </c>
      <c r="H2421">
        <f>VLOOKUP(G2421,significance!D:E,2,FALSE)</f>
        <v>0.22328889646679995</v>
      </c>
    </row>
    <row r="2422" spans="1:8" x14ac:dyDescent="0.25">
      <c r="A2422" s="5" t="s">
        <v>15</v>
      </c>
      <c r="B2422" s="5" t="s">
        <v>1792</v>
      </c>
      <c r="F2422" s="5" t="s">
        <v>64</v>
      </c>
      <c r="G2422" s="5" t="s">
        <v>1929</v>
      </c>
      <c r="H2422">
        <f>VLOOKUP(G2422,significance!D:E,2,FALSE)</f>
        <v>0.82377074388192084</v>
      </c>
    </row>
    <row r="2423" spans="1:8" x14ac:dyDescent="0.25">
      <c r="A2423" s="5" t="s">
        <v>15</v>
      </c>
      <c r="B2423" s="5" t="s">
        <v>2012</v>
      </c>
      <c r="F2423" s="5" t="s">
        <v>64</v>
      </c>
      <c r="G2423" s="5" t="s">
        <v>3064</v>
      </c>
      <c r="H2423">
        <f>VLOOKUP(G2423,significance!D:E,2,FALSE)</f>
        <v>0.1322901364397471</v>
      </c>
    </row>
    <row r="2424" spans="1:8" x14ac:dyDescent="0.25">
      <c r="A2424" s="5" t="s">
        <v>15</v>
      </c>
      <c r="B2424" s="5" t="s">
        <v>2013</v>
      </c>
      <c r="F2424" s="5" t="s">
        <v>64</v>
      </c>
      <c r="G2424" s="5" t="s">
        <v>147</v>
      </c>
      <c r="H2424">
        <f>VLOOKUP(G2424,significance!D:E,2,FALSE)</f>
        <v>0.70518984207302848</v>
      </c>
    </row>
    <row r="2425" spans="1:8" x14ac:dyDescent="0.25">
      <c r="A2425" s="5" t="s">
        <v>15</v>
      </c>
      <c r="B2425" s="5" t="s">
        <v>185</v>
      </c>
      <c r="F2425" s="5" t="s">
        <v>64</v>
      </c>
      <c r="G2425" s="5" t="s">
        <v>1370</v>
      </c>
      <c r="H2425">
        <f>VLOOKUP(G2425,significance!D:E,2,FALSE)</f>
        <v>0.44721917079580031</v>
      </c>
    </row>
    <row r="2426" spans="1:8" x14ac:dyDescent="0.25">
      <c r="A2426" s="5" t="s">
        <v>15</v>
      </c>
      <c r="B2426" s="5" t="s">
        <v>2014</v>
      </c>
      <c r="F2426" s="5" t="s">
        <v>64</v>
      </c>
      <c r="G2426" s="5" t="s">
        <v>2545</v>
      </c>
      <c r="H2426">
        <f>VLOOKUP(G2426,significance!D:E,2,FALSE)</f>
        <v>0.10170187613974636</v>
      </c>
    </row>
    <row r="2427" spans="1:8" x14ac:dyDescent="0.25">
      <c r="A2427" s="5" t="s">
        <v>16</v>
      </c>
      <c r="B2427" s="5" t="s">
        <v>618</v>
      </c>
      <c r="F2427" s="5" t="s">
        <v>64</v>
      </c>
      <c r="G2427" s="5" t="s">
        <v>4222</v>
      </c>
      <c r="H2427">
        <f>VLOOKUP(G2427,significance!D:E,2,FALSE)</f>
        <v>0.92412664622913021</v>
      </c>
    </row>
    <row r="2428" spans="1:8" x14ac:dyDescent="0.25">
      <c r="A2428" s="5" t="s">
        <v>16</v>
      </c>
      <c r="B2428" s="5" t="s">
        <v>681</v>
      </c>
      <c r="F2428" s="5" t="s">
        <v>64</v>
      </c>
      <c r="G2428" s="5" t="s">
        <v>1750</v>
      </c>
      <c r="H2428">
        <f>VLOOKUP(G2428,significance!D:E,2,FALSE)</f>
        <v>0.54010845907356564</v>
      </c>
    </row>
    <row r="2429" spans="1:8" x14ac:dyDescent="0.25">
      <c r="A2429" s="5" t="s">
        <v>16</v>
      </c>
      <c r="B2429" s="5" t="s">
        <v>2015</v>
      </c>
      <c r="F2429" s="5" t="s">
        <v>64</v>
      </c>
      <c r="G2429" s="5" t="s">
        <v>1202</v>
      </c>
      <c r="H2429">
        <f>VLOOKUP(G2429,significance!D:E,2,FALSE)</f>
        <v>0.15405275808534344</v>
      </c>
    </row>
    <row r="2430" spans="1:8" x14ac:dyDescent="0.25">
      <c r="A2430" s="5" t="s">
        <v>16</v>
      </c>
      <c r="B2430" s="5" t="s">
        <v>2016</v>
      </c>
      <c r="F2430" s="5" t="s">
        <v>64</v>
      </c>
      <c r="G2430" s="5" t="s">
        <v>1372</v>
      </c>
      <c r="H2430">
        <f>VLOOKUP(G2430,significance!D:E,2,FALSE)</f>
        <v>0.15971641937252901</v>
      </c>
    </row>
    <row r="2431" spans="1:8" x14ac:dyDescent="0.25">
      <c r="A2431" s="5" t="s">
        <v>16</v>
      </c>
      <c r="B2431" s="5" t="s">
        <v>1188</v>
      </c>
      <c r="F2431" s="5" t="s">
        <v>64</v>
      </c>
      <c r="G2431" s="5" t="s">
        <v>4301</v>
      </c>
      <c r="H2431">
        <f>VLOOKUP(G2431,significance!D:E,2,FALSE)</f>
        <v>0.58078447412379719</v>
      </c>
    </row>
    <row r="2432" spans="1:8" x14ac:dyDescent="0.25">
      <c r="A2432" s="5" t="s">
        <v>16</v>
      </c>
      <c r="B2432" s="5" t="s">
        <v>2017</v>
      </c>
      <c r="F2432" s="5" t="s">
        <v>64</v>
      </c>
      <c r="G2432" s="5" t="s">
        <v>1075</v>
      </c>
      <c r="H2432">
        <f>VLOOKUP(G2432,significance!D:E,2,FALSE)</f>
        <v>0.6656330056673182</v>
      </c>
    </row>
    <row r="2433" spans="1:8" x14ac:dyDescent="0.25">
      <c r="A2433" s="5" t="s">
        <v>17</v>
      </c>
      <c r="B2433" s="5" t="s">
        <v>2023</v>
      </c>
      <c r="F2433" s="5" t="s">
        <v>64</v>
      </c>
      <c r="G2433" s="5" t="s">
        <v>2550</v>
      </c>
      <c r="H2433">
        <f>VLOOKUP(G2433,significance!D:E,2,FALSE)</f>
        <v>0.41437863831978716</v>
      </c>
    </row>
    <row r="2434" spans="1:8" x14ac:dyDescent="0.25">
      <c r="A2434" s="5" t="s">
        <v>17</v>
      </c>
      <c r="B2434" s="5" t="s">
        <v>256</v>
      </c>
      <c r="F2434" s="5" t="s">
        <v>64</v>
      </c>
      <c r="G2434" s="5" t="s">
        <v>2762</v>
      </c>
      <c r="H2434">
        <f>VLOOKUP(G2434,significance!D:E,2,FALSE)</f>
        <v>9.5830593303209255E-2</v>
      </c>
    </row>
    <row r="2435" spans="1:8" x14ac:dyDescent="0.25">
      <c r="A2435" s="5" t="s">
        <v>17</v>
      </c>
      <c r="B2435" s="5" t="s">
        <v>2024</v>
      </c>
      <c r="F2435" s="5" t="s">
        <v>64</v>
      </c>
      <c r="G2435" s="5" t="s">
        <v>1373</v>
      </c>
      <c r="H2435">
        <f>VLOOKUP(G2435,significance!D:E,2,FALSE)</f>
        <v>0.39773258335731843</v>
      </c>
    </row>
    <row r="2436" spans="1:8" x14ac:dyDescent="0.25">
      <c r="A2436" s="5" t="s">
        <v>17</v>
      </c>
      <c r="B2436" s="5" t="s">
        <v>2025</v>
      </c>
      <c r="F2436" s="5" t="s">
        <v>64</v>
      </c>
      <c r="G2436" s="5" t="s">
        <v>1374</v>
      </c>
      <c r="H2436">
        <f>VLOOKUP(G2436,significance!D:E,2,FALSE)</f>
        <v>0.5420191983456385</v>
      </c>
    </row>
    <row r="2437" spans="1:8" x14ac:dyDescent="0.25">
      <c r="A2437" s="5" t="s">
        <v>17</v>
      </c>
      <c r="B2437" s="5" t="s">
        <v>967</v>
      </c>
      <c r="F2437" s="5" t="s">
        <v>64</v>
      </c>
      <c r="G2437" s="5" t="s">
        <v>3284</v>
      </c>
      <c r="H2437">
        <f>VLOOKUP(G2437,significance!D:E,2,FALSE)</f>
        <v>0.16777961268263031</v>
      </c>
    </row>
    <row r="2438" spans="1:8" x14ac:dyDescent="0.25">
      <c r="A2438" s="5" t="s">
        <v>17</v>
      </c>
      <c r="B2438" s="5" t="s">
        <v>968</v>
      </c>
      <c r="F2438" s="5" t="s">
        <v>64</v>
      </c>
      <c r="G2438" s="5" t="s">
        <v>1376</v>
      </c>
      <c r="H2438">
        <f>VLOOKUP(G2438,significance!D:E,2,FALSE)</f>
        <v>0.64126171479591243</v>
      </c>
    </row>
    <row r="2439" spans="1:8" x14ac:dyDescent="0.25">
      <c r="A2439" s="5" t="s">
        <v>17</v>
      </c>
      <c r="B2439" s="5" t="s">
        <v>2026</v>
      </c>
      <c r="F2439" s="5" t="s">
        <v>64</v>
      </c>
      <c r="G2439" s="5" t="s">
        <v>2154</v>
      </c>
      <c r="H2439">
        <f>VLOOKUP(G2439,significance!D:E,2,FALSE)</f>
        <v>0.54946703634459815</v>
      </c>
    </row>
    <row r="2440" spans="1:8" x14ac:dyDescent="0.25">
      <c r="A2440" s="5" t="s">
        <v>17</v>
      </c>
      <c r="B2440" s="5" t="s">
        <v>1104</v>
      </c>
      <c r="F2440" s="5" t="s">
        <v>64</v>
      </c>
      <c r="G2440" s="5" t="s">
        <v>1377</v>
      </c>
      <c r="H2440">
        <f>VLOOKUP(G2440,significance!D:E,2,FALSE)</f>
        <v>0.90218979146360612</v>
      </c>
    </row>
    <row r="2441" spans="1:8" x14ac:dyDescent="0.25">
      <c r="A2441" s="5" t="s">
        <v>17</v>
      </c>
      <c r="B2441" s="5" t="s">
        <v>1843</v>
      </c>
      <c r="F2441" s="5" t="s">
        <v>64</v>
      </c>
      <c r="G2441" s="5" t="s">
        <v>1378</v>
      </c>
      <c r="H2441">
        <f>VLOOKUP(G2441,significance!D:E,2,FALSE)</f>
        <v>0.4635226281053198</v>
      </c>
    </row>
    <row r="2442" spans="1:8" x14ac:dyDescent="0.25">
      <c r="A2442" s="5" t="s">
        <v>17</v>
      </c>
      <c r="B2442" s="5" t="s">
        <v>1235</v>
      </c>
      <c r="F2442" s="5" t="s">
        <v>64</v>
      </c>
      <c r="G2442" s="5" t="s">
        <v>412</v>
      </c>
      <c r="H2442">
        <f>VLOOKUP(G2442,significance!D:E,2,FALSE)</f>
        <v>1.1630105708721828E-3</v>
      </c>
    </row>
    <row r="2443" spans="1:8" x14ac:dyDescent="0.25">
      <c r="A2443" s="5" t="s">
        <v>17</v>
      </c>
      <c r="B2443" s="5" t="s">
        <v>2027</v>
      </c>
      <c r="F2443" s="5" t="s">
        <v>64</v>
      </c>
      <c r="G2443" s="5" t="s">
        <v>1379</v>
      </c>
      <c r="H2443">
        <f>VLOOKUP(G2443,significance!D:E,2,FALSE)</f>
        <v>0.73686179438614385</v>
      </c>
    </row>
    <row r="2444" spans="1:8" x14ac:dyDescent="0.25">
      <c r="A2444" s="5" t="s">
        <v>17</v>
      </c>
      <c r="B2444" s="5" t="s">
        <v>2028</v>
      </c>
      <c r="F2444" s="5" t="s">
        <v>64</v>
      </c>
      <c r="G2444" s="5" t="s">
        <v>1762</v>
      </c>
      <c r="H2444">
        <f>VLOOKUP(G2444,significance!D:E,2,FALSE)</f>
        <v>0.68206264600292699</v>
      </c>
    </row>
    <row r="2445" spans="1:8" x14ac:dyDescent="0.25">
      <c r="A2445" s="5" t="s">
        <v>17</v>
      </c>
      <c r="B2445" s="5" t="s">
        <v>2029</v>
      </c>
      <c r="F2445" s="5" t="s">
        <v>64</v>
      </c>
      <c r="G2445" s="5" t="s">
        <v>415</v>
      </c>
      <c r="H2445">
        <f>VLOOKUP(G2445,significance!D:E,2,FALSE)</f>
        <v>0.51690335915695718</v>
      </c>
    </row>
    <row r="2446" spans="1:8" x14ac:dyDescent="0.25">
      <c r="A2446" s="5" t="s">
        <v>17</v>
      </c>
      <c r="B2446" s="5" t="s">
        <v>2030</v>
      </c>
      <c r="F2446" s="5" t="s">
        <v>64</v>
      </c>
      <c r="G2446" s="5" t="s">
        <v>1381</v>
      </c>
      <c r="H2446">
        <f>VLOOKUP(G2446,significance!D:E,2,FALSE)</f>
        <v>9.6110223066281544E-2</v>
      </c>
    </row>
    <row r="2447" spans="1:8" x14ac:dyDescent="0.25">
      <c r="A2447" s="5" t="s">
        <v>17</v>
      </c>
      <c r="B2447" s="5" t="s">
        <v>985</v>
      </c>
      <c r="F2447" s="5" t="s">
        <v>64</v>
      </c>
      <c r="G2447" s="5" t="s">
        <v>1382</v>
      </c>
      <c r="H2447">
        <f>VLOOKUP(G2447,significance!D:E,2,FALSE)</f>
        <v>0.35836568098779586</v>
      </c>
    </row>
    <row r="2448" spans="1:8" x14ac:dyDescent="0.25">
      <c r="A2448" s="5" t="s">
        <v>17</v>
      </c>
      <c r="B2448" s="5" t="s">
        <v>294</v>
      </c>
      <c r="F2448" s="5" t="s">
        <v>64</v>
      </c>
      <c r="G2448" s="5" t="s">
        <v>417</v>
      </c>
      <c r="H2448">
        <f>VLOOKUP(G2448,significance!D:E,2,FALSE)</f>
        <v>0.47554794775397258</v>
      </c>
    </row>
    <row r="2449" spans="1:8" x14ac:dyDescent="0.25">
      <c r="A2449" s="5" t="s">
        <v>17</v>
      </c>
      <c r="B2449" s="5" t="s">
        <v>2031</v>
      </c>
      <c r="F2449" s="5" t="s">
        <v>64</v>
      </c>
      <c r="G2449" s="5" t="s">
        <v>418</v>
      </c>
      <c r="H2449">
        <f>VLOOKUP(G2449,significance!D:E,2,FALSE)</f>
        <v>0.75560136392064525</v>
      </c>
    </row>
    <row r="2450" spans="1:8" x14ac:dyDescent="0.25">
      <c r="A2450" s="5" t="s">
        <v>17</v>
      </c>
      <c r="B2450" s="5" t="s">
        <v>990</v>
      </c>
      <c r="F2450" s="5" t="s">
        <v>64</v>
      </c>
      <c r="G2450" s="5" t="s">
        <v>1498</v>
      </c>
      <c r="H2450">
        <f>VLOOKUP(G2450,significance!D:E,2,FALSE)</f>
        <v>0.21593514431020458</v>
      </c>
    </row>
    <row r="2451" spans="1:8" x14ac:dyDescent="0.25">
      <c r="A2451" s="5" t="s">
        <v>17</v>
      </c>
      <c r="B2451" s="5" t="s">
        <v>2032</v>
      </c>
      <c r="F2451" s="5" t="s">
        <v>64</v>
      </c>
      <c r="G2451" s="5" t="s">
        <v>4194</v>
      </c>
      <c r="H2451">
        <f>VLOOKUP(G2451,significance!D:E,2,FALSE)</f>
        <v>0.24614284966730876</v>
      </c>
    </row>
    <row r="2452" spans="1:8" x14ac:dyDescent="0.25">
      <c r="A2452" s="5" t="s">
        <v>17</v>
      </c>
      <c r="B2452" s="5" t="s">
        <v>997</v>
      </c>
      <c r="F2452" s="5" t="s">
        <v>64</v>
      </c>
      <c r="G2452" s="5" t="s">
        <v>802</v>
      </c>
      <c r="H2452">
        <f>VLOOKUP(G2452,significance!D:E,2,FALSE)</f>
        <v>0.6076963765345772</v>
      </c>
    </row>
    <row r="2453" spans="1:8" x14ac:dyDescent="0.25">
      <c r="A2453" s="5" t="s">
        <v>17</v>
      </c>
      <c r="B2453" s="5" t="s">
        <v>1128</v>
      </c>
      <c r="F2453" s="5" t="s">
        <v>64</v>
      </c>
      <c r="G2453" s="5" t="s">
        <v>945</v>
      </c>
      <c r="H2453">
        <f>VLOOKUP(G2453,significance!D:E,2,FALSE)</f>
        <v>0.69405407751231774</v>
      </c>
    </row>
    <row r="2454" spans="1:8" x14ac:dyDescent="0.25">
      <c r="A2454" s="5" t="s">
        <v>17</v>
      </c>
      <c r="B2454" s="5" t="s">
        <v>1590</v>
      </c>
      <c r="F2454" s="5" t="s">
        <v>64</v>
      </c>
      <c r="G2454" s="5" t="s">
        <v>4302</v>
      </c>
      <c r="H2454">
        <f>VLOOKUP(G2454,significance!D:E,2,FALSE)</f>
        <v>0.70510776981196355</v>
      </c>
    </row>
    <row r="2455" spans="1:8" x14ac:dyDescent="0.25">
      <c r="A2455" s="5" t="s">
        <v>17</v>
      </c>
      <c r="B2455" s="5" t="s">
        <v>1003</v>
      </c>
      <c r="F2455" s="5" t="s">
        <v>64</v>
      </c>
      <c r="G2455" s="5" t="s">
        <v>4303</v>
      </c>
      <c r="H2455">
        <f>VLOOKUP(G2455,significance!D:E,2,FALSE)</f>
        <v>0.69384513548477977</v>
      </c>
    </row>
    <row r="2456" spans="1:8" x14ac:dyDescent="0.25">
      <c r="A2456" s="5" t="s">
        <v>17</v>
      </c>
      <c r="B2456" s="5" t="s">
        <v>1621</v>
      </c>
      <c r="F2456" s="5" t="s">
        <v>64</v>
      </c>
      <c r="G2456" s="5" t="s">
        <v>4089</v>
      </c>
      <c r="H2456">
        <f>VLOOKUP(G2456,significance!D:E,2,FALSE)</f>
        <v>0.80233119173636314</v>
      </c>
    </row>
    <row r="2457" spans="1:8" x14ac:dyDescent="0.25">
      <c r="A2457" s="5" t="s">
        <v>17</v>
      </c>
      <c r="B2457" s="5" t="s">
        <v>2033</v>
      </c>
      <c r="F2457" s="5" t="s">
        <v>64</v>
      </c>
      <c r="G2457" s="5" t="s">
        <v>1383</v>
      </c>
      <c r="H2457">
        <f>VLOOKUP(G2457,significance!D:E,2,FALSE)</f>
        <v>1.8780834745375896E-2</v>
      </c>
    </row>
    <row r="2458" spans="1:8" x14ac:dyDescent="0.25">
      <c r="A2458" s="5" t="s">
        <v>17</v>
      </c>
      <c r="B2458" s="5" t="s">
        <v>1292</v>
      </c>
      <c r="F2458" s="5" t="s">
        <v>64</v>
      </c>
      <c r="G2458" s="5" t="s">
        <v>1384</v>
      </c>
      <c r="H2458">
        <f>VLOOKUP(G2458,significance!D:E,2,FALSE)</f>
        <v>5.5617749851637428E-2</v>
      </c>
    </row>
    <row r="2459" spans="1:8" x14ac:dyDescent="0.25">
      <c r="A2459" s="5" t="s">
        <v>17</v>
      </c>
      <c r="B2459" s="5" t="s">
        <v>2034</v>
      </c>
      <c r="F2459" s="5" t="s">
        <v>64</v>
      </c>
      <c r="G2459" s="5" t="s">
        <v>420</v>
      </c>
      <c r="H2459">
        <f>VLOOKUP(G2459,significance!D:E,2,FALSE)</f>
        <v>0.9459270456642801</v>
      </c>
    </row>
    <row r="2460" spans="1:8" x14ac:dyDescent="0.25">
      <c r="A2460" s="5" t="s">
        <v>17</v>
      </c>
      <c r="B2460" s="5" t="s">
        <v>2035</v>
      </c>
      <c r="F2460" s="5" t="s">
        <v>64</v>
      </c>
      <c r="G2460" s="5" t="s">
        <v>805</v>
      </c>
      <c r="H2460">
        <f>VLOOKUP(G2460,significance!D:E,2,FALSE)</f>
        <v>0.46862988485678553</v>
      </c>
    </row>
    <row r="2461" spans="1:8" x14ac:dyDescent="0.25">
      <c r="A2461" s="5" t="s">
        <v>17</v>
      </c>
      <c r="B2461" s="5" t="s">
        <v>2036</v>
      </c>
      <c r="F2461" s="5" t="s">
        <v>64</v>
      </c>
      <c r="G2461" s="5" t="s">
        <v>1499</v>
      </c>
      <c r="H2461">
        <f>VLOOKUP(G2461,significance!D:E,2,FALSE)</f>
        <v>0.61194220700444357</v>
      </c>
    </row>
    <row r="2462" spans="1:8" x14ac:dyDescent="0.25">
      <c r="A2462" s="5" t="s">
        <v>17</v>
      </c>
      <c r="B2462" s="5" t="s">
        <v>2037</v>
      </c>
      <c r="F2462" s="5" t="s">
        <v>64</v>
      </c>
      <c r="G2462" s="5" t="s">
        <v>1769</v>
      </c>
      <c r="H2462">
        <f>VLOOKUP(G2462,significance!D:E,2,FALSE)</f>
        <v>0.19165659940238117</v>
      </c>
    </row>
    <row r="2463" spans="1:8" x14ac:dyDescent="0.25">
      <c r="A2463" s="5" t="s">
        <v>17</v>
      </c>
      <c r="B2463" s="5" t="s">
        <v>1152</v>
      </c>
      <c r="F2463" s="5" t="s">
        <v>64</v>
      </c>
      <c r="G2463" s="5" t="s">
        <v>1385</v>
      </c>
      <c r="H2463">
        <f>VLOOKUP(G2463,significance!D:E,2,FALSE)</f>
        <v>0.49973101026449235</v>
      </c>
    </row>
    <row r="2464" spans="1:8" x14ac:dyDescent="0.25">
      <c r="A2464" s="5" t="s">
        <v>17</v>
      </c>
      <c r="B2464" s="5" t="s">
        <v>655</v>
      </c>
      <c r="F2464" s="5" t="s">
        <v>64</v>
      </c>
      <c r="G2464" s="5" t="s">
        <v>3530</v>
      </c>
      <c r="H2464">
        <f>VLOOKUP(G2464,significance!D:E,2,FALSE)</f>
        <v>0.69526642871290034</v>
      </c>
    </row>
    <row r="2465" spans="1:8" x14ac:dyDescent="0.25">
      <c r="A2465" s="5" t="s">
        <v>17</v>
      </c>
      <c r="B2465" s="5" t="s">
        <v>1029</v>
      </c>
      <c r="F2465" s="5" t="s">
        <v>64</v>
      </c>
      <c r="G2465" s="5" t="s">
        <v>807</v>
      </c>
      <c r="H2465">
        <f>VLOOKUP(G2465,significance!D:E,2,FALSE)</f>
        <v>0.18640066303045139</v>
      </c>
    </row>
    <row r="2466" spans="1:8" x14ac:dyDescent="0.25">
      <c r="A2466" s="5" t="s">
        <v>17</v>
      </c>
      <c r="B2466" s="5" t="s">
        <v>2038</v>
      </c>
      <c r="F2466" s="5" t="s">
        <v>64</v>
      </c>
      <c r="G2466" s="5" t="s">
        <v>424</v>
      </c>
      <c r="H2466">
        <f>VLOOKUP(G2466,significance!D:E,2,FALSE)</f>
        <v>0.6883746855465952</v>
      </c>
    </row>
    <row r="2467" spans="1:8" x14ac:dyDescent="0.25">
      <c r="A2467" s="5" t="s">
        <v>17</v>
      </c>
      <c r="B2467" s="5" t="s">
        <v>714</v>
      </c>
      <c r="F2467" s="5" t="s">
        <v>64</v>
      </c>
      <c r="G2467" s="5" t="s">
        <v>1386</v>
      </c>
      <c r="H2467">
        <f>VLOOKUP(G2467,significance!D:E,2,FALSE)</f>
        <v>0.65624076534325237</v>
      </c>
    </row>
    <row r="2468" spans="1:8" x14ac:dyDescent="0.25">
      <c r="A2468" s="5" t="s">
        <v>17</v>
      </c>
      <c r="B2468" s="5" t="s">
        <v>2039</v>
      </c>
      <c r="F2468" s="5" t="s">
        <v>64</v>
      </c>
      <c r="G2468" s="5" t="s">
        <v>810</v>
      </c>
      <c r="H2468">
        <f>VLOOKUP(G2468,significance!D:E,2,FALSE)</f>
        <v>0.62165472218708817</v>
      </c>
    </row>
    <row r="2469" spans="1:8" x14ac:dyDescent="0.25">
      <c r="A2469" s="5" t="s">
        <v>17</v>
      </c>
      <c r="B2469" s="5" t="s">
        <v>1172</v>
      </c>
      <c r="F2469" s="5" t="s">
        <v>64</v>
      </c>
      <c r="G2469" s="5" t="s">
        <v>1387</v>
      </c>
      <c r="H2469">
        <f>VLOOKUP(G2469,significance!D:E,2,FALSE)</f>
        <v>0.51269804400164731</v>
      </c>
    </row>
    <row r="2470" spans="1:8" x14ac:dyDescent="0.25">
      <c r="A2470" s="5" t="s">
        <v>17</v>
      </c>
      <c r="B2470" s="5" t="s">
        <v>2040</v>
      </c>
      <c r="F2470" s="5" t="s">
        <v>64</v>
      </c>
      <c r="G2470" s="5" t="s">
        <v>2570</v>
      </c>
      <c r="H2470">
        <f>VLOOKUP(G2470,significance!D:E,2,FALSE)</f>
        <v>0.42317924577641547</v>
      </c>
    </row>
    <row r="2471" spans="1:8" x14ac:dyDescent="0.25">
      <c r="A2471" s="5" t="s">
        <v>17</v>
      </c>
      <c r="B2471" s="5" t="s">
        <v>2041</v>
      </c>
      <c r="F2471" s="5" t="s">
        <v>64</v>
      </c>
      <c r="G2471" s="5" t="s">
        <v>1389</v>
      </c>
      <c r="H2471">
        <f>VLOOKUP(G2471,significance!D:E,2,FALSE)</f>
        <v>0.44862282151368532</v>
      </c>
    </row>
    <row r="2472" spans="1:8" x14ac:dyDescent="0.25">
      <c r="A2472" s="5" t="s">
        <v>17</v>
      </c>
      <c r="B2472" s="5" t="s">
        <v>1054</v>
      </c>
      <c r="F2472" s="5" t="s">
        <v>64</v>
      </c>
      <c r="G2472" s="5" t="s">
        <v>1390</v>
      </c>
      <c r="H2472">
        <f>VLOOKUP(G2472,significance!D:E,2,FALSE)</f>
        <v>0.7446455703488517</v>
      </c>
    </row>
    <row r="2473" spans="1:8" x14ac:dyDescent="0.25">
      <c r="A2473" s="5" t="s">
        <v>17</v>
      </c>
      <c r="B2473" s="5" t="s">
        <v>2042</v>
      </c>
      <c r="F2473" s="5" t="s">
        <v>64</v>
      </c>
      <c r="G2473" s="5" t="s">
        <v>4304</v>
      </c>
      <c r="H2473">
        <f>VLOOKUP(G2473,significance!D:E,2,FALSE)</f>
        <v>0.6929783022872037</v>
      </c>
    </row>
    <row r="2474" spans="1:8" x14ac:dyDescent="0.25">
      <c r="A2474" s="5" t="s">
        <v>17</v>
      </c>
      <c r="B2474" s="5" t="s">
        <v>757</v>
      </c>
      <c r="F2474" s="5" t="s">
        <v>64</v>
      </c>
      <c r="G2474" s="5" t="s">
        <v>3024</v>
      </c>
      <c r="H2474">
        <f>VLOOKUP(G2474,significance!D:E,2,FALSE)</f>
        <v>0.52790330423658804</v>
      </c>
    </row>
    <row r="2475" spans="1:8" x14ac:dyDescent="0.25">
      <c r="A2475" s="5" t="s">
        <v>17</v>
      </c>
      <c r="B2475" s="5" t="s">
        <v>2043</v>
      </c>
      <c r="F2475" s="5" t="s">
        <v>64</v>
      </c>
      <c r="G2475" s="5" t="s">
        <v>815</v>
      </c>
      <c r="H2475">
        <f>VLOOKUP(G2475,significance!D:E,2,FALSE)</f>
        <v>0.38853601092798756</v>
      </c>
    </row>
    <row r="2476" spans="1:8" x14ac:dyDescent="0.25">
      <c r="A2476" s="5" t="s">
        <v>17</v>
      </c>
      <c r="B2476" s="5" t="s">
        <v>2044</v>
      </c>
      <c r="F2476" s="5" t="s">
        <v>64</v>
      </c>
      <c r="G2476" s="5" t="s">
        <v>2572</v>
      </c>
      <c r="H2476">
        <f>VLOOKUP(G2476,significance!D:E,2,FALSE)</f>
        <v>0.45102371653436041</v>
      </c>
    </row>
    <row r="2477" spans="1:8" x14ac:dyDescent="0.25">
      <c r="A2477" s="5" t="s">
        <v>17</v>
      </c>
      <c r="B2477" s="5" t="s">
        <v>2045</v>
      </c>
      <c r="F2477" s="5" t="s">
        <v>64</v>
      </c>
      <c r="G2477" s="5" t="s">
        <v>4305</v>
      </c>
      <c r="H2477">
        <f>VLOOKUP(G2477,significance!D:E,2,FALSE)</f>
        <v>0.83670790027070674</v>
      </c>
    </row>
    <row r="2478" spans="1:8" x14ac:dyDescent="0.25">
      <c r="A2478" s="5" t="s">
        <v>17</v>
      </c>
      <c r="B2478" s="5" t="s">
        <v>2046</v>
      </c>
      <c r="F2478" s="5" t="s">
        <v>64</v>
      </c>
      <c r="G2478" s="5" t="s">
        <v>2161</v>
      </c>
      <c r="H2478">
        <f>VLOOKUP(G2478,significance!D:E,2,FALSE)</f>
        <v>9.2124748115690241E-2</v>
      </c>
    </row>
    <row r="2479" spans="1:8" x14ac:dyDescent="0.25">
      <c r="A2479" s="5" t="s">
        <v>17</v>
      </c>
      <c r="B2479" s="5" t="s">
        <v>1929</v>
      </c>
      <c r="F2479" s="5" t="s">
        <v>64</v>
      </c>
      <c r="G2479" s="5" t="s">
        <v>159</v>
      </c>
      <c r="H2479">
        <f>VLOOKUP(G2479,significance!D:E,2,FALSE)</f>
        <v>1.2680978895243557E-2</v>
      </c>
    </row>
    <row r="2480" spans="1:8" x14ac:dyDescent="0.25">
      <c r="A2480" s="5" t="s">
        <v>17</v>
      </c>
      <c r="B2480" s="5" t="s">
        <v>942</v>
      </c>
      <c r="F2480" s="5" t="s">
        <v>64</v>
      </c>
      <c r="G2480" s="5" t="s">
        <v>1391</v>
      </c>
      <c r="H2480">
        <f>VLOOKUP(G2480,significance!D:E,2,FALSE)</f>
        <v>0.8188943239585984</v>
      </c>
    </row>
    <row r="2481" spans="1:8" x14ac:dyDescent="0.25">
      <c r="A2481" s="5" t="s">
        <v>17</v>
      </c>
      <c r="B2481" s="5" t="s">
        <v>1074</v>
      </c>
      <c r="F2481" s="5" t="s">
        <v>64</v>
      </c>
      <c r="G2481" s="5" t="s">
        <v>1392</v>
      </c>
      <c r="H2481">
        <f>VLOOKUP(G2481,significance!D:E,2,FALSE)</f>
        <v>0.82180763340169927</v>
      </c>
    </row>
    <row r="2482" spans="1:8" x14ac:dyDescent="0.25">
      <c r="A2482" s="5" t="s">
        <v>17</v>
      </c>
      <c r="B2482" s="5" t="s">
        <v>2047</v>
      </c>
      <c r="F2482" s="5" t="s">
        <v>64</v>
      </c>
      <c r="G2482" s="5" t="s">
        <v>2162</v>
      </c>
      <c r="H2482">
        <f>VLOOKUP(G2482,significance!D:E,2,FALSE)</f>
        <v>0.91192296069957868</v>
      </c>
    </row>
    <row r="2483" spans="1:8" x14ac:dyDescent="0.25">
      <c r="A2483" s="5" t="s">
        <v>17</v>
      </c>
      <c r="B2483" s="5" t="s">
        <v>2048</v>
      </c>
      <c r="F2483" s="5" t="s">
        <v>64</v>
      </c>
      <c r="G2483" s="5" t="s">
        <v>3610</v>
      </c>
      <c r="H2483">
        <f>VLOOKUP(G2483,significance!D:E,2,FALSE)</f>
        <v>3.9761422356356185E-2</v>
      </c>
    </row>
    <row r="2484" spans="1:8" x14ac:dyDescent="0.25">
      <c r="A2484" s="5" t="s">
        <v>17</v>
      </c>
      <c r="B2484" s="5" t="s">
        <v>2049</v>
      </c>
      <c r="F2484" s="5" t="s">
        <v>64</v>
      </c>
      <c r="G2484" s="5" t="s">
        <v>826</v>
      </c>
      <c r="H2484">
        <f>VLOOKUP(G2484,significance!D:E,2,FALSE)</f>
        <v>0.48387343116426323</v>
      </c>
    </row>
    <row r="2485" spans="1:8" x14ac:dyDescent="0.25">
      <c r="A2485" s="5" t="s">
        <v>17</v>
      </c>
      <c r="B2485" s="5" t="s">
        <v>2050</v>
      </c>
      <c r="F2485" s="5" t="s">
        <v>64</v>
      </c>
      <c r="G2485" s="5" t="s">
        <v>2582</v>
      </c>
      <c r="H2485">
        <f>VLOOKUP(G2485,significance!D:E,2,FALSE)</f>
        <v>0.40635625478358151</v>
      </c>
    </row>
    <row r="2486" spans="1:8" x14ac:dyDescent="0.25">
      <c r="A2486" s="5" t="s">
        <v>17</v>
      </c>
      <c r="B2486" s="5" t="s">
        <v>464</v>
      </c>
      <c r="F2486" s="5" t="s">
        <v>64</v>
      </c>
      <c r="G2486" s="5" t="s">
        <v>429</v>
      </c>
      <c r="H2486">
        <f>VLOOKUP(G2486,significance!D:E,2,FALSE)</f>
        <v>0.32062348919073513</v>
      </c>
    </row>
    <row r="2487" spans="1:8" x14ac:dyDescent="0.25">
      <c r="A2487" s="5" t="s">
        <v>17</v>
      </c>
      <c r="B2487" s="5" t="s">
        <v>2051</v>
      </c>
      <c r="F2487" s="5" t="s">
        <v>64</v>
      </c>
      <c r="G2487" s="5" t="s">
        <v>430</v>
      </c>
      <c r="H2487">
        <f>VLOOKUP(G2487,significance!D:E,2,FALSE)</f>
        <v>0.83865378872006069</v>
      </c>
    </row>
    <row r="2488" spans="1:8" x14ac:dyDescent="0.25">
      <c r="A2488" s="5" t="s">
        <v>17</v>
      </c>
      <c r="B2488" s="5" t="s">
        <v>955</v>
      </c>
      <c r="F2488" s="5" t="s">
        <v>64</v>
      </c>
      <c r="G2488" s="5" t="s">
        <v>946</v>
      </c>
      <c r="H2488">
        <f>VLOOKUP(G2488,significance!D:E,2,FALSE)</f>
        <v>0.32603611051313963</v>
      </c>
    </row>
    <row r="2489" spans="1:8" x14ac:dyDescent="0.25">
      <c r="A2489" s="5" t="s">
        <v>17</v>
      </c>
      <c r="B2489" s="5" t="s">
        <v>2052</v>
      </c>
      <c r="F2489" s="5" t="s">
        <v>64</v>
      </c>
      <c r="G2489" s="5" t="s">
        <v>947</v>
      </c>
      <c r="H2489">
        <f>VLOOKUP(G2489,significance!D:E,2,FALSE)</f>
        <v>0.57595662892458677</v>
      </c>
    </row>
    <row r="2490" spans="1:8" x14ac:dyDescent="0.25">
      <c r="A2490" s="5" t="s">
        <v>18</v>
      </c>
      <c r="B2490" s="5" t="s">
        <v>1515</v>
      </c>
      <c r="F2490" s="5" t="s">
        <v>64</v>
      </c>
      <c r="G2490" s="5" t="s">
        <v>2588</v>
      </c>
      <c r="H2490">
        <f>VLOOKUP(G2490,significance!D:E,2,FALSE)</f>
        <v>9.8352546768355309E-2</v>
      </c>
    </row>
    <row r="2491" spans="1:8" x14ac:dyDescent="0.25">
      <c r="A2491" s="5" t="s">
        <v>18</v>
      </c>
      <c r="B2491" s="5" t="s">
        <v>2053</v>
      </c>
      <c r="F2491" s="5" t="s">
        <v>64</v>
      </c>
      <c r="G2491" s="5" t="s">
        <v>1503</v>
      </c>
      <c r="H2491">
        <f>VLOOKUP(G2491,significance!D:E,2,FALSE)</f>
        <v>0.24594911175446152</v>
      </c>
    </row>
    <row r="2492" spans="1:8" x14ac:dyDescent="0.25">
      <c r="A2492" s="5" t="s">
        <v>18</v>
      </c>
      <c r="B2492" s="5" t="s">
        <v>1937</v>
      </c>
      <c r="F2492" s="5" t="s">
        <v>64</v>
      </c>
      <c r="G2492" s="5" t="s">
        <v>435</v>
      </c>
      <c r="H2492">
        <f>VLOOKUP(G2492,significance!D:E,2,FALSE)</f>
        <v>0.9877329084193136</v>
      </c>
    </row>
    <row r="2493" spans="1:8" x14ac:dyDescent="0.25">
      <c r="A2493" s="5" t="s">
        <v>18</v>
      </c>
      <c r="B2493" s="5" t="s">
        <v>2054</v>
      </c>
      <c r="F2493" s="5" t="s">
        <v>64</v>
      </c>
      <c r="G2493" s="5" t="s">
        <v>835</v>
      </c>
      <c r="H2493">
        <f>VLOOKUP(G2493,significance!D:E,2,FALSE)</f>
        <v>0.54555805465471363</v>
      </c>
    </row>
    <row r="2494" spans="1:8" x14ac:dyDescent="0.25">
      <c r="A2494" s="5" t="s">
        <v>18</v>
      </c>
      <c r="B2494" s="5" t="s">
        <v>2055</v>
      </c>
      <c r="F2494" s="5" t="s">
        <v>64</v>
      </c>
      <c r="G2494" s="5" t="s">
        <v>2164</v>
      </c>
      <c r="H2494">
        <f>VLOOKUP(G2494,significance!D:E,2,FALSE)</f>
        <v>0.54255071235526875</v>
      </c>
    </row>
    <row r="2495" spans="1:8" x14ac:dyDescent="0.25">
      <c r="A2495" s="5" t="s">
        <v>18</v>
      </c>
      <c r="B2495" s="5" t="s">
        <v>2056</v>
      </c>
      <c r="F2495" s="5" t="s">
        <v>64</v>
      </c>
      <c r="G2495" s="5" t="s">
        <v>4306</v>
      </c>
      <c r="H2495">
        <f>VLOOKUP(G2495,significance!D:E,2,FALSE)</f>
        <v>0.60376444257842155</v>
      </c>
    </row>
    <row r="2496" spans="1:8" x14ac:dyDescent="0.25">
      <c r="A2496" s="5" t="s">
        <v>18</v>
      </c>
      <c r="B2496" s="5" t="s">
        <v>2057</v>
      </c>
      <c r="F2496" s="5" t="s">
        <v>64</v>
      </c>
      <c r="G2496" s="5" t="s">
        <v>2773</v>
      </c>
      <c r="H2496">
        <f>VLOOKUP(G2496,significance!D:E,2,FALSE)</f>
        <v>0.65412044175000073</v>
      </c>
    </row>
    <row r="2497" spans="1:8" x14ac:dyDescent="0.25">
      <c r="A2497" s="5" t="s">
        <v>18</v>
      </c>
      <c r="B2497" s="5" t="s">
        <v>2058</v>
      </c>
      <c r="F2497" s="5" t="s">
        <v>64</v>
      </c>
      <c r="G2497" s="5" t="s">
        <v>165</v>
      </c>
      <c r="H2497">
        <f>VLOOKUP(G2497,significance!D:E,2,FALSE)</f>
        <v>0.41897581913909843</v>
      </c>
    </row>
    <row r="2498" spans="1:8" x14ac:dyDescent="0.25">
      <c r="A2498" s="5" t="s">
        <v>18</v>
      </c>
      <c r="B2498" s="5" t="s">
        <v>2059</v>
      </c>
      <c r="F2498" s="5" t="s">
        <v>64</v>
      </c>
      <c r="G2498" s="5" t="s">
        <v>1393</v>
      </c>
      <c r="H2498">
        <f>VLOOKUP(G2498,significance!D:E,2,FALSE)</f>
        <v>0.1441045092746007</v>
      </c>
    </row>
    <row r="2499" spans="1:8" x14ac:dyDescent="0.25">
      <c r="A2499" s="5" t="s">
        <v>18</v>
      </c>
      <c r="B2499" s="5" t="s">
        <v>2060</v>
      </c>
      <c r="F2499" s="5" t="s">
        <v>64</v>
      </c>
      <c r="G2499" s="5" t="s">
        <v>439</v>
      </c>
      <c r="H2499">
        <f>VLOOKUP(G2499,significance!D:E,2,FALSE)</f>
        <v>0.19662990031382799</v>
      </c>
    </row>
    <row r="2500" spans="1:8" x14ac:dyDescent="0.25">
      <c r="A2500" s="5" t="s">
        <v>18</v>
      </c>
      <c r="B2500" s="5" t="s">
        <v>1526</v>
      </c>
      <c r="F2500" s="5" t="s">
        <v>64</v>
      </c>
      <c r="G2500" s="5" t="s">
        <v>1394</v>
      </c>
      <c r="H2500">
        <f>VLOOKUP(G2500,significance!D:E,2,FALSE)</f>
        <v>0.63587581520306635</v>
      </c>
    </row>
    <row r="2501" spans="1:8" x14ac:dyDescent="0.25">
      <c r="A2501" s="5" t="s">
        <v>18</v>
      </c>
      <c r="B2501" s="5" t="s">
        <v>2061</v>
      </c>
      <c r="F2501" s="5" t="s">
        <v>64</v>
      </c>
      <c r="G2501" s="5" t="s">
        <v>1395</v>
      </c>
      <c r="H2501">
        <f>VLOOKUP(G2501,significance!D:E,2,FALSE)</f>
        <v>0.98613143856719643</v>
      </c>
    </row>
    <row r="2502" spans="1:8" x14ac:dyDescent="0.25">
      <c r="A2502" s="5" t="s">
        <v>18</v>
      </c>
      <c r="B2502" s="5" t="s">
        <v>2062</v>
      </c>
      <c r="F2502" s="5" t="s">
        <v>64</v>
      </c>
      <c r="G2502" s="5" t="s">
        <v>1397</v>
      </c>
      <c r="H2502">
        <f>VLOOKUP(G2502,significance!D:E,2,FALSE)</f>
        <v>0.1863661115242832</v>
      </c>
    </row>
    <row r="2503" spans="1:8" x14ac:dyDescent="0.25">
      <c r="A2503" s="5" t="s">
        <v>18</v>
      </c>
      <c r="B2503" s="5" t="s">
        <v>2063</v>
      </c>
      <c r="F2503" s="5" t="s">
        <v>64</v>
      </c>
      <c r="G2503" s="5" t="s">
        <v>1398</v>
      </c>
      <c r="H2503">
        <f>VLOOKUP(G2503,significance!D:E,2,FALSE)</f>
        <v>0.17123295304853678</v>
      </c>
    </row>
    <row r="2504" spans="1:8" x14ac:dyDescent="0.25">
      <c r="A2504" s="5" t="s">
        <v>18</v>
      </c>
      <c r="B2504" s="5" t="s">
        <v>2064</v>
      </c>
      <c r="F2504" s="5" t="s">
        <v>64</v>
      </c>
      <c r="G2504" s="5" t="s">
        <v>1206</v>
      </c>
      <c r="H2504">
        <f>VLOOKUP(G2504,significance!D:E,2,FALSE)</f>
        <v>0.6390667278303942</v>
      </c>
    </row>
    <row r="2505" spans="1:8" x14ac:dyDescent="0.25">
      <c r="A2505" s="5" t="s">
        <v>18</v>
      </c>
      <c r="B2505" s="5" t="s">
        <v>2065</v>
      </c>
      <c r="F2505" s="5" t="s">
        <v>64</v>
      </c>
      <c r="G2505" s="5" t="s">
        <v>1399</v>
      </c>
      <c r="H2505">
        <f>VLOOKUP(G2505,significance!D:E,2,FALSE)</f>
        <v>0.1765065141378209</v>
      </c>
    </row>
    <row r="2506" spans="1:8" x14ac:dyDescent="0.25">
      <c r="A2506" s="5" t="s">
        <v>18</v>
      </c>
      <c r="B2506" s="5" t="s">
        <v>2066</v>
      </c>
      <c r="F2506" s="5" t="s">
        <v>64</v>
      </c>
      <c r="G2506" s="5" t="s">
        <v>443</v>
      </c>
      <c r="H2506">
        <f>VLOOKUP(G2506,significance!D:E,2,FALSE)</f>
        <v>0.93978854521967548</v>
      </c>
    </row>
    <row r="2507" spans="1:8" x14ac:dyDescent="0.25">
      <c r="A2507" s="5" t="s">
        <v>18</v>
      </c>
      <c r="B2507" s="5" t="s">
        <v>2067</v>
      </c>
      <c r="F2507" s="5" t="s">
        <v>64</v>
      </c>
      <c r="G2507" s="5" t="s">
        <v>1400</v>
      </c>
      <c r="H2507">
        <f>VLOOKUP(G2507,significance!D:E,2,FALSE)</f>
        <v>9.5198243083984044E-2</v>
      </c>
    </row>
    <row r="2508" spans="1:8" x14ac:dyDescent="0.25">
      <c r="A2508" s="5" t="s">
        <v>18</v>
      </c>
      <c r="B2508" s="5" t="s">
        <v>2068</v>
      </c>
      <c r="F2508" s="5" t="s">
        <v>64</v>
      </c>
      <c r="G2508" s="5" t="s">
        <v>1401</v>
      </c>
      <c r="H2508">
        <f>VLOOKUP(G2508,significance!D:E,2,FALSE)</f>
        <v>0.53824434354023798</v>
      </c>
    </row>
    <row r="2509" spans="1:8" x14ac:dyDescent="0.25">
      <c r="A2509" s="5" t="s">
        <v>18</v>
      </c>
      <c r="B2509" s="5" t="s">
        <v>2069</v>
      </c>
      <c r="F2509" s="5" t="s">
        <v>64</v>
      </c>
      <c r="G2509" s="5" t="s">
        <v>1402</v>
      </c>
      <c r="H2509">
        <f>VLOOKUP(G2509,significance!D:E,2,FALSE)</f>
        <v>0.93710222396247955</v>
      </c>
    </row>
    <row r="2510" spans="1:8" x14ac:dyDescent="0.25">
      <c r="A2510" s="5" t="s">
        <v>18</v>
      </c>
      <c r="B2510" s="5" t="s">
        <v>1100</v>
      </c>
      <c r="F2510" s="5" t="s">
        <v>64</v>
      </c>
      <c r="G2510" s="5" t="s">
        <v>2172</v>
      </c>
      <c r="H2510">
        <f>VLOOKUP(G2510,significance!D:E,2,FALSE)</f>
        <v>0.38596312355313067</v>
      </c>
    </row>
    <row r="2511" spans="1:8" x14ac:dyDescent="0.25">
      <c r="A2511" s="5" t="s">
        <v>18</v>
      </c>
      <c r="B2511" s="5" t="s">
        <v>1547</v>
      </c>
      <c r="F2511" s="5" t="s">
        <v>64</v>
      </c>
      <c r="G2511" s="5" t="s">
        <v>1084</v>
      </c>
      <c r="H2511">
        <f>VLOOKUP(G2511,significance!D:E,2,FALSE)</f>
        <v>0.31357870598447479</v>
      </c>
    </row>
    <row r="2512" spans="1:8" x14ac:dyDescent="0.25">
      <c r="A2512" s="5" t="s">
        <v>18</v>
      </c>
      <c r="B2512" s="5" t="s">
        <v>2070</v>
      </c>
      <c r="F2512" s="5" t="s">
        <v>64</v>
      </c>
      <c r="G2512" s="5" t="s">
        <v>949</v>
      </c>
      <c r="H2512">
        <f>VLOOKUP(G2512,significance!D:E,2,FALSE)</f>
        <v>0.55785743401422838</v>
      </c>
    </row>
    <row r="2513" spans="1:8" x14ac:dyDescent="0.25">
      <c r="A2513" s="5" t="s">
        <v>18</v>
      </c>
      <c r="B2513" s="5" t="s">
        <v>2071</v>
      </c>
      <c r="F2513" s="5" t="s">
        <v>64</v>
      </c>
      <c r="G2513" s="5" t="s">
        <v>4307</v>
      </c>
      <c r="H2513">
        <f>VLOOKUP(G2513,significance!D:E,2,FALSE)</f>
        <v>0.33650268539259048</v>
      </c>
    </row>
    <row r="2514" spans="1:8" x14ac:dyDescent="0.25">
      <c r="A2514" s="5" t="s">
        <v>18</v>
      </c>
      <c r="B2514" s="5" t="s">
        <v>2072</v>
      </c>
      <c r="F2514" s="5" t="s">
        <v>64</v>
      </c>
      <c r="G2514" s="5" t="s">
        <v>444</v>
      </c>
      <c r="H2514">
        <f>VLOOKUP(G2514,significance!D:E,2,FALSE)</f>
        <v>0.87174249520927893</v>
      </c>
    </row>
    <row r="2515" spans="1:8" x14ac:dyDescent="0.25">
      <c r="A2515" s="5" t="s">
        <v>18</v>
      </c>
      <c r="B2515" s="5" t="s">
        <v>2073</v>
      </c>
      <c r="F2515" s="5" t="s">
        <v>64</v>
      </c>
      <c r="G2515" s="5" t="s">
        <v>1403</v>
      </c>
      <c r="H2515">
        <f>VLOOKUP(G2515,significance!D:E,2,FALSE)</f>
        <v>0.61887135712754904</v>
      </c>
    </row>
    <row r="2516" spans="1:8" x14ac:dyDescent="0.25">
      <c r="A2516" s="5" t="s">
        <v>18</v>
      </c>
      <c r="B2516" s="5" t="s">
        <v>2074</v>
      </c>
      <c r="F2516" s="5" t="s">
        <v>64</v>
      </c>
      <c r="G2516" s="5" t="s">
        <v>1404</v>
      </c>
      <c r="H2516">
        <f>VLOOKUP(G2516,significance!D:E,2,FALSE)</f>
        <v>0.51676812795675264</v>
      </c>
    </row>
    <row r="2517" spans="1:8" x14ac:dyDescent="0.25">
      <c r="A2517" s="5" t="s">
        <v>18</v>
      </c>
      <c r="B2517" s="5" t="s">
        <v>283</v>
      </c>
      <c r="F2517" s="5" t="s">
        <v>64</v>
      </c>
      <c r="G2517" s="5" t="s">
        <v>845</v>
      </c>
      <c r="H2517">
        <f>VLOOKUP(G2517,significance!D:E,2,FALSE)</f>
        <v>0.2093699461634741</v>
      </c>
    </row>
    <row r="2518" spans="1:8" x14ac:dyDescent="0.25">
      <c r="A2518" s="5" t="s">
        <v>18</v>
      </c>
      <c r="B2518" s="5" t="s">
        <v>2075</v>
      </c>
      <c r="F2518" s="5" t="s">
        <v>64</v>
      </c>
      <c r="G2518" s="5" t="s">
        <v>445</v>
      </c>
      <c r="H2518">
        <f>VLOOKUP(G2518,significance!D:E,2,FALSE)</f>
        <v>0.24298063783429816</v>
      </c>
    </row>
    <row r="2519" spans="1:8" x14ac:dyDescent="0.25">
      <c r="A2519" s="5" t="s">
        <v>18</v>
      </c>
      <c r="B2519" s="5" t="s">
        <v>2076</v>
      </c>
      <c r="F2519" s="5" t="s">
        <v>64</v>
      </c>
      <c r="G2519" s="5" t="s">
        <v>2596</v>
      </c>
      <c r="H2519">
        <f>VLOOKUP(G2519,significance!D:E,2,FALSE)</f>
        <v>0.35677971411442794</v>
      </c>
    </row>
    <row r="2520" spans="1:8" x14ac:dyDescent="0.25">
      <c r="A2520" s="5" t="s">
        <v>18</v>
      </c>
      <c r="B2520" s="5" t="s">
        <v>2077</v>
      </c>
      <c r="F2520" s="5" t="s">
        <v>64</v>
      </c>
      <c r="G2520" s="5" t="s">
        <v>2597</v>
      </c>
      <c r="H2520">
        <f>VLOOKUP(G2520,significance!D:E,2,FALSE)</f>
        <v>0.78634233978007251</v>
      </c>
    </row>
    <row r="2521" spans="1:8" x14ac:dyDescent="0.25">
      <c r="A2521" s="5" t="s">
        <v>18</v>
      </c>
      <c r="B2521" s="5" t="s">
        <v>2078</v>
      </c>
      <c r="F2521" s="5" t="s">
        <v>64</v>
      </c>
      <c r="G2521" s="5" t="s">
        <v>847</v>
      </c>
      <c r="H2521">
        <f>VLOOKUP(G2521,significance!D:E,2,FALSE)</f>
        <v>0.24218319311291814</v>
      </c>
    </row>
    <row r="2522" spans="1:8" x14ac:dyDescent="0.25">
      <c r="A2522" s="5" t="s">
        <v>18</v>
      </c>
      <c r="B2522" s="5" t="s">
        <v>1556</v>
      </c>
      <c r="F2522" s="5" t="s">
        <v>64</v>
      </c>
      <c r="G2522" s="5" t="s">
        <v>446</v>
      </c>
      <c r="H2522">
        <f>VLOOKUP(G2522,significance!D:E,2,FALSE)</f>
        <v>0.16485140719255384</v>
      </c>
    </row>
    <row r="2523" spans="1:8" x14ac:dyDescent="0.25">
      <c r="A2523" s="5" t="s">
        <v>18</v>
      </c>
      <c r="B2523" s="5" t="s">
        <v>2079</v>
      </c>
      <c r="F2523" s="5" t="s">
        <v>64</v>
      </c>
      <c r="G2523" s="5" t="s">
        <v>1405</v>
      </c>
      <c r="H2523">
        <f>VLOOKUP(G2523,significance!D:E,2,FALSE)</f>
        <v>0.18521893961032376</v>
      </c>
    </row>
    <row r="2524" spans="1:8" x14ac:dyDescent="0.25">
      <c r="A2524" s="5" t="s">
        <v>18</v>
      </c>
      <c r="B2524" s="5" t="s">
        <v>2080</v>
      </c>
      <c r="F2524" s="5" t="s">
        <v>64</v>
      </c>
      <c r="G2524" s="5" t="s">
        <v>849</v>
      </c>
      <c r="H2524">
        <f>VLOOKUP(G2524,significance!D:E,2,FALSE)</f>
        <v>0.65684541511726247</v>
      </c>
    </row>
    <row r="2525" spans="1:8" x14ac:dyDescent="0.25">
      <c r="A2525" s="5" t="s">
        <v>18</v>
      </c>
      <c r="B2525" s="5" t="s">
        <v>2081</v>
      </c>
      <c r="F2525" s="5" t="s">
        <v>64</v>
      </c>
      <c r="G2525" s="5" t="s">
        <v>3436</v>
      </c>
      <c r="H2525">
        <f>VLOOKUP(G2525,significance!D:E,2,FALSE)</f>
        <v>7.5410506417371112E-2</v>
      </c>
    </row>
    <row r="2526" spans="1:8" x14ac:dyDescent="0.25">
      <c r="A2526" s="5" t="s">
        <v>18</v>
      </c>
      <c r="B2526" s="5" t="s">
        <v>2082</v>
      </c>
      <c r="F2526" s="5" t="s">
        <v>64</v>
      </c>
      <c r="G2526" s="5" t="s">
        <v>3911</v>
      </c>
      <c r="H2526">
        <f>VLOOKUP(G2526,significance!D:E,2,FALSE)</f>
        <v>6.1147222268254371E-2</v>
      </c>
    </row>
    <row r="2527" spans="1:8" x14ac:dyDescent="0.25">
      <c r="A2527" s="5" t="s">
        <v>18</v>
      </c>
      <c r="B2527" s="5" t="s">
        <v>2083</v>
      </c>
      <c r="F2527" s="5" t="s">
        <v>64</v>
      </c>
      <c r="G2527" s="5" t="s">
        <v>3293</v>
      </c>
      <c r="H2527">
        <f>VLOOKUP(G2527,significance!D:E,2,FALSE)</f>
        <v>0.48890279877468945</v>
      </c>
    </row>
    <row r="2528" spans="1:8" x14ac:dyDescent="0.25">
      <c r="A2528" s="5" t="s">
        <v>18</v>
      </c>
      <c r="B2528" s="5" t="s">
        <v>2084</v>
      </c>
      <c r="F2528" s="5" t="s">
        <v>64</v>
      </c>
      <c r="G2528" s="5" t="s">
        <v>853</v>
      </c>
      <c r="H2528">
        <f>VLOOKUP(G2528,significance!D:E,2,FALSE)</f>
        <v>0.1921035089167242</v>
      </c>
    </row>
    <row r="2529" spans="1:8" x14ac:dyDescent="0.25">
      <c r="A2529" s="5" t="s">
        <v>18</v>
      </c>
      <c r="B2529" s="5" t="s">
        <v>288</v>
      </c>
      <c r="F2529" s="5" t="s">
        <v>64</v>
      </c>
      <c r="G2529" s="5" t="s">
        <v>856</v>
      </c>
      <c r="H2529">
        <f>VLOOKUP(G2529,significance!D:E,2,FALSE)</f>
        <v>0.51071085035091002</v>
      </c>
    </row>
    <row r="2530" spans="1:8" x14ac:dyDescent="0.25">
      <c r="A2530" s="5" t="s">
        <v>18</v>
      </c>
      <c r="B2530" s="5" t="s">
        <v>1898</v>
      </c>
      <c r="F2530" s="5" t="s">
        <v>64</v>
      </c>
      <c r="G2530" s="5" t="s">
        <v>858</v>
      </c>
      <c r="H2530">
        <f>VLOOKUP(G2530,significance!D:E,2,FALSE)</f>
        <v>0.2751115932690687</v>
      </c>
    </row>
    <row r="2531" spans="1:8" x14ac:dyDescent="0.25">
      <c r="A2531" s="5" t="s">
        <v>18</v>
      </c>
      <c r="B2531" s="5" t="s">
        <v>2085</v>
      </c>
      <c r="F2531" s="5" t="s">
        <v>64</v>
      </c>
      <c r="G2531" s="5" t="s">
        <v>951</v>
      </c>
      <c r="H2531">
        <f>VLOOKUP(G2531,significance!D:E,2,FALSE)</f>
        <v>0.24558176662248885</v>
      </c>
    </row>
    <row r="2532" spans="1:8" x14ac:dyDescent="0.25">
      <c r="A2532" s="5" t="s">
        <v>18</v>
      </c>
      <c r="B2532" s="5" t="s">
        <v>2086</v>
      </c>
      <c r="F2532" s="5" t="s">
        <v>64</v>
      </c>
      <c r="G2532" s="5" t="s">
        <v>2206</v>
      </c>
      <c r="H2532">
        <f>VLOOKUP(G2532,significance!D:E,2,FALSE)</f>
        <v>0.65207579312054664</v>
      </c>
    </row>
    <row r="2533" spans="1:8" x14ac:dyDescent="0.25">
      <c r="A2533" s="5" t="s">
        <v>18</v>
      </c>
      <c r="B2533" s="5" t="s">
        <v>2087</v>
      </c>
      <c r="F2533" s="5" t="s">
        <v>64</v>
      </c>
      <c r="G2533" s="5" t="s">
        <v>1408</v>
      </c>
      <c r="H2533">
        <f>VLOOKUP(G2533,significance!D:E,2,FALSE)</f>
        <v>0.96276399234448773</v>
      </c>
    </row>
    <row r="2534" spans="1:8" x14ac:dyDescent="0.25">
      <c r="A2534" s="5" t="s">
        <v>18</v>
      </c>
      <c r="B2534" s="5" t="s">
        <v>1446</v>
      </c>
      <c r="F2534" s="5" t="s">
        <v>64</v>
      </c>
      <c r="G2534" s="5" t="s">
        <v>1801</v>
      </c>
      <c r="H2534">
        <f>VLOOKUP(G2534,significance!D:E,2,FALSE)</f>
        <v>0.35879321328109076</v>
      </c>
    </row>
    <row r="2535" spans="1:8" x14ac:dyDescent="0.25">
      <c r="A2535" s="5" t="s">
        <v>18</v>
      </c>
      <c r="B2535" s="5" t="s">
        <v>546</v>
      </c>
      <c r="F2535" s="5" t="s">
        <v>64</v>
      </c>
      <c r="G2535" s="5" t="s">
        <v>1802</v>
      </c>
      <c r="H2535">
        <f>VLOOKUP(G2535,significance!D:E,2,FALSE)</f>
        <v>0.36830062396514923</v>
      </c>
    </row>
    <row r="2536" spans="1:8" x14ac:dyDescent="0.25">
      <c r="A2536" s="5" t="s">
        <v>18</v>
      </c>
      <c r="B2536" s="5" t="s">
        <v>291</v>
      </c>
      <c r="F2536" s="5" t="s">
        <v>64</v>
      </c>
      <c r="G2536" s="5" t="s">
        <v>1409</v>
      </c>
      <c r="H2536">
        <f>VLOOKUP(G2536,significance!D:E,2,FALSE)</f>
        <v>0.33679373789612133</v>
      </c>
    </row>
    <row r="2537" spans="1:8" x14ac:dyDescent="0.25">
      <c r="A2537" s="5" t="s">
        <v>18</v>
      </c>
      <c r="B2537" s="5" t="s">
        <v>2088</v>
      </c>
      <c r="F2537" s="5" t="s">
        <v>64</v>
      </c>
      <c r="G2537" s="5" t="s">
        <v>1410</v>
      </c>
      <c r="H2537">
        <f>VLOOKUP(G2537,significance!D:E,2,FALSE)</f>
        <v>0.87355562711643697</v>
      </c>
    </row>
    <row r="2538" spans="1:8" x14ac:dyDescent="0.25">
      <c r="A2538" s="5" t="s">
        <v>18</v>
      </c>
      <c r="B2538" s="5" t="s">
        <v>2089</v>
      </c>
      <c r="F2538" s="5" t="s">
        <v>64</v>
      </c>
      <c r="G2538" s="5" t="s">
        <v>2613</v>
      </c>
      <c r="H2538">
        <f>VLOOKUP(G2538,significance!D:E,2,FALSE)</f>
        <v>0.62094486589234943</v>
      </c>
    </row>
    <row r="2539" spans="1:8" x14ac:dyDescent="0.25">
      <c r="A2539" s="5" t="s">
        <v>18</v>
      </c>
      <c r="B2539" s="5" t="s">
        <v>2090</v>
      </c>
      <c r="F2539" s="5" t="s">
        <v>64</v>
      </c>
      <c r="G2539" s="5" t="s">
        <v>868</v>
      </c>
      <c r="H2539">
        <f>VLOOKUP(G2539,significance!D:E,2,FALSE)</f>
        <v>0.3837460459857438</v>
      </c>
    </row>
    <row r="2540" spans="1:8" x14ac:dyDescent="0.25">
      <c r="A2540" s="5" t="s">
        <v>18</v>
      </c>
      <c r="B2540" s="5" t="s">
        <v>1562</v>
      </c>
      <c r="F2540" s="5" t="s">
        <v>64</v>
      </c>
      <c r="G2540" s="5" t="s">
        <v>3547</v>
      </c>
      <c r="H2540">
        <f>VLOOKUP(G2540,significance!D:E,2,FALSE)</f>
        <v>0.51380025039027744</v>
      </c>
    </row>
    <row r="2541" spans="1:8" x14ac:dyDescent="0.25">
      <c r="A2541" s="5" t="s">
        <v>18</v>
      </c>
      <c r="B2541" s="5" t="s">
        <v>2091</v>
      </c>
      <c r="F2541" s="5" t="s">
        <v>64</v>
      </c>
      <c r="G2541" s="5" t="s">
        <v>869</v>
      </c>
      <c r="H2541">
        <f>VLOOKUP(G2541,significance!D:E,2,FALSE)</f>
        <v>0.79764181258480849</v>
      </c>
    </row>
    <row r="2542" spans="1:8" x14ac:dyDescent="0.25">
      <c r="A2542" s="5" t="s">
        <v>18</v>
      </c>
      <c r="B2542" s="5" t="s">
        <v>2092</v>
      </c>
      <c r="F2542" s="5" t="s">
        <v>64</v>
      </c>
      <c r="G2542" s="5" t="s">
        <v>2617</v>
      </c>
      <c r="H2542">
        <f>VLOOKUP(G2542,significance!D:E,2,FALSE)</f>
        <v>0.78139759990587865</v>
      </c>
    </row>
    <row r="2543" spans="1:8" x14ac:dyDescent="0.25">
      <c r="A2543" s="5" t="s">
        <v>18</v>
      </c>
      <c r="B2543" s="5" t="s">
        <v>2093</v>
      </c>
      <c r="F2543" s="5" t="s">
        <v>64</v>
      </c>
      <c r="G2543" s="5" t="s">
        <v>2776</v>
      </c>
      <c r="H2543">
        <f>VLOOKUP(G2543,significance!D:E,2,FALSE)</f>
        <v>0.55857475180076332</v>
      </c>
    </row>
    <row r="2544" spans="1:8" x14ac:dyDescent="0.25">
      <c r="A2544" s="5" t="s">
        <v>18</v>
      </c>
      <c r="B2544" s="5" t="s">
        <v>2094</v>
      </c>
      <c r="F2544" s="5" t="s">
        <v>64</v>
      </c>
      <c r="G2544" s="5" t="s">
        <v>4308</v>
      </c>
      <c r="H2544">
        <f>VLOOKUP(G2544,significance!D:E,2,FALSE)</f>
        <v>0.57614505856727705</v>
      </c>
    </row>
    <row r="2545" spans="1:8" x14ac:dyDescent="0.25">
      <c r="A2545" s="5" t="s">
        <v>18</v>
      </c>
      <c r="B2545" s="5" t="s">
        <v>2095</v>
      </c>
      <c r="F2545" s="5" t="s">
        <v>64</v>
      </c>
      <c r="G2545" s="5" t="s">
        <v>3201</v>
      </c>
      <c r="H2545">
        <f>VLOOKUP(G2545,significance!D:E,2,FALSE)</f>
        <v>0.34535578998785932</v>
      </c>
    </row>
    <row r="2546" spans="1:8" x14ac:dyDescent="0.25">
      <c r="A2546" s="5" t="s">
        <v>18</v>
      </c>
      <c r="B2546" s="5" t="s">
        <v>38</v>
      </c>
      <c r="F2546" s="5" t="s">
        <v>64</v>
      </c>
      <c r="G2546" s="5" t="s">
        <v>871</v>
      </c>
      <c r="H2546">
        <f>VLOOKUP(G2546,significance!D:E,2,FALSE)</f>
        <v>0.37916333292116772</v>
      </c>
    </row>
    <row r="2547" spans="1:8" x14ac:dyDescent="0.25">
      <c r="A2547" s="5" t="s">
        <v>18</v>
      </c>
      <c r="B2547" s="5" t="s">
        <v>1449</v>
      </c>
      <c r="F2547" s="5" t="s">
        <v>64</v>
      </c>
      <c r="G2547" s="5" t="s">
        <v>952</v>
      </c>
      <c r="H2547">
        <f>VLOOKUP(G2547,significance!D:E,2,FALSE)</f>
        <v>0.63290128557869318</v>
      </c>
    </row>
    <row r="2548" spans="1:8" x14ac:dyDescent="0.25">
      <c r="A2548" s="5" t="s">
        <v>18</v>
      </c>
      <c r="B2548" s="5" t="s">
        <v>2096</v>
      </c>
      <c r="F2548" s="5" t="s">
        <v>64</v>
      </c>
      <c r="G2548" s="5" t="s">
        <v>873</v>
      </c>
      <c r="H2548">
        <f>VLOOKUP(G2548,significance!D:E,2,FALSE)</f>
        <v>0.67370260113923164</v>
      </c>
    </row>
    <row r="2549" spans="1:8" x14ac:dyDescent="0.25">
      <c r="A2549" s="5" t="s">
        <v>18</v>
      </c>
      <c r="B2549" s="5" t="s">
        <v>2097</v>
      </c>
      <c r="F2549" s="5" t="s">
        <v>64</v>
      </c>
      <c r="G2549" s="5" t="s">
        <v>2050</v>
      </c>
      <c r="H2549">
        <f>VLOOKUP(G2549,significance!D:E,2,FALSE)</f>
        <v>2.5801865362418672E-2</v>
      </c>
    </row>
    <row r="2550" spans="1:8" x14ac:dyDescent="0.25">
      <c r="A2550" s="5" t="s">
        <v>18</v>
      </c>
      <c r="B2550" s="5" t="s">
        <v>2098</v>
      </c>
      <c r="F2550" s="5" t="s">
        <v>64</v>
      </c>
      <c r="G2550" s="5" t="s">
        <v>464</v>
      </c>
      <c r="H2550">
        <f>VLOOKUP(G2550,significance!D:E,2,FALSE)</f>
        <v>3.9830270749274754E-2</v>
      </c>
    </row>
    <row r="2551" spans="1:8" x14ac:dyDescent="0.25">
      <c r="A2551" s="5" t="s">
        <v>18</v>
      </c>
      <c r="B2551" s="5" t="s">
        <v>2099</v>
      </c>
      <c r="F2551" s="5" t="s">
        <v>64</v>
      </c>
      <c r="G2551" s="5" t="s">
        <v>1509</v>
      </c>
      <c r="H2551">
        <f>VLOOKUP(G2551,significance!D:E,2,FALSE)</f>
        <v>0.88795742122847854</v>
      </c>
    </row>
    <row r="2552" spans="1:8" x14ac:dyDescent="0.25">
      <c r="A2552" s="5" t="s">
        <v>18</v>
      </c>
      <c r="B2552" s="5" t="s">
        <v>920</v>
      </c>
      <c r="F2552" s="5" t="s">
        <v>64</v>
      </c>
      <c r="G2552" s="5" t="s">
        <v>4309</v>
      </c>
      <c r="H2552">
        <f>VLOOKUP(G2552,significance!D:E,2,FALSE)</f>
        <v>0.75076335564543495</v>
      </c>
    </row>
    <row r="2553" spans="1:8" x14ac:dyDescent="0.25">
      <c r="A2553" s="5" t="s">
        <v>18</v>
      </c>
      <c r="B2553" s="5" t="s">
        <v>300</v>
      </c>
      <c r="F2553" s="5" t="s">
        <v>64</v>
      </c>
      <c r="G2553" s="5" t="s">
        <v>3149</v>
      </c>
      <c r="H2553">
        <f>VLOOKUP(G2553,significance!D:E,2,FALSE)</f>
        <v>0.81177666058475151</v>
      </c>
    </row>
    <row r="2554" spans="1:8" x14ac:dyDescent="0.25">
      <c r="A2554" s="5" t="s">
        <v>18</v>
      </c>
      <c r="B2554" s="5" t="s">
        <v>2100</v>
      </c>
      <c r="F2554" s="5" t="s">
        <v>64</v>
      </c>
      <c r="G2554" s="5" t="s">
        <v>882</v>
      </c>
      <c r="H2554">
        <f>VLOOKUP(G2554,significance!D:E,2,FALSE)</f>
        <v>6.0011750828030071E-2</v>
      </c>
    </row>
    <row r="2555" spans="1:8" x14ac:dyDescent="0.25">
      <c r="A2555" s="5" t="s">
        <v>18</v>
      </c>
      <c r="B2555" s="5" t="s">
        <v>2101</v>
      </c>
      <c r="F2555" s="5" t="s">
        <v>64</v>
      </c>
      <c r="G2555" s="5" t="s">
        <v>2006</v>
      </c>
      <c r="H2555">
        <f>VLOOKUP(G2555,significance!D:E,2,FALSE)</f>
        <v>0.62798743090239728</v>
      </c>
    </row>
    <row r="2556" spans="1:8" x14ac:dyDescent="0.25">
      <c r="A2556" s="5" t="s">
        <v>18</v>
      </c>
      <c r="B2556" s="5" t="s">
        <v>2102</v>
      </c>
      <c r="F2556" s="5" t="s">
        <v>64</v>
      </c>
      <c r="G2556" s="5" t="s">
        <v>883</v>
      </c>
      <c r="H2556">
        <f>VLOOKUP(G2556,significance!D:E,2,FALSE)</f>
        <v>0.55323862719031569</v>
      </c>
    </row>
    <row r="2557" spans="1:8" x14ac:dyDescent="0.25">
      <c r="A2557" s="5" t="s">
        <v>18</v>
      </c>
      <c r="B2557" s="5" t="s">
        <v>2103</v>
      </c>
      <c r="F2557" s="5" t="s">
        <v>64</v>
      </c>
      <c r="G2557" s="5" t="s">
        <v>884</v>
      </c>
      <c r="H2557">
        <f>VLOOKUP(G2557,significance!D:E,2,FALSE)</f>
        <v>0.18514719092974888</v>
      </c>
    </row>
    <row r="2558" spans="1:8" x14ac:dyDescent="0.25">
      <c r="A2558" s="5" t="s">
        <v>18</v>
      </c>
      <c r="B2558" s="5" t="s">
        <v>2104</v>
      </c>
      <c r="F2558" s="5" t="s">
        <v>64</v>
      </c>
      <c r="G2558" s="5" t="s">
        <v>1412</v>
      </c>
      <c r="H2558">
        <f>VLOOKUP(G2558,significance!D:E,2,FALSE)</f>
        <v>0.52800193177827648</v>
      </c>
    </row>
    <row r="2559" spans="1:8" x14ac:dyDescent="0.25">
      <c r="A2559" s="5" t="s">
        <v>18</v>
      </c>
      <c r="B2559" s="5" t="s">
        <v>2105</v>
      </c>
      <c r="F2559" s="5" t="s">
        <v>64</v>
      </c>
      <c r="G2559" s="5" t="s">
        <v>2633</v>
      </c>
      <c r="H2559">
        <f>VLOOKUP(G2559,significance!D:E,2,FALSE)</f>
        <v>0.13781884901427119</v>
      </c>
    </row>
    <row r="2560" spans="1:8" x14ac:dyDescent="0.25">
      <c r="A2560" s="5" t="s">
        <v>18</v>
      </c>
      <c r="B2560" s="5" t="s">
        <v>2106</v>
      </c>
      <c r="F2560" s="5" t="s">
        <v>64</v>
      </c>
      <c r="G2560" s="5" t="s">
        <v>2788</v>
      </c>
      <c r="H2560">
        <f>VLOOKUP(G2560,significance!D:E,2,FALSE)</f>
        <v>0.34527576659177128</v>
      </c>
    </row>
    <row r="2561" spans="1:8" x14ac:dyDescent="0.25">
      <c r="A2561" s="5" t="s">
        <v>18</v>
      </c>
      <c r="B2561" s="5" t="s">
        <v>1617</v>
      </c>
      <c r="F2561" s="5" t="s">
        <v>64</v>
      </c>
      <c r="G2561" s="5" t="s">
        <v>4310</v>
      </c>
      <c r="H2561">
        <f>VLOOKUP(G2561,significance!D:E,2,FALSE)</f>
        <v>0.67582570444672718</v>
      </c>
    </row>
    <row r="2562" spans="1:8" x14ac:dyDescent="0.25">
      <c r="A2562" s="5" t="s">
        <v>18</v>
      </c>
      <c r="B2562" s="5" t="s">
        <v>624</v>
      </c>
      <c r="F2562" s="5" t="s">
        <v>64</v>
      </c>
      <c r="G2562" s="5" t="s">
        <v>1414</v>
      </c>
      <c r="H2562">
        <f>VLOOKUP(G2562,significance!D:E,2,FALSE)</f>
        <v>0.96123895912430335</v>
      </c>
    </row>
    <row r="2563" spans="1:8" x14ac:dyDescent="0.25">
      <c r="A2563" s="5" t="s">
        <v>18</v>
      </c>
      <c r="B2563" s="5" t="s">
        <v>1618</v>
      </c>
      <c r="F2563" s="5" t="s">
        <v>64</v>
      </c>
      <c r="G2563" s="5" t="s">
        <v>1415</v>
      </c>
      <c r="H2563">
        <f>VLOOKUP(G2563,significance!D:E,2,FALSE)</f>
        <v>2.2435820815515567E-2</v>
      </c>
    </row>
    <row r="2564" spans="1:8" x14ac:dyDescent="0.25">
      <c r="A2564" s="5" t="s">
        <v>18</v>
      </c>
      <c r="B2564" s="5" t="s">
        <v>2107</v>
      </c>
      <c r="F2564" s="5" t="s">
        <v>64</v>
      </c>
      <c r="G2564" s="5" t="s">
        <v>886</v>
      </c>
      <c r="H2564">
        <f>VLOOKUP(G2564,significance!D:E,2,FALSE)</f>
        <v>0.46343572404233824</v>
      </c>
    </row>
    <row r="2565" spans="1:8" x14ac:dyDescent="0.25">
      <c r="A2565" s="5" t="s">
        <v>18</v>
      </c>
      <c r="B2565" s="5" t="s">
        <v>2108</v>
      </c>
      <c r="F2565" s="5" t="s">
        <v>64</v>
      </c>
      <c r="G2565" s="5" t="s">
        <v>1416</v>
      </c>
      <c r="H2565">
        <f>VLOOKUP(G2565,significance!D:E,2,FALSE)</f>
        <v>0.26396209417547178</v>
      </c>
    </row>
    <row r="2566" spans="1:8" x14ac:dyDescent="0.25">
      <c r="A2566" s="5" t="s">
        <v>18</v>
      </c>
      <c r="B2566" s="5" t="s">
        <v>1621</v>
      </c>
      <c r="F2566" s="5" t="s">
        <v>64</v>
      </c>
      <c r="G2566" s="5" t="s">
        <v>471</v>
      </c>
      <c r="H2566">
        <f>VLOOKUP(G2566,significance!D:E,2,FALSE)</f>
        <v>0.13704401166048003</v>
      </c>
    </row>
    <row r="2567" spans="1:8" x14ac:dyDescent="0.25">
      <c r="A2567" s="5" t="s">
        <v>18</v>
      </c>
      <c r="B2567" s="5" t="s">
        <v>71</v>
      </c>
      <c r="F2567" s="5" t="s">
        <v>64</v>
      </c>
      <c r="G2567" s="5" t="s">
        <v>889</v>
      </c>
      <c r="H2567">
        <f>VLOOKUP(G2567,significance!D:E,2,FALSE)</f>
        <v>0.72315891876227734</v>
      </c>
    </row>
    <row r="2568" spans="1:8" x14ac:dyDescent="0.25">
      <c r="A2568" s="5" t="s">
        <v>18</v>
      </c>
      <c r="B2568" s="5" t="s">
        <v>2109</v>
      </c>
      <c r="F2568" s="5" t="s">
        <v>64</v>
      </c>
      <c r="G2568" s="5" t="s">
        <v>954</v>
      </c>
      <c r="H2568">
        <f>VLOOKUP(G2568,significance!D:E,2,FALSE)</f>
        <v>0.89148163321946416</v>
      </c>
    </row>
    <row r="2569" spans="1:8" x14ac:dyDescent="0.25">
      <c r="A2569" s="5" t="s">
        <v>18</v>
      </c>
      <c r="B2569" s="5" t="s">
        <v>2110</v>
      </c>
      <c r="F2569" s="5" t="s">
        <v>64</v>
      </c>
      <c r="G2569" s="5" t="s">
        <v>891</v>
      </c>
      <c r="H2569">
        <f>VLOOKUP(G2569,significance!D:E,2,FALSE)</f>
        <v>5.6817248644205683E-2</v>
      </c>
    </row>
    <row r="2570" spans="1:8" x14ac:dyDescent="0.25">
      <c r="A2570" s="5" t="s">
        <v>18</v>
      </c>
      <c r="B2570" s="5" t="s">
        <v>2111</v>
      </c>
      <c r="F2570" s="5" t="s">
        <v>64</v>
      </c>
      <c r="G2570" s="5" t="s">
        <v>955</v>
      </c>
      <c r="H2570">
        <f>VLOOKUP(G2570,significance!D:E,2,FALSE)</f>
        <v>0.8411355915581944</v>
      </c>
    </row>
    <row r="2571" spans="1:8" x14ac:dyDescent="0.25">
      <c r="A2571" s="5" t="s">
        <v>18</v>
      </c>
      <c r="B2571" s="5" t="s">
        <v>2112</v>
      </c>
      <c r="F2571" s="5" t="s">
        <v>64</v>
      </c>
      <c r="G2571" s="5" t="s">
        <v>1418</v>
      </c>
      <c r="H2571">
        <f>VLOOKUP(G2571,significance!D:E,2,FALSE)</f>
        <v>0.20363704354582768</v>
      </c>
    </row>
    <row r="2572" spans="1:8" x14ac:dyDescent="0.25">
      <c r="A2572" s="5" t="s">
        <v>18</v>
      </c>
      <c r="B2572" s="5" t="s">
        <v>2113</v>
      </c>
      <c r="F2572" s="5" t="s">
        <v>64</v>
      </c>
      <c r="G2572" s="5" t="s">
        <v>1419</v>
      </c>
      <c r="H2572">
        <f>VLOOKUP(G2572,significance!D:E,2,FALSE)</f>
        <v>0.45869662765657671</v>
      </c>
    </row>
    <row r="2573" spans="1:8" x14ac:dyDescent="0.25">
      <c r="A2573" s="5" t="s">
        <v>18</v>
      </c>
      <c r="B2573" s="5" t="s">
        <v>2114</v>
      </c>
      <c r="F2573" s="5" t="s">
        <v>64</v>
      </c>
      <c r="G2573" s="5" t="s">
        <v>1422</v>
      </c>
      <c r="H2573">
        <f>VLOOKUP(G2573,significance!D:E,2,FALSE)</f>
        <v>0.21754433702410353</v>
      </c>
    </row>
    <row r="2574" spans="1:8" x14ac:dyDescent="0.25">
      <c r="A2574" s="5" t="s">
        <v>18</v>
      </c>
      <c r="B2574" s="5" t="s">
        <v>1633</v>
      </c>
      <c r="F2574" s="5" t="s">
        <v>64</v>
      </c>
      <c r="G2574" s="5" t="s">
        <v>1424</v>
      </c>
      <c r="H2574">
        <f>VLOOKUP(G2574,significance!D:E,2,FALSE)</f>
        <v>0.58503735515661981</v>
      </c>
    </row>
    <row r="2575" spans="1:8" x14ac:dyDescent="0.25">
      <c r="A2575" s="5" t="s">
        <v>18</v>
      </c>
      <c r="B2575" s="5" t="s">
        <v>2115</v>
      </c>
      <c r="F2575" s="5" t="s">
        <v>64</v>
      </c>
      <c r="G2575" s="5" t="s">
        <v>1426</v>
      </c>
      <c r="H2575">
        <f>VLOOKUP(G2575,significance!D:E,2,FALSE)</f>
        <v>0.25172818965181837</v>
      </c>
    </row>
    <row r="2576" spans="1:8" x14ac:dyDescent="0.25">
      <c r="A2576" s="5" t="s">
        <v>18</v>
      </c>
      <c r="B2576" s="5" t="s">
        <v>2034</v>
      </c>
      <c r="F2576" s="5" t="s">
        <v>64</v>
      </c>
      <c r="G2576" s="5" t="s">
        <v>1427</v>
      </c>
      <c r="H2576">
        <f>VLOOKUP(G2576,significance!D:E,2,FALSE)</f>
        <v>0.61807854450513233</v>
      </c>
    </row>
    <row r="2577" spans="1:8" x14ac:dyDescent="0.25">
      <c r="A2577" s="5" t="s">
        <v>18</v>
      </c>
      <c r="B2577" s="5" t="s">
        <v>2035</v>
      </c>
      <c r="F2577" s="5" t="s">
        <v>64</v>
      </c>
      <c r="G2577" s="5" t="s">
        <v>1429</v>
      </c>
      <c r="H2577">
        <f>VLOOKUP(G2577,significance!D:E,2,FALSE)</f>
        <v>1.9834224216836584E-2</v>
      </c>
    </row>
    <row r="2578" spans="1:8" x14ac:dyDescent="0.25">
      <c r="A2578" s="5" t="s">
        <v>18</v>
      </c>
      <c r="B2578" s="5" t="s">
        <v>1643</v>
      </c>
      <c r="F2578" s="5" t="s">
        <v>64</v>
      </c>
      <c r="G2578" s="5" t="s">
        <v>1214</v>
      </c>
      <c r="H2578">
        <f>VLOOKUP(G2578,significance!D:E,2,FALSE)</f>
        <v>0.93033460638296028</v>
      </c>
    </row>
    <row r="2579" spans="1:8" x14ac:dyDescent="0.25">
      <c r="A2579" s="5" t="s">
        <v>18</v>
      </c>
      <c r="B2579" s="5" t="s">
        <v>1644</v>
      </c>
      <c r="F2579" s="5" t="s">
        <v>64</v>
      </c>
      <c r="G2579" s="5" t="s">
        <v>1935</v>
      </c>
      <c r="H2579">
        <f>VLOOKUP(G2579,significance!D:E,2,FALSE)</f>
        <v>0.36209962444246507</v>
      </c>
    </row>
    <row r="2580" spans="1:8" x14ac:dyDescent="0.25">
      <c r="A2580" s="5" t="s">
        <v>18</v>
      </c>
      <c r="B2580" s="5" t="s">
        <v>652</v>
      </c>
      <c r="F2580" s="5" t="s">
        <v>64</v>
      </c>
      <c r="G2580" s="5" t="s">
        <v>1821</v>
      </c>
      <c r="H2580">
        <f>VLOOKUP(G2580,significance!D:E,2,FALSE)</f>
        <v>0.3111826817039105</v>
      </c>
    </row>
    <row r="2581" spans="1:8" x14ac:dyDescent="0.25">
      <c r="A2581" s="5" t="s">
        <v>18</v>
      </c>
      <c r="B2581" s="5" t="s">
        <v>77</v>
      </c>
      <c r="F2581" s="5" t="s">
        <v>64</v>
      </c>
      <c r="G2581" s="5" t="s">
        <v>4311</v>
      </c>
      <c r="H2581">
        <f>VLOOKUP(G2581,significance!D:E,2,FALSE)</f>
        <v>0.89859042424932933</v>
      </c>
    </row>
    <row r="2582" spans="1:8" x14ac:dyDescent="0.25">
      <c r="A2582" s="5" t="s">
        <v>18</v>
      </c>
      <c r="B2582" s="5" t="s">
        <v>2116</v>
      </c>
      <c r="F2582" s="5" t="s">
        <v>64</v>
      </c>
      <c r="G2582" s="5" t="s">
        <v>4312</v>
      </c>
      <c r="H2582">
        <f>VLOOKUP(G2582,significance!D:E,2,FALSE)</f>
        <v>0.26058775935117118</v>
      </c>
    </row>
    <row r="2583" spans="1:8" x14ac:dyDescent="0.25">
      <c r="A2583" s="5" t="s">
        <v>18</v>
      </c>
      <c r="B2583" s="5" t="s">
        <v>1648</v>
      </c>
      <c r="F2583" s="5" t="s">
        <v>64</v>
      </c>
      <c r="G2583" s="5" t="s">
        <v>900</v>
      </c>
      <c r="H2583">
        <f>VLOOKUP(G2583,significance!D:E,2,FALSE)</f>
        <v>0.88918754147488221</v>
      </c>
    </row>
    <row r="2584" spans="1:8" x14ac:dyDescent="0.25">
      <c r="A2584" s="5" t="s">
        <v>18</v>
      </c>
      <c r="B2584" s="5" t="s">
        <v>1917</v>
      </c>
      <c r="F2584" s="5" t="s">
        <v>64</v>
      </c>
      <c r="G2584" s="5" t="s">
        <v>1824</v>
      </c>
      <c r="H2584">
        <f>VLOOKUP(G2584,significance!D:E,2,FALSE)</f>
        <v>0.51766919778292431</v>
      </c>
    </row>
    <row r="2585" spans="1:8" x14ac:dyDescent="0.25">
      <c r="A2585" s="5" t="s">
        <v>18</v>
      </c>
      <c r="B2585" s="5" t="s">
        <v>1918</v>
      </c>
      <c r="F2585" s="5" t="s">
        <v>64</v>
      </c>
      <c r="G2585" s="5" t="s">
        <v>902</v>
      </c>
      <c r="H2585">
        <f>VLOOKUP(G2585,significance!D:E,2,FALSE)</f>
        <v>5.6886236765764014E-2</v>
      </c>
    </row>
    <row r="2586" spans="1:8" x14ac:dyDescent="0.25">
      <c r="A2586" s="5" t="s">
        <v>18</v>
      </c>
      <c r="B2586" s="5" t="s">
        <v>2117</v>
      </c>
      <c r="F2586" s="5" t="s">
        <v>64</v>
      </c>
      <c r="G2586" s="5" t="s">
        <v>1430</v>
      </c>
      <c r="H2586">
        <f>VLOOKUP(G2586,significance!D:E,2,FALSE)</f>
        <v>0.30113384400503657</v>
      </c>
    </row>
    <row r="2587" spans="1:8" x14ac:dyDescent="0.25">
      <c r="A2587" s="5" t="s">
        <v>18</v>
      </c>
      <c r="B2587" s="5" t="s">
        <v>2118</v>
      </c>
      <c r="F2587" s="5" t="s">
        <v>64</v>
      </c>
      <c r="G2587" s="5" t="s">
        <v>4313</v>
      </c>
      <c r="H2587">
        <f>VLOOKUP(G2587,significance!D:E,2,FALSE)</f>
        <v>0.79905261462495225</v>
      </c>
    </row>
    <row r="2588" spans="1:8" x14ac:dyDescent="0.25">
      <c r="A2588" s="5" t="s">
        <v>18</v>
      </c>
      <c r="B2588" s="5" t="s">
        <v>2119</v>
      </c>
      <c r="F2588" s="5" t="s">
        <v>64</v>
      </c>
      <c r="G2588" s="5" t="s">
        <v>1431</v>
      </c>
      <c r="H2588">
        <f>VLOOKUP(G2588,significance!D:E,2,FALSE)</f>
        <v>0.87864755781073323</v>
      </c>
    </row>
    <row r="2589" spans="1:8" x14ac:dyDescent="0.25">
      <c r="A2589" s="5" t="s">
        <v>18</v>
      </c>
      <c r="B2589" s="5" t="s">
        <v>2120</v>
      </c>
      <c r="F2589" s="5" t="s">
        <v>64</v>
      </c>
      <c r="G2589" s="5" t="s">
        <v>1432</v>
      </c>
      <c r="H2589">
        <f>VLOOKUP(G2589,significance!D:E,2,FALSE)</f>
        <v>0.41602134713911337</v>
      </c>
    </row>
    <row r="2590" spans="1:8" x14ac:dyDescent="0.25">
      <c r="A2590" s="5" t="s">
        <v>18</v>
      </c>
      <c r="B2590" s="5" t="s">
        <v>2121</v>
      </c>
      <c r="F2590" s="5" t="s">
        <v>64</v>
      </c>
      <c r="G2590" s="5" t="s">
        <v>904</v>
      </c>
      <c r="H2590">
        <f>VLOOKUP(G2590,significance!D:E,2,FALSE)</f>
        <v>0.22275238644425399</v>
      </c>
    </row>
    <row r="2591" spans="1:8" x14ac:dyDescent="0.25">
      <c r="A2591" s="5" t="s">
        <v>18</v>
      </c>
      <c r="B2591" s="5" t="s">
        <v>2122</v>
      </c>
      <c r="F2591" s="5" t="s">
        <v>64</v>
      </c>
      <c r="G2591" s="5" t="s">
        <v>2864</v>
      </c>
      <c r="H2591">
        <f>VLOOKUP(G2591,significance!D:E,2,FALSE)</f>
        <v>0.58765654180308502</v>
      </c>
    </row>
    <row r="2592" spans="1:8" x14ac:dyDescent="0.25">
      <c r="A2592" s="5" t="s">
        <v>18</v>
      </c>
      <c r="B2592" s="5" t="s">
        <v>2123</v>
      </c>
      <c r="F2592" s="5" t="s">
        <v>65</v>
      </c>
      <c r="G2592" s="5" t="s">
        <v>479</v>
      </c>
      <c r="H2592">
        <f>VLOOKUP(G2592,significance!D:E,2,FALSE)</f>
        <v>0.78550449504571007</v>
      </c>
    </row>
    <row r="2593" spans="1:8" x14ac:dyDescent="0.25">
      <c r="A2593" s="5" t="s">
        <v>18</v>
      </c>
      <c r="B2593" s="5" t="s">
        <v>669</v>
      </c>
      <c r="F2593" s="5" t="s">
        <v>65</v>
      </c>
      <c r="G2593" s="5" t="s">
        <v>480</v>
      </c>
      <c r="H2593">
        <f>VLOOKUP(G2593,significance!D:E,2,FALSE)</f>
        <v>0.8446464430569578</v>
      </c>
    </row>
    <row r="2594" spans="1:8" x14ac:dyDescent="0.25">
      <c r="A2594" s="5" t="s">
        <v>18</v>
      </c>
      <c r="B2594" s="5" t="s">
        <v>342</v>
      </c>
      <c r="F2594" s="5" t="s">
        <v>65</v>
      </c>
      <c r="G2594" s="5" t="s">
        <v>3439</v>
      </c>
      <c r="H2594">
        <f>VLOOKUP(G2594,significance!D:E,2,FALSE)</f>
        <v>0.43440090084914967</v>
      </c>
    </row>
    <row r="2595" spans="1:8" x14ac:dyDescent="0.25">
      <c r="A2595" s="5" t="s">
        <v>18</v>
      </c>
      <c r="B2595" s="5" t="s">
        <v>1966</v>
      </c>
      <c r="F2595" s="5" t="s">
        <v>65</v>
      </c>
      <c r="G2595" s="5" t="s">
        <v>247</v>
      </c>
      <c r="H2595">
        <f>VLOOKUP(G2595,significance!D:E,2,FALSE)</f>
        <v>0.69238347396704081</v>
      </c>
    </row>
    <row r="2596" spans="1:8" x14ac:dyDescent="0.25">
      <c r="A2596" s="5" t="s">
        <v>18</v>
      </c>
      <c r="B2596" s="5" t="s">
        <v>1967</v>
      </c>
      <c r="F2596" s="5" t="s">
        <v>65</v>
      </c>
      <c r="G2596" s="5" t="s">
        <v>2865</v>
      </c>
      <c r="H2596">
        <f>VLOOKUP(G2596,significance!D:E,2,FALSE)</f>
        <v>4.3583369104988605E-2</v>
      </c>
    </row>
    <row r="2597" spans="1:8" x14ac:dyDescent="0.25">
      <c r="A2597" s="5" t="s">
        <v>18</v>
      </c>
      <c r="B2597" s="5" t="s">
        <v>2124</v>
      </c>
      <c r="F2597" s="5" t="s">
        <v>65</v>
      </c>
      <c r="G2597" s="5" t="s">
        <v>4</v>
      </c>
      <c r="H2597">
        <f>VLOOKUP(G2597,significance!D:E,2,FALSE)</f>
        <v>2.3113954506118129E-2</v>
      </c>
    </row>
    <row r="2598" spans="1:8" x14ac:dyDescent="0.25">
      <c r="A2598" s="5" t="s">
        <v>18</v>
      </c>
      <c r="B2598" s="5" t="s">
        <v>2125</v>
      </c>
      <c r="F2598" s="5" t="s">
        <v>65</v>
      </c>
      <c r="G2598" s="5" t="s">
        <v>489</v>
      </c>
      <c r="H2598">
        <f>VLOOKUP(G2598,significance!D:E,2,FALSE)</f>
        <v>0.87819645508572342</v>
      </c>
    </row>
    <row r="2599" spans="1:8" x14ac:dyDescent="0.25">
      <c r="A2599" s="5" t="s">
        <v>18</v>
      </c>
      <c r="B2599" s="5" t="s">
        <v>680</v>
      </c>
      <c r="F2599" s="5" t="s">
        <v>65</v>
      </c>
      <c r="G2599" s="5" t="s">
        <v>2057</v>
      </c>
      <c r="H2599">
        <f>VLOOKUP(G2599,significance!D:E,2,FALSE)</f>
        <v>0.55148342225175595</v>
      </c>
    </row>
    <row r="2600" spans="1:8" x14ac:dyDescent="0.25">
      <c r="A2600" s="5" t="s">
        <v>18</v>
      </c>
      <c r="B2600" s="5" t="s">
        <v>1656</v>
      </c>
      <c r="F2600" s="5" t="s">
        <v>65</v>
      </c>
      <c r="G2600" s="5" t="s">
        <v>2058</v>
      </c>
      <c r="H2600">
        <f>VLOOKUP(G2600,significance!D:E,2,FALSE)</f>
        <v>0.27850742219222546</v>
      </c>
    </row>
    <row r="2601" spans="1:8" x14ac:dyDescent="0.25">
      <c r="A2601" s="5" t="s">
        <v>18</v>
      </c>
      <c r="B2601" s="5" t="s">
        <v>1657</v>
      </c>
      <c r="F2601" s="5" t="s">
        <v>65</v>
      </c>
      <c r="G2601" s="5" t="s">
        <v>250</v>
      </c>
      <c r="H2601">
        <f>VLOOKUP(G2601,significance!D:E,2,FALSE)</f>
        <v>0.26120652234928005</v>
      </c>
    </row>
    <row r="2602" spans="1:8" x14ac:dyDescent="0.25">
      <c r="A2602" s="5" t="s">
        <v>18</v>
      </c>
      <c r="B2602" s="5" t="s">
        <v>2126</v>
      </c>
      <c r="F2602" s="5" t="s">
        <v>65</v>
      </c>
      <c r="G2602" s="5" t="s">
        <v>3078</v>
      </c>
      <c r="H2602">
        <f>VLOOKUP(G2602,significance!D:E,2,FALSE)</f>
        <v>0.10927701070526227</v>
      </c>
    </row>
    <row r="2603" spans="1:8" x14ac:dyDescent="0.25">
      <c r="A2603" s="5" t="s">
        <v>18</v>
      </c>
      <c r="B2603" s="5" t="s">
        <v>1658</v>
      </c>
      <c r="F2603" s="5" t="s">
        <v>65</v>
      </c>
      <c r="G2603" s="5" t="s">
        <v>251</v>
      </c>
      <c r="H2603">
        <f>VLOOKUP(G2603,significance!D:E,2,FALSE)</f>
        <v>0.13712871316566316</v>
      </c>
    </row>
    <row r="2604" spans="1:8" x14ac:dyDescent="0.25">
      <c r="A2604" s="5" t="s">
        <v>18</v>
      </c>
      <c r="B2604" s="5" t="s">
        <v>685</v>
      </c>
      <c r="F2604" s="5" t="s">
        <v>65</v>
      </c>
      <c r="G2604" s="5" t="s">
        <v>3718</v>
      </c>
      <c r="H2604">
        <f>VLOOKUP(G2604,significance!D:E,2,FALSE)</f>
        <v>0.69621885410365447</v>
      </c>
    </row>
    <row r="2605" spans="1:8" x14ac:dyDescent="0.25">
      <c r="A2605" s="5" t="s">
        <v>18</v>
      </c>
      <c r="B2605" s="5" t="s">
        <v>1659</v>
      </c>
      <c r="F2605" s="5" t="s">
        <v>65</v>
      </c>
      <c r="G2605" s="5" t="s">
        <v>3079</v>
      </c>
      <c r="H2605">
        <f>VLOOKUP(G2605,significance!D:E,2,FALSE)</f>
        <v>0.99540741996522764</v>
      </c>
    </row>
    <row r="2606" spans="1:8" x14ac:dyDescent="0.25">
      <c r="A2606" s="5" t="s">
        <v>18</v>
      </c>
      <c r="B2606" s="5" t="s">
        <v>90</v>
      </c>
      <c r="F2606" s="5" t="s">
        <v>65</v>
      </c>
      <c r="G2606" s="5" t="s">
        <v>4314</v>
      </c>
      <c r="H2606">
        <f>VLOOKUP(G2606,significance!D:E,2,FALSE)</f>
        <v>0.36735989874325825</v>
      </c>
    </row>
    <row r="2607" spans="1:8" x14ac:dyDescent="0.25">
      <c r="A2607" s="5" t="s">
        <v>18</v>
      </c>
      <c r="B2607" s="5" t="s">
        <v>2127</v>
      </c>
      <c r="F2607" s="5" t="s">
        <v>65</v>
      </c>
      <c r="G2607" s="5" t="s">
        <v>4315</v>
      </c>
      <c r="H2607">
        <f>VLOOKUP(G2607,significance!D:E,2,FALSE)</f>
        <v>0.36769334722065611</v>
      </c>
    </row>
    <row r="2608" spans="1:8" x14ac:dyDescent="0.25">
      <c r="A2608" s="5" t="s">
        <v>18</v>
      </c>
      <c r="B2608" s="5" t="s">
        <v>2128</v>
      </c>
      <c r="F2608" s="5" t="s">
        <v>65</v>
      </c>
      <c r="G2608" s="5" t="s">
        <v>254</v>
      </c>
      <c r="H2608">
        <f>VLOOKUP(G2608,significance!D:E,2,FALSE)</f>
        <v>0.5219795222681104</v>
      </c>
    </row>
    <row r="2609" spans="1:8" x14ac:dyDescent="0.25">
      <c r="A2609" s="5" t="s">
        <v>18</v>
      </c>
      <c r="B2609" s="5" t="s">
        <v>2129</v>
      </c>
      <c r="F2609" s="5" t="s">
        <v>65</v>
      </c>
      <c r="G2609" s="5" t="s">
        <v>908</v>
      </c>
      <c r="H2609">
        <f>VLOOKUP(G2609,significance!D:E,2,FALSE)</f>
        <v>0.93180569923716294</v>
      </c>
    </row>
    <row r="2610" spans="1:8" x14ac:dyDescent="0.25">
      <c r="A2610" s="5" t="s">
        <v>18</v>
      </c>
      <c r="B2610" s="5" t="s">
        <v>2130</v>
      </c>
      <c r="F2610" s="5" t="s">
        <v>65</v>
      </c>
      <c r="G2610" s="5" t="s">
        <v>964</v>
      </c>
      <c r="H2610">
        <f>VLOOKUP(G2610,significance!D:E,2,FALSE)</f>
        <v>0.22276307955492383</v>
      </c>
    </row>
    <row r="2611" spans="1:8" x14ac:dyDescent="0.25">
      <c r="A2611" s="5" t="s">
        <v>18</v>
      </c>
      <c r="B2611" s="5" t="s">
        <v>1161</v>
      </c>
      <c r="F2611" s="5" t="s">
        <v>65</v>
      </c>
      <c r="G2611" s="5" t="s">
        <v>501</v>
      </c>
      <c r="H2611">
        <f>VLOOKUP(G2611,significance!D:E,2,FALSE)</f>
        <v>0.4859341780096964</v>
      </c>
    </row>
    <row r="2612" spans="1:8" x14ac:dyDescent="0.25">
      <c r="A2612" s="5" t="s">
        <v>18</v>
      </c>
      <c r="B2612" s="5" t="s">
        <v>1323</v>
      </c>
      <c r="F2612" s="5" t="s">
        <v>65</v>
      </c>
      <c r="G2612" s="5" t="s">
        <v>8</v>
      </c>
      <c r="H2612">
        <f>VLOOKUP(G2612,significance!D:E,2,FALSE)</f>
        <v>0.62645670803629316</v>
      </c>
    </row>
    <row r="2613" spans="1:8" x14ac:dyDescent="0.25">
      <c r="A2613" s="5" t="s">
        <v>18</v>
      </c>
      <c r="B2613" s="5" t="s">
        <v>2131</v>
      </c>
      <c r="F2613" s="5" t="s">
        <v>65</v>
      </c>
      <c r="G2613" s="5" t="s">
        <v>2670</v>
      </c>
      <c r="H2613">
        <f>VLOOKUP(G2613,significance!D:E,2,FALSE)</f>
        <v>0.34049939941712559</v>
      </c>
    </row>
    <row r="2614" spans="1:8" x14ac:dyDescent="0.25">
      <c r="A2614" s="5" t="s">
        <v>18</v>
      </c>
      <c r="B2614" s="5" t="s">
        <v>2132</v>
      </c>
      <c r="F2614" s="5" t="s">
        <v>65</v>
      </c>
      <c r="G2614" s="5" t="s">
        <v>1435</v>
      </c>
      <c r="H2614">
        <f>VLOOKUP(G2614,significance!D:E,2,FALSE)</f>
        <v>0.4743402956454188</v>
      </c>
    </row>
    <row r="2615" spans="1:8" x14ac:dyDescent="0.25">
      <c r="A2615" s="5" t="s">
        <v>18</v>
      </c>
      <c r="B2615" s="5" t="s">
        <v>2133</v>
      </c>
      <c r="F2615" s="5" t="s">
        <v>65</v>
      </c>
      <c r="G2615" s="5" t="s">
        <v>257</v>
      </c>
      <c r="H2615">
        <f>VLOOKUP(G2615,significance!D:E,2,FALSE)</f>
        <v>0.27338326811300145</v>
      </c>
    </row>
    <row r="2616" spans="1:8" x14ac:dyDescent="0.25">
      <c r="A2616" s="5" t="s">
        <v>18</v>
      </c>
      <c r="B2616" s="5" t="s">
        <v>2134</v>
      </c>
      <c r="F2616" s="5" t="s">
        <v>65</v>
      </c>
      <c r="G2616" s="5" t="s">
        <v>258</v>
      </c>
      <c r="H2616">
        <f>VLOOKUP(G2616,significance!D:E,2,FALSE)</f>
        <v>0.37630661098593948</v>
      </c>
    </row>
    <row r="2617" spans="1:8" x14ac:dyDescent="0.25">
      <c r="A2617" s="5" t="s">
        <v>18</v>
      </c>
      <c r="B2617" s="5" t="s">
        <v>360</v>
      </c>
      <c r="F2617" s="5" t="s">
        <v>65</v>
      </c>
      <c r="G2617" s="5" t="s">
        <v>3835</v>
      </c>
      <c r="H2617">
        <f>VLOOKUP(G2617,significance!D:E,2,FALSE)</f>
        <v>0.18091814845268819</v>
      </c>
    </row>
    <row r="2618" spans="1:8" x14ac:dyDescent="0.25">
      <c r="A2618" s="5" t="s">
        <v>18</v>
      </c>
      <c r="B2618" s="5" t="s">
        <v>2135</v>
      </c>
      <c r="F2618" s="5" t="s">
        <v>65</v>
      </c>
      <c r="G2618" s="5" t="s">
        <v>2223</v>
      </c>
      <c r="H2618">
        <f>VLOOKUP(G2618,significance!D:E,2,FALSE)</f>
        <v>0.42806100072062159</v>
      </c>
    </row>
    <row r="2619" spans="1:8" x14ac:dyDescent="0.25">
      <c r="A2619" s="5" t="s">
        <v>18</v>
      </c>
      <c r="B2619" s="5" t="s">
        <v>2136</v>
      </c>
      <c r="F2619" s="5" t="s">
        <v>65</v>
      </c>
      <c r="G2619" s="5" t="s">
        <v>1436</v>
      </c>
      <c r="H2619">
        <f>VLOOKUP(G2619,significance!D:E,2,FALSE)</f>
        <v>0.46808277025586881</v>
      </c>
    </row>
    <row r="2620" spans="1:8" x14ac:dyDescent="0.25">
      <c r="A2620" s="5" t="s">
        <v>18</v>
      </c>
      <c r="B2620" s="5" t="s">
        <v>1923</v>
      </c>
      <c r="F2620" s="5" t="s">
        <v>65</v>
      </c>
      <c r="G2620" s="5" t="s">
        <v>1831</v>
      </c>
      <c r="H2620">
        <f>VLOOKUP(G2620,significance!D:E,2,FALSE)</f>
        <v>0.71310607158842143</v>
      </c>
    </row>
    <row r="2621" spans="1:8" x14ac:dyDescent="0.25">
      <c r="A2621" s="5" t="s">
        <v>18</v>
      </c>
      <c r="B2621" s="5" t="s">
        <v>1924</v>
      </c>
      <c r="F2621" s="5" t="s">
        <v>65</v>
      </c>
      <c r="G2621" s="5" t="s">
        <v>259</v>
      </c>
      <c r="H2621">
        <f>VLOOKUP(G2621,significance!D:E,2,FALSE)</f>
        <v>0.6930150906147684</v>
      </c>
    </row>
    <row r="2622" spans="1:8" x14ac:dyDescent="0.25">
      <c r="A2622" s="5" t="s">
        <v>18</v>
      </c>
      <c r="B2622" s="5" t="s">
        <v>2137</v>
      </c>
      <c r="F2622" s="5" t="s">
        <v>65</v>
      </c>
      <c r="G2622" s="5" t="s">
        <v>3080</v>
      </c>
      <c r="H2622">
        <f>VLOOKUP(G2622,significance!D:E,2,FALSE)</f>
        <v>8.7422500868986446E-3</v>
      </c>
    </row>
    <row r="2623" spans="1:8" x14ac:dyDescent="0.25">
      <c r="A2623" s="5" t="s">
        <v>18</v>
      </c>
      <c r="B2623" s="5" t="s">
        <v>373</v>
      </c>
      <c r="F2623" s="5" t="s">
        <v>65</v>
      </c>
      <c r="G2623" s="5" t="s">
        <v>2807</v>
      </c>
      <c r="H2623">
        <f>VLOOKUP(G2623,significance!D:E,2,FALSE)</f>
        <v>0.80415462492968404</v>
      </c>
    </row>
    <row r="2624" spans="1:8" x14ac:dyDescent="0.25">
      <c r="A2624" s="5" t="s">
        <v>18</v>
      </c>
      <c r="B2624" s="5" t="s">
        <v>374</v>
      </c>
      <c r="F2624" s="5" t="s">
        <v>65</v>
      </c>
      <c r="G2624" s="5" t="s">
        <v>1533</v>
      </c>
      <c r="H2624">
        <f>VLOOKUP(G2624,significance!D:E,2,FALSE)</f>
        <v>0.25360821295487163</v>
      </c>
    </row>
    <row r="2625" spans="1:8" x14ac:dyDescent="0.25">
      <c r="A2625" s="5" t="s">
        <v>18</v>
      </c>
      <c r="B2625" s="5" t="s">
        <v>2138</v>
      </c>
      <c r="F2625" s="5" t="s">
        <v>65</v>
      </c>
      <c r="G2625" s="5" t="s">
        <v>10</v>
      </c>
      <c r="H2625">
        <f>VLOOKUP(G2625,significance!D:E,2,FALSE)</f>
        <v>0.19163485460983448</v>
      </c>
    </row>
    <row r="2626" spans="1:8" x14ac:dyDescent="0.25">
      <c r="A2626" s="5" t="s">
        <v>18</v>
      </c>
      <c r="B2626" s="5" t="s">
        <v>2139</v>
      </c>
      <c r="F2626" s="5" t="s">
        <v>65</v>
      </c>
      <c r="G2626" s="5" t="s">
        <v>2808</v>
      </c>
      <c r="H2626">
        <f>VLOOKUP(G2626,significance!D:E,2,FALSE)</f>
        <v>8.8027131809703271E-2</v>
      </c>
    </row>
    <row r="2627" spans="1:8" x14ac:dyDescent="0.25">
      <c r="A2627" s="5" t="s">
        <v>18</v>
      </c>
      <c r="B2627" s="5" t="s">
        <v>2140</v>
      </c>
      <c r="F2627" s="5" t="s">
        <v>65</v>
      </c>
      <c r="G2627" s="5" t="s">
        <v>2809</v>
      </c>
      <c r="H2627">
        <f>VLOOKUP(G2627,significance!D:E,2,FALSE)</f>
        <v>0.24828238784276091</v>
      </c>
    </row>
    <row r="2628" spans="1:8" x14ac:dyDescent="0.25">
      <c r="A2628" s="5" t="s">
        <v>18</v>
      </c>
      <c r="B2628" s="5" t="s">
        <v>127</v>
      </c>
      <c r="F2628" s="5" t="s">
        <v>65</v>
      </c>
      <c r="G2628" s="5" t="s">
        <v>3155</v>
      </c>
      <c r="H2628">
        <f>VLOOKUP(G2628,significance!D:E,2,FALSE)</f>
        <v>0.59132386522132563</v>
      </c>
    </row>
    <row r="2629" spans="1:8" x14ac:dyDescent="0.25">
      <c r="A2629" s="5" t="s">
        <v>18</v>
      </c>
      <c r="B2629" s="5" t="s">
        <v>2141</v>
      </c>
      <c r="F2629" s="5" t="s">
        <v>65</v>
      </c>
      <c r="G2629" s="5" t="s">
        <v>2226</v>
      </c>
      <c r="H2629">
        <f>VLOOKUP(G2629,significance!D:E,2,FALSE)</f>
        <v>0.30013907707863152</v>
      </c>
    </row>
    <row r="2630" spans="1:8" x14ac:dyDescent="0.25">
      <c r="A2630" s="5" t="s">
        <v>18</v>
      </c>
      <c r="B2630" s="5" t="s">
        <v>761</v>
      </c>
      <c r="F2630" s="5" t="s">
        <v>65</v>
      </c>
      <c r="G2630" s="5" t="s">
        <v>261</v>
      </c>
      <c r="H2630">
        <f>VLOOKUP(G2630,significance!D:E,2,FALSE)</f>
        <v>0.41561291541068368</v>
      </c>
    </row>
    <row r="2631" spans="1:8" x14ac:dyDescent="0.25">
      <c r="A2631" s="5" t="s">
        <v>18</v>
      </c>
      <c r="B2631" s="5" t="s">
        <v>2142</v>
      </c>
      <c r="F2631" s="5" t="s">
        <v>65</v>
      </c>
      <c r="G2631" s="5" t="s">
        <v>1535</v>
      </c>
      <c r="H2631">
        <f>VLOOKUP(G2631,significance!D:E,2,FALSE)</f>
        <v>0.33515555863290913</v>
      </c>
    </row>
    <row r="2632" spans="1:8" x14ac:dyDescent="0.25">
      <c r="A2632" s="5" t="s">
        <v>18</v>
      </c>
      <c r="B2632" s="5" t="s">
        <v>2143</v>
      </c>
      <c r="F2632" s="5" t="s">
        <v>65</v>
      </c>
      <c r="G2632" s="5" t="s">
        <v>2232</v>
      </c>
      <c r="H2632">
        <f>VLOOKUP(G2632,significance!D:E,2,FALSE)</f>
        <v>0.39577189608104352</v>
      </c>
    </row>
    <row r="2633" spans="1:8" x14ac:dyDescent="0.25">
      <c r="A2633" s="5" t="s">
        <v>18</v>
      </c>
      <c r="B2633" s="5" t="s">
        <v>788</v>
      </c>
      <c r="F2633" s="5" t="s">
        <v>65</v>
      </c>
      <c r="G2633" s="5" t="s">
        <v>3839</v>
      </c>
      <c r="H2633">
        <f>VLOOKUP(G2633,significance!D:E,2,FALSE)</f>
        <v>0.17780928653119965</v>
      </c>
    </row>
    <row r="2634" spans="1:8" x14ac:dyDescent="0.25">
      <c r="A2634" s="5" t="s">
        <v>18</v>
      </c>
      <c r="B2634" s="5" t="s">
        <v>2144</v>
      </c>
      <c r="F2634" s="5" t="s">
        <v>65</v>
      </c>
      <c r="G2634" s="5" t="s">
        <v>510</v>
      </c>
      <c r="H2634">
        <f>VLOOKUP(G2634,significance!D:E,2,FALSE)</f>
        <v>0.19060195623921569</v>
      </c>
    </row>
    <row r="2635" spans="1:8" x14ac:dyDescent="0.25">
      <c r="A2635" s="5" t="s">
        <v>18</v>
      </c>
      <c r="B2635" s="5" t="s">
        <v>145</v>
      </c>
      <c r="F2635" s="5" t="s">
        <v>65</v>
      </c>
      <c r="G2635" s="5" t="s">
        <v>1225</v>
      </c>
      <c r="H2635">
        <f>VLOOKUP(G2635,significance!D:E,2,FALSE)</f>
        <v>0.82701068384904786</v>
      </c>
    </row>
    <row r="2636" spans="1:8" x14ac:dyDescent="0.25">
      <c r="A2636" s="5" t="s">
        <v>18</v>
      </c>
      <c r="B2636" s="5" t="s">
        <v>2010</v>
      </c>
      <c r="F2636" s="5" t="s">
        <v>65</v>
      </c>
      <c r="G2636" s="5" t="s">
        <v>2235</v>
      </c>
      <c r="H2636">
        <f>VLOOKUP(G2636,significance!D:E,2,FALSE)</f>
        <v>0.32927746865162127</v>
      </c>
    </row>
    <row r="2637" spans="1:8" x14ac:dyDescent="0.25">
      <c r="A2637" s="5" t="s">
        <v>18</v>
      </c>
      <c r="B2637" s="5" t="s">
        <v>1736</v>
      </c>
      <c r="F2637" s="5" t="s">
        <v>65</v>
      </c>
      <c r="G2637" s="5" t="s">
        <v>4103</v>
      </c>
      <c r="H2637">
        <f>VLOOKUP(G2637,significance!D:E,2,FALSE)</f>
        <v>0.63340049388408248</v>
      </c>
    </row>
    <row r="2638" spans="1:8" x14ac:dyDescent="0.25">
      <c r="A2638" s="5" t="s">
        <v>18</v>
      </c>
      <c r="B2638" s="5" t="s">
        <v>1737</v>
      </c>
      <c r="F2638" s="5" t="s">
        <v>65</v>
      </c>
      <c r="G2638" s="5" t="s">
        <v>3304</v>
      </c>
      <c r="H2638">
        <f>VLOOKUP(G2638,significance!D:E,2,FALSE)</f>
        <v>0.37404111929852052</v>
      </c>
    </row>
    <row r="2639" spans="1:8" x14ac:dyDescent="0.25">
      <c r="A2639" s="5" t="s">
        <v>18</v>
      </c>
      <c r="B2639" s="5" t="s">
        <v>2145</v>
      </c>
      <c r="F2639" s="5" t="s">
        <v>65</v>
      </c>
      <c r="G2639" s="5" t="s">
        <v>269</v>
      </c>
      <c r="H2639">
        <f>VLOOKUP(G2639,significance!D:E,2,FALSE)</f>
        <v>0.17663183263357934</v>
      </c>
    </row>
    <row r="2640" spans="1:8" x14ac:dyDescent="0.25">
      <c r="A2640" s="5" t="s">
        <v>18</v>
      </c>
      <c r="B2640" s="5" t="s">
        <v>2146</v>
      </c>
      <c r="F2640" s="5" t="s">
        <v>65</v>
      </c>
      <c r="G2640" s="5" t="s">
        <v>4316</v>
      </c>
      <c r="H2640">
        <f>VLOOKUP(G2640,significance!D:E,2,FALSE)</f>
        <v>0.33416397883067445</v>
      </c>
    </row>
    <row r="2641" spans="1:8" x14ac:dyDescent="0.25">
      <c r="A2641" s="5" t="s">
        <v>18</v>
      </c>
      <c r="B2641" s="5" t="s">
        <v>1743</v>
      </c>
      <c r="F2641" s="5" t="s">
        <v>65</v>
      </c>
      <c r="G2641" s="5" t="s">
        <v>13</v>
      </c>
      <c r="H2641">
        <f>VLOOKUP(G2641,significance!D:E,2,FALSE)</f>
        <v>5.2122546122276292E-2</v>
      </c>
    </row>
    <row r="2642" spans="1:8" x14ac:dyDescent="0.25">
      <c r="A2642" s="5" t="s">
        <v>18</v>
      </c>
      <c r="B2642" s="5" t="s">
        <v>404</v>
      </c>
      <c r="F2642" s="5" t="s">
        <v>65</v>
      </c>
      <c r="G2642" s="5" t="s">
        <v>2953</v>
      </c>
      <c r="H2642">
        <f>VLOOKUP(G2642,significance!D:E,2,FALSE)</f>
        <v>0.95477840520637902</v>
      </c>
    </row>
    <row r="2643" spans="1:8" x14ac:dyDescent="0.25">
      <c r="A2643" s="5" t="s">
        <v>18</v>
      </c>
      <c r="B2643" s="5" t="s">
        <v>2147</v>
      </c>
      <c r="F2643" s="5" t="s">
        <v>65</v>
      </c>
      <c r="G2643" s="5" t="s">
        <v>1098</v>
      </c>
      <c r="H2643">
        <f>VLOOKUP(G2643,significance!D:E,2,FALSE)</f>
        <v>0.35504609313621821</v>
      </c>
    </row>
    <row r="2644" spans="1:8" x14ac:dyDescent="0.25">
      <c r="A2644" s="5" t="s">
        <v>18</v>
      </c>
      <c r="B2644" s="5" t="s">
        <v>2047</v>
      </c>
      <c r="F2644" s="5" t="s">
        <v>65</v>
      </c>
      <c r="G2644" s="5" t="s">
        <v>972</v>
      </c>
      <c r="H2644">
        <f>VLOOKUP(G2644,significance!D:E,2,FALSE)</f>
        <v>2.8679915802458746E-2</v>
      </c>
    </row>
    <row r="2645" spans="1:8" x14ac:dyDescent="0.25">
      <c r="A2645" s="5" t="s">
        <v>18</v>
      </c>
      <c r="B2645" s="5" t="s">
        <v>2148</v>
      </c>
      <c r="F2645" s="5" t="s">
        <v>65</v>
      </c>
      <c r="G2645" s="5" t="s">
        <v>2246</v>
      </c>
      <c r="H2645">
        <f>VLOOKUP(G2645,significance!D:E,2,FALSE)</f>
        <v>0.25253112409109008</v>
      </c>
    </row>
    <row r="2646" spans="1:8" x14ac:dyDescent="0.25">
      <c r="A2646" s="5" t="s">
        <v>18</v>
      </c>
      <c r="B2646" s="5" t="s">
        <v>2149</v>
      </c>
      <c r="F2646" s="5" t="s">
        <v>65</v>
      </c>
      <c r="G2646" s="5" t="s">
        <v>2247</v>
      </c>
      <c r="H2646">
        <f>VLOOKUP(G2646,significance!D:E,2,FALSE)</f>
        <v>0.3561873634183011</v>
      </c>
    </row>
    <row r="2647" spans="1:8" x14ac:dyDescent="0.25">
      <c r="A2647" s="5" t="s">
        <v>18</v>
      </c>
      <c r="B2647" s="5" t="s">
        <v>150</v>
      </c>
      <c r="F2647" s="5" t="s">
        <v>65</v>
      </c>
      <c r="G2647" s="5" t="s">
        <v>1838</v>
      </c>
      <c r="H2647">
        <f>VLOOKUP(G2647,significance!D:E,2,FALSE)</f>
        <v>0.60877572027053184</v>
      </c>
    </row>
    <row r="2648" spans="1:8" x14ac:dyDescent="0.25">
      <c r="A2648" s="5" t="s">
        <v>18</v>
      </c>
      <c r="B2648" s="5" t="s">
        <v>2150</v>
      </c>
      <c r="F2648" s="5" t="s">
        <v>65</v>
      </c>
      <c r="G2648" s="5" t="s">
        <v>2256</v>
      </c>
      <c r="H2648">
        <f>VLOOKUP(G2648,significance!D:E,2,FALSE)</f>
        <v>0.80821598129420591</v>
      </c>
    </row>
    <row r="2649" spans="1:8" x14ac:dyDescent="0.25">
      <c r="A2649" s="5" t="s">
        <v>18</v>
      </c>
      <c r="B2649" s="5" t="s">
        <v>2151</v>
      </c>
      <c r="F2649" s="5" t="s">
        <v>65</v>
      </c>
      <c r="G2649" s="5" t="s">
        <v>2068</v>
      </c>
      <c r="H2649">
        <f>VLOOKUP(G2649,significance!D:E,2,FALSE)</f>
        <v>0.40604769940668273</v>
      </c>
    </row>
    <row r="2650" spans="1:8" x14ac:dyDescent="0.25">
      <c r="A2650" s="5" t="s">
        <v>18</v>
      </c>
      <c r="B2650" s="5" t="s">
        <v>2152</v>
      </c>
      <c r="F2650" s="5" t="s">
        <v>65</v>
      </c>
      <c r="G2650" s="5" t="s">
        <v>523</v>
      </c>
      <c r="H2650">
        <f>VLOOKUP(G2650,significance!D:E,2,FALSE)</f>
        <v>0.29256995855857443</v>
      </c>
    </row>
    <row r="2651" spans="1:8" x14ac:dyDescent="0.25">
      <c r="A2651" s="5" t="s">
        <v>18</v>
      </c>
      <c r="B2651" s="5" t="s">
        <v>2153</v>
      </c>
      <c r="F2651" s="5" t="s">
        <v>65</v>
      </c>
      <c r="G2651" s="5" t="s">
        <v>1229</v>
      </c>
      <c r="H2651">
        <f>VLOOKUP(G2651,significance!D:E,2,FALSE)</f>
        <v>0.72618515516276672</v>
      </c>
    </row>
    <row r="2652" spans="1:8" x14ac:dyDescent="0.25">
      <c r="A2652" s="5" t="s">
        <v>18</v>
      </c>
      <c r="B2652" s="5" t="s">
        <v>796</v>
      </c>
      <c r="F2652" s="5" t="s">
        <v>65</v>
      </c>
      <c r="G2652" s="5" t="s">
        <v>1102</v>
      </c>
      <c r="H2652">
        <f>VLOOKUP(G2652,significance!D:E,2,FALSE)</f>
        <v>0.41125998670216557</v>
      </c>
    </row>
    <row r="2653" spans="1:8" x14ac:dyDescent="0.25">
      <c r="A2653" s="5" t="s">
        <v>18</v>
      </c>
      <c r="B2653" s="5" t="s">
        <v>2154</v>
      </c>
      <c r="F2653" s="5" t="s">
        <v>65</v>
      </c>
      <c r="G2653" s="5" t="s">
        <v>526</v>
      </c>
      <c r="H2653">
        <f>VLOOKUP(G2653,significance!D:E,2,FALSE)</f>
        <v>0.86518510627127432</v>
      </c>
    </row>
    <row r="2654" spans="1:8" x14ac:dyDescent="0.25">
      <c r="A2654" s="5" t="s">
        <v>18</v>
      </c>
      <c r="B2654" s="5" t="s">
        <v>413</v>
      </c>
      <c r="F2654" s="5" t="s">
        <v>65</v>
      </c>
      <c r="G2654" s="5" t="s">
        <v>4317</v>
      </c>
      <c r="H2654">
        <f>VLOOKUP(G2654,significance!D:E,2,FALSE)</f>
        <v>0.66419738055776489</v>
      </c>
    </row>
    <row r="2655" spans="1:8" x14ac:dyDescent="0.25">
      <c r="A2655" s="5" t="s">
        <v>18</v>
      </c>
      <c r="B2655" s="5" t="s">
        <v>798</v>
      </c>
      <c r="F2655" s="5" t="s">
        <v>65</v>
      </c>
      <c r="G2655" s="5" t="s">
        <v>4318</v>
      </c>
      <c r="H2655">
        <f>VLOOKUP(G2655,significance!D:E,2,FALSE)</f>
        <v>0.43360466261129865</v>
      </c>
    </row>
    <row r="2656" spans="1:8" x14ac:dyDescent="0.25">
      <c r="A2656" s="5" t="s">
        <v>18</v>
      </c>
      <c r="B2656" s="5" t="s">
        <v>2155</v>
      </c>
      <c r="F2656" s="5" t="s">
        <v>65</v>
      </c>
      <c r="G2656" s="5" t="s">
        <v>527</v>
      </c>
      <c r="H2656">
        <f>VLOOKUP(G2656,significance!D:E,2,FALSE)</f>
        <v>5.6006300751650952E-2</v>
      </c>
    </row>
    <row r="2657" spans="1:8" x14ac:dyDescent="0.25">
      <c r="A2657" s="5" t="s">
        <v>18</v>
      </c>
      <c r="B2657" s="5" t="s">
        <v>1385</v>
      </c>
      <c r="F2657" s="5" t="s">
        <v>65</v>
      </c>
      <c r="G2657" s="5" t="s">
        <v>2269</v>
      </c>
      <c r="H2657">
        <f>VLOOKUP(G2657,significance!D:E,2,FALSE)</f>
        <v>0.44183794398643506</v>
      </c>
    </row>
    <row r="2658" spans="1:8" x14ac:dyDescent="0.25">
      <c r="A2658" s="5" t="s">
        <v>18</v>
      </c>
      <c r="B2658" s="5" t="s">
        <v>2156</v>
      </c>
      <c r="F2658" s="5" t="s">
        <v>65</v>
      </c>
      <c r="G2658" s="5" t="s">
        <v>23</v>
      </c>
      <c r="H2658">
        <f>VLOOKUP(G2658,significance!D:E,2,FALSE)</f>
        <v>2.2996764172430528E-2</v>
      </c>
    </row>
    <row r="2659" spans="1:8" x14ac:dyDescent="0.25">
      <c r="A2659" s="5" t="s">
        <v>18</v>
      </c>
      <c r="B2659" s="5" t="s">
        <v>2157</v>
      </c>
      <c r="F2659" s="5" t="s">
        <v>65</v>
      </c>
      <c r="G2659" s="5" t="s">
        <v>2814</v>
      </c>
      <c r="H2659">
        <f>VLOOKUP(G2659,significance!D:E,2,FALSE)</f>
        <v>0.14303157234377928</v>
      </c>
    </row>
    <row r="2660" spans="1:8" x14ac:dyDescent="0.25">
      <c r="A2660" s="5" t="s">
        <v>18</v>
      </c>
      <c r="B2660" s="5" t="s">
        <v>2158</v>
      </c>
      <c r="F2660" s="5" t="s">
        <v>65</v>
      </c>
      <c r="G2660" s="5" t="s">
        <v>1444</v>
      </c>
      <c r="H2660">
        <f>VLOOKUP(G2660,significance!D:E,2,FALSE)</f>
        <v>0.67391064118253063</v>
      </c>
    </row>
    <row r="2661" spans="1:8" x14ac:dyDescent="0.25">
      <c r="A2661" s="5" t="s">
        <v>18</v>
      </c>
      <c r="B2661" s="5" t="s">
        <v>1388</v>
      </c>
      <c r="F2661" s="5" t="s">
        <v>65</v>
      </c>
      <c r="G2661" s="5" t="s">
        <v>25</v>
      </c>
      <c r="H2661">
        <f>VLOOKUP(G2661,significance!D:E,2,FALSE)</f>
        <v>0.67600135247511084</v>
      </c>
    </row>
    <row r="2662" spans="1:8" x14ac:dyDescent="0.25">
      <c r="A2662" s="5" t="s">
        <v>18</v>
      </c>
      <c r="B2662" s="5" t="s">
        <v>1204</v>
      </c>
      <c r="F2662" s="5" t="s">
        <v>65</v>
      </c>
      <c r="G2662" s="5" t="s">
        <v>3032</v>
      </c>
      <c r="H2662">
        <f>VLOOKUP(G2662,significance!D:E,2,FALSE)</f>
        <v>0.43790747405811681</v>
      </c>
    </row>
    <row r="2663" spans="1:8" x14ac:dyDescent="0.25">
      <c r="A2663" s="5" t="s">
        <v>18</v>
      </c>
      <c r="B2663" s="5" t="s">
        <v>1078</v>
      </c>
      <c r="F2663" s="5" t="s">
        <v>65</v>
      </c>
      <c r="G2663" s="5" t="s">
        <v>2080</v>
      </c>
      <c r="H2663">
        <f>VLOOKUP(G2663,significance!D:E,2,FALSE)</f>
        <v>0.37318800805993269</v>
      </c>
    </row>
    <row r="2664" spans="1:8" x14ac:dyDescent="0.25">
      <c r="A2664" s="5" t="s">
        <v>18</v>
      </c>
      <c r="B2664" s="5" t="s">
        <v>2159</v>
      </c>
      <c r="F2664" s="5" t="s">
        <v>65</v>
      </c>
      <c r="G2664" s="5" t="s">
        <v>1109</v>
      </c>
      <c r="H2664">
        <f>VLOOKUP(G2664,significance!D:E,2,FALSE)</f>
        <v>0.40719442254745392</v>
      </c>
    </row>
    <row r="2665" spans="1:8" x14ac:dyDescent="0.25">
      <c r="A2665" s="5" t="s">
        <v>18</v>
      </c>
      <c r="B2665" s="5" t="s">
        <v>2160</v>
      </c>
      <c r="F2665" s="5" t="s">
        <v>65</v>
      </c>
      <c r="G2665" s="5" t="s">
        <v>3667</v>
      </c>
      <c r="H2665">
        <f>VLOOKUP(G2665,significance!D:E,2,FALSE)</f>
        <v>0.20069652491245207</v>
      </c>
    </row>
    <row r="2666" spans="1:8" x14ac:dyDescent="0.25">
      <c r="A2666" s="5" t="s">
        <v>18</v>
      </c>
      <c r="B2666" s="5" t="s">
        <v>2161</v>
      </c>
      <c r="F2666" s="5" t="s">
        <v>65</v>
      </c>
      <c r="G2666" s="5" t="s">
        <v>2082</v>
      </c>
      <c r="H2666">
        <f>VLOOKUP(G2666,significance!D:E,2,FALSE)</f>
        <v>0.78361582685831299</v>
      </c>
    </row>
    <row r="2667" spans="1:8" x14ac:dyDescent="0.25">
      <c r="A2667" s="5" t="s">
        <v>18</v>
      </c>
      <c r="B2667" s="5" t="s">
        <v>2162</v>
      </c>
      <c r="F2667" s="5" t="s">
        <v>65</v>
      </c>
      <c r="G2667" s="5" t="s">
        <v>2874</v>
      </c>
      <c r="H2667">
        <f>VLOOKUP(G2667,significance!D:E,2,FALSE)</f>
        <v>0.48903006013090633</v>
      </c>
    </row>
    <row r="2668" spans="1:8" x14ac:dyDescent="0.25">
      <c r="A2668" s="5" t="s">
        <v>18</v>
      </c>
      <c r="B2668" s="5" t="s">
        <v>1779</v>
      </c>
      <c r="F2668" s="5" t="s">
        <v>65</v>
      </c>
      <c r="G2668" s="5" t="s">
        <v>1558</v>
      </c>
      <c r="H2668">
        <f>VLOOKUP(G2668,significance!D:E,2,FALSE)</f>
        <v>0.94476487801407838</v>
      </c>
    </row>
    <row r="2669" spans="1:8" x14ac:dyDescent="0.25">
      <c r="A2669" s="5" t="s">
        <v>18</v>
      </c>
      <c r="B2669" s="5" t="s">
        <v>1780</v>
      </c>
      <c r="F2669" s="5" t="s">
        <v>65</v>
      </c>
      <c r="G2669" s="5" t="s">
        <v>534</v>
      </c>
      <c r="H2669">
        <f>VLOOKUP(G2669,significance!D:E,2,FALSE)</f>
        <v>0.6706586738996192</v>
      </c>
    </row>
    <row r="2670" spans="1:8" x14ac:dyDescent="0.25">
      <c r="A2670" s="5" t="s">
        <v>18</v>
      </c>
      <c r="B2670" s="5" t="s">
        <v>432</v>
      </c>
      <c r="F2670" s="5" t="s">
        <v>65</v>
      </c>
      <c r="G2670" s="5" t="s">
        <v>288</v>
      </c>
      <c r="H2670">
        <f>VLOOKUP(G2670,significance!D:E,2,FALSE)</f>
        <v>0.30577457572626005</v>
      </c>
    </row>
    <row r="2671" spans="1:8" x14ac:dyDescent="0.25">
      <c r="A2671" s="5" t="s">
        <v>18</v>
      </c>
      <c r="B2671" s="5" t="s">
        <v>2163</v>
      </c>
      <c r="F2671" s="5" t="s">
        <v>65</v>
      </c>
      <c r="G2671" s="5" t="s">
        <v>539</v>
      </c>
      <c r="H2671">
        <f>VLOOKUP(G2671,significance!D:E,2,FALSE)</f>
        <v>0.66353898496054164</v>
      </c>
    </row>
    <row r="2672" spans="1:8" x14ac:dyDescent="0.25">
      <c r="A2672" s="5" t="s">
        <v>18</v>
      </c>
      <c r="B2672" s="5" t="s">
        <v>833</v>
      </c>
      <c r="F2672" s="5" t="s">
        <v>65</v>
      </c>
      <c r="G2672" s="5" t="s">
        <v>4206</v>
      </c>
      <c r="H2672">
        <f>VLOOKUP(G2672,significance!D:E,2,FALSE)</f>
        <v>0.56067672080028175</v>
      </c>
    </row>
    <row r="2673" spans="1:8" x14ac:dyDescent="0.25">
      <c r="A2673" s="5" t="s">
        <v>18</v>
      </c>
      <c r="B2673" s="5" t="s">
        <v>2164</v>
      </c>
      <c r="F2673" s="5" t="s">
        <v>65</v>
      </c>
      <c r="G2673" s="5" t="s">
        <v>4232</v>
      </c>
      <c r="H2673">
        <f>VLOOKUP(G2673,significance!D:E,2,FALSE)</f>
        <v>0.42687648305523557</v>
      </c>
    </row>
    <row r="2674" spans="1:8" x14ac:dyDescent="0.25">
      <c r="A2674" s="5" t="s">
        <v>18</v>
      </c>
      <c r="B2674" s="5" t="s">
        <v>2165</v>
      </c>
      <c r="F2674" s="5" t="s">
        <v>65</v>
      </c>
      <c r="G2674" s="5" t="s">
        <v>540</v>
      </c>
      <c r="H2674">
        <f>VLOOKUP(G2674,significance!D:E,2,FALSE)</f>
        <v>0.49702723099839269</v>
      </c>
    </row>
    <row r="2675" spans="1:8" x14ac:dyDescent="0.25">
      <c r="A2675" s="5" t="s">
        <v>18</v>
      </c>
      <c r="B2675" s="5" t="s">
        <v>2166</v>
      </c>
      <c r="F2675" s="5" t="s">
        <v>65</v>
      </c>
      <c r="G2675" s="5" t="s">
        <v>983</v>
      </c>
      <c r="H2675">
        <f>VLOOKUP(G2675,significance!D:E,2,FALSE)</f>
        <v>0.65873638816249602</v>
      </c>
    </row>
    <row r="2676" spans="1:8" x14ac:dyDescent="0.25">
      <c r="A2676" s="5" t="s">
        <v>18</v>
      </c>
      <c r="B2676" s="5" t="s">
        <v>2167</v>
      </c>
      <c r="F2676" s="5" t="s">
        <v>65</v>
      </c>
      <c r="G2676" s="5" t="s">
        <v>289</v>
      </c>
      <c r="H2676">
        <f>VLOOKUP(G2676,significance!D:E,2,FALSE)</f>
        <v>3.6557333320042108E-2</v>
      </c>
    </row>
    <row r="2677" spans="1:8" x14ac:dyDescent="0.25">
      <c r="A2677" s="5" t="s">
        <v>18</v>
      </c>
      <c r="B2677" s="5" t="s">
        <v>2168</v>
      </c>
      <c r="F2677" s="5" t="s">
        <v>65</v>
      </c>
      <c r="G2677" s="5" t="s">
        <v>4319</v>
      </c>
      <c r="H2677">
        <f>VLOOKUP(G2677,significance!D:E,2,FALSE)</f>
        <v>0.63421299769054584</v>
      </c>
    </row>
    <row r="2678" spans="1:8" x14ac:dyDescent="0.25">
      <c r="A2678" s="5" t="s">
        <v>18</v>
      </c>
      <c r="B2678" s="5" t="s">
        <v>2169</v>
      </c>
      <c r="F2678" s="5" t="s">
        <v>65</v>
      </c>
      <c r="G2678" s="5" t="s">
        <v>3227</v>
      </c>
      <c r="H2678">
        <f>VLOOKUP(G2678,significance!D:E,2,FALSE)</f>
        <v>2.7476657357197922E-2</v>
      </c>
    </row>
    <row r="2679" spans="1:8" x14ac:dyDescent="0.25">
      <c r="A2679" s="5" t="s">
        <v>18</v>
      </c>
      <c r="B2679" s="5" t="s">
        <v>2170</v>
      </c>
      <c r="F2679" s="5" t="s">
        <v>65</v>
      </c>
      <c r="G2679" s="5" t="s">
        <v>4320</v>
      </c>
      <c r="H2679">
        <f>VLOOKUP(G2679,significance!D:E,2,FALSE)</f>
        <v>5.9240307154805029E-2</v>
      </c>
    </row>
    <row r="2680" spans="1:8" x14ac:dyDescent="0.25">
      <c r="A2680" s="5" t="s">
        <v>18</v>
      </c>
      <c r="B2680" s="5" t="s">
        <v>2171</v>
      </c>
      <c r="F2680" s="5" t="s">
        <v>65</v>
      </c>
      <c r="G2680" s="5" t="s">
        <v>3565</v>
      </c>
      <c r="H2680">
        <f>VLOOKUP(G2680,significance!D:E,2,FALSE)</f>
        <v>0.80710997787166816</v>
      </c>
    </row>
    <row r="2681" spans="1:8" x14ac:dyDescent="0.25">
      <c r="A2681" s="5" t="s">
        <v>18</v>
      </c>
      <c r="B2681" s="5" t="s">
        <v>1396</v>
      </c>
      <c r="F2681" s="5" t="s">
        <v>65</v>
      </c>
      <c r="G2681" s="5" t="s">
        <v>3818</v>
      </c>
      <c r="H2681">
        <f>VLOOKUP(G2681,significance!D:E,2,FALSE)</f>
        <v>0.91286700105864704</v>
      </c>
    </row>
    <row r="2682" spans="1:8" x14ac:dyDescent="0.25">
      <c r="A2682" s="5" t="s">
        <v>18</v>
      </c>
      <c r="B2682" s="5" t="s">
        <v>168</v>
      </c>
      <c r="F2682" s="5" t="s">
        <v>65</v>
      </c>
      <c r="G2682" s="5" t="s">
        <v>546</v>
      </c>
      <c r="H2682">
        <f>VLOOKUP(G2682,significance!D:E,2,FALSE)</f>
        <v>0.39513567335023647</v>
      </c>
    </row>
    <row r="2683" spans="1:8" x14ac:dyDescent="0.25">
      <c r="A2683" s="5" t="s">
        <v>18</v>
      </c>
      <c r="B2683" s="5" t="s">
        <v>2172</v>
      </c>
      <c r="F2683" s="5" t="s">
        <v>65</v>
      </c>
      <c r="G2683" s="5" t="s">
        <v>290</v>
      </c>
      <c r="H2683">
        <f>VLOOKUP(G2683,significance!D:E,2,FALSE)</f>
        <v>1.3653510944920587E-2</v>
      </c>
    </row>
    <row r="2684" spans="1:8" x14ac:dyDescent="0.25">
      <c r="A2684" s="5" t="s">
        <v>18</v>
      </c>
      <c r="B2684" s="5" t="s">
        <v>2173</v>
      </c>
      <c r="F2684" s="5" t="s">
        <v>65</v>
      </c>
      <c r="G2684" s="5" t="s">
        <v>3087</v>
      </c>
      <c r="H2684">
        <f>VLOOKUP(G2684,significance!D:E,2,FALSE)</f>
        <v>9.1496155565684217E-2</v>
      </c>
    </row>
    <row r="2685" spans="1:8" x14ac:dyDescent="0.25">
      <c r="A2685" s="5" t="s">
        <v>18</v>
      </c>
      <c r="B2685" s="5" t="s">
        <v>853</v>
      </c>
      <c r="F2685" s="5" t="s">
        <v>65</v>
      </c>
      <c r="G2685" s="5" t="s">
        <v>4321</v>
      </c>
      <c r="H2685">
        <f>VLOOKUP(G2685,significance!D:E,2,FALSE)</f>
        <v>0.52962938305251395</v>
      </c>
    </row>
    <row r="2686" spans="1:8" x14ac:dyDescent="0.25">
      <c r="A2686" s="5" t="s">
        <v>18</v>
      </c>
      <c r="B2686" s="5" t="s">
        <v>2174</v>
      </c>
      <c r="F2686" s="5" t="s">
        <v>65</v>
      </c>
      <c r="G2686" s="5" t="s">
        <v>31</v>
      </c>
      <c r="H2686">
        <f>VLOOKUP(G2686,significance!D:E,2,FALSE)</f>
        <v>0.80715169117420527</v>
      </c>
    </row>
    <row r="2687" spans="1:8" x14ac:dyDescent="0.25">
      <c r="A2687" s="5" t="s">
        <v>18</v>
      </c>
      <c r="B2687" s="5" t="s">
        <v>2175</v>
      </c>
      <c r="F2687" s="5" t="s">
        <v>65</v>
      </c>
      <c r="G2687" s="5" t="s">
        <v>3567</v>
      </c>
      <c r="H2687">
        <f>VLOOKUP(G2687,significance!D:E,2,FALSE)</f>
        <v>0.42579010185628591</v>
      </c>
    </row>
    <row r="2688" spans="1:8" x14ac:dyDescent="0.25">
      <c r="A2688" s="5" t="s">
        <v>18</v>
      </c>
      <c r="B2688" s="5" t="s">
        <v>2176</v>
      </c>
      <c r="F2688" s="5" t="s">
        <v>65</v>
      </c>
      <c r="G2688" s="5" t="s">
        <v>1118</v>
      </c>
      <c r="H2688">
        <f>VLOOKUP(G2688,significance!D:E,2,FALSE)</f>
        <v>0.56350677780142022</v>
      </c>
    </row>
    <row r="2689" spans="1:8" x14ac:dyDescent="0.25">
      <c r="A2689" s="5" t="s">
        <v>18</v>
      </c>
      <c r="B2689" s="5" t="s">
        <v>2177</v>
      </c>
      <c r="F2689" s="5" t="s">
        <v>65</v>
      </c>
      <c r="G2689" s="5" t="s">
        <v>2679</v>
      </c>
      <c r="H2689">
        <f>VLOOKUP(G2689,significance!D:E,2,FALSE)</f>
        <v>2.9087516686942507E-2</v>
      </c>
    </row>
    <row r="2690" spans="1:8" x14ac:dyDescent="0.25">
      <c r="A2690" s="5" t="s">
        <v>18</v>
      </c>
      <c r="B2690" s="5" t="s">
        <v>2178</v>
      </c>
      <c r="F2690" s="5" t="s">
        <v>65</v>
      </c>
      <c r="G2690" s="5" t="s">
        <v>2297</v>
      </c>
      <c r="H2690">
        <f>VLOOKUP(G2690,significance!D:E,2,FALSE)</f>
        <v>0.34245933686893182</v>
      </c>
    </row>
    <row r="2691" spans="1:8" x14ac:dyDescent="0.25">
      <c r="A2691" s="5" t="s">
        <v>18</v>
      </c>
      <c r="B2691" s="5" t="s">
        <v>2179</v>
      </c>
      <c r="F2691" s="5" t="s">
        <v>65</v>
      </c>
      <c r="G2691" s="5" t="s">
        <v>2298</v>
      </c>
      <c r="H2691">
        <f>VLOOKUP(G2691,significance!D:E,2,FALSE)</f>
        <v>7.3714967082421048E-2</v>
      </c>
    </row>
    <row r="2692" spans="1:8" x14ac:dyDescent="0.25">
      <c r="A2692" s="5" t="s">
        <v>18</v>
      </c>
      <c r="B2692" s="5" t="s">
        <v>176</v>
      </c>
      <c r="F2692" s="5" t="s">
        <v>65</v>
      </c>
      <c r="G2692" s="5" t="s">
        <v>1254</v>
      </c>
      <c r="H2692">
        <f>VLOOKUP(G2692,significance!D:E,2,FALSE)</f>
        <v>4.4629263925480438E-2</v>
      </c>
    </row>
    <row r="2693" spans="1:8" x14ac:dyDescent="0.25">
      <c r="A2693" s="5" t="s">
        <v>18</v>
      </c>
      <c r="B2693" s="5" t="s">
        <v>2180</v>
      </c>
      <c r="F2693" s="5" t="s">
        <v>65</v>
      </c>
      <c r="G2693" s="5" t="s">
        <v>1255</v>
      </c>
      <c r="H2693">
        <f>VLOOKUP(G2693,significance!D:E,2,FALSE)</f>
        <v>0.78434436578930944</v>
      </c>
    </row>
    <row r="2694" spans="1:8" x14ac:dyDescent="0.25">
      <c r="A2694" s="5" t="s">
        <v>18</v>
      </c>
      <c r="B2694" s="5" t="s">
        <v>465</v>
      </c>
      <c r="F2694" s="5" t="s">
        <v>65</v>
      </c>
      <c r="G2694" s="5" t="s">
        <v>1256</v>
      </c>
      <c r="H2694">
        <f>VLOOKUP(G2694,significance!D:E,2,FALSE)</f>
        <v>0.2498647367529549</v>
      </c>
    </row>
    <row r="2695" spans="1:8" x14ac:dyDescent="0.25">
      <c r="A2695" s="5" t="s">
        <v>18</v>
      </c>
      <c r="B2695" s="5" t="s">
        <v>2181</v>
      </c>
      <c r="F2695" s="5" t="s">
        <v>65</v>
      </c>
      <c r="G2695" s="5" t="s">
        <v>3847</v>
      </c>
      <c r="H2695">
        <f>VLOOKUP(G2695,significance!D:E,2,FALSE)</f>
        <v>0.72915460419535383</v>
      </c>
    </row>
    <row r="2696" spans="1:8" x14ac:dyDescent="0.25">
      <c r="A2696" s="5" t="s">
        <v>18</v>
      </c>
      <c r="B2696" s="5" t="s">
        <v>2182</v>
      </c>
      <c r="F2696" s="5" t="s">
        <v>65</v>
      </c>
      <c r="G2696" s="5" t="s">
        <v>551</v>
      </c>
      <c r="H2696">
        <f>VLOOKUP(G2696,significance!D:E,2,FALSE)</f>
        <v>0.62861808547213771</v>
      </c>
    </row>
    <row r="2697" spans="1:8" x14ac:dyDescent="0.25">
      <c r="A2697" s="5" t="s">
        <v>18</v>
      </c>
      <c r="B2697" s="5" t="s">
        <v>2183</v>
      </c>
      <c r="F2697" s="5" t="s">
        <v>65</v>
      </c>
      <c r="G2697" s="5" t="s">
        <v>552</v>
      </c>
      <c r="H2697">
        <f>VLOOKUP(G2697,significance!D:E,2,FALSE)</f>
        <v>0.19348055639483611</v>
      </c>
    </row>
    <row r="2698" spans="1:8" x14ac:dyDescent="0.25">
      <c r="A2698" s="5" t="s">
        <v>18</v>
      </c>
      <c r="B2698" s="5" t="s">
        <v>2184</v>
      </c>
      <c r="F2698" s="5" t="s">
        <v>65</v>
      </c>
      <c r="G2698" s="5" t="s">
        <v>553</v>
      </c>
      <c r="H2698">
        <f>VLOOKUP(G2698,significance!D:E,2,FALSE)</f>
        <v>0.66855995522400613</v>
      </c>
    </row>
    <row r="2699" spans="1:8" x14ac:dyDescent="0.25">
      <c r="A2699" s="5" t="s">
        <v>18</v>
      </c>
      <c r="B2699" s="5" t="s">
        <v>1811</v>
      </c>
      <c r="F2699" s="5" t="s">
        <v>65</v>
      </c>
      <c r="G2699" s="5" t="s">
        <v>4322</v>
      </c>
      <c r="H2699">
        <f>VLOOKUP(G2699,significance!D:E,2,FALSE)</f>
        <v>0.36591814215501878</v>
      </c>
    </row>
    <row r="2700" spans="1:8" x14ac:dyDescent="0.25">
      <c r="A2700" s="5" t="s">
        <v>18</v>
      </c>
      <c r="B2700" s="5" t="s">
        <v>884</v>
      </c>
      <c r="F2700" s="5" t="s">
        <v>65</v>
      </c>
      <c r="G2700" s="5" t="s">
        <v>34</v>
      </c>
      <c r="H2700">
        <f>VLOOKUP(G2700,significance!D:E,2,FALSE)</f>
        <v>0.89075389205023936</v>
      </c>
    </row>
    <row r="2701" spans="1:8" x14ac:dyDescent="0.25">
      <c r="A2701" s="5" t="s">
        <v>18</v>
      </c>
      <c r="B2701" s="5" t="s">
        <v>2185</v>
      </c>
      <c r="F2701" s="5" t="s">
        <v>65</v>
      </c>
      <c r="G2701" s="5" t="s">
        <v>554</v>
      </c>
      <c r="H2701">
        <f>VLOOKUP(G2701,significance!D:E,2,FALSE)</f>
        <v>0.93338706306057651</v>
      </c>
    </row>
    <row r="2702" spans="1:8" x14ac:dyDescent="0.25">
      <c r="A2702" s="5" t="s">
        <v>18</v>
      </c>
      <c r="B2702" s="5" t="s">
        <v>887</v>
      </c>
      <c r="F2702" s="5" t="s">
        <v>65</v>
      </c>
      <c r="G2702" s="5" t="s">
        <v>4323</v>
      </c>
      <c r="H2702">
        <f>VLOOKUP(G2702,significance!D:E,2,FALSE)</f>
        <v>0.39153574722466084</v>
      </c>
    </row>
    <row r="2703" spans="1:8" x14ac:dyDescent="0.25">
      <c r="A2703" s="5" t="s">
        <v>18</v>
      </c>
      <c r="B2703" s="5" t="s">
        <v>2186</v>
      </c>
      <c r="F2703" s="5" t="s">
        <v>65</v>
      </c>
      <c r="G2703" s="5" t="s">
        <v>2681</v>
      </c>
      <c r="H2703">
        <f>VLOOKUP(G2703,significance!D:E,2,FALSE)</f>
        <v>0.50849744125256113</v>
      </c>
    </row>
    <row r="2704" spans="1:8" x14ac:dyDescent="0.25">
      <c r="A2704" s="5" t="s">
        <v>18</v>
      </c>
      <c r="B2704" s="5" t="s">
        <v>893</v>
      </c>
      <c r="F2704" s="5" t="s">
        <v>65</v>
      </c>
      <c r="G2704" s="5" t="s">
        <v>4324</v>
      </c>
      <c r="H2704">
        <f>VLOOKUP(G2704,significance!D:E,2,FALSE)</f>
        <v>0.30663239774792439</v>
      </c>
    </row>
    <row r="2705" spans="1:8" x14ac:dyDescent="0.25">
      <c r="A2705" s="5" t="s">
        <v>18</v>
      </c>
      <c r="B2705" s="5" t="s">
        <v>1817</v>
      </c>
      <c r="F2705" s="5" t="s">
        <v>65</v>
      </c>
      <c r="G2705" s="5" t="s">
        <v>555</v>
      </c>
      <c r="H2705">
        <f>VLOOKUP(G2705,significance!D:E,2,FALSE)</f>
        <v>4.9189941390167517E-2</v>
      </c>
    </row>
    <row r="2706" spans="1:8" x14ac:dyDescent="0.25">
      <c r="A2706" s="5" t="s">
        <v>18</v>
      </c>
      <c r="B2706" s="5" t="s">
        <v>2187</v>
      </c>
      <c r="F2706" s="5" t="s">
        <v>65</v>
      </c>
      <c r="G2706" s="5" t="s">
        <v>37</v>
      </c>
      <c r="H2706">
        <f>VLOOKUP(G2706,significance!D:E,2,FALSE)</f>
        <v>3.6619715970872611E-3</v>
      </c>
    </row>
    <row r="2707" spans="1:8" x14ac:dyDescent="0.25">
      <c r="A2707" s="5" t="s">
        <v>18</v>
      </c>
      <c r="B2707" s="5" t="s">
        <v>2188</v>
      </c>
      <c r="F2707" s="5" t="s">
        <v>65</v>
      </c>
      <c r="G2707" s="5" t="s">
        <v>2303</v>
      </c>
      <c r="H2707">
        <f>VLOOKUP(G2707,significance!D:E,2,FALSE)</f>
        <v>0.63840208254386144</v>
      </c>
    </row>
    <row r="2708" spans="1:8" x14ac:dyDescent="0.25">
      <c r="A2708" s="5" t="s">
        <v>18</v>
      </c>
      <c r="B2708" s="5" t="s">
        <v>2189</v>
      </c>
      <c r="F2708" s="5" t="s">
        <v>65</v>
      </c>
      <c r="G2708" s="5" t="s">
        <v>1574</v>
      </c>
      <c r="H2708">
        <f>VLOOKUP(G2708,significance!D:E,2,FALSE)</f>
        <v>0.8065374727202691</v>
      </c>
    </row>
    <row r="2709" spans="1:8" x14ac:dyDescent="0.25">
      <c r="A2709" s="5" t="s">
        <v>18</v>
      </c>
      <c r="B2709" s="5" t="s">
        <v>2190</v>
      </c>
      <c r="F2709" s="5" t="s">
        <v>65</v>
      </c>
      <c r="G2709" s="5" t="s">
        <v>1576</v>
      </c>
      <c r="H2709">
        <f>VLOOKUP(G2709,significance!D:E,2,FALSE)</f>
        <v>0.16686455759636651</v>
      </c>
    </row>
    <row r="2710" spans="1:8" x14ac:dyDescent="0.25">
      <c r="A2710" s="5" t="s">
        <v>18</v>
      </c>
      <c r="B2710" s="5" t="s">
        <v>1427</v>
      </c>
      <c r="F2710" s="5" t="s">
        <v>65</v>
      </c>
      <c r="G2710" s="5" t="s">
        <v>1122</v>
      </c>
      <c r="H2710">
        <f>VLOOKUP(G2710,significance!D:E,2,FALSE)</f>
        <v>0.35337427603286786</v>
      </c>
    </row>
    <row r="2711" spans="1:8" x14ac:dyDescent="0.25">
      <c r="A2711" s="5" t="s">
        <v>18</v>
      </c>
      <c r="B2711" s="5" t="s">
        <v>2191</v>
      </c>
      <c r="F2711" s="5" t="s">
        <v>65</v>
      </c>
      <c r="G2711" s="5" t="s">
        <v>3088</v>
      </c>
      <c r="H2711">
        <f>VLOOKUP(G2711,significance!D:E,2,FALSE)</f>
        <v>0.48816107252748814</v>
      </c>
    </row>
    <row r="2712" spans="1:8" x14ac:dyDescent="0.25">
      <c r="A2712" s="5" t="s">
        <v>18</v>
      </c>
      <c r="B2712" s="5" t="s">
        <v>2192</v>
      </c>
      <c r="F2712" s="5" t="s">
        <v>65</v>
      </c>
      <c r="G2712" s="5" t="s">
        <v>1577</v>
      </c>
      <c r="H2712">
        <f>VLOOKUP(G2712,significance!D:E,2,FALSE)</f>
        <v>0.26553889976250727</v>
      </c>
    </row>
    <row r="2713" spans="1:8" x14ac:dyDescent="0.25">
      <c r="A2713" s="5" t="s">
        <v>19</v>
      </c>
      <c r="B2713" s="5" t="s">
        <v>850</v>
      </c>
      <c r="F2713" s="5" t="s">
        <v>65</v>
      </c>
      <c r="G2713" s="5" t="s">
        <v>1258</v>
      </c>
      <c r="H2713">
        <f>VLOOKUP(G2713,significance!D:E,2,FALSE)</f>
        <v>0.76120840465168338</v>
      </c>
    </row>
    <row r="2714" spans="1:8" x14ac:dyDescent="0.25">
      <c r="A2714" s="5" t="s">
        <v>20</v>
      </c>
      <c r="B2714" s="5" t="s">
        <v>2019</v>
      </c>
      <c r="F2714" s="5" t="s">
        <v>65</v>
      </c>
      <c r="G2714" s="5" t="s">
        <v>4325</v>
      </c>
      <c r="H2714">
        <f>VLOOKUP(G2714,significance!D:E,2,FALSE)</f>
        <v>0.43692679891349173</v>
      </c>
    </row>
    <row r="2715" spans="1:8" x14ac:dyDescent="0.25">
      <c r="A2715" s="5" t="s">
        <v>20</v>
      </c>
      <c r="B2715" s="5" t="s">
        <v>2016</v>
      </c>
      <c r="F2715" s="5" t="s">
        <v>65</v>
      </c>
      <c r="G2715" s="5" t="s">
        <v>560</v>
      </c>
      <c r="H2715">
        <f>VLOOKUP(G2715,significance!D:E,2,FALSE)</f>
        <v>0.21602429164339559</v>
      </c>
    </row>
    <row r="2716" spans="1:8" x14ac:dyDescent="0.25">
      <c r="A2716" s="5" t="s">
        <v>20</v>
      </c>
      <c r="B2716" s="5" t="s">
        <v>2021</v>
      </c>
      <c r="F2716" s="5" t="s">
        <v>65</v>
      </c>
      <c r="G2716" s="5" t="s">
        <v>4326</v>
      </c>
      <c r="H2716">
        <f>VLOOKUP(G2716,significance!D:E,2,FALSE)</f>
        <v>0.21169123301111148</v>
      </c>
    </row>
    <row r="2717" spans="1:8" x14ac:dyDescent="0.25">
      <c r="A2717" s="5" t="s">
        <v>21</v>
      </c>
      <c r="B2717" s="5" t="s">
        <v>16</v>
      </c>
      <c r="F2717" s="5" t="s">
        <v>65</v>
      </c>
      <c r="G2717" s="5" t="s">
        <v>2309</v>
      </c>
      <c r="H2717">
        <f>VLOOKUP(G2717,significance!D:E,2,FALSE)</f>
        <v>0.65003238614352143</v>
      </c>
    </row>
    <row r="2718" spans="1:8" x14ac:dyDescent="0.25">
      <c r="A2718" s="5" t="s">
        <v>21</v>
      </c>
      <c r="B2718" s="5" t="s">
        <v>236</v>
      </c>
      <c r="F2718" s="5" t="s">
        <v>65</v>
      </c>
      <c r="G2718" s="5" t="s">
        <v>3090</v>
      </c>
      <c r="H2718">
        <f>VLOOKUP(G2718,significance!D:E,2,FALSE)</f>
        <v>0.35003523465867314</v>
      </c>
    </row>
    <row r="2719" spans="1:8" x14ac:dyDescent="0.25">
      <c r="A2719" s="5" t="s">
        <v>21</v>
      </c>
      <c r="B2719" s="5" t="s">
        <v>2018</v>
      </c>
      <c r="F2719" s="5" t="s">
        <v>65</v>
      </c>
      <c r="G2719" s="5" t="s">
        <v>995</v>
      </c>
      <c r="H2719">
        <f>VLOOKUP(G2719,significance!D:E,2,FALSE)</f>
        <v>0.49717706249762011</v>
      </c>
    </row>
    <row r="2720" spans="1:8" x14ac:dyDescent="0.25">
      <c r="A2720" s="5" t="s">
        <v>21</v>
      </c>
      <c r="B2720" s="5" t="s">
        <v>237</v>
      </c>
      <c r="F2720" s="5" t="s">
        <v>65</v>
      </c>
      <c r="G2720" s="5" t="s">
        <v>2316</v>
      </c>
      <c r="H2720">
        <f>VLOOKUP(G2720,significance!D:E,2,FALSE)</f>
        <v>3.9574259347855655E-3</v>
      </c>
    </row>
    <row r="2721" spans="1:8" x14ac:dyDescent="0.25">
      <c r="A2721" s="5" t="s">
        <v>21</v>
      </c>
      <c r="B2721" s="5" t="s">
        <v>238</v>
      </c>
      <c r="F2721" s="5" t="s">
        <v>65</v>
      </c>
      <c r="G2721" s="5" t="s">
        <v>2906</v>
      </c>
      <c r="H2721">
        <f>VLOOKUP(G2721,significance!D:E,2,FALSE)</f>
        <v>0.35650592456595465</v>
      </c>
    </row>
    <row r="2722" spans="1:8" x14ac:dyDescent="0.25">
      <c r="A2722" s="5" t="s">
        <v>21</v>
      </c>
      <c r="B2722" s="5" t="s">
        <v>75</v>
      </c>
      <c r="F2722" s="5" t="s">
        <v>65</v>
      </c>
      <c r="G2722" s="5" t="s">
        <v>569</v>
      </c>
      <c r="H2722">
        <f>VLOOKUP(G2722,significance!D:E,2,FALSE)</f>
        <v>0.92829030419328484</v>
      </c>
    </row>
    <row r="2723" spans="1:8" x14ac:dyDescent="0.25">
      <c r="A2723" s="5" t="s">
        <v>21</v>
      </c>
      <c r="B2723" s="5" t="s">
        <v>239</v>
      </c>
      <c r="F2723" s="5" t="s">
        <v>65</v>
      </c>
      <c r="G2723" s="5" t="s">
        <v>4327</v>
      </c>
      <c r="H2723">
        <f>VLOOKUP(G2723,significance!D:E,2,FALSE)</f>
        <v>0.80783798530606599</v>
      </c>
    </row>
    <row r="2724" spans="1:8" x14ac:dyDescent="0.25">
      <c r="A2724" s="5" t="s">
        <v>21</v>
      </c>
      <c r="B2724" s="5" t="s">
        <v>240</v>
      </c>
      <c r="F2724" s="5" t="s">
        <v>65</v>
      </c>
      <c r="G2724" s="5" t="s">
        <v>3354</v>
      </c>
      <c r="H2724">
        <f>VLOOKUP(G2724,significance!D:E,2,FALSE)</f>
        <v>0.67607346961444226</v>
      </c>
    </row>
    <row r="2725" spans="1:8" x14ac:dyDescent="0.25">
      <c r="A2725" s="5" t="s">
        <v>21</v>
      </c>
      <c r="B2725" s="5" t="s">
        <v>2016</v>
      </c>
      <c r="F2725" s="5" t="s">
        <v>65</v>
      </c>
      <c r="G2725" s="5" t="s">
        <v>4275</v>
      </c>
      <c r="H2725">
        <f>VLOOKUP(G2725,significance!D:E,2,FALSE)</f>
        <v>0.16882278736788975</v>
      </c>
    </row>
    <row r="2726" spans="1:8" x14ac:dyDescent="0.25">
      <c r="A2726" s="5" t="s">
        <v>21</v>
      </c>
      <c r="B2726" s="5" t="s">
        <v>241</v>
      </c>
      <c r="F2726" s="5" t="s">
        <v>65</v>
      </c>
      <c r="G2726" s="5" t="s">
        <v>2322</v>
      </c>
      <c r="H2726">
        <f>VLOOKUP(G2726,significance!D:E,2,FALSE)</f>
        <v>0.48526618513512776</v>
      </c>
    </row>
    <row r="2727" spans="1:8" x14ac:dyDescent="0.25">
      <c r="A2727" s="5" t="s">
        <v>22</v>
      </c>
      <c r="B2727" s="5" t="s">
        <v>2193</v>
      </c>
      <c r="F2727" s="5" t="s">
        <v>65</v>
      </c>
      <c r="G2727" s="5" t="s">
        <v>580</v>
      </c>
      <c r="H2727">
        <f>VLOOKUP(G2727,significance!D:E,2,FALSE)</f>
        <v>9.2382775158765404E-2</v>
      </c>
    </row>
    <row r="2728" spans="1:8" x14ac:dyDescent="0.25">
      <c r="A2728" s="5" t="s">
        <v>22</v>
      </c>
      <c r="B2728" s="5" t="s">
        <v>2194</v>
      </c>
      <c r="F2728" s="5" t="s">
        <v>65</v>
      </c>
      <c r="G2728" s="5" t="s">
        <v>300</v>
      </c>
      <c r="H2728">
        <f>VLOOKUP(G2728,significance!D:E,2,FALSE)</f>
        <v>0.52714384420741578</v>
      </c>
    </row>
    <row r="2729" spans="1:8" x14ac:dyDescent="0.25">
      <c r="A2729" s="5" t="s">
        <v>22</v>
      </c>
      <c r="B2729" s="5" t="s">
        <v>967</v>
      </c>
      <c r="F2729" s="5" t="s">
        <v>65</v>
      </c>
      <c r="G2729" s="5" t="s">
        <v>303</v>
      </c>
      <c r="H2729">
        <f>VLOOKUP(G2729,significance!D:E,2,FALSE)</f>
        <v>0.32961940448762589</v>
      </c>
    </row>
    <row r="2730" spans="1:8" x14ac:dyDescent="0.25">
      <c r="A2730" s="5" t="s">
        <v>22</v>
      </c>
      <c r="B2730" s="5" t="s">
        <v>968</v>
      </c>
      <c r="F2730" s="5" t="s">
        <v>65</v>
      </c>
      <c r="G2730" s="5" t="s">
        <v>1263</v>
      </c>
      <c r="H2730">
        <f>VLOOKUP(G2730,significance!D:E,2,FALSE)</f>
        <v>0.26233456266656013</v>
      </c>
    </row>
    <row r="2731" spans="1:8" x14ac:dyDescent="0.25">
      <c r="A2731" s="5" t="s">
        <v>22</v>
      </c>
      <c r="B2731" s="5" t="s">
        <v>974</v>
      </c>
      <c r="F2731" s="5" t="s">
        <v>65</v>
      </c>
      <c r="G2731" s="5" t="s">
        <v>3238</v>
      </c>
      <c r="H2731">
        <f>VLOOKUP(G2731,significance!D:E,2,FALSE)</f>
        <v>0.4103084000219554</v>
      </c>
    </row>
    <row r="2732" spans="1:8" x14ac:dyDescent="0.25">
      <c r="A2732" s="5" t="s">
        <v>22</v>
      </c>
      <c r="B2732" s="5" t="s">
        <v>22</v>
      </c>
      <c r="F2732" s="5" t="s">
        <v>65</v>
      </c>
      <c r="G2732" s="5" t="s">
        <v>583</v>
      </c>
      <c r="H2732">
        <f>VLOOKUP(G2732,significance!D:E,2,FALSE)</f>
        <v>0.76816509365589769</v>
      </c>
    </row>
    <row r="2733" spans="1:8" x14ac:dyDescent="0.25">
      <c r="A2733" s="5" t="s">
        <v>22</v>
      </c>
      <c r="B2733" s="5" t="s">
        <v>1105</v>
      </c>
      <c r="F2733" s="5" t="s">
        <v>65</v>
      </c>
      <c r="G2733" s="5" t="s">
        <v>2331</v>
      </c>
      <c r="H2733">
        <f>VLOOKUP(G2733,significance!D:E,2,FALSE)</f>
        <v>0.85494808428784264</v>
      </c>
    </row>
    <row r="2734" spans="1:8" x14ac:dyDescent="0.25">
      <c r="A2734" s="5" t="s">
        <v>22</v>
      </c>
      <c r="B2734" s="5" t="s">
        <v>2195</v>
      </c>
      <c r="F2734" s="5" t="s">
        <v>65</v>
      </c>
      <c r="G2734" s="5" t="s">
        <v>4146</v>
      </c>
      <c r="H2734">
        <f>VLOOKUP(G2734,significance!D:E,2,FALSE)</f>
        <v>0.80135646541740124</v>
      </c>
    </row>
    <row r="2735" spans="1:8" x14ac:dyDescent="0.25">
      <c r="A2735" s="5" t="s">
        <v>22</v>
      </c>
      <c r="B2735" s="5" t="s">
        <v>540</v>
      </c>
      <c r="F2735" s="5" t="s">
        <v>65</v>
      </c>
      <c r="G2735" s="5" t="s">
        <v>2334</v>
      </c>
      <c r="H2735">
        <f>VLOOKUP(G2735,significance!D:E,2,FALSE)</f>
        <v>0.16140372042990456</v>
      </c>
    </row>
    <row r="2736" spans="1:8" x14ac:dyDescent="0.25">
      <c r="A2736" s="5" t="s">
        <v>22</v>
      </c>
      <c r="B2736" s="5" t="s">
        <v>1117</v>
      </c>
      <c r="F2736" s="5" t="s">
        <v>65</v>
      </c>
      <c r="G2736" s="5" t="s">
        <v>2824</v>
      </c>
      <c r="H2736">
        <f>VLOOKUP(G2736,significance!D:E,2,FALSE)</f>
        <v>0.30078687397875314</v>
      </c>
    </row>
    <row r="2737" spans="1:8" x14ac:dyDescent="0.25">
      <c r="A2737" s="5" t="s">
        <v>22</v>
      </c>
      <c r="B2737" s="5" t="s">
        <v>992</v>
      </c>
      <c r="F2737" s="5" t="s">
        <v>65</v>
      </c>
      <c r="G2737" s="5" t="s">
        <v>4328</v>
      </c>
      <c r="H2737">
        <f>VLOOKUP(G2737,significance!D:E,2,FALSE)</f>
        <v>0.35302366251050366</v>
      </c>
    </row>
    <row r="2738" spans="1:8" x14ac:dyDescent="0.25">
      <c r="A2738" s="5" t="s">
        <v>22</v>
      </c>
      <c r="B2738" s="5" t="s">
        <v>993</v>
      </c>
      <c r="F2738" s="5" t="s">
        <v>65</v>
      </c>
      <c r="G2738" s="5" t="s">
        <v>588</v>
      </c>
      <c r="H2738">
        <f>VLOOKUP(G2738,significance!D:E,2,FALSE)</f>
        <v>0.79456488539677095</v>
      </c>
    </row>
    <row r="2739" spans="1:8" x14ac:dyDescent="0.25">
      <c r="A2739" s="5" t="s">
        <v>22</v>
      </c>
      <c r="B2739" s="5" t="s">
        <v>2196</v>
      </c>
      <c r="F2739" s="5" t="s">
        <v>65</v>
      </c>
      <c r="G2739" s="5" t="s">
        <v>50</v>
      </c>
      <c r="H2739">
        <f>VLOOKUP(G2739,significance!D:E,2,FALSE)</f>
        <v>0.88065495306570185</v>
      </c>
    </row>
    <row r="2740" spans="1:8" x14ac:dyDescent="0.25">
      <c r="A2740" s="5" t="s">
        <v>22</v>
      </c>
      <c r="B2740" s="5" t="s">
        <v>2197</v>
      </c>
      <c r="F2740" s="5" t="s">
        <v>65</v>
      </c>
      <c r="G2740" s="5" t="s">
        <v>590</v>
      </c>
      <c r="H2740">
        <f>VLOOKUP(G2740,significance!D:E,2,FALSE)</f>
        <v>9.0659250037350675E-2</v>
      </c>
    </row>
    <row r="2741" spans="1:8" x14ac:dyDescent="0.25">
      <c r="A2741" s="5" t="s">
        <v>22</v>
      </c>
      <c r="B2741" s="5" t="s">
        <v>2198</v>
      </c>
      <c r="F2741" s="5" t="s">
        <v>65</v>
      </c>
      <c r="G2741" s="5" t="s">
        <v>2336</v>
      </c>
      <c r="H2741">
        <f>VLOOKUP(G2741,significance!D:E,2,FALSE)</f>
        <v>0.29798685893627019</v>
      </c>
    </row>
    <row r="2742" spans="1:8" x14ac:dyDescent="0.25">
      <c r="A2742" s="5" t="s">
        <v>22</v>
      </c>
      <c r="B2742" s="5" t="s">
        <v>1269</v>
      </c>
      <c r="F2742" s="5" t="s">
        <v>65</v>
      </c>
      <c r="G2742" s="5" t="s">
        <v>3321</v>
      </c>
      <c r="H2742">
        <f>VLOOKUP(G2742,significance!D:E,2,FALSE)</f>
        <v>0.31747572601584689</v>
      </c>
    </row>
    <row r="2743" spans="1:8" x14ac:dyDescent="0.25">
      <c r="A2743" s="5" t="s">
        <v>22</v>
      </c>
      <c r="B2743" s="5" t="s">
        <v>1857</v>
      </c>
      <c r="F2743" s="5" t="s">
        <v>65</v>
      </c>
      <c r="G2743" s="5" t="s">
        <v>592</v>
      </c>
      <c r="H2743">
        <f>VLOOKUP(G2743,significance!D:E,2,FALSE)</f>
        <v>0.23898736438226517</v>
      </c>
    </row>
    <row r="2744" spans="1:8" x14ac:dyDescent="0.25">
      <c r="A2744" s="5" t="s">
        <v>22</v>
      </c>
      <c r="B2744" s="5" t="s">
        <v>1276</v>
      </c>
      <c r="F2744" s="5" t="s">
        <v>65</v>
      </c>
      <c r="G2744" s="5" t="s">
        <v>1596</v>
      </c>
      <c r="H2744">
        <f>VLOOKUP(G2744,significance!D:E,2,FALSE)</f>
        <v>0.78456116444273949</v>
      </c>
    </row>
    <row r="2745" spans="1:8" x14ac:dyDescent="0.25">
      <c r="A2745" s="5" t="s">
        <v>22</v>
      </c>
      <c r="B2745" s="5" t="s">
        <v>1277</v>
      </c>
      <c r="F2745" s="5" t="s">
        <v>65</v>
      </c>
      <c r="G2745" s="5" t="s">
        <v>1906</v>
      </c>
      <c r="H2745">
        <f>VLOOKUP(G2745,significance!D:E,2,FALSE)</f>
        <v>0.25684821996537749</v>
      </c>
    </row>
    <row r="2746" spans="1:8" x14ac:dyDescent="0.25">
      <c r="A2746" s="5" t="s">
        <v>22</v>
      </c>
      <c r="B2746" s="5" t="s">
        <v>1278</v>
      </c>
      <c r="F2746" s="5" t="s">
        <v>65</v>
      </c>
      <c r="G2746" s="5" t="s">
        <v>2340</v>
      </c>
      <c r="H2746">
        <f>VLOOKUP(G2746,significance!D:E,2,FALSE)</f>
        <v>0.97532085128712465</v>
      </c>
    </row>
    <row r="2747" spans="1:8" x14ac:dyDescent="0.25">
      <c r="A2747" s="5" t="s">
        <v>22</v>
      </c>
      <c r="B2747" s="5" t="s">
        <v>625</v>
      </c>
      <c r="F2747" s="5" t="s">
        <v>65</v>
      </c>
      <c r="G2747" s="5" t="s">
        <v>309</v>
      </c>
      <c r="H2747">
        <f>VLOOKUP(G2747,significance!D:E,2,FALSE)</f>
        <v>0.81206466372201613</v>
      </c>
    </row>
    <row r="2748" spans="1:8" x14ac:dyDescent="0.25">
      <c r="A2748" s="5" t="s">
        <v>22</v>
      </c>
      <c r="B2748" s="5" t="s">
        <v>2199</v>
      </c>
      <c r="F2748" s="5" t="s">
        <v>65</v>
      </c>
      <c r="G2748" s="5" t="s">
        <v>4329</v>
      </c>
      <c r="H2748">
        <f>VLOOKUP(G2748,significance!D:E,2,FALSE)</f>
        <v>0.41255492319683396</v>
      </c>
    </row>
    <row r="2749" spans="1:8" x14ac:dyDescent="0.25">
      <c r="A2749" s="5" t="s">
        <v>22</v>
      </c>
      <c r="B2749" s="5" t="s">
        <v>2200</v>
      </c>
      <c r="F2749" s="5" t="s">
        <v>65</v>
      </c>
      <c r="G2749" s="5" t="s">
        <v>598</v>
      </c>
      <c r="H2749">
        <f>VLOOKUP(G2749,significance!D:E,2,FALSE)</f>
        <v>0.89056707181988193</v>
      </c>
    </row>
    <row r="2750" spans="1:8" x14ac:dyDescent="0.25">
      <c r="A2750" s="5" t="s">
        <v>22</v>
      </c>
      <c r="B2750" s="5" t="s">
        <v>2201</v>
      </c>
      <c r="F2750" s="5" t="s">
        <v>65</v>
      </c>
      <c r="G2750" s="5" t="s">
        <v>599</v>
      </c>
      <c r="H2750">
        <f>VLOOKUP(G2750,significance!D:E,2,FALSE)</f>
        <v>0.56092555813580391</v>
      </c>
    </row>
    <row r="2751" spans="1:8" x14ac:dyDescent="0.25">
      <c r="A2751" s="5" t="s">
        <v>22</v>
      </c>
      <c r="B2751" s="5" t="s">
        <v>2202</v>
      </c>
      <c r="F2751" s="5" t="s">
        <v>65</v>
      </c>
      <c r="G2751" s="5" t="s">
        <v>601</v>
      </c>
      <c r="H2751">
        <f>VLOOKUP(G2751,significance!D:E,2,FALSE)</f>
        <v>0.55626233931083435</v>
      </c>
    </row>
    <row r="2752" spans="1:8" x14ac:dyDescent="0.25">
      <c r="A2752" s="5" t="s">
        <v>22</v>
      </c>
      <c r="B2752" s="5" t="s">
        <v>1047</v>
      </c>
      <c r="F2752" s="5" t="s">
        <v>65</v>
      </c>
      <c r="G2752" s="5" t="s">
        <v>2700</v>
      </c>
      <c r="H2752">
        <f>VLOOKUP(G2752,significance!D:E,2,FALSE)</f>
        <v>0.69059337781552621</v>
      </c>
    </row>
    <row r="2753" spans="1:8" x14ac:dyDescent="0.25">
      <c r="A2753" s="5" t="s">
        <v>22</v>
      </c>
      <c r="B2753" s="5" t="s">
        <v>1048</v>
      </c>
      <c r="F2753" s="5" t="s">
        <v>65</v>
      </c>
      <c r="G2753" s="5" t="s">
        <v>604</v>
      </c>
      <c r="H2753">
        <f>VLOOKUP(G2753,significance!D:E,2,FALSE)</f>
        <v>0.91259859751674266</v>
      </c>
    </row>
    <row r="2754" spans="1:8" x14ac:dyDescent="0.25">
      <c r="A2754" s="5" t="s">
        <v>22</v>
      </c>
      <c r="B2754" s="5" t="s">
        <v>714</v>
      </c>
      <c r="F2754" s="5" t="s">
        <v>65</v>
      </c>
      <c r="G2754" s="5" t="s">
        <v>1607</v>
      </c>
      <c r="H2754">
        <f>VLOOKUP(G2754,significance!D:E,2,FALSE)</f>
        <v>0.29961939588215408</v>
      </c>
    </row>
    <row r="2755" spans="1:8" x14ac:dyDescent="0.25">
      <c r="A2755" s="5" t="s">
        <v>22</v>
      </c>
      <c r="B2755" s="5" t="s">
        <v>1172</v>
      </c>
      <c r="F2755" s="5" t="s">
        <v>65</v>
      </c>
      <c r="G2755" s="5" t="s">
        <v>4330</v>
      </c>
      <c r="H2755">
        <f>VLOOKUP(G2755,significance!D:E,2,FALSE)</f>
        <v>0.978181267278322</v>
      </c>
    </row>
    <row r="2756" spans="1:8" x14ac:dyDescent="0.25">
      <c r="A2756" s="5" t="s">
        <v>22</v>
      </c>
      <c r="B2756" s="5" t="s">
        <v>2203</v>
      </c>
      <c r="F2756" s="5" t="s">
        <v>65</v>
      </c>
      <c r="G2756" s="5" t="s">
        <v>58</v>
      </c>
      <c r="H2756">
        <f>VLOOKUP(G2756,significance!D:E,2,FALSE)</f>
        <v>0.45763797300106601</v>
      </c>
    </row>
    <row r="2757" spans="1:8" x14ac:dyDescent="0.25">
      <c r="A2757" s="5" t="s">
        <v>22</v>
      </c>
      <c r="B2757" s="5" t="s">
        <v>2204</v>
      </c>
      <c r="F2757" s="5" t="s">
        <v>65</v>
      </c>
      <c r="G2757" s="5" t="s">
        <v>1279</v>
      </c>
      <c r="H2757">
        <f>VLOOKUP(G2757,significance!D:E,2,FALSE)</f>
        <v>0.69839275094001907</v>
      </c>
    </row>
    <row r="2758" spans="1:8" x14ac:dyDescent="0.25">
      <c r="A2758" s="5" t="s">
        <v>22</v>
      </c>
      <c r="B2758" s="5" t="s">
        <v>945</v>
      </c>
      <c r="F2758" s="5" t="s">
        <v>65</v>
      </c>
      <c r="G2758" s="5" t="s">
        <v>3388</v>
      </c>
      <c r="H2758">
        <f>VLOOKUP(G2758,significance!D:E,2,FALSE)</f>
        <v>0.60518281727166567</v>
      </c>
    </row>
    <row r="2759" spans="1:8" x14ac:dyDescent="0.25">
      <c r="A2759" s="5" t="s">
        <v>22</v>
      </c>
      <c r="B2759" s="5" t="s">
        <v>2205</v>
      </c>
      <c r="F2759" s="5" t="s">
        <v>65</v>
      </c>
      <c r="G2759" s="5" t="s">
        <v>3469</v>
      </c>
      <c r="H2759">
        <f>VLOOKUP(G2759,significance!D:E,2,FALSE)</f>
        <v>0.60490555943358582</v>
      </c>
    </row>
    <row r="2760" spans="1:8" x14ac:dyDescent="0.25">
      <c r="A2760" s="5" t="s">
        <v>22</v>
      </c>
      <c r="B2760" s="5" t="s">
        <v>433</v>
      </c>
      <c r="F2760" s="5" t="s">
        <v>65</v>
      </c>
      <c r="G2760" s="5" t="s">
        <v>59</v>
      </c>
      <c r="H2760">
        <f>VLOOKUP(G2760,significance!D:E,2,FALSE)</f>
        <v>0.31571201402717419</v>
      </c>
    </row>
    <row r="2761" spans="1:8" x14ac:dyDescent="0.25">
      <c r="A2761" s="5" t="s">
        <v>22</v>
      </c>
      <c r="B2761" s="5" t="s">
        <v>445</v>
      </c>
      <c r="F2761" s="5" t="s">
        <v>65</v>
      </c>
      <c r="G2761" s="5" t="s">
        <v>3471</v>
      </c>
      <c r="H2761">
        <f>VLOOKUP(G2761,significance!D:E,2,FALSE)</f>
        <v>0.81622340314848785</v>
      </c>
    </row>
    <row r="2762" spans="1:8" x14ac:dyDescent="0.25">
      <c r="A2762" s="5" t="s">
        <v>22</v>
      </c>
      <c r="B2762" s="5" t="s">
        <v>2206</v>
      </c>
      <c r="F2762" s="5" t="s">
        <v>65</v>
      </c>
      <c r="G2762" s="5" t="s">
        <v>606</v>
      </c>
      <c r="H2762">
        <f>VLOOKUP(G2762,significance!D:E,2,FALSE)</f>
        <v>0.26173276397227541</v>
      </c>
    </row>
    <row r="2763" spans="1:8" x14ac:dyDescent="0.25">
      <c r="A2763" s="5" t="s">
        <v>22</v>
      </c>
      <c r="B2763" s="5" t="s">
        <v>2207</v>
      </c>
      <c r="F2763" s="5" t="s">
        <v>65</v>
      </c>
      <c r="G2763" s="5" t="s">
        <v>3039</v>
      </c>
      <c r="H2763">
        <f>VLOOKUP(G2763,significance!D:E,2,FALSE)</f>
        <v>0.17900869369361647</v>
      </c>
    </row>
    <row r="2764" spans="1:8" x14ac:dyDescent="0.25">
      <c r="A2764" s="5" t="s">
        <v>22</v>
      </c>
      <c r="B2764" s="5" t="s">
        <v>897</v>
      </c>
      <c r="F2764" s="5" t="s">
        <v>65</v>
      </c>
      <c r="G2764" s="5" t="s">
        <v>2349</v>
      </c>
      <c r="H2764">
        <f>VLOOKUP(G2764,significance!D:E,2,FALSE)</f>
        <v>0.67293314721919228</v>
      </c>
    </row>
    <row r="2765" spans="1:8" x14ac:dyDescent="0.25">
      <c r="A2765" s="5" t="s">
        <v>23</v>
      </c>
      <c r="B2765" s="5" t="s">
        <v>480</v>
      </c>
      <c r="F2765" s="5" t="s">
        <v>65</v>
      </c>
      <c r="G2765" s="5" t="s">
        <v>1009</v>
      </c>
      <c r="H2765">
        <f>VLOOKUP(G2765,significance!D:E,2,FALSE)</f>
        <v>0.73436377794278107</v>
      </c>
    </row>
    <row r="2766" spans="1:8" x14ac:dyDescent="0.25">
      <c r="A2766" s="5" t="s">
        <v>23</v>
      </c>
      <c r="B2766" s="5" t="s">
        <v>2208</v>
      </c>
      <c r="F2766" s="5" t="s">
        <v>65</v>
      </c>
      <c r="G2766" s="5" t="s">
        <v>4331</v>
      </c>
      <c r="H2766">
        <f>VLOOKUP(G2766,significance!D:E,2,FALSE)</f>
        <v>5.5209007164675097E-2</v>
      </c>
    </row>
    <row r="2767" spans="1:8" x14ac:dyDescent="0.25">
      <c r="A2767" s="5" t="s">
        <v>23</v>
      </c>
      <c r="B2767" s="5" t="s">
        <v>2209</v>
      </c>
      <c r="F2767" s="5" t="s">
        <v>65</v>
      </c>
      <c r="G2767" s="5" t="s">
        <v>2357</v>
      </c>
      <c r="H2767">
        <f>VLOOKUP(G2767,significance!D:E,2,FALSE)</f>
        <v>0.1344875527248168</v>
      </c>
    </row>
    <row r="2768" spans="1:8" x14ac:dyDescent="0.25">
      <c r="A2768" s="5" t="s">
        <v>23</v>
      </c>
      <c r="B2768" s="5" t="s">
        <v>2210</v>
      </c>
      <c r="F2768" s="5" t="s">
        <v>65</v>
      </c>
      <c r="G2768" s="5" t="s">
        <v>610</v>
      </c>
      <c r="H2768">
        <f>VLOOKUP(G2768,significance!D:E,2,FALSE)</f>
        <v>0.3829905646323109</v>
      </c>
    </row>
    <row r="2769" spans="1:8" x14ac:dyDescent="0.25">
      <c r="A2769" s="5" t="s">
        <v>23</v>
      </c>
      <c r="B2769" s="5" t="s">
        <v>243</v>
      </c>
      <c r="F2769" s="5" t="s">
        <v>65</v>
      </c>
      <c r="G2769" s="5" t="s">
        <v>3961</v>
      </c>
      <c r="H2769">
        <f>VLOOKUP(G2769,significance!D:E,2,FALSE)</f>
        <v>0.38721813247512721</v>
      </c>
    </row>
    <row r="2770" spans="1:8" x14ac:dyDescent="0.25">
      <c r="A2770" s="5" t="s">
        <v>23</v>
      </c>
      <c r="B2770" s="5" t="s">
        <v>1216</v>
      </c>
      <c r="F2770" s="5" t="s">
        <v>65</v>
      </c>
      <c r="G2770" s="5" t="s">
        <v>1611</v>
      </c>
      <c r="H2770">
        <f>VLOOKUP(G2770,significance!D:E,2,FALSE)</f>
        <v>8.0308954437638885E-2</v>
      </c>
    </row>
    <row r="2771" spans="1:8" x14ac:dyDescent="0.25">
      <c r="A2771" s="5" t="s">
        <v>23</v>
      </c>
      <c r="B2771" s="5" t="s">
        <v>2211</v>
      </c>
      <c r="F2771" s="5" t="s">
        <v>65</v>
      </c>
      <c r="G2771" s="5" t="s">
        <v>1612</v>
      </c>
      <c r="H2771">
        <f>VLOOKUP(G2771,significance!D:E,2,FALSE)</f>
        <v>0.26889857204398471</v>
      </c>
    </row>
    <row r="2772" spans="1:8" x14ac:dyDescent="0.25">
      <c r="A2772" s="5" t="s">
        <v>23</v>
      </c>
      <c r="B2772" s="5" t="s">
        <v>2212</v>
      </c>
      <c r="F2772" s="5" t="s">
        <v>65</v>
      </c>
      <c r="G2772" s="5" t="s">
        <v>2703</v>
      </c>
      <c r="H2772">
        <f>VLOOKUP(G2772,significance!D:E,2,FALSE)</f>
        <v>0.92819482548362187</v>
      </c>
    </row>
    <row r="2773" spans="1:8" x14ac:dyDescent="0.25">
      <c r="A2773" s="5" t="s">
        <v>23</v>
      </c>
      <c r="B2773" s="5" t="s">
        <v>482</v>
      </c>
      <c r="F2773" s="5" t="s">
        <v>65</v>
      </c>
      <c r="G2773" s="5" t="s">
        <v>1613</v>
      </c>
      <c r="H2773">
        <f>VLOOKUP(G2773,significance!D:E,2,FALSE)</f>
        <v>8.766427171910364E-2</v>
      </c>
    </row>
    <row r="2774" spans="1:8" x14ac:dyDescent="0.25">
      <c r="A2774" s="5" t="s">
        <v>23</v>
      </c>
      <c r="B2774" s="5" t="s">
        <v>2213</v>
      </c>
      <c r="F2774" s="5" t="s">
        <v>65</v>
      </c>
      <c r="G2774" s="5" t="s">
        <v>614</v>
      </c>
      <c r="H2774">
        <f>VLOOKUP(G2774,significance!D:E,2,FALSE)</f>
        <v>0.15007412779109508</v>
      </c>
    </row>
    <row r="2775" spans="1:8" x14ac:dyDescent="0.25">
      <c r="A2775" s="5" t="s">
        <v>23</v>
      </c>
      <c r="B2775" s="5" t="s">
        <v>2214</v>
      </c>
      <c r="F2775" s="5" t="s">
        <v>65</v>
      </c>
      <c r="G2775" s="5" t="s">
        <v>2362</v>
      </c>
      <c r="H2775">
        <f>VLOOKUP(G2775,significance!D:E,2,FALSE)</f>
        <v>0.29125831432608829</v>
      </c>
    </row>
    <row r="2776" spans="1:8" x14ac:dyDescent="0.25">
      <c r="A2776" s="5" t="s">
        <v>23</v>
      </c>
      <c r="B2776" s="5" t="s">
        <v>2215</v>
      </c>
      <c r="F2776" s="5" t="s">
        <v>65</v>
      </c>
      <c r="G2776" s="5" t="s">
        <v>2878</v>
      </c>
      <c r="H2776">
        <f>VLOOKUP(G2776,significance!D:E,2,FALSE)</f>
        <v>0.32178915347275572</v>
      </c>
    </row>
    <row r="2777" spans="1:8" x14ac:dyDescent="0.25">
      <c r="A2777" s="5" t="s">
        <v>23</v>
      </c>
      <c r="B2777" s="5" t="s">
        <v>2216</v>
      </c>
      <c r="F2777" s="5" t="s">
        <v>65</v>
      </c>
      <c r="G2777" s="5" t="s">
        <v>4332</v>
      </c>
      <c r="H2777">
        <f>VLOOKUP(G2777,significance!D:E,2,FALSE)</f>
        <v>0.72846340239770213</v>
      </c>
    </row>
    <row r="2778" spans="1:8" x14ac:dyDescent="0.25">
      <c r="A2778" s="5" t="s">
        <v>23</v>
      </c>
      <c r="B2778" s="5" t="s">
        <v>1939</v>
      </c>
      <c r="F2778" s="5" t="s">
        <v>65</v>
      </c>
      <c r="G2778" s="5" t="s">
        <v>617</v>
      </c>
      <c r="H2778">
        <f>VLOOKUP(G2778,significance!D:E,2,FALSE)</f>
        <v>0.29021958649726698</v>
      </c>
    </row>
    <row r="2779" spans="1:8" x14ac:dyDescent="0.25">
      <c r="A2779" s="5" t="s">
        <v>23</v>
      </c>
      <c r="B2779" s="5" t="s">
        <v>2217</v>
      </c>
      <c r="F2779" s="5" t="s">
        <v>65</v>
      </c>
      <c r="G2779" s="5" t="s">
        <v>4333</v>
      </c>
      <c r="H2779">
        <f>VLOOKUP(G2779,significance!D:E,2,FALSE)</f>
        <v>0.8407411903408194</v>
      </c>
    </row>
    <row r="2780" spans="1:8" x14ac:dyDescent="0.25">
      <c r="A2780" s="5" t="s">
        <v>23</v>
      </c>
      <c r="B2780" s="5" t="s">
        <v>2056</v>
      </c>
      <c r="F2780" s="5" t="s">
        <v>65</v>
      </c>
      <c r="G2780" s="5" t="s">
        <v>4213</v>
      </c>
      <c r="H2780">
        <f>VLOOKUP(G2780,significance!D:E,2,FALSE)</f>
        <v>0.39736536533143596</v>
      </c>
    </row>
    <row r="2781" spans="1:8" x14ac:dyDescent="0.25">
      <c r="A2781" s="5" t="s">
        <v>23</v>
      </c>
      <c r="B2781" s="5" t="s">
        <v>1523</v>
      </c>
      <c r="F2781" s="5" t="s">
        <v>65</v>
      </c>
      <c r="G2781" s="5" t="s">
        <v>3475</v>
      </c>
      <c r="H2781">
        <f>VLOOKUP(G2781,significance!D:E,2,FALSE)</f>
        <v>0.59544552940256923</v>
      </c>
    </row>
    <row r="2782" spans="1:8" x14ac:dyDescent="0.25">
      <c r="A2782" s="5" t="s">
        <v>23</v>
      </c>
      <c r="B2782" s="5" t="s">
        <v>1524</v>
      </c>
      <c r="F2782" s="5" t="s">
        <v>65</v>
      </c>
      <c r="G2782" s="5" t="s">
        <v>3857</v>
      </c>
      <c r="H2782">
        <f>VLOOKUP(G2782,significance!D:E,2,FALSE)</f>
        <v>0.25620539776668139</v>
      </c>
    </row>
    <row r="2783" spans="1:8" x14ac:dyDescent="0.25">
      <c r="A2783" s="5" t="s">
        <v>23</v>
      </c>
      <c r="B2783" s="5" t="s">
        <v>959</v>
      </c>
      <c r="F2783" s="5" t="s">
        <v>65</v>
      </c>
      <c r="G2783" s="5" t="s">
        <v>4334</v>
      </c>
      <c r="H2783">
        <f>VLOOKUP(G2783,significance!D:E,2,FALSE)</f>
        <v>0.84251193838528937</v>
      </c>
    </row>
    <row r="2784" spans="1:8" x14ac:dyDescent="0.25">
      <c r="A2784" s="5" t="s">
        <v>23</v>
      </c>
      <c r="B2784" s="5" t="s">
        <v>2218</v>
      </c>
      <c r="F2784" s="5" t="s">
        <v>65</v>
      </c>
      <c r="G2784" s="5" t="s">
        <v>2371</v>
      </c>
      <c r="H2784">
        <f>VLOOKUP(G2784,significance!D:E,2,FALSE)</f>
        <v>0.29788625933607105</v>
      </c>
    </row>
    <row r="2785" spans="1:8" x14ac:dyDescent="0.25">
      <c r="A2785" s="5" t="s">
        <v>23</v>
      </c>
      <c r="B2785" s="5" t="s">
        <v>2219</v>
      </c>
      <c r="F2785" s="5" t="s">
        <v>65</v>
      </c>
      <c r="G2785" s="5" t="s">
        <v>314</v>
      </c>
      <c r="H2785">
        <f>VLOOKUP(G2785,significance!D:E,2,FALSE)</f>
        <v>0.77240234001850294</v>
      </c>
    </row>
    <row r="2786" spans="1:8" x14ac:dyDescent="0.25">
      <c r="A2786" s="5" t="s">
        <v>23</v>
      </c>
      <c r="B2786" s="5" t="s">
        <v>494</v>
      </c>
      <c r="F2786" s="5" t="s">
        <v>65</v>
      </c>
      <c r="G2786" s="5" t="s">
        <v>238</v>
      </c>
      <c r="H2786">
        <f>VLOOKUP(G2786,significance!D:E,2,FALSE)</f>
        <v>0.10653253193473318</v>
      </c>
    </row>
    <row r="2787" spans="1:8" x14ac:dyDescent="0.25">
      <c r="A2787" s="5" t="s">
        <v>23</v>
      </c>
      <c r="B2787" s="5" t="s">
        <v>495</v>
      </c>
      <c r="F2787" s="5" t="s">
        <v>65</v>
      </c>
      <c r="G2787" s="5" t="s">
        <v>1290</v>
      </c>
      <c r="H2787">
        <f>VLOOKUP(G2787,significance!D:E,2,FALSE)</f>
        <v>8.0555656568038092E-2</v>
      </c>
    </row>
    <row r="2788" spans="1:8" x14ac:dyDescent="0.25">
      <c r="A2788" s="5" t="s">
        <v>23</v>
      </c>
      <c r="B2788" s="5" t="s">
        <v>961</v>
      </c>
      <c r="F2788" s="5" t="s">
        <v>65</v>
      </c>
      <c r="G2788" s="5" t="s">
        <v>2375</v>
      </c>
      <c r="H2788">
        <f>VLOOKUP(G2788,significance!D:E,2,FALSE)</f>
        <v>0.688802459113666</v>
      </c>
    </row>
    <row r="2789" spans="1:8" x14ac:dyDescent="0.25">
      <c r="A2789" s="5" t="s">
        <v>23</v>
      </c>
      <c r="B2789" s="5" t="s">
        <v>2220</v>
      </c>
      <c r="F2789" s="5" t="s">
        <v>65</v>
      </c>
      <c r="G2789" s="5" t="s">
        <v>3579</v>
      </c>
      <c r="H2789">
        <f>VLOOKUP(G2789,significance!D:E,2,FALSE)</f>
        <v>0.51720047914370593</v>
      </c>
    </row>
    <row r="2790" spans="1:8" x14ac:dyDescent="0.25">
      <c r="A2790" s="5" t="s">
        <v>23</v>
      </c>
      <c r="B2790" s="5" t="s">
        <v>2221</v>
      </c>
      <c r="F2790" s="5" t="s">
        <v>65</v>
      </c>
      <c r="G2790" s="5" t="s">
        <v>629</v>
      </c>
      <c r="H2790">
        <f>VLOOKUP(G2790,significance!D:E,2,FALSE)</f>
        <v>0.73123448416476</v>
      </c>
    </row>
    <row r="2791" spans="1:8" x14ac:dyDescent="0.25">
      <c r="A2791" s="5" t="s">
        <v>23</v>
      </c>
      <c r="B2791" s="5" t="s">
        <v>1829</v>
      </c>
      <c r="F2791" s="5" t="s">
        <v>65</v>
      </c>
      <c r="G2791" s="5" t="s">
        <v>2880</v>
      </c>
      <c r="H2791">
        <f>VLOOKUP(G2791,significance!D:E,2,FALSE)</f>
        <v>0.46337099434039253</v>
      </c>
    </row>
    <row r="2792" spans="1:8" x14ac:dyDescent="0.25">
      <c r="A2792" s="5" t="s">
        <v>23</v>
      </c>
      <c r="B2792" s="5" t="s">
        <v>2059</v>
      </c>
      <c r="F2792" s="5" t="s">
        <v>65</v>
      </c>
      <c r="G2792" s="5" t="s">
        <v>1147</v>
      </c>
      <c r="H2792">
        <f>VLOOKUP(G2792,significance!D:E,2,FALSE)</f>
        <v>0.69601671364095441</v>
      </c>
    </row>
    <row r="2793" spans="1:8" x14ac:dyDescent="0.25">
      <c r="A2793" s="5" t="s">
        <v>23</v>
      </c>
      <c r="B2793" s="5" t="s">
        <v>962</v>
      </c>
      <c r="F2793" s="5" t="s">
        <v>65</v>
      </c>
      <c r="G2793" s="5" t="s">
        <v>2378</v>
      </c>
      <c r="H2793">
        <f>VLOOKUP(G2793,significance!D:E,2,FALSE)</f>
        <v>0.56714625371089356</v>
      </c>
    </row>
    <row r="2794" spans="1:8" x14ac:dyDescent="0.25">
      <c r="A2794" s="5" t="s">
        <v>23</v>
      </c>
      <c r="B2794" s="5" t="s">
        <v>1895</v>
      </c>
      <c r="F2794" s="5" t="s">
        <v>65</v>
      </c>
      <c r="G2794" s="5" t="s">
        <v>318</v>
      </c>
      <c r="H2794">
        <f>VLOOKUP(G2794,significance!D:E,2,FALSE)</f>
        <v>0.69978157083325565</v>
      </c>
    </row>
    <row r="2795" spans="1:8" x14ac:dyDescent="0.25">
      <c r="A2795" s="5" t="s">
        <v>23</v>
      </c>
      <c r="B2795" s="5" t="s">
        <v>499</v>
      </c>
      <c r="F2795" s="5" t="s">
        <v>65</v>
      </c>
      <c r="G2795" s="5" t="s">
        <v>1911</v>
      </c>
      <c r="H2795">
        <f>VLOOKUP(G2795,significance!D:E,2,FALSE)</f>
        <v>0.8204463705442645</v>
      </c>
    </row>
    <row r="2796" spans="1:8" x14ac:dyDescent="0.25">
      <c r="A2796" s="5" t="s">
        <v>23</v>
      </c>
      <c r="B2796" s="5" t="s">
        <v>1434</v>
      </c>
      <c r="F2796" s="5" t="s">
        <v>65</v>
      </c>
      <c r="G2796" s="5" t="s">
        <v>322</v>
      </c>
      <c r="H2796">
        <f>VLOOKUP(G2796,significance!D:E,2,FALSE)</f>
        <v>0.51369293292695228</v>
      </c>
    </row>
    <row r="2797" spans="1:8" x14ac:dyDescent="0.25">
      <c r="A2797" s="5" t="s">
        <v>23</v>
      </c>
      <c r="B2797" s="5" t="s">
        <v>2222</v>
      </c>
      <c r="F2797" s="5" t="s">
        <v>65</v>
      </c>
      <c r="G2797" s="5" t="s">
        <v>4065</v>
      </c>
      <c r="H2797">
        <f>VLOOKUP(G2797,significance!D:E,2,FALSE)</f>
        <v>0.84006721439556475</v>
      </c>
    </row>
    <row r="2798" spans="1:8" x14ac:dyDescent="0.25">
      <c r="A2798" s="5" t="s">
        <v>23</v>
      </c>
      <c r="B2798" s="5" t="s">
        <v>8</v>
      </c>
      <c r="F2798" s="5" t="s">
        <v>65</v>
      </c>
      <c r="G2798" s="5" t="s">
        <v>636</v>
      </c>
      <c r="H2798">
        <f>VLOOKUP(G2798,significance!D:E,2,FALSE)</f>
        <v>0.6266335488235798</v>
      </c>
    </row>
    <row r="2799" spans="1:8" x14ac:dyDescent="0.25">
      <c r="A2799" s="5" t="s">
        <v>23</v>
      </c>
      <c r="B2799" s="5" t="s">
        <v>257</v>
      </c>
      <c r="F2799" s="5" t="s">
        <v>65</v>
      </c>
      <c r="G2799" s="5" t="s">
        <v>3096</v>
      </c>
      <c r="H2799">
        <f>VLOOKUP(G2799,significance!D:E,2,FALSE)</f>
        <v>0.44053064390053842</v>
      </c>
    </row>
    <row r="2800" spans="1:8" x14ac:dyDescent="0.25">
      <c r="A2800" s="5" t="s">
        <v>23</v>
      </c>
      <c r="B2800" s="5" t="s">
        <v>258</v>
      </c>
      <c r="F2800" s="5" t="s">
        <v>65</v>
      </c>
      <c r="G2800" s="5" t="s">
        <v>2965</v>
      </c>
      <c r="H2800">
        <f>VLOOKUP(G2800,significance!D:E,2,FALSE)</f>
        <v>4.2971629609835145E-2</v>
      </c>
    </row>
    <row r="2801" spans="1:8" x14ac:dyDescent="0.25">
      <c r="A2801" s="5" t="s">
        <v>23</v>
      </c>
      <c r="B2801" s="5" t="s">
        <v>2223</v>
      </c>
      <c r="F2801" s="5" t="s">
        <v>65</v>
      </c>
      <c r="G2801" s="5" t="s">
        <v>2115</v>
      </c>
      <c r="H2801">
        <f>VLOOKUP(G2801,significance!D:E,2,FALSE)</f>
        <v>0.63921797457118434</v>
      </c>
    </row>
    <row r="2802" spans="1:8" x14ac:dyDescent="0.25">
      <c r="A2802" s="5" t="s">
        <v>23</v>
      </c>
      <c r="B2802" s="5" t="s">
        <v>1436</v>
      </c>
      <c r="F2802" s="5" t="s">
        <v>65</v>
      </c>
      <c r="G2802" s="5" t="s">
        <v>639</v>
      </c>
      <c r="H2802">
        <f>VLOOKUP(G2802,significance!D:E,2,FALSE)</f>
        <v>0.45199555564812555</v>
      </c>
    </row>
    <row r="2803" spans="1:8" x14ac:dyDescent="0.25">
      <c r="A2803" s="5" t="s">
        <v>23</v>
      </c>
      <c r="B2803" s="5" t="s">
        <v>259</v>
      </c>
      <c r="F2803" s="5" t="s">
        <v>65</v>
      </c>
      <c r="G2803" s="5" t="s">
        <v>1298</v>
      </c>
      <c r="H2803">
        <f>VLOOKUP(G2803,significance!D:E,2,FALSE)</f>
        <v>0.53931306226828812</v>
      </c>
    </row>
    <row r="2804" spans="1:8" x14ac:dyDescent="0.25">
      <c r="A2804" s="5" t="s">
        <v>23</v>
      </c>
      <c r="B2804" s="5" t="s">
        <v>2224</v>
      </c>
      <c r="F2804" s="5" t="s">
        <v>65</v>
      </c>
      <c r="G2804" s="5" t="s">
        <v>2386</v>
      </c>
      <c r="H2804">
        <f>VLOOKUP(G2804,significance!D:E,2,FALSE)</f>
        <v>0.25639942810253807</v>
      </c>
    </row>
    <row r="2805" spans="1:8" x14ac:dyDescent="0.25">
      <c r="A2805" s="5" t="s">
        <v>23</v>
      </c>
      <c r="B2805" s="5" t="s">
        <v>260</v>
      </c>
      <c r="F2805" s="5" t="s">
        <v>65</v>
      </c>
      <c r="G2805" s="5" t="s">
        <v>4335</v>
      </c>
      <c r="H2805">
        <f>VLOOKUP(G2805,significance!D:E,2,FALSE)</f>
        <v>0.87614327906425804</v>
      </c>
    </row>
    <row r="2806" spans="1:8" x14ac:dyDescent="0.25">
      <c r="A2806" s="5" t="s">
        <v>23</v>
      </c>
      <c r="B2806" s="5" t="s">
        <v>1532</v>
      </c>
      <c r="F2806" s="5" t="s">
        <v>65</v>
      </c>
      <c r="G2806" s="5" t="s">
        <v>641</v>
      </c>
      <c r="H2806">
        <f>VLOOKUP(G2806,significance!D:E,2,FALSE)</f>
        <v>0.62950070908230205</v>
      </c>
    </row>
    <row r="2807" spans="1:8" x14ac:dyDescent="0.25">
      <c r="A2807" s="5" t="s">
        <v>23</v>
      </c>
      <c r="B2807" s="5" t="s">
        <v>2225</v>
      </c>
      <c r="F2807" s="5" t="s">
        <v>65</v>
      </c>
      <c r="G2807" s="5" t="s">
        <v>3698</v>
      </c>
      <c r="H2807">
        <f>VLOOKUP(G2807,significance!D:E,2,FALSE)</f>
        <v>0.68829145824374438</v>
      </c>
    </row>
    <row r="2808" spans="1:8" x14ac:dyDescent="0.25">
      <c r="A2808" s="5" t="s">
        <v>23</v>
      </c>
      <c r="B2808" s="5" t="s">
        <v>504</v>
      </c>
      <c r="F2808" s="5" t="s">
        <v>65</v>
      </c>
      <c r="G2808" s="5" t="s">
        <v>4336</v>
      </c>
      <c r="H2808">
        <f>VLOOKUP(G2808,significance!D:E,2,FALSE)</f>
        <v>0.31532701986819278</v>
      </c>
    </row>
    <row r="2809" spans="1:8" x14ac:dyDescent="0.25">
      <c r="A2809" s="5" t="s">
        <v>23</v>
      </c>
      <c r="B2809" s="5" t="s">
        <v>2025</v>
      </c>
      <c r="F2809" s="5" t="s">
        <v>65</v>
      </c>
      <c r="G2809" s="5" t="s">
        <v>4337</v>
      </c>
      <c r="H2809">
        <f>VLOOKUP(G2809,significance!D:E,2,FALSE)</f>
        <v>0.69086223751820774</v>
      </c>
    </row>
    <row r="2810" spans="1:8" x14ac:dyDescent="0.25">
      <c r="A2810" s="5" t="s">
        <v>23</v>
      </c>
      <c r="B2810" s="5" t="s">
        <v>2226</v>
      </c>
      <c r="F2810" s="5" t="s">
        <v>65</v>
      </c>
      <c r="G2810" s="5" t="s">
        <v>649</v>
      </c>
      <c r="H2810">
        <f>VLOOKUP(G2810,significance!D:E,2,FALSE)</f>
        <v>0.21397732116070448</v>
      </c>
    </row>
    <row r="2811" spans="1:8" x14ac:dyDescent="0.25">
      <c r="A2811" s="5" t="s">
        <v>23</v>
      </c>
      <c r="B2811" s="5" t="s">
        <v>1097</v>
      </c>
      <c r="F2811" s="5" t="s">
        <v>65</v>
      </c>
      <c r="G2811" s="5" t="s">
        <v>76</v>
      </c>
      <c r="H2811">
        <f>VLOOKUP(G2811,significance!D:E,2,FALSE)</f>
        <v>0.19361429668716418</v>
      </c>
    </row>
    <row r="2812" spans="1:8" x14ac:dyDescent="0.25">
      <c r="A2812" s="5" t="s">
        <v>23</v>
      </c>
      <c r="B2812" s="5" t="s">
        <v>2227</v>
      </c>
      <c r="F2812" s="5" t="s">
        <v>65</v>
      </c>
      <c r="G2812" s="5" t="s">
        <v>1643</v>
      </c>
      <c r="H2812">
        <f>VLOOKUP(G2812,significance!D:E,2,FALSE)</f>
        <v>0.30257510343296951</v>
      </c>
    </row>
    <row r="2813" spans="1:8" x14ac:dyDescent="0.25">
      <c r="A2813" s="5" t="s">
        <v>23</v>
      </c>
      <c r="B2813" s="5" t="s">
        <v>2228</v>
      </c>
      <c r="F2813" s="5" t="s">
        <v>65</v>
      </c>
      <c r="G2813" s="5" t="s">
        <v>1644</v>
      </c>
      <c r="H2813">
        <f>VLOOKUP(G2813,significance!D:E,2,FALSE)</f>
        <v>3.9204944711965034E-2</v>
      </c>
    </row>
    <row r="2814" spans="1:8" x14ac:dyDescent="0.25">
      <c r="A2814" s="5" t="s">
        <v>23</v>
      </c>
      <c r="B2814" s="5" t="s">
        <v>2229</v>
      </c>
      <c r="F2814" s="5" t="s">
        <v>65</v>
      </c>
      <c r="G2814" s="5" t="s">
        <v>4338</v>
      </c>
      <c r="H2814">
        <f>VLOOKUP(G2814,significance!D:E,2,FALSE)</f>
        <v>0.18734346576876579</v>
      </c>
    </row>
    <row r="2815" spans="1:8" x14ac:dyDescent="0.25">
      <c r="A2815" s="5" t="s">
        <v>23</v>
      </c>
      <c r="B2815" s="5" t="s">
        <v>2230</v>
      </c>
      <c r="F2815" s="5" t="s">
        <v>65</v>
      </c>
      <c r="G2815" s="5" t="s">
        <v>3100</v>
      </c>
      <c r="H2815">
        <f>VLOOKUP(G2815,significance!D:E,2,FALSE)</f>
        <v>0.22995719860774994</v>
      </c>
    </row>
    <row r="2816" spans="1:8" x14ac:dyDescent="0.25">
      <c r="A2816" s="5" t="s">
        <v>23</v>
      </c>
      <c r="B2816" s="5" t="s">
        <v>261</v>
      </c>
      <c r="F2816" s="5" t="s">
        <v>65</v>
      </c>
      <c r="G2816" s="5" t="s">
        <v>4066</v>
      </c>
      <c r="H2816">
        <f>VLOOKUP(G2816,significance!D:E,2,FALSE)</f>
        <v>0.44867629542394549</v>
      </c>
    </row>
    <row r="2817" spans="1:8" x14ac:dyDescent="0.25">
      <c r="A2817" s="5" t="s">
        <v>23</v>
      </c>
      <c r="B2817" s="5" t="s">
        <v>505</v>
      </c>
      <c r="F2817" s="5" t="s">
        <v>65</v>
      </c>
      <c r="G2817" s="5" t="s">
        <v>654</v>
      </c>
      <c r="H2817">
        <f>VLOOKUP(G2817,significance!D:E,2,FALSE)</f>
        <v>0.91779380965941348</v>
      </c>
    </row>
    <row r="2818" spans="1:8" x14ac:dyDescent="0.25">
      <c r="A2818" s="5" t="s">
        <v>23</v>
      </c>
      <c r="B2818" s="5" t="s">
        <v>2231</v>
      </c>
      <c r="F2818" s="5" t="s">
        <v>65</v>
      </c>
      <c r="G2818" s="5" t="s">
        <v>1648</v>
      </c>
      <c r="H2818">
        <f>VLOOKUP(G2818,significance!D:E,2,FALSE)</f>
        <v>0.7004128504870325</v>
      </c>
    </row>
    <row r="2819" spans="1:8" x14ac:dyDescent="0.25">
      <c r="A2819" s="5" t="s">
        <v>23</v>
      </c>
      <c r="B2819" s="5" t="s">
        <v>1941</v>
      </c>
      <c r="F2819" s="5" t="s">
        <v>65</v>
      </c>
      <c r="G2819" s="5" t="s">
        <v>1463</v>
      </c>
      <c r="H2819">
        <f>VLOOKUP(G2819,significance!D:E,2,FALSE)</f>
        <v>0.35583463016106121</v>
      </c>
    </row>
    <row r="2820" spans="1:8" x14ac:dyDescent="0.25">
      <c r="A2820" s="5" t="s">
        <v>23</v>
      </c>
      <c r="B2820" s="5" t="s">
        <v>2232</v>
      </c>
      <c r="F2820" s="5" t="s">
        <v>65</v>
      </c>
      <c r="G2820" s="5" t="s">
        <v>655</v>
      </c>
      <c r="H2820">
        <f>VLOOKUP(G2820,significance!D:E,2,FALSE)</f>
        <v>0.4046375566418155</v>
      </c>
    </row>
    <row r="2821" spans="1:8" x14ac:dyDescent="0.25">
      <c r="A2821" s="5" t="s">
        <v>23</v>
      </c>
      <c r="B2821" s="5" t="s">
        <v>508</v>
      </c>
      <c r="F2821" s="5" t="s">
        <v>65</v>
      </c>
      <c r="G2821" s="5" t="s">
        <v>1862</v>
      </c>
      <c r="H2821">
        <f>VLOOKUP(G2821,significance!D:E,2,FALSE)</f>
        <v>0.13699740178710446</v>
      </c>
    </row>
    <row r="2822" spans="1:8" x14ac:dyDescent="0.25">
      <c r="A2822" s="5" t="s">
        <v>23</v>
      </c>
      <c r="B2822" s="5" t="s">
        <v>2233</v>
      </c>
      <c r="F2822" s="5" t="s">
        <v>65</v>
      </c>
      <c r="G2822" s="5" t="s">
        <v>656</v>
      </c>
      <c r="H2822">
        <f>VLOOKUP(G2822,significance!D:E,2,FALSE)</f>
        <v>0.35544953336226753</v>
      </c>
    </row>
    <row r="2823" spans="1:8" x14ac:dyDescent="0.25">
      <c r="A2823" s="5" t="s">
        <v>23</v>
      </c>
      <c r="B2823" s="5" t="s">
        <v>509</v>
      </c>
      <c r="F2823" s="5" t="s">
        <v>65</v>
      </c>
      <c r="G2823" s="5" t="s">
        <v>1022</v>
      </c>
      <c r="H2823">
        <f>VLOOKUP(G2823,significance!D:E,2,FALSE)</f>
        <v>0.57269508543439951</v>
      </c>
    </row>
    <row r="2824" spans="1:8" x14ac:dyDescent="0.25">
      <c r="A2824" s="5" t="s">
        <v>23</v>
      </c>
      <c r="B2824" s="5" t="s">
        <v>2234</v>
      </c>
      <c r="F2824" s="5" t="s">
        <v>65</v>
      </c>
      <c r="G2824" s="5" t="s">
        <v>2921</v>
      </c>
      <c r="H2824">
        <f>VLOOKUP(G2824,significance!D:E,2,FALSE)</f>
        <v>0.84717665850585966</v>
      </c>
    </row>
    <row r="2825" spans="1:8" x14ac:dyDescent="0.25">
      <c r="A2825" s="5" t="s">
        <v>23</v>
      </c>
      <c r="B2825" s="5" t="s">
        <v>967</v>
      </c>
      <c r="F2825" s="5" t="s">
        <v>65</v>
      </c>
      <c r="G2825" s="5" t="s">
        <v>3489</v>
      </c>
      <c r="H2825">
        <f>VLOOKUP(G2825,significance!D:E,2,FALSE)</f>
        <v>0.38994970075088797</v>
      </c>
    </row>
    <row r="2826" spans="1:8" x14ac:dyDescent="0.25">
      <c r="A2826" s="5" t="s">
        <v>23</v>
      </c>
      <c r="B2826" s="5" t="s">
        <v>510</v>
      </c>
      <c r="F2826" s="5" t="s">
        <v>65</v>
      </c>
      <c r="G2826" s="5" t="s">
        <v>335</v>
      </c>
      <c r="H2826">
        <f>VLOOKUP(G2826,significance!D:E,2,FALSE)</f>
        <v>0.97747645616096612</v>
      </c>
    </row>
    <row r="2827" spans="1:8" x14ac:dyDescent="0.25">
      <c r="A2827" s="5" t="s">
        <v>23</v>
      </c>
      <c r="B2827" s="5" t="s">
        <v>1225</v>
      </c>
      <c r="F2827" s="5" t="s">
        <v>65</v>
      </c>
      <c r="G2827" s="5" t="s">
        <v>336</v>
      </c>
      <c r="H2827">
        <f>VLOOKUP(G2827,significance!D:E,2,FALSE)</f>
        <v>0.51640603323054535</v>
      </c>
    </row>
    <row r="2828" spans="1:8" x14ac:dyDescent="0.25">
      <c r="A2828" s="5" t="s">
        <v>23</v>
      </c>
      <c r="B2828" s="5" t="s">
        <v>2235</v>
      </c>
      <c r="F2828" s="5" t="s">
        <v>65</v>
      </c>
      <c r="G2828" s="5" t="s">
        <v>3103</v>
      </c>
      <c r="H2828">
        <f>VLOOKUP(G2828,significance!D:E,2,FALSE)</f>
        <v>0.3347980045587185</v>
      </c>
    </row>
    <row r="2829" spans="1:8" x14ac:dyDescent="0.25">
      <c r="A2829" s="5" t="s">
        <v>23</v>
      </c>
      <c r="B2829" s="5" t="s">
        <v>2236</v>
      </c>
      <c r="F2829" s="5" t="s">
        <v>65</v>
      </c>
      <c r="G2829" s="5" t="s">
        <v>4339</v>
      </c>
      <c r="H2829">
        <f>VLOOKUP(G2829,significance!D:E,2,FALSE)</f>
        <v>0.88215664839291152</v>
      </c>
    </row>
    <row r="2830" spans="1:8" x14ac:dyDescent="0.25">
      <c r="A2830" s="5" t="s">
        <v>23</v>
      </c>
      <c r="B2830" s="5" t="s">
        <v>511</v>
      </c>
      <c r="F2830" s="5" t="s">
        <v>65</v>
      </c>
      <c r="G2830" s="5" t="s">
        <v>4340</v>
      </c>
      <c r="H2830">
        <f>VLOOKUP(G2830,significance!D:E,2,FALSE)</f>
        <v>8.6379418304774816E-2</v>
      </c>
    </row>
    <row r="2831" spans="1:8" x14ac:dyDescent="0.25">
      <c r="A2831" s="5" t="s">
        <v>23</v>
      </c>
      <c r="B2831" s="5" t="s">
        <v>2237</v>
      </c>
      <c r="F2831" s="5" t="s">
        <v>65</v>
      </c>
      <c r="G2831" s="5" t="s">
        <v>337</v>
      </c>
      <c r="H2831">
        <f>VLOOKUP(G2831,significance!D:E,2,FALSE)</f>
        <v>0.26090510303714132</v>
      </c>
    </row>
    <row r="2832" spans="1:8" x14ac:dyDescent="0.25">
      <c r="A2832" s="5" t="s">
        <v>23</v>
      </c>
      <c r="B2832" s="5" t="s">
        <v>11</v>
      </c>
      <c r="F2832" s="5" t="s">
        <v>65</v>
      </c>
      <c r="G2832" s="5" t="s">
        <v>338</v>
      </c>
      <c r="H2832">
        <f>VLOOKUP(G2832,significance!D:E,2,FALSE)</f>
        <v>0.16148892323176592</v>
      </c>
    </row>
    <row r="2833" spans="1:8" x14ac:dyDescent="0.25">
      <c r="A2833" s="5" t="s">
        <v>23</v>
      </c>
      <c r="B2833" s="5" t="s">
        <v>1833</v>
      </c>
      <c r="F2833" s="5" t="s">
        <v>65</v>
      </c>
      <c r="G2833" s="5" t="s">
        <v>666</v>
      </c>
      <c r="H2833">
        <f>VLOOKUP(G2833,significance!D:E,2,FALSE)</f>
        <v>0.25468086158978598</v>
      </c>
    </row>
    <row r="2834" spans="1:8" x14ac:dyDescent="0.25">
      <c r="A2834" s="5" t="s">
        <v>23</v>
      </c>
      <c r="B2834" s="5" t="s">
        <v>1836</v>
      </c>
      <c r="F2834" s="5" t="s">
        <v>65</v>
      </c>
      <c r="G2834" s="5" t="s">
        <v>669</v>
      </c>
      <c r="H2834">
        <f>VLOOKUP(G2834,significance!D:E,2,FALSE)</f>
        <v>0.64442354160299864</v>
      </c>
    </row>
    <row r="2835" spans="1:8" x14ac:dyDescent="0.25">
      <c r="A2835" s="5" t="s">
        <v>23</v>
      </c>
      <c r="B2835" s="5" t="s">
        <v>1837</v>
      </c>
      <c r="F2835" s="5" t="s">
        <v>65</v>
      </c>
      <c r="G2835" s="5" t="s">
        <v>1157</v>
      </c>
      <c r="H2835">
        <f>VLOOKUP(G2835,significance!D:E,2,FALSE)</f>
        <v>0.18189957549057859</v>
      </c>
    </row>
    <row r="2836" spans="1:8" x14ac:dyDescent="0.25">
      <c r="A2836" s="5" t="s">
        <v>23</v>
      </c>
      <c r="B2836" s="5" t="s">
        <v>2238</v>
      </c>
      <c r="F2836" s="5" t="s">
        <v>65</v>
      </c>
      <c r="G2836" s="5" t="s">
        <v>2884</v>
      </c>
      <c r="H2836">
        <f>VLOOKUP(G2836,significance!D:E,2,FALSE)</f>
        <v>2.8954505614093219E-2</v>
      </c>
    </row>
    <row r="2837" spans="1:8" x14ac:dyDescent="0.25">
      <c r="A2837" s="5" t="s">
        <v>23</v>
      </c>
      <c r="B2837" s="5" t="s">
        <v>2239</v>
      </c>
      <c r="F2837" s="5" t="s">
        <v>65</v>
      </c>
      <c r="G2837" s="5" t="s">
        <v>343</v>
      </c>
      <c r="H2837">
        <f>VLOOKUP(G2837,significance!D:E,2,FALSE)</f>
        <v>0.44551199188224394</v>
      </c>
    </row>
    <row r="2838" spans="1:8" x14ac:dyDescent="0.25">
      <c r="A2838" s="5" t="s">
        <v>23</v>
      </c>
      <c r="B2838" s="5" t="s">
        <v>1944</v>
      </c>
      <c r="F2838" s="5" t="s">
        <v>65</v>
      </c>
      <c r="G2838" s="5" t="s">
        <v>1158</v>
      </c>
      <c r="H2838">
        <f>VLOOKUP(G2838,significance!D:E,2,FALSE)</f>
        <v>0.52608610290916202</v>
      </c>
    </row>
    <row r="2839" spans="1:8" x14ac:dyDescent="0.25">
      <c r="A2839" s="5" t="s">
        <v>23</v>
      </c>
      <c r="B2839" s="5" t="s">
        <v>2240</v>
      </c>
      <c r="F2839" s="5" t="s">
        <v>65</v>
      </c>
      <c r="G2839" s="5" t="s">
        <v>3757</v>
      </c>
      <c r="H2839">
        <f>VLOOKUP(G2839,significance!D:E,2,FALSE)</f>
        <v>0.94474914014631795</v>
      </c>
    </row>
    <row r="2840" spans="1:8" x14ac:dyDescent="0.25">
      <c r="A2840" s="5" t="s">
        <v>23</v>
      </c>
      <c r="B2840" s="5" t="s">
        <v>2241</v>
      </c>
      <c r="F2840" s="5" t="s">
        <v>65</v>
      </c>
      <c r="G2840" s="5" t="s">
        <v>84</v>
      </c>
      <c r="H2840">
        <f>VLOOKUP(G2840,significance!D:E,2,FALSE)</f>
        <v>0.54413812099033254</v>
      </c>
    </row>
    <row r="2841" spans="1:8" x14ac:dyDescent="0.25">
      <c r="A2841" s="5" t="s">
        <v>23</v>
      </c>
      <c r="B2841" s="5" t="s">
        <v>971</v>
      </c>
      <c r="F2841" s="5" t="s">
        <v>65</v>
      </c>
      <c r="G2841" s="5" t="s">
        <v>1921</v>
      </c>
      <c r="H2841">
        <f>VLOOKUP(G2841,significance!D:E,2,FALSE)</f>
        <v>0.52249493723595064</v>
      </c>
    </row>
    <row r="2842" spans="1:8" x14ac:dyDescent="0.25">
      <c r="A2842" s="5" t="s">
        <v>23</v>
      </c>
      <c r="B2842" s="5" t="s">
        <v>513</v>
      </c>
      <c r="F2842" s="5" t="s">
        <v>65</v>
      </c>
      <c r="G2842" s="5" t="s">
        <v>2968</v>
      </c>
      <c r="H2842">
        <f>VLOOKUP(G2842,significance!D:E,2,FALSE)</f>
        <v>0.6118497016693546</v>
      </c>
    </row>
    <row r="2843" spans="1:8" x14ac:dyDescent="0.25">
      <c r="A2843" s="5" t="s">
        <v>23</v>
      </c>
      <c r="B2843" s="5" t="s">
        <v>1098</v>
      </c>
      <c r="F2843" s="5" t="s">
        <v>65</v>
      </c>
      <c r="G2843" s="5" t="s">
        <v>1470</v>
      </c>
      <c r="H2843">
        <f>VLOOKUP(G2843,significance!D:E,2,FALSE)</f>
        <v>0.66815619851034869</v>
      </c>
    </row>
    <row r="2844" spans="1:8" x14ac:dyDescent="0.25">
      <c r="A2844" s="5" t="s">
        <v>23</v>
      </c>
      <c r="B2844" s="5" t="s">
        <v>2242</v>
      </c>
      <c r="F2844" s="5" t="s">
        <v>65</v>
      </c>
      <c r="G2844" s="5" t="s">
        <v>1310</v>
      </c>
      <c r="H2844">
        <f>VLOOKUP(G2844,significance!D:E,2,FALSE)</f>
        <v>0.24384708408698266</v>
      </c>
    </row>
    <row r="2845" spans="1:8" x14ac:dyDescent="0.25">
      <c r="A2845" s="5" t="s">
        <v>23</v>
      </c>
      <c r="B2845" s="5" t="s">
        <v>2243</v>
      </c>
      <c r="F2845" s="5" t="s">
        <v>65</v>
      </c>
      <c r="G2845" s="5" t="s">
        <v>2972</v>
      </c>
      <c r="H2845">
        <f>VLOOKUP(G2845,significance!D:E,2,FALSE)</f>
        <v>0.49196266345482237</v>
      </c>
    </row>
    <row r="2846" spans="1:8" x14ac:dyDescent="0.25">
      <c r="A2846" s="5" t="s">
        <v>23</v>
      </c>
      <c r="B2846" s="5" t="s">
        <v>2244</v>
      </c>
      <c r="F2846" s="5" t="s">
        <v>65</v>
      </c>
      <c r="G2846" s="5" t="s">
        <v>3108</v>
      </c>
      <c r="H2846">
        <f>VLOOKUP(G2846,significance!D:E,2,FALSE)</f>
        <v>0.29115554738273652</v>
      </c>
    </row>
    <row r="2847" spans="1:8" x14ac:dyDescent="0.25">
      <c r="A2847" s="5" t="s">
        <v>23</v>
      </c>
      <c r="B2847" s="5" t="s">
        <v>2245</v>
      </c>
      <c r="F2847" s="5" t="s">
        <v>65</v>
      </c>
      <c r="G2847" s="5" t="s">
        <v>1656</v>
      </c>
      <c r="H2847">
        <f>VLOOKUP(G2847,significance!D:E,2,FALSE)</f>
        <v>0.60257102831418519</v>
      </c>
    </row>
    <row r="2848" spans="1:8" x14ac:dyDescent="0.25">
      <c r="A2848" s="5" t="s">
        <v>23</v>
      </c>
      <c r="B2848" s="5" t="s">
        <v>2246</v>
      </c>
      <c r="F2848" s="5" t="s">
        <v>65</v>
      </c>
      <c r="G2848" s="5" t="s">
        <v>1314</v>
      </c>
      <c r="H2848">
        <f>VLOOKUP(G2848,significance!D:E,2,FALSE)</f>
        <v>0.65530100624540988</v>
      </c>
    </row>
    <row r="2849" spans="1:8" x14ac:dyDescent="0.25">
      <c r="A2849" s="5" t="s">
        <v>23</v>
      </c>
      <c r="B2849" s="5" t="s">
        <v>2247</v>
      </c>
      <c r="F2849" s="5" t="s">
        <v>65</v>
      </c>
      <c r="G2849" s="5" t="s">
        <v>345</v>
      </c>
      <c r="H2849">
        <f>VLOOKUP(G2849,significance!D:E,2,FALSE)</f>
        <v>7.4708485710100178E-2</v>
      </c>
    </row>
    <row r="2850" spans="1:8" x14ac:dyDescent="0.25">
      <c r="A2850" s="5" t="s">
        <v>23</v>
      </c>
      <c r="B2850" s="5" t="s">
        <v>2248</v>
      </c>
      <c r="F2850" s="5" t="s">
        <v>65</v>
      </c>
      <c r="G2850" s="5" t="s">
        <v>684</v>
      </c>
      <c r="H2850">
        <f>VLOOKUP(G2850,significance!D:E,2,FALSE)</f>
        <v>0.44288181453121522</v>
      </c>
    </row>
    <row r="2851" spans="1:8" x14ac:dyDescent="0.25">
      <c r="A2851" s="5" t="s">
        <v>23</v>
      </c>
      <c r="B2851" s="5" t="s">
        <v>14</v>
      </c>
      <c r="F2851" s="5" t="s">
        <v>65</v>
      </c>
      <c r="G2851" s="5" t="s">
        <v>93</v>
      </c>
      <c r="H2851">
        <f>VLOOKUP(G2851,significance!D:E,2,FALSE)</f>
        <v>0.12308289433399286</v>
      </c>
    </row>
    <row r="2852" spans="1:8" x14ac:dyDescent="0.25">
      <c r="A2852" s="5" t="s">
        <v>23</v>
      </c>
      <c r="B2852" s="5" t="s">
        <v>1945</v>
      </c>
      <c r="F2852" s="5" t="s">
        <v>65</v>
      </c>
      <c r="G2852" s="5" t="s">
        <v>1665</v>
      </c>
      <c r="H2852">
        <f>VLOOKUP(G2852,significance!D:E,2,FALSE)</f>
        <v>6.8883722956578811E-2</v>
      </c>
    </row>
    <row r="2853" spans="1:8" x14ac:dyDescent="0.25">
      <c r="A2853" s="5" t="s">
        <v>23</v>
      </c>
      <c r="B2853" s="5" t="s">
        <v>2249</v>
      </c>
      <c r="F2853" s="5" t="s">
        <v>65</v>
      </c>
      <c r="G2853" s="5" t="s">
        <v>1666</v>
      </c>
      <c r="H2853">
        <f>VLOOKUP(G2853,significance!D:E,2,FALSE)</f>
        <v>0.37550827954588711</v>
      </c>
    </row>
    <row r="2854" spans="1:8" x14ac:dyDescent="0.25">
      <c r="A2854" s="5" t="s">
        <v>23</v>
      </c>
      <c r="B2854" s="5" t="s">
        <v>2250</v>
      </c>
      <c r="F2854" s="5" t="s">
        <v>65</v>
      </c>
      <c r="G2854" s="5" t="s">
        <v>1869</v>
      </c>
      <c r="H2854">
        <f>VLOOKUP(G2854,significance!D:E,2,FALSE)</f>
        <v>0.37212116631083075</v>
      </c>
    </row>
    <row r="2855" spans="1:8" x14ac:dyDescent="0.25">
      <c r="A2855" s="5" t="s">
        <v>23</v>
      </c>
      <c r="B2855" s="5" t="s">
        <v>2251</v>
      </c>
      <c r="F2855" s="5" t="s">
        <v>65</v>
      </c>
      <c r="G2855" s="5" t="s">
        <v>4341</v>
      </c>
      <c r="H2855">
        <f>VLOOKUP(G2855,significance!D:E,2,FALSE)</f>
        <v>0.4959204941960822</v>
      </c>
    </row>
    <row r="2856" spans="1:8" x14ac:dyDescent="0.25">
      <c r="A2856" s="5" t="s">
        <v>23</v>
      </c>
      <c r="B2856" s="5" t="s">
        <v>2252</v>
      </c>
      <c r="F2856" s="5" t="s">
        <v>65</v>
      </c>
      <c r="G2856" s="5" t="s">
        <v>1163</v>
      </c>
      <c r="H2856">
        <f>VLOOKUP(G2856,significance!D:E,2,FALSE)</f>
        <v>0.780459313944457</v>
      </c>
    </row>
    <row r="2857" spans="1:8" x14ac:dyDescent="0.25">
      <c r="A2857" s="5" t="s">
        <v>23</v>
      </c>
      <c r="B2857" s="5" t="s">
        <v>2253</v>
      </c>
      <c r="F2857" s="5" t="s">
        <v>65</v>
      </c>
      <c r="G2857" s="5" t="s">
        <v>4070</v>
      </c>
      <c r="H2857">
        <f>VLOOKUP(G2857,significance!D:E,2,FALSE)</f>
        <v>0.5197213971618857</v>
      </c>
    </row>
    <row r="2858" spans="1:8" x14ac:dyDescent="0.25">
      <c r="A2858" s="5" t="s">
        <v>23</v>
      </c>
      <c r="B2858" s="5" t="s">
        <v>516</v>
      </c>
      <c r="F2858" s="5" t="s">
        <v>65</v>
      </c>
      <c r="G2858" s="5" t="s">
        <v>4071</v>
      </c>
      <c r="H2858">
        <f>VLOOKUP(G2858,significance!D:E,2,FALSE)</f>
        <v>0.42479983269420124</v>
      </c>
    </row>
    <row r="2859" spans="1:8" x14ac:dyDescent="0.25">
      <c r="A2859" s="5" t="s">
        <v>23</v>
      </c>
      <c r="B2859" s="5" t="s">
        <v>517</v>
      </c>
      <c r="F2859" s="5" t="s">
        <v>65</v>
      </c>
      <c r="G2859" s="5" t="s">
        <v>2426</v>
      </c>
      <c r="H2859">
        <f>VLOOKUP(G2859,significance!D:E,2,FALSE)</f>
        <v>2.8605521347752808E-2</v>
      </c>
    </row>
    <row r="2860" spans="1:8" x14ac:dyDescent="0.25">
      <c r="A2860" s="5" t="s">
        <v>23</v>
      </c>
      <c r="B2860" s="5" t="s">
        <v>1440</v>
      </c>
      <c r="F2860" s="5" t="s">
        <v>65</v>
      </c>
      <c r="G2860" s="5" t="s">
        <v>4217</v>
      </c>
      <c r="H2860">
        <f>VLOOKUP(G2860,significance!D:E,2,FALSE)</f>
        <v>0.30504172845164068</v>
      </c>
    </row>
    <row r="2861" spans="1:8" x14ac:dyDescent="0.25">
      <c r="A2861" s="5" t="s">
        <v>23</v>
      </c>
      <c r="B2861" s="5" t="s">
        <v>2254</v>
      </c>
      <c r="F2861" s="5" t="s">
        <v>65</v>
      </c>
      <c r="G2861" s="5" t="s">
        <v>349</v>
      </c>
      <c r="H2861">
        <f>VLOOKUP(G2861,significance!D:E,2,FALSE)</f>
        <v>0.96256562630707787</v>
      </c>
    </row>
    <row r="2862" spans="1:8" x14ac:dyDescent="0.25">
      <c r="A2862" s="5" t="s">
        <v>23</v>
      </c>
      <c r="B2862" s="5" t="s">
        <v>520</v>
      </c>
      <c r="F2862" s="5" t="s">
        <v>65</v>
      </c>
      <c r="G2862" s="5" t="s">
        <v>4342</v>
      </c>
      <c r="H2862">
        <f>VLOOKUP(G2862,significance!D:E,2,FALSE)</f>
        <v>0.29238778324323234</v>
      </c>
    </row>
    <row r="2863" spans="1:8" x14ac:dyDescent="0.25">
      <c r="A2863" s="5" t="s">
        <v>23</v>
      </c>
      <c r="B2863" s="5" t="s">
        <v>272</v>
      </c>
      <c r="F2863" s="5" t="s">
        <v>65</v>
      </c>
      <c r="G2863" s="5" t="s">
        <v>4343</v>
      </c>
      <c r="H2863">
        <f>VLOOKUP(G2863,significance!D:E,2,FALSE)</f>
        <v>0.23390869463634117</v>
      </c>
    </row>
    <row r="2864" spans="1:8" x14ac:dyDescent="0.25">
      <c r="A2864" s="5" t="s">
        <v>23</v>
      </c>
      <c r="B2864" s="5" t="s">
        <v>2255</v>
      </c>
      <c r="F2864" s="5" t="s">
        <v>65</v>
      </c>
      <c r="G2864" s="5" t="s">
        <v>1971</v>
      </c>
      <c r="H2864">
        <f>VLOOKUP(G2864,significance!D:E,2,FALSE)</f>
        <v>0.43479041814937053</v>
      </c>
    </row>
    <row r="2865" spans="1:8" x14ac:dyDescent="0.25">
      <c r="A2865" s="5" t="s">
        <v>23</v>
      </c>
      <c r="B2865" s="5" t="s">
        <v>2256</v>
      </c>
      <c r="F2865" s="5" t="s">
        <v>65</v>
      </c>
      <c r="G2865" s="5" t="s">
        <v>2723</v>
      </c>
      <c r="H2865">
        <f>VLOOKUP(G2865,significance!D:E,2,FALSE)</f>
        <v>0.39528318236952309</v>
      </c>
    </row>
    <row r="2866" spans="1:8" x14ac:dyDescent="0.25">
      <c r="A2866" s="5" t="s">
        <v>23</v>
      </c>
      <c r="B2866" s="5" t="s">
        <v>2066</v>
      </c>
      <c r="F2866" s="5" t="s">
        <v>65</v>
      </c>
      <c r="G2866" s="5" t="s">
        <v>2724</v>
      </c>
      <c r="H2866">
        <f>VLOOKUP(G2866,significance!D:E,2,FALSE)</f>
        <v>0.44200194261258452</v>
      </c>
    </row>
    <row r="2867" spans="1:8" x14ac:dyDescent="0.25">
      <c r="A2867" s="5" t="s">
        <v>23</v>
      </c>
      <c r="B2867" s="5" t="s">
        <v>15</v>
      </c>
      <c r="F2867" s="5" t="s">
        <v>65</v>
      </c>
      <c r="G2867" s="5" t="s">
        <v>694</v>
      </c>
      <c r="H2867">
        <f>VLOOKUP(G2867,significance!D:E,2,FALSE)</f>
        <v>0.40008167859130822</v>
      </c>
    </row>
    <row r="2868" spans="1:8" x14ac:dyDescent="0.25">
      <c r="A2868" s="5" t="s">
        <v>23</v>
      </c>
      <c r="B2868" s="5" t="s">
        <v>2257</v>
      </c>
      <c r="F2868" s="5" t="s">
        <v>65</v>
      </c>
      <c r="G2868" s="5" t="s">
        <v>98</v>
      </c>
      <c r="H2868">
        <f>VLOOKUP(G2868,significance!D:E,2,FALSE)</f>
        <v>0.89480567058626126</v>
      </c>
    </row>
    <row r="2869" spans="1:8" x14ac:dyDescent="0.25">
      <c r="A2869" s="5" t="s">
        <v>23</v>
      </c>
      <c r="B2869" s="5" t="s">
        <v>2068</v>
      </c>
      <c r="F2869" s="5" t="s">
        <v>65</v>
      </c>
      <c r="G2869" s="5" t="s">
        <v>3111</v>
      </c>
      <c r="H2869">
        <f>VLOOKUP(G2869,significance!D:E,2,FALSE)</f>
        <v>0.64464929820229078</v>
      </c>
    </row>
    <row r="2870" spans="1:8" x14ac:dyDescent="0.25">
      <c r="A2870" s="5" t="s">
        <v>23</v>
      </c>
      <c r="B2870" s="5" t="s">
        <v>2258</v>
      </c>
      <c r="F2870" s="5" t="s">
        <v>65</v>
      </c>
      <c r="G2870" s="5" t="s">
        <v>2429</v>
      </c>
      <c r="H2870">
        <f>VLOOKUP(G2870,significance!D:E,2,FALSE)</f>
        <v>0.45552849042636012</v>
      </c>
    </row>
    <row r="2871" spans="1:8" x14ac:dyDescent="0.25">
      <c r="A2871" s="5" t="s">
        <v>23</v>
      </c>
      <c r="B2871" s="5" t="s">
        <v>2259</v>
      </c>
      <c r="F2871" s="5" t="s">
        <v>65</v>
      </c>
      <c r="G2871" s="5" t="s">
        <v>1165</v>
      </c>
      <c r="H2871">
        <f>VLOOKUP(G2871,significance!D:E,2,FALSE)</f>
        <v>0.94289637441146112</v>
      </c>
    </row>
    <row r="2872" spans="1:8" x14ac:dyDescent="0.25">
      <c r="A2872" s="5" t="s">
        <v>23</v>
      </c>
      <c r="B2872" s="5" t="s">
        <v>2260</v>
      </c>
      <c r="F2872" s="5" t="s">
        <v>65</v>
      </c>
      <c r="G2872" s="5" t="s">
        <v>1036</v>
      </c>
      <c r="H2872">
        <f>VLOOKUP(G2872,significance!D:E,2,FALSE)</f>
        <v>0.68671999938642003</v>
      </c>
    </row>
    <row r="2873" spans="1:8" x14ac:dyDescent="0.25">
      <c r="A2873" s="5" t="s">
        <v>23</v>
      </c>
      <c r="B2873" s="5" t="s">
        <v>274</v>
      </c>
      <c r="F2873" s="5" t="s">
        <v>65</v>
      </c>
      <c r="G2873" s="5" t="s">
        <v>2836</v>
      </c>
      <c r="H2873">
        <f>VLOOKUP(G2873,significance!D:E,2,FALSE)</f>
        <v>0.12706431105920502</v>
      </c>
    </row>
    <row r="2874" spans="1:8" x14ac:dyDescent="0.25">
      <c r="A2874" s="5" t="s">
        <v>23</v>
      </c>
      <c r="B2874" s="5" t="s">
        <v>2261</v>
      </c>
      <c r="F2874" s="5" t="s">
        <v>65</v>
      </c>
      <c r="G2874" s="5" t="s">
        <v>3768</v>
      </c>
      <c r="H2874">
        <f>VLOOKUP(G2874,significance!D:E,2,FALSE)</f>
        <v>0.28142439953170773</v>
      </c>
    </row>
    <row r="2875" spans="1:8" x14ac:dyDescent="0.25">
      <c r="A2875" s="5" t="s">
        <v>23</v>
      </c>
      <c r="B2875" s="5" t="s">
        <v>275</v>
      </c>
      <c r="F2875" s="5" t="s">
        <v>65</v>
      </c>
      <c r="G2875" s="5" t="s">
        <v>4126</v>
      </c>
      <c r="H2875">
        <f>VLOOKUP(G2875,significance!D:E,2,FALSE)</f>
        <v>0.14491810732440719</v>
      </c>
    </row>
    <row r="2876" spans="1:8" x14ac:dyDescent="0.25">
      <c r="A2876" s="5" t="s">
        <v>23</v>
      </c>
      <c r="B2876" s="5" t="s">
        <v>1229</v>
      </c>
      <c r="F2876" s="5" t="s">
        <v>65</v>
      </c>
      <c r="G2876" s="5" t="s">
        <v>3261</v>
      </c>
      <c r="H2876">
        <f>VLOOKUP(G2876,significance!D:E,2,FALSE)</f>
        <v>0.36379728874723982</v>
      </c>
    </row>
    <row r="2877" spans="1:8" x14ac:dyDescent="0.25">
      <c r="A2877" s="5" t="s">
        <v>23</v>
      </c>
      <c r="B2877" s="5" t="s">
        <v>2262</v>
      </c>
      <c r="F2877" s="5" t="s">
        <v>65</v>
      </c>
      <c r="G2877" s="5" t="s">
        <v>701</v>
      </c>
      <c r="H2877">
        <f>VLOOKUP(G2877,significance!D:E,2,FALSE)</f>
        <v>0.81498477948215853</v>
      </c>
    </row>
    <row r="2878" spans="1:8" x14ac:dyDescent="0.25">
      <c r="A2878" s="5" t="s">
        <v>23</v>
      </c>
      <c r="B2878" s="5" t="s">
        <v>1100</v>
      </c>
      <c r="F2878" s="5" t="s">
        <v>65</v>
      </c>
      <c r="G2878" s="5" t="s">
        <v>3006</v>
      </c>
      <c r="H2878">
        <f>VLOOKUP(G2878,significance!D:E,2,FALSE)</f>
        <v>0.35666702641645687</v>
      </c>
    </row>
    <row r="2879" spans="1:8" x14ac:dyDescent="0.25">
      <c r="A2879" s="5" t="s">
        <v>23</v>
      </c>
      <c r="B2879" s="5" t="s">
        <v>1101</v>
      </c>
      <c r="F2879" s="5" t="s">
        <v>65</v>
      </c>
      <c r="G2879" s="5" t="s">
        <v>4175</v>
      </c>
      <c r="H2879">
        <f>VLOOKUP(G2879,significance!D:E,2,FALSE)</f>
        <v>0.14529812998556674</v>
      </c>
    </row>
    <row r="2880" spans="1:8" x14ac:dyDescent="0.25">
      <c r="A2880" s="5" t="s">
        <v>23</v>
      </c>
      <c r="B2880" s="5" t="s">
        <v>1102</v>
      </c>
      <c r="F2880" s="5" t="s">
        <v>65</v>
      </c>
      <c r="G2880" s="5" t="s">
        <v>4020</v>
      </c>
      <c r="H2880">
        <f>VLOOKUP(G2880,significance!D:E,2,FALSE)</f>
        <v>0.4380002221642707</v>
      </c>
    </row>
    <row r="2881" spans="1:8" x14ac:dyDescent="0.25">
      <c r="A2881" s="5" t="s">
        <v>23</v>
      </c>
      <c r="B2881" s="5" t="s">
        <v>2263</v>
      </c>
      <c r="F2881" s="5" t="s">
        <v>65</v>
      </c>
      <c r="G2881" s="5" t="s">
        <v>3052</v>
      </c>
      <c r="H2881">
        <f>VLOOKUP(G2881,significance!D:E,2,FALSE)</f>
        <v>0.33213474486765199</v>
      </c>
    </row>
    <row r="2882" spans="1:8" x14ac:dyDescent="0.25">
      <c r="A2882" s="5" t="s">
        <v>23</v>
      </c>
      <c r="B2882" s="5" t="s">
        <v>2264</v>
      </c>
      <c r="F2882" s="5" t="s">
        <v>65</v>
      </c>
      <c r="G2882" s="5" t="s">
        <v>4344</v>
      </c>
      <c r="H2882">
        <f>VLOOKUP(G2882,significance!D:E,2,FALSE)</f>
        <v>0.47402347956341251</v>
      </c>
    </row>
    <row r="2883" spans="1:8" x14ac:dyDescent="0.25">
      <c r="A2883" s="5" t="s">
        <v>23</v>
      </c>
      <c r="B2883" s="5" t="s">
        <v>1230</v>
      </c>
      <c r="F2883" s="5" t="s">
        <v>65</v>
      </c>
      <c r="G2883" s="5" t="s">
        <v>3402</v>
      </c>
      <c r="H2883">
        <f>VLOOKUP(G2883,significance!D:E,2,FALSE)</f>
        <v>0.4674601980368851</v>
      </c>
    </row>
    <row r="2884" spans="1:8" x14ac:dyDescent="0.25">
      <c r="A2884" s="5" t="s">
        <v>23</v>
      </c>
      <c r="B2884" s="5" t="s">
        <v>526</v>
      </c>
      <c r="F2884" s="5" t="s">
        <v>65</v>
      </c>
      <c r="G2884" s="5" t="s">
        <v>4345</v>
      </c>
      <c r="H2884">
        <f>VLOOKUP(G2884,significance!D:E,2,FALSE)</f>
        <v>0.27527140495023605</v>
      </c>
    </row>
    <row r="2885" spans="1:8" x14ac:dyDescent="0.25">
      <c r="A2885" s="5" t="s">
        <v>23</v>
      </c>
      <c r="B2885" s="5" t="s">
        <v>2265</v>
      </c>
      <c r="F2885" s="5" t="s">
        <v>65</v>
      </c>
      <c r="G2885" s="5" t="s">
        <v>2445</v>
      </c>
      <c r="H2885">
        <f>VLOOKUP(G2885,significance!D:E,2,FALSE)</f>
        <v>0.65548987355512478</v>
      </c>
    </row>
    <row r="2886" spans="1:8" x14ac:dyDescent="0.25">
      <c r="A2886" s="5" t="s">
        <v>23</v>
      </c>
      <c r="B2886" s="5" t="s">
        <v>2266</v>
      </c>
      <c r="F2886" s="5" t="s">
        <v>65</v>
      </c>
      <c r="G2886" s="5" t="s">
        <v>2446</v>
      </c>
      <c r="H2886">
        <f>VLOOKUP(G2886,significance!D:E,2,FALSE)</f>
        <v>0.83367199166642458</v>
      </c>
    </row>
    <row r="2887" spans="1:8" x14ac:dyDescent="0.25">
      <c r="A2887" s="5" t="s">
        <v>23</v>
      </c>
      <c r="B2887" s="5" t="s">
        <v>2267</v>
      </c>
      <c r="F2887" s="5" t="s">
        <v>65</v>
      </c>
      <c r="G2887" s="5" t="s">
        <v>108</v>
      </c>
      <c r="H2887">
        <f>VLOOKUP(G2887,significance!D:E,2,FALSE)</f>
        <v>0.73466254690502752</v>
      </c>
    </row>
    <row r="2888" spans="1:8" x14ac:dyDescent="0.25">
      <c r="A2888" s="5" t="s">
        <v>23</v>
      </c>
      <c r="B2888" s="5" t="s">
        <v>19</v>
      </c>
      <c r="F2888" s="5" t="s">
        <v>65</v>
      </c>
      <c r="G2888" s="5" t="s">
        <v>4346</v>
      </c>
      <c r="H2888">
        <f>VLOOKUP(G2888,significance!D:E,2,FALSE)</f>
        <v>0.20536134505584203</v>
      </c>
    </row>
    <row r="2889" spans="1:8" x14ac:dyDescent="0.25">
      <c r="A2889" s="5" t="s">
        <v>23</v>
      </c>
      <c r="B2889" s="5" t="s">
        <v>527</v>
      </c>
      <c r="F2889" s="5" t="s">
        <v>65</v>
      </c>
      <c r="G2889" s="5" t="s">
        <v>709</v>
      </c>
      <c r="H2889">
        <f>VLOOKUP(G2889,significance!D:E,2,FALSE)</f>
        <v>0.44345662193518798</v>
      </c>
    </row>
    <row r="2890" spans="1:8" x14ac:dyDescent="0.25">
      <c r="A2890" s="5" t="s">
        <v>23</v>
      </c>
      <c r="B2890" s="5" t="s">
        <v>2268</v>
      </c>
      <c r="F2890" s="5" t="s">
        <v>65</v>
      </c>
      <c r="G2890" s="5" t="s">
        <v>3591</v>
      </c>
      <c r="H2890">
        <f>VLOOKUP(G2890,significance!D:E,2,FALSE)</f>
        <v>0.54290307262763782</v>
      </c>
    </row>
    <row r="2891" spans="1:8" x14ac:dyDescent="0.25">
      <c r="A2891" s="5" t="s">
        <v>23</v>
      </c>
      <c r="B2891" s="5" t="s">
        <v>2269</v>
      </c>
      <c r="F2891" s="5" t="s">
        <v>65</v>
      </c>
      <c r="G2891" s="5" t="s">
        <v>710</v>
      </c>
      <c r="H2891">
        <f>VLOOKUP(G2891,significance!D:E,2,FALSE)</f>
        <v>0.66073641219079859</v>
      </c>
    </row>
    <row r="2892" spans="1:8" x14ac:dyDescent="0.25">
      <c r="A2892" s="5" t="s">
        <v>23</v>
      </c>
      <c r="B2892" s="5" t="s">
        <v>23</v>
      </c>
      <c r="F2892" s="5" t="s">
        <v>65</v>
      </c>
      <c r="G2892" s="5" t="s">
        <v>1333</v>
      </c>
      <c r="H2892">
        <f>VLOOKUP(G2892,significance!D:E,2,FALSE)</f>
        <v>0.75058440563527029</v>
      </c>
    </row>
    <row r="2893" spans="1:8" x14ac:dyDescent="0.25">
      <c r="A2893" s="5" t="s">
        <v>23</v>
      </c>
      <c r="B2893" s="5" t="s">
        <v>2270</v>
      </c>
      <c r="F2893" s="5" t="s">
        <v>65</v>
      </c>
      <c r="G2893" s="5" t="s">
        <v>4347</v>
      </c>
      <c r="H2893">
        <f>VLOOKUP(G2893,significance!D:E,2,FALSE)</f>
        <v>0.43844005263266955</v>
      </c>
    </row>
    <row r="2894" spans="1:8" x14ac:dyDescent="0.25">
      <c r="A2894" s="5" t="s">
        <v>23</v>
      </c>
      <c r="B2894" s="5" t="s">
        <v>278</v>
      </c>
      <c r="F2894" s="5" t="s">
        <v>65</v>
      </c>
      <c r="G2894" s="5" t="s">
        <v>2450</v>
      </c>
      <c r="H2894">
        <f>VLOOKUP(G2894,significance!D:E,2,FALSE)</f>
        <v>0.18938610910915293</v>
      </c>
    </row>
    <row r="2895" spans="1:8" x14ac:dyDescent="0.25">
      <c r="A2895" s="5" t="s">
        <v>23</v>
      </c>
      <c r="B2895" s="5" t="s">
        <v>2271</v>
      </c>
      <c r="F2895" s="5" t="s">
        <v>65</v>
      </c>
      <c r="G2895" s="5" t="s">
        <v>1689</v>
      </c>
      <c r="H2895">
        <f>VLOOKUP(G2895,significance!D:E,2,FALSE)</f>
        <v>0.68166521152166548</v>
      </c>
    </row>
    <row r="2896" spans="1:8" x14ac:dyDescent="0.25">
      <c r="A2896" s="5" t="s">
        <v>23</v>
      </c>
      <c r="B2896" s="5" t="s">
        <v>1552</v>
      </c>
      <c r="F2896" s="5" t="s">
        <v>65</v>
      </c>
      <c r="G2896" s="5" t="s">
        <v>1692</v>
      </c>
      <c r="H2896">
        <f>VLOOKUP(G2896,significance!D:E,2,FALSE)</f>
        <v>0.1897314771846384</v>
      </c>
    </row>
    <row r="2897" spans="1:8" x14ac:dyDescent="0.25">
      <c r="A2897" s="5" t="s">
        <v>23</v>
      </c>
      <c r="B2897" s="5" t="s">
        <v>2272</v>
      </c>
      <c r="F2897" s="5" t="s">
        <v>65</v>
      </c>
      <c r="G2897" s="5" t="s">
        <v>4348</v>
      </c>
      <c r="H2897">
        <f>VLOOKUP(G2897,significance!D:E,2,FALSE)</f>
        <v>0.8852701573282582</v>
      </c>
    </row>
    <row r="2898" spans="1:8" x14ac:dyDescent="0.25">
      <c r="A2898" s="5" t="s">
        <v>23</v>
      </c>
      <c r="B2898" s="5" t="s">
        <v>1843</v>
      </c>
      <c r="F2898" s="5" t="s">
        <v>65</v>
      </c>
      <c r="G2898" s="5" t="s">
        <v>1050</v>
      </c>
      <c r="H2898">
        <f>VLOOKUP(G2898,significance!D:E,2,FALSE)</f>
        <v>0.54774004726122505</v>
      </c>
    </row>
    <row r="2899" spans="1:8" x14ac:dyDescent="0.25">
      <c r="A2899" s="5" t="s">
        <v>23</v>
      </c>
      <c r="B2899" s="5" t="s">
        <v>2273</v>
      </c>
      <c r="F2899" s="5" t="s">
        <v>65</v>
      </c>
      <c r="G2899" s="5" t="s">
        <v>4349</v>
      </c>
      <c r="H2899">
        <f>VLOOKUP(G2899,significance!D:E,2,FALSE)</f>
        <v>0.31791807679764528</v>
      </c>
    </row>
    <row r="2900" spans="1:8" x14ac:dyDescent="0.25">
      <c r="A2900" s="5" t="s">
        <v>23</v>
      </c>
      <c r="B2900" s="5" t="s">
        <v>2274</v>
      </c>
      <c r="F2900" s="5" t="s">
        <v>65</v>
      </c>
      <c r="G2900" s="5" t="s">
        <v>361</v>
      </c>
      <c r="H2900">
        <f>VLOOKUP(G2900,significance!D:E,2,FALSE)</f>
        <v>0.12075807140231747</v>
      </c>
    </row>
    <row r="2901" spans="1:8" x14ac:dyDescent="0.25">
      <c r="A2901" s="5" t="s">
        <v>23</v>
      </c>
      <c r="B2901" s="5" t="s">
        <v>2275</v>
      </c>
      <c r="F2901" s="5" t="s">
        <v>65</v>
      </c>
      <c r="G2901" s="5" t="s">
        <v>1174</v>
      </c>
      <c r="H2901">
        <f>VLOOKUP(G2901,significance!D:E,2,FALSE)</f>
        <v>0.74095490203038572</v>
      </c>
    </row>
    <row r="2902" spans="1:8" x14ac:dyDescent="0.25">
      <c r="A2902" s="5" t="s">
        <v>23</v>
      </c>
      <c r="B2902" s="5" t="s">
        <v>2276</v>
      </c>
      <c r="F2902" s="5" t="s">
        <v>65</v>
      </c>
      <c r="G2902" s="5" t="s">
        <v>365</v>
      </c>
      <c r="H2902">
        <f>VLOOKUP(G2902,significance!D:E,2,FALSE)</f>
        <v>0.71803224638506524</v>
      </c>
    </row>
    <row r="2903" spans="1:8" x14ac:dyDescent="0.25">
      <c r="A2903" s="5" t="s">
        <v>23</v>
      </c>
      <c r="B2903" s="5" t="s">
        <v>2277</v>
      </c>
      <c r="F2903" s="5" t="s">
        <v>65</v>
      </c>
      <c r="G2903" s="5" t="s">
        <v>1700</v>
      </c>
      <c r="H2903">
        <f>VLOOKUP(G2903,significance!D:E,2,FALSE)</f>
        <v>0.35252433846655684</v>
      </c>
    </row>
    <row r="2904" spans="1:8" x14ac:dyDescent="0.25">
      <c r="A2904" s="5" t="s">
        <v>23</v>
      </c>
      <c r="B2904" s="5" t="s">
        <v>2278</v>
      </c>
      <c r="F2904" s="5" t="s">
        <v>65</v>
      </c>
      <c r="G2904" s="5" t="s">
        <v>2463</v>
      </c>
      <c r="H2904">
        <f>VLOOKUP(G2904,significance!D:E,2,FALSE)</f>
        <v>0.3888828568748503</v>
      </c>
    </row>
    <row r="2905" spans="1:8" x14ac:dyDescent="0.25">
      <c r="A2905" s="5" t="s">
        <v>23</v>
      </c>
      <c r="B2905" s="5" t="s">
        <v>2279</v>
      </c>
      <c r="F2905" s="5" t="s">
        <v>65</v>
      </c>
      <c r="G2905" s="5" t="s">
        <v>3507</v>
      </c>
      <c r="H2905">
        <f>VLOOKUP(G2905,significance!D:E,2,FALSE)</f>
        <v>0.31720543318392291</v>
      </c>
    </row>
    <row r="2906" spans="1:8" x14ac:dyDescent="0.25">
      <c r="A2906" s="5" t="s">
        <v>23</v>
      </c>
      <c r="B2906" s="5" t="s">
        <v>283</v>
      </c>
      <c r="F2906" s="5" t="s">
        <v>65</v>
      </c>
      <c r="G2906" s="5" t="s">
        <v>1178</v>
      </c>
      <c r="H2906">
        <f>VLOOKUP(G2906,significance!D:E,2,FALSE)</f>
        <v>0.70433063207201263</v>
      </c>
    </row>
    <row r="2907" spans="1:8" x14ac:dyDescent="0.25">
      <c r="A2907" s="5" t="s">
        <v>23</v>
      </c>
      <c r="B2907" s="5" t="s">
        <v>2280</v>
      </c>
      <c r="F2907" s="5" t="s">
        <v>65</v>
      </c>
      <c r="G2907" s="5" t="s">
        <v>3644</v>
      </c>
      <c r="H2907">
        <f>VLOOKUP(G2907,significance!D:E,2,FALSE)</f>
        <v>0.40306921176259064</v>
      </c>
    </row>
    <row r="2908" spans="1:8" x14ac:dyDescent="0.25">
      <c r="A2908" s="5" t="s">
        <v>23</v>
      </c>
      <c r="B2908" s="5" t="s">
        <v>1844</v>
      </c>
      <c r="F2908" s="5" t="s">
        <v>65</v>
      </c>
      <c r="G2908" s="5" t="s">
        <v>366</v>
      </c>
      <c r="H2908">
        <f>VLOOKUP(G2908,significance!D:E,2,FALSE)</f>
        <v>0.40179228384997479</v>
      </c>
    </row>
    <row r="2909" spans="1:8" x14ac:dyDescent="0.25">
      <c r="A2909" s="5" t="s">
        <v>23</v>
      </c>
      <c r="B2909" s="5" t="s">
        <v>2075</v>
      </c>
      <c r="F2909" s="5" t="s">
        <v>65</v>
      </c>
      <c r="G2909" s="5" t="s">
        <v>937</v>
      </c>
      <c r="H2909">
        <f>VLOOKUP(G2909,significance!D:E,2,FALSE)</f>
        <v>0.28330950853446352</v>
      </c>
    </row>
    <row r="2910" spans="1:8" x14ac:dyDescent="0.25">
      <c r="A2910" s="5" t="s">
        <v>23</v>
      </c>
      <c r="B2910" s="5" t="s">
        <v>1238</v>
      </c>
      <c r="F2910" s="5" t="s">
        <v>65</v>
      </c>
      <c r="G2910" s="5" t="s">
        <v>1182</v>
      </c>
      <c r="H2910">
        <f>VLOOKUP(G2910,significance!D:E,2,FALSE)</f>
        <v>0.94980163143545904</v>
      </c>
    </row>
    <row r="2911" spans="1:8" x14ac:dyDescent="0.25">
      <c r="A2911" s="5" t="s">
        <v>23</v>
      </c>
      <c r="B2911" s="5" t="s">
        <v>2281</v>
      </c>
      <c r="F2911" s="5" t="s">
        <v>65</v>
      </c>
      <c r="G2911" s="5" t="s">
        <v>4350</v>
      </c>
      <c r="H2911">
        <f>VLOOKUP(G2911,significance!D:E,2,FALSE)</f>
        <v>0.18675325425737446</v>
      </c>
    </row>
    <row r="2912" spans="1:8" x14ac:dyDescent="0.25">
      <c r="A2912" s="5" t="s">
        <v>23</v>
      </c>
      <c r="B2912" s="5" t="s">
        <v>2282</v>
      </c>
      <c r="F2912" s="5" t="s">
        <v>65</v>
      </c>
      <c r="G2912" s="5" t="s">
        <v>3116</v>
      </c>
      <c r="H2912">
        <f>VLOOKUP(G2912,significance!D:E,2,FALSE)</f>
        <v>0.28349894480251614</v>
      </c>
    </row>
    <row r="2913" spans="1:8" x14ac:dyDescent="0.25">
      <c r="A2913" s="5" t="s">
        <v>23</v>
      </c>
      <c r="B2913" s="5" t="s">
        <v>2283</v>
      </c>
      <c r="F2913" s="5" t="s">
        <v>65</v>
      </c>
      <c r="G2913" s="5" t="s">
        <v>4351</v>
      </c>
      <c r="H2913">
        <f>VLOOKUP(G2913,significance!D:E,2,FALSE)</f>
        <v>0.44100146243193883</v>
      </c>
    </row>
    <row r="2914" spans="1:8" x14ac:dyDescent="0.25">
      <c r="A2914" s="5" t="s">
        <v>23</v>
      </c>
      <c r="B2914" s="5" t="s">
        <v>2284</v>
      </c>
      <c r="F2914" s="5" t="s">
        <v>65</v>
      </c>
      <c r="G2914" s="5" t="s">
        <v>2469</v>
      </c>
      <c r="H2914">
        <f>VLOOKUP(G2914,significance!D:E,2,FALSE)</f>
        <v>0.53149637283705387</v>
      </c>
    </row>
    <row r="2915" spans="1:8" x14ac:dyDescent="0.25">
      <c r="A2915" s="5" t="s">
        <v>23</v>
      </c>
      <c r="B2915" s="5" t="s">
        <v>2285</v>
      </c>
      <c r="F2915" s="5" t="s">
        <v>65</v>
      </c>
      <c r="G2915" s="5" t="s">
        <v>3594</v>
      </c>
      <c r="H2915">
        <f>VLOOKUP(G2915,significance!D:E,2,FALSE)</f>
        <v>0.90356243683991599</v>
      </c>
    </row>
    <row r="2916" spans="1:8" x14ac:dyDescent="0.25">
      <c r="A2916" s="5" t="s">
        <v>23</v>
      </c>
      <c r="B2916" s="5" t="s">
        <v>2081</v>
      </c>
      <c r="F2916" s="5" t="s">
        <v>65</v>
      </c>
      <c r="G2916" s="5" t="s">
        <v>2843</v>
      </c>
      <c r="H2916">
        <f>VLOOKUP(G2916,significance!D:E,2,FALSE)</f>
        <v>0.91840220060094568</v>
      </c>
    </row>
    <row r="2917" spans="1:8" x14ac:dyDescent="0.25">
      <c r="A2917" s="5" t="s">
        <v>23</v>
      </c>
      <c r="B2917" s="5" t="s">
        <v>1110</v>
      </c>
      <c r="F2917" s="5" t="s">
        <v>65</v>
      </c>
      <c r="G2917" s="5" t="s">
        <v>1052</v>
      </c>
      <c r="H2917">
        <f>VLOOKUP(G2917,significance!D:E,2,FALSE)</f>
        <v>0.37358884316625363</v>
      </c>
    </row>
    <row r="2918" spans="1:8" x14ac:dyDescent="0.25">
      <c r="A2918" s="5" t="s">
        <v>23</v>
      </c>
      <c r="B2918" s="5" t="s">
        <v>2286</v>
      </c>
      <c r="F2918" s="5" t="s">
        <v>65</v>
      </c>
      <c r="G2918" s="5" t="s">
        <v>1053</v>
      </c>
      <c r="H2918">
        <f>VLOOKUP(G2918,significance!D:E,2,FALSE)</f>
        <v>0.40434249648914994</v>
      </c>
    </row>
    <row r="2919" spans="1:8" x14ac:dyDescent="0.25">
      <c r="A2919" s="5" t="s">
        <v>23</v>
      </c>
      <c r="B2919" s="5" t="s">
        <v>2287</v>
      </c>
      <c r="F2919" s="5" t="s">
        <v>65</v>
      </c>
      <c r="G2919" s="5" t="s">
        <v>722</v>
      </c>
      <c r="H2919">
        <f>VLOOKUP(G2919,significance!D:E,2,FALSE)</f>
        <v>0.77687425259725673</v>
      </c>
    </row>
    <row r="2920" spans="1:8" x14ac:dyDescent="0.25">
      <c r="A2920" s="5" t="s">
        <v>23</v>
      </c>
      <c r="B2920" s="5" t="s">
        <v>2288</v>
      </c>
      <c r="F2920" s="5" t="s">
        <v>65</v>
      </c>
      <c r="G2920" s="5" t="s">
        <v>2041</v>
      </c>
      <c r="H2920">
        <f>VLOOKUP(G2920,significance!D:E,2,FALSE)</f>
        <v>0.25197036873945439</v>
      </c>
    </row>
    <row r="2921" spans="1:8" x14ac:dyDescent="0.25">
      <c r="A2921" s="5" t="s">
        <v>23</v>
      </c>
      <c r="B2921" s="5" t="s">
        <v>2289</v>
      </c>
      <c r="F2921" s="5" t="s">
        <v>65</v>
      </c>
      <c r="G2921" s="5" t="s">
        <v>2737</v>
      </c>
      <c r="H2921">
        <f>VLOOKUP(G2921,significance!D:E,2,FALSE)</f>
        <v>0.46433524512308855</v>
      </c>
    </row>
    <row r="2922" spans="1:8" x14ac:dyDescent="0.25">
      <c r="A2922" s="5" t="s">
        <v>23</v>
      </c>
      <c r="B2922" s="5" t="s">
        <v>534</v>
      </c>
      <c r="F2922" s="5" t="s">
        <v>65</v>
      </c>
      <c r="G2922" s="5" t="s">
        <v>1055</v>
      </c>
      <c r="H2922">
        <f>VLOOKUP(G2922,significance!D:E,2,FALSE)</f>
        <v>0.10164062299206854</v>
      </c>
    </row>
    <row r="2923" spans="1:8" x14ac:dyDescent="0.25">
      <c r="A2923" s="5" t="s">
        <v>23</v>
      </c>
      <c r="B2923" s="5" t="s">
        <v>288</v>
      </c>
      <c r="F2923" s="5" t="s">
        <v>65</v>
      </c>
      <c r="G2923" s="5" t="s">
        <v>723</v>
      </c>
      <c r="H2923">
        <f>VLOOKUP(G2923,significance!D:E,2,FALSE)</f>
        <v>0.86364848931716265</v>
      </c>
    </row>
    <row r="2924" spans="1:8" x14ac:dyDescent="0.25">
      <c r="A2924" s="5" t="s">
        <v>23</v>
      </c>
      <c r="B2924" s="5" t="s">
        <v>2290</v>
      </c>
      <c r="F2924" s="5" t="s">
        <v>65</v>
      </c>
      <c r="G2924" s="5" t="s">
        <v>2471</v>
      </c>
      <c r="H2924">
        <f>VLOOKUP(G2924,significance!D:E,2,FALSE)</f>
        <v>0.7162640086751213</v>
      </c>
    </row>
    <row r="2925" spans="1:8" x14ac:dyDescent="0.25">
      <c r="A2925" s="5" t="s">
        <v>23</v>
      </c>
      <c r="B2925" s="5" t="s">
        <v>1898</v>
      </c>
      <c r="F2925" s="5" t="s">
        <v>65</v>
      </c>
      <c r="G2925" s="5" t="s">
        <v>3186</v>
      </c>
      <c r="H2925">
        <f>VLOOKUP(G2925,significance!D:E,2,FALSE)</f>
        <v>0.73965488571431737</v>
      </c>
    </row>
    <row r="2926" spans="1:8" x14ac:dyDescent="0.25">
      <c r="A2926" s="5" t="s">
        <v>23</v>
      </c>
      <c r="B2926" s="5" t="s">
        <v>2085</v>
      </c>
      <c r="F2926" s="5" t="s">
        <v>65</v>
      </c>
      <c r="G2926" s="5" t="s">
        <v>4244</v>
      </c>
      <c r="H2926">
        <f>VLOOKUP(G2926,significance!D:E,2,FALSE)</f>
        <v>0.57543361025946882</v>
      </c>
    </row>
    <row r="2927" spans="1:8" x14ac:dyDescent="0.25">
      <c r="A2927" s="5" t="s">
        <v>23</v>
      </c>
      <c r="B2927" s="5" t="s">
        <v>2291</v>
      </c>
      <c r="F2927" s="5" t="s">
        <v>65</v>
      </c>
      <c r="G2927" s="5" t="s">
        <v>728</v>
      </c>
      <c r="H2927">
        <f>VLOOKUP(G2927,significance!D:E,2,FALSE)</f>
        <v>0.71273327904277195</v>
      </c>
    </row>
    <row r="2928" spans="1:8" x14ac:dyDescent="0.25">
      <c r="A2928" s="5" t="s">
        <v>23</v>
      </c>
      <c r="B2928" s="5" t="s">
        <v>2292</v>
      </c>
      <c r="F2928" s="5" t="s">
        <v>65</v>
      </c>
      <c r="G2928" s="5" t="s">
        <v>4352</v>
      </c>
      <c r="H2928">
        <f>VLOOKUP(G2928,significance!D:E,2,FALSE)</f>
        <v>0.85343734685042083</v>
      </c>
    </row>
    <row r="2929" spans="1:8" x14ac:dyDescent="0.25">
      <c r="A2929" s="5" t="s">
        <v>23</v>
      </c>
      <c r="B2929" s="5" t="s">
        <v>2293</v>
      </c>
      <c r="F2929" s="5" t="s">
        <v>65</v>
      </c>
      <c r="G2929" s="5" t="s">
        <v>372</v>
      </c>
      <c r="H2929">
        <f>VLOOKUP(G2929,significance!D:E,2,FALSE)</f>
        <v>0.4634062496154166</v>
      </c>
    </row>
    <row r="2930" spans="1:8" x14ac:dyDescent="0.25">
      <c r="A2930" s="5" t="s">
        <v>23</v>
      </c>
      <c r="B2930" s="5" t="s">
        <v>2294</v>
      </c>
      <c r="F2930" s="5" t="s">
        <v>65</v>
      </c>
      <c r="G2930" s="5" t="s">
        <v>3269</v>
      </c>
      <c r="H2930">
        <f>VLOOKUP(G2930,significance!D:E,2,FALSE)</f>
        <v>0.13455861439223024</v>
      </c>
    </row>
    <row r="2931" spans="1:8" x14ac:dyDescent="0.25">
      <c r="A2931" s="5" t="s">
        <v>23</v>
      </c>
      <c r="B2931" s="5" t="s">
        <v>1250</v>
      </c>
      <c r="F2931" s="5" t="s">
        <v>65</v>
      </c>
      <c r="G2931" s="5" t="s">
        <v>4295</v>
      </c>
      <c r="H2931">
        <f>VLOOKUP(G2931,significance!D:E,2,FALSE)</f>
        <v>0.84493695144172642</v>
      </c>
    </row>
    <row r="2932" spans="1:8" x14ac:dyDescent="0.25">
      <c r="A2932" s="5" t="s">
        <v>23</v>
      </c>
      <c r="B2932" s="5" t="s">
        <v>983</v>
      </c>
      <c r="F2932" s="5" t="s">
        <v>65</v>
      </c>
      <c r="G2932" s="5" t="s">
        <v>3511</v>
      </c>
      <c r="H2932">
        <f>VLOOKUP(G2932,significance!D:E,2,FALSE)</f>
        <v>0.19665520284594765</v>
      </c>
    </row>
    <row r="2933" spans="1:8" x14ac:dyDescent="0.25">
      <c r="A2933" s="5" t="s">
        <v>23</v>
      </c>
      <c r="B2933" s="5" t="s">
        <v>984</v>
      </c>
      <c r="F2933" s="5" t="s">
        <v>65</v>
      </c>
      <c r="G2933" s="5" t="s">
        <v>3512</v>
      </c>
      <c r="H2933">
        <f>VLOOKUP(G2933,significance!D:E,2,FALSE)</f>
        <v>0.30145745151902553</v>
      </c>
    </row>
    <row r="2934" spans="1:8" x14ac:dyDescent="0.25">
      <c r="A2934" s="5" t="s">
        <v>23</v>
      </c>
      <c r="B2934" s="5" t="s">
        <v>542</v>
      </c>
      <c r="F2934" s="5" t="s">
        <v>65</v>
      </c>
      <c r="G2934" s="5" t="s">
        <v>4353</v>
      </c>
      <c r="H2934">
        <f>VLOOKUP(G2934,significance!D:E,2,FALSE)</f>
        <v>0.42729111387710145</v>
      </c>
    </row>
    <row r="2935" spans="1:8" x14ac:dyDescent="0.25">
      <c r="A2935" s="5" t="s">
        <v>23</v>
      </c>
      <c r="B2935" s="5" t="s">
        <v>289</v>
      </c>
      <c r="F2935" s="5" t="s">
        <v>65</v>
      </c>
      <c r="G2935" s="5" t="s">
        <v>3513</v>
      </c>
      <c r="H2935">
        <f>VLOOKUP(G2935,significance!D:E,2,FALSE)</f>
        <v>0.372216261352601</v>
      </c>
    </row>
    <row r="2936" spans="1:8" x14ac:dyDescent="0.25">
      <c r="A2936" s="5" t="s">
        <v>23</v>
      </c>
      <c r="B2936" s="5" t="s">
        <v>28</v>
      </c>
      <c r="F2936" s="5" t="s">
        <v>65</v>
      </c>
      <c r="G2936" s="5" t="s">
        <v>3270</v>
      </c>
      <c r="H2936">
        <f>VLOOKUP(G2936,significance!D:E,2,FALSE)</f>
        <v>0.42871524595175492</v>
      </c>
    </row>
    <row r="2937" spans="1:8" x14ac:dyDescent="0.25">
      <c r="A2937" s="5" t="s">
        <v>23</v>
      </c>
      <c r="B2937" s="5" t="s">
        <v>544</v>
      </c>
      <c r="F2937" s="5" t="s">
        <v>65</v>
      </c>
      <c r="G2937" s="5" t="s">
        <v>2741</v>
      </c>
      <c r="H2937">
        <f>VLOOKUP(G2937,significance!D:E,2,FALSE)</f>
        <v>0.60337416027269342</v>
      </c>
    </row>
    <row r="2938" spans="1:8" x14ac:dyDescent="0.25">
      <c r="A2938" s="5" t="s">
        <v>23</v>
      </c>
      <c r="B2938" s="5" t="s">
        <v>2295</v>
      </c>
      <c r="F2938" s="5" t="s">
        <v>65</v>
      </c>
      <c r="G2938" s="5" t="s">
        <v>378</v>
      </c>
      <c r="H2938">
        <f>VLOOKUP(G2938,significance!D:E,2,FALSE)</f>
        <v>5.6239953693826235E-2</v>
      </c>
    </row>
    <row r="2939" spans="1:8" x14ac:dyDescent="0.25">
      <c r="A2939" s="5" t="s">
        <v>23</v>
      </c>
      <c r="B2939" s="5" t="s">
        <v>2296</v>
      </c>
      <c r="F2939" s="5" t="s">
        <v>65</v>
      </c>
      <c r="G2939" s="5" t="s">
        <v>3597</v>
      </c>
      <c r="H2939">
        <f>VLOOKUP(G2939,significance!D:E,2,FALSE)</f>
        <v>0.62105969913085335</v>
      </c>
    </row>
    <row r="2940" spans="1:8" x14ac:dyDescent="0.25">
      <c r="A2940" s="5" t="s">
        <v>23</v>
      </c>
      <c r="B2940" s="5" t="s">
        <v>546</v>
      </c>
      <c r="F2940" s="5" t="s">
        <v>65</v>
      </c>
      <c r="G2940" s="5" t="s">
        <v>2139</v>
      </c>
      <c r="H2940">
        <f>VLOOKUP(G2940,significance!D:E,2,FALSE)</f>
        <v>0.50101198017352289</v>
      </c>
    </row>
    <row r="2941" spans="1:8" x14ac:dyDescent="0.25">
      <c r="A2941" s="5" t="s">
        <v>23</v>
      </c>
      <c r="B2941" s="5" t="s">
        <v>1114</v>
      </c>
      <c r="F2941" s="5" t="s">
        <v>65</v>
      </c>
      <c r="G2941" s="5" t="s">
        <v>2140</v>
      </c>
      <c r="H2941">
        <f>VLOOKUP(G2941,significance!D:E,2,FALSE)</f>
        <v>0.55717503292667703</v>
      </c>
    </row>
    <row r="2942" spans="1:8" x14ac:dyDescent="0.25">
      <c r="A2942" s="5" t="s">
        <v>23</v>
      </c>
      <c r="B2942" s="5" t="s">
        <v>1118</v>
      </c>
      <c r="F2942" s="5" t="s">
        <v>65</v>
      </c>
      <c r="G2942" s="5" t="s">
        <v>3057</v>
      </c>
      <c r="H2942">
        <f>VLOOKUP(G2942,significance!D:E,2,FALSE)</f>
        <v>0.81251501314352148</v>
      </c>
    </row>
    <row r="2943" spans="1:8" x14ac:dyDescent="0.25">
      <c r="A2943" s="5" t="s">
        <v>23</v>
      </c>
      <c r="B2943" s="5" t="s">
        <v>2297</v>
      </c>
      <c r="F2943" s="5" t="s">
        <v>65</v>
      </c>
      <c r="G2943" s="5" t="s">
        <v>748</v>
      </c>
      <c r="H2943">
        <f>VLOOKUP(G2943,significance!D:E,2,FALSE)</f>
        <v>0.25503598104119207</v>
      </c>
    </row>
    <row r="2944" spans="1:8" x14ac:dyDescent="0.25">
      <c r="A2944" s="5" t="s">
        <v>23</v>
      </c>
      <c r="B2944" s="5" t="s">
        <v>2298</v>
      </c>
      <c r="F2944" s="5" t="s">
        <v>65</v>
      </c>
      <c r="G2944" s="5" t="s">
        <v>2743</v>
      </c>
      <c r="H2944">
        <f>VLOOKUP(G2944,significance!D:E,2,FALSE)</f>
        <v>0.47027846814671531</v>
      </c>
    </row>
    <row r="2945" spans="1:8" x14ac:dyDescent="0.25">
      <c r="A2945" s="5" t="s">
        <v>23</v>
      </c>
      <c r="B2945" s="5" t="s">
        <v>1256</v>
      </c>
      <c r="F2945" s="5" t="s">
        <v>65</v>
      </c>
      <c r="G2945" s="5" t="s">
        <v>3983</v>
      </c>
      <c r="H2945">
        <f>VLOOKUP(G2945,significance!D:E,2,FALSE)</f>
        <v>0.52079566506908903</v>
      </c>
    </row>
    <row r="2946" spans="1:8" x14ac:dyDescent="0.25">
      <c r="A2946" s="5" t="s">
        <v>23</v>
      </c>
      <c r="B2946" s="5" t="s">
        <v>2299</v>
      </c>
      <c r="F2946" s="5" t="s">
        <v>65</v>
      </c>
      <c r="G2946" s="5" t="s">
        <v>2975</v>
      </c>
      <c r="H2946">
        <f>VLOOKUP(G2946,significance!D:E,2,FALSE)</f>
        <v>0.23529490192057079</v>
      </c>
    </row>
    <row r="2947" spans="1:8" x14ac:dyDescent="0.25">
      <c r="A2947" s="5" t="s">
        <v>23</v>
      </c>
      <c r="B2947" s="5" t="s">
        <v>552</v>
      </c>
      <c r="F2947" s="5" t="s">
        <v>65</v>
      </c>
      <c r="G2947" s="5" t="s">
        <v>3125</v>
      </c>
      <c r="H2947">
        <f>VLOOKUP(G2947,significance!D:E,2,FALSE)</f>
        <v>0.89141254869794384</v>
      </c>
    </row>
    <row r="2948" spans="1:8" x14ac:dyDescent="0.25">
      <c r="A2948" s="5" t="s">
        <v>23</v>
      </c>
      <c r="B2948" s="5" t="s">
        <v>987</v>
      </c>
      <c r="F2948" s="5" t="s">
        <v>65</v>
      </c>
      <c r="G2948" s="5" t="s">
        <v>3126</v>
      </c>
      <c r="H2948">
        <f>VLOOKUP(G2948,significance!D:E,2,FALSE)</f>
        <v>0.39632727867039941</v>
      </c>
    </row>
    <row r="2949" spans="1:8" x14ac:dyDescent="0.25">
      <c r="A2949" s="5" t="s">
        <v>23</v>
      </c>
      <c r="B2949" s="5" t="s">
        <v>2300</v>
      </c>
      <c r="F2949" s="5" t="s">
        <v>65</v>
      </c>
      <c r="G2949" s="5" t="s">
        <v>1191</v>
      </c>
      <c r="H2949">
        <f>VLOOKUP(G2949,significance!D:E,2,FALSE)</f>
        <v>6.0444813063374681E-2</v>
      </c>
    </row>
    <row r="2950" spans="1:8" x14ac:dyDescent="0.25">
      <c r="A2950" s="5" t="s">
        <v>23</v>
      </c>
      <c r="B2950" s="5" t="s">
        <v>34</v>
      </c>
      <c r="F2950" s="5" t="s">
        <v>65</v>
      </c>
      <c r="G2950" s="5" t="s">
        <v>383</v>
      </c>
      <c r="H2950">
        <f>VLOOKUP(G2950,significance!D:E,2,FALSE)</f>
        <v>2.1526826617733148E-2</v>
      </c>
    </row>
    <row r="2951" spans="1:8" x14ac:dyDescent="0.25">
      <c r="A2951" s="5" t="s">
        <v>23</v>
      </c>
      <c r="B2951" s="5" t="s">
        <v>2301</v>
      </c>
      <c r="F2951" s="5" t="s">
        <v>65</v>
      </c>
      <c r="G2951" s="5" t="s">
        <v>3431</v>
      </c>
      <c r="H2951">
        <f>VLOOKUP(G2951,significance!D:E,2,FALSE)</f>
        <v>0.86446786801888909</v>
      </c>
    </row>
    <row r="2952" spans="1:8" x14ac:dyDescent="0.25">
      <c r="A2952" s="5" t="s">
        <v>23</v>
      </c>
      <c r="B2952" s="5" t="s">
        <v>918</v>
      </c>
      <c r="F2952" s="5" t="s">
        <v>65</v>
      </c>
      <c r="G2952" s="5" t="s">
        <v>3273</v>
      </c>
      <c r="H2952">
        <f>VLOOKUP(G2952,significance!D:E,2,FALSE)</f>
        <v>0.54098309166290459</v>
      </c>
    </row>
    <row r="2953" spans="1:8" x14ac:dyDescent="0.25">
      <c r="A2953" s="5" t="s">
        <v>23</v>
      </c>
      <c r="B2953" s="5" t="s">
        <v>2302</v>
      </c>
      <c r="F2953" s="5" t="s">
        <v>65</v>
      </c>
      <c r="G2953" s="5" t="s">
        <v>755</v>
      </c>
      <c r="H2953">
        <f>VLOOKUP(G2953,significance!D:E,2,FALSE)</f>
        <v>0.70691157341568134</v>
      </c>
    </row>
    <row r="2954" spans="1:8" x14ac:dyDescent="0.25">
      <c r="A2954" s="5" t="s">
        <v>23</v>
      </c>
      <c r="B2954" s="5" t="s">
        <v>555</v>
      </c>
      <c r="F2954" s="5" t="s">
        <v>65</v>
      </c>
      <c r="G2954" s="5" t="s">
        <v>4354</v>
      </c>
      <c r="H2954">
        <f>VLOOKUP(G2954,significance!D:E,2,FALSE)</f>
        <v>0.44738282207677232</v>
      </c>
    </row>
    <row r="2955" spans="1:8" x14ac:dyDescent="0.25">
      <c r="A2955" s="5" t="s">
        <v>23</v>
      </c>
      <c r="B2955" s="5" t="s">
        <v>2303</v>
      </c>
      <c r="F2955" s="5" t="s">
        <v>65</v>
      </c>
      <c r="G2955" s="5" t="s">
        <v>1718</v>
      </c>
      <c r="H2955">
        <f>VLOOKUP(G2955,significance!D:E,2,FALSE)</f>
        <v>0.8074910458272605</v>
      </c>
    </row>
    <row r="2956" spans="1:8" x14ac:dyDescent="0.25">
      <c r="A2956" s="5" t="s">
        <v>23</v>
      </c>
      <c r="B2956" s="5" t="s">
        <v>2304</v>
      </c>
      <c r="F2956" s="5" t="s">
        <v>65</v>
      </c>
      <c r="G2956" s="5" t="s">
        <v>3275</v>
      </c>
      <c r="H2956">
        <f>VLOOKUP(G2956,significance!D:E,2,FALSE)</f>
        <v>0.29425209881224312</v>
      </c>
    </row>
    <row r="2957" spans="1:8" x14ac:dyDescent="0.25">
      <c r="A2957" s="5" t="s">
        <v>23</v>
      </c>
      <c r="B2957" s="5" t="s">
        <v>1956</v>
      </c>
      <c r="F2957" s="5" t="s">
        <v>65</v>
      </c>
      <c r="G2957" s="5" t="s">
        <v>2498</v>
      </c>
      <c r="H2957">
        <f>VLOOKUP(G2957,significance!D:E,2,FALSE)</f>
        <v>0.42450339195015607</v>
      </c>
    </row>
    <row r="2958" spans="1:8" x14ac:dyDescent="0.25">
      <c r="A2958" s="5" t="s">
        <v>23</v>
      </c>
      <c r="B2958" s="5" t="s">
        <v>38</v>
      </c>
      <c r="F2958" s="5" t="s">
        <v>65</v>
      </c>
      <c r="G2958" s="5" t="s">
        <v>3131</v>
      </c>
      <c r="H2958">
        <f>VLOOKUP(G2958,significance!D:E,2,FALSE)</f>
        <v>0.27729359993444197</v>
      </c>
    </row>
    <row r="2959" spans="1:8" x14ac:dyDescent="0.25">
      <c r="A2959" s="5" t="s">
        <v>23</v>
      </c>
      <c r="B2959" s="5" t="s">
        <v>1449</v>
      </c>
      <c r="F2959" s="5" t="s">
        <v>65</v>
      </c>
      <c r="G2959" s="5" t="s">
        <v>4079</v>
      </c>
      <c r="H2959">
        <f>VLOOKUP(G2959,significance!D:E,2,FALSE)</f>
        <v>9.3859362595896292E-2</v>
      </c>
    </row>
    <row r="2960" spans="1:8" x14ac:dyDescent="0.25">
      <c r="A2960" s="5" t="s">
        <v>23</v>
      </c>
      <c r="B2960" s="5" t="s">
        <v>2096</v>
      </c>
      <c r="F2960" s="5" t="s">
        <v>65</v>
      </c>
      <c r="G2960" s="5" t="s">
        <v>389</v>
      </c>
      <c r="H2960">
        <f>VLOOKUP(G2960,significance!D:E,2,FALSE)</f>
        <v>0.8780270084287547</v>
      </c>
    </row>
    <row r="2961" spans="1:8" x14ac:dyDescent="0.25">
      <c r="A2961" s="5" t="s">
        <v>23</v>
      </c>
      <c r="B2961" s="5" t="s">
        <v>2305</v>
      </c>
      <c r="F2961" s="5" t="s">
        <v>65</v>
      </c>
      <c r="G2961" s="5" t="s">
        <v>3602</v>
      </c>
      <c r="H2961">
        <f>VLOOKUP(G2961,significance!D:E,2,FALSE)</f>
        <v>9.9479379422243983E-2</v>
      </c>
    </row>
    <row r="2962" spans="1:8" x14ac:dyDescent="0.25">
      <c r="A2962" s="5" t="s">
        <v>23</v>
      </c>
      <c r="B2962" s="5" t="s">
        <v>2306</v>
      </c>
      <c r="F2962" s="5" t="s">
        <v>65</v>
      </c>
      <c r="G2962" s="5" t="s">
        <v>3937</v>
      </c>
      <c r="H2962">
        <f>VLOOKUP(G2962,significance!D:E,2,FALSE)</f>
        <v>0.15003421166476918</v>
      </c>
    </row>
    <row r="2963" spans="1:8" x14ac:dyDescent="0.25">
      <c r="A2963" s="5" t="s">
        <v>23</v>
      </c>
      <c r="B2963" s="5" t="s">
        <v>1577</v>
      </c>
      <c r="F2963" s="5" t="s">
        <v>65</v>
      </c>
      <c r="G2963" s="5" t="s">
        <v>762</v>
      </c>
      <c r="H2963">
        <f>VLOOKUP(G2963,significance!D:E,2,FALSE)</f>
        <v>0.95946777381293824</v>
      </c>
    </row>
    <row r="2964" spans="1:8" x14ac:dyDescent="0.25">
      <c r="A2964" s="5" t="s">
        <v>23</v>
      </c>
      <c r="B2964" s="5" t="s">
        <v>2307</v>
      </c>
      <c r="F2964" s="5" t="s">
        <v>65</v>
      </c>
      <c r="G2964" s="5" t="s">
        <v>4355</v>
      </c>
      <c r="H2964">
        <f>VLOOKUP(G2964,significance!D:E,2,FALSE)</f>
        <v>0.62166027104237775</v>
      </c>
    </row>
    <row r="2965" spans="1:8" x14ac:dyDescent="0.25">
      <c r="A2965" s="5" t="s">
        <v>23</v>
      </c>
      <c r="B2965" s="5" t="s">
        <v>2308</v>
      </c>
      <c r="F2965" s="5" t="s">
        <v>65</v>
      </c>
      <c r="G2965" s="5" t="s">
        <v>766</v>
      </c>
      <c r="H2965">
        <f>VLOOKUP(G2965,significance!D:E,2,FALSE)</f>
        <v>0.14982984231375918</v>
      </c>
    </row>
    <row r="2966" spans="1:8" x14ac:dyDescent="0.25">
      <c r="A2966" s="5" t="s">
        <v>23</v>
      </c>
      <c r="B2966" s="5" t="s">
        <v>1579</v>
      </c>
      <c r="F2966" s="5" t="s">
        <v>65</v>
      </c>
      <c r="G2966" s="5" t="s">
        <v>1990</v>
      </c>
      <c r="H2966">
        <f>VLOOKUP(G2966,significance!D:E,2,FALSE)</f>
        <v>0.14249160841191447</v>
      </c>
    </row>
    <row r="2967" spans="1:8" x14ac:dyDescent="0.25">
      <c r="A2967" s="5" t="s">
        <v>23</v>
      </c>
      <c r="B2967" s="5" t="s">
        <v>560</v>
      </c>
      <c r="F2967" s="5" t="s">
        <v>65</v>
      </c>
      <c r="G2967" s="5" t="s">
        <v>771</v>
      </c>
      <c r="H2967">
        <f>VLOOKUP(G2967,significance!D:E,2,FALSE)</f>
        <v>0.3550945253325109</v>
      </c>
    </row>
    <row r="2968" spans="1:8" x14ac:dyDescent="0.25">
      <c r="A2968" s="5" t="s">
        <v>23</v>
      </c>
      <c r="B2968" s="5" t="s">
        <v>561</v>
      </c>
      <c r="F2968" s="5" t="s">
        <v>65</v>
      </c>
      <c r="G2968" s="5" t="s">
        <v>775</v>
      </c>
      <c r="H2968">
        <f>VLOOKUP(G2968,significance!D:E,2,FALSE)</f>
        <v>0.5901677747747972</v>
      </c>
    </row>
    <row r="2969" spans="1:8" x14ac:dyDescent="0.25">
      <c r="A2969" s="5" t="s">
        <v>23</v>
      </c>
      <c r="B2969" s="5" t="s">
        <v>2097</v>
      </c>
      <c r="F2969" s="5" t="s">
        <v>65</v>
      </c>
      <c r="G2969" s="5" t="s">
        <v>1728</v>
      </c>
      <c r="H2969">
        <f>VLOOKUP(G2969,significance!D:E,2,FALSE)</f>
        <v>0.53228167244201818</v>
      </c>
    </row>
    <row r="2970" spans="1:8" x14ac:dyDescent="0.25">
      <c r="A2970" s="5" t="s">
        <v>23</v>
      </c>
      <c r="B2970" s="5" t="s">
        <v>2309</v>
      </c>
      <c r="F2970" s="5" t="s">
        <v>65</v>
      </c>
      <c r="G2970" s="5" t="s">
        <v>2521</v>
      </c>
      <c r="H2970">
        <f>VLOOKUP(G2970,significance!D:E,2,FALSE)</f>
        <v>0.44245725076209491</v>
      </c>
    </row>
    <row r="2971" spans="1:8" x14ac:dyDescent="0.25">
      <c r="A2971" s="5" t="s">
        <v>23</v>
      </c>
      <c r="B2971" s="5" t="s">
        <v>2310</v>
      </c>
      <c r="F2971" s="5" t="s">
        <v>65</v>
      </c>
      <c r="G2971" s="5" t="s">
        <v>1991</v>
      </c>
      <c r="H2971">
        <f>VLOOKUP(G2971,significance!D:E,2,FALSE)</f>
        <v>0.81575740234290617</v>
      </c>
    </row>
    <row r="2972" spans="1:8" x14ac:dyDescent="0.25">
      <c r="A2972" s="5" t="s">
        <v>23</v>
      </c>
      <c r="B2972" s="5" t="s">
        <v>2311</v>
      </c>
      <c r="F2972" s="5" t="s">
        <v>65</v>
      </c>
      <c r="G2972" s="5" t="s">
        <v>1729</v>
      </c>
      <c r="H2972">
        <f>VLOOKUP(G2972,significance!D:E,2,FALSE)</f>
        <v>0.56987223182251556</v>
      </c>
    </row>
    <row r="2973" spans="1:8" x14ac:dyDescent="0.25">
      <c r="A2973" s="5" t="s">
        <v>23</v>
      </c>
      <c r="B2973" s="5" t="s">
        <v>992</v>
      </c>
      <c r="F2973" s="5" t="s">
        <v>65</v>
      </c>
      <c r="G2973" s="5" t="s">
        <v>4356</v>
      </c>
      <c r="H2973">
        <f>VLOOKUP(G2973,significance!D:E,2,FALSE)</f>
        <v>0.83181147190444038</v>
      </c>
    </row>
    <row r="2974" spans="1:8" x14ac:dyDescent="0.25">
      <c r="A2974" s="5" t="s">
        <v>23</v>
      </c>
      <c r="B2974" s="5" t="s">
        <v>993</v>
      </c>
      <c r="F2974" s="5" t="s">
        <v>65</v>
      </c>
      <c r="G2974" s="5" t="s">
        <v>4357</v>
      </c>
      <c r="H2974">
        <f>VLOOKUP(G2974,significance!D:E,2,FALSE)</f>
        <v>0.28448164774899742</v>
      </c>
    </row>
    <row r="2975" spans="1:8" x14ac:dyDescent="0.25">
      <c r="A2975" s="5" t="s">
        <v>23</v>
      </c>
      <c r="B2975" s="5" t="s">
        <v>994</v>
      </c>
      <c r="F2975" s="5" t="s">
        <v>65</v>
      </c>
      <c r="G2975" s="5" t="s">
        <v>784</v>
      </c>
      <c r="H2975">
        <f>VLOOKUP(G2975,significance!D:E,2,FALSE)</f>
        <v>0.22236478500959331</v>
      </c>
    </row>
    <row r="2976" spans="1:8" x14ac:dyDescent="0.25">
      <c r="A2976" s="5" t="s">
        <v>23</v>
      </c>
      <c r="B2976" s="5" t="s">
        <v>564</v>
      </c>
      <c r="F2976" s="5" t="s">
        <v>65</v>
      </c>
      <c r="G2976" s="5" t="s">
        <v>395</v>
      </c>
      <c r="H2976">
        <f>VLOOKUP(G2976,significance!D:E,2,FALSE)</f>
        <v>0.8650956398431674</v>
      </c>
    </row>
    <row r="2977" spans="1:8" x14ac:dyDescent="0.25">
      <c r="A2977" s="5" t="s">
        <v>23</v>
      </c>
      <c r="B2977" s="5" t="s">
        <v>2312</v>
      </c>
      <c r="F2977" s="5" t="s">
        <v>65</v>
      </c>
      <c r="G2977" s="5" t="s">
        <v>2522</v>
      </c>
      <c r="H2977">
        <f>VLOOKUP(G2977,significance!D:E,2,FALSE)</f>
        <v>0.82792742727849533</v>
      </c>
    </row>
    <row r="2978" spans="1:8" x14ac:dyDescent="0.25">
      <c r="A2978" s="5" t="s">
        <v>23</v>
      </c>
      <c r="B2978" s="5" t="s">
        <v>2313</v>
      </c>
      <c r="F2978" s="5" t="s">
        <v>65</v>
      </c>
      <c r="G2978" s="5" t="s">
        <v>2523</v>
      </c>
      <c r="H2978">
        <f>VLOOKUP(G2978,significance!D:E,2,FALSE)</f>
        <v>0.2235048184429482</v>
      </c>
    </row>
    <row r="2979" spans="1:8" x14ac:dyDescent="0.25">
      <c r="A2979" s="5" t="s">
        <v>23</v>
      </c>
      <c r="B2979" s="5" t="s">
        <v>2314</v>
      </c>
      <c r="F2979" s="5" t="s">
        <v>65</v>
      </c>
      <c r="G2979" s="5" t="s">
        <v>1070</v>
      </c>
      <c r="H2979">
        <f>VLOOKUP(G2979,significance!D:E,2,FALSE)</f>
        <v>0.58946186863590644</v>
      </c>
    </row>
    <row r="2980" spans="1:8" x14ac:dyDescent="0.25">
      <c r="A2980" s="5" t="s">
        <v>23</v>
      </c>
      <c r="B2980" s="5" t="s">
        <v>2315</v>
      </c>
      <c r="F2980" s="5" t="s">
        <v>65</v>
      </c>
      <c r="G2980" s="5" t="s">
        <v>4358</v>
      </c>
      <c r="H2980">
        <f>VLOOKUP(G2980,significance!D:E,2,FALSE)</f>
        <v>0.36087402014875003</v>
      </c>
    </row>
    <row r="2981" spans="1:8" x14ac:dyDescent="0.25">
      <c r="A2981" s="5" t="s">
        <v>23</v>
      </c>
      <c r="B2981" s="5" t="s">
        <v>2316</v>
      </c>
      <c r="F2981" s="5" t="s">
        <v>65</v>
      </c>
      <c r="G2981" s="5" t="s">
        <v>3886</v>
      </c>
      <c r="H2981">
        <f>VLOOKUP(G2981,significance!D:E,2,FALSE)</f>
        <v>0.10382917492943444</v>
      </c>
    </row>
    <row r="2982" spans="1:8" x14ac:dyDescent="0.25">
      <c r="A2982" s="5" t="s">
        <v>23</v>
      </c>
      <c r="B2982" s="5" t="s">
        <v>566</v>
      </c>
      <c r="F2982" s="5" t="s">
        <v>65</v>
      </c>
      <c r="G2982" s="5" t="s">
        <v>398</v>
      </c>
      <c r="H2982">
        <f>VLOOKUP(G2982,significance!D:E,2,FALSE)</f>
        <v>9.9906911279383878E-2</v>
      </c>
    </row>
    <row r="2983" spans="1:8" x14ac:dyDescent="0.25">
      <c r="A2983" s="5" t="s">
        <v>23</v>
      </c>
      <c r="B2983" s="5" t="s">
        <v>2317</v>
      </c>
      <c r="F2983" s="5" t="s">
        <v>65</v>
      </c>
      <c r="G2983" s="5" t="s">
        <v>4300</v>
      </c>
      <c r="H2983">
        <f>VLOOKUP(G2983,significance!D:E,2,FALSE)</f>
        <v>0.71608694228241743</v>
      </c>
    </row>
    <row r="2984" spans="1:8" x14ac:dyDescent="0.25">
      <c r="A2984" s="5" t="s">
        <v>23</v>
      </c>
      <c r="B2984" s="5" t="s">
        <v>572</v>
      </c>
      <c r="F2984" s="5" t="s">
        <v>65</v>
      </c>
      <c r="G2984" s="5" t="s">
        <v>399</v>
      </c>
      <c r="H2984">
        <f>VLOOKUP(G2984,significance!D:E,2,FALSE)</f>
        <v>0.73221144954194106</v>
      </c>
    </row>
    <row r="2985" spans="1:8" x14ac:dyDescent="0.25">
      <c r="A2985" s="5" t="s">
        <v>23</v>
      </c>
      <c r="B2985" s="5" t="s">
        <v>2318</v>
      </c>
      <c r="F2985" s="5" t="s">
        <v>65</v>
      </c>
      <c r="G2985" s="5" t="s">
        <v>2529</v>
      </c>
      <c r="H2985">
        <f>VLOOKUP(G2985,significance!D:E,2,FALSE)</f>
        <v>0.39759722896652971</v>
      </c>
    </row>
    <row r="2986" spans="1:8" x14ac:dyDescent="0.25">
      <c r="A2986" s="5" t="s">
        <v>23</v>
      </c>
      <c r="B2986" s="5" t="s">
        <v>2319</v>
      </c>
      <c r="F2986" s="5" t="s">
        <v>65</v>
      </c>
      <c r="G2986" s="5" t="s">
        <v>4359</v>
      </c>
      <c r="H2986">
        <f>VLOOKUP(G2986,significance!D:E,2,FALSE)</f>
        <v>0.41069147344921642</v>
      </c>
    </row>
    <row r="2987" spans="1:8" x14ac:dyDescent="0.25">
      <c r="A2987" s="5" t="s">
        <v>23</v>
      </c>
      <c r="B2987" s="5" t="s">
        <v>573</v>
      </c>
      <c r="F2987" s="5" t="s">
        <v>65</v>
      </c>
      <c r="G2987" s="5" t="s">
        <v>1363</v>
      </c>
      <c r="H2987">
        <f>VLOOKUP(G2987,significance!D:E,2,FALSE)</f>
        <v>0.36119701158796291</v>
      </c>
    </row>
    <row r="2988" spans="1:8" x14ac:dyDescent="0.25">
      <c r="A2988" s="5" t="s">
        <v>23</v>
      </c>
      <c r="B2988" s="5" t="s">
        <v>574</v>
      </c>
      <c r="F2988" s="5" t="s">
        <v>65</v>
      </c>
      <c r="G2988" s="5" t="s">
        <v>1364</v>
      </c>
      <c r="H2988">
        <f>VLOOKUP(G2988,significance!D:E,2,FALSE)</f>
        <v>0.76830427970967052</v>
      </c>
    </row>
    <row r="2989" spans="1:8" x14ac:dyDescent="0.25">
      <c r="A2989" s="5" t="s">
        <v>23</v>
      </c>
      <c r="B2989" s="5" t="s">
        <v>996</v>
      </c>
      <c r="F2989" s="5" t="s">
        <v>65</v>
      </c>
      <c r="G2989" s="5" t="s">
        <v>2046</v>
      </c>
      <c r="H2989">
        <f>VLOOKUP(G2989,significance!D:E,2,FALSE)</f>
        <v>0.74294809251655858</v>
      </c>
    </row>
    <row r="2990" spans="1:8" x14ac:dyDescent="0.25">
      <c r="A2990" s="5" t="s">
        <v>23</v>
      </c>
      <c r="B2990" s="5" t="s">
        <v>1126</v>
      </c>
      <c r="F2990" s="5" t="s">
        <v>65</v>
      </c>
      <c r="G2990" s="5" t="s">
        <v>2531</v>
      </c>
      <c r="H2990">
        <f>VLOOKUP(G2990,significance!D:E,2,FALSE)</f>
        <v>0.33158997051505296</v>
      </c>
    </row>
    <row r="2991" spans="1:8" x14ac:dyDescent="0.25">
      <c r="A2991" s="5" t="s">
        <v>23</v>
      </c>
      <c r="B2991" s="5" t="s">
        <v>2320</v>
      </c>
      <c r="F2991" s="5" t="s">
        <v>65</v>
      </c>
      <c r="G2991" s="5" t="s">
        <v>3990</v>
      </c>
      <c r="H2991">
        <f>VLOOKUP(G2991,significance!D:E,2,FALSE)</f>
        <v>0.96118895224535539</v>
      </c>
    </row>
    <row r="2992" spans="1:8" x14ac:dyDescent="0.25">
      <c r="A2992" s="5" t="s">
        <v>23</v>
      </c>
      <c r="B2992" s="5" t="s">
        <v>2321</v>
      </c>
      <c r="F2992" s="5" t="s">
        <v>65</v>
      </c>
      <c r="G2992" s="5" t="s">
        <v>1736</v>
      </c>
      <c r="H2992">
        <f>VLOOKUP(G2992,significance!D:E,2,FALSE)</f>
        <v>0.49003274479137315</v>
      </c>
    </row>
    <row r="2993" spans="1:8" x14ac:dyDescent="0.25">
      <c r="A2993" s="5" t="s">
        <v>23</v>
      </c>
      <c r="B2993" s="5" t="s">
        <v>2322</v>
      </c>
      <c r="F2993" s="5" t="s">
        <v>65</v>
      </c>
      <c r="G2993" s="5" t="s">
        <v>3991</v>
      </c>
      <c r="H2993">
        <f>VLOOKUP(G2993,significance!D:E,2,FALSE)</f>
        <v>0.30051625045805841</v>
      </c>
    </row>
    <row r="2994" spans="1:8" x14ac:dyDescent="0.25">
      <c r="A2994" s="5" t="s">
        <v>23</v>
      </c>
      <c r="B2994" s="5" t="s">
        <v>2323</v>
      </c>
      <c r="F2994" s="5" t="s">
        <v>65</v>
      </c>
      <c r="G2994" s="5" t="s">
        <v>3062</v>
      </c>
      <c r="H2994">
        <f>VLOOKUP(G2994,significance!D:E,2,FALSE)</f>
        <v>0.51315272830800152</v>
      </c>
    </row>
    <row r="2995" spans="1:8" x14ac:dyDescent="0.25">
      <c r="A2995" s="5" t="s">
        <v>23</v>
      </c>
      <c r="B2995" s="5" t="s">
        <v>920</v>
      </c>
      <c r="F2995" s="5" t="s">
        <v>65</v>
      </c>
      <c r="G2995" s="5" t="s">
        <v>792</v>
      </c>
      <c r="H2995">
        <f>VLOOKUP(G2995,significance!D:E,2,FALSE)</f>
        <v>0.22328889646679995</v>
      </c>
    </row>
    <row r="2996" spans="1:8" x14ac:dyDescent="0.25">
      <c r="A2996" s="5" t="s">
        <v>23</v>
      </c>
      <c r="B2996" s="5" t="s">
        <v>2324</v>
      </c>
      <c r="F2996" s="5" t="s">
        <v>65</v>
      </c>
      <c r="G2996" s="5" t="s">
        <v>1495</v>
      </c>
      <c r="H2996">
        <f>VLOOKUP(G2996,significance!D:E,2,FALSE)</f>
        <v>0.81810529602443871</v>
      </c>
    </row>
    <row r="2997" spans="1:8" x14ac:dyDescent="0.25">
      <c r="A2997" s="5" t="s">
        <v>23</v>
      </c>
      <c r="B2997" s="5" t="s">
        <v>1133</v>
      </c>
      <c r="F2997" s="5" t="s">
        <v>65</v>
      </c>
      <c r="G2997" s="5" t="s">
        <v>4360</v>
      </c>
      <c r="H2997">
        <f>VLOOKUP(G2997,significance!D:E,2,FALSE)</f>
        <v>0.8573080427890003</v>
      </c>
    </row>
    <row r="2998" spans="1:8" x14ac:dyDescent="0.25">
      <c r="A2998" s="5" t="s">
        <v>23</v>
      </c>
      <c r="B2998" s="5" t="s">
        <v>302</v>
      </c>
      <c r="F2998" s="5" t="s">
        <v>65</v>
      </c>
      <c r="G2998" s="5" t="s">
        <v>4191</v>
      </c>
      <c r="H2998">
        <f>VLOOKUP(G2998,significance!D:E,2,FALSE)</f>
        <v>0.46673320562441073</v>
      </c>
    </row>
    <row r="2999" spans="1:8" x14ac:dyDescent="0.25">
      <c r="A2999" s="5" t="s">
        <v>23</v>
      </c>
      <c r="B2999" s="5" t="s">
        <v>2325</v>
      </c>
      <c r="F2999" s="5" t="s">
        <v>65</v>
      </c>
      <c r="G2999" s="5" t="s">
        <v>793</v>
      </c>
      <c r="H2999">
        <f>VLOOKUP(G2999,significance!D:E,2,FALSE)</f>
        <v>0.40566751692657282</v>
      </c>
    </row>
    <row r="3000" spans="1:8" x14ac:dyDescent="0.25">
      <c r="A3000" s="5" t="s">
        <v>23</v>
      </c>
      <c r="B3000" s="5" t="s">
        <v>2196</v>
      </c>
      <c r="F3000" s="5" t="s">
        <v>65</v>
      </c>
      <c r="G3000" s="5" t="s">
        <v>3064</v>
      </c>
      <c r="H3000">
        <f>VLOOKUP(G3000,significance!D:E,2,FALSE)</f>
        <v>0.1322901364397471</v>
      </c>
    </row>
    <row r="3001" spans="1:8" x14ac:dyDescent="0.25">
      <c r="A3001" s="5" t="s">
        <v>23</v>
      </c>
      <c r="B3001" s="5" t="s">
        <v>2197</v>
      </c>
      <c r="F3001" s="5" t="s">
        <v>65</v>
      </c>
      <c r="G3001" s="5" t="s">
        <v>2977</v>
      </c>
      <c r="H3001">
        <f>VLOOKUP(G3001,significance!D:E,2,FALSE)</f>
        <v>0.78644544316272647</v>
      </c>
    </row>
    <row r="3002" spans="1:8" x14ac:dyDescent="0.25">
      <c r="A3002" s="5" t="s">
        <v>23</v>
      </c>
      <c r="B3002" s="5" t="s">
        <v>303</v>
      </c>
      <c r="F3002" s="5" t="s">
        <v>65</v>
      </c>
      <c r="G3002" s="5" t="s">
        <v>2539</v>
      </c>
      <c r="H3002">
        <f>VLOOKUP(G3002,significance!D:E,2,FALSE)</f>
        <v>2.2690331105110626E-2</v>
      </c>
    </row>
    <row r="3003" spans="1:8" x14ac:dyDescent="0.25">
      <c r="A3003" s="5" t="s">
        <v>23</v>
      </c>
      <c r="B3003" s="5" t="s">
        <v>922</v>
      </c>
      <c r="F3003" s="5" t="s">
        <v>65</v>
      </c>
      <c r="G3003" s="5" t="s">
        <v>2543</v>
      </c>
      <c r="H3003">
        <f>VLOOKUP(G3003,significance!D:E,2,FALSE)</f>
        <v>0.35377602072264608</v>
      </c>
    </row>
    <row r="3004" spans="1:8" x14ac:dyDescent="0.25">
      <c r="A3004" s="5" t="s">
        <v>23</v>
      </c>
      <c r="B3004" s="5" t="s">
        <v>923</v>
      </c>
      <c r="F3004" s="5" t="s">
        <v>65</v>
      </c>
      <c r="G3004" s="5" t="s">
        <v>2852</v>
      </c>
      <c r="H3004">
        <f>VLOOKUP(G3004,significance!D:E,2,FALSE)</f>
        <v>0.47671985435850389</v>
      </c>
    </row>
    <row r="3005" spans="1:8" x14ac:dyDescent="0.25">
      <c r="A3005" s="5" t="s">
        <v>23</v>
      </c>
      <c r="B3005" s="5" t="s">
        <v>1001</v>
      </c>
      <c r="F3005" s="5" t="s">
        <v>65</v>
      </c>
      <c r="G3005" s="5" t="s">
        <v>4361</v>
      </c>
      <c r="H3005">
        <f>VLOOKUP(G3005,significance!D:E,2,FALSE)</f>
        <v>0.20988694620968773</v>
      </c>
    </row>
    <row r="3006" spans="1:8" x14ac:dyDescent="0.25">
      <c r="A3006" s="5" t="s">
        <v>23</v>
      </c>
      <c r="B3006" s="5" t="s">
        <v>2326</v>
      </c>
      <c r="F3006" s="5" t="s">
        <v>65</v>
      </c>
      <c r="G3006" s="5" t="s">
        <v>4362</v>
      </c>
      <c r="H3006">
        <f>VLOOKUP(G3006,significance!D:E,2,FALSE)</f>
        <v>0.78940124818319146</v>
      </c>
    </row>
    <row r="3007" spans="1:8" x14ac:dyDescent="0.25">
      <c r="A3007" s="5" t="s">
        <v>23</v>
      </c>
      <c r="B3007" s="5" t="s">
        <v>583</v>
      </c>
      <c r="F3007" s="5" t="s">
        <v>65</v>
      </c>
      <c r="G3007" s="5" t="s">
        <v>4363</v>
      </c>
      <c r="H3007">
        <f>VLOOKUP(G3007,significance!D:E,2,FALSE)</f>
        <v>0.67340566817341285</v>
      </c>
    </row>
    <row r="3008" spans="1:8" x14ac:dyDescent="0.25">
      <c r="A3008" s="5" t="s">
        <v>23</v>
      </c>
      <c r="B3008" s="5" t="s">
        <v>2327</v>
      </c>
      <c r="F3008" s="5" t="s">
        <v>65</v>
      </c>
      <c r="G3008" s="5" t="s">
        <v>2762</v>
      </c>
      <c r="H3008">
        <f>VLOOKUP(G3008,significance!D:E,2,FALSE)</f>
        <v>9.5830593303209255E-2</v>
      </c>
    </row>
    <row r="3009" spans="1:8" x14ac:dyDescent="0.25">
      <c r="A3009" s="5" t="s">
        <v>23</v>
      </c>
      <c r="B3009" s="5" t="s">
        <v>2328</v>
      </c>
      <c r="F3009" s="5" t="s">
        <v>65</v>
      </c>
      <c r="G3009" s="5" t="s">
        <v>2150</v>
      </c>
      <c r="H3009">
        <f>VLOOKUP(G3009,significance!D:E,2,FALSE)</f>
        <v>0.72460989105473217</v>
      </c>
    </row>
    <row r="3010" spans="1:8" x14ac:dyDescent="0.25">
      <c r="A3010" s="5" t="s">
        <v>23</v>
      </c>
      <c r="B3010" s="5" t="s">
        <v>585</v>
      </c>
      <c r="F3010" s="5" t="s">
        <v>65</v>
      </c>
      <c r="G3010" s="5" t="s">
        <v>4364</v>
      </c>
      <c r="H3010">
        <f>VLOOKUP(G3010,significance!D:E,2,FALSE)</f>
        <v>0.54024746853719519</v>
      </c>
    </row>
    <row r="3011" spans="1:8" x14ac:dyDescent="0.25">
      <c r="A3011" s="5" t="s">
        <v>23</v>
      </c>
      <c r="B3011" s="5" t="s">
        <v>2329</v>
      </c>
      <c r="F3011" s="5" t="s">
        <v>65</v>
      </c>
      <c r="G3011" s="5" t="s">
        <v>412</v>
      </c>
      <c r="H3011">
        <f>VLOOKUP(G3011,significance!D:E,2,FALSE)</f>
        <v>1.1630105708721828E-3</v>
      </c>
    </row>
    <row r="3012" spans="1:8" x14ac:dyDescent="0.25">
      <c r="A3012" s="5" t="s">
        <v>23</v>
      </c>
      <c r="B3012" s="5" t="s">
        <v>586</v>
      </c>
      <c r="F3012" s="5" t="s">
        <v>65</v>
      </c>
      <c r="G3012" s="5" t="s">
        <v>1757</v>
      </c>
      <c r="H3012">
        <f>VLOOKUP(G3012,significance!D:E,2,FALSE)</f>
        <v>0.22407560988322209</v>
      </c>
    </row>
    <row r="3013" spans="1:8" x14ac:dyDescent="0.25">
      <c r="A3013" s="5" t="s">
        <v>23</v>
      </c>
      <c r="B3013" s="5" t="s">
        <v>1136</v>
      </c>
      <c r="F3013" s="5" t="s">
        <v>65</v>
      </c>
      <c r="G3013" s="5" t="s">
        <v>1758</v>
      </c>
      <c r="H3013">
        <f>VLOOKUP(G3013,significance!D:E,2,FALSE)</f>
        <v>0.47557248217710713</v>
      </c>
    </row>
    <row r="3014" spans="1:8" x14ac:dyDescent="0.25">
      <c r="A3014" s="5" t="s">
        <v>23</v>
      </c>
      <c r="B3014" s="5" t="s">
        <v>2330</v>
      </c>
      <c r="F3014" s="5" t="s">
        <v>65</v>
      </c>
      <c r="G3014" s="5" t="s">
        <v>798</v>
      </c>
      <c r="H3014">
        <f>VLOOKUP(G3014,significance!D:E,2,FALSE)</f>
        <v>0.41763685882631579</v>
      </c>
    </row>
    <row r="3015" spans="1:8" x14ac:dyDescent="0.25">
      <c r="A3015" s="5" t="s">
        <v>23</v>
      </c>
      <c r="B3015" s="5" t="s">
        <v>2331</v>
      </c>
      <c r="F3015" s="5" t="s">
        <v>65</v>
      </c>
      <c r="G3015" s="5" t="s">
        <v>3066</v>
      </c>
      <c r="H3015">
        <f>VLOOKUP(G3015,significance!D:E,2,FALSE)</f>
        <v>0.52279151478707231</v>
      </c>
    </row>
    <row r="3016" spans="1:8" x14ac:dyDescent="0.25">
      <c r="A3016" s="5" t="s">
        <v>23</v>
      </c>
      <c r="B3016" s="5" t="s">
        <v>2332</v>
      </c>
      <c r="F3016" s="5" t="s">
        <v>65</v>
      </c>
      <c r="G3016" s="5" t="s">
        <v>2555</v>
      </c>
      <c r="H3016">
        <f>VLOOKUP(G3016,significance!D:E,2,FALSE)</f>
        <v>9.3178710376460069E-2</v>
      </c>
    </row>
    <row r="3017" spans="1:8" x14ac:dyDescent="0.25">
      <c r="A3017" s="5" t="s">
        <v>23</v>
      </c>
      <c r="B3017" s="5" t="s">
        <v>1855</v>
      </c>
      <c r="F3017" s="5" t="s">
        <v>65</v>
      </c>
      <c r="G3017" s="5" t="s">
        <v>415</v>
      </c>
      <c r="H3017">
        <f>VLOOKUP(G3017,significance!D:E,2,FALSE)</f>
        <v>0.51690335915695718</v>
      </c>
    </row>
    <row r="3018" spans="1:8" x14ac:dyDescent="0.25">
      <c r="A3018" s="5" t="s">
        <v>23</v>
      </c>
      <c r="B3018" s="5" t="s">
        <v>1265</v>
      </c>
      <c r="F3018" s="5" t="s">
        <v>65</v>
      </c>
      <c r="G3018" s="5" t="s">
        <v>152</v>
      </c>
      <c r="H3018">
        <f>VLOOKUP(G3018,significance!D:E,2,FALSE)</f>
        <v>4.5555344120951254E-3</v>
      </c>
    </row>
    <row r="3019" spans="1:8" x14ac:dyDescent="0.25">
      <c r="A3019" s="5" t="s">
        <v>23</v>
      </c>
      <c r="B3019" s="5" t="s">
        <v>2333</v>
      </c>
      <c r="F3019" s="5" t="s">
        <v>65</v>
      </c>
      <c r="G3019" s="5" t="s">
        <v>3286</v>
      </c>
      <c r="H3019">
        <f>VLOOKUP(G3019,significance!D:E,2,FALSE)</f>
        <v>0.57252101015414758</v>
      </c>
    </row>
    <row r="3020" spans="1:8" x14ac:dyDescent="0.25">
      <c r="A3020" s="5" t="s">
        <v>23</v>
      </c>
      <c r="B3020" s="5" t="s">
        <v>2334</v>
      </c>
      <c r="F3020" s="5" t="s">
        <v>65</v>
      </c>
      <c r="G3020" s="5" t="s">
        <v>1998</v>
      </c>
      <c r="H3020">
        <f>VLOOKUP(G3020,significance!D:E,2,FALSE)</f>
        <v>0.92613433367534137</v>
      </c>
    </row>
    <row r="3021" spans="1:8" x14ac:dyDescent="0.25">
      <c r="A3021" s="5" t="s">
        <v>23</v>
      </c>
      <c r="B3021" s="5" t="s">
        <v>2198</v>
      </c>
      <c r="F3021" s="5" t="s">
        <v>65</v>
      </c>
      <c r="G3021" s="5" t="s">
        <v>802</v>
      </c>
      <c r="H3021">
        <f>VLOOKUP(G3021,significance!D:E,2,FALSE)</f>
        <v>0.6076963765345772</v>
      </c>
    </row>
    <row r="3022" spans="1:8" x14ac:dyDescent="0.25">
      <c r="A3022" s="5" t="s">
        <v>23</v>
      </c>
      <c r="B3022" s="5" t="s">
        <v>50</v>
      </c>
      <c r="F3022" s="5" t="s">
        <v>65</v>
      </c>
      <c r="G3022" s="5" t="s">
        <v>4365</v>
      </c>
      <c r="H3022">
        <f>VLOOKUP(G3022,significance!D:E,2,FALSE)</f>
        <v>0.60710238826219531</v>
      </c>
    </row>
    <row r="3023" spans="1:8" x14ac:dyDescent="0.25">
      <c r="A3023" s="5" t="s">
        <v>23</v>
      </c>
      <c r="B3023" s="5" t="s">
        <v>590</v>
      </c>
      <c r="F3023" s="5" t="s">
        <v>65</v>
      </c>
      <c r="G3023" s="5" t="s">
        <v>805</v>
      </c>
      <c r="H3023">
        <f>VLOOKUP(G3023,significance!D:E,2,FALSE)</f>
        <v>0.46862988485678553</v>
      </c>
    </row>
    <row r="3024" spans="1:8" x14ac:dyDescent="0.25">
      <c r="A3024" s="5" t="s">
        <v>23</v>
      </c>
      <c r="B3024" s="5" t="s">
        <v>2335</v>
      </c>
      <c r="F3024" s="5" t="s">
        <v>65</v>
      </c>
      <c r="G3024" s="5" t="s">
        <v>3316</v>
      </c>
      <c r="H3024">
        <f>VLOOKUP(G3024,significance!D:E,2,FALSE)</f>
        <v>0.23214854291161544</v>
      </c>
    </row>
    <row r="3025" spans="1:8" x14ac:dyDescent="0.25">
      <c r="A3025" s="5" t="s">
        <v>23</v>
      </c>
      <c r="B3025" s="5" t="s">
        <v>2336</v>
      </c>
      <c r="F3025" s="5" t="s">
        <v>65</v>
      </c>
      <c r="G3025" s="5" t="s">
        <v>3992</v>
      </c>
      <c r="H3025">
        <f>VLOOKUP(G3025,significance!D:E,2,FALSE)</f>
        <v>0.98222764972881138</v>
      </c>
    </row>
    <row r="3026" spans="1:8" x14ac:dyDescent="0.25">
      <c r="A3026" s="5" t="s">
        <v>23</v>
      </c>
      <c r="B3026" s="5" t="s">
        <v>2337</v>
      </c>
      <c r="F3026" s="5" t="s">
        <v>65</v>
      </c>
      <c r="G3026" s="5" t="s">
        <v>1770</v>
      </c>
      <c r="H3026">
        <f>VLOOKUP(G3026,significance!D:E,2,FALSE)</f>
        <v>0.67441894759146492</v>
      </c>
    </row>
    <row r="3027" spans="1:8" x14ac:dyDescent="0.25">
      <c r="A3027" s="5" t="s">
        <v>23</v>
      </c>
      <c r="B3027" s="5" t="s">
        <v>591</v>
      </c>
      <c r="F3027" s="5" t="s">
        <v>65</v>
      </c>
      <c r="G3027" s="5" t="s">
        <v>2568</v>
      </c>
      <c r="H3027">
        <f>VLOOKUP(G3027,significance!D:E,2,FALSE)</f>
        <v>0.72940170713295749</v>
      </c>
    </row>
    <row r="3028" spans="1:8" x14ac:dyDescent="0.25">
      <c r="A3028" s="5" t="s">
        <v>23</v>
      </c>
      <c r="B3028" s="5" t="s">
        <v>592</v>
      </c>
      <c r="F3028" s="5" t="s">
        <v>65</v>
      </c>
      <c r="G3028" s="5" t="s">
        <v>2569</v>
      </c>
      <c r="H3028">
        <f>VLOOKUP(G3028,significance!D:E,2,FALSE)</f>
        <v>0.40608147372973019</v>
      </c>
    </row>
    <row r="3029" spans="1:8" x14ac:dyDescent="0.25">
      <c r="A3029" s="5" t="s">
        <v>23</v>
      </c>
      <c r="B3029" s="5" t="s">
        <v>51</v>
      </c>
      <c r="F3029" s="5" t="s">
        <v>65</v>
      </c>
      <c r="G3029" s="5" t="s">
        <v>4366</v>
      </c>
      <c r="H3029">
        <f>VLOOKUP(G3029,significance!D:E,2,FALSE)</f>
        <v>0.2112729589684875</v>
      </c>
    </row>
    <row r="3030" spans="1:8" x14ac:dyDescent="0.25">
      <c r="A3030" s="5" t="s">
        <v>23</v>
      </c>
      <c r="B3030" s="5" t="s">
        <v>1596</v>
      </c>
      <c r="F3030" s="5" t="s">
        <v>65</v>
      </c>
      <c r="G3030" s="5" t="s">
        <v>1388</v>
      </c>
      <c r="H3030">
        <f>VLOOKUP(G3030,significance!D:E,2,FALSE)</f>
        <v>8.1616702441051125E-2</v>
      </c>
    </row>
    <row r="3031" spans="1:8" x14ac:dyDescent="0.25">
      <c r="A3031" s="5" t="s">
        <v>23</v>
      </c>
      <c r="B3031" s="5" t="s">
        <v>1856</v>
      </c>
      <c r="F3031" s="5" t="s">
        <v>65</v>
      </c>
      <c r="G3031" s="5" t="s">
        <v>812</v>
      </c>
      <c r="H3031">
        <f>VLOOKUP(G3031,significance!D:E,2,FALSE)</f>
        <v>0.26585306474578169</v>
      </c>
    </row>
    <row r="3032" spans="1:8" x14ac:dyDescent="0.25">
      <c r="A3032" s="5" t="s">
        <v>23</v>
      </c>
      <c r="B3032" s="5" t="s">
        <v>2338</v>
      </c>
      <c r="F3032" s="5" t="s">
        <v>65</v>
      </c>
      <c r="G3032" s="5" t="s">
        <v>2573</v>
      </c>
      <c r="H3032">
        <f>VLOOKUP(G3032,significance!D:E,2,FALSE)</f>
        <v>0.41626086050641148</v>
      </c>
    </row>
    <row r="3033" spans="1:8" x14ac:dyDescent="0.25">
      <c r="A3033" s="5" t="s">
        <v>23</v>
      </c>
      <c r="B3033" s="5" t="s">
        <v>2339</v>
      </c>
      <c r="F3033" s="5" t="s">
        <v>65</v>
      </c>
      <c r="G3033" s="5" t="s">
        <v>2945</v>
      </c>
      <c r="H3033">
        <f>VLOOKUP(G3033,significance!D:E,2,FALSE)</f>
        <v>0.41181298233420283</v>
      </c>
    </row>
    <row r="3034" spans="1:8" x14ac:dyDescent="0.25">
      <c r="A3034" s="5" t="s">
        <v>23</v>
      </c>
      <c r="B3034" s="5" t="s">
        <v>1959</v>
      </c>
      <c r="F3034" s="5" t="s">
        <v>65</v>
      </c>
      <c r="G3034" s="5" t="s">
        <v>4092</v>
      </c>
      <c r="H3034">
        <f>VLOOKUP(G3034,significance!D:E,2,FALSE)</f>
        <v>0.28136355567229437</v>
      </c>
    </row>
    <row r="3035" spans="1:8" x14ac:dyDescent="0.25">
      <c r="A3035" s="5" t="s">
        <v>23</v>
      </c>
      <c r="B3035" s="5" t="s">
        <v>1960</v>
      </c>
      <c r="F3035" s="5" t="s">
        <v>65</v>
      </c>
      <c r="G3035" s="5" t="s">
        <v>825</v>
      </c>
      <c r="H3035">
        <f>VLOOKUP(G3035,significance!D:E,2,FALSE)</f>
        <v>0.25919871644134462</v>
      </c>
    </row>
    <row r="3036" spans="1:8" x14ac:dyDescent="0.25">
      <c r="A3036" s="5" t="s">
        <v>23</v>
      </c>
      <c r="B3036" s="5" t="s">
        <v>2340</v>
      </c>
      <c r="F3036" s="5" t="s">
        <v>65</v>
      </c>
      <c r="G3036" s="5" t="s">
        <v>3610</v>
      </c>
      <c r="H3036">
        <f>VLOOKUP(G3036,significance!D:E,2,FALSE)</f>
        <v>3.9761422356356185E-2</v>
      </c>
    </row>
    <row r="3037" spans="1:8" x14ac:dyDescent="0.25">
      <c r="A3037" s="5" t="s">
        <v>23</v>
      </c>
      <c r="B3037" s="5" t="s">
        <v>309</v>
      </c>
      <c r="F3037" s="5" t="s">
        <v>65</v>
      </c>
      <c r="G3037" s="5" t="s">
        <v>4367</v>
      </c>
      <c r="H3037">
        <f>VLOOKUP(G3037,significance!D:E,2,FALSE)</f>
        <v>0.13004407554489536</v>
      </c>
    </row>
    <row r="3038" spans="1:8" x14ac:dyDescent="0.25">
      <c r="A3038" s="5" t="s">
        <v>23</v>
      </c>
      <c r="B3038" s="5" t="s">
        <v>1272</v>
      </c>
      <c r="F3038" s="5" t="s">
        <v>65</v>
      </c>
      <c r="G3038" s="5" t="s">
        <v>2575</v>
      </c>
      <c r="H3038">
        <f>VLOOKUP(G3038,significance!D:E,2,FALSE)</f>
        <v>0.2079306570251826</v>
      </c>
    </row>
    <row r="3039" spans="1:8" x14ac:dyDescent="0.25">
      <c r="A3039" s="5" t="s">
        <v>23</v>
      </c>
      <c r="B3039" s="5" t="s">
        <v>2341</v>
      </c>
      <c r="F3039" s="5" t="s">
        <v>65</v>
      </c>
      <c r="G3039" s="5" t="s">
        <v>4368</v>
      </c>
      <c r="H3039">
        <f>VLOOKUP(G3039,significance!D:E,2,FALSE)</f>
        <v>0.13693329827901773</v>
      </c>
    </row>
    <row r="3040" spans="1:8" x14ac:dyDescent="0.25">
      <c r="A3040" s="5" t="s">
        <v>23</v>
      </c>
      <c r="B3040" s="5" t="s">
        <v>2342</v>
      </c>
      <c r="F3040" s="5" t="s">
        <v>65</v>
      </c>
      <c r="G3040" s="5" t="s">
        <v>4369</v>
      </c>
      <c r="H3040">
        <f>VLOOKUP(G3040,significance!D:E,2,FALSE)</f>
        <v>0.33970651436460786</v>
      </c>
    </row>
    <row r="3041" spans="1:8" x14ac:dyDescent="0.25">
      <c r="A3041" s="5" t="s">
        <v>23</v>
      </c>
      <c r="B3041" s="5" t="s">
        <v>2343</v>
      </c>
      <c r="F3041" s="5" t="s">
        <v>65</v>
      </c>
      <c r="G3041" s="5" t="s">
        <v>826</v>
      </c>
      <c r="H3041">
        <f>VLOOKUP(G3041,significance!D:E,2,FALSE)</f>
        <v>0.48387343116426323</v>
      </c>
    </row>
    <row r="3042" spans="1:8" x14ac:dyDescent="0.25">
      <c r="A3042" s="5" t="s">
        <v>23</v>
      </c>
      <c r="B3042" s="5" t="s">
        <v>2344</v>
      </c>
      <c r="F3042" s="5" t="s">
        <v>65</v>
      </c>
      <c r="G3042" s="5" t="s">
        <v>1780</v>
      </c>
      <c r="H3042">
        <f>VLOOKUP(G3042,significance!D:E,2,FALSE)</f>
        <v>0.33388316090657533</v>
      </c>
    </row>
    <row r="3043" spans="1:8" x14ac:dyDescent="0.25">
      <c r="A3043" s="5" t="s">
        <v>23</v>
      </c>
      <c r="B3043" s="5" t="s">
        <v>1857</v>
      </c>
      <c r="F3043" s="5" t="s">
        <v>65</v>
      </c>
      <c r="G3043" s="5" t="s">
        <v>1502</v>
      </c>
      <c r="H3043">
        <f>VLOOKUP(G3043,significance!D:E,2,FALSE)</f>
        <v>0.36348341769747189</v>
      </c>
    </row>
    <row r="3044" spans="1:8" x14ac:dyDescent="0.25">
      <c r="A3044" s="5" t="s">
        <v>23</v>
      </c>
      <c r="B3044" s="5" t="s">
        <v>598</v>
      </c>
      <c r="F3044" s="5" t="s">
        <v>65</v>
      </c>
      <c r="G3044" s="5" t="s">
        <v>1781</v>
      </c>
      <c r="H3044">
        <f>VLOOKUP(G3044,significance!D:E,2,FALSE)</f>
        <v>0.76632018973345495</v>
      </c>
    </row>
    <row r="3045" spans="1:8" x14ac:dyDescent="0.25">
      <c r="A3045" s="5" t="s">
        <v>23</v>
      </c>
      <c r="B3045" s="5" t="s">
        <v>599</v>
      </c>
      <c r="F3045" s="5" t="s">
        <v>65</v>
      </c>
      <c r="G3045" s="5" t="s">
        <v>2582</v>
      </c>
      <c r="H3045">
        <f>VLOOKUP(G3045,significance!D:E,2,FALSE)</f>
        <v>0.40635625478358151</v>
      </c>
    </row>
    <row r="3046" spans="1:8" x14ac:dyDescent="0.25">
      <c r="A3046" s="5" t="s">
        <v>23</v>
      </c>
      <c r="B3046" s="5" t="s">
        <v>601</v>
      </c>
      <c r="F3046" s="5" t="s">
        <v>65</v>
      </c>
      <c r="G3046" s="5" t="s">
        <v>829</v>
      </c>
      <c r="H3046">
        <f>VLOOKUP(G3046,significance!D:E,2,FALSE)</f>
        <v>0.89380198609891293</v>
      </c>
    </row>
    <row r="3047" spans="1:8" x14ac:dyDescent="0.25">
      <c r="A3047" s="5" t="s">
        <v>23</v>
      </c>
      <c r="B3047" s="5" t="s">
        <v>2345</v>
      </c>
      <c r="F3047" s="5" t="s">
        <v>65</v>
      </c>
      <c r="G3047" s="5" t="s">
        <v>3142</v>
      </c>
      <c r="H3047">
        <f>VLOOKUP(G3047,significance!D:E,2,FALSE)</f>
        <v>6.2782464259807658E-3</v>
      </c>
    </row>
    <row r="3048" spans="1:8" x14ac:dyDescent="0.25">
      <c r="A3048" s="5" t="s">
        <v>23</v>
      </c>
      <c r="B3048" s="5" t="s">
        <v>2346</v>
      </c>
      <c r="F3048" s="5" t="s">
        <v>65</v>
      </c>
      <c r="G3048" s="5" t="s">
        <v>2586</v>
      </c>
      <c r="H3048">
        <f>VLOOKUP(G3048,significance!D:E,2,FALSE)</f>
        <v>0.34619571742930227</v>
      </c>
    </row>
    <row r="3049" spans="1:8" x14ac:dyDescent="0.25">
      <c r="A3049" s="5" t="s">
        <v>23</v>
      </c>
      <c r="B3049" s="5" t="s">
        <v>1005</v>
      </c>
      <c r="F3049" s="5" t="s">
        <v>65</v>
      </c>
      <c r="G3049" s="5" t="s">
        <v>4370</v>
      </c>
      <c r="H3049">
        <f>VLOOKUP(G3049,significance!D:E,2,FALSE)</f>
        <v>0.82101770160241028</v>
      </c>
    </row>
    <row r="3050" spans="1:8" x14ac:dyDescent="0.25">
      <c r="A3050" s="5" t="s">
        <v>23</v>
      </c>
      <c r="B3050" s="5" t="s">
        <v>602</v>
      </c>
      <c r="F3050" s="5" t="s">
        <v>65</v>
      </c>
      <c r="G3050" s="5" t="s">
        <v>4371</v>
      </c>
      <c r="H3050">
        <f>VLOOKUP(G3050,significance!D:E,2,FALSE)</f>
        <v>0.63623574072979883</v>
      </c>
    </row>
    <row r="3051" spans="1:8" x14ac:dyDescent="0.25">
      <c r="A3051" s="5" t="s">
        <v>23</v>
      </c>
      <c r="B3051" s="5" t="s">
        <v>1605</v>
      </c>
      <c r="F3051" s="5" t="s">
        <v>65</v>
      </c>
      <c r="G3051" s="5" t="s">
        <v>833</v>
      </c>
      <c r="H3051">
        <f>VLOOKUP(G3051,significance!D:E,2,FALSE)</f>
        <v>0.14413625588670426</v>
      </c>
    </row>
    <row r="3052" spans="1:8" x14ac:dyDescent="0.25">
      <c r="A3052" s="5" t="s">
        <v>23</v>
      </c>
      <c r="B3052" s="5" t="s">
        <v>603</v>
      </c>
      <c r="F3052" s="5" t="s">
        <v>65</v>
      </c>
      <c r="G3052" s="5" t="s">
        <v>3412</v>
      </c>
      <c r="H3052">
        <f>VLOOKUP(G3052,significance!D:E,2,FALSE)</f>
        <v>0.2937793256020606</v>
      </c>
    </row>
    <row r="3053" spans="1:8" x14ac:dyDescent="0.25">
      <c r="A3053" s="5" t="s">
        <v>23</v>
      </c>
      <c r="B3053" s="5" t="s">
        <v>2347</v>
      </c>
      <c r="F3053" s="5" t="s">
        <v>65</v>
      </c>
      <c r="G3053" s="5" t="s">
        <v>3318</v>
      </c>
      <c r="H3053">
        <f>VLOOKUP(G3053,significance!D:E,2,FALSE)</f>
        <v>0.41976683408215038</v>
      </c>
    </row>
    <row r="3054" spans="1:8" x14ac:dyDescent="0.25">
      <c r="A3054" s="5" t="s">
        <v>23</v>
      </c>
      <c r="B3054" s="5" t="s">
        <v>604</v>
      </c>
      <c r="F3054" s="5" t="s">
        <v>65</v>
      </c>
      <c r="G3054" s="5" t="s">
        <v>2164</v>
      </c>
      <c r="H3054">
        <f>VLOOKUP(G3054,significance!D:E,2,FALSE)</f>
        <v>0.54255071235526875</v>
      </c>
    </row>
    <row r="3055" spans="1:8" x14ac:dyDescent="0.25">
      <c r="A3055" s="5" t="s">
        <v>23</v>
      </c>
      <c r="B3055" s="5" t="s">
        <v>1277</v>
      </c>
      <c r="F3055" s="5" t="s">
        <v>65</v>
      </c>
      <c r="G3055" s="5" t="s">
        <v>2590</v>
      </c>
      <c r="H3055">
        <f>VLOOKUP(G3055,significance!D:E,2,FALSE)</f>
        <v>0.72066402629250259</v>
      </c>
    </row>
    <row r="3056" spans="1:8" x14ac:dyDescent="0.25">
      <c r="A3056" s="5" t="s">
        <v>23</v>
      </c>
      <c r="B3056" s="5" t="s">
        <v>1278</v>
      </c>
      <c r="F3056" s="5" t="s">
        <v>65</v>
      </c>
      <c r="G3056" s="5" t="s">
        <v>4372</v>
      </c>
      <c r="H3056">
        <f>VLOOKUP(G3056,significance!D:E,2,FALSE)</f>
        <v>0.15560085834510218</v>
      </c>
    </row>
    <row r="3057" spans="1:8" x14ac:dyDescent="0.25">
      <c r="A3057" s="5" t="s">
        <v>23</v>
      </c>
      <c r="B3057" s="5" t="s">
        <v>2348</v>
      </c>
      <c r="F3057" s="5" t="s">
        <v>65</v>
      </c>
      <c r="G3057" s="5" t="s">
        <v>839</v>
      </c>
      <c r="H3057">
        <f>VLOOKUP(G3057,significance!D:E,2,FALSE)</f>
        <v>0.43352797359419581</v>
      </c>
    </row>
    <row r="3058" spans="1:8" x14ac:dyDescent="0.25">
      <c r="A3058" s="5" t="s">
        <v>23</v>
      </c>
      <c r="B3058" s="5" t="s">
        <v>59</v>
      </c>
      <c r="F3058" s="5" t="s">
        <v>65</v>
      </c>
      <c r="G3058" s="5" t="s">
        <v>840</v>
      </c>
      <c r="H3058">
        <f>VLOOKUP(G3058,significance!D:E,2,FALSE)</f>
        <v>0.52315117200341188</v>
      </c>
    </row>
    <row r="3059" spans="1:8" x14ac:dyDescent="0.25">
      <c r="A3059" s="5" t="s">
        <v>23</v>
      </c>
      <c r="B3059" s="5" t="s">
        <v>606</v>
      </c>
      <c r="F3059" s="5" t="s">
        <v>65</v>
      </c>
      <c r="G3059" s="5" t="s">
        <v>4373</v>
      </c>
      <c r="H3059">
        <f>VLOOKUP(G3059,significance!D:E,2,FALSE)</f>
        <v>0.22377061718043298</v>
      </c>
    </row>
    <row r="3060" spans="1:8" x14ac:dyDescent="0.25">
      <c r="A3060" s="5" t="s">
        <v>23</v>
      </c>
      <c r="B3060" s="5" t="s">
        <v>2349</v>
      </c>
      <c r="F3060" s="5" t="s">
        <v>65</v>
      </c>
      <c r="G3060" s="5" t="s">
        <v>4306</v>
      </c>
      <c r="H3060">
        <f>VLOOKUP(G3060,significance!D:E,2,FALSE)</f>
        <v>0.60376444257842155</v>
      </c>
    </row>
    <row r="3061" spans="1:8" x14ac:dyDescent="0.25">
      <c r="A3061" s="5" t="s">
        <v>23</v>
      </c>
      <c r="B3061" s="5" t="s">
        <v>2350</v>
      </c>
      <c r="F3061" s="5" t="s">
        <v>65</v>
      </c>
      <c r="G3061" s="5" t="s">
        <v>4004</v>
      </c>
      <c r="H3061">
        <f>VLOOKUP(G3061,significance!D:E,2,FALSE)</f>
        <v>0.94184013785089338</v>
      </c>
    </row>
    <row r="3062" spans="1:8" x14ac:dyDescent="0.25">
      <c r="A3062" s="5" t="s">
        <v>23</v>
      </c>
      <c r="B3062" s="5" t="s">
        <v>2351</v>
      </c>
      <c r="F3062" s="5" t="s">
        <v>65</v>
      </c>
      <c r="G3062" s="5" t="s">
        <v>2773</v>
      </c>
      <c r="H3062">
        <f>VLOOKUP(G3062,significance!D:E,2,FALSE)</f>
        <v>0.65412044175000073</v>
      </c>
    </row>
    <row r="3063" spans="1:8" x14ac:dyDescent="0.25">
      <c r="A3063" s="5" t="s">
        <v>23</v>
      </c>
      <c r="B3063" s="5" t="s">
        <v>2352</v>
      </c>
      <c r="F3063" s="5" t="s">
        <v>65</v>
      </c>
      <c r="G3063" s="5" t="s">
        <v>166</v>
      </c>
      <c r="H3063">
        <f>VLOOKUP(G3063,significance!D:E,2,FALSE)</f>
        <v>0.28204885426864656</v>
      </c>
    </row>
    <row r="3064" spans="1:8" x14ac:dyDescent="0.25">
      <c r="A3064" s="5" t="s">
        <v>23</v>
      </c>
      <c r="B3064" s="5" t="s">
        <v>2353</v>
      </c>
      <c r="F3064" s="5" t="s">
        <v>65</v>
      </c>
      <c r="G3064" s="5" t="s">
        <v>3290</v>
      </c>
      <c r="H3064">
        <f>VLOOKUP(G3064,significance!D:E,2,FALSE)</f>
        <v>0.1825206420118631</v>
      </c>
    </row>
    <row r="3065" spans="1:8" x14ac:dyDescent="0.25">
      <c r="A3065" s="5" t="s">
        <v>23</v>
      </c>
      <c r="B3065" s="5" t="s">
        <v>1144</v>
      </c>
      <c r="F3065" s="5" t="s">
        <v>65</v>
      </c>
      <c r="G3065" s="5" t="s">
        <v>842</v>
      </c>
      <c r="H3065">
        <f>VLOOKUP(G3065,significance!D:E,2,FALSE)</f>
        <v>0.40181867740485022</v>
      </c>
    </row>
    <row r="3066" spans="1:8" x14ac:dyDescent="0.25">
      <c r="A3066" s="5" t="s">
        <v>23</v>
      </c>
      <c r="B3066" s="5" t="s">
        <v>1008</v>
      </c>
      <c r="F3066" s="5" t="s">
        <v>65</v>
      </c>
      <c r="G3066" s="5" t="s">
        <v>4374</v>
      </c>
      <c r="H3066">
        <f>VLOOKUP(G3066,significance!D:E,2,FALSE)</f>
        <v>0.94146077100732273</v>
      </c>
    </row>
    <row r="3067" spans="1:8" x14ac:dyDescent="0.25">
      <c r="A3067" s="5" t="s">
        <v>23</v>
      </c>
      <c r="B3067" s="5" t="s">
        <v>2354</v>
      </c>
      <c r="F3067" s="5" t="s">
        <v>65</v>
      </c>
      <c r="G3067" s="5" t="s">
        <v>4375</v>
      </c>
      <c r="H3067">
        <f>VLOOKUP(G3067,significance!D:E,2,FALSE)</f>
        <v>7.7953594335318944E-3</v>
      </c>
    </row>
    <row r="3068" spans="1:8" x14ac:dyDescent="0.25">
      <c r="A3068" s="5" t="s">
        <v>23</v>
      </c>
      <c r="B3068" s="5" t="s">
        <v>2355</v>
      </c>
      <c r="F3068" s="5" t="s">
        <v>65</v>
      </c>
      <c r="G3068" s="5" t="s">
        <v>441</v>
      </c>
      <c r="H3068">
        <f>VLOOKUP(G3068,significance!D:E,2,FALSE)</f>
        <v>0.82799352089651068</v>
      </c>
    </row>
    <row r="3069" spans="1:8" x14ac:dyDescent="0.25">
      <c r="A3069" s="5" t="s">
        <v>23</v>
      </c>
      <c r="B3069" s="5" t="s">
        <v>2356</v>
      </c>
      <c r="F3069" s="5" t="s">
        <v>65</v>
      </c>
      <c r="G3069" s="5" t="s">
        <v>1400</v>
      </c>
      <c r="H3069">
        <f>VLOOKUP(G3069,significance!D:E,2,FALSE)</f>
        <v>9.5198243083984044E-2</v>
      </c>
    </row>
    <row r="3070" spans="1:8" x14ac:dyDescent="0.25">
      <c r="A3070" s="5" t="s">
        <v>23</v>
      </c>
      <c r="B3070" s="5" t="s">
        <v>1280</v>
      </c>
      <c r="F3070" s="5" t="s">
        <v>65</v>
      </c>
      <c r="G3070" s="5" t="s">
        <v>2172</v>
      </c>
      <c r="H3070">
        <f>VLOOKUP(G3070,significance!D:E,2,FALSE)</f>
        <v>0.38596312355313067</v>
      </c>
    </row>
    <row r="3071" spans="1:8" x14ac:dyDescent="0.25">
      <c r="A3071" s="5" t="s">
        <v>23</v>
      </c>
      <c r="B3071" s="5" t="s">
        <v>2357</v>
      </c>
      <c r="F3071" s="5" t="s">
        <v>65</v>
      </c>
      <c r="G3071" s="5" t="s">
        <v>1504</v>
      </c>
      <c r="H3071">
        <f>VLOOKUP(G3071,significance!D:E,2,FALSE)</f>
        <v>0.13239342344364191</v>
      </c>
    </row>
    <row r="3072" spans="1:8" x14ac:dyDescent="0.25">
      <c r="A3072" s="5" t="s">
        <v>23</v>
      </c>
      <c r="B3072" s="5" t="s">
        <v>610</v>
      </c>
      <c r="F3072" s="5" t="s">
        <v>65</v>
      </c>
      <c r="G3072" s="5" t="s">
        <v>450</v>
      </c>
      <c r="H3072">
        <f>VLOOKUP(G3072,significance!D:E,2,FALSE)</f>
        <v>0.51527450612923331</v>
      </c>
    </row>
    <row r="3073" spans="1:8" x14ac:dyDescent="0.25">
      <c r="A3073" s="5" t="s">
        <v>23</v>
      </c>
      <c r="B3073" s="5" t="s">
        <v>1010</v>
      </c>
      <c r="F3073" s="5" t="s">
        <v>65</v>
      </c>
      <c r="G3073" s="5" t="s">
        <v>849</v>
      </c>
      <c r="H3073">
        <f>VLOOKUP(G3073,significance!D:E,2,FALSE)</f>
        <v>0.65684541511726247</v>
      </c>
    </row>
    <row r="3074" spans="1:8" x14ac:dyDescent="0.25">
      <c r="A3074" s="5" t="s">
        <v>23</v>
      </c>
      <c r="B3074" s="5" t="s">
        <v>1145</v>
      </c>
      <c r="F3074" s="5" t="s">
        <v>65</v>
      </c>
      <c r="G3074" s="5" t="s">
        <v>4376</v>
      </c>
      <c r="H3074">
        <f>VLOOKUP(G3074,significance!D:E,2,FALSE)</f>
        <v>0.74778343605298625</v>
      </c>
    </row>
    <row r="3075" spans="1:8" x14ac:dyDescent="0.25">
      <c r="A3075" s="5" t="s">
        <v>23</v>
      </c>
      <c r="B3075" s="5" t="s">
        <v>1457</v>
      </c>
      <c r="F3075" s="5" t="s">
        <v>65</v>
      </c>
      <c r="G3075" s="5" t="s">
        <v>1797</v>
      </c>
      <c r="H3075">
        <f>VLOOKUP(G3075,significance!D:E,2,FALSE)</f>
        <v>0.24319017208678725</v>
      </c>
    </row>
    <row r="3076" spans="1:8" x14ac:dyDescent="0.25">
      <c r="A3076" s="5" t="s">
        <v>23</v>
      </c>
      <c r="B3076" s="5" t="s">
        <v>2358</v>
      </c>
      <c r="F3076" s="5" t="s">
        <v>65</v>
      </c>
      <c r="G3076" s="5" t="s">
        <v>1798</v>
      </c>
      <c r="H3076">
        <f>VLOOKUP(G3076,significance!D:E,2,FALSE)</f>
        <v>0.28018656781589718</v>
      </c>
    </row>
    <row r="3077" spans="1:8" x14ac:dyDescent="0.25">
      <c r="A3077" s="5" t="s">
        <v>23</v>
      </c>
      <c r="B3077" s="5" t="s">
        <v>2359</v>
      </c>
      <c r="F3077" s="5" t="s">
        <v>65</v>
      </c>
      <c r="G3077" s="5" t="s">
        <v>1799</v>
      </c>
      <c r="H3077">
        <f>VLOOKUP(G3077,significance!D:E,2,FALSE)</f>
        <v>0.46902651703750448</v>
      </c>
    </row>
    <row r="3078" spans="1:8" x14ac:dyDescent="0.25">
      <c r="A3078" s="5" t="s">
        <v>23</v>
      </c>
      <c r="B3078" s="5" t="s">
        <v>62</v>
      </c>
      <c r="F3078" s="5" t="s">
        <v>65</v>
      </c>
      <c r="G3078" s="5" t="s">
        <v>460</v>
      </c>
      <c r="H3078">
        <f>VLOOKUP(G3078,significance!D:E,2,FALSE)</f>
        <v>0.59412100383499611</v>
      </c>
    </row>
    <row r="3079" spans="1:8" x14ac:dyDescent="0.25">
      <c r="A3079" s="5" t="s">
        <v>23</v>
      </c>
      <c r="B3079" s="5" t="s">
        <v>2360</v>
      </c>
      <c r="F3079" s="5" t="s">
        <v>65</v>
      </c>
      <c r="G3079" s="5" t="s">
        <v>173</v>
      </c>
      <c r="H3079">
        <f>VLOOKUP(G3079,significance!D:E,2,FALSE)</f>
        <v>0.21609356614835468</v>
      </c>
    </row>
    <row r="3080" spans="1:8" x14ac:dyDescent="0.25">
      <c r="A3080" s="5" t="s">
        <v>23</v>
      </c>
      <c r="B3080" s="5" t="s">
        <v>612</v>
      </c>
      <c r="F3080" s="5" t="s">
        <v>65</v>
      </c>
      <c r="G3080" s="5" t="s">
        <v>867</v>
      </c>
      <c r="H3080">
        <f>VLOOKUP(G3080,significance!D:E,2,FALSE)</f>
        <v>0.3270275216128225</v>
      </c>
    </row>
    <row r="3081" spans="1:8" x14ac:dyDescent="0.25">
      <c r="A3081" s="5" t="s">
        <v>23</v>
      </c>
      <c r="B3081" s="5" t="s">
        <v>613</v>
      </c>
      <c r="F3081" s="5" t="s">
        <v>65</v>
      </c>
      <c r="G3081" s="5" t="s">
        <v>868</v>
      </c>
      <c r="H3081">
        <f>VLOOKUP(G3081,significance!D:E,2,FALSE)</f>
        <v>0.3837460459857438</v>
      </c>
    </row>
    <row r="3082" spans="1:8" x14ac:dyDescent="0.25">
      <c r="A3082" s="5" t="s">
        <v>23</v>
      </c>
      <c r="B3082" s="5" t="s">
        <v>2361</v>
      </c>
      <c r="F3082" s="5" t="s">
        <v>65</v>
      </c>
      <c r="G3082" s="5" t="s">
        <v>869</v>
      </c>
      <c r="H3082">
        <f>VLOOKUP(G3082,significance!D:E,2,FALSE)</f>
        <v>0.79764181258480849</v>
      </c>
    </row>
    <row r="3083" spans="1:8" x14ac:dyDescent="0.25">
      <c r="A3083" s="5" t="s">
        <v>23</v>
      </c>
      <c r="B3083" s="5" t="s">
        <v>63</v>
      </c>
      <c r="F3083" s="5" t="s">
        <v>65</v>
      </c>
      <c r="G3083" s="5" t="s">
        <v>2979</v>
      </c>
      <c r="H3083">
        <f>VLOOKUP(G3083,significance!D:E,2,FALSE)</f>
        <v>0.5014158239021872</v>
      </c>
    </row>
    <row r="3084" spans="1:8" x14ac:dyDescent="0.25">
      <c r="A3084" s="5" t="s">
        <v>23</v>
      </c>
      <c r="B3084" s="5" t="s">
        <v>614</v>
      </c>
      <c r="F3084" s="5" t="s">
        <v>65</v>
      </c>
      <c r="G3084" s="5" t="s">
        <v>4308</v>
      </c>
      <c r="H3084">
        <f>VLOOKUP(G3084,significance!D:E,2,FALSE)</f>
        <v>0.57614505856727705</v>
      </c>
    </row>
    <row r="3085" spans="1:8" x14ac:dyDescent="0.25">
      <c r="A3085" s="5" t="s">
        <v>23</v>
      </c>
      <c r="B3085" s="5" t="s">
        <v>615</v>
      </c>
      <c r="F3085" s="5" t="s">
        <v>65</v>
      </c>
      <c r="G3085" s="5" t="s">
        <v>2778</v>
      </c>
      <c r="H3085">
        <f>VLOOKUP(G3085,significance!D:E,2,FALSE)</f>
        <v>0.53385193940834841</v>
      </c>
    </row>
    <row r="3086" spans="1:8" x14ac:dyDescent="0.25">
      <c r="A3086" s="5" t="s">
        <v>23</v>
      </c>
      <c r="B3086" s="5" t="s">
        <v>2362</v>
      </c>
      <c r="F3086" s="5" t="s">
        <v>65</v>
      </c>
      <c r="G3086" s="5" t="s">
        <v>2012</v>
      </c>
      <c r="H3086">
        <f>VLOOKUP(G3086,significance!D:E,2,FALSE)</f>
        <v>0.19541867594443119</v>
      </c>
    </row>
    <row r="3087" spans="1:8" x14ac:dyDescent="0.25">
      <c r="A3087" s="5" t="s">
        <v>23</v>
      </c>
      <c r="B3087" s="5" t="s">
        <v>2363</v>
      </c>
      <c r="F3087" s="5" t="s">
        <v>65</v>
      </c>
      <c r="G3087" s="5" t="s">
        <v>1806</v>
      </c>
      <c r="H3087">
        <f>VLOOKUP(G3087,significance!D:E,2,FALSE)</f>
        <v>0.94857901528216249</v>
      </c>
    </row>
    <row r="3088" spans="1:8" x14ac:dyDescent="0.25">
      <c r="A3088" s="5" t="s">
        <v>23</v>
      </c>
      <c r="B3088" s="5" t="s">
        <v>616</v>
      </c>
      <c r="F3088" s="5" t="s">
        <v>65</v>
      </c>
      <c r="G3088" s="5" t="s">
        <v>4377</v>
      </c>
      <c r="H3088">
        <f>VLOOKUP(G3088,significance!D:E,2,FALSE)</f>
        <v>0.1147739682690286</v>
      </c>
    </row>
    <row r="3089" spans="1:8" x14ac:dyDescent="0.25">
      <c r="A3089" s="5" t="s">
        <v>23</v>
      </c>
      <c r="B3089" s="5" t="s">
        <v>2364</v>
      </c>
      <c r="F3089" s="5" t="s">
        <v>65</v>
      </c>
      <c r="G3089" s="5" t="s">
        <v>2013</v>
      </c>
      <c r="H3089">
        <f>VLOOKUP(G3089,significance!D:E,2,FALSE)</f>
        <v>6.8929908188033559E-2</v>
      </c>
    </row>
    <row r="3090" spans="1:8" x14ac:dyDescent="0.25">
      <c r="A3090" s="5" t="s">
        <v>23</v>
      </c>
      <c r="B3090" s="5" t="s">
        <v>617</v>
      </c>
      <c r="F3090" s="5" t="s">
        <v>65</v>
      </c>
      <c r="G3090" s="5" t="s">
        <v>179</v>
      </c>
      <c r="H3090">
        <f>VLOOKUP(G3090,significance!D:E,2,FALSE)</f>
        <v>0.78130952097426376</v>
      </c>
    </row>
    <row r="3091" spans="1:8" x14ac:dyDescent="0.25">
      <c r="A3091" s="5" t="s">
        <v>23</v>
      </c>
      <c r="B3091" s="5" t="s">
        <v>1614</v>
      </c>
      <c r="F3091" s="5" t="s">
        <v>65</v>
      </c>
      <c r="G3091" s="5" t="s">
        <v>466</v>
      </c>
      <c r="H3091">
        <f>VLOOKUP(G3091,significance!D:E,2,FALSE)</f>
        <v>0.44951778464297143</v>
      </c>
    </row>
    <row r="3092" spans="1:8" x14ac:dyDescent="0.25">
      <c r="A3092" s="5" t="s">
        <v>23</v>
      </c>
      <c r="B3092" s="5" t="s">
        <v>2365</v>
      </c>
      <c r="F3092" s="5" t="s">
        <v>65</v>
      </c>
      <c r="G3092" s="5" t="s">
        <v>875</v>
      </c>
      <c r="H3092">
        <f>VLOOKUP(G3092,significance!D:E,2,FALSE)</f>
        <v>0.60466344849302456</v>
      </c>
    </row>
    <row r="3093" spans="1:8" x14ac:dyDescent="0.25">
      <c r="A3093" s="5" t="s">
        <v>23</v>
      </c>
      <c r="B3093" s="5" t="s">
        <v>618</v>
      </c>
      <c r="F3093" s="5" t="s">
        <v>65</v>
      </c>
      <c r="G3093" s="5" t="s">
        <v>4378</v>
      </c>
      <c r="H3093">
        <f>VLOOKUP(G3093,significance!D:E,2,FALSE)</f>
        <v>0.48636573952529633</v>
      </c>
    </row>
    <row r="3094" spans="1:8" x14ac:dyDescent="0.25">
      <c r="A3094" s="5" t="s">
        <v>23</v>
      </c>
      <c r="B3094" s="5" t="s">
        <v>66</v>
      </c>
      <c r="F3094" s="5" t="s">
        <v>65</v>
      </c>
      <c r="G3094" s="5" t="s">
        <v>3025</v>
      </c>
      <c r="H3094">
        <f>VLOOKUP(G3094,significance!D:E,2,FALSE)</f>
        <v>0.70538054562988151</v>
      </c>
    </row>
    <row r="3095" spans="1:8" x14ac:dyDescent="0.25">
      <c r="A3095" s="5" t="s">
        <v>23</v>
      </c>
      <c r="B3095" s="5" t="s">
        <v>1859</v>
      </c>
      <c r="F3095" s="5" t="s">
        <v>65</v>
      </c>
      <c r="G3095" s="5" t="s">
        <v>1509</v>
      </c>
      <c r="H3095">
        <f>VLOOKUP(G3095,significance!D:E,2,FALSE)</f>
        <v>0.88795742122847854</v>
      </c>
    </row>
    <row r="3096" spans="1:8" x14ac:dyDescent="0.25">
      <c r="A3096" s="5" t="s">
        <v>23</v>
      </c>
      <c r="B3096" s="5" t="s">
        <v>620</v>
      </c>
      <c r="F3096" s="5" t="s">
        <v>65</v>
      </c>
      <c r="G3096" s="5" t="s">
        <v>3549</v>
      </c>
      <c r="H3096">
        <f>VLOOKUP(G3096,significance!D:E,2,FALSE)</f>
        <v>3.5670005894891638E-2</v>
      </c>
    </row>
    <row r="3097" spans="1:8" x14ac:dyDescent="0.25">
      <c r="A3097" s="5" t="s">
        <v>23</v>
      </c>
      <c r="B3097" s="5" t="s">
        <v>2366</v>
      </c>
      <c r="F3097" s="5" t="s">
        <v>65</v>
      </c>
      <c r="G3097" s="5" t="s">
        <v>3808</v>
      </c>
      <c r="H3097">
        <f>VLOOKUP(G3097,significance!D:E,2,FALSE)</f>
        <v>0.37142965890943669</v>
      </c>
    </row>
    <row r="3098" spans="1:8" x14ac:dyDescent="0.25">
      <c r="A3098" s="5" t="s">
        <v>23</v>
      </c>
      <c r="B3098" s="5" t="s">
        <v>2367</v>
      </c>
      <c r="F3098" s="5" t="s">
        <v>65</v>
      </c>
      <c r="G3098" s="5" t="s">
        <v>4379</v>
      </c>
      <c r="H3098">
        <f>VLOOKUP(G3098,significance!D:E,2,FALSE)</f>
        <v>0.24922325899426637</v>
      </c>
    </row>
    <row r="3099" spans="1:8" x14ac:dyDescent="0.25">
      <c r="A3099" s="5" t="s">
        <v>23</v>
      </c>
      <c r="B3099" s="5" t="s">
        <v>1617</v>
      </c>
      <c r="F3099" s="5" t="s">
        <v>65</v>
      </c>
      <c r="G3099" s="5" t="s">
        <v>4380</v>
      </c>
      <c r="H3099">
        <f>VLOOKUP(G3099,significance!D:E,2,FALSE)</f>
        <v>0.69562413665954315</v>
      </c>
    </row>
    <row r="3100" spans="1:8" x14ac:dyDescent="0.25">
      <c r="A3100" s="5" t="s">
        <v>23</v>
      </c>
      <c r="B3100" s="5" t="s">
        <v>2368</v>
      </c>
      <c r="F3100" s="5" t="s">
        <v>65</v>
      </c>
      <c r="G3100" s="5" t="s">
        <v>4381</v>
      </c>
      <c r="H3100">
        <f>VLOOKUP(G3100,significance!D:E,2,FALSE)</f>
        <v>0.15681165812339276</v>
      </c>
    </row>
    <row r="3101" spans="1:8" x14ac:dyDescent="0.25">
      <c r="A3101" s="5" t="s">
        <v>23</v>
      </c>
      <c r="B3101" s="5" t="s">
        <v>624</v>
      </c>
      <c r="F3101" s="5" t="s">
        <v>65</v>
      </c>
      <c r="G3101" s="5" t="s">
        <v>1811</v>
      </c>
      <c r="H3101">
        <f>VLOOKUP(G3101,significance!D:E,2,FALSE)</f>
        <v>3.7751276591537868E-2</v>
      </c>
    </row>
    <row r="3102" spans="1:8" x14ac:dyDescent="0.25">
      <c r="A3102" s="5" t="s">
        <v>23</v>
      </c>
      <c r="B3102" s="5" t="s">
        <v>1618</v>
      </c>
      <c r="F3102" s="5" t="s">
        <v>65</v>
      </c>
      <c r="G3102" s="5" t="s">
        <v>3150</v>
      </c>
      <c r="H3102">
        <f>VLOOKUP(G3102,significance!D:E,2,FALSE)</f>
        <v>0.76625048602127499</v>
      </c>
    </row>
    <row r="3103" spans="1:8" x14ac:dyDescent="0.25">
      <c r="A3103" s="5" t="s">
        <v>23</v>
      </c>
      <c r="B3103" s="5" t="s">
        <v>2369</v>
      </c>
      <c r="F3103" s="5" t="s">
        <v>65</v>
      </c>
      <c r="G3103" s="5" t="s">
        <v>4254</v>
      </c>
      <c r="H3103">
        <f>VLOOKUP(G3103,significance!D:E,2,FALSE)</f>
        <v>0.49067191622552764</v>
      </c>
    </row>
    <row r="3104" spans="1:8" x14ac:dyDescent="0.25">
      <c r="A3104" s="5" t="s">
        <v>23</v>
      </c>
      <c r="B3104" s="5" t="s">
        <v>2370</v>
      </c>
      <c r="F3104" s="5" t="s">
        <v>65</v>
      </c>
      <c r="G3104" s="5" t="s">
        <v>471</v>
      </c>
      <c r="H3104">
        <f>VLOOKUP(G3104,significance!D:E,2,FALSE)</f>
        <v>0.13704401166048003</v>
      </c>
    </row>
    <row r="3105" spans="1:8" x14ac:dyDescent="0.25">
      <c r="A3105" s="5" t="s">
        <v>23</v>
      </c>
      <c r="B3105" s="5" t="s">
        <v>2371</v>
      </c>
      <c r="F3105" s="5" t="s">
        <v>65</v>
      </c>
      <c r="G3105" s="5" t="s">
        <v>187</v>
      </c>
      <c r="H3105">
        <f>VLOOKUP(G3105,significance!D:E,2,FALSE)</f>
        <v>0.53126645759321811</v>
      </c>
    </row>
    <row r="3106" spans="1:8" x14ac:dyDescent="0.25">
      <c r="A3106" s="5" t="s">
        <v>23</v>
      </c>
      <c r="B3106" s="5" t="s">
        <v>2372</v>
      </c>
      <c r="F3106" s="5" t="s">
        <v>65</v>
      </c>
      <c r="G3106" s="5" t="s">
        <v>2860</v>
      </c>
      <c r="H3106">
        <f>VLOOKUP(G3106,significance!D:E,2,FALSE)</f>
        <v>0.94221625336322157</v>
      </c>
    </row>
    <row r="3107" spans="1:8" x14ac:dyDescent="0.25">
      <c r="A3107" s="5" t="s">
        <v>23</v>
      </c>
      <c r="B3107" s="5" t="s">
        <v>1017</v>
      </c>
      <c r="F3107" s="5" t="s">
        <v>65</v>
      </c>
      <c r="G3107" s="5" t="s">
        <v>889</v>
      </c>
      <c r="H3107">
        <f>VLOOKUP(G3107,significance!D:E,2,FALSE)</f>
        <v>0.72315891876227734</v>
      </c>
    </row>
    <row r="3108" spans="1:8" x14ac:dyDescent="0.25">
      <c r="A3108" s="5" t="s">
        <v>23</v>
      </c>
      <c r="B3108" s="5" t="s">
        <v>2373</v>
      </c>
      <c r="F3108" s="5" t="s">
        <v>65</v>
      </c>
      <c r="G3108" s="5" t="s">
        <v>4043</v>
      </c>
      <c r="H3108">
        <f>VLOOKUP(G3108,significance!D:E,2,FALSE)</f>
        <v>0.9111723624002982</v>
      </c>
    </row>
    <row r="3109" spans="1:8" x14ac:dyDescent="0.25">
      <c r="A3109" s="5" t="s">
        <v>23</v>
      </c>
      <c r="B3109" s="5" t="s">
        <v>2374</v>
      </c>
      <c r="F3109" s="5" t="s">
        <v>65</v>
      </c>
      <c r="G3109" s="5" t="s">
        <v>891</v>
      </c>
      <c r="H3109">
        <f>VLOOKUP(G3109,significance!D:E,2,FALSE)</f>
        <v>5.6817248644205683E-2</v>
      </c>
    </row>
    <row r="3110" spans="1:8" x14ac:dyDescent="0.25">
      <c r="A3110" s="5" t="s">
        <v>23</v>
      </c>
      <c r="B3110" s="5" t="s">
        <v>1964</v>
      </c>
      <c r="F3110" s="5" t="s">
        <v>65</v>
      </c>
      <c r="G3110" s="5" t="s">
        <v>955</v>
      </c>
      <c r="H3110">
        <f>VLOOKUP(G3110,significance!D:E,2,FALSE)</f>
        <v>0.8411355915581944</v>
      </c>
    </row>
    <row r="3111" spans="1:8" x14ac:dyDescent="0.25">
      <c r="A3111" s="5" t="s">
        <v>23</v>
      </c>
      <c r="B3111" s="5" t="s">
        <v>1290</v>
      </c>
      <c r="F3111" s="5" t="s">
        <v>65</v>
      </c>
      <c r="G3111" s="5" t="s">
        <v>188</v>
      </c>
      <c r="H3111">
        <f>VLOOKUP(G3111,significance!D:E,2,FALSE)</f>
        <v>0.96749652232892491</v>
      </c>
    </row>
    <row r="3112" spans="1:8" x14ac:dyDescent="0.25">
      <c r="A3112" s="5" t="s">
        <v>23</v>
      </c>
      <c r="B3112" s="5" t="s">
        <v>2375</v>
      </c>
      <c r="F3112" s="5" t="s">
        <v>65</v>
      </c>
      <c r="G3112" s="5" t="s">
        <v>476</v>
      </c>
      <c r="H3112">
        <f>VLOOKUP(G3112,significance!D:E,2,FALSE)</f>
        <v>0.64378625583552251</v>
      </c>
    </row>
    <row r="3113" spans="1:8" x14ac:dyDescent="0.25">
      <c r="A3113" s="5" t="s">
        <v>23</v>
      </c>
      <c r="B3113" s="5" t="s">
        <v>630</v>
      </c>
      <c r="F3113" s="5" t="s">
        <v>65</v>
      </c>
      <c r="G3113" s="5" t="s">
        <v>1212</v>
      </c>
      <c r="H3113">
        <f>VLOOKUP(G3113,significance!D:E,2,FALSE)</f>
        <v>0.15049083618242551</v>
      </c>
    </row>
    <row r="3114" spans="1:8" x14ac:dyDescent="0.25">
      <c r="A3114" s="5" t="s">
        <v>23</v>
      </c>
      <c r="B3114" s="5" t="s">
        <v>632</v>
      </c>
      <c r="F3114" s="5" t="s">
        <v>65</v>
      </c>
      <c r="G3114" s="5" t="s">
        <v>190</v>
      </c>
      <c r="H3114">
        <f>VLOOKUP(G3114,significance!D:E,2,FALSE)</f>
        <v>0.97929795569987466</v>
      </c>
    </row>
    <row r="3115" spans="1:8" x14ac:dyDescent="0.25">
      <c r="A3115" s="5" t="s">
        <v>23</v>
      </c>
      <c r="B3115" s="5" t="s">
        <v>1147</v>
      </c>
      <c r="F3115" s="5" t="s">
        <v>65</v>
      </c>
      <c r="G3115" s="5" t="s">
        <v>4382</v>
      </c>
      <c r="H3115">
        <f>VLOOKUP(G3115,significance!D:E,2,FALSE)</f>
        <v>0.19755449746202505</v>
      </c>
    </row>
    <row r="3116" spans="1:8" x14ac:dyDescent="0.25">
      <c r="A3116" s="5" t="s">
        <v>23</v>
      </c>
      <c r="B3116" s="5" t="s">
        <v>2376</v>
      </c>
      <c r="F3116" s="5" t="s">
        <v>65</v>
      </c>
      <c r="G3116" s="5" t="s">
        <v>1419</v>
      </c>
      <c r="H3116">
        <f>VLOOKUP(G3116,significance!D:E,2,FALSE)</f>
        <v>0.45869662765657671</v>
      </c>
    </row>
    <row r="3117" spans="1:8" x14ac:dyDescent="0.25">
      <c r="A3117" s="5" t="s">
        <v>23</v>
      </c>
      <c r="B3117" s="5" t="s">
        <v>2377</v>
      </c>
      <c r="F3117" s="5" t="s">
        <v>65</v>
      </c>
      <c r="G3117" s="5" t="s">
        <v>4383</v>
      </c>
      <c r="H3117">
        <f>VLOOKUP(G3117,significance!D:E,2,FALSE)</f>
        <v>0.58290145994211773</v>
      </c>
    </row>
    <row r="3118" spans="1:8" x14ac:dyDescent="0.25">
      <c r="A3118" s="5" t="s">
        <v>23</v>
      </c>
      <c r="B3118" s="5" t="s">
        <v>2378</v>
      </c>
      <c r="F3118" s="5" t="s">
        <v>65</v>
      </c>
      <c r="G3118" s="5" t="s">
        <v>3151</v>
      </c>
      <c r="H3118">
        <f>VLOOKUP(G3118,significance!D:E,2,FALSE)</f>
        <v>0.90968620191753757</v>
      </c>
    </row>
    <row r="3119" spans="1:8" x14ac:dyDescent="0.25">
      <c r="A3119" s="5" t="s">
        <v>23</v>
      </c>
      <c r="B3119" s="5" t="s">
        <v>318</v>
      </c>
      <c r="F3119" s="5" t="s">
        <v>65</v>
      </c>
      <c r="G3119" s="5" t="s">
        <v>1421</v>
      </c>
      <c r="H3119">
        <f>VLOOKUP(G3119,significance!D:E,2,FALSE)</f>
        <v>0.52679277510864564</v>
      </c>
    </row>
    <row r="3120" spans="1:8" x14ac:dyDescent="0.25">
      <c r="A3120" s="5" t="s">
        <v>23</v>
      </c>
      <c r="B3120" s="5" t="s">
        <v>1625</v>
      </c>
      <c r="F3120" s="5" t="s">
        <v>65</v>
      </c>
      <c r="G3120" s="5" t="s">
        <v>1818</v>
      </c>
      <c r="H3120">
        <f>VLOOKUP(G3120,significance!D:E,2,FALSE)</f>
        <v>0.28193186858185659</v>
      </c>
    </row>
    <row r="3121" spans="1:8" x14ac:dyDescent="0.25">
      <c r="A3121" s="5" t="s">
        <v>23</v>
      </c>
      <c r="B3121" s="5" t="s">
        <v>2379</v>
      </c>
      <c r="F3121" s="5" t="s">
        <v>65</v>
      </c>
      <c r="G3121" s="5" t="s">
        <v>1213</v>
      </c>
      <c r="H3121">
        <f>VLOOKUP(G3121,significance!D:E,2,FALSE)</f>
        <v>0.93469478347844936</v>
      </c>
    </row>
    <row r="3122" spans="1:8" x14ac:dyDescent="0.25">
      <c r="A3122" s="5" t="s">
        <v>23</v>
      </c>
      <c r="B3122" s="5" t="s">
        <v>2380</v>
      </c>
      <c r="F3122" s="5" t="s">
        <v>65</v>
      </c>
      <c r="G3122" s="5" t="s">
        <v>3554</v>
      </c>
      <c r="H3122">
        <f>VLOOKUP(G3122,significance!D:E,2,FALSE)</f>
        <v>0.42318870584303908</v>
      </c>
    </row>
    <row r="3123" spans="1:8" x14ac:dyDescent="0.25">
      <c r="A3123" s="5" t="s">
        <v>23</v>
      </c>
      <c r="B3123" s="5" t="s">
        <v>1626</v>
      </c>
      <c r="F3123" s="5" t="s">
        <v>65</v>
      </c>
      <c r="G3123" s="5" t="s">
        <v>2652</v>
      </c>
      <c r="H3123">
        <f>VLOOKUP(G3123,significance!D:E,2,FALSE)</f>
        <v>0.78255349694507526</v>
      </c>
    </row>
    <row r="3124" spans="1:8" x14ac:dyDescent="0.25">
      <c r="A3124" s="5" t="s">
        <v>23</v>
      </c>
      <c r="B3124" s="5" t="s">
        <v>1911</v>
      </c>
      <c r="F3124" s="5" t="s">
        <v>65</v>
      </c>
      <c r="G3124" s="5" t="s">
        <v>896</v>
      </c>
      <c r="H3124">
        <f>VLOOKUP(G3124,significance!D:E,2,FALSE)</f>
        <v>0.18600130371630391</v>
      </c>
    </row>
    <row r="3125" spans="1:8" x14ac:dyDescent="0.25">
      <c r="A3125" s="5" t="s">
        <v>23</v>
      </c>
      <c r="B3125" s="5" t="s">
        <v>322</v>
      </c>
      <c r="F3125" s="5" t="s">
        <v>65</v>
      </c>
      <c r="G3125" s="5" t="s">
        <v>4384</v>
      </c>
      <c r="H3125">
        <f>VLOOKUP(G3125,significance!D:E,2,FALSE)</f>
        <v>0.41575417912513246</v>
      </c>
    </row>
    <row r="3126" spans="1:8" x14ac:dyDescent="0.25">
      <c r="A3126" s="5" t="s">
        <v>23</v>
      </c>
      <c r="B3126" s="5" t="s">
        <v>324</v>
      </c>
      <c r="F3126" s="5" t="s">
        <v>65</v>
      </c>
      <c r="G3126" s="5" t="s">
        <v>4385</v>
      </c>
      <c r="H3126">
        <f>VLOOKUP(G3126,significance!D:E,2,FALSE)</f>
        <v>0.24189356852084098</v>
      </c>
    </row>
    <row r="3127" spans="1:8" x14ac:dyDescent="0.25">
      <c r="A3127" s="5" t="s">
        <v>23</v>
      </c>
      <c r="B3127" s="5" t="s">
        <v>325</v>
      </c>
      <c r="F3127" s="5" t="s">
        <v>65</v>
      </c>
      <c r="G3127" s="5" t="s">
        <v>1824</v>
      </c>
      <c r="H3127">
        <f>VLOOKUP(G3127,significance!D:E,2,FALSE)</f>
        <v>0.51766919778292431</v>
      </c>
    </row>
    <row r="3128" spans="1:8" x14ac:dyDescent="0.25">
      <c r="A3128" s="5" t="s">
        <v>23</v>
      </c>
      <c r="B3128" s="5" t="s">
        <v>2381</v>
      </c>
      <c r="F3128" s="5" t="s">
        <v>65</v>
      </c>
      <c r="G3128" s="5" t="s">
        <v>2947</v>
      </c>
      <c r="H3128">
        <f>VLOOKUP(G3128,significance!D:E,2,FALSE)</f>
        <v>0.33098728769135177</v>
      </c>
    </row>
    <row r="3129" spans="1:8" x14ac:dyDescent="0.25">
      <c r="A3129" s="5" t="s">
        <v>23</v>
      </c>
      <c r="B3129" s="5" t="s">
        <v>2382</v>
      </c>
      <c r="F3129" s="5" t="s">
        <v>65</v>
      </c>
      <c r="G3129" s="5" t="s">
        <v>901</v>
      </c>
      <c r="H3129">
        <f>VLOOKUP(G3129,significance!D:E,2,FALSE)</f>
        <v>0.28515954371985608</v>
      </c>
    </row>
    <row r="3130" spans="1:8" x14ac:dyDescent="0.25">
      <c r="A3130" s="5" t="s">
        <v>23</v>
      </c>
      <c r="B3130" s="5" t="s">
        <v>2383</v>
      </c>
      <c r="F3130" s="5" t="s">
        <v>65</v>
      </c>
      <c r="G3130" s="5" t="s">
        <v>2803</v>
      </c>
      <c r="H3130">
        <f>VLOOKUP(G3130,significance!D:E,2,FALSE)</f>
        <v>6.7380163040581878E-2</v>
      </c>
    </row>
    <row r="3131" spans="1:8" x14ac:dyDescent="0.25">
      <c r="A3131" s="5" t="s">
        <v>23</v>
      </c>
      <c r="B3131" s="5" t="s">
        <v>2384</v>
      </c>
      <c r="F3131" s="5" t="s">
        <v>65</v>
      </c>
      <c r="G3131" s="5" t="s">
        <v>2804</v>
      </c>
      <c r="H3131">
        <f>VLOOKUP(G3131,significance!D:E,2,FALSE)</f>
        <v>0.74631391508647937</v>
      </c>
    </row>
    <row r="3132" spans="1:8" x14ac:dyDescent="0.25">
      <c r="A3132" s="5" t="s">
        <v>23</v>
      </c>
      <c r="B3132" s="5" t="s">
        <v>2385</v>
      </c>
      <c r="F3132" s="5" t="s">
        <v>65</v>
      </c>
      <c r="G3132" s="5" t="s">
        <v>4256</v>
      </c>
      <c r="H3132">
        <f>VLOOKUP(G3132,significance!D:E,2,FALSE)</f>
        <v>0.8328445212293909</v>
      </c>
    </row>
    <row r="3133" spans="1:8" x14ac:dyDescent="0.25">
      <c r="A3133" s="5" t="s">
        <v>23</v>
      </c>
      <c r="B3133" s="5" t="s">
        <v>326</v>
      </c>
      <c r="F3133" s="5" t="s">
        <v>84</v>
      </c>
      <c r="G3133" s="5" t="s">
        <v>479</v>
      </c>
      <c r="H3133">
        <f>VLOOKUP(G3133,significance!D:E,2,FALSE)</f>
        <v>0.78550449504571007</v>
      </c>
    </row>
    <row r="3134" spans="1:8" x14ac:dyDescent="0.25">
      <c r="A3134" s="5" t="s">
        <v>23</v>
      </c>
      <c r="B3134" s="5" t="s">
        <v>636</v>
      </c>
      <c r="F3134" s="5" t="s">
        <v>84</v>
      </c>
      <c r="G3134" s="5" t="s">
        <v>243</v>
      </c>
      <c r="H3134">
        <f>VLOOKUP(G3134,significance!D:E,2,FALSE)</f>
        <v>0.17722096949088051</v>
      </c>
    </row>
    <row r="3135" spans="1:8" x14ac:dyDescent="0.25">
      <c r="A3135" s="5" t="s">
        <v>23</v>
      </c>
      <c r="B3135" s="5" t="s">
        <v>1632</v>
      </c>
      <c r="F3135" s="5" t="s">
        <v>84</v>
      </c>
      <c r="G3135" s="5" t="s">
        <v>481</v>
      </c>
      <c r="H3135">
        <f>VLOOKUP(G3135,significance!D:E,2,FALSE)</f>
        <v>0.16874122180426659</v>
      </c>
    </row>
    <row r="3136" spans="1:8" x14ac:dyDescent="0.25">
      <c r="A3136" s="5" t="s">
        <v>23</v>
      </c>
      <c r="B3136" s="5" t="s">
        <v>2114</v>
      </c>
      <c r="F3136" s="5" t="s">
        <v>84</v>
      </c>
      <c r="G3136" s="5" t="s">
        <v>2899</v>
      </c>
      <c r="H3136">
        <f>VLOOKUP(G3136,significance!D:E,2,FALSE)</f>
        <v>0.7816406402215933</v>
      </c>
    </row>
    <row r="3137" spans="1:8" x14ac:dyDescent="0.25">
      <c r="A3137" s="5" t="s">
        <v>23</v>
      </c>
      <c r="B3137" s="5" t="s">
        <v>1634</v>
      </c>
      <c r="F3137" s="5" t="s">
        <v>84</v>
      </c>
      <c r="G3137" s="5" t="s">
        <v>483</v>
      </c>
      <c r="H3137">
        <f>VLOOKUP(G3137,significance!D:E,2,FALSE)</f>
        <v>3.7844651549901603E-2</v>
      </c>
    </row>
    <row r="3138" spans="1:8" x14ac:dyDescent="0.25">
      <c r="A3138" s="5" t="s">
        <v>23</v>
      </c>
      <c r="B3138" s="5" t="s">
        <v>1636</v>
      </c>
      <c r="F3138" s="5" t="s">
        <v>84</v>
      </c>
      <c r="G3138" s="5" t="s">
        <v>2214</v>
      </c>
      <c r="H3138">
        <f>VLOOKUP(G3138,significance!D:E,2,FALSE)</f>
        <v>0.1332860157119562</v>
      </c>
    </row>
    <row r="3139" spans="1:8" x14ac:dyDescent="0.25">
      <c r="A3139" s="5" t="s">
        <v>23</v>
      </c>
      <c r="B3139" s="5" t="s">
        <v>1298</v>
      </c>
      <c r="F3139" s="5" t="s">
        <v>84</v>
      </c>
      <c r="G3139" s="5" t="s">
        <v>490</v>
      </c>
      <c r="H3139">
        <f>VLOOKUP(G3139,significance!D:E,2,FALSE)</f>
        <v>8.5044628884106771E-2</v>
      </c>
    </row>
    <row r="3140" spans="1:8" x14ac:dyDescent="0.25">
      <c r="A3140" s="5" t="s">
        <v>23</v>
      </c>
      <c r="B3140" s="5" t="s">
        <v>2386</v>
      </c>
      <c r="F3140" s="5" t="s">
        <v>84</v>
      </c>
      <c r="G3140" s="5" t="s">
        <v>493</v>
      </c>
      <c r="H3140">
        <f>VLOOKUP(G3140,significance!D:E,2,FALSE)</f>
        <v>0.13083351807955451</v>
      </c>
    </row>
    <row r="3141" spans="1:8" x14ac:dyDescent="0.25">
      <c r="A3141" s="5" t="s">
        <v>23</v>
      </c>
      <c r="B3141" s="5" t="s">
        <v>328</v>
      </c>
      <c r="F3141" s="5" t="s">
        <v>84</v>
      </c>
      <c r="G3141" s="5" t="s">
        <v>1528</v>
      </c>
      <c r="H3141">
        <f>VLOOKUP(G3141,significance!D:E,2,FALSE)</f>
        <v>0.35985805125501968</v>
      </c>
    </row>
    <row r="3142" spans="1:8" x14ac:dyDescent="0.25">
      <c r="A3142" s="5" t="s">
        <v>23</v>
      </c>
      <c r="B3142" s="5" t="s">
        <v>2387</v>
      </c>
      <c r="F3142" s="5" t="s">
        <v>84</v>
      </c>
      <c r="G3142" s="5" t="s">
        <v>500</v>
      </c>
      <c r="H3142">
        <f>VLOOKUP(G3142,significance!D:E,2,FALSE)</f>
        <v>0.58501515452898345</v>
      </c>
    </row>
    <row r="3143" spans="1:8" x14ac:dyDescent="0.25">
      <c r="A3143" s="5" t="s">
        <v>23</v>
      </c>
      <c r="B3143" s="5" t="s">
        <v>2388</v>
      </c>
      <c r="F3143" s="5" t="s">
        <v>84</v>
      </c>
      <c r="G3143" s="5" t="s">
        <v>258</v>
      </c>
      <c r="H3143">
        <f>VLOOKUP(G3143,significance!D:E,2,FALSE)</f>
        <v>0.37630661098593948</v>
      </c>
    </row>
    <row r="3144" spans="1:8" x14ac:dyDescent="0.25">
      <c r="A3144" s="5" t="s">
        <v>23</v>
      </c>
      <c r="B3144" s="5" t="s">
        <v>643</v>
      </c>
      <c r="F3144" s="5" t="s">
        <v>84</v>
      </c>
      <c r="G3144" s="5" t="s">
        <v>3625</v>
      </c>
      <c r="H3144">
        <f>VLOOKUP(G3144,significance!D:E,2,FALSE)</f>
        <v>0.48170640563720074</v>
      </c>
    </row>
    <row r="3145" spans="1:8" x14ac:dyDescent="0.25">
      <c r="A3145" s="5" t="s">
        <v>23</v>
      </c>
      <c r="B3145" s="5" t="s">
        <v>2389</v>
      </c>
      <c r="F3145" s="5" t="s">
        <v>84</v>
      </c>
      <c r="G3145" s="5" t="s">
        <v>1941</v>
      </c>
      <c r="H3145">
        <f>VLOOKUP(G3145,significance!D:E,2,FALSE)</f>
        <v>0.11206111947378175</v>
      </c>
    </row>
    <row r="3146" spans="1:8" x14ac:dyDescent="0.25">
      <c r="A3146" s="5" t="s">
        <v>23</v>
      </c>
      <c r="B3146" s="5" t="s">
        <v>644</v>
      </c>
      <c r="F3146" s="5" t="s">
        <v>84</v>
      </c>
      <c r="G3146" s="5" t="s">
        <v>506</v>
      </c>
      <c r="H3146">
        <f>VLOOKUP(G3146,significance!D:E,2,FALSE)</f>
        <v>0.13659313769483192</v>
      </c>
    </row>
    <row r="3147" spans="1:8" x14ac:dyDescent="0.25">
      <c r="A3147" s="5" t="s">
        <v>23</v>
      </c>
      <c r="B3147" s="5" t="s">
        <v>2390</v>
      </c>
      <c r="F3147" s="5" t="s">
        <v>84</v>
      </c>
      <c r="G3147" s="5" t="s">
        <v>2238</v>
      </c>
      <c r="H3147">
        <f>VLOOKUP(G3147,significance!D:E,2,FALSE)</f>
        <v>0.71648461128644803</v>
      </c>
    </row>
    <row r="3148" spans="1:8" x14ac:dyDescent="0.25">
      <c r="A3148" s="5" t="s">
        <v>23</v>
      </c>
      <c r="B3148" s="5" t="s">
        <v>2391</v>
      </c>
      <c r="F3148" s="5" t="s">
        <v>84</v>
      </c>
      <c r="G3148" s="5" t="s">
        <v>1542</v>
      </c>
      <c r="H3148">
        <f>VLOOKUP(G3148,significance!D:E,2,FALSE)</f>
        <v>0.8607525059998149</v>
      </c>
    </row>
    <row r="3149" spans="1:8" x14ac:dyDescent="0.25">
      <c r="A3149" s="5" t="s">
        <v>23</v>
      </c>
      <c r="B3149" s="5" t="s">
        <v>645</v>
      </c>
      <c r="F3149" s="5" t="s">
        <v>84</v>
      </c>
      <c r="G3149" s="5" t="s">
        <v>4661</v>
      </c>
      <c r="H3149">
        <f>VLOOKUP(G3149,significance!D:E,2,FALSE)</f>
        <v>0.28085516207877892</v>
      </c>
    </row>
    <row r="3150" spans="1:8" x14ac:dyDescent="0.25">
      <c r="A3150" s="5" t="s">
        <v>23</v>
      </c>
      <c r="B3150" s="5" t="s">
        <v>646</v>
      </c>
      <c r="F3150" s="5" t="s">
        <v>84</v>
      </c>
      <c r="G3150" s="5" t="s">
        <v>4662</v>
      </c>
      <c r="H3150">
        <f>VLOOKUP(G3150,significance!D:E,2,FALSE)</f>
        <v>0.13536566505028813</v>
      </c>
    </row>
    <row r="3151" spans="1:8" x14ac:dyDescent="0.25">
      <c r="A3151" s="5" t="s">
        <v>23</v>
      </c>
      <c r="B3151" s="5" t="s">
        <v>2392</v>
      </c>
      <c r="F3151" s="5" t="s">
        <v>84</v>
      </c>
      <c r="G3151" s="5" t="s">
        <v>520</v>
      </c>
      <c r="H3151">
        <f>VLOOKUP(G3151,significance!D:E,2,FALSE)</f>
        <v>0.72193113240951889</v>
      </c>
    </row>
    <row r="3152" spans="1:8" x14ac:dyDescent="0.25">
      <c r="A3152" s="5" t="s">
        <v>23</v>
      </c>
      <c r="B3152" s="5" t="s">
        <v>2393</v>
      </c>
      <c r="F3152" s="5" t="s">
        <v>84</v>
      </c>
      <c r="G3152" s="5" t="s">
        <v>272</v>
      </c>
      <c r="H3152">
        <f>VLOOKUP(G3152,significance!D:E,2,FALSE)</f>
        <v>0.25690047684046408</v>
      </c>
    </row>
    <row r="3153" spans="1:8" x14ac:dyDescent="0.25">
      <c r="A3153" s="5" t="s">
        <v>23</v>
      </c>
      <c r="B3153" s="5" t="s">
        <v>647</v>
      </c>
      <c r="F3153" s="5" t="s">
        <v>84</v>
      </c>
      <c r="G3153" s="5" t="s">
        <v>521</v>
      </c>
      <c r="H3153">
        <f>VLOOKUP(G3153,significance!D:E,2,FALSE)</f>
        <v>0.89260874701678672</v>
      </c>
    </row>
    <row r="3154" spans="1:8" x14ac:dyDescent="0.25">
      <c r="A3154" s="5" t="s">
        <v>23</v>
      </c>
      <c r="B3154" s="5" t="s">
        <v>2394</v>
      </c>
      <c r="F3154" s="5" t="s">
        <v>84</v>
      </c>
      <c r="G3154" s="5" t="s">
        <v>522</v>
      </c>
      <c r="H3154">
        <f>VLOOKUP(G3154,significance!D:E,2,FALSE)</f>
        <v>0.28290253533453213</v>
      </c>
    </row>
    <row r="3155" spans="1:8" x14ac:dyDescent="0.25">
      <c r="A3155" s="5" t="s">
        <v>23</v>
      </c>
      <c r="B3155" s="5" t="s">
        <v>649</v>
      </c>
      <c r="F3155" s="5" t="s">
        <v>84</v>
      </c>
      <c r="G3155" s="5" t="s">
        <v>2258</v>
      </c>
      <c r="H3155">
        <f>VLOOKUP(G3155,significance!D:E,2,FALSE)</f>
        <v>0.80206859271697883</v>
      </c>
    </row>
    <row r="3156" spans="1:8" x14ac:dyDescent="0.25">
      <c r="A3156" s="5" t="s">
        <v>23</v>
      </c>
      <c r="B3156" s="5" t="s">
        <v>76</v>
      </c>
      <c r="F3156" s="5" t="s">
        <v>84</v>
      </c>
      <c r="G3156" s="5" t="s">
        <v>16</v>
      </c>
      <c r="H3156">
        <f>VLOOKUP(G3156,significance!D:E,2,FALSE)</f>
        <v>0.64528357167612527</v>
      </c>
    </row>
    <row r="3157" spans="1:8" x14ac:dyDescent="0.25">
      <c r="A3157" s="5" t="s">
        <v>23</v>
      </c>
      <c r="B3157" s="5" t="s">
        <v>2395</v>
      </c>
      <c r="F3157" s="5" t="s">
        <v>84</v>
      </c>
      <c r="G3157" s="5" t="s">
        <v>4663</v>
      </c>
      <c r="H3157">
        <f>VLOOKUP(G3157,significance!D:E,2,FALSE)</f>
        <v>0.43963084705536648</v>
      </c>
    </row>
    <row r="3158" spans="1:8" x14ac:dyDescent="0.25">
      <c r="A3158" s="5" t="s">
        <v>23</v>
      </c>
      <c r="B3158" s="5" t="s">
        <v>329</v>
      </c>
      <c r="F3158" s="5" t="s">
        <v>84</v>
      </c>
      <c r="G3158" s="5" t="s">
        <v>525</v>
      </c>
      <c r="H3158">
        <f>VLOOKUP(G3158,significance!D:E,2,FALSE)</f>
        <v>0.54960127324065478</v>
      </c>
    </row>
    <row r="3159" spans="1:8" x14ac:dyDescent="0.25">
      <c r="A3159" s="5" t="s">
        <v>23</v>
      </c>
      <c r="B3159" s="5" t="s">
        <v>2396</v>
      </c>
      <c r="F3159" s="5" t="s">
        <v>84</v>
      </c>
      <c r="G3159" s="5" t="s">
        <v>3725</v>
      </c>
      <c r="H3159">
        <f>VLOOKUP(G3159,significance!D:E,2,FALSE)</f>
        <v>0.16830929956650209</v>
      </c>
    </row>
    <row r="3160" spans="1:8" x14ac:dyDescent="0.25">
      <c r="A3160" s="5" t="s">
        <v>23</v>
      </c>
      <c r="B3160" s="5" t="s">
        <v>2397</v>
      </c>
      <c r="F3160" s="5" t="s">
        <v>84</v>
      </c>
      <c r="G3160" s="5" t="s">
        <v>2813</v>
      </c>
      <c r="H3160">
        <f>VLOOKUP(G3160,significance!D:E,2,FALSE)</f>
        <v>0.5338406445773185</v>
      </c>
    </row>
    <row r="3161" spans="1:8" x14ac:dyDescent="0.25">
      <c r="A3161" s="5" t="s">
        <v>23</v>
      </c>
      <c r="B3161" s="5" t="s">
        <v>1154</v>
      </c>
      <c r="F3161" s="5" t="s">
        <v>84</v>
      </c>
      <c r="G3161" s="5" t="s">
        <v>4664</v>
      </c>
      <c r="H3161">
        <f>VLOOKUP(G3161,significance!D:E,2,FALSE)</f>
        <v>0.13524407333981775</v>
      </c>
    </row>
    <row r="3162" spans="1:8" x14ac:dyDescent="0.25">
      <c r="A3162" s="5" t="s">
        <v>23</v>
      </c>
      <c r="B3162" s="5" t="s">
        <v>652</v>
      </c>
      <c r="F3162" s="5" t="s">
        <v>84</v>
      </c>
      <c r="G3162" s="5" t="s">
        <v>2956</v>
      </c>
      <c r="H3162">
        <f>VLOOKUP(G3162,significance!D:E,2,FALSE)</f>
        <v>0.47613937520550709</v>
      </c>
    </row>
    <row r="3163" spans="1:8" x14ac:dyDescent="0.25">
      <c r="A3163" s="5" t="s">
        <v>23</v>
      </c>
      <c r="B3163" s="5" t="s">
        <v>331</v>
      </c>
      <c r="F3163" s="5" t="s">
        <v>84</v>
      </c>
      <c r="G3163" s="5" t="s">
        <v>2270</v>
      </c>
      <c r="H3163">
        <f>VLOOKUP(G3163,significance!D:E,2,FALSE)</f>
        <v>0.36250144454187644</v>
      </c>
    </row>
    <row r="3164" spans="1:8" x14ac:dyDescent="0.25">
      <c r="A3164" s="5" t="s">
        <v>23</v>
      </c>
      <c r="B3164" s="5" t="s">
        <v>1645</v>
      </c>
      <c r="F3164" s="5" t="s">
        <v>84</v>
      </c>
      <c r="G3164" s="5" t="s">
        <v>2072</v>
      </c>
      <c r="H3164">
        <f>VLOOKUP(G3164,significance!D:E,2,FALSE)</f>
        <v>0.10041164141754999</v>
      </c>
    </row>
    <row r="3165" spans="1:8" x14ac:dyDescent="0.25">
      <c r="A3165" s="5" t="s">
        <v>23</v>
      </c>
      <c r="B3165" s="5" t="s">
        <v>654</v>
      </c>
      <c r="F3165" s="5" t="s">
        <v>84</v>
      </c>
      <c r="G3165" s="5" t="s">
        <v>1551</v>
      </c>
      <c r="H3165">
        <f>VLOOKUP(G3165,significance!D:E,2,FALSE)</f>
        <v>0.56971822979583642</v>
      </c>
    </row>
    <row r="3166" spans="1:8" x14ac:dyDescent="0.25">
      <c r="A3166" s="5" t="s">
        <v>23</v>
      </c>
      <c r="B3166" s="5" t="s">
        <v>1648</v>
      </c>
      <c r="F3166" s="5" t="s">
        <v>84</v>
      </c>
      <c r="G3166" s="5" t="s">
        <v>4205</v>
      </c>
      <c r="H3166">
        <f>VLOOKUP(G3166,significance!D:E,2,FALSE)</f>
        <v>0.57567058173214791</v>
      </c>
    </row>
    <row r="3167" spans="1:8" x14ac:dyDescent="0.25">
      <c r="A3167" s="5" t="s">
        <v>23</v>
      </c>
      <c r="B3167" s="5" t="s">
        <v>1463</v>
      </c>
      <c r="F3167" s="5" t="s">
        <v>84</v>
      </c>
      <c r="G3167" s="5" t="s">
        <v>3352</v>
      </c>
      <c r="H3167">
        <f>VLOOKUP(G3167,significance!D:E,2,FALSE)</f>
        <v>0.4460012165297576</v>
      </c>
    </row>
    <row r="3168" spans="1:8" x14ac:dyDescent="0.25">
      <c r="A3168" s="5" t="s">
        <v>23</v>
      </c>
      <c r="B3168" s="5" t="s">
        <v>1965</v>
      </c>
      <c r="F3168" s="5" t="s">
        <v>84</v>
      </c>
      <c r="G3168" s="5" t="s">
        <v>2957</v>
      </c>
      <c r="H3168">
        <f>VLOOKUP(G3168,significance!D:E,2,FALSE)</f>
        <v>6.4537712161471819E-2</v>
      </c>
    </row>
    <row r="3169" spans="1:8" x14ac:dyDescent="0.25">
      <c r="A3169" s="5" t="s">
        <v>23</v>
      </c>
      <c r="B3169" s="5" t="s">
        <v>655</v>
      </c>
      <c r="F3169" s="5" t="s">
        <v>84</v>
      </c>
      <c r="G3169" s="5" t="s">
        <v>2284</v>
      </c>
      <c r="H3169">
        <f>VLOOKUP(G3169,significance!D:E,2,FALSE)</f>
        <v>0.40083338338254754</v>
      </c>
    </row>
    <row r="3170" spans="1:8" x14ac:dyDescent="0.25">
      <c r="A3170" s="5" t="s">
        <v>23</v>
      </c>
      <c r="B3170" s="5" t="s">
        <v>1464</v>
      </c>
      <c r="F3170" s="5" t="s">
        <v>84</v>
      </c>
      <c r="G3170" s="5" t="s">
        <v>2078</v>
      </c>
      <c r="H3170">
        <f>VLOOKUP(G3170,significance!D:E,2,FALSE)</f>
        <v>9.7494448131683377E-3</v>
      </c>
    </row>
    <row r="3171" spans="1:8" x14ac:dyDescent="0.25">
      <c r="A3171" s="5" t="s">
        <v>23</v>
      </c>
      <c r="B3171" s="5" t="s">
        <v>1918</v>
      </c>
      <c r="F3171" s="5" t="s">
        <v>84</v>
      </c>
      <c r="G3171" s="5" t="s">
        <v>1556</v>
      </c>
      <c r="H3171">
        <f>VLOOKUP(G3171,significance!D:E,2,FALSE)</f>
        <v>0.10632649059595581</v>
      </c>
    </row>
    <row r="3172" spans="1:8" x14ac:dyDescent="0.25">
      <c r="A3172" s="5" t="s">
        <v>23</v>
      </c>
      <c r="B3172" s="5" t="s">
        <v>1919</v>
      </c>
      <c r="F3172" s="5" t="s">
        <v>84</v>
      </c>
      <c r="G3172" s="5" t="s">
        <v>979</v>
      </c>
      <c r="H3172">
        <f>VLOOKUP(G3172,significance!D:E,2,FALSE)</f>
        <v>0.89139254680466962</v>
      </c>
    </row>
    <row r="3173" spans="1:8" x14ac:dyDescent="0.25">
      <c r="A3173" s="5" t="s">
        <v>23</v>
      </c>
      <c r="B3173" s="5" t="s">
        <v>1020</v>
      </c>
      <c r="F3173" s="5" t="s">
        <v>84</v>
      </c>
      <c r="G3173" s="5" t="s">
        <v>2028</v>
      </c>
      <c r="H3173">
        <f>VLOOKUP(G3173,significance!D:E,2,FALSE)</f>
        <v>0.81103545961022494</v>
      </c>
    </row>
    <row r="3174" spans="1:8" x14ac:dyDescent="0.25">
      <c r="A3174" s="5" t="s">
        <v>23</v>
      </c>
      <c r="B3174" s="5" t="s">
        <v>2398</v>
      </c>
      <c r="F3174" s="5" t="s">
        <v>84</v>
      </c>
      <c r="G3174" s="5" t="s">
        <v>2875</v>
      </c>
      <c r="H3174">
        <f>VLOOKUP(G3174,significance!D:E,2,FALSE)</f>
        <v>0.87882316564665186</v>
      </c>
    </row>
    <row r="3175" spans="1:8" x14ac:dyDescent="0.25">
      <c r="A3175" s="5" t="s">
        <v>23</v>
      </c>
      <c r="B3175" s="5" t="s">
        <v>657</v>
      </c>
      <c r="F3175" s="5" t="s">
        <v>84</v>
      </c>
      <c r="G3175" s="5" t="s">
        <v>4665</v>
      </c>
      <c r="H3175">
        <f>VLOOKUP(G3175,significance!D:E,2,FALSE)</f>
        <v>0.14439535491689043</v>
      </c>
    </row>
    <row r="3176" spans="1:8" x14ac:dyDescent="0.25">
      <c r="A3176" s="5" t="s">
        <v>23</v>
      </c>
      <c r="B3176" s="5" t="s">
        <v>2399</v>
      </c>
      <c r="F3176" s="5" t="s">
        <v>84</v>
      </c>
      <c r="G3176" s="5" t="s">
        <v>2087</v>
      </c>
      <c r="H3176">
        <f>VLOOKUP(G3176,significance!D:E,2,FALSE)</f>
        <v>0.54384809392178524</v>
      </c>
    </row>
    <row r="3177" spans="1:8" x14ac:dyDescent="0.25">
      <c r="A3177" s="5" t="s">
        <v>23</v>
      </c>
      <c r="B3177" s="5" t="s">
        <v>2400</v>
      </c>
      <c r="F3177" s="5" t="s">
        <v>84</v>
      </c>
      <c r="G3177" s="5" t="s">
        <v>542</v>
      </c>
      <c r="H3177">
        <f>VLOOKUP(G3177,significance!D:E,2,FALSE)</f>
        <v>0.37625266761371512</v>
      </c>
    </row>
    <row r="3178" spans="1:8" x14ac:dyDescent="0.25">
      <c r="A3178" s="5" t="s">
        <v>23</v>
      </c>
      <c r="B3178" s="5" t="s">
        <v>2401</v>
      </c>
      <c r="F3178" s="5" t="s">
        <v>84</v>
      </c>
      <c r="G3178" s="5" t="s">
        <v>1446</v>
      </c>
      <c r="H3178">
        <f>VLOOKUP(G3178,significance!D:E,2,FALSE)</f>
        <v>0.61136308716892407</v>
      </c>
    </row>
    <row r="3179" spans="1:8" x14ac:dyDescent="0.25">
      <c r="A3179" s="5" t="s">
        <v>23</v>
      </c>
      <c r="B3179" s="5" t="s">
        <v>658</v>
      </c>
      <c r="F3179" s="5" t="s">
        <v>84</v>
      </c>
      <c r="G3179" s="5" t="s">
        <v>3565</v>
      </c>
      <c r="H3179">
        <f>VLOOKUP(G3179,significance!D:E,2,FALSE)</f>
        <v>0.80710997787166816</v>
      </c>
    </row>
    <row r="3180" spans="1:8" x14ac:dyDescent="0.25">
      <c r="A3180" s="5" t="s">
        <v>23</v>
      </c>
      <c r="B3180" s="5" t="s">
        <v>1155</v>
      </c>
      <c r="F3180" s="5" t="s">
        <v>84</v>
      </c>
      <c r="G3180" s="5" t="s">
        <v>1114</v>
      </c>
      <c r="H3180">
        <f>VLOOKUP(G3180,significance!D:E,2,FALSE)</f>
        <v>0.4031798352574848</v>
      </c>
    </row>
    <row r="3181" spans="1:8" x14ac:dyDescent="0.25">
      <c r="A3181" s="5" t="s">
        <v>23</v>
      </c>
      <c r="B3181" s="5" t="s">
        <v>2402</v>
      </c>
      <c r="F3181" s="5" t="s">
        <v>84</v>
      </c>
      <c r="G3181" s="5" t="s">
        <v>291</v>
      </c>
      <c r="H3181">
        <f>VLOOKUP(G3181,significance!D:E,2,FALSE)</f>
        <v>0.20170385558324663</v>
      </c>
    </row>
    <row r="3182" spans="1:8" x14ac:dyDescent="0.25">
      <c r="A3182" s="5" t="s">
        <v>23</v>
      </c>
      <c r="B3182" s="5" t="s">
        <v>335</v>
      </c>
      <c r="F3182" s="5" t="s">
        <v>84</v>
      </c>
      <c r="G3182" s="5" t="s">
        <v>1117</v>
      </c>
      <c r="H3182">
        <f>VLOOKUP(G3182,significance!D:E,2,FALSE)</f>
        <v>5.9375838822656943E-2</v>
      </c>
    </row>
    <row r="3183" spans="1:8" x14ac:dyDescent="0.25">
      <c r="A3183" s="5" t="s">
        <v>23</v>
      </c>
      <c r="B3183" s="5" t="s">
        <v>239</v>
      </c>
      <c r="F3183" s="5" t="s">
        <v>84</v>
      </c>
      <c r="G3183" s="5" t="s">
        <v>4666</v>
      </c>
      <c r="H3183">
        <f>VLOOKUP(G3183,significance!D:E,2,FALSE)</f>
        <v>0.15139894383258354</v>
      </c>
    </row>
    <row r="3184" spans="1:8" x14ac:dyDescent="0.25">
      <c r="A3184" s="5" t="s">
        <v>23</v>
      </c>
      <c r="B3184" s="5" t="s">
        <v>336</v>
      </c>
      <c r="F3184" s="5" t="s">
        <v>84</v>
      </c>
      <c r="G3184" s="5" t="s">
        <v>1256</v>
      </c>
      <c r="H3184">
        <f>VLOOKUP(G3184,significance!D:E,2,FALSE)</f>
        <v>0.2498647367529549</v>
      </c>
    </row>
    <row r="3185" spans="1:8" x14ac:dyDescent="0.25">
      <c r="A3185" s="5" t="s">
        <v>23</v>
      </c>
      <c r="B3185" s="5" t="s">
        <v>2118</v>
      </c>
      <c r="F3185" s="5" t="s">
        <v>84</v>
      </c>
      <c r="G3185" s="5" t="s">
        <v>552</v>
      </c>
      <c r="H3185">
        <f>VLOOKUP(G3185,significance!D:E,2,FALSE)</f>
        <v>0.19348055639483611</v>
      </c>
    </row>
    <row r="3186" spans="1:8" x14ac:dyDescent="0.25">
      <c r="A3186" s="5" t="s">
        <v>23</v>
      </c>
      <c r="B3186" s="5" t="s">
        <v>2403</v>
      </c>
      <c r="F3186" s="5" t="s">
        <v>84</v>
      </c>
      <c r="G3186" s="5" t="s">
        <v>1120</v>
      </c>
      <c r="H3186">
        <f>VLOOKUP(G3186,significance!D:E,2,FALSE)</f>
        <v>0.48004371132948997</v>
      </c>
    </row>
    <row r="3187" spans="1:8" x14ac:dyDescent="0.25">
      <c r="A3187" s="5" t="s">
        <v>23</v>
      </c>
      <c r="B3187" s="5" t="s">
        <v>337</v>
      </c>
      <c r="F3187" s="5" t="s">
        <v>84</v>
      </c>
      <c r="G3187" s="5" t="s">
        <v>1121</v>
      </c>
      <c r="H3187">
        <f>VLOOKUP(G3187,significance!D:E,2,FALSE)</f>
        <v>0.75510354721674888</v>
      </c>
    </row>
    <row r="3188" spans="1:8" x14ac:dyDescent="0.25">
      <c r="A3188" s="5" t="s">
        <v>23</v>
      </c>
      <c r="B3188" s="5" t="s">
        <v>663</v>
      </c>
      <c r="F3188" s="5" t="s">
        <v>84</v>
      </c>
      <c r="G3188" s="5" t="s">
        <v>3674</v>
      </c>
      <c r="H3188">
        <f>VLOOKUP(G3188,significance!D:E,2,FALSE)</f>
        <v>0.26102617570763725</v>
      </c>
    </row>
    <row r="3189" spans="1:8" x14ac:dyDescent="0.25">
      <c r="A3189" s="5" t="s">
        <v>23</v>
      </c>
      <c r="B3189" s="5" t="s">
        <v>665</v>
      </c>
      <c r="F3189" s="5" t="s">
        <v>84</v>
      </c>
      <c r="G3189" s="5" t="s">
        <v>4323</v>
      </c>
      <c r="H3189">
        <f>VLOOKUP(G3189,significance!D:E,2,FALSE)</f>
        <v>0.39153574722466084</v>
      </c>
    </row>
    <row r="3190" spans="1:8" x14ac:dyDescent="0.25">
      <c r="A3190" s="5" t="s">
        <v>23</v>
      </c>
      <c r="B3190" s="5" t="s">
        <v>1652</v>
      </c>
      <c r="F3190" s="5" t="s">
        <v>84</v>
      </c>
      <c r="G3190" s="5" t="s">
        <v>989</v>
      </c>
      <c r="H3190">
        <f>VLOOKUP(G3190,significance!D:E,2,FALSE)</f>
        <v>0.70553364966035337</v>
      </c>
    </row>
    <row r="3191" spans="1:8" x14ac:dyDescent="0.25">
      <c r="A3191" s="5" t="s">
        <v>23</v>
      </c>
      <c r="B3191" s="5" t="s">
        <v>338</v>
      </c>
      <c r="F3191" s="5" t="s">
        <v>84</v>
      </c>
      <c r="G3191" s="5" t="s">
        <v>4324</v>
      </c>
      <c r="H3191">
        <f>VLOOKUP(G3191,significance!D:E,2,FALSE)</f>
        <v>0.30663239774792439</v>
      </c>
    </row>
    <row r="3192" spans="1:8" x14ac:dyDescent="0.25">
      <c r="A3192" s="5" t="s">
        <v>23</v>
      </c>
      <c r="B3192" s="5" t="s">
        <v>666</v>
      </c>
      <c r="F3192" s="5" t="s">
        <v>84</v>
      </c>
      <c r="G3192" s="5" t="s">
        <v>555</v>
      </c>
      <c r="H3192">
        <f>VLOOKUP(G3192,significance!D:E,2,FALSE)</f>
        <v>4.9189941390167517E-2</v>
      </c>
    </row>
    <row r="3193" spans="1:8" x14ac:dyDescent="0.25">
      <c r="A3193" s="5" t="s">
        <v>23</v>
      </c>
      <c r="B3193" s="5" t="s">
        <v>2404</v>
      </c>
      <c r="F3193" s="5" t="s">
        <v>84</v>
      </c>
      <c r="G3193" s="5" t="s">
        <v>37</v>
      </c>
      <c r="H3193">
        <f>VLOOKUP(G3193,significance!D:E,2,FALSE)</f>
        <v>3.6619715970872611E-3</v>
      </c>
    </row>
    <row r="3194" spans="1:8" x14ac:dyDescent="0.25">
      <c r="A3194" s="5" t="s">
        <v>23</v>
      </c>
      <c r="B3194" s="5" t="s">
        <v>341</v>
      </c>
      <c r="F3194" s="5" t="s">
        <v>84</v>
      </c>
      <c r="G3194" s="5" t="s">
        <v>1575</v>
      </c>
      <c r="H3194">
        <f>VLOOKUP(G3194,significance!D:E,2,FALSE)</f>
        <v>0.18959521622937733</v>
      </c>
    </row>
    <row r="3195" spans="1:8" x14ac:dyDescent="0.25">
      <c r="A3195" s="5" t="s">
        <v>23</v>
      </c>
      <c r="B3195" s="5" t="s">
        <v>1653</v>
      </c>
      <c r="F3195" s="5" t="s">
        <v>84</v>
      </c>
      <c r="G3195" s="5" t="s">
        <v>3233</v>
      </c>
      <c r="H3195">
        <f>VLOOKUP(G3195,significance!D:E,2,FALSE)</f>
        <v>0.24018391579536649</v>
      </c>
    </row>
    <row r="3196" spans="1:8" x14ac:dyDescent="0.25">
      <c r="A3196" s="5" t="s">
        <v>23</v>
      </c>
      <c r="B3196" s="5" t="s">
        <v>670</v>
      </c>
      <c r="F3196" s="5" t="s">
        <v>84</v>
      </c>
      <c r="G3196" s="5" t="s">
        <v>560</v>
      </c>
      <c r="H3196">
        <f>VLOOKUP(G3196,significance!D:E,2,FALSE)</f>
        <v>0.21602429164339559</v>
      </c>
    </row>
    <row r="3197" spans="1:8" x14ac:dyDescent="0.25">
      <c r="A3197" s="5" t="s">
        <v>23</v>
      </c>
      <c r="B3197" s="5" t="s">
        <v>343</v>
      </c>
      <c r="F3197" s="5" t="s">
        <v>84</v>
      </c>
      <c r="G3197" s="5" t="s">
        <v>4667</v>
      </c>
      <c r="H3197">
        <f>VLOOKUP(G3197,significance!D:E,2,FALSE)</f>
        <v>0.12501193004219635</v>
      </c>
    </row>
    <row r="3198" spans="1:8" x14ac:dyDescent="0.25">
      <c r="A3198" s="5" t="s">
        <v>23</v>
      </c>
      <c r="B3198" s="5" t="s">
        <v>2405</v>
      </c>
      <c r="F3198" s="5" t="s">
        <v>84</v>
      </c>
      <c r="G3198" s="5" t="s">
        <v>4668</v>
      </c>
      <c r="H3198">
        <f>VLOOKUP(G3198,significance!D:E,2,FALSE)</f>
        <v>0.57721150219863593</v>
      </c>
    </row>
    <row r="3199" spans="1:8" x14ac:dyDescent="0.25">
      <c r="A3199" s="5" t="s">
        <v>23</v>
      </c>
      <c r="B3199" s="5" t="s">
        <v>1026</v>
      </c>
      <c r="F3199" s="5" t="s">
        <v>84</v>
      </c>
      <c r="G3199" s="5" t="s">
        <v>4326</v>
      </c>
      <c r="H3199">
        <f>VLOOKUP(G3199,significance!D:E,2,FALSE)</f>
        <v>0.21169123301111148</v>
      </c>
    </row>
    <row r="3200" spans="1:8" x14ac:dyDescent="0.25">
      <c r="A3200" s="5" t="s">
        <v>23</v>
      </c>
      <c r="B3200" s="5" t="s">
        <v>85</v>
      </c>
      <c r="F3200" s="5" t="s">
        <v>84</v>
      </c>
      <c r="G3200" s="5" t="s">
        <v>566</v>
      </c>
      <c r="H3200">
        <f>VLOOKUP(G3200,significance!D:E,2,FALSE)</f>
        <v>0.49781884346924632</v>
      </c>
    </row>
    <row r="3201" spans="1:8" x14ac:dyDescent="0.25">
      <c r="A3201" s="5" t="s">
        <v>23</v>
      </c>
      <c r="B3201" s="5" t="s">
        <v>2406</v>
      </c>
      <c r="F3201" s="5" t="s">
        <v>84</v>
      </c>
      <c r="G3201" s="5" t="s">
        <v>1583</v>
      </c>
      <c r="H3201">
        <f>VLOOKUP(G3201,significance!D:E,2,FALSE)</f>
        <v>0.53036689816514371</v>
      </c>
    </row>
    <row r="3202" spans="1:8" x14ac:dyDescent="0.25">
      <c r="A3202" s="5" t="s">
        <v>23</v>
      </c>
      <c r="B3202" s="5" t="s">
        <v>2407</v>
      </c>
      <c r="F3202" s="5" t="s">
        <v>84</v>
      </c>
      <c r="G3202" s="5" t="s">
        <v>579</v>
      </c>
      <c r="H3202">
        <f>VLOOKUP(G3202,significance!D:E,2,FALSE)</f>
        <v>0.28199848993095861</v>
      </c>
    </row>
    <row r="3203" spans="1:8" x14ac:dyDescent="0.25">
      <c r="A3203" s="5" t="s">
        <v>23</v>
      </c>
      <c r="B3203" s="5" t="s">
        <v>675</v>
      </c>
      <c r="F3203" s="5" t="s">
        <v>84</v>
      </c>
      <c r="G3203" s="5" t="s">
        <v>1131</v>
      </c>
      <c r="H3203">
        <f>VLOOKUP(G3203,significance!D:E,2,FALSE)</f>
        <v>0.79228938945489735</v>
      </c>
    </row>
    <row r="3204" spans="1:8" x14ac:dyDescent="0.25">
      <c r="A3204" s="5" t="s">
        <v>23</v>
      </c>
      <c r="B3204" s="5" t="s">
        <v>2408</v>
      </c>
      <c r="F3204" s="5" t="s">
        <v>84</v>
      </c>
      <c r="G3204" s="5" t="s">
        <v>580</v>
      </c>
      <c r="H3204">
        <f>VLOOKUP(G3204,significance!D:E,2,FALSE)</f>
        <v>9.2382775158765404E-2</v>
      </c>
    </row>
    <row r="3205" spans="1:8" x14ac:dyDescent="0.25">
      <c r="A3205" s="5" t="s">
        <v>23</v>
      </c>
      <c r="B3205" s="5" t="s">
        <v>2409</v>
      </c>
      <c r="F3205" s="5" t="s">
        <v>84</v>
      </c>
      <c r="G3205" s="5" t="s">
        <v>1587</v>
      </c>
      <c r="H3205">
        <f>VLOOKUP(G3205,significance!D:E,2,FALSE)</f>
        <v>2.6400512870896831E-2</v>
      </c>
    </row>
    <row r="3206" spans="1:8" x14ac:dyDescent="0.25">
      <c r="A3206" s="5" t="s">
        <v>23</v>
      </c>
      <c r="B3206" s="5" t="s">
        <v>2410</v>
      </c>
      <c r="F3206" s="5" t="s">
        <v>84</v>
      </c>
      <c r="G3206" s="5" t="s">
        <v>582</v>
      </c>
      <c r="H3206">
        <f>VLOOKUP(G3206,significance!D:E,2,FALSE)</f>
        <v>0.80036255689715419</v>
      </c>
    </row>
    <row r="3207" spans="1:8" x14ac:dyDescent="0.25">
      <c r="A3207" s="5" t="s">
        <v>23</v>
      </c>
      <c r="B3207" s="5" t="s">
        <v>2411</v>
      </c>
      <c r="F3207" s="5" t="s">
        <v>84</v>
      </c>
      <c r="G3207" s="5" t="s">
        <v>1853</v>
      </c>
      <c r="H3207">
        <f>VLOOKUP(G3207,significance!D:E,2,FALSE)</f>
        <v>0.73424039108810124</v>
      </c>
    </row>
    <row r="3208" spans="1:8" x14ac:dyDescent="0.25">
      <c r="A3208" s="5" t="s">
        <v>23</v>
      </c>
      <c r="B3208" s="5" t="s">
        <v>2412</v>
      </c>
      <c r="F3208" s="5" t="s">
        <v>84</v>
      </c>
      <c r="G3208" s="5" t="s">
        <v>2911</v>
      </c>
      <c r="H3208">
        <f>VLOOKUP(G3208,significance!D:E,2,FALSE)</f>
        <v>0.11707457007764804</v>
      </c>
    </row>
    <row r="3209" spans="1:8" x14ac:dyDescent="0.25">
      <c r="A3209" s="5" t="s">
        <v>23</v>
      </c>
      <c r="B3209" s="5" t="s">
        <v>2413</v>
      </c>
      <c r="F3209" s="5" t="s">
        <v>84</v>
      </c>
      <c r="G3209" s="5" t="s">
        <v>305</v>
      </c>
      <c r="H3209">
        <f>VLOOKUP(G3209,significance!D:E,2,FALSE)</f>
        <v>0.31636794124634315</v>
      </c>
    </row>
    <row r="3210" spans="1:8" x14ac:dyDescent="0.25">
      <c r="A3210" s="5" t="s">
        <v>23</v>
      </c>
      <c r="B3210" s="5" t="s">
        <v>2414</v>
      </c>
      <c r="F3210" s="5" t="s">
        <v>84</v>
      </c>
      <c r="G3210" s="5" t="s">
        <v>2336</v>
      </c>
      <c r="H3210">
        <f>VLOOKUP(G3210,significance!D:E,2,FALSE)</f>
        <v>0.29798685893627019</v>
      </c>
    </row>
    <row r="3211" spans="1:8" x14ac:dyDescent="0.25">
      <c r="A3211" s="5" t="s">
        <v>23</v>
      </c>
      <c r="B3211" s="5" t="s">
        <v>344</v>
      </c>
      <c r="F3211" s="5" t="s">
        <v>84</v>
      </c>
      <c r="G3211" s="5" t="s">
        <v>2337</v>
      </c>
      <c r="H3211">
        <f>VLOOKUP(G3211,significance!D:E,2,FALSE)</f>
        <v>0.25096452152253984</v>
      </c>
    </row>
    <row r="3212" spans="1:8" x14ac:dyDescent="0.25">
      <c r="A3212" s="5" t="s">
        <v>23</v>
      </c>
      <c r="B3212" s="5" t="s">
        <v>1311</v>
      </c>
      <c r="F3212" s="5" t="s">
        <v>84</v>
      </c>
      <c r="G3212" s="5" t="s">
        <v>3634</v>
      </c>
      <c r="H3212">
        <f>VLOOKUP(G3212,significance!D:E,2,FALSE)</f>
        <v>0.80430889867499122</v>
      </c>
    </row>
    <row r="3213" spans="1:8" x14ac:dyDescent="0.25">
      <c r="A3213" s="5" t="s">
        <v>23</v>
      </c>
      <c r="B3213" s="5" t="s">
        <v>2415</v>
      </c>
      <c r="F3213" s="5" t="s">
        <v>84</v>
      </c>
      <c r="G3213" s="5" t="s">
        <v>1594</v>
      </c>
      <c r="H3213">
        <f>VLOOKUP(G3213,significance!D:E,2,FALSE)</f>
        <v>0.54326930951070129</v>
      </c>
    </row>
    <row r="3214" spans="1:8" x14ac:dyDescent="0.25">
      <c r="A3214" s="5" t="s">
        <v>23</v>
      </c>
      <c r="B3214" s="5" t="s">
        <v>1471</v>
      </c>
      <c r="F3214" s="5" t="s">
        <v>84</v>
      </c>
      <c r="G3214" s="5" t="s">
        <v>1595</v>
      </c>
      <c r="H3214">
        <f>VLOOKUP(G3214,significance!D:E,2,FALSE)</f>
        <v>0.45729857185279965</v>
      </c>
    </row>
    <row r="3215" spans="1:8" x14ac:dyDescent="0.25">
      <c r="A3215" s="5" t="s">
        <v>23</v>
      </c>
      <c r="B3215" s="5" t="s">
        <v>2416</v>
      </c>
      <c r="F3215" s="5" t="s">
        <v>84</v>
      </c>
      <c r="G3215" s="5" t="s">
        <v>1597</v>
      </c>
      <c r="H3215">
        <f>VLOOKUP(G3215,significance!D:E,2,FALSE)</f>
        <v>0.73726069212612255</v>
      </c>
    </row>
    <row r="3216" spans="1:8" x14ac:dyDescent="0.25">
      <c r="A3216" s="5" t="s">
        <v>23</v>
      </c>
      <c r="B3216" s="5" t="s">
        <v>88</v>
      </c>
      <c r="F3216" s="5" t="s">
        <v>84</v>
      </c>
      <c r="G3216" s="5" t="s">
        <v>3679</v>
      </c>
      <c r="H3216">
        <f>VLOOKUP(G3216,significance!D:E,2,FALSE)</f>
        <v>0.15595330574306882</v>
      </c>
    </row>
    <row r="3217" spans="1:8" x14ac:dyDescent="0.25">
      <c r="A3217" s="5" t="s">
        <v>23</v>
      </c>
      <c r="B3217" s="5" t="s">
        <v>2417</v>
      </c>
      <c r="F3217" s="5" t="s">
        <v>84</v>
      </c>
      <c r="G3217" s="5" t="s">
        <v>52</v>
      </c>
      <c r="H3217">
        <f>VLOOKUP(G3217,significance!D:E,2,FALSE)</f>
        <v>0.55464745136339511</v>
      </c>
    </row>
    <row r="3218" spans="1:8" x14ac:dyDescent="0.25">
      <c r="A3218" s="5" t="s">
        <v>23</v>
      </c>
      <c r="B3218" s="5" t="s">
        <v>683</v>
      </c>
      <c r="F3218" s="5" t="s">
        <v>84</v>
      </c>
      <c r="G3218" s="5" t="s">
        <v>596</v>
      </c>
      <c r="H3218">
        <f>VLOOKUP(G3218,significance!D:E,2,FALSE)</f>
        <v>0.76539810872212277</v>
      </c>
    </row>
    <row r="3219" spans="1:8" x14ac:dyDescent="0.25">
      <c r="A3219" s="5" t="s">
        <v>23</v>
      </c>
      <c r="B3219" s="5" t="s">
        <v>684</v>
      </c>
      <c r="F3219" s="5" t="s">
        <v>84</v>
      </c>
      <c r="G3219" s="5" t="s">
        <v>600</v>
      </c>
      <c r="H3219">
        <f>VLOOKUP(G3219,significance!D:E,2,FALSE)</f>
        <v>0.93047450658814845</v>
      </c>
    </row>
    <row r="3220" spans="1:8" x14ac:dyDescent="0.25">
      <c r="A3220" s="5" t="s">
        <v>23</v>
      </c>
      <c r="B3220" s="5" t="s">
        <v>2418</v>
      </c>
      <c r="F3220" s="5" t="s">
        <v>84</v>
      </c>
      <c r="G3220" s="5" t="s">
        <v>1602</v>
      </c>
      <c r="H3220">
        <f>VLOOKUP(G3220,significance!D:E,2,FALSE)</f>
        <v>0.32980206911411436</v>
      </c>
    </row>
    <row r="3221" spans="1:8" x14ac:dyDescent="0.25">
      <c r="A3221" s="5" t="s">
        <v>23</v>
      </c>
      <c r="B3221" s="5" t="s">
        <v>687</v>
      </c>
      <c r="F3221" s="5" t="s">
        <v>84</v>
      </c>
      <c r="G3221" s="5" t="s">
        <v>1605</v>
      </c>
      <c r="H3221">
        <f>VLOOKUP(G3221,significance!D:E,2,FALSE)</f>
        <v>0.67647286791201244</v>
      </c>
    </row>
    <row r="3222" spans="1:8" x14ac:dyDescent="0.25">
      <c r="A3222" s="5" t="s">
        <v>23</v>
      </c>
      <c r="B3222" s="5" t="s">
        <v>1160</v>
      </c>
      <c r="F3222" s="5" t="s">
        <v>84</v>
      </c>
      <c r="G3222" s="5" t="s">
        <v>1277</v>
      </c>
      <c r="H3222">
        <f>VLOOKUP(G3222,significance!D:E,2,FALSE)</f>
        <v>0.21414802998175977</v>
      </c>
    </row>
    <row r="3223" spans="1:8" x14ac:dyDescent="0.25">
      <c r="A3223" s="5" t="s">
        <v>23</v>
      </c>
      <c r="B3223" s="5" t="s">
        <v>1660</v>
      </c>
      <c r="F3223" s="5" t="s">
        <v>84</v>
      </c>
      <c r="G3223" s="5" t="s">
        <v>1278</v>
      </c>
      <c r="H3223">
        <f>VLOOKUP(G3223,significance!D:E,2,FALSE)</f>
        <v>0.48929048617352427</v>
      </c>
    </row>
    <row r="3224" spans="1:8" x14ac:dyDescent="0.25">
      <c r="A3224" s="5" t="s">
        <v>23</v>
      </c>
      <c r="B3224" s="5" t="s">
        <v>1031</v>
      </c>
      <c r="F3224" s="5" t="s">
        <v>84</v>
      </c>
      <c r="G3224" s="5" t="s">
        <v>3468</v>
      </c>
      <c r="H3224">
        <f>VLOOKUP(G3224,significance!D:E,2,FALSE)</f>
        <v>0.57713843205695115</v>
      </c>
    </row>
    <row r="3225" spans="1:8" x14ac:dyDescent="0.25">
      <c r="A3225" s="5" t="s">
        <v>23</v>
      </c>
      <c r="B3225" s="5" t="s">
        <v>2129</v>
      </c>
      <c r="F3225" s="5" t="s">
        <v>84</v>
      </c>
      <c r="G3225" s="5" t="s">
        <v>606</v>
      </c>
      <c r="H3225">
        <f>VLOOKUP(G3225,significance!D:E,2,FALSE)</f>
        <v>0.26173276397227541</v>
      </c>
    </row>
    <row r="3226" spans="1:8" x14ac:dyDescent="0.25">
      <c r="A3226" s="5" t="s">
        <v>23</v>
      </c>
      <c r="B3226" s="5" t="s">
        <v>2419</v>
      </c>
      <c r="F3226" s="5" t="s">
        <v>84</v>
      </c>
      <c r="G3226" s="5" t="s">
        <v>1008</v>
      </c>
      <c r="H3226">
        <f>VLOOKUP(G3226,significance!D:E,2,FALSE)</f>
        <v>0.5539178913438686</v>
      </c>
    </row>
    <row r="3227" spans="1:8" x14ac:dyDescent="0.25">
      <c r="A3227" s="5" t="s">
        <v>23</v>
      </c>
      <c r="B3227" s="5" t="s">
        <v>2420</v>
      </c>
      <c r="F3227" s="5" t="s">
        <v>84</v>
      </c>
      <c r="G3227" s="5" t="s">
        <v>2356</v>
      </c>
      <c r="H3227">
        <f>VLOOKUP(G3227,significance!D:E,2,FALSE)</f>
        <v>0.64146677895309334</v>
      </c>
    </row>
    <row r="3228" spans="1:8" x14ac:dyDescent="0.25">
      <c r="A3228" s="5" t="s">
        <v>23</v>
      </c>
      <c r="B3228" s="5" t="s">
        <v>688</v>
      </c>
      <c r="F3228" s="5" t="s">
        <v>84</v>
      </c>
      <c r="G3228" s="5" t="s">
        <v>3690</v>
      </c>
      <c r="H3228">
        <f>VLOOKUP(G3228,significance!D:E,2,FALSE)</f>
        <v>0.48416194642648325</v>
      </c>
    </row>
    <row r="3229" spans="1:8" x14ac:dyDescent="0.25">
      <c r="A3229" s="5" t="s">
        <v>23</v>
      </c>
      <c r="B3229" s="5" t="s">
        <v>690</v>
      </c>
      <c r="F3229" s="5" t="s">
        <v>84</v>
      </c>
      <c r="G3229" s="5" t="s">
        <v>1010</v>
      </c>
      <c r="H3229">
        <f>VLOOKUP(G3229,significance!D:E,2,FALSE)</f>
        <v>0.35721356121797621</v>
      </c>
    </row>
    <row r="3230" spans="1:8" x14ac:dyDescent="0.25">
      <c r="A3230" s="5" t="s">
        <v>23</v>
      </c>
      <c r="B3230" s="5" t="s">
        <v>2421</v>
      </c>
      <c r="F3230" s="5" t="s">
        <v>84</v>
      </c>
      <c r="G3230" s="5" t="s">
        <v>3962</v>
      </c>
      <c r="H3230">
        <f>VLOOKUP(G3230,significance!D:E,2,FALSE)</f>
        <v>0.28836797445266538</v>
      </c>
    </row>
    <row r="3231" spans="1:8" x14ac:dyDescent="0.25">
      <c r="A3231" s="5" t="s">
        <v>23</v>
      </c>
      <c r="B3231" s="5" t="s">
        <v>2422</v>
      </c>
      <c r="F3231" s="5" t="s">
        <v>84</v>
      </c>
      <c r="G3231" s="5" t="s">
        <v>620</v>
      </c>
      <c r="H3231">
        <f>VLOOKUP(G3231,significance!D:E,2,FALSE)</f>
        <v>0.35983434471354514</v>
      </c>
    </row>
    <row r="3232" spans="1:8" x14ac:dyDescent="0.25">
      <c r="A3232" s="5" t="s">
        <v>23</v>
      </c>
      <c r="B3232" s="5" t="s">
        <v>1869</v>
      </c>
      <c r="F3232" s="5" t="s">
        <v>84</v>
      </c>
      <c r="G3232" s="5" t="s">
        <v>2996</v>
      </c>
      <c r="H3232">
        <f>VLOOKUP(G3232,significance!D:E,2,FALSE)</f>
        <v>0.3660257110544044</v>
      </c>
    </row>
    <row r="3233" spans="1:8" x14ac:dyDescent="0.25">
      <c r="A3233" s="5" t="s">
        <v>23</v>
      </c>
      <c r="B3233" s="5" t="s">
        <v>1321</v>
      </c>
      <c r="F3233" s="5" t="s">
        <v>84</v>
      </c>
      <c r="G3233" s="5" t="s">
        <v>3476</v>
      </c>
      <c r="H3233">
        <f>VLOOKUP(G3233,significance!D:E,2,FALSE)</f>
        <v>0.51978474395523555</v>
      </c>
    </row>
    <row r="3234" spans="1:8" x14ac:dyDescent="0.25">
      <c r="A3234" s="5" t="s">
        <v>23</v>
      </c>
      <c r="B3234" s="5" t="s">
        <v>1322</v>
      </c>
      <c r="F3234" s="5" t="s">
        <v>84</v>
      </c>
      <c r="G3234" s="5" t="s">
        <v>2879</v>
      </c>
      <c r="H3234">
        <f>VLOOKUP(G3234,significance!D:E,2,FALSE)</f>
        <v>0.26545572178182691</v>
      </c>
    </row>
    <row r="3235" spans="1:8" x14ac:dyDescent="0.25">
      <c r="A3235" s="5" t="s">
        <v>23</v>
      </c>
      <c r="B3235" s="5" t="s">
        <v>2423</v>
      </c>
      <c r="F3235" s="5" t="s">
        <v>84</v>
      </c>
      <c r="G3235" s="5" t="s">
        <v>3092</v>
      </c>
      <c r="H3235">
        <f>VLOOKUP(G3235,significance!D:E,2,FALSE)</f>
        <v>0.10415775464102739</v>
      </c>
    </row>
    <row r="3236" spans="1:8" x14ac:dyDescent="0.25">
      <c r="A3236" s="5" t="s">
        <v>23</v>
      </c>
      <c r="B3236" s="5" t="s">
        <v>691</v>
      </c>
      <c r="F3236" s="5" t="s">
        <v>84</v>
      </c>
      <c r="G3236" s="5" t="s">
        <v>1964</v>
      </c>
      <c r="H3236">
        <f>VLOOKUP(G3236,significance!D:E,2,FALSE)</f>
        <v>0.24530466874948681</v>
      </c>
    </row>
    <row r="3237" spans="1:8" x14ac:dyDescent="0.25">
      <c r="A3237" s="5" t="s">
        <v>23</v>
      </c>
      <c r="B3237" s="5" t="s">
        <v>2424</v>
      </c>
      <c r="F3237" s="5" t="s">
        <v>84</v>
      </c>
      <c r="G3237" s="5" t="s">
        <v>628</v>
      </c>
      <c r="H3237">
        <f>VLOOKUP(G3237,significance!D:E,2,FALSE)</f>
        <v>0.45215016060546387</v>
      </c>
    </row>
    <row r="3238" spans="1:8" x14ac:dyDescent="0.25">
      <c r="A3238" s="5" t="s">
        <v>23</v>
      </c>
      <c r="B3238" s="5" t="s">
        <v>2425</v>
      </c>
      <c r="F3238" s="5" t="s">
        <v>84</v>
      </c>
      <c r="G3238" s="5" t="s">
        <v>319</v>
      </c>
      <c r="H3238">
        <f>VLOOKUP(G3238,significance!D:E,2,FALSE)</f>
        <v>0.54783722254410783</v>
      </c>
    </row>
    <row r="3239" spans="1:8" x14ac:dyDescent="0.25">
      <c r="A3239" s="5" t="s">
        <v>23</v>
      </c>
      <c r="B3239" s="5" t="s">
        <v>2426</v>
      </c>
      <c r="F3239" s="5" t="s">
        <v>84</v>
      </c>
      <c r="G3239" s="5" t="s">
        <v>321</v>
      </c>
      <c r="H3239">
        <f>VLOOKUP(G3239,significance!D:E,2,FALSE)</f>
        <v>0.68303215570697373</v>
      </c>
    </row>
    <row r="3240" spans="1:8" x14ac:dyDescent="0.25">
      <c r="A3240" s="5" t="s">
        <v>23</v>
      </c>
      <c r="B3240" s="5" t="s">
        <v>2427</v>
      </c>
      <c r="F3240" s="5" t="s">
        <v>84</v>
      </c>
      <c r="G3240" s="5" t="s">
        <v>4110</v>
      </c>
      <c r="H3240">
        <f>VLOOKUP(G3240,significance!D:E,2,FALSE)</f>
        <v>0.2990453248855876</v>
      </c>
    </row>
    <row r="3241" spans="1:8" x14ac:dyDescent="0.25">
      <c r="A3241" s="5" t="s">
        <v>23</v>
      </c>
      <c r="B3241" s="5" t="s">
        <v>1032</v>
      </c>
      <c r="F3241" s="5" t="s">
        <v>84</v>
      </c>
      <c r="G3241" s="5" t="s">
        <v>4281</v>
      </c>
      <c r="H3241">
        <f>VLOOKUP(G3241,significance!D:E,2,FALSE)</f>
        <v>0.94005864037066267</v>
      </c>
    </row>
    <row r="3242" spans="1:8" x14ac:dyDescent="0.25">
      <c r="A3242" s="5" t="s">
        <v>23</v>
      </c>
      <c r="B3242" s="5" t="s">
        <v>1477</v>
      </c>
      <c r="F3242" s="5" t="s">
        <v>84</v>
      </c>
      <c r="G3242" s="5" t="s">
        <v>637</v>
      </c>
      <c r="H3242">
        <f>VLOOKUP(G3242,significance!D:E,2,FALSE)</f>
        <v>0.22813473125838199</v>
      </c>
    </row>
    <row r="3243" spans="1:8" x14ac:dyDescent="0.25">
      <c r="A3243" s="5" t="s">
        <v>23</v>
      </c>
      <c r="B3243" s="5" t="s">
        <v>694</v>
      </c>
      <c r="F3243" s="5" t="s">
        <v>84</v>
      </c>
      <c r="G3243" s="5" t="s">
        <v>4501</v>
      </c>
      <c r="H3243">
        <f>VLOOKUP(G3243,significance!D:E,2,FALSE)</f>
        <v>0.61886821512391998</v>
      </c>
    </row>
    <row r="3244" spans="1:8" x14ac:dyDescent="0.25">
      <c r="A3244" s="5" t="s">
        <v>23</v>
      </c>
      <c r="B3244" s="5" t="s">
        <v>1669</v>
      </c>
      <c r="F3244" s="5" t="s">
        <v>84</v>
      </c>
      <c r="G3244" s="5" t="s">
        <v>929</v>
      </c>
      <c r="H3244">
        <f>VLOOKUP(G3244,significance!D:E,2,FALSE)</f>
        <v>0.48082653436320588</v>
      </c>
    </row>
    <row r="3245" spans="1:8" x14ac:dyDescent="0.25">
      <c r="A3245" s="5" t="s">
        <v>23</v>
      </c>
      <c r="B3245" s="5" t="s">
        <v>1164</v>
      </c>
      <c r="F3245" s="5" t="s">
        <v>84</v>
      </c>
      <c r="G3245" s="5" t="s">
        <v>2386</v>
      </c>
      <c r="H3245">
        <f>VLOOKUP(G3245,significance!D:E,2,FALSE)</f>
        <v>0.25639942810253807</v>
      </c>
    </row>
    <row r="3246" spans="1:8" x14ac:dyDescent="0.25">
      <c r="A3246" s="5" t="s">
        <v>23</v>
      </c>
      <c r="B3246" s="5" t="s">
        <v>2428</v>
      </c>
      <c r="F3246" s="5" t="s">
        <v>84</v>
      </c>
      <c r="G3246" s="5" t="s">
        <v>4240</v>
      </c>
      <c r="H3246">
        <f>VLOOKUP(G3246,significance!D:E,2,FALSE)</f>
        <v>0.64343733616641452</v>
      </c>
    </row>
    <row r="3247" spans="1:8" x14ac:dyDescent="0.25">
      <c r="A3247" s="5" t="s">
        <v>23</v>
      </c>
      <c r="B3247" s="5" t="s">
        <v>2429</v>
      </c>
      <c r="F3247" s="5" t="s">
        <v>84</v>
      </c>
      <c r="G3247" s="5" t="s">
        <v>1150</v>
      </c>
      <c r="H3247">
        <f>VLOOKUP(G3247,significance!D:E,2,FALSE)</f>
        <v>0.81864947224342655</v>
      </c>
    </row>
    <row r="3248" spans="1:8" x14ac:dyDescent="0.25">
      <c r="A3248" s="5" t="s">
        <v>23</v>
      </c>
      <c r="B3248" s="5" t="s">
        <v>2430</v>
      </c>
      <c r="F3248" s="5" t="s">
        <v>84</v>
      </c>
      <c r="G3248" s="5" t="s">
        <v>2392</v>
      </c>
      <c r="H3248">
        <f>VLOOKUP(G3248,significance!D:E,2,FALSE)</f>
        <v>0.46311526763295663</v>
      </c>
    </row>
    <row r="3249" spans="1:8" x14ac:dyDescent="0.25">
      <c r="A3249" s="5" t="s">
        <v>23</v>
      </c>
      <c r="B3249" s="5" t="s">
        <v>2431</v>
      </c>
      <c r="F3249" s="5" t="s">
        <v>84</v>
      </c>
      <c r="G3249" s="5" t="s">
        <v>1861</v>
      </c>
      <c r="H3249">
        <f>VLOOKUP(G3249,significance!D:E,2,FALSE)</f>
        <v>0.49345419483871578</v>
      </c>
    </row>
    <row r="3250" spans="1:8" x14ac:dyDescent="0.25">
      <c r="A3250" s="5" t="s">
        <v>23</v>
      </c>
      <c r="B3250" s="5" t="s">
        <v>2432</v>
      </c>
      <c r="F3250" s="5" t="s">
        <v>84</v>
      </c>
      <c r="G3250" s="5" t="s">
        <v>1648</v>
      </c>
      <c r="H3250">
        <f>VLOOKUP(G3250,significance!D:E,2,FALSE)</f>
        <v>0.7004128504870325</v>
      </c>
    </row>
    <row r="3251" spans="1:8" x14ac:dyDescent="0.25">
      <c r="A3251" s="5" t="s">
        <v>23</v>
      </c>
      <c r="B3251" s="5" t="s">
        <v>350</v>
      </c>
      <c r="F3251" s="5" t="s">
        <v>84</v>
      </c>
      <c r="G3251" s="5" t="s">
        <v>1463</v>
      </c>
      <c r="H3251">
        <f>VLOOKUP(G3251,significance!D:E,2,FALSE)</f>
        <v>0.35583463016106121</v>
      </c>
    </row>
    <row r="3252" spans="1:8" x14ac:dyDescent="0.25">
      <c r="A3252" s="5" t="s">
        <v>23</v>
      </c>
      <c r="B3252" s="5" t="s">
        <v>1036</v>
      </c>
      <c r="F3252" s="5" t="s">
        <v>84</v>
      </c>
      <c r="G3252" s="5" t="s">
        <v>1965</v>
      </c>
      <c r="H3252">
        <f>VLOOKUP(G3252,significance!D:E,2,FALSE)</f>
        <v>0.37207881429793216</v>
      </c>
    </row>
    <row r="3253" spans="1:8" x14ac:dyDescent="0.25">
      <c r="A3253" s="5" t="s">
        <v>23</v>
      </c>
      <c r="B3253" s="5" t="s">
        <v>1324</v>
      </c>
      <c r="F3253" s="5" t="s">
        <v>84</v>
      </c>
      <c r="G3253" s="5" t="s">
        <v>2401</v>
      </c>
      <c r="H3253">
        <f>VLOOKUP(G3253,significance!D:E,2,FALSE)</f>
        <v>0.49768291899921946</v>
      </c>
    </row>
    <row r="3254" spans="1:8" x14ac:dyDescent="0.25">
      <c r="A3254" s="5" t="s">
        <v>23</v>
      </c>
      <c r="B3254" s="5" t="s">
        <v>697</v>
      </c>
      <c r="F3254" s="5" t="s">
        <v>84</v>
      </c>
      <c r="G3254" s="5" t="s">
        <v>336</v>
      </c>
      <c r="H3254">
        <f>VLOOKUP(G3254,significance!D:E,2,FALSE)</f>
        <v>0.51640603323054535</v>
      </c>
    </row>
    <row r="3255" spans="1:8" x14ac:dyDescent="0.25">
      <c r="A3255" s="5" t="s">
        <v>23</v>
      </c>
      <c r="B3255" s="5" t="s">
        <v>2433</v>
      </c>
      <c r="F3255" s="5" t="s">
        <v>84</v>
      </c>
      <c r="G3255" s="5" t="s">
        <v>2118</v>
      </c>
      <c r="H3255">
        <f>VLOOKUP(G3255,significance!D:E,2,FALSE)</f>
        <v>0.56014485448799856</v>
      </c>
    </row>
    <row r="3256" spans="1:8" x14ac:dyDescent="0.25">
      <c r="A3256" s="5" t="s">
        <v>23</v>
      </c>
      <c r="B3256" s="5" t="s">
        <v>1673</v>
      </c>
      <c r="F3256" s="5" t="s">
        <v>84</v>
      </c>
      <c r="G3256" s="5" t="s">
        <v>661</v>
      </c>
      <c r="H3256">
        <f>VLOOKUP(G3256,significance!D:E,2,FALSE)</f>
        <v>0.35793976246042569</v>
      </c>
    </row>
    <row r="3257" spans="1:8" x14ac:dyDescent="0.25">
      <c r="A3257" s="5" t="s">
        <v>23</v>
      </c>
      <c r="B3257" s="5" t="s">
        <v>2434</v>
      </c>
      <c r="F3257" s="5" t="s">
        <v>84</v>
      </c>
      <c r="G3257" s="5" t="s">
        <v>337</v>
      </c>
      <c r="H3257">
        <f>VLOOKUP(G3257,significance!D:E,2,FALSE)</f>
        <v>0.26090510303714132</v>
      </c>
    </row>
    <row r="3258" spans="1:8" x14ac:dyDescent="0.25">
      <c r="A3258" s="5" t="s">
        <v>23</v>
      </c>
      <c r="B3258" s="5" t="s">
        <v>701</v>
      </c>
      <c r="F3258" s="5" t="s">
        <v>84</v>
      </c>
      <c r="G3258" s="5" t="s">
        <v>1652</v>
      </c>
      <c r="H3258">
        <f>VLOOKUP(G3258,significance!D:E,2,FALSE)</f>
        <v>0.27265770994707317</v>
      </c>
    </row>
    <row r="3259" spans="1:8" x14ac:dyDescent="0.25">
      <c r="A3259" s="5" t="s">
        <v>23</v>
      </c>
      <c r="B3259" s="5" t="s">
        <v>2015</v>
      </c>
      <c r="F3259" s="5" t="s">
        <v>84</v>
      </c>
      <c r="G3259" s="5" t="s">
        <v>4285</v>
      </c>
      <c r="H3259">
        <f>VLOOKUP(G3259,significance!D:E,2,FALSE)</f>
        <v>0.27453768702002179</v>
      </c>
    </row>
    <row r="3260" spans="1:8" x14ac:dyDescent="0.25">
      <c r="A3260" s="5" t="s">
        <v>23</v>
      </c>
      <c r="B3260" s="5" t="s">
        <v>931</v>
      </c>
      <c r="F3260" s="5" t="s">
        <v>84</v>
      </c>
      <c r="G3260" s="5" t="s">
        <v>2404</v>
      </c>
      <c r="H3260">
        <f>VLOOKUP(G3260,significance!D:E,2,FALSE)</f>
        <v>0.40703732612464211</v>
      </c>
    </row>
    <row r="3261" spans="1:8" x14ac:dyDescent="0.25">
      <c r="A3261" s="5" t="s">
        <v>23</v>
      </c>
      <c r="B3261" s="5" t="s">
        <v>1677</v>
      </c>
      <c r="F3261" s="5" t="s">
        <v>84</v>
      </c>
      <c r="G3261" s="5" t="s">
        <v>1157</v>
      </c>
      <c r="H3261">
        <f>VLOOKUP(G3261,significance!D:E,2,FALSE)</f>
        <v>0.18189957549057859</v>
      </c>
    </row>
    <row r="3262" spans="1:8" x14ac:dyDescent="0.25">
      <c r="A3262" s="5" t="s">
        <v>23</v>
      </c>
      <c r="B3262" s="5" t="s">
        <v>2435</v>
      </c>
      <c r="F3262" s="5" t="s">
        <v>84</v>
      </c>
      <c r="G3262" s="5" t="s">
        <v>2884</v>
      </c>
      <c r="H3262">
        <f>VLOOKUP(G3262,significance!D:E,2,FALSE)</f>
        <v>2.8954505614093219E-2</v>
      </c>
    </row>
    <row r="3263" spans="1:8" x14ac:dyDescent="0.25">
      <c r="A3263" s="5" t="s">
        <v>23</v>
      </c>
      <c r="B3263" s="5" t="s">
        <v>2436</v>
      </c>
      <c r="F3263" s="5" t="s">
        <v>84</v>
      </c>
      <c r="G3263" s="5" t="s">
        <v>343</v>
      </c>
      <c r="H3263">
        <f>VLOOKUP(G3263,significance!D:E,2,FALSE)</f>
        <v>0.44551199188224394</v>
      </c>
    </row>
    <row r="3264" spans="1:8" x14ac:dyDescent="0.25">
      <c r="A3264" s="5" t="s">
        <v>23</v>
      </c>
      <c r="B3264" s="5" t="s">
        <v>2437</v>
      </c>
      <c r="F3264" s="5" t="s">
        <v>84</v>
      </c>
      <c r="G3264" s="5" t="s">
        <v>671</v>
      </c>
      <c r="H3264">
        <f>VLOOKUP(G3264,significance!D:E,2,FALSE)</f>
        <v>8.0568989535736626E-3</v>
      </c>
    </row>
    <row r="3265" spans="1:8" x14ac:dyDescent="0.25">
      <c r="A3265" s="5" t="s">
        <v>23</v>
      </c>
      <c r="B3265" s="5" t="s">
        <v>2438</v>
      </c>
      <c r="F3265" s="5" t="s">
        <v>84</v>
      </c>
      <c r="G3265" s="5" t="s">
        <v>673</v>
      </c>
      <c r="H3265">
        <f>VLOOKUP(G3265,significance!D:E,2,FALSE)</f>
        <v>0.15280406797763596</v>
      </c>
    </row>
    <row r="3266" spans="1:8" x14ac:dyDescent="0.25">
      <c r="A3266" s="5" t="s">
        <v>23</v>
      </c>
      <c r="B3266" s="5" t="s">
        <v>1678</v>
      </c>
      <c r="F3266" s="5" t="s">
        <v>84</v>
      </c>
      <c r="G3266" s="5" t="s">
        <v>4669</v>
      </c>
      <c r="H3266">
        <f>VLOOKUP(G3266,significance!D:E,2,FALSE)</f>
        <v>0.61559558087402289</v>
      </c>
    </row>
    <row r="3267" spans="1:8" x14ac:dyDescent="0.25">
      <c r="A3267" s="5" t="s">
        <v>23</v>
      </c>
      <c r="B3267" s="5" t="s">
        <v>703</v>
      </c>
      <c r="F3267" s="5" t="s">
        <v>84</v>
      </c>
      <c r="G3267" s="5" t="s">
        <v>84</v>
      </c>
      <c r="H3267">
        <f>VLOOKUP(G3267,significance!D:E,2,FALSE)</f>
        <v>0.54413812099033254</v>
      </c>
    </row>
    <row r="3268" spans="1:8" x14ac:dyDescent="0.25">
      <c r="A3268" s="5" t="s">
        <v>23</v>
      </c>
      <c r="B3268" s="5" t="s">
        <v>2439</v>
      </c>
      <c r="F3268" s="5" t="s">
        <v>84</v>
      </c>
      <c r="G3268" s="5" t="s">
        <v>4670</v>
      </c>
      <c r="H3268">
        <f>VLOOKUP(G3268,significance!D:E,2,FALSE)</f>
        <v>0.69516335600417767</v>
      </c>
    </row>
    <row r="3269" spans="1:8" x14ac:dyDescent="0.25">
      <c r="A3269" s="5" t="s">
        <v>23</v>
      </c>
      <c r="B3269" s="5" t="s">
        <v>1169</v>
      </c>
      <c r="F3269" s="5" t="s">
        <v>84</v>
      </c>
      <c r="G3269" s="5" t="s">
        <v>2405</v>
      </c>
      <c r="H3269">
        <f>VLOOKUP(G3269,significance!D:E,2,FALSE)</f>
        <v>0.34285782472379855</v>
      </c>
    </row>
    <row r="3270" spans="1:8" x14ac:dyDescent="0.25">
      <c r="A3270" s="5" t="s">
        <v>23</v>
      </c>
      <c r="B3270" s="5" t="s">
        <v>1680</v>
      </c>
      <c r="F3270" s="5" t="s">
        <v>84</v>
      </c>
      <c r="G3270" s="5" t="s">
        <v>3758</v>
      </c>
      <c r="H3270">
        <f>VLOOKUP(G3270,significance!D:E,2,FALSE)</f>
        <v>0.3634372793800843</v>
      </c>
    </row>
    <row r="3271" spans="1:8" x14ac:dyDescent="0.25">
      <c r="A3271" s="5" t="s">
        <v>23</v>
      </c>
      <c r="B3271" s="5" t="s">
        <v>1045</v>
      </c>
      <c r="F3271" s="5" t="s">
        <v>84</v>
      </c>
      <c r="G3271" s="5" t="s">
        <v>674</v>
      </c>
      <c r="H3271">
        <f>VLOOKUP(G3271,significance!D:E,2,FALSE)</f>
        <v>0.55517077235845957</v>
      </c>
    </row>
    <row r="3272" spans="1:8" x14ac:dyDescent="0.25">
      <c r="A3272" s="5" t="s">
        <v>23</v>
      </c>
      <c r="B3272" s="5" t="s">
        <v>1681</v>
      </c>
      <c r="F3272" s="5" t="s">
        <v>84</v>
      </c>
      <c r="G3272" s="5" t="s">
        <v>4172</v>
      </c>
      <c r="H3272">
        <f>VLOOKUP(G3272,significance!D:E,2,FALSE)</f>
        <v>0.28968904823811265</v>
      </c>
    </row>
    <row r="3273" spans="1:8" x14ac:dyDescent="0.25">
      <c r="A3273" s="5" t="s">
        <v>23</v>
      </c>
      <c r="B3273" s="5" t="s">
        <v>2440</v>
      </c>
      <c r="F3273" s="5" t="s">
        <v>84</v>
      </c>
      <c r="G3273" s="5" t="s">
        <v>2927</v>
      </c>
      <c r="H3273">
        <f>VLOOKUP(G3273,significance!D:E,2,FALSE)</f>
        <v>5.8880105847424993E-2</v>
      </c>
    </row>
    <row r="3274" spans="1:8" x14ac:dyDescent="0.25">
      <c r="A3274" s="5" t="s">
        <v>23</v>
      </c>
      <c r="B3274" s="5" t="s">
        <v>2441</v>
      </c>
      <c r="F3274" s="5" t="s">
        <v>84</v>
      </c>
      <c r="G3274" s="5" t="s">
        <v>680</v>
      </c>
      <c r="H3274">
        <f>VLOOKUP(G3274,significance!D:E,2,FALSE)</f>
        <v>0.3272322349507078</v>
      </c>
    </row>
    <row r="3275" spans="1:8" x14ac:dyDescent="0.25">
      <c r="A3275" s="5" t="s">
        <v>23</v>
      </c>
      <c r="B3275" s="5" t="s">
        <v>2442</v>
      </c>
      <c r="F3275" s="5" t="s">
        <v>84</v>
      </c>
      <c r="G3275" s="5" t="s">
        <v>681</v>
      </c>
      <c r="H3275">
        <f>VLOOKUP(G3275,significance!D:E,2,FALSE)</f>
        <v>0.93230350726828226</v>
      </c>
    </row>
    <row r="3276" spans="1:8" x14ac:dyDescent="0.25">
      <c r="A3276" s="5" t="s">
        <v>23</v>
      </c>
      <c r="B3276" s="5" t="s">
        <v>2443</v>
      </c>
      <c r="F3276" s="5" t="s">
        <v>84</v>
      </c>
      <c r="G3276" s="5" t="s">
        <v>685</v>
      </c>
      <c r="H3276">
        <f>VLOOKUP(G3276,significance!D:E,2,FALSE)</f>
        <v>0.1578756471344481</v>
      </c>
    </row>
    <row r="3277" spans="1:8" x14ac:dyDescent="0.25">
      <c r="A3277" s="5" t="s">
        <v>23</v>
      </c>
      <c r="B3277" s="5" t="s">
        <v>2444</v>
      </c>
      <c r="F3277" s="5" t="s">
        <v>84</v>
      </c>
      <c r="G3277" s="5" t="s">
        <v>4671</v>
      </c>
      <c r="H3277">
        <f>VLOOKUP(G3277,significance!D:E,2,FALSE)</f>
        <v>0.8013282756338409</v>
      </c>
    </row>
    <row r="3278" spans="1:8" x14ac:dyDescent="0.25">
      <c r="A3278" s="5" t="s">
        <v>23</v>
      </c>
      <c r="B3278" s="5" t="s">
        <v>1684</v>
      </c>
      <c r="F3278" s="5" t="s">
        <v>84</v>
      </c>
      <c r="G3278" s="5" t="s">
        <v>3309</v>
      </c>
      <c r="H3278">
        <f>VLOOKUP(G3278,significance!D:E,2,FALSE)</f>
        <v>0.14489209671467962</v>
      </c>
    </row>
    <row r="3279" spans="1:8" x14ac:dyDescent="0.25">
      <c r="A3279" s="5" t="s">
        <v>23</v>
      </c>
      <c r="B3279" s="5" t="s">
        <v>2445</v>
      </c>
      <c r="F3279" s="5" t="s">
        <v>84</v>
      </c>
      <c r="G3279" s="5" t="s">
        <v>348</v>
      </c>
      <c r="H3279">
        <f>VLOOKUP(G3279,significance!D:E,2,FALSE)</f>
        <v>0.95692842778698872</v>
      </c>
    </row>
    <row r="3280" spans="1:8" x14ac:dyDescent="0.25">
      <c r="A3280" s="5" t="s">
        <v>23</v>
      </c>
      <c r="B3280" s="5" t="s">
        <v>2446</v>
      </c>
      <c r="F3280" s="5" t="s">
        <v>84</v>
      </c>
      <c r="G3280" s="5" t="s">
        <v>688</v>
      </c>
      <c r="H3280">
        <f>VLOOKUP(G3280,significance!D:E,2,FALSE)</f>
        <v>0.44995518126824108</v>
      </c>
    </row>
    <row r="3281" spans="1:8" x14ac:dyDescent="0.25">
      <c r="A3281" s="5" t="s">
        <v>23</v>
      </c>
      <c r="B3281" s="5" t="s">
        <v>108</v>
      </c>
      <c r="F3281" s="5" t="s">
        <v>84</v>
      </c>
      <c r="G3281" s="5" t="s">
        <v>1867</v>
      </c>
      <c r="H3281">
        <f>VLOOKUP(G3281,significance!D:E,2,FALSE)</f>
        <v>0.36726385484874885</v>
      </c>
    </row>
    <row r="3282" spans="1:8" x14ac:dyDescent="0.25">
      <c r="A3282" s="5" t="s">
        <v>23</v>
      </c>
      <c r="B3282" s="5" t="s">
        <v>1046</v>
      </c>
      <c r="F3282" s="5" t="s">
        <v>84</v>
      </c>
      <c r="G3282" s="5" t="s">
        <v>4404</v>
      </c>
      <c r="H3282">
        <f>VLOOKUP(G3282,significance!D:E,2,FALSE)</f>
        <v>8.7485913490051956E-2</v>
      </c>
    </row>
    <row r="3283" spans="1:8" x14ac:dyDescent="0.25">
      <c r="A3283" s="5" t="s">
        <v>23</v>
      </c>
      <c r="B3283" s="5" t="s">
        <v>109</v>
      </c>
      <c r="F3283" s="5" t="s">
        <v>84</v>
      </c>
      <c r="G3283" s="5" t="s">
        <v>3258</v>
      </c>
      <c r="H3283">
        <f>VLOOKUP(G3283,significance!D:E,2,FALSE)</f>
        <v>0.36467351338839588</v>
      </c>
    </row>
    <row r="3284" spans="1:8" x14ac:dyDescent="0.25">
      <c r="A3284" s="5" t="s">
        <v>23</v>
      </c>
      <c r="B3284" s="5" t="s">
        <v>2447</v>
      </c>
      <c r="F3284" s="5" t="s">
        <v>84</v>
      </c>
      <c r="G3284" s="5" t="s">
        <v>4672</v>
      </c>
      <c r="H3284">
        <f>VLOOKUP(G3284,significance!D:E,2,FALSE)</f>
        <v>5.3075623883244979E-2</v>
      </c>
    </row>
    <row r="3285" spans="1:8" x14ac:dyDescent="0.25">
      <c r="A3285" s="5" t="s">
        <v>23</v>
      </c>
      <c r="B3285" s="5" t="s">
        <v>1686</v>
      </c>
      <c r="F3285" s="5" t="s">
        <v>84</v>
      </c>
      <c r="G3285" s="5" t="s">
        <v>2429</v>
      </c>
      <c r="H3285">
        <f>VLOOKUP(G3285,significance!D:E,2,FALSE)</f>
        <v>0.45552849042636012</v>
      </c>
    </row>
    <row r="3286" spans="1:8" x14ac:dyDescent="0.25">
      <c r="A3286" s="5" t="s">
        <v>23</v>
      </c>
      <c r="B3286" s="5" t="s">
        <v>709</v>
      </c>
      <c r="F3286" s="5" t="s">
        <v>84</v>
      </c>
      <c r="G3286" s="5" t="s">
        <v>1165</v>
      </c>
      <c r="H3286">
        <f>VLOOKUP(G3286,significance!D:E,2,FALSE)</f>
        <v>0.94289637441146112</v>
      </c>
    </row>
    <row r="3287" spans="1:8" x14ac:dyDescent="0.25">
      <c r="A3287" s="5" t="s">
        <v>23</v>
      </c>
      <c r="B3287" s="5" t="s">
        <v>111</v>
      </c>
      <c r="F3287" s="5" t="s">
        <v>84</v>
      </c>
      <c r="G3287" s="5" t="s">
        <v>1036</v>
      </c>
      <c r="H3287">
        <f>VLOOKUP(G3287,significance!D:E,2,FALSE)</f>
        <v>0.68671999938642003</v>
      </c>
    </row>
    <row r="3288" spans="1:8" x14ac:dyDescent="0.25">
      <c r="A3288" s="5" t="s">
        <v>23</v>
      </c>
      <c r="B3288" s="5" t="s">
        <v>2202</v>
      </c>
      <c r="F3288" s="5" t="s">
        <v>84</v>
      </c>
      <c r="G3288" s="5" t="s">
        <v>351</v>
      </c>
      <c r="H3288">
        <f>VLOOKUP(G3288,significance!D:E,2,FALSE)</f>
        <v>0.42623541782197749</v>
      </c>
    </row>
    <row r="3289" spans="1:8" x14ac:dyDescent="0.25">
      <c r="A3289" s="5" t="s">
        <v>23</v>
      </c>
      <c r="B3289" s="5" t="s">
        <v>1047</v>
      </c>
      <c r="F3289" s="5" t="s">
        <v>84</v>
      </c>
      <c r="G3289" s="5" t="s">
        <v>353</v>
      </c>
      <c r="H3289">
        <f>VLOOKUP(G3289,significance!D:E,2,FALSE)</f>
        <v>0.49841510160139363</v>
      </c>
    </row>
    <row r="3290" spans="1:8" x14ac:dyDescent="0.25">
      <c r="A3290" s="5" t="s">
        <v>23</v>
      </c>
      <c r="B3290" s="5" t="s">
        <v>2448</v>
      </c>
      <c r="F3290" s="5" t="s">
        <v>84</v>
      </c>
      <c r="G3290" s="5" t="s">
        <v>3708</v>
      </c>
      <c r="H3290">
        <f>VLOOKUP(G3290,significance!D:E,2,FALSE)</f>
        <v>0.43088450896666292</v>
      </c>
    </row>
    <row r="3291" spans="1:8" x14ac:dyDescent="0.25">
      <c r="A3291" s="5" t="s">
        <v>23</v>
      </c>
      <c r="B3291" s="5" t="s">
        <v>2449</v>
      </c>
      <c r="F3291" s="5" t="s">
        <v>84</v>
      </c>
      <c r="G3291" s="5" t="s">
        <v>2437</v>
      </c>
      <c r="H3291">
        <f>VLOOKUP(G3291,significance!D:E,2,FALSE)</f>
        <v>0.78942386334927284</v>
      </c>
    </row>
    <row r="3292" spans="1:8" x14ac:dyDescent="0.25">
      <c r="A3292" s="5" t="s">
        <v>23</v>
      </c>
      <c r="B3292" s="5" t="s">
        <v>713</v>
      </c>
      <c r="F3292" s="5" t="s">
        <v>84</v>
      </c>
      <c r="G3292" s="5" t="s">
        <v>2438</v>
      </c>
      <c r="H3292">
        <f>VLOOKUP(G3292,significance!D:E,2,FALSE)</f>
        <v>0.83050189077638004</v>
      </c>
    </row>
    <row r="3293" spans="1:8" x14ac:dyDescent="0.25">
      <c r="A3293" s="5" t="s">
        <v>23</v>
      </c>
      <c r="B3293" s="5" t="s">
        <v>714</v>
      </c>
      <c r="F3293" s="5" t="s">
        <v>84</v>
      </c>
      <c r="G3293" s="5" t="s">
        <v>2444</v>
      </c>
      <c r="H3293">
        <f>VLOOKUP(G3293,significance!D:E,2,FALSE)</f>
        <v>0.90298339971160813</v>
      </c>
    </row>
    <row r="3294" spans="1:8" x14ac:dyDescent="0.25">
      <c r="A3294" s="5" t="s">
        <v>23</v>
      </c>
      <c r="B3294" s="5" t="s">
        <v>716</v>
      </c>
      <c r="F3294" s="5" t="s">
        <v>84</v>
      </c>
      <c r="G3294" s="5" t="s">
        <v>2445</v>
      </c>
      <c r="H3294">
        <f>VLOOKUP(G3294,significance!D:E,2,FALSE)</f>
        <v>0.65548987355512478</v>
      </c>
    </row>
    <row r="3295" spans="1:8" x14ac:dyDescent="0.25">
      <c r="A3295" s="5" t="s">
        <v>23</v>
      </c>
      <c r="B3295" s="5" t="s">
        <v>2450</v>
      </c>
      <c r="F3295" s="5" t="s">
        <v>84</v>
      </c>
      <c r="G3295" s="5" t="s">
        <v>113</v>
      </c>
      <c r="H3295">
        <f>VLOOKUP(G3295,significance!D:E,2,FALSE)</f>
        <v>0.61115117553874554</v>
      </c>
    </row>
    <row r="3296" spans="1:8" x14ac:dyDescent="0.25">
      <c r="A3296" s="5" t="s">
        <v>23</v>
      </c>
      <c r="B3296" s="5" t="s">
        <v>358</v>
      </c>
      <c r="F3296" s="5" t="s">
        <v>84</v>
      </c>
      <c r="G3296" s="5" t="s">
        <v>3430</v>
      </c>
      <c r="H3296">
        <f>VLOOKUP(G3296,significance!D:E,2,FALSE)</f>
        <v>0.46701664210867017</v>
      </c>
    </row>
    <row r="3297" spans="1:8" x14ac:dyDescent="0.25">
      <c r="A3297" s="5" t="s">
        <v>23</v>
      </c>
      <c r="B3297" s="5" t="s">
        <v>1689</v>
      </c>
      <c r="F3297" s="5" t="s">
        <v>84</v>
      </c>
      <c r="G3297" s="5" t="s">
        <v>713</v>
      </c>
      <c r="H3297">
        <f>VLOOKUP(G3297,significance!D:E,2,FALSE)</f>
        <v>0.57522725213937442</v>
      </c>
    </row>
    <row r="3298" spans="1:8" x14ac:dyDescent="0.25">
      <c r="A3298" s="5" t="s">
        <v>23</v>
      </c>
      <c r="B3298" s="5" t="s">
        <v>1690</v>
      </c>
      <c r="F3298" s="5" t="s">
        <v>84</v>
      </c>
      <c r="G3298" s="5" t="s">
        <v>1689</v>
      </c>
      <c r="H3298">
        <f>VLOOKUP(G3298,significance!D:E,2,FALSE)</f>
        <v>0.68166521152166548</v>
      </c>
    </row>
    <row r="3299" spans="1:8" x14ac:dyDescent="0.25">
      <c r="A3299" s="5" t="s">
        <v>23</v>
      </c>
      <c r="B3299" s="5" t="s">
        <v>717</v>
      </c>
      <c r="F3299" s="5" t="s">
        <v>84</v>
      </c>
      <c r="G3299" s="5" t="s">
        <v>114</v>
      </c>
      <c r="H3299">
        <f>VLOOKUP(G3299,significance!D:E,2,FALSE)</f>
        <v>0.27351874430613871</v>
      </c>
    </row>
    <row r="3300" spans="1:8" x14ac:dyDescent="0.25">
      <c r="A3300" s="5" t="s">
        <v>23</v>
      </c>
      <c r="B3300" s="5" t="s">
        <v>2451</v>
      </c>
      <c r="F3300" s="5" t="s">
        <v>84</v>
      </c>
      <c r="G3300" s="5" t="s">
        <v>3265</v>
      </c>
      <c r="H3300">
        <f>VLOOKUP(G3300,significance!D:E,2,FALSE)</f>
        <v>0.49781887591275731</v>
      </c>
    </row>
    <row r="3301" spans="1:8" x14ac:dyDescent="0.25">
      <c r="A3301" s="5" t="s">
        <v>23</v>
      </c>
      <c r="B3301" s="5" t="s">
        <v>114</v>
      </c>
      <c r="F3301" s="5" t="s">
        <v>84</v>
      </c>
      <c r="G3301" s="5" t="s">
        <v>3874</v>
      </c>
      <c r="H3301">
        <f>VLOOKUP(G3301,significance!D:E,2,FALSE)</f>
        <v>0.79863779092369525</v>
      </c>
    </row>
    <row r="3302" spans="1:8" x14ac:dyDescent="0.25">
      <c r="A3302" s="5" t="s">
        <v>23</v>
      </c>
      <c r="B3302" s="5" t="s">
        <v>2452</v>
      </c>
      <c r="F3302" s="5" t="s">
        <v>84</v>
      </c>
      <c r="G3302" s="5" t="s">
        <v>1172</v>
      </c>
      <c r="H3302">
        <f>VLOOKUP(G3302,significance!D:E,2,FALSE)</f>
        <v>7.9965652685692598E-2</v>
      </c>
    </row>
    <row r="3303" spans="1:8" x14ac:dyDescent="0.25">
      <c r="A3303" s="5" t="s">
        <v>23</v>
      </c>
      <c r="B3303" s="5" t="s">
        <v>2453</v>
      </c>
      <c r="F3303" s="5" t="s">
        <v>84</v>
      </c>
      <c r="G3303" s="5" t="s">
        <v>4673</v>
      </c>
      <c r="H3303">
        <f>VLOOKUP(G3303,significance!D:E,2,FALSE)</f>
        <v>0.84393150534098593</v>
      </c>
    </row>
    <row r="3304" spans="1:8" x14ac:dyDescent="0.25">
      <c r="A3304" s="5" t="s">
        <v>23</v>
      </c>
      <c r="B3304" s="5" t="s">
        <v>1050</v>
      </c>
      <c r="F3304" s="5" t="s">
        <v>84</v>
      </c>
      <c r="G3304" s="5" t="s">
        <v>1174</v>
      </c>
      <c r="H3304">
        <f>VLOOKUP(G3304,significance!D:E,2,FALSE)</f>
        <v>0.74095490203038572</v>
      </c>
    </row>
    <row r="3305" spans="1:8" x14ac:dyDescent="0.25">
      <c r="A3305" s="5" t="s">
        <v>23</v>
      </c>
      <c r="B3305" s="5" t="s">
        <v>2454</v>
      </c>
      <c r="F3305" s="5" t="s">
        <v>84</v>
      </c>
      <c r="G3305" s="5" t="s">
        <v>365</v>
      </c>
      <c r="H3305">
        <f>VLOOKUP(G3305,significance!D:E,2,FALSE)</f>
        <v>0.71803224638506524</v>
      </c>
    </row>
    <row r="3306" spans="1:8" x14ac:dyDescent="0.25">
      <c r="A3306" s="5" t="s">
        <v>23</v>
      </c>
      <c r="B3306" s="5" t="s">
        <v>1482</v>
      </c>
      <c r="F3306" s="5" t="s">
        <v>84</v>
      </c>
      <c r="G3306" s="5" t="s">
        <v>3268</v>
      </c>
      <c r="H3306">
        <f>VLOOKUP(G3306,significance!D:E,2,FALSE)</f>
        <v>0.48935959145303576</v>
      </c>
    </row>
    <row r="3307" spans="1:8" x14ac:dyDescent="0.25">
      <c r="A3307" s="5" t="s">
        <v>23</v>
      </c>
      <c r="B3307" s="5" t="s">
        <v>2455</v>
      </c>
      <c r="F3307" s="5" t="s">
        <v>84</v>
      </c>
      <c r="G3307" s="5" t="s">
        <v>1176</v>
      </c>
      <c r="H3307">
        <f>VLOOKUP(G3307,significance!D:E,2,FALSE)</f>
        <v>0.224672119369032</v>
      </c>
    </row>
    <row r="3308" spans="1:8" x14ac:dyDescent="0.25">
      <c r="A3308" s="5" t="s">
        <v>23</v>
      </c>
      <c r="B3308" s="5" t="s">
        <v>2456</v>
      </c>
      <c r="F3308" s="5" t="s">
        <v>84</v>
      </c>
      <c r="G3308" s="5" t="s">
        <v>1701</v>
      </c>
      <c r="H3308">
        <f>VLOOKUP(G3308,significance!D:E,2,FALSE)</f>
        <v>0.63836694153127971</v>
      </c>
    </row>
    <row r="3309" spans="1:8" x14ac:dyDescent="0.25">
      <c r="A3309" s="5" t="s">
        <v>23</v>
      </c>
      <c r="B3309" s="5" t="s">
        <v>361</v>
      </c>
      <c r="F3309" s="5" t="s">
        <v>84</v>
      </c>
      <c r="G3309" s="5" t="s">
        <v>1177</v>
      </c>
      <c r="H3309">
        <f>VLOOKUP(G3309,significance!D:E,2,FALSE)</f>
        <v>0.36556341325636676</v>
      </c>
    </row>
    <row r="3310" spans="1:8" x14ac:dyDescent="0.25">
      <c r="A3310" s="5" t="s">
        <v>23</v>
      </c>
      <c r="B3310" s="5" t="s">
        <v>1695</v>
      </c>
      <c r="F3310" s="5" t="s">
        <v>84</v>
      </c>
      <c r="G3310" s="5" t="s">
        <v>4603</v>
      </c>
      <c r="H3310">
        <f>VLOOKUP(G3310,significance!D:E,2,FALSE)</f>
        <v>0.52770060192446744</v>
      </c>
    </row>
    <row r="3311" spans="1:8" x14ac:dyDescent="0.25">
      <c r="A3311" s="5" t="s">
        <v>23</v>
      </c>
      <c r="B3311" s="5" t="s">
        <v>2457</v>
      </c>
      <c r="F3311" s="5" t="s">
        <v>84</v>
      </c>
      <c r="G3311" s="5" t="s">
        <v>118</v>
      </c>
      <c r="H3311">
        <f>VLOOKUP(G3311,significance!D:E,2,FALSE)</f>
        <v>9.0892849581472437E-2</v>
      </c>
    </row>
    <row r="3312" spans="1:8" x14ac:dyDescent="0.25">
      <c r="A3312" s="5" t="s">
        <v>23</v>
      </c>
      <c r="B3312" s="5" t="s">
        <v>2016</v>
      </c>
      <c r="F3312" s="5" t="s">
        <v>84</v>
      </c>
      <c r="G3312" s="5" t="s">
        <v>368</v>
      </c>
      <c r="H3312">
        <f>VLOOKUP(G3312,significance!D:E,2,FALSE)</f>
        <v>0.31589046491841444</v>
      </c>
    </row>
    <row r="3313" spans="1:8" x14ac:dyDescent="0.25">
      <c r="A3313" s="5" t="s">
        <v>23</v>
      </c>
      <c r="B3313" s="5" t="s">
        <v>2458</v>
      </c>
      <c r="F3313" s="5" t="s">
        <v>84</v>
      </c>
      <c r="G3313" s="5" t="s">
        <v>2939</v>
      </c>
      <c r="H3313">
        <f>VLOOKUP(G3313,significance!D:E,2,FALSE)</f>
        <v>0.46925672520395045</v>
      </c>
    </row>
    <row r="3314" spans="1:8" x14ac:dyDescent="0.25">
      <c r="A3314" s="5" t="s">
        <v>23</v>
      </c>
      <c r="B3314" s="5" t="s">
        <v>1339</v>
      </c>
      <c r="F3314" s="5" t="s">
        <v>84</v>
      </c>
      <c r="G3314" s="5" t="s">
        <v>722</v>
      </c>
      <c r="H3314">
        <f>VLOOKUP(G3314,significance!D:E,2,FALSE)</f>
        <v>0.77687425259725673</v>
      </c>
    </row>
    <row r="3315" spans="1:8" x14ac:dyDescent="0.25">
      <c r="A3315" s="5" t="s">
        <v>23</v>
      </c>
      <c r="B3315" s="5" t="s">
        <v>2459</v>
      </c>
      <c r="F3315" s="5" t="s">
        <v>84</v>
      </c>
      <c r="G3315" s="5" t="s">
        <v>1054</v>
      </c>
      <c r="H3315">
        <f>VLOOKUP(G3315,significance!D:E,2,FALSE)</f>
        <v>0.56211205552539389</v>
      </c>
    </row>
    <row r="3316" spans="1:8" x14ac:dyDescent="0.25">
      <c r="A3316" s="5" t="s">
        <v>23</v>
      </c>
      <c r="B3316" s="5" t="s">
        <v>2460</v>
      </c>
      <c r="F3316" s="5" t="s">
        <v>84</v>
      </c>
      <c r="G3316" s="5" t="s">
        <v>371</v>
      </c>
      <c r="H3316">
        <f>VLOOKUP(G3316,significance!D:E,2,FALSE)</f>
        <v>0.5304884504821189</v>
      </c>
    </row>
    <row r="3317" spans="1:8" x14ac:dyDescent="0.25">
      <c r="A3317" s="5" t="s">
        <v>23</v>
      </c>
      <c r="B3317" s="5" t="s">
        <v>2461</v>
      </c>
      <c r="F3317" s="5" t="s">
        <v>84</v>
      </c>
      <c r="G3317" s="5" t="s">
        <v>121</v>
      </c>
      <c r="H3317">
        <f>VLOOKUP(G3317,significance!D:E,2,FALSE)</f>
        <v>0.52698071603054042</v>
      </c>
    </row>
    <row r="3318" spans="1:8" x14ac:dyDescent="0.25">
      <c r="A3318" s="5" t="s">
        <v>23</v>
      </c>
      <c r="B3318" s="5" t="s">
        <v>363</v>
      </c>
      <c r="F3318" s="5" t="s">
        <v>84</v>
      </c>
      <c r="G3318" s="5" t="s">
        <v>1347</v>
      </c>
      <c r="H3318">
        <f>VLOOKUP(G3318,significance!D:E,2,FALSE)</f>
        <v>0.59397215054190955</v>
      </c>
    </row>
    <row r="3319" spans="1:8" x14ac:dyDescent="0.25">
      <c r="A3319" s="5" t="s">
        <v>23</v>
      </c>
      <c r="B3319" s="5" t="s">
        <v>2462</v>
      </c>
      <c r="F3319" s="5" t="s">
        <v>84</v>
      </c>
      <c r="G3319" s="5" t="s">
        <v>1188</v>
      </c>
      <c r="H3319">
        <f>VLOOKUP(G3319,significance!D:E,2,FALSE)</f>
        <v>1.1047439691791299E-2</v>
      </c>
    </row>
    <row r="3320" spans="1:8" x14ac:dyDescent="0.25">
      <c r="A3320" s="5" t="s">
        <v>23</v>
      </c>
      <c r="B3320" s="5" t="s">
        <v>720</v>
      </c>
      <c r="F3320" s="5" t="s">
        <v>84</v>
      </c>
      <c r="G3320" s="5" t="s">
        <v>1189</v>
      </c>
      <c r="H3320">
        <f>VLOOKUP(G3320,significance!D:E,2,FALSE)</f>
        <v>0.11136003810199059</v>
      </c>
    </row>
    <row r="3321" spans="1:8" x14ac:dyDescent="0.25">
      <c r="A3321" s="5" t="s">
        <v>23</v>
      </c>
      <c r="B3321" s="5" t="s">
        <v>1051</v>
      </c>
      <c r="F3321" s="5" t="s">
        <v>84</v>
      </c>
      <c r="G3321" s="5" t="s">
        <v>376</v>
      </c>
      <c r="H3321">
        <f>VLOOKUP(G3321,significance!D:E,2,FALSE)</f>
        <v>0.27718371197578157</v>
      </c>
    </row>
    <row r="3322" spans="1:8" x14ac:dyDescent="0.25">
      <c r="A3322" s="5" t="s">
        <v>23</v>
      </c>
      <c r="B3322" s="5" t="s">
        <v>1173</v>
      </c>
      <c r="F3322" s="5" t="s">
        <v>84</v>
      </c>
      <c r="G3322" s="5" t="s">
        <v>2480</v>
      </c>
      <c r="H3322">
        <f>VLOOKUP(G3322,significance!D:E,2,FALSE)</f>
        <v>0.47158802955733198</v>
      </c>
    </row>
    <row r="3323" spans="1:8" x14ac:dyDescent="0.25">
      <c r="A3323" s="5" t="s">
        <v>23</v>
      </c>
      <c r="B3323" s="5" t="s">
        <v>364</v>
      </c>
      <c r="F3323" s="5" t="s">
        <v>84</v>
      </c>
      <c r="G3323" s="5" t="s">
        <v>740</v>
      </c>
      <c r="H3323">
        <f>VLOOKUP(G3323,significance!D:E,2,FALSE)</f>
        <v>0.17409556794077932</v>
      </c>
    </row>
    <row r="3324" spans="1:8" x14ac:dyDescent="0.25">
      <c r="A3324" s="5" t="s">
        <v>23</v>
      </c>
      <c r="B3324" s="5" t="s">
        <v>1697</v>
      </c>
      <c r="F3324" s="5" t="s">
        <v>84</v>
      </c>
      <c r="G3324" s="5" t="s">
        <v>379</v>
      </c>
      <c r="H3324">
        <f>VLOOKUP(G3324,significance!D:E,2,FALSE)</f>
        <v>0.43787964723127398</v>
      </c>
    </row>
    <row r="3325" spans="1:8" x14ac:dyDescent="0.25">
      <c r="A3325" s="5" t="s">
        <v>23</v>
      </c>
      <c r="B3325" s="5" t="s">
        <v>2463</v>
      </c>
      <c r="F3325" s="5" t="s">
        <v>84</v>
      </c>
      <c r="G3325" s="5" t="s">
        <v>3982</v>
      </c>
      <c r="H3325">
        <f>VLOOKUP(G3325,significance!D:E,2,FALSE)</f>
        <v>0.60081832347621289</v>
      </c>
    </row>
    <row r="3326" spans="1:8" x14ac:dyDescent="0.25">
      <c r="A3326" s="5" t="s">
        <v>23</v>
      </c>
      <c r="B3326" s="5" t="s">
        <v>2464</v>
      </c>
      <c r="F3326" s="5" t="s">
        <v>84</v>
      </c>
      <c r="G3326" s="5" t="s">
        <v>2483</v>
      </c>
      <c r="H3326">
        <f>VLOOKUP(G3326,significance!D:E,2,FALSE)</f>
        <v>0.12903895881370617</v>
      </c>
    </row>
    <row r="3327" spans="1:8" x14ac:dyDescent="0.25">
      <c r="A3327" s="5" t="s">
        <v>23</v>
      </c>
      <c r="B3327" s="5" t="s">
        <v>2465</v>
      </c>
      <c r="F3327" s="5" t="s">
        <v>84</v>
      </c>
      <c r="G3327" s="5" t="s">
        <v>3597</v>
      </c>
      <c r="H3327">
        <f>VLOOKUP(G3327,significance!D:E,2,FALSE)</f>
        <v>0.62105969913085335</v>
      </c>
    </row>
    <row r="3328" spans="1:8" x14ac:dyDescent="0.25">
      <c r="A3328" s="5" t="s">
        <v>23</v>
      </c>
      <c r="B3328" s="5" t="s">
        <v>2466</v>
      </c>
      <c r="F3328" s="5" t="s">
        <v>84</v>
      </c>
      <c r="G3328" s="5" t="s">
        <v>749</v>
      </c>
      <c r="H3328">
        <f>VLOOKUP(G3328,significance!D:E,2,FALSE)</f>
        <v>0.16140351556023608</v>
      </c>
    </row>
    <row r="3329" spans="1:8" x14ac:dyDescent="0.25">
      <c r="A3329" s="5" t="s">
        <v>23</v>
      </c>
      <c r="B3329" s="5" t="s">
        <v>2467</v>
      </c>
      <c r="F3329" s="5" t="s">
        <v>84</v>
      </c>
      <c r="G3329" s="5" t="s">
        <v>1192</v>
      </c>
      <c r="H3329">
        <f>VLOOKUP(G3329,significance!D:E,2,FALSE)</f>
        <v>0.45687084947074835</v>
      </c>
    </row>
    <row r="3330" spans="1:8" x14ac:dyDescent="0.25">
      <c r="A3330" s="5" t="s">
        <v>23</v>
      </c>
      <c r="B3330" s="5" t="s">
        <v>2468</v>
      </c>
      <c r="F3330" s="5" t="s">
        <v>84</v>
      </c>
      <c r="G3330" s="5" t="s">
        <v>753</v>
      </c>
      <c r="H3330">
        <f>VLOOKUP(G3330,significance!D:E,2,FALSE)</f>
        <v>0.30023949102830538</v>
      </c>
    </row>
    <row r="3331" spans="1:8" x14ac:dyDescent="0.25">
      <c r="A3331" s="5" t="s">
        <v>23</v>
      </c>
      <c r="B3331" s="5" t="s">
        <v>1179</v>
      </c>
      <c r="F3331" s="5" t="s">
        <v>84</v>
      </c>
      <c r="G3331" s="5" t="s">
        <v>2494</v>
      </c>
      <c r="H3331">
        <f>VLOOKUP(G3331,significance!D:E,2,FALSE)</f>
        <v>0.45395560439859889</v>
      </c>
    </row>
    <row r="3332" spans="1:8" x14ac:dyDescent="0.25">
      <c r="A3332" s="5" t="s">
        <v>23</v>
      </c>
      <c r="B3332" s="5" t="s">
        <v>1484</v>
      </c>
      <c r="F3332" s="5" t="s">
        <v>84</v>
      </c>
      <c r="G3332" s="5" t="s">
        <v>130</v>
      </c>
      <c r="H3332">
        <f>VLOOKUP(G3332,significance!D:E,2,FALSE)</f>
        <v>0.50340048167551676</v>
      </c>
    </row>
    <row r="3333" spans="1:8" x14ac:dyDescent="0.25">
      <c r="A3333" s="5" t="s">
        <v>23</v>
      </c>
      <c r="B3333" s="5" t="s">
        <v>2136</v>
      </c>
      <c r="F3333" s="5" t="s">
        <v>84</v>
      </c>
      <c r="G3333" s="5" t="s">
        <v>1195</v>
      </c>
      <c r="H3333">
        <f>VLOOKUP(G3333,significance!D:E,2,FALSE)</f>
        <v>0.10477000767539103</v>
      </c>
    </row>
    <row r="3334" spans="1:8" x14ac:dyDescent="0.25">
      <c r="A3334" s="5" t="s">
        <v>23</v>
      </c>
      <c r="B3334" s="5" t="s">
        <v>366</v>
      </c>
      <c r="F3334" s="5" t="s">
        <v>84</v>
      </c>
      <c r="G3334" s="5" t="s">
        <v>386</v>
      </c>
      <c r="H3334">
        <f>VLOOKUP(G3334,significance!D:E,2,FALSE)</f>
        <v>0.17284936914468207</v>
      </c>
    </row>
    <row r="3335" spans="1:8" x14ac:dyDescent="0.25">
      <c r="A3335" s="5" t="s">
        <v>23</v>
      </c>
      <c r="B3335" s="5" t="s">
        <v>1180</v>
      </c>
      <c r="F3335" s="5" t="s">
        <v>84</v>
      </c>
      <c r="G3335" s="5" t="s">
        <v>757</v>
      </c>
      <c r="H3335">
        <f>VLOOKUP(G3335,significance!D:E,2,FALSE)</f>
        <v>0.17117878057005786</v>
      </c>
    </row>
    <row r="3336" spans="1:8" x14ac:dyDescent="0.25">
      <c r="A3336" s="5" t="s">
        <v>23</v>
      </c>
      <c r="B3336" s="5" t="s">
        <v>1183</v>
      </c>
      <c r="F3336" s="5" t="s">
        <v>84</v>
      </c>
      <c r="G3336" s="5" t="s">
        <v>4674</v>
      </c>
      <c r="H3336">
        <f>VLOOKUP(G3336,significance!D:E,2,FALSE)</f>
        <v>0.76209014014266696</v>
      </c>
    </row>
    <row r="3337" spans="1:8" x14ac:dyDescent="0.25">
      <c r="A3337" s="5" t="s">
        <v>23</v>
      </c>
      <c r="B3337" s="5" t="s">
        <v>2469</v>
      </c>
      <c r="F3337" s="5" t="s">
        <v>84</v>
      </c>
      <c r="G3337" s="5" t="s">
        <v>4675</v>
      </c>
      <c r="H3337">
        <f>VLOOKUP(G3337,significance!D:E,2,FALSE)</f>
        <v>0.68584286423650465</v>
      </c>
    </row>
    <row r="3338" spans="1:8" x14ac:dyDescent="0.25">
      <c r="A3338" s="5" t="s">
        <v>23</v>
      </c>
      <c r="B3338" s="5" t="s">
        <v>1052</v>
      </c>
      <c r="F3338" s="5" t="s">
        <v>84</v>
      </c>
      <c r="G3338" s="5" t="s">
        <v>759</v>
      </c>
      <c r="H3338">
        <f>VLOOKUP(G3338,significance!D:E,2,FALSE)</f>
        <v>0.26136759971627571</v>
      </c>
    </row>
    <row r="3339" spans="1:8" x14ac:dyDescent="0.25">
      <c r="A3339" s="5" t="s">
        <v>23</v>
      </c>
      <c r="B3339" s="5" t="s">
        <v>1055</v>
      </c>
      <c r="F3339" s="5" t="s">
        <v>84</v>
      </c>
      <c r="G3339" s="5" t="s">
        <v>760</v>
      </c>
      <c r="H3339">
        <f>VLOOKUP(G3339,significance!D:E,2,FALSE)</f>
        <v>0.37383884915239241</v>
      </c>
    </row>
    <row r="3340" spans="1:8" x14ac:dyDescent="0.25">
      <c r="A3340" s="5" t="s">
        <v>23</v>
      </c>
      <c r="B3340" s="5" t="s">
        <v>2470</v>
      </c>
      <c r="F3340" s="5" t="s">
        <v>84</v>
      </c>
      <c r="G3340" s="5" t="s">
        <v>133</v>
      </c>
      <c r="H3340">
        <f>VLOOKUP(G3340,significance!D:E,2,FALSE)</f>
        <v>0.29316938885324395</v>
      </c>
    </row>
    <row r="3341" spans="1:8" x14ac:dyDescent="0.25">
      <c r="A3341" s="5" t="s">
        <v>23</v>
      </c>
      <c r="B3341" s="5" t="s">
        <v>1184</v>
      </c>
      <c r="F3341" s="5" t="s">
        <v>84</v>
      </c>
      <c r="G3341" s="5" t="s">
        <v>2504</v>
      </c>
      <c r="H3341">
        <f>VLOOKUP(G3341,significance!D:E,2,FALSE)</f>
        <v>0.44283585699981332</v>
      </c>
    </row>
    <row r="3342" spans="1:8" x14ac:dyDescent="0.25">
      <c r="A3342" s="5" t="s">
        <v>23</v>
      </c>
      <c r="B3342" s="5" t="s">
        <v>723</v>
      </c>
      <c r="F3342" s="5" t="s">
        <v>84</v>
      </c>
      <c r="G3342" s="5" t="s">
        <v>134</v>
      </c>
      <c r="H3342">
        <f>VLOOKUP(G3342,significance!D:E,2,FALSE)</f>
        <v>0.4817238190933042</v>
      </c>
    </row>
    <row r="3343" spans="1:8" x14ac:dyDescent="0.25">
      <c r="A3343" s="5" t="s">
        <v>23</v>
      </c>
      <c r="B3343" s="5" t="s">
        <v>2471</v>
      </c>
      <c r="F3343" s="5" t="s">
        <v>84</v>
      </c>
      <c r="G3343" s="5" t="s">
        <v>2512</v>
      </c>
      <c r="H3343">
        <f>VLOOKUP(G3343,significance!D:E,2,FALSE)</f>
        <v>0.26498336813495565</v>
      </c>
    </row>
    <row r="3344" spans="1:8" x14ac:dyDescent="0.25">
      <c r="A3344" s="5" t="s">
        <v>23</v>
      </c>
      <c r="B3344" s="5" t="s">
        <v>2472</v>
      </c>
      <c r="F3344" s="5" t="s">
        <v>84</v>
      </c>
      <c r="G3344" s="5" t="s">
        <v>4676</v>
      </c>
      <c r="H3344">
        <f>VLOOKUP(G3344,significance!D:E,2,FALSE)</f>
        <v>0.64019986445800114</v>
      </c>
    </row>
    <row r="3345" spans="1:8" x14ac:dyDescent="0.25">
      <c r="A3345" s="5" t="s">
        <v>23</v>
      </c>
      <c r="B3345" s="5" t="s">
        <v>119</v>
      </c>
      <c r="F3345" s="5" t="s">
        <v>84</v>
      </c>
      <c r="G3345" s="5" t="s">
        <v>1987</v>
      </c>
      <c r="H3345">
        <f>VLOOKUP(G3345,significance!D:E,2,FALSE)</f>
        <v>0.44706974883786615</v>
      </c>
    </row>
    <row r="3346" spans="1:8" x14ac:dyDescent="0.25">
      <c r="A3346" s="5" t="s">
        <v>23</v>
      </c>
      <c r="B3346" s="5" t="s">
        <v>2473</v>
      </c>
      <c r="F3346" s="5" t="s">
        <v>84</v>
      </c>
      <c r="G3346" s="5" t="s">
        <v>391</v>
      </c>
      <c r="H3346">
        <f>VLOOKUP(G3346,significance!D:E,2,FALSE)</f>
        <v>0.25135661929763176</v>
      </c>
    </row>
    <row r="3347" spans="1:8" x14ac:dyDescent="0.25">
      <c r="A3347" s="5" t="s">
        <v>23</v>
      </c>
      <c r="B3347" s="5" t="s">
        <v>2474</v>
      </c>
      <c r="F3347" s="5" t="s">
        <v>84</v>
      </c>
      <c r="G3347" s="5" t="s">
        <v>1065</v>
      </c>
      <c r="H3347">
        <f>VLOOKUP(G3347,significance!D:E,2,FALSE)</f>
        <v>0.85814063240372151</v>
      </c>
    </row>
    <row r="3348" spans="1:8" x14ac:dyDescent="0.25">
      <c r="A3348" s="5" t="s">
        <v>23</v>
      </c>
      <c r="B3348" s="5" t="s">
        <v>728</v>
      </c>
      <c r="F3348" s="5" t="s">
        <v>84</v>
      </c>
      <c r="G3348" s="5" t="s">
        <v>769</v>
      </c>
      <c r="H3348">
        <f>VLOOKUP(G3348,significance!D:E,2,FALSE)</f>
        <v>0.65857472026185149</v>
      </c>
    </row>
    <row r="3349" spans="1:8" x14ac:dyDescent="0.25">
      <c r="A3349" s="5" t="s">
        <v>23</v>
      </c>
      <c r="B3349" s="5" t="s">
        <v>2475</v>
      </c>
      <c r="F3349" s="5" t="s">
        <v>84</v>
      </c>
      <c r="G3349" s="5" t="s">
        <v>776</v>
      </c>
      <c r="H3349">
        <f>VLOOKUP(G3349,significance!D:E,2,FALSE)</f>
        <v>0.53406575428794567</v>
      </c>
    </row>
    <row r="3350" spans="1:8" x14ac:dyDescent="0.25">
      <c r="A3350" s="5" t="s">
        <v>23</v>
      </c>
      <c r="B3350" s="5" t="s">
        <v>1979</v>
      </c>
      <c r="F3350" s="5" t="s">
        <v>84</v>
      </c>
      <c r="G3350" s="5" t="s">
        <v>778</v>
      </c>
      <c r="H3350">
        <f>VLOOKUP(G3350,significance!D:E,2,FALSE)</f>
        <v>0.36481098180951105</v>
      </c>
    </row>
    <row r="3351" spans="1:8" x14ac:dyDescent="0.25">
      <c r="A3351" s="5" t="s">
        <v>23</v>
      </c>
      <c r="B3351" s="5" t="s">
        <v>2476</v>
      </c>
      <c r="F3351" s="5" t="s">
        <v>84</v>
      </c>
      <c r="G3351" s="5" t="s">
        <v>2942</v>
      </c>
      <c r="H3351">
        <f>VLOOKUP(G3351,significance!D:E,2,FALSE)</f>
        <v>0.76972328609359564</v>
      </c>
    </row>
    <row r="3352" spans="1:8" x14ac:dyDescent="0.25">
      <c r="A3352" s="5" t="s">
        <v>23</v>
      </c>
      <c r="B3352" s="5" t="s">
        <v>939</v>
      </c>
      <c r="F3352" s="5" t="s">
        <v>84</v>
      </c>
      <c r="G3352" s="5" t="s">
        <v>143</v>
      </c>
      <c r="H3352">
        <f>VLOOKUP(G3352,significance!D:E,2,FALSE)</f>
        <v>0.54905548814764016</v>
      </c>
    </row>
    <row r="3353" spans="1:8" x14ac:dyDescent="0.25">
      <c r="A3353" s="5" t="s">
        <v>23</v>
      </c>
      <c r="B3353" s="5" t="s">
        <v>2477</v>
      </c>
      <c r="F3353" s="5" t="s">
        <v>84</v>
      </c>
      <c r="G3353" s="5" t="s">
        <v>4677</v>
      </c>
      <c r="H3353">
        <f>VLOOKUP(G3353,significance!D:E,2,FALSE)</f>
        <v>0.35225845268513611</v>
      </c>
    </row>
    <row r="3354" spans="1:8" x14ac:dyDescent="0.25">
      <c r="A3354" s="5" t="s">
        <v>23</v>
      </c>
      <c r="B3354" s="5" t="s">
        <v>2478</v>
      </c>
      <c r="F3354" s="5" t="s">
        <v>84</v>
      </c>
      <c r="G3354" s="5" t="s">
        <v>784</v>
      </c>
      <c r="H3354">
        <f>VLOOKUP(G3354,significance!D:E,2,FALSE)</f>
        <v>0.22236478500959331</v>
      </c>
    </row>
    <row r="3355" spans="1:8" x14ac:dyDescent="0.25">
      <c r="A3355" s="5" t="s">
        <v>23</v>
      </c>
      <c r="B3355" s="5" t="s">
        <v>2479</v>
      </c>
      <c r="F3355" s="5" t="s">
        <v>84</v>
      </c>
      <c r="G3355" s="5" t="s">
        <v>787</v>
      </c>
      <c r="H3355">
        <f>VLOOKUP(G3355,significance!D:E,2,FALSE)</f>
        <v>0.6372993377320858</v>
      </c>
    </row>
    <row r="3356" spans="1:8" x14ac:dyDescent="0.25">
      <c r="A3356" s="5" t="s">
        <v>23</v>
      </c>
      <c r="B3356" s="5" t="s">
        <v>373</v>
      </c>
      <c r="F3356" s="5" t="s">
        <v>84</v>
      </c>
      <c r="G3356" s="5" t="s">
        <v>1492</v>
      </c>
      <c r="H3356">
        <f>VLOOKUP(G3356,significance!D:E,2,FALSE)</f>
        <v>0.93736731759038405</v>
      </c>
    </row>
    <row r="3357" spans="1:8" x14ac:dyDescent="0.25">
      <c r="A3357" s="5" t="s">
        <v>23</v>
      </c>
      <c r="B3357" s="5" t="s">
        <v>736</v>
      </c>
      <c r="F3357" s="5" t="s">
        <v>84</v>
      </c>
      <c r="G3357" s="5" t="s">
        <v>2537</v>
      </c>
      <c r="H3357">
        <f>VLOOKUP(G3357,significance!D:E,2,FALSE)</f>
        <v>0.58433412957294129</v>
      </c>
    </row>
    <row r="3358" spans="1:8" x14ac:dyDescent="0.25">
      <c r="A3358" s="5" t="s">
        <v>23</v>
      </c>
      <c r="B3358" s="5" t="s">
        <v>1926</v>
      </c>
      <c r="F3358" s="5" t="s">
        <v>84</v>
      </c>
      <c r="G3358" s="5" t="s">
        <v>405</v>
      </c>
      <c r="H3358">
        <f>VLOOKUP(G3358,significance!D:E,2,FALSE)</f>
        <v>0.82764663031637709</v>
      </c>
    </row>
    <row r="3359" spans="1:8" x14ac:dyDescent="0.25">
      <c r="A3359" s="5" t="s">
        <v>23</v>
      </c>
      <c r="B3359" s="5" t="s">
        <v>739</v>
      </c>
      <c r="F3359" s="5" t="s">
        <v>84</v>
      </c>
      <c r="G3359" s="5" t="s">
        <v>3134</v>
      </c>
      <c r="H3359">
        <f>VLOOKUP(G3359,significance!D:E,2,FALSE)</f>
        <v>0.47489279673845841</v>
      </c>
    </row>
    <row r="3360" spans="1:8" x14ac:dyDescent="0.25">
      <c r="A3360" s="5" t="s">
        <v>23</v>
      </c>
      <c r="B3360" s="5" t="s">
        <v>375</v>
      </c>
      <c r="F3360" s="5" t="s">
        <v>84</v>
      </c>
      <c r="G3360" s="5" t="s">
        <v>2542</v>
      </c>
      <c r="H3360">
        <f>VLOOKUP(G3360,significance!D:E,2,FALSE)</f>
        <v>0.82615047206303971</v>
      </c>
    </row>
    <row r="3361" spans="1:8" x14ac:dyDescent="0.25">
      <c r="A3361" s="5" t="s">
        <v>23</v>
      </c>
      <c r="B3361" s="5" t="s">
        <v>376</v>
      </c>
      <c r="F3361" s="5" t="s">
        <v>84</v>
      </c>
      <c r="G3361" s="5" t="s">
        <v>2545</v>
      </c>
      <c r="H3361">
        <f>VLOOKUP(G3361,significance!D:E,2,FALSE)</f>
        <v>0.10170187613974636</v>
      </c>
    </row>
    <row r="3362" spans="1:8" x14ac:dyDescent="0.25">
      <c r="A3362" s="5" t="s">
        <v>23</v>
      </c>
      <c r="B3362" s="5" t="s">
        <v>2480</v>
      </c>
      <c r="F3362" s="5" t="s">
        <v>84</v>
      </c>
      <c r="G3362" s="5" t="s">
        <v>1750</v>
      </c>
      <c r="H3362">
        <f>VLOOKUP(G3362,significance!D:E,2,FALSE)</f>
        <v>0.54010845907356564</v>
      </c>
    </row>
    <row r="3363" spans="1:8" x14ac:dyDescent="0.25">
      <c r="A3363" s="5" t="s">
        <v>23</v>
      </c>
      <c r="B3363" s="5" t="s">
        <v>2481</v>
      </c>
      <c r="F3363" s="5" t="s">
        <v>84</v>
      </c>
      <c r="G3363" s="5" t="s">
        <v>1754</v>
      </c>
      <c r="H3363">
        <f>VLOOKUP(G3363,significance!D:E,2,FALSE)</f>
        <v>0.59990968827513158</v>
      </c>
    </row>
    <row r="3364" spans="1:8" x14ac:dyDescent="0.25">
      <c r="A3364" s="5" t="s">
        <v>23</v>
      </c>
      <c r="B3364" s="5" t="s">
        <v>381</v>
      </c>
      <c r="F3364" s="5" t="s">
        <v>84</v>
      </c>
      <c r="G3364" s="5" t="s">
        <v>2547</v>
      </c>
      <c r="H3364">
        <f>VLOOKUP(G3364,significance!D:E,2,FALSE)</f>
        <v>0.16059921399391505</v>
      </c>
    </row>
    <row r="3365" spans="1:8" x14ac:dyDescent="0.25">
      <c r="A3365" s="5" t="s">
        <v>23</v>
      </c>
      <c r="B3365" s="5" t="s">
        <v>1980</v>
      </c>
      <c r="F3365" s="5" t="s">
        <v>84</v>
      </c>
      <c r="G3365" s="5" t="s">
        <v>2552</v>
      </c>
      <c r="H3365">
        <f>VLOOKUP(G3365,significance!D:E,2,FALSE)</f>
        <v>0.42935749082876273</v>
      </c>
    </row>
    <row r="3366" spans="1:8" x14ac:dyDescent="0.25">
      <c r="A3366" s="5" t="s">
        <v>23</v>
      </c>
      <c r="B3366" s="5" t="s">
        <v>2482</v>
      </c>
      <c r="F3366" s="5" t="s">
        <v>84</v>
      </c>
      <c r="G3366" s="5" t="s">
        <v>1376</v>
      </c>
      <c r="H3366">
        <f>VLOOKUP(G3366,significance!D:E,2,FALSE)</f>
        <v>0.64126171479591243</v>
      </c>
    </row>
    <row r="3367" spans="1:8" x14ac:dyDescent="0.25">
      <c r="A3367" s="5" t="s">
        <v>23</v>
      </c>
      <c r="B3367" s="5" t="s">
        <v>746</v>
      </c>
      <c r="F3367" s="5" t="s">
        <v>84</v>
      </c>
      <c r="G3367" s="5" t="s">
        <v>2154</v>
      </c>
      <c r="H3367">
        <f>VLOOKUP(G3367,significance!D:E,2,FALSE)</f>
        <v>0.54946703634459815</v>
      </c>
    </row>
    <row r="3368" spans="1:8" x14ac:dyDescent="0.25">
      <c r="A3368" s="5" t="s">
        <v>23</v>
      </c>
      <c r="B3368" s="5" t="s">
        <v>382</v>
      </c>
      <c r="F3368" s="5" t="s">
        <v>84</v>
      </c>
      <c r="G3368" s="5" t="s">
        <v>3433</v>
      </c>
      <c r="H3368">
        <f>VLOOKUP(G3368,significance!D:E,2,FALSE)</f>
        <v>0.37845430231760185</v>
      </c>
    </row>
    <row r="3369" spans="1:8" x14ac:dyDescent="0.25">
      <c r="A3369" s="5" t="s">
        <v>23</v>
      </c>
      <c r="B3369" s="5" t="s">
        <v>2483</v>
      </c>
      <c r="F3369" s="5" t="s">
        <v>84</v>
      </c>
      <c r="G3369" s="5" t="s">
        <v>416</v>
      </c>
      <c r="H3369">
        <f>VLOOKUP(G3369,significance!D:E,2,FALSE)</f>
        <v>0.26627753662864695</v>
      </c>
    </row>
    <row r="3370" spans="1:8" x14ac:dyDescent="0.25">
      <c r="A3370" s="5" t="s">
        <v>23</v>
      </c>
      <c r="B3370" s="5" t="s">
        <v>2484</v>
      </c>
      <c r="F3370" s="5" t="s">
        <v>84</v>
      </c>
      <c r="G3370" s="5" t="s">
        <v>3897</v>
      </c>
      <c r="H3370">
        <f>VLOOKUP(G3370,significance!D:E,2,FALSE)</f>
        <v>0.67255170622684768</v>
      </c>
    </row>
    <row r="3371" spans="1:8" x14ac:dyDescent="0.25">
      <c r="A3371" s="5" t="s">
        <v>23</v>
      </c>
      <c r="B3371" s="5" t="s">
        <v>2485</v>
      </c>
      <c r="F3371" s="5" t="s">
        <v>84</v>
      </c>
      <c r="G3371" s="5" t="s">
        <v>417</v>
      </c>
      <c r="H3371">
        <f>VLOOKUP(G3371,significance!D:E,2,FALSE)</f>
        <v>0.47554794775397258</v>
      </c>
    </row>
    <row r="3372" spans="1:8" x14ac:dyDescent="0.25">
      <c r="A3372" s="5" t="s">
        <v>23</v>
      </c>
      <c r="B3372" s="5" t="s">
        <v>2486</v>
      </c>
      <c r="F3372" s="5" t="s">
        <v>84</v>
      </c>
      <c r="G3372" s="5" t="s">
        <v>154</v>
      </c>
      <c r="H3372">
        <f>VLOOKUP(G3372,significance!D:E,2,FALSE)</f>
        <v>0.2658753064608867</v>
      </c>
    </row>
    <row r="3373" spans="1:8" x14ac:dyDescent="0.25">
      <c r="A3373" s="5" t="s">
        <v>23</v>
      </c>
      <c r="B3373" s="5" t="s">
        <v>749</v>
      </c>
      <c r="F3373" s="5" t="s">
        <v>84</v>
      </c>
      <c r="G3373" s="5" t="s">
        <v>801</v>
      </c>
      <c r="H3373">
        <f>VLOOKUP(G3373,significance!D:E,2,FALSE)</f>
        <v>0.26834331898530939</v>
      </c>
    </row>
    <row r="3374" spans="1:8" x14ac:dyDescent="0.25">
      <c r="A3374" s="5" t="s">
        <v>23</v>
      </c>
      <c r="B3374" s="5" t="s">
        <v>2487</v>
      </c>
      <c r="F3374" s="5" t="s">
        <v>84</v>
      </c>
      <c r="G3374" s="5" t="s">
        <v>945</v>
      </c>
      <c r="H3374">
        <f>VLOOKUP(G3374,significance!D:E,2,FALSE)</f>
        <v>0.69405407751231774</v>
      </c>
    </row>
    <row r="3375" spans="1:8" x14ac:dyDescent="0.25">
      <c r="A3375" s="5" t="s">
        <v>23</v>
      </c>
      <c r="B3375" s="5" t="s">
        <v>750</v>
      </c>
      <c r="F3375" s="5" t="s">
        <v>84</v>
      </c>
      <c r="G3375" s="5" t="s">
        <v>2767</v>
      </c>
      <c r="H3375">
        <f>VLOOKUP(G3375,significance!D:E,2,FALSE)</f>
        <v>0.40433325874202763</v>
      </c>
    </row>
    <row r="3376" spans="1:8" x14ac:dyDescent="0.25">
      <c r="A3376" s="5" t="s">
        <v>23</v>
      </c>
      <c r="B3376" s="5" t="s">
        <v>1190</v>
      </c>
      <c r="F3376" s="5" t="s">
        <v>84</v>
      </c>
      <c r="G3376" s="5" t="s">
        <v>805</v>
      </c>
      <c r="H3376">
        <f>VLOOKUP(G3376,significance!D:E,2,FALSE)</f>
        <v>0.46862988485678553</v>
      </c>
    </row>
    <row r="3377" spans="1:8" x14ac:dyDescent="0.25">
      <c r="A3377" s="5" t="s">
        <v>23</v>
      </c>
      <c r="B3377" s="5" t="s">
        <v>752</v>
      </c>
      <c r="F3377" s="5" t="s">
        <v>84</v>
      </c>
      <c r="G3377" s="5" t="s">
        <v>4678</v>
      </c>
      <c r="H3377">
        <f>VLOOKUP(G3377,significance!D:E,2,FALSE)</f>
        <v>0.29450667531731789</v>
      </c>
    </row>
    <row r="3378" spans="1:8" x14ac:dyDescent="0.25">
      <c r="A3378" s="5" t="s">
        <v>23</v>
      </c>
      <c r="B3378" s="5" t="s">
        <v>2488</v>
      </c>
      <c r="F3378" s="5" t="s">
        <v>84</v>
      </c>
      <c r="G3378" s="5" t="s">
        <v>421</v>
      </c>
      <c r="H3378">
        <f>VLOOKUP(G3378,significance!D:E,2,FALSE)</f>
        <v>0.29392699107039544</v>
      </c>
    </row>
    <row r="3379" spans="1:8" x14ac:dyDescent="0.25">
      <c r="A3379" s="5" t="s">
        <v>23</v>
      </c>
      <c r="B3379" s="5" t="s">
        <v>2489</v>
      </c>
      <c r="F3379" s="5" t="s">
        <v>84</v>
      </c>
      <c r="G3379" s="5" t="s">
        <v>2566</v>
      </c>
      <c r="H3379">
        <f>VLOOKUP(G3379,significance!D:E,2,FALSE)</f>
        <v>0.36419626876593564</v>
      </c>
    </row>
    <row r="3380" spans="1:8" x14ac:dyDescent="0.25">
      <c r="A3380" s="5" t="s">
        <v>23</v>
      </c>
      <c r="B3380" s="5" t="s">
        <v>2490</v>
      </c>
      <c r="F3380" s="5" t="s">
        <v>84</v>
      </c>
      <c r="G3380" s="5" t="s">
        <v>2569</v>
      </c>
      <c r="H3380">
        <f>VLOOKUP(G3380,significance!D:E,2,FALSE)</f>
        <v>0.40608147372973019</v>
      </c>
    </row>
    <row r="3381" spans="1:8" x14ac:dyDescent="0.25">
      <c r="A3381" s="5" t="s">
        <v>23</v>
      </c>
      <c r="B3381" s="5" t="s">
        <v>2491</v>
      </c>
      <c r="F3381" s="5" t="s">
        <v>84</v>
      </c>
      <c r="G3381" s="5" t="s">
        <v>810</v>
      </c>
      <c r="H3381">
        <f>VLOOKUP(G3381,significance!D:E,2,FALSE)</f>
        <v>0.62165472218708817</v>
      </c>
    </row>
    <row r="3382" spans="1:8" x14ac:dyDescent="0.25">
      <c r="A3382" s="5" t="s">
        <v>23</v>
      </c>
      <c r="B3382" s="5" t="s">
        <v>2492</v>
      </c>
      <c r="F3382" s="5" t="s">
        <v>84</v>
      </c>
      <c r="G3382" s="5" t="s">
        <v>428</v>
      </c>
      <c r="H3382">
        <f>VLOOKUP(G3382,significance!D:E,2,FALSE)</f>
        <v>0.2241350577015418</v>
      </c>
    </row>
    <row r="3383" spans="1:8" x14ac:dyDescent="0.25">
      <c r="A3383" s="5" t="s">
        <v>23</v>
      </c>
      <c r="B3383" s="5" t="s">
        <v>2493</v>
      </c>
      <c r="F3383" s="5" t="s">
        <v>84</v>
      </c>
      <c r="G3383" s="5" t="s">
        <v>4226</v>
      </c>
      <c r="H3383">
        <f>VLOOKUP(G3383,significance!D:E,2,FALSE)</f>
        <v>0.6560712548257629</v>
      </c>
    </row>
    <row r="3384" spans="1:8" x14ac:dyDescent="0.25">
      <c r="A3384" s="5" t="s">
        <v>23</v>
      </c>
      <c r="B3384" s="5" t="s">
        <v>2494</v>
      </c>
      <c r="F3384" s="5" t="s">
        <v>84</v>
      </c>
      <c r="G3384" s="5" t="s">
        <v>829</v>
      </c>
      <c r="H3384">
        <f>VLOOKUP(G3384,significance!D:E,2,FALSE)</f>
        <v>0.89380198609891293</v>
      </c>
    </row>
    <row r="3385" spans="1:8" x14ac:dyDescent="0.25">
      <c r="A3385" s="5" t="s">
        <v>23</v>
      </c>
      <c r="B3385" s="5" t="s">
        <v>2495</v>
      </c>
      <c r="F3385" s="5" t="s">
        <v>84</v>
      </c>
      <c r="G3385" s="5" t="s">
        <v>1886</v>
      </c>
      <c r="H3385">
        <f>VLOOKUP(G3385,significance!D:E,2,FALSE)</f>
        <v>0.80732945645051868</v>
      </c>
    </row>
    <row r="3386" spans="1:8" x14ac:dyDescent="0.25">
      <c r="A3386" s="5" t="s">
        <v>23</v>
      </c>
      <c r="B3386" s="5" t="s">
        <v>2496</v>
      </c>
      <c r="F3386" s="5" t="s">
        <v>84</v>
      </c>
      <c r="G3386" s="5" t="s">
        <v>2205</v>
      </c>
      <c r="H3386">
        <f>VLOOKUP(G3386,significance!D:E,2,FALSE)</f>
        <v>2.7571830611632365E-2</v>
      </c>
    </row>
    <row r="3387" spans="1:8" x14ac:dyDescent="0.25">
      <c r="A3387" s="5" t="s">
        <v>23</v>
      </c>
      <c r="B3387" s="5" t="s">
        <v>2497</v>
      </c>
      <c r="F3387" s="5" t="s">
        <v>84</v>
      </c>
      <c r="G3387" s="5" t="s">
        <v>433</v>
      </c>
      <c r="H3387">
        <f>VLOOKUP(G3387,significance!D:E,2,FALSE)</f>
        <v>0.39523243809714553</v>
      </c>
    </row>
    <row r="3388" spans="1:8" x14ac:dyDescent="0.25">
      <c r="A3388" s="5" t="s">
        <v>23</v>
      </c>
      <c r="B3388" s="5" t="s">
        <v>2498</v>
      </c>
      <c r="F3388" s="5" t="s">
        <v>84</v>
      </c>
      <c r="G3388" s="5" t="s">
        <v>2163</v>
      </c>
      <c r="H3388">
        <f>VLOOKUP(G3388,significance!D:E,2,FALSE)</f>
        <v>0.99394573753161719</v>
      </c>
    </row>
    <row r="3389" spans="1:8" x14ac:dyDescent="0.25">
      <c r="A3389" s="5" t="s">
        <v>23</v>
      </c>
      <c r="B3389" s="5" t="s">
        <v>2499</v>
      </c>
      <c r="F3389" s="5" t="s">
        <v>84</v>
      </c>
      <c r="G3389" s="5" t="s">
        <v>4679</v>
      </c>
      <c r="H3389">
        <f>VLOOKUP(G3389,significance!D:E,2,FALSE)</f>
        <v>0.50126418094369962</v>
      </c>
    </row>
    <row r="3390" spans="1:8" x14ac:dyDescent="0.25">
      <c r="A3390" s="5" t="s">
        <v>23</v>
      </c>
      <c r="B3390" s="5" t="s">
        <v>758</v>
      </c>
      <c r="F3390" s="5" t="s">
        <v>84</v>
      </c>
      <c r="G3390" s="5" t="s">
        <v>3318</v>
      </c>
      <c r="H3390">
        <f>VLOOKUP(G3390,significance!D:E,2,FALSE)</f>
        <v>0.41976683408215038</v>
      </c>
    </row>
    <row r="3391" spans="1:8" x14ac:dyDescent="0.25">
      <c r="A3391" s="5" t="s">
        <v>23</v>
      </c>
      <c r="B3391" s="5" t="s">
        <v>1982</v>
      </c>
      <c r="F3391" s="5" t="s">
        <v>84</v>
      </c>
      <c r="G3391" s="5" t="s">
        <v>165</v>
      </c>
      <c r="H3391">
        <f>VLOOKUP(G3391,significance!D:E,2,FALSE)</f>
        <v>0.41897581913909843</v>
      </c>
    </row>
    <row r="3392" spans="1:8" x14ac:dyDescent="0.25">
      <c r="A3392" s="5" t="s">
        <v>23</v>
      </c>
      <c r="B3392" s="5" t="s">
        <v>1983</v>
      </c>
      <c r="F3392" s="5" t="s">
        <v>84</v>
      </c>
      <c r="G3392" s="5" t="s">
        <v>1788</v>
      </c>
      <c r="H3392">
        <f>VLOOKUP(G3392,significance!D:E,2,FALSE)</f>
        <v>0.48198102311108754</v>
      </c>
    </row>
    <row r="3393" spans="1:8" x14ac:dyDescent="0.25">
      <c r="A3393" s="5" t="s">
        <v>23</v>
      </c>
      <c r="B3393" s="5" t="s">
        <v>1928</v>
      </c>
      <c r="F3393" s="5" t="s">
        <v>84</v>
      </c>
      <c r="G3393" s="5" t="s">
        <v>1789</v>
      </c>
      <c r="H3393">
        <f>VLOOKUP(G3393,significance!D:E,2,FALSE)</f>
        <v>0.62660049430505649</v>
      </c>
    </row>
    <row r="3394" spans="1:8" x14ac:dyDescent="0.25">
      <c r="A3394" s="5" t="s">
        <v>23</v>
      </c>
      <c r="B3394" s="5" t="s">
        <v>2500</v>
      </c>
      <c r="F3394" s="5" t="s">
        <v>84</v>
      </c>
      <c r="G3394" s="5" t="s">
        <v>4375</v>
      </c>
      <c r="H3394">
        <f>VLOOKUP(G3394,significance!D:E,2,FALSE)</f>
        <v>7.7953594335318944E-3</v>
      </c>
    </row>
    <row r="3395" spans="1:8" x14ac:dyDescent="0.25">
      <c r="A3395" s="5" t="s">
        <v>23</v>
      </c>
      <c r="B3395" s="5" t="s">
        <v>2501</v>
      </c>
      <c r="F3395" s="5" t="s">
        <v>84</v>
      </c>
      <c r="G3395" s="5" t="s">
        <v>3195</v>
      </c>
      <c r="H3395">
        <f>VLOOKUP(G3395,significance!D:E,2,FALSE)</f>
        <v>0.79356737848879377</v>
      </c>
    </row>
    <row r="3396" spans="1:8" x14ac:dyDescent="0.25">
      <c r="A3396" s="5" t="s">
        <v>23</v>
      </c>
      <c r="B3396" s="5" t="s">
        <v>1724</v>
      </c>
      <c r="F3396" s="5" t="s">
        <v>84</v>
      </c>
      <c r="G3396" s="5" t="s">
        <v>1206</v>
      </c>
      <c r="H3396">
        <f>VLOOKUP(G3396,significance!D:E,2,FALSE)</f>
        <v>0.6390667278303942</v>
      </c>
    </row>
    <row r="3397" spans="1:8" x14ac:dyDescent="0.25">
      <c r="A3397" s="5" t="s">
        <v>23</v>
      </c>
      <c r="B3397" s="5" t="s">
        <v>2502</v>
      </c>
      <c r="F3397" s="5" t="s">
        <v>84</v>
      </c>
      <c r="G3397" s="5" t="s">
        <v>4449</v>
      </c>
      <c r="H3397">
        <f>VLOOKUP(G3397,significance!D:E,2,FALSE)</f>
        <v>5.3180225756172372E-2</v>
      </c>
    </row>
    <row r="3398" spans="1:8" x14ac:dyDescent="0.25">
      <c r="A3398" s="5" t="s">
        <v>23</v>
      </c>
      <c r="B3398" s="5" t="s">
        <v>2022</v>
      </c>
      <c r="F3398" s="5" t="s">
        <v>84</v>
      </c>
      <c r="G3398" s="5" t="s">
        <v>1400</v>
      </c>
      <c r="H3398">
        <f>VLOOKUP(G3398,significance!D:E,2,FALSE)</f>
        <v>9.5198243083984044E-2</v>
      </c>
    </row>
    <row r="3399" spans="1:8" x14ac:dyDescent="0.25">
      <c r="A3399" s="5" t="s">
        <v>23</v>
      </c>
      <c r="B3399" s="5" t="s">
        <v>2503</v>
      </c>
      <c r="F3399" s="5" t="s">
        <v>84</v>
      </c>
      <c r="G3399" s="5" t="s">
        <v>445</v>
      </c>
      <c r="H3399">
        <f>VLOOKUP(G3399,significance!D:E,2,FALSE)</f>
        <v>0.24298063783429816</v>
      </c>
    </row>
    <row r="3400" spans="1:8" x14ac:dyDescent="0.25">
      <c r="A3400" s="5" t="s">
        <v>23</v>
      </c>
      <c r="B3400" s="5" t="s">
        <v>761</v>
      </c>
      <c r="F3400" s="5" t="s">
        <v>84</v>
      </c>
      <c r="G3400" s="5" t="s">
        <v>848</v>
      </c>
      <c r="H3400">
        <f>VLOOKUP(G3400,significance!D:E,2,FALSE)</f>
        <v>0.96599928760682774</v>
      </c>
    </row>
    <row r="3401" spans="1:8" x14ac:dyDescent="0.25">
      <c r="A3401" s="5" t="s">
        <v>23</v>
      </c>
      <c r="B3401" s="5" t="s">
        <v>133</v>
      </c>
      <c r="F3401" s="5" t="s">
        <v>84</v>
      </c>
      <c r="G3401" s="5" t="s">
        <v>455</v>
      </c>
      <c r="H3401">
        <f>VLOOKUP(G3401,significance!D:E,2,FALSE)</f>
        <v>0.46240654321295294</v>
      </c>
    </row>
    <row r="3402" spans="1:8" x14ac:dyDescent="0.25">
      <c r="A3402" s="5" t="s">
        <v>23</v>
      </c>
      <c r="B3402" s="5" t="s">
        <v>2504</v>
      </c>
      <c r="F3402" s="5" t="s">
        <v>84</v>
      </c>
      <c r="G3402" s="5" t="s">
        <v>950</v>
      </c>
      <c r="H3402">
        <f>VLOOKUP(G3402,significance!D:E,2,FALSE)</f>
        <v>0.95273653774148714</v>
      </c>
    </row>
    <row r="3403" spans="1:8" x14ac:dyDescent="0.25">
      <c r="A3403" s="5" t="s">
        <v>23</v>
      </c>
      <c r="B3403" s="5" t="s">
        <v>2505</v>
      </c>
      <c r="F3403" s="5" t="s">
        <v>84</v>
      </c>
      <c r="G3403" s="5" t="s">
        <v>857</v>
      </c>
      <c r="H3403">
        <f>VLOOKUP(G3403,significance!D:E,2,FALSE)</f>
        <v>0.48404284430412414</v>
      </c>
    </row>
    <row r="3404" spans="1:8" x14ac:dyDescent="0.25">
      <c r="A3404" s="5" t="s">
        <v>23</v>
      </c>
      <c r="B3404" s="5" t="s">
        <v>2506</v>
      </c>
      <c r="F3404" s="5" t="s">
        <v>84</v>
      </c>
      <c r="G3404" s="5" t="s">
        <v>859</v>
      </c>
      <c r="H3404">
        <f>VLOOKUP(G3404,significance!D:E,2,FALSE)</f>
        <v>0.6976523231925944</v>
      </c>
    </row>
    <row r="3405" spans="1:8" x14ac:dyDescent="0.25">
      <c r="A3405" s="5" t="s">
        <v>23</v>
      </c>
      <c r="B3405" s="5" t="s">
        <v>2507</v>
      </c>
      <c r="F3405" s="5" t="s">
        <v>84</v>
      </c>
      <c r="G3405" s="5" t="s">
        <v>861</v>
      </c>
      <c r="H3405">
        <f>VLOOKUP(G3405,significance!D:E,2,FALSE)</f>
        <v>5.8758749181931627E-3</v>
      </c>
    </row>
    <row r="3406" spans="1:8" x14ac:dyDescent="0.25">
      <c r="A3406" s="5" t="s">
        <v>23</v>
      </c>
      <c r="B3406" s="5" t="s">
        <v>134</v>
      </c>
      <c r="F3406" s="5" t="s">
        <v>84</v>
      </c>
      <c r="G3406" s="5" t="s">
        <v>459</v>
      </c>
      <c r="H3406">
        <f>VLOOKUP(G3406,significance!D:E,2,FALSE)</f>
        <v>0.79352385102620693</v>
      </c>
    </row>
    <row r="3407" spans="1:8" x14ac:dyDescent="0.25">
      <c r="A3407" s="5" t="s">
        <v>23</v>
      </c>
      <c r="B3407" s="5" t="s">
        <v>2508</v>
      </c>
      <c r="F3407" s="5" t="s">
        <v>84</v>
      </c>
      <c r="G3407" s="5" t="s">
        <v>173</v>
      </c>
      <c r="H3407">
        <f>VLOOKUP(G3407,significance!D:E,2,FALSE)</f>
        <v>0.21609356614835468</v>
      </c>
    </row>
    <row r="3408" spans="1:8" x14ac:dyDescent="0.25">
      <c r="A3408" s="5" t="s">
        <v>23</v>
      </c>
      <c r="B3408" s="5" t="s">
        <v>2509</v>
      </c>
      <c r="F3408" s="5" t="s">
        <v>84</v>
      </c>
      <c r="G3408" s="5" t="s">
        <v>2616</v>
      </c>
      <c r="H3408">
        <f>VLOOKUP(G3408,significance!D:E,2,FALSE)</f>
        <v>0.50682986410272868</v>
      </c>
    </row>
    <row r="3409" spans="1:8" x14ac:dyDescent="0.25">
      <c r="A3409" s="5" t="s">
        <v>23</v>
      </c>
      <c r="B3409" s="5" t="s">
        <v>2510</v>
      </c>
      <c r="F3409" s="5" t="s">
        <v>84</v>
      </c>
      <c r="G3409" s="5" t="s">
        <v>2979</v>
      </c>
      <c r="H3409">
        <f>VLOOKUP(G3409,significance!D:E,2,FALSE)</f>
        <v>0.5014158239021872</v>
      </c>
    </row>
    <row r="3410" spans="1:8" x14ac:dyDescent="0.25">
      <c r="A3410" s="5" t="s">
        <v>23</v>
      </c>
      <c r="B3410" s="5" t="s">
        <v>2511</v>
      </c>
      <c r="F3410" s="5" t="s">
        <v>84</v>
      </c>
      <c r="G3410" s="5" t="s">
        <v>872</v>
      </c>
      <c r="H3410">
        <f>VLOOKUP(G3410,significance!D:E,2,FALSE)</f>
        <v>0.16171854712809625</v>
      </c>
    </row>
    <row r="3411" spans="1:8" x14ac:dyDescent="0.25">
      <c r="A3411" s="5" t="s">
        <v>23</v>
      </c>
      <c r="B3411" s="5" t="s">
        <v>2512</v>
      </c>
      <c r="F3411" s="5" t="s">
        <v>84</v>
      </c>
      <c r="G3411" s="5" t="s">
        <v>178</v>
      </c>
      <c r="H3411">
        <f>VLOOKUP(G3411,significance!D:E,2,FALSE)</f>
        <v>0.62806551841740266</v>
      </c>
    </row>
    <row r="3412" spans="1:8" x14ac:dyDescent="0.25">
      <c r="A3412" s="5" t="s">
        <v>23</v>
      </c>
      <c r="B3412" s="5" t="s">
        <v>762</v>
      </c>
      <c r="F3412" s="5" t="s">
        <v>84</v>
      </c>
      <c r="G3412" s="5" t="s">
        <v>463</v>
      </c>
      <c r="H3412">
        <f>VLOOKUP(G3412,significance!D:E,2,FALSE)</f>
        <v>0.49672912294300348</v>
      </c>
    </row>
    <row r="3413" spans="1:8" x14ac:dyDescent="0.25">
      <c r="A3413" s="5" t="s">
        <v>23</v>
      </c>
      <c r="B3413" s="5" t="s">
        <v>763</v>
      </c>
      <c r="F3413" s="5" t="s">
        <v>84</v>
      </c>
      <c r="G3413" s="5" t="s">
        <v>1806</v>
      </c>
      <c r="H3413">
        <f>VLOOKUP(G3413,significance!D:E,2,FALSE)</f>
        <v>0.94857901528216249</v>
      </c>
    </row>
    <row r="3414" spans="1:8" x14ac:dyDescent="0.25">
      <c r="A3414" s="5" t="s">
        <v>23</v>
      </c>
      <c r="B3414" s="5" t="s">
        <v>2513</v>
      </c>
      <c r="F3414" s="5" t="s">
        <v>84</v>
      </c>
      <c r="G3414" s="5" t="s">
        <v>874</v>
      </c>
      <c r="H3414">
        <f>VLOOKUP(G3414,significance!D:E,2,FALSE)</f>
        <v>5.7600472357576323E-2</v>
      </c>
    </row>
    <row r="3415" spans="1:8" x14ac:dyDescent="0.25">
      <c r="A3415" s="5" t="s">
        <v>23</v>
      </c>
      <c r="B3415" s="5" t="s">
        <v>2514</v>
      </c>
      <c r="F3415" s="5" t="s">
        <v>84</v>
      </c>
      <c r="G3415" s="5" t="s">
        <v>2619</v>
      </c>
      <c r="H3415">
        <f>VLOOKUP(G3415,significance!D:E,2,FALSE)</f>
        <v>0.78392404120646253</v>
      </c>
    </row>
    <row r="3416" spans="1:8" x14ac:dyDescent="0.25">
      <c r="A3416" s="5" t="s">
        <v>23</v>
      </c>
      <c r="B3416" s="5" t="s">
        <v>2515</v>
      </c>
      <c r="F3416" s="5" t="s">
        <v>84</v>
      </c>
      <c r="G3416" s="5" t="s">
        <v>876</v>
      </c>
      <c r="H3416">
        <f>VLOOKUP(G3416,significance!D:E,2,FALSE)</f>
        <v>0.87370441141057908</v>
      </c>
    </row>
    <row r="3417" spans="1:8" x14ac:dyDescent="0.25">
      <c r="A3417" s="5" t="s">
        <v>23</v>
      </c>
      <c r="B3417" s="5" t="s">
        <v>2516</v>
      </c>
      <c r="F3417" s="5" t="s">
        <v>84</v>
      </c>
      <c r="G3417" s="5" t="s">
        <v>4680</v>
      </c>
      <c r="H3417">
        <f>VLOOKUP(G3417,significance!D:E,2,FALSE)</f>
        <v>0.13296159370243932</v>
      </c>
    </row>
    <row r="3418" spans="1:8" x14ac:dyDescent="0.25">
      <c r="A3418" s="5" t="s">
        <v>23</v>
      </c>
      <c r="B3418" s="5" t="s">
        <v>2517</v>
      </c>
      <c r="F3418" s="5" t="s">
        <v>84</v>
      </c>
      <c r="G3418" s="5" t="s">
        <v>2622</v>
      </c>
      <c r="H3418">
        <f>VLOOKUP(G3418,significance!D:E,2,FALSE)</f>
        <v>0.87855271058625428</v>
      </c>
    </row>
    <row r="3419" spans="1:8" x14ac:dyDescent="0.25">
      <c r="A3419" s="5" t="s">
        <v>23</v>
      </c>
      <c r="B3419" s="5" t="s">
        <v>391</v>
      </c>
      <c r="F3419" s="5" t="s">
        <v>84</v>
      </c>
      <c r="G3419" s="5" t="s">
        <v>879</v>
      </c>
      <c r="H3419">
        <f>VLOOKUP(G3419,significance!D:E,2,FALSE)</f>
        <v>0.3337891079434544</v>
      </c>
    </row>
    <row r="3420" spans="1:8" x14ac:dyDescent="0.25">
      <c r="A3420" s="5" t="s">
        <v>23</v>
      </c>
      <c r="B3420" s="5" t="s">
        <v>766</v>
      </c>
      <c r="F3420" s="5" t="s">
        <v>84</v>
      </c>
      <c r="G3420" s="5" t="s">
        <v>1509</v>
      </c>
      <c r="H3420">
        <f>VLOOKUP(G3420,significance!D:E,2,FALSE)</f>
        <v>0.88795742122847854</v>
      </c>
    </row>
    <row r="3421" spans="1:8" x14ac:dyDescent="0.25">
      <c r="A3421" s="5" t="s">
        <v>23</v>
      </c>
      <c r="B3421" s="5" t="s">
        <v>2518</v>
      </c>
      <c r="F3421" s="5" t="s">
        <v>84</v>
      </c>
      <c r="G3421" s="5" t="s">
        <v>2627</v>
      </c>
      <c r="H3421">
        <f>VLOOKUP(G3421,significance!D:E,2,FALSE)</f>
        <v>0.17809951033953503</v>
      </c>
    </row>
    <row r="3422" spans="1:8" x14ac:dyDescent="0.25">
      <c r="A3422" s="5" t="s">
        <v>23</v>
      </c>
      <c r="B3422" s="5" t="s">
        <v>1196</v>
      </c>
      <c r="F3422" s="5" t="s">
        <v>84</v>
      </c>
      <c r="G3422" s="5" t="s">
        <v>882</v>
      </c>
      <c r="H3422">
        <f>VLOOKUP(G3422,significance!D:E,2,FALSE)</f>
        <v>6.0011750828030071E-2</v>
      </c>
    </row>
    <row r="3423" spans="1:8" x14ac:dyDescent="0.25">
      <c r="A3423" s="5" t="s">
        <v>23</v>
      </c>
      <c r="B3423" s="5" t="s">
        <v>768</v>
      </c>
      <c r="F3423" s="5" t="s">
        <v>84</v>
      </c>
      <c r="G3423" s="5" t="s">
        <v>185</v>
      </c>
      <c r="H3423">
        <f>VLOOKUP(G3423,significance!D:E,2,FALSE)</f>
        <v>9.6127191694208011E-2</v>
      </c>
    </row>
    <row r="3424" spans="1:8" x14ac:dyDescent="0.25">
      <c r="A3424" s="5" t="s">
        <v>23</v>
      </c>
      <c r="B3424" s="5" t="s">
        <v>1066</v>
      </c>
      <c r="F3424" s="5" t="s">
        <v>84</v>
      </c>
      <c r="G3424" s="5" t="s">
        <v>4681</v>
      </c>
      <c r="H3424">
        <f>VLOOKUP(G3424,significance!D:E,2,FALSE)</f>
        <v>0.49202755268651721</v>
      </c>
    </row>
    <row r="3425" spans="1:8" x14ac:dyDescent="0.25">
      <c r="A3425" s="5" t="s">
        <v>23</v>
      </c>
      <c r="B3425" s="5" t="s">
        <v>770</v>
      </c>
      <c r="F3425" s="5" t="s">
        <v>84</v>
      </c>
      <c r="G3425" s="5" t="s">
        <v>2635</v>
      </c>
      <c r="H3425">
        <f>VLOOKUP(G3425,significance!D:E,2,FALSE)</f>
        <v>0.32650803868520228</v>
      </c>
    </row>
    <row r="3426" spans="1:8" x14ac:dyDescent="0.25">
      <c r="A3426" s="5" t="s">
        <v>23</v>
      </c>
      <c r="B3426" s="5" t="s">
        <v>392</v>
      </c>
      <c r="F3426" s="5" t="s">
        <v>84</v>
      </c>
      <c r="G3426" s="5" t="s">
        <v>1416</v>
      </c>
      <c r="H3426">
        <f>VLOOKUP(G3426,significance!D:E,2,FALSE)</f>
        <v>0.26396209417547178</v>
      </c>
    </row>
    <row r="3427" spans="1:8" x14ac:dyDescent="0.25">
      <c r="A3427" s="5" t="s">
        <v>23</v>
      </c>
      <c r="B3427" s="5" t="s">
        <v>771</v>
      </c>
      <c r="F3427" s="5" t="s">
        <v>84</v>
      </c>
      <c r="G3427" s="5" t="s">
        <v>4043</v>
      </c>
      <c r="H3427">
        <f>VLOOKUP(G3427,significance!D:E,2,FALSE)</f>
        <v>0.9111723624002982</v>
      </c>
    </row>
    <row r="3428" spans="1:8" x14ac:dyDescent="0.25">
      <c r="A3428" s="5" t="s">
        <v>23</v>
      </c>
      <c r="B3428" s="5" t="s">
        <v>393</v>
      </c>
      <c r="F3428" s="5" t="s">
        <v>84</v>
      </c>
      <c r="G3428" s="5" t="s">
        <v>1817</v>
      </c>
      <c r="H3428">
        <f>VLOOKUP(G3428,significance!D:E,2,FALSE)</f>
        <v>0.4186691123674966</v>
      </c>
    </row>
    <row r="3429" spans="1:8" x14ac:dyDescent="0.25">
      <c r="A3429" s="5" t="s">
        <v>23</v>
      </c>
      <c r="B3429" s="5" t="s">
        <v>2519</v>
      </c>
      <c r="F3429" s="5" t="s">
        <v>84</v>
      </c>
      <c r="G3429" s="5" t="s">
        <v>190</v>
      </c>
      <c r="H3429">
        <f>VLOOKUP(G3429,significance!D:E,2,FALSE)</f>
        <v>0.97929795569987466</v>
      </c>
    </row>
    <row r="3430" spans="1:8" x14ac:dyDescent="0.25">
      <c r="A3430" s="5" t="s">
        <v>23</v>
      </c>
      <c r="B3430" s="5" t="s">
        <v>773</v>
      </c>
      <c r="F3430" s="5" t="s">
        <v>84</v>
      </c>
      <c r="G3430" s="5" t="s">
        <v>2190</v>
      </c>
      <c r="H3430">
        <f>VLOOKUP(G3430,significance!D:E,2,FALSE)</f>
        <v>0.7042831508077505</v>
      </c>
    </row>
    <row r="3431" spans="1:8" x14ac:dyDescent="0.25">
      <c r="A3431" s="5" t="s">
        <v>23</v>
      </c>
      <c r="B3431" s="5" t="s">
        <v>2520</v>
      </c>
      <c r="F3431" s="5" t="s">
        <v>84</v>
      </c>
      <c r="G3431" s="5" t="s">
        <v>1427</v>
      </c>
      <c r="H3431">
        <f>VLOOKUP(G3431,significance!D:E,2,FALSE)</f>
        <v>0.61807854450513233</v>
      </c>
    </row>
    <row r="3432" spans="1:8" x14ac:dyDescent="0.25">
      <c r="A3432" s="5" t="s">
        <v>23</v>
      </c>
      <c r="B3432" s="5" t="s">
        <v>1491</v>
      </c>
      <c r="F3432" s="5" t="s">
        <v>84</v>
      </c>
      <c r="G3432" s="5" t="s">
        <v>1820</v>
      </c>
      <c r="H3432">
        <f>VLOOKUP(G3432,significance!D:E,2,FALSE)</f>
        <v>9.7524793993170225E-2</v>
      </c>
    </row>
    <row r="3433" spans="1:8" x14ac:dyDescent="0.25">
      <c r="A3433" s="5" t="s">
        <v>23</v>
      </c>
      <c r="B3433" s="5" t="s">
        <v>779</v>
      </c>
      <c r="F3433" s="5" t="s">
        <v>84</v>
      </c>
      <c r="G3433" s="5" t="s">
        <v>896</v>
      </c>
      <c r="H3433">
        <f>VLOOKUP(G3433,significance!D:E,2,FALSE)</f>
        <v>0.18600130371630391</v>
      </c>
    </row>
    <row r="3434" spans="1:8" x14ac:dyDescent="0.25">
      <c r="A3434" s="5" t="s">
        <v>23</v>
      </c>
      <c r="B3434" s="5" t="s">
        <v>2521</v>
      </c>
      <c r="F3434" s="5" t="s">
        <v>84</v>
      </c>
      <c r="G3434" s="5" t="s">
        <v>3350</v>
      </c>
      <c r="H3434">
        <f>VLOOKUP(G3434,significance!D:E,2,FALSE)</f>
        <v>0.36493109305268395</v>
      </c>
    </row>
    <row r="3435" spans="1:8" x14ac:dyDescent="0.25">
      <c r="A3435" s="5" t="s">
        <v>23</v>
      </c>
      <c r="B3435" s="5" t="s">
        <v>1729</v>
      </c>
      <c r="F3435" s="5" t="s">
        <v>84</v>
      </c>
      <c r="G3435" s="5" t="s">
        <v>900</v>
      </c>
      <c r="H3435">
        <f>VLOOKUP(G3435,significance!D:E,2,FALSE)</f>
        <v>0.88918754147488221</v>
      </c>
    </row>
    <row r="3436" spans="1:8" x14ac:dyDescent="0.25">
      <c r="A3436" s="5" t="s">
        <v>23</v>
      </c>
      <c r="B3436" s="5" t="s">
        <v>1730</v>
      </c>
      <c r="F3436" s="5" t="s">
        <v>84</v>
      </c>
      <c r="G3436" s="5" t="s">
        <v>1826</v>
      </c>
      <c r="H3436">
        <f>VLOOKUP(G3436,significance!D:E,2,FALSE)</f>
        <v>0.3649790853896499</v>
      </c>
    </row>
    <row r="3437" spans="1:8" x14ac:dyDescent="0.25">
      <c r="A3437" s="5" t="s">
        <v>23</v>
      </c>
      <c r="B3437" s="5" t="s">
        <v>780</v>
      </c>
      <c r="F3437" s="5" t="s">
        <v>122</v>
      </c>
      <c r="G3437" s="5" t="s">
        <v>957</v>
      </c>
      <c r="H3437">
        <f>VLOOKUP(G3437,significance!D:E,2,FALSE)</f>
        <v>0.20561657201435152</v>
      </c>
    </row>
    <row r="3438" spans="1:8" x14ac:dyDescent="0.25">
      <c r="A3438" s="5" t="s">
        <v>23</v>
      </c>
      <c r="B3438" s="5" t="s">
        <v>781</v>
      </c>
      <c r="F3438" s="5" t="s">
        <v>122</v>
      </c>
      <c r="G3438" s="5" t="s">
        <v>2056</v>
      </c>
      <c r="H3438">
        <f>VLOOKUP(G3438,significance!D:E,2,FALSE)</f>
        <v>0.4762668214061469</v>
      </c>
    </row>
    <row r="3439" spans="1:8" x14ac:dyDescent="0.25">
      <c r="A3439" s="5" t="s">
        <v>23</v>
      </c>
      <c r="B3439" s="5" t="s">
        <v>782</v>
      </c>
      <c r="F3439" s="5" t="s">
        <v>122</v>
      </c>
      <c r="G3439" s="5" t="s">
        <v>2670</v>
      </c>
      <c r="H3439">
        <f>VLOOKUP(G3439,significance!D:E,2,FALSE)</f>
        <v>0.34049939941712559</v>
      </c>
    </row>
    <row r="3440" spans="1:8" x14ac:dyDescent="0.25">
      <c r="A3440" s="5" t="s">
        <v>23</v>
      </c>
      <c r="B3440" s="5" t="s">
        <v>784</v>
      </c>
      <c r="F3440" s="5" t="s">
        <v>122</v>
      </c>
      <c r="G3440" s="5" t="s">
        <v>1830</v>
      </c>
      <c r="H3440">
        <f>VLOOKUP(G3440,significance!D:E,2,FALSE)</f>
        <v>0.2113629246169367</v>
      </c>
    </row>
    <row r="3441" spans="1:8" x14ac:dyDescent="0.25">
      <c r="A3441" s="5" t="s">
        <v>23</v>
      </c>
      <c r="B3441" s="5" t="s">
        <v>395</v>
      </c>
      <c r="F3441" s="5" t="s">
        <v>122</v>
      </c>
      <c r="G3441" s="5" t="s">
        <v>2901</v>
      </c>
      <c r="H3441">
        <f>VLOOKUP(G3441,significance!D:E,2,FALSE)</f>
        <v>2.8716855060201538E-2</v>
      </c>
    </row>
    <row r="3442" spans="1:8" x14ac:dyDescent="0.25">
      <c r="A3442" s="5" t="s">
        <v>23</v>
      </c>
      <c r="B3442" s="5" t="s">
        <v>2522</v>
      </c>
      <c r="F3442" s="5" t="s">
        <v>122</v>
      </c>
      <c r="G3442" s="5" t="s">
        <v>3027</v>
      </c>
      <c r="H3442">
        <f>VLOOKUP(G3442,significance!D:E,2,FALSE)</f>
        <v>0.44903553683694314</v>
      </c>
    </row>
    <row r="3443" spans="1:8" x14ac:dyDescent="0.25">
      <c r="A3443" s="5" t="s">
        <v>23</v>
      </c>
      <c r="B3443" s="5" t="s">
        <v>2523</v>
      </c>
      <c r="F3443" s="5" t="s">
        <v>122</v>
      </c>
      <c r="G3443" s="5" t="s">
        <v>266</v>
      </c>
      <c r="H3443">
        <f>VLOOKUP(G3443,significance!D:E,2,FALSE)</f>
        <v>0.29246856906931873</v>
      </c>
    </row>
    <row r="3444" spans="1:8" x14ac:dyDescent="0.25">
      <c r="A3444" s="5" t="s">
        <v>23</v>
      </c>
      <c r="B3444" s="5" t="s">
        <v>2524</v>
      </c>
      <c r="F3444" s="5" t="s">
        <v>122</v>
      </c>
      <c r="G3444" s="5" t="s">
        <v>3660</v>
      </c>
      <c r="H3444">
        <f>VLOOKUP(G3444,significance!D:E,2,FALSE)</f>
        <v>0.45992450741858981</v>
      </c>
    </row>
    <row r="3445" spans="1:8" x14ac:dyDescent="0.25">
      <c r="A3445" s="5" t="s">
        <v>23</v>
      </c>
      <c r="B3445" s="5" t="s">
        <v>2525</v>
      </c>
      <c r="F3445" s="5" t="s">
        <v>122</v>
      </c>
      <c r="G3445" s="5" t="s">
        <v>1944</v>
      </c>
      <c r="H3445">
        <f>VLOOKUP(G3445,significance!D:E,2,FALSE)</f>
        <v>8.0669801992742443E-2</v>
      </c>
    </row>
    <row r="3446" spans="1:8" x14ac:dyDescent="0.25">
      <c r="A3446" s="5" t="s">
        <v>23</v>
      </c>
      <c r="B3446" s="5" t="s">
        <v>2526</v>
      </c>
      <c r="F3446" s="5" t="s">
        <v>122</v>
      </c>
      <c r="G3446" s="5" t="s">
        <v>1552</v>
      </c>
      <c r="H3446">
        <f>VLOOKUP(G3446,significance!D:E,2,FALSE)</f>
        <v>0.17127718700527358</v>
      </c>
    </row>
    <row r="3447" spans="1:8" x14ac:dyDescent="0.25">
      <c r="A3447" s="5" t="s">
        <v>23</v>
      </c>
      <c r="B3447" s="5" t="s">
        <v>1362</v>
      </c>
      <c r="F3447" s="5" t="s">
        <v>122</v>
      </c>
      <c r="G3447" s="5" t="s">
        <v>1554</v>
      </c>
      <c r="H3447">
        <f>VLOOKUP(G3447,significance!D:E,2,FALSE)</f>
        <v>0.64067221528466456</v>
      </c>
    </row>
    <row r="3448" spans="1:8" x14ac:dyDescent="0.25">
      <c r="A3448" s="5" t="s">
        <v>23</v>
      </c>
      <c r="B3448" s="5" t="s">
        <v>787</v>
      </c>
      <c r="F3448" s="5" t="s">
        <v>122</v>
      </c>
      <c r="G3448" s="5" t="s">
        <v>287</v>
      </c>
      <c r="H3448">
        <f>VLOOKUP(G3448,significance!D:E,2,FALSE)</f>
        <v>0.17979111788170171</v>
      </c>
    </row>
    <row r="3449" spans="1:8" x14ac:dyDescent="0.25">
      <c r="A3449" s="5" t="s">
        <v>23</v>
      </c>
      <c r="B3449" s="5" t="s">
        <v>2527</v>
      </c>
      <c r="F3449" s="5" t="s">
        <v>122</v>
      </c>
      <c r="G3449" s="5" t="s">
        <v>2676</v>
      </c>
      <c r="H3449">
        <f>VLOOKUP(G3449,significance!D:E,2,FALSE)</f>
        <v>0.23616574559626261</v>
      </c>
    </row>
    <row r="3450" spans="1:8" x14ac:dyDescent="0.25">
      <c r="A3450" s="5" t="s">
        <v>23</v>
      </c>
      <c r="B3450" s="5" t="s">
        <v>2528</v>
      </c>
      <c r="F3450" s="5" t="s">
        <v>122</v>
      </c>
      <c r="G3450" s="5" t="s">
        <v>539</v>
      </c>
      <c r="H3450">
        <f>VLOOKUP(G3450,significance!D:E,2,FALSE)</f>
        <v>0.66353898496054164</v>
      </c>
    </row>
    <row r="3451" spans="1:8" x14ac:dyDescent="0.25">
      <c r="A3451" s="5" t="s">
        <v>23</v>
      </c>
      <c r="B3451" s="5" t="s">
        <v>1492</v>
      </c>
      <c r="F3451" s="5" t="s">
        <v>122</v>
      </c>
      <c r="G3451" s="5" t="s">
        <v>544</v>
      </c>
      <c r="H3451">
        <f>VLOOKUP(G3451,significance!D:E,2,FALSE)</f>
        <v>3.6104779281659574E-2</v>
      </c>
    </row>
    <row r="3452" spans="1:8" x14ac:dyDescent="0.25">
      <c r="A3452" s="5" t="s">
        <v>23</v>
      </c>
      <c r="B3452" s="5" t="s">
        <v>398</v>
      </c>
      <c r="F3452" s="5" t="s">
        <v>122</v>
      </c>
      <c r="G3452" s="5" t="s">
        <v>1254</v>
      </c>
      <c r="H3452">
        <f>VLOOKUP(G3452,significance!D:E,2,FALSE)</f>
        <v>4.4629263925480438E-2</v>
      </c>
    </row>
    <row r="3453" spans="1:8" x14ac:dyDescent="0.25">
      <c r="A3453" s="5" t="s">
        <v>23</v>
      </c>
      <c r="B3453" s="5" t="s">
        <v>2529</v>
      </c>
      <c r="F3453" s="5" t="s">
        <v>122</v>
      </c>
      <c r="G3453" s="5" t="s">
        <v>1255</v>
      </c>
      <c r="H3453">
        <f>VLOOKUP(G3453,significance!D:E,2,FALSE)</f>
        <v>0.78434436578930944</v>
      </c>
    </row>
    <row r="3454" spans="1:8" x14ac:dyDescent="0.25">
      <c r="A3454" s="5" t="s">
        <v>23</v>
      </c>
      <c r="B3454" s="5" t="s">
        <v>2530</v>
      </c>
      <c r="F3454" s="5" t="s">
        <v>122</v>
      </c>
      <c r="G3454" s="5" t="s">
        <v>1256</v>
      </c>
      <c r="H3454">
        <f>VLOOKUP(G3454,significance!D:E,2,FALSE)</f>
        <v>0.2498647367529549</v>
      </c>
    </row>
    <row r="3455" spans="1:8" x14ac:dyDescent="0.25">
      <c r="A3455" s="5" t="s">
        <v>23</v>
      </c>
      <c r="B3455" s="5" t="s">
        <v>1364</v>
      </c>
      <c r="F3455" s="5" t="s">
        <v>122</v>
      </c>
      <c r="G3455" s="5" t="s">
        <v>1587</v>
      </c>
      <c r="H3455">
        <f>VLOOKUP(G3455,significance!D:E,2,FALSE)</f>
        <v>2.6400512870896831E-2</v>
      </c>
    </row>
    <row r="3456" spans="1:8" x14ac:dyDescent="0.25">
      <c r="A3456" s="5" t="s">
        <v>23</v>
      </c>
      <c r="B3456" s="5" t="s">
        <v>1366</v>
      </c>
      <c r="F3456" s="5" t="s">
        <v>122</v>
      </c>
      <c r="G3456" s="5" t="s">
        <v>5033</v>
      </c>
      <c r="H3456">
        <f>VLOOKUP(G3456,significance!D:E,2,FALSE)</f>
        <v>2.163987544994295E-2</v>
      </c>
    </row>
    <row r="3457" spans="1:8" x14ac:dyDescent="0.25">
      <c r="A3457" s="5" t="s">
        <v>23</v>
      </c>
      <c r="B3457" s="5" t="s">
        <v>2531</v>
      </c>
      <c r="F3457" s="5" t="s">
        <v>122</v>
      </c>
      <c r="G3457" s="5" t="s">
        <v>1588</v>
      </c>
      <c r="H3457">
        <f>VLOOKUP(G3457,significance!D:E,2,FALSE)</f>
        <v>0.66739273015113953</v>
      </c>
    </row>
    <row r="3458" spans="1:8" x14ac:dyDescent="0.25">
      <c r="A3458" s="5" t="s">
        <v>23</v>
      </c>
      <c r="B3458" s="5" t="s">
        <v>2532</v>
      </c>
      <c r="F3458" s="5" t="s">
        <v>122</v>
      </c>
      <c r="G3458" s="5" t="s">
        <v>5034</v>
      </c>
      <c r="H3458">
        <f>VLOOKUP(G3458,significance!D:E,2,FALSE)</f>
        <v>0.19313236670714573</v>
      </c>
    </row>
    <row r="3459" spans="1:8" x14ac:dyDescent="0.25">
      <c r="A3459" s="5" t="s">
        <v>23</v>
      </c>
      <c r="B3459" s="5" t="s">
        <v>2533</v>
      </c>
      <c r="F3459" s="5" t="s">
        <v>122</v>
      </c>
      <c r="G3459" s="5" t="s">
        <v>2694</v>
      </c>
      <c r="H3459">
        <f>VLOOKUP(G3459,significance!D:E,2,FALSE)</f>
        <v>0.21712546679522784</v>
      </c>
    </row>
    <row r="3460" spans="1:8" x14ac:dyDescent="0.25">
      <c r="A3460" s="5" t="s">
        <v>23</v>
      </c>
      <c r="B3460" s="5" t="s">
        <v>2534</v>
      </c>
      <c r="F3460" s="5" t="s">
        <v>122</v>
      </c>
      <c r="G3460" s="5" t="s">
        <v>2695</v>
      </c>
      <c r="H3460">
        <f>VLOOKUP(G3460,significance!D:E,2,FALSE)</f>
        <v>0.31409515454320114</v>
      </c>
    </row>
    <row r="3461" spans="1:8" x14ac:dyDescent="0.25">
      <c r="A3461" s="5" t="s">
        <v>23</v>
      </c>
      <c r="B3461" s="5" t="s">
        <v>2535</v>
      </c>
      <c r="F3461" s="5" t="s">
        <v>122</v>
      </c>
      <c r="G3461" s="5" t="s">
        <v>1906</v>
      </c>
      <c r="H3461">
        <f>VLOOKUP(G3461,significance!D:E,2,FALSE)</f>
        <v>0.25684821996537749</v>
      </c>
    </row>
    <row r="3462" spans="1:8" x14ac:dyDescent="0.25">
      <c r="A3462" s="5" t="s">
        <v>23</v>
      </c>
      <c r="B3462" s="5" t="s">
        <v>1738</v>
      </c>
      <c r="F3462" s="5" t="s">
        <v>122</v>
      </c>
      <c r="G3462" s="5" t="s">
        <v>4393</v>
      </c>
      <c r="H3462">
        <f>VLOOKUP(G3462,significance!D:E,2,FALSE)</f>
        <v>0.48228043426894501</v>
      </c>
    </row>
    <row r="3463" spans="1:8" x14ac:dyDescent="0.25">
      <c r="A3463" s="5" t="s">
        <v>23</v>
      </c>
      <c r="B3463" s="5" t="s">
        <v>2536</v>
      </c>
      <c r="F3463" s="5" t="s">
        <v>122</v>
      </c>
      <c r="G3463" s="5" t="s">
        <v>3738</v>
      </c>
      <c r="H3463">
        <f>VLOOKUP(G3463,significance!D:E,2,FALSE)</f>
        <v>0.87253313702126101</v>
      </c>
    </row>
    <row r="3464" spans="1:8" x14ac:dyDescent="0.25">
      <c r="A3464" s="5" t="s">
        <v>23</v>
      </c>
      <c r="B3464" s="5" t="s">
        <v>2537</v>
      </c>
      <c r="F3464" s="5" t="s">
        <v>122</v>
      </c>
      <c r="G3464" s="5" t="s">
        <v>2696</v>
      </c>
      <c r="H3464">
        <f>VLOOKUP(G3464,significance!D:E,2,FALSE)</f>
        <v>0.81333880944359604</v>
      </c>
    </row>
    <row r="3465" spans="1:8" x14ac:dyDescent="0.25">
      <c r="A3465" s="5" t="s">
        <v>23</v>
      </c>
      <c r="B3465" s="5" t="s">
        <v>2538</v>
      </c>
      <c r="F3465" s="5" t="s">
        <v>122</v>
      </c>
      <c r="G3465" s="5" t="s">
        <v>2342</v>
      </c>
      <c r="H3465">
        <f>VLOOKUP(G3465,significance!D:E,2,FALSE)</f>
        <v>0.39502498066679764</v>
      </c>
    </row>
    <row r="3466" spans="1:8" x14ac:dyDescent="0.25">
      <c r="A3466" s="5" t="s">
        <v>23</v>
      </c>
      <c r="B3466" s="5" t="s">
        <v>404</v>
      </c>
      <c r="F3466" s="5" t="s">
        <v>122</v>
      </c>
      <c r="G3466" s="5" t="s">
        <v>2343</v>
      </c>
      <c r="H3466">
        <f>VLOOKUP(G3466,significance!D:E,2,FALSE)</f>
        <v>1.2203003743439996E-2</v>
      </c>
    </row>
    <row r="3467" spans="1:8" x14ac:dyDescent="0.25">
      <c r="A3467" s="5" t="s">
        <v>23</v>
      </c>
      <c r="B3467" s="5" t="s">
        <v>792</v>
      </c>
      <c r="F3467" s="5" t="s">
        <v>122</v>
      </c>
      <c r="G3467" s="5" t="s">
        <v>596</v>
      </c>
      <c r="H3467">
        <f>VLOOKUP(G3467,significance!D:E,2,FALSE)</f>
        <v>0.76539810872212277</v>
      </c>
    </row>
    <row r="3468" spans="1:8" x14ac:dyDescent="0.25">
      <c r="A3468" s="5" t="s">
        <v>23</v>
      </c>
      <c r="B3468" s="5" t="s">
        <v>793</v>
      </c>
      <c r="F3468" s="5" t="s">
        <v>122</v>
      </c>
      <c r="G3468" s="5" t="s">
        <v>5035</v>
      </c>
      <c r="H3468">
        <f>VLOOKUP(G3468,significance!D:E,2,FALSE)</f>
        <v>0.2241476145123997</v>
      </c>
    </row>
    <row r="3469" spans="1:8" x14ac:dyDescent="0.25">
      <c r="A3469" s="5" t="s">
        <v>23</v>
      </c>
      <c r="B3469" s="5" t="s">
        <v>2539</v>
      </c>
      <c r="F3469" s="5" t="s">
        <v>122</v>
      </c>
      <c r="G3469" s="5" t="s">
        <v>4687</v>
      </c>
      <c r="H3469">
        <f>VLOOKUP(G3469,significance!D:E,2,FALSE)</f>
        <v>0.5336777155662249</v>
      </c>
    </row>
    <row r="3470" spans="1:8" x14ac:dyDescent="0.25">
      <c r="A3470" s="5" t="s">
        <v>23</v>
      </c>
      <c r="B3470" s="5" t="s">
        <v>2540</v>
      </c>
      <c r="F3470" s="5" t="s">
        <v>122</v>
      </c>
      <c r="G3470" s="5" t="s">
        <v>2345</v>
      </c>
      <c r="H3470">
        <f>VLOOKUP(G3470,significance!D:E,2,FALSE)</f>
        <v>0.29083737374499541</v>
      </c>
    </row>
    <row r="3471" spans="1:8" x14ac:dyDescent="0.25">
      <c r="A3471" s="5" t="s">
        <v>23</v>
      </c>
      <c r="B3471" s="5" t="s">
        <v>2541</v>
      </c>
      <c r="F3471" s="5" t="s">
        <v>122</v>
      </c>
      <c r="G3471" s="5" t="s">
        <v>3959</v>
      </c>
      <c r="H3471">
        <f>VLOOKUP(G3471,significance!D:E,2,FALSE)</f>
        <v>0.13234379368927174</v>
      </c>
    </row>
    <row r="3472" spans="1:8" x14ac:dyDescent="0.25">
      <c r="A3472" s="5" t="s">
        <v>23</v>
      </c>
      <c r="B3472" s="5" t="s">
        <v>2542</v>
      </c>
      <c r="F3472" s="5" t="s">
        <v>122</v>
      </c>
      <c r="G3472" s="5" t="s">
        <v>1963</v>
      </c>
      <c r="H3472">
        <f>VLOOKUP(G3472,significance!D:E,2,FALSE)</f>
        <v>0.29830918946681323</v>
      </c>
    </row>
    <row r="3473" spans="1:8" x14ac:dyDescent="0.25">
      <c r="A3473" s="5" t="s">
        <v>23</v>
      </c>
      <c r="B3473" s="5" t="s">
        <v>1747</v>
      </c>
      <c r="F3473" s="5" t="s">
        <v>122</v>
      </c>
      <c r="G3473" s="5" t="s">
        <v>1006</v>
      </c>
      <c r="H3473">
        <f>VLOOKUP(G3473,significance!D:E,2,FALSE)</f>
        <v>0.83617709805609108</v>
      </c>
    </row>
    <row r="3474" spans="1:8" x14ac:dyDescent="0.25">
      <c r="A3474" s="5" t="s">
        <v>23</v>
      </c>
      <c r="B3474" s="5" t="s">
        <v>2543</v>
      </c>
      <c r="F3474" s="5" t="s">
        <v>122</v>
      </c>
      <c r="G3474" s="5" t="s">
        <v>1605</v>
      </c>
      <c r="H3474">
        <f>VLOOKUP(G3474,significance!D:E,2,FALSE)</f>
        <v>0.67647286791201244</v>
      </c>
    </row>
    <row r="3475" spans="1:8" x14ac:dyDescent="0.25">
      <c r="A3475" s="5" t="s">
        <v>23</v>
      </c>
      <c r="B3475" s="5" t="s">
        <v>2544</v>
      </c>
      <c r="F3475" s="5" t="s">
        <v>122</v>
      </c>
      <c r="G3475" s="5" t="s">
        <v>57</v>
      </c>
      <c r="H3475">
        <f>VLOOKUP(G3475,significance!D:E,2,FALSE)</f>
        <v>0.49173342979100337</v>
      </c>
    </row>
    <row r="3476" spans="1:8" x14ac:dyDescent="0.25">
      <c r="A3476" s="5" t="s">
        <v>23</v>
      </c>
      <c r="B3476" s="5" t="s">
        <v>2545</v>
      </c>
      <c r="F3476" s="5" t="s">
        <v>122</v>
      </c>
      <c r="G3476" s="5" t="s">
        <v>3037</v>
      </c>
      <c r="H3476">
        <f>VLOOKUP(G3476,significance!D:E,2,FALSE)</f>
        <v>0.20420938710881942</v>
      </c>
    </row>
    <row r="3477" spans="1:8" x14ac:dyDescent="0.25">
      <c r="A3477" s="5" t="s">
        <v>23</v>
      </c>
      <c r="B3477" s="5" t="s">
        <v>408</v>
      </c>
      <c r="F3477" s="5" t="s">
        <v>122</v>
      </c>
      <c r="G3477" s="5" t="s">
        <v>606</v>
      </c>
      <c r="H3477">
        <f>VLOOKUP(G3477,significance!D:E,2,FALSE)</f>
        <v>0.26173276397227541</v>
      </c>
    </row>
    <row r="3478" spans="1:8" x14ac:dyDescent="0.25">
      <c r="A3478" s="5" t="s">
        <v>23</v>
      </c>
      <c r="B3478" s="5" t="s">
        <v>409</v>
      </c>
      <c r="F3478" s="5" t="s">
        <v>122</v>
      </c>
      <c r="G3478" s="5" t="s">
        <v>2352</v>
      </c>
      <c r="H3478">
        <f>VLOOKUP(G3478,significance!D:E,2,FALSE)</f>
        <v>0.13899773740206095</v>
      </c>
    </row>
    <row r="3479" spans="1:8" x14ac:dyDescent="0.25">
      <c r="A3479" s="5" t="s">
        <v>23</v>
      </c>
      <c r="B3479" s="5" t="s">
        <v>2546</v>
      </c>
      <c r="F3479" s="5" t="s">
        <v>122</v>
      </c>
      <c r="G3479" s="5" t="s">
        <v>1144</v>
      </c>
      <c r="H3479">
        <f>VLOOKUP(G3479,significance!D:E,2,FALSE)</f>
        <v>0.82412218296453355</v>
      </c>
    </row>
    <row r="3480" spans="1:8" x14ac:dyDescent="0.25">
      <c r="A3480" s="5" t="s">
        <v>23</v>
      </c>
      <c r="B3480" s="5" t="s">
        <v>1075</v>
      </c>
      <c r="F3480" s="5" t="s">
        <v>122</v>
      </c>
      <c r="G3480" s="5" t="s">
        <v>5036</v>
      </c>
      <c r="H3480">
        <f>VLOOKUP(G3480,significance!D:E,2,FALSE)</f>
        <v>0.64972282413205229</v>
      </c>
    </row>
    <row r="3481" spans="1:8" x14ac:dyDescent="0.25">
      <c r="A3481" s="5" t="s">
        <v>23</v>
      </c>
      <c r="B3481" s="5" t="s">
        <v>1754</v>
      </c>
      <c r="F3481" s="5" t="s">
        <v>122</v>
      </c>
      <c r="G3481" s="5" t="s">
        <v>1611</v>
      </c>
      <c r="H3481">
        <f>VLOOKUP(G3481,significance!D:E,2,FALSE)</f>
        <v>8.0308954437638885E-2</v>
      </c>
    </row>
    <row r="3482" spans="1:8" x14ac:dyDescent="0.25">
      <c r="A3482" s="5" t="s">
        <v>23</v>
      </c>
      <c r="B3482" s="5" t="s">
        <v>2547</v>
      </c>
      <c r="F3482" s="5" t="s">
        <v>122</v>
      </c>
      <c r="G3482" s="5" t="s">
        <v>1612</v>
      </c>
      <c r="H3482">
        <f>VLOOKUP(G3482,significance!D:E,2,FALSE)</f>
        <v>0.26889857204398471</v>
      </c>
    </row>
    <row r="3483" spans="1:8" x14ac:dyDescent="0.25">
      <c r="A3483" s="5" t="s">
        <v>23</v>
      </c>
      <c r="B3483" s="5" t="s">
        <v>2548</v>
      </c>
      <c r="F3483" s="5" t="s">
        <v>122</v>
      </c>
      <c r="G3483" s="5" t="s">
        <v>2703</v>
      </c>
      <c r="H3483">
        <f>VLOOKUP(G3483,significance!D:E,2,FALSE)</f>
        <v>0.92819482548362187</v>
      </c>
    </row>
    <row r="3484" spans="1:8" x14ac:dyDescent="0.25">
      <c r="A3484" s="5" t="s">
        <v>23</v>
      </c>
      <c r="B3484" s="5" t="s">
        <v>2549</v>
      </c>
      <c r="F3484" s="5" t="s">
        <v>122</v>
      </c>
      <c r="G3484" s="5" t="s">
        <v>611</v>
      </c>
      <c r="H3484">
        <f>VLOOKUP(G3484,significance!D:E,2,FALSE)</f>
        <v>1.7988363981251112E-2</v>
      </c>
    </row>
    <row r="3485" spans="1:8" x14ac:dyDescent="0.25">
      <c r="A3485" s="5" t="s">
        <v>23</v>
      </c>
      <c r="B3485" s="5" t="s">
        <v>2550</v>
      </c>
      <c r="F3485" s="5" t="s">
        <v>122</v>
      </c>
      <c r="G3485" s="5" t="s">
        <v>1012</v>
      </c>
      <c r="H3485">
        <f>VLOOKUP(G3485,significance!D:E,2,FALSE)</f>
        <v>0.66734536830279845</v>
      </c>
    </row>
    <row r="3486" spans="1:8" x14ac:dyDescent="0.25">
      <c r="A3486" s="5" t="s">
        <v>23</v>
      </c>
      <c r="B3486" s="5" t="s">
        <v>2551</v>
      </c>
      <c r="F3486" s="5" t="s">
        <v>122</v>
      </c>
      <c r="G3486" s="5" t="s">
        <v>1013</v>
      </c>
      <c r="H3486">
        <f>VLOOKUP(G3486,significance!D:E,2,FALSE)</f>
        <v>0.39670094244879456</v>
      </c>
    </row>
    <row r="3487" spans="1:8" x14ac:dyDescent="0.25">
      <c r="A3487" s="5" t="s">
        <v>23</v>
      </c>
      <c r="B3487" s="5" t="s">
        <v>2552</v>
      </c>
      <c r="F3487" s="5" t="s">
        <v>122</v>
      </c>
      <c r="G3487" s="5" t="s">
        <v>3043</v>
      </c>
      <c r="H3487">
        <f>VLOOKUP(G3487,significance!D:E,2,FALSE)</f>
        <v>0.87685679618855716</v>
      </c>
    </row>
    <row r="3488" spans="1:8" x14ac:dyDescent="0.25">
      <c r="A3488" s="5" t="s">
        <v>23</v>
      </c>
      <c r="B3488" s="5" t="s">
        <v>2553</v>
      </c>
      <c r="F3488" s="5" t="s">
        <v>122</v>
      </c>
      <c r="G3488" s="5" t="s">
        <v>1459</v>
      </c>
      <c r="H3488">
        <f>VLOOKUP(G3488,significance!D:E,2,FALSE)</f>
        <v>9.4574737552254977E-3</v>
      </c>
    </row>
    <row r="3489" spans="1:8" x14ac:dyDescent="0.25">
      <c r="A3489" s="5" t="s">
        <v>23</v>
      </c>
      <c r="B3489" s="5" t="s">
        <v>1756</v>
      </c>
      <c r="F3489" s="5" t="s">
        <v>122</v>
      </c>
      <c r="G3489" s="5" t="s">
        <v>1964</v>
      </c>
      <c r="H3489">
        <f>VLOOKUP(G3489,significance!D:E,2,FALSE)</f>
        <v>0.24530466874948681</v>
      </c>
    </row>
    <row r="3490" spans="1:8" x14ac:dyDescent="0.25">
      <c r="A3490" s="5" t="s">
        <v>23</v>
      </c>
      <c r="B3490" s="5" t="s">
        <v>1996</v>
      </c>
      <c r="F3490" s="5" t="s">
        <v>122</v>
      </c>
      <c r="G3490" s="5" t="s">
        <v>2916</v>
      </c>
      <c r="H3490">
        <f>VLOOKUP(G3490,significance!D:E,2,FALSE)</f>
        <v>0.2414480686811441</v>
      </c>
    </row>
    <row r="3491" spans="1:8" x14ac:dyDescent="0.25">
      <c r="A3491" s="5" t="s">
        <v>23</v>
      </c>
      <c r="B3491" s="5" t="s">
        <v>1376</v>
      </c>
      <c r="F3491" s="5" t="s">
        <v>122</v>
      </c>
      <c r="G3491" s="5" t="s">
        <v>3325</v>
      </c>
      <c r="H3491">
        <f>VLOOKUP(G3491,significance!D:E,2,FALSE)</f>
        <v>0.28135672317645971</v>
      </c>
    </row>
    <row r="3492" spans="1:8" x14ac:dyDescent="0.25">
      <c r="A3492" s="5" t="s">
        <v>23</v>
      </c>
      <c r="B3492" s="5" t="s">
        <v>1378</v>
      </c>
      <c r="F3492" s="5" t="s">
        <v>122</v>
      </c>
      <c r="G3492" s="5" t="s">
        <v>1624</v>
      </c>
      <c r="H3492">
        <f>VLOOKUP(G3492,significance!D:E,2,FALSE)</f>
        <v>0.30290339701132835</v>
      </c>
    </row>
    <row r="3493" spans="1:8" x14ac:dyDescent="0.25">
      <c r="A3493" s="5" t="s">
        <v>23</v>
      </c>
      <c r="B3493" s="5" t="s">
        <v>2554</v>
      </c>
      <c r="F3493" s="5" t="s">
        <v>122</v>
      </c>
      <c r="G3493" s="5" t="s">
        <v>2707</v>
      </c>
      <c r="H3493">
        <f>VLOOKUP(G3493,significance!D:E,2,FALSE)</f>
        <v>0.83244501409652538</v>
      </c>
    </row>
    <row r="3494" spans="1:8" x14ac:dyDescent="0.25">
      <c r="A3494" s="5" t="s">
        <v>23</v>
      </c>
      <c r="B3494" s="5" t="s">
        <v>414</v>
      </c>
      <c r="F3494" s="5" t="s">
        <v>122</v>
      </c>
      <c r="G3494" s="5" t="s">
        <v>5037</v>
      </c>
      <c r="H3494">
        <f>VLOOKUP(G3494,significance!D:E,2,FALSE)</f>
        <v>0.37705140162194872</v>
      </c>
    </row>
    <row r="3495" spans="1:8" x14ac:dyDescent="0.25">
      <c r="A3495" s="5" t="s">
        <v>23</v>
      </c>
      <c r="B3495" s="5" t="s">
        <v>1763</v>
      </c>
      <c r="F3495" s="5" t="s">
        <v>122</v>
      </c>
      <c r="G3495" s="5" t="s">
        <v>75</v>
      </c>
      <c r="H3495">
        <f>VLOOKUP(G3495,significance!D:E,2,FALSE)</f>
        <v>0.99795756837637528</v>
      </c>
    </row>
    <row r="3496" spans="1:8" x14ac:dyDescent="0.25">
      <c r="A3496" s="5" t="s">
        <v>23</v>
      </c>
      <c r="B3496" s="5" t="s">
        <v>1997</v>
      </c>
      <c r="F3496" s="5" t="s">
        <v>122</v>
      </c>
      <c r="G3496" s="5" t="s">
        <v>2708</v>
      </c>
      <c r="H3496">
        <f>VLOOKUP(G3496,significance!D:E,2,FALSE)</f>
        <v>0.64602539145583093</v>
      </c>
    </row>
    <row r="3497" spans="1:8" x14ac:dyDescent="0.25">
      <c r="A3497" s="5" t="s">
        <v>23</v>
      </c>
      <c r="B3497" s="5" t="s">
        <v>2555</v>
      </c>
      <c r="F3497" s="5" t="s">
        <v>122</v>
      </c>
      <c r="G3497" s="5" t="s">
        <v>1631</v>
      </c>
      <c r="H3497">
        <f>VLOOKUP(G3497,significance!D:E,2,FALSE)</f>
        <v>0.82589753758307716</v>
      </c>
    </row>
    <row r="3498" spans="1:8" x14ac:dyDescent="0.25">
      <c r="A3498" s="5" t="s">
        <v>23</v>
      </c>
      <c r="B3498" s="5" t="s">
        <v>2556</v>
      </c>
      <c r="F3498" s="5" t="s">
        <v>122</v>
      </c>
      <c r="G3498" s="5" t="s">
        <v>646</v>
      </c>
      <c r="H3498">
        <f>VLOOKUP(G3498,significance!D:E,2,FALSE)</f>
        <v>0.2024016907955051</v>
      </c>
    </row>
    <row r="3499" spans="1:8" x14ac:dyDescent="0.25">
      <c r="A3499" s="5" t="s">
        <v>23</v>
      </c>
      <c r="B3499" s="5" t="s">
        <v>415</v>
      </c>
      <c r="F3499" s="5" t="s">
        <v>122</v>
      </c>
      <c r="G3499" s="5" t="s">
        <v>1861</v>
      </c>
      <c r="H3499">
        <f>VLOOKUP(G3499,significance!D:E,2,FALSE)</f>
        <v>0.49345419483871578</v>
      </c>
    </row>
    <row r="3500" spans="1:8" x14ac:dyDescent="0.25">
      <c r="A3500" s="5" t="s">
        <v>23</v>
      </c>
      <c r="B3500" s="5" t="s">
        <v>2557</v>
      </c>
      <c r="F3500" s="5" t="s">
        <v>122</v>
      </c>
      <c r="G3500" s="5" t="s">
        <v>1154</v>
      </c>
      <c r="H3500">
        <f>VLOOKUP(G3500,significance!D:E,2,FALSE)</f>
        <v>0.83148288444173235</v>
      </c>
    </row>
    <row r="3501" spans="1:8" x14ac:dyDescent="0.25">
      <c r="A3501" s="5" t="s">
        <v>23</v>
      </c>
      <c r="B3501" s="5" t="s">
        <v>2558</v>
      </c>
      <c r="F3501" s="5" t="s">
        <v>122</v>
      </c>
      <c r="G3501" s="5" t="s">
        <v>2711</v>
      </c>
      <c r="H3501">
        <f>VLOOKUP(G3501,significance!D:E,2,FALSE)</f>
        <v>0.33694985502336855</v>
      </c>
    </row>
    <row r="3502" spans="1:8" x14ac:dyDescent="0.25">
      <c r="A3502" s="5" t="s">
        <v>23</v>
      </c>
      <c r="B3502" s="5" t="s">
        <v>2559</v>
      </c>
      <c r="F3502" s="5" t="s">
        <v>122</v>
      </c>
      <c r="G3502" s="5" t="s">
        <v>2712</v>
      </c>
      <c r="H3502">
        <f>VLOOKUP(G3502,significance!D:E,2,FALSE)</f>
        <v>0.77555080993037162</v>
      </c>
    </row>
    <row r="3503" spans="1:8" x14ac:dyDescent="0.25">
      <c r="A3503" s="5" t="s">
        <v>23</v>
      </c>
      <c r="B3503" s="5" t="s">
        <v>1766</v>
      </c>
      <c r="F3503" s="5" t="s">
        <v>122</v>
      </c>
      <c r="G3503" s="5" t="s">
        <v>1463</v>
      </c>
      <c r="H3503">
        <f>VLOOKUP(G3503,significance!D:E,2,FALSE)</f>
        <v>0.35583463016106121</v>
      </c>
    </row>
    <row r="3504" spans="1:8" x14ac:dyDescent="0.25">
      <c r="A3504" s="5" t="s">
        <v>23</v>
      </c>
      <c r="B3504" s="5" t="s">
        <v>2560</v>
      </c>
      <c r="F3504" s="5" t="s">
        <v>122</v>
      </c>
      <c r="G3504" s="5" t="s">
        <v>1965</v>
      </c>
      <c r="H3504">
        <f>VLOOKUP(G3504,significance!D:E,2,FALSE)</f>
        <v>0.37207881429793216</v>
      </c>
    </row>
    <row r="3505" spans="1:8" x14ac:dyDescent="0.25">
      <c r="A3505" s="5" t="s">
        <v>23</v>
      </c>
      <c r="B3505" s="5" t="s">
        <v>2561</v>
      </c>
      <c r="F3505" s="5" t="s">
        <v>122</v>
      </c>
      <c r="G3505" s="5" t="s">
        <v>336</v>
      </c>
      <c r="H3505">
        <f>VLOOKUP(G3505,significance!D:E,2,FALSE)</f>
        <v>0.51640603323054535</v>
      </c>
    </row>
    <row r="3506" spans="1:8" x14ac:dyDescent="0.25">
      <c r="A3506" s="5" t="s">
        <v>23</v>
      </c>
      <c r="B3506" s="5" t="s">
        <v>417</v>
      </c>
      <c r="F3506" s="5" t="s">
        <v>122</v>
      </c>
      <c r="G3506" s="5" t="s">
        <v>1864</v>
      </c>
      <c r="H3506">
        <f>VLOOKUP(G3506,significance!D:E,2,FALSE)</f>
        <v>0.31437015154066067</v>
      </c>
    </row>
    <row r="3507" spans="1:8" x14ac:dyDescent="0.25">
      <c r="A3507" s="5" t="s">
        <v>23</v>
      </c>
      <c r="B3507" s="5" t="s">
        <v>418</v>
      </c>
      <c r="F3507" s="5" t="s">
        <v>122</v>
      </c>
      <c r="G3507" s="5" t="s">
        <v>1654</v>
      </c>
      <c r="H3507">
        <f>VLOOKUP(G3507,significance!D:E,2,FALSE)</f>
        <v>0.23893181828035354</v>
      </c>
    </row>
    <row r="3508" spans="1:8" x14ac:dyDescent="0.25">
      <c r="A3508" s="5" t="s">
        <v>23</v>
      </c>
      <c r="B3508" s="5" t="s">
        <v>1498</v>
      </c>
      <c r="F3508" s="5" t="s">
        <v>122</v>
      </c>
      <c r="G3508" s="5" t="s">
        <v>2715</v>
      </c>
      <c r="H3508">
        <f>VLOOKUP(G3508,significance!D:E,2,FALSE)</f>
        <v>9.8539387141513043E-2</v>
      </c>
    </row>
    <row r="3509" spans="1:8" x14ac:dyDescent="0.25">
      <c r="A3509" s="5" t="s">
        <v>23</v>
      </c>
      <c r="B3509" s="5" t="s">
        <v>2562</v>
      </c>
      <c r="F3509" s="5" t="s">
        <v>122</v>
      </c>
      <c r="G3509" s="5" t="s">
        <v>1027</v>
      </c>
      <c r="H3509">
        <f>VLOOKUP(G3509,significance!D:E,2,FALSE)</f>
        <v>0.17054500659863497</v>
      </c>
    </row>
    <row r="3510" spans="1:8" x14ac:dyDescent="0.25">
      <c r="A3510" s="5" t="s">
        <v>23</v>
      </c>
      <c r="B3510" s="5" t="s">
        <v>2204</v>
      </c>
      <c r="F3510" s="5" t="s">
        <v>122</v>
      </c>
      <c r="G3510" s="5" t="s">
        <v>1028</v>
      </c>
      <c r="H3510">
        <f>VLOOKUP(G3510,significance!D:E,2,FALSE)</f>
        <v>0.70229439351868606</v>
      </c>
    </row>
    <row r="3511" spans="1:8" x14ac:dyDescent="0.25">
      <c r="A3511" s="5" t="s">
        <v>23</v>
      </c>
      <c r="B3511" s="5" t="s">
        <v>1998</v>
      </c>
      <c r="F3511" s="5" t="s">
        <v>122</v>
      </c>
      <c r="G3511" s="5" t="s">
        <v>2720</v>
      </c>
      <c r="H3511">
        <f>VLOOKUP(G3511,significance!D:E,2,FALSE)</f>
        <v>0.16530224201744037</v>
      </c>
    </row>
    <row r="3512" spans="1:8" x14ac:dyDescent="0.25">
      <c r="A3512" s="5" t="s">
        <v>23</v>
      </c>
      <c r="B3512" s="5" t="s">
        <v>802</v>
      </c>
      <c r="F3512" s="5" t="s">
        <v>122</v>
      </c>
      <c r="G3512" s="5" t="s">
        <v>3933</v>
      </c>
      <c r="H3512">
        <f>VLOOKUP(G3512,significance!D:E,2,FALSE)</f>
        <v>0.80141127329197825</v>
      </c>
    </row>
    <row r="3513" spans="1:8" x14ac:dyDescent="0.25">
      <c r="A3513" s="5" t="s">
        <v>23</v>
      </c>
      <c r="B3513" s="5" t="s">
        <v>2563</v>
      </c>
      <c r="F3513" s="5" t="s">
        <v>122</v>
      </c>
      <c r="G3513" s="5" t="s">
        <v>1476</v>
      </c>
      <c r="H3513">
        <f>VLOOKUP(G3513,significance!D:E,2,FALSE)</f>
        <v>0.93358937321487701</v>
      </c>
    </row>
    <row r="3514" spans="1:8" x14ac:dyDescent="0.25">
      <c r="A3514" s="5" t="s">
        <v>23</v>
      </c>
      <c r="B3514" s="5" t="s">
        <v>2564</v>
      </c>
      <c r="F3514" s="5" t="s">
        <v>122</v>
      </c>
      <c r="G3514" s="5" t="s">
        <v>2725</v>
      </c>
      <c r="H3514">
        <f>VLOOKUP(G3514,significance!D:E,2,FALSE)</f>
        <v>0.23174984162839743</v>
      </c>
    </row>
    <row r="3515" spans="1:8" x14ac:dyDescent="0.25">
      <c r="A3515" s="5" t="s">
        <v>23</v>
      </c>
      <c r="B3515" s="5" t="s">
        <v>2565</v>
      </c>
      <c r="F3515" s="5" t="s">
        <v>122</v>
      </c>
      <c r="G3515" s="5" t="s">
        <v>1036</v>
      </c>
      <c r="H3515">
        <f>VLOOKUP(G3515,significance!D:E,2,FALSE)</f>
        <v>0.68671999938642003</v>
      </c>
    </row>
    <row r="3516" spans="1:8" x14ac:dyDescent="0.25">
      <c r="A3516" s="5" t="s">
        <v>23</v>
      </c>
      <c r="B3516" s="5" t="s">
        <v>805</v>
      </c>
      <c r="F3516" s="5" t="s">
        <v>122</v>
      </c>
      <c r="G3516" s="5" t="s">
        <v>2727</v>
      </c>
      <c r="H3516">
        <f>VLOOKUP(G3516,significance!D:E,2,FALSE)</f>
        <v>0.67735406446848589</v>
      </c>
    </row>
    <row r="3517" spans="1:8" x14ac:dyDescent="0.25">
      <c r="A3517" s="5" t="s">
        <v>23</v>
      </c>
      <c r="B3517" s="5" t="s">
        <v>1499</v>
      </c>
      <c r="F3517" s="5" t="s">
        <v>122</v>
      </c>
      <c r="G3517" s="5" t="s">
        <v>3051</v>
      </c>
      <c r="H3517">
        <f>VLOOKUP(G3517,significance!D:E,2,FALSE)</f>
        <v>0.62557318696631659</v>
      </c>
    </row>
    <row r="3518" spans="1:8" x14ac:dyDescent="0.25">
      <c r="A3518" s="5" t="s">
        <v>23</v>
      </c>
      <c r="B3518" s="5" t="s">
        <v>2566</v>
      </c>
      <c r="F3518" s="5" t="s">
        <v>122</v>
      </c>
      <c r="G3518" s="5" t="s">
        <v>1675</v>
      </c>
      <c r="H3518">
        <f>VLOOKUP(G3518,significance!D:E,2,FALSE)</f>
        <v>0.29630560886994578</v>
      </c>
    </row>
    <row r="3519" spans="1:8" x14ac:dyDescent="0.25">
      <c r="A3519" s="5" t="s">
        <v>23</v>
      </c>
      <c r="B3519" s="5" t="s">
        <v>2567</v>
      </c>
      <c r="F3519" s="5" t="s">
        <v>122</v>
      </c>
      <c r="G3519" s="5" t="s">
        <v>1167</v>
      </c>
      <c r="H3519">
        <f>VLOOKUP(G3519,significance!D:E,2,FALSE)</f>
        <v>0.64530397763593539</v>
      </c>
    </row>
    <row r="3520" spans="1:8" x14ac:dyDescent="0.25">
      <c r="A3520" s="5" t="s">
        <v>23</v>
      </c>
      <c r="B3520" s="5" t="s">
        <v>2568</v>
      </c>
      <c r="F3520" s="5" t="s">
        <v>122</v>
      </c>
      <c r="G3520" s="5" t="s">
        <v>932</v>
      </c>
      <c r="H3520">
        <f>VLOOKUP(G3520,significance!D:E,2,FALSE)</f>
        <v>0.25655488936988391</v>
      </c>
    </row>
    <row r="3521" spans="1:8" x14ac:dyDescent="0.25">
      <c r="A3521" s="5" t="s">
        <v>23</v>
      </c>
      <c r="B3521" s="5" t="s">
        <v>424</v>
      </c>
      <c r="F3521" s="5" t="s">
        <v>122</v>
      </c>
      <c r="G3521" s="5" t="s">
        <v>3052</v>
      </c>
      <c r="H3521">
        <f>VLOOKUP(G3521,significance!D:E,2,FALSE)</f>
        <v>0.33213474486765199</v>
      </c>
    </row>
    <row r="3522" spans="1:8" x14ac:dyDescent="0.25">
      <c r="A3522" s="5" t="s">
        <v>23</v>
      </c>
      <c r="B3522" s="5" t="s">
        <v>2569</v>
      </c>
      <c r="F3522" s="5" t="s">
        <v>122</v>
      </c>
      <c r="G3522" s="5" t="s">
        <v>2935</v>
      </c>
      <c r="H3522">
        <f>VLOOKUP(G3522,significance!D:E,2,FALSE)</f>
        <v>0.87198375577079568</v>
      </c>
    </row>
    <row r="3523" spans="1:8" x14ac:dyDescent="0.25">
      <c r="A3523" s="5" t="s">
        <v>23</v>
      </c>
      <c r="B3523" s="5" t="s">
        <v>2570</v>
      </c>
      <c r="F3523" s="5" t="s">
        <v>122</v>
      </c>
      <c r="G3523" s="5" t="s">
        <v>106</v>
      </c>
      <c r="H3523">
        <f>VLOOKUP(G3523,significance!D:E,2,FALSE)</f>
        <v>0.5545906452402628</v>
      </c>
    </row>
    <row r="3524" spans="1:8" x14ac:dyDescent="0.25">
      <c r="A3524" s="5" t="s">
        <v>23</v>
      </c>
      <c r="B3524" s="5" t="s">
        <v>811</v>
      </c>
      <c r="F3524" s="5" t="s">
        <v>122</v>
      </c>
      <c r="G3524" s="5" t="s">
        <v>1171</v>
      </c>
      <c r="H3524">
        <f>VLOOKUP(G3524,significance!D:E,2,FALSE)</f>
        <v>0.9130967487352295</v>
      </c>
    </row>
    <row r="3525" spans="1:8" x14ac:dyDescent="0.25">
      <c r="A3525" s="5" t="s">
        <v>23</v>
      </c>
      <c r="B3525" s="5" t="s">
        <v>2571</v>
      </c>
      <c r="F3525" s="5" t="s">
        <v>122</v>
      </c>
      <c r="G3525" s="5" t="s">
        <v>2887</v>
      </c>
      <c r="H3525">
        <f>VLOOKUP(G3525,significance!D:E,2,FALSE)</f>
        <v>0.16113803384811709</v>
      </c>
    </row>
    <row r="3526" spans="1:8" x14ac:dyDescent="0.25">
      <c r="A3526" s="5" t="s">
        <v>23</v>
      </c>
      <c r="B3526" s="5" t="s">
        <v>813</v>
      </c>
      <c r="F3526" s="5" t="s">
        <v>122</v>
      </c>
      <c r="G3526" s="5" t="s">
        <v>4469</v>
      </c>
      <c r="H3526">
        <f>VLOOKUP(G3526,significance!D:E,2,FALSE)</f>
        <v>0.26192206364290976</v>
      </c>
    </row>
    <row r="3527" spans="1:8" x14ac:dyDescent="0.25">
      <c r="A3527" s="5" t="s">
        <v>23</v>
      </c>
      <c r="B3527" s="5" t="s">
        <v>2572</v>
      </c>
      <c r="F3527" s="5" t="s">
        <v>122</v>
      </c>
      <c r="G3527" s="5" t="s">
        <v>1870</v>
      </c>
      <c r="H3527">
        <f>VLOOKUP(G3527,significance!D:E,2,FALSE)</f>
        <v>0.42674928465945289</v>
      </c>
    </row>
    <row r="3528" spans="1:8" x14ac:dyDescent="0.25">
      <c r="A3528" s="5" t="s">
        <v>23</v>
      </c>
      <c r="B3528" s="5" t="s">
        <v>2573</v>
      </c>
      <c r="F3528" s="5" t="s">
        <v>122</v>
      </c>
      <c r="G3528" s="5" t="s">
        <v>2730</v>
      </c>
      <c r="H3528">
        <f>VLOOKUP(G3528,significance!D:E,2,FALSE)</f>
        <v>0.61553116685620168</v>
      </c>
    </row>
    <row r="3529" spans="1:8" x14ac:dyDescent="0.25">
      <c r="A3529" s="5" t="s">
        <v>23</v>
      </c>
      <c r="B3529" s="5" t="s">
        <v>2161</v>
      </c>
      <c r="F3529" s="5" t="s">
        <v>122</v>
      </c>
      <c r="G3529" s="5" t="s">
        <v>2731</v>
      </c>
      <c r="H3529">
        <f>VLOOKUP(G3529,significance!D:E,2,FALSE)</f>
        <v>0.22801206876519214</v>
      </c>
    </row>
    <row r="3530" spans="1:8" x14ac:dyDescent="0.25">
      <c r="A3530" s="5" t="s">
        <v>23</v>
      </c>
      <c r="B3530" s="5" t="s">
        <v>821</v>
      </c>
      <c r="F3530" s="5" t="s">
        <v>122</v>
      </c>
      <c r="G3530" s="5" t="s">
        <v>1482</v>
      </c>
      <c r="H3530">
        <f>VLOOKUP(G3530,significance!D:E,2,FALSE)</f>
        <v>0.12282532152602459</v>
      </c>
    </row>
    <row r="3531" spans="1:8" x14ac:dyDescent="0.25">
      <c r="A3531" s="5" t="s">
        <v>23</v>
      </c>
      <c r="B3531" s="5" t="s">
        <v>2574</v>
      </c>
      <c r="F3531" s="5" t="s">
        <v>122</v>
      </c>
      <c r="G3531" s="5" t="s">
        <v>2455</v>
      </c>
      <c r="H3531">
        <f>VLOOKUP(G3531,significance!D:E,2,FALSE)</f>
        <v>0.48706511425425203</v>
      </c>
    </row>
    <row r="3532" spans="1:8" x14ac:dyDescent="0.25">
      <c r="A3532" s="5" t="s">
        <v>23</v>
      </c>
      <c r="B3532" s="5" t="s">
        <v>2575</v>
      </c>
      <c r="F3532" s="5" t="s">
        <v>122</v>
      </c>
      <c r="G3532" s="5" t="s">
        <v>361</v>
      </c>
      <c r="H3532">
        <f>VLOOKUP(G3532,significance!D:E,2,FALSE)</f>
        <v>0.12075807140231747</v>
      </c>
    </row>
    <row r="3533" spans="1:8" x14ac:dyDescent="0.25">
      <c r="A3533" s="5" t="s">
        <v>23</v>
      </c>
      <c r="B3533" s="5" t="s">
        <v>2576</v>
      </c>
      <c r="F3533" s="5" t="s">
        <v>122</v>
      </c>
      <c r="G3533" s="5" t="s">
        <v>1695</v>
      </c>
      <c r="H3533">
        <f>VLOOKUP(G3533,significance!D:E,2,FALSE)</f>
        <v>0.34542634170742964</v>
      </c>
    </row>
    <row r="3534" spans="1:8" x14ac:dyDescent="0.25">
      <c r="A3534" s="5" t="s">
        <v>23</v>
      </c>
      <c r="B3534" s="5" t="s">
        <v>2577</v>
      </c>
      <c r="F3534" s="5" t="s">
        <v>122</v>
      </c>
      <c r="G3534" s="5" t="s">
        <v>116</v>
      </c>
      <c r="H3534">
        <f>VLOOKUP(G3534,significance!D:E,2,FALSE)</f>
        <v>0.70946089132158852</v>
      </c>
    </row>
    <row r="3535" spans="1:8" x14ac:dyDescent="0.25">
      <c r="A3535" s="5" t="s">
        <v>23</v>
      </c>
      <c r="B3535" s="5" t="s">
        <v>2578</v>
      </c>
      <c r="F3535" s="5" t="s">
        <v>122</v>
      </c>
      <c r="G3535" s="5" t="s">
        <v>1700</v>
      </c>
      <c r="H3535">
        <f>VLOOKUP(G3535,significance!D:E,2,FALSE)</f>
        <v>0.35252433846655684</v>
      </c>
    </row>
    <row r="3536" spans="1:8" x14ac:dyDescent="0.25">
      <c r="A3536" s="5" t="s">
        <v>23</v>
      </c>
      <c r="B3536" s="5" t="s">
        <v>826</v>
      </c>
      <c r="F3536" s="5" t="s">
        <v>122</v>
      </c>
      <c r="G3536" s="5" t="s">
        <v>1701</v>
      </c>
      <c r="H3536">
        <f>VLOOKUP(G3536,significance!D:E,2,FALSE)</f>
        <v>0.63836694153127971</v>
      </c>
    </row>
    <row r="3537" spans="1:8" x14ac:dyDescent="0.25">
      <c r="A3537" s="5" t="s">
        <v>23</v>
      </c>
      <c r="B3537" s="5" t="s">
        <v>2579</v>
      </c>
      <c r="F3537" s="5" t="s">
        <v>122</v>
      </c>
      <c r="G3537" s="5" t="s">
        <v>3056</v>
      </c>
      <c r="H3537">
        <f>VLOOKUP(G3537,significance!D:E,2,FALSE)</f>
        <v>0.50762709507239057</v>
      </c>
    </row>
    <row r="3538" spans="1:8" x14ac:dyDescent="0.25">
      <c r="A3538" s="5" t="s">
        <v>23</v>
      </c>
      <c r="B3538" s="5" t="s">
        <v>2580</v>
      </c>
      <c r="F3538" s="5" t="s">
        <v>122</v>
      </c>
      <c r="G3538" s="5" t="s">
        <v>3058</v>
      </c>
      <c r="H3538">
        <f>VLOOKUP(G3538,significance!D:E,2,FALSE)</f>
        <v>0.49730664933073548</v>
      </c>
    </row>
    <row r="3539" spans="1:8" x14ac:dyDescent="0.25">
      <c r="A3539" s="5" t="s">
        <v>23</v>
      </c>
      <c r="B3539" s="5" t="s">
        <v>827</v>
      </c>
      <c r="F3539" s="5" t="s">
        <v>122</v>
      </c>
      <c r="G3539" s="5" t="s">
        <v>2489</v>
      </c>
      <c r="H3539">
        <f>VLOOKUP(G3539,significance!D:E,2,FALSE)</f>
        <v>0.7632909097382915</v>
      </c>
    </row>
    <row r="3540" spans="1:8" x14ac:dyDescent="0.25">
      <c r="A3540" s="5" t="s">
        <v>23</v>
      </c>
      <c r="B3540" s="5" t="s">
        <v>2581</v>
      </c>
      <c r="F3540" s="5" t="s">
        <v>122</v>
      </c>
      <c r="G3540" s="5" t="s">
        <v>4930</v>
      </c>
      <c r="H3540">
        <f>VLOOKUP(G3540,significance!D:E,2,FALSE)</f>
        <v>0.57332863423657399</v>
      </c>
    </row>
    <row r="3541" spans="1:8" x14ac:dyDescent="0.25">
      <c r="A3541" s="5" t="s">
        <v>23</v>
      </c>
      <c r="B3541" s="5" t="s">
        <v>2582</v>
      </c>
      <c r="F3541" s="5" t="s">
        <v>122</v>
      </c>
      <c r="G3541" s="5" t="s">
        <v>1195</v>
      </c>
      <c r="H3541">
        <f>VLOOKUP(G3541,significance!D:E,2,FALSE)</f>
        <v>0.10477000767539103</v>
      </c>
    </row>
    <row r="3542" spans="1:8" x14ac:dyDescent="0.25">
      <c r="A3542" s="5" t="s">
        <v>23</v>
      </c>
      <c r="B3542" s="5" t="s">
        <v>430</v>
      </c>
      <c r="F3542" s="5" t="s">
        <v>122</v>
      </c>
      <c r="G3542" s="5" t="s">
        <v>2749</v>
      </c>
      <c r="H3542">
        <f>VLOOKUP(G3542,significance!D:E,2,FALSE)</f>
        <v>7.4304005684481242E-2</v>
      </c>
    </row>
    <row r="3543" spans="1:8" x14ac:dyDescent="0.25">
      <c r="A3543" s="5" t="s">
        <v>23</v>
      </c>
      <c r="B3543" s="5" t="s">
        <v>1782</v>
      </c>
      <c r="F3543" s="5" t="s">
        <v>122</v>
      </c>
      <c r="G3543" s="5" t="s">
        <v>1985</v>
      </c>
      <c r="H3543">
        <f>VLOOKUP(G3543,significance!D:E,2,FALSE)</f>
        <v>0.47540614933273173</v>
      </c>
    </row>
    <row r="3544" spans="1:8" x14ac:dyDescent="0.25">
      <c r="A3544" s="5" t="s">
        <v>23</v>
      </c>
      <c r="B3544" s="5" t="s">
        <v>162</v>
      </c>
      <c r="F3544" s="5" t="s">
        <v>122</v>
      </c>
      <c r="G3544" s="5" t="s">
        <v>2752</v>
      </c>
      <c r="H3544">
        <f>VLOOKUP(G3544,significance!D:E,2,FALSE)</f>
        <v>0.24853976352139343</v>
      </c>
    </row>
    <row r="3545" spans="1:8" x14ac:dyDescent="0.25">
      <c r="A3545" s="5" t="s">
        <v>23</v>
      </c>
      <c r="B3545" s="5" t="s">
        <v>1080</v>
      </c>
      <c r="F3545" s="5" t="s">
        <v>122</v>
      </c>
      <c r="G3545" s="5" t="s">
        <v>388</v>
      </c>
      <c r="H3545">
        <f>VLOOKUP(G3545,significance!D:E,2,FALSE)</f>
        <v>0.34409527558955111</v>
      </c>
    </row>
    <row r="3546" spans="1:8" x14ac:dyDescent="0.25">
      <c r="A3546" s="5" t="s">
        <v>23</v>
      </c>
      <c r="B3546" s="5" t="s">
        <v>2583</v>
      </c>
      <c r="F3546" s="5" t="s">
        <v>122</v>
      </c>
      <c r="G3546" s="5" t="s">
        <v>133</v>
      </c>
      <c r="H3546">
        <f>VLOOKUP(G3546,significance!D:E,2,FALSE)</f>
        <v>0.29316938885324395</v>
      </c>
    </row>
    <row r="3547" spans="1:8" x14ac:dyDescent="0.25">
      <c r="A3547" s="5" t="s">
        <v>23</v>
      </c>
      <c r="B3547" s="5" t="s">
        <v>1886</v>
      </c>
      <c r="F3547" s="5" t="s">
        <v>122</v>
      </c>
      <c r="G3547" s="5" t="s">
        <v>2504</v>
      </c>
      <c r="H3547">
        <f>VLOOKUP(G3547,significance!D:E,2,FALSE)</f>
        <v>0.44283585699981332</v>
      </c>
    </row>
    <row r="3548" spans="1:8" x14ac:dyDescent="0.25">
      <c r="A3548" s="5" t="s">
        <v>23</v>
      </c>
      <c r="B3548" s="5" t="s">
        <v>2584</v>
      </c>
      <c r="F3548" s="5" t="s">
        <v>122</v>
      </c>
      <c r="G3548" s="5" t="s">
        <v>766</v>
      </c>
      <c r="H3548">
        <f>VLOOKUP(G3548,significance!D:E,2,FALSE)</f>
        <v>0.14982984231375918</v>
      </c>
    </row>
    <row r="3549" spans="1:8" x14ac:dyDescent="0.25">
      <c r="A3549" s="5" t="s">
        <v>23</v>
      </c>
      <c r="B3549" s="5" t="s">
        <v>433</v>
      </c>
      <c r="F3549" s="5" t="s">
        <v>122</v>
      </c>
      <c r="G3549" s="5" t="s">
        <v>1989</v>
      </c>
      <c r="H3549">
        <f>VLOOKUP(G3549,significance!D:E,2,FALSE)</f>
        <v>0.76389730609590722</v>
      </c>
    </row>
    <row r="3550" spans="1:8" x14ac:dyDescent="0.25">
      <c r="A3550" s="5" t="s">
        <v>23</v>
      </c>
      <c r="B3550" s="5" t="s">
        <v>2585</v>
      </c>
      <c r="F3550" s="5" t="s">
        <v>122</v>
      </c>
      <c r="G3550" s="5" t="s">
        <v>1990</v>
      </c>
      <c r="H3550">
        <f>VLOOKUP(G3550,significance!D:E,2,FALSE)</f>
        <v>0.14249160841191447</v>
      </c>
    </row>
    <row r="3551" spans="1:8" x14ac:dyDescent="0.25">
      <c r="A3551" s="5" t="s">
        <v>23</v>
      </c>
      <c r="B3551" s="5" t="s">
        <v>2586</v>
      </c>
      <c r="F3551" s="5" t="s">
        <v>122</v>
      </c>
      <c r="G3551" s="5" t="s">
        <v>2756</v>
      </c>
      <c r="H3551">
        <f>VLOOKUP(G3551,significance!D:E,2,FALSE)</f>
        <v>0.74930978518005042</v>
      </c>
    </row>
    <row r="3552" spans="1:8" x14ac:dyDescent="0.25">
      <c r="A3552" s="5" t="s">
        <v>23</v>
      </c>
      <c r="B3552" s="5" t="s">
        <v>2587</v>
      </c>
      <c r="F3552" s="5" t="s">
        <v>122</v>
      </c>
      <c r="G3552" s="5" t="s">
        <v>1883</v>
      </c>
      <c r="H3552">
        <f>VLOOKUP(G3552,significance!D:E,2,FALSE)</f>
        <v>0.53497815350381428</v>
      </c>
    </row>
    <row r="3553" spans="1:8" x14ac:dyDescent="0.25">
      <c r="A3553" s="5" t="s">
        <v>23</v>
      </c>
      <c r="B3553" s="5" t="s">
        <v>2588</v>
      </c>
      <c r="F3553" s="5" t="s">
        <v>122</v>
      </c>
      <c r="G3553" s="5" t="s">
        <v>788</v>
      </c>
      <c r="H3553">
        <f>VLOOKUP(G3553,significance!D:E,2,FALSE)</f>
        <v>9.8441856272297068E-2</v>
      </c>
    </row>
    <row r="3554" spans="1:8" x14ac:dyDescent="0.25">
      <c r="A3554" s="5" t="s">
        <v>23</v>
      </c>
      <c r="B3554" s="5" t="s">
        <v>1503</v>
      </c>
      <c r="F3554" s="5" t="s">
        <v>122</v>
      </c>
      <c r="G3554" s="5" t="s">
        <v>3063</v>
      </c>
      <c r="H3554">
        <f>VLOOKUP(G3554,significance!D:E,2,FALSE)</f>
        <v>0.53590029156390862</v>
      </c>
    </row>
    <row r="3555" spans="1:8" x14ac:dyDescent="0.25">
      <c r="A3555" s="5" t="s">
        <v>23</v>
      </c>
      <c r="B3555" s="5" t="s">
        <v>834</v>
      </c>
      <c r="F3555" s="5" t="s">
        <v>122</v>
      </c>
      <c r="G3555" s="5" t="s">
        <v>3064</v>
      </c>
      <c r="H3555">
        <f>VLOOKUP(G3555,significance!D:E,2,FALSE)</f>
        <v>0.1322901364397471</v>
      </c>
    </row>
    <row r="3556" spans="1:8" x14ac:dyDescent="0.25">
      <c r="A3556" s="5" t="s">
        <v>23</v>
      </c>
      <c r="B3556" s="5" t="s">
        <v>835</v>
      </c>
      <c r="F3556" s="5" t="s">
        <v>122</v>
      </c>
      <c r="G3556" s="5" t="s">
        <v>2150</v>
      </c>
      <c r="H3556">
        <f>VLOOKUP(G3556,significance!D:E,2,FALSE)</f>
        <v>0.72460989105473217</v>
      </c>
    </row>
    <row r="3557" spans="1:8" x14ac:dyDescent="0.25">
      <c r="A3557" s="5" t="s">
        <v>23</v>
      </c>
      <c r="B3557" s="5" t="s">
        <v>2048</v>
      </c>
      <c r="F3557" s="5" t="s">
        <v>122</v>
      </c>
      <c r="G3557" s="5" t="s">
        <v>2151</v>
      </c>
      <c r="H3557">
        <f>VLOOKUP(G3557,significance!D:E,2,FALSE)</f>
        <v>0.35175302649076512</v>
      </c>
    </row>
    <row r="3558" spans="1:8" x14ac:dyDescent="0.25">
      <c r="A3558" s="5" t="s">
        <v>23</v>
      </c>
      <c r="B3558" s="5" t="s">
        <v>2589</v>
      </c>
      <c r="F3558" s="5" t="s">
        <v>122</v>
      </c>
      <c r="G3558" s="5" t="s">
        <v>4700</v>
      </c>
      <c r="H3558">
        <f>VLOOKUP(G3558,significance!D:E,2,FALSE)</f>
        <v>3.0363990903284815E-2</v>
      </c>
    </row>
    <row r="3559" spans="1:8" x14ac:dyDescent="0.25">
      <c r="A3559" s="5" t="s">
        <v>23</v>
      </c>
      <c r="B3559" s="5" t="s">
        <v>2590</v>
      </c>
      <c r="F3559" s="5" t="s">
        <v>122</v>
      </c>
      <c r="G3559" s="5" t="s">
        <v>2763</v>
      </c>
      <c r="H3559">
        <f>VLOOKUP(G3559,significance!D:E,2,FALSE)</f>
        <v>0.2842959955660791</v>
      </c>
    </row>
    <row r="3560" spans="1:8" x14ac:dyDescent="0.25">
      <c r="A3560" s="5" t="s">
        <v>23</v>
      </c>
      <c r="B3560" s="5" t="s">
        <v>837</v>
      </c>
      <c r="F3560" s="5" t="s">
        <v>122</v>
      </c>
      <c r="G3560" s="5" t="s">
        <v>945</v>
      </c>
      <c r="H3560">
        <f>VLOOKUP(G3560,significance!D:E,2,FALSE)</f>
        <v>0.69405407751231774</v>
      </c>
    </row>
    <row r="3561" spans="1:8" x14ac:dyDescent="0.25">
      <c r="A3561" s="5" t="s">
        <v>23</v>
      </c>
      <c r="B3561" s="5" t="s">
        <v>165</v>
      </c>
      <c r="F3561" s="5" t="s">
        <v>122</v>
      </c>
      <c r="G3561" s="5" t="s">
        <v>806</v>
      </c>
      <c r="H3561">
        <f>VLOOKUP(G3561,significance!D:E,2,FALSE)</f>
        <v>0.66586093268964364</v>
      </c>
    </row>
    <row r="3562" spans="1:8" x14ac:dyDescent="0.25">
      <c r="A3562" s="5" t="s">
        <v>23</v>
      </c>
      <c r="B3562" s="5" t="s">
        <v>842</v>
      </c>
      <c r="F3562" s="5" t="s">
        <v>122</v>
      </c>
      <c r="G3562" s="5" t="s">
        <v>3072</v>
      </c>
      <c r="H3562">
        <f>VLOOKUP(G3562,significance!D:E,2,FALSE)</f>
        <v>0.2671179455066634</v>
      </c>
    </row>
    <row r="3563" spans="1:8" x14ac:dyDescent="0.25">
      <c r="A3563" s="5" t="s">
        <v>23</v>
      </c>
      <c r="B3563" s="5" t="s">
        <v>2167</v>
      </c>
      <c r="F3563" s="5" t="s">
        <v>122</v>
      </c>
      <c r="G3563" s="5" t="s">
        <v>1204</v>
      </c>
      <c r="H3563">
        <f>VLOOKUP(G3563,significance!D:E,2,FALSE)</f>
        <v>0.10707381849787785</v>
      </c>
    </row>
    <row r="3564" spans="1:8" x14ac:dyDescent="0.25">
      <c r="A3564" s="5" t="s">
        <v>23</v>
      </c>
      <c r="B3564" s="5" t="s">
        <v>2591</v>
      </c>
      <c r="F3564" s="5" t="s">
        <v>122</v>
      </c>
      <c r="G3564" s="5" t="s">
        <v>1774</v>
      </c>
      <c r="H3564">
        <f>VLOOKUP(G3564,significance!D:E,2,FALSE)</f>
        <v>0.39091056626841436</v>
      </c>
    </row>
    <row r="3565" spans="1:8" x14ac:dyDescent="0.25">
      <c r="A3565" s="5" t="s">
        <v>23</v>
      </c>
      <c r="B3565" s="5" t="s">
        <v>1082</v>
      </c>
      <c r="F3565" s="5" t="s">
        <v>122</v>
      </c>
      <c r="G3565" s="5" t="s">
        <v>816</v>
      </c>
      <c r="H3565">
        <f>VLOOKUP(G3565,significance!D:E,2,FALSE)</f>
        <v>0.92043104563453726</v>
      </c>
    </row>
    <row r="3566" spans="1:8" x14ac:dyDescent="0.25">
      <c r="A3566" s="5" t="s">
        <v>23</v>
      </c>
      <c r="B3566" s="5" t="s">
        <v>2592</v>
      </c>
      <c r="F3566" s="5" t="s">
        <v>122</v>
      </c>
      <c r="G3566" s="5" t="s">
        <v>1887</v>
      </c>
      <c r="H3566">
        <f>VLOOKUP(G3566,significance!D:E,2,FALSE)</f>
        <v>0.16015639841179363</v>
      </c>
    </row>
    <row r="3567" spans="1:8" x14ac:dyDescent="0.25">
      <c r="A3567" s="5" t="s">
        <v>23</v>
      </c>
      <c r="B3567" s="5" t="s">
        <v>2593</v>
      </c>
      <c r="F3567" s="5" t="s">
        <v>122</v>
      </c>
      <c r="G3567" s="5" t="s">
        <v>170</v>
      </c>
      <c r="H3567">
        <f>VLOOKUP(G3567,significance!D:E,2,FALSE)</f>
        <v>0.17932819340451403</v>
      </c>
    </row>
    <row r="3568" spans="1:8" x14ac:dyDescent="0.25">
      <c r="A3568" s="5" t="s">
        <v>23</v>
      </c>
      <c r="B3568" s="5" t="s">
        <v>1399</v>
      </c>
      <c r="F3568" s="5" t="s">
        <v>122</v>
      </c>
      <c r="G3568" s="5" t="s">
        <v>453</v>
      </c>
      <c r="H3568">
        <f>VLOOKUP(G3568,significance!D:E,2,FALSE)</f>
        <v>0.29641868943535798</v>
      </c>
    </row>
    <row r="3569" spans="1:8" x14ac:dyDescent="0.25">
      <c r="A3569" s="5" t="s">
        <v>23</v>
      </c>
      <c r="B3569" s="5" t="s">
        <v>443</v>
      </c>
      <c r="F3569" s="5" t="s">
        <v>122</v>
      </c>
      <c r="G3569" s="5" t="s">
        <v>3073</v>
      </c>
      <c r="H3569">
        <f>VLOOKUP(G3569,significance!D:E,2,FALSE)</f>
        <v>7.0611242355312326E-2</v>
      </c>
    </row>
    <row r="3570" spans="1:8" x14ac:dyDescent="0.25">
      <c r="A3570" s="5" t="s">
        <v>23</v>
      </c>
      <c r="B3570" s="5" t="s">
        <v>1400</v>
      </c>
      <c r="F3570" s="5" t="s">
        <v>122</v>
      </c>
      <c r="G3570" s="5" t="s">
        <v>1805</v>
      </c>
      <c r="H3570">
        <f>VLOOKUP(G3570,significance!D:E,2,FALSE)</f>
        <v>0.3812340138540708</v>
      </c>
    </row>
    <row r="3571" spans="1:8" x14ac:dyDescent="0.25">
      <c r="A3571" s="5" t="s">
        <v>23</v>
      </c>
      <c r="B3571" s="5" t="s">
        <v>1402</v>
      </c>
      <c r="F3571" s="5" t="s">
        <v>122</v>
      </c>
      <c r="G3571" s="5" t="s">
        <v>2630</v>
      </c>
      <c r="H3571">
        <f>VLOOKUP(G3571,significance!D:E,2,FALSE)</f>
        <v>0.82356194911553593</v>
      </c>
    </row>
    <row r="3572" spans="1:8" x14ac:dyDescent="0.25">
      <c r="A3572" s="5" t="s">
        <v>23</v>
      </c>
      <c r="B3572" s="5" t="s">
        <v>2594</v>
      </c>
      <c r="F3572" s="5" t="s">
        <v>122</v>
      </c>
      <c r="G3572" s="5" t="s">
        <v>5038</v>
      </c>
      <c r="H3572">
        <f>VLOOKUP(G3572,significance!D:E,2,FALSE)</f>
        <v>0.12904659982289463</v>
      </c>
    </row>
    <row r="3573" spans="1:8" x14ac:dyDescent="0.25">
      <c r="A3573" s="5" t="s">
        <v>23</v>
      </c>
      <c r="B3573" s="5" t="s">
        <v>1084</v>
      </c>
      <c r="F3573" s="5" t="s">
        <v>122</v>
      </c>
      <c r="G3573" s="5" t="s">
        <v>2651</v>
      </c>
      <c r="H3573">
        <f>VLOOKUP(G3573,significance!D:E,2,FALSE)</f>
        <v>0.99669413506466842</v>
      </c>
    </row>
    <row r="3574" spans="1:8" x14ac:dyDescent="0.25">
      <c r="A3574" s="5" t="s">
        <v>23</v>
      </c>
      <c r="B3574" s="5" t="s">
        <v>2595</v>
      </c>
      <c r="F3574" s="5" t="s">
        <v>140</v>
      </c>
      <c r="G3574" s="5" t="s">
        <v>479</v>
      </c>
      <c r="H3574">
        <f>VLOOKUP(G3574,significance!D:E,2,FALSE)</f>
        <v>0.78550449504571007</v>
      </c>
    </row>
    <row r="3575" spans="1:8" x14ac:dyDescent="0.25">
      <c r="A3575" s="5" t="s">
        <v>23</v>
      </c>
      <c r="B3575" s="5" t="s">
        <v>2596</v>
      </c>
      <c r="F3575" s="5" t="s">
        <v>140</v>
      </c>
      <c r="G3575" s="5" t="s">
        <v>480</v>
      </c>
      <c r="H3575">
        <f>VLOOKUP(G3575,significance!D:E,2,FALSE)</f>
        <v>0.8446464430569578</v>
      </c>
    </row>
    <row r="3576" spans="1:8" x14ac:dyDescent="0.25">
      <c r="A3576" s="5" t="s">
        <v>23</v>
      </c>
      <c r="B3576" s="5" t="s">
        <v>2597</v>
      </c>
      <c r="F3576" s="5" t="s">
        <v>140</v>
      </c>
      <c r="G3576" s="5" t="s">
        <v>4045</v>
      </c>
      <c r="H3576">
        <f>VLOOKUP(G3576,significance!D:E,2,FALSE)</f>
        <v>0.86079832065056827</v>
      </c>
    </row>
    <row r="3577" spans="1:8" x14ac:dyDescent="0.25">
      <c r="A3577" s="5" t="s">
        <v>23</v>
      </c>
      <c r="B3577" s="5" t="s">
        <v>1504</v>
      </c>
      <c r="F3577" s="5" t="s">
        <v>140</v>
      </c>
      <c r="G3577" s="5" t="s">
        <v>4098</v>
      </c>
      <c r="H3577">
        <f>VLOOKUP(G3577,significance!D:E,2,FALSE)</f>
        <v>3.6821445618736071E-2</v>
      </c>
    </row>
    <row r="3578" spans="1:8" x14ac:dyDescent="0.25">
      <c r="A3578" s="5" t="s">
        <v>23</v>
      </c>
      <c r="B3578" s="5" t="s">
        <v>171</v>
      </c>
      <c r="F3578" s="5" t="s">
        <v>140</v>
      </c>
      <c r="G3578" s="5" t="s">
        <v>5103</v>
      </c>
      <c r="H3578">
        <f>VLOOKUP(G3578,significance!D:E,2,FALSE)</f>
        <v>0.65287246969779333</v>
      </c>
    </row>
    <row r="3579" spans="1:8" x14ac:dyDescent="0.25">
      <c r="A3579" s="5" t="s">
        <v>23</v>
      </c>
      <c r="B3579" s="5" t="s">
        <v>2598</v>
      </c>
      <c r="F3579" s="5" t="s">
        <v>140</v>
      </c>
      <c r="G3579" s="5" t="s">
        <v>481</v>
      </c>
      <c r="H3579">
        <f>VLOOKUP(G3579,significance!D:E,2,FALSE)</f>
        <v>0.16874122180426659</v>
      </c>
    </row>
    <row r="3580" spans="1:8" x14ac:dyDescent="0.25">
      <c r="A3580" s="5" t="s">
        <v>23</v>
      </c>
      <c r="B3580" s="5" t="s">
        <v>2599</v>
      </c>
      <c r="F3580" s="5" t="s">
        <v>140</v>
      </c>
      <c r="G3580" s="5" t="s">
        <v>2212</v>
      </c>
      <c r="H3580">
        <f>VLOOKUP(G3580,significance!D:E,2,FALSE)</f>
        <v>0.32246317329219321</v>
      </c>
    </row>
    <row r="3581" spans="1:8" x14ac:dyDescent="0.25">
      <c r="A3581" s="5" t="s">
        <v>23</v>
      </c>
      <c r="B3581" s="5" t="s">
        <v>847</v>
      </c>
      <c r="F3581" s="5" t="s">
        <v>140</v>
      </c>
      <c r="G3581" s="5" t="s">
        <v>482</v>
      </c>
      <c r="H3581">
        <f>VLOOKUP(G3581,significance!D:E,2,FALSE)</f>
        <v>0.30745961203517502</v>
      </c>
    </row>
    <row r="3582" spans="1:8" x14ac:dyDescent="0.25">
      <c r="A3582" s="5" t="s">
        <v>23</v>
      </c>
      <c r="B3582" s="5" t="s">
        <v>446</v>
      </c>
      <c r="F3582" s="5" t="s">
        <v>140</v>
      </c>
      <c r="G3582" s="5" t="s">
        <v>957</v>
      </c>
      <c r="H3582">
        <f>VLOOKUP(G3582,significance!D:E,2,FALSE)</f>
        <v>0.20561657201435152</v>
      </c>
    </row>
    <row r="3583" spans="1:8" x14ac:dyDescent="0.25">
      <c r="A3583" s="5" t="s">
        <v>23</v>
      </c>
      <c r="B3583" s="5" t="s">
        <v>852</v>
      </c>
      <c r="F3583" s="5" t="s">
        <v>140</v>
      </c>
      <c r="G3583" s="5" t="s">
        <v>2664</v>
      </c>
      <c r="H3583">
        <f>VLOOKUP(G3583,significance!D:E,2,FALSE)</f>
        <v>0.48570972396819478</v>
      </c>
    </row>
    <row r="3584" spans="1:8" x14ac:dyDescent="0.25">
      <c r="A3584" s="5" t="s">
        <v>23</v>
      </c>
      <c r="B3584" s="5" t="s">
        <v>2600</v>
      </c>
      <c r="F3584" s="5" t="s">
        <v>140</v>
      </c>
      <c r="G3584" s="5" t="s">
        <v>248</v>
      </c>
      <c r="H3584">
        <f>VLOOKUP(G3584,significance!D:E,2,FALSE)</f>
        <v>0.31732960711932262</v>
      </c>
    </row>
    <row r="3585" spans="1:8" x14ac:dyDescent="0.25">
      <c r="A3585" s="5" t="s">
        <v>23</v>
      </c>
      <c r="B3585" s="5" t="s">
        <v>2601</v>
      </c>
      <c r="F3585" s="5" t="s">
        <v>140</v>
      </c>
      <c r="G3585" s="5" t="s">
        <v>2213</v>
      </c>
      <c r="H3585">
        <f>VLOOKUP(G3585,significance!D:E,2,FALSE)</f>
        <v>0.26927252628790849</v>
      </c>
    </row>
    <row r="3586" spans="1:8" x14ac:dyDescent="0.25">
      <c r="A3586" s="5" t="s">
        <v>23</v>
      </c>
      <c r="B3586" s="5" t="s">
        <v>2602</v>
      </c>
      <c r="F3586" s="5" t="s">
        <v>140</v>
      </c>
      <c r="G3586" s="5" t="s">
        <v>249</v>
      </c>
      <c r="H3586">
        <f>VLOOKUP(G3586,significance!D:E,2,FALSE)</f>
        <v>7.2775054295834224E-2</v>
      </c>
    </row>
    <row r="3587" spans="1:8" x14ac:dyDescent="0.25">
      <c r="A3587" s="5" t="s">
        <v>23</v>
      </c>
      <c r="B3587" s="5" t="s">
        <v>2603</v>
      </c>
      <c r="F3587" s="5" t="s">
        <v>140</v>
      </c>
      <c r="G3587" s="5" t="s">
        <v>486</v>
      </c>
      <c r="H3587">
        <f>VLOOKUP(G3587,significance!D:E,2,FALSE)</f>
        <v>0.19168579225740781</v>
      </c>
    </row>
    <row r="3588" spans="1:8" x14ac:dyDescent="0.25">
      <c r="A3588" s="5" t="s">
        <v>23</v>
      </c>
      <c r="B3588" s="5" t="s">
        <v>2604</v>
      </c>
      <c r="F3588" s="5" t="s">
        <v>140</v>
      </c>
      <c r="G3588" s="5" t="s">
        <v>488</v>
      </c>
      <c r="H3588">
        <f>VLOOKUP(G3588,significance!D:E,2,FALSE)</f>
        <v>0.97941649291636934</v>
      </c>
    </row>
    <row r="3589" spans="1:8" x14ac:dyDescent="0.25">
      <c r="A3589" s="5" t="s">
        <v>23</v>
      </c>
      <c r="B3589" s="5" t="s">
        <v>2605</v>
      </c>
      <c r="F3589" s="5" t="s">
        <v>140</v>
      </c>
      <c r="G3589" s="5" t="s">
        <v>2216</v>
      </c>
      <c r="H3589">
        <f>VLOOKUP(G3589,significance!D:E,2,FALSE)</f>
        <v>0.31903766584318549</v>
      </c>
    </row>
    <row r="3590" spans="1:8" x14ac:dyDescent="0.25">
      <c r="A3590" s="5" t="s">
        <v>23</v>
      </c>
      <c r="B3590" s="5" t="s">
        <v>455</v>
      </c>
      <c r="F3590" s="5" t="s">
        <v>140</v>
      </c>
      <c r="G3590" s="5" t="s">
        <v>1524</v>
      </c>
      <c r="H3590">
        <f>VLOOKUP(G3590,significance!D:E,2,FALSE)</f>
        <v>0.20827402391377586</v>
      </c>
    </row>
    <row r="3591" spans="1:8" x14ac:dyDescent="0.25">
      <c r="A3591" s="5" t="s">
        <v>23</v>
      </c>
      <c r="B3591" s="5" t="s">
        <v>2606</v>
      </c>
      <c r="F3591" s="5" t="s">
        <v>140</v>
      </c>
      <c r="G3591" s="5" t="s">
        <v>493</v>
      </c>
      <c r="H3591">
        <f>VLOOKUP(G3591,significance!D:E,2,FALSE)</f>
        <v>0.13083351807955451</v>
      </c>
    </row>
    <row r="3592" spans="1:8" x14ac:dyDescent="0.25">
      <c r="A3592" s="5" t="s">
        <v>23</v>
      </c>
      <c r="B3592" s="5" t="s">
        <v>2607</v>
      </c>
      <c r="F3592" s="5" t="s">
        <v>140</v>
      </c>
      <c r="G3592" s="5" t="s">
        <v>495</v>
      </c>
      <c r="H3592">
        <f>VLOOKUP(G3592,significance!D:E,2,FALSE)</f>
        <v>0.14182052406099721</v>
      </c>
    </row>
    <row r="3593" spans="1:8" x14ac:dyDescent="0.25">
      <c r="A3593" s="5" t="s">
        <v>23</v>
      </c>
      <c r="B3593" s="5" t="s">
        <v>456</v>
      </c>
      <c r="F3593" s="5" t="s">
        <v>140</v>
      </c>
      <c r="G3593" s="5" t="s">
        <v>1223</v>
      </c>
      <c r="H3593">
        <f>VLOOKUP(G3593,significance!D:E,2,FALSE)</f>
        <v>0.57545071461461839</v>
      </c>
    </row>
    <row r="3594" spans="1:8" x14ac:dyDescent="0.25">
      <c r="A3594" s="5" t="s">
        <v>23</v>
      </c>
      <c r="B3594" s="5" t="s">
        <v>2608</v>
      </c>
      <c r="F3594" s="5" t="s">
        <v>140</v>
      </c>
      <c r="G3594" s="5" t="s">
        <v>3078</v>
      </c>
      <c r="H3594">
        <f>VLOOKUP(G3594,significance!D:E,2,FALSE)</f>
        <v>0.10927701070526227</v>
      </c>
    </row>
    <row r="3595" spans="1:8" x14ac:dyDescent="0.25">
      <c r="A3595" s="5" t="s">
        <v>23</v>
      </c>
      <c r="B3595" s="5" t="s">
        <v>2609</v>
      </c>
      <c r="F3595" s="5" t="s">
        <v>140</v>
      </c>
      <c r="G3595" s="5" t="s">
        <v>251</v>
      </c>
      <c r="H3595">
        <f>VLOOKUP(G3595,significance!D:E,2,FALSE)</f>
        <v>0.13712871316566316</v>
      </c>
    </row>
    <row r="3596" spans="1:8" x14ac:dyDescent="0.25">
      <c r="A3596" s="5" t="s">
        <v>23</v>
      </c>
      <c r="B3596" s="5" t="s">
        <v>2610</v>
      </c>
      <c r="F3596" s="5" t="s">
        <v>140</v>
      </c>
      <c r="G3596" s="5" t="s">
        <v>3079</v>
      </c>
      <c r="H3596">
        <f>VLOOKUP(G3596,significance!D:E,2,FALSE)</f>
        <v>0.99540741996522764</v>
      </c>
    </row>
    <row r="3597" spans="1:8" x14ac:dyDescent="0.25">
      <c r="A3597" s="5" t="s">
        <v>23</v>
      </c>
      <c r="B3597" s="5" t="s">
        <v>457</v>
      </c>
      <c r="F3597" s="5" t="s">
        <v>140</v>
      </c>
      <c r="G3597" s="5" t="s">
        <v>1096</v>
      </c>
      <c r="H3597">
        <f>VLOOKUP(G3597,significance!D:E,2,FALSE)</f>
        <v>0.55427846173201722</v>
      </c>
    </row>
    <row r="3598" spans="1:8" x14ac:dyDescent="0.25">
      <c r="A3598" s="5" t="s">
        <v>23</v>
      </c>
      <c r="B3598" s="5" t="s">
        <v>861</v>
      </c>
      <c r="F3598" s="5" t="s">
        <v>140</v>
      </c>
      <c r="G3598" s="5" t="s">
        <v>5262</v>
      </c>
      <c r="H3598">
        <f>VLOOKUP(G3598,significance!D:E,2,FALSE)</f>
        <v>0.93320958343360028</v>
      </c>
    </row>
    <row r="3599" spans="1:8" x14ac:dyDescent="0.25">
      <c r="A3599" s="5" t="s">
        <v>23</v>
      </c>
      <c r="B3599" s="5" t="s">
        <v>2611</v>
      </c>
      <c r="F3599" s="5" t="s">
        <v>140</v>
      </c>
      <c r="G3599" s="5" t="s">
        <v>4315</v>
      </c>
      <c r="H3599">
        <f>VLOOKUP(G3599,significance!D:E,2,FALSE)</f>
        <v>0.36769334722065611</v>
      </c>
    </row>
    <row r="3600" spans="1:8" x14ac:dyDescent="0.25">
      <c r="A3600" s="5" t="s">
        <v>23</v>
      </c>
      <c r="B3600" s="5" t="s">
        <v>1408</v>
      </c>
      <c r="F3600" s="5" t="s">
        <v>140</v>
      </c>
      <c r="G3600" s="5" t="s">
        <v>2951</v>
      </c>
      <c r="H3600">
        <f>VLOOKUP(G3600,significance!D:E,2,FALSE)</f>
        <v>0.94253039834378716</v>
      </c>
    </row>
    <row r="3601" spans="1:8" x14ac:dyDescent="0.25">
      <c r="A3601" s="5" t="s">
        <v>23</v>
      </c>
      <c r="B3601" s="5" t="s">
        <v>2612</v>
      </c>
      <c r="F3601" s="5" t="s">
        <v>140</v>
      </c>
      <c r="G3601" s="5" t="s">
        <v>4909</v>
      </c>
      <c r="H3601">
        <f>VLOOKUP(G3601,significance!D:E,2,FALSE)</f>
        <v>0.15616560833634341</v>
      </c>
    </row>
    <row r="3602" spans="1:8" x14ac:dyDescent="0.25">
      <c r="A3602" s="5" t="s">
        <v>23</v>
      </c>
      <c r="B3602" s="5" t="s">
        <v>173</v>
      </c>
      <c r="F3602" s="5" t="s">
        <v>140</v>
      </c>
      <c r="G3602" s="5" t="s">
        <v>254</v>
      </c>
      <c r="H3602">
        <f>VLOOKUP(G3602,significance!D:E,2,FALSE)</f>
        <v>0.5219795222681104</v>
      </c>
    </row>
    <row r="3603" spans="1:8" x14ac:dyDescent="0.25">
      <c r="A3603" s="5" t="s">
        <v>23</v>
      </c>
      <c r="B3603" s="5" t="s">
        <v>2613</v>
      </c>
      <c r="F3603" s="5" t="s">
        <v>140</v>
      </c>
      <c r="G3603" s="5" t="s">
        <v>499</v>
      </c>
      <c r="H3603">
        <f>VLOOKUP(G3603,significance!D:E,2,FALSE)</f>
        <v>0.98991865905586729</v>
      </c>
    </row>
    <row r="3604" spans="1:8" x14ac:dyDescent="0.25">
      <c r="A3604" s="5" t="s">
        <v>23</v>
      </c>
      <c r="B3604" s="5" t="s">
        <v>2614</v>
      </c>
      <c r="F3604" s="5" t="s">
        <v>140</v>
      </c>
      <c r="G3604" s="5" t="s">
        <v>4100</v>
      </c>
      <c r="H3604">
        <f>VLOOKUP(G3604,significance!D:E,2,FALSE)</f>
        <v>0.51270160270869636</v>
      </c>
    </row>
    <row r="3605" spans="1:8" x14ac:dyDescent="0.25">
      <c r="A3605" s="5" t="s">
        <v>23</v>
      </c>
      <c r="B3605" s="5" t="s">
        <v>2615</v>
      </c>
      <c r="F3605" s="5" t="s">
        <v>140</v>
      </c>
      <c r="G3605" s="5" t="s">
        <v>963</v>
      </c>
      <c r="H3605">
        <f>VLOOKUP(G3605,significance!D:E,2,FALSE)</f>
        <v>2.7543355833474826E-2</v>
      </c>
    </row>
    <row r="3606" spans="1:8" x14ac:dyDescent="0.25">
      <c r="A3606" s="5" t="s">
        <v>23</v>
      </c>
      <c r="B3606" s="5" t="s">
        <v>2616</v>
      </c>
      <c r="F3606" s="5" t="s">
        <v>140</v>
      </c>
      <c r="G3606" s="5" t="s">
        <v>256</v>
      </c>
      <c r="H3606">
        <f>VLOOKUP(G3606,significance!D:E,2,FALSE)</f>
        <v>0.76165893284549635</v>
      </c>
    </row>
    <row r="3607" spans="1:8" x14ac:dyDescent="0.25">
      <c r="A3607" s="5" t="s">
        <v>23</v>
      </c>
      <c r="B3607" s="5" t="s">
        <v>868</v>
      </c>
      <c r="F3607" s="5" t="s">
        <v>140</v>
      </c>
      <c r="G3607" s="5" t="s">
        <v>1528</v>
      </c>
      <c r="H3607">
        <f>VLOOKUP(G3607,significance!D:E,2,FALSE)</f>
        <v>0.35985805125501968</v>
      </c>
    </row>
    <row r="3608" spans="1:8" x14ac:dyDescent="0.25">
      <c r="A3608" s="5" t="s">
        <v>23</v>
      </c>
      <c r="B3608" s="5" t="s">
        <v>869</v>
      </c>
      <c r="F3608" s="5" t="s">
        <v>140</v>
      </c>
      <c r="G3608" s="5" t="s">
        <v>964</v>
      </c>
      <c r="H3608">
        <f>VLOOKUP(G3608,significance!D:E,2,FALSE)</f>
        <v>0.22276307955492383</v>
      </c>
    </row>
    <row r="3609" spans="1:8" x14ac:dyDescent="0.25">
      <c r="A3609" s="5" t="s">
        <v>23</v>
      </c>
      <c r="B3609" s="5" t="s">
        <v>2617</v>
      </c>
      <c r="F3609" s="5" t="s">
        <v>140</v>
      </c>
      <c r="G3609" s="5" t="s">
        <v>3211</v>
      </c>
      <c r="H3609">
        <f>VLOOKUP(G3609,significance!D:E,2,FALSE)</f>
        <v>0.5217475111340133</v>
      </c>
    </row>
    <row r="3610" spans="1:8" x14ac:dyDescent="0.25">
      <c r="A3610" s="5" t="s">
        <v>23</v>
      </c>
      <c r="B3610" s="5" t="s">
        <v>871</v>
      </c>
      <c r="F3610" s="5" t="s">
        <v>140</v>
      </c>
      <c r="G3610" s="5" t="s">
        <v>3379</v>
      </c>
      <c r="H3610">
        <f>VLOOKUP(G3610,significance!D:E,2,FALSE)</f>
        <v>0.63845951711373172</v>
      </c>
    </row>
    <row r="3611" spans="1:8" x14ac:dyDescent="0.25">
      <c r="A3611" s="5" t="s">
        <v>23</v>
      </c>
      <c r="B3611" s="5" t="s">
        <v>1806</v>
      </c>
      <c r="F3611" s="5" t="s">
        <v>140</v>
      </c>
      <c r="G3611" s="5" t="s">
        <v>2806</v>
      </c>
      <c r="H3611">
        <f>VLOOKUP(G3611,significance!D:E,2,FALSE)</f>
        <v>0.21082066858624524</v>
      </c>
    </row>
    <row r="3612" spans="1:8" x14ac:dyDescent="0.25">
      <c r="A3612" s="5" t="s">
        <v>23</v>
      </c>
      <c r="B3612" s="5" t="s">
        <v>2618</v>
      </c>
      <c r="F3612" s="5" t="s">
        <v>140</v>
      </c>
      <c r="G3612" s="5" t="s">
        <v>3212</v>
      </c>
      <c r="H3612">
        <f>VLOOKUP(G3612,significance!D:E,2,FALSE)</f>
        <v>0.43228415123291242</v>
      </c>
    </row>
    <row r="3613" spans="1:8" x14ac:dyDescent="0.25">
      <c r="A3613" s="5" t="s">
        <v>23</v>
      </c>
      <c r="B3613" s="5" t="s">
        <v>2050</v>
      </c>
      <c r="F3613" s="5" t="s">
        <v>140</v>
      </c>
      <c r="G3613" s="5" t="s">
        <v>501</v>
      </c>
      <c r="H3613">
        <f>VLOOKUP(G3613,significance!D:E,2,FALSE)</f>
        <v>0.4859341780096964</v>
      </c>
    </row>
    <row r="3614" spans="1:8" x14ac:dyDescent="0.25">
      <c r="A3614" s="5" t="s">
        <v>23</v>
      </c>
      <c r="B3614" s="5" t="s">
        <v>2619</v>
      </c>
      <c r="F3614" s="5" t="s">
        <v>140</v>
      </c>
      <c r="G3614" s="5" t="s">
        <v>1435</v>
      </c>
      <c r="H3614">
        <f>VLOOKUP(G3614,significance!D:E,2,FALSE)</f>
        <v>0.4743402956454188</v>
      </c>
    </row>
    <row r="3615" spans="1:8" x14ac:dyDescent="0.25">
      <c r="A3615" s="5" t="s">
        <v>23</v>
      </c>
      <c r="B3615" s="5" t="s">
        <v>466</v>
      </c>
      <c r="F3615" s="5" t="s">
        <v>140</v>
      </c>
      <c r="G3615" s="5" t="s">
        <v>257</v>
      </c>
      <c r="H3615">
        <f>VLOOKUP(G3615,significance!D:E,2,FALSE)</f>
        <v>0.27338326811300145</v>
      </c>
    </row>
    <row r="3616" spans="1:8" x14ac:dyDescent="0.25">
      <c r="A3616" s="5" t="s">
        <v>23</v>
      </c>
      <c r="B3616" s="5" t="s">
        <v>1807</v>
      </c>
      <c r="F3616" s="5" t="s">
        <v>140</v>
      </c>
      <c r="G3616" s="5" t="s">
        <v>2952</v>
      </c>
      <c r="H3616">
        <f>VLOOKUP(G3616,significance!D:E,2,FALSE)</f>
        <v>0.46173486181374751</v>
      </c>
    </row>
    <row r="3617" spans="1:8" x14ac:dyDescent="0.25">
      <c r="A3617" s="5" t="s">
        <v>23</v>
      </c>
      <c r="B3617" s="5" t="s">
        <v>876</v>
      </c>
      <c r="F3617" s="5" t="s">
        <v>140</v>
      </c>
      <c r="G3617" s="5" t="s">
        <v>3835</v>
      </c>
      <c r="H3617">
        <f>VLOOKUP(G3617,significance!D:E,2,FALSE)</f>
        <v>0.18091814845268819</v>
      </c>
    </row>
    <row r="3618" spans="1:8" x14ac:dyDescent="0.25">
      <c r="A3618" s="5" t="s">
        <v>23</v>
      </c>
      <c r="B3618" s="5" t="s">
        <v>2620</v>
      </c>
      <c r="F3618" s="5" t="s">
        <v>140</v>
      </c>
      <c r="G3618" s="5" t="s">
        <v>3625</v>
      </c>
      <c r="H3618">
        <f>VLOOKUP(G3618,significance!D:E,2,FALSE)</f>
        <v>0.48170640563720074</v>
      </c>
    </row>
    <row r="3619" spans="1:8" x14ac:dyDescent="0.25">
      <c r="A3619" s="5" t="s">
        <v>23</v>
      </c>
      <c r="B3619" s="5" t="s">
        <v>2621</v>
      </c>
      <c r="F3619" s="5" t="s">
        <v>140</v>
      </c>
      <c r="G3619" s="5" t="s">
        <v>259</v>
      </c>
      <c r="H3619">
        <f>VLOOKUP(G3619,significance!D:E,2,FALSE)</f>
        <v>0.6930150906147684</v>
      </c>
    </row>
    <row r="3620" spans="1:8" x14ac:dyDescent="0.25">
      <c r="A3620" s="5" t="s">
        <v>23</v>
      </c>
      <c r="B3620" s="5" t="s">
        <v>2622</v>
      </c>
      <c r="F3620" s="5" t="s">
        <v>140</v>
      </c>
      <c r="G3620" s="5" t="s">
        <v>1532</v>
      </c>
      <c r="H3620">
        <f>VLOOKUP(G3620,significance!D:E,2,FALSE)</f>
        <v>0.86931366886846007</v>
      </c>
    </row>
    <row r="3621" spans="1:8" x14ac:dyDescent="0.25">
      <c r="A3621" s="5" t="s">
        <v>23</v>
      </c>
      <c r="B3621" s="5" t="s">
        <v>1809</v>
      </c>
      <c r="F3621" s="5" t="s">
        <v>140</v>
      </c>
      <c r="G3621" s="5" t="s">
        <v>2808</v>
      </c>
      <c r="H3621">
        <f>VLOOKUP(G3621,significance!D:E,2,FALSE)</f>
        <v>8.8027131809703271E-2</v>
      </c>
    </row>
    <row r="3622" spans="1:8" x14ac:dyDescent="0.25">
      <c r="A3622" s="5" t="s">
        <v>23</v>
      </c>
      <c r="B3622" s="5" t="s">
        <v>2623</v>
      </c>
      <c r="F3622" s="5" t="s">
        <v>140</v>
      </c>
      <c r="G3622" s="5" t="s">
        <v>2809</v>
      </c>
      <c r="H3622">
        <f>VLOOKUP(G3622,significance!D:E,2,FALSE)</f>
        <v>0.24828238784276091</v>
      </c>
    </row>
    <row r="3623" spans="1:8" x14ac:dyDescent="0.25">
      <c r="A3623" s="5" t="s">
        <v>23</v>
      </c>
      <c r="B3623" s="5" t="s">
        <v>467</v>
      </c>
      <c r="F3623" s="5" t="s">
        <v>140</v>
      </c>
      <c r="G3623" s="5" t="s">
        <v>3155</v>
      </c>
      <c r="H3623">
        <f>VLOOKUP(G3623,significance!D:E,2,FALSE)</f>
        <v>0.59132386522132563</v>
      </c>
    </row>
    <row r="3624" spans="1:8" x14ac:dyDescent="0.25">
      <c r="A3624" s="5" t="s">
        <v>23</v>
      </c>
      <c r="B3624" s="5" t="s">
        <v>2624</v>
      </c>
      <c r="F3624" s="5" t="s">
        <v>140</v>
      </c>
      <c r="G3624" s="5" t="s">
        <v>503</v>
      </c>
      <c r="H3624">
        <f>VLOOKUP(G3624,significance!D:E,2,FALSE)</f>
        <v>0.77541279881331693</v>
      </c>
    </row>
    <row r="3625" spans="1:8" x14ac:dyDescent="0.25">
      <c r="A3625" s="5" t="s">
        <v>23</v>
      </c>
      <c r="B3625" s="5" t="s">
        <v>2625</v>
      </c>
      <c r="F3625" s="5" t="s">
        <v>140</v>
      </c>
      <c r="G3625" s="5" t="s">
        <v>504</v>
      </c>
      <c r="H3625">
        <f>VLOOKUP(G3625,significance!D:E,2,FALSE)</f>
        <v>6.3484321451433567E-2</v>
      </c>
    </row>
    <row r="3626" spans="1:8" x14ac:dyDescent="0.25">
      <c r="A3626" s="5" t="s">
        <v>23</v>
      </c>
      <c r="B3626" s="5" t="s">
        <v>2626</v>
      </c>
      <c r="F3626" s="5" t="s">
        <v>140</v>
      </c>
      <c r="G3626" s="5" t="s">
        <v>2227</v>
      </c>
      <c r="H3626">
        <f>VLOOKUP(G3626,significance!D:E,2,FALSE)</f>
        <v>0.75624200634798688</v>
      </c>
    </row>
    <row r="3627" spans="1:8" x14ac:dyDescent="0.25">
      <c r="A3627" s="5" t="s">
        <v>23</v>
      </c>
      <c r="B3627" s="5" t="s">
        <v>1509</v>
      </c>
      <c r="F3627" s="5" t="s">
        <v>140</v>
      </c>
      <c r="G3627" s="5" t="s">
        <v>5108</v>
      </c>
      <c r="H3627">
        <f>VLOOKUP(G3627,significance!D:E,2,FALSE)</f>
        <v>0.16978441235616457</v>
      </c>
    </row>
    <row r="3628" spans="1:8" x14ac:dyDescent="0.25">
      <c r="A3628" s="5" t="s">
        <v>23</v>
      </c>
      <c r="B3628" s="5" t="s">
        <v>2627</v>
      </c>
      <c r="F3628" s="5" t="s">
        <v>140</v>
      </c>
      <c r="G3628" s="5" t="s">
        <v>261</v>
      </c>
      <c r="H3628">
        <f>VLOOKUP(G3628,significance!D:E,2,FALSE)</f>
        <v>0.41561291541068368</v>
      </c>
    </row>
    <row r="3629" spans="1:8" x14ac:dyDescent="0.25">
      <c r="A3629" s="5" t="s">
        <v>23</v>
      </c>
      <c r="B3629" s="5" t="s">
        <v>2628</v>
      </c>
      <c r="F3629" s="5" t="s">
        <v>140</v>
      </c>
      <c r="G3629" s="5" t="s">
        <v>3838</v>
      </c>
      <c r="H3629">
        <f>VLOOKUP(G3629,significance!D:E,2,FALSE)</f>
        <v>0.44160248824546666</v>
      </c>
    </row>
    <row r="3630" spans="1:8" x14ac:dyDescent="0.25">
      <c r="A3630" s="5" t="s">
        <v>23</v>
      </c>
      <c r="B3630" s="5" t="s">
        <v>2629</v>
      </c>
      <c r="F3630" s="5" t="s">
        <v>140</v>
      </c>
      <c r="G3630" s="5" t="s">
        <v>505</v>
      </c>
      <c r="H3630">
        <f>VLOOKUP(G3630,significance!D:E,2,FALSE)</f>
        <v>0.27792538655039589</v>
      </c>
    </row>
    <row r="3631" spans="1:8" x14ac:dyDescent="0.25">
      <c r="A3631" s="5" t="s">
        <v>23</v>
      </c>
      <c r="B3631" s="5" t="s">
        <v>2006</v>
      </c>
      <c r="F3631" s="5" t="s">
        <v>140</v>
      </c>
      <c r="G3631" s="5" t="s">
        <v>2232</v>
      </c>
      <c r="H3631">
        <f>VLOOKUP(G3631,significance!D:E,2,FALSE)</f>
        <v>0.39577189608104352</v>
      </c>
    </row>
    <row r="3632" spans="1:8" x14ac:dyDescent="0.25">
      <c r="A3632" s="5" t="s">
        <v>23</v>
      </c>
      <c r="B3632" s="5" t="s">
        <v>883</v>
      </c>
      <c r="F3632" s="5" t="s">
        <v>140</v>
      </c>
      <c r="G3632" s="5" t="s">
        <v>507</v>
      </c>
      <c r="H3632">
        <f>VLOOKUP(G3632,significance!D:E,2,FALSE)</f>
        <v>0.50257320386308013</v>
      </c>
    </row>
    <row r="3633" spans="1:8" x14ac:dyDescent="0.25">
      <c r="A3633" s="5" t="s">
        <v>23</v>
      </c>
      <c r="B3633" s="5" t="s">
        <v>2630</v>
      </c>
      <c r="F3633" s="5" t="s">
        <v>140</v>
      </c>
      <c r="G3633" s="5" t="s">
        <v>509</v>
      </c>
      <c r="H3633">
        <f>VLOOKUP(G3633,significance!D:E,2,FALSE)</f>
        <v>0.61944970194825877</v>
      </c>
    </row>
    <row r="3634" spans="1:8" x14ac:dyDescent="0.25">
      <c r="A3634" s="5" t="s">
        <v>23</v>
      </c>
      <c r="B3634" s="5" t="s">
        <v>2631</v>
      </c>
      <c r="F3634" s="5" t="s">
        <v>140</v>
      </c>
      <c r="G3634" s="5" t="s">
        <v>4436</v>
      </c>
      <c r="H3634">
        <f>VLOOKUP(G3634,significance!D:E,2,FALSE)</f>
        <v>0.64296304301931639</v>
      </c>
    </row>
    <row r="3635" spans="1:8" x14ac:dyDescent="0.25">
      <c r="A3635" s="5" t="s">
        <v>23</v>
      </c>
      <c r="B3635" s="5" t="s">
        <v>2632</v>
      </c>
      <c r="F3635" s="5" t="s">
        <v>140</v>
      </c>
      <c r="G3635" s="5" t="s">
        <v>967</v>
      </c>
      <c r="H3635">
        <f>VLOOKUP(G3635,significance!D:E,2,FALSE)</f>
        <v>0.57457731126443157</v>
      </c>
    </row>
    <row r="3636" spans="1:8" x14ac:dyDescent="0.25">
      <c r="A3636" s="5" t="s">
        <v>23</v>
      </c>
      <c r="B3636" s="5" t="s">
        <v>1413</v>
      </c>
      <c r="F3636" s="5" t="s">
        <v>140</v>
      </c>
      <c r="G3636" s="5" t="s">
        <v>968</v>
      </c>
      <c r="H3636">
        <f>VLOOKUP(G3636,significance!D:E,2,FALSE)</f>
        <v>0.49511724798629159</v>
      </c>
    </row>
    <row r="3637" spans="1:8" x14ac:dyDescent="0.25">
      <c r="A3637" s="5" t="s">
        <v>23</v>
      </c>
      <c r="B3637" s="5" t="s">
        <v>2633</v>
      </c>
      <c r="F3637" s="5" t="s">
        <v>140</v>
      </c>
      <c r="G3637" s="5" t="s">
        <v>510</v>
      </c>
      <c r="H3637">
        <f>VLOOKUP(G3637,significance!D:E,2,FALSE)</f>
        <v>0.19060195623921569</v>
      </c>
    </row>
    <row r="3638" spans="1:8" x14ac:dyDescent="0.25">
      <c r="A3638" s="5" t="s">
        <v>23</v>
      </c>
      <c r="B3638" s="5" t="s">
        <v>2017</v>
      </c>
      <c r="F3638" s="5" t="s">
        <v>140</v>
      </c>
      <c r="G3638" s="5" t="s">
        <v>4910</v>
      </c>
      <c r="H3638">
        <f>VLOOKUP(G3638,significance!D:E,2,FALSE)</f>
        <v>0.50497814240620797</v>
      </c>
    </row>
    <row r="3639" spans="1:8" x14ac:dyDescent="0.25">
      <c r="A3639" s="5" t="s">
        <v>23</v>
      </c>
      <c r="B3639" s="5" t="s">
        <v>2634</v>
      </c>
      <c r="F3639" s="5" t="s">
        <v>140</v>
      </c>
      <c r="G3639" s="5" t="s">
        <v>1540</v>
      </c>
      <c r="H3639">
        <f>VLOOKUP(G3639,significance!D:E,2,FALSE)</f>
        <v>0.34393346333411873</v>
      </c>
    </row>
    <row r="3640" spans="1:8" x14ac:dyDescent="0.25">
      <c r="A3640" s="5" t="s">
        <v>23</v>
      </c>
      <c r="B3640" s="5" t="s">
        <v>2635</v>
      </c>
      <c r="F3640" s="5" t="s">
        <v>140</v>
      </c>
      <c r="G3640" s="5" t="s">
        <v>4942</v>
      </c>
      <c r="H3640">
        <f>VLOOKUP(G3640,significance!D:E,2,FALSE)</f>
        <v>0.96899717098438909</v>
      </c>
    </row>
    <row r="3641" spans="1:8" x14ac:dyDescent="0.25">
      <c r="A3641" s="5" t="s">
        <v>23</v>
      </c>
      <c r="B3641" s="5" t="s">
        <v>1089</v>
      </c>
      <c r="F3641" s="5" t="s">
        <v>140</v>
      </c>
      <c r="G3641" s="5" t="s">
        <v>269</v>
      </c>
      <c r="H3641">
        <f>VLOOKUP(G3641,significance!D:E,2,FALSE)</f>
        <v>0.17663183263357934</v>
      </c>
    </row>
    <row r="3642" spans="1:8" x14ac:dyDescent="0.25">
      <c r="A3642" s="5" t="s">
        <v>23</v>
      </c>
      <c r="B3642" s="5" t="s">
        <v>2636</v>
      </c>
      <c r="F3642" s="5" t="s">
        <v>140</v>
      </c>
      <c r="G3642" s="5" t="s">
        <v>1944</v>
      </c>
      <c r="H3642">
        <f>VLOOKUP(G3642,significance!D:E,2,FALSE)</f>
        <v>8.0669801992742443E-2</v>
      </c>
    </row>
    <row r="3643" spans="1:8" x14ac:dyDescent="0.25">
      <c r="A3643" s="5" t="s">
        <v>23</v>
      </c>
      <c r="B3643" s="5" t="s">
        <v>1416</v>
      </c>
      <c r="F3643" s="5" t="s">
        <v>140</v>
      </c>
      <c r="G3643" s="5" t="s">
        <v>2953</v>
      </c>
      <c r="H3643">
        <f>VLOOKUP(G3643,significance!D:E,2,FALSE)</f>
        <v>0.95477840520637902</v>
      </c>
    </row>
    <row r="3644" spans="1:8" x14ac:dyDescent="0.25">
      <c r="A3644" s="5" t="s">
        <v>23</v>
      </c>
      <c r="B3644" s="5" t="s">
        <v>1813</v>
      </c>
      <c r="F3644" s="5" t="s">
        <v>140</v>
      </c>
      <c r="G3644" s="5" t="s">
        <v>971</v>
      </c>
      <c r="H3644">
        <f>VLOOKUP(G3644,significance!D:E,2,FALSE)</f>
        <v>0.21150475048248021</v>
      </c>
    </row>
    <row r="3645" spans="1:8" x14ac:dyDescent="0.25">
      <c r="A3645" s="5" t="s">
        <v>23</v>
      </c>
      <c r="B3645" s="5" t="s">
        <v>187</v>
      </c>
      <c r="F3645" s="5" t="s">
        <v>140</v>
      </c>
      <c r="G3645" s="5" t="s">
        <v>513</v>
      </c>
      <c r="H3645">
        <f>VLOOKUP(G3645,significance!D:E,2,FALSE)</f>
        <v>0.23960424144925782</v>
      </c>
    </row>
    <row r="3646" spans="1:8" x14ac:dyDescent="0.25">
      <c r="A3646" s="5" t="s">
        <v>23</v>
      </c>
      <c r="B3646" s="5" t="s">
        <v>2637</v>
      </c>
      <c r="F3646" s="5" t="s">
        <v>140</v>
      </c>
      <c r="G3646" s="5" t="s">
        <v>5352</v>
      </c>
      <c r="H3646">
        <f>VLOOKUP(G3646,significance!D:E,2,FALSE)</f>
        <v>0.76504862781976046</v>
      </c>
    </row>
    <row r="3647" spans="1:8" x14ac:dyDescent="0.25">
      <c r="A3647" s="5" t="s">
        <v>23</v>
      </c>
      <c r="B3647" s="5" t="s">
        <v>2638</v>
      </c>
      <c r="F3647" s="5" t="s">
        <v>140</v>
      </c>
      <c r="G3647" s="5" t="s">
        <v>4911</v>
      </c>
      <c r="H3647">
        <f>VLOOKUP(G3647,significance!D:E,2,FALSE)</f>
        <v>0.34083066439391702</v>
      </c>
    </row>
    <row r="3648" spans="1:8" x14ac:dyDescent="0.25">
      <c r="A3648" s="5" t="s">
        <v>23</v>
      </c>
      <c r="B3648" s="5" t="s">
        <v>2639</v>
      </c>
      <c r="F3648" s="5" t="s">
        <v>140</v>
      </c>
      <c r="G3648" s="5" t="s">
        <v>4661</v>
      </c>
      <c r="H3648">
        <f>VLOOKUP(G3648,significance!D:E,2,FALSE)</f>
        <v>0.28085516207877892</v>
      </c>
    </row>
    <row r="3649" spans="1:8" x14ac:dyDescent="0.25">
      <c r="A3649" s="5" t="s">
        <v>23</v>
      </c>
      <c r="B3649" s="5" t="s">
        <v>955</v>
      </c>
      <c r="F3649" s="5" t="s">
        <v>140</v>
      </c>
      <c r="G3649" s="5" t="s">
        <v>5054</v>
      </c>
      <c r="H3649">
        <f>VLOOKUP(G3649,significance!D:E,2,FALSE)</f>
        <v>0.56578357166015425</v>
      </c>
    </row>
    <row r="3650" spans="1:8" x14ac:dyDescent="0.25">
      <c r="A3650" s="5" t="s">
        <v>23</v>
      </c>
      <c r="B3650" s="5" t="s">
        <v>2640</v>
      </c>
      <c r="F3650" s="5" t="s">
        <v>140</v>
      </c>
      <c r="G3650" s="5" t="s">
        <v>3446</v>
      </c>
      <c r="H3650">
        <f>VLOOKUP(G3650,significance!D:E,2,FALSE)</f>
        <v>0.32304138610825373</v>
      </c>
    </row>
    <row r="3651" spans="1:8" x14ac:dyDescent="0.25">
      <c r="A3651" s="5" t="s">
        <v>23</v>
      </c>
      <c r="B3651" s="5" t="s">
        <v>475</v>
      </c>
      <c r="F3651" s="5" t="s">
        <v>140</v>
      </c>
      <c r="G3651" s="5" t="s">
        <v>2246</v>
      </c>
      <c r="H3651">
        <f>VLOOKUP(G3651,significance!D:E,2,FALSE)</f>
        <v>0.25253112409109008</v>
      </c>
    </row>
    <row r="3652" spans="1:8" x14ac:dyDescent="0.25">
      <c r="A3652" s="5" t="s">
        <v>23</v>
      </c>
      <c r="B3652" s="5" t="s">
        <v>2641</v>
      </c>
      <c r="F3652" s="5" t="s">
        <v>140</v>
      </c>
      <c r="G3652" s="5" t="s">
        <v>2248</v>
      </c>
      <c r="H3652">
        <f>VLOOKUP(G3652,significance!D:E,2,FALSE)</f>
        <v>0.57454256205247634</v>
      </c>
    </row>
    <row r="3653" spans="1:8" x14ac:dyDescent="0.25">
      <c r="A3653" s="5" t="s">
        <v>23</v>
      </c>
      <c r="B3653" s="5" t="s">
        <v>1419</v>
      </c>
      <c r="F3653" s="5" t="s">
        <v>140</v>
      </c>
      <c r="G3653" s="5" t="s">
        <v>515</v>
      </c>
      <c r="H3653">
        <f>VLOOKUP(G3653,significance!D:E,2,FALSE)</f>
        <v>0.49203623525863238</v>
      </c>
    </row>
    <row r="3654" spans="1:8" x14ac:dyDescent="0.25">
      <c r="A3654" s="5" t="s">
        <v>23</v>
      </c>
      <c r="B3654" s="5" t="s">
        <v>2642</v>
      </c>
      <c r="F3654" s="5" t="s">
        <v>140</v>
      </c>
      <c r="G3654" s="5" t="s">
        <v>1945</v>
      </c>
      <c r="H3654">
        <f>VLOOKUP(G3654,significance!D:E,2,FALSE)</f>
        <v>0.15821486827059036</v>
      </c>
    </row>
    <row r="3655" spans="1:8" x14ac:dyDescent="0.25">
      <c r="A3655" s="5" t="s">
        <v>23</v>
      </c>
      <c r="B3655" s="5" t="s">
        <v>2643</v>
      </c>
      <c r="F3655" s="5" t="s">
        <v>140</v>
      </c>
      <c r="G3655" s="5" t="s">
        <v>1946</v>
      </c>
      <c r="H3655">
        <f>VLOOKUP(G3655,significance!D:E,2,FALSE)</f>
        <v>0.63121268498377991</v>
      </c>
    </row>
    <row r="3656" spans="1:8" x14ac:dyDescent="0.25">
      <c r="A3656" s="5" t="s">
        <v>23</v>
      </c>
      <c r="B3656" s="5" t="s">
        <v>2644</v>
      </c>
      <c r="F3656" s="5" t="s">
        <v>140</v>
      </c>
      <c r="G3656" s="5" t="s">
        <v>3627</v>
      </c>
      <c r="H3656">
        <f>VLOOKUP(G3656,significance!D:E,2,FALSE)</f>
        <v>0.8558143292757765</v>
      </c>
    </row>
    <row r="3657" spans="1:8" x14ac:dyDescent="0.25">
      <c r="A3657" s="5" t="s">
        <v>23</v>
      </c>
      <c r="B3657" s="5" t="s">
        <v>2645</v>
      </c>
      <c r="F3657" s="5" t="s">
        <v>140</v>
      </c>
      <c r="G3657" s="5" t="s">
        <v>1099</v>
      </c>
      <c r="H3657">
        <f>VLOOKUP(G3657,significance!D:E,2,FALSE)</f>
        <v>0.14751388421893896</v>
      </c>
    </row>
    <row r="3658" spans="1:8" x14ac:dyDescent="0.25">
      <c r="A3658" s="5" t="s">
        <v>23</v>
      </c>
      <c r="B3658" s="5" t="s">
        <v>2646</v>
      </c>
      <c r="F3658" s="5" t="s">
        <v>140</v>
      </c>
      <c r="G3658" s="5" t="s">
        <v>4139</v>
      </c>
      <c r="H3658">
        <f>VLOOKUP(G3658,significance!D:E,2,FALSE)</f>
        <v>0.16466763919911384</v>
      </c>
    </row>
    <row r="3659" spans="1:8" x14ac:dyDescent="0.25">
      <c r="A3659" s="5" t="s">
        <v>23</v>
      </c>
      <c r="B3659" s="5" t="s">
        <v>2647</v>
      </c>
      <c r="F3659" s="5" t="s">
        <v>140</v>
      </c>
      <c r="G3659" s="5" t="s">
        <v>519</v>
      </c>
      <c r="H3659">
        <f>VLOOKUP(G3659,significance!D:E,2,FALSE)</f>
        <v>0.57655870567482415</v>
      </c>
    </row>
    <row r="3660" spans="1:8" x14ac:dyDescent="0.25">
      <c r="A3660" s="5" t="s">
        <v>23</v>
      </c>
      <c r="B3660" s="5" t="s">
        <v>2648</v>
      </c>
      <c r="F3660" s="5" t="s">
        <v>140</v>
      </c>
      <c r="G3660" s="5" t="s">
        <v>520</v>
      </c>
      <c r="H3660">
        <f>VLOOKUP(G3660,significance!D:E,2,FALSE)</f>
        <v>0.72193113240951889</v>
      </c>
    </row>
    <row r="3661" spans="1:8" x14ac:dyDescent="0.25">
      <c r="A3661" s="5" t="s">
        <v>23</v>
      </c>
      <c r="B3661" s="5" t="s">
        <v>2649</v>
      </c>
      <c r="F3661" s="5" t="s">
        <v>140</v>
      </c>
      <c r="G3661" s="5" t="s">
        <v>272</v>
      </c>
      <c r="H3661">
        <f>VLOOKUP(G3661,significance!D:E,2,FALSE)</f>
        <v>0.25690047684046408</v>
      </c>
    </row>
    <row r="3662" spans="1:8" x14ac:dyDescent="0.25">
      <c r="A3662" s="5" t="s">
        <v>23</v>
      </c>
      <c r="B3662" s="5" t="s">
        <v>2650</v>
      </c>
      <c r="F3662" s="5" t="s">
        <v>140</v>
      </c>
      <c r="G3662" s="5" t="s">
        <v>2065</v>
      </c>
      <c r="H3662">
        <f>VLOOKUP(G3662,significance!D:E,2,FALSE)</f>
        <v>0.35422018869904126</v>
      </c>
    </row>
    <row r="3663" spans="1:8" x14ac:dyDescent="0.25">
      <c r="A3663" s="5" t="s">
        <v>23</v>
      </c>
      <c r="B3663" s="5" t="s">
        <v>2651</v>
      </c>
      <c r="F3663" s="5" t="s">
        <v>140</v>
      </c>
      <c r="G3663" s="5" t="s">
        <v>2067</v>
      </c>
      <c r="H3663">
        <f>VLOOKUP(G3663,significance!D:E,2,FALSE)</f>
        <v>0.16342036263446391</v>
      </c>
    </row>
    <row r="3664" spans="1:8" x14ac:dyDescent="0.25">
      <c r="A3664" s="5" t="s">
        <v>23</v>
      </c>
      <c r="B3664" s="5" t="s">
        <v>2652</v>
      </c>
      <c r="F3664" s="5" t="s">
        <v>140</v>
      </c>
      <c r="G3664" s="5" t="s">
        <v>5353</v>
      </c>
      <c r="H3664">
        <f>VLOOKUP(G3664,significance!D:E,2,FALSE)</f>
        <v>0.80366974262741397</v>
      </c>
    </row>
    <row r="3665" spans="1:8" x14ac:dyDescent="0.25">
      <c r="A3665" s="5" t="s">
        <v>23</v>
      </c>
      <c r="B3665" s="5" t="s">
        <v>2653</v>
      </c>
      <c r="F3665" s="5" t="s">
        <v>140</v>
      </c>
      <c r="G3665" s="5" t="s">
        <v>274</v>
      </c>
      <c r="H3665">
        <f>VLOOKUP(G3665,significance!D:E,2,FALSE)</f>
        <v>0.20639889767219877</v>
      </c>
    </row>
    <row r="3666" spans="1:8" x14ac:dyDescent="0.25">
      <c r="A3666" s="5" t="s">
        <v>23</v>
      </c>
      <c r="B3666" s="5" t="s">
        <v>2654</v>
      </c>
      <c r="F3666" s="5" t="s">
        <v>140</v>
      </c>
      <c r="G3666" s="5" t="s">
        <v>1102</v>
      </c>
      <c r="H3666">
        <f>VLOOKUP(G3666,significance!D:E,2,FALSE)</f>
        <v>0.41125998670216557</v>
      </c>
    </row>
    <row r="3667" spans="1:8" x14ac:dyDescent="0.25">
      <c r="A3667" s="5" t="s">
        <v>23</v>
      </c>
      <c r="B3667" s="5" t="s">
        <v>2655</v>
      </c>
      <c r="F3667" s="5" t="s">
        <v>140</v>
      </c>
      <c r="G3667" s="5" t="s">
        <v>5112</v>
      </c>
      <c r="H3667">
        <f>VLOOKUP(G3667,significance!D:E,2,FALSE)</f>
        <v>0.36217970680591943</v>
      </c>
    </row>
    <row r="3668" spans="1:8" x14ac:dyDescent="0.25">
      <c r="A3668" s="5" t="s">
        <v>23</v>
      </c>
      <c r="B3668" s="5" t="s">
        <v>1893</v>
      </c>
      <c r="F3668" s="5" t="s">
        <v>140</v>
      </c>
      <c r="G3668" s="5" t="s">
        <v>4464</v>
      </c>
      <c r="H3668">
        <f>VLOOKUP(G3668,significance!D:E,2,FALSE)</f>
        <v>0.25080969382316121</v>
      </c>
    </row>
    <row r="3669" spans="1:8" x14ac:dyDescent="0.25">
      <c r="A3669" s="5" t="s">
        <v>23</v>
      </c>
      <c r="B3669" s="5" t="s">
        <v>897</v>
      </c>
      <c r="F3669" s="5" t="s">
        <v>140</v>
      </c>
      <c r="G3669" s="5" t="s">
        <v>525</v>
      </c>
      <c r="H3669">
        <f>VLOOKUP(G3669,significance!D:E,2,FALSE)</f>
        <v>0.54960127324065478</v>
      </c>
    </row>
    <row r="3670" spans="1:8" x14ac:dyDescent="0.25">
      <c r="A3670" s="5" t="s">
        <v>23</v>
      </c>
      <c r="B3670" s="5" t="s">
        <v>2656</v>
      </c>
      <c r="F3670" s="5" t="s">
        <v>140</v>
      </c>
      <c r="G3670" s="5" t="s">
        <v>4682</v>
      </c>
      <c r="H3670">
        <f>VLOOKUP(G3670,significance!D:E,2,FALSE)</f>
        <v>0.24527848455763476</v>
      </c>
    </row>
    <row r="3671" spans="1:8" x14ac:dyDescent="0.25">
      <c r="A3671" s="5" t="s">
        <v>23</v>
      </c>
      <c r="B3671" s="5" t="s">
        <v>899</v>
      </c>
      <c r="F3671" s="5" t="s">
        <v>140</v>
      </c>
      <c r="G3671" s="5" t="s">
        <v>20</v>
      </c>
      <c r="H3671">
        <f>VLOOKUP(G3671,significance!D:E,2,FALSE)</f>
        <v>0.70126821261250716</v>
      </c>
    </row>
    <row r="3672" spans="1:8" x14ac:dyDescent="0.25">
      <c r="A3672" s="5" t="s">
        <v>23</v>
      </c>
      <c r="B3672" s="5" t="s">
        <v>1092</v>
      </c>
      <c r="F3672" s="5" t="s">
        <v>140</v>
      </c>
      <c r="G3672" s="5" t="s">
        <v>3222</v>
      </c>
      <c r="H3672">
        <f>VLOOKUP(G3672,significance!D:E,2,FALSE)</f>
        <v>0.50036345209144806</v>
      </c>
    </row>
    <row r="3673" spans="1:8" x14ac:dyDescent="0.25">
      <c r="A3673" s="5" t="s">
        <v>23</v>
      </c>
      <c r="B3673" s="5" t="s">
        <v>900</v>
      </c>
      <c r="F3673" s="5" t="s">
        <v>140</v>
      </c>
      <c r="G3673" s="5" t="s">
        <v>528</v>
      </c>
      <c r="H3673">
        <f>VLOOKUP(G3673,significance!D:E,2,FALSE)</f>
        <v>0.34966754662077904</v>
      </c>
    </row>
    <row r="3674" spans="1:8" x14ac:dyDescent="0.25">
      <c r="A3674" s="5" t="s">
        <v>23</v>
      </c>
      <c r="B3674" s="5" t="s">
        <v>1823</v>
      </c>
      <c r="F3674" s="5" t="s">
        <v>140</v>
      </c>
      <c r="G3674" s="5" t="s">
        <v>2902</v>
      </c>
      <c r="H3674">
        <f>VLOOKUP(G3674,significance!D:E,2,FALSE)</f>
        <v>0.43219166324522279</v>
      </c>
    </row>
    <row r="3675" spans="1:8" x14ac:dyDescent="0.25">
      <c r="A3675" s="5" t="s">
        <v>23</v>
      </c>
      <c r="B3675" s="5" t="s">
        <v>901</v>
      </c>
      <c r="F3675" s="5" t="s">
        <v>140</v>
      </c>
      <c r="G3675" s="5" t="s">
        <v>23</v>
      </c>
      <c r="H3675">
        <f>VLOOKUP(G3675,significance!D:E,2,FALSE)</f>
        <v>2.2996764172430528E-2</v>
      </c>
    </row>
    <row r="3676" spans="1:8" x14ac:dyDescent="0.25">
      <c r="A3676" s="5" t="s">
        <v>23</v>
      </c>
      <c r="B3676" s="5" t="s">
        <v>2657</v>
      </c>
      <c r="F3676" s="5" t="s">
        <v>140</v>
      </c>
      <c r="G3676" s="5" t="s">
        <v>2956</v>
      </c>
      <c r="H3676">
        <f>VLOOKUP(G3676,significance!D:E,2,FALSE)</f>
        <v>0.47613937520550709</v>
      </c>
    </row>
    <row r="3677" spans="1:8" x14ac:dyDescent="0.25">
      <c r="A3677" s="5" t="s">
        <v>23</v>
      </c>
      <c r="B3677" s="5" t="s">
        <v>903</v>
      </c>
      <c r="F3677" s="5" t="s">
        <v>140</v>
      </c>
      <c r="G3677" s="5" t="s">
        <v>2270</v>
      </c>
      <c r="H3677">
        <f>VLOOKUP(G3677,significance!D:E,2,FALSE)</f>
        <v>0.36250144454187644</v>
      </c>
    </row>
    <row r="3678" spans="1:8" x14ac:dyDescent="0.25">
      <c r="A3678" s="5" t="s">
        <v>23</v>
      </c>
      <c r="B3678" s="5" t="s">
        <v>904</v>
      </c>
      <c r="F3678" s="5" t="s">
        <v>140</v>
      </c>
      <c r="G3678" s="5" t="s">
        <v>2071</v>
      </c>
      <c r="H3678">
        <f>VLOOKUP(G3678,significance!D:E,2,FALSE)</f>
        <v>0.2923073706507196</v>
      </c>
    </row>
    <row r="3679" spans="1:8" x14ac:dyDescent="0.25">
      <c r="A3679" s="5" t="s">
        <v>23</v>
      </c>
      <c r="B3679" s="5" t="s">
        <v>1093</v>
      </c>
      <c r="F3679" s="5" t="s">
        <v>140</v>
      </c>
      <c r="G3679" s="5" t="s">
        <v>281</v>
      </c>
      <c r="H3679">
        <f>VLOOKUP(G3679,significance!D:E,2,FALSE)</f>
        <v>0.60614139068580764</v>
      </c>
    </row>
    <row r="3680" spans="1:8" x14ac:dyDescent="0.25">
      <c r="A3680" s="5" t="s">
        <v>23</v>
      </c>
      <c r="B3680" s="5" t="s">
        <v>1826</v>
      </c>
      <c r="F3680" s="5" t="s">
        <v>140</v>
      </c>
      <c r="G3680" s="5" t="s">
        <v>1552</v>
      </c>
      <c r="H3680">
        <f>VLOOKUP(G3680,significance!D:E,2,FALSE)</f>
        <v>0.17127718700527358</v>
      </c>
    </row>
    <row r="3681" spans="1:8" x14ac:dyDescent="0.25">
      <c r="A3681" s="5" t="s">
        <v>23</v>
      </c>
      <c r="B3681" s="5" t="s">
        <v>2658</v>
      </c>
      <c r="F3681" s="5" t="s">
        <v>140</v>
      </c>
      <c r="G3681" s="5" t="s">
        <v>4205</v>
      </c>
      <c r="H3681">
        <f>VLOOKUP(G3681,significance!D:E,2,FALSE)</f>
        <v>0.57567058173214791</v>
      </c>
    </row>
    <row r="3682" spans="1:8" x14ac:dyDescent="0.25">
      <c r="A3682" s="5" t="s">
        <v>23</v>
      </c>
      <c r="B3682" s="5" t="s">
        <v>2659</v>
      </c>
      <c r="F3682" s="5" t="s">
        <v>140</v>
      </c>
      <c r="G3682" s="5" t="s">
        <v>2272</v>
      </c>
      <c r="H3682">
        <f>VLOOKUP(G3682,significance!D:E,2,FALSE)</f>
        <v>0.65517934399895295</v>
      </c>
    </row>
    <row r="3683" spans="1:8" x14ac:dyDescent="0.25">
      <c r="A3683" s="5" t="s">
        <v>23</v>
      </c>
      <c r="B3683" s="5" t="s">
        <v>2660</v>
      </c>
      <c r="F3683" s="5" t="s">
        <v>140</v>
      </c>
      <c r="G3683" s="5" t="s">
        <v>282</v>
      </c>
      <c r="H3683">
        <f>VLOOKUP(G3683,significance!D:E,2,FALSE)</f>
        <v>0.51281687478899485</v>
      </c>
    </row>
    <row r="3684" spans="1:8" x14ac:dyDescent="0.25">
      <c r="A3684" s="5" t="s">
        <v>24</v>
      </c>
      <c r="B3684" s="5" t="s">
        <v>2661</v>
      </c>
      <c r="F3684" s="5" t="s">
        <v>140</v>
      </c>
      <c r="G3684" s="5" t="s">
        <v>3352</v>
      </c>
      <c r="H3684">
        <f>VLOOKUP(G3684,significance!D:E,2,FALSE)</f>
        <v>0.4460012165297576</v>
      </c>
    </row>
    <row r="3685" spans="1:8" x14ac:dyDescent="0.25">
      <c r="A3685" s="5" t="s">
        <v>24</v>
      </c>
      <c r="B3685" s="5" t="s">
        <v>480</v>
      </c>
      <c r="F3685" s="5" t="s">
        <v>140</v>
      </c>
      <c r="G3685" s="5" t="s">
        <v>4810</v>
      </c>
      <c r="H3685">
        <f>VLOOKUP(G3685,significance!D:E,2,FALSE)</f>
        <v>0.71970673971044175</v>
      </c>
    </row>
    <row r="3686" spans="1:8" x14ac:dyDescent="0.25">
      <c r="A3686" s="5" t="s">
        <v>24</v>
      </c>
      <c r="B3686" s="5" t="s">
        <v>1515</v>
      </c>
      <c r="F3686" s="5" t="s">
        <v>140</v>
      </c>
      <c r="G3686" s="5" t="s">
        <v>531</v>
      </c>
      <c r="H3686">
        <f>VLOOKUP(G3686,significance!D:E,2,FALSE)</f>
        <v>0.38862180999705825</v>
      </c>
    </row>
    <row r="3687" spans="1:8" x14ac:dyDescent="0.25">
      <c r="A3687" s="5" t="s">
        <v>24</v>
      </c>
      <c r="B3687" s="5" t="s">
        <v>957</v>
      </c>
      <c r="F3687" s="5" t="s">
        <v>140</v>
      </c>
      <c r="G3687" s="5" t="s">
        <v>1553</v>
      </c>
      <c r="H3687">
        <f>VLOOKUP(G3687,significance!D:E,2,FALSE)</f>
        <v>0.75803768176275743</v>
      </c>
    </row>
    <row r="3688" spans="1:8" x14ac:dyDescent="0.25">
      <c r="A3688" s="5" t="s">
        <v>24</v>
      </c>
      <c r="B3688" s="5" t="s">
        <v>2662</v>
      </c>
      <c r="F3688" s="5" t="s">
        <v>140</v>
      </c>
      <c r="G3688" s="5" t="s">
        <v>4548</v>
      </c>
      <c r="H3688">
        <f>VLOOKUP(G3688,significance!D:E,2,FALSE)</f>
        <v>0.1104860035792853</v>
      </c>
    </row>
    <row r="3689" spans="1:8" x14ac:dyDescent="0.25">
      <c r="A3689" s="5" t="s">
        <v>24</v>
      </c>
      <c r="B3689" s="5" t="s">
        <v>2663</v>
      </c>
      <c r="F3689" s="5" t="s">
        <v>140</v>
      </c>
      <c r="G3689" s="5" t="s">
        <v>284</v>
      </c>
      <c r="H3689">
        <f>VLOOKUP(G3689,significance!D:E,2,FALSE)</f>
        <v>0.62032294679019262</v>
      </c>
    </row>
    <row r="3690" spans="1:8" x14ac:dyDescent="0.25">
      <c r="A3690" s="5" t="s">
        <v>24</v>
      </c>
      <c r="B3690" s="5" t="s">
        <v>2664</v>
      </c>
      <c r="F3690" s="5" t="s">
        <v>140</v>
      </c>
      <c r="G3690" s="5" t="s">
        <v>286</v>
      </c>
      <c r="H3690">
        <f>VLOOKUP(G3690,significance!D:E,2,FALSE)</f>
        <v>0.89029417946583611</v>
      </c>
    </row>
    <row r="3691" spans="1:8" x14ac:dyDescent="0.25">
      <c r="A3691" s="5" t="s">
        <v>24</v>
      </c>
      <c r="B3691" s="5" t="s">
        <v>2665</v>
      </c>
      <c r="F3691" s="5" t="s">
        <v>140</v>
      </c>
      <c r="G3691" s="5" t="s">
        <v>5115</v>
      </c>
      <c r="H3691">
        <f>VLOOKUP(G3691,significance!D:E,2,FALSE)</f>
        <v>0.36199166378853076</v>
      </c>
    </row>
    <row r="3692" spans="1:8" x14ac:dyDescent="0.25">
      <c r="A3692" s="5" t="s">
        <v>24</v>
      </c>
      <c r="B3692" s="5" t="s">
        <v>2666</v>
      </c>
      <c r="F3692" s="5" t="s">
        <v>140</v>
      </c>
      <c r="G3692" s="5" t="s">
        <v>533</v>
      </c>
      <c r="H3692">
        <f>VLOOKUP(G3692,significance!D:E,2,FALSE)</f>
        <v>0.92414669412684847</v>
      </c>
    </row>
    <row r="3693" spans="1:8" x14ac:dyDescent="0.25">
      <c r="A3693" s="5" t="s">
        <v>24</v>
      </c>
      <c r="B3693" s="5" t="s">
        <v>248</v>
      </c>
      <c r="F3693" s="5" t="s">
        <v>140</v>
      </c>
      <c r="G3693" s="5" t="s">
        <v>3727</v>
      </c>
      <c r="H3693">
        <f>VLOOKUP(G3693,significance!D:E,2,FALSE)</f>
        <v>0.66392440423551924</v>
      </c>
    </row>
    <row r="3694" spans="1:8" x14ac:dyDescent="0.25">
      <c r="A3694" s="5" t="s">
        <v>24</v>
      </c>
      <c r="B3694" s="5" t="s">
        <v>2213</v>
      </c>
      <c r="F3694" s="5" t="s">
        <v>140</v>
      </c>
      <c r="G3694" s="5" t="s">
        <v>4716</v>
      </c>
      <c r="H3694">
        <f>VLOOKUP(G3694,significance!D:E,2,FALSE)</f>
        <v>0.25026807349210806</v>
      </c>
    </row>
    <row r="3695" spans="1:8" x14ac:dyDescent="0.25">
      <c r="A3695" s="5" t="s">
        <v>24</v>
      </c>
      <c r="B3695" s="5" t="s">
        <v>1520</v>
      </c>
      <c r="F3695" s="5" t="s">
        <v>140</v>
      </c>
      <c r="G3695" s="5" t="s">
        <v>979</v>
      </c>
      <c r="H3695">
        <f>VLOOKUP(G3695,significance!D:E,2,FALSE)</f>
        <v>0.89139254680466962</v>
      </c>
    </row>
    <row r="3696" spans="1:8" x14ac:dyDescent="0.25">
      <c r="A3696" s="5" t="s">
        <v>24</v>
      </c>
      <c r="B3696" s="5" t="s">
        <v>2215</v>
      </c>
      <c r="F3696" s="5" t="s">
        <v>140</v>
      </c>
      <c r="G3696" s="5" t="s">
        <v>2082</v>
      </c>
      <c r="H3696">
        <f>VLOOKUP(G3696,significance!D:E,2,FALSE)</f>
        <v>0.78361582685831299</v>
      </c>
    </row>
    <row r="3697" spans="1:8" x14ac:dyDescent="0.25">
      <c r="A3697" s="5" t="s">
        <v>24</v>
      </c>
      <c r="B3697" s="5" t="s">
        <v>2217</v>
      </c>
      <c r="F3697" s="5" t="s">
        <v>140</v>
      </c>
      <c r="G3697" s="5" t="s">
        <v>1110</v>
      </c>
      <c r="H3697">
        <f>VLOOKUP(G3697,significance!D:E,2,FALSE)</f>
        <v>0.83632745976370604</v>
      </c>
    </row>
    <row r="3698" spans="1:8" x14ac:dyDescent="0.25">
      <c r="A3698" s="5" t="s">
        <v>24</v>
      </c>
      <c r="B3698" s="5" t="s">
        <v>2056</v>
      </c>
      <c r="F3698" s="5" t="s">
        <v>140</v>
      </c>
      <c r="G3698" s="5" t="s">
        <v>2874</v>
      </c>
      <c r="H3698">
        <f>VLOOKUP(G3698,significance!D:E,2,FALSE)</f>
        <v>0.48903006013090633</v>
      </c>
    </row>
    <row r="3699" spans="1:8" x14ac:dyDescent="0.25">
      <c r="A3699" s="5" t="s">
        <v>24</v>
      </c>
      <c r="B3699" s="5" t="s">
        <v>2219</v>
      </c>
      <c r="F3699" s="5" t="s">
        <v>140</v>
      </c>
      <c r="G3699" s="5" t="s">
        <v>2288</v>
      </c>
      <c r="H3699">
        <f>VLOOKUP(G3699,significance!D:E,2,FALSE)</f>
        <v>0.37778798012853276</v>
      </c>
    </row>
    <row r="3700" spans="1:8" x14ac:dyDescent="0.25">
      <c r="A3700" s="5" t="s">
        <v>24</v>
      </c>
      <c r="B3700" s="5" t="s">
        <v>494</v>
      </c>
      <c r="F3700" s="5" t="s">
        <v>140</v>
      </c>
      <c r="G3700" s="5" t="s">
        <v>4270</v>
      </c>
      <c r="H3700">
        <f>VLOOKUP(G3700,significance!D:E,2,FALSE)</f>
        <v>0.45904016440120315</v>
      </c>
    </row>
    <row r="3701" spans="1:8" x14ac:dyDescent="0.25">
      <c r="A3701" s="5" t="s">
        <v>24</v>
      </c>
      <c r="B3701" s="5" t="s">
        <v>496</v>
      </c>
      <c r="F3701" s="5" t="s">
        <v>140</v>
      </c>
      <c r="G3701" s="5" t="s">
        <v>1245</v>
      </c>
      <c r="H3701">
        <f>VLOOKUP(G3701,significance!D:E,2,FALSE)</f>
        <v>0.25614925777375752</v>
      </c>
    </row>
    <row r="3702" spans="1:8" x14ac:dyDescent="0.25">
      <c r="A3702" s="5" t="s">
        <v>24</v>
      </c>
      <c r="B3702" s="5" t="s">
        <v>2667</v>
      </c>
      <c r="F3702" s="5" t="s">
        <v>140</v>
      </c>
      <c r="G3702" s="5" t="s">
        <v>3728</v>
      </c>
      <c r="H3702">
        <f>VLOOKUP(G3702,significance!D:E,2,FALSE)</f>
        <v>0.7949505128174118</v>
      </c>
    </row>
    <row r="3703" spans="1:8" x14ac:dyDescent="0.25">
      <c r="A3703" s="5" t="s">
        <v>24</v>
      </c>
      <c r="B3703" s="5" t="s">
        <v>2668</v>
      </c>
      <c r="F3703" s="5" t="s">
        <v>140</v>
      </c>
      <c r="G3703" s="5" t="s">
        <v>534</v>
      </c>
      <c r="H3703">
        <f>VLOOKUP(G3703,significance!D:E,2,FALSE)</f>
        <v>0.6706586738996192</v>
      </c>
    </row>
    <row r="3704" spans="1:8" x14ac:dyDescent="0.25">
      <c r="A3704" s="5" t="s">
        <v>24</v>
      </c>
      <c r="B3704" s="5" t="s">
        <v>2669</v>
      </c>
      <c r="F3704" s="5" t="s">
        <v>140</v>
      </c>
      <c r="G3704" s="5" t="s">
        <v>288</v>
      </c>
      <c r="H3704">
        <f>VLOOKUP(G3704,significance!D:E,2,FALSE)</f>
        <v>0.30577457572626005</v>
      </c>
    </row>
    <row r="3705" spans="1:8" x14ac:dyDescent="0.25">
      <c r="A3705" s="5" t="s">
        <v>24</v>
      </c>
      <c r="B3705" s="5" t="s">
        <v>1526</v>
      </c>
      <c r="F3705" s="5" t="s">
        <v>140</v>
      </c>
      <c r="G3705" s="5" t="s">
        <v>4390</v>
      </c>
      <c r="H3705">
        <f>VLOOKUP(G3705,significance!D:E,2,FALSE)</f>
        <v>0.46587596446395391</v>
      </c>
    </row>
    <row r="3706" spans="1:8" x14ac:dyDescent="0.25">
      <c r="A3706" s="5" t="s">
        <v>24</v>
      </c>
      <c r="B3706" s="5" t="s">
        <v>965</v>
      </c>
      <c r="F3706" s="5" t="s">
        <v>140</v>
      </c>
      <c r="G3706" s="5" t="s">
        <v>2085</v>
      </c>
      <c r="H3706">
        <f>VLOOKUP(G3706,significance!D:E,2,FALSE)</f>
        <v>0.28941656118644549</v>
      </c>
    </row>
    <row r="3707" spans="1:8" x14ac:dyDescent="0.25">
      <c r="A3707" s="5" t="s">
        <v>24</v>
      </c>
      <c r="B3707" s="5" t="s">
        <v>1529</v>
      </c>
      <c r="F3707" s="5" t="s">
        <v>140</v>
      </c>
      <c r="G3707" s="5" t="s">
        <v>3451</v>
      </c>
      <c r="H3707">
        <f>VLOOKUP(G3707,significance!D:E,2,FALSE)</f>
        <v>0.31433189058097766</v>
      </c>
    </row>
    <row r="3708" spans="1:8" x14ac:dyDescent="0.25">
      <c r="A3708" s="5" t="s">
        <v>24</v>
      </c>
      <c r="B3708" s="5" t="s">
        <v>2670</v>
      </c>
      <c r="F3708" s="5" t="s">
        <v>140</v>
      </c>
      <c r="G3708" s="5" t="s">
        <v>1249</v>
      </c>
      <c r="H3708">
        <f>VLOOKUP(G3708,significance!D:E,2,FALSE)</f>
        <v>0.71893457967609431</v>
      </c>
    </row>
    <row r="3709" spans="1:8" x14ac:dyDescent="0.25">
      <c r="A3709" s="5" t="s">
        <v>24</v>
      </c>
      <c r="B3709" s="5" t="s">
        <v>9</v>
      </c>
      <c r="F3709" s="5" t="s">
        <v>140</v>
      </c>
      <c r="G3709" s="5" t="s">
        <v>538</v>
      </c>
      <c r="H3709">
        <f>VLOOKUP(G3709,significance!D:E,2,FALSE)</f>
        <v>0.79397146866863932</v>
      </c>
    </row>
    <row r="3710" spans="1:8" x14ac:dyDescent="0.25">
      <c r="A3710" s="5" t="s">
        <v>24</v>
      </c>
      <c r="B3710" s="5" t="s">
        <v>1940</v>
      </c>
      <c r="F3710" s="5" t="s">
        <v>140</v>
      </c>
      <c r="G3710" s="5" t="s">
        <v>539</v>
      </c>
      <c r="H3710">
        <f>VLOOKUP(G3710,significance!D:E,2,FALSE)</f>
        <v>0.66353898496054164</v>
      </c>
    </row>
    <row r="3711" spans="1:8" x14ac:dyDescent="0.25">
      <c r="A3711" s="5" t="s">
        <v>24</v>
      </c>
      <c r="B3711" s="5" t="s">
        <v>1831</v>
      </c>
      <c r="F3711" s="5" t="s">
        <v>140</v>
      </c>
      <c r="G3711" s="5" t="s">
        <v>4206</v>
      </c>
      <c r="H3711">
        <f>VLOOKUP(G3711,significance!D:E,2,FALSE)</f>
        <v>0.56067672080028175</v>
      </c>
    </row>
    <row r="3712" spans="1:8" x14ac:dyDescent="0.25">
      <c r="A3712" s="5" t="s">
        <v>24</v>
      </c>
      <c r="B3712" s="5" t="s">
        <v>259</v>
      </c>
      <c r="F3712" s="5" t="s">
        <v>140</v>
      </c>
      <c r="G3712" s="5" t="s">
        <v>4232</v>
      </c>
      <c r="H3712">
        <f>VLOOKUP(G3712,significance!D:E,2,FALSE)</f>
        <v>0.42687648305523557</v>
      </c>
    </row>
    <row r="3713" spans="1:8" x14ac:dyDescent="0.25">
      <c r="A3713" s="5" t="s">
        <v>24</v>
      </c>
      <c r="B3713" s="5" t="s">
        <v>1531</v>
      </c>
      <c r="F3713" s="5" t="s">
        <v>140</v>
      </c>
      <c r="G3713" s="5" t="s">
        <v>541</v>
      </c>
      <c r="H3713">
        <f>VLOOKUP(G3713,significance!D:E,2,FALSE)</f>
        <v>0.90387980291622994</v>
      </c>
    </row>
    <row r="3714" spans="1:8" x14ac:dyDescent="0.25">
      <c r="A3714" s="5" t="s">
        <v>24</v>
      </c>
      <c r="B3714" s="5" t="s">
        <v>1532</v>
      </c>
      <c r="F3714" s="5" t="s">
        <v>140</v>
      </c>
      <c r="G3714" s="5" t="s">
        <v>983</v>
      </c>
      <c r="H3714">
        <f>VLOOKUP(G3714,significance!D:E,2,FALSE)</f>
        <v>0.65873638816249602</v>
      </c>
    </row>
    <row r="3715" spans="1:8" x14ac:dyDescent="0.25">
      <c r="A3715" s="5" t="s">
        <v>24</v>
      </c>
      <c r="B3715" s="5" t="s">
        <v>2671</v>
      </c>
      <c r="F3715" s="5" t="s">
        <v>140</v>
      </c>
      <c r="G3715" s="5" t="s">
        <v>4763</v>
      </c>
      <c r="H3715">
        <f>VLOOKUP(G3715,significance!D:E,2,FALSE)</f>
        <v>0.20912829642782102</v>
      </c>
    </row>
    <row r="3716" spans="1:8" x14ac:dyDescent="0.25">
      <c r="A3716" s="5" t="s">
        <v>24</v>
      </c>
      <c r="B3716" s="5" t="s">
        <v>503</v>
      </c>
      <c r="F3716" s="5" t="s">
        <v>140</v>
      </c>
      <c r="G3716" s="5" t="s">
        <v>542</v>
      </c>
      <c r="H3716">
        <f>VLOOKUP(G3716,significance!D:E,2,FALSE)</f>
        <v>0.37625266761371512</v>
      </c>
    </row>
    <row r="3717" spans="1:8" x14ac:dyDescent="0.25">
      <c r="A3717" s="5" t="s">
        <v>24</v>
      </c>
      <c r="B3717" s="5" t="s">
        <v>508</v>
      </c>
      <c r="F3717" s="5" t="s">
        <v>140</v>
      </c>
      <c r="G3717" s="5" t="s">
        <v>289</v>
      </c>
      <c r="H3717">
        <f>VLOOKUP(G3717,significance!D:E,2,FALSE)</f>
        <v>3.6557333320042108E-2</v>
      </c>
    </row>
    <row r="3718" spans="1:8" x14ac:dyDescent="0.25">
      <c r="A3718" s="5" t="s">
        <v>24</v>
      </c>
      <c r="B3718" s="5" t="s">
        <v>1538</v>
      </c>
      <c r="F3718" s="5" t="s">
        <v>140</v>
      </c>
      <c r="G3718" s="5" t="s">
        <v>1111</v>
      </c>
      <c r="H3718">
        <f>VLOOKUP(G3718,significance!D:E,2,FALSE)</f>
        <v>0.11612610118576819</v>
      </c>
    </row>
    <row r="3719" spans="1:8" x14ac:dyDescent="0.25">
      <c r="A3719" s="5" t="s">
        <v>24</v>
      </c>
      <c r="B3719" s="5" t="s">
        <v>510</v>
      </c>
      <c r="F3719" s="5" t="s">
        <v>140</v>
      </c>
      <c r="G3719" s="5" t="s">
        <v>985</v>
      </c>
      <c r="H3719">
        <f>VLOOKUP(G3719,significance!D:E,2,FALSE)</f>
        <v>0.70019751968737842</v>
      </c>
    </row>
    <row r="3720" spans="1:8" x14ac:dyDescent="0.25">
      <c r="A3720" s="5" t="s">
        <v>24</v>
      </c>
      <c r="B3720" s="5" t="s">
        <v>1837</v>
      </c>
      <c r="F3720" s="5" t="s">
        <v>140</v>
      </c>
      <c r="G3720" s="5" t="s">
        <v>1253</v>
      </c>
      <c r="H3720">
        <f>VLOOKUP(G3720,significance!D:E,2,FALSE)</f>
        <v>0.717643973550253</v>
      </c>
    </row>
    <row r="3721" spans="1:8" x14ac:dyDescent="0.25">
      <c r="A3721" s="5" t="s">
        <v>24</v>
      </c>
      <c r="B3721" s="5" t="s">
        <v>972</v>
      </c>
      <c r="F3721" s="5" t="s">
        <v>140</v>
      </c>
      <c r="G3721" s="5" t="s">
        <v>4320</v>
      </c>
      <c r="H3721">
        <f>VLOOKUP(G3721,significance!D:E,2,FALSE)</f>
        <v>5.9240307154805029E-2</v>
      </c>
    </row>
    <row r="3722" spans="1:8" x14ac:dyDescent="0.25">
      <c r="A3722" s="5" t="s">
        <v>24</v>
      </c>
      <c r="B3722" s="5" t="s">
        <v>14</v>
      </c>
      <c r="F3722" s="5" t="s">
        <v>140</v>
      </c>
      <c r="G3722" s="5" t="s">
        <v>1112</v>
      </c>
      <c r="H3722">
        <f>VLOOKUP(G3722,significance!D:E,2,FALSE)</f>
        <v>0.43804015146967112</v>
      </c>
    </row>
    <row r="3723" spans="1:8" x14ac:dyDescent="0.25">
      <c r="A3723" s="5" t="s">
        <v>24</v>
      </c>
      <c r="B3723" s="5" t="s">
        <v>15</v>
      </c>
      <c r="F3723" s="5" t="s">
        <v>140</v>
      </c>
      <c r="G3723" s="5" t="s">
        <v>1113</v>
      </c>
      <c r="H3723">
        <f>VLOOKUP(G3723,significance!D:E,2,FALSE)</f>
        <v>3.907069946349017E-2</v>
      </c>
    </row>
    <row r="3724" spans="1:8" x14ac:dyDescent="0.25">
      <c r="A3724" s="5" t="s">
        <v>24</v>
      </c>
      <c r="B3724" s="5" t="s">
        <v>2672</v>
      </c>
      <c r="F3724" s="5" t="s">
        <v>140</v>
      </c>
      <c r="G3724" s="5" t="s">
        <v>5269</v>
      </c>
      <c r="H3724">
        <f>VLOOKUP(G3724,significance!D:E,2,FALSE)</f>
        <v>0.44371655280035699</v>
      </c>
    </row>
    <row r="3725" spans="1:8" x14ac:dyDescent="0.25">
      <c r="A3725" s="5" t="s">
        <v>24</v>
      </c>
      <c r="B3725" s="5" t="s">
        <v>1229</v>
      </c>
      <c r="F3725" s="5" t="s">
        <v>140</v>
      </c>
      <c r="G3725" s="5" t="s">
        <v>546</v>
      </c>
      <c r="H3725">
        <f>VLOOKUP(G3725,significance!D:E,2,FALSE)</f>
        <v>0.39513567335023647</v>
      </c>
    </row>
    <row r="3726" spans="1:8" x14ac:dyDescent="0.25">
      <c r="A3726" s="5" t="s">
        <v>24</v>
      </c>
      <c r="B3726" s="5" t="s">
        <v>1100</v>
      </c>
      <c r="F3726" s="5" t="s">
        <v>140</v>
      </c>
      <c r="G3726" s="5" t="s">
        <v>549</v>
      </c>
      <c r="H3726">
        <f>VLOOKUP(G3726,significance!D:E,2,FALSE)</f>
        <v>0.27943147839490451</v>
      </c>
    </row>
    <row r="3727" spans="1:8" x14ac:dyDescent="0.25">
      <c r="A3727" s="5" t="s">
        <v>24</v>
      </c>
      <c r="B3727" s="5" t="s">
        <v>1102</v>
      </c>
      <c r="F3727" s="5" t="s">
        <v>140</v>
      </c>
      <c r="G3727" s="5" t="s">
        <v>1114</v>
      </c>
      <c r="H3727">
        <f>VLOOKUP(G3727,significance!D:E,2,FALSE)</f>
        <v>0.4031798352574848</v>
      </c>
    </row>
    <row r="3728" spans="1:8" x14ac:dyDescent="0.25">
      <c r="A3728" s="5" t="s">
        <v>24</v>
      </c>
      <c r="B3728" s="5" t="s">
        <v>2673</v>
      </c>
      <c r="F3728" s="5" t="s">
        <v>140</v>
      </c>
      <c r="G3728" s="5" t="s">
        <v>1115</v>
      </c>
      <c r="H3728">
        <f>VLOOKUP(G3728,significance!D:E,2,FALSE)</f>
        <v>0.11070534508583117</v>
      </c>
    </row>
    <row r="3729" spans="1:8" x14ac:dyDescent="0.25">
      <c r="A3729" s="5" t="s">
        <v>24</v>
      </c>
      <c r="B3729" s="5" t="s">
        <v>18</v>
      </c>
      <c r="F3729" s="5" t="s">
        <v>140</v>
      </c>
      <c r="G3729" s="5" t="s">
        <v>1116</v>
      </c>
      <c r="H3729">
        <f>VLOOKUP(G3729,significance!D:E,2,FALSE)</f>
        <v>0.19200119381756664</v>
      </c>
    </row>
    <row r="3730" spans="1:8" x14ac:dyDescent="0.25">
      <c r="A3730" s="5" t="s">
        <v>24</v>
      </c>
      <c r="B3730" s="5" t="s">
        <v>2674</v>
      </c>
      <c r="F3730" s="5" t="s">
        <v>140</v>
      </c>
      <c r="G3730" s="5" t="s">
        <v>291</v>
      </c>
      <c r="H3730">
        <f>VLOOKUP(G3730,significance!D:E,2,FALSE)</f>
        <v>0.20170385558324663</v>
      </c>
    </row>
    <row r="3731" spans="1:8" x14ac:dyDescent="0.25">
      <c r="A3731" s="5" t="s">
        <v>24</v>
      </c>
      <c r="B3731" s="5" t="s">
        <v>1442</v>
      </c>
      <c r="F3731" s="5" t="s">
        <v>140</v>
      </c>
      <c r="G3731" s="5" t="s">
        <v>1117</v>
      </c>
      <c r="H3731">
        <f>VLOOKUP(G3731,significance!D:E,2,FALSE)</f>
        <v>5.9375838822656943E-2</v>
      </c>
    </row>
    <row r="3732" spans="1:8" x14ac:dyDescent="0.25">
      <c r="A3732" s="5" t="s">
        <v>24</v>
      </c>
      <c r="B3732" s="5" t="s">
        <v>1947</v>
      </c>
      <c r="F3732" s="5" t="s">
        <v>140</v>
      </c>
      <c r="G3732" s="5" t="s">
        <v>2089</v>
      </c>
      <c r="H3732">
        <f>VLOOKUP(G3732,significance!D:E,2,FALSE)</f>
        <v>2.7155790037649539E-2</v>
      </c>
    </row>
    <row r="3733" spans="1:8" x14ac:dyDescent="0.25">
      <c r="A3733" s="5" t="s">
        <v>24</v>
      </c>
      <c r="B3733" s="5" t="s">
        <v>1107</v>
      </c>
      <c r="F3733" s="5" t="s">
        <v>140</v>
      </c>
      <c r="G3733" s="5" t="s">
        <v>4666</v>
      </c>
      <c r="H3733">
        <f>VLOOKUP(G3733,significance!D:E,2,FALSE)</f>
        <v>0.15139894383258354</v>
      </c>
    </row>
    <row r="3734" spans="1:8" x14ac:dyDescent="0.25">
      <c r="A3734" s="5" t="s">
        <v>24</v>
      </c>
      <c r="B3734" s="5" t="s">
        <v>1108</v>
      </c>
      <c r="F3734" s="5" t="s">
        <v>140</v>
      </c>
      <c r="G3734" s="5" t="s">
        <v>2018</v>
      </c>
      <c r="H3734">
        <f>VLOOKUP(G3734,significance!D:E,2,FALSE)</f>
        <v>0.5605924489832067</v>
      </c>
    </row>
    <row r="3735" spans="1:8" x14ac:dyDescent="0.25">
      <c r="A3735" s="5" t="s">
        <v>24</v>
      </c>
      <c r="B3735" s="5" t="s">
        <v>1552</v>
      </c>
      <c r="F3735" s="5" t="s">
        <v>140</v>
      </c>
      <c r="G3735" s="5" t="s">
        <v>1562</v>
      </c>
      <c r="H3735">
        <f>VLOOKUP(G3735,significance!D:E,2,FALSE)</f>
        <v>0.28225532912246709</v>
      </c>
    </row>
    <row r="3736" spans="1:8" x14ac:dyDescent="0.25">
      <c r="A3736" s="5" t="s">
        <v>24</v>
      </c>
      <c r="B3736" s="5" t="s">
        <v>24</v>
      </c>
      <c r="F3736" s="5" t="s">
        <v>140</v>
      </c>
      <c r="G3736" s="5" t="s">
        <v>1255</v>
      </c>
      <c r="H3736">
        <f>VLOOKUP(G3736,significance!D:E,2,FALSE)</f>
        <v>0.78434436578930944</v>
      </c>
    </row>
    <row r="3737" spans="1:8" x14ac:dyDescent="0.25">
      <c r="A3737" s="5" t="s">
        <v>24</v>
      </c>
      <c r="B3737" s="5" t="s">
        <v>1843</v>
      </c>
      <c r="F3737" s="5" t="s">
        <v>140</v>
      </c>
      <c r="G3737" s="5" t="s">
        <v>551</v>
      </c>
      <c r="H3737">
        <f>VLOOKUP(G3737,significance!D:E,2,FALSE)</f>
        <v>0.62861808547213771</v>
      </c>
    </row>
    <row r="3738" spans="1:8" x14ac:dyDescent="0.25">
      <c r="A3738" s="5" t="s">
        <v>24</v>
      </c>
      <c r="B3738" s="5" t="s">
        <v>1948</v>
      </c>
      <c r="F3738" s="5" t="s">
        <v>140</v>
      </c>
      <c r="G3738" s="5" t="s">
        <v>552</v>
      </c>
      <c r="H3738">
        <f>VLOOKUP(G3738,significance!D:E,2,FALSE)</f>
        <v>0.19348055639483611</v>
      </c>
    </row>
    <row r="3739" spans="1:8" x14ac:dyDescent="0.25">
      <c r="A3739" s="5" t="s">
        <v>24</v>
      </c>
      <c r="B3739" s="5" t="s">
        <v>1235</v>
      </c>
      <c r="F3739" s="5" t="s">
        <v>140</v>
      </c>
      <c r="G3739" s="5" t="s">
        <v>1121</v>
      </c>
      <c r="H3739">
        <f>VLOOKUP(G3739,significance!D:E,2,FALSE)</f>
        <v>0.75510354721674888</v>
      </c>
    </row>
    <row r="3740" spans="1:8" x14ac:dyDescent="0.25">
      <c r="A3740" s="5" t="s">
        <v>24</v>
      </c>
      <c r="B3740" s="5" t="s">
        <v>283</v>
      </c>
      <c r="F3740" s="5" t="s">
        <v>140</v>
      </c>
      <c r="G3740" s="5" t="s">
        <v>3232</v>
      </c>
      <c r="H3740">
        <f>VLOOKUP(G3740,significance!D:E,2,FALSE)</f>
        <v>0.85233309710150729</v>
      </c>
    </row>
    <row r="3741" spans="1:8" x14ac:dyDescent="0.25">
      <c r="A3741" s="5" t="s">
        <v>24</v>
      </c>
      <c r="B3741" s="5" t="s">
        <v>1554</v>
      </c>
      <c r="F3741" s="5" t="s">
        <v>140</v>
      </c>
      <c r="G3741" s="5" t="s">
        <v>1899</v>
      </c>
      <c r="H3741">
        <f>VLOOKUP(G3741,significance!D:E,2,FALSE)</f>
        <v>0.15870064648959617</v>
      </c>
    </row>
    <row r="3742" spans="1:8" x14ac:dyDescent="0.25">
      <c r="A3742" s="5" t="s">
        <v>24</v>
      </c>
      <c r="B3742" s="5" t="s">
        <v>286</v>
      </c>
      <c r="F3742" s="5" t="s">
        <v>140</v>
      </c>
      <c r="G3742" s="5" t="s">
        <v>4912</v>
      </c>
      <c r="H3742">
        <f>VLOOKUP(G3742,significance!D:E,2,FALSE)</f>
        <v>0.10823707604044976</v>
      </c>
    </row>
    <row r="3743" spans="1:8" x14ac:dyDescent="0.25">
      <c r="A3743" s="5" t="s">
        <v>24</v>
      </c>
      <c r="B3743" s="5" t="s">
        <v>1241</v>
      </c>
      <c r="F3743" s="5" t="s">
        <v>140</v>
      </c>
      <c r="G3743" s="5" t="s">
        <v>989</v>
      </c>
      <c r="H3743">
        <f>VLOOKUP(G3743,significance!D:E,2,FALSE)</f>
        <v>0.70553364966035337</v>
      </c>
    </row>
    <row r="3744" spans="1:8" x14ac:dyDescent="0.25">
      <c r="A3744" s="5" t="s">
        <v>24</v>
      </c>
      <c r="B3744" s="5" t="s">
        <v>2675</v>
      </c>
      <c r="F3744" s="5" t="s">
        <v>140</v>
      </c>
      <c r="G3744" s="5" t="s">
        <v>1573</v>
      </c>
      <c r="H3744">
        <f>VLOOKUP(G3744,significance!D:E,2,FALSE)</f>
        <v>0.98530405037942226</v>
      </c>
    </row>
    <row r="3745" spans="1:8" x14ac:dyDescent="0.25">
      <c r="A3745" s="5" t="s">
        <v>24</v>
      </c>
      <c r="B3745" s="5" t="s">
        <v>2676</v>
      </c>
      <c r="F3745" s="5" t="s">
        <v>140</v>
      </c>
      <c r="G3745" s="5" t="s">
        <v>296</v>
      </c>
      <c r="H3745">
        <f>VLOOKUP(G3745,significance!D:E,2,FALSE)</f>
        <v>0.89357380862481395</v>
      </c>
    </row>
    <row r="3746" spans="1:8" x14ac:dyDescent="0.25">
      <c r="A3746" s="5" t="s">
        <v>24</v>
      </c>
      <c r="B3746" s="5" t="s">
        <v>539</v>
      </c>
      <c r="F3746" s="5" t="s">
        <v>140</v>
      </c>
      <c r="G3746" s="5" t="s">
        <v>555</v>
      </c>
      <c r="H3746">
        <f>VLOOKUP(G3746,significance!D:E,2,FALSE)</f>
        <v>4.9189941390167517E-2</v>
      </c>
    </row>
    <row r="3747" spans="1:8" x14ac:dyDescent="0.25">
      <c r="A3747" s="5" t="s">
        <v>24</v>
      </c>
      <c r="B3747" s="5" t="s">
        <v>289</v>
      </c>
      <c r="F3747" s="5" t="s">
        <v>140</v>
      </c>
      <c r="G3747" s="5" t="s">
        <v>37</v>
      </c>
      <c r="H3747">
        <f>VLOOKUP(G3747,significance!D:E,2,FALSE)</f>
        <v>3.6619715970872611E-3</v>
      </c>
    </row>
    <row r="3748" spans="1:8" x14ac:dyDescent="0.25">
      <c r="A3748" s="5" t="s">
        <v>24</v>
      </c>
      <c r="B3748" s="5" t="s">
        <v>1111</v>
      </c>
      <c r="F3748" s="5" t="s">
        <v>140</v>
      </c>
      <c r="G3748" s="5" t="s">
        <v>3850</v>
      </c>
      <c r="H3748">
        <f>VLOOKUP(G3748,significance!D:E,2,FALSE)</f>
        <v>0.11012858576571578</v>
      </c>
    </row>
    <row r="3749" spans="1:8" x14ac:dyDescent="0.25">
      <c r="A3749" s="5" t="s">
        <v>24</v>
      </c>
      <c r="B3749" s="5" t="s">
        <v>28</v>
      </c>
      <c r="F3749" s="5" t="s">
        <v>140</v>
      </c>
      <c r="G3749" s="5" t="s">
        <v>3455</v>
      </c>
      <c r="H3749">
        <f>VLOOKUP(G3749,significance!D:E,2,FALSE)</f>
        <v>0.41651269238463706</v>
      </c>
    </row>
    <row r="3750" spans="1:8" x14ac:dyDescent="0.25">
      <c r="A3750" s="5" t="s">
        <v>24</v>
      </c>
      <c r="B3750" s="5" t="s">
        <v>1117</v>
      </c>
      <c r="F3750" s="5" t="s">
        <v>140</v>
      </c>
      <c r="G3750" s="5" t="s">
        <v>38</v>
      </c>
      <c r="H3750">
        <f>VLOOKUP(G3750,significance!D:E,2,FALSE)</f>
        <v>0.12863891667576621</v>
      </c>
    </row>
    <row r="3751" spans="1:8" x14ac:dyDescent="0.25">
      <c r="A3751" s="5" t="s">
        <v>24</v>
      </c>
      <c r="B3751" s="5" t="s">
        <v>550</v>
      </c>
      <c r="F3751" s="5" t="s">
        <v>140</v>
      </c>
      <c r="G3751" s="5" t="s">
        <v>2306</v>
      </c>
      <c r="H3751">
        <f>VLOOKUP(G3751,significance!D:E,2,FALSE)</f>
        <v>0.87898700962647602</v>
      </c>
    </row>
    <row r="3752" spans="1:8" x14ac:dyDescent="0.25">
      <c r="A3752" s="5" t="s">
        <v>24</v>
      </c>
      <c r="B3752" s="5" t="s">
        <v>2677</v>
      </c>
      <c r="F3752" s="5" t="s">
        <v>140</v>
      </c>
      <c r="G3752" s="5" t="s">
        <v>1258</v>
      </c>
      <c r="H3752">
        <f>VLOOKUP(G3752,significance!D:E,2,FALSE)</f>
        <v>0.76120840465168338</v>
      </c>
    </row>
    <row r="3753" spans="1:8" x14ac:dyDescent="0.25">
      <c r="A3753" s="5" t="s">
        <v>24</v>
      </c>
      <c r="B3753" s="5" t="s">
        <v>2090</v>
      </c>
      <c r="F3753" s="5" t="s">
        <v>140</v>
      </c>
      <c r="G3753" s="5" t="s">
        <v>1261</v>
      </c>
      <c r="H3753">
        <f>VLOOKUP(G3753,significance!D:E,2,FALSE)</f>
        <v>0.29183027864409744</v>
      </c>
    </row>
    <row r="3754" spans="1:8" x14ac:dyDescent="0.25">
      <c r="A3754" s="5" t="s">
        <v>24</v>
      </c>
      <c r="B3754" s="5" t="s">
        <v>2678</v>
      </c>
      <c r="F3754" s="5" t="s">
        <v>140</v>
      </c>
      <c r="G3754" s="5" t="s">
        <v>2308</v>
      </c>
      <c r="H3754">
        <f>VLOOKUP(G3754,significance!D:E,2,FALSE)</f>
        <v>0.81182593723666496</v>
      </c>
    </row>
    <row r="3755" spans="1:8" x14ac:dyDescent="0.25">
      <c r="A3755" s="5" t="s">
        <v>24</v>
      </c>
      <c r="B3755" s="5" t="s">
        <v>2679</v>
      </c>
      <c r="F3755" s="5" t="s">
        <v>140</v>
      </c>
      <c r="G3755" s="5" t="s">
        <v>1579</v>
      </c>
      <c r="H3755">
        <f>VLOOKUP(G3755,significance!D:E,2,FALSE)</f>
        <v>0.75341571668887175</v>
      </c>
    </row>
    <row r="3756" spans="1:8" x14ac:dyDescent="0.25">
      <c r="A3756" s="5" t="s">
        <v>24</v>
      </c>
      <c r="B3756" s="5" t="s">
        <v>1951</v>
      </c>
      <c r="F3756" s="5" t="s">
        <v>140</v>
      </c>
      <c r="G3756" s="5" t="s">
        <v>560</v>
      </c>
      <c r="H3756">
        <f>VLOOKUP(G3756,significance!D:E,2,FALSE)</f>
        <v>0.21602429164339559</v>
      </c>
    </row>
    <row r="3757" spans="1:8" x14ac:dyDescent="0.25">
      <c r="A3757" s="5" t="s">
        <v>24</v>
      </c>
      <c r="B3757" s="5" t="s">
        <v>1952</v>
      </c>
      <c r="F3757" s="5" t="s">
        <v>140</v>
      </c>
      <c r="G3757" s="5" t="s">
        <v>5354</v>
      </c>
      <c r="H3757">
        <f>VLOOKUP(G3757,significance!D:E,2,FALSE)</f>
        <v>0.96630571849316027</v>
      </c>
    </row>
    <row r="3758" spans="1:8" x14ac:dyDescent="0.25">
      <c r="A3758" s="5" t="s">
        <v>24</v>
      </c>
      <c r="B3758" s="5" t="s">
        <v>552</v>
      </c>
      <c r="F3758" s="5" t="s">
        <v>140</v>
      </c>
      <c r="G3758" s="5" t="s">
        <v>561</v>
      </c>
      <c r="H3758">
        <f>VLOOKUP(G3758,significance!D:E,2,FALSE)</f>
        <v>0.27415766121968127</v>
      </c>
    </row>
    <row r="3759" spans="1:8" x14ac:dyDescent="0.25">
      <c r="A3759" s="5" t="s">
        <v>24</v>
      </c>
      <c r="B3759" s="5" t="s">
        <v>2680</v>
      </c>
      <c r="F3759" s="5" t="s">
        <v>140</v>
      </c>
      <c r="G3759" s="5" t="s">
        <v>2819</v>
      </c>
      <c r="H3759">
        <f>VLOOKUP(G3759,significance!D:E,2,FALSE)</f>
        <v>0.76885640000533029</v>
      </c>
    </row>
    <row r="3760" spans="1:8" x14ac:dyDescent="0.25">
      <c r="A3760" s="5" t="s">
        <v>24</v>
      </c>
      <c r="B3760" s="5" t="s">
        <v>1953</v>
      </c>
      <c r="F3760" s="5" t="s">
        <v>140</v>
      </c>
      <c r="G3760" s="5" t="s">
        <v>5355</v>
      </c>
      <c r="H3760">
        <f>VLOOKUP(G3760,significance!D:E,2,FALSE)</f>
        <v>0.25947926893322387</v>
      </c>
    </row>
    <row r="3761" spans="1:8" x14ac:dyDescent="0.25">
      <c r="A3761" s="5" t="s">
        <v>24</v>
      </c>
      <c r="B3761" s="5" t="s">
        <v>1570</v>
      </c>
      <c r="F3761" s="5" t="s">
        <v>140</v>
      </c>
      <c r="G3761" s="5" t="s">
        <v>3423</v>
      </c>
      <c r="H3761">
        <f>VLOOKUP(G3761,significance!D:E,2,FALSE)</f>
        <v>0.43022185031478521</v>
      </c>
    </row>
    <row r="3762" spans="1:8" x14ac:dyDescent="0.25">
      <c r="A3762" s="5" t="s">
        <v>24</v>
      </c>
      <c r="B3762" s="5" t="s">
        <v>2681</v>
      </c>
      <c r="F3762" s="5" t="s">
        <v>140</v>
      </c>
      <c r="G3762" s="5" t="s">
        <v>566</v>
      </c>
      <c r="H3762">
        <f>VLOOKUP(G3762,significance!D:E,2,FALSE)</f>
        <v>0.49781884346924632</v>
      </c>
    </row>
    <row r="3763" spans="1:8" x14ac:dyDescent="0.25">
      <c r="A3763" s="5" t="s">
        <v>24</v>
      </c>
      <c r="B3763" s="5" t="s">
        <v>1899</v>
      </c>
      <c r="F3763" s="5" t="s">
        <v>140</v>
      </c>
      <c r="G3763" s="5" t="s">
        <v>569</v>
      </c>
      <c r="H3763">
        <f>VLOOKUP(G3763,significance!D:E,2,FALSE)</f>
        <v>0.92829030419328484</v>
      </c>
    </row>
    <row r="3764" spans="1:8" x14ac:dyDescent="0.25">
      <c r="A3764" s="5" t="s">
        <v>24</v>
      </c>
      <c r="B3764" s="5" t="s">
        <v>2682</v>
      </c>
      <c r="F3764" s="5" t="s">
        <v>140</v>
      </c>
      <c r="G3764" s="5" t="s">
        <v>4745</v>
      </c>
      <c r="H3764">
        <f>VLOOKUP(G3764,significance!D:E,2,FALSE)</f>
        <v>0.30935397772290596</v>
      </c>
    </row>
    <row r="3765" spans="1:8" x14ac:dyDescent="0.25">
      <c r="A3765" s="5" t="s">
        <v>24</v>
      </c>
      <c r="B3765" s="5" t="s">
        <v>1575</v>
      </c>
      <c r="F3765" s="5" t="s">
        <v>140</v>
      </c>
      <c r="G3765" s="5" t="s">
        <v>2877</v>
      </c>
      <c r="H3765">
        <f>VLOOKUP(G3765,significance!D:E,2,FALSE)</f>
        <v>0.152701368157273</v>
      </c>
    </row>
    <row r="3766" spans="1:8" x14ac:dyDescent="0.25">
      <c r="A3766" s="5" t="s">
        <v>24</v>
      </c>
      <c r="B3766" s="5" t="s">
        <v>1955</v>
      </c>
      <c r="F3766" s="5" t="s">
        <v>140</v>
      </c>
      <c r="G3766" s="5" t="s">
        <v>2908</v>
      </c>
      <c r="H3766">
        <f>VLOOKUP(G3766,significance!D:E,2,FALSE)</f>
        <v>0.66141065679907285</v>
      </c>
    </row>
    <row r="3767" spans="1:8" x14ac:dyDescent="0.25">
      <c r="A3767" s="5" t="s">
        <v>24</v>
      </c>
      <c r="B3767" s="5" t="s">
        <v>2683</v>
      </c>
      <c r="F3767" s="5" t="s">
        <v>140</v>
      </c>
      <c r="G3767" s="5" t="s">
        <v>1583</v>
      </c>
      <c r="H3767">
        <f>VLOOKUP(G3767,significance!D:E,2,FALSE)</f>
        <v>0.53036689816514371</v>
      </c>
    </row>
    <row r="3768" spans="1:8" x14ac:dyDescent="0.25">
      <c r="A3768" s="5" t="s">
        <v>24</v>
      </c>
      <c r="B3768" s="5" t="s">
        <v>1122</v>
      </c>
      <c r="F3768" s="5" t="s">
        <v>140</v>
      </c>
      <c r="G3768" s="5" t="s">
        <v>574</v>
      </c>
      <c r="H3768">
        <f>VLOOKUP(G3768,significance!D:E,2,FALSE)</f>
        <v>0.34215194314439928</v>
      </c>
    </row>
    <row r="3769" spans="1:8" x14ac:dyDescent="0.25">
      <c r="A3769" s="5" t="s">
        <v>24</v>
      </c>
      <c r="B3769" s="5" t="s">
        <v>556</v>
      </c>
      <c r="F3769" s="5" t="s">
        <v>140</v>
      </c>
      <c r="G3769" s="5" t="s">
        <v>996</v>
      </c>
      <c r="H3769">
        <f>VLOOKUP(G3769,significance!D:E,2,FALSE)</f>
        <v>0.98715716451784363</v>
      </c>
    </row>
    <row r="3770" spans="1:8" x14ac:dyDescent="0.25">
      <c r="A3770" s="5" t="s">
        <v>24</v>
      </c>
      <c r="B3770" s="5" t="s">
        <v>1577</v>
      </c>
      <c r="F3770" s="5" t="s">
        <v>140</v>
      </c>
      <c r="G3770" s="5" t="s">
        <v>1126</v>
      </c>
      <c r="H3770">
        <f>VLOOKUP(G3770,significance!D:E,2,FALSE)</f>
        <v>0.93521259703720949</v>
      </c>
    </row>
    <row r="3771" spans="1:8" x14ac:dyDescent="0.25">
      <c r="A3771" s="5" t="s">
        <v>24</v>
      </c>
      <c r="B3771" s="5" t="s">
        <v>559</v>
      </c>
      <c r="F3771" s="5" t="s">
        <v>140</v>
      </c>
      <c r="G3771" s="5" t="s">
        <v>576</v>
      </c>
      <c r="H3771">
        <f>VLOOKUP(G3771,significance!D:E,2,FALSE)</f>
        <v>0.37719422429987204</v>
      </c>
    </row>
    <row r="3772" spans="1:8" x14ac:dyDescent="0.25">
      <c r="A3772" s="5" t="s">
        <v>24</v>
      </c>
      <c r="B3772" s="5" t="s">
        <v>2684</v>
      </c>
      <c r="F3772" s="5" t="s">
        <v>140</v>
      </c>
      <c r="G3772" s="5" t="s">
        <v>2320</v>
      </c>
      <c r="H3772">
        <f>VLOOKUP(G3772,significance!D:E,2,FALSE)</f>
        <v>0.93191377611385473</v>
      </c>
    </row>
    <row r="3773" spans="1:8" x14ac:dyDescent="0.25">
      <c r="A3773" s="5" t="s">
        <v>24</v>
      </c>
      <c r="B3773" s="5" t="s">
        <v>2313</v>
      </c>
      <c r="F3773" s="5" t="s">
        <v>140</v>
      </c>
      <c r="G3773" s="5" t="s">
        <v>4016</v>
      </c>
      <c r="H3773">
        <f>VLOOKUP(G3773,significance!D:E,2,FALSE)</f>
        <v>5.3641653581886363E-2</v>
      </c>
    </row>
    <row r="3774" spans="1:8" x14ac:dyDescent="0.25">
      <c r="A3774" s="5" t="s">
        <v>24</v>
      </c>
      <c r="B3774" s="5" t="s">
        <v>569</v>
      </c>
      <c r="F3774" s="5" t="s">
        <v>140</v>
      </c>
      <c r="G3774" s="5" t="s">
        <v>2960</v>
      </c>
      <c r="H3774">
        <f>VLOOKUP(G3774,significance!D:E,2,FALSE)</f>
        <v>0.67049553380707327</v>
      </c>
    </row>
    <row r="3775" spans="1:8" x14ac:dyDescent="0.25">
      <c r="A3775" s="5" t="s">
        <v>24</v>
      </c>
      <c r="B3775" s="5" t="s">
        <v>1583</v>
      </c>
      <c r="F3775" s="5" t="s">
        <v>140</v>
      </c>
      <c r="G3775" s="5" t="s">
        <v>4913</v>
      </c>
      <c r="H3775">
        <f>VLOOKUP(G3775,significance!D:E,2,FALSE)</f>
        <v>0.49528400453342569</v>
      </c>
    </row>
    <row r="3776" spans="1:8" x14ac:dyDescent="0.25">
      <c r="A3776" s="5" t="s">
        <v>24</v>
      </c>
      <c r="B3776" s="5" t="s">
        <v>43</v>
      </c>
      <c r="F3776" s="5" t="s">
        <v>140</v>
      </c>
      <c r="G3776" s="5" t="s">
        <v>1131</v>
      </c>
      <c r="H3776">
        <f>VLOOKUP(G3776,significance!D:E,2,FALSE)</f>
        <v>0.79228938945489735</v>
      </c>
    </row>
    <row r="3777" spans="1:8" x14ac:dyDescent="0.25">
      <c r="A3777" s="5" t="s">
        <v>24</v>
      </c>
      <c r="B3777" s="5" t="s">
        <v>1585</v>
      </c>
      <c r="F3777" s="5" t="s">
        <v>140</v>
      </c>
      <c r="G3777" s="5" t="s">
        <v>1903</v>
      </c>
      <c r="H3777">
        <f>VLOOKUP(G3777,significance!D:E,2,FALSE)</f>
        <v>0.21035622619128302</v>
      </c>
    </row>
    <row r="3778" spans="1:8" x14ac:dyDescent="0.25">
      <c r="A3778" s="5" t="s">
        <v>24</v>
      </c>
      <c r="B3778" s="5" t="s">
        <v>2685</v>
      </c>
      <c r="F3778" s="5" t="s">
        <v>140</v>
      </c>
      <c r="G3778" s="5" t="s">
        <v>3734</v>
      </c>
      <c r="H3778">
        <f>VLOOKUP(G3778,significance!D:E,2,FALSE)</f>
        <v>0.1185440362130296</v>
      </c>
    </row>
    <row r="3779" spans="1:8" x14ac:dyDescent="0.25">
      <c r="A3779" s="5" t="s">
        <v>24</v>
      </c>
      <c r="B3779" s="5" t="s">
        <v>2686</v>
      </c>
      <c r="F3779" s="5" t="s">
        <v>140</v>
      </c>
      <c r="G3779" s="5" t="s">
        <v>580</v>
      </c>
      <c r="H3779">
        <f>VLOOKUP(G3779,significance!D:E,2,FALSE)</f>
        <v>9.2382775158765404E-2</v>
      </c>
    </row>
    <row r="3780" spans="1:8" x14ac:dyDescent="0.25">
      <c r="A3780" s="5" t="s">
        <v>24</v>
      </c>
      <c r="B3780" s="5" t="s">
        <v>46</v>
      </c>
      <c r="F3780" s="5" t="s">
        <v>140</v>
      </c>
      <c r="G3780" s="5" t="s">
        <v>1587</v>
      </c>
      <c r="H3780">
        <f>VLOOKUP(G3780,significance!D:E,2,FALSE)</f>
        <v>2.6400512870896831E-2</v>
      </c>
    </row>
    <row r="3781" spans="1:8" x14ac:dyDescent="0.25">
      <c r="A3781" s="5" t="s">
        <v>24</v>
      </c>
      <c r="B3781" s="5" t="s">
        <v>2687</v>
      </c>
      <c r="F3781" s="5" t="s">
        <v>140</v>
      </c>
      <c r="G3781" s="5" t="s">
        <v>301</v>
      </c>
      <c r="H3781">
        <f>VLOOKUP(G3781,significance!D:E,2,FALSE)</f>
        <v>0.33595473649406382</v>
      </c>
    </row>
    <row r="3782" spans="1:8" x14ac:dyDescent="0.25">
      <c r="A3782" s="5" t="s">
        <v>24</v>
      </c>
      <c r="B3782" s="5" t="s">
        <v>1586</v>
      </c>
      <c r="F3782" s="5" t="s">
        <v>140</v>
      </c>
      <c r="G3782" s="5" t="s">
        <v>1588</v>
      </c>
      <c r="H3782">
        <f>VLOOKUP(G3782,significance!D:E,2,FALSE)</f>
        <v>0.66739273015113953</v>
      </c>
    </row>
    <row r="3783" spans="1:8" x14ac:dyDescent="0.25">
      <c r="A3783" s="5" t="s">
        <v>24</v>
      </c>
      <c r="B3783" s="5" t="s">
        <v>1587</v>
      </c>
      <c r="F3783" s="5" t="s">
        <v>140</v>
      </c>
      <c r="G3783" s="5" t="s">
        <v>303</v>
      </c>
      <c r="H3783">
        <f>VLOOKUP(G3783,significance!D:E,2,FALSE)</f>
        <v>0.32961940448762589</v>
      </c>
    </row>
    <row r="3784" spans="1:8" x14ac:dyDescent="0.25">
      <c r="A3784" s="5" t="s">
        <v>24</v>
      </c>
      <c r="B3784" s="5" t="s">
        <v>2688</v>
      </c>
      <c r="F3784" s="5" t="s">
        <v>140</v>
      </c>
      <c r="G3784" s="5" t="s">
        <v>3237</v>
      </c>
      <c r="H3784">
        <f>VLOOKUP(G3784,significance!D:E,2,FALSE)</f>
        <v>0.55267504992016081</v>
      </c>
    </row>
    <row r="3785" spans="1:8" x14ac:dyDescent="0.25">
      <c r="A3785" s="5" t="s">
        <v>24</v>
      </c>
      <c r="B3785" s="5" t="s">
        <v>300</v>
      </c>
      <c r="F3785" s="5" t="s">
        <v>140</v>
      </c>
      <c r="G3785" s="5" t="s">
        <v>4685</v>
      </c>
      <c r="H3785">
        <f>VLOOKUP(G3785,significance!D:E,2,FALSE)</f>
        <v>0.13777050560310289</v>
      </c>
    </row>
    <row r="3786" spans="1:8" x14ac:dyDescent="0.25">
      <c r="A3786" s="5" t="s">
        <v>24</v>
      </c>
      <c r="B3786" s="5" t="s">
        <v>301</v>
      </c>
      <c r="F3786" s="5" t="s">
        <v>140</v>
      </c>
      <c r="G3786" s="5" t="s">
        <v>1589</v>
      </c>
      <c r="H3786">
        <f>VLOOKUP(G3786,significance!D:E,2,FALSE)</f>
        <v>0.13740971160836174</v>
      </c>
    </row>
    <row r="3787" spans="1:8" x14ac:dyDescent="0.25">
      <c r="A3787" s="5" t="s">
        <v>24</v>
      </c>
      <c r="B3787" s="5" t="s">
        <v>302</v>
      </c>
      <c r="F3787" s="5" t="s">
        <v>140</v>
      </c>
      <c r="G3787" s="5" t="s">
        <v>583</v>
      </c>
      <c r="H3787">
        <f>VLOOKUP(G3787,significance!D:E,2,FALSE)</f>
        <v>0.76816509365589769</v>
      </c>
    </row>
    <row r="3788" spans="1:8" x14ac:dyDescent="0.25">
      <c r="A3788" s="5" t="s">
        <v>24</v>
      </c>
      <c r="B3788" s="5" t="s">
        <v>237</v>
      </c>
      <c r="F3788" s="5" t="s">
        <v>140</v>
      </c>
      <c r="G3788" s="5" t="s">
        <v>3633</v>
      </c>
      <c r="H3788">
        <f>VLOOKUP(G3788,significance!D:E,2,FALSE)</f>
        <v>0.71655885632632754</v>
      </c>
    </row>
    <row r="3789" spans="1:8" x14ac:dyDescent="0.25">
      <c r="A3789" s="5" t="s">
        <v>24</v>
      </c>
      <c r="B3789" s="5" t="s">
        <v>2689</v>
      </c>
      <c r="F3789" s="5" t="s">
        <v>140</v>
      </c>
      <c r="G3789" s="5" t="s">
        <v>3320</v>
      </c>
      <c r="H3789">
        <f>VLOOKUP(G3789,significance!D:E,2,FALSE)</f>
        <v>0.20674952142110517</v>
      </c>
    </row>
    <row r="3790" spans="1:8" x14ac:dyDescent="0.25">
      <c r="A3790" s="5" t="s">
        <v>24</v>
      </c>
      <c r="B3790" s="5" t="s">
        <v>1134</v>
      </c>
      <c r="F3790" s="5" t="s">
        <v>140</v>
      </c>
      <c r="G3790" s="5" t="s">
        <v>3854</v>
      </c>
      <c r="H3790">
        <f>VLOOKUP(G3790,significance!D:E,2,FALSE)</f>
        <v>0.17706097331229162</v>
      </c>
    </row>
    <row r="3791" spans="1:8" x14ac:dyDescent="0.25">
      <c r="A3791" s="5" t="s">
        <v>24</v>
      </c>
      <c r="B3791" s="5" t="s">
        <v>2101</v>
      </c>
      <c r="F3791" s="5" t="s">
        <v>140</v>
      </c>
      <c r="G3791" s="5" t="s">
        <v>305</v>
      </c>
      <c r="H3791">
        <f>VLOOKUP(G3791,significance!D:E,2,FALSE)</f>
        <v>0.31636794124634315</v>
      </c>
    </row>
    <row r="3792" spans="1:8" x14ac:dyDescent="0.25">
      <c r="A3792" s="5" t="s">
        <v>24</v>
      </c>
      <c r="B3792" s="5" t="s">
        <v>2690</v>
      </c>
      <c r="F3792" s="5" t="s">
        <v>140</v>
      </c>
      <c r="G3792" s="5" t="s">
        <v>2912</v>
      </c>
      <c r="H3792">
        <f>VLOOKUP(G3792,significance!D:E,2,FALSE)</f>
        <v>9.6650442213415094E-2</v>
      </c>
    </row>
    <row r="3793" spans="1:8" x14ac:dyDescent="0.25">
      <c r="A3793" s="5" t="s">
        <v>24</v>
      </c>
      <c r="B3793" s="5" t="s">
        <v>1136</v>
      </c>
      <c r="F3793" s="5" t="s">
        <v>140</v>
      </c>
      <c r="G3793" s="5" t="s">
        <v>2329</v>
      </c>
      <c r="H3793">
        <f>VLOOKUP(G3793,significance!D:E,2,FALSE)</f>
        <v>4.4580417078875632E-2</v>
      </c>
    </row>
    <row r="3794" spans="1:8" x14ac:dyDescent="0.25">
      <c r="A3794" s="5" t="s">
        <v>24</v>
      </c>
      <c r="B3794" s="5" t="s">
        <v>1265</v>
      </c>
      <c r="F3794" s="5" t="s">
        <v>140</v>
      </c>
      <c r="G3794" s="5" t="s">
        <v>3240</v>
      </c>
      <c r="H3794">
        <f>VLOOKUP(G3794,significance!D:E,2,FALSE)</f>
        <v>0.58951575479035179</v>
      </c>
    </row>
    <row r="3795" spans="1:8" x14ac:dyDescent="0.25">
      <c r="A3795" s="5" t="s">
        <v>24</v>
      </c>
      <c r="B3795" s="5" t="s">
        <v>50</v>
      </c>
      <c r="F3795" s="5" t="s">
        <v>140</v>
      </c>
      <c r="G3795" s="5" t="s">
        <v>587</v>
      </c>
      <c r="H3795">
        <f>VLOOKUP(G3795,significance!D:E,2,FALSE)</f>
        <v>0.23863528582918475</v>
      </c>
    </row>
    <row r="3796" spans="1:8" x14ac:dyDescent="0.25">
      <c r="A3796" s="5" t="s">
        <v>24</v>
      </c>
      <c r="B3796" s="5" t="s">
        <v>2691</v>
      </c>
      <c r="F3796" s="5" t="s">
        <v>140</v>
      </c>
      <c r="G3796" s="5" t="s">
        <v>1855</v>
      </c>
      <c r="H3796">
        <f>VLOOKUP(G3796,significance!D:E,2,FALSE)</f>
        <v>0.48884900760877559</v>
      </c>
    </row>
    <row r="3797" spans="1:8" x14ac:dyDescent="0.25">
      <c r="A3797" s="5" t="s">
        <v>24</v>
      </c>
      <c r="B3797" s="5" t="s">
        <v>2692</v>
      </c>
      <c r="F3797" s="5" t="s">
        <v>140</v>
      </c>
      <c r="G3797" s="5" t="s">
        <v>1138</v>
      </c>
      <c r="H3797">
        <f>VLOOKUP(G3797,significance!D:E,2,FALSE)</f>
        <v>0.84909170479663243</v>
      </c>
    </row>
    <row r="3798" spans="1:8" x14ac:dyDescent="0.25">
      <c r="A3798" s="5" t="s">
        <v>24</v>
      </c>
      <c r="B3798" s="5" t="s">
        <v>593</v>
      </c>
      <c r="F3798" s="5" t="s">
        <v>140</v>
      </c>
      <c r="G3798" s="5" t="s">
        <v>588</v>
      </c>
      <c r="H3798">
        <f>VLOOKUP(G3798,significance!D:E,2,FALSE)</f>
        <v>0.79456488539677095</v>
      </c>
    </row>
    <row r="3799" spans="1:8" x14ac:dyDescent="0.25">
      <c r="A3799" s="5" t="s">
        <v>24</v>
      </c>
      <c r="B3799" s="5" t="s">
        <v>1595</v>
      </c>
      <c r="F3799" s="5" t="s">
        <v>140</v>
      </c>
      <c r="G3799" s="5" t="s">
        <v>1139</v>
      </c>
      <c r="H3799">
        <f>VLOOKUP(G3799,significance!D:E,2,FALSE)</f>
        <v>0.23281378737212033</v>
      </c>
    </row>
    <row r="3800" spans="1:8" x14ac:dyDescent="0.25">
      <c r="A3800" s="5" t="s">
        <v>24</v>
      </c>
      <c r="B3800" s="5" t="s">
        <v>2693</v>
      </c>
      <c r="F3800" s="5" t="s">
        <v>140</v>
      </c>
      <c r="G3800" s="5" t="s">
        <v>2335</v>
      </c>
      <c r="H3800">
        <f>VLOOKUP(G3800,significance!D:E,2,FALSE)</f>
        <v>0.36968367177986083</v>
      </c>
    </row>
    <row r="3801" spans="1:8" x14ac:dyDescent="0.25">
      <c r="A3801" s="5" t="s">
        <v>24</v>
      </c>
      <c r="B3801" s="5" t="s">
        <v>594</v>
      </c>
      <c r="F3801" s="5" t="s">
        <v>140</v>
      </c>
      <c r="G3801" s="5" t="s">
        <v>2336</v>
      </c>
      <c r="H3801">
        <f>VLOOKUP(G3801,significance!D:E,2,FALSE)</f>
        <v>0.29798685893627019</v>
      </c>
    </row>
    <row r="3802" spans="1:8" x14ac:dyDescent="0.25">
      <c r="A3802" s="5" t="s">
        <v>24</v>
      </c>
      <c r="B3802" s="5" t="s">
        <v>2694</v>
      </c>
      <c r="F3802" s="5" t="s">
        <v>140</v>
      </c>
      <c r="G3802" s="5" t="s">
        <v>2337</v>
      </c>
      <c r="H3802">
        <f>VLOOKUP(G3802,significance!D:E,2,FALSE)</f>
        <v>0.25096452152253984</v>
      </c>
    </row>
    <row r="3803" spans="1:8" x14ac:dyDescent="0.25">
      <c r="A3803" s="5" t="s">
        <v>24</v>
      </c>
      <c r="B3803" s="5" t="s">
        <v>2695</v>
      </c>
      <c r="F3803" s="5" t="s">
        <v>140</v>
      </c>
      <c r="G3803" s="5" t="s">
        <v>1593</v>
      </c>
      <c r="H3803">
        <f>VLOOKUP(G3803,significance!D:E,2,FALSE)</f>
        <v>0.78778650824214758</v>
      </c>
    </row>
    <row r="3804" spans="1:8" x14ac:dyDescent="0.25">
      <c r="A3804" s="5" t="s">
        <v>24</v>
      </c>
      <c r="B3804" s="5" t="s">
        <v>1906</v>
      </c>
      <c r="F3804" s="5" t="s">
        <v>140</v>
      </c>
      <c r="G3804" s="5" t="s">
        <v>1904</v>
      </c>
      <c r="H3804">
        <f>VLOOKUP(G3804,significance!D:E,2,FALSE)</f>
        <v>0.79524829423057941</v>
      </c>
    </row>
    <row r="3805" spans="1:8" x14ac:dyDescent="0.25">
      <c r="A3805" s="5" t="s">
        <v>24</v>
      </c>
      <c r="B3805" s="5" t="s">
        <v>2696</v>
      </c>
      <c r="F3805" s="5" t="s">
        <v>140</v>
      </c>
      <c r="G3805" s="5" t="s">
        <v>591</v>
      </c>
      <c r="H3805">
        <f>VLOOKUP(G3805,significance!D:E,2,FALSE)</f>
        <v>0.80438427344107166</v>
      </c>
    </row>
    <row r="3806" spans="1:8" x14ac:dyDescent="0.25">
      <c r="A3806" s="5" t="s">
        <v>24</v>
      </c>
      <c r="B3806" s="5" t="s">
        <v>1959</v>
      </c>
      <c r="F3806" s="5" t="s">
        <v>140</v>
      </c>
      <c r="G3806" s="5" t="s">
        <v>592</v>
      </c>
      <c r="H3806">
        <f>VLOOKUP(G3806,significance!D:E,2,FALSE)</f>
        <v>0.23898736438226517</v>
      </c>
    </row>
    <row r="3807" spans="1:8" x14ac:dyDescent="0.25">
      <c r="A3807" s="5" t="s">
        <v>24</v>
      </c>
      <c r="B3807" s="5" t="s">
        <v>1960</v>
      </c>
      <c r="F3807" s="5" t="s">
        <v>140</v>
      </c>
      <c r="G3807" s="5" t="s">
        <v>51</v>
      </c>
      <c r="H3807">
        <f>VLOOKUP(G3807,significance!D:E,2,FALSE)</f>
        <v>0.96923626230924431</v>
      </c>
    </row>
    <row r="3808" spans="1:8" x14ac:dyDescent="0.25">
      <c r="A3808" s="5" t="s">
        <v>24</v>
      </c>
      <c r="B3808" s="5" t="s">
        <v>54</v>
      </c>
      <c r="F3808" s="5" t="s">
        <v>140</v>
      </c>
      <c r="G3808" s="5" t="s">
        <v>1595</v>
      </c>
      <c r="H3808">
        <f>VLOOKUP(G3808,significance!D:E,2,FALSE)</f>
        <v>0.45729857185279965</v>
      </c>
    </row>
    <row r="3809" spans="1:8" x14ac:dyDescent="0.25">
      <c r="A3809" s="5" t="s">
        <v>24</v>
      </c>
      <c r="B3809" s="5" t="s">
        <v>1961</v>
      </c>
      <c r="F3809" s="5" t="s">
        <v>140</v>
      </c>
      <c r="G3809" s="5" t="s">
        <v>594</v>
      </c>
      <c r="H3809">
        <f>VLOOKUP(G3809,significance!D:E,2,FALSE)</f>
        <v>0.13218065173149371</v>
      </c>
    </row>
    <row r="3810" spans="1:8" x14ac:dyDescent="0.25">
      <c r="A3810" s="5" t="s">
        <v>24</v>
      </c>
      <c r="B3810" s="5" t="s">
        <v>1598</v>
      </c>
      <c r="F3810" s="5" t="s">
        <v>140</v>
      </c>
      <c r="G3810" s="5" t="s">
        <v>1596</v>
      </c>
      <c r="H3810">
        <f>VLOOKUP(G3810,significance!D:E,2,FALSE)</f>
        <v>0.78456116444273949</v>
      </c>
    </row>
    <row r="3811" spans="1:8" x14ac:dyDescent="0.25">
      <c r="A3811" s="5" t="s">
        <v>24</v>
      </c>
      <c r="B3811" s="5" t="s">
        <v>1599</v>
      </c>
      <c r="F3811" s="5" t="s">
        <v>140</v>
      </c>
      <c r="G3811" s="5" t="s">
        <v>5034</v>
      </c>
      <c r="H3811">
        <f>VLOOKUP(G3811,significance!D:E,2,FALSE)</f>
        <v>0.19313236670714573</v>
      </c>
    </row>
    <row r="3812" spans="1:8" x14ac:dyDescent="0.25">
      <c r="A3812" s="5" t="s">
        <v>24</v>
      </c>
      <c r="B3812" s="5" t="s">
        <v>2342</v>
      </c>
      <c r="F3812" s="5" t="s">
        <v>140</v>
      </c>
      <c r="G3812" s="5" t="s">
        <v>1270</v>
      </c>
      <c r="H3812">
        <f>VLOOKUP(G3812,significance!D:E,2,FALSE)</f>
        <v>0.94806306019451836</v>
      </c>
    </row>
    <row r="3813" spans="1:8" x14ac:dyDescent="0.25">
      <c r="A3813" s="5" t="s">
        <v>24</v>
      </c>
      <c r="B3813" s="5" t="s">
        <v>2343</v>
      </c>
      <c r="F3813" s="5" t="s">
        <v>140</v>
      </c>
      <c r="G3813" s="5" t="s">
        <v>3680</v>
      </c>
      <c r="H3813">
        <f>VLOOKUP(G3813,significance!D:E,2,FALSE)</f>
        <v>0.63572147480390584</v>
      </c>
    </row>
    <row r="3814" spans="1:8" x14ac:dyDescent="0.25">
      <c r="A3814" s="5" t="s">
        <v>24</v>
      </c>
      <c r="B3814" s="5" t="s">
        <v>601</v>
      </c>
      <c r="F3814" s="5" t="s">
        <v>140</v>
      </c>
      <c r="G3814" s="5" t="s">
        <v>2338</v>
      </c>
      <c r="H3814">
        <f>VLOOKUP(G3814,significance!D:E,2,FALSE)</f>
        <v>0.98817346243965265</v>
      </c>
    </row>
    <row r="3815" spans="1:8" x14ac:dyDescent="0.25">
      <c r="A3815" s="5" t="s">
        <v>24</v>
      </c>
      <c r="B3815" s="5" t="s">
        <v>2697</v>
      </c>
      <c r="F3815" s="5" t="s">
        <v>140</v>
      </c>
      <c r="G3815" s="5" t="s">
        <v>1453</v>
      </c>
      <c r="H3815">
        <f>VLOOKUP(G3815,significance!D:E,2,FALSE)</f>
        <v>0.89469658048201217</v>
      </c>
    </row>
    <row r="3816" spans="1:8" x14ac:dyDescent="0.25">
      <c r="A3816" s="5" t="s">
        <v>24</v>
      </c>
      <c r="B3816" s="5" t="s">
        <v>2698</v>
      </c>
      <c r="F3816" s="5" t="s">
        <v>140</v>
      </c>
      <c r="G3816" s="5" t="s">
        <v>3635</v>
      </c>
      <c r="H3816">
        <f>VLOOKUP(G3816,significance!D:E,2,FALSE)</f>
        <v>0.99859281033926472</v>
      </c>
    </row>
    <row r="3817" spans="1:8" x14ac:dyDescent="0.25">
      <c r="A3817" s="5" t="s">
        <v>24</v>
      </c>
      <c r="B3817" s="5" t="s">
        <v>2699</v>
      </c>
      <c r="F3817" s="5" t="s">
        <v>140</v>
      </c>
      <c r="G3817" s="5" t="s">
        <v>309</v>
      </c>
      <c r="H3817">
        <f>VLOOKUP(G3817,significance!D:E,2,FALSE)</f>
        <v>0.81206466372201613</v>
      </c>
    </row>
    <row r="3818" spans="1:8" x14ac:dyDescent="0.25">
      <c r="A3818" s="5" t="s">
        <v>24</v>
      </c>
      <c r="B3818" s="5" t="s">
        <v>2700</v>
      </c>
      <c r="F3818" s="5" t="s">
        <v>140</v>
      </c>
      <c r="G3818" s="5" t="s">
        <v>1961</v>
      </c>
      <c r="H3818">
        <f>VLOOKUP(G3818,significance!D:E,2,FALSE)</f>
        <v>7.7892872065083774E-2</v>
      </c>
    </row>
    <row r="3819" spans="1:8" x14ac:dyDescent="0.25">
      <c r="A3819" s="5" t="s">
        <v>24</v>
      </c>
      <c r="B3819" s="5" t="s">
        <v>604</v>
      </c>
      <c r="F3819" s="5" t="s">
        <v>140</v>
      </c>
      <c r="G3819" s="5" t="s">
        <v>4276</v>
      </c>
      <c r="H3819">
        <f>VLOOKUP(G3819,significance!D:E,2,FALSE)</f>
        <v>0.37039046383662955</v>
      </c>
    </row>
    <row r="3820" spans="1:8" x14ac:dyDescent="0.25">
      <c r="A3820" s="5" t="s">
        <v>24</v>
      </c>
      <c r="B3820" s="5" t="s">
        <v>1279</v>
      </c>
      <c r="F3820" s="5" t="s">
        <v>140</v>
      </c>
      <c r="G3820" s="5" t="s">
        <v>2342</v>
      </c>
      <c r="H3820">
        <f>VLOOKUP(G3820,significance!D:E,2,FALSE)</f>
        <v>0.39502498066679764</v>
      </c>
    </row>
    <row r="3821" spans="1:8" x14ac:dyDescent="0.25">
      <c r="A3821" s="5" t="s">
        <v>24</v>
      </c>
      <c r="B3821" s="5" t="s">
        <v>2701</v>
      </c>
      <c r="F3821" s="5" t="s">
        <v>140</v>
      </c>
      <c r="G3821" s="5" t="s">
        <v>3685</v>
      </c>
      <c r="H3821">
        <f>VLOOKUP(G3821,significance!D:E,2,FALSE)</f>
        <v>0.19179246588953758</v>
      </c>
    </row>
    <row r="3822" spans="1:8" x14ac:dyDescent="0.25">
      <c r="A3822" s="5" t="s">
        <v>24</v>
      </c>
      <c r="B3822" s="5" t="s">
        <v>1144</v>
      </c>
      <c r="F3822" s="5" t="s">
        <v>140</v>
      </c>
      <c r="G3822" s="5" t="s">
        <v>600</v>
      </c>
      <c r="H3822">
        <f>VLOOKUP(G3822,significance!D:E,2,FALSE)</f>
        <v>0.93047450658814845</v>
      </c>
    </row>
    <row r="3823" spans="1:8" x14ac:dyDescent="0.25">
      <c r="A3823" s="5" t="s">
        <v>24</v>
      </c>
      <c r="B3823" s="5" t="s">
        <v>2702</v>
      </c>
      <c r="F3823" s="5" t="s">
        <v>140</v>
      </c>
      <c r="G3823" s="5" t="s">
        <v>601</v>
      </c>
      <c r="H3823">
        <f>VLOOKUP(G3823,significance!D:E,2,FALSE)</f>
        <v>0.55626233931083435</v>
      </c>
    </row>
    <row r="3824" spans="1:8" x14ac:dyDescent="0.25">
      <c r="A3824" s="5" t="s">
        <v>24</v>
      </c>
      <c r="B3824" s="5" t="s">
        <v>1010</v>
      </c>
      <c r="F3824" s="5" t="s">
        <v>140</v>
      </c>
      <c r="G3824" s="5" t="s">
        <v>1963</v>
      </c>
      <c r="H3824">
        <f>VLOOKUP(G3824,significance!D:E,2,FALSE)</f>
        <v>0.29830918946681323</v>
      </c>
    </row>
    <row r="3825" spans="1:8" x14ac:dyDescent="0.25">
      <c r="A3825" s="5" t="s">
        <v>24</v>
      </c>
      <c r="B3825" s="5" t="s">
        <v>2703</v>
      </c>
      <c r="F3825" s="5" t="s">
        <v>140</v>
      </c>
      <c r="G3825" s="5" t="s">
        <v>55</v>
      </c>
      <c r="H3825">
        <f>VLOOKUP(G3825,significance!D:E,2,FALSE)</f>
        <v>0.60034668944377456</v>
      </c>
    </row>
    <row r="3826" spans="1:8" x14ac:dyDescent="0.25">
      <c r="A3826" s="5" t="s">
        <v>24</v>
      </c>
      <c r="B3826" s="5" t="s">
        <v>2359</v>
      </c>
      <c r="F3826" s="5" t="s">
        <v>140</v>
      </c>
      <c r="G3826" s="5" t="s">
        <v>1605</v>
      </c>
      <c r="H3826">
        <f>VLOOKUP(G3826,significance!D:E,2,FALSE)</f>
        <v>0.67647286791201244</v>
      </c>
    </row>
    <row r="3827" spans="1:8" x14ac:dyDescent="0.25">
      <c r="A3827" s="5" t="s">
        <v>24</v>
      </c>
      <c r="B3827" s="5" t="s">
        <v>62</v>
      </c>
      <c r="F3827" s="5" t="s">
        <v>140</v>
      </c>
      <c r="G3827" s="5" t="s">
        <v>2700</v>
      </c>
      <c r="H3827">
        <f>VLOOKUP(G3827,significance!D:E,2,FALSE)</f>
        <v>0.69059337781552621</v>
      </c>
    </row>
    <row r="3828" spans="1:8" x14ac:dyDescent="0.25">
      <c r="A3828" s="5" t="s">
        <v>24</v>
      </c>
      <c r="B3828" s="5" t="s">
        <v>2704</v>
      </c>
      <c r="F3828" s="5" t="s">
        <v>140</v>
      </c>
      <c r="G3828" s="5" t="s">
        <v>3466</v>
      </c>
      <c r="H3828">
        <f>VLOOKUP(G3828,significance!D:E,2,FALSE)</f>
        <v>0.56848029528368327</v>
      </c>
    </row>
    <row r="3829" spans="1:8" x14ac:dyDescent="0.25">
      <c r="A3829" s="5" t="s">
        <v>24</v>
      </c>
      <c r="B3829" s="5" t="s">
        <v>66</v>
      </c>
      <c r="F3829" s="5" t="s">
        <v>140</v>
      </c>
      <c r="G3829" s="5" t="s">
        <v>604</v>
      </c>
      <c r="H3829">
        <f>VLOOKUP(G3829,significance!D:E,2,FALSE)</f>
        <v>0.91259859751674266</v>
      </c>
    </row>
    <row r="3830" spans="1:8" x14ac:dyDescent="0.25">
      <c r="A3830" s="5" t="s">
        <v>24</v>
      </c>
      <c r="B3830" s="5" t="s">
        <v>312</v>
      </c>
      <c r="F3830" s="5" t="s">
        <v>140</v>
      </c>
      <c r="G3830" s="5" t="s">
        <v>57</v>
      </c>
      <c r="H3830">
        <f>VLOOKUP(G3830,significance!D:E,2,FALSE)</f>
        <v>0.49173342979100337</v>
      </c>
    </row>
    <row r="3831" spans="1:8" x14ac:dyDescent="0.25">
      <c r="A3831" s="5" t="s">
        <v>24</v>
      </c>
      <c r="B3831" s="5" t="s">
        <v>1617</v>
      </c>
      <c r="F3831" s="5" t="s">
        <v>140</v>
      </c>
      <c r="G3831" s="5" t="s">
        <v>4330</v>
      </c>
      <c r="H3831">
        <f>VLOOKUP(G3831,significance!D:E,2,FALSE)</f>
        <v>0.978181267278322</v>
      </c>
    </row>
    <row r="3832" spans="1:8" x14ac:dyDescent="0.25">
      <c r="A3832" s="5" t="s">
        <v>24</v>
      </c>
      <c r="B3832" s="5" t="s">
        <v>1619</v>
      </c>
      <c r="F3832" s="5" t="s">
        <v>140</v>
      </c>
      <c r="G3832" s="5" t="s">
        <v>3468</v>
      </c>
      <c r="H3832">
        <f>VLOOKUP(G3832,significance!D:E,2,FALSE)</f>
        <v>0.57713843205695115</v>
      </c>
    </row>
    <row r="3833" spans="1:8" x14ac:dyDescent="0.25">
      <c r="A3833" s="5" t="s">
        <v>24</v>
      </c>
      <c r="B3833" s="5" t="s">
        <v>2705</v>
      </c>
      <c r="F3833" s="5" t="s">
        <v>140</v>
      </c>
      <c r="G3833" s="5" t="s">
        <v>58</v>
      </c>
      <c r="H3833">
        <f>VLOOKUP(G3833,significance!D:E,2,FALSE)</f>
        <v>0.45763797300106601</v>
      </c>
    </row>
    <row r="3834" spans="1:8" x14ac:dyDescent="0.25">
      <c r="A3834" s="5" t="s">
        <v>24</v>
      </c>
      <c r="B3834" s="5" t="s">
        <v>2706</v>
      </c>
      <c r="F3834" s="5" t="s">
        <v>140</v>
      </c>
      <c r="G3834" s="5" t="s">
        <v>1608</v>
      </c>
      <c r="H3834">
        <f>VLOOKUP(G3834,significance!D:E,2,FALSE)</f>
        <v>0.43961027450820805</v>
      </c>
    </row>
    <row r="3835" spans="1:8" x14ac:dyDescent="0.25">
      <c r="A3835" s="5" t="s">
        <v>24</v>
      </c>
      <c r="B3835" s="5" t="s">
        <v>2373</v>
      </c>
      <c r="F3835" s="5" t="s">
        <v>140</v>
      </c>
      <c r="G3835" s="5" t="s">
        <v>924</v>
      </c>
      <c r="H3835">
        <f>VLOOKUP(G3835,significance!D:E,2,FALSE)</f>
        <v>0.69869175930181981</v>
      </c>
    </row>
    <row r="3836" spans="1:8" x14ac:dyDescent="0.25">
      <c r="A3836" s="5" t="s">
        <v>24</v>
      </c>
      <c r="B3836" s="5" t="s">
        <v>1622</v>
      </c>
      <c r="F3836" s="5" t="s">
        <v>140</v>
      </c>
      <c r="G3836" s="5" t="s">
        <v>2353</v>
      </c>
      <c r="H3836">
        <f>VLOOKUP(G3836,significance!D:E,2,FALSE)</f>
        <v>0.29987115271419401</v>
      </c>
    </row>
    <row r="3837" spans="1:8" x14ac:dyDescent="0.25">
      <c r="A3837" s="5" t="s">
        <v>24</v>
      </c>
      <c r="B3837" s="5" t="s">
        <v>2707</v>
      </c>
      <c r="F3837" s="5" t="s">
        <v>140</v>
      </c>
      <c r="G3837" s="5" t="s">
        <v>1456</v>
      </c>
      <c r="H3837">
        <f>VLOOKUP(G3837,significance!D:E,2,FALSE)</f>
        <v>0.34650144308312308</v>
      </c>
    </row>
    <row r="3838" spans="1:8" x14ac:dyDescent="0.25">
      <c r="A3838" s="5" t="s">
        <v>24</v>
      </c>
      <c r="B3838" s="5" t="s">
        <v>1147</v>
      </c>
      <c r="F3838" s="5" t="s">
        <v>140</v>
      </c>
      <c r="G3838" s="5" t="s">
        <v>1144</v>
      </c>
      <c r="H3838">
        <f>VLOOKUP(G3838,significance!D:E,2,FALSE)</f>
        <v>0.82412218296453355</v>
      </c>
    </row>
    <row r="3839" spans="1:8" x14ac:dyDescent="0.25">
      <c r="A3839" s="5" t="s">
        <v>24</v>
      </c>
      <c r="B3839" s="5" t="s">
        <v>1294</v>
      </c>
      <c r="F3839" s="5" t="s">
        <v>140</v>
      </c>
      <c r="G3839" s="5" t="s">
        <v>2355</v>
      </c>
      <c r="H3839">
        <f>VLOOKUP(G3839,significance!D:E,2,FALSE)</f>
        <v>0.97087198109875084</v>
      </c>
    </row>
    <row r="3840" spans="1:8" x14ac:dyDescent="0.25">
      <c r="A3840" s="5" t="s">
        <v>24</v>
      </c>
      <c r="B3840" s="5" t="s">
        <v>320</v>
      </c>
      <c r="F3840" s="5" t="s">
        <v>140</v>
      </c>
      <c r="G3840" s="5" t="s">
        <v>610</v>
      </c>
      <c r="H3840">
        <f>VLOOKUP(G3840,significance!D:E,2,FALSE)</f>
        <v>0.3829905646323109</v>
      </c>
    </row>
    <row r="3841" spans="1:8" x14ac:dyDescent="0.25">
      <c r="A3841" s="5" t="s">
        <v>24</v>
      </c>
      <c r="B3841" s="5" t="s">
        <v>1461</v>
      </c>
      <c r="F3841" s="5" t="s">
        <v>140</v>
      </c>
      <c r="G3841" s="5" t="s">
        <v>3961</v>
      </c>
      <c r="H3841">
        <f>VLOOKUP(G3841,significance!D:E,2,FALSE)</f>
        <v>0.38721813247512721</v>
      </c>
    </row>
    <row r="3842" spans="1:8" x14ac:dyDescent="0.25">
      <c r="A3842" s="5" t="s">
        <v>24</v>
      </c>
      <c r="B3842" s="5" t="s">
        <v>323</v>
      </c>
      <c r="F3842" s="5" t="s">
        <v>140</v>
      </c>
      <c r="G3842" s="5" t="s">
        <v>2703</v>
      </c>
      <c r="H3842">
        <f>VLOOKUP(G3842,significance!D:E,2,FALSE)</f>
        <v>0.92819482548362187</v>
      </c>
    </row>
    <row r="3843" spans="1:8" x14ac:dyDescent="0.25">
      <c r="A3843" s="5" t="s">
        <v>24</v>
      </c>
      <c r="B3843" s="5" t="s">
        <v>324</v>
      </c>
      <c r="F3843" s="5" t="s">
        <v>140</v>
      </c>
      <c r="G3843" s="5" t="s">
        <v>612</v>
      </c>
      <c r="H3843">
        <f>VLOOKUP(G3843,significance!D:E,2,FALSE)</f>
        <v>0.23437340136336415</v>
      </c>
    </row>
    <row r="3844" spans="1:8" x14ac:dyDescent="0.25">
      <c r="A3844" s="5" t="s">
        <v>24</v>
      </c>
      <c r="B3844" s="5" t="s">
        <v>325</v>
      </c>
      <c r="F3844" s="5" t="s">
        <v>140</v>
      </c>
      <c r="G3844" s="5" t="s">
        <v>614</v>
      </c>
      <c r="H3844">
        <f>VLOOKUP(G3844,significance!D:E,2,FALSE)</f>
        <v>0.15007412779109508</v>
      </c>
    </row>
    <row r="3845" spans="1:8" x14ac:dyDescent="0.25">
      <c r="A3845" s="5" t="s">
        <v>24</v>
      </c>
      <c r="B3845" s="5" t="s">
        <v>634</v>
      </c>
      <c r="F3845" s="5" t="s">
        <v>140</v>
      </c>
      <c r="G3845" s="5" t="s">
        <v>616</v>
      </c>
      <c r="H3845">
        <f>VLOOKUP(G3845,significance!D:E,2,FALSE)</f>
        <v>0.7130622312234941</v>
      </c>
    </row>
    <row r="3846" spans="1:8" x14ac:dyDescent="0.25">
      <c r="A3846" s="5" t="s">
        <v>24</v>
      </c>
      <c r="B3846" s="5" t="s">
        <v>2708</v>
      </c>
      <c r="F3846" s="5" t="s">
        <v>140</v>
      </c>
      <c r="G3846" s="5" t="s">
        <v>617</v>
      </c>
      <c r="H3846">
        <f>VLOOKUP(G3846,significance!D:E,2,FALSE)</f>
        <v>0.29021958649726698</v>
      </c>
    </row>
    <row r="3847" spans="1:8" x14ac:dyDescent="0.25">
      <c r="A3847" s="5" t="s">
        <v>24</v>
      </c>
      <c r="B3847" s="5" t="s">
        <v>1631</v>
      </c>
      <c r="F3847" s="5" t="s">
        <v>140</v>
      </c>
      <c r="G3847" s="5" t="s">
        <v>2995</v>
      </c>
      <c r="H3847">
        <f>VLOOKUP(G3847,significance!D:E,2,FALSE)</f>
        <v>6.7483159620809835E-2</v>
      </c>
    </row>
    <row r="3848" spans="1:8" x14ac:dyDescent="0.25">
      <c r="A3848" s="5" t="s">
        <v>24</v>
      </c>
      <c r="B3848" s="5" t="s">
        <v>636</v>
      </c>
      <c r="F3848" s="5" t="s">
        <v>140</v>
      </c>
      <c r="G3848" s="5" t="s">
        <v>1011</v>
      </c>
      <c r="H3848">
        <f>VLOOKUP(G3848,significance!D:E,2,FALSE)</f>
        <v>0.66092821815994507</v>
      </c>
    </row>
    <row r="3849" spans="1:8" x14ac:dyDescent="0.25">
      <c r="A3849" s="5" t="s">
        <v>24</v>
      </c>
      <c r="B3849" s="5" t="s">
        <v>1635</v>
      </c>
      <c r="F3849" s="5" t="s">
        <v>140</v>
      </c>
      <c r="G3849" s="5" t="s">
        <v>4213</v>
      </c>
      <c r="H3849">
        <f>VLOOKUP(G3849,significance!D:E,2,FALSE)</f>
        <v>0.39736536533143596</v>
      </c>
    </row>
    <row r="3850" spans="1:8" x14ac:dyDescent="0.25">
      <c r="A3850" s="5" t="s">
        <v>24</v>
      </c>
      <c r="B3850" s="5" t="s">
        <v>2034</v>
      </c>
      <c r="F3850" s="5" t="s">
        <v>140</v>
      </c>
      <c r="G3850" s="5" t="s">
        <v>622</v>
      </c>
      <c r="H3850">
        <f>VLOOKUP(G3850,significance!D:E,2,FALSE)</f>
        <v>0.41922175655323857</v>
      </c>
    </row>
    <row r="3851" spans="1:8" x14ac:dyDescent="0.25">
      <c r="A3851" s="5" t="s">
        <v>24</v>
      </c>
      <c r="B3851" s="5" t="s">
        <v>2709</v>
      </c>
      <c r="F3851" s="5" t="s">
        <v>140</v>
      </c>
      <c r="G3851" s="5" t="s">
        <v>2996</v>
      </c>
      <c r="H3851">
        <f>VLOOKUP(G3851,significance!D:E,2,FALSE)</f>
        <v>0.3660257110544044</v>
      </c>
    </row>
    <row r="3852" spans="1:8" x14ac:dyDescent="0.25">
      <c r="A3852" s="5" t="s">
        <v>24</v>
      </c>
      <c r="B3852" s="5" t="s">
        <v>327</v>
      </c>
      <c r="F3852" s="5" t="s">
        <v>140</v>
      </c>
      <c r="G3852" s="5" t="s">
        <v>1616</v>
      </c>
      <c r="H3852">
        <f>VLOOKUP(G3852,significance!D:E,2,FALSE)</f>
        <v>0.60348479905338026</v>
      </c>
    </row>
    <row r="3853" spans="1:8" x14ac:dyDescent="0.25">
      <c r="A3853" s="5" t="s">
        <v>24</v>
      </c>
      <c r="B3853" s="5" t="s">
        <v>1636</v>
      </c>
      <c r="F3853" s="5" t="s">
        <v>140</v>
      </c>
      <c r="G3853" s="5" t="s">
        <v>2368</v>
      </c>
      <c r="H3853">
        <f>VLOOKUP(G3853,significance!D:E,2,FALSE)</f>
        <v>0.1896036569576251</v>
      </c>
    </row>
    <row r="3854" spans="1:8" x14ac:dyDescent="0.25">
      <c r="A3854" s="5" t="s">
        <v>24</v>
      </c>
      <c r="B3854" s="5" t="s">
        <v>1298</v>
      </c>
      <c r="F3854" s="5" t="s">
        <v>140</v>
      </c>
      <c r="G3854" s="5" t="s">
        <v>3744</v>
      </c>
      <c r="H3854">
        <f>VLOOKUP(G3854,significance!D:E,2,FALSE)</f>
        <v>0.73382186916694037</v>
      </c>
    </row>
    <row r="3855" spans="1:8" x14ac:dyDescent="0.25">
      <c r="A3855" s="5" t="s">
        <v>24</v>
      </c>
      <c r="B3855" s="5" t="s">
        <v>1462</v>
      </c>
      <c r="F3855" s="5" t="s">
        <v>140</v>
      </c>
      <c r="G3855" s="5" t="s">
        <v>625</v>
      </c>
      <c r="H3855">
        <f>VLOOKUP(G3855,significance!D:E,2,FALSE)</f>
        <v>0.52193514334227664</v>
      </c>
    </row>
    <row r="3856" spans="1:8" x14ac:dyDescent="0.25">
      <c r="A3856" s="5" t="s">
        <v>24</v>
      </c>
      <c r="B3856" s="5" t="s">
        <v>1639</v>
      </c>
      <c r="F3856" s="5" t="s">
        <v>140</v>
      </c>
      <c r="G3856" s="5" t="s">
        <v>2107</v>
      </c>
      <c r="H3856">
        <f>VLOOKUP(G3856,significance!D:E,2,FALSE)</f>
        <v>0.72375713760114491</v>
      </c>
    </row>
    <row r="3857" spans="1:8" x14ac:dyDescent="0.25">
      <c r="A3857" s="5" t="s">
        <v>24</v>
      </c>
      <c r="B3857" s="5" t="s">
        <v>649</v>
      </c>
      <c r="F3857" s="5" t="s">
        <v>140</v>
      </c>
      <c r="G3857" s="5" t="s">
        <v>1620</v>
      </c>
      <c r="H3857">
        <f>VLOOKUP(G3857,significance!D:E,2,FALSE)</f>
        <v>0.36282300654189448</v>
      </c>
    </row>
    <row r="3858" spans="1:8" x14ac:dyDescent="0.25">
      <c r="A3858" s="5" t="s">
        <v>24</v>
      </c>
      <c r="B3858" s="5" t="s">
        <v>76</v>
      </c>
      <c r="F3858" s="5" t="s">
        <v>140</v>
      </c>
      <c r="G3858" s="5" t="s">
        <v>69</v>
      </c>
      <c r="H3858">
        <f>VLOOKUP(G3858,significance!D:E,2,FALSE)</f>
        <v>0.38318326247524515</v>
      </c>
    </row>
    <row r="3859" spans="1:8" x14ac:dyDescent="0.25">
      <c r="A3859" s="5" t="s">
        <v>24</v>
      </c>
      <c r="B3859" s="5" t="s">
        <v>2710</v>
      </c>
      <c r="F3859" s="5" t="s">
        <v>140</v>
      </c>
      <c r="G3859" s="5" t="s">
        <v>2372</v>
      </c>
      <c r="H3859">
        <f>VLOOKUP(G3859,significance!D:E,2,FALSE)</f>
        <v>0.98042459563831086</v>
      </c>
    </row>
    <row r="3860" spans="1:8" x14ac:dyDescent="0.25">
      <c r="A3860" s="5" t="s">
        <v>24</v>
      </c>
      <c r="B3860" s="5" t="s">
        <v>2711</v>
      </c>
      <c r="F3860" s="5" t="s">
        <v>140</v>
      </c>
      <c r="G3860" s="5" t="s">
        <v>2706</v>
      </c>
      <c r="H3860">
        <f>VLOOKUP(G3860,significance!D:E,2,FALSE)</f>
        <v>0.29273515571979719</v>
      </c>
    </row>
    <row r="3861" spans="1:8" x14ac:dyDescent="0.25">
      <c r="A3861" s="5" t="s">
        <v>24</v>
      </c>
      <c r="B3861" s="5" t="s">
        <v>2712</v>
      </c>
      <c r="F3861" s="5" t="s">
        <v>140</v>
      </c>
      <c r="G3861" s="5" t="s">
        <v>2373</v>
      </c>
      <c r="H3861">
        <f>VLOOKUP(G3861,significance!D:E,2,FALSE)</f>
        <v>0.95429021318933083</v>
      </c>
    </row>
    <row r="3862" spans="1:8" x14ac:dyDescent="0.25">
      <c r="A3862" s="5" t="s">
        <v>24</v>
      </c>
      <c r="B3862" s="5" t="s">
        <v>2117</v>
      </c>
      <c r="F3862" s="5" t="s">
        <v>140</v>
      </c>
      <c r="G3862" s="5" t="s">
        <v>5356</v>
      </c>
      <c r="H3862">
        <f>VLOOKUP(G3862,significance!D:E,2,FALSE)</f>
        <v>0.18058377890403085</v>
      </c>
    </row>
    <row r="3863" spans="1:8" x14ac:dyDescent="0.25">
      <c r="A3863" s="5" t="s">
        <v>24</v>
      </c>
      <c r="B3863" s="5" t="s">
        <v>2713</v>
      </c>
      <c r="F3863" s="5" t="s">
        <v>140</v>
      </c>
      <c r="G3863" s="5" t="s">
        <v>4571</v>
      </c>
      <c r="H3863">
        <f>VLOOKUP(G3863,significance!D:E,2,FALSE)</f>
        <v>7.7363684786902129E-2</v>
      </c>
    </row>
    <row r="3864" spans="1:8" x14ac:dyDescent="0.25">
      <c r="A3864" s="5" t="s">
        <v>24</v>
      </c>
      <c r="B3864" s="5" t="s">
        <v>338</v>
      </c>
      <c r="F3864" s="5" t="s">
        <v>140</v>
      </c>
      <c r="G3864" s="5" t="s">
        <v>2111</v>
      </c>
      <c r="H3864">
        <f>VLOOKUP(G3864,significance!D:E,2,FALSE)</f>
        <v>0.54177718078808712</v>
      </c>
    </row>
    <row r="3865" spans="1:8" x14ac:dyDescent="0.25">
      <c r="A3865" s="5" t="s">
        <v>24</v>
      </c>
      <c r="B3865" s="5" t="s">
        <v>2714</v>
      </c>
      <c r="F3865" s="5" t="s">
        <v>140</v>
      </c>
      <c r="G3865" s="5" t="s">
        <v>3746</v>
      </c>
      <c r="H3865">
        <f>VLOOKUP(G3865,significance!D:E,2,FALSE)</f>
        <v>0.29077669482651447</v>
      </c>
    </row>
    <row r="3866" spans="1:8" x14ac:dyDescent="0.25">
      <c r="A3866" s="5" t="s">
        <v>24</v>
      </c>
      <c r="B3866" s="5" t="s">
        <v>669</v>
      </c>
      <c r="F3866" s="5" t="s">
        <v>140</v>
      </c>
      <c r="G3866" s="5" t="s">
        <v>2825</v>
      </c>
      <c r="H3866">
        <f>VLOOKUP(G3866,significance!D:E,2,FALSE)</f>
        <v>5.9920083938852904E-2</v>
      </c>
    </row>
    <row r="3867" spans="1:8" x14ac:dyDescent="0.25">
      <c r="A3867" s="5" t="s">
        <v>24</v>
      </c>
      <c r="B3867" s="5" t="s">
        <v>1654</v>
      </c>
      <c r="F3867" s="5" t="s">
        <v>140</v>
      </c>
      <c r="G3867" s="5" t="s">
        <v>1146</v>
      </c>
      <c r="H3867">
        <f>VLOOKUP(G3867,significance!D:E,2,FALSE)</f>
        <v>0.86946308209241774</v>
      </c>
    </row>
    <row r="3868" spans="1:8" x14ac:dyDescent="0.25">
      <c r="A3868" s="5" t="s">
        <v>24</v>
      </c>
      <c r="B3868" s="5" t="s">
        <v>2715</v>
      </c>
      <c r="F3868" s="5" t="s">
        <v>140</v>
      </c>
      <c r="G3868" s="5" t="s">
        <v>630</v>
      </c>
      <c r="H3868">
        <f>VLOOKUP(G3868,significance!D:E,2,FALSE)</f>
        <v>1.0531201015017035E-2</v>
      </c>
    </row>
    <row r="3869" spans="1:8" x14ac:dyDescent="0.25">
      <c r="A3869" s="5" t="s">
        <v>24</v>
      </c>
      <c r="B3869" s="5" t="s">
        <v>1966</v>
      </c>
      <c r="F3869" s="5" t="s">
        <v>140</v>
      </c>
      <c r="G3869" s="5" t="s">
        <v>5144</v>
      </c>
      <c r="H3869">
        <f>VLOOKUP(G3869,significance!D:E,2,FALSE)</f>
        <v>0.95837756326235457</v>
      </c>
    </row>
    <row r="3870" spans="1:8" x14ac:dyDescent="0.25">
      <c r="A3870" s="5" t="s">
        <v>24</v>
      </c>
      <c r="B3870" s="5" t="s">
        <v>1967</v>
      </c>
      <c r="F3870" s="5" t="s">
        <v>140</v>
      </c>
      <c r="G3870" s="5" t="s">
        <v>1147</v>
      </c>
      <c r="H3870">
        <f>VLOOKUP(G3870,significance!D:E,2,FALSE)</f>
        <v>0.69601671364095441</v>
      </c>
    </row>
    <row r="3871" spans="1:8" x14ac:dyDescent="0.25">
      <c r="A3871" s="5" t="s">
        <v>24</v>
      </c>
      <c r="B3871" s="5" t="s">
        <v>2716</v>
      </c>
      <c r="F3871" s="5" t="s">
        <v>140</v>
      </c>
      <c r="G3871" s="5" t="s">
        <v>3307</v>
      </c>
      <c r="H3871">
        <f>VLOOKUP(G3871,significance!D:E,2,FALSE)</f>
        <v>0.21333642929092386</v>
      </c>
    </row>
    <row r="3872" spans="1:8" x14ac:dyDescent="0.25">
      <c r="A3872" s="5" t="s">
        <v>24</v>
      </c>
      <c r="B3872" s="5" t="s">
        <v>1655</v>
      </c>
      <c r="F3872" s="5" t="s">
        <v>140</v>
      </c>
      <c r="G3872" s="5" t="s">
        <v>3861</v>
      </c>
      <c r="H3872">
        <f>VLOOKUP(G3872,significance!D:E,2,FALSE)</f>
        <v>0.65857355733534884</v>
      </c>
    </row>
    <row r="3873" spans="1:8" x14ac:dyDescent="0.25">
      <c r="A3873" s="5" t="s">
        <v>24</v>
      </c>
      <c r="B3873" s="5" t="s">
        <v>2717</v>
      </c>
      <c r="F3873" s="5" t="s">
        <v>140</v>
      </c>
      <c r="G3873" s="5" t="s">
        <v>2827</v>
      </c>
      <c r="H3873">
        <f>VLOOKUP(G3873,significance!D:E,2,FALSE)</f>
        <v>0.20289426375104766</v>
      </c>
    </row>
    <row r="3874" spans="1:8" x14ac:dyDescent="0.25">
      <c r="A3874" s="5" t="s">
        <v>24</v>
      </c>
      <c r="B3874" s="5" t="s">
        <v>2718</v>
      </c>
      <c r="F3874" s="5" t="s">
        <v>140</v>
      </c>
      <c r="G3874" s="5" t="s">
        <v>319</v>
      </c>
      <c r="H3874">
        <f>VLOOKUP(G3874,significance!D:E,2,FALSE)</f>
        <v>0.54783722254410783</v>
      </c>
    </row>
    <row r="3875" spans="1:8" x14ac:dyDescent="0.25">
      <c r="A3875" s="5" t="s">
        <v>24</v>
      </c>
      <c r="B3875" s="5" t="s">
        <v>2719</v>
      </c>
      <c r="F3875" s="5" t="s">
        <v>140</v>
      </c>
      <c r="G3875" s="5" t="s">
        <v>1148</v>
      </c>
      <c r="H3875">
        <f>VLOOKUP(G3875,significance!D:E,2,FALSE)</f>
        <v>0.54605585736956208</v>
      </c>
    </row>
    <row r="3876" spans="1:8" x14ac:dyDescent="0.25">
      <c r="A3876" s="5" t="s">
        <v>24</v>
      </c>
      <c r="B3876" s="5" t="s">
        <v>1026</v>
      </c>
      <c r="F3876" s="5" t="s">
        <v>140</v>
      </c>
      <c r="G3876" s="5" t="s">
        <v>1149</v>
      </c>
      <c r="H3876">
        <f>VLOOKUP(G3876,significance!D:E,2,FALSE)</f>
        <v>7.586562362209158E-2</v>
      </c>
    </row>
    <row r="3877" spans="1:8" x14ac:dyDescent="0.25">
      <c r="A3877" s="5" t="s">
        <v>24</v>
      </c>
      <c r="B3877" s="5" t="s">
        <v>1027</v>
      </c>
      <c r="F3877" s="5" t="s">
        <v>140</v>
      </c>
      <c r="G3877" s="5" t="s">
        <v>1294</v>
      </c>
      <c r="H3877">
        <f>VLOOKUP(G3877,significance!D:E,2,FALSE)</f>
        <v>0.51827942315487885</v>
      </c>
    </row>
    <row r="3878" spans="1:8" x14ac:dyDescent="0.25">
      <c r="A3878" s="5" t="s">
        <v>24</v>
      </c>
      <c r="B3878" s="5" t="s">
        <v>1028</v>
      </c>
      <c r="F3878" s="5" t="s">
        <v>140</v>
      </c>
      <c r="G3878" s="5" t="s">
        <v>1626</v>
      </c>
      <c r="H3878">
        <f>VLOOKUP(G3878,significance!D:E,2,FALSE)</f>
        <v>0.5666566474216318</v>
      </c>
    </row>
    <row r="3879" spans="1:8" x14ac:dyDescent="0.25">
      <c r="A3879" s="5" t="s">
        <v>24</v>
      </c>
      <c r="B3879" s="5" t="s">
        <v>2720</v>
      </c>
      <c r="F3879" s="5" t="s">
        <v>140</v>
      </c>
      <c r="G3879" s="5" t="s">
        <v>322</v>
      </c>
      <c r="H3879">
        <f>VLOOKUP(G3879,significance!D:E,2,FALSE)</f>
        <v>0.51369293292695228</v>
      </c>
    </row>
    <row r="3880" spans="1:8" x14ac:dyDescent="0.25">
      <c r="A3880" s="5" t="s">
        <v>24</v>
      </c>
      <c r="B3880" s="5" t="s">
        <v>2721</v>
      </c>
      <c r="F3880" s="5" t="s">
        <v>140</v>
      </c>
      <c r="G3880" s="5" t="s">
        <v>4500</v>
      </c>
      <c r="H3880">
        <f>VLOOKUP(G3880,significance!D:E,2,FALSE)</f>
        <v>0.47811094545994542</v>
      </c>
    </row>
    <row r="3881" spans="1:8" x14ac:dyDescent="0.25">
      <c r="A3881" s="5" t="s">
        <v>24</v>
      </c>
      <c r="B3881" s="5" t="s">
        <v>1968</v>
      </c>
      <c r="F3881" s="5" t="s">
        <v>140</v>
      </c>
      <c r="G3881" s="5" t="s">
        <v>1627</v>
      </c>
      <c r="H3881">
        <f>VLOOKUP(G3881,significance!D:E,2,FALSE)</f>
        <v>0.94831810205129641</v>
      </c>
    </row>
    <row r="3882" spans="1:8" x14ac:dyDescent="0.25">
      <c r="A3882" s="5" t="s">
        <v>24</v>
      </c>
      <c r="B3882" s="5" t="s">
        <v>684</v>
      </c>
      <c r="F3882" s="5" t="s">
        <v>140</v>
      </c>
      <c r="G3882" s="5" t="s">
        <v>633</v>
      </c>
      <c r="H3882">
        <f>VLOOKUP(G3882,significance!D:E,2,FALSE)</f>
        <v>9.7858308226870555E-2</v>
      </c>
    </row>
    <row r="3883" spans="1:8" x14ac:dyDescent="0.25">
      <c r="A3883" s="5" t="s">
        <v>24</v>
      </c>
      <c r="B3883" s="5" t="s">
        <v>1659</v>
      </c>
      <c r="F3883" s="5" t="s">
        <v>140</v>
      </c>
      <c r="G3883" s="5" t="s">
        <v>1461</v>
      </c>
      <c r="H3883">
        <f>VLOOKUP(G3883,significance!D:E,2,FALSE)</f>
        <v>0.27859970571916881</v>
      </c>
    </row>
    <row r="3884" spans="1:8" x14ac:dyDescent="0.25">
      <c r="A3884" s="5" t="s">
        <v>24</v>
      </c>
      <c r="B3884" s="5" t="s">
        <v>1160</v>
      </c>
      <c r="F3884" s="5" t="s">
        <v>140</v>
      </c>
      <c r="G3884" s="5" t="s">
        <v>634</v>
      </c>
      <c r="H3884">
        <f>VLOOKUP(G3884,significance!D:E,2,FALSE)</f>
        <v>0.53227301425163864</v>
      </c>
    </row>
    <row r="3885" spans="1:8" x14ac:dyDescent="0.25">
      <c r="A3885" s="5" t="s">
        <v>24</v>
      </c>
      <c r="B3885" s="5" t="s">
        <v>2722</v>
      </c>
      <c r="F3885" s="5" t="s">
        <v>140</v>
      </c>
      <c r="G3885" s="5" t="s">
        <v>635</v>
      </c>
      <c r="H3885">
        <f>VLOOKUP(G3885,significance!D:E,2,FALSE)</f>
        <v>0.31716226498079519</v>
      </c>
    </row>
    <row r="3886" spans="1:8" x14ac:dyDescent="0.25">
      <c r="A3886" s="5" t="s">
        <v>24</v>
      </c>
      <c r="B3886" s="5" t="s">
        <v>1660</v>
      </c>
      <c r="F3886" s="5" t="s">
        <v>140</v>
      </c>
      <c r="G3886" s="5" t="s">
        <v>2383</v>
      </c>
      <c r="H3886">
        <f>VLOOKUP(G3886,significance!D:E,2,FALSE)</f>
        <v>0.53363558770344333</v>
      </c>
    </row>
    <row r="3887" spans="1:8" x14ac:dyDescent="0.25">
      <c r="A3887" s="5" t="s">
        <v>24</v>
      </c>
      <c r="B3887" s="5" t="s">
        <v>348</v>
      </c>
      <c r="F3887" s="5" t="s">
        <v>140</v>
      </c>
      <c r="G3887" s="5" t="s">
        <v>3483</v>
      </c>
      <c r="H3887">
        <f>VLOOKUP(G3887,significance!D:E,2,FALSE)</f>
        <v>0.47144093762936168</v>
      </c>
    </row>
    <row r="3888" spans="1:8" x14ac:dyDescent="0.25">
      <c r="A3888" s="5" t="s">
        <v>24</v>
      </c>
      <c r="B3888" s="5" t="s">
        <v>349</v>
      </c>
      <c r="F3888" s="5" t="s">
        <v>140</v>
      </c>
      <c r="G3888" s="5" t="s">
        <v>3484</v>
      </c>
      <c r="H3888">
        <f>VLOOKUP(G3888,significance!D:E,2,FALSE)</f>
        <v>0.22839626530568921</v>
      </c>
    </row>
    <row r="3889" spans="1:8" x14ac:dyDescent="0.25">
      <c r="A3889" s="5" t="s">
        <v>24</v>
      </c>
      <c r="B3889" s="5" t="s">
        <v>693</v>
      </c>
      <c r="F3889" s="5" t="s">
        <v>140</v>
      </c>
      <c r="G3889" s="5" t="s">
        <v>636</v>
      </c>
      <c r="H3889">
        <f>VLOOKUP(G3889,significance!D:E,2,FALSE)</f>
        <v>0.6266335488235798</v>
      </c>
    </row>
    <row r="3890" spans="1:8" x14ac:dyDescent="0.25">
      <c r="A3890" s="5" t="s">
        <v>24</v>
      </c>
      <c r="B3890" s="5" t="s">
        <v>2723</v>
      </c>
      <c r="F3890" s="5" t="s">
        <v>140</v>
      </c>
      <c r="G3890" s="5" t="s">
        <v>1633</v>
      </c>
      <c r="H3890">
        <f>VLOOKUP(G3890,significance!D:E,2,FALSE)</f>
        <v>0.48120632586495782</v>
      </c>
    </row>
    <row r="3891" spans="1:8" x14ac:dyDescent="0.25">
      <c r="A3891" s="5" t="s">
        <v>24</v>
      </c>
      <c r="B3891" s="5" t="s">
        <v>2724</v>
      </c>
      <c r="F3891" s="5" t="s">
        <v>140</v>
      </c>
      <c r="G3891" s="5" t="s">
        <v>2965</v>
      </c>
      <c r="H3891">
        <f>VLOOKUP(G3891,significance!D:E,2,FALSE)</f>
        <v>4.2971629609835145E-2</v>
      </c>
    </row>
    <row r="3892" spans="1:8" x14ac:dyDescent="0.25">
      <c r="A3892" s="5" t="s">
        <v>24</v>
      </c>
      <c r="B3892" s="5" t="s">
        <v>2725</v>
      </c>
      <c r="F3892" s="5" t="s">
        <v>140</v>
      </c>
      <c r="G3892" s="5" t="s">
        <v>638</v>
      </c>
      <c r="H3892">
        <f>VLOOKUP(G3892,significance!D:E,2,FALSE)</f>
        <v>0.40547979215888474</v>
      </c>
    </row>
    <row r="3893" spans="1:8" x14ac:dyDescent="0.25">
      <c r="A3893" s="5" t="s">
        <v>24</v>
      </c>
      <c r="B3893" s="5" t="s">
        <v>98</v>
      </c>
      <c r="F3893" s="5" t="s">
        <v>140</v>
      </c>
      <c r="G3893" s="5" t="s">
        <v>2200</v>
      </c>
      <c r="H3893">
        <f>VLOOKUP(G3893,significance!D:E,2,FALSE)</f>
        <v>0.78032495974085292</v>
      </c>
    </row>
    <row r="3894" spans="1:8" x14ac:dyDescent="0.25">
      <c r="A3894" s="5" t="s">
        <v>24</v>
      </c>
      <c r="B3894" s="5" t="s">
        <v>2131</v>
      </c>
      <c r="F3894" s="5" t="s">
        <v>140</v>
      </c>
      <c r="G3894" s="5" t="s">
        <v>1019</v>
      </c>
      <c r="H3894">
        <f>VLOOKUP(G3894,significance!D:E,2,FALSE)</f>
        <v>0.85173511952489678</v>
      </c>
    </row>
    <row r="3895" spans="1:8" x14ac:dyDescent="0.25">
      <c r="A3895" s="5" t="s">
        <v>24</v>
      </c>
      <c r="B3895" s="5" t="s">
        <v>2726</v>
      </c>
      <c r="F3895" s="5" t="s">
        <v>140</v>
      </c>
      <c r="G3895" s="5" t="s">
        <v>1298</v>
      </c>
      <c r="H3895">
        <f>VLOOKUP(G3895,significance!D:E,2,FALSE)</f>
        <v>0.53931306226828812</v>
      </c>
    </row>
    <row r="3896" spans="1:8" x14ac:dyDescent="0.25">
      <c r="A3896" s="5" t="s">
        <v>24</v>
      </c>
      <c r="B3896" s="5" t="s">
        <v>2429</v>
      </c>
      <c r="F3896" s="5" t="s">
        <v>140</v>
      </c>
      <c r="G3896" s="5" t="s">
        <v>2966</v>
      </c>
      <c r="H3896">
        <f>VLOOKUP(G3896,significance!D:E,2,FALSE)</f>
        <v>0.94824760912698092</v>
      </c>
    </row>
    <row r="3897" spans="1:8" x14ac:dyDescent="0.25">
      <c r="A3897" s="5" t="s">
        <v>24</v>
      </c>
      <c r="B3897" s="5" t="s">
        <v>1972</v>
      </c>
      <c r="F3897" s="5" t="s">
        <v>140</v>
      </c>
      <c r="G3897" s="5" t="s">
        <v>641</v>
      </c>
      <c r="H3897">
        <f>VLOOKUP(G3897,significance!D:E,2,FALSE)</f>
        <v>0.62950070908230205</v>
      </c>
    </row>
    <row r="3898" spans="1:8" x14ac:dyDescent="0.25">
      <c r="A3898" s="5" t="s">
        <v>24</v>
      </c>
      <c r="B3898" s="5" t="s">
        <v>1036</v>
      </c>
      <c r="F3898" s="5" t="s">
        <v>140</v>
      </c>
      <c r="G3898" s="5" t="s">
        <v>643</v>
      </c>
      <c r="H3898">
        <f>VLOOKUP(G3898,significance!D:E,2,FALSE)</f>
        <v>0.10429007239582869</v>
      </c>
    </row>
    <row r="3899" spans="1:8" x14ac:dyDescent="0.25">
      <c r="A3899" s="5" t="s">
        <v>24</v>
      </c>
      <c r="B3899" s="5" t="s">
        <v>2727</v>
      </c>
      <c r="F3899" s="5" t="s">
        <v>140</v>
      </c>
      <c r="G3899" s="5" t="s">
        <v>4336</v>
      </c>
      <c r="H3899">
        <f>VLOOKUP(G3899,significance!D:E,2,FALSE)</f>
        <v>0.31532701986819278</v>
      </c>
    </row>
    <row r="3900" spans="1:8" x14ac:dyDescent="0.25">
      <c r="A3900" s="5" t="s">
        <v>24</v>
      </c>
      <c r="B3900" s="5" t="s">
        <v>698</v>
      </c>
      <c r="F3900" s="5" t="s">
        <v>140</v>
      </c>
      <c r="G3900" s="5" t="s">
        <v>4337</v>
      </c>
      <c r="H3900">
        <f>VLOOKUP(G3900,significance!D:E,2,FALSE)</f>
        <v>0.69086223751820774</v>
      </c>
    </row>
    <row r="3901" spans="1:8" x14ac:dyDescent="0.25">
      <c r="A3901" s="5" t="s">
        <v>24</v>
      </c>
      <c r="B3901" s="5" t="s">
        <v>1673</v>
      </c>
      <c r="F3901" s="5" t="s">
        <v>140</v>
      </c>
      <c r="G3901" s="5" t="s">
        <v>4239</v>
      </c>
      <c r="H3901">
        <f>VLOOKUP(G3901,significance!D:E,2,FALSE)</f>
        <v>0.37206048087941906</v>
      </c>
    </row>
    <row r="3902" spans="1:8" x14ac:dyDescent="0.25">
      <c r="A3902" s="5" t="s">
        <v>24</v>
      </c>
      <c r="B3902" s="5" t="s">
        <v>1674</v>
      </c>
      <c r="F3902" s="5" t="s">
        <v>140</v>
      </c>
      <c r="G3902" s="5" t="s">
        <v>1462</v>
      </c>
      <c r="H3902">
        <f>VLOOKUP(G3902,significance!D:E,2,FALSE)</f>
        <v>0.48506051910405884</v>
      </c>
    </row>
    <row r="3903" spans="1:8" x14ac:dyDescent="0.25">
      <c r="A3903" s="5" t="s">
        <v>24</v>
      </c>
      <c r="B3903" s="5" t="s">
        <v>1675</v>
      </c>
      <c r="F3903" s="5" t="s">
        <v>140</v>
      </c>
      <c r="G3903" s="5" t="s">
        <v>1300</v>
      </c>
      <c r="H3903">
        <f>VLOOKUP(G3903,significance!D:E,2,FALSE)</f>
        <v>2.0555842333442615E-3</v>
      </c>
    </row>
    <row r="3904" spans="1:8" x14ac:dyDescent="0.25">
      <c r="A3904" s="5" t="s">
        <v>24</v>
      </c>
      <c r="B3904" s="5" t="s">
        <v>353</v>
      </c>
      <c r="F3904" s="5" t="s">
        <v>140</v>
      </c>
      <c r="G3904" s="5" t="s">
        <v>646</v>
      </c>
      <c r="H3904">
        <f>VLOOKUP(G3904,significance!D:E,2,FALSE)</f>
        <v>0.2024016907955051</v>
      </c>
    </row>
    <row r="3905" spans="1:8" x14ac:dyDescent="0.25">
      <c r="A3905" s="5" t="s">
        <v>24</v>
      </c>
      <c r="B3905" s="5" t="s">
        <v>1168</v>
      </c>
      <c r="F3905" s="5" t="s">
        <v>140</v>
      </c>
      <c r="G3905" s="5" t="s">
        <v>2918</v>
      </c>
      <c r="H3905">
        <f>VLOOKUP(G3905,significance!D:E,2,FALSE)</f>
        <v>0.57011859393963948</v>
      </c>
    </row>
    <row r="3906" spans="1:8" x14ac:dyDescent="0.25">
      <c r="A3906" s="5" t="s">
        <v>24</v>
      </c>
      <c r="B3906" s="5" t="s">
        <v>1973</v>
      </c>
      <c r="F3906" s="5" t="s">
        <v>140</v>
      </c>
      <c r="G3906" s="5" t="s">
        <v>2394</v>
      </c>
      <c r="H3906">
        <f>VLOOKUP(G3906,significance!D:E,2,FALSE)</f>
        <v>0.53397775594658659</v>
      </c>
    </row>
    <row r="3907" spans="1:8" x14ac:dyDescent="0.25">
      <c r="A3907" s="5" t="s">
        <v>24</v>
      </c>
      <c r="B3907" s="5" t="s">
        <v>2728</v>
      </c>
      <c r="F3907" s="5" t="s">
        <v>140</v>
      </c>
      <c r="G3907" s="5" t="s">
        <v>648</v>
      </c>
      <c r="H3907">
        <f>VLOOKUP(G3907,significance!D:E,2,FALSE)</f>
        <v>6.0760479342148186E-3</v>
      </c>
    </row>
    <row r="3908" spans="1:8" x14ac:dyDescent="0.25">
      <c r="A3908" s="5" t="s">
        <v>24</v>
      </c>
      <c r="B3908" s="5" t="s">
        <v>932</v>
      </c>
      <c r="F3908" s="5" t="s">
        <v>140</v>
      </c>
      <c r="G3908" s="5" t="s">
        <v>649</v>
      </c>
      <c r="H3908">
        <f>VLOOKUP(G3908,significance!D:E,2,FALSE)</f>
        <v>0.21397732116070448</v>
      </c>
    </row>
    <row r="3909" spans="1:8" x14ac:dyDescent="0.25">
      <c r="A3909" s="5" t="s">
        <v>24</v>
      </c>
      <c r="B3909" s="5" t="s">
        <v>1974</v>
      </c>
      <c r="F3909" s="5" t="s">
        <v>140</v>
      </c>
      <c r="G3909" s="5" t="s">
        <v>76</v>
      </c>
      <c r="H3909">
        <f>VLOOKUP(G3909,significance!D:E,2,FALSE)</f>
        <v>0.19361429668716418</v>
      </c>
    </row>
    <row r="3910" spans="1:8" x14ac:dyDescent="0.25">
      <c r="A3910" s="5" t="s">
        <v>24</v>
      </c>
      <c r="B3910" s="5" t="s">
        <v>705</v>
      </c>
      <c r="F3910" s="5" t="s">
        <v>140</v>
      </c>
      <c r="G3910" s="5" t="s">
        <v>2395</v>
      </c>
      <c r="H3910">
        <f>VLOOKUP(G3910,significance!D:E,2,FALSE)</f>
        <v>4.490644776218166E-2</v>
      </c>
    </row>
    <row r="3911" spans="1:8" x14ac:dyDescent="0.25">
      <c r="A3911" s="5" t="s">
        <v>24</v>
      </c>
      <c r="B3911" s="5" t="s">
        <v>706</v>
      </c>
      <c r="F3911" s="5" t="s">
        <v>140</v>
      </c>
      <c r="G3911" s="5" t="s">
        <v>1151</v>
      </c>
      <c r="H3911">
        <f>VLOOKUP(G3911,significance!D:E,2,FALSE)</f>
        <v>0.93850504234856968</v>
      </c>
    </row>
    <row r="3912" spans="1:8" x14ac:dyDescent="0.25">
      <c r="A3912" s="5" t="s">
        <v>24</v>
      </c>
      <c r="B3912" s="5" t="s">
        <v>111</v>
      </c>
      <c r="F3912" s="5" t="s">
        <v>140</v>
      </c>
      <c r="G3912" s="5" t="s">
        <v>4338</v>
      </c>
      <c r="H3912">
        <f>VLOOKUP(G3912,significance!D:E,2,FALSE)</f>
        <v>0.18734346576876579</v>
      </c>
    </row>
    <row r="3913" spans="1:8" x14ac:dyDescent="0.25">
      <c r="A3913" s="5" t="s">
        <v>24</v>
      </c>
      <c r="B3913" s="5" t="s">
        <v>2729</v>
      </c>
      <c r="F3913" s="5" t="s">
        <v>140</v>
      </c>
      <c r="G3913" s="5" t="s">
        <v>329</v>
      </c>
      <c r="H3913">
        <f>VLOOKUP(G3913,significance!D:E,2,FALSE)</f>
        <v>0.40354042707408078</v>
      </c>
    </row>
    <row r="3914" spans="1:8" x14ac:dyDescent="0.25">
      <c r="A3914" s="5" t="s">
        <v>24</v>
      </c>
      <c r="B3914" s="5" t="s">
        <v>1870</v>
      </c>
      <c r="F3914" s="5" t="s">
        <v>140</v>
      </c>
      <c r="G3914" s="5" t="s">
        <v>1153</v>
      </c>
      <c r="H3914">
        <f>VLOOKUP(G3914,significance!D:E,2,FALSE)</f>
        <v>9.8489003687803091E-3</v>
      </c>
    </row>
    <row r="3915" spans="1:8" x14ac:dyDescent="0.25">
      <c r="A3915" s="5" t="s">
        <v>24</v>
      </c>
      <c r="B3915" s="5" t="s">
        <v>2730</v>
      </c>
      <c r="F3915" s="5" t="s">
        <v>140</v>
      </c>
      <c r="G3915" s="5" t="s">
        <v>650</v>
      </c>
      <c r="H3915">
        <f>VLOOKUP(G3915,significance!D:E,2,FALSE)</f>
        <v>0.35523269894323911</v>
      </c>
    </row>
    <row r="3916" spans="1:8" x14ac:dyDescent="0.25">
      <c r="A3916" s="5" t="s">
        <v>24</v>
      </c>
      <c r="B3916" s="5" t="s">
        <v>1689</v>
      </c>
      <c r="F3916" s="5" t="s">
        <v>140</v>
      </c>
      <c r="G3916" s="5" t="s">
        <v>1860</v>
      </c>
      <c r="H3916">
        <f>VLOOKUP(G3916,significance!D:E,2,FALSE)</f>
        <v>0.19855795098825224</v>
      </c>
    </row>
    <row r="3917" spans="1:8" x14ac:dyDescent="0.25">
      <c r="A3917" s="5" t="s">
        <v>24</v>
      </c>
      <c r="B3917" s="5" t="s">
        <v>1690</v>
      </c>
      <c r="F3917" s="5" t="s">
        <v>140</v>
      </c>
      <c r="G3917" s="5" t="s">
        <v>654</v>
      </c>
      <c r="H3917">
        <f>VLOOKUP(G3917,significance!D:E,2,FALSE)</f>
        <v>0.91779380965941348</v>
      </c>
    </row>
    <row r="3918" spans="1:8" x14ac:dyDescent="0.25">
      <c r="A3918" s="5" t="s">
        <v>24</v>
      </c>
      <c r="B3918" s="5" t="s">
        <v>1691</v>
      </c>
      <c r="F3918" s="5" t="s">
        <v>140</v>
      </c>
      <c r="G3918" s="5" t="s">
        <v>1648</v>
      </c>
      <c r="H3918">
        <f>VLOOKUP(G3918,significance!D:E,2,FALSE)</f>
        <v>0.7004128504870325</v>
      </c>
    </row>
    <row r="3919" spans="1:8" x14ac:dyDescent="0.25">
      <c r="A3919" s="5" t="s">
        <v>24</v>
      </c>
      <c r="B3919" s="5" t="s">
        <v>717</v>
      </c>
      <c r="F3919" s="5" t="s">
        <v>140</v>
      </c>
      <c r="G3919" s="5" t="s">
        <v>1862</v>
      </c>
      <c r="H3919">
        <f>VLOOKUP(G3919,significance!D:E,2,FALSE)</f>
        <v>0.13699740178710446</v>
      </c>
    </row>
    <row r="3920" spans="1:8" x14ac:dyDescent="0.25">
      <c r="A3920" s="5" t="s">
        <v>24</v>
      </c>
      <c r="B3920" s="5" t="s">
        <v>115</v>
      </c>
      <c r="F3920" s="5" t="s">
        <v>140</v>
      </c>
      <c r="G3920" s="5" t="s">
        <v>4867</v>
      </c>
      <c r="H3920">
        <f>VLOOKUP(G3920,significance!D:E,2,FALSE)</f>
        <v>0.14875150035518336</v>
      </c>
    </row>
    <row r="3921" spans="1:8" x14ac:dyDescent="0.25">
      <c r="A3921" s="5" t="s">
        <v>24</v>
      </c>
      <c r="B3921" s="5" t="s">
        <v>1975</v>
      </c>
      <c r="F3921" s="5" t="s">
        <v>140</v>
      </c>
      <c r="G3921" s="5" t="s">
        <v>2117</v>
      </c>
      <c r="H3921">
        <f>VLOOKUP(G3921,significance!D:E,2,FALSE)</f>
        <v>0.46501346147123435</v>
      </c>
    </row>
    <row r="3922" spans="1:8" x14ac:dyDescent="0.25">
      <c r="A3922" s="5" t="s">
        <v>24</v>
      </c>
      <c r="B3922" s="5" t="s">
        <v>2452</v>
      </c>
      <c r="F3922" s="5" t="s">
        <v>140</v>
      </c>
      <c r="G3922" s="5" t="s">
        <v>4067</v>
      </c>
      <c r="H3922">
        <f>VLOOKUP(G3922,significance!D:E,2,FALSE)</f>
        <v>0.89046531101999005</v>
      </c>
    </row>
    <row r="3923" spans="1:8" x14ac:dyDescent="0.25">
      <c r="A3923" s="5" t="s">
        <v>24</v>
      </c>
      <c r="B3923" s="5" t="s">
        <v>2731</v>
      </c>
      <c r="F3923" s="5" t="s">
        <v>140</v>
      </c>
      <c r="G3923" s="5" t="s">
        <v>81</v>
      </c>
      <c r="H3923">
        <f>VLOOKUP(G3923,significance!D:E,2,FALSE)</f>
        <v>0.48155816637244303</v>
      </c>
    </row>
    <row r="3924" spans="1:8" x14ac:dyDescent="0.25">
      <c r="A3924" s="5" t="s">
        <v>24</v>
      </c>
      <c r="B3924" s="5" t="s">
        <v>2732</v>
      </c>
      <c r="F3924" s="5" t="s">
        <v>140</v>
      </c>
      <c r="G3924" s="5" t="s">
        <v>1022</v>
      </c>
      <c r="H3924">
        <f>VLOOKUP(G3924,significance!D:E,2,FALSE)</f>
        <v>0.57269508543439951</v>
      </c>
    </row>
    <row r="3925" spans="1:8" x14ac:dyDescent="0.25">
      <c r="A3925" s="5" t="s">
        <v>24</v>
      </c>
      <c r="B3925" s="5" t="s">
        <v>1482</v>
      </c>
      <c r="F3925" s="5" t="s">
        <v>140</v>
      </c>
      <c r="G3925" s="5" t="s">
        <v>3489</v>
      </c>
      <c r="H3925">
        <f>VLOOKUP(G3925,significance!D:E,2,FALSE)</f>
        <v>0.38994970075088797</v>
      </c>
    </row>
    <row r="3926" spans="1:8" x14ac:dyDescent="0.25">
      <c r="A3926" s="5" t="s">
        <v>24</v>
      </c>
      <c r="B3926" s="5" t="s">
        <v>2455</v>
      </c>
      <c r="F3926" s="5" t="s">
        <v>140</v>
      </c>
      <c r="G3926" s="5" t="s">
        <v>657</v>
      </c>
      <c r="H3926">
        <f>VLOOKUP(G3926,significance!D:E,2,FALSE)</f>
        <v>0.46732331077740885</v>
      </c>
    </row>
    <row r="3927" spans="1:8" x14ac:dyDescent="0.25">
      <c r="A3927" s="5" t="s">
        <v>24</v>
      </c>
      <c r="B3927" s="5" t="s">
        <v>361</v>
      </c>
      <c r="F3927" s="5" t="s">
        <v>140</v>
      </c>
      <c r="G3927" s="5" t="s">
        <v>5150</v>
      </c>
      <c r="H3927">
        <f>VLOOKUP(G3927,significance!D:E,2,FALSE)</f>
        <v>0.32627664849120702</v>
      </c>
    </row>
    <row r="3928" spans="1:8" x14ac:dyDescent="0.25">
      <c r="A3928" s="5" t="s">
        <v>24</v>
      </c>
      <c r="B3928" s="5" t="s">
        <v>2733</v>
      </c>
      <c r="F3928" s="5" t="s">
        <v>140</v>
      </c>
      <c r="G3928" s="5" t="s">
        <v>1304</v>
      </c>
      <c r="H3928">
        <f>VLOOKUP(G3928,significance!D:E,2,FALSE)</f>
        <v>0.25428830518346979</v>
      </c>
    </row>
    <row r="3929" spans="1:8" x14ac:dyDescent="0.25">
      <c r="A3929" s="5" t="s">
        <v>24</v>
      </c>
      <c r="B3929" s="5" t="s">
        <v>2734</v>
      </c>
      <c r="F3929" s="5" t="s">
        <v>140</v>
      </c>
      <c r="G3929" s="5" t="s">
        <v>1466</v>
      </c>
      <c r="H3929">
        <f>VLOOKUP(G3929,significance!D:E,2,FALSE)</f>
        <v>0.31321019737894701</v>
      </c>
    </row>
    <row r="3930" spans="1:8" x14ac:dyDescent="0.25">
      <c r="A3930" s="5" t="s">
        <v>24</v>
      </c>
      <c r="B3930" s="5" t="s">
        <v>2735</v>
      </c>
      <c r="F3930" s="5" t="s">
        <v>140</v>
      </c>
      <c r="G3930" s="5" t="s">
        <v>1467</v>
      </c>
      <c r="H3930">
        <f>VLOOKUP(G3930,significance!D:E,2,FALSE)</f>
        <v>0.18281558201166198</v>
      </c>
    </row>
    <row r="3931" spans="1:8" x14ac:dyDescent="0.25">
      <c r="A3931" s="5" t="s">
        <v>24</v>
      </c>
      <c r="B3931" s="5" t="s">
        <v>1703</v>
      </c>
      <c r="F3931" s="5" t="s">
        <v>140</v>
      </c>
      <c r="G3931" s="5" t="s">
        <v>2925</v>
      </c>
      <c r="H3931">
        <f>VLOOKUP(G3931,significance!D:E,2,FALSE)</f>
        <v>0.90790175315566757</v>
      </c>
    </row>
    <row r="3932" spans="1:8" x14ac:dyDescent="0.25">
      <c r="A3932" s="5" t="s">
        <v>24</v>
      </c>
      <c r="B3932" s="5" t="s">
        <v>2736</v>
      </c>
      <c r="F3932" s="5" t="s">
        <v>140</v>
      </c>
      <c r="G3932" s="5" t="s">
        <v>3753</v>
      </c>
      <c r="H3932">
        <f>VLOOKUP(G3932,significance!D:E,2,FALSE)</f>
        <v>8.032576432242744E-2</v>
      </c>
    </row>
    <row r="3933" spans="1:8" x14ac:dyDescent="0.25">
      <c r="A3933" s="5" t="s">
        <v>24</v>
      </c>
      <c r="B3933" s="5" t="s">
        <v>1052</v>
      </c>
      <c r="F3933" s="5" t="s">
        <v>140</v>
      </c>
      <c r="G3933" s="5" t="s">
        <v>4068</v>
      </c>
      <c r="H3933">
        <f>VLOOKUP(G3933,significance!D:E,2,FALSE)</f>
        <v>0.78719722521221602</v>
      </c>
    </row>
    <row r="3934" spans="1:8" x14ac:dyDescent="0.25">
      <c r="A3934" s="5" t="s">
        <v>24</v>
      </c>
      <c r="B3934" s="5" t="s">
        <v>2737</v>
      </c>
      <c r="F3934" s="5" t="s">
        <v>140</v>
      </c>
      <c r="G3934" s="5" t="s">
        <v>337</v>
      </c>
      <c r="H3934">
        <f>VLOOKUP(G3934,significance!D:E,2,FALSE)</f>
        <v>0.26090510303714132</v>
      </c>
    </row>
    <row r="3935" spans="1:8" x14ac:dyDescent="0.25">
      <c r="A3935" s="5" t="s">
        <v>24</v>
      </c>
      <c r="B3935" s="5" t="s">
        <v>369</v>
      </c>
      <c r="F3935" s="5" t="s">
        <v>140</v>
      </c>
      <c r="G3935" s="5" t="s">
        <v>663</v>
      </c>
      <c r="H3935">
        <f>VLOOKUP(G3935,significance!D:E,2,FALSE)</f>
        <v>8.3613077369467659E-2</v>
      </c>
    </row>
    <row r="3936" spans="1:8" x14ac:dyDescent="0.25">
      <c r="A3936" s="5" t="s">
        <v>24</v>
      </c>
      <c r="B3936" s="5" t="s">
        <v>1978</v>
      </c>
      <c r="F3936" s="5" t="s">
        <v>140</v>
      </c>
      <c r="G3936" s="5" t="s">
        <v>665</v>
      </c>
      <c r="H3936">
        <f>VLOOKUP(G3936,significance!D:E,2,FALSE)</f>
        <v>0.24155678070462289</v>
      </c>
    </row>
    <row r="3937" spans="1:8" x14ac:dyDescent="0.25">
      <c r="A3937" s="5" t="s">
        <v>24</v>
      </c>
      <c r="B3937" s="5" t="s">
        <v>1979</v>
      </c>
      <c r="F3937" s="5" t="s">
        <v>140</v>
      </c>
      <c r="G3937" s="5" t="s">
        <v>1652</v>
      </c>
      <c r="H3937">
        <f>VLOOKUP(G3937,significance!D:E,2,FALSE)</f>
        <v>0.27265770994707317</v>
      </c>
    </row>
    <row r="3938" spans="1:8" x14ac:dyDescent="0.25">
      <c r="A3938" s="5" t="s">
        <v>24</v>
      </c>
      <c r="B3938" s="5" t="s">
        <v>1185</v>
      </c>
      <c r="F3938" s="5" t="s">
        <v>140</v>
      </c>
      <c r="G3938" s="5" t="s">
        <v>338</v>
      </c>
      <c r="H3938">
        <f>VLOOKUP(G3938,significance!D:E,2,FALSE)</f>
        <v>0.16148892323176592</v>
      </c>
    </row>
    <row r="3939" spans="1:8" x14ac:dyDescent="0.25">
      <c r="A3939" s="5" t="s">
        <v>24</v>
      </c>
      <c r="B3939" s="5" t="s">
        <v>2738</v>
      </c>
      <c r="F3939" s="5" t="s">
        <v>140</v>
      </c>
      <c r="G3939" s="5" t="s">
        <v>666</v>
      </c>
      <c r="H3939">
        <f>VLOOKUP(G3939,significance!D:E,2,FALSE)</f>
        <v>0.25468086158978598</v>
      </c>
    </row>
    <row r="3940" spans="1:8" x14ac:dyDescent="0.25">
      <c r="A3940" s="5" t="s">
        <v>24</v>
      </c>
      <c r="B3940" s="5" t="s">
        <v>2739</v>
      </c>
      <c r="F3940" s="5" t="s">
        <v>140</v>
      </c>
      <c r="G3940" s="5" t="s">
        <v>4967</v>
      </c>
      <c r="H3940">
        <f>VLOOKUP(G3940,significance!D:E,2,FALSE)</f>
        <v>0.41433198806103944</v>
      </c>
    </row>
    <row r="3941" spans="1:8" x14ac:dyDescent="0.25">
      <c r="A3941" s="5" t="s">
        <v>24</v>
      </c>
      <c r="B3941" s="5" t="s">
        <v>2740</v>
      </c>
      <c r="F3941" s="5" t="s">
        <v>140</v>
      </c>
      <c r="G3941" s="5" t="s">
        <v>668</v>
      </c>
      <c r="H3941">
        <f>VLOOKUP(G3941,significance!D:E,2,FALSE)</f>
        <v>0.29060435778632138</v>
      </c>
    </row>
    <row r="3942" spans="1:8" x14ac:dyDescent="0.25">
      <c r="A3942" s="5" t="s">
        <v>24</v>
      </c>
      <c r="B3942" s="5" t="s">
        <v>2741</v>
      </c>
      <c r="F3942" s="5" t="s">
        <v>140</v>
      </c>
      <c r="G3942" s="5" t="s">
        <v>2404</v>
      </c>
      <c r="H3942">
        <f>VLOOKUP(G3942,significance!D:E,2,FALSE)</f>
        <v>0.40703732612464211</v>
      </c>
    </row>
    <row r="3943" spans="1:8" x14ac:dyDescent="0.25">
      <c r="A3943" s="5" t="s">
        <v>24</v>
      </c>
      <c r="B3943" s="5" t="s">
        <v>379</v>
      </c>
      <c r="F3943" s="5" t="s">
        <v>140</v>
      </c>
      <c r="G3943" s="5" t="s">
        <v>669</v>
      </c>
      <c r="H3943">
        <f>VLOOKUP(G3943,significance!D:E,2,FALSE)</f>
        <v>0.64442354160299864</v>
      </c>
    </row>
    <row r="3944" spans="1:8" x14ac:dyDescent="0.25">
      <c r="A3944" s="5" t="s">
        <v>24</v>
      </c>
      <c r="B3944" s="5" t="s">
        <v>381</v>
      </c>
      <c r="F3944" s="5" t="s">
        <v>140</v>
      </c>
      <c r="G3944" s="5" t="s">
        <v>341</v>
      </c>
      <c r="H3944">
        <f>VLOOKUP(G3944,significance!D:E,2,FALSE)</f>
        <v>0.39033816238224484</v>
      </c>
    </row>
    <row r="3945" spans="1:8" x14ac:dyDescent="0.25">
      <c r="A3945" s="5" t="s">
        <v>24</v>
      </c>
      <c r="B3945" s="5" t="s">
        <v>125</v>
      </c>
      <c r="F3945" s="5" t="s">
        <v>140</v>
      </c>
      <c r="G3945" s="5" t="s">
        <v>670</v>
      </c>
      <c r="H3945">
        <f>VLOOKUP(G3945,significance!D:E,2,FALSE)</f>
        <v>0.68782537826979018</v>
      </c>
    </row>
    <row r="3946" spans="1:8" x14ac:dyDescent="0.25">
      <c r="A3946" s="5" t="s">
        <v>24</v>
      </c>
      <c r="B3946" s="5" t="s">
        <v>2742</v>
      </c>
      <c r="F3946" s="5" t="s">
        <v>140</v>
      </c>
      <c r="G3946" s="5" t="s">
        <v>1966</v>
      </c>
      <c r="H3946">
        <f>VLOOKUP(G3946,significance!D:E,2,FALSE)</f>
        <v>0.18974922750878362</v>
      </c>
    </row>
    <row r="3947" spans="1:8" x14ac:dyDescent="0.25">
      <c r="A3947" s="5" t="s">
        <v>24</v>
      </c>
      <c r="B3947" s="5" t="s">
        <v>2743</v>
      </c>
      <c r="F3947" s="5" t="s">
        <v>140</v>
      </c>
      <c r="G3947" s="5" t="s">
        <v>2718</v>
      </c>
      <c r="H3947">
        <f>VLOOKUP(G3947,significance!D:E,2,FALSE)</f>
        <v>0.63931110392434376</v>
      </c>
    </row>
    <row r="3948" spans="1:8" x14ac:dyDescent="0.25">
      <c r="A3948" s="5" t="s">
        <v>24</v>
      </c>
      <c r="B3948" s="5" t="s">
        <v>2490</v>
      </c>
      <c r="F3948" s="5" t="s">
        <v>140</v>
      </c>
      <c r="G3948" s="5" t="s">
        <v>1157</v>
      </c>
      <c r="H3948">
        <f>VLOOKUP(G3948,significance!D:E,2,FALSE)</f>
        <v>0.18189957549057859</v>
      </c>
    </row>
    <row r="3949" spans="1:8" x14ac:dyDescent="0.25">
      <c r="A3949" s="5" t="s">
        <v>24</v>
      </c>
      <c r="B3949" s="5" t="s">
        <v>1873</v>
      </c>
      <c r="F3949" s="5" t="s">
        <v>140</v>
      </c>
      <c r="G3949" s="5" t="s">
        <v>2884</v>
      </c>
      <c r="H3949">
        <f>VLOOKUP(G3949,significance!D:E,2,FALSE)</f>
        <v>2.8954505614093219E-2</v>
      </c>
    </row>
    <row r="3950" spans="1:8" x14ac:dyDescent="0.25">
      <c r="A3950" s="5" t="s">
        <v>24</v>
      </c>
      <c r="B3950" s="5" t="s">
        <v>1874</v>
      </c>
      <c r="F3950" s="5" t="s">
        <v>140</v>
      </c>
      <c r="G3950" s="5" t="s">
        <v>1158</v>
      </c>
      <c r="H3950">
        <f>VLOOKUP(G3950,significance!D:E,2,FALSE)</f>
        <v>0.52608610290916202</v>
      </c>
    </row>
    <row r="3951" spans="1:8" x14ac:dyDescent="0.25">
      <c r="A3951" s="5" t="s">
        <v>24</v>
      </c>
      <c r="B3951" s="5" t="s">
        <v>2744</v>
      </c>
      <c r="F3951" s="5" t="s">
        <v>140</v>
      </c>
      <c r="G3951" s="5" t="s">
        <v>4170</v>
      </c>
      <c r="H3951">
        <f>VLOOKUP(G3951,significance!D:E,2,FALSE)</f>
        <v>0.29074638580049195</v>
      </c>
    </row>
    <row r="3952" spans="1:8" x14ac:dyDescent="0.25">
      <c r="A3952" s="5" t="s">
        <v>24</v>
      </c>
      <c r="B3952" s="5" t="s">
        <v>753</v>
      </c>
      <c r="F3952" s="5" t="s">
        <v>140</v>
      </c>
      <c r="G3952" s="5" t="s">
        <v>1026</v>
      </c>
      <c r="H3952">
        <f>VLOOKUP(G3952,significance!D:E,2,FALSE)</f>
        <v>0.24520211114450663</v>
      </c>
    </row>
    <row r="3953" spans="1:8" x14ac:dyDescent="0.25">
      <c r="A3953" s="5" t="s">
        <v>24</v>
      </c>
      <c r="B3953" s="5" t="s">
        <v>1717</v>
      </c>
      <c r="F3953" s="5" t="s">
        <v>140</v>
      </c>
      <c r="G3953" s="5" t="s">
        <v>2720</v>
      </c>
      <c r="H3953">
        <f>VLOOKUP(G3953,significance!D:E,2,FALSE)</f>
        <v>0.16530224201744037</v>
      </c>
    </row>
    <row r="3954" spans="1:8" x14ac:dyDescent="0.25">
      <c r="A3954" s="5" t="s">
        <v>24</v>
      </c>
      <c r="B3954" s="5" t="s">
        <v>2745</v>
      </c>
      <c r="F3954" s="5" t="s">
        <v>140</v>
      </c>
      <c r="G3954" s="5" t="s">
        <v>4502</v>
      </c>
      <c r="H3954">
        <f>VLOOKUP(G3954,significance!D:E,2,FALSE)</f>
        <v>0.47895374338617813</v>
      </c>
    </row>
    <row r="3955" spans="1:8" x14ac:dyDescent="0.25">
      <c r="A3955" s="5" t="s">
        <v>24</v>
      </c>
      <c r="B3955" s="5" t="s">
        <v>2497</v>
      </c>
      <c r="F3955" s="5" t="s">
        <v>140</v>
      </c>
      <c r="G3955" s="5" t="s">
        <v>2409</v>
      </c>
      <c r="H3955">
        <f>VLOOKUP(G3955,significance!D:E,2,FALSE)</f>
        <v>0.75626841676828838</v>
      </c>
    </row>
    <row r="3956" spans="1:8" x14ac:dyDescent="0.25">
      <c r="A3956" s="5" t="s">
        <v>24</v>
      </c>
      <c r="B3956" s="5" t="s">
        <v>2746</v>
      </c>
      <c r="F3956" s="5" t="s">
        <v>140</v>
      </c>
      <c r="G3956" s="5" t="s">
        <v>5357</v>
      </c>
      <c r="H3956">
        <f>VLOOKUP(G3956,significance!D:E,2,FALSE)</f>
        <v>0.35119470391354612</v>
      </c>
    </row>
    <row r="3957" spans="1:8" x14ac:dyDescent="0.25">
      <c r="A3957" s="5" t="s">
        <v>24</v>
      </c>
      <c r="B3957" s="5" t="s">
        <v>2747</v>
      </c>
      <c r="F3957" s="5" t="s">
        <v>140</v>
      </c>
      <c r="G3957" s="5" t="s">
        <v>3585</v>
      </c>
      <c r="H3957">
        <f>VLOOKUP(G3957,significance!D:E,2,FALSE)</f>
        <v>0.58028518495776538</v>
      </c>
    </row>
    <row r="3958" spans="1:8" x14ac:dyDescent="0.25">
      <c r="A3958" s="5" t="s">
        <v>24</v>
      </c>
      <c r="B3958" s="5" t="s">
        <v>2748</v>
      </c>
      <c r="F3958" s="5" t="s">
        <v>140</v>
      </c>
      <c r="G3958" s="5" t="s">
        <v>2411</v>
      </c>
      <c r="H3958">
        <f>VLOOKUP(G3958,significance!D:E,2,FALSE)</f>
        <v>0.22607543895218882</v>
      </c>
    </row>
    <row r="3959" spans="1:8" x14ac:dyDescent="0.25">
      <c r="A3959" s="5" t="s">
        <v>24</v>
      </c>
      <c r="B3959" s="5" t="s">
        <v>1195</v>
      </c>
      <c r="F3959" s="5" t="s">
        <v>140</v>
      </c>
      <c r="G3959" s="5" t="s">
        <v>2970</v>
      </c>
      <c r="H3959">
        <f>VLOOKUP(G3959,significance!D:E,2,FALSE)</f>
        <v>0.10044652234423053</v>
      </c>
    </row>
    <row r="3960" spans="1:8" x14ac:dyDescent="0.25">
      <c r="A3960" s="5" t="s">
        <v>24</v>
      </c>
      <c r="B3960" s="5" t="s">
        <v>1984</v>
      </c>
      <c r="F3960" s="5" t="s">
        <v>140</v>
      </c>
      <c r="G3960" s="5" t="s">
        <v>2971</v>
      </c>
      <c r="H3960">
        <f>VLOOKUP(G3960,significance!D:E,2,FALSE)</f>
        <v>0.89048242111852449</v>
      </c>
    </row>
    <row r="3961" spans="1:8" x14ac:dyDescent="0.25">
      <c r="A3961" s="5" t="s">
        <v>24</v>
      </c>
      <c r="B3961" s="5" t="s">
        <v>759</v>
      </c>
      <c r="F3961" s="5" t="s">
        <v>140</v>
      </c>
      <c r="G3961" s="5" t="s">
        <v>1969</v>
      </c>
      <c r="H3961">
        <f>VLOOKUP(G3961,significance!D:E,2,FALSE)</f>
        <v>0.34427090452997311</v>
      </c>
    </row>
    <row r="3962" spans="1:8" x14ac:dyDescent="0.25">
      <c r="A3962" s="5" t="s">
        <v>24</v>
      </c>
      <c r="B3962" s="5" t="s">
        <v>2749</v>
      </c>
      <c r="F3962" s="5" t="s">
        <v>140</v>
      </c>
      <c r="G3962" s="5" t="s">
        <v>2972</v>
      </c>
      <c r="H3962">
        <f>VLOOKUP(G3962,significance!D:E,2,FALSE)</f>
        <v>0.49196266345482237</v>
      </c>
    </row>
    <row r="3963" spans="1:8" x14ac:dyDescent="0.25">
      <c r="A3963" s="5" t="s">
        <v>24</v>
      </c>
      <c r="B3963" s="5" t="s">
        <v>1985</v>
      </c>
      <c r="F3963" s="5" t="s">
        <v>140</v>
      </c>
      <c r="G3963" s="5" t="s">
        <v>1657</v>
      </c>
      <c r="H3963">
        <f>VLOOKUP(G3963,significance!D:E,2,FALSE)</f>
        <v>0.64352155333119321</v>
      </c>
    </row>
    <row r="3964" spans="1:8" x14ac:dyDescent="0.25">
      <c r="A3964" s="5" t="s">
        <v>24</v>
      </c>
      <c r="B3964" s="5" t="s">
        <v>2750</v>
      </c>
      <c r="F3964" s="5" t="s">
        <v>140</v>
      </c>
      <c r="G3964" s="5" t="s">
        <v>2417</v>
      </c>
      <c r="H3964">
        <f>VLOOKUP(G3964,significance!D:E,2,FALSE)</f>
        <v>0.96294909114015259</v>
      </c>
    </row>
    <row r="3965" spans="1:8" x14ac:dyDescent="0.25">
      <c r="A3965" s="5" t="s">
        <v>24</v>
      </c>
      <c r="B3965" s="5" t="s">
        <v>2751</v>
      </c>
      <c r="F3965" s="5" t="s">
        <v>140</v>
      </c>
      <c r="G3965" s="5" t="s">
        <v>1312</v>
      </c>
      <c r="H3965">
        <f>VLOOKUP(G3965,significance!D:E,2,FALSE)</f>
        <v>0.47693129351991348</v>
      </c>
    </row>
    <row r="3966" spans="1:8" x14ac:dyDescent="0.25">
      <c r="A3966" s="5" t="s">
        <v>24</v>
      </c>
      <c r="B3966" s="5" t="s">
        <v>2752</v>
      </c>
      <c r="F3966" s="5" t="s">
        <v>140</v>
      </c>
      <c r="G3966" s="5" t="s">
        <v>2126</v>
      </c>
      <c r="H3966">
        <f>VLOOKUP(G3966,significance!D:E,2,FALSE)</f>
        <v>0.39878874963745448</v>
      </c>
    </row>
    <row r="3967" spans="1:8" x14ac:dyDescent="0.25">
      <c r="A3967" s="5" t="s">
        <v>24</v>
      </c>
      <c r="B3967" s="5" t="s">
        <v>388</v>
      </c>
      <c r="F3967" s="5" t="s">
        <v>140</v>
      </c>
      <c r="G3967" s="5" t="s">
        <v>1659</v>
      </c>
      <c r="H3967">
        <f>VLOOKUP(G3967,significance!D:E,2,FALSE)</f>
        <v>0.3137186418851759</v>
      </c>
    </row>
    <row r="3968" spans="1:8" x14ac:dyDescent="0.25">
      <c r="A3968" s="5" t="s">
        <v>24</v>
      </c>
      <c r="B3968" s="5" t="s">
        <v>2753</v>
      </c>
      <c r="F3968" s="5" t="s">
        <v>140</v>
      </c>
      <c r="G3968" s="5" t="s">
        <v>1160</v>
      </c>
      <c r="H3968">
        <f>VLOOKUP(G3968,significance!D:E,2,FALSE)</f>
        <v>0.7023142562019421</v>
      </c>
    </row>
    <row r="3969" spans="1:8" x14ac:dyDescent="0.25">
      <c r="A3969" s="5" t="s">
        <v>24</v>
      </c>
      <c r="B3969" s="5" t="s">
        <v>134</v>
      </c>
      <c r="F3969" s="5" t="s">
        <v>140</v>
      </c>
      <c r="G3969" s="5" t="s">
        <v>1031</v>
      </c>
      <c r="H3969">
        <f>VLOOKUP(G3969,significance!D:E,2,FALSE)</f>
        <v>0.63823706474849018</v>
      </c>
    </row>
    <row r="3970" spans="1:8" x14ac:dyDescent="0.25">
      <c r="A3970" s="5" t="s">
        <v>24</v>
      </c>
      <c r="B3970" s="5" t="s">
        <v>2754</v>
      </c>
      <c r="F3970" s="5" t="s">
        <v>140</v>
      </c>
      <c r="G3970" s="5" t="s">
        <v>348</v>
      </c>
      <c r="H3970">
        <f>VLOOKUP(G3970,significance!D:E,2,FALSE)</f>
        <v>0.95692842778698872</v>
      </c>
    </row>
    <row r="3971" spans="1:8" x14ac:dyDescent="0.25">
      <c r="A3971" s="5" t="s">
        <v>24</v>
      </c>
      <c r="B3971" s="5" t="s">
        <v>2755</v>
      </c>
      <c r="F3971" s="5" t="s">
        <v>140</v>
      </c>
      <c r="G3971" s="5" t="s">
        <v>1473</v>
      </c>
      <c r="H3971">
        <f>VLOOKUP(G3971,significance!D:E,2,FALSE)</f>
        <v>0.89102355665691235</v>
      </c>
    </row>
    <row r="3972" spans="1:8" x14ac:dyDescent="0.25">
      <c r="A3972" s="5" t="s">
        <v>24</v>
      </c>
      <c r="B3972" s="5" t="s">
        <v>1725</v>
      </c>
      <c r="F3972" s="5" t="s">
        <v>140</v>
      </c>
      <c r="G3972" s="5" t="s">
        <v>4589</v>
      </c>
      <c r="H3972">
        <f>VLOOKUP(G3972,significance!D:E,2,FALSE)</f>
        <v>0.95665933731003061</v>
      </c>
    </row>
    <row r="3973" spans="1:8" x14ac:dyDescent="0.25">
      <c r="A3973" s="5" t="s">
        <v>24</v>
      </c>
      <c r="B3973" s="5" t="s">
        <v>766</v>
      </c>
      <c r="F3973" s="5" t="s">
        <v>140</v>
      </c>
      <c r="G3973" s="5" t="s">
        <v>1867</v>
      </c>
      <c r="H3973">
        <f>VLOOKUP(G3973,significance!D:E,2,FALSE)</f>
        <v>0.36726385484874885</v>
      </c>
    </row>
    <row r="3974" spans="1:8" x14ac:dyDescent="0.25">
      <c r="A3974" s="5" t="s">
        <v>24</v>
      </c>
      <c r="B3974" s="5" t="s">
        <v>1990</v>
      </c>
      <c r="F3974" s="5" t="s">
        <v>140</v>
      </c>
      <c r="G3974" s="5" t="s">
        <v>3109</v>
      </c>
      <c r="H3974">
        <f>VLOOKUP(G3974,significance!D:E,2,FALSE)</f>
        <v>0.80768255505222153</v>
      </c>
    </row>
    <row r="3975" spans="1:8" x14ac:dyDescent="0.25">
      <c r="A3975" s="5" t="s">
        <v>24</v>
      </c>
      <c r="B3975" s="5" t="s">
        <v>2756</v>
      </c>
      <c r="F3975" s="5" t="s">
        <v>140</v>
      </c>
      <c r="G3975" s="5" t="s">
        <v>1664</v>
      </c>
      <c r="H3975">
        <f>VLOOKUP(G3975,significance!D:E,2,FALSE)</f>
        <v>0.30321841991877019</v>
      </c>
    </row>
    <row r="3976" spans="1:8" x14ac:dyDescent="0.25">
      <c r="A3976" s="5" t="s">
        <v>24</v>
      </c>
      <c r="B3976" s="5" t="s">
        <v>392</v>
      </c>
      <c r="F3976" s="5" t="s">
        <v>140</v>
      </c>
      <c r="G3976" s="5" t="s">
        <v>2973</v>
      </c>
      <c r="H3976">
        <f>VLOOKUP(G3976,significance!D:E,2,FALSE)</f>
        <v>0.40570109728540327</v>
      </c>
    </row>
    <row r="3977" spans="1:8" x14ac:dyDescent="0.25">
      <c r="A3977" s="5" t="s">
        <v>24</v>
      </c>
      <c r="B3977" s="5" t="s">
        <v>772</v>
      </c>
      <c r="F3977" s="5" t="s">
        <v>140</v>
      </c>
      <c r="G3977" s="5" t="s">
        <v>2422</v>
      </c>
      <c r="H3977">
        <f>VLOOKUP(G3977,significance!D:E,2,FALSE)</f>
        <v>0.15808877031882901</v>
      </c>
    </row>
    <row r="3978" spans="1:8" x14ac:dyDescent="0.25">
      <c r="A3978" s="5" t="s">
        <v>24</v>
      </c>
      <c r="B3978" s="5" t="s">
        <v>143</v>
      </c>
      <c r="F3978" s="5" t="s">
        <v>140</v>
      </c>
      <c r="G3978" s="5" t="s">
        <v>1869</v>
      </c>
      <c r="H3978">
        <f>VLOOKUP(G3978,significance!D:E,2,FALSE)</f>
        <v>0.37212116631083075</v>
      </c>
    </row>
    <row r="3979" spans="1:8" x14ac:dyDescent="0.25">
      <c r="A3979" s="5" t="s">
        <v>24</v>
      </c>
      <c r="B3979" s="5" t="s">
        <v>2757</v>
      </c>
      <c r="F3979" s="5" t="s">
        <v>140</v>
      </c>
      <c r="G3979" s="5" t="s">
        <v>2425</v>
      </c>
      <c r="H3979">
        <f>VLOOKUP(G3979,significance!D:E,2,FALSE)</f>
        <v>8.0505965646750652E-2</v>
      </c>
    </row>
    <row r="3980" spans="1:8" x14ac:dyDescent="0.25">
      <c r="A3980" s="5" t="s">
        <v>24</v>
      </c>
      <c r="B3980" s="5" t="s">
        <v>1992</v>
      </c>
      <c r="F3980" s="5" t="s">
        <v>140</v>
      </c>
      <c r="G3980" s="5" t="s">
        <v>4403</v>
      </c>
      <c r="H3980">
        <f>VLOOKUP(G3980,significance!D:E,2,FALSE)</f>
        <v>0.26727806882861355</v>
      </c>
    </row>
    <row r="3981" spans="1:8" x14ac:dyDescent="0.25">
      <c r="A3981" s="5" t="s">
        <v>24</v>
      </c>
      <c r="B3981" s="5" t="s">
        <v>2758</v>
      </c>
      <c r="F3981" s="5" t="s">
        <v>140</v>
      </c>
      <c r="G3981" s="5" t="s">
        <v>1668</v>
      </c>
      <c r="H3981">
        <f>VLOOKUP(G3981,significance!D:E,2,FALSE)</f>
        <v>0.88431386631486519</v>
      </c>
    </row>
    <row r="3982" spans="1:8" x14ac:dyDescent="0.25">
      <c r="A3982" s="5" t="s">
        <v>24</v>
      </c>
      <c r="B3982" s="5" t="s">
        <v>2759</v>
      </c>
      <c r="F3982" s="5" t="s">
        <v>140</v>
      </c>
      <c r="G3982" s="5" t="s">
        <v>4404</v>
      </c>
      <c r="H3982">
        <f>VLOOKUP(G3982,significance!D:E,2,FALSE)</f>
        <v>8.7485913490051956E-2</v>
      </c>
    </row>
    <row r="3983" spans="1:8" x14ac:dyDescent="0.25">
      <c r="A3983" s="5" t="s">
        <v>24</v>
      </c>
      <c r="B3983" s="5" t="s">
        <v>2528</v>
      </c>
      <c r="F3983" s="5" t="s">
        <v>140</v>
      </c>
      <c r="G3983" s="5" t="s">
        <v>4343</v>
      </c>
      <c r="H3983">
        <f>VLOOKUP(G3983,significance!D:E,2,FALSE)</f>
        <v>0.23390869463634117</v>
      </c>
    </row>
    <row r="3984" spans="1:8" x14ac:dyDescent="0.25">
      <c r="A3984" s="5" t="s">
        <v>24</v>
      </c>
      <c r="B3984" s="5" t="s">
        <v>2760</v>
      </c>
      <c r="F3984" s="5" t="s">
        <v>140</v>
      </c>
      <c r="G3984" s="5" t="s">
        <v>4972</v>
      </c>
      <c r="H3984">
        <f>VLOOKUP(G3984,significance!D:E,2,FALSE)</f>
        <v>0.31746940188023187</v>
      </c>
    </row>
    <row r="3985" spans="1:8" x14ac:dyDescent="0.25">
      <c r="A3985" s="5" t="s">
        <v>24</v>
      </c>
      <c r="B3985" s="5" t="s">
        <v>788</v>
      </c>
      <c r="F3985" s="5" t="s">
        <v>140</v>
      </c>
      <c r="G3985" s="5" t="s">
        <v>5292</v>
      </c>
      <c r="H3985">
        <f>VLOOKUP(G3985,significance!D:E,2,FALSE)</f>
        <v>0.38318739218911124</v>
      </c>
    </row>
    <row r="3986" spans="1:8" x14ac:dyDescent="0.25">
      <c r="A3986" s="5" t="s">
        <v>24</v>
      </c>
      <c r="B3986" s="5" t="s">
        <v>398</v>
      </c>
      <c r="F3986" s="5" t="s">
        <v>140</v>
      </c>
      <c r="G3986" s="5" t="s">
        <v>1477</v>
      </c>
      <c r="H3986">
        <f>VLOOKUP(G3986,significance!D:E,2,FALSE)</f>
        <v>0.83608502699399989</v>
      </c>
    </row>
    <row r="3987" spans="1:8" x14ac:dyDescent="0.25">
      <c r="A3987" s="5" t="s">
        <v>24</v>
      </c>
      <c r="B3987" s="5" t="s">
        <v>1733</v>
      </c>
      <c r="F3987" s="5" t="s">
        <v>140</v>
      </c>
      <c r="G3987" s="5" t="s">
        <v>694</v>
      </c>
      <c r="H3987">
        <f>VLOOKUP(G3987,significance!D:E,2,FALSE)</f>
        <v>0.40008167859130822</v>
      </c>
    </row>
    <row r="3988" spans="1:8" x14ac:dyDescent="0.25">
      <c r="A3988" s="5" t="s">
        <v>24</v>
      </c>
      <c r="B3988" s="5" t="s">
        <v>1199</v>
      </c>
      <c r="F3988" s="5" t="s">
        <v>140</v>
      </c>
      <c r="G3988" s="5" t="s">
        <v>2428</v>
      </c>
      <c r="H3988">
        <f>VLOOKUP(G3988,significance!D:E,2,FALSE)</f>
        <v>0.44461618548504656</v>
      </c>
    </row>
    <row r="3989" spans="1:8" x14ac:dyDescent="0.25">
      <c r="A3989" s="5" t="s">
        <v>24</v>
      </c>
      <c r="B3989" s="5" t="s">
        <v>1993</v>
      </c>
      <c r="F3989" s="5" t="s">
        <v>140</v>
      </c>
      <c r="G3989" s="5" t="s">
        <v>4672</v>
      </c>
      <c r="H3989">
        <f>VLOOKUP(G3989,significance!D:E,2,FALSE)</f>
        <v>5.3075623883244979E-2</v>
      </c>
    </row>
    <row r="3990" spans="1:8" x14ac:dyDescent="0.25">
      <c r="A3990" s="5" t="s">
        <v>24</v>
      </c>
      <c r="B3990" s="5" t="s">
        <v>789</v>
      </c>
      <c r="F3990" s="5" t="s">
        <v>140</v>
      </c>
      <c r="G3990" s="5" t="s">
        <v>3310</v>
      </c>
      <c r="H3990">
        <f>VLOOKUP(G3990,significance!D:E,2,FALSE)</f>
        <v>0.21189306975476901</v>
      </c>
    </row>
    <row r="3991" spans="1:8" x14ac:dyDescent="0.25">
      <c r="A3991" s="5" t="s">
        <v>24</v>
      </c>
      <c r="B3991" s="5" t="s">
        <v>2010</v>
      </c>
      <c r="F3991" s="5" t="s">
        <v>140</v>
      </c>
      <c r="G3991" s="5" t="s">
        <v>350</v>
      </c>
      <c r="H3991">
        <f>VLOOKUP(G3991,significance!D:E,2,FALSE)</f>
        <v>0.80363341040279235</v>
      </c>
    </row>
    <row r="3992" spans="1:8" x14ac:dyDescent="0.25">
      <c r="A3992" s="5" t="s">
        <v>24</v>
      </c>
      <c r="B3992" s="5" t="s">
        <v>1735</v>
      </c>
      <c r="F3992" s="5" t="s">
        <v>140</v>
      </c>
      <c r="G3992" s="5" t="s">
        <v>1165</v>
      </c>
      <c r="H3992">
        <f>VLOOKUP(G3992,significance!D:E,2,FALSE)</f>
        <v>0.94289637441146112</v>
      </c>
    </row>
    <row r="3993" spans="1:8" x14ac:dyDescent="0.25">
      <c r="A3993" s="5" t="s">
        <v>24</v>
      </c>
      <c r="B3993" s="5" t="s">
        <v>1368</v>
      </c>
      <c r="F3993" s="5" t="s">
        <v>140</v>
      </c>
      <c r="G3993" s="5" t="s">
        <v>1036</v>
      </c>
      <c r="H3993">
        <f>VLOOKUP(G3993,significance!D:E,2,FALSE)</f>
        <v>0.68671999938642003</v>
      </c>
    </row>
    <row r="3994" spans="1:8" x14ac:dyDescent="0.25">
      <c r="A3994" s="5" t="s">
        <v>24</v>
      </c>
      <c r="B3994" s="5" t="s">
        <v>2761</v>
      </c>
      <c r="F3994" s="5" t="s">
        <v>140</v>
      </c>
      <c r="G3994" s="5" t="s">
        <v>4849</v>
      </c>
      <c r="H3994">
        <f>VLOOKUP(G3994,significance!D:E,2,FALSE)</f>
        <v>0.45554874468198669</v>
      </c>
    </row>
    <row r="3995" spans="1:8" x14ac:dyDescent="0.25">
      <c r="A3995" s="5" t="s">
        <v>24</v>
      </c>
      <c r="B3995" s="5" t="s">
        <v>404</v>
      </c>
      <c r="F3995" s="5" t="s">
        <v>140</v>
      </c>
      <c r="G3995" s="5" t="s">
        <v>2132</v>
      </c>
      <c r="H3995">
        <f>VLOOKUP(G3995,significance!D:E,2,FALSE)</f>
        <v>1.5920806601032636E-2</v>
      </c>
    </row>
    <row r="3996" spans="1:8" x14ac:dyDescent="0.25">
      <c r="A3996" s="5" t="s">
        <v>24</v>
      </c>
      <c r="B3996" s="5" t="s">
        <v>793</v>
      </c>
      <c r="F3996" s="5" t="s">
        <v>140</v>
      </c>
      <c r="G3996" s="5" t="s">
        <v>2836</v>
      </c>
      <c r="H3996">
        <f>VLOOKUP(G3996,significance!D:E,2,FALSE)</f>
        <v>0.12706431105920502</v>
      </c>
    </row>
    <row r="3997" spans="1:8" x14ac:dyDescent="0.25">
      <c r="A3997" s="5" t="s">
        <v>24</v>
      </c>
      <c r="B3997" s="5" t="s">
        <v>1994</v>
      </c>
      <c r="F3997" s="5" t="s">
        <v>140</v>
      </c>
      <c r="G3997" s="5" t="s">
        <v>3768</v>
      </c>
      <c r="H3997">
        <f>VLOOKUP(G3997,significance!D:E,2,FALSE)</f>
        <v>0.28142439953170773</v>
      </c>
    </row>
    <row r="3998" spans="1:8" x14ac:dyDescent="0.25">
      <c r="A3998" s="5" t="s">
        <v>24</v>
      </c>
      <c r="B3998" s="5" t="s">
        <v>1748</v>
      </c>
      <c r="F3998" s="5" t="s">
        <v>140</v>
      </c>
      <c r="G3998" s="5" t="s">
        <v>3005</v>
      </c>
      <c r="H3998">
        <f>VLOOKUP(G3998,significance!D:E,2,FALSE)</f>
        <v>0.47295161961656218</v>
      </c>
    </row>
    <row r="3999" spans="1:8" x14ac:dyDescent="0.25">
      <c r="A3999" s="5" t="s">
        <v>24</v>
      </c>
      <c r="B3999" s="5" t="s">
        <v>1749</v>
      </c>
      <c r="F3999" s="5" t="s">
        <v>140</v>
      </c>
      <c r="G3999" s="5" t="s">
        <v>699</v>
      </c>
      <c r="H3999">
        <f>VLOOKUP(G3999,significance!D:E,2,FALSE)</f>
        <v>0.90325554175106126</v>
      </c>
    </row>
    <row r="4000" spans="1:8" x14ac:dyDescent="0.25">
      <c r="A4000" s="5" t="s">
        <v>24</v>
      </c>
      <c r="B4000" s="5" t="s">
        <v>2544</v>
      </c>
      <c r="F4000" s="5" t="s">
        <v>140</v>
      </c>
      <c r="G4000" s="5" t="s">
        <v>354</v>
      </c>
      <c r="H4000">
        <f>VLOOKUP(G4000,significance!D:E,2,FALSE)</f>
        <v>0.65923651333086253</v>
      </c>
    </row>
    <row r="4001" spans="1:8" x14ac:dyDescent="0.25">
      <c r="A4001" s="5" t="s">
        <v>24</v>
      </c>
      <c r="B4001" s="5" t="s">
        <v>408</v>
      </c>
      <c r="F4001" s="5" t="s">
        <v>140</v>
      </c>
      <c r="G4001" s="5" t="s">
        <v>5163</v>
      </c>
      <c r="H4001">
        <f>VLOOKUP(G4001,significance!D:E,2,FALSE)</f>
        <v>0.28921612034667277</v>
      </c>
    </row>
    <row r="4002" spans="1:8" x14ac:dyDescent="0.25">
      <c r="A4002" s="5" t="s">
        <v>24</v>
      </c>
      <c r="B4002" s="5" t="s">
        <v>943</v>
      </c>
      <c r="F4002" s="5" t="s">
        <v>140</v>
      </c>
      <c r="G4002" s="5" t="s">
        <v>1167</v>
      </c>
      <c r="H4002">
        <f>VLOOKUP(G4002,significance!D:E,2,FALSE)</f>
        <v>0.64530397763593539</v>
      </c>
    </row>
    <row r="4003" spans="1:8" x14ac:dyDescent="0.25">
      <c r="A4003" s="5" t="s">
        <v>24</v>
      </c>
      <c r="B4003" s="5" t="s">
        <v>2547</v>
      </c>
      <c r="F4003" s="5" t="s">
        <v>140</v>
      </c>
      <c r="G4003" s="5" t="s">
        <v>4456</v>
      </c>
      <c r="H4003">
        <f>VLOOKUP(G4003,significance!D:E,2,FALSE)</f>
        <v>0.56864894893568885</v>
      </c>
    </row>
    <row r="4004" spans="1:8" x14ac:dyDescent="0.25">
      <c r="A4004" s="5" t="s">
        <v>24</v>
      </c>
      <c r="B4004" s="5" t="s">
        <v>2762</v>
      </c>
      <c r="F4004" s="5" t="s">
        <v>140</v>
      </c>
      <c r="G4004" s="5" t="s">
        <v>1168</v>
      </c>
      <c r="H4004">
        <f>VLOOKUP(G4004,significance!D:E,2,FALSE)</f>
        <v>0.33717881919167658</v>
      </c>
    </row>
    <row r="4005" spans="1:8" x14ac:dyDescent="0.25">
      <c r="A4005" s="5" t="s">
        <v>24</v>
      </c>
      <c r="B4005" s="5" t="s">
        <v>2150</v>
      </c>
      <c r="F4005" s="5" t="s">
        <v>140</v>
      </c>
      <c r="G4005" s="5" t="s">
        <v>356</v>
      </c>
      <c r="H4005">
        <f>VLOOKUP(G4005,significance!D:E,2,FALSE)</f>
        <v>0.34657983117612073</v>
      </c>
    </row>
    <row r="4006" spans="1:8" x14ac:dyDescent="0.25">
      <c r="A4006" s="5" t="s">
        <v>24</v>
      </c>
      <c r="B4006" s="5" t="s">
        <v>2151</v>
      </c>
      <c r="F4006" s="5" t="s">
        <v>140</v>
      </c>
      <c r="G4006" s="5" t="s">
        <v>4020</v>
      </c>
      <c r="H4006">
        <f>VLOOKUP(G4006,significance!D:E,2,FALSE)</f>
        <v>0.4380002221642707</v>
      </c>
    </row>
    <row r="4007" spans="1:8" x14ac:dyDescent="0.25">
      <c r="A4007" s="5" t="s">
        <v>24</v>
      </c>
      <c r="B4007" s="5" t="s">
        <v>1996</v>
      </c>
      <c r="F4007" s="5" t="s">
        <v>140</v>
      </c>
      <c r="G4007" s="5" t="s">
        <v>3052</v>
      </c>
      <c r="H4007">
        <f>VLOOKUP(G4007,significance!D:E,2,FALSE)</f>
        <v>0.33213474486765199</v>
      </c>
    </row>
    <row r="4008" spans="1:8" x14ac:dyDescent="0.25">
      <c r="A4008" s="5" t="s">
        <v>24</v>
      </c>
      <c r="B4008" s="5" t="s">
        <v>2763</v>
      </c>
      <c r="F4008" s="5" t="s">
        <v>140</v>
      </c>
      <c r="G4008" s="5" t="s">
        <v>3182</v>
      </c>
      <c r="H4008">
        <f>VLOOKUP(G4008,significance!D:E,2,FALSE)</f>
        <v>0.92225524937070813</v>
      </c>
    </row>
    <row r="4009" spans="1:8" x14ac:dyDescent="0.25">
      <c r="A4009" s="5" t="s">
        <v>24</v>
      </c>
      <c r="B4009" s="5" t="s">
        <v>415</v>
      </c>
      <c r="F4009" s="5" t="s">
        <v>140</v>
      </c>
      <c r="G4009" s="5" t="s">
        <v>3977</v>
      </c>
      <c r="H4009">
        <f>VLOOKUP(G4009,significance!D:E,2,FALSE)</f>
        <v>0.36016500076483499</v>
      </c>
    </row>
    <row r="4010" spans="1:8" x14ac:dyDescent="0.25">
      <c r="A4010" s="5" t="s">
        <v>24</v>
      </c>
      <c r="B4010" s="5" t="s">
        <v>2764</v>
      </c>
      <c r="F4010" s="5" t="s">
        <v>140</v>
      </c>
      <c r="G4010" s="5" t="s">
        <v>4177</v>
      </c>
      <c r="H4010">
        <f>VLOOKUP(G4010,significance!D:E,2,FALSE)</f>
        <v>0.4759129214323915</v>
      </c>
    </row>
    <row r="4011" spans="1:8" x14ac:dyDescent="0.25">
      <c r="A4011" s="5" t="s">
        <v>24</v>
      </c>
      <c r="B4011" s="5" t="s">
        <v>2765</v>
      </c>
      <c r="F4011" s="5" t="s">
        <v>140</v>
      </c>
      <c r="G4011" s="5" t="s">
        <v>5294</v>
      </c>
      <c r="H4011">
        <f>VLOOKUP(G4011,significance!D:E,2,FALSE)</f>
        <v>0.11790220579518634</v>
      </c>
    </row>
    <row r="4012" spans="1:8" x14ac:dyDescent="0.25">
      <c r="A4012" s="5" t="s">
        <v>24</v>
      </c>
      <c r="B4012" s="5" t="s">
        <v>2766</v>
      </c>
      <c r="F4012" s="5" t="s">
        <v>140</v>
      </c>
      <c r="G4012" s="5" t="s">
        <v>4773</v>
      </c>
      <c r="H4012">
        <f>VLOOKUP(G4012,significance!D:E,2,FALSE)</f>
        <v>0.37472529333677473</v>
      </c>
    </row>
    <row r="4013" spans="1:8" x14ac:dyDescent="0.25">
      <c r="A4013" s="5" t="s">
        <v>24</v>
      </c>
      <c r="B4013" s="5" t="s">
        <v>801</v>
      </c>
      <c r="F4013" s="5" t="s">
        <v>140</v>
      </c>
      <c r="G4013" s="5" t="s">
        <v>3007</v>
      </c>
      <c r="H4013">
        <f>VLOOKUP(G4013,significance!D:E,2,FALSE)</f>
        <v>7.1976938144124189E-2</v>
      </c>
    </row>
    <row r="4014" spans="1:8" x14ac:dyDescent="0.25">
      <c r="A4014" s="5" t="s">
        <v>24</v>
      </c>
      <c r="B4014" s="5" t="s">
        <v>945</v>
      </c>
      <c r="F4014" s="5" t="s">
        <v>140</v>
      </c>
      <c r="G4014" s="5" t="s">
        <v>104</v>
      </c>
      <c r="H4014">
        <f>VLOOKUP(G4014,significance!D:E,2,FALSE)</f>
        <v>0.9951155515777661</v>
      </c>
    </row>
    <row r="4015" spans="1:8" x14ac:dyDescent="0.25">
      <c r="A4015" s="5" t="s">
        <v>24</v>
      </c>
      <c r="B4015" s="5" t="s">
        <v>2767</v>
      </c>
      <c r="F4015" s="5" t="s">
        <v>140</v>
      </c>
      <c r="G4015" s="5" t="s">
        <v>703</v>
      </c>
      <c r="H4015">
        <f>VLOOKUP(G4015,significance!D:E,2,FALSE)</f>
        <v>0.48918086858704291</v>
      </c>
    </row>
    <row r="4016" spans="1:8" x14ac:dyDescent="0.25">
      <c r="A4016" s="5" t="s">
        <v>24</v>
      </c>
      <c r="B4016" s="5" t="s">
        <v>805</v>
      </c>
      <c r="F4016" s="5" t="s">
        <v>140</v>
      </c>
      <c r="G4016" s="5" t="s">
        <v>3009</v>
      </c>
      <c r="H4016">
        <f>VLOOKUP(G4016,significance!D:E,2,FALSE)</f>
        <v>0.79525245104612063</v>
      </c>
    </row>
    <row r="4017" spans="1:8" x14ac:dyDescent="0.25">
      <c r="A4017" s="5" t="s">
        <v>24</v>
      </c>
      <c r="B4017" s="5" t="s">
        <v>2768</v>
      </c>
      <c r="F4017" s="5" t="s">
        <v>140</v>
      </c>
      <c r="G4017" s="5" t="s">
        <v>1169</v>
      </c>
      <c r="H4017">
        <f>VLOOKUP(G4017,significance!D:E,2,FALSE)</f>
        <v>0.89260679259086539</v>
      </c>
    </row>
    <row r="4018" spans="1:8" x14ac:dyDescent="0.25">
      <c r="A4018" s="5" t="s">
        <v>24</v>
      </c>
      <c r="B4018" s="5" t="s">
        <v>1770</v>
      </c>
      <c r="F4018" s="5" t="s">
        <v>140</v>
      </c>
      <c r="G4018" s="5" t="s">
        <v>4916</v>
      </c>
      <c r="H4018">
        <f>VLOOKUP(G4018,significance!D:E,2,FALSE)</f>
        <v>0.2054897253682185</v>
      </c>
    </row>
    <row r="4019" spans="1:8" x14ac:dyDescent="0.25">
      <c r="A4019" s="5" t="s">
        <v>24</v>
      </c>
      <c r="B4019" s="5" t="s">
        <v>1771</v>
      </c>
      <c r="F4019" s="5" t="s">
        <v>140</v>
      </c>
      <c r="G4019" s="5" t="s">
        <v>105</v>
      </c>
      <c r="H4019">
        <f>VLOOKUP(G4019,significance!D:E,2,FALSE)</f>
        <v>0.22579029386827026</v>
      </c>
    </row>
    <row r="4020" spans="1:8" x14ac:dyDescent="0.25">
      <c r="A4020" s="5" t="s">
        <v>24</v>
      </c>
      <c r="B4020" s="5" t="s">
        <v>1773</v>
      </c>
      <c r="F4020" s="5" t="s">
        <v>140</v>
      </c>
      <c r="G4020" s="5" t="s">
        <v>106</v>
      </c>
      <c r="H4020">
        <f>VLOOKUP(G4020,significance!D:E,2,FALSE)</f>
        <v>0.5545906452402628</v>
      </c>
    </row>
    <row r="4021" spans="1:8" x14ac:dyDescent="0.25">
      <c r="A4021" s="5" t="s">
        <v>24</v>
      </c>
      <c r="B4021" s="5" t="s">
        <v>2769</v>
      </c>
      <c r="F4021" s="5" t="s">
        <v>140</v>
      </c>
      <c r="G4021" s="5" t="s">
        <v>5358</v>
      </c>
      <c r="H4021">
        <f>VLOOKUP(G4021,significance!D:E,2,FALSE)</f>
        <v>0.75812117872263562</v>
      </c>
    </row>
    <row r="4022" spans="1:8" x14ac:dyDescent="0.25">
      <c r="A4022" s="5" t="s">
        <v>24</v>
      </c>
      <c r="B4022" s="5" t="s">
        <v>2770</v>
      </c>
      <c r="F4022" s="5" t="s">
        <v>140</v>
      </c>
      <c r="G4022" s="5" t="s">
        <v>2447</v>
      </c>
      <c r="H4022">
        <f>VLOOKUP(G4022,significance!D:E,2,FALSE)</f>
        <v>0.93908618096896701</v>
      </c>
    </row>
    <row r="4023" spans="1:8" x14ac:dyDescent="0.25">
      <c r="A4023" s="5" t="s">
        <v>24</v>
      </c>
      <c r="B4023" s="5" t="s">
        <v>421</v>
      </c>
      <c r="F4023" s="5" t="s">
        <v>140</v>
      </c>
      <c r="G4023" s="5" t="s">
        <v>1686</v>
      </c>
      <c r="H4023">
        <f>VLOOKUP(G4023,significance!D:E,2,FALSE)</f>
        <v>0.172093193300557</v>
      </c>
    </row>
    <row r="4024" spans="1:8" x14ac:dyDescent="0.25">
      <c r="A4024" s="5" t="s">
        <v>24</v>
      </c>
      <c r="B4024" s="5" t="s">
        <v>1999</v>
      </c>
      <c r="F4024" s="5" t="s">
        <v>140</v>
      </c>
      <c r="G4024" s="5" t="s">
        <v>4885</v>
      </c>
      <c r="H4024">
        <f>VLOOKUP(G4024,significance!D:E,2,FALSE)</f>
        <v>0.44041950052583906</v>
      </c>
    </row>
    <row r="4025" spans="1:8" x14ac:dyDescent="0.25">
      <c r="A4025" s="5" t="s">
        <v>24</v>
      </c>
      <c r="B4025" s="5" t="s">
        <v>2000</v>
      </c>
      <c r="F4025" s="5" t="s">
        <v>140</v>
      </c>
      <c r="G4025" s="5" t="s">
        <v>709</v>
      </c>
      <c r="H4025">
        <f>VLOOKUP(G4025,significance!D:E,2,FALSE)</f>
        <v>0.44345662193518798</v>
      </c>
    </row>
    <row r="4026" spans="1:8" x14ac:dyDescent="0.25">
      <c r="A4026" s="5" t="s">
        <v>24</v>
      </c>
      <c r="B4026" s="5" t="s">
        <v>809</v>
      </c>
      <c r="F4026" s="5" t="s">
        <v>140</v>
      </c>
      <c r="G4026" s="5" t="s">
        <v>3591</v>
      </c>
      <c r="H4026">
        <f>VLOOKUP(G4026,significance!D:E,2,FALSE)</f>
        <v>0.54290307262763782</v>
      </c>
    </row>
    <row r="4027" spans="1:8" x14ac:dyDescent="0.25">
      <c r="A4027" s="5" t="s">
        <v>24</v>
      </c>
      <c r="B4027" s="5" t="s">
        <v>2771</v>
      </c>
      <c r="F4027" s="5" t="s">
        <v>140</v>
      </c>
      <c r="G4027" s="5" t="s">
        <v>2202</v>
      </c>
      <c r="H4027">
        <f>VLOOKUP(G4027,significance!D:E,2,FALSE)</f>
        <v>0.57788089293141465</v>
      </c>
    </row>
    <row r="4028" spans="1:8" x14ac:dyDescent="0.25">
      <c r="A4028" s="5" t="s">
        <v>24</v>
      </c>
      <c r="B4028" s="5" t="s">
        <v>1204</v>
      </c>
      <c r="F4028" s="5" t="s">
        <v>140</v>
      </c>
      <c r="G4028" s="5" t="s">
        <v>112</v>
      </c>
      <c r="H4028">
        <f>VLOOKUP(G4028,significance!D:E,2,FALSE)</f>
        <v>0.86628307284816397</v>
      </c>
    </row>
    <row r="4029" spans="1:8" x14ac:dyDescent="0.25">
      <c r="A4029" s="5" t="s">
        <v>24</v>
      </c>
      <c r="B4029" s="5" t="s">
        <v>1774</v>
      </c>
      <c r="F4029" s="5" t="s">
        <v>140</v>
      </c>
      <c r="G4029" s="5" t="s">
        <v>4729</v>
      </c>
      <c r="H4029">
        <f>VLOOKUP(G4029,significance!D:E,2,FALSE)</f>
        <v>0.58040507518788098</v>
      </c>
    </row>
    <row r="4030" spans="1:8" x14ac:dyDescent="0.25">
      <c r="A4030" s="5" t="s">
        <v>24</v>
      </c>
      <c r="B4030" s="5" t="s">
        <v>2772</v>
      </c>
      <c r="F4030" s="5" t="s">
        <v>140</v>
      </c>
      <c r="G4030" s="5" t="s">
        <v>710</v>
      </c>
      <c r="H4030">
        <f>VLOOKUP(G4030,significance!D:E,2,FALSE)</f>
        <v>0.66073641219079859</v>
      </c>
    </row>
    <row r="4031" spans="1:8" x14ac:dyDescent="0.25">
      <c r="A4031" s="5" t="s">
        <v>24</v>
      </c>
      <c r="B4031" s="5" t="s">
        <v>813</v>
      </c>
      <c r="F4031" s="5" t="s">
        <v>140</v>
      </c>
      <c r="G4031" s="5" t="s">
        <v>1333</v>
      </c>
      <c r="H4031">
        <f>VLOOKUP(G4031,significance!D:E,2,FALSE)</f>
        <v>0.75058440563527029</v>
      </c>
    </row>
    <row r="4032" spans="1:8" x14ac:dyDescent="0.25">
      <c r="A4032" s="5" t="s">
        <v>24</v>
      </c>
      <c r="B4032" s="5" t="s">
        <v>2161</v>
      </c>
      <c r="F4032" s="5" t="s">
        <v>140</v>
      </c>
      <c r="G4032" s="5" t="s">
        <v>2729</v>
      </c>
      <c r="H4032">
        <f>VLOOKUP(G4032,significance!D:E,2,FALSE)</f>
        <v>8.402112734378641E-3</v>
      </c>
    </row>
    <row r="4033" spans="1:8" x14ac:dyDescent="0.25">
      <c r="A4033" s="5" t="s">
        <v>24</v>
      </c>
      <c r="B4033" s="5" t="s">
        <v>820</v>
      </c>
      <c r="F4033" s="5" t="s">
        <v>140</v>
      </c>
      <c r="G4033" s="5" t="s">
        <v>2841</v>
      </c>
      <c r="H4033">
        <f>VLOOKUP(G4033,significance!D:E,2,FALSE)</f>
        <v>0.8819894336339299</v>
      </c>
    </row>
    <row r="4034" spans="1:8" x14ac:dyDescent="0.25">
      <c r="A4034" s="5" t="s">
        <v>24</v>
      </c>
      <c r="B4034" s="5" t="s">
        <v>2002</v>
      </c>
      <c r="F4034" s="5" t="s">
        <v>140</v>
      </c>
      <c r="G4034" s="5" t="s">
        <v>113</v>
      </c>
      <c r="H4034">
        <f>VLOOKUP(G4034,significance!D:E,2,FALSE)</f>
        <v>0.61115117553874554</v>
      </c>
    </row>
    <row r="4035" spans="1:8" x14ac:dyDescent="0.25">
      <c r="A4035" s="5" t="s">
        <v>24</v>
      </c>
      <c r="B4035" s="5" t="s">
        <v>2003</v>
      </c>
      <c r="F4035" s="5" t="s">
        <v>140</v>
      </c>
      <c r="G4035" s="5" t="s">
        <v>4347</v>
      </c>
      <c r="H4035">
        <f>VLOOKUP(G4035,significance!D:E,2,FALSE)</f>
        <v>0.43844005263266955</v>
      </c>
    </row>
    <row r="4036" spans="1:8" x14ac:dyDescent="0.25">
      <c r="A4036" s="5" t="s">
        <v>24</v>
      </c>
      <c r="B4036" s="5" t="s">
        <v>826</v>
      </c>
      <c r="F4036" s="5" t="s">
        <v>140</v>
      </c>
      <c r="G4036" s="5" t="s">
        <v>713</v>
      </c>
      <c r="H4036">
        <f>VLOOKUP(G4036,significance!D:E,2,FALSE)</f>
        <v>0.57522725213937442</v>
      </c>
    </row>
    <row r="4037" spans="1:8" x14ac:dyDescent="0.25">
      <c r="A4037" s="5" t="s">
        <v>24</v>
      </c>
      <c r="B4037" s="5" t="s">
        <v>827</v>
      </c>
      <c r="F4037" s="5" t="s">
        <v>140</v>
      </c>
      <c r="G4037" s="5" t="s">
        <v>4470</v>
      </c>
      <c r="H4037">
        <f>VLOOKUP(G4037,significance!D:E,2,FALSE)</f>
        <v>0.50658281545681572</v>
      </c>
    </row>
    <row r="4038" spans="1:8" x14ac:dyDescent="0.25">
      <c r="A4038" s="5" t="s">
        <v>24</v>
      </c>
      <c r="B4038" s="5" t="s">
        <v>2584</v>
      </c>
      <c r="F4038" s="5" t="s">
        <v>140</v>
      </c>
      <c r="G4038" s="5" t="s">
        <v>2730</v>
      </c>
      <c r="H4038">
        <f>VLOOKUP(G4038,significance!D:E,2,FALSE)</f>
        <v>0.61553116685620168</v>
      </c>
    </row>
    <row r="4039" spans="1:8" x14ac:dyDescent="0.25">
      <c r="A4039" s="5" t="s">
        <v>24</v>
      </c>
      <c r="B4039" s="5" t="s">
        <v>2773</v>
      </c>
      <c r="F4039" s="5" t="s">
        <v>140</v>
      </c>
      <c r="G4039" s="5" t="s">
        <v>716</v>
      </c>
      <c r="H4039">
        <f>VLOOKUP(G4039,significance!D:E,2,FALSE)</f>
        <v>0.39714236051995505</v>
      </c>
    </row>
    <row r="4040" spans="1:8" x14ac:dyDescent="0.25">
      <c r="A4040" s="5" t="s">
        <v>24</v>
      </c>
      <c r="B4040" s="5" t="s">
        <v>1393</v>
      </c>
      <c r="F4040" s="5" t="s">
        <v>140</v>
      </c>
      <c r="G4040" s="5" t="s">
        <v>3501</v>
      </c>
      <c r="H4040">
        <f>VLOOKUP(G4040,significance!D:E,2,FALSE)</f>
        <v>0.30784748832563053</v>
      </c>
    </row>
    <row r="4041" spans="1:8" x14ac:dyDescent="0.25">
      <c r="A4041" s="5" t="s">
        <v>24</v>
      </c>
      <c r="B4041" s="5" t="s">
        <v>842</v>
      </c>
      <c r="F4041" s="5" t="s">
        <v>140</v>
      </c>
      <c r="G4041" s="5" t="s">
        <v>2450</v>
      </c>
      <c r="H4041">
        <f>VLOOKUP(G4041,significance!D:E,2,FALSE)</f>
        <v>0.18938610910915293</v>
      </c>
    </row>
    <row r="4042" spans="1:8" x14ac:dyDescent="0.25">
      <c r="A4042" s="5" t="s">
        <v>24</v>
      </c>
      <c r="B4042" s="5" t="s">
        <v>1082</v>
      </c>
      <c r="F4042" s="5" t="s">
        <v>140</v>
      </c>
      <c r="G4042" s="5" t="s">
        <v>1689</v>
      </c>
      <c r="H4042">
        <f>VLOOKUP(G4042,significance!D:E,2,FALSE)</f>
        <v>0.68166521152166548</v>
      </c>
    </row>
    <row r="4043" spans="1:8" x14ac:dyDescent="0.25">
      <c r="A4043" s="5" t="s">
        <v>24</v>
      </c>
      <c r="B4043" s="5" t="s">
        <v>2168</v>
      </c>
      <c r="F4043" s="5" t="s">
        <v>140</v>
      </c>
      <c r="G4043" s="5" t="s">
        <v>1690</v>
      </c>
      <c r="H4043">
        <f>VLOOKUP(G4043,significance!D:E,2,FALSE)</f>
        <v>0.56156195713069934</v>
      </c>
    </row>
    <row r="4044" spans="1:8" x14ac:dyDescent="0.25">
      <c r="A4044" s="5" t="s">
        <v>24</v>
      </c>
      <c r="B4044" s="5" t="s">
        <v>1394</v>
      </c>
      <c r="F4044" s="5" t="s">
        <v>140</v>
      </c>
      <c r="G4044" s="5" t="s">
        <v>2842</v>
      </c>
      <c r="H4044">
        <f>VLOOKUP(G4044,significance!D:E,2,FALSE)</f>
        <v>0.82392816274919434</v>
      </c>
    </row>
    <row r="4045" spans="1:8" x14ac:dyDescent="0.25">
      <c r="A4045" s="5" t="s">
        <v>24</v>
      </c>
      <c r="B4045" s="5" t="s">
        <v>1395</v>
      </c>
      <c r="F4045" s="5" t="s">
        <v>140</v>
      </c>
      <c r="G4045" s="5" t="s">
        <v>4979</v>
      </c>
      <c r="H4045">
        <f>VLOOKUP(G4045,significance!D:E,2,FALSE)</f>
        <v>0.22222761380365502</v>
      </c>
    </row>
    <row r="4046" spans="1:8" x14ac:dyDescent="0.25">
      <c r="A4046" s="5" t="s">
        <v>24</v>
      </c>
      <c r="B4046" s="5" t="s">
        <v>1396</v>
      </c>
      <c r="F4046" s="5" t="s">
        <v>140</v>
      </c>
      <c r="G4046" s="5" t="s">
        <v>717</v>
      </c>
      <c r="H4046">
        <f>VLOOKUP(G4046,significance!D:E,2,FALSE)</f>
        <v>0.52526752245676578</v>
      </c>
    </row>
    <row r="4047" spans="1:8" x14ac:dyDescent="0.25">
      <c r="A4047" s="5" t="s">
        <v>24</v>
      </c>
      <c r="B4047" s="5" t="s">
        <v>1931</v>
      </c>
      <c r="F4047" s="5" t="s">
        <v>140</v>
      </c>
      <c r="G4047" s="5" t="s">
        <v>4917</v>
      </c>
      <c r="H4047">
        <f>VLOOKUP(G4047,significance!D:E,2,FALSE)</f>
        <v>8.1016751457361397E-2</v>
      </c>
    </row>
    <row r="4048" spans="1:8" x14ac:dyDescent="0.25">
      <c r="A4048" s="5" t="s">
        <v>24</v>
      </c>
      <c r="B4048" s="5" t="s">
        <v>445</v>
      </c>
      <c r="F4048" s="5" t="s">
        <v>140</v>
      </c>
      <c r="G4048" s="5" t="s">
        <v>2731</v>
      </c>
      <c r="H4048">
        <f>VLOOKUP(G4048,significance!D:E,2,FALSE)</f>
        <v>0.22801206876519214</v>
      </c>
    </row>
    <row r="4049" spans="1:8" x14ac:dyDescent="0.25">
      <c r="A4049" s="5" t="s">
        <v>24</v>
      </c>
      <c r="B4049" s="5" t="s">
        <v>2774</v>
      </c>
      <c r="F4049" s="5" t="s">
        <v>140</v>
      </c>
      <c r="G4049" s="5" t="s">
        <v>2732</v>
      </c>
      <c r="H4049">
        <f>VLOOKUP(G4049,significance!D:E,2,FALSE)</f>
        <v>0.30927294235969882</v>
      </c>
    </row>
    <row r="4050" spans="1:8" x14ac:dyDescent="0.25">
      <c r="A4050" s="5" t="s">
        <v>24</v>
      </c>
      <c r="B4050" s="5" t="s">
        <v>847</v>
      </c>
      <c r="F4050" s="5" t="s">
        <v>140</v>
      </c>
      <c r="G4050" s="5" t="s">
        <v>4980</v>
      </c>
      <c r="H4050">
        <f>VLOOKUP(G4050,significance!D:E,2,FALSE)</f>
        <v>0.97323312032742826</v>
      </c>
    </row>
    <row r="4051" spans="1:8" x14ac:dyDescent="0.25">
      <c r="A4051" s="5" t="s">
        <v>24</v>
      </c>
      <c r="B4051" s="5" t="s">
        <v>1794</v>
      </c>
      <c r="F4051" s="5" t="s">
        <v>140</v>
      </c>
      <c r="G4051" s="5" t="s">
        <v>359</v>
      </c>
      <c r="H4051">
        <f>VLOOKUP(G4051,significance!D:E,2,FALSE)</f>
        <v>0.25598075991022168</v>
      </c>
    </row>
    <row r="4052" spans="1:8" x14ac:dyDescent="0.25">
      <c r="A4052" s="5" t="s">
        <v>24</v>
      </c>
      <c r="B4052" s="5" t="s">
        <v>453</v>
      </c>
      <c r="F4052" s="5" t="s">
        <v>140</v>
      </c>
      <c r="G4052" s="5" t="s">
        <v>1482</v>
      </c>
      <c r="H4052">
        <f>VLOOKUP(G4052,significance!D:E,2,FALSE)</f>
        <v>0.12282532152602459</v>
      </c>
    </row>
    <row r="4053" spans="1:8" x14ac:dyDescent="0.25">
      <c r="A4053" s="5" t="s">
        <v>24</v>
      </c>
      <c r="B4053" s="5" t="s">
        <v>1795</v>
      </c>
      <c r="F4053" s="5" t="s">
        <v>140</v>
      </c>
      <c r="G4053" s="5" t="s">
        <v>2455</v>
      </c>
      <c r="H4053">
        <f>VLOOKUP(G4053,significance!D:E,2,FALSE)</f>
        <v>0.48706511425425203</v>
      </c>
    </row>
    <row r="4054" spans="1:8" x14ac:dyDescent="0.25">
      <c r="A4054" s="5" t="s">
        <v>24</v>
      </c>
      <c r="B4054" s="5" t="s">
        <v>1796</v>
      </c>
      <c r="F4054" s="5" t="s">
        <v>140</v>
      </c>
      <c r="G4054" s="5" t="s">
        <v>4349</v>
      </c>
      <c r="H4054">
        <f>VLOOKUP(G4054,significance!D:E,2,FALSE)</f>
        <v>0.31791807679764528</v>
      </c>
    </row>
    <row r="4055" spans="1:8" x14ac:dyDescent="0.25">
      <c r="A4055" s="5" t="s">
        <v>24</v>
      </c>
      <c r="B4055" s="5" t="s">
        <v>456</v>
      </c>
      <c r="F4055" s="5" t="s">
        <v>140</v>
      </c>
      <c r="G4055" s="5" t="s">
        <v>1694</v>
      </c>
      <c r="H4055">
        <f>VLOOKUP(G4055,significance!D:E,2,FALSE)</f>
        <v>0.49416668391586699</v>
      </c>
    </row>
    <row r="4056" spans="1:8" x14ac:dyDescent="0.25">
      <c r="A4056" s="5" t="s">
        <v>24</v>
      </c>
      <c r="B4056" s="5" t="s">
        <v>1803</v>
      </c>
      <c r="F4056" s="5" t="s">
        <v>140</v>
      </c>
      <c r="G4056" s="5" t="s">
        <v>2456</v>
      </c>
      <c r="H4056">
        <f>VLOOKUP(G4056,significance!D:E,2,FALSE)</f>
        <v>0.83410373991430742</v>
      </c>
    </row>
    <row r="4057" spans="1:8" x14ac:dyDescent="0.25">
      <c r="A4057" s="5" t="s">
        <v>24</v>
      </c>
      <c r="B4057" s="5" t="s">
        <v>176</v>
      </c>
      <c r="F4057" s="5" t="s">
        <v>140</v>
      </c>
      <c r="G4057" s="5" t="s">
        <v>361</v>
      </c>
      <c r="H4057">
        <f>VLOOKUP(G4057,significance!D:E,2,FALSE)</f>
        <v>0.12075807140231747</v>
      </c>
    </row>
    <row r="4058" spans="1:8" x14ac:dyDescent="0.25">
      <c r="A4058" s="5" t="s">
        <v>24</v>
      </c>
      <c r="B4058" s="5" t="s">
        <v>2775</v>
      </c>
      <c r="F4058" s="5" t="s">
        <v>140</v>
      </c>
      <c r="G4058" s="5" t="s">
        <v>4981</v>
      </c>
      <c r="H4058">
        <f>VLOOKUP(G4058,significance!D:E,2,FALSE)</f>
        <v>0.27041592232493677</v>
      </c>
    </row>
    <row r="4059" spans="1:8" x14ac:dyDescent="0.25">
      <c r="A4059" s="5" t="s">
        <v>24</v>
      </c>
      <c r="B4059" s="5" t="s">
        <v>869</v>
      </c>
      <c r="F4059" s="5" t="s">
        <v>140</v>
      </c>
      <c r="G4059" s="5" t="s">
        <v>2459</v>
      </c>
      <c r="H4059">
        <f>VLOOKUP(G4059,significance!D:E,2,FALSE)</f>
        <v>0.80530140511366022</v>
      </c>
    </row>
    <row r="4060" spans="1:8" x14ac:dyDescent="0.25">
      <c r="A4060" s="5" t="s">
        <v>24</v>
      </c>
      <c r="B4060" s="5" t="s">
        <v>2776</v>
      </c>
      <c r="F4060" s="5" t="s">
        <v>140</v>
      </c>
      <c r="G4060" s="5" t="s">
        <v>4852</v>
      </c>
      <c r="H4060">
        <f>VLOOKUP(G4060,significance!D:E,2,FALSE)</f>
        <v>0.20984579035928894</v>
      </c>
    </row>
    <row r="4061" spans="1:8" x14ac:dyDescent="0.25">
      <c r="A4061" s="5" t="s">
        <v>24</v>
      </c>
      <c r="B4061" s="5" t="s">
        <v>2777</v>
      </c>
      <c r="F4061" s="5" t="s">
        <v>140</v>
      </c>
      <c r="G4061" s="5" t="s">
        <v>2462</v>
      </c>
      <c r="H4061">
        <f>VLOOKUP(G4061,significance!D:E,2,FALSE)</f>
        <v>0.39790398766837909</v>
      </c>
    </row>
    <row r="4062" spans="1:8" x14ac:dyDescent="0.25">
      <c r="A4062" s="5" t="s">
        <v>24</v>
      </c>
      <c r="B4062" s="5" t="s">
        <v>2778</v>
      </c>
      <c r="F4062" s="5" t="s">
        <v>140</v>
      </c>
      <c r="G4062" s="5" t="s">
        <v>3115</v>
      </c>
      <c r="H4062">
        <f>VLOOKUP(G4062,significance!D:E,2,FALSE)</f>
        <v>0.21402077586847038</v>
      </c>
    </row>
    <row r="4063" spans="1:8" x14ac:dyDescent="0.25">
      <c r="A4063" s="5" t="s">
        <v>24</v>
      </c>
      <c r="B4063" s="5" t="s">
        <v>2779</v>
      </c>
      <c r="F4063" s="5" t="s">
        <v>140</v>
      </c>
      <c r="G4063" s="5" t="s">
        <v>365</v>
      </c>
      <c r="H4063">
        <f>VLOOKUP(G4063,significance!D:E,2,FALSE)</f>
        <v>0.71803224638506524</v>
      </c>
    </row>
    <row r="4064" spans="1:8" x14ac:dyDescent="0.25">
      <c r="A4064" s="5" t="s">
        <v>24</v>
      </c>
      <c r="B4064" s="5" t="s">
        <v>2780</v>
      </c>
      <c r="F4064" s="5" t="s">
        <v>140</v>
      </c>
      <c r="G4064" s="5" t="s">
        <v>936</v>
      </c>
      <c r="H4064">
        <f>VLOOKUP(G4064,significance!D:E,2,FALSE)</f>
        <v>0.18165354389961041</v>
      </c>
    </row>
    <row r="4065" spans="1:8" x14ac:dyDescent="0.25">
      <c r="A4065" s="5" t="s">
        <v>24</v>
      </c>
      <c r="B4065" s="5" t="s">
        <v>2781</v>
      </c>
      <c r="F4065" s="5" t="s">
        <v>140</v>
      </c>
      <c r="G4065" s="5" t="s">
        <v>2464</v>
      </c>
      <c r="H4065">
        <f>VLOOKUP(G4065,significance!D:E,2,FALSE)</f>
        <v>8.7575257431645528E-2</v>
      </c>
    </row>
    <row r="4066" spans="1:8" x14ac:dyDescent="0.25">
      <c r="A4066" s="5" t="s">
        <v>24</v>
      </c>
      <c r="B4066" s="5" t="s">
        <v>463</v>
      </c>
      <c r="F4066" s="5" t="s">
        <v>140</v>
      </c>
      <c r="G4066" s="5" t="s">
        <v>3506</v>
      </c>
      <c r="H4066">
        <f>VLOOKUP(G4066,significance!D:E,2,FALSE)</f>
        <v>0.6277799305398355</v>
      </c>
    </row>
    <row r="4067" spans="1:8" x14ac:dyDescent="0.25">
      <c r="A4067" s="5" t="s">
        <v>24</v>
      </c>
      <c r="B4067" s="5" t="s">
        <v>873</v>
      </c>
      <c r="F4067" s="5" t="s">
        <v>140</v>
      </c>
      <c r="G4067" s="5" t="s">
        <v>4754</v>
      </c>
      <c r="H4067">
        <f>VLOOKUP(G4067,significance!D:E,2,FALSE)</f>
        <v>0.11657696792461306</v>
      </c>
    </row>
    <row r="4068" spans="1:8" x14ac:dyDescent="0.25">
      <c r="A4068" s="5" t="s">
        <v>24</v>
      </c>
      <c r="B4068" s="5" t="s">
        <v>1889</v>
      </c>
      <c r="F4068" s="5" t="s">
        <v>140</v>
      </c>
      <c r="G4068" s="5" t="s">
        <v>2040</v>
      </c>
      <c r="H4068">
        <f>VLOOKUP(G4068,significance!D:E,2,FALSE)</f>
        <v>2.0488827587906627E-2</v>
      </c>
    </row>
    <row r="4069" spans="1:8" x14ac:dyDescent="0.25">
      <c r="A4069" s="5" t="s">
        <v>24</v>
      </c>
      <c r="B4069" s="5" t="s">
        <v>2181</v>
      </c>
      <c r="F4069" s="5" t="s">
        <v>140</v>
      </c>
      <c r="G4069" s="5" t="s">
        <v>2465</v>
      </c>
      <c r="H4069">
        <f>VLOOKUP(G4069,significance!D:E,2,FALSE)</f>
        <v>0.86600466611899096</v>
      </c>
    </row>
    <row r="4070" spans="1:8" x14ac:dyDescent="0.25">
      <c r="A4070" s="5" t="s">
        <v>24</v>
      </c>
      <c r="B4070" s="5" t="s">
        <v>1808</v>
      </c>
      <c r="F4070" s="5" t="s">
        <v>140</v>
      </c>
      <c r="G4070" s="5" t="s">
        <v>1702</v>
      </c>
      <c r="H4070">
        <f>VLOOKUP(G4070,significance!D:E,2,FALSE)</f>
        <v>0.98559825467303963</v>
      </c>
    </row>
    <row r="4071" spans="1:8" x14ac:dyDescent="0.25">
      <c r="A4071" s="5" t="s">
        <v>24</v>
      </c>
      <c r="B4071" s="5" t="s">
        <v>1809</v>
      </c>
      <c r="F4071" s="5" t="s">
        <v>140</v>
      </c>
      <c r="G4071" s="5" t="s">
        <v>2937</v>
      </c>
      <c r="H4071">
        <f>VLOOKUP(G4071,significance!D:E,2,FALSE)</f>
        <v>0.93273356186840761</v>
      </c>
    </row>
    <row r="4072" spans="1:8" x14ac:dyDescent="0.25">
      <c r="A4072" s="5" t="s">
        <v>24</v>
      </c>
      <c r="B4072" s="5" t="s">
        <v>2782</v>
      </c>
      <c r="F4072" s="5" t="s">
        <v>140</v>
      </c>
      <c r="G4072" s="5" t="s">
        <v>2938</v>
      </c>
      <c r="H4072">
        <f>VLOOKUP(G4072,significance!D:E,2,FALSE)</f>
        <v>0.56843160882934241</v>
      </c>
    </row>
    <row r="4073" spans="1:8" x14ac:dyDescent="0.25">
      <c r="A4073" s="5" t="s">
        <v>24</v>
      </c>
      <c r="B4073" s="5" t="s">
        <v>953</v>
      </c>
      <c r="F4073" s="5" t="s">
        <v>140</v>
      </c>
      <c r="G4073" s="5" t="s">
        <v>3644</v>
      </c>
      <c r="H4073">
        <f>VLOOKUP(G4073,significance!D:E,2,FALSE)</f>
        <v>0.40306921176259064</v>
      </c>
    </row>
    <row r="4074" spans="1:8" x14ac:dyDescent="0.25">
      <c r="A4074" s="5" t="s">
        <v>24</v>
      </c>
      <c r="B4074" s="5" t="s">
        <v>2783</v>
      </c>
      <c r="F4074" s="5" t="s">
        <v>140</v>
      </c>
      <c r="G4074" s="5" t="s">
        <v>368</v>
      </c>
      <c r="H4074">
        <f>VLOOKUP(G4074,significance!D:E,2,FALSE)</f>
        <v>0.31589046491841444</v>
      </c>
    </row>
    <row r="4075" spans="1:8" x14ac:dyDescent="0.25">
      <c r="A4075" s="5" t="s">
        <v>24</v>
      </c>
      <c r="B4075" s="5" t="s">
        <v>2005</v>
      </c>
      <c r="F4075" s="5" t="s">
        <v>140</v>
      </c>
      <c r="G4075" s="5" t="s">
        <v>2736</v>
      </c>
      <c r="H4075">
        <f>VLOOKUP(G4075,significance!D:E,2,FALSE)</f>
        <v>2.6743351554910959E-2</v>
      </c>
    </row>
    <row r="4076" spans="1:8" x14ac:dyDescent="0.25">
      <c r="A4076" s="5" t="s">
        <v>24</v>
      </c>
      <c r="B4076" s="5" t="s">
        <v>2006</v>
      </c>
      <c r="F4076" s="5" t="s">
        <v>140</v>
      </c>
      <c r="G4076" s="5" t="s">
        <v>3116</v>
      </c>
      <c r="H4076">
        <f>VLOOKUP(G4076,significance!D:E,2,FALSE)</f>
        <v>0.28349894480251614</v>
      </c>
    </row>
    <row r="4077" spans="1:8" x14ac:dyDescent="0.25">
      <c r="A4077" s="5" t="s">
        <v>24</v>
      </c>
      <c r="B4077" s="5" t="s">
        <v>2784</v>
      </c>
      <c r="F4077" s="5" t="s">
        <v>140</v>
      </c>
      <c r="G4077" s="5" t="s">
        <v>2469</v>
      </c>
      <c r="H4077">
        <f>VLOOKUP(G4077,significance!D:E,2,FALSE)</f>
        <v>0.53149637283705387</v>
      </c>
    </row>
    <row r="4078" spans="1:8" x14ac:dyDescent="0.25">
      <c r="A4078" s="5" t="s">
        <v>24</v>
      </c>
      <c r="B4078" s="5" t="s">
        <v>2630</v>
      </c>
      <c r="F4078" s="5" t="s">
        <v>140</v>
      </c>
      <c r="G4078" s="5" t="s">
        <v>3594</v>
      </c>
      <c r="H4078">
        <f>VLOOKUP(G4078,significance!D:E,2,FALSE)</f>
        <v>0.90356243683991599</v>
      </c>
    </row>
    <row r="4079" spans="1:8" x14ac:dyDescent="0.25">
      <c r="A4079" s="5" t="s">
        <v>24</v>
      </c>
      <c r="B4079" s="5" t="s">
        <v>1810</v>
      </c>
      <c r="F4079" s="5" t="s">
        <v>140</v>
      </c>
      <c r="G4079" s="5" t="s">
        <v>1052</v>
      </c>
      <c r="H4079">
        <f>VLOOKUP(G4079,significance!D:E,2,FALSE)</f>
        <v>0.37358884316625363</v>
      </c>
    </row>
    <row r="4080" spans="1:8" x14ac:dyDescent="0.25">
      <c r="A4080" s="5" t="s">
        <v>24</v>
      </c>
      <c r="B4080" s="5" t="s">
        <v>2785</v>
      </c>
      <c r="F4080" s="5" t="s">
        <v>140</v>
      </c>
      <c r="G4080" s="5" t="s">
        <v>1053</v>
      </c>
      <c r="H4080">
        <f>VLOOKUP(G4080,significance!D:E,2,FALSE)</f>
        <v>0.40434249648914994</v>
      </c>
    </row>
    <row r="4081" spans="1:8" x14ac:dyDescent="0.25">
      <c r="A4081" s="5" t="s">
        <v>24</v>
      </c>
      <c r="B4081" s="5" t="s">
        <v>2786</v>
      </c>
      <c r="F4081" s="5" t="s">
        <v>140</v>
      </c>
      <c r="G4081" s="5" t="s">
        <v>5359</v>
      </c>
      <c r="H4081">
        <f>VLOOKUP(G4081,significance!D:E,2,FALSE)</f>
        <v>0.318485030406991</v>
      </c>
    </row>
    <row r="4082" spans="1:8" x14ac:dyDescent="0.25">
      <c r="A4082" s="5" t="s">
        <v>24</v>
      </c>
      <c r="B4082" s="5" t="s">
        <v>2631</v>
      </c>
      <c r="F4082" s="5" t="s">
        <v>140</v>
      </c>
      <c r="G4082" s="5" t="s">
        <v>1055</v>
      </c>
      <c r="H4082">
        <f>VLOOKUP(G4082,significance!D:E,2,FALSE)</f>
        <v>0.10164062299206854</v>
      </c>
    </row>
    <row r="4083" spans="1:8" x14ac:dyDescent="0.25">
      <c r="A4083" s="5" t="s">
        <v>24</v>
      </c>
      <c r="B4083" s="5" t="s">
        <v>2632</v>
      </c>
      <c r="F4083" s="5" t="s">
        <v>140</v>
      </c>
      <c r="G4083" s="5" t="s">
        <v>4243</v>
      </c>
      <c r="H4083">
        <f>VLOOKUP(G4083,significance!D:E,2,FALSE)</f>
        <v>0.56418280013542144</v>
      </c>
    </row>
    <row r="4084" spans="1:8" x14ac:dyDescent="0.25">
      <c r="A4084" s="5" t="s">
        <v>24</v>
      </c>
      <c r="B4084" s="5" t="s">
        <v>2787</v>
      </c>
      <c r="F4084" s="5" t="s">
        <v>140</v>
      </c>
      <c r="G4084" s="5" t="s">
        <v>3879</v>
      </c>
      <c r="H4084">
        <f>VLOOKUP(G4084,significance!D:E,2,FALSE)</f>
        <v>0.95424470004873607</v>
      </c>
    </row>
    <row r="4085" spans="1:8" x14ac:dyDescent="0.25">
      <c r="A4085" s="5" t="s">
        <v>24</v>
      </c>
      <c r="B4085" s="5" t="s">
        <v>2017</v>
      </c>
      <c r="F4085" s="5" t="s">
        <v>140</v>
      </c>
      <c r="G4085" s="5" t="s">
        <v>723</v>
      </c>
      <c r="H4085">
        <f>VLOOKUP(G4085,significance!D:E,2,FALSE)</f>
        <v>0.86364848931716265</v>
      </c>
    </row>
    <row r="4086" spans="1:8" x14ac:dyDescent="0.25">
      <c r="A4086" s="5" t="s">
        <v>24</v>
      </c>
      <c r="B4086" s="5" t="s">
        <v>2788</v>
      </c>
      <c r="F4086" s="5" t="s">
        <v>140</v>
      </c>
      <c r="G4086" s="5" t="s">
        <v>2471</v>
      </c>
      <c r="H4086">
        <f>VLOOKUP(G4086,significance!D:E,2,FALSE)</f>
        <v>0.7162640086751213</v>
      </c>
    </row>
    <row r="4087" spans="1:8" x14ac:dyDescent="0.25">
      <c r="A4087" s="5" t="s">
        <v>24</v>
      </c>
      <c r="B4087" s="5" t="s">
        <v>2789</v>
      </c>
      <c r="F4087" s="5" t="s">
        <v>140</v>
      </c>
      <c r="G4087" s="5" t="s">
        <v>724</v>
      </c>
      <c r="H4087">
        <f>VLOOKUP(G4087,significance!D:E,2,FALSE)</f>
        <v>0.29667452920279869</v>
      </c>
    </row>
    <row r="4088" spans="1:8" x14ac:dyDescent="0.25">
      <c r="A4088" s="5" t="s">
        <v>24</v>
      </c>
      <c r="B4088" s="5" t="s">
        <v>889</v>
      </c>
      <c r="F4088" s="5" t="s">
        <v>140</v>
      </c>
      <c r="G4088" s="5" t="s">
        <v>370</v>
      </c>
      <c r="H4088">
        <f>VLOOKUP(G4088,significance!D:E,2,FALSE)</f>
        <v>0.56621781516621972</v>
      </c>
    </row>
    <row r="4089" spans="1:8" x14ac:dyDescent="0.25">
      <c r="A4089" s="5" t="s">
        <v>24</v>
      </c>
      <c r="B4089" s="5" t="s">
        <v>890</v>
      </c>
      <c r="F4089" s="5" t="s">
        <v>140</v>
      </c>
      <c r="G4089" s="5" t="s">
        <v>4607</v>
      </c>
      <c r="H4089">
        <f>VLOOKUP(G4089,significance!D:E,2,FALSE)</f>
        <v>0.39407065596679963</v>
      </c>
    </row>
    <row r="4090" spans="1:8" x14ac:dyDescent="0.25">
      <c r="A4090" s="5" t="s">
        <v>24</v>
      </c>
      <c r="B4090" s="5" t="s">
        <v>2790</v>
      </c>
      <c r="F4090" s="5" t="s">
        <v>140</v>
      </c>
      <c r="G4090" s="5" t="s">
        <v>4117</v>
      </c>
      <c r="H4090">
        <f>VLOOKUP(G4090,significance!D:E,2,FALSE)</f>
        <v>0.72763518422231377</v>
      </c>
    </row>
    <row r="4091" spans="1:8" x14ac:dyDescent="0.25">
      <c r="A4091" s="5" t="s">
        <v>24</v>
      </c>
      <c r="B4091" s="5" t="s">
        <v>2638</v>
      </c>
      <c r="F4091" s="5" t="s">
        <v>140</v>
      </c>
      <c r="G4091" s="5" t="s">
        <v>3119</v>
      </c>
      <c r="H4091">
        <f>VLOOKUP(G4091,significance!D:E,2,FALSE)</f>
        <v>0.25698608147981178</v>
      </c>
    </row>
    <row r="4092" spans="1:8" x14ac:dyDescent="0.25">
      <c r="A4092" s="5" t="s">
        <v>24</v>
      </c>
      <c r="B4092" s="5" t="s">
        <v>2791</v>
      </c>
      <c r="F4092" s="5" t="s">
        <v>140</v>
      </c>
      <c r="G4092" s="5" t="s">
        <v>728</v>
      </c>
      <c r="H4092">
        <f>VLOOKUP(G4092,significance!D:E,2,FALSE)</f>
        <v>0.71273327904277195</v>
      </c>
    </row>
    <row r="4093" spans="1:8" x14ac:dyDescent="0.25">
      <c r="A4093" s="5" t="s">
        <v>24</v>
      </c>
      <c r="B4093" s="5" t="s">
        <v>1814</v>
      </c>
      <c r="F4093" s="5" t="s">
        <v>140</v>
      </c>
      <c r="G4093" s="5" t="s">
        <v>1709</v>
      </c>
      <c r="H4093">
        <f>VLOOKUP(G4093,significance!D:E,2,FALSE)</f>
        <v>0.97051210308541003</v>
      </c>
    </row>
    <row r="4094" spans="1:8" x14ac:dyDescent="0.25">
      <c r="A4094" s="5" t="s">
        <v>24</v>
      </c>
      <c r="B4094" s="5" t="s">
        <v>2792</v>
      </c>
      <c r="F4094" s="5" t="s">
        <v>140</v>
      </c>
      <c r="G4094" s="5" t="s">
        <v>2476</v>
      </c>
      <c r="H4094">
        <f>VLOOKUP(G4094,significance!D:E,2,FALSE)</f>
        <v>0.74888740952031263</v>
      </c>
    </row>
    <row r="4095" spans="1:8" x14ac:dyDescent="0.25">
      <c r="A4095" s="5" t="s">
        <v>24</v>
      </c>
      <c r="B4095" s="5" t="s">
        <v>2793</v>
      </c>
      <c r="F4095" s="5" t="s">
        <v>140</v>
      </c>
      <c r="G4095" s="5" t="s">
        <v>4295</v>
      </c>
      <c r="H4095">
        <f>VLOOKUP(G4095,significance!D:E,2,FALSE)</f>
        <v>0.84493695144172642</v>
      </c>
    </row>
    <row r="4096" spans="1:8" x14ac:dyDescent="0.25">
      <c r="A4096" s="5" t="s">
        <v>24</v>
      </c>
      <c r="B4096" s="5" t="s">
        <v>1211</v>
      </c>
      <c r="F4096" s="5" t="s">
        <v>140</v>
      </c>
      <c r="G4096" s="5" t="s">
        <v>731</v>
      </c>
      <c r="H4096">
        <f>VLOOKUP(G4096,significance!D:E,2,FALSE)</f>
        <v>0.56898156589349935</v>
      </c>
    </row>
    <row r="4097" spans="1:8" x14ac:dyDescent="0.25">
      <c r="A4097" s="5" t="s">
        <v>24</v>
      </c>
      <c r="B4097" s="5" t="s">
        <v>2640</v>
      </c>
      <c r="F4097" s="5" t="s">
        <v>140</v>
      </c>
      <c r="G4097" s="5" t="s">
        <v>732</v>
      </c>
      <c r="H4097">
        <f>VLOOKUP(G4097,significance!D:E,2,FALSE)</f>
        <v>0.70262679166339448</v>
      </c>
    </row>
    <row r="4098" spans="1:8" x14ac:dyDescent="0.25">
      <c r="A4098" s="5" t="s">
        <v>24</v>
      </c>
      <c r="B4098" s="5" t="s">
        <v>2794</v>
      </c>
      <c r="F4098" s="5" t="s">
        <v>140</v>
      </c>
      <c r="G4098" s="5" t="s">
        <v>4245</v>
      </c>
      <c r="H4098">
        <f>VLOOKUP(G4098,significance!D:E,2,FALSE)</f>
        <v>0.92335357381433636</v>
      </c>
    </row>
    <row r="4099" spans="1:8" x14ac:dyDescent="0.25">
      <c r="A4099" s="5" t="s">
        <v>24</v>
      </c>
      <c r="B4099" s="5" t="s">
        <v>2795</v>
      </c>
      <c r="F4099" s="5" t="s">
        <v>140</v>
      </c>
      <c r="G4099" s="5" t="s">
        <v>1187</v>
      </c>
      <c r="H4099">
        <f>VLOOKUP(G4099,significance!D:E,2,FALSE)</f>
        <v>0.28128949645809759</v>
      </c>
    </row>
    <row r="4100" spans="1:8" x14ac:dyDescent="0.25">
      <c r="A4100" s="5" t="s">
        <v>24</v>
      </c>
      <c r="B4100" s="5" t="s">
        <v>2796</v>
      </c>
      <c r="F4100" s="5" t="s">
        <v>140</v>
      </c>
      <c r="G4100" s="5" t="s">
        <v>3511</v>
      </c>
      <c r="H4100">
        <f>VLOOKUP(G4100,significance!D:E,2,FALSE)</f>
        <v>0.19665520284594765</v>
      </c>
    </row>
    <row r="4101" spans="1:8" x14ac:dyDescent="0.25">
      <c r="A4101" s="5" t="s">
        <v>24</v>
      </c>
      <c r="B4101" s="5" t="s">
        <v>1820</v>
      </c>
      <c r="F4101" s="5" t="s">
        <v>140</v>
      </c>
      <c r="G4101" s="5" t="s">
        <v>3512</v>
      </c>
      <c r="H4101">
        <f>VLOOKUP(G4101,significance!D:E,2,FALSE)</f>
        <v>0.30145745151902553</v>
      </c>
    </row>
    <row r="4102" spans="1:8" x14ac:dyDescent="0.25">
      <c r="A4102" s="5" t="s">
        <v>24</v>
      </c>
      <c r="B4102" s="5" t="s">
        <v>2797</v>
      </c>
      <c r="F4102" s="5" t="s">
        <v>140</v>
      </c>
      <c r="G4102" s="5" t="s">
        <v>1347</v>
      </c>
      <c r="H4102">
        <f>VLOOKUP(G4102,significance!D:E,2,FALSE)</f>
        <v>0.59397215054190955</v>
      </c>
    </row>
    <row r="4103" spans="1:8" x14ac:dyDescent="0.25">
      <c r="A4103" s="5" t="s">
        <v>24</v>
      </c>
      <c r="B4103" s="5" t="s">
        <v>2647</v>
      </c>
      <c r="F4103" s="5" t="s">
        <v>140</v>
      </c>
      <c r="G4103" s="5" t="s">
        <v>5360</v>
      </c>
      <c r="H4103">
        <f>VLOOKUP(G4103,significance!D:E,2,FALSE)</f>
        <v>0.13481583277717046</v>
      </c>
    </row>
    <row r="4104" spans="1:8" x14ac:dyDescent="0.25">
      <c r="A4104" s="5" t="s">
        <v>24</v>
      </c>
      <c r="B4104" s="5" t="s">
        <v>2798</v>
      </c>
      <c r="F4104" s="5" t="s">
        <v>140</v>
      </c>
      <c r="G4104" s="5" t="s">
        <v>737</v>
      </c>
      <c r="H4104">
        <f>VLOOKUP(G4104,significance!D:E,2,FALSE)</f>
        <v>0.525596599037642</v>
      </c>
    </row>
    <row r="4105" spans="1:8" x14ac:dyDescent="0.25">
      <c r="A4105" s="5" t="s">
        <v>24</v>
      </c>
      <c r="B4105" s="5" t="s">
        <v>2799</v>
      </c>
      <c r="F4105" s="5" t="s">
        <v>140</v>
      </c>
      <c r="G4105" s="5" t="s">
        <v>3270</v>
      </c>
      <c r="H4105">
        <f>VLOOKUP(G4105,significance!D:E,2,FALSE)</f>
        <v>0.42871524595175492</v>
      </c>
    </row>
    <row r="4106" spans="1:8" x14ac:dyDescent="0.25">
      <c r="A4106" s="5" t="s">
        <v>24</v>
      </c>
      <c r="B4106" s="5" t="s">
        <v>1214</v>
      </c>
      <c r="F4106" s="5" t="s">
        <v>140</v>
      </c>
      <c r="G4106" s="5" t="s">
        <v>739</v>
      </c>
      <c r="H4106">
        <f>VLOOKUP(G4106,significance!D:E,2,FALSE)</f>
        <v>0.76084084548482456</v>
      </c>
    </row>
    <row r="4107" spans="1:8" x14ac:dyDescent="0.25">
      <c r="A4107" s="5" t="s">
        <v>24</v>
      </c>
      <c r="B4107" s="5" t="s">
        <v>2800</v>
      </c>
      <c r="F4107" s="5" t="s">
        <v>140</v>
      </c>
      <c r="G4107" s="5" t="s">
        <v>2741</v>
      </c>
      <c r="H4107">
        <f>VLOOKUP(G4107,significance!D:E,2,FALSE)</f>
        <v>0.60337416027269342</v>
      </c>
    </row>
    <row r="4108" spans="1:8" x14ac:dyDescent="0.25">
      <c r="A4108" s="5" t="s">
        <v>24</v>
      </c>
      <c r="B4108" s="5" t="s">
        <v>1935</v>
      </c>
      <c r="F4108" s="5" t="s">
        <v>140</v>
      </c>
      <c r="G4108" s="5" t="s">
        <v>377</v>
      </c>
      <c r="H4108">
        <f>VLOOKUP(G4108,significance!D:E,2,FALSE)</f>
        <v>0.72343538455154077</v>
      </c>
    </row>
    <row r="4109" spans="1:8" x14ac:dyDescent="0.25">
      <c r="A4109" s="5" t="s">
        <v>24</v>
      </c>
      <c r="B4109" s="5" t="s">
        <v>1821</v>
      </c>
      <c r="F4109" s="5" t="s">
        <v>140</v>
      </c>
      <c r="G4109" s="5" t="s">
        <v>4183</v>
      </c>
      <c r="H4109">
        <f>VLOOKUP(G4109,significance!D:E,2,FALSE)</f>
        <v>0.79943995253656763</v>
      </c>
    </row>
    <row r="4110" spans="1:8" x14ac:dyDescent="0.25">
      <c r="A4110" s="5" t="s">
        <v>24</v>
      </c>
      <c r="B4110" s="5" t="s">
        <v>1822</v>
      </c>
      <c r="F4110" s="5" t="s">
        <v>140</v>
      </c>
      <c r="G4110" s="5" t="s">
        <v>3272</v>
      </c>
      <c r="H4110">
        <f>VLOOKUP(G4110,significance!D:E,2,FALSE)</f>
        <v>0.2094034206364245</v>
      </c>
    </row>
    <row r="4111" spans="1:8" x14ac:dyDescent="0.25">
      <c r="A4111" s="5" t="s">
        <v>24</v>
      </c>
      <c r="B4111" s="5" t="s">
        <v>1825</v>
      </c>
      <c r="F4111" s="5" t="s">
        <v>140</v>
      </c>
      <c r="G4111" s="5" t="s">
        <v>378</v>
      </c>
      <c r="H4111">
        <f>VLOOKUP(G4111,significance!D:E,2,FALSE)</f>
        <v>5.6239953693826235E-2</v>
      </c>
    </row>
    <row r="4112" spans="1:8" x14ac:dyDescent="0.25">
      <c r="A4112" s="5" t="s">
        <v>24</v>
      </c>
      <c r="B4112" s="5" t="s">
        <v>2801</v>
      </c>
      <c r="F4112" s="5" t="s">
        <v>140</v>
      </c>
      <c r="G4112" s="5" t="s">
        <v>744</v>
      </c>
      <c r="H4112">
        <f>VLOOKUP(G4112,significance!D:E,2,FALSE)</f>
        <v>6.0970952286557814E-2</v>
      </c>
    </row>
    <row r="4113" spans="1:8" x14ac:dyDescent="0.25">
      <c r="A4113" s="5" t="s">
        <v>24</v>
      </c>
      <c r="B4113" s="5" t="s">
        <v>2657</v>
      </c>
      <c r="F4113" s="5" t="s">
        <v>140</v>
      </c>
      <c r="G4113" s="5" t="s">
        <v>380</v>
      </c>
      <c r="H4113">
        <f>VLOOKUP(G4113,significance!D:E,2,FALSE)</f>
        <v>0.53422523075934203</v>
      </c>
    </row>
    <row r="4114" spans="1:8" x14ac:dyDescent="0.25">
      <c r="A4114" s="5" t="s">
        <v>24</v>
      </c>
      <c r="B4114" s="5" t="s">
        <v>2802</v>
      </c>
      <c r="F4114" s="5" t="s">
        <v>140</v>
      </c>
      <c r="G4114" s="5" t="s">
        <v>381</v>
      </c>
      <c r="H4114">
        <f>VLOOKUP(G4114,significance!D:E,2,FALSE)</f>
        <v>0.1388677351293699</v>
      </c>
    </row>
    <row r="4115" spans="1:8" x14ac:dyDescent="0.25">
      <c r="A4115" s="5" t="s">
        <v>24</v>
      </c>
      <c r="B4115" s="5" t="s">
        <v>2803</v>
      </c>
      <c r="F4115" s="5" t="s">
        <v>140</v>
      </c>
      <c r="G4115" s="5" t="s">
        <v>3315</v>
      </c>
      <c r="H4115">
        <f>VLOOKUP(G4115,significance!D:E,2,FALSE)</f>
        <v>0.55691357209250114</v>
      </c>
    </row>
    <row r="4116" spans="1:8" x14ac:dyDescent="0.25">
      <c r="A4116" s="5" t="s">
        <v>24</v>
      </c>
      <c r="B4116" s="5" t="s">
        <v>2804</v>
      </c>
      <c r="F4116" s="5" t="s">
        <v>140</v>
      </c>
      <c r="G4116" s="5" t="s">
        <v>1980</v>
      </c>
      <c r="H4116">
        <f>VLOOKUP(G4116,significance!D:E,2,FALSE)</f>
        <v>0.79167280872186108</v>
      </c>
    </row>
    <row r="4117" spans="1:8" x14ac:dyDescent="0.25">
      <c r="A4117" s="5" t="s">
        <v>24</v>
      </c>
      <c r="B4117" s="5" t="s">
        <v>2805</v>
      </c>
      <c r="F4117" s="5" t="s">
        <v>140</v>
      </c>
      <c r="G4117" s="5" t="s">
        <v>3982</v>
      </c>
      <c r="H4117">
        <f>VLOOKUP(G4117,significance!D:E,2,FALSE)</f>
        <v>0.60081832347621289</v>
      </c>
    </row>
    <row r="4118" spans="1:8" x14ac:dyDescent="0.25">
      <c r="A4118" s="5" t="s">
        <v>25</v>
      </c>
      <c r="B4118" s="5" t="s">
        <v>2211</v>
      </c>
      <c r="F4118" s="5" t="s">
        <v>140</v>
      </c>
      <c r="G4118" s="5" t="s">
        <v>3597</v>
      </c>
      <c r="H4118">
        <f>VLOOKUP(G4118,significance!D:E,2,FALSE)</f>
        <v>0.62105969913085335</v>
      </c>
    </row>
    <row r="4119" spans="1:8" x14ac:dyDescent="0.25">
      <c r="A4119" s="5" t="s">
        <v>25</v>
      </c>
      <c r="B4119" s="5" t="s">
        <v>2212</v>
      </c>
      <c r="F4119" s="5" t="s">
        <v>140</v>
      </c>
      <c r="G4119" s="5" t="s">
        <v>2140</v>
      </c>
      <c r="H4119">
        <f>VLOOKUP(G4119,significance!D:E,2,FALSE)</f>
        <v>0.55717503292667703</v>
      </c>
    </row>
    <row r="4120" spans="1:8" x14ac:dyDescent="0.25">
      <c r="A4120" s="5" t="s">
        <v>25</v>
      </c>
      <c r="B4120" s="5" t="s">
        <v>957</v>
      </c>
      <c r="F4120" s="5" t="s">
        <v>140</v>
      </c>
      <c r="G4120" s="5" t="s">
        <v>2484</v>
      </c>
      <c r="H4120">
        <f>VLOOKUP(G4120,significance!D:E,2,FALSE)</f>
        <v>0.28520614377380915</v>
      </c>
    </row>
    <row r="4121" spans="1:8" x14ac:dyDescent="0.25">
      <c r="A4121" s="5" t="s">
        <v>25</v>
      </c>
      <c r="B4121" s="5" t="s">
        <v>2662</v>
      </c>
      <c r="F4121" s="5" t="s">
        <v>140</v>
      </c>
      <c r="G4121" s="5" t="s">
        <v>2485</v>
      </c>
      <c r="H4121">
        <f>VLOOKUP(G4121,significance!D:E,2,FALSE)</f>
        <v>0.83724940535950632</v>
      </c>
    </row>
    <row r="4122" spans="1:8" x14ac:dyDescent="0.25">
      <c r="A4122" s="5" t="s">
        <v>25</v>
      </c>
      <c r="B4122" s="5" t="s">
        <v>1519</v>
      </c>
      <c r="F4122" s="5" t="s">
        <v>140</v>
      </c>
      <c r="G4122" s="5" t="s">
        <v>748</v>
      </c>
      <c r="H4122">
        <f>VLOOKUP(G4122,significance!D:E,2,FALSE)</f>
        <v>0.25503598104119207</v>
      </c>
    </row>
    <row r="4123" spans="1:8" x14ac:dyDescent="0.25">
      <c r="A4123" s="5" t="s">
        <v>25</v>
      </c>
      <c r="B4123" s="5" t="s">
        <v>2806</v>
      </c>
      <c r="F4123" s="5" t="s">
        <v>140</v>
      </c>
      <c r="G4123" s="5" t="s">
        <v>5176</v>
      </c>
      <c r="H4123">
        <f>VLOOKUP(G4123,significance!D:E,2,FALSE)</f>
        <v>0.44471259672241176</v>
      </c>
    </row>
    <row r="4124" spans="1:8" x14ac:dyDescent="0.25">
      <c r="A4124" s="5" t="s">
        <v>25</v>
      </c>
      <c r="B4124" s="5" t="s">
        <v>1530</v>
      </c>
      <c r="F4124" s="5" t="s">
        <v>140</v>
      </c>
      <c r="G4124" s="5" t="s">
        <v>5177</v>
      </c>
      <c r="H4124">
        <f>VLOOKUP(G4124,significance!D:E,2,FALSE)</f>
        <v>9.15449989216401E-2</v>
      </c>
    </row>
    <row r="4125" spans="1:8" x14ac:dyDescent="0.25">
      <c r="A4125" s="5" t="s">
        <v>25</v>
      </c>
      <c r="B4125" s="5" t="s">
        <v>2807</v>
      </c>
      <c r="F4125" s="5" t="s">
        <v>140</v>
      </c>
      <c r="G4125" s="5" t="s">
        <v>941</v>
      </c>
      <c r="H4125">
        <f>VLOOKUP(G4125,significance!D:E,2,FALSE)</f>
        <v>0.26132286518156983</v>
      </c>
    </row>
    <row r="4126" spans="1:8" x14ac:dyDescent="0.25">
      <c r="A4126" s="5" t="s">
        <v>25</v>
      </c>
      <c r="B4126" s="5" t="s">
        <v>2808</v>
      </c>
      <c r="F4126" s="5" t="s">
        <v>140</v>
      </c>
      <c r="G4126" s="5" t="s">
        <v>750</v>
      </c>
      <c r="H4126">
        <f>VLOOKUP(G4126,significance!D:E,2,FALSE)</f>
        <v>0.31276256760208576</v>
      </c>
    </row>
    <row r="4127" spans="1:8" x14ac:dyDescent="0.25">
      <c r="A4127" s="5" t="s">
        <v>25</v>
      </c>
      <c r="B4127" s="5" t="s">
        <v>2809</v>
      </c>
      <c r="F4127" s="5" t="s">
        <v>140</v>
      </c>
      <c r="G4127" s="5" t="s">
        <v>2975</v>
      </c>
      <c r="H4127">
        <f>VLOOKUP(G4127,significance!D:E,2,FALSE)</f>
        <v>0.23529490192057079</v>
      </c>
    </row>
    <row r="4128" spans="1:8" x14ac:dyDescent="0.25">
      <c r="A4128" s="5" t="s">
        <v>25</v>
      </c>
      <c r="B4128" s="5" t="s">
        <v>504</v>
      </c>
      <c r="F4128" s="5" t="s">
        <v>140</v>
      </c>
      <c r="G4128" s="5" t="s">
        <v>1714</v>
      </c>
      <c r="H4128">
        <f>VLOOKUP(G4128,significance!D:E,2,FALSE)</f>
        <v>0.94100215024179001</v>
      </c>
    </row>
    <row r="4129" spans="1:8" x14ac:dyDescent="0.25">
      <c r="A4129" s="5" t="s">
        <v>25</v>
      </c>
      <c r="B4129" s="5" t="s">
        <v>2810</v>
      </c>
      <c r="F4129" s="5" t="s">
        <v>140</v>
      </c>
      <c r="G4129" s="5" t="s">
        <v>1190</v>
      </c>
      <c r="H4129">
        <f>VLOOKUP(G4129,significance!D:E,2,FALSE)</f>
        <v>0.21421419107107381</v>
      </c>
    </row>
    <row r="4130" spans="1:8" x14ac:dyDescent="0.25">
      <c r="A4130" s="5" t="s">
        <v>25</v>
      </c>
      <c r="B4130" s="5" t="s">
        <v>2811</v>
      </c>
      <c r="F4130" s="5" t="s">
        <v>140</v>
      </c>
      <c r="G4130" s="5" t="s">
        <v>752</v>
      </c>
      <c r="H4130">
        <f>VLOOKUP(G4130,significance!D:E,2,FALSE)</f>
        <v>0.25712198472499109</v>
      </c>
    </row>
    <row r="4131" spans="1:8" x14ac:dyDescent="0.25">
      <c r="A4131" s="5" t="s">
        <v>25</v>
      </c>
      <c r="B4131" s="5" t="s">
        <v>913</v>
      </c>
      <c r="F4131" s="5" t="s">
        <v>140</v>
      </c>
      <c r="G4131" s="5" t="s">
        <v>1192</v>
      </c>
      <c r="H4131">
        <f>VLOOKUP(G4131,significance!D:E,2,FALSE)</f>
        <v>0.45687084947074835</v>
      </c>
    </row>
    <row r="4132" spans="1:8" x14ac:dyDescent="0.25">
      <c r="A4132" s="5" t="s">
        <v>25</v>
      </c>
      <c r="B4132" s="5" t="s">
        <v>2812</v>
      </c>
      <c r="F4132" s="5" t="s">
        <v>140</v>
      </c>
      <c r="G4132" s="5" t="s">
        <v>4296</v>
      </c>
      <c r="H4132">
        <f>VLOOKUP(G4132,significance!D:E,2,FALSE)</f>
        <v>0.68338331960804699</v>
      </c>
    </row>
    <row r="4133" spans="1:8" x14ac:dyDescent="0.25">
      <c r="A4133" s="5" t="s">
        <v>25</v>
      </c>
      <c r="B4133" s="5" t="s">
        <v>2242</v>
      </c>
      <c r="F4133" s="5" t="s">
        <v>140</v>
      </c>
      <c r="G4133" s="5" t="s">
        <v>4854</v>
      </c>
      <c r="H4133">
        <f>VLOOKUP(G4133,significance!D:E,2,FALSE)</f>
        <v>0.64495850752523587</v>
      </c>
    </row>
    <row r="4134" spans="1:8" x14ac:dyDescent="0.25">
      <c r="A4134" s="5" t="s">
        <v>25</v>
      </c>
      <c r="B4134" s="5" t="s">
        <v>515</v>
      </c>
      <c r="F4134" s="5" t="s">
        <v>140</v>
      </c>
      <c r="G4134" s="5" t="s">
        <v>1873</v>
      </c>
      <c r="H4134">
        <f>VLOOKUP(G4134,significance!D:E,2,FALSE)</f>
        <v>0.53546426174899331</v>
      </c>
    </row>
    <row r="4135" spans="1:8" x14ac:dyDescent="0.25">
      <c r="A4135" s="5" t="s">
        <v>25</v>
      </c>
      <c r="B4135" s="5" t="s">
        <v>518</v>
      </c>
      <c r="F4135" s="5" t="s">
        <v>140</v>
      </c>
      <c r="G4135" s="5" t="s">
        <v>1874</v>
      </c>
      <c r="H4135">
        <f>VLOOKUP(G4135,significance!D:E,2,FALSE)</f>
        <v>0.44117088811603017</v>
      </c>
    </row>
    <row r="4136" spans="1:8" x14ac:dyDescent="0.25">
      <c r="A4136" s="5" t="s">
        <v>25</v>
      </c>
      <c r="B4136" s="5" t="s">
        <v>2263</v>
      </c>
      <c r="F4136" s="5" t="s">
        <v>140</v>
      </c>
      <c r="G4136" s="5" t="s">
        <v>4354</v>
      </c>
      <c r="H4136">
        <f>VLOOKUP(G4136,significance!D:E,2,FALSE)</f>
        <v>0.44738282207677232</v>
      </c>
    </row>
    <row r="4137" spans="1:8" x14ac:dyDescent="0.25">
      <c r="A4137" s="5" t="s">
        <v>25</v>
      </c>
      <c r="B4137" s="5" t="s">
        <v>2813</v>
      </c>
      <c r="F4137" s="5" t="s">
        <v>140</v>
      </c>
      <c r="G4137" s="5" t="s">
        <v>756</v>
      </c>
      <c r="H4137">
        <f>VLOOKUP(G4137,significance!D:E,2,FALSE)</f>
        <v>0.32583217251858326</v>
      </c>
    </row>
    <row r="4138" spans="1:8" x14ac:dyDescent="0.25">
      <c r="A4138" s="5" t="s">
        <v>25</v>
      </c>
      <c r="B4138" s="5" t="s">
        <v>1105</v>
      </c>
      <c r="F4138" s="5" t="s">
        <v>140</v>
      </c>
      <c r="G4138" s="5" t="s">
        <v>3781</v>
      </c>
      <c r="H4138">
        <f>VLOOKUP(G4138,significance!D:E,2,FALSE)</f>
        <v>0.49426584845119481</v>
      </c>
    </row>
    <row r="4139" spans="1:8" x14ac:dyDescent="0.25">
      <c r="A4139" s="5" t="s">
        <v>25</v>
      </c>
      <c r="B4139" s="5" t="s">
        <v>1107</v>
      </c>
      <c r="F4139" s="5" t="s">
        <v>140</v>
      </c>
      <c r="G4139" s="5" t="s">
        <v>3275</v>
      </c>
      <c r="H4139">
        <f>VLOOKUP(G4139,significance!D:E,2,FALSE)</f>
        <v>0.29425209881224312</v>
      </c>
    </row>
    <row r="4140" spans="1:8" x14ac:dyDescent="0.25">
      <c r="A4140" s="5" t="s">
        <v>25</v>
      </c>
      <c r="B4140" s="5" t="s">
        <v>24</v>
      </c>
      <c r="F4140" s="5" t="s">
        <v>140</v>
      </c>
      <c r="G4140" s="5" t="s">
        <v>5181</v>
      </c>
      <c r="H4140">
        <f>VLOOKUP(G4140,significance!D:E,2,FALSE)</f>
        <v>0.26452621341159566</v>
      </c>
    </row>
    <row r="4141" spans="1:8" x14ac:dyDescent="0.25">
      <c r="A4141" s="5" t="s">
        <v>25</v>
      </c>
      <c r="B4141" s="5" t="s">
        <v>2814</v>
      </c>
      <c r="F4141" s="5" t="s">
        <v>140</v>
      </c>
      <c r="G4141" s="5" t="s">
        <v>1353</v>
      </c>
      <c r="H4141">
        <f>VLOOKUP(G4141,significance!D:E,2,FALSE)</f>
        <v>0.49737067694587123</v>
      </c>
    </row>
    <row r="4142" spans="1:8" x14ac:dyDescent="0.25">
      <c r="A4142" s="5" t="s">
        <v>25</v>
      </c>
      <c r="B4142" s="5" t="s">
        <v>2815</v>
      </c>
      <c r="F4142" s="5" t="s">
        <v>140</v>
      </c>
      <c r="G4142" s="5" t="s">
        <v>386</v>
      </c>
      <c r="H4142">
        <f>VLOOKUP(G4142,significance!D:E,2,FALSE)</f>
        <v>0.17284936914468207</v>
      </c>
    </row>
    <row r="4143" spans="1:8" x14ac:dyDescent="0.25">
      <c r="A4143" s="5" t="s">
        <v>25</v>
      </c>
      <c r="B4143" s="5" t="s">
        <v>2816</v>
      </c>
      <c r="F4143" s="5" t="s">
        <v>140</v>
      </c>
      <c r="G4143" s="5" t="s">
        <v>5361</v>
      </c>
      <c r="H4143">
        <f>VLOOKUP(G4143,significance!D:E,2,FALSE)</f>
        <v>0.45567650061790721</v>
      </c>
    </row>
    <row r="4144" spans="1:8" x14ac:dyDescent="0.25">
      <c r="A4144" s="5" t="s">
        <v>25</v>
      </c>
      <c r="B4144" s="5" t="s">
        <v>25</v>
      </c>
      <c r="F4144" s="5" t="s">
        <v>140</v>
      </c>
      <c r="G4144" s="5" t="s">
        <v>757</v>
      </c>
      <c r="H4144">
        <f>VLOOKUP(G4144,significance!D:E,2,FALSE)</f>
        <v>0.17117878057005786</v>
      </c>
    </row>
    <row r="4145" spans="1:8" x14ac:dyDescent="0.25">
      <c r="A4145" s="5" t="s">
        <v>25</v>
      </c>
      <c r="B4145" s="5" t="s">
        <v>2084</v>
      </c>
      <c r="F4145" s="5" t="s">
        <v>140</v>
      </c>
      <c r="G4145" s="5" t="s">
        <v>758</v>
      </c>
      <c r="H4145">
        <f>VLOOKUP(G4145,significance!D:E,2,FALSE)</f>
        <v>0.80488283970342489</v>
      </c>
    </row>
    <row r="4146" spans="1:8" x14ac:dyDescent="0.25">
      <c r="A4146" s="5" t="s">
        <v>25</v>
      </c>
      <c r="B4146" s="5" t="s">
        <v>1246</v>
      </c>
      <c r="F4146" s="5" t="s">
        <v>140</v>
      </c>
      <c r="G4146" s="5" t="s">
        <v>1722</v>
      </c>
      <c r="H4146">
        <f>VLOOKUP(G4146,significance!D:E,2,FALSE)</f>
        <v>0.67186350166539766</v>
      </c>
    </row>
    <row r="4147" spans="1:8" x14ac:dyDescent="0.25">
      <c r="A4147" s="5" t="s">
        <v>25</v>
      </c>
      <c r="B4147" s="5" t="s">
        <v>1247</v>
      </c>
      <c r="F4147" s="5" t="s">
        <v>140</v>
      </c>
      <c r="G4147" s="5" t="s">
        <v>1723</v>
      </c>
      <c r="H4147">
        <f>VLOOKUP(G4147,significance!D:E,2,FALSE)</f>
        <v>0.22535128845466817</v>
      </c>
    </row>
    <row r="4148" spans="1:8" x14ac:dyDescent="0.25">
      <c r="A4148" s="5" t="s">
        <v>25</v>
      </c>
      <c r="B4148" s="5" t="s">
        <v>2676</v>
      </c>
      <c r="F4148" s="5" t="s">
        <v>140</v>
      </c>
      <c r="G4148" s="5" t="s">
        <v>2749</v>
      </c>
      <c r="H4148">
        <f>VLOOKUP(G4148,significance!D:E,2,FALSE)</f>
        <v>7.4304005684481242E-2</v>
      </c>
    </row>
    <row r="4149" spans="1:8" x14ac:dyDescent="0.25">
      <c r="A4149" s="5" t="s">
        <v>25</v>
      </c>
      <c r="B4149" s="5" t="s">
        <v>2294</v>
      </c>
      <c r="F4149" s="5" t="s">
        <v>140</v>
      </c>
      <c r="G4149" s="5" t="s">
        <v>387</v>
      </c>
      <c r="H4149">
        <f>VLOOKUP(G4149,significance!D:E,2,FALSE)</f>
        <v>0.15400892998574195</v>
      </c>
    </row>
    <row r="4150" spans="1:8" x14ac:dyDescent="0.25">
      <c r="A4150" s="5" t="s">
        <v>25</v>
      </c>
      <c r="B4150" s="5" t="s">
        <v>542</v>
      </c>
      <c r="F4150" s="5" t="s">
        <v>140</v>
      </c>
      <c r="G4150" s="5" t="s">
        <v>388</v>
      </c>
      <c r="H4150">
        <f>VLOOKUP(G4150,significance!D:E,2,FALSE)</f>
        <v>0.34409527558955111</v>
      </c>
    </row>
    <row r="4151" spans="1:8" x14ac:dyDescent="0.25">
      <c r="A4151" s="5" t="s">
        <v>25</v>
      </c>
      <c r="B4151" s="5" t="s">
        <v>2295</v>
      </c>
      <c r="F4151" s="5" t="s">
        <v>140</v>
      </c>
      <c r="G4151" s="5" t="s">
        <v>133</v>
      </c>
      <c r="H4151">
        <f>VLOOKUP(G4151,significance!D:E,2,FALSE)</f>
        <v>0.29316938885324395</v>
      </c>
    </row>
    <row r="4152" spans="1:8" x14ac:dyDescent="0.25">
      <c r="A4152" s="5" t="s">
        <v>25</v>
      </c>
      <c r="B4152" s="5" t="s">
        <v>1114</v>
      </c>
      <c r="F4152" s="5" t="s">
        <v>140</v>
      </c>
      <c r="G4152" s="5" t="s">
        <v>2504</v>
      </c>
      <c r="H4152">
        <f>VLOOKUP(G4152,significance!D:E,2,FALSE)</f>
        <v>0.44283585699981332</v>
      </c>
    </row>
    <row r="4153" spans="1:8" x14ac:dyDescent="0.25">
      <c r="A4153" s="5" t="s">
        <v>25</v>
      </c>
      <c r="B4153" s="5" t="s">
        <v>2817</v>
      </c>
      <c r="F4153" s="5" t="s">
        <v>140</v>
      </c>
      <c r="G4153" s="5" t="s">
        <v>2754</v>
      </c>
      <c r="H4153">
        <f>VLOOKUP(G4153,significance!D:E,2,FALSE)</f>
        <v>0.22942116214196759</v>
      </c>
    </row>
    <row r="4154" spans="1:8" x14ac:dyDescent="0.25">
      <c r="A4154" s="5" t="s">
        <v>25</v>
      </c>
      <c r="B4154" s="5" t="s">
        <v>1951</v>
      </c>
      <c r="F4154" s="5" t="s">
        <v>140</v>
      </c>
      <c r="G4154" s="5" t="s">
        <v>2755</v>
      </c>
      <c r="H4154">
        <f>VLOOKUP(G4154,significance!D:E,2,FALSE)</f>
        <v>0.75454059258581407</v>
      </c>
    </row>
    <row r="4155" spans="1:8" x14ac:dyDescent="0.25">
      <c r="A4155" s="5" t="s">
        <v>25</v>
      </c>
      <c r="B4155" s="5" t="s">
        <v>1952</v>
      </c>
      <c r="F4155" s="5" t="s">
        <v>140</v>
      </c>
      <c r="G4155" s="5" t="s">
        <v>1986</v>
      </c>
      <c r="H4155">
        <f>VLOOKUP(G4155,significance!D:E,2,FALSE)</f>
        <v>9.6003692326951884E-2</v>
      </c>
    </row>
    <row r="4156" spans="1:8" x14ac:dyDescent="0.25">
      <c r="A4156" s="5" t="s">
        <v>25</v>
      </c>
      <c r="B4156" s="5" t="s">
        <v>917</v>
      </c>
      <c r="F4156" s="5" t="s">
        <v>140</v>
      </c>
      <c r="G4156" s="5" t="s">
        <v>3937</v>
      </c>
      <c r="H4156">
        <f>VLOOKUP(G4156,significance!D:E,2,FALSE)</f>
        <v>0.15003421166476918</v>
      </c>
    </row>
    <row r="4157" spans="1:8" x14ac:dyDescent="0.25">
      <c r="A4157" s="5" t="s">
        <v>25</v>
      </c>
      <c r="B4157" s="5" t="s">
        <v>1571</v>
      </c>
      <c r="F4157" s="5" t="s">
        <v>140</v>
      </c>
      <c r="G4157" s="5" t="s">
        <v>762</v>
      </c>
      <c r="H4157">
        <f>VLOOKUP(G4157,significance!D:E,2,FALSE)</f>
        <v>0.95946777381293824</v>
      </c>
    </row>
    <row r="4158" spans="1:8" x14ac:dyDescent="0.25">
      <c r="A4158" s="5" t="s">
        <v>25</v>
      </c>
      <c r="B4158" s="5" t="s">
        <v>2818</v>
      </c>
      <c r="F4158" s="5" t="s">
        <v>140</v>
      </c>
      <c r="G4158" s="5" t="s">
        <v>4474</v>
      </c>
      <c r="H4158">
        <f>VLOOKUP(G4158,significance!D:E,2,FALSE)</f>
        <v>0.39010862196713642</v>
      </c>
    </row>
    <row r="4159" spans="1:8" x14ac:dyDescent="0.25">
      <c r="A4159" s="5" t="s">
        <v>25</v>
      </c>
      <c r="B4159" s="5" t="s">
        <v>2819</v>
      </c>
      <c r="F4159" s="5" t="s">
        <v>140</v>
      </c>
      <c r="G4159" s="5" t="s">
        <v>763</v>
      </c>
      <c r="H4159">
        <f>VLOOKUP(G4159,significance!D:E,2,FALSE)</f>
        <v>0.1947819080882755</v>
      </c>
    </row>
    <row r="4160" spans="1:8" x14ac:dyDescent="0.25">
      <c r="A4160" s="5" t="s">
        <v>25</v>
      </c>
      <c r="B4160" s="5" t="s">
        <v>2820</v>
      </c>
      <c r="F4160" s="5" t="s">
        <v>140</v>
      </c>
      <c r="G4160" s="5" t="s">
        <v>2513</v>
      </c>
      <c r="H4160">
        <f>VLOOKUP(G4160,significance!D:E,2,FALSE)</f>
        <v>0.8842036931128523</v>
      </c>
    </row>
    <row r="4161" spans="1:8" x14ac:dyDescent="0.25">
      <c r="A4161" s="5" t="s">
        <v>25</v>
      </c>
      <c r="B4161" s="5" t="s">
        <v>2821</v>
      </c>
      <c r="F4161" s="5" t="s">
        <v>140</v>
      </c>
      <c r="G4161" s="5" t="s">
        <v>3518</v>
      </c>
      <c r="H4161">
        <f>VLOOKUP(G4161,significance!D:E,2,FALSE)</f>
        <v>0.77978810262387643</v>
      </c>
    </row>
    <row r="4162" spans="1:8" x14ac:dyDescent="0.25">
      <c r="A4162" s="5" t="s">
        <v>25</v>
      </c>
      <c r="B4162" s="5" t="s">
        <v>2822</v>
      </c>
      <c r="F4162" s="5" t="s">
        <v>140</v>
      </c>
      <c r="G4162" s="5" t="s">
        <v>4524</v>
      </c>
      <c r="H4162">
        <f>VLOOKUP(G4162,significance!D:E,2,FALSE)</f>
        <v>0.41745912643916783</v>
      </c>
    </row>
    <row r="4163" spans="1:8" x14ac:dyDescent="0.25">
      <c r="A4163" s="5" t="s">
        <v>25</v>
      </c>
      <c r="B4163" s="5" t="s">
        <v>2687</v>
      </c>
      <c r="F4163" s="5" t="s">
        <v>140</v>
      </c>
      <c r="G4163" s="5" t="s">
        <v>1487</v>
      </c>
      <c r="H4163">
        <f>VLOOKUP(G4163,significance!D:E,2,FALSE)</f>
        <v>0.47177454223266119</v>
      </c>
    </row>
    <row r="4164" spans="1:8" x14ac:dyDescent="0.25">
      <c r="A4164" s="5" t="s">
        <v>25</v>
      </c>
      <c r="B4164" s="5" t="s">
        <v>921</v>
      </c>
      <c r="F4164" s="5" t="s">
        <v>140</v>
      </c>
      <c r="G4164" s="5" t="s">
        <v>1063</v>
      </c>
      <c r="H4164">
        <f>VLOOKUP(G4164,significance!D:E,2,FALSE)</f>
        <v>0.3178367363624815</v>
      </c>
    </row>
    <row r="4165" spans="1:8" x14ac:dyDescent="0.25">
      <c r="A4165" s="5" t="s">
        <v>25</v>
      </c>
      <c r="B4165" s="5" t="s">
        <v>1589</v>
      </c>
      <c r="F4165" s="5" t="s">
        <v>140</v>
      </c>
      <c r="G4165" s="5" t="s">
        <v>1064</v>
      </c>
      <c r="H4165">
        <f>VLOOKUP(G4165,significance!D:E,2,FALSE)</f>
        <v>0.1259421315102526</v>
      </c>
    </row>
    <row r="4166" spans="1:8" x14ac:dyDescent="0.25">
      <c r="A4166" s="5" t="s">
        <v>25</v>
      </c>
      <c r="B4166" s="5" t="s">
        <v>2823</v>
      </c>
      <c r="F4166" s="5" t="s">
        <v>140</v>
      </c>
      <c r="G4166" s="5" t="s">
        <v>766</v>
      </c>
      <c r="H4166">
        <f>VLOOKUP(G4166,significance!D:E,2,FALSE)</f>
        <v>0.14982984231375918</v>
      </c>
    </row>
    <row r="4167" spans="1:8" x14ac:dyDescent="0.25">
      <c r="A4167" s="5" t="s">
        <v>25</v>
      </c>
      <c r="B4167" s="5" t="s">
        <v>1136</v>
      </c>
      <c r="F4167" s="5" t="s">
        <v>140</v>
      </c>
      <c r="G4167" s="5" t="s">
        <v>1990</v>
      </c>
      <c r="H4167">
        <f>VLOOKUP(G4167,significance!D:E,2,FALSE)</f>
        <v>0.14249160841191447</v>
      </c>
    </row>
    <row r="4168" spans="1:8" x14ac:dyDescent="0.25">
      <c r="A4168" s="5" t="s">
        <v>25</v>
      </c>
      <c r="B4168" s="5" t="s">
        <v>1138</v>
      </c>
      <c r="F4168" s="5" t="s">
        <v>140</v>
      </c>
      <c r="G4168" s="5" t="s">
        <v>768</v>
      </c>
      <c r="H4168">
        <f>VLOOKUP(G4168,significance!D:E,2,FALSE)</f>
        <v>0.9940785759899794</v>
      </c>
    </row>
    <row r="4169" spans="1:8" x14ac:dyDescent="0.25">
      <c r="A4169" s="5" t="s">
        <v>25</v>
      </c>
      <c r="B4169" s="5" t="s">
        <v>2824</v>
      </c>
      <c r="F4169" s="5" t="s">
        <v>140</v>
      </c>
      <c r="G4169" s="5" t="s">
        <v>1066</v>
      </c>
      <c r="H4169">
        <f>VLOOKUP(G4169,significance!D:E,2,FALSE)</f>
        <v>0.37921349134506105</v>
      </c>
    </row>
    <row r="4170" spans="1:8" x14ac:dyDescent="0.25">
      <c r="A4170" s="5" t="s">
        <v>25</v>
      </c>
      <c r="B4170" s="5" t="s">
        <v>50</v>
      </c>
      <c r="F4170" s="5" t="s">
        <v>140</v>
      </c>
      <c r="G4170" s="5" t="s">
        <v>769</v>
      </c>
      <c r="H4170">
        <f>VLOOKUP(G4170,significance!D:E,2,FALSE)</f>
        <v>0.65857472026185149</v>
      </c>
    </row>
    <row r="4171" spans="1:8" x14ac:dyDescent="0.25">
      <c r="A4171" s="5" t="s">
        <v>25</v>
      </c>
      <c r="B4171" s="5" t="s">
        <v>2337</v>
      </c>
      <c r="F4171" s="5" t="s">
        <v>140</v>
      </c>
      <c r="G4171" s="5" t="s">
        <v>392</v>
      </c>
      <c r="H4171">
        <f>VLOOKUP(G4171,significance!D:E,2,FALSE)</f>
        <v>7.7918290690493261E-2</v>
      </c>
    </row>
    <row r="4172" spans="1:8" x14ac:dyDescent="0.25">
      <c r="A4172" s="5" t="s">
        <v>25</v>
      </c>
      <c r="B4172" s="5" t="s">
        <v>1010</v>
      </c>
      <c r="F4172" s="5" t="s">
        <v>140</v>
      </c>
      <c r="G4172" s="5" t="s">
        <v>393</v>
      </c>
      <c r="H4172">
        <f>VLOOKUP(G4172,significance!D:E,2,FALSE)</f>
        <v>0.76179393586607269</v>
      </c>
    </row>
    <row r="4173" spans="1:8" x14ac:dyDescent="0.25">
      <c r="A4173" s="5" t="s">
        <v>25</v>
      </c>
      <c r="B4173" s="5" t="s">
        <v>2825</v>
      </c>
      <c r="F4173" s="5" t="s">
        <v>140</v>
      </c>
      <c r="G4173" s="5" t="s">
        <v>772</v>
      </c>
      <c r="H4173">
        <f>VLOOKUP(G4173,significance!D:E,2,FALSE)</f>
        <v>0.60597214062689597</v>
      </c>
    </row>
    <row r="4174" spans="1:8" x14ac:dyDescent="0.25">
      <c r="A4174" s="5" t="s">
        <v>25</v>
      </c>
      <c r="B4174" s="5" t="s">
        <v>1146</v>
      </c>
      <c r="F4174" s="5" t="s">
        <v>140</v>
      </c>
      <c r="G4174" s="5" t="s">
        <v>1882</v>
      </c>
      <c r="H4174">
        <f>VLOOKUP(G4174,significance!D:E,2,FALSE)</f>
        <v>0.33399704392901824</v>
      </c>
    </row>
    <row r="4175" spans="1:8" x14ac:dyDescent="0.25">
      <c r="A4175" s="5" t="s">
        <v>25</v>
      </c>
      <c r="B4175" s="5" t="s">
        <v>2826</v>
      </c>
      <c r="F4175" s="5" t="s">
        <v>140</v>
      </c>
      <c r="G4175" s="5" t="s">
        <v>1197</v>
      </c>
      <c r="H4175">
        <f>VLOOKUP(G4175,significance!D:E,2,FALSE)</f>
        <v>0.77840072380960079</v>
      </c>
    </row>
    <row r="4176" spans="1:8" x14ac:dyDescent="0.25">
      <c r="A4176" s="5" t="s">
        <v>25</v>
      </c>
      <c r="B4176" s="5" t="s">
        <v>2827</v>
      </c>
      <c r="F4176" s="5" t="s">
        <v>140</v>
      </c>
      <c r="G4176" s="5" t="s">
        <v>1489</v>
      </c>
      <c r="H4176">
        <f>VLOOKUP(G4176,significance!D:E,2,FALSE)</f>
        <v>0.13753421062065663</v>
      </c>
    </row>
    <row r="4177" spans="1:8" x14ac:dyDescent="0.25">
      <c r="A4177" s="5" t="s">
        <v>25</v>
      </c>
      <c r="B4177" s="5" t="s">
        <v>2828</v>
      </c>
      <c r="F4177" s="5" t="s">
        <v>140</v>
      </c>
      <c r="G4177" s="5" t="s">
        <v>1490</v>
      </c>
      <c r="H4177">
        <f>VLOOKUP(G4177,significance!D:E,2,FALSE)</f>
        <v>0.31113139975607496</v>
      </c>
    </row>
    <row r="4178" spans="1:8" x14ac:dyDescent="0.25">
      <c r="A4178" s="5" t="s">
        <v>25</v>
      </c>
      <c r="B4178" s="5" t="s">
        <v>1634</v>
      </c>
      <c r="F4178" s="5" t="s">
        <v>140</v>
      </c>
      <c r="G4178" s="5" t="s">
        <v>140</v>
      </c>
      <c r="H4178">
        <f>VLOOKUP(G4178,significance!D:E,2,FALSE)</f>
        <v>0.93023113654948131</v>
      </c>
    </row>
    <row r="4179" spans="1:8" x14ac:dyDescent="0.25">
      <c r="A4179" s="5" t="s">
        <v>25</v>
      </c>
      <c r="B4179" s="5" t="s">
        <v>1636</v>
      </c>
      <c r="F4179" s="5" t="s">
        <v>140</v>
      </c>
      <c r="G4179" s="5" t="s">
        <v>778</v>
      </c>
      <c r="H4179">
        <f>VLOOKUP(G4179,significance!D:E,2,FALSE)</f>
        <v>0.36481098180951105</v>
      </c>
    </row>
    <row r="4180" spans="1:8" x14ac:dyDescent="0.25">
      <c r="A4180" s="5" t="s">
        <v>25</v>
      </c>
      <c r="B4180" s="5" t="s">
        <v>1298</v>
      </c>
      <c r="F4180" s="5" t="s">
        <v>140</v>
      </c>
      <c r="G4180" s="5" t="s">
        <v>1491</v>
      </c>
      <c r="H4180">
        <f>VLOOKUP(G4180,significance!D:E,2,FALSE)</f>
        <v>0.84455303274848403</v>
      </c>
    </row>
    <row r="4181" spans="1:8" x14ac:dyDescent="0.25">
      <c r="A4181" s="5" t="s">
        <v>25</v>
      </c>
      <c r="B4181" s="5" t="s">
        <v>2829</v>
      </c>
      <c r="F4181" s="5" t="s">
        <v>140</v>
      </c>
      <c r="G4181" s="5" t="s">
        <v>2759</v>
      </c>
      <c r="H4181">
        <f>VLOOKUP(G4181,significance!D:E,2,FALSE)</f>
        <v>0.66357171745895516</v>
      </c>
    </row>
    <row r="4182" spans="1:8" x14ac:dyDescent="0.25">
      <c r="A4182" s="5" t="s">
        <v>25</v>
      </c>
      <c r="B4182" s="5" t="s">
        <v>2830</v>
      </c>
      <c r="F4182" s="5" t="s">
        <v>140</v>
      </c>
      <c r="G4182" s="5" t="s">
        <v>4699</v>
      </c>
      <c r="H4182">
        <f>VLOOKUP(G4182,significance!D:E,2,FALSE)</f>
        <v>0.42382269306735576</v>
      </c>
    </row>
    <row r="4183" spans="1:8" x14ac:dyDescent="0.25">
      <c r="A4183" s="5" t="s">
        <v>25</v>
      </c>
      <c r="B4183" s="5" t="s">
        <v>2831</v>
      </c>
      <c r="F4183" s="5" t="s">
        <v>140</v>
      </c>
      <c r="G4183" s="5" t="s">
        <v>4299</v>
      </c>
      <c r="H4183">
        <f>VLOOKUP(G4183,significance!D:E,2,FALSE)</f>
        <v>0.17968364363197822</v>
      </c>
    </row>
    <row r="4184" spans="1:8" x14ac:dyDescent="0.25">
      <c r="A4184" s="5" t="s">
        <v>25</v>
      </c>
      <c r="B4184" s="5" t="s">
        <v>1642</v>
      </c>
      <c r="F4184" s="5" t="s">
        <v>140</v>
      </c>
      <c r="G4184" s="5" t="s">
        <v>780</v>
      </c>
      <c r="H4184">
        <f>VLOOKUP(G4184,significance!D:E,2,FALSE)</f>
        <v>0.21176135403280785</v>
      </c>
    </row>
    <row r="4185" spans="1:8" x14ac:dyDescent="0.25">
      <c r="A4185" s="5" t="s">
        <v>25</v>
      </c>
      <c r="B4185" s="5" t="s">
        <v>668</v>
      </c>
      <c r="F4185" s="5" t="s">
        <v>140</v>
      </c>
      <c r="G4185" s="5" t="s">
        <v>783</v>
      </c>
      <c r="H4185">
        <f>VLOOKUP(G4185,significance!D:E,2,FALSE)</f>
        <v>0.20596126435722928</v>
      </c>
    </row>
    <row r="4186" spans="1:8" x14ac:dyDescent="0.25">
      <c r="A4186" s="5" t="s">
        <v>25</v>
      </c>
      <c r="B4186" s="5" t="s">
        <v>2404</v>
      </c>
      <c r="F4186" s="5" t="s">
        <v>140</v>
      </c>
      <c r="G4186" s="5" t="s">
        <v>784</v>
      </c>
      <c r="H4186">
        <f>VLOOKUP(G4186,significance!D:E,2,FALSE)</f>
        <v>0.22236478500959331</v>
      </c>
    </row>
    <row r="4187" spans="1:8" x14ac:dyDescent="0.25">
      <c r="A4187" s="5" t="s">
        <v>25</v>
      </c>
      <c r="B4187" s="5" t="s">
        <v>2832</v>
      </c>
      <c r="F4187" s="5" t="s">
        <v>140</v>
      </c>
      <c r="G4187" s="5" t="s">
        <v>395</v>
      </c>
      <c r="H4187">
        <f>VLOOKUP(G4187,significance!D:E,2,FALSE)</f>
        <v>0.8650956398431674</v>
      </c>
    </row>
    <row r="4188" spans="1:8" x14ac:dyDescent="0.25">
      <c r="A4188" s="5" t="s">
        <v>25</v>
      </c>
      <c r="B4188" s="5" t="s">
        <v>2833</v>
      </c>
      <c r="F4188" s="5" t="s">
        <v>140</v>
      </c>
      <c r="G4188" s="5" t="s">
        <v>2523</v>
      </c>
      <c r="H4188">
        <f>VLOOKUP(G4188,significance!D:E,2,FALSE)</f>
        <v>0.2235048184429482</v>
      </c>
    </row>
    <row r="4189" spans="1:8" x14ac:dyDescent="0.25">
      <c r="A4189" s="5" t="s">
        <v>25</v>
      </c>
      <c r="B4189" s="5" t="s">
        <v>2834</v>
      </c>
      <c r="F4189" s="5" t="s">
        <v>140</v>
      </c>
      <c r="G4189" s="5" t="s">
        <v>1732</v>
      </c>
      <c r="H4189">
        <f>VLOOKUP(G4189,significance!D:E,2,FALSE)</f>
        <v>0.92609475166545341</v>
      </c>
    </row>
    <row r="4190" spans="1:8" x14ac:dyDescent="0.25">
      <c r="A4190" s="5" t="s">
        <v>25</v>
      </c>
      <c r="B4190" s="5" t="s">
        <v>2418</v>
      </c>
      <c r="F4190" s="5" t="s">
        <v>140</v>
      </c>
      <c r="G4190" s="5" t="s">
        <v>787</v>
      </c>
      <c r="H4190">
        <f>VLOOKUP(G4190,significance!D:E,2,FALSE)</f>
        <v>0.6372993377320858</v>
      </c>
    </row>
    <row r="4191" spans="1:8" x14ac:dyDescent="0.25">
      <c r="A4191" s="5" t="s">
        <v>25</v>
      </c>
      <c r="B4191" s="5" t="s">
        <v>1659</v>
      </c>
      <c r="F4191" s="5" t="s">
        <v>140</v>
      </c>
      <c r="G4191" s="5" t="s">
        <v>3788</v>
      </c>
      <c r="H4191">
        <f>VLOOKUP(G4191,significance!D:E,2,FALSE)</f>
        <v>0.16196935299517201</v>
      </c>
    </row>
    <row r="4192" spans="1:8" x14ac:dyDescent="0.25">
      <c r="A4192" s="5" t="s">
        <v>25</v>
      </c>
      <c r="B4192" s="5" t="s">
        <v>2835</v>
      </c>
      <c r="F4192" s="5" t="s">
        <v>140</v>
      </c>
      <c r="G4192" s="5" t="s">
        <v>3789</v>
      </c>
      <c r="H4192">
        <f>VLOOKUP(G4192,significance!D:E,2,FALSE)</f>
        <v>0.49376179788055702</v>
      </c>
    </row>
    <row r="4193" spans="1:8" x14ac:dyDescent="0.25">
      <c r="A4193" s="5" t="s">
        <v>25</v>
      </c>
      <c r="B4193" s="5" t="s">
        <v>1317</v>
      </c>
      <c r="F4193" s="5" t="s">
        <v>140</v>
      </c>
      <c r="G4193" s="5" t="s">
        <v>4042</v>
      </c>
      <c r="H4193">
        <f>VLOOKUP(G4193,significance!D:E,2,FALSE)</f>
        <v>0.30596853507496308</v>
      </c>
    </row>
    <row r="4194" spans="1:8" x14ac:dyDescent="0.25">
      <c r="A4194" s="5" t="s">
        <v>25</v>
      </c>
      <c r="B4194" s="5" t="s">
        <v>2420</v>
      </c>
      <c r="F4194" s="5" t="s">
        <v>140</v>
      </c>
      <c r="G4194" s="5" t="s">
        <v>4475</v>
      </c>
      <c r="H4194">
        <f>VLOOKUP(G4194,significance!D:E,2,FALSE)</f>
        <v>0.7634303991043595</v>
      </c>
    </row>
    <row r="4195" spans="1:8" x14ac:dyDescent="0.25">
      <c r="A4195" s="5" t="s">
        <v>25</v>
      </c>
      <c r="B4195" s="5" t="s">
        <v>2727</v>
      </c>
      <c r="F4195" s="5" t="s">
        <v>140</v>
      </c>
      <c r="G4195" s="5" t="s">
        <v>144</v>
      </c>
      <c r="H4195">
        <f>VLOOKUP(G4195,significance!D:E,2,FALSE)</f>
        <v>0.66599102734653637</v>
      </c>
    </row>
    <row r="4196" spans="1:8" x14ac:dyDescent="0.25">
      <c r="A4196" s="5" t="s">
        <v>25</v>
      </c>
      <c r="B4196" s="5" t="s">
        <v>2836</v>
      </c>
      <c r="F4196" s="5" t="s">
        <v>140</v>
      </c>
      <c r="G4196" s="5" t="s">
        <v>398</v>
      </c>
      <c r="H4196">
        <f>VLOOKUP(G4196,significance!D:E,2,FALSE)</f>
        <v>9.9906911279383878E-2</v>
      </c>
    </row>
    <row r="4197" spans="1:8" x14ac:dyDescent="0.25">
      <c r="A4197" s="5" t="s">
        <v>25</v>
      </c>
      <c r="B4197" s="5" t="s">
        <v>2837</v>
      </c>
      <c r="F4197" s="5" t="s">
        <v>140</v>
      </c>
      <c r="G4197" s="5" t="s">
        <v>4300</v>
      </c>
      <c r="H4197">
        <f>VLOOKUP(G4197,significance!D:E,2,FALSE)</f>
        <v>0.71608694228241743</v>
      </c>
    </row>
    <row r="4198" spans="1:8" x14ac:dyDescent="0.25">
      <c r="A4198" s="5" t="s">
        <v>25</v>
      </c>
      <c r="B4198" s="5" t="s">
        <v>2838</v>
      </c>
      <c r="F4198" s="5" t="s">
        <v>140</v>
      </c>
      <c r="G4198" s="5" t="s">
        <v>1733</v>
      </c>
      <c r="H4198">
        <f>VLOOKUP(G4198,significance!D:E,2,FALSE)</f>
        <v>0.30910665901661949</v>
      </c>
    </row>
    <row r="4199" spans="1:8" x14ac:dyDescent="0.25">
      <c r="A4199" s="5" t="s">
        <v>25</v>
      </c>
      <c r="B4199" s="5" t="s">
        <v>2839</v>
      </c>
      <c r="F4199" s="5" t="s">
        <v>140</v>
      </c>
      <c r="G4199" s="5" t="s">
        <v>399</v>
      </c>
      <c r="H4199">
        <f>VLOOKUP(G4199,significance!D:E,2,FALSE)</f>
        <v>0.73221144954194106</v>
      </c>
    </row>
    <row r="4200" spans="1:8" x14ac:dyDescent="0.25">
      <c r="A4200" s="5" t="s">
        <v>25</v>
      </c>
      <c r="B4200" s="5" t="s">
        <v>1168</v>
      </c>
      <c r="F4200" s="5" t="s">
        <v>140</v>
      </c>
      <c r="G4200" s="5" t="s">
        <v>400</v>
      </c>
      <c r="H4200">
        <f>VLOOKUP(G4200,significance!D:E,2,FALSE)</f>
        <v>0.68120437325656669</v>
      </c>
    </row>
    <row r="4201" spans="1:8" x14ac:dyDescent="0.25">
      <c r="A4201" s="5" t="s">
        <v>25</v>
      </c>
      <c r="B4201" s="5" t="s">
        <v>1039</v>
      </c>
      <c r="F4201" s="5" t="s">
        <v>140</v>
      </c>
      <c r="G4201" s="5" t="s">
        <v>2529</v>
      </c>
      <c r="H4201">
        <f>VLOOKUP(G4201,significance!D:E,2,FALSE)</f>
        <v>0.39759722896652971</v>
      </c>
    </row>
    <row r="4202" spans="1:8" x14ac:dyDescent="0.25">
      <c r="A4202" s="5" t="s">
        <v>25</v>
      </c>
      <c r="B4202" s="5" t="s">
        <v>1683</v>
      </c>
      <c r="F4202" s="5" t="s">
        <v>140</v>
      </c>
      <c r="G4202" s="5" t="s">
        <v>1199</v>
      </c>
      <c r="H4202">
        <f>VLOOKUP(G4202,significance!D:E,2,FALSE)</f>
        <v>0.16766920629911594</v>
      </c>
    </row>
    <row r="4203" spans="1:8" x14ac:dyDescent="0.25">
      <c r="A4203" s="5" t="s">
        <v>25</v>
      </c>
      <c r="B4203" s="5" t="s">
        <v>2840</v>
      </c>
      <c r="F4203" s="5" t="s">
        <v>140</v>
      </c>
      <c r="G4203" s="5" t="s">
        <v>4085</v>
      </c>
      <c r="H4203">
        <f>VLOOKUP(G4203,significance!D:E,2,FALSE)</f>
        <v>0.58061487322095207</v>
      </c>
    </row>
    <row r="4204" spans="1:8" x14ac:dyDescent="0.25">
      <c r="A4204" s="5" t="s">
        <v>25</v>
      </c>
      <c r="B4204" s="5" t="s">
        <v>2841</v>
      </c>
      <c r="F4204" s="5" t="s">
        <v>140</v>
      </c>
      <c r="G4204" s="5" t="s">
        <v>790</v>
      </c>
      <c r="H4204">
        <f>VLOOKUP(G4204,significance!D:E,2,FALSE)</f>
        <v>0.13388055996603757</v>
      </c>
    </row>
    <row r="4205" spans="1:8" x14ac:dyDescent="0.25">
      <c r="A4205" s="5" t="s">
        <v>25</v>
      </c>
      <c r="B4205" s="5" t="s">
        <v>2842</v>
      </c>
      <c r="F4205" s="5" t="s">
        <v>140</v>
      </c>
      <c r="G4205" s="5" t="s">
        <v>2531</v>
      </c>
      <c r="H4205">
        <f>VLOOKUP(G4205,significance!D:E,2,FALSE)</f>
        <v>0.33158997051505296</v>
      </c>
    </row>
    <row r="4206" spans="1:8" x14ac:dyDescent="0.25">
      <c r="A4206" s="5" t="s">
        <v>25</v>
      </c>
      <c r="B4206" s="5" t="s">
        <v>717</v>
      </c>
      <c r="F4206" s="5" t="s">
        <v>140</v>
      </c>
      <c r="G4206" s="5" t="s">
        <v>4625</v>
      </c>
      <c r="H4206">
        <f>VLOOKUP(G4206,significance!D:E,2,FALSE)</f>
        <v>0.72953527475945279</v>
      </c>
    </row>
    <row r="4207" spans="1:8" x14ac:dyDescent="0.25">
      <c r="A4207" s="5" t="s">
        <v>25</v>
      </c>
      <c r="B4207" s="5" t="s">
        <v>2451</v>
      </c>
      <c r="F4207" s="5" t="s">
        <v>140</v>
      </c>
      <c r="G4207" s="5" t="s">
        <v>4190</v>
      </c>
      <c r="H4207">
        <f>VLOOKUP(G4207,significance!D:E,2,FALSE)</f>
        <v>0.93466923540420743</v>
      </c>
    </row>
    <row r="4208" spans="1:8" x14ac:dyDescent="0.25">
      <c r="A4208" s="5" t="s">
        <v>25</v>
      </c>
      <c r="B4208" s="5" t="s">
        <v>240</v>
      </c>
      <c r="F4208" s="5" t="s">
        <v>140</v>
      </c>
      <c r="G4208" s="5" t="s">
        <v>403</v>
      </c>
      <c r="H4208">
        <f>VLOOKUP(G4208,significance!D:E,2,FALSE)</f>
        <v>3.8433695866706072E-2</v>
      </c>
    </row>
    <row r="4209" spans="1:8" x14ac:dyDescent="0.25">
      <c r="A4209" s="5" t="s">
        <v>25</v>
      </c>
      <c r="B4209" s="5" t="s">
        <v>720</v>
      </c>
      <c r="F4209" s="5" t="s">
        <v>140</v>
      </c>
      <c r="G4209" s="5" t="s">
        <v>1201</v>
      </c>
      <c r="H4209">
        <f>VLOOKUP(G4209,significance!D:E,2,FALSE)</f>
        <v>0.77529644016599453</v>
      </c>
    </row>
    <row r="4210" spans="1:8" x14ac:dyDescent="0.25">
      <c r="A4210" s="5" t="s">
        <v>25</v>
      </c>
      <c r="B4210" s="5" t="s">
        <v>364</v>
      </c>
      <c r="F4210" s="5" t="s">
        <v>140</v>
      </c>
      <c r="G4210" s="5" t="s">
        <v>2976</v>
      </c>
      <c r="H4210">
        <f>VLOOKUP(G4210,significance!D:E,2,FALSE)</f>
        <v>0.15626661960708593</v>
      </c>
    </row>
    <row r="4211" spans="1:8" x14ac:dyDescent="0.25">
      <c r="A4211" s="5" t="s">
        <v>25</v>
      </c>
      <c r="B4211" s="5" t="s">
        <v>2468</v>
      </c>
      <c r="F4211" s="5" t="s">
        <v>140</v>
      </c>
      <c r="G4211" s="5" t="s">
        <v>1739</v>
      </c>
      <c r="H4211">
        <f>VLOOKUP(G4211,significance!D:E,2,FALSE)</f>
        <v>0.79110769546928561</v>
      </c>
    </row>
    <row r="4212" spans="1:8" x14ac:dyDescent="0.25">
      <c r="A4212" s="5" t="s">
        <v>25</v>
      </c>
      <c r="B4212" s="5" t="s">
        <v>1183</v>
      </c>
      <c r="F4212" s="5" t="s">
        <v>140</v>
      </c>
      <c r="G4212" s="5" t="s">
        <v>4817</v>
      </c>
      <c r="H4212">
        <f>VLOOKUP(G4212,significance!D:E,2,FALSE)</f>
        <v>0.2176244289183619</v>
      </c>
    </row>
    <row r="4213" spans="1:8" x14ac:dyDescent="0.25">
      <c r="A4213" s="5" t="s">
        <v>25</v>
      </c>
      <c r="B4213" s="5" t="s">
        <v>2843</v>
      </c>
      <c r="F4213" s="5" t="s">
        <v>140</v>
      </c>
      <c r="G4213" s="5" t="s">
        <v>404</v>
      </c>
      <c r="H4213">
        <f>VLOOKUP(G4213,significance!D:E,2,FALSE)</f>
        <v>0.30515157247195374</v>
      </c>
    </row>
    <row r="4214" spans="1:8" x14ac:dyDescent="0.25">
      <c r="A4214" s="5" t="s">
        <v>25</v>
      </c>
      <c r="B4214" s="5" t="s">
        <v>2844</v>
      </c>
      <c r="F4214" s="5" t="s">
        <v>140</v>
      </c>
      <c r="G4214" s="5" t="s">
        <v>3062</v>
      </c>
      <c r="H4214">
        <f>VLOOKUP(G4214,significance!D:E,2,FALSE)</f>
        <v>0.51315272830800152</v>
      </c>
    </row>
    <row r="4215" spans="1:8" x14ac:dyDescent="0.25">
      <c r="A4215" s="5" t="s">
        <v>25</v>
      </c>
      <c r="B4215" s="5" t="s">
        <v>2475</v>
      </c>
      <c r="F4215" s="5" t="s">
        <v>140</v>
      </c>
      <c r="G4215" s="5" t="s">
        <v>792</v>
      </c>
      <c r="H4215">
        <f>VLOOKUP(G4215,significance!D:E,2,FALSE)</f>
        <v>0.22328889646679995</v>
      </c>
    </row>
    <row r="4216" spans="1:8" x14ac:dyDescent="0.25">
      <c r="A4216" s="5" t="s">
        <v>25</v>
      </c>
      <c r="B4216" s="5" t="s">
        <v>2845</v>
      </c>
      <c r="F4216" s="5" t="s">
        <v>140</v>
      </c>
      <c r="G4216" s="5" t="s">
        <v>3063</v>
      </c>
      <c r="H4216">
        <f>VLOOKUP(G4216,significance!D:E,2,FALSE)</f>
        <v>0.53590029156390862</v>
      </c>
    </row>
    <row r="4217" spans="1:8" x14ac:dyDescent="0.25">
      <c r="A4217" s="5" t="s">
        <v>25</v>
      </c>
      <c r="B4217" s="5" t="s">
        <v>1189</v>
      </c>
      <c r="F4217" s="5" t="s">
        <v>140</v>
      </c>
      <c r="G4217" s="5" t="s">
        <v>2977</v>
      </c>
      <c r="H4217">
        <f>VLOOKUP(G4217,significance!D:E,2,FALSE)</f>
        <v>0.78644544316272647</v>
      </c>
    </row>
    <row r="4218" spans="1:8" x14ac:dyDescent="0.25">
      <c r="A4218" s="5" t="s">
        <v>25</v>
      </c>
      <c r="B4218" s="5" t="s">
        <v>740</v>
      </c>
      <c r="F4218" s="5" t="s">
        <v>140</v>
      </c>
      <c r="G4218" s="5" t="s">
        <v>2540</v>
      </c>
      <c r="H4218">
        <f>VLOOKUP(G4218,significance!D:E,2,FALSE)</f>
        <v>0.23229453401983946</v>
      </c>
    </row>
    <row r="4219" spans="1:8" x14ac:dyDescent="0.25">
      <c r="A4219" s="5" t="s">
        <v>25</v>
      </c>
      <c r="B4219" s="5" t="s">
        <v>745</v>
      </c>
      <c r="F4219" s="5" t="s">
        <v>140</v>
      </c>
      <c r="G4219" s="5" t="s">
        <v>3134</v>
      </c>
      <c r="H4219">
        <f>VLOOKUP(G4219,significance!D:E,2,FALSE)</f>
        <v>0.47489279673845841</v>
      </c>
    </row>
    <row r="4220" spans="1:8" x14ac:dyDescent="0.25">
      <c r="A4220" s="5" t="s">
        <v>25</v>
      </c>
      <c r="B4220" s="5" t="s">
        <v>2846</v>
      </c>
      <c r="F4220" s="5" t="s">
        <v>140</v>
      </c>
      <c r="G4220" s="5" t="s">
        <v>794</v>
      </c>
      <c r="H4220">
        <f>VLOOKUP(G4220,significance!D:E,2,FALSE)</f>
        <v>0.12885792398224394</v>
      </c>
    </row>
    <row r="4221" spans="1:8" x14ac:dyDescent="0.25">
      <c r="A4221" s="5" t="s">
        <v>25</v>
      </c>
      <c r="B4221" s="5" t="s">
        <v>1984</v>
      </c>
      <c r="F4221" s="5" t="s">
        <v>140</v>
      </c>
      <c r="G4221" s="5" t="s">
        <v>4918</v>
      </c>
      <c r="H4221">
        <f>VLOOKUP(G4221,significance!D:E,2,FALSE)</f>
        <v>0.29241128682194029</v>
      </c>
    </row>
    <row r="4222" spans="1:8" x14ac:dyDescent="0.25">
      <c r="A4222" s="5" t="s">
        <v>25</v>
      </c>
      <c r="B4222" s="5" t="s">
        <v>1985</v>
      </c>
      <c r="F4222" s="5" t="s">
        <v>140</v>
      </c>
      <c r="G4222" s="5" t="s">
        <v>2545</v>
      </c>
      <c r="H4222">
        <f>VLOOKUP(G4222,significance!D:E,2,FALSE)</f>
        <v>0.10170187613974636</v>
      </c>
    </row>
    <row r="4223" spans="1:8" x14ac:dyDescent="0.25">
      <c r="A4223" s="5" t="s">
        <v>25</v>
      </c>
      <c r="B4223" s="5" t="s">
        <v>2847</v>
      </c>
      <c r="F4223" s="5" t="s">
        <v>140</v>
      </c>
      <c r="G4223" s="5" t="s">
        <v>4222</v>
      </c>
      <c r="H4223">
        <f>VLOOKUP(G4223,significance!D:E,2,FALSE)</f>
        <v>0.92412664622913021</v>
      </c>
    </row>
    <row r="4224" spans="1:8" x14ac:dyDescent="0.25">
      <c r="A4224" s="5" t="s">
        <v>25</v>
      </c>
      <c r="B4224" s="5" t="s">
        <v>769</v>
      </c>
      <c r="F4224" s="5" t="s">
        <v>140</v>
      </c>
      <c r="G4224" s="5" t="s">
        <v>408</v>
      </c>
      <c r="H4224">
        <f>VLOOKUP(G4224,significance!D:E,2,FALSE)</f>
        <v>0.12758268968994041</v>
      </c>
    </row>
    <row r="4225" spans="1:8" x14ac:dyDescent="0.25">
      <c r="A4225" s="5" t="s">
        <v>25</v>
      </c>
      <c r="B4225" s="5" t="s">
        <v>2848</v>
      </c>
      <c r="F4225" s="5" t="s">
        <v>140</v>
      </c>
      <c r="G4225" s="5" t="s">
        <v>1202</v>
      </c>
      <c r="H4225">
        <f>VLOOKUP(G4225,significance!D:E,2,FALSE)</f>
        <v>0.15405275808534344</v>
      </c>
    </row>
    <row r="4226" spans="1:8" x14ac:dyDescent="0.25">
      <c r="A4226" s="5" t="s">
        <v>25</v>
      </c>
      <c r="B4226" s="5" t="s">
        <v>2849</v>
      </c>
      <c r="F4226" s="5" t="s">
        <v>140</v>
      </c>
      <c r="G4226" s="5" t="s">
        <v>410</v>
      </c>
      <c r="H4226">
        <f>VLOOKUP(G4226,significance!D:E,2,FALSE)</f>
        <v>0.65101323052162918</v>
      </c>
    </row>
    <row r="4227" spans="1:8" x14ac:dyDescent="0.25">
      <c r="A4227" s="5" t="s">
        <v>25</v>
      </c>
      <c r="B4227" s="5" t="s">
        <v>2850</v>
      </c>
      <c r="F4227" s="5" t="s">
        <v>140</v>
      </c>
      <c r="G4227" s="5" t="s">
        <v>2852</v>
      </c>
      <c r="H4227">
        <f>VLOOKUP(G4227,significance!D:E,2,FALSE)</f>
        <v>0.47671985435850389</v>
      </c>
    </row>
    <row r="4228" spans="1:8" x14ac:dyDescent="0.25">
      <c r="A4228" s="5" t="s">
        <v>25</v>
      </c>
      <c r="B4228" s="5" t="s">
        <v>782</v>
      </c>
      <c r="F4228" s="5" t="s">
        <v>140</v>
      </c>
      <c r="G4228" s="5" t="s">
        <v>4361</v>
      </c>
      <c r="H4228">
        <f>VLOOKUP(G4228,significance!D:E,2,FALSE)</f>
        <v>0.20988694620968773</v>
      </c>
    </row>
    <row r="4229" spans="1:8" x14ac:dyDescent="0.25">
      <c r="A4229" s="5" t="s">
        <v>25</v>
      </c>
      <c r="B4229" s="5" t="s">
        <v>2526</v>
      </c>
      <c r="F4229" s="5" t="s">
        <v>140</v>
      </c>
      <c r="G4229" s="5" t="s">
        <v>1372</v>
      </c>
      <c r="H4229">
        <f>VLOOKUP(G4229,significance!D:E,2,FALSE)</f>
        <v>0.15971641937252901</v>
      </c>
    </row>
    <row r="4230" spans="1:8" x14ac:dyDescent="0.25">
      <c r="A4230" s="5" t="s">
        <v>25</v>
      </c>
      <c r="B4230" s="5" t="s">
        <v>1366</v>
      </c>
      <c r="F4230" s="5" t="s">
        <v>140</v>
      </c>
      <c r="G4230" s="5" t="s">
        <v>4919</v>
      </c>
      <c r="H4230">
        <f>VLOOKUP(G4230,significance!D:E,2,FALSE)</f>
        <v>0.52771934822193867</v>
      </c>
    </row>
    <row r="4231" spans="1:8" x14ac:dyDescent="0.25">
      <c r="A4231" s="5" t="s">
        <v>25</v>
      </c>
      <c r="B4231" s="5" t="s">
        <v>2145</v>
      </c>
      <c r="F4231" s="5" t="s">
        <v>140</v>
      </c>
      <c r="G4231" s="5" t="s">
        <v>2546</v>
      </c>
      <c r="H4231">
        <f>VLOOKUP(G4231,significance!D:E,2,FALSE)</f>
        <v>0.22830064419423368</v>
      </c>
    </row>
    <row r="4232" spans="1:8" x14ac:dyDescent="0.25">
      <c r="A4232" s="5" t="s">
        <v>25</v>
      </c>
      <c r="B4232" s="5" t="s">
        <v>2851</v>
      </c>
      <c r="F4232" s="5" t="s">
        <v>140</v>
      </c>
      <c r="G4232" s="5" t="s">
        <v>4476</v>
      </c>
      <c r="H4232">
        <f>VLOOKUP(G4232,significance!D:E,2,FALSE)</f>
        <v>0.49018503711727218</v>
      </c>
    </row>
    <row r="4233" spans="1:8" x14ac:dyDescent="0.25">
      <c r="A4233" s="5" t="s">
        <v>25</v>
      </c>
      <c r="B4233" s="5" t="s">
        <v>2542</v>
      </c>
      <c r="F4233" s="5" t="s">
        <v>140</v>
      </c>
      <c r="G4233" s="5" t="s">
        <v>1203</v>
      </c>
      <c r="H4233">
        <f>VLOOKUP(G4233,significance!D:E,2,FALSE)</f>
        <v>0.46800933943512685</v>
      </c>
    </row>
    <row r="4234" spans="1:8" x14ac:dyDescent="0.25">
      <c r="A4234" s="5" t="s">
        <v>25</v>
      </c>
      <c r="B4234" s="5" t="s">
        <v>2852</v>
      </c>
      <c r="F4234" s="5" t="s">
        <v>140</v>
      </c>
      <c r="G4234" s="5" t="s">
        <v>1075</v>
      </c>
      <c r="H4234">
        <f>VLOOKUP(G4234,significance!D:E,2,FALSE)</f>
        <v>0.6656330056673182</v>
      </c>
    </row>
    <row r="4235" spans="1:8" x14ac:dyDescent="0.25">
      <c r="A4235" s="5" t="s">
        <v>25</v>
      </c>
      <c r="B4235" s="5" t="s">
        <v>149</v>
      </c>
      <c r="F4235" s="5" t="s">
        <v>140</v>
      </c>
      <c r="G4235" s="5" t="s">
        <v>1076</v>
      </c>
      <c r="H4235">
        <f>VLOOKUP(G4235,significance!D:E,2,FALSE)</f>
        <v>0.88137822809084532</v>
      </c>
    </row>
    <row r="4236" spans="1:8" x14ac:dyDescent="0.25">
      <c r="A4236" s="5" t="s">
        <v>25</v>
      </c>
      <c r="B4236" s="5" t="s">
        <v>2853</v>
      </c>
      <c r="F4236" s="5" t="s">
        <v>140</v>
      </c>
      <c r="G4236" s="5" t="s">
        <v>3283</v>
      </c>
      <c r="H4236">
        <f>VLOOKUP(G4236,significance!D:E,2,FALSE)</f>
        <v>0.16561025165674317</v>
      </c>
    </row>
    <row r="4237" spans="1:8" x14ac:dyDescent="0.25">
      <c r="A4237" s="5" t="s">
        <v>25</v>
      </c>
      <c r="B4237" s="5" t="s">
        <v>1203</v>
      </c>
      <c r="F4237" s="5" t="s">
        <v>140</v>
      </c>
      <c r="G4237" s="5" t="s">
        <v>2547</v>
      </c>
      <c r="H4237">
        <f>VLOOKUP(G4237,significance!D:E,2,FALSE)</f>
        <v>0.16059921399391505</v>
      </c>
    </row>
    <row r="4238" spans="1:8" x14ac:dyDescent="0.25">
      <c r="A4238" s="5" t="s">
        <v>25</v>
      </c>
      <c r="B4238" s="5" t="s">
        <v>1075</v>
      </c>
      <c r="F4238" s="5" t="s">
        <v>140</v>
      </c>
      <c r="G4238" s="5" t="s">
        <v>2548</v>
      </c>
      <c r="H4238">
        <f>VLOOKUP(G4238,significance!D:E,2,FALSE)</f>
        <v>0.17249060697481</v>
      </c>
    </row>
    <row r="4239" spans="1:8" x14ac:dyDescent="0.25">
      <c r="A4239" s="5" t="s">
        <v>25</v>
      </c>
      <c r="B4239" s="5" t="s">
        <v>2854</v>
      </c>
      <c r="F4239" s="5" t="s">
        <v>140</v>
      </c>
      <c r="G4239" s="5" t="s">
        <v>2551</v>
      </c>
      <c r="H4239">
        <f>VLOOKUP(G4239,significance!D:E,2,FALSE)</f>
        <v>0.27522506106084627</v>
      </c>
    </row>
    <row r="4240" spans="1:8" x14ac:dyDescent="0.25">
      <c r="A4240" s="5" t="s">
        <v>25</v>
      </c>
      <c r="B4240" s="5" t="s">
        <v>2855</v>
      </c>
      <c r="F4240" s="5" t="s">
        <v>140</v>
      </c>
      <c r="G4240" s="5" t="s">
        <v>2552</v>
      </c>
      <c r="H4240">
        <f>VLOOKUP(G4240,significance!D:E,2,FALSE)</f>
        <v>0.42935749082876273</v>
      </c>
    </row>
    <row r="4241" spans="1:8" x14ac:dyDescent="0.25">
      <c r="A4241" s="5" t="s">
        <v>25</v>
      </c>
      <c r="B4241" s="5" t="s">
        <v>2856</v>
      </c>
      <c r="F4241" s="5" t="s">
        <v>140</v>
      </c>
      <c r="G4241" s="5" t="s">
        <v>3607</v>
      </c>
      <c r="H4241">
        <f>VLOOKUP(G4241,significance!D:E,2,FALSE)</f>
        <v>1.4610941160683781E-2</v>
      </c>
    </row>
    <row r="4242" spans="1:8" x14ac:dyDescent="0.25">
      <c r="A4242" s="5" t="s">
        <v>25</v>
      </c>
      <c r="B4242" s="5" t="s">
        <v>945</v>
      </c>
      <c r="F4242" s="5" t="s">
        <v>140</v>
      </c>
      <c r="G4242" s="5" t="s">
        <v>5362</v>
      </c>
      <c r="H4242">
        <f>VLOOKUP(G4242,significance!D:E,2,FALSE)</f>
        <v>0.8335522327457735</v>
      </c>
    </row>
    <row r="4243" spans="1:8" x14ac:dyDescent="0.25">
      <c r="A4243" s="5" t="s">
        <v>25</v>
      </c>
      <c r="B4243" s="5" t="s">
        <v>2575</v>
      </c>
      <c r="F4243" s="5" t="s">
        <v>140</v>
      </c>
      <c r="G4243" s="5" t="s">
        <v>1375</v>
      </c>
      <c r="H4243">
        <f>VLOOKUP(G4243,significance!D:E,2,FALSE)</f>
        <v>0.30936030248945229</v>
      </c>
    </row>
    <row r="4244" spans="1:8" x14ac:dyDescent="0.25">
      <c r="A4244" s="5" t="s">
        <v>25</v>
      </c>
      <c r="B4244" s="5" t="s">
        <v>2582</v>
      </c>
      <c r="F4244" s="5" t="s">
        <v>140</v>
      </c>
      <c r="G4244" s="5" t="s">
        <v>4700</v>
      </c>
      <c r="H4244">
        <f>VLOOKUP(G4244,significance!D:E,2,FALSE)</f>
        <v>3.0363990903284815E-2</v>
      </c>
    </row>
    <row r="4245" spans="1:8" x14ac:dyDescent="0.25">
      <c r="A4245" s="5" t="s">
        <v>25</v>
      </c>
      <c r="B4245" s="5" t="s">
        <v>432</v>
      </c>
      <c r="F4245" s="5" t="s">
        <v>140</v>
      </c>
      <c r="G4245" s="5" t="s">
        <v>5204</v>
      </c>
      <c r="H4245">
        <f>VLOOKUP(G4245,significance!D:E,2,FALSE)</f>
        <v>0.40468629477906942</v>
      </c>
    </row>
    <row r="4246" spans="1:8" x14ac:dyDescent="0.25">
      <c r="A4246" s="5" t="s">
        <v>25</v>
      </c>
      <c r="B4246" s="5" t="s">
        <v>433</v>
      </c>
      <c r="F4246" s="5" t="s">
        <v>140</v>
      </c>
      <c r="G4246" s="5" t="s">
        <v>2154</v>
      </c>
      <c r="H4246">
        <f>VLOOKUP(G4246,significance!D:E,2,FALSE)</f>
        <v>0.54946703634459815</v>
      </c>
    </row>
    <row r="4247" spans="1:8" x14ac:dyDescent="0.25">
      <c r="A4247" s="5" t="s">
        <v>25</v>
      </c>
      <c r="B4247" s="5" t="s">
        <v>2857</v>
      </c>
      <c r="F4247" s="5" t="s">
        <v>140</v>
      </c>
      <c r="G4247" s="5" t="s">
        <v>1759</v>
      </c>
      <c r="H4247">
        <f>VLOOKUP(G4247,significance!D:E,2,FALSE)</f>
        <v>0.32708552603702257</v>
      </c>
    </row>
    <row r="4248" spans="1:8" x14ac:dyDescent="0.25">
      <c r="A4248" s="5" t="s">
        <v>25</v>
      </c>
      <c r="B4248" s="5" t="s">
        <v>1402</v>
      </c>
      <c r="F4248" s="5" t="s">
        <v>140</v>
      </c>
      <c r="G4248" s="5" t="s">
        <v>798</v>
      </c>
      <c r="H4248">
        <f>VLOOKUP(G4248,significance!D:E,2,FALSE)</f>
        <v>0.41763685882631579</v>
      </c>
    </row>
    <row r="4249" spans="1:8" x14ac:dyDescent="0.25">
      <c r="A4249" s="5" t="s">
        <v>25</v>
      </c>
      <c r="B4249" s="5" t="s">
        <v>850</v>
      </c>
      <c r="F4249" s="5" t="s">
        <v>140</v>
      </c>
      <c r="G4249" s="5" t="s">
        <v>414</v>
      </c>
      <c r="H4249">
        <f>VLOOKUP(G4249,significance!D:E,2,FALSE)</f>
        <v>0.54289593207737119</v>
      </c>
    </row>
    <row r="4250" spans="1:8" x14ac:dyDescent="0.25">
      <c r="A4250" s="5" t="s">
        <v>25</v>
      </c>
      <c r="B4250" s="5" t="s">
        <v>1410</v>
      </c>
      <c r="F4250" s="5" t="s">
        <v>140</v>
      </c>
      <c r="G4250" s="5" t="s">
        <v>1762</v>
      </c>
      <c r="H4250">
        <f>VLOOKUP(G4250,significance!D:E,2,FALSE)</f>
        <v>0.68206264600292699</v>
      </c>
    </row>
    <row r="4251" spans="1:8" x14ac:dyDescent="0.25">
      <c r="A4251" s="5" t="s">
        <v>25</v>
      </c>
      <c r="B4251" s="5" t="s">
        <v>2858</v>
      </c>
      <c r="F4251" s="5" t="s">
        <v>140</v>
      </c>
      <c r="G4251" s="5" t="s">
        <v>1763</v>
      </c>
      <c r="H4251">
        <f>VLOOKUP(G4251,significance!D:E,2,FALSE)</f>
        <v>0.8561620925453215</v>
      </c>
    </row>
    <row r="4252" spans="1:8" x14ac:dyDescent="0.25">
      <c r="A4252" s="5" t="s">
        <v>25</v>
      </c>
      <c r="B4252" s="5" t="s">
        <v>173</v>
      </c>
      <c r="F4252" s="5" t="s">
        <v>140</v>
      </c>
      <c r="G4252" s="5" t="s">
        <v>3066</v>
      </c>
      <c r="H4252">
        <f>VLOOKUP(G4252,significance!D:E,2,FALSE)</f>
        <v>0.52279151478707231</v>
      </c>
    </row>
    <row r="4253" spans="1:8" x14ac:dyDescent="0.25">
      <c r="A4253" s="5" t="s">
        <v>25</v>
      </c>
      <c r="B4253" s="5" t="s">
        <v>2859</v>
      </c>
      <c r="F4253" s="5" t="s">
        <v>140</v>
      </c>
      <c r="G4253" s="5" t="s">
        <v>2555</v>
      </c>
      <c r="H4253">
        <f>VLOOKUP(G4253,significance!D:E,2,FALSE)</f>
        <v>9.3178710376460069E-2</v>
      </c>
    </row>
    <row r="4254" spans="1:8" x14ac:dyDescent="0.25">
      <c r="A4254" s="5" t="s">
        <v>25</v>
      </c>
      <c r="B4254" s="5" t="s">
        <v>2628</v>
      </c>
      <c r="F4254" s="5" t="s">
        <v>140</v>
      </c>
      <c r="G4254" s="5" t="s">
        <v>2556</v>
      </c>
      <c r="H4254">
        <f>VLOOKUP(G4254,significance!D:E,2,FALSE)</f>
        <v>0.99556403360204182</v>
      </c>
    </row>
    <row r="4255" spans="1:8" x14ac:dyDescent="0.25">
      <c r="A4255" s="5" t="s">
        <v>25</v>
      </c>
      <c r="B4255" s="5" t="s">
        <v>2860</v>
      </c>
      <c r="F4255" s="5" t="s">
        <v>140</v>
      </c>
      <c r="G4255" s="5" t="s">
        <v>5363</v>
      </c>
      <c r="H4255">
        <f>VLOOKUP(G4255,significance!D:E,2,FALSE)</f>
        <v>0.5410831132166557</v>
      </c>
    </row>
    <row r="4256" spans="1:8" x14ac:dyDescent="0.25">
      <c r="A4256" s="5" t="s">
        <v>25</v>
      </c>
      <c r="B4256" s="5" t="s">
        <v>889</v>
      </c>
      <c r="F4256" s="5" t="s">
        <v>140</v>
      </c>
      <c r="G4256" s="5" t="s">
        <v>1764</v>
      </c>
      <c r="H4256">
        <f>VLOOKUP(G4256,significance!D:E,2,FALSE)</f>
        <v>0.39725433498498419</v>
      </c>
    </row>
    <row r="4257" spans="1:8" x14ac:dyDescent="0.25">
      <c r="A4257" s="5" t="s">
        <v>25</v>
      </c>
      <c r="B4257" s="5" t="s">
        <v>2861</v>
      </c>
      <c r="F4257" s="5" t="s">
        <v>140</v>
      </c>
      <c r="G4257" s="5" t="s">
        <v>415</v>
      </c>
      <c r="H4257">
        <f>VLOOKUP(G4257,significance!D:E,2,FALSE)</f>
        <v>0.51690335915695718</v>
      </c>
    </row>
    <row r="4258" spans="1:8" x14ac:dyDescent="0.25">
      <c r="A4258" s="5" t="s">
        <v>25</v>
      </c>
      <c r="B4258" s="5" t="s">
        <v>1817</v>
      </c>
      <c r="F4258" s="5" t="s">
        <v>140</v>
      </c>
      <c r="G4258" s="5" t="s">
        <v>1765</v>
      </c>
      <c r="H4258">
        <f>VLOOKUP(G4258,significance!D:E,2,FALSE)</f>
        <v>0.57819434406104964</v>
      </c>
    </row>
    <row r="4259" spans="1:8" x14ac:dyDescent="0.25">
      <c r="A4259" s="5" t="s">
        <v>25</v>
      </c>
      <c r="B4259" s="5" t="s">
        <v>2862</v>
      </c>
      <c r="F4259" s="5" t="s">
        <v>140</v>
      </c>
      <c r="G4259" s="5" t="s">
        <v>1766</v>
      </c>
      <c r="H4259">
        <f>VLOOKUP(G4259,significance!D:E,2,FALSE)</f>
        <v>0.86863038392285041</v>
      </c>
    </row>
    <row r="4260" spans="1:8" x14ac:dyDescent="0.25">
      <c r="A4260" s="5" t="s">
        <v>25</v>
      </c>
      <c r="B4260" s="5" t="s">
        <v>2863</v>
      </c>
      <c r="F4260" s="5" t="s">
        <v>140</v>
      </c>
      <c r="G4260" s="5" t="s">
        <v>416</v>
      </c>
      <c r="H4260">
        <f>VLOOKUP(G4260,significance!D:E,2,FALSE)</f>
        <v>0.26627753662864695</v>
      </c>
    </row>
    <row r="4261" spans="1:8" x14ac:dyDescent="0.25">
      <c r="A4261" s="5" t="s">
        <v>25</v>
      </c>
      <c r="B4261" s="5" t="s">
        <v>2864</v>
      </c>
      <c r="F4261" s="5" t="s">
        <v>140</v>
      </c>
      <c r="G4261" s="5" t="s">
        <v>3137</v>
      </c>
      <c r="H4261">
        <f>VLOOKUP(G4261,significance!D:E,2,FALSE)</f>
        <v>9.5587475832662E-2</v>
      </c>
    </row>
    <row r="4262" spans="1:8" x14ac:dyDescent="0.25">
      <c r="A4262" s="5" t="s">
        <v>26</v>
      </c>
      <c r="B4262" s="5" t="s">
        <v>2865</v>
      </c>
      <c r="F4262" s="5" t="s">
        <v>140</v>
      </c>
      <c r="G4262" s="5" t="s">
        <v>2764</v>
      </c>
      <c r="H4262">
        <f>VLOOKUP(G4262,significance!D:E,2,FALSE)</f>
        <v>0.77626535158611465</v>
      </c>
    </row>
    <row r="4263" spans="1:8" x14ac:dyDescent="0.25">
      <c r="A4263" s="5" t="s">
        <v>26</v>
      </c>
      <c r="B4263" s="5" t="s">
        <v>2054</v>
      </c>
      <c r="F4263" s="5" t="s">
        <v>140</v>
      </c>
      <c r="G4263" s="5" t="s">
        <v>417</v>
      </c>
      <c r="H4263">
        <f>VLOOKUP(G4263,significance!D:E,2,FALSE)</f>
        <v>0.47554794775397258</v>
      </c>
    </row>
    <row r="4264" spans="1:8" x14ac:dyDescent="0.25">
      <c r="A4264" s="5" t="s">
        <v>26</v>
      </c>
      <c r="B4264" s="5" t="s">
        <v>2669</v>
      </c>
      <c r="F4264" s="5" t="s">
        <v>140</v>
      </c>
      <c r="G4264" s="5" t="s">
        <v>418</v>
      </c>
      <c r="H4264">
        <f>VLOOKUP(G4264,significance!D:E,2,FALSE)</f>
        <v>0.75560136392064525</v>
      </c>
    </row>
    <row r="4265" spans="1:8" x14ac:dyDescent="0.25">
      <c r="A4265" s="5" t="s">
        <v>26</v>
      </c>
      <c r="B4265" s="5" t="s">
        <v>2866</v>
      </c>
      <c r="F4265" s="5" t="s">
        <v>140</v>
      </c>
      <c r="G4265" s="5" t="s">
        <v>1498</v>
      </c>
      <c r="H4265">
        <f>VLOOKUP(G4265,significance!D:E,2,FALSE)</f>
        <v>0.21593514431020458</v>
      </c>
    </row>
    <row r="4266" spans="1:8" x14ac:dyDescent="0.25">
      <c r="A4266" s="5" t="s">
        <v>26</v>
      </c>
      <c r="B4266" s="5" t="s">
        <v>2867</v>
      </c>
      <c r="F4266" s="5" t="s">
        <v>140</v>
      </c>
      <c r="G4266" s="5" t="s">
        <v>2562</v>
      </c>
      <c r="H4266">
        <f>VLOOKUP(G4266,significance!D:E,2,FALSE)</f>
        <v>0.79456909204854254</v>
      </c>
    </row>
    <row r="4267" spans="1:8" x14ac:dyDescent="0.25">
      <c r="A4267" s="5" t="s">
        <v>26</v>
      </c>
      <c r="B4267" s="5" t="s">
        <v>254</v>
      </c>
      <c r="F4267" s="5" t="s">
        <v>140</v>
      </c>
      <c r="G4267" s="5" t="s">
        <v>801</v>
      </c>
      <c r="H4267">
        <f>VLOOKUP(G4267,significance!D:E,2,FALSE)</f>
        <v>0.26834331898530939</v>
      </c>
    </row>
    <row r="4268" spans="1:8" x14ac:dyDescent="0.25">
      <c r="A4268" s="5" t="s">
        <v>26</v>
      </c>
      <c r="B4268" s="5" t="s">
        <v>1434</v>
      </c>
      <c r="F4268" s="5" t="s">
        <v>140</v>
      </c>
      <c r="G4268" s="5" t="s">
        <v>1998</v>
      </c>
      <c r="H4268">
        <f>VLOOKUP(G4268,significance!D:E,2,FALSE)</f>
        <v>0.92613433367534137</v>
      </c>
    </row>
    <row r="4269" spans="1:8" x14ac:dyDescent="0.25">
      <c r="A4269" s="5" t="s">
        <v>26</v>
      </c>
      <c r="B4269" s="5" t="s">
        <v>2868</v>
      </c>
      <c r="F4269" s="5" t="s">
        <v>140</v>
      </c>
      <c r="G4269" s="5" t="s">
        <v>3069</v>
      </c>
      <c r="H4269">
        <f>VLOOKUP(G4269,significance!D:E,2,FALSE)</f>
        <v>0.40488659336314919</v>
      </c>
    </row>
    <row r="4270" spans="1:8" x14ac:dyDescent="0.25">
      <c r="A4270" s="5" t="s">
        <v>26</v>
      </c>
      <c r="B4270" s="5" t="s">
        <v>2869</v>
      </c>
      <c r="F4270" s="5" t="s">
        <v>140</v>
      </c>
      <c r="G4270" s="5" t="s">
        <v>803</v>
      </c>
      <c r="H4270">
        <f>VLOOKUP(G4270,significance!D:E,2,FALSE)</f>
        <v>0.61773149092531077</v>
      </c>
    </row>
    <row r="4271" spans="1:8" x14ac:dyDescent="0.25">
      <c r="A4271" s="5" t="s">
        <v>26</v>
      </c>
      <c r="B4271" s="5" t="s">
        <v>2870</v>
      </c>
      <c r="F4271" s="5" t="s">
        <v>140</v>
      </c>
      <c r="G4271" s="5" t="s">
        <v>2564</v>
      </c>
      <c r="H4271">
        <f>VLOOKUP(G4271,significance!D:E,2,FALSE)</f>
        <v>0.54112290191493329</v>
      </c>
    </row>
    <row r="4272" spans="1:8" x14ac:dyDescent="0.25">
      <c r="A4272" s="5" t="s">
        <v>26</v>
      </c>
      <c r="B4272" s="5" t="s">
        <v>1542</v>
      </c>
      <c r="F4272" s="5" t="s">
        <v>140</v>
      </c>
      <c r="G4272" s="5" t="s">
        <v>4527</v>
      </c>
      <c r="H4272">
        <f>VLOOKUP(G4272,significance!D:E,2,FALSE)</f>
        <v>0.51616889927320708</v>
      </c>
    </row>
    <row r="4273" spans="1:8" x14ac:dyDescent="0.25">
      <c r="A4273" s="5" t="s">
        <v>26</v>
      </c>
      <c r="B4273" s="5" t="s">
        <v>972</v>
      </c>
      <c r="F4273" s="5" t="s">
        <v>140</v>
      </c>
      <c r="G4273" s="5" t="s">
        <v>5013</v>
      </c>
      <c r="H4273">
        <f>VLOOKUP(G4273,significance!D:E,2,FALSE)</f>
        <v>0.16833055047579412</v>
      </c>
    </row>
    <row r="4274" spans="1:8" x14ac:dyDescent="0.25">
      <c r="A4274" s="5" t="s">
        <v>26</v>
      </c>
      <c r="B4274" s="5" t="s">
        <v>2871</v>
      </c>
      <c r="F4274" s="5" t="s">
        <v>140</v>
      </c>
      <c r="G4274" s="5" t="s">
        <v>4089</v>
      </c>
      <c r="H4274">
        <f>VLOOKUP(G4274,significance!D:E,2,FALSE)</f>
        <v>0.80233119173636314</v>
      </c>
    </row>
    <row r="4275" spans="1:8" x14ac:dyDescent="0.25">
      <c r="A4275" s="5" t="s">
        <v>26</v>
      </c>
      <c r="B4275" s="5" t="s">
        <v>2872</v>
      </c>
      <c r="F4275" s="5" t="s">
        <v>140</v>
      </c>
      <c r="G4275" s="5" t="s">
        <v>805</v>
      </c>
      <c r="H4275">
        <f>VLOOKUP(G4275,significance!D:E,2,FALSE)</f>
        <v>0.46862988485678553</v>
      </c>
    </row>
    <row r="4276" spans="1:8" x14ac:dyDescent="0.25">
      <c r="A4276" s="5" t="s">
        <v>26</v>
      </c>
      <c r="B4276" s="5" t="s">
        <v>1100</v>
      </c>
      <c r="F4276" s="5" t="s">
        <v>140</v>
      </c>
      <c r="G4276" s="5" t="s">
        <v>1773</v>
      </c>
      <c r="H4276">
        <f>VLOOKUP(G4276,significance!D:E,2,FALSE)</f>
        <v>0.49526032031719036</v>
      </c>
    </row>
    <row r="4277" spans="1:8" x14ac:dyDescent="0.25">
      <c r="A4277" s="5" t="s">
        <v>26</v>
      </c>
      <c r="B4277" s="5" t="s">
        <v>1104</v>
      </c>
      <c r="F4277" s="5" t="s">
        <v>140</v>
      </c>
      <c r="G4277" s="5" t="s">
        <v>5096</v>
      </c>
      <c r="H4277">
        <f>VLOOKUP(G4277,significance!D:E,2,FALSE)</f>
        <v>0.3102034200242913</v>
      </c>
    </row>
    <row r="4278" spans="1:8" x14ac:dyDescent="0.25">
      <c r="A4278" s="5" t="s">
        <v>26</v>
      </c>
      <c r="B4278" s="5" t="s">
        <v>974</v>
      </c>
      <c r="F4278" s="5" t="s">
        <v>140</v>
      </c>
      <c r="G4278" s="5" t="s">
        <v>4786</v>
      </c>
      <c r="H4278">
        <f>VLOOKUP(G4278,significance!D:E,2,FALSE)</f>
        <v>0.17753646941237636</v>
      </c>
    </row>
    <row r="4279" spans="1:8" x14ac:dyDescent="0.25">
      <c r="A4279" s="5" t="s">
        <v>26</v>
      </c>
      <c r="B4279" s="5" t="s">
        <v>280</v>
      </c>
      <c r="F4279" s="5" t="s">
        <v>140</v>
      </c>
      <c r="G4279" s="5" t="s">
        <v>3530</v>
      </c>
      <c r="H4279">
        <f>VLOOKUP(G4279,significance!D:E,2,FALSE)</f>
        <v>0.69526642871290034</v>
      </c>
    </row>
    <row r="4280" spans="1:8" x14ac:dyDescent="0.25">
      <c r="A4280" s="5" t="s">
        <v>26</v>
      </c>
      <c r="B4280" s="5" t="s">
        <v>281</v>
      </c>
      <c r="F4280" s="5" t="s">
        <v>140</v>
      </c>
      <c r="G4280" s="5" t="s">
        <v>806</v>
      </c>
      <c r="H4280">
        <f>VLOOKUP(G4280,significance!D:E,2,FALSE)</f>
        <v>0.66586093268964364</v>
      </c>
    </row>
    <row r="4281" spans="1:8" x14ac:dyDescent="0.25">
      <c r="A4281" s="5" t="s">
        <v>26</v>
      </c>
      <c r="B4281" s="5" t="s">
        <v>2873</v>
      </c>
      <c r="F4281" s="5" t="s">
        <v>140</v>
      </c>
      <c r="G4281" s="5" t="s">
        <v>424</v>
      </c>
      <c r="H4281">
        <f>VLOOKUP(G4281,significance!D:E,2,FALSE)</f>
        <v>0.6883746855465952</v>
      </c>
    </row>
    <row r="4282" spans="1:8" x14ac:dyDescent="0.25">
      <c r="A4282" s="5" t="s">
        <v>26</v>
      </c>
      <c r="B4282" s="5" t="s">
        <v>2874</v>
      </c>
      <c r="F4282" s="5" t="s">
        <v>140</v>
      </c>
      <c r="G4282" s="5" t="s">
        <v>2570</v>
      </c>
      <c r="H4282">
        <f>VLOOKUP(G4282,significance!D:E,2,FALSE)</f>
        <v>0.42317924577641547</v>
      </c>
    </row>
    <row r="4283" spans="1:8" x14ac:dyDescent="0.25">
      <c r="A4283" s="5" t="s">
        <v>26</v>
      </c>
      <c r="B4283" s="5" t="s">
        <v>2875</v>
      </c>
      <c r="F4283" s="5" t="s">
        <v>140</v>
      </c>
      <c r="G4283" s="5" t="s">
        <v>3345</v>
      </c>
      <c r="H4283">
        <f>VLOOKUP(G4283,significance!D:E,2,FALSE)</f>
        <v>0.70614945167195109</v>
      </c>
    </row>
    <row r="4284" spans="1:8" x14ac:dyDescent="0.25">
      <c r="A4284" s="5" t="s">
        <v>26</v>
      </c>
      <c r="B4284" s="5" t="s">
        <v>2290</v>
      </c>
      <c r="F4284" s="5" t="s">
        <v>140</v>
      </c>
      <c r="G4284" s="5" t="s">
        <v>3288</v>
      </c>
      <c r="H4284">
        <f>VLOOKUP(G4284,significance!D:E,2,FALSE)</f>
        <v>0.92992597854647252</v>
      </c>
    </row>
    <row r="4285" spans="1:8" x14ac:dyDescent="0.25">
      <c r="A4285" s="5" t="s">
        <v>26</v>
      </c>
      <c r="B4285" s="5" t="s">
        <v>1117</v>
      </c>
      <c r="F4285" s="5" t="s">
        <v>140</v>
      </c>
      <c r="G4285" s="5" t="s">
        <v>814</v>
      </c>
      <c r="H4285">
        <f>VLOOKUP(G4285,significance!D:E,2,FALSE)</f>
        <v>0.40844680334600619</v>
      </c>
    </row>
    <row r="4286" spans="1:8" x14ac:dyDescent="0.25">
      <c r="A4286" s="5" t="s">
        <v>26</v>
      </c>
      <c r="B4286" s="5" t="s">
        <v>2876</v>
      </c>
      <c r="F4286" s="5" t="s">
        <v>140</v>
      </c>
      <c r="G4286" s="5" t="s">
        <v>2572</v>
      </c>
      <c r="H4286">
        <f>VLOOKUP(G4286,significance!D:E,2,FALSE)</f>
        <v>0.45102371653436041</v>
      </c>
    </row>
    <row r="4287" spans="1:8" x14ac:dyDescent="0.25">
      <c r="A4287" s="5" t="s">
        <v>26</v>
      </c>
      <c r="B4287" s="5" t="s">
        <v>32</v>
      </c>
      <c r="F4287" s="5" t="s">
        <v>140</v>
      </c>
      <c r="G4287" s="5" t="s">
        <v>4305</v>
      </c>
      <c r="H4287">
        <f>VLOOKUP(G4287,significance!D:E,2,FALSE)</f>
        <v>0.83670790027070674</v>
      </c>
    </row>
    <row r="4288" spans="1:8" x14ac:dyDescent="0.25">
      <c r="A4288" s="5" t="s">
        <v>26</v>
      </c>
      <c r="B4288" s="5" t="s">
        <v>2682</v>
      </c>
      <c r="F4288" s="5" t="s">
        <v>140</v>
      </c>
      <c r="G4288" s="5" t="s">
        <v>816</v>
      </c>
      <c r="H4288">
        <f>VLOOKUP(G4288,significance!D:E,2,FALSE)</f>
        <v>0.92043104563453726</v>
      </c>
    </row>
    <row r="4289" spans="1:8" x14ac:dyDescent="0.25">
      <c r="A4289" s="5" t="s">
        <v>26</v>
      </c>
      <c r="B4289" s="5" t="s">
        <v>2302</v>
      </c>
      <c r="F4289" s="5" t="s">
        <v>140</v>
      </c>
      <c r="G4289" s="5" t="s">
        <v>2161</v>
      </c>
      <c r="H4289">
        <f>VLOOKUP(G4289,significance!D:E,2,FALSE)</f>
        <v>9.2124748115690241E-2</v>
      </c>
    </row>
    <row r="4290" spans="1:8" x14ac:dyDescent="0.25">
      <c r="A4290" s="5" t="s">
        <v>26</v>
      </c>
      <c r="B4290" s="5" t="s">
        <v>990</v>
      </c>
      <c r="F4290" s="5" t="s">
        <v>140</v>
      </c>
      <c r="G4290" s="5" t="s">
        <v>4092</v>
      </c>
      <c r="H4290">
        <f>VLOOKUP(G4290,significance!D:E,2,FALSE)</f>
        <v>0.28136355567229437</v>
      </c>
    </row>
    <row r="4291" spans="1:8" x14ac:dyDescent="0.25">
      <c r="A4291" s="5" t="s">
        <v>26</v>
      </c>
      <c r="B4291" s="5" t="s">
        <v>39</v>
      </c>
      <c r="F4291" s="5" t="s">
        <v>140</v>
      </c>
      <c r="G4291" s="5" t="s">
        <v>4001</v>
      </c>
      <c r="H4291">
        <f>VLOOKUP(G4291,significance!D:E,2,FALSE)</f>
        <v>0.85295663077751416</v>
      </c>
    </row>
    <row r="4292" spans="1:8" x14ac:dyDescent="0.25">
      <c r="A4292" s="5" t="s">
        <v>26</v>
      </c>
      <c r="B4292" s="5" t="s">
        <v>992</v>
      </c>
      <c r="F4292" s="5" t="s">
        <v>140</v>
      </c>
      <c r="G4292" s="5" t="s">
        <v>2576</v>
      </c>
      <c r="H4292">
        <f>VLOOKUP(G4292,significance!D:E,2,FALSE)</f>
        <v>0.63611865870559781</v>
      </c>
    </row>
    <row r="4293" spans="1:8" x14ac:dyDescent="0.25">
      <c r="A4293" s="5" t="s">
        <v>26</v>
      </c>
      <c r="B4293" s="5" t="s">
        <v>2877</v>
      </c>
      <c r="F4293" s="5" t="s">
        <v>140</v>
      </c>
      <c r="G4293" s="5" t="s">
        <v>4368</v>
      </c>
      <c r="H4293">
        <f>VLOOKUP(G4293,significance!D:E,2,FALSE)</f>
        <v>0.13693329827901773</v>
      </c>
    </row>
    <row r="4294" spans="1:8" x14ac:dyDescent="0.25">
      <c r="A4294" s="5" t="s">
        <v>26</v>
      </c>
      <c r="B4294" s="5" t="s">
        <v>577</v>
      </c>
      <c r="F4294" s="5" t="s">
        <v>140</v>
      </c>
      <c r="G4294" s="5" t="s">
        <v>826</v>
      </c>
      <c r="H4294">
        <f>VLOOKUP(G4294,significance!D:E,2,FALSE)</f>
        <v>0.48387343116426323</v>
      </c>
    </row>
    <row r="4295" spans="1:8" x14ac:dyDescent="0.25">
      <c r="A4295" s="5" t="s">
        <v>26</v>
      </c>
      <c r="B4295" s="5" t="s">
        <v>578</v>
      </c>
      <c r="F4295" s="5" t="s">
        <v>140</v>
      </c>
      <c r="G4295" s="5" t="s">
        <v>2580</v>
      </c>
      <c r="H4295">
        <f>VLOOKUP(G4295,significance!D:E,2,FALSE)</f>
        <v>0.45532348385470905</v>
      </c>
    </row>
    <row r="4296" spans="1:8" x14ac:dyDescent="0.25">
      <c r="A4296" s="5" t="s">
        <v>26</v>
      </c>
      <c r="B4296" s="5" t="s">
        <v>922</v>
      </c>
      <c r="F4296" s="5" t="s">
        <v>140</v>
      </c>
      <c r="G4296" s="5" t="s">
        <v>827</v>
      </c>
      <c r="H4296">
        <f>VLOOKUP(G4296,significance!D:E,2,FALSE)</f>
        <v>0.36745897861913024</v>
      </c>
    </row>
    <row r="4297" spans="1:8" x14ac:dyDescent="0.25">
      <c r="A4297" s="5" t="s">
        <v>26</v>
      </c>
      <c r="B4297" s="5" t="s">
        <v>923</v>
      </c>
      <c r="F4297" s="5" t="s">
        <v>140</v>
      </c>
      <c r="G4297" s="5" t="s">
        <v>1502</v>
      </c>
      <c r="H4297">
        <f>VLOOKUP(G4297,significance!D:E,2,FALSE)</f>
        <v>0.36348341769747189</v>
      </c>
    </row>
    <row r="4298" spans="1:8" x14ac:dyDescent="0.25">
      <c r="A4298" s="5" t="s">
        <v>26</v>
      </c>
      <c r="B4298" s="5" t="s">
        <v>1136</v>
      </c>
      <c r="F4298" s="5" t="s">
        <v>140</v>
      </c>
      <c r="G4298" s="5" t="s">
        <v>4419</v>
      </c>
      <c r="H4298">
        <f>VLOOKUP(G4298,significance!D:E,2,FALSE)</f>
        <v>6.6705415102588567E-2</v>
      </c>
    </row>
    <row r="4299" spans="1:8" x14ac:dyDescent="0.25">
      <c r="A4299" s="5" t="s">
        <v>26</v>
      </c>
      <c r="B4299" s="5" t="s">
        <v>1857</v>
      </c>
      <c r="F4299" s="5" t="s">
        <v>140</v>
      </c>
      <c r="G4299" s="5" t="s">
        <v>4093</v>
      </c>
      <c r="H4299">
        <f>VLOOKUP(G4299,significance!D:E,2,FALSE)</f>
        <v>0.57383621235389926</v>
      </c>
    </row>
    <row r="4300" spans="1:8" x14ac:dyDescent="0.25">
      <c r="A4300" s="5" t="s">
        <v>26</v>
      </c>
      <c r="B4300" s="5" t="s">
        <v>1010</v>
      </c>
      <c r="F4300" s="5" t="s">
        <v>140</v>
      </c>
      <c r="G4300" s="5" t="s">
        <v>430</v>
      </c>
      <c r="H4300">
        <f>VLOOKUP(G4300,significance!D:E,2,FALSE)</f>
        <v>0.83865378872006069</v>
      </c>
    </row>
    <row r="4301" spans="1:8" x14ac:dyDescent="0.25">
      <c r="A4301" s="5" t="s">
        <v>26</v>
      </c>
      <c r="B4301" s="5" t="s">
        <v>2878</v>
      </c>
      <c r="F4301" s="5" t="s">
        <v>140</v>
      </c>
      <c r="G4301" s="5" t="s">
        <v>5364</v>
      </c>
      <c r="H4301">
        <f>VLOOKUP(G4301,significance!D:E,2,FALSE)</f>
        <v>0.5396862640754968</v>
      </c>
    </row>
    <row r="4302" spans="1:8" x14ac:dyDescent="0.25">
      <c r="A4302" s="5" t="s">
        <v>26</v>
      </c>
      <c r="B4302" s="5" t="s">
        <v>2879</v>
      </c>
      <c r="F4302" s="5" t="s">
        <v>140</v>
      </c>
      <c r="G4302" s="5" t="s">
        <v>829</v>
      </c>
      <c r="H4302">
        <f>VLOOKUP(G4302,significance!D:E,2,FALSE)</f>
        <v>0.89380198609891293</v>
      </c>
    </row>
    <row r="4303" spans="1:8" x14ac:dyDescent="0.25">
      <c r="A4303" s="5" t="s">
        <v>26</v>
      </c>
      <c r="B4303" s="5" t="s">
        <v>2706</v>
      </c>
      <c r="F4303" s="5" t="s">
        <v>140</v>
      </c>
      <c r="G4303" s="5" t="s">
        <v>4002</v>
      </c>
      <c r="H4303">
        <f>VLOOKUP(G4303,significance!D:E,2,FALSE)</f>
        <v>0.42255121475661789</v>
      </c>
    </row>
    <row r="4304" spans="1:8" x14ac:dyDescent="0.25">
      <c r="A4304" s="5" t="s">
        <v>26</v>
      </c>
      <c r="B4304" s="5" t="s">
        <v>2880</v>
      </c>
      <c r="F4304" s="5" t="s">
        <v>140</v>
      </c>
      <c r="G4304" s="5" t="s">
        <v>4003</v>
      </c>
      <c r="H4304">
        <f>VLOOKUP(G4304,significance!D:E,2,FALSE)</f>
        <v>0.48631151552315233</v>
      </c>
    </row>
    <row r="4305" spans="1:8" x14ac:dyDescent="0.25">
      <c r="A4305" s="5" t="s">
        <v>26</v>
      </c>
      <c r="B4305" s="5" t="s">
        <v>2707</v>
      </c>
      <c r="F4305" s="5" t="s">
        <v>140</v>
      </c>
      <c r="G4305" s="5" t="s">
        <v>432</v>
      </c>
      <c r="H4305">
        <f>VLOOKUP(G4305,significance!D:E,2,FALSE)</f>
        <v>0.45541956241496734</v>
      </c>
    </row>
    <row r="4306" spans="1:8" x14ac:dyDescent="0.25">
      <c r="A4306" s="5" t="s">
        <v>26</v>
      </c>
      <c r="B4306" s="5" t="s">
        <v>635</v>
      </c>
      <c r="F4306" s="5" t="s">
        <v>140</v>
      </c>
      <c r="G4306" s="5" t="s">
        <v>831</v>
      </c>
      <c r="H4306">
        <f>VLOOKUP(G4306,significance!D:E,2,FALSE)</f>
        <v>0.25790870787804465</v>
      </c>
    </row>
    <row r="4307" spans="1:8" x14ac:dyDescent="0.25">
      <c r="A4307" s="5" t="s">
        <v>26</v>
      </c>
      <c r="B4307" s="5" t="s">
        <v>2881</v>
      </c>
      <c r="F4307" s="5" t="s">
        <v>140</v>
      </c>
      <c r="G4307" s="5" t="s">
        <v>433</v>
      </c>
      <c r="H4307">
        <f>VLOOKUP(G4307,significance!D:E,2,FALSE)</f>
        <v>0.39523243809714553</v>
      </c>
    </row>
    <row r="4308" spans="1:8" x14ac:dyDescent="0.25">
      <c r="A4308" s="5" t="s">
        <v>26</v>
      </c>
      <c r="B4308" s="5" t="s">
        <v>2882</v>
      </c>
      <c r="F4308" s="5" t="s">
        <v>140</v>
      </c>
      <c r="G4308" s="5" t="s">
        <v>2163</v>
      </c>
      <c r="H4308">
        <f>VLOOKUP(G4308,significance!D:E,2,FALSE)</f>
        <v>0.99394573753161719</v>
      </c>
    </row>
    <row r="4309" spans="1:8" x14ac:dyDescent="0.25">
      <c r="A4309" s="5" t="s">
        <v>26</v>
      </c>
      <c r="B4309" s="5" t="s">
        <v>1864</v>
      </c>
      <c r="F4309" s="5" t="s">
        <v>140</v>
      </c>
      <c r="G4309" s="5" t="s">
        <v>4679</v>
      </c>
      <c r="H4309">
        <f>VLOOKUP(G4309,significance!D:E,2,FALSE)</f>
        <v>0.50126418094369962</v>
      </c>
    </row>
    <row r="4310" spans="1:8" x14ac:dyDescent="0.25">
      <c r="A4310" s="5" t="s">
        <v>26</v>
      </c>
      <c r="B4310" s="5" t="s">
        <v>2883</v>
      </c>
      <c r="F4310" s="5" t="s">
        <v>140</v>
      </c>
      <c r="G4310" s="5" t="s">
        <v>833</v>
      </c>
      <c r="H4310">
        <f>VLOOKUP(G4310,significance!D:E,2,FALSE)</f>
        <v>0.14413625588670426</v>
      </c>
    </row>
    <row r="4311" spans="1:8" x14ac:dyDescent="0.25">
      <c r="A4311" s="5" t="s">
        <v>26</v>
      </c>
      <c r="B4311" s="5" t="s">
        <v>1157</v>
      </c>
      <c r="F4311" s="5" t="s">
        <v>140</v>
      </c>
      <c r="G4311" s="5" t="s">
        <v>834</v>
      </c>
      <c r="H4311">
        <f>VLOOKUP(G4311,significance!D:E,2,FALSE)</f>
        <v>0.37909710097434485</v>
      </c>
    </row>
    <row r="4312" spans="1:8" x14ac:dyDescent="0.25">
      <c r="A4312" s="5" t="s">
        <v>26</v>
      </c>
      <c r="B4312" s="5" t="s">
        <v>2884</v>
      </c>
      <c r="F4312" s="5" t="s">
        <v>140</v>
      </c>
      <c r="G4312" s="5" t="s">
        <v>1205</v>
      </c>
      <c r="H4312">
        <f>VLOOKUP(G4312,significance!D:E,2,FALSE)</f>
        <v>0.19338779573100154</v>
      </c>
    </row>
    <row r="4313" spans="1:8" x14ac:dyDescent="0.25">
      <c r="A4313" s="5" t="s">
        <v>26</v>
      </c>
      <c r="B4313" s="5" t="s">
        <v>2885</v>
      </c>
      <c r="F4313" s="5" t="s">
        <v>140</v>
      </c>
      <c r="G4313" s="5" t="s">
        <v>836</v>
      </c>
      <c r="H4313">
        <f>VLOOKUP(G4313,significance!D:E,2,FALSE)</f>
        <v>8.7084485012269022E-2</v>
      </c>
    </row>
    <row r="4314" spans="1:8" x14ac:dyDescent="0.25">
      <c r="A4314" s="5" t="s">
        <v>26</v>
      </c>
      <c r="B4314" s="5" t="s">
        <v>2886</v>
      </c>
      <c r="F4314" s="5" t="s">
        <v>140</v>
      </c>
      <c r="G4314" s="5" t="s">
        <v>2048</v>
      </c>
      <c r="H4314">
        <f>VLOOKUP(G4314,significance!D:E,2,FALSE)</f>
        <v>0.1379446082295997</v>
      </c>
    </row>
    <row r="4315" spans="1:8" x14ac:dyDescent="0.25">
      <c r="A4315" s="5" t="s">
        <v>26</v>
      </c>
      <c r="B4315" s="5" t="s">
        <v>1315</v>
      </c>
      <c r="F4315" s="5" t="s">
        <v>140</v>
      </c>
      <c r="G4315" s="5" t="s">
        <v>839</v>
      </c>
      <c r="H4315">
        <f>VLOOKUP(G4315,significance!D:E,2,FALSE)</f>
        <v>0.43352797359419581</v>
      </c>
    </row>
    <row r="4316" spans="1:8" x14ac:dyDescent="0.25">
      <c r="A4316" s="5" t="s">
        <v>26</v>
      </c>
      <c r="B4316" s="5" t="s">
        <v>1161</v>
      </c>
      <c r="F4316" s="5" t="s">
        <v>140</v>
      </c>
      <c r="G4316" s="5" t="s">
        <v>4306</v>
      </c>
      <c r="H4316">
        <f>VLOOKUP(G4316,significance!D:E,2,FALSE)</f>
        <v>0.60376444257842155</v>
      </c>
    </row>
    <row r="4317" spans="1:8" x14ac:dyDescent="0.25">
      <c r="A4317" s="5" t="s">
        <v>26</v>
      </c>
      <c r="B4317" s="5" t="s">
        <v>932</v>
      </c>
      <c r="F4317" s="5" t="s">
        <v>140</v>
      </c>
      <c r="G4317" s="5" t="s">
        <v>165</v>
      </c>
      <c r="H4317">
        <f>VLOOKUP(G4317,significance!D:E,2,FALSE)</f>
        <v>0.41897581913909843</v>
      </c>
    </row>
    <row r="4318" spans="1:8" x14ac:dyDescent="0.25">
      <c r="A4318" s="5" t="s">
        <v>26</v>
      </c>
      <c r="B4318" s="5" t="s">
        <v>2887</v>
      </c>
      <c r="F4318" s="5" t="s">
        <v>140</v>
      </c>
      <c r="G4318" s="5" t="s">
        <v>437</v>
      </c>
      <c r="H4318">
        <f>VLOOKUP(G4318,significance!D:E,2,FALSE)</f>
        <v>9.8158722710957047E-2</v>
      </c>
    </row>
    <row r="4319" spans="1:8" x14ac:dyDescent="0.25">
      <c r="A4319" s="5" t="s">
        <v>26</v>
      </c>
      <c r="B4319" s="5" t="s">
        <v>1686</v>
      </c>
      <c r="F4319" s="5" t="s">
        <v>140</v>
      </c>
      <c r="G4319" s="5" t="s">
        <v>4421</v>
      </c>
      <c r="H4319">
        <f>VLOOKUP(G4319,significance!D:E,2,FALSE)</f>
        <v>0.87912628734466081</v>
      </c>
    </row>
    <row r="4320" spans="1:8" x14ac:dyDescent="0.25">
      <c r="A4320" s="5" t="s">
        <v>26</v>
      </c>
      <c r="B4320" s="5" t="s">
        <v>363</v>
      </c>
      <c r="F4320" s="5" t="s">
        <v>140</v>
      </c>
      <c r="G4320" s="5" t="s">
        <v>1393</v>
      </c>
      <c r="H4320">
        <f>VLOOKUP(G4320,significance!D:E,2,FALSE)</f>
        <v>0.1441045092746007</v>
      </c>
    </row>
    <row r="4321" spans="1:8" x14ac:dyDescent="0.25">
      <c r="A4321" s="5" t="s">
        <v>26</v>
      </c>
      <c r="B4321" s="5" t="s">
        <v>1173</v>
      </c>
      <c r="F4321" s="5" t="s">
        <v>140</v>
      </c>
      <c r="G4321" s="5" t="s">
        <v>842</v>
      </c>
      <c r="H4321">
        <f>VLOOKUP(G4321,significance!D:E,2,FALSE)</f>
        <v>0.40181867740485022</v>
      </c>
    </row>
    <row r="4322" spans="1:8" x14ac:dyDescent="0.25">
      <c r="A4322" s="5" t="s">
        <v>26</v>
      </c>
      <c r="B4322" s="5" t="s">
        <v>364</v>
      </c>
      <c r="F4322" s="5" t="s">
        <v>140</v>
      </c>
      <c r="G4322" s="5" t="s">
        <v>2591</v>
      </c>
      <c r="H4322">
        <f>VLOOKUP(G4322,significance!D:E,2,FALSE)</f>
        <v>1.8400350338351662E-2</v>
      </c>
    </row>
    <row r="4323" spans="1:8" x14ac:dyDescent="0.25">
      <c r="A4323" s="5" t="s">
        <v>26</v>
      </c>
      <c r="B4323" s="5" t="s">
        <v>2888</v>
      </c>
      <c r="F4323" s="5" t="s">
        <v>140</v>
      </c>
      <c r="G4323" s="5" t="s">
        <v>4639</v>
      </c>
      <c r="H4323">
        <f>VLOOKUP(G4323,significance!D:E,2,FALSE)</f>
        <v>0.81659825252219187</v>
      </c>
    </row>
    <row r="4324" spans="1:8" x14ac:dyDescent="0.25">
      <c r="A4324" s="5" t="s">
        <v>26</v>
      </c>
      <c r="B4324" s="5" t="s">
        <v>1180</v>
      </c>
      <c r="F4324" s="5" t="s">
        <v>140</v>
      </c>
      <c r="G4324" s="5" t="s">
        <v>844</v>
      </c>
      <c r="H4324">
        <f>VLOOKUP(G4324,significance!D:E,2,FALSE)</f>
        <v>0.42228931995918867</v>
      </c>
    </row>
    <row r="4325" spans="1:8" x14ac:dyDescent="0.25">
      <c r="A4325" s="5" t="s">
        <v>26</v>
      </c>
      <c r="B4325" s="5" t="s">
        <v>2889</v>
      </c>
      <c r="F4325" s="5" t="s">
        <v>140</v>
      </c>
      <c r="G4325" s="5" t="s">
        <v>3292</v>
      </c>
      <c r="H4325">
        <f>VLOOKUP(G4325,significance!D:E,2,FALSE)</f>
        <v>7.9516362204010607E-2</v>
      </c>
    </row>
    <row r="4326" spans="1:8" x14ac:dyDescent="0.25">
      <c r="A4326" s="5" t="s">
        <v>26</v>
      </c>
      <c r="B4326" s="5" t="s">
        <v>2890</v>
      </c>
      <c r="F4326" s="5" t="s">
        <v>140</v>
      </c>
      <c r="G4326" s="5" t="s">
        <v>169</v>
      </c>
      <c r="H4326">
        <f>VLOOKUP(G4326,significance!D:E,2,FALSE)</f>
        <v>0.22939008493817398</v>
      </c>
    </row>
    <row r="4327" spans="1:8" x14ac:dyDescent="0.25">
      <c r="A4327" s="5" t="s">
        <v>26</v>
      </c>
      <c r="B4327" s="5" t="s">
        <v>2497</v>
      </c>
      <c r="F4327" s="5" t="s">
        <v>140</v>
      </c>
      <c r="G4327" s="5" t="s">
        <v>5317</v>
      </c>
      <c r="H4327">
        <f>VLOOKUP(G4327,significance!D:E,2,FALSE)</f>
        <v>0.62216650277512842</v>
      </c>
    </row>
    <row r="4328" spans="1:8" x14ac:dyDescent="0.25">
      <c r="A4328" s="5" t="s">
        <v>26</v>
      </c>
      <c r="B4328" s="5" t="s">
        <v>785</v>
      </c>
      <c r="F4328" s="5" t="s">
        <v>140</v>
      </c>
      <c r="G4328" s="5" t="s">
        <v>1084</v>
      </c>
      <c r="H4328">
        <f>VLOOKUP(G4328,significance!D:E,2,FALSE)</f>
        <v>0.31357870598447479</v>
      </c>
    </row>
    <row r="4329" spans="1:8" x14ac:dyDescent="0.25">
      <c r="A4329" s="5" t="s">
        <v>26</v>
      </c>
      <c r="B4329" s="5" t="s">
        <v>2891</v>
      </c>
      <c r="F4329" s="5" t="s">
        <v>140</v>
      </c>
      <c r="G4329" s="5" t="s">
        <v>1504</v>
      </c>
      <c r="H4329">
        <f>VLOOKUP(G4329,significance!D:E,2,FALSE)</f>
        <v>0.13239342344364191</v>
      </c>
    </row>
    <row r="4330" spans="1:8" x14ac:dyDescent="0.25">
      <c r="A4330" s="5" t="s">
        <v>26</v>
      </c>
      <c r="B4330" s="5" t="s">
        <v>789</v>
      </c>
      <c r="F4330" s="5" t="s">
        <v>140</v>
      </c>
      <c r="G4330" s="5" t="s">
        <v>5222</v>
      </c>
      <c r="H4330">
        <f>VLOOKUP(G4330,significance!D:E,2,FALSE)</f>
        <v>9.5554146161998407E-2</v>
      </c>
    </row>
    <row r="4331" spans="1:8" x14ac:dyDescent="0.25">
      <c r="A4331" s="5" t="s">
        <v>26</v>
      </c>
      <c r="B4331" s="5" t="s">
        <v>793</v>
      </c>
      <c r="F4331" s="5" t="s">
        <v>140</v>
      </c>
      <c r="G4331" s="5" t="s">
        <v>847</v>
      </c>
      <c r="H4331">
        <f>VLOOKUP(G4331,significance!D:E,2,FALSE)</f>
        <v>0.24218319311291814</v>
      </c>
    </row>
    <row r="4332" spans="1:8" x14ac:dyDescent="0.25">
      <c r="A4332" s="5" t="s">
        <v>26</v>
      </c>
      <c r="B4332" s="5" t="s">
        <v>1378</v>
      </c>
      <c r="F4332" s="5" t="s">
        <v>140</v>
      </c>
      <c r="G4332" s="5" t="s">
        <v>446</v>
      </c>
      <c r="H4332">
        <f>VLOOKUP(G4332,significance!D:E,2,FALSE)</f>
        <v>0.16485140719255384</v>
      </c>
    </row>
    <row r="4333" spans="1:8" x14ac:dyDescent="0.25">
      <c r="A4333" s="5" t="s">
        <v>26</v>
      </c>
      <c r="B4333" s="5" t="s">
        <v>2892</v>
      </c>
      <c r="F4333" s="5" t="s">
        <v>140</v>
      </c>
      <c r="G4333" s="5" t="s">
        <v>850</v>
      </c>
      <c r="H4333">
        <f>VLOOKUP(G4333,significance!D:E,2,FALSE)</f>
        <v>0.29678147845469671</v>
      </c>
    </row>
    <row r="4334" spans="1:8" x14ac:dyDescent="0.25">
      <c r="A4334" s="5" t="s">
        <v>26</v>
      </c>
      <c r="B4334" s="5" t="s">
        <v>2204</v>
      </c>
      <c r="F4334" s="5" t="s">
        <v>140</v>
      </c>
      <c r="G4334" s="5" t="s">
        <v>852</v>
      </c>
      <c r="H4334">
        <f>VLOOKUP(G4334,significance!D:E,2,FALSE)</f>
        <v>0.25587163976536764</v>
      </c>
    </row>
    <row r="4335" spans="1:8" x14ac:dyDescent="0.25">
      <c r="A4335" s="5" t="s">
        <v>26</v>
      </c>
      <c r="B4335" s="5" t="s">
        <v>945</v>
      </c>
      <c r="F4335" s="5" t="s">
        <v>140</v>
      </c>
      <c r="G4335" s="5" t="s">
        <v>4703</v>
      </c>
      <c r="H4335">
        <f>VLOOKUP(G4335,significance!D:E,2,FALSE)</f>
        <v>4.2143302867581403E-2</v>
      </c>
    </row>
    <row r="4336" spans="1:8" x14ac:dyDescent="0.25">
      <c r="A4336" s="5" t="s">
        <v>26</v>
      </c>
      <c r="B4336" s="5" t="s">
        <v>1773</v>
      </c>
      <c r="F4336" s="5" t="s">
        <v>140</v>
      </c>
      <c r="G4336" s="5" t="s">
        <v>3911</v>
      </c>
      <c r="H4336">
        <f>VLOOKUP(G4336,significance!D:E,2,FALSE)</f>
        <v>6.1147222268254371E-2</v>
      </c>
    </row>
    <row r="4337" spans="1:8" x14ac:dyDescent="0.25">
      <c r="A4337" s="5" t="s">
        <v>26</v>
      </c>
      <c r="B4337" s="5" t="s">
        <v>1999</v>
      </c>
      <c r="F4337" s="5" t="s">
        <v>140</v>
      </c>
      <c r="G4337" s="5" t="s">
        <v>3293</v>
      </c>
      <c r="H4337">
        <f>VLOOKUP(G4337,significance!D:E,2,FALSE)</f>
        <v>0.48890279877468945</v>
      </c>
    </row>
    <row r="4338" spans="1:8" x14ac:dyDescent="0.25">
      <c r="A4338" s="5" t="s">
        <v>26</v>
      </c>
      <c r="B4338" s="5" t="s">
        <v>2573</v>
      </c>
      <c r="F4338" s="5" t="s">
        <v>140</v>
      </c>
      <c r="G4338" s="5" t="s">
        <v>853</v>
      </c>
      <c r="H4338">
        <f>VLOOKUP(G4338,significance!D:E,2,FALSE)</f>
        <v>0.1921035089167242</v>
      </c>
    </row>
    <row r="4339" spans="1:8" x14ac:dyDescent="0.25">
      <c r="A4339" s="5" t="s">
        <v>26</v>
      </c>
      <c r="B4339" s="5" t="s">
        <v>831</v>
      </c>
      <c r="F4339" s="5" t="s">
        <v>140</v>
      </c>
      <c r="G4339" s="5" t="s">
        <v>2174</v>
      </c>
      <c r="H4339">
        <f>VLOOKUP(G4339,significance!D:E,2,FALSE)</f>
        <v>0.47124344229564746</v>
      </c>
    </row>
    <row r="4340" spans="1:8" x14ac:dyDescent="0.25">
      <c r="A4340" s="5" t="s">
        <v>26</v>
      </c>
      <c r="B4340" s="5" t="s">
        <v>2588</v>
      </c>
      <c r="F4340" s="5" t="s">
        <v>140</v>
      </c>
      <c r="G4340" s="5" t="s">
        <v>452</v>
      </c>
      <c r="H4340">
        <f>VLOOKUP(G4340,significance!D:E,2,FALSE)</f>
        <v>0.8520349749020848</v>
      </c>
    </row>
    <row r="4341" spans="1:8" x14ac:dyDescent="0.25">
      <c r="A4341" s="5" t="s">
        <v>26</v>
      </c>
      <c r="B4341" s="5" t="s">
        <v>2893</v>
      </c>
      <c r="F4341" s="5" t="s">
        <v>140</v>
      </c>
      <c r="G4341" s="5" t="s">
        <v>453</v>
      </c>
      <c r="H4341">
        <f>VLOOKUP(G4341,significance!D:E,2,FALSE)</f>
        <v>0.29641868943535798</v>
      </c>
    </row>
    <row r="4342" spans="1:8" x14ac:dyDescent="0.25">
      <c r="A4342" s="5" t="s">
        <v>26</v>
      </c>
      <c r="B4342" s="5" t="s">
        <v>2051</v>
      </c>
      <c r="F4342" s="5" t="s">
        <v>140</v>
      </c>
      <c r="G4342" s="5" t="s">
        <v>2600</v>
      </c>
      <c r="H4342">
        <f>VLOOKUP(G4342,significance!D:E,2,FALSE)</f>
        <v>0.8314703722245409</v>
      </c>
    </row>
    <row r="4343" spans="1:8" x14ac:dyDescent="0.25">
      <c r="A4343" s="5" t="s">
        <v>26</v>
      </c>
      <c r="B4343" s="5" t="s">
        <v>955</v>
      </c>
      <c r="F4343" s="5" t="s">
        <v>140</v>
      </c>
      <c r="G4343" s="5" t="s">
        <v>5365</v>
      </c>
      <c r="H4343">
        <f>VLOOKUP(G4343,significance!D:E,2,FALSE)</f>
        <v>0.48266469300278808</v>
      </c>
    </row>
    <row r="4344" spans="1:8" x14ac:dyDescent="0.25">
      <c r="A4344" s="5" t="s">
        <v>26</v>
      </c>
      <c r="B4344" s="5" t="s">
        <v>474</v>
      </c>
      <c r="F4344" s="5" t="s">
        <v>140</v>
      </c>
      <c r="G4344" s="5" t="s">
        <v>4921</v>
      </c>
      <c r="H4344">
        <f>VLOOKUP(G4344,significance!D:E,2,FALSE)</f>
        <v>0.95895760371566019</v>
      </c>
    </row>
    <row r="4345" spans="1:8" x14ac:dyDescent="0.25">
      <c r="A4345" s="5" t="s">
        <v>26</v>
      </c>
      <c r="B4345" s="5" t="s">
        <v>1418</v>
      </c>
      <c r="F4345" s="5" t="s">
        <v>140</v>
      </c>
      <c r="G4345" s="5" t="s">
        <v>3294</v>
      </c>
      <c r="H4345">
        <f>VLOOKUP(G4345,significance!D:E,2,FALSE)</f>
        <v>0.69136377086661727</v>
      </c>
    </row>
    <row r="4346" spans="1:8" x14ac:dyDescent="0.25">
      <c r="A4346" s="5" t="s">
        <v>26</v>
      </c>
      <c r="B4346" s="5" t="s">
        <v>2187</v>
      </c>
      <c r="F4346" s="5" t="s">
        <v>140</v>
      </c>
      <c r="G4346" s="5" t="s">
        <v>2176</v>
      </c>
      <c r="H4346">
        <f>VLOOKUP(G4346,significance!D:E,2,FALSE)</f>
        <v>0.16394029890316708</v>
      </c>
    </row>
    <row r="4347" spans="1:8" x14ac:dyDescent="0.25">
      <c r="A4347" s="5" t="s">
        <v>26</v>
      </c>
      <c r="B4347" s="5" t="s">
        <v>2652</v>
      </c>
      <c r="F4347" s="5" t="s">
        <v>140</v>
      </c>
      <c r="G4347" s="5" t="s">
        <v>2604</v>
      </c>
      <c r="H4347">
        <f>VLOOKUP(G4347,significance!D:E,2,FALSE)</f>
        <v>0.63355505010155599</v>
      </c>
    </row>
    <row r="4348" spans="1:8" x14ac:dyDescent="0.25">
      <c r="A4348" s="5" t="s">
        <v>26</v>
      </c>
      <c r="B4348" s="5" t="s">
        <v>2653</v>
      </c>
      <c r="F4348" s="5" t="s">
        <v>140</v>
      </c>
      <c r="G4348" s="5" t="s">
        <v>455</v>
      </c>
      <c r="H4348">
        <f>VLOOKUP(G4348,significance!D:E,2,FALSE)</f>
        <v>0.46240654321295294</v>
      </c>
    </row>
    <row r="4349" spans="1:8" x14ac:dyDescent="0.25">
      <c r="A4349" s="5" t="s">
        <v>26</v>
      </c>
      <c r="B4349" s="5" t="s">
        <v>2894</v>
      </c>
      <c r="F4349" s="5" t="s">
        <v>140</v>
      </c>
      <c r="G4349" s="5" t="s">
        <v>4705</v>
      </c>
      <c r="H4349">
        <f>VLOOKUP(G4349,significance!D:E,2,FALSE)</f>
        <v>0.485158148497151</v>
      </c>
    </row>
    <row r="4350" spans="1:8" x14ac:dyDescent="0.25">
      <c r="A4350" s="5" t="s">
        <v>27</v>
      </c>
      <c r="B4350" s="5" t="s">
        <v>2230</v>
      </c>
      <c r="F4350" s="5" t="s">
        <v>140</v>
      </c>
      <c r="G4350" s="5" t="s">
        <v>2607</v>
      </c>
      <c r="H4350">
        <f>VLOOKUP(G4350,significance!D:E,2,FALSE)</f>
        <v>0.23045369768241378</v>
      </c>
    </row>
    <row r="4351" spans="1:8" x14ac:dyDescent="0.25">
      <c r="A4351" s="5" t="s">
        <v>27</v>
      </c>
      <c r="B4351" s="5" t="s">
        <v>2895</v>
      </c>
      <c r="F4351" s="5" t="s">
        <v>140</v>
      </c>
      <c r="G4351" s="5" t="s">
        <v>2608</v>
      </c>
      <c r="H4351">
        <f>VLOOKUP(G4351,significance!D:E,2,FALSE)</f>
        <v>0.48487556462397458</v>
      </c>
    </row>
    <row r="4352" spans="1:8" x14ac:dyDescent="0.25">
      <c r="A4352" s="5" t="s">
        <v>27</v>
      </c>
      <c r="B4352" s="5" t="s">
        <v>2896</v>
      </c>
      <c r="F4352" s="5" t="s">
        <v>140</v>
      </c>
      <c r="G4352" s="5" t="s">
        <v>859</v>
      </c>
      <c r="H4352">
        <f>VLOOKUP(G4352,significance!D:E,2,FALSE)</f>
        <v>0.6976523231925944</v>
      </c>
    </row>
    <row r="4353" spans="1:8" x14ac:dyDescent="0.25">
      <c r="A4353" s="5" t="s">
        <v>27</v>
      </c>
      <c r="B4353" s="5" t="s">
        <v>2421</v>
      </c>
      <c r="F4353" s="5" t="s">
        <v>140</v>
      </c>
      <c r="G4353" s="5" t="s">
        <v>1797</v>
      </c>
      <c r="H4353">
        <f>VLOOKUP(G4353,significance!D:E,2,FALSE)</f>
        <v>0.24319017208678725</v>
      </c>
    </row>
    <row r="4354" spans="1:8" x14ac:dyDescent="0.25">
      <c r="A4354" s="5" t="s">
        <v>27</v>
      </c>
      <c r="B4354" s="5" t="s">
        <v>425</v>
      </c>
      <c r="F4354" s="5" t="s">
        <v>140</v>
      </c>
      <c r="G4354" s="5" t="s">
        <v>458</v>
      </c>
      <c r="H4354">
        <f>VLOOKUP(G4354,significance!D:E,2,FALSE)</f>
        <v>0.25805889328251308</v>
      </c>
    </row>
    <row r="4355" spans="1:8" x14ac:dyDescent="0.25">
      <c r="A4355" s="5" t="s">
        <v>28</v>
      </c>
      <c r="B4355" s="5" t="s">
        <v>2210</v>
      </c>
      <c r="F4355" s="5" t="s">
        <v>140</v>
      </c>
      <c r="G4355" s="5" t="s">
        <v>459</v>
      </c>
      <c r="H4355">
        <f>VLOOKUP(G4355,significance!D:E,2,FALSE)</f>
        <v>0.79352385102620693</v>
      </c>
    </row>
    <row r="4356" spans="1:8" x14ac:dyDescent="0.25">
      <c r="A4356" s="5" t="s">
        <v>28</v>
      </c>
      <c r="B4356" s="5" t="s">
        <v>2897</v>
      </c>
      <c r="F4356" s="5" t="s">
        <v>140</v>
      </c>
      <c r="G4356" s="5" t="s">
        <v>460</v>
      </c>
      <c r="H4356">
        <f>VLOOKUP(G4356,significance!D:E,2,FALSE)</f>
        <v>0.59412100383499611</v>
      </c>
    </row>
    <row r="4357" spans="1:8" x14ac:dyDescent="0.25">
      <c r="A4357" s="5" t="s">
        <v>28</v>
      </c>
      <c r="B4357" s="5" t="s">
        <v>1827</v>
      </c>
      <c r="F4357" s="5" t="s">
        <v>140</v>
      </c>
      <c r="G4357" s="5" t="s">
        <v>2612</v>
      </c>
      <c r="H4357">
        <f>VLOOKUP(G4357,significance!D:E,2,FALSE)</f>
        <v>0.50126468329948393</v>
      </c>
    </row>
    <row r="4358" spans="1:8" x14ac:dyDescent="0.25">
      <c r="A4358" s="5" t="s">
        <v>28</v>
      </c>
      <c r="B4358" s="5" t="s">
        <v>244</v>
      </c>
      <c r="F4358" s="5" t="s">
        <v>140</v>
      </c>
      <c r="G4358" s="5" t="s">
        <v>864</v>
      </c>
      <c r="H4358">
        <f>VLOOKUP(G4358,significance!D:E,2,FALSE)</f>
        <v>0.58832946143409137</v>
      </c>
    </row>
    <row r="4359" spans="1:8" x14ac:dyDescent="0.25">
      <c r="A4359" s="5" t="s">
        <v>28</v>
      </c>
      <c r="B4359" s="5" t="s">
        <v>2212</v>
      </c>
      <c r="F4359" s="5" t="s">
        <v>140</v>
      </c>
      <c r="G4359" s="5" t="s">
        <v>865</v>
      </c>
      <c r="H4359">
        <f>VLOOKUP(G4359,significance!D:E,2,FALSE)</f>
        <v>8.4125081867725438E-2</v>
      </c>
    </row>
    <row r="4360" spans="1:8" x14ac:dyDescent="0.25">
      <c r="A4360" s="5" t="s">
        <v>28</v>
      </c>
      <c r="B4360" s="5" t="s">
        <v>2662</v>
      </c>
      <c r="F4360" s="5" t="s">
        <v>140</v>
      </c>
      <c r="G4360" s="5" t="s">
        <v>1803</v>
      </c>
      <c r="H4360">
        <f>VLOOKUP(G4360,significance!D:E,2,FALSE)</f>
        <v>9.3561486479789235E-2</v>
      </c>
    </row>
    <row r="4361" spans="1:8" x14ac:dyDescent="0.25">
      <c r="A4361" s="5" t="s">
        <v>28</v>
      </c>
      <c r="B4361" s="5" t="s">
        <v>2898</v>
      </c>
      <c r="F4361" s="5" t="s">
        <v>140</v>
      </c>
      <c r="G4361" s="5" t="s">
        <v>173</v>
      </c>
      <c r="H4361">
        <f>VLOOKUP(G4361,significance!D:E,2,FALSE)</f>
        <v>0.21609356614835468</v>
      </c>
    </row>
    <row r="4362" spans="1:8" x14ac:dyDescent="0.25">
      <c r="A4362" s="5" t="s">
        <v>28</v>
      </c>
      <c r="B4362" s="5" t="s">
        <v>2899</v>
      </c>
      <c r="F4362" s="5" t="s">
        <v>140</v>
      </c>
      <c r="G4362" s="5" t="s">
        <v>1507</v>
      </c>
      <c r="H4362">
        <f>VLOOKUP(G4362,significance!D:E,2,FALSE)</f>
        <v>0.56427656689175631</v>
      </c>
    </row>
    <row r="4363" spans="1:8" x14ac:dyDescent="0.25">
      <c r="A4363" s="5" t="s">
        <v>28</v>
      </c>
      <c r="B4363" s="5" t="s">
        <v>2900</v>
      </c>
      <c r="F4363" s="5" t="s">
        <v>140</v>
      </c>
      <c r="G4363" s="5" t="s">
        <v>3806</v>
      </c>
      <c r="H4363">
        <f>VLOOKUP(G4363,significance!D:E,2,FALSE)</f>
        <v>0.67122937528005011</v>
      </c>
    </row>
    <row r="4364" spans="1:8" x14ac:dyDescent="0.25">
      <c r="A4364" s="5" t="s">
        <v>28</v>
      </c>
      <c r="B4364" s="5" t="s">
        <v>2865</v>
      </c>
      <c r="F4364" s="5" t="s">
        <v>140</v>
      </c>
      <c r="G4364" s="5" t="s">
        <v>4531</v>
      </c>
      <c r="H4364">
        <f>VLOOKUP(G4364,significance!D:E,2,FALSE)</f>
        <v>0.9294870027013421</v>
      </c>
    </row>
    <row r="4365" spans="1:8" x14ac:dyDescent="0.25">
      <c r="A4365" s="5" t="s">
        <v>28</v>
      </c>
      <c r="B4365" s="5" t="s">
        <v>2054</v>
      </c>
      <c r="F4365" s="5" t="s">
        <v>140</v>
      </c>
      <c r="G4365" s="5" t="s">
        <v>4642</v>
      </c>
      <c r="H4365">
        <f>VLOOKUP(G4365,significance!D:E,2,FALSE)</f>
        <v>0.13156614533884572</v>
      </c>
    </row>
    <row r="4366" spans="1:8" x14ac:dyDescent="0.25">
      <c r="A4366" s="5" t="s">
        <v>28</v>
      </c>
      <c r="B4366" s="5" t="s">
        <v>1433</v>
      </c>
      <c r="F4366" s="5" t="s">
        <v>140</v>
      </c>
      <c r="G4366" s="5" t="s">
        <v>5230</v>
      </c>
      <c r="H4366">
        <f>VLOOKUP(G4366,significance!D:E,2,FALSE)</f>
        <v>2.5373705694449425E-2</v>
      </c>
    </row>
    <row r="4367" spans="1:8" x14ac:dyDescent="0.25">
      <c r="A4367" s="5" t="s">
        <v>28</v>
      </c>
      <c r="B4367" s="5" t="s">
        <v>249</v>
      </c>
      <c r="F4367" s="5" t="s">
        <v>140</v>
      </c>
      <c r="G4367" s="5" t="s">
        <v>868</v>
      </c>
      <c r="H4367">
        <f>VLOOKUP(G4367,significance!D:E,2,FALSE)</f>
        <v>0.3837460459857438</v>
      </c>
    </row>
    <row r="4368" spans="1:8" x14ac:dyDescent="0.25">
      <c r="A4368" s="5" t="s">
        <v>28</v>
      </c>
      <c r="B4368" s="5" t="s">
        <v>1524</v>
      </c>
      <c r="F4368" s="5" t="s">
        <v>140</v>
      </c>
      <c r="G4368" s="5" t="s">
        <v>1088</v>
      </c>
      <c r="H4368">
        <f>VLOOKUP(G4368,significance!D:E,2,FALSE)</f>
        <v>0.78931982528842193</v>
      </c>
    </row>
    <row r="4369" spans="1:8" x14ac:dyDescent="0.25">
      <c r="A4369" s="5" t="s">
        <v>28</v>
      </c>
      <c r="B4369" s="5" t="s">
        <v>491</v>
      </c>
      <c r="F4369" s="5" t="s">
        <v>140</v>
      </c>
      <c r="G4369" s="5" t="s">
        <v>869</v>
      </c>
      <c r="H4369">
        <f>VLOOKUP(G4369,significance!D:E,2,FALSE)</f>
        <v>0.79764181258480849</v>
      </c>
    </row>
    <row r="4370" spans="1:8" x14ac:dyDescent="0.25">
      <c r="A4370" s="5" t="s">
        <v>28</v>
      </c>
      <c r="B4370" s="5" t="s">
        <v>959</v>
      </c>
      <c r="F4370" s="5" t="s">
        <v>140</v>
      </c>
      <c r="G4370" s="5" t="s">
        <v>2979</v>
      </c>
      <c r="H4370">
        <f>VLOOKUP(G4370,significance!D:E,2,FALSE)</f>
        <v>0.5014158239021872</v>
      </c>
    </row>
    <row r="4371" spans="1:8" x14ac:dyDescent="0.25">
      <c r="A4371" s="5" t="s">
        <v>28</v>
      </c>
      <c r="B4371" s="5" t="s">
        <v>496</v>
      </c>
      <c r="F4371" s="5" t="s">
        <v>140</v>
      </c>
      <c r="G4371" s="5" t="s">
        <v>871</v>
      </c>
      <c r="H4371">
        <f>VLOOKUP(G4371,significance!D:E,2,FALSE)</f>
        <v>0.37916333292116772</v>
      </c>
    </row>
    <row r="4372" spans="1:8" x14ac:dyDescent="0.25">
      <c r="A4372" s="5" t="s">
        <v>28</v>
      </c>
      <c r="B4372" s="5" t="s">
        <v>960</v>
      </c>
      <c r="F4372" s="5" t="s">
        <v>140</v>
      </c>
      <c r="G4372" s="5" t="s">
        <v>2779</v>
      </c>
      <c r="H4372">
        <f>VLOOKUP(G4372,significance!D:E,2,FALSE)</f>
        <v>0.32085119503883924</v>
      </c>
    </row>
    <row r="4373" spans="1:8" x14ac:dyDescent="0.25">
      <c r="A4373" s="5" t="s">
        <v>28</v>
      </c>
      <c r="B4373" s="5" t="s">
        <v>1434</v>
      </c>
      <c r="F4373" s="5" t="s">
        <v>140</v>
      </c>
      <c r="G4373" s="5" t="s">
        <v>872</v>
      </c>
      <c r="H4373">
        <f>VLOOKUP(G4373,significance!D:E,2,FALSE)</f>
        <v>0.16171854712809625</v>
      </c>
    </row>
    <row r="4374" spans="1:8" x14ac:dyDescent="0.25">
      <c r="A4374" s="5" t="s">
        <v>28</v>
      </c>
      <c r="B4374" s="5" t="s">
        <v>255</v>
      </c>
      <c r="F4374" s="5" t="s">
        <v>140</v>
      </c>
      <c r="G4374" s="5" t="s">
        <v>2780</v>
      </c>
      <c r="H4374">
        <f>VLOOKUP(G4374,significance!D:E,2,FALSE)</f>
        <v>0.77427192287063318</v>
      </c>
    </row>
    <row r="4375" spans="1:8" x14ac:dyDescent="0.25">
      <c r="A4375" s="5" t="s">
        <v>28</v>
      </c>
      <c r="B4375" s="5" t="s">
        <v>256</v>
      </c>
      <c r="F4375" s="5" t="s">
        <v>140</v>
      </c>
      <c r="G4375" s="5" t="s">
        <v>873</v>
      </c>
      <c r="H4375">
        <f>VLOOKUP(G4375,significance!D:E,2,FALSE)</f>
        <v>0.67370260113923164</v>
      </c>
    </row>
    <row r="4376" spans="1:8" x14ac:dyDescent="0.25">
      <c r="A4376" s="5" t="s">
        <v>28</v>
      </c>
      <c r="B4376" s="5" t="s">
        <v>966</v>
      </c>
      <c r="F4376" s="5" t="s">
        <v>140</v>
      </c>
      <c r="G4376" s="5" t="s">
        <v>874</v>
      </c>
      <c r="H4376">
        <f>VLOOKUP(G4376,significance!D:E,2,FALSE)</f>
        <v>5.7600472357576323E-2</v>
      </c>
    </row>
    <row r="4377" spans="1:8" x14ac:dyDescent="0.25">
      <c r="A4377" s="5" t="s">
        <v>28</v>
      </c>
      <c r="B4377" s="5" t="s">
        <v>1435</v>
      </c>
      <c r="F4377" s="5" t="s">
        <v>140</v>
      </c>
      <c r="G4377" s="5" t="s">
        <v>1807</v>
      </c>
      <c r="H4377">
        <f>VLOOKUP(G4377,significance!D:E,2,FALSE)</f>
        <v>0.47597297067965011</v>
      </c>
    </row>
    <row r="4378" spans="1:8" x14ac:dyDescent="0.25">
      <c r="A4378" s="5" t="s">
        <v>28</v>
      </c>
      <c r="B4378" s="5" t="s">
        <v>9</v>
      </c>
      <c r="F4378" s="5" t="s">
        <v>140</v>
      </c>
      <c r="G4378" s="5" t="s">
        <v>875</v>
      </c>
      <c r="H4378">
        <f>VLOOKUP(G4378,significance!D:E,2,FALSE)</f>
        <v>0.60466344849302456</v>
      </c>
    </row>
    <row r="4379" spans="1:8" x14ac:dyDescent="0.25">
      <c r="A4379" s="5" t="s">
        <v>28</v>
      </c>
      <c r="B4379" s="5" t="s">
        <v>1436</v>
      </c>
      <c r="F4379" s="5" t="s">
        <v>140</v>
      </c>
      <c r="G4379" s="5" t="s">
        <v>876</v>
      </c>
      <c r="H4379">
        <f>VLOOKUP(G4379,significance!D:E,2,FALSE)</f>
        <v>0.87370441141057908</v>
      </c>
    </row>
    <row r="4380" spans="1:8" x14ac:dyDescent="0.25">
      <c r="A4380" s="5" t="s">
        <v>28</v>
      </c>
      <c r="B4380" s="5" t="s">
        <v>1437</v>
      </c>
      <c r="F4380" s="5" t="s">
        <v>140</v>
      </c>
      <c r="G4380" s="5" t="s">
        <v>4922</v>
      </c>
      <c r="H4380">
        <f>VLOOKUP(G4380,significance!D:E,2,FALSE)</f>
        <v>0.66166038993434206</v>
      </c>
    </row>
    <row r="4381" spans="1:8" x14ac:dyDescent="0.25">
      <c r="A4381" s="5" t="s">
        <v>28</v>
      </c>
      <c r="B4381" s="5" t="s">
        <v>1438</v>
      </c>
      <c r="F4381" s="5" t="s">
        <v>140</v>
      </c>
      <c r="G4381" s="5" t="s">
        <v>4505</v>
      </c>
      <c r="H4381">
        <f>VLOOKUP(G4381,significance!D:E,2,FALSE)</f>
        <v>0.19768374253237989</v>
      </c>
    </row>
    <row r="4382" spans="1:8" x14ac:dyDescent="0.25">
      <c r="A4382" s="5" t="s">
        <v>28</v>
      </c>
      <c r="B4382" s="5" t="s">
        <v>508</v>
      </c>
      <c r="F4382" s="5" t="s">
        <v>140</v>
      </c>
      <c r="G4382" s="5" t="s">
        <v>879</v>
      </c>
      <c r="H4382">
        <f>VLOOKUP(G4382,significance!D:E,2,FALSE)</f>
        <v>0.3337891079434544</v>
      </c>
    </row>
    <row r="4383" spans="1:8" x14ac:dyDescent="0.25">
      <c r="A4383" s="5" t="s">
        <v>28</v>
      </c>
      <c r="B4383" s="5" t="s">
        <v>263</v>
      </c>
      <c r="F4383" s="5" t="s">
        <v>140</v>
      </c>
      <c r="G4383" s="5" t="s">
        <v>468</v>
      </c>
      <c r="H4383">
        <f>VLOOKUP(G4383,significance!D:E,2,FALSE)</f>
        <v>0.59256052569678164</v>
      </c>
    </row>
    <row r="4384" spans="1:8" x14ac:dyDescent="0.25">
      <c r="A4384" s="5" t="s">
        <v>28</v>
      </c>
      <c r="B4384" s="5" t="s">
        <v>264</v>
      </c>
      <c r="F4384" s="5" t="s">
        <v>140</v>
      </c>
      <c r="G4384" s="5" t="s">
        <v>4425</v>
      </c>
      <c r="H4384">
        <f>VLOOKUP(G4384,significance!D:E,2,FALSE)</f>
        <v>0.84125090787164236</v>
      </c>
    </row>
    <row r="4385" spans="1:8" x14ac:dyDescent="0.25">
      <c r="A4385" s="5" t="s">
        <v>28</v>
      </c>
      <c r="B4385" s="5" t="s">
        <v>1439</v>
      </c>
      <c r="F4385" s="5" t="s">
        <v>140</v>
      </c>
      <c r="G4385" s="5" t="s">
        <v>4309</v>
      </c>
      <c r="H4385">
        <f>VLOOKUP(G4385,significance!D:E,2,FALSE)</f>
        <v>0.75076335564543495</v>
      </c>
    </row>
    <row r="4386" spans="1:8" x14ac:dyDescent="0.25">
      <c r="A4386" s="5" t="s">
        <v>28</v>
      </c>
      <c r="B4386" s="5" t="s">
        <v>2901</v>
      </c>
      <c r="F4386" s="5" t="s">
        <v>140</v>
      </c>
      <c r="G4386" s="5" t="s">
        <v>2627</v>
      </c>
      <c r="H4386">
        <f>VLOOKUP(G4386,significance!D:E,2,FALSE)</f>
        <v>0.17809951033953503</v>
      </c>
    </row>
    <row r="4387" spans="1:8" x14ac:dyDescent="0.25">
      <c r="A4387" s="5" t="s">
        <v>28</v>
      </c>
      <c r="B4387" s="5" t="s">
        <v>511</v>
      </c>
      <c r="F4387" s="5" t="s">
        <v>140</v>
      </c>
      <c r="G4387" s="5" t="s">
        <v>881</v>
      </c>
      <c r="H4387">
        <f>VLOOKUP(G4387,significance!D:E,2,FALSE)</f>
        <v>0.21953809031696117</v>
      </c>
    </row>
    <row r="4388" spans="1:8" x14ac:dyDescent="0.25">
      <c r="A4388" s="5" t="s">
        <v>28</v>
      </c>
      <c r="B4388" s="5" t="s">
        <v>515</v>
      </c>
      <c r="F4388" s="5" t="s">
        <v>140</v>
      </c>
      <c r="G4388" s="5" t="s">
        <v>1210</v>
      </c>
      <c r="H4388">
        <f>VLOOKUP(G4388,significance!D:E,2,FALSE)</f>
        <v>0.57813960996235725</v>
      </c>
    </row>
    <row r="4389" spans="1:8" x14ac:dyDescent="0.25">
      <c r="A4389" s="5" t="s">
        <v>28</v>
      </c>
      <c r="B4389" s="5" t="s">
        <v>1440</v>
      </c>
      <c r="F4389" s="5" t="s">
        <v>140</v>
      </c>
      <c r="G4389" s="5" t="s">
        <v>4229</v>
      </c>
      <c r="H4389">
        <f>VLOOKUP(G4389,significance!D:E,2,FALSE)</f>
        <v>0.81490982949282542</v>
      </c>
    </row>
    <row r="4390" spans="1:8" x14ac:dyDescent="0.25">
      <c r="A4390" s="5" t="s">
        <v>28</v>
      </c>
      <c r="B4390" s="5" t="s">
        <v>1100</v>
      </c>
      <c r="F4390" s="5" t="s">
        <v>140</v>
      </c>
      <c r="G4390" s="5" t="s">
        <v>4651</v>
      </c>
      <c r="H4390">
        <f>VLOOKUP(G4390,significance!D:E,2,FALSE)</f>
        <v>6.6800028373190058E-3</v>
      </c>
    </row>
    <row r="4391" spans="1:8" x14ac:dyDescent="0.25">
      <c r="A4391" s="5" t="s">
        <v>28</v>
      </c>
      <c r="B4391" s="5" t="s">
        <v>1441</v>
      </c>
      <c r="F4391" s="5" t="s">
        <v>140</v>
      </c>
      <c r="G4391" s="5" t="s">
        <v>883</v>
      </c>
      <c r="H4391">
        <f>VLOOKUP(G4391,significance!D:E,2,FALSE)</f>
        <v>0.55323862719031569</v>
      </c>
    </row>
    <row r="4392" spans="1:8" x14ac:dyDescent="0.25">
      <c r="A4392" s="5" t="s">
        <v>28</v>
      </c>
      <c r="B4392" s="5" t="s">
        <v>974</v>
      </c>
      <c r="F4392" s="5" t="s">
        <v>140</v>
      </c>
      <c r="G4392" s="5" t="s">
        <v>2784</v>
      </c>
      <c r="H4392">
        <f>VLOOKUP(G4392,significance!D:E,2,FALSE)</f>
        <v>0.15261034053597228</v>
      </c>
    </row>
    <row r="4393" spans="1:8" x14ac:dyDescent="0.25">
      <c r="A4393" s="5" t="s">
        <v>28</v>
      </c>
      <c r="B4393" s="5" t="s">
        <v>1105</v>
      </c>
      <c r="F4393" s="5" t="s">
        <v>140</v>
      </c>
      <c r="G4393" s="5" t="s">
        <v>884</v>
      </c>
      <c r="H4393">
        <f>VLOOKUP(G4393,significance!D:E,2,FALSE)</f>
        <v>0.18514719092974888</v>
      </c>
    </row>
    <row r="4394" spans="1:8" x14ac:dyDescent="0.25">
      <c r="A4394" s="5" t="s">
        <v>28</v>
      </c>
      <c r="B4394" s="5" t="s">
        <v>1442</v>
      </c>
      <c r="F4394" s="5" t="s">
        <v>140</v>
      </c>
      <c r="G4394" s="5" t="s">
        <v>4681</v>
      </c>
      <c r="H4394">
        <f>VLOOKUP(G4394,significance!D:E,2,FALSE)</f>
        <v>0.49202755268651721</v>
      </c>
    </row>
    <row r="4395" spans="1:8" x14ac:dyDescent="0.25">
      <c r="A4395" s="5" t="s">
        <v>28</v>
      </c>
      <c r="B4395" s="5" t="s">
        <v>2902</v>
      </c>
      <c r="F4395" s="5" t="s">
        <v>140</v>
      </c>
      <c r="G4395" s="5" t="s">
        <v>2635</v>
      </c>
      <c r="H4395">
        <f>VLOOKUP(G4395,significance!D:E,2,FALSE)</f>
        <v>0.32650803868520228</v>
      </c>
    </row>
    <row r="4396" spans="1:8" x14ac:dyDescent="0.25">
      <c r="A4396" s="5" t="s">
        <v>28</v>
      </c>
      <c r="B4396" s="5" t="s">
        <v>1443</v>
      </c>
      <c r="F4396" s="5" t="s">
        <v>140</v>
      </c>
      <c r="G4396" s="5" t="s">
        <v>885</v>
      </c>
      <c r="H4396">
        <f>VLOOKUP(G4396,significance!D:E,2,FALSE)</f>
        <v>0.63522228109650403</v>
      </c>
    </row>
    <row r="4397" spans="1:8" x14ac:dyDescent="0.25">
      <c r="A4397" s="5" t="s">
        <v>28</v>
      </c>
      <c r="B4397" s="5" t="s">
        <v>2903</v>
      </c>
      <c r="F4397" s="5" t="s">
        <v>140</v>
      </c>
      <c r="G4397" s="5" t="s">
        <v>1813</v>
      </c>
      <c r="H4397">
        <f>VLOOKUP(G4397,significance!D:E,2,FALSE)</f>
        <v>0.49579159658673239</v>
      </c>
    </row>
    <row r="4398" spans="1:8" x14ac:dyDescent="0.25">
      <c r="A4398" s="5" t="s">
        <v>28</v>
      </c>
      <c r="B4398" s="5" t="s">
        <v>2904</v>
      </c>
      <c r="F4398" s="5" t="s">
        <v>140</v>
      </c>
      <c r="G4398" s="5" t="s">
        <v>471</v>
      </c>
      <c r="H4398">
        <f>VLOOKUP(G4398,significance!D:E,2,FALSE)</f>
        <v>0.13704401166048003</v>
      </c>
    </row>
    <row r="4399" spans="1:8" x14ac:dyDescent="0.25">
      <c r="A4399" s="5" t="s">
        <v>28</v>
      </c>
      <c r="B4399" s="5" t="s">
        <v>1444</v>
      </c>
      <c r="F4399" s="5" t="s">
        <v>140</v>
      </c>
      <c r="G4399" s="5" t="s">
        <v>888</v>
      </c>
      <c r="H4399">
        <f>VLOOKUP(G4399,significance!D:E,2,FALSE)</f>
        <v>0.23779875992987914</v>
      </c>
    </row>
    <row r="4400" spans="1:8" x14ac:dyDescent="0.25">
      <c r="A4400" s="5" t="s">
        <v>28</v>
      </c>
      <c r="B4400" s="5" t="s">
        <v>980</v>
      </c>
      <c r="F4400" s="5" t="s">
        <v>140</v>
      </c>
      <c r="G4400" s="5" t="s">
        <v>889</v>
      </c>
      <c r="H4400">
        <f>VLOOKUP(G4400,significance!D:E,2,FALSE)</f>
        <v>0.72315891876227734</v>
      </c>
    </row>
    <row r="4401" spans="1:8" x14ac:dyDescent="0.25">
      <c r="A4401" s="5" t="s">
        <v>28</v>
      </c>
      <c r="B4401" s="5" t="s">
        <v>1445</v>
      </c>
      <c r="F4401" s="5" t="s">
        <v>140</v>
      </c>
      <c r="G4401" s="5" t="s">
        <v>954</v>
      </c>
      <c r="H4401">
        <f>VLOOKUP(G4401,significance!D:E,2,FALSE)</f>
        <v>0.89148163321946416</v>
      </c>
    </row>
    <row r="4402" spans="1:8" x14ac:dyDescent="0.25">
      <c r="A4402" s="5" t="s">
        <v>28</v>
      </c>
      <c r="B4402" s="5" t="s">
        <v>2085</v>
      </c>
      <c r="F4402" s="5" t="s">
        <v>140</v>
      </c>
      <c r="G4402" s="5" t="s">
        <v>472</v>
      </c>
      <c r="H4402">
        <f>VLOOKUP(G4402,significance!D:E,2,FALSE)</f>
        <v>0.61044085320694363</v>
      </c>
    </row>
    <row r="4403" spans="1:8" x14ac:dyDescent="0.25">
      <c r="A4403" s="5" t="s">
        <v>28</v>
      </c>
      <c r="B4403" s="5" t="s">
        <v>2291</v>
      </c>
      <c r="F4403" s="5" t="s">
        <v>140</v>
      </c>
      <c r="G4403" s="5" t="s">
        <v>473</v>
      </c>
      <c r="H4403">
        <f>VLOOKUP(G4403,significance!D:E,2,FALSE)</f>
        <v>0.32671651375202437</v>
      </c>
    </row>
    <row r="4404" spans="1:8" x14ac:dyDescent="0.25">
      <c r="A4404" s="5" t="s">
        <v>28</v>
      </c>
      <c r="B4404" s="5" t="s">
        <v>539</v>
      </c>
      <c r="F4404" s="5" t="s">
        <v>140</v>
      </c>
      <c r="G4404" s="5" t="s">
        <v>1090</v>
      </c>
      <c r="H4404">
        <f>VLOOKUP(G4404,significance!D:E,2,FALSE)</f>
        <v>0.54608465316128074</v>
      </c>
    </row>
    <row r="4405" spans="1:8" x14ac:dyDescent="0.25">
      <c r="A4405" s="5" t="s">
        <v>28</v>
      </c>
      <c r="B4405" s="5" t="s">
        <v>983</v>
      </c>
      <c r="F4405" s="5" t="s">
        <v>140</v>
      </c>
      <c r="G4405" s="5" t="s">
        <v>3205</v>
      </c>
      <c r="H4405">
        <f>VLOOKUP(G4405,significance!D:E,2,FALSE)</f>
        <v>0.80072944161306092</v>
      </c>
    </row>
    <row r="4406" spans="1:8" x14ac:dyDescent="0.25">
      <c r="A4406" s="5" t="s">
        <v>28</v>
      </c>
      <c r="B4406" s="5" t="s">
        <v>984</v>
      </c>
      <c r="F4406" s="5" t="s">
        <v>140</v>
      </c>
      <c r="G4406" s="5" t="s">
        <v>3619</v>
      </c>
      <c r="H4406">
        <f>VLOOKUP(G4406,significance!D:E,2,FALSE)</f>
        <v>0.95600986738188132</v>
      </c>
    </row>
    <row r="4407" spans="1:8" x14ac:dyDescent="0.25">
      <c r="A4407" s="5" t="s">
        <v>28</v>
      </c>
      <c r="B4407" s="5" t="s">
        <v>1446</v>
      </c>
      <c r="F4407" s="5" t="s">
        <v>140</v>
      </c>
      <c r="G4407" s="5" t="s">
        <v>476</v>
      </c>
      <c r="H4407">
        <f>VLOOKUP(G4407,significance!D:E,2,FALSE)</f>
        <v>0.64378625583552251</v>
      </c>
    </row>
    <row r="4408" spans="1:8" x14ac:dyDescent="0.25">
      <c r="A4408" s="5" t="s">
        <v>28</v>
      </c>
      <c r="B4408" s="5" t="s">
        <v>1111</v>
      </c>
      <c r="F4408" s="5" t="s">
        <v>140</v>
      </c>
      <c r="G4408" s="5" t="s">
        <v>893</v>
      </c>
      <c r="H4408">
        <f>VLOOKUP(G4408,significance!D:E,2,FALSE)</f>
        <v>0.12908368472722845</v>
      </c>
    </row>
    <row r="4409" spans="1:8" x14ac:dyDescent="0.25">
      <c r="A4409" s="5" t="s">
        <v>28</v>
      </c>
      <c r="B4409" s="5" t="s">
        <v>985</v>
      </c>
      <c r="F4409" s="5" t="s">
        <v>140</v>
      </c>
      <c r="G4409" s="5" t="s">
        <v>1817</v>
      </c>
      <c r="H4409">
        <f>VLOOKUP(G4409,significance!D:E,2,FALSE)</f>
        <v>0.4186691123674966</v>
      </c>
    </row>
    <row r="4410" spans="1:8" x14ac:dyDescent="0.25">
      <c r="A4410" s="5" t="s">
        <v>28</v>
      </c>
      <c r="B4410" s="5" t="s">
        <v>28</v>
      </c>
      <c r="F4410" s="5" t="s">
        <v>140</v>
      </c>
      <c r="G4410" s="5" t="s">
        <v>1419</v>
      </c>
      <c r="H4410">
        <f>VLOOKUP(G4410,significance!D:E,2,FALSE)</f>
        <v>0.45869662765657671</v>
      </c>
    </row>
    <row r="4411" spans="1:8" x14ac:dyDescent="0.25">
      <c r="A4411" s="5" t="s">
        <v>28</v>
      </c>
      <c r="B4411" s="5" t="s">
        <v>1559</v>
      </c>
      <c r="F4411" s="5" t="s">
        <v>140</v>
      </c>
      <c r="G4411" s="5" t="s">
        <v>4383</v>
      </c>
      <c r="H4411">
        <f>VLOOKUP(G4411,significance!D:E,2,FALSE)</f>
        <v>0.58290145994211773</v>
      </c>
    </row>
    <row r="4412" spans="1:8" x14ac:dyDescent="0.25">
      <c r="A4412" s="5" t="s">
        <v>28</v>
      </c>
      <c r="B4412" s="5" t="s">
        <v>1950</v>
      </c>
      <c r="F4412" s="5" t="s">
        <v>140</v>
      </c>
      <c r="G4412" s="5" t="s">
        <v>2644</v>
      </c>
      <c r="H4412">
        <f>VLOOKUP(G4412,significance!D:E,2,FALSE)</f>
        <v>0.80056880648241768</v>
      </c>
    </row>
    <row r="4413" spans="1:8" x14ac:dyDescent="0.25">
      <c r="A4413" s="5" t="s">
        <v>28</v>
      </c>
      <c r="B4413" s="5" t="s">
        <v>546</v>
      </c>
      <c r="F4413" s="5" t="s">
        <v>140</v>
      </c>
      <c r="G4413" s="5" t="s">
        <v>2646</v>
      </c>
      <c r="H4413">
        <f>VLOOKUP(G4413,significance!D:E,2,FALSE)</f>
        <v>0.26286342626063636</v>
      </c>
    </row>
    <row r="4414" spans="1:8" x14ac:dyDescent="0.25">
      <c r="A4414" s="5" t="s">
        <v>28</v>
      </c>
      <c r="B4414" s="5" t="s">
        <v>2905</v>
      </c>
      <c r="F4414" s="5" t="s">
        <v>140</v>
      </c>
      <c r="G4414" s="5" t="s">
        <v>1894</v>
      </c>
      <c r="H4414">
        <f>VLOOKUP(G4414,significance!D:E,2,FALSE)</f>
        <v>0.345269517032394</v>
      </c>
    </row>
    <row r="4415" spans="1:8" x14ac:dyDescent="0.25">
      <c r="A4415" s="5" t="s">
        <v>28</v>
      </c>
      <c r="B4415" s="5" t="s">
        <v>1114</v>
      </c>
      <c r="F4415" s="5" t="s">
        <v>140</v>
      </c>
      <c r="G4415" s="5" t="s">
        <v>4461</v>
      </c>
      <c r="H4415">
        <f>VLOOKUP(G4415,significance!D:E,2,FALSE)</f>
        <v>0.22802588117911915</v>
      </c>
    </row>
    <row r="4416" spans="1:8" x14ac:dyDescent="0.25">
      <c r="A4416" s="5" t="s">
        <v>28</v>
      </c>
      <c r="B4416" s="5" t="s">
        <v>1447</v>
      </c>
      <c r="F4416" s="5" t="s">
        <v>140</v>
      </c>
      <c r="G4416" s="5" t="s">
        <v>898</v>
      </c>
      <c r="H4416">
        <f>VLOOKUP(G4416,significance!D:E,2,FALSE)</f>
        <v>0.10579179329615854</v>
      </c>
    </row>
    <row r="4417" spans="1:8" x14ac:dyDescent="0.25">
      <c r="A4417" s="5" t="s">
        <v>28</v>
      </c>
      <c r="B4417" s="5" t="s">
        <v>292</v>
      </c>
      <c r="F4417" s="5" t="s">
        <v>140</v>
      </c>
      <c r="G4417" s="5" t="s">
        <v>1092</v>
      </c>
      <c r="H4417">
        <f>VLOOKUP(G4417,significance!D:E,2,FALSE)</f>
        <v>0.53616306899470967</v>
      </c>
    </row>
    <row r="4418" spans="1:8" x14ac:dyDescent="0.25">
      <c r="A4418" s="5" t="s">
        <v>28</v>
      </c>
      <c r="B4418" s="5" t="s">
        <v>1562</v>
      </c>
      <c r="F4418" s="5" t="s">
        <v>140</v>
      </c>
      <c r="G4418" s="5" t="s">
        <v>900</v>
      </c>
      <c r="H4418">
        <f>VLOOKUP(G4418,significance!D:E,2,FALSE)</f>
        <v>0.88918754147488221</v>
      </c>
    </row>
    <row r="4419" spans="1:8" x14ac:dyDescent="0.25">
      <c r="A4419" s="5" t="s">
        <v>28</v>
      </c>
      <c r="B4419" s="5" t="s">
        <v>1448</v>
      </c>
      <c r="F4419" s="5" t="s">
        <v>140</v>
      </c>
      <c r="G4419" s="5" t="s">
        <v>1512</v>
      </c>
      <c r="H4419">
        <f>VLOOKUP(G4419,significance!D:E,2,FALSE)</f>
        <v>0.63921476680200484</v>
      </c>
    </row>
    <row r="4420" spans="1:8" x14ac:dyDescent="0.25">
      <c r="A4420" s="5" t="s">
        <v>28</v>
      </c>
      <c r="B4420" s="5" t="s">
        <v>37</v>
      </c>
      <c r="F4420" s="5" t="s">
        <v>140</v>
      </c>
      <c r="G4420" s="5" t="s">
        <v>2947</v>
      </c>
      <c r="H4420">
        <f>VLOOKUP(G4420,significance!D:E,2,FALSE)</f>
        <v>0.33098728769135177</v>
      </c>
    </row>
    <row r="4421" spans="1:8" x14ac:dyDescent="0.25">
      <c r="A4421" s="5" t="s">
        <v>28</v>
      </c>
      <c r="B4421" s="5" t="s">
        <v>38</v>
      </c>
      <c r="F4421" s="5" t="s">
        <v>140</v>
      </c>
      <c r="G4421" s="5" t="s">
        <v>901</v>
      </c>
      <c r="H4421">
        <f>VLOOKUP(G4421,significance!D:E,2,FALSE)</f>
        <v>0.28515954371985608</v>
      </c>
    </row>
    <row r="4422" spans="1:8" x14ac:dyDescent="0.25">
      <c r="A4422" s="5" t="s">
        <v>28</v>
      </c>
      <c r="B4422" s="5" t="s">
        <v>1449</v>
      </c>
      <c r="F4422" s="5" t="s">
        <v>140</v>
      </c>
      <c r="G4422" s="5" t="s">
        <v>903</v>
      </c>
      <c r="H4422">
        <f>VLOOKUP(G4422,significance!D:E,2,FALSE)</f>
        <v>0.7316856834873301</v>
      </c>
    </row>
    <row r="4423" spans="1:8" x14ac:dyDescent="0.25">
      <c r="A4423" s="5" t="s">
        <v>28</v>
      </c>
      <c r="B4423" s="5" t="s">
        <v>991</v>
      </c>
      <c r="F4423" s="5" t="s">
        <v>140</v>
      </c>
      <c r="G4423" s="5" t="s">
        <v>1432</v>
      </c>
      <c r="H4423">
        <f>VLOOKUP(G4423,significance!D:E,2,FALSE)</f>
        <v>0.41602134713911337</v>
      </c>
    </row>
    <row r="4424" spans="1:8" x14ac:dyDescent="0.25">
      <c r="A4424" s="5" t="s">
        <v>28</v>
      </c>
      <c r="B4424" s="5" t="s">
        <v>995</v>
      </c>
      <c r="F4424" s="5" t="s">
        <v>140</v>
      </c>
      <c r="G4424" s="5" t="s">
        <v>904</v>
      </c>
      <c r="H4424">
        <f>VLOOKUP(G4424,significance!D:E,2,FALSE)</f>
        <v>0.22275238644425399</v>
      </c>
    </row>
    <row r="4425" spans="1:8" x14ac:dyDescent="0.25">
      <c r="A4425" s="5" t="s">
        <v>28</v>
      </c>
      <c r="B4425" s="5" t="s">
        <v>2317</v>
      </c>
      <c r="F4425" s="5" t="s">
        <v>140</v>
      </c>
      <c r="G4425" s="5" t="s">
        <v>1094</v>
      </c>
      <c r="H4425">
        <f>VLOOKUP(G4425,significance!D:E,2,FALSE)</f>
        <v>0.44265603807252135</v>
      </c>
    </row>
    <row r="4426" spans="1:8" x14ac:dyDescent="0.25">
      <c r="A4426" s="5" t="s">
        <v>28</v>
      </c>
      <c r="B4426" s="5" t="s">
        <v>2906</v>
      </c>
      <c r="F4426" s="5" t="s">
        <v>144</v>
      </c>
      <c r="G4426" s="5" t="s">
        <v>1938</v>
      </c>
      <c r="H4426">
        <f>VLOOKUP(G4426,significance!D:E,2,FALSE)</f>
        <v>0.36896472756780119</v>
      </c>
    </row>
    <row r="4427" spans="1:8" x14ac:dyDescent="0.25">
      <c r="A4427" s="5" t="s">
        <v>28</v>
      </c>
      <c r="B4427" s="5" t="s">
        <v>2907</v>
      </c>
      <c r="F4427" s="5" t="s">
        <v>144</v>
      </c>
      <c r="G4427" s="5" t="s">
        <v>493</v>
      </c>
      <c r="H4427">
        <f>VLOOKUP(G4427,significance!D:E,2,FALSE)</f>
        <v>0.13083351807955451</v>
      </c>
    </row>
    <row r="4428" spans="1:8" x14ac:dyDescent="0.25">
      <c r="A4428" s="5" t="s">
        <v>28</v>
      </c>
      <c r="B4428" s="5" t="s">
        <v>2908</v>
      </c>
      <c r="F4428" s="5" t="s">
        <v>144</v>
      </c>
      <c r="G4428" s="5" t="s">
        <v>4891</v>
      </c>
      <c r="H4428">
        <f>VLOOKUP(G4428,significance!D:E,2,FALSE)</f>
        <v>0.32425940052293845</v>
      </c>
    </row>
    <row r="4429" spans="1:8" x14ac:dyDescent="0.25">
      <c r="A4429" s="5" t="s">
        <v>28</v>
      </c>
      <c r="B4429" s="5" t="s">
        <v>2909</v>
      </c>
      <c r="F4429" s="5" t="s">
        <v>144</v>
      </c>
      <c r="G4429" s="5" t="s">
        <v>3079</v>
      </c>
      <c r="H4429">
        <f>VLOOKUP(G4429,significance!D:E,2,FALSE)</f>
        <v>0.99540741996522764</v>
      </c>
    </row>
    <row r="4430" spans="1:8" x14ac:dyDescent="0.25">
      <c r="A4430" s="5" t="s">
        <v>28</v>
      </c>
      <c r="B4430" s="5" t="s">
        <v>1583</v>
      </c>
      <c r="F4430" s="5" t="s">
        <v>144</v>
      </c>
      <c r="G4430" s="5" t="s">
        <v>1829</v>
      </c>
      <c r="H4430">
        <f>VLOOKUP(G4430,significance!D:E,2,FALSE)</f>
        <v>0.98036043038205511</v>
      </c>
    </row>
    <row r="4431" spans="1:8" x14ac:dyDescent="0.25">
      <c r="A4431" s="5" t="s">
        <v>28</v>
      </c>
      <c r="B4431" s="5" t="s">
        <v>1450</v>
      </c>
      <c r="F4431" s="5" t="s">
        <v>144</v>
      </c>
      <c r="G4431" s="5" t="s">
        <v>1834</v>
      </c>
      <c r="H4431">
        <f>VLOOKUP(G4431,significance!D:E,2,FALSE)</f>
        <v>0.21512560135281666</v>
      </c>
    </row>
    <row r="4432" spans="1:8" x14ac:dyDescent="0.25">
      <c r="A4432" s="5" t="s">
        <v>28</v>
      </c>
      <c r="B4432" s="5" t="s">
        <v>2910</v>
      </c>
      <c r="F4432" s="5" t="s">
        <v>144</v>
      </c>
      <c r="G4432" s="5" t="s">
        <v>1098</v>
      </c>
      <c r="H4432">
        <f>VLOOKUP(G4432,significance!D:E,2,FALSE)</f>
        <v>0.35504609313621821</v>
      </c>
    </row>
    <row r="4433" spans="1:8" x14ac:dyDescent="0.25">
      <c r="A4433" s="5" t="s">
        <v>28</v>
      </c>
      <c r="B4433" s="5" t="s">
        <v>997</v>
      </c>
      <c r="F4433" s="5" t="s">
        <v>144</v>
      </c>
      <c r="G4433" s="5" t="s">
        <v>3725</v>
      </c>
      <c r="H4433">
        <f>VLOOKUP(G4433,significance!D:E,2,FALSE)</f>
        <v>0.16830929956650209</v>
      </c>
    </row>
    <row r="4434" spans="1:8" x14ac:dyDescent="0.25">
      <c r="A4434" s="5" t="s">
        <v>28</v>
      </c>
      <c r="B4434" s="5" t="s">
        <v>1130</v>
      </c>
      <c r="F4434" s="5" t="s">
        <v>144</v>
      </c>
      <c r="G4434" s="5" t="s">
        <v>974</v>
      </c>
      <c r="H4434">
        <f>VLOOKUP(G4434,significance!D:E,2,FALSE)</f>
        <v>0.9745785869165442</v>
      </c>
    </row>
    <row r="4435" spans="1:8" x14ac:dyDescent="0.25">
      <c r="A4435" s="5" t="s">
        <v>28</v>
      </c>
      <c r="B4435" s="5" t="s">
        <v>1131</v>
      </c>
      <c r="F4435" s="5" t="s">
        <v>144</v>
      </c>
      <c r="G4435" s="5" t="s">
        <v>1105</v>
      </c>
      <c r="H4435">
        <f>VLOOKUP(G4435,significance!D:E,2,FALSE)</f>
        <v>1.0680094619292138E-2</v>
      </c>
    </row>
    <row r="4436" spans="1:8" x14ac:dyDescent="0.25">
      <c r="A4436" s="5" t="s">
        <v>28</v>
      </c>
      <c r="B4436" s="5" t="s">
        <v>302</v>
      </c>
      <c r="F4436" s="5" t="s">
        <v>144</v>
      </c>
      <c r="G4436" s="5" t="s">
        <v>4205</v>
      </c>
      <c r="H4436">
        <f>VLOOKUP(G4436,significance!D:E,2,FALSE)</f>
        <v>0.57567058173214791</v>
      </c>
    </row>
    <row r="4437" spans="1:8" x14ac:dyDescent="0.25">
      <c r="A4437" s="5" t="s">
        <v>28</v>
      </c>
      <c r="B4437" s="5" t="s">
        <v>303</v>
      </c>
      <c r="F4437" s="5" t="s">
        <v>144</v>
      </c>
      <c r="G4437" s="5" t="s">
        <v>283</v>
      </c>
      <c r="H4437">
        <f>VLOOKUP(G4437,significance!D:E,2,FALSE)</f>
        <v>0.19511363164681753</v>
      </c>
    </row>
    <row r="4438" spans="1:8" x14ac:dyDescent="0.25">
      <c r="A4438" s="5" t="s">
        <v>28</v>
      </c>
      <c r="B4438" s="5" t="s">
        <v>581</v>
      </c>
      <c r="F4438" s="5" t="s">
        <v>144</v>
      </c>
      <c r="G4438" s="5" t="s">
        <v>5120</v>
      </c>
      <c r="H4438">
        <f>VLOOKUP(G4438,significance!D:E,2,FALSE)</f>
        <v>8.8002486597187998E-2</v>
      </c>
    </row>
    <row r="4439" spans="1:8" x14ac:dyDescent="0.25">
      <c r="A4439" s="5" t="s">
        <v>28</v>
      </c>
      <c r="B4439" s="5" t="s">
        <v>1589</v>
      </c>
      <c r="F4439" s="5" t="s">
        <v>144</v>
      </c>
      <c r="G4439" s="5" t="s">
        <v>1124</v>
      </c>
      <c r="H4439">
        <f>VLOOKUP(G4439,significance!D:E,2,FALSE)</f>
        <v>0.12087827432512677</v>
      </c>
    </row>
    <row r="4440" spans="1:8" x14ac:dyDescent="0.25">
      <c r="A4440" s="5" t="s">
        <v>28</v>
      </c>
      <c r="B4440" s="5" t="s">
        <v>1001</v>
      </c>
      <c r="F4440" s="5" t="s">
        <v>144</v>
      </c>
      <c r="G4440" s="5" t="s">
        <v>583</v>
      </c>
      <c r="H4440">
        <f>VLOOKUP(G4440,significance!D:E,2,FALSE)</f>
        <v>0.76816509365589769</v>
      </c>
    </row>
    <row r="4441" spans="1:8" x14ac:dyDescent="0.25">
      <c r="A4441" s="5" t="s">
        <v>28</v>
      </c>
      <c r="B4441" s="5" t="s">
        <v>583</v>
      </c>
      <c r="F4441" s="5" t="s">
        <v>144</v>
      </c>
      <c r="G4441" s="5" t="s">
        <v>587</v>
      </c>
      <c r="H4441">
        <f>VLOOKUP(G4441,significance!D:E,2,FALSE)</f>
        <v>0.23863528582918475</v>
      </c>
    </row>
    <row r="4442" spans="1:8" x14ac:dyDescent="0.25">
      <c r="A4442" s="5" t="s">
        <v>28</v>
      </c>
      <c r="B4442" s="5" t="s">
        <v>304</v>
      </c>
      <c r="F4442" s="5" t="s">
        <v>144</v>
      </c>
      <c r="G4442" s="5" t="s">
        <v>1963</v>
      </c>
      <c r="H4442">
        <f>VLOOKUP(G4442,significance!D:E,2,FALSE)</f>
        <v>0.29830918946681323</v>
      </c>
    </row>
    <row r="4443" spans="1:8" x14ac:dyDescent="0.25">
      <c r="A4443" s="5" t="s">
        <v>28</v>
      </c>
      <c r="B4443" s="5" t="s">
        <v>1853</v>
      </c>
      <c r="F4443" s="5" t="s">
        <v>144</v>
      </c>
      <c r="G4443" s="5" t="s">
        <v>616</v>
      </c>
      <c r="H4443">
        <f>VLOOKUP(G4443,significance!D:E,2,FALSE)</f>
        <v>0.7130622312234941</v>
      </c>
    </row>
    <row r="4444" spans="1:8" x14ac:dyDescent="0.25">
      <c r="A4444" s="5" t="s">
        <v>28</v>
      </c>
      <c r="B4444" s="5" t="s">
        <v>2911</v>
      </c>
      <c r="F4444" s="5" t="s">
        <v>144</v>
      </c>
      <c r="G4444" s="5" t="s">
        <v>4427</v>
      </c>
      <c r="H4444">
        <f>VLOOKUP(G4444,significance!D:E,2,FALSE)</f>
        <v>0.4579820159245529</v>
      </c>
    </row>
    <row r="4445" spans="1:8" x14ac:dyDescent="0.25">
      <c r="A4445" s="5" t="s">
        <v>28</v>
      </c>
      <c r="B4445" s="5" t="s">
        <v>584</v>
      </c>
      <c r="F4445" s="5" t="s">
        <v>144</v>
      </c>
      <c r="G4445" s="5" t="s">
        <v>4280</v>
      </c>
      <c r="H4445">
        <f>VLOOKUP(G4445,significance!D:E,2,FALSE)</f>
        <v>0.19985970386373328</v>
      </c>
    </row>
    <row r="4446" spans="1:8" x14ac:dyDescent="0.25">
      <c r="A4446" s="5" t="s">
        <v>28</v>
      </c>
      <c r="B4446" s="5" t="s">
        <v>1590</v>
      </c>
      <c r="F4446" s="5" t="s">
        <v>144</v>
      </c>
      <c r="G4446" s="5" t="s">
        <v>320</v>
      </c>
      <c r="H4446">
        <f>VLOOKUP(G4446,significance!D:E,2,FALSE)</f>
        <v>0.50168119648344855</v>
      </c>
    </row>
    <row r="4447" spans="1:8" x14ac:dyDescent="0.25">
      <c r="A4447" s="5" t="s">
        <v>28</v>
      </c>
      <c r="B4447" s="5" t="s">
        <v>2912</v>
      </c>
      <c r="F4447" s="5" t="s">
        <v>144</v>
      </c>
      <c r="G4447" s="5" t="s">
        <v>633</v>
      </c>
      <c r="H4447">
        <f>VLOOKUP(G4447,significance!D:E,2,FALSE)</f>
        <v>9.7858308226870555E-2</v>
      </c>
    </row>
    <row r="4448" spans="1:8" x14ac:dyDescent="0.25">
      <c r="A4448" s="5" t="s">
        <v>28</v>
      </c>
      <c r="B4448" s="5" t="s">
        <v>2329</v>
      </c>
      <c r="F4448" s="5" t="s">
        <v>144</v>
      </c>
      <c r="G4448" s="5" t="s">
        <v>638</v>
      </c>
      <c r="H4448">
        <f>VLOOKUP(G4448,significance!D:E,2,FALSE)</f>
        <v>0.40547979215888474</v>
      </c>
    </row>
    <row r="4449" spans="1:8" x14ac:dyDescent="0.25">
      <c r="A4449" s="5" t="s">
        <v>28</v>
      </c>
      <c r="B4449" s="5" t="s">
        <v>586</v>
      </c>
      <c r="F4449" s="5" t="s">
        <v>144</v>
      </c>
      <c r="G4449" s="5" t="s">
        <v>2200</v>
      </c>
      <c r="H4449">
        <f>VLOOKUP(G4449,significance!D:E,2,FALSE)</f>
        <v>0.78032495974085292</v>
      </c>
    </row>
    <row r="4450" spans="1:8" x14ac:dyDescent="0.25">
      <c r="A4450" s="5" t="s">
        <v>28</v>
      </c>
      <c r="B4450" s="5" t="s">
        <v>1136</v>
      </c>
      <c r="F4450" s="5" t="s">
        <v>144</v>
      </c>
      <c r="G4450" s="5" t="s">
        <v>3828</v>
      </c>
      <c r="H4450">
        <f>VLOOKUP(G4450,significance!D:E,2,FALSE)</f>
        <v>0.89464428211853486</v>
      </c>
    </row>
    <row r="4451" spans="1:8" x14ac:dyDescent="0.25">
      <c r="A4451" s="5" t="s">
        <v>28</v>
      </c>
      <c r="B4451" s="5" t="s">
        <v>1854</v>
      </c>
      <c r="F4451" s="5" t="s">
        <v>144</v>
      </c>
      <c r="G4451" s="5" t="s">
        <v>2883</v>
      </c>
      <c r="H4451">
        <f>VLOOKUP(G4451,significance!D:E,2,FALSE)</f>
        <v>0.19638412817321974</v>
      </c>
    </row>
    <row r="4452" spans="1:8" x14ac:dyDescent="0.25">
      <c r="A4452" s="5" t="s">
        <v>28</v>
      </c>
      <c r="B4452" s="5" t="s">
        <v>1855</v>
      </c>
      <c r="F4452" s="5" t="s">
        <v>144</v>
      </c>
      <c r="G4452" s="5" t="s">
        <v>672</v>
      </c>
      <c r="H4452">
        <f>VLOOKUP(G4452,significance!D:E,2,FALSE)</f>
        <v>0.1587105673531482</v>
      </c>
    </row>
    <row r="4453" spans="1:8" x14ac:dyDescent="0.25">
      <c r="A4453" s="5" t="s">
        <v>28</v>
      </c>
      <c r="B4453" s="5" t="s">
        <v>1957</v>
      </c>
      <c r="F4453" s="5" t="s">
        <v>144</v>
      </c>
      <c r="G4453" s="5" t="s">
        <v>1660</v>
      </c>
      <c r="H4453">
        <f>VLOOKUP(G4453,significance!D:E,2,FALSE)</f>
        <v>0.78275250139888197</v>
      </c>
    </row>
    <row r="4454" spans="1:8" x14ac:dyDescent="0.25">
      <c r="A4454" s="5" t="s">
        <v>28</v>
      </c>
      <c r="B4454" s="5" t="s">
        <v>48</v>
      </c>
      <c r="F4454" s="5" t="s">
        <v>144</v>
      </c>
      <c r="G4454" s="5" t="s">
        <v>1662</v>
      </c>
      <c r="H4454">
        <f>VLOOKUP(G4454,significance!D:E,2,FALSE)</f>
        <v>0.27812611786719565</v>
      </c>
    </row>
    <row r="4455" spans="1:8" x14ac:dyDescent="0.25">
      <c r="A4455" s="5" t="s">
        <v>28</v>
      </c>
      <c r="B4455" s="5" t="s">
        <v>2198</v>
      </c>
      <c r="F4455" s="5" t="s">
        <v>144</v>
      </c>
      <c r="G4455" s="5" t="s">
        <v>3973</v>
      </c>
      <c r="H4455">
        <f>VLOOKUP(G4455,significance!D:E,2,FALSE)</f>
        <v>0.46360793726361249</v>
      </c>
    </row>
    <row r="4456" spans="1:8" x14ac:dyDescent="0.25">
      <c r="A4456" s="5" t="s">
        <v>28</v>
      </c>
      <c r="B4456" s="5" t="s">
        <v>50</v>
      </c>
      <c r="F4456" s="5" t="s">
        <v>144</v>
      </c>
      <c r="G4456" s="5" t="s">
        <v>3974</v>
      </c>
      <c r="H4456">
        <f>VLOOKUP(G4456,significance!D:E,2,FALSE)</f>
        <v>0.1801165163812142</v>
      </c>
    </row>
    <row r="4457" spans="1:8" x14ac:dyDescent="0.25">
      <c r="A4457" s="5" t="s">
        <v>28</v>
      </c>
      <c r="B4457" s="5" t="s">
        <v>1451</v>
      </c>
      <c r="F4457" s="5" t="s">
        <v>144</v>
      </c>
      <c r="G4457" s="5" t="s">
        <v>3708</v>
      </c>
      <c r="H4457">
        <f>VLOOKUP(G4457,significance!D:E,2,FALSE)</f>
        <v>0.43088450896666292</v>
      </c>
    </row>
    <row r="4458" spans="1:8" x14ac:dyDescent="0.25">
      <c r="A4458" s="5" t="s">
        <v>28</v>
      </c>
      <c r="B4458" s="5" t="s">
        <v>2913</v>
      </c>
      <c r="F4458" s="5" t="s">
        <v>144</v>
      </c>
      <c r="G4458" s="5" t="s">
        <v>3709</v>
      </c>
      <c r="H4458">
        <f>VLOOKUP(G4458,significance!D:E,2,FALSE)</f>
        <v>0.70264925677431</v>
      </c>
    </row>
    <row r="4459" spans="1:8" x14ac:dyDescent="0.25">
      <c r="A4459" s="5" t="s">
        <v>28</v>
      </c>
      <c r="B4459" s="5" t="s">
        <v>1452</v>
      </c>
      <c r="F4459" s="5" t="s">
        <v>144</v>
      </c>
      <c r="G4459" s="5" t="s">
        <v>705</v>
      </c>
      <c r="H4459">
        <f>VLOOKUP(G4459,significance!D:E,2,FALSE)</f>
        <v>0.13754026870893818</v>
      </c>
    </row>
    <row r="4460" spans="1:8" x14ac:dyDescent="0.25">
      <c r="A4460" s="5" t="s">
        <v>28</v>
      </c>
      <c r="B4460" s="5" t="s">
        <v>2914</v>
      </c>
      <c r="F4460" s="5" t="s">
        <v>144</v>
      </c>
      <c r="G4460" s="5" t="s">
        <v>706</v>
      </c>
      <c r="H4460">
        <f>VLOOKUP(G4460,significance!D:E,2,FALSE)</f>
        <v>0.21632772260055463</v>
      </c>
    </row>
    <row r="4461" spans="1:8" x14ac:dyDescent="0.25">
      <c r="A4461" s="5" t="s">
        <v>28</v>
      </c>
      <c r="B4461" s="5" t="s">
        <v>1453</v>
      </c>
      <c r="F4461" s="5" t="s">
        <v>144</v>
      </c>
      <c r="G4461" s="5" t="s">
        <v>5373</v>
      </c>
      <c r="H4461">
        <f>VLOOKUP(G4461,significance!D:E,2,FALSE)</f>
        <v>0.64774738365351436</v>
      </c>
    </row>
    <row r="4462" spans="1:8" x14ac:dyDescent="0.25">
      <c r="A4462" s="5" t="s">
        <v>28</v>
      </c>
      <c r="B4462" s="5" t="s">
        <v>599</v>
      </c>
      <c r="F4462" s="5" t="s">
        <v>144</v>
      </c>
      <c r="G4462" s="5" t="s">
        <v>4244</v>
      </c>
      <c r="H4462">
        <f>VLOOKUP(G4462,significance!D:E,2,FALSE)</f>
        <v>0.57543361025946882</v>
      </c>
    </row>
    <row r="4463" spans="1:8" x14ac:dyDescent="0.25">
      <c r="A4463" s="5" t="s">
        <v>28</v>
      </c>
      <c r="B4463" s="5" t="s">
        <v>600</v>
      </c>
      <c r="F4463" s="5" t="s">
        <v>144</v>
      </c>
      <c r="G4463" s="5" t="s">
        <v>121</v>
      </c>
      <c r="H4463">
        <f>VLOOKUP(G4463,significance!D:E,2,FALSE)</f>
        <v>0.52698071603054042</v>
      </c>
    </row>
    <row r="4464" spans="1:8" x14ac:dyDescent="0.25">
      <c r="A4464" s="5" t="s">
        <v>28</v>
      </c>
      <c r="B4464" s="5" t="s">
        <v>1602</v>
      </c>
      <c r="F4464" s="5" t="s">
        <v>144</v>
      </c>
      <c r="G4464" s="5" t="s">
        <v>744</v>
      </c>
      <c r="H4464">
        <f>VLOOKUP(G4464,significance!D:E,2,FALSE)</f>
        <v>6.0970952286557814E-2</v>
      </c>
    </row>
    <row r="4465" spans="1:8" x14ac:dyDescent="0.25">
      <c r="A4465" s="5" t="s">
        <v>28</v>
      </c>
      <c r="B4465" s="5" t="s">
        <v>1454</v>
      </c>
      <c r="F4465" s="5" t="s">
        <v>144</v>
      </c>
      <c r="G4465" s="5" t="s">
        <v>419</v>
      </c>
      <c r="H4465">
        <f>VLOOKUP(G4465,significance!D:E,2,FALSE)</f>
        <v>0.34764787117886126</v>
      </c>
    </row>
    <row r="4466" spans="1:8" x14ac:dyDescent="0.25">
      <c r="A4466" s="5" t="s">
        <v>28</v>
      </c>
      <c r="B4466" s="5" t="s">
        <v>2915</v>
      </c>
      <c r="F4466" s="5" t="s">
        <v>144</v>
      </c>
      <c r="G4466" s="5" t="s">
        <v>154</v>
      </c>
      <c r="H4466">
        <f>VLOOKUP(G4466,significance!D:E,2,FALSE)</f>
        <v>0.2658753064608867</v>
      </c>
    </row>
    <row r="4467" spans="1:8" x14ac:dyDescent="0.25">
      <c r="A4467" s="5" t="s">
        <v>28</v>
      </c>
      <c r="B4467" s="5" t="s">
        <v>1908</v>
      </c>
      <c r="F4467" s="5" t="s">
        <v>144</v>
      </c>
      <c r="G4467" s="5" t="s">
        <v>5206</v>
      </c>
      <c r="H4467">
        <f>VLOOKUP(G4467,significance!D:E,2,FALSE)</f>
        <v>4.5775924342189529E-2</v>
      </c>
    </row>
    <row r="4468" spans="1:8" x14ac:dyDescent="0.25">
      <c r="A4468" s="5" t="s">
        <v>28</v>
      </c>
      <c r="B4468" s="5" t="s">
        <v>1909</v>
      </c>
      <c r="F4468" s="5" t="s">
        <v>144</v>
      </c>
      <c r="G4468" s="5" t="s">
        <v>5013</v>
      </c>
      <c r="H4468">
        <f>VLOOKUP(G4468,significance!D:E,2,FALSE)</f>
        <v>0.16833055047579412</v>
      </c>
    </row>
    <row r="4469" spans="1:8" x14ac:dyDescent="0.25">
      <c r="A4469" s="5" t="s">
        <v>28</v>
      </c>
      <c r="B4469" s="5" t="s">
        <v>1455</v>
      </c>
      <c r="F4469" s="5" t="s">
        <v>144</v>
      </c>
      <c r="G4469" s="5" t="s">
        <v>5014</v>
      </c>
      <c r="H4469">
        <f>VLOOKUP(G4469,significance!D:E,2,FALSE)</f>
        <v>0.83413895926897463</v>
      </c>
    </row>
    <row r="4470" spans="1:8" x14ac:dyDescent="0.25">
      <c r="A4470" s="5" t="s">
        <v>28</v>
      </c>
      <c r="B4470" s="5" t="s">
        <v>1456</v>
      </c>
      <c r="F4470" s="5" t="s">
        <v>144</v>
      </c>
      <c r="G4470" s="5" t="s">
        <v>4093</v>
      </c>
      <c r="H4470">
        <f>VLOOKUP(G4470,significance!D:E,2,FALSE)</f>
        <v>0.57383621235389926</v>
      </c>
    </row>
    <row r="4471" spans="1:8" x14ac:dyDescent="0.25">
      <c r="A4471" s="5" t="s">
        <v>28</v>
      </c>
      <c r="B4471" s="5" t="s">
        <v>1144</v>
      </c>
      <c r="F4471" s="5" t="s">
        <v>144</v>
      </c>
      <c r="G4471" s="5" t="s">
        <v>4225</v>
      </c>
      <c r="H4471">
        <f>VLOOKUP(G4471,significance!D:E,2,FALSE)</f>
        <v>0.21309747412149779</v>
      </c>
    </row>
    <row r="4472" spans="1:8" x14ac:dyDescent="0.25">
      <c r="A4472" s="5" t="s">
        <v>28</v>
      </c>
      <c r="B4472" s="5" t="s">
        <v>610</v>
      </c>
      <c r="F4472" s="5" t="s">
        <v>144</v>
      </c>
      <c r="G4472" s="5" t="s">
        <v>4226</v>
      </c>
      <c r="H4472">
        <f>VLOOKUP(G4472,significance!D:E,2,FALSE)</f>
        <v>0.6560712548257629</v>
      </c>
    </row>
    <row r="4473" spans="1:8" x14ac:dyDescent="0.25">
      <c r="A4473" s="5" t="s">
        <v>28</v>
      </c>
      <c r="B4473" s="5" t="s">
        <v>1010</v>
      </c>
      <c r="F4473" s="5" t="s">
        <v>144</v>
      </c>
      <c r="G4473" s="5" t="s">
        <v>440</v>
      </c>
      <c r="H4473">
        <f>VLOOKUP(G4473,significance!D:E,2,FALSE)</f>
        <v>0.31564141113141736</v>
      </c>
    </row>
    <row r="4474" spans="1:8" x14ac:dyDescent="0.25">
      <c r="A4474" s="5" t="s">
        <v>28</v>
      </c>
      <c r="B4474" s="5" t="s">
        <v>1457</v>
      </c>
      <c r="F4474" s="5" t="s">
        <v>144</v>
      </c>
      <c r="G4474" s="5" t="s">
        <v>847</v>
      </c>
      <c r="H4474">
        <f>VLOOKUP(G4474,significance!D:E,2,FALSE)</f>
        <v>0.24218319311291814</v>
      </c>
    </row>
    <row r="4475" spans="1:8" x14ac:dyDescent="0.25">
      <c r="A4475" s="5" t="s">
        <v>28</v>
      </c>
      <c r="B4475" s="5" t="s">
        <v>2359</v>
      </c>
      <c r="F4475" s="5" t="s">
        <v>144</v>
      </c>
      <c r="G4475" s="5" t="s">
        <v>852</v>
      </c>
      <c r="H4475">
        <f>VLOOKUP(G4475,significance!D:E,2,FALSE)</f>
        <v>0.25587163976536764</v>
      </c>
    </row>
    <row r="4476" spans="1:8" x14ac:dyDescent="0.25">
      <c r="A4476" s="5" t="s">
        <v>28</v>
      </c>
      <c r="B4476" s="5" t="s">
        <v>62</v>
      </c>
      <c r="F4476" s="5" t="s">
        <v>144</v>
      </c>
      <c r="G4476" s="5" t="s">
        <v>865</v>
      </c>
      <c r="H4476">
        <f>VLOOKUP(G4476,significance!D:E,2,FALSE)</f>
        <v>8.4125081867725438E-2</v>
      </c>
    </row>
    <row r="4477" spans="1:8" x14ac:dyDescent="0.25">
      <c r="A4477" s="5" t="s">
        <v>28</v>
      </c>
      <c r="B4477" s="5" t="s">
        <v>1458</v>
      </c>
      <c r="F4477" s="5" t="s">
        <v>144</v>
      </c>
      <c r="G4477" s="5" t="s">
        <v>1805</v>
      </c>
      <c r="H4477">
        <f>VLOOKUP(G4477,significance!D:E,2,FALSE)</f>
        <v>0.3812340138540708</v>
      </c>
    </row>
    <row r="4478" spans="1:8" x14ac:dyDescent="0.25">
      <c r="A4478" s="5" t="s">
        <v>28</v>
      </c>
      <c r="B4478" s="5" t="s">
        <v>312</v>
      </c>
      <c r="F4478" s="5" t="s">
        <v>144</v>
      </c>
      <c r="G4478" s="5" t="s">
        <v>1806</v>
      </c>
      <c r="H4478">
        <f>VLOOKUP(G4478,significance!D:E,2,FALSE)</f>
        <v>0.94857901528216249</v>
      </c>
    </row>
    <row r="4479" spans="1:8" x14ac:dyDescent="0.25">
      <c r="A4479" s="5" t="s">
        <v>28</v>
      </c>
      <c r="B4479" s="5" t="s">
        <v>625</v>
      </c>
      <c r="F4479" s="5" t="s">
        <v>144</v>
      </c>
      <c r="G4479" s="5" t="s">
        <v>3920</v>
      </c>
      <c r="H4479">
        <f>VLOOKUP(G4479,significance!D:E,2,FALSE)</f>
        <v>9.5261915146897788E-2</v>
      </c>
    </row>
    <row r="4480" spans="1:8" x14ac:dyDescent="0.25">
      <c r="A4480" s="5" t="s">
        <v>28</v>
      </c>
      <c r="B4480" s="5" t="s">
        <v>1015</v>
      </c>
      <c r="F4480" s="5" t="s">
        <v>144</v>
      </c>
      <c r="G4480" s="5" t="s">
        <v>3921</v>
      </c>
      <c r="H4480">
        <f>VLOOKUP(G4480,significance!D:E,2,FALSE)</f>
        <v>0.84948338951290459</v>
      </c>
    </row>
    <row r="4481" spans="1:8" x14ac:dyDescent="0.25">
      <c r="A4481" s="5" t="s">
        <v>28</v>
      </c>
      <c r="B4481" s="5" t="s">
        <v>1459</v>
      </c>
      <c r="F4481" s="5" t="s">
        <v>144</v>
      </c>
      <c r="G4481" s="5" t="s">
        <v>896</v>
      </c>
      <c r="H4481">
        <f>VLOOKUP(G4481,significance!D:E,2,FALSE)</f>
        <v>0.18600130371630391</v>
      </c>
    </row>
    <row r="4482" spans="1:8" x14ac:dyDescent="0.25">
      <c r="A4482" s="5" t="s">
        <v>28</v>
      </c>
      <c r="B4482" s="5" t="s">
        <v>2916</v>
      </c>
      <c r="F4482" s="5" t="s">
        <v>144</v>
      </c>
      <c r="G4482" s="5" t="s">
        <v>3716</v>
      </c>
      <c r="H4482">
        <f>VLOOKUP(G4482,significance!D:E,2,FALSE)</f>
        <v>0.2872182935032056</v>
      </c>
    </row>
    <row r="4483" spans="1:8" x14ac:dyDescent="0.25">
      <c r="A4483" s="5" t="s">
        <v>28</v>
      </c>
      <c r="B4483" s="5" t="s">
        <v>1146</v>
      </c>
      <c r="F4483" s="5" t="s">
        <v>144</v>
      </c>
      <c r="G4483" s="5" t="s">
        <v>3301</v>
      </c>
      <c r="H4483">
        <f>VLOOKUP(G4483,significance!D:E,2,FALSE)</f>
        <v>0.67040488020186007</v>
      </c>
    </row>
    <row r="4484" spans="1:8" x14ac:dyDescent="0.25">
      <c r="A4484" s="5" t="s">
        <v>28</v>
      </c>
      <c r="B4484" s="5" t="s">
        <v>317</v>
      </c>
      <c r="F4484" s="5" t="s">
        <v>144</v>
      </c>
      <c r="G4484" s="5" t="s">
        <v>4461</v>
      </c>
      <c r="H4484">
        <f>VLOOKUP(G4484,significance!D:E,2,FALSE)</f>
        <v>0.22802588117911915</v>
      </c>
    </row>
    <row r="4485" spans="1:8" x14ac:dyDescent="0.25">
      <c r="A4485" s="5" t="s">
        <v>28</v>
      </c>
      <c r="B4485" s="5" t="s">
        <v>318</v>
      </c>
      <c r="F4485" s="5" t="s">
        <v>184</v>
      </c>
      <c r="G4485" s="5" t="s">
        <v>3101</v>
      </c>
      <c r="H4485">
        <f>VLOOKUP(G4485,significance!D:E,2,FALSE)</f>
        <v>2.4258422727828088E-2</v>
      </c>
    </row>
    <row r="4486" spans="1:8" x14ac:dyDescent="0.25">
      <c r="A4486" s="5" t="s">
        <v>28</v>
      </c>
      <c r="B4486" s="5" t="s">
        <v>1460</v>
      </c>
      <c r="F4486" s="5" t="s">
        <v>184</v>
      </c>
      <c r="G4486" s="5" t="s">
        <v>3102</v>
      </c>
      <c r="H4486">
        <f>VLOOKUP(G4486,significance!D:E,2,FALSE)</f>
        <v>0.33856507226809318</v>
      </c>
    </row>
    <row r="4487" spans="1:8" x14ac:dyDescent="0.25">
      <c r="A4487" s="5" t="s">
        <v>28</v>
      </c>
      <c r="B4487" s="5" t="s">
        <v>2917</v>
      </c>
      <c r="F4487" s="5" t="s">
        <v>184</v>
      </c>
      <c r="G4487" s="5" t="s">
        <v>2717</v>
      </c>
      <c r="H4487">
        <f>VLOOKUP(G4487,significance!D:E,2,FALSE)</f>
        <v>0.55109464658544616</v>
      </c>
    </row>
    <row r="4488" spans="1:8" x14ac:dyDescent="0.25">
      <c r="A4488" s="5" t="s">
        <v>28</v>
      </c>
      <c r="B4488" s="5" t="s">
        <v>322</v>
      </c>
      <c r="F4488" s="5" t="s">
        <v>184</v>
      </c>
      <c r="G4488" s="5" t="s">
        <v>1323</v>
      </c>
      <c r="H4488">
        <f>VLOOKUP(G4488,significance!D:E,2,FALSE)</f>
        <v>0.10378608532302652</v>
      </c>
    </row>
    <row r="4489" spans="1:8" x14ac:dyDescent="0.25">
      <c r="A4489" s="5" t="s">
        <v>28</v>
      </c>
      <c r="B4489" s="5" t="s">
        <v>1461</v>
      </c>
      <c r="F4489" s="5" t="s">
        <v>190</v>
      </c>
      <c r="G4489" s="5" t="s">
        <v>4435</v>
      </c>
      <c r="H4489">
        <f>VLOOKUP(G4489,significance!D:E,2,FALSE)</f>
        <v>0.98185237346230381</v>
      </c>
    </row>
    <row r="4490" spans="1:8" x14ac:dyDescent="0.25">
      <c r="A4490" s="5" t="s">
        <v>28</v>
      </c>
      <c r="B4490" s="5" t="s">
        <v>634</v>
      </c>
      <c r="F4490" s="5" t="s">
        <v>190</v>
      </c>
      <c r="G4490" s="5" t="s">
        <v>259</v>
      </c>
      <c r="H4490">
        <f>VLOOKUP(G4490,significance!D:E,2,FALSE)</f>
        <v>0.6930150906147684</v>
      </c>
    </row>
    <row r="4491" spans="1:8" x14ac:dyDescent="0.25">
      <c r="A4491" s="5" t="s">
        <v>28</v>
      </c>
      <c r="B4491" s="5" t="s">
        <v>1632</v>
      </c>
      <c r="F4491" s="5" t="s">
        <v>190</v>
      </c>
      <c r="G4491" s="5" t="s">
        <v>12</v>
      </c>
      <c r="H4491">
        <f>VLOOKUP(G4491,significance!D:E,2,FALSE)</f>
        <v>1.2640936633531876E-2</v>
      </c>
    </row>
    <row r="4492" spans="1:8" x14ac:dyDescent="0.25">
      <c r="A4492" s="5" t="s">
        <v>28</v>
      </c>
      <c r="B4492" s="5" t="s">
        <v>1150</v>
      </c>
      <c r="F4492" s="5" t="s">
        <v>190</v>
      </c>
      <c r="G4492" s="5" t="s">
        <v>3843</v>
      </c>
      <c r="H4492">
        <f>VLOOKUP(G4492,significance!D:E,2,FALSE)</f>
        <v>0.68098200745733584</v>
      </c>
    </row>
    <row r="4493" spans="1:8" x14ac:dyDescent="0.25">
      <c r="A4493" s="5" t="s">
        <v>28</v>
      </c>
      <c r="B4493" s="5" t="s">
        <v>1462</v>
      </c>
      <c r="F4493" s="5" t="s">
        <v>190</v>
      </c>
      <c r="G4493" s="5" t="s">
        <v>527</v>
      </c>
      <c r="H4493">
        <f>VLOOKUP(G4493,significance!D:E,2,FALSE)</f>
        <v>5.6006300751650952E-2</v>
      </c>
    </row>
    <row r="4494" spans="1:8" x14ac:dyDescent="0.25">
      <c r="A4494" s="5" t="s">
        <v>28</v>
      </c>
      <c r="B4494" s="5" t="s">
        <v>2918</v>
      </c>
      <c r="F4494" s="5" t="s">
        <v>190</v>
      </c>
      <c r="G4494" s="5" t="s">
        <v>289</v>
      </c>
      <c r="H4494">
        <f>VLOOKUP(G4494,significance!D:E,2,FALSE)</f>
        <v>3.6557333320042108E-2</v>
      </c>
    </row>
    <row r="4495" spans="1:8" x14ac:dyDescent="0.25">
      <c r="A4495" s="5" t="s">
        <v>28</v>
      </c>
      <c r="B4495" s="5" t="s">
        <v>649</v>
      </c>
      <c r="F4495" s="5" t="s">
        <v>190</v>
      </c>
      <c r="G4495" s="5" t="s">
        <v>552</v>
      </c>
      <c r="H4495">
        <f>VLOOKUP(G4495,significance!D:E,2,FALSE)</f>
        <v>0.19348055639483611</v>
      </c>
    </row>
    <row r="4496" spans="1:8" x14ac:dyDescent="0.25">
      <c r="A4496" s="5" t="s">
        <v>28</v>
      </c>
      <c r="B4496" s="5" t="s">
        <v>76</v>
      </c>
      <c r="F4496" s="5" t="s">
        <v>190</v>
      </c>
      <c r="G4496" s="5" t="s">
        <v>5482</v>
      </c>
      <c r="H4496">
        <f>VLOOKUP(G4496,significance!D:E,2,FALSE)</f>
        <v>0.14103825430413144</v>
      </c>
    </row>
    <row r="4497" spans="1:8" x14ac:dyDescent="0.25">
      <c r="A4497" s="5" t="s">
        <v>28</v>
      </c>
      <c r="B4497" s="5" t="s">
        <v>1152</v>
      </c>
      <c r="F4497" s="5" t="s">
        <v>190</v>
      </c>
      <c r="G4497" s="5" t="s">
        <v>301</v>
      </c>
      <c r="H4497">
        <f>VLOOKUP(G4497,significance!D:E,2,FALSE)</f>
        <v>0.33595473649406382</v>
      </c>
    </row>
    <row r="4498" spans="1:8" x14ac:dyDescent="0.25">
      <c r="A4498" s="5" t="s">
        <v>28</v>
      </c>
      <c r="B4498" s="5" t="s">
        <v>1915</v>
      </c>
      <c r="F4498" s="5" t="s">
        <v>190</v>
      </c>
      <c r="G4498" s="5" t="s">
        <v>583</v>
      </c>
      <c r="H4498">
        <f>VLOOKUP(G4498,significance!D:E,2,FALSE)</f>
        <v>0.76816509365589769</v>
      </c>
    </row>
    <row r="4499" spans="1:8" x14ac:dyDescent="0.25">
      <c r="A4499" s="5" t="s">
        <v>28</v>
      </c>
      <c r="B4499" s="5" t="s">
        <v>1916</v>
      </c>
      <c r="F4499" s="5" t="s">
        <v>190</v>
      </c>
      <c r="G4499" s="5" t="s">
        <v>3320</v>
      </c>
      <c r="H4499">
        <f>VLOOKUP(G4499,significance!D:E,2,FALSE)</f>
        <v>0.20674952142110517</v>
      </c>
    </row>
    <row r="4500" spans="1:8" x14ac:dyDescent="0.25">
      <c r="A4500" s="5" t="s">
        <v>28</v>
      </c>
      <c r="B4500" s="5" t="s">
        <v>1463</v>
      </c>
      <c r="F4500" s="5" t="s">
        <v>190</v>
      </c>
      <c r="G4500" s="5" t="s">
        <v>3166</v>
      </c>
      <c r="H4500">
        <f>VLOOKUP(G4500,significance!D:E,2,FALSE)</f>
        <v>4.1623331469641658E-2</v>
      </c>
    </row>
    <row r="4501" spans="1:8" x14ac:dyDescent="0.25">
      <c r="A4501" s="5" t="s">
        <v>28</v>
      </c>
      <c r="B4501" s="5" t="s">
        <v>1464</v>
      </c>
      <c r="F4501" s="5" t="s">
        <v>190</v>
      </c>
      <c r="G4501" s="5" t="s">
        <v>3965</v>
      </c>
      <c r="H4501">
        <f>VLOOKUP(G4501,significance!D:E,2,FALSE)</f>
        <v>0.18216203188649127</v>
      </c>
    </row>
    <row r="4502" spans="1:8" x14ac:dyDescent="0.25">
      <c r="A4502" s="5" t="s">
        <v>28</v>
      </c>
      <c r="B4502" s="5" t="s">
        <v>2919</v>
      </c>
      <c r="F4502" s="5" t="s">
        <v>190</v>
      </c>
      <c r="G4502" s="5" t="s">
        <v>3827</v>
      </c>
      <c r="H4502">
        <f>VLOOKUP(G4502,significance!D:E,2,FALSE)</f>
        <v>0.15879881464258327</v>
      </c>
    </row>
    <row r="4503" spans="1:8" x14ac:dyDescent="0.25">
      <c r="A4503" s="5" t="s">
        <v>28</v>
      </c>
      <c r="B4503" s="5" t="s">
        <v>2920</v>
      </c>
      <c r="F4503" s="5" t="s">
        <v>190</v>
      </c>
      <c r="G4503" s="5" t="s">
        <v>2709</v>
      </c>
      <c r="H4503">
        <f>VLOOKUP(G4503,significance!D:E,2,FALSE)</f>
        <v>0.83090539054056345</v>
      </c>
    </row>
    <row r="4504" spans="1:8" x14ac:dyDescent="0.25">
      <c r="A4504" s="5" t="s">
        <v>28</v>
      </c>
      <c r="B4504" s="5" t="s">
        <v>2921</v>
      </c>
      <c r="F4504" s="5" t="s">
        <v>190</v>
      </c>
      <c r="G4504" s="5" t="s">
        <v>2404</v>
      </c>
      <c r="H4504">
        <f>VLOOKUP(G4504,significance!D:E,2,FALSE)</f>
        <v>0.40703732612464211</v>
      </c>
    </row>
    <row r="4505" spans="1:8" x14ac:dyDescent="0.25">
      <c r="A4505" s="5" t="s">
        <v>28</v>
      </c>
      <c r="B4505" s="5" t="s">
        <v>2922</v>
      </c>
      <c r="F4505" s="5" t="s">
        <v>190</v>
      </c>
      <c r="G4505" s="5" t="s">
        <v>1655</v>
      </c>
      <c r="H4505">
        <f>VLOOKUP(G4505,significance!D:E,2,FALSE)</f>
        <v>0.40305473002272701</v>
      </c>
    </row>
    <row r="4506" spans="1:8" x14ac:dyDescent="0.25">
      <c r="A4506" s="5" t="s">
        <v>28</v>
      </c>
      <c r="B4506" s="5" t="s">
        <v>2923</v>
      </c>
      <c r="F4506" s="5" t="s">
        <v>190</v>
      </c>
      <c r="G4506" s="5" t="s">
        <v>671</v>
      </c>
      <c r="H4506">
        <f>VLOOKUP(G4506,significance!D:E,2,FALSE)</f>
        <v>8.0568989535736626E-3</v>
      </c>
    </row>
    <row r="4507" spans="1:8" x14ac:dyDescent="0.25">
      <c r="A4507" s="5" t="s">
        <v>28</v>
      </c>
      <c r="B4507" s="5" t="s">
        <v>1465</v>
      </c>
      <c r="F4507" s="5" t="s">
        <v>190</v>
      </c>
      <c r="G4507" s="5" t="s">
        <v>2721</v>
      </c>
      <c r="H4507">
        <f>VLOOKUP(G4507,significance!D:E,2,FALSE)</f>
        <v>0.60845738249021819</v>
      </c>
    </row>
    <row r="4508" spans="1:8" x14ac:dyDescent="0.25">
      <c r="A4508" s="5" t="s">
        <v>28</v>
      </c>
      <c r="B4508" s="5" t="s">
        <v>2924</v>
      </c>
      <c r="F4508" s="5" t="s">
        <v>190</v>
      </c>
      <c r="G4508" s="5" t="s">
        <v>2972</v>
      </c>
      <c r="H4508">
        <f>VLOOKUP(G4508,significance!D:E,2,FALSE)</f>
        <v>0.49196266345482237</v>
      </c>
    </row>
    <row r="4509" spans="1:8" x14ac:dyDescent="0.25">
      <c r="A4509" s="5" t="s">
        <v>28</v>
      </c>
      <c r="B4509" s="5" t="s">
        <v>1466</v>
      </c>
      <c r="F4509" s="5" t="s">
        <v>190</v>
      </c>
      <c r="G4509" s="5" t="s">
        <v>1472</v>
      </c>
      <c r="H4509">
        <f>VLOOKUP(G4509,significance!D:E,2,FALSE)</f>
        <v>5.5024476862286743E-3</v>
      </c>
    </row>
    <row r="4510" spans="1:8" x14ac:dyDescent="0.25">
      <c r="A4510" s="5" t="s">
        <v>28</v>
      </c>
      <c r="B4510" s="5" t="s">
        <v>1467</v>
      </c>
      <c r="F4510" s="5" t="s">
        <v>190</v>
      </c>
      <c r="G4510" s="5" t="s">
        <v>2974</v>
      </c>
      <c r="H4510">
        <f>VLOOKUP(G4510,significance!D:E,2,FALSE)</f>
        <v>4.4846168411326257E-2</v>
      </c>
    </row>
    <row r="4511" spans="1:8" x14ac:dyDescent="0.25">
      <c r="A4511" s="5" t="s">
        <v>28</v>
      </c>
      <c r="B4511" s="5" t="s">
        <v>2925</v>
      </c>
      <c r="F4511" s="5" t="s">
        <v>190</v>
      </c>
      <c r="G4511" s="5" t="s">
        <v>1164</v>
      </c>
      <c r="H4511">
        <f>VLOOKUP(G4511,significance!D:E,2,FALSE)</f>
        <v>0.64758118365891415</v>
      </c>
    </row>
    <row r="4512" spans="1:8" x14ac:dyDescent="0.25">
      <c r="A4512" s="5" t="s">
        <v>28</v>
      </c>
      <c r="B4512" s="5" t="s">
        <v>1025</v>
      </c>
      <c r="F4512" s="5" t="s">
        <v>190</v>
      </c>
      <c r="G4512" s="5" t="s">
        <v>353</v>
      </c>
      <c r="H4512">
        <f>VLOOKUP(G4512,significance!D:E,2,FALSE)</f>
        <v>0.49841510160139363</v>
      </c>
    </row>
    <row r="4513" spans="1:8" x14ac:dyDescent="0.25">
      <c r="A4513" s="5" t="s">
        <v>28</v>
      </c>
      <c r="B4513" s="5" t="s">
        <v>662</v>
      </c>
      <c r="F4513" s="5" t="s">
        <v>190</v>
      </c>
      <c r="G4513" s="5" t="s">
        <v>3877</v>
      </c>
      <c r="H4513">
        <f>VLOOKUP(G4513,significance!D:E,2,FALSE)</f>
        <v>0.70011645347015827</v>
      </c>
    </row>
    <row r="4514" spans="1:8" x14ac:dyDescent="0.25">
      <c r="A4514" s="5" t="s">
        <v>28</v>
      </c>
      <c r="B4514" s="5" t="s">
        <v>1468</v>
      </c>
      <c r="F4514" s="5" t="s">
        <v>190</v>
      </c>
      <c r="G4514" s="5" t="s">
        <v>381</v>
      </c>
      <c r="H4514">
        <f>VLOOKUP(G4514,significance!D:E,2,FALSE)</f>
        <v>0.1388677351293699</v>
      </c>
    </row>
    <row r="4515" spans="1:8" x14ac:dyDescent="0.25">
      <c r="A4515" s="5" t="s">
        <v>28</v>
      </c>
      <c r="B4515" s="5" t="s">
        <v>669</v>
      </c>
      <c r="F4515" s="5" t="s">
        <v>190</v>
      </c>
      <c r="G4515" s="5" t="s">
        <v>2976</v>
      </c>
      <c r="H4515">
        <f>VLOOKUP(G4515,significance!D:E,2,FALSE)</f>
        <v>0.15626661960708593</v>
      </c>
    </row>
    <row r="4516" spans="1:8" x14ac:dyDescent="0.25">
      <c r="A4516" s="5" t="s">
        <v>28</v>
      </c>
      <c r="B4516" s="5" t="s">
        <v>1157</v>
      </c>
      <c r="F4516" s="5" t="s">
        <v>190</v>
      </c>
      <c r="G4516" s="5" t="s">
        <v>792</v>
      </c>
      <c r="H4516">
        <f>VLOOKUP(G4516,significance!D:E,2,FALSE)</f>
        <v>0.22328889646679995</v>
      </c>
    </row>
    <row r="4517" spans="1:8" x14ac:dyDescent="0.25">
      <c r="A4517" s="5" t="s">
        <v>28</v>
      </c>
      <c r="B4517" s="5" t="s">
        <v>2884</v>
      </c>
      <c r="F4517" s="5" t="s">
        <v>190</v>
      </c>
      <c r="G4517" s="5" t="s">
        <v>415</v>
      </c>
      <c r="H4517">
        <f>VLOOKUP(G4517,significance!D:E,2,FALSE)</f>
        <v>0.51690335915695718</v>
      </c>
    </row>
    <row r="4518" spans="1:8" x14ac:dyDescent="0.25">
      <c r="A4518" s="5" t="s">
        <v>28</v>
      </c>
      <c r="B4518" s="5" t="s">
        <v>1028</v>
      </c>
      <c r="F4518" s="5" t="s">
        <v>190</v>
      </c>
      <c r="G4518" s="5" t="s">
        <v>2161</v>
      </c>
      <c r="H4518">
        <f>VLOOKUP(G4518,significance!D:E,2,FALSE)</f>
        <v>9.2124748115690241E-2</v>
      </c>
    </row>
    <row r="4519" spans="1:8" x14ac:dyDescent="0.25">
      <c r="A4519" s="5" t="s">
        <v>28</v>
      </c>
      <c r="B4519" s="5" t="s">
        <v>1469</v>
      </c>
      <c r="F4519" s="5" t="s">
        <v>190</v>
      </c>
      <c r="G4519" s="5" t="s">
        <v>827</v>
      </c>
      <c r="H4519">
        <f>VLOOKUP(G4519,significance!D:E,2,FALSE)</f>
        <v>0.36745897861913024</v>
      </c>
    </row>
    <row r="4520" spans="1:8" x14ac:dyDescent="0.25">
      <c r="A4520" s="5" t="s">
        <v>28</v>
      </c>
      <c r="B4520" s="5" t="s">
        <v>2926</v>
      </c>
      <c r="F4520" s="5" t="s">
        <v>190</v>
      </c>
      <c r="G4520" s="5" t="s">
        <v>834</v>
      </c>
      <c r="H4520">
        <f>VLOOKUP(G4520,significance!D:E,2,FALSE)</f>
        <v>0.37909710097434485</v>
      </c>
    </row>
    <row r="4521" spans="1:8" x14ac:dyDescent="0.25">
      <c r="A4521" s="5" t="s">
        <v>28</v>
      </c>
      <c r="B4521" s="5" t="s">
        <v>1029</v>
      </c>
      <c r="F4521" s="5" t="s">
        <v>190</v>
      </c>
      <c r="G4521" s="5" t="s">
        <v>835</v>
      </c>
      <c r="H4521">
        <f>VLOOKUP(G4521,significance!D:E,2,FALSE)</f>
        <v>0.54555805465471363</v>
      </c>
    </row>
    <row r="4522" spans="1:8" x14ac:dyDescent="0.25">
      <c r="A4522" s="5" t="s">
        <v>28</v>
      </c>
      <c r="B4522" s="5" t="s">
        <v>1470</v>
      </c>
      <c r="F4522" s="5" t="s">
        <v>190</v>
      </c>
      <c r="G4522" s="5" t="s">
        <v>166</v>
      </c>
      <c r="H4522">
        <f>VLOOKUP(G4522,significance!D:E,2,FALSE)</f>
        <v>0.28204885426864656</v>
      </c>
    </row>
    <row r="4523" spans="1:8" x14ac:dyDescent="0.25">
      <c r="A4523" s="5" t="s">
        <v>28</v>
      </c>
      <c r="B4523" s="5" t="s">
        <v>2927</v>
      </c>
      <c r="F4523" s="5" t="s">
        <v>190</v>
      </c>
      <c r="G4523" s="5" t="s">
        <v>841</v>
      </c>
      <c r="H4523">
        <f>VLOOKUP(G4523,significance!D:E,2,FALSE)</f>
        <v>0.46116599659863783</v>
      </c>
    </row>
    <row r="4524" spans="1:8" x14ac:dyDescent="0.25">
      <c r="A4524" s="5" t="s">
        <v>28</v>
      </c>
      <c r="B4524" s="5" t="s">
        <v>2928</v>
      </c>
      <c r="F4524" s="5" t="s">
        <v>190</v>
      </c>
      <c r="G4524" s="5" t="s">
        <v>842</v>
      </c>
      <c r="H4524">
        <f>VLOOKUP(G4524,significance!D:E,2,FALSE)</f>
        <v>0.40181867740485022</v>
      </c>
    </row>
    <row r="4525" spans="1:8" x14ac:dyDescent="0.25">
      <c r="A4525" s="5" t="s">
        <v>28</v>
      </c>
      <c r="B4525" s="5" t="s">
        <v>678</v>
      </c>
      <c r="F4525" s="5" t="s">
        <v>190</v>
      </c>
      <c r="G4525" s="5" t="s">
        <v>2172</v>
      </c>
      <c r="H4525">
        <f>VLOOKUP(G4525,significance!D:E,2,FALSE)</f>
        <v>0.38596312355313067</v>
      </c>
    </row>
    <row r="4526" spans="1:8" x14ac:dyDescent="0.25">
      <c r="A4526" s="5" t="s">
        <v>28</v>
      </c>
      <c r="B4526" s="5" t="s">
        <v>1471</v>
      </c>
      <c r="F4526" s="5" t="s">
        <v>190</v>
      </c>
      <c r="G4526" s="5" t="s">
        <v>2617</v>
      </c>
      <c r="H4526">
        <f>VLOOKUP(G4526,significance!D:E,2,FALSE)</f>
        <v>0.78139759990587865</v>
      </c>
    </row>
    <row r="4527" spans="1:8" x14ac:dyDescent="0.25">
      <c r="A4527" s="5" t="s">
        <v>28</v>
      </c>
      <c r="B4527" s="5" t="s">
        <v>2124</v>
      </c>
      <c r="F4527" s="5" t="s">
        <v>190</v>
      </c>
      <c r="G4527" s="5" t="s">
        <v>2788</v>
      </c>
      <c r="H4527">
        <f>VLOOKUP(G4527,significance!D:E,2,FALSE)</f>
        <v>0.34527576659177128</v>
      </c>
    </row>
    <row r="4528" spans="1:8" x14ac:dyDescent="0.25">
      <c r="A4528" s="5" t="s">
        <v>28</v>
      </c>
      <c r="B4528" s="5" t="s">
        <v>2929</v>
      </c>
      <c r="F4528" s="5" t="s">
        <v>190</v>
      </c>
      <c r="G4528" s="5" t="s">
        <v>3714</v>
      </c>
      <c r="H4528">
        <f>VLOOKUP(G4528,significance!D:E,2,FALSE)</f>
        <v>0.87467452594201678</v>
      </c>
    </row>
    <row r="4529" spans="1:8" x14ac:dyDescent="0.25">
      <c r="A4529" s="5" t="s">
        <v>28</v>
      </c>
      <c r="B4529" s="5" t="s">
        <v>1472</v>
      </c>
      <c r="F4529" s="5" t="s">
        <v>190</v>
      </c>
      <c r="G4529" s="5" t="s">
        <v>1212</v>
      </c>
      <c r="H4529">
        <f>VLOOKUP(G4529,significance!D:E,2,FALSE)</f>
        <v>0.15049083618242551</v>
      </c>
    </row>
    <row r="4530" spans="1:8" x14ac:dyDescent="0.25">
      <c r="A4530" s="5" t="s">
        <v>28</v>
      </c>
      <c r="B4530" s="5" t="s">
        <v>681</v>
      </c>
      <c r="F4530" s="5" t="s">
        <v>190</v>
      </c>
      <c r="G4530" s="5" t="s">
        <v>904</v>
      </c>
      <c r="H4530">
        <f>VLOOKUP(G4530,significance!D:E,2,FALSE)</f>
        <v>0.22275238644425399</v>
      </c>
    </row>
    <row r="4531" spans="1:8" x14ac:dyDescent="0.25">
      <c r="A4531" s="5" t="s">
        <v>28</v>
      </c>
      <c r="B4531" s="5" t="s">
        <v>88</v>
      </c>
    </row>
    <row r="4532" spans="1:8" x14ac:dyDescent="0.25">
      <c r="A4532" s="5" t="s">
        <v>28</v>
      </c>
      <c r="B4532" s="5" t="s">
        <v>345</v>
      </c>
    </row>
    <row r="4533" spans="1:8" x14ac:dyDescent="0.25">
      <c r="A4533" s="5" t="s">
        <v>28</v>
      </c>
      <c r="B4533" s="5" t="s">
        <v>1658</v>
      </c>
    </row>
    <row r="4534" spans="1:8" x14ac:dyDescent="0.25">
      <c r="A4534" s="5" t="s">
        <v>28</v>
      </c>
      <c r="B4534" s="5" t="s">
        <v>685</v>
      </c>
    </row>
    <row r="4535" spans="1:8" x14ac:dyDescent="0.25">
      <c r="A4535" s="5" t="s">
        <v>28</v>
      </c>
      <c r="B4535" s="5" t="s">
        <v>1473</v>
      </c>
    </row>
    <row r="4536" spans="1:8" x14ac:dyDescent="0.25">
      <c r="A4536" s="5" t="s">
        <v>28</v>
      </c>
      <c r="B4536" s="5" t="s">
        <v>689</v>
      </c>
    </row>
    <row r="4537" spans="1:8" x14ac:dyDescent="0.25">
      <c r="A4537" s="5" t="s">
        <v>28</v>
      </c>
      <c r="B4537" s="5" t="s">
        <v>92</v>
      </c>
    </row>
    <row r="4538" spans="1:8" x14ac:dyDescent="0.25">
      <c r="A4538" s="5" t="s">
        <v>28</v>
      </c>
      <c r="B4538" s="5" t="s">
        <v>1868</v>
      </c>
    </row>
    <row r="4539" spans="1:8" x14ac:dyDescent="0.25">
      <c r="A4539" s="5" t="s">
        <v>28</v>
      </c>
      <c r="B4539" s="5" t="s">
        <v>1662</v>
      </c>
    </row>
    <row r="4540" spans="1:8" x14ac:dyDescent="0.25">
      <c r="A4540" s="5" t="s">
        <v>28</v>
      </c>
      <c r="B4540" s="5" t="s">
        <v>1474</v>
      </c>
    </row>
    <row r="4541" spans="1:8" x14ac:dyDescent="0.25">
      <c r="A4541" s="5" t="s">
        <v>28</v>
      </c>
      <c r="B4541" s="5" t="s">
        <v>1475</v>
      </c>
    </row>
    <row r="4542" spans="1:8" x14ac:dyDescent="0.25">
      <c r="A4542" s="5" t="s">
        <v>28</v>
      </c>
      <c r="B4542" s="5" t="s">
        <v>2930</v>
      </c>
    </row>
    <row r="4543" spans="1:8" x14ac:dyDescent="0.25">
      <c r="A4543" s="5" t="s">
        <v>28</v>
      </c>
      <c r="B4543" s="5" t="s">
        <v>2931</v>
      </c>
    </row>
    <row r="4544" spans="1:8" x14ac:dyDescent="0.25">
      <c r="A4544" s="5" t="s">
        <v>28</v>
      </c>
      <c r="B4544" s="5" t="s">
        <v>1476</v>
      </c>
    </row>
    <row r="4545" spans="1:2" x14ac:dyDescent="0.25">
      <c r="A4545" s="5" t="s">
        <v>28</v>
      </c>
      <c r="B4545" s="5" t="s">
        <v>1477</v>
      </c>
    </row>
    <row r="4546" spans="1:2" x14ac:dyDescent="0.25">
      <c r="A4546" s="5" t="s">
        <v>28</v>
      </c>
      <c r="B4546" s="5" t="s">
        <v>1323</v>
      </c>
    </row>
    <row r="4547" spans="1:2" x14ac:dyDescent="0.25">
      <c r="A4547" s="5" t="s">
        <v>28</v>
      </c>
      <c r="B4547" s="5" t="s">
        <v>2131</v>
      </c>
    </row>
    <row r="4548" spans="1:2" x14ac:dyDescent="0.25">
      <c r="A4548" s="5" t="s">
        <v>28</v>
      </c>
      <c r="B4548" s="5" t="s">
        <v>2932</v>
      </c>
    </row>
    <row r="4549" spans="1:2" x14ac:dyDescent="0.25">
      <c r="A4549" s="5" t="s">
        <v>28</v>
      </c>
      <c r="B4549" s="5" t="s">
        <v>1036</v>
      </c>
    </row>
    <row r="4550" spans="1:2" x14ac:dyDescent="0.25">
      <c r="A4550" s="5" t="s">
        <v>28</v>
      </c>
      <c r="B4550" s="5" t="s">
        <v>1478</v>
      </c>
    </row>
    <row r="4551" spans="1:2" x14ac:dyDescent="0.25">
      <c r="A4551" s="5" t="s">
        <v>28</v>
      </c>
      <c r="B4551" s="5" t="s">
        <v>1675</v>
      </c>
    </row>
    <row r="4552" spans="1:2" x14ac:dyDescent="0.25">
      <c r="A4552" s="5" t="s">
        <v>28</v>
      </c>
      <c r="B4552" s="5" t="s">
        <v>353</v>
      </c>
    </row>
    <row r="4553" spans="1:2" x14ac:dyDescent="0.25">
      <c r="A4553" s="5" t="s">
        <v>28</v>
      </c>
      <c r="B4553" s="5" t="s">
        <v>1479</v>
      </c>
    </row>
    <row r="4554" spans="1:2" x14ac:dyDescent="0.25">
      <c r="A4554" s="5" t="s">
        <v>28</v>
      </c>
      <c r="B4554" s="5" t="s">
        <v>700</v>
      </c>
    </row>
    <row r="4555" spans="1:2" x14ac:dyDescent="0.25">
      <c r="A4555" s="5" t="s">
        <v>28</v>
      </c>
      <c r="B4555" s="5" t="s">
        <v>701</v>
      </c>
    </row>
    <row r="4556" spans="1:2" x14ac:dyDescent="0.25">
      <c r="A4556" s="5" t="s">
        <v>28</v>
      </c>
      <c r="B4556" s="5" t="s">
        <v>1039</v>
      </c>
    </row>
    <row r="4557" spans="1:2" x14ac:dyDescent="0.25">
      <c r="A4557" s="5" t="s">
        <v>28</v>
      </c>
      <c r="B4557" s="5" t="s">
        <v>104</v>
      </c>
    </row>
    <row r="4558" spans="1:2" x14ac:dyDescent="0.25">
      <c r="A4558" s="5" t="s">
        <v>28</v>
      </c>
      <c r="B4558" s="5" t="s">
        <v>1678</v>
      </c>
    </row>
    <row r="4559" spans="1:2" x14ac:dyDescent="0.25">
      <c r="A4559" s="5" t="s">
        <v>28</v>
      </c>
      <c r="B4559" s="5" t="s">
        <v>2933</v>
      </c>
    </row>
    <row r="4560" spans="1:2" x14ac:dyDescent="0.25">
      <c r="A4560" s="5" t="s">
        <v>28</v>
      </c>
      <c r="B4560" s="5" t="s">
        <v>2934</v>
      </c>
    </row>
    <row r="4561" spans="1:2" x14ac:dyDescent="0.25">
      <c r="A4561" s="5" t="s">
        <v>28</v>
      </c>
      <c r="B4561" s="5" t="s">
        <v>1045</v>
      </c>
    </row>
    <row r="4562" spans="1:2" x14ac:dyDescent="0.25">
      <c r="A4562" s="5" t="s">
        <v>28</v>
      </c>
      <c r="B4562" s="5" t="s">
        <v>105</v>
      </c>
    </row>
    <row r="4563" spans="1:2" x14ac:dyDescent="0.25">
      <c r="A4563" s="5" t="s">
        <v>28</v>
      </c>
      <c r="B4563" s="5" t="s">
        <v>1480</v>
      </c>
    </row>
    <row r="4564" spans="1:2" x14ac:dyDescent="0.25">
      <c r="A4564" s="5" t="s">
        <v>28</v>
      </c>
      <c r="B4564" s="5" t="s">
        <v>2935</v>
      </c>
    </row>
    <row r="4565" spans="1:2" x14ac:dyDescent="0.25">
      <c r="A4565" s="5" t="s">
        <v>28</v>
      </c>
      <c r="B4565" s="5" t="s">
        <v>1481</v>
      </c>
    </row>
    <row r="4566" spans="1:2" x14ac:dyDescent="0.25">
      <c r="A4566" s="5" t="s">
        <v>28</v>
      </c>
      <c r="B4566" s="5" t="s">
        <v>1046</v>
      </c>
    </row>
    <row r="4567" spans="1:2" x14ac:dyDescent="0.25">
      <c r="A4567" s="5" t="s">
        <v>28</v>
      </c>
      <c r="B4567" s="5" t="s">
        <v>2936</v>
      </c>
    </row>
    <row r="4568" spans="1:2" x14ac:dyDescent="0.25">
      <c r="A4568" s="5" t="s">
        <v>28</v>
      </c>
      <c r="B4568" s="5" t="s">
        <v>714</v>
      </c>
    </row>
    <row r="4569" spans="1:2" x14ac:dyDescent="0.25">
      <c r="A4569" s="5" t="s">
        <v>28</v>
      </c>
      <c r="B4569" s="5" t="s">
        <v>1689</v>
      </c>
    </row>
    <row r="4570" spans="1:2" x14ac:dyDescent="0.25">
      <c r="A4570" s="5" t="s">
        <v>28</v>
      </c>
      <c r="B4570" s="5" t="s">
        <v>114</v>
      </c>
    </row>
    <row r="4571" spans="1:2" x14ac:dyDescent="0.25">
      <c r="A4571" s="5" t="s">
        <v>28</v>
      </c>
      <c r="B4571" s="5" t="s">
        <v>1482</v>
      </c>
    </row>
    <row r="4572" spans="1:2" x14ac:dyDescent="0.25">
      <c r="A4572" s="5" t="s">
        <v>28</v>
      </c>
      <c r="B4572" s="5" t="s">
        <v>1172</v>
      </c>
    </row>
    <row r="4573" spans="1:2" x14ac:dyDescent="0.25">
      <c r="A4573" s="5" t="s">
        <v>28</v>
      </c>
      <c r="B4573" s="5" t="s">
        <v>364</v>
      </c>
    </row>
    <row r="4574" spans="1:2" x14ac:dyDescent="0.25">
      <c r="A4574" s="5" t="s">
        <v>28</v>
      </c>
      <c r="B4574" s="5" t="s">
        <v>1174</v>
      </c>
    </row>
    <row r="4575" spans="1:2" x14ac:dyDescent="0.25">
      <c r="A4575" s="5" t="s">
        <v>28</v>
      </c>
      <c r="B4575" s="5" t="s">
        <v>2937</v>
      </c>
    </row>
    <row r="4576" spans="1:2" x14ac:dyDescent="0.25">
      <c r="A4576" s="5" t="s">
        <v>28</v>
      </c>
      <c r="B4576" s="5" t="s">
        <v>2938</v>
      </c>
    </row>
    <row r="4577" spans="1:2" x14ac:dyDescent="0.25">
      <c r="A4577" s="5" t="s">
        <v>28</v>
      </c>
      <c r="B4577" s="5" t="s">
        <v>1178</v>
      </c>
    </row>
    <row r="4578" spans="1:2" x14ac:dyDescent="0.25">
      <c r="A4578" s="5" t="s">
        <v>28</v>
      </c>
      <c r="B4578" s="5" t="s">
        <v>1483</v>
      </c>
    </row>
    <row r="4579" spans="1:2" x14ac:dyDescent="0.25">
      <c r="A4579" s="5" t="s">
        <v>28</v>
      </c>
      <c r="B4579" s="5" t="s">
        <v>1484</v>
      </c>
    </row>
    <row r="4580" spans="1:2" x14ac:dyDescent="0.25">
      <c r="A4580" s="5" t="s">
        <v>28</v>
      </c>
      <c r="B4580" s="5" t="s">
        <v>1705</v>
      </c>
    </row>
    <row r="4581" spans="1:2" x14ac:dyDescent="0.25">
      <c r="A4581" s="5" t="s">
        <v>28</v>
      </c>
      <c r="B4581" s="5" t="s">
        <v>1180</v>
      </c>
    </row>
    <row r="4582" spans="1:2" x14ac:dyDescent="0.25">
      <c r="A4582" s="5" t="s">
        <v>28</v>
      </c>
      <c r="B4582" s="5" t="s">
        <v>2939</v>
      </c>
    </row>
    <row r="4583" spans="1:2" x14ac:dyDescent="0.25">
      <c r="A4583" s="5" t="s">
        <v>28</v>
      </c>
      <c r="B4583" s="5" t="s">
        <v>2472</v>
      </c>
    </row>
    <row r="4584" spans="1:2" x14ac:dyDescent="0.25">
      <c r="A4584" s="5" t="s">
        <v>28</v>
      </c>
      <c r="B4584" s="5" t="s">
        <v>119</v>
      </c>
    </row>
    <row r="4585" spans="1:2" x14ac:dyDescent="0.25">
      <c r="A4585" s="5" t="s">
        <v>28</v>
      </c>
      <c r="B4585" s="5" t="s">
        <v>728</v>
      </c>
    </row>
    <row r="4586" spans="1:2" x14ac:dyDescent="0.25">
      <c r="A4586" s="5" t="s">
        <v>28</v>
      </c>
      <c r="B4586" s="5" t="s">
        <v>2940</v>
      </c>
    </row>
    <row r="4587" spans="1:2" x14ac:dyDescent="0.25">
      <c r="A4587" s="5" t="s">
        <v>28</v>
      </c>
      <c r="B4587" s="5" t="s">
        <v>2482</v>
      </c>
    </row>
    <row r="4588" spans="1:2" x14ac:dyDescent="0.25">
      <c r="A4588" s="5" t="s">
        <v>28</v>
      </c>
      <c r="B4588" s="5" t="s">
        <v>2941</v>
      </c>
    </row>
    <row r="4589" spans="1:2" x14ac:dyDescent="0.25">
      <c r="A4589" s="5" t="s">
        <v>28</v>
      </c>
      <c r="B4589" s="5" t="s">
        <v>2042</v>
      </c>
    </row>
    <row r="4590" spans="1:2" x14ac:dyDescent="0.25">
      <c r="A4590" s="5" t="s">
        <v>28</v>
      </c>
      <c r="B4590" s="5" t="s">
        <v>129</v>
      </c>
    </row>
    <row r="4591" spans="1:2" x14ac:dyDescent="0.25">
      <c r="A4591" s="5" t="s">
        <v>28</v>
      </c>
      <c r="B4591" s="5" t="s">
        <v>1191</v>
      </c>
    </row>
    <row r="4592" spans="1:2" x14ac:dyDescent="0.25">
      <c r="A4592" s="5" t="s">
        <v>28</v>
      </c>
      <c r="B4592" s="5" t="s">
        <v>1195</v>
      </c>
    </row>
    <row r="4593" spans="1:2" x14ac:dyDescent="0.25">
      <c r="A4593" s="5" t="s">
        <v>28</v>
      </c>
      <c r="B4593" s="5" t="s">
        <v>1485</v>
      </c>
    </row>
    <row r="4594" spans="1:2" x14ac:dyDescent="0.25">
      <c r="A4594" s="5" t="s">
        <v>28</v>
      </c>
      <c r="B4594" s="5" t="s">
        <v>758</v>
      </c>
    </row>
    <row r="4595" spans="1:2" x14ac:dyDescent="0.25">
      <c r="A4595" s="5" t="s">
        <v>28</v>
      </c>
      <c r="B4595" s="5" t="s">
        <v>762</v>
      </c>
    </row>
    <row r="4596" spans="1:2" x14ac:dyDescent="0.25">
      <c r="A4596" s="5" t="s">
        <v>28</v>
      </c>
      <c r="B4596" s="5" t="s">
        <v>1486</v>
      </c>
    </row>
    <row r="4597" spans="1:2" x14ac:dyDescent="0.25">
      <c r="A4597" s="5" t="s">
        <v>28</v>
      </c>
      <c r="B4597" s="5" t="s">
        <v>1487</v>
      </c>
    </row>
    <row r="4598" spans="1:2" x14ac:dyDescent="0.25">
      <c r="A4598" s="5" t="s">
        <v>28</v>
      </c>
      <c r="B4598" s="5" t="s">
        <v>1064</v>
      </c>
    </row>
    <row r="4599" spans="1:2" x14ac:dyDescent="0.25">
      <c r="A4599" s="5" t="s">
        <v>28</v>
      </c>
      <c r="B4599" s="5" t="s">
        <v>1066</v>
      </c>
    </row>
    <row r="4600" spans="1:2" x14ac:dyDescent="0.25">
      <c r="A4600" s="5" t="s">
        <v>28</v>
      </c>
      <c r="B4600" s="5" t="s">
        <v>2756</v>
      </c>
    </row>
    <row r="4601" spans="1:2" x14ac:dyDescent="0.25">
      <c r="A4601" s="5" t="s">
        <v>28</v>
      </c>
      <c r="B4601" s="5" t="s">
        <v>769</v>
      </c>
    </row>
    <row r="4602" spans="1:2" x14ac:dyDescent="0.25">
      <c r="A4602" s="5" t="s">
        <v>28</v>
      </c>
      <c r="B4602" s="5" t="s">
        <v>393</v>
      </c>
    </row>
    <row r="4603" spans="1:2" x14ac:dyDescent="0.25">
      <c r="A4603" s="5" t="s">
        <v>28</v>
      </c>
      <c r="B4603" s="5" t="s">
        <v>1488</v>
      </c>
    </row>
    <row r="4604" spans="1:2" x14ac:dyDescent="0.25">
      <c r="A4604" s="5" t="s">
        <v>28</v>
      </c>
      <c r="B4604" s="5" t="s">
        <v>774</v>
      </c>
    </row>
    <row r="4605" spans="1:2" x14ac:dyDescent="0.25">
      <c r="A4605" s="5" t="s">
        <v>28</v>
      </c>
      <c r="B4605" s="5" t="s">
        <v>138</v>
      </c>
    </row>
    <row r="4606" spans="1:2" x14ac:dyDescent="0.25">
      <c r="A4606" s="5" t="s">
        <v>28</v>
      </c>
      <c r="B4606" s="5" t="s">
        <v>1726</v>
      </c>
    </row>
    <row r="4607" spans="1:2" x14ac:dyDescent="0.25">
      <c r="A4607" s="5" t="s">
        <v>28</v>
      </c>
      <c r="B4607" s="5" t="s">
        <v>1489</v>
      </c>
    </row>
    <row r="4608" spans="1:2" x14ac:dyDescent="0.25">
      <c r="A4608" s="5" t="s">
        <v>28</v>
      </c>
      <c r="B4608" s="5" t="s">
        <v>1490</v>
      </c>
    </row>
    <row r="4609" spans="1:2" x14ac:dyDescent="0.25">
      <c r="A4609" s="5" t="s">
        <v>28</v>
      </c>
      <c r="B4609" s="5" t="s">
        <v>2942</v>
      </c>
    </row>
    <row r="4610" spans="1:2" x14ac:dyDescent="0.25">
      <c r="A4610" s="5" t="s">
        <v>28</v>
      </c>
      <c r="B4610" s="5" t="s">
        <v>1491</v>
      </c>
    </row>
    <row r="4611" spans="1:2" x14ac:dyDescent="0.25">
      <c r="A4611" s="5" t="s">
        <v>28</v>
      </c>
      <c r="B4611" s="5" t="s">
        <v>143</v>
      </c>
    </row>
    <row r="4612" spans="1:2" x14ac:dyDescent="0.25">
      <c r="A4612" s="5" t="s">
        <v>28</v>
      </c>
      <c r="B4612" s="5" t="s">
        <v>2943</v>
      </c>
    </row>
    <row r="4613" spans="1:2" x14ac:dyDescent="0.25">
      <c r="A4613" s="5" t="s">
        <v>28</v>
      </c>
      <c r="B4613" s="5" t="s">
        <v>784</v>
      </c>
    </row>
    <row r="4614" spans="1:2" x14ac:dyDescent="0.25">
      <c r="A4614" s="5" t="s">
        <v>28</v>
      </c>
      <c r="B4614" s="5" t="s">
        <v>1883</v>
      </c>
    </row>
    <row r="4615" spans="1:2" x14ac:dyDescent="0.25">
      <c r="A4615" s="5" t="s">
        <v>28</v>
      </c>
      <c r="B4615" s="5" t="s">
        <v>1732</v>
      </c>
    </row>
    <row r="4616" spans="1:2" x14ac:dyDescent="0.25">
      <c r="A4616" s="5" t="s">
        <v>28</v>
      </c>
      <c r="B4616" s="5" t="s">
        <v>787</v>
      </c>
    </row>
    <row r="4617" spans="1:2" x14ac:dyDescent="0.25">
      <c r="A4617" s="5" t="s">
        <v>28</v>
      </c>
      <c r="B4617" s="5" t="s">
        <v>1492</v>
      </c>
    </row>
    <row r="4618" spans="1:2" x14ac:dyDescent="0.25">
      <c r="A4618" s="5" t="s">
        <v>28</v>
      </c>
      <c r="B4618" s="5" t="s">
        <v>1493</v>
      </c>
    </row>
    <row r="4619" spans="1:2" x14ac:dyDescent="0.25">
      <c r="A4619" s="5" t="s">
        <v>28</v>
      </c>
      <c r="B4619" s="5" t="s">
        <v>1365</v>
      </c>
    </row>
    <row r="4620" spans="1:2" x14ac:dyDescent="0.25">
      <c r="A4620" s="5" t="s">
        <v>28</v>
      </c>
      <c r="B4620" s="5" t="s">
        <v>790</v>
      </c>
    </row>
    <row r="4621" spans="1:2" x14ac:dyDescent="0.25">
      <c r="A4621" s="5" t="s">
        <v>28</v>
      </c>
      <c r="B4621" s="5" t="s">
        <v>1494</v>
      </c>
    </row>
    <row r="4622" spans="1:2" x14ac:dyDescent="0.25">
      <c r="A4622" s="5" t="s">
        <v>28</v>
      </c>
      <c r="B4622" s="5" t="s">
        <v>404</v>
      </c>
    </row>
    <row r="4623" spans="1:2" x14ac:dyDescent="0.25">
      <c r="A4623" s="5" t="s">
        <v>28</v>
      </c>
      <c r="B4623" s="5" t="s">
        <v>792</v>
      </c>
    </row>
    <row r="4624" spans="1:2" x14ac:dyDescent="0.25">
      <c r="A4624" s="5" t="s">
        <v>28</v>
      </c>
      <c r="B4624" s="5" t="s">
        <v>1495</v>
      </c>
    </row>
    <row r="4625" spans="1:2" x14ac:dyDescent="0.25">
      <c r="A4625" s="5" t="s">
        <v>28</v>
      </c>
      <c r="B4625" s="5" t="s">
        <v>1073</v>
      </c>
    </row>
    <row r="4626" spans="1:2" x14ac:dyDescent="0.25">
      <c r="A4626" s="5" t="s">
        <v>28</v>
      </c>
      <c r="B4626" s="5" t="s">
        <v>793</v>
      </c>
    </row>
    <row r="4627" spans="1:2" x14ac:dyDescent="0.25">
      <c r="A4627" s="5" t="s">
        <v>28</v>
      </c>
      <c r="B4627" s="5" t="s">
        <v>1496</v>
      </c>
    </row>
    <row r="4628" spans="1:2" x14ac:dyDescent="0.25">
      <c r="A4628" s="5" t="s">
        <v>28</v>
      </c>
      <c r="B4628" s="5" t="s">
        <v>1750</v>
      </c>
    </row>
    <row r="4629" spans="1:2" x14ac:dyDescent="0.25">
      <c r="A4629" s="5" t="s">
        <v>28</v>
      </c>
      <c r="B4629" s="5" t="s">
        <v>409</v>
      </c>
    </row>
    <row r="4630" spans="1:2" x14ac:dyDescent="0.25">
      <c r="A4630" s="5" t="s">
        <v>28</v>
      </c>
      <c r="B4630" s="5" t="s">
        <v>1076</v>
      </c>
    </row>
    <row r="4631" spans="1:2" x14ac:dyDescent="0.25">
      <c r="A4631" s="5" t="s">
        <v>28</v>
      </c>
      <c r="B4631" s="5" t="s">
        <v>2547</v>
      </c>
    </row>
    <row r="4632" spans="1:2" x14ac:dyDescent="0.25">
      <c r="A4632" s="5" t="s">
        <v>28</v>
      </c>
      <c r="B4632" s="5" t="s">
        <v>1755</v>
      </c>
    </row>
    <row r="4633" spans="1:2" x14ac:dyDescent="0.25">
      <c r="A4633" s="5" t="s">
        <v>28</v>
      </c>
      <c r="B4633" s="5" t="s">
        <v>1376</v>
      </c>
    </row>
    <row r="4634" spans="1:2" x14ac:dyDescent="0.25">
      <c r="A4634" s="5" t="s">
        <v>28</v>
      </c>
      <c r="B4634" s="5" t="s">
        <v>1497</v>
      </c>
    </row>
    <row r="4635" spans="1:2" x14ac:dyDescent="0.25">
      <c r="A4635" s="5" t="s">
        <v>28</v>
      </c>
      <c r="B4635" s="5" t="s">
        <v>1498</v>
      </c>
    </row>
    <row r="4636" spans="1:2" x14ac:dyDescent="0.25">
      <c r="A4636" s="5" t="s">
        <v>28</v>
      </c>
      <c r="B4636" s="5" t="s">
        <v>2944</v>
      </c>
    </row>
    <row r="4637" spans="1:2" x14ac:dyDescent="0.25">
      <c r="A4637" s="5" t="s">
        <v>28</v>
      </c>
      <c r="B4637" s="5" t="s">
        <v>801</v>
      </c>
    </row>
    <row r="4638" spans="1:2" x14ac:dyDescent="0.25">
      <c r="A4638" s="5" t="s">
        <v>28</v>
      </c>
      <c r="B4638" s="5" t="s">
        <v>802</v>
      </c>
    </row>
    <row r="4639" spans="1:2" x14ac:dyDescent="0.25">
      <c r="A4639" s="5" t="s">
        <v>28</v>
      </c>
      <c r="B4639" s="5" t="s">
        <v>805</v>
      </c>
    </row>
    <row r="4640" spans="1:2" x14ac:dyDescent="0.25">
      <c r="A4640" s="5" t="s">
        <v>28</v>
      </c>
      <c r="B4640" s="5" t="s">
        <v>1499</v>
      </c>
    </row>
    <row r="4641" spans="1:2" x14ac:dyDescent="0.25">
      <c r="A4641" s="5" t="s">
        <v>28</v>
      </c>
      <c r="B4641" s="5" t="s">
        <v>1500</v>
      </c>
    </row>
    <row r="4642" spans="1:2" x14ac:dyDescent="0.25">
      <c r="A4642" s="5" t="s">
        <v>28</v>
      </c>
      <c r="B4642" s="5" t="s">
        <v>2159</v>
      </c>
    </row>
    <row r="4643" spans="1:2" x14ac:dyDescent="0.25">
      <c r="A4643" s="5" t="s">
        <v>28</v>
      </c>
      <c r="B4643" s="5" t="s">
        <v>815</v>
      </c>
    </row>
    <row r="4644" spans="1:2" x14ac:dyDescent="0.25">
      <c r="A4644" s="5" t="s">
        <v>28</v>
      </c>
      <c r="B4644" s="5" t="s">
        <v>2945</v>
      </c>
    </row>
    <row r="4645" spans="1:2" x14ac:dyDescent="0.25">
      <c r="A4645" s="5" t="s">
        <v>28</v>
      </c>
      <c r="B4645" s="5" t="s">
        <v>817</v>
      </c>
    </row>
    <row r="4646" spans="1:2" x14ac:dyDescent="0.25">
      <c r="A4646" s="5" t="s">
        <v>28</v>
      </c>
      <c r="B4646" s="5" t="s">
        <v>160</v>
      </c>
    </row>
    <row r="4647" spans="1:2" x14ac:dyDescent="0.25">
      <c r="A4647" s="5" t="s">
        <v>28</v>
      </c>
      <c r="B4647" s="5" t="s">
        <v>1501</v>
      </c>
    </row>
    <row r="4648" spans="1:2" x14ac:dyDescent="0.25">
      <c r="A4648" s="5" t="s">
        <v>28</v>
      </c>
      <c r="B4648" s="5" t="s">
        <v>1502</v>
      </c>
    </row>
    <row r="4649" spans="1:2" x14ac:dyDescent="0.25">
      <c r="A4649" s="5" t="s">
        <v>28</v>
      </c>
      <c r="B4649" s="5" t="s">
        <v>430</v>
      </c>
    </row>
    <row r="4650" spans="1:2" x14ac:dyDescent="0.25">
      <c r="A4650" s="5" t="s">
        <v>28</v>
      </c>
      <c r="B4650" s="5" t="s">
        <v>2584</v>
      </c>
    </row>
    <row r="4651" spans="1:2" x14ac:dyDescent="0.25">
      <c r="A4651" s="5" t="s">
        <v>28</v>
      </c>
      <c r="B4651" s="5" t="s">
        <v>1503</v>
      </c>
    </row>
    <row r="4652" spans="1:2" x14ac:dyDescent="0.25">
      <c r="A4652" s="5" t="s">
        <v>28</v>
      </c>
      <c r="B4652" s="5" t="s">
        <v>435</v>
      </c>
    </row>
    <row r="4653" spans="1:2" x14ac:dyDescent="0.25">
      <c r="A4653" s="5" t="s">
        <v>28</v>
      </c>
      <c r="B4653" s="5" t="s">
        <v>835</v>
      </c>
    </row>
    <row r="4654" spans="1:2" x14ac:dyDescent="0.25">
      <c r="A4654" s="5" t="s">
        <v>28</v>
      </c>
      <c r="B4654" s="5" t="s">
        <v>166</v>
      </c>
    </row>
    <row r="4655" spans="1:2" x14ac:dyDescent="0.25">
      <c r="A4655" s="5" t="s">
        <v>28</v>
      </c>
      <c r="B4655" s="5" t="s">
        <v>841</v>
      </c>
    </row>
    <row r="4656" spans="1:2" x14ac:dyDescent="0.25">
      <c r="A4656" s="5" t="s">
        <v>28</v>
      </c>
      <c r="B4656" s="5" t="s">
        <v>441</v>
      </c>
    </row>
    <row r="4657" spans="1:2" x14ac:dyDescent="0.25">
      <c r="A4657" s="5" t="s">
        <v>28</v>
      </c>
      <c r="B4657" s="5" t="s">
        <v>442</v>
      </c>
    </row>
    <row r="4658" spans="1:2" x14ac:dyDescent="0.25">
      <c r="A4658" s="5" t="s">
        <v>28</v>
      </c>
      <c r="B4658" s="5" t="s">
        <v>1084</v>
      </c>
    </row>
    <row r="4659" spans="1:2" x14ac:dyDescent="0.25">
      <c r="A4659" s="5" t="s">
        <v>28</v>
      </c>
      <c r="B4659" s="5" t="s">
        <v>1887</v>
      </c>
    </row>
    <row r="4660" spans="1:2" x14ac:dyDescent="0.25">
      <c r="A4660" s="5" t="s">
        <v>28</v>
      </c>
      <c r="B4660" s="5" t="s">
        <v>170</v>
      </c>
    </row>
    <row r="4661" spans="1:2" x14ac:dyDescent="0.25">
      <c r="A4661" s="5" t="s">
        <v>28</v>
      </c>
      <c r="B4661" s="5" t="s">
        <v>445</v>
      </c>
    </row>
    <row r="4662" spans="1:2" x14ac:dyDescent="0.25">
      <c r="A4662" s="5" t="s">
        <v>28</v>
      </c>
      <c r="B4662" s="5" t="s">
        <v>1504</v>
      </c>
    </row>
    <row r="4663" spans="1:2" x14ac:dyDescent="0.25">
      <c r="A4663" s="5" t="s">
        <v>28</v>
      </c>
      <c r="B4663" s="5" t="s">
        <v>446</v>
      </c>
    </row>
    <row r="4664" spans="1:2" x14ac:dyDescent="0.25">
      <c r="A4664" s="5" t="s">
        <v>28</v>
      </c>
      <c r="B4664" s="5" t="s">
        <v>1505</v>
      </c>
    </row>
    <row r="4665" spans="1:2" x14ac:dyDescent="0.25">
      <c r="A4665" s="5" t="s">
        <v>28</v>
      </c>
      <c r="B4665" s="5" t="s">
        <v>1506</v>
      </c>
    </row>
    <row r="4666" spans="1:2" x14ac:dyDescent="0.25">
      <c r="A4666" s="5" t="s">
        <v>28</v>
      </c>
      <c r="B4666" s="5" t="s">
        <v>1405</v>
      </c>
    </row>
    <row r="4667" spans="1:2" x14ac:dyDescent="0.25">
      <c r="A4667" s="5" t="s">
        <v>28</v>
      </c>
      <c r="B4667" s="5" t="s">
        <v>853</v>
      </c>
    </row>
    <row r="4668" spans="1:2" x14ac:dyDescent="0.25">
      <c r="A4668" s="5" t="s">
        <v>28</v>
      </c>
      <c r="B4668" s="5" t="s">
        <v>2174</v>
      </c>
    </row>
    <row r="4669" spans="1:2" x14ac:dyDescent="0.25">
      <c r="A4669" s="5" t="s">
        <v>28</v>
      </c>
      <c r="B4669" s="5" t="s">
        <v>455</v>
      </c>
    </row>
    <row r="4670" spans="1:2" x14ac:dyDescent="0.25">
      <c r="A4670" s="5" t="s">
        <v>28</v>
      </c>
      <c r="B4670" s="5" t="s">
        <v>950</v>
      </c>
    </row>
    <row r="4671" spans="1:2" x14ac:dyDescent="0.25">
      <c r="A4671" s="5" t="s">
        <v>28</v>
      </c>
      <c r="B4671" s="5" t="s">
        <v>1207</v>
      </c>
    </row>
    <row r="4672" spans="1:2" x14ac:dyDescent="0.25">
      <c r="A4672" s="5" t="s">
        <v>28</v>
      </c>
      <c r="B4672" s="5" t="s">
        <v>459</v>
      </c>
    </row>
    <row r="4673" spans="1:2" x14ac:dyDescent="0.25">
      <c r="A4673" s="5" t="s">
        <v>28</v>
      </c>
      <c r="B4673" s="5" t="s">
        <v>1507</v>
      </c>
    </row>
    <row r="4674" spans="1:2" x14ac:dyDescent="0.25">
      <c r="A4674" s="5" t="s">
        <v>28</v>
      </c>
      <c r="B4674" s="5" t="s">
        <v>462</v>
      </c>
    </row>
    <row r="4675" spans="1:2" x14ac:dyDescent="0.25">
      <c r="A4675" s="5" t="s">
        <v>28</v>
      </c>
      <c r="B4675" s="5" t="s">
        <v>867</v>
      </c>
    </row>
    <row r="4676" spans="1:2" x14ac:dyDescent="0.25">
      <c r="A4676" s="5" t="s">
        <v>28</v>
      </c>
      <c r="B4676" s="5" t="s">
        <v>868</v>
      </c>
    </row>
    <row r="4677" spans="1:2" x14ac:dyDescent="0.25">
      <c r="A4677" s="5" t="s">
        <v>28</v>
      </c>
      <c r="B4677" s="5" t="s">
        <v>871</v>
      </c>
    </row>
    <row r="4678" spans="1:2" x14ac:dyDescent="0.25">
      <c r="A4678" s="5" t="s">
        <v>28</v>
      </c>
      <c r="B4678" s="5" t="s">
        <v>1805</v>
      </c>
    </row>
    <row r="4679" spans="1:2" x14ac:dyDescent="0.25">
      <c r="A4679" s="5" t="s">
        <v>28</v>
      </c>
      <c r="B4679" s="5" t="s">
        <v>2050</v>
      </c>
    </row>
    <row r="4680" spans="1:2" x14ac:dyDescent="0.25">
      <c r="A4680" s="5" t="s">
        <v>28</v>
      </c>
      <c r="B4680" s="5" t="s">
        <v>464</v>
      </c>
    </row>
    <row r="4681" spans="1:2" x14ac:dyDescent="0.25">
      <c r="A4681" s="5" t="s">
        <v>28</v>
      </c>
      <c r="B4681" s="5" t="s">
        <v>465</v>
      </c>
    </row>
    <row r="4682" spans="1:2" x14ac:dyDescent="0.25">
      <c r="A4682" s="5" t="s">
        <v>28</v>
      </c>
      <c r="B4682" s="5" t="s">
        <v>2181</v>
      </c>
    </row>
    <row r="4683" spans="1:2" x14ac:dyDescent="0.25">
      <c r="A4683" s="5" t="s">
        <v>28</v>
      </c>
      <c r="B4683" s="5" t="s">
        <v>875</v>
      </c>
    </row>
    <row r="4684" spans="1:2" x14ac:dyDescent="0.25">
      <c r="A4684" s="5" t="s">
        <v>28</v>
      </c>
      <c r="B4684" s="5" t="s">
        <v>1508</v>
      </c>
    </row>
    <row r="4685" spans="1:2" x14ac:dyDescent="0.25">
      <c r="A4685" s="5" t="s">
        <v>28</v>
      </c>
      <c r="B4685" s="5" t="s">
        <v>1411</v>
      </c>
    </row>
    <row r="4686" spans="1:2" x14ac:dyDescent="0.25">
      <c r="A4686" s="5" t="s">
        <v>28</v>
      </c>
      <c r="B4686" s="5" t="s">
        <v>1509</v>
      </c>
    </row>
    <row r="4687" spans="1:2" x14ac:dyDescent="0.25">
      <c r="A4687" s="5" t="s">
        <v>28</v>
      </c>
      <c r="B4687" s="5" t="s">
        <v>1510</v>
      </c>
    </row>
    <row r="4688" spans="1:2" x14ac:dyDescent="0.25">
      <c r="A4688" s="5" t="s">
        <v>28</v>
      </c>
      <c r="B4688" s="5" t="s">
        <v>185</v>
      </c>
    </row>
    <row r="4689" spans="1:2" x14ac:dyDescent="0.25">
      <c r="A4689" s="5" t="s">
        <v>28</v>
      </c>
      <c r="B4689" s="5" t="s">
        <v>1511</v>
      </c>
    </row>
    <row r="4690" spans="1:2" x14ac:dyDescent="0.25">
      <c r="A4690" s="5" t="s">
        <v>28</v>
      </c>
      <c r="B4690" s="5" t="s">
        <v>187</v>
      </c>
    </row>
    <row r="4691" spans="1:2" x14ac:dyDescent="0.25">
      <c r="A4691" s="5" t="s">
        <v>28</v>
      </c>
      <c r="B4691" s="5" t="s">
        <v>1417</v>
      </c>
    </row>
    <row r="4692" spans="1:2" x14ac:dyDescent="0.25">
      <c r="A4692" s="5" t="s">
        <v>28</v>
      </c>
      <c r="B4692" s="5" t="s">
        <v>955</v>
      </c>
    </row>
    <row r="4693" spans="1:2" x14ac:dyDescent="0.25">
      <c r="A4693" s="5" t="s">
        <v>28</v>
      </c>
      <c r="B4693" s="5" t="s">
        <v>474</v>
      </c>
    </row>
    <row r="4694" spans="1:2" x14ac:dyDescent="0.25">
      <c r="A4694" s="5" t="s">
        <v>28</v>
      </c>
      <c r="B4694" s="5" t="s">
        <v>1090</v>
      </c>
    </row>
    <row r="4695" spans="1:2" x14ac:dyDescent="0.25">
      <c r="A4695" s="5" t="s">
        <v>28</v>
      </c>
      <c r="B4695" s="5" t="s">
        <v>1817</v>
      </c>
    </row>
    <row r="4696" spans="1:2" x14ac:dyDescent="0.25">
      <c r="A4696" s="5" t="s">
        <v>28</v>
      </c>
      <c r="B4696" s="5" t="s">
        <v>1091</v>
      </c>
    </row>
    <row r="4697" spans="1:2" x14ac:dyDescent="0.25">
      <c r="A4697" s="5" t="s">
        <v>28</v>
      </c>
      <c r="B4697" s="5" t="s">
        <v>1419</v>
      </c>
    </row>
    <row r="4698" spans="1:2" x14ac:dyDescent="0.25">
      <c r="A4698" s="5" t="s">
        <v>28</v>
      </c>
      <c r="B4698" s="5" t="s">
        <v>2646</v>
      </c>
    </row>
    <row r="4699" spans="1:2" x14ac:dyDescent="0.25">
      <c r="A4699" s="5" t="s">
        <v>28</v>
      </c>
      <c r="B4699" s="5" t="s">
        <v>2946</v>
      </c>
    </row>
    <row r="4700" spans="1:2" x14ac:dyDescent="0.25">
      <c r="A4700" s="5" t="s">
        <v>28</v>
      </c>
      <c r="B4700" s="5" t="s">
        <v>1429</v>
      </c>
    </row>
    <row r="4701" spans="1:2" x14ac:dyDescent="0.25">
      <c r="A4701" s="5" t="s">
        <v>28</v>
      </c>
      <c r="B4701" s="5" t="s">
        <v>900</v>
      </c>
    </row>
    <row r="4702" spans="1:2" x14ac:dyDescent="0.25">
      <c r="A4702" s="5" t="s">
        <v>28</v>
      </c>
      <c r="B4702" s="5" t="s">
        <v>1512</v>
      </c>
    </row>
    <row r="4703" spans="1:2" x14ac:dyDescent="0.25">
      <c r="A4703" s="5" t="s">
        <v>28</v>
      </c>
      <c r="B4703" s="5" t="s">
        <v>1823</v>
      </c>
    </row>
    <row r="4704" spans="1:2" x14ac:dyDescent="0.25">
      <c r="A4704" s="5" t="s">
        <v>28</v>
      </c>
      <c r="B4704" s="5" t="s">
        <v>1824</v>
      </c>
    </row>
    <row r="4705" spans="1:2" x14ac:dyDescent="0.25">
      <c r="A4705" s="5" t="s">
        <v>28</v>
      </c>
      <c r="B4705" s="5" t="s">
        <v>2947</v>
      </c>
    </row>
    <row r="4706" spans="1:2" x14ac:dyDescent="0.25">
      <c r="A4706" s="5" t="s">
        <v>28</v>
      </c>
      <c r="B4706" s="5" t="s">
        <v>1093</v>
      </c>
    </row>
    <row r="4707" spans="1:2" x14ac:dyDescent="0.25">
      <c r="A4707" s="5" t="s">
        <v>29</v>
      </c>
      <c r="B4707" s="5" t="s">
        <v>503</v>
      </c>
    </row>
    <row r="4708" spans="1:2" x14ac:dyDescent="0.25">
      <c r="A4708" s="5" t="s">
        <v>29</v>
      </c>
      <c r="B4708" s="5" t="s">
        <v>13</v>
      </c>
    </row>
    <row r="4709" spans="1:2" x14ac:dyDescent="0.25">
      <c r="A4709" s="5" t="s">
        <v>29</v>
      </c>
      <c r="B4709" s="5" t="s">
        <v>1896</v>
      </c>
    </row>
    <row r="4710" spans="1:2" x14ac:dyDescent="0.25">
      <c r="A4710" s="5" t="s">
        <v>29</v>
      </c>
      <c r="B4710" s="5" t="s">
        <v>1898</v>
      </c>
    </row>
    <row r="4711" spans="1:2" x14ac:dyDescent="0.25">
      <c r="A4711" s="5" t="s">
        <v>29</v>
      </c>
      <c r="B4711" s="5" t="s">
        <v>985</v>
      </c>
    </row>
    <row r="4712" spans="1:2" x14ac:dyDescent="0.25">
      <c r="A4712" s="5" t="s">
        <v>29</v>
      </c>
      <c r="B4712" s="5" t="s">
        <v>1124</v>
      </c>
    </row>
    <row r="4713" spans="1:2" x14ac:dyDescent="0.25">
      <c r="A4713" s="5" t="s">
        <v>29</v>
      </c>
      <c r="B4713" s="5" t="s">
        <v>44</v>
      </c>
    </row>
    <row r="4714" spans="1:2" x14ac:dyDescent="0.25">
      <c r="A4714" s="5" t="s">
        <v>29</v>
      </c>
      <c r="B4714" s="5" t="s">
        <v>1912</v>
      </c>
    </row>
    <row r="4715" spans="1:2" x14ac:dyDescent="0.25">
      <c r="A4715" s="5" t="s">
        <v>29</v>
      </c>
      <c r="B4715" s="5" t="s">
        <v>2843</v>
      </c>
    </row>
    <row r="4716" spans="1:2" x14ac:dyDescent="0.25">
      <c r="A4716" s="5" t="s">
        <v>29</v>
      </c>
      <c r="B4716" s="5" t="s">
        <v>1923</v>
      </c>
    </row>
    <row r="4717" spans="1:2" x14ac:dyDescent="0.25">
      <c r="A4717" s="5" t="s">
        <v>29</v>
      </c>
      <c r="B4717" s="5" t="s">
        <v>2948</v>
      </c>
    </row>
    <row r="4718" spans="1:2" x14ac:dyDescent="0.25">
      <c r="A4718" s="5" t="s">
        <v>29</v>
      </c>
      <c r="B4718" s="5" t="s">
        <v>2949</v>
      </c>
    </row>
    <row r="4719" spans="1:2" x14ac:dyDescent="0.25">
      <c r="A4719" s="5" t="s">
        <v>29</v>
      </c>
      <c r="B4719" s="5" t="s">
        <v>2475</v>
      </c>
    </row>
    <row r="4720" spans="1:2" x14ac:dyDescent="0.25">
      <c r="A4720" s="5" t="s">
        <v>29</v>
      </c>
      <c r="B4720" s="5" t="s">
        <v>1926</v>
      </c>
    </row>
    <row r="4721" spans="1:2" x14ac:dyDescent="0.25">
      <c r="A4721" s="5" t="s">
        <v>29</v>
      </c>
      <c r="B4721" s="5" t="s">
        <v>1927</v>
      </c>
    </row>
    <row r="4722" spans="1:2" x14ac:dyDescent="0.25">
      <c r="A4722" s="5" t="s">
        <v>29</v>
      </c>
      <c r="B4722" s="5" t="s">
        <v>1930</v>
      </c>
    </row>
    <row r="4723" spans="1:2" x14ac:dyDescent="0.25">
      <c r="A4723" s="5" t="s">
        <v>30</v>
      </c>
      <c r="B4723" s="5" t="s">
        <v>480</v>
      </c>
    </row>
    <row r="4724" spans="1:2" x14ac:dyDescent="0.25">
      <c r="A4724" s="5" t="s">
        <v>30</v>
      </c>
      <c r="B4724" s="5" t="s">
        <v>1513</v>
      </c>
    </row>
    <row r="4725" spans="1:2" x14ac:dyDescent="0.25">
      <c r="A4725" s="5" t="s">
        <v>30</v>
      </c>
      <c r="B4725" s="5" t="s">
        <v>2950</v>
      </c>
    </row>
    <row r="4726" spans="1:2" x14ac:dyDescent="0.25">
      <c r="A4726" s="5" t="s">
        <v>30</v>
      </c>
      <c r="B4726" s="5" t="s">
        <v>957</v>
      </c>
    </row>
    <row r="4727" spans="1:2" x14ac:dyDescent="0.25">
      <c r="A4727" s="5" t="s">
        <v>30</v>
      </c>
      <c r="B4727" s="5" t="s">
        <v>248</v>
      </c>
    </row>
    <row r="4728" spans="1:2" x14ac:dyDescent="0.25">
      <c r="A4728" s="5" t="s">
        <v>30</v>
      </c>
      <c r="B4728" s="5" t="s">
        <v>1433</v>
      </c>
    </row>
    <row r="4729" spans="1:2" x14ac:dyDescent="0.25">
      <c r="A4729" s="5" t="s">
        <v>30</v>
      </c>
      <c r="B4729" s="5" t="s">
        <v>491</v>
      </c>
    </row>
    <row r="4730" spans="1:2" x14ac:dyDescent="0.25">
      <c r="A4730" s="5" t="s">
        <v>30</v>
      </c>
      <c r="B4730" s="5" t="s">
        <v>250</v>
      </c>
    </row>
    <row r="4731" spans="1:2" x14ac:dyDescent="0.25">
      <c r="A4731" s="5" t="s">
        <v>30</v>
      </c>
      <c r="B4731" s="5" t="s">
        <v>251</v>
      </c>
    </row>
    <row r="4732" spans="1:2" x14ac:dyDescent="0.25">
      <c r="A4732" s="5" t="s">
        <v>30</v>
      </c>
      <c r="B4732" s="5" t="s">
        <v>2951</v>
      </c>
    </row>
    <row r="4733" spans="1:2" x14ac:dyDescent="0.25">
      <c r="A4733" s="5" t="s">
        <v>30</v>
      </c>
      <c r="B4733" s="5" t="s">
        <v>254</v>
      </c>
    </row>
    <row r="4734" spans="1:2" x14ac:dyDescent="0.25">
      <c r="A4734" s="5" t="s">
        <v>30</v>
      </c>
      <c r="B4734" s="5" t="s">
        <v>258</v>
      </c>
    </row>
    <row r="4735" spans="1:2" x14ac:dyDescent="0.25">
      <c r="A4735" s="5" t="s">
        <v>30</v>
      </c>
      <c r="B4735" s="5" t="s">
        <v>2952</v>
      </c>
    </row>
    <row r="4736" spans="1:2" x14ac:dyDescent="0.25">
      <c r="A4736" s="5" t="s">
        <v>30</v>
      </c>
      <c r="B4736" s="5" t="s">
        <v>1436</v>
      </c>
    </row>
    <row r="4737" spans="1:2" x14ac:dyDescent="0.25">
      <c r="A4737" s="5" t="s">
        <v>30</v>
      </c>
      <c r="B4737" s="5" t="s">
        <v>259</v>
      </c>
    </row>
    <row r="4738" spans="1:2" x14ac:dyDescent="0.25">
      <c r="A4738" s="5" t="s">
        <v>30</v>
      </c>
      <c r="B4738" s="5" t="s">
        <v>261</v>
      </c>
    </row>
    <row r="4739" spans="1:2" x14ac:dyDescent="0.25">
      <c r="A4739" s="5" t="s">
        <v>30</v>
      </c>
      <c r="B4739" s="5" t="s">
        <v>2953</v>
      </c>
    </row>
    <row r="4740" spans="1:2" x14ac:dyDescent="0.25">
      <c r="A4740" s="5" t="s">
        <v>30</v>
      </c>
      <c r="B4740" s="5" t="s">
        <v>2247</v>
      </c>
    </row>
    <row r="4741" spans="1:2" x14ac:dyDescent="0.25">
      <c r="A4741" s="5" t="s">
        <v>30</v>
      </c>
      <c r="B4741" s="5" t="s">
        <v>2248</v>
      </c>
    </row>
    <row r="4742" spans="1:2" x14ac:dyDescent="0.25">
      <c r="A4742" s="5" t="s">
        <v>30</v>
      </c>
      <c r="B4742" s="5" t="s">
        <v>515</v>
      </c>
    </row>
    <row r="4743" spans="1:2" x14ac:dyDescent="0.25">
      <c r="A4743" s="5" t="s">
        <v>30</v>
      </c>
      <c r="B4743" s="5" t="s">
        <v>2258</v>
      </c>
    </row>
    <row r="4744" spans="1:2" x14ac:dyDescent="0.25">
      <c r="A4744" s="5" t="s">
        <v>30</v>
      </c>
      <c r="B4744" s="5" t="s">
        <v>275</v>
      </c>
    </row>
    <row r="4745" spans="1:2" x14ac:dyDescent="0.25">
      <c r="A4745" s="5" t="s">
        <v>30</v>
      </c>
      <c r="B4745" s="5" t="s">
        <v>2954</v>
      </c>
    </row>
    <row r="4746" spans="1:2" x14ac:dyDescent="0.25">
      <c r="A4746" s="5" t="s">
        <v>30</v>
      </c>
      <c r="B4746" s="5" t="s">
        <v>2955</v>
      </c>
    </row>
    <row r="4747" spans="1:2" x14ac:dyDescent="0.25">
      <c r="A4747" s="5" t="s">
        <v>30</v>
      </c>
      <c r="B4747" s="5" t="s">
        <v>22</v>
      </c>
    </row>
    <row r="4748" spans="1:2" x14ac:dyDescent="0.25">
      <c r="A4748" s="5" t="s">
        <v>30</v>
      </c>
      <c r="B4748" s="5" t="s">
        <v>2956</v>
      </c>
    </row>
    <row r="4749" spans="1:2" x14ac:dyDescent="0.25">
      <c r="A4749" s="5" t="s">
        <v>30</v>
      </c>
      <c r="B4749" s="5" t="s">
        <v>2814</v>
      </c>
    </row>
    <row r="4750" spans="1:2" x14ac:dyDescent="0.25">
      <c r="A4750" s="5" t="s">
        <v>30</v>
      </c>
      <c r="B4750" s="5" t="s">
        <v>2957</v>
      </c>
    </row>
    <row r="4751" spans="1:2" x14ac:dyDescent="0.25">
      <c r="A4751" s="5" t="s">
        <v>30</v>
      </c>
      <c r="B4751" s="5" t="s">
        <v>283</v>
      </c>
    </row>
    <row r="4752" spans="1:2" x14ac:dyDescent="0.25">
      <c r="A4752" s="5" t="s">
        <v>30</v>
      </c>
      <c r="B4752" s="5" t="s">
        <v>284</v>
      </c>
    </row>
    <row r="4753" spans="1:2" x14ac:dyDescent="0.25">
      <c r="A4753" s="5" t="s">
        <v>30</v>
      </c>
      <c r="B4753" s="5" t="s">
        <v>285</v>
      </c>
    </row>
    <row r="4754" spans="1:2" x14ac:dyDescent="0.25">
      <c r="A4754" s="5" t="s">
        <v>30</v>
      </c>
      <c r="B4754" s="5" t="s">
        <v>979</v>
      </c>
    </row>
    <row r="4755" spans="1:2" x14ac:dyDescent="0.25">
      <c r="A4755" s="5" t="s">
        <v>30</v>
      </c>
      <c r="B4755" s="5" t="s">
        <v>2082</v>
      </c>
    </row>
    <row r="4756" spans="1:2" x14ac:dyDescent="0.25">
      <c r="A4756" s="5" t="s">
        <v>30</v>
      </c>
      <c r="B4756" s="5" t="s">
        <v>288</v>
      </c>
    </row>
    <row r="4757" spans="1:2" x14ac:dyDescent="0.25">
      <c r="A4757" s="5" t="s">
        <v>30</v>
      </c>
      <c r="B4757" s="5" t="s">
        <v>2958</v>
      </c>
    </row>
    <row r="4758" spans="1:2" x14ac:dyDescent="0.25">
      <c r="A4758" s="5" t="s">
        <v>30</v>
      </c>
      <c r="B4758" s="5" t="s">
        <v>289</v>
      </c>
    </row>
    <row r="4759" spans="1:2" x14ac:dyDescent="0.25">
      <c r="A4759" s="5" t="s">
        <v>30</v>
      </c>
      <c r="B4759" s="5" t="s">
        <v>985</v>
      </c>
    </row>
    <row r="4760" spans="1:2" x14ac:dyDescent="0.25">
      <c r="A4760" s="5" t="s">
        <v>30</v>
      </c>
      <c r="B4760" s="5" t="s">
        <v>28</v>
      </c>
    </row>
    <row r="4761" spans="1:2" x14ac:dyDescent="0.25">
      <c r="A4761" s="5" t="s">
        <v>30</v>
      </c>
      <c r="B4761" s="5" t="s">
        <v>1559</v>
      </c>
    </row>
    <row r="4762" spans="1:2" x14ac:dyDescent="0.25">
      <c r="A4762" s="5" t="s">
        <v>30</v>
      </c>
      <c r="B4762" s="5" t="s">
        <v>30</v>
      </c>
    </row>
    <row r="4763" spans="1:2" x14ac:dyDescent="0.25">
      <c r="A4763" s="5" t="s">
        <v>30</v>
      </c>
      <c r="B4763" s="5" t="s">
        <v>1574</v>
      </c>
    </row>
    <row r="4764" spans="1:2" x14ac:dyDescent="0.25">
      <c r="A4764" s="5" t="s">
        <v>30</v>
      </c>
      <c r="B4764" s="5" t="s">
        <v>2959</v>
      </c>
    </row>
    <row r="4765" spans="1:2" x14ac:dyDescent="0.25">
      <c r="A4765" s="5" t="s">
        <v>30</v>
      </c>
      <c r="B4765" s="5" t="s">
        <v>1258</v>
      </c>
    </row>
    <row r="4766" spans="1:2" x14ac:dyDescent="0.25">
      <c r="A4766" s="5" t="s">
        <v>30</v>
      </c>
      <c r="B4766" s="5" t="s">
        <v>1579</v>
      </c>
    </row>
    <row r="4767" spans="1:2" x14ac:dyDescent="0.25">
      <c r="A4767" s="5" t="s">
        <v>30</v>
      </c>
      <c r="B4767" s="5" t="s">
        <v>2684</v>
      </c>
    </row>
    <row r="4768" spans="1:2" x14ac:dyDescent="0.25">
      <c r="A4768" s="5" t="s">
        <v>30</v>
      </c>
      <c r="B4768" s="5" t="s">
        <v>2317</v>
      </c>
    </row>
    <row r="4769" spans="1:2" x14ac:dyDescent="0.25">
      <c r="A4769" s="5" t="s">
        <v>30</v>
      </c>
      <c r="B4769" s="5" t="s">
        <v>2906</v>
      </c>
    </row>
    <row r="4770" spans="1:2" x14ac:dyDescent="0.25">
      <c r="A4770" s="5" t="s">
        <v>30</v>
      </c>
      <c r="B4770" s="5" t="s">
        <v>996</v>
      </c>
    </row>
    <row r="4771" spans="1:2" x14ac:dyDescent="0.25">
      <c r="A4771" s="5" t="s">
        <v>30</v>
      </c>
      <c r="B4771" s="5" t="s">
        <v>2960</v>
      </c>
    </row>
    <row r="4772" spans="1:2" x14ac:dyDescent="0.25">
      <c r="A4772" s="5" t="s">
        <v>30</v>
      </c>
      <c r="B4772" s="5" t="s">
        <v>301</v>
      </c>
    </row>
    <row r="4773" spans="1:2" x14ac:dyDescent="0.25">
      <c r="A4773" s="5" t="s">
        <v>30</v>
      </c>
      <c r="B4773" s="5" t="s">
        <v>583</v>
      </c>
    </row>
    <row r="4774" spans="1:2" x14ac:dyDescent="0.25">
      <c r="A4774" s="5" t="s">
        <v>30</v>
      </c>
      <c r="B4774" s="5" t="s">
        <v>48</v>
      </c>
    </row>
    <row r="4775" spans="1:2" x14ac:dyDescent="0.25">
      <c r="A4775" s="5" t="s">
        <v>30</v>
      </c>
      <c r="B4775" s="5" t="s">
        <v>2198</v>
      </c>
    </row>
    <row r="4776" spans="1:2" x14ac:dyDescent="0.25">
      <c r="A4776" s="5" t="s">
        <v>30</v>
      </c>
      <c r="B4776" s="5" t="s">
        <v>2336</v>
      </c>
    </row>
    <row r="4777" spans="1:2" x14ac:dyDescent="0.25">
      <c r="A4777" s="5" t="s">
        <v>30</v>
      </c>
      <c r="B4777" s="5" t="s">
        <v>2338</v>
      </c>
    </row>
    <row r="4778" spans="1:2" x14ac:dyDescent="0.25">
      <c r="A4778" s="5" t="s">
        <v>30</v>
      </c>
      <c r="B4778" s="5" t="s">
        <v>1453</v>
      </c>
    </row>
    <row r="4779" spans="1:2" x14ac:dyDescent="0.25">
      <c r="A4779" s="5" t="s">
        <v>30</v>
      </c>
      <c r="B4779" s="5" t="s">
        <v>309</v>
      </c>
    </row>
    <row r="4780" spans="1:2" x14ac:dyDescent="0.25">
      <c r="A4780" s="5" t="s">
        <v>30</v>
      </c>
      <c r="B4780" s="5" t="s">
        <v>601</v>
      </c>
    </row>
    <row r="4781" spans="1:2" x14ac:dyDescent="0.25">
      <c r="A4781" s="5" t="s">
        <v>30</v>
      </c>
      <c r="B4781" s="5" t="s">
        <v>2961</v>
      </c>
    </row>
    <row r="4782" spans="1:2" x14ac:dyDescent="0.25">
      <c r="A4782" s="5" t="s">
        <v>30</v>
      </c>
      <c r="B4782" s="5" t="s">
        <v>604</v>
      </c>
    </row>
    <row r="4783" spans="1:2" x14ac:dyDescent="0.25">
      <c r="A4783" s="5" t="s">
        <v>30</v>
      </c>
      <c r="B4783" s="5" t="s">
        <v>2962</v>
      </c>
    </row>
    <row r="4784" spans="1:2" x14ac:dyDescent="0.25">
      <c r="A4784" s="5" t="s">
        <v>30</v>
      </c>
      <c r="B4784" s="5" t="s">
        <v>610</v>
      </c>
    </row>
    <row r="4785" spans="1:2" x14ac:dyDescent="0.25">
      <c r="A4785" s="5" t="s">
        <v>30</v>
      </c>
      <c r="B4785" s="5" t="s">
        <v>614</v>
      </c>
    </row>
    <row r="4786" spans="1:2" x14ac:dyDescent="0.25">
      <c r="A4786" s="5" t="s">
        <v>30</v>
      </c>
      <c r="B4786" s="5" t="s">
        <v>2963</v>
      </c>
    </row>
    <row r="4787" spans="1:2" x14ac:dyDescent="0.25">
      <c r="A4787" s="5" t="s">
        <v>30</v>
      </c>
      <c r="B4787" s="5" t="s">
        <v>66</v>
      </c>
    </row>
    <row r="4788" spans="1:2" x14ac:dyDescent="0.25">
      <c r="A4788" s="5" t="s">
        <v>30</v>
      </c>
      <c r="B4788" s="5" t="s">
        <v>622</v>
      </c>
    </row>
    <row r="4789" spans="1:2" x14ac:dyDescent="0.25">
      <c r="A4789" s="5" t="s">
        <v>30</v>
      </c>
      <c r="B4789" s="5" t="s">
        <v>625</v>
      </c>
    </row>
    <row r="4790" spans="1:2" x14ac:dyDescent="0.25">
      <c r="A4790" s="5" t="s">
        <v>30</v>
      </c>
      <c r="B4790" s="5" t="s">
        <v>2964</v>
      </c>
    </row>
    <row r="4791" spans="1:2" x14ac:dyDescent="0.25">
      <c r="A4791" s="5" t="s">
        <v>30</v>
      </c>
      <c r="B4791" s="5" t="s">
        <v>630</v>
      </c>
    </row>
    <row r="4792" spans="1:2" x14ac:dyDescent="0.25">
      <c r="A4792" s="5" t="s">
        <v>30</v>
      </c>
      <c r="B4792" s="5" t="s">
        <v>318</v>
      </c>
    </row>
    <row r="4793" spans="1:2" x14ac:dyDescent="0.25">
      <c r="A4793" s="5" t="s">
        <v>30</v>
      </c>
      <c r="B4793" s="5" t="s">
        <v>2379</v>
      </c>
    </row>
    <row r="4794" spans="1:2" x14ac:dyDescent="0.25">
      <c r="A4794" s="5" t="s">
        <v>30</v>
      </c>
      <c r="B4794" s="5" t="s">
        <v>1911</v>
      </c>
    </row>
    <row r="4795" spans="1:2" x14ac:dyDescent="0.25">
      <c r="A4795" s="5" t="s">
        <v>30</v>
      </c>
      <c r="B4795" s="5" t="s">
        <v>322</v>
      </c>
    </row>
    <row r="4796" spans="1:2" x14ac:dyDescent="0.25">
      <c r="A4796" s="5" t="s">
        <v>30</v>
      </c>
      <c r="B4796" s="5" t="s">
        <v>1628</v>
      </c>
    </row>
    <row r="4797" spans="1:2" x14ac:dyDescent="0.25">
      <c r="A4797" s="5" t="s">
        <v>30</v>
      </c>
      <c r="B4797" s="5" t="s">
        <v>2965</v>
      </c>
    </row>
    <row r="4798" spans="1:2" x14ac:dyDescent="0.25">
      <c r="A4798" s="5" t="s">
        <v>30</v>
      </c>
      <c r="B4798" s="5" t="s">
        <v>2966</v>
      </c>
    </row>
    <row r="4799" spans="1:2" x14ac:dyDescent="0.25">
      <c r="A4799" s="5" t="s">
        <v>30</v>
      </c>
      <c r="B4799" s="5" t="s">
        <v>328</v>
      </c>
    </row>
    <row r="4800" spans="1:2" x14ac:dyDescent="0.25">
      <c r="A4800" s="5" t="s">
        <v>30</v>
      </c>
      <c r="B4800" s="5" t="s">
        <v>643</v>
      </c>
    </row>
    <row r="4801" spans="1:2" x14ac:dyDescent="0.25">
      <c r="A4801" s="5" t="s">
        <v>30</v>
      </c>
      <c r="B4801" s="5" t="s">
        <v>649</v>
      </c>
    </row>
    <row r="4802" spans="1:2" x14ac:dyDescent="0.25">
      <c r="A4802" s="5" t="s">
        <v>30</v>
      </c>
      <c r="B4802" s="5" t="s">
        <v>652</v>
      </c>
    </row>
    <row r="4803" spans="1:2" x14ac:dyDescent="0.25">
      <c r="A4803" s="5" t="s">
        <v>30</v>
      </c>
      <c r="B4803" s="5" t="s">
        <v>2919</v>
      </c>
    </row>
    <row r="4804" spans="1:2" x14ac:dyDescent="0.25">
      <c r="A4804" s="5" t="s">
        <v>30</v>
      </c>
      <c r="B4804" s="5" t="s">
        <v>1649</v>
      </c>
    </row>
    <row r="4805" spans="1:2" x14ac:dyDescent="0.25">
      <c r="A4805" s="5" t="s">
        <v>30</v>
      </c>
      <c r="B4805" s="5" t="s">
        <v>2922</v>
      </c>
    </row>
    <row r="4806" spans="1:2" x14ac:dyDescent="0.25">
      <c r="A4806" s="5" t="s">
        <v>30</v>
      </c>
      <c r="B4806" s="5" t="s">
        <v>337</v>
      </c>
    </row>
    <row r="4807" spans="1:2" x14ac:dyDescent="0.25">
      <c r="A4807" s="5" t="s">
        <v>30</v>
      </c>
      <c r="B4807" s="5" t="s">
        <v>1652</v>
      </c>
    </row>
    <row r="4808" spans="1:2" x14ac:dyDescent="0.25">
      <c r="A4808" s="5" t="s">
        <v>30</v>
      </c>
      <c r="B4808" s="5" t="s">
        <v>2967</v>
      </c>
    </row>
    <row r="4809" spans="1:2" x14ac:dyDescent="0.25">
      <c r="A4809" s="5" t="s">
        <v>30</v>
      </c>
      <c r="B4809" s="5" t="s">
        <v>669</v>
      </c>
    </row>
    <row r="4810" spans="1:2" x14ac:dyDescent="0.25">
      <c r="A4810" s="5" t="s">
        <v>30</v>
      </c>
      <c r="B4810" s="5" t="s">
        <v>341</v>
      </c>
    </row>
    <row r="4811" spans="1:2" x14ac:dyDescent="0.25">
      <c r="A4811" s="5" t="s">
        <v>30</v>
      </c>
      <c r="B4811" s="5" t="s">
        <v>343</v>
      </c>
    </row>
    <row r="4812" spans="1:2" x14ac:dyDescent="0.25">
      <c r="A4812" s="5" t="s">
        <v>30</v>
      </c>
      <c r="B4812" s="5" t="s">
        <v>1921</v>
      </c>
    </row>
    <row r="4813" spans="1:2" x14ac:dyDescent="0.25">
      <c r="A4813" s="5" t="s">
        <v>30</v>
      </c>
      <c r="B4813" s="5" t="s">
        <v>1026</v>
      </c>
    </row>
    <row r="4814" spans="1:2" x14ac:dyDescent="0.25">
      <c r="A4814" s="5" t="s">
        <v>30</v>
      </c>
      <c r="B4814" s="5" t="s">
        <v>2968</v>
      </c>
    </row>
    <row r="4815" spans="1:2" x14ac:dyDescent="0.25">
      <c r="A4815" s="5" t="s">
        <v>30</v>
      </c>
      <c r="B4815" s="5" t="s">
        <v>2969</v>
      </c>
    </row>
    <row r="4816" spans="1:2" x14ac:dyDescent="0.25">
      <c r="A4816" s="5" t="s">
        <v>30</v>
      </c>
      <c r="B4816" s="5" t="s">
        <v>2409</v>
      </c>
    </row>
    <row r="4817" spans="1:2" x14ac:dyDescent="0.25">
      <c r="A4817" s="5" t="s">
        <v>30</v>
      </c>
      <c r="B4817" s="5" t="s">
        <v>2970</v>
      </c>
    </row>
    <row r="4818" spans="1:2" x14ac:dyDescent="0.25">
      <c r="A4818" s="5" t="s">
        <v>30</v>
      </c>
      <c r="B4818" s="5" t="s">
        <v>2971</v>
      </c>
    </row>
    <row r="4819" spans="1:2" x14ac:dyDescent="0.25">
      <c r="A4819" s="5" t="s">
        <v>30</v>
      </c>
      <c r="B4819" s="5" t="s">
        <v>2972</v>
      </c>
    </row>
    <row r="4820" spans="1:2" x14ac:dyDescent="0.25">
      <c r="A4820" s="5" t="s">
        <v>30</v>
      </c>
      <c r="B4820" s="5" t="s">
        <v>2124</v>
      </c>
    </row>
    <row r="4821" spans="1:2" x14ac:dyDescent="0.25">
      <c r="A4821" s="5" t="s">
        <v>30</v>
      </c>
      <c r="B4821" s="5" t="s">
        <v>681</v>
      </c>
    </row>
    <row r="4822" spans="1:2" x14ac:dyDescent="0.25">
      <c r="A4822" s="5" t="s">
        <v>30</v>
      </c>
      <c r="B4822" s="5" t="s">
        <v>2126</v>
      </c>
    </row>
    <row r="4823" spans="1:2" x14ac:dyDescent="0.25">
      <c r="A4823" s="5" t="s">
        <v>30</v>
      </c>
      <c r="B4823" s="5" t="s">
        <v>684</v>
      </c>
    </row>
    <row r="4824" spans="1:2" x14ac:dyDescent="0.25">
      <c r="A4824" s="5" t="s">
        <v>30</v>
      </c>
      <c r="B4824" s="5" t="s">
        <v>1473</v>
      </c>
    </row>
    <row r="4825" spans="1:2" x14ac:dyDescent="0.25">
      <c r="A4825" s="5" t="s">
        <v>30</v>
      </c>
      <c r="B4825" s="5" t="s">
        <v>2420</v>
      </c>
    </row>
    <row r="4826" spans="1:2" x14ac:dyDescent="0.25">
      <c r="A4826" s="5" t="s">
        <v>30</v>
      </c>
      <c r="B4826" s="5" t="s">
        <v>1662</v>
      </c>
    </row>
    <row r="4827" spans="1:2" x14ac:dyDescent="0.25">
      <c r="A4827" s="5" t="s">
        <v>30</v>
      </c>
      <c r="B4827" s="5" t="s">
        <v>1664</v>
      </c>
    </row>
    <row r="4828" spans="1:2" x14ac:dyDescent="0.25">
      <c r="A4828" s="5" t="s">
        <v>30</v>
      </c>
      <c r="B4828" s="5" t="s">
        <v>2973</v>
      </c>
    </row>
    <row r="4829" spans="1:2" x14ac:dyDescent="0.25">
      <c r="A4829" s="5" t="s">
        <v>30</v>
      </c>
      <c r="B4829" s="5" t="s">
        <v>2422</v>
      </c>
    </row>
    <row r="4830" spans="1:2" x14ac:dyDescent="0.25">
      <c r="A4830" s="5" t="s">
        <v>30</v>
      </c>
      <c r="B4830" s="5" t="s">
        <v>1869</v>
      </c>
    </row>
    <row r="4831" spans="1:2" x14ac:dyDescent="0.25">
      <c r="A4831" s="5" t="s">
        <v>30</v>
      </c>
      <c r="B4831" s="5" t="s">
        <v>2425</v>
      </c>
    </row>
    <row r="4832" spans="1:2" x14ac:dyDescent="0.25">
      <c r="A4832" s="5" t="s">
        <v>30</v>
      </c>
      <c r="B4832" s="5" t="s">
        <v>2974</v>
      </c>
    </row>
    <row r="4833" spans="1:2" x14ac:dyDescent="0.25">
      <c r="A4833" s="5" t="s">
        <v>30</v>
      </c>
      <c r="B4833" s="5" t="s">
        <v>349</v>
      </c>
    </row>
    <row r="4834" spans="1:2" x14ac:dyDescent="0.25">
      <c r="A4834" s="5" t="s">
        <v>30</v>
      </c>
      <c r="B4834" s="5" t="s">
        <v>1323</v>
      </c>
    </row>
    <row r="4835" spans="1:2" x14ac:dyDescent="0.25">
      <c r="A4835" s="5" t="s">
        <v>30</v>
      </c>
      <c r="B4835" s="5" t="s">
        <v>1165</v>
      </c>
    </row>
    <row r="4836" spans="1:2" x14ac:dyDescent="0.25">
      <c r="A4836" s="5" t="s">
        <v>30</v>
      </c>
      <c r="B4836" s="5" t="s">
        <v>1039</v>
      </c>
    </row>
    <row r="4837" spans="1:2" x14ac:dyDescent="0.25">
      <c r="A4837" s="5" t="s">
        <v>30</v>
      </c>
      <c r="B4837" s="5" t="s">
        <v>703</v>
      </c>
    </row>
    <row r="4838" spans="1:2" x14ac:dyDescent="0.25">
      <c r="A4838" s="5" t="s">
        <v>30</v>
      </c>
      <c r="B4838" s="5" t="s">
        <v>1686</v>
      </c>
    </row>
    <row r="4839" spans="1:2" x14ac:dyDescent="0.25">
      <c r="A4839" s="5" t="s">
        <v>30</v>
      </c>
      <c r="B4839" s="5" t="s">
        <v>2450</v>
      </c>
    </row>
    <row r="4840" spans="1:2" x14ac:dyDescent="0.25">
      <c r="A4840" s="5" t="s">
        <v>30</v>
      </c>
      <c r="B4840" s="5" t="s">
        <v>361</v>
      </c>
    </row>
    <row r="4841" spans="1:2" x14ac:dyDescent="0.25">
      <c r="A4841" s="5" t="s">
        <v>30</v>
      </c>
      <c r="B4841" s="5" t="s">
        <v>1174</v>
      </c>
    </row>
    <row r="4842" spans="1:2" x14ac:dyDescent="0.25">
      <c r="A4842" s="5" t="s">
        <v>30</v>
      </c>
      <c r="B4842" s="5" t="s">
        <v>1703</v>
      </c>
    </row>
    <row r="4843" spans="1:2" x14ac:dyDescent="0.25">
      <c r="A4843" s="5" t="s">
        <v>30</v>
      </c>
      <c r="B4843" s="5" t="s">
        <v>366</v>
      </c>
    </row>
    <row r="4844" spans="1:2" x14ac:dyDescent="0.25">
      <c r="A4844" s="5" t="s">
        <v>30</v>
      </c>
      <c r="B4844" s="5" t="s">
        <v>1923</v>
      </c>
    </row>
    <row r="4845" spans="1:2" x14ac:dyDescent="0.25">
      <c r="A4845" s="5" t="s">
        <v>30</v>
      </c>
      <c r="B4845" s="5" t="s">
        <v>2472</v>
      </c>
    </row>
    <row r="4846" spans="1:2" x14ac:dyDescent="0.25">
      <c r="A4846" s="5" t="s">
        <v>30</v>
      </c>
      <c r="B4846" s="5" t="s">
        <v>2949</v>
      </c>
    </row>
    <row r="4847" spans="1:2" x14ac:dyDescent="0.25">
      <c r="A4847" s="5" t="s">
        <v>30</v>
      </c>
      <c r="B4847" s="5" t="s">
        <v>378</v>
      </c>
    </row>
    <row r="4848" spans="1:2" x14ac:dyDescent="0.25">
      <c r="A4848" s="5" t="s">
        <v>30</v>
      </c>
      <c r="B4848" s="5" t="s">
        <v>380</v>
      </c>
    </row>
    <row r="4849" spans="1:2" x14ac:dyDescent="0.25">
      <c r="A4849" s="5" t="s">
        <v>30</v>
      </c>
      <c r="B4849" s="5" t="s">
        <v>1927</v>
      </c>
    </row>
    <row r="4850" spans="1:2" x14ac:dyDescent="0.25">
      <c r="A4850" s="5" t="s">
        <v>30</v>
      </c>
      <c r="B4850" s="5" t="s">
        <v>2975</v>
      </c>
    </row>
    <row r="4851" spans="1:2" x14ac:dyDescent="0.25">
      <c r="A4851" s="5" t="s">
        <v>30</v>
      </c>
      <c r="B4851" s="5" t="s">
        <v>1191</v>
      </c>
    </row>
    <row r="4852" spans="1:2" x14ac:dyDescent="0.25">
      <c r="A4852" s="5" t="s">
        <v>30</v>
      </c>
      <c r="B4852" s="5" t="s">
        <v>2754</v>
      </c>
    </row>
    <row r="4853" spans="1:2" x14ac:dyDescent="0.25">
      <c r="A4853" s="5" t="s">
        <v>30</v>
      </c>
      <c r="B4853" s="5" t="s">
        <v>389</v>
      </c>
    </row>
    <row r="4854" spans="1:2" x14ac:dyDescent="0.25">
      <c r="A4854" s="5" t="s">
        <v>30</v>
      </c>
      <c r="B4854" s="5" t="s">
        <v>392</v>
      </c>
    </row>
    <row r="4855" spans="1:2" x14ac:dyDescent="0.25">
      <c r="A4855" s="5" t="s">
        <v>30</v>
      </c>
      <c r="B4855" s="5" t="s">
        <v>784</v>
      </c>
    </row>
    <row r="4856" spans="1:2" x14ac:dyDescent="0.25">
      <c r="A4856" s="5" t="s">
        <v>30</v>
      </c>
      <c r="B4856" s="5" t="s">
        <v>395</v>
      </c>
    </row>
    <row r="4857" spans="1:2" x14ac:dyDescent="0.25">
      <c r="A4857" s="5" t="s">
        <v>30</v>
      </c>
      <c r="B4857" s="5" t="s">
        <v>397</v>
      </c>
    </row>
    <row r="4858" spans="1:2" x14ac:dyDescent="0.25">
      <c r="A4858" s="5" t="s">
        <v>30</v>
      </c>
      <c r="B4858" s="5" t="s">
        <v>144</v>
      </c>
    </row>
    <row r="4859" spans="1:2" x14ac:dyDescent="0.25">
      <c r="A4859" s="5" t="s">
        <v>30</v>
      </c>
      <c r="B4859" s="5" t="s">
        <v>398</v>
      </c>
    </row>
    <row r="4860" spans="1:2" x14ac:dyDescent="0.25">
      <c r="A4860" s="5" t="s">
        <v>30</v>
      </c>
      <c r="B4860" s="5" t="s">
        <v>1733</v>
      </c>
    </row>
    <row r="4861" spans="1:2" x14ac:dyDescent="0.25">
      <c r="A4861" s="5" t="s">
        <v>30</v>
      </c>
      <c r="B4861" s="5" t="s">
        <v>399</v>
      </c>
    </row>
    <row r="4862" spans="1:2" x14ac:dyDescent="0.25">
      <c r="A4862" s="5" t="s">
        <v>30</v>
      </c>
      <c r="B4862" s="5" t="s">
        <v>2531</v>
      </c>
    </row>
    <row r="4863" spans="1:2" x14ac:dyDescent="0.25">
      <c r="A4863" s="5" t="s">
        <v>30</v>
      </c>
      <c r="B4863" s="5" t="s">
        <v>2976</v>
      </c>
    </row>
    <row r="4864" spans="1:2" x14ac:dyDescent="0.25">
      <c r="A4864" s="5" t="s">
        <v>30</v>
      </c>
      <c r="B4864" s="5" t="s">
        <v>404</v>
      </c>
    </row>
    <row r="4865" spans="1:2" x14ac:dyDescent="0.25">
      <c r="A4865" s="5" t="s">
        <v>30</v>
      </c>
      <c r="B4865" s="5" t="s">
        <v>2977</v>
      </c>
    </row>
    <row r="4866" spans="1:2" x14ac:dyDescent="0.25">
      <c r="A4866" s="5" t="s">
        <v>30</v>
      </c>
      <c r="B4866" s="5" t="s">
        <v>406</v>
      </c>
    </row>
    <row r="4867" spans="1:2" x14ac:dyDescent="0.25">
      <c r="A4867" s="5" t="s">
        <v>30</v>
      </c>
      <c r="B4867" s="5" t="s">
        <v>408</v>
      </c>
    </row>
    <row r="4868" spans="1:2" x14ac:dyDescent="0.25">
      <c r="A4868" s="5" t="s">
        <v>30</v>
      </c>
      <c r="B4868" s="5" t="s">
        <v>409</v>
      </c>
    </row>
    <row r="4869" spans="1:2" x14ac:dyDescent="0.25">
      <c r="A4869" s="5" t="s">
        <v>30</v>
      </c>
      <c r="B4869" s="5" t="s">
        <v>411</v>
      </c>
    </row>
    <row r="4870" spans="1:2" x14ac:dyDescent="0.25">
      <c r="A4870" s="5" t="s">
        <v>30</v>
      </c>
      <c r="B4870" s="5" t="s">
        <v>2546</v>
      </c>
    </row>
    <row r="4871" spans="1:2" x14ac:dyDescent="0.25">
      <c r="A4871" s="5" t="s">
        <v>30</v>
      </c>
      <c r="B4871" s="5" t="s">
        <v>2011</v>
      </c>
    </row>
    <row r="4872" spans="1:2" x14ac:dyDescent="0.25">
      <c r="A4872" s="5" t="s">
        <v>30</v>
      </c>
      <c r="B4872" s="5" t="s">
        <v>1075</v>
      </c>
    </row>
    <row r="4873" spans="1:2" x14ac:dyDescent="0.25">
      <c r="A4873" s="5" t="s">
        <v>30</v>
      </c>
      <c r="B4873" s="5" t="s">
        <v>412</v>
      </c>
    </row>
    <row r="4874" spans="1:2" x14ac:dyDescent="0.25">
      <c r="A4874" s="5" t="s">
        <v>30</v>
      </c>
      <c r="B4874" s="5" t="s">
        <v>415</v>
      </c>
    </row>
    <row r="4875" spans="1:2" x14ac:dyDescent="0.25">
      <c r="A4875" s="5" t="s">
        <v>30</v>
      </c>
      <c r="B4875" s="5" t="s">
        <v>418</v>
      </c>
    </row>
    <row r="4876" spans="1:2" x14ac:dyDescent="0.25">
      <c r="A4876" s="5" t="s">
        <v>30</v>
      </c>
      <c r="B4876" s="5" t="s">
        <v>1998</v>
      </c>
    </row>
    <row r="4877" spans="1:2" x14ac:dyDescent="0.25">
      <c r="A4877" s="5" t="s">
        <v>30</v>
      </c>
      <c r="B4877" s="5" t="s">
        <v>1499</v>
      </c>
    </row>
    <row r="4878" spans="1:2" x14ac:dyDescent="0.25">
      <c r="A4878" s="5" t="s">
        <v>30</v>
      </c>
      <c r="B4878" s="5" t="s">
        <v>815</v>
      </c>
    </row>
    <row r="4879" spans="1:2" x14ac:dyDescent="0.25">
      <c r="A4879" s="5" t="s">
        <v>30</v>
      </c>
      <c r="B4879" s="5" t="s">
        <v>2160</v>
      </c>
    </row>
    <row r="4880" spans="1:2" x14ac:dyDescent="0.25">
      <c r="A4880" s="5" t="s">
        <v>30</v>
      </c>
      <c r="B4880" s="5" t="s">
        <v>2161</v>
      </c>
    </row>
    <row r="4881" spans="1:2" x14ac:dyDescent="0.25">
      <c r="A4881" s="5" t="s">
        <v>30</v>
      </c>
      <c r="B4881" s="5" t="s">
        <v>430</v>
      </c>
    </row>
    <row r="4882" spans="1:2" x14ac:dyDescent="0.25">
      <c r="A4882" s="5" t="s">
        <v>30</v>
      </c>
      <c r="B4882" s="5" t="s">
        <v>833</v>
      </c>
    </row>
    <row r="4883" spans="1:2" x14ac:dyDescent="0.25">
      <c r="A4883" s="5" t="s">
        <v>30</v>
      </c>
      <c r="B4883" s="5" t="s">
        <v>435</v>
      </c>
    </row>
    <row r="4884" spans="1:2" x14ac:dyDescent="0.25">
      <c r="A4884" s="5" t="s">
        <v>30</v>
      </c>
      <c r="B4884" s="5" t="s">
        <v>165</v>
      </c>
    </row>
    <row r="4885" spans="1:2" x14ac:dyDescent="0.25">
      <c r="A4885" s="5" t="s">
        <v>30</v>
      </c>
      <c r="B4885" s="5" t="s">
        <v>841</v>
      </c>
    </row>
    <row r="4886" spans="1:2" x14ac:dyDescent="0.25">
      <c r="A4886" s="5" t="s">
        <v>30</v>
      </c>
      <c r="B4886" s="5" t="s">
        <v>1504</v>
      </c>
    </row>
    <row r="4887" spans="1:2" x14ac:dyDescent="0.25">
      <c r="A4887" s="5" t="s">
        <v>30</v>
      </c>
      <c r="B4887" s="5" t="s">
        <v>847</v>
      </c>
    </row>
    <row r="4888" spans="1:2" x14ac:dyDescent="0.25">
      <c r="A4888" s="5" t="s">
        <v>30</v>
      </c>
      <c r="B4888" s="5" t="s">
        <v>849</v>
      </c>
    </row>
    <row r="4889" spans="1:2" x14ac:dyDescent="0.25">
      <c r="A4889" s="5" t="s">
        <v>30</v>
      </c>
      <c r="B4889" s="5" t="s">
        <v>2978</v>
      </c>
    </row>
    <row r="4890" spans="1:2" x14ac:dyDescent="0.25">
      <c r="A4890" s="5" t="s">
        <v>30</v>
      </c>
      <c r="B4890" s="5" t="s">
        <v>858</v>
      </c>
    </row>
    <row r="4891" spans="1:2" x14ac:dyDescent="0.25">
      <c r="A4891" s="5" t="s">
        <v>30</v>
      </c>
      <c r="B4891" s="5" t="s">
        <v>2608</v>
      </c>
    </row>
    <row r="4892" spans="1:2" x14ac:dyDescent="0.25">
      <c r="A4892" s="5" t="s">
        <v>30</v>
      </c>
      <c r="B4892" s="5" t="s">
        <v>869</v>
      </c>
    </row>
    <row r="4893" spans="1:2" x14ac:dyDescent="0.25">
      <c r="A4893" s="5" t="s">
        <v>30</v>
      </c>
      <c r="B4893" s="5" t="s">
        <v>2617</v>
      </c>
    </row>
    <row r="4894" spans="1:2" x14ac:dyDescent="0.25">
      <c r="A4894" s="5" t="s">
        <v>30</v>
      </c>
      <c r="B4894" s="5" t="s">
        <v>2979</v>
      </c>
    </row>
    <row r="4895" spans="1:2" x14ac:dyDescent="0.25">
      <c r="A4895" s="5" t="s">
        <v>30</v>
      </c>
      <c r="B4895" s="5" t="s">
        <v>2980</v>
      </c>
    </row>
    <row r="4896" spans="1:2" x14ac:dyDescent="0.25">
      <c r="A4896" s="5" t="s">
        <v>30</v>
      </c>
      <c r="B4896" s="5" t="s">
        <v>2981</v>
      </c>
    </row>
    <row r="4897" spans="1:2" x14ac:dyDescent="0.25">
      <c r="A4897" s="5" t="s">
        <v>30</v>
      </c>
      <c r="B4897" s="5" t="s">
        <v>2788</v>
      </c>
    </row>
    <row r="4898" spans="1:2" x14ac:dyDescent="0.25">
      <c r="A4898" s="5" t="s">
        <v>30</v>
      </c>
      <c r="B4898" s="5" t="s">
        <v>471</v>
      </c>
    </row>
    <row r="4899" spans="1:2" x14ac:dyDescent="0.25">
      <c r="A4899" s="5" t="s">
        <v>30</v>
      </c>
      <c r="B4899" s="5" t="s">
        <v>187</v>
      </c>
    </row>
    <row r="4900" spans="1:2" x14ac:dyDescent="0.25">
      <c r="A4900" s="5" t="s">
        <v>30</v>
      </c>
      <c r="B4900" s="5" t="s">
        <v>2186</v>
      </c>
    </row>
    <row r="4901" spans="1:2" x14ac:dyDescent="0.25">
      <c r="A4901" s="5" t="s">
        <v>30</v>
      </c>
      <c r="B4901" s="5" t="s">
        <v>476</v>
      </c>
    </row>
    <row r="4902" spans="1:2" x14ac:dyDescent="0.25">
      <c r="A4902" s="5" t="s">
        <v>30</v>
      </c>
      <c r="B4902" s="5" t="s">
        <v>2982</v>
      </c>
    </row>
    <row r="4903" spans="1:2" x14ac:dyDescent="0.25">
      <c r="A4903" s="5" t="s">
        <v>30</v>
      </c>
      <c r="B4903" s="5" t="s">
        <v>190</v>
      </c>
    </row>
    <row r="4904" spans="1:2" x14ac:dyDescent="0.25">
      <c r="A4904" s="5" t="s">
        <v>30</v>
      </c>
      <c r="B4904" s="5" t="s">
        <v>1821</v>
      </c>
    </row>
    <row r="4905" spans="1:2" x14ac:dyDescent="0.25">
      <c r="A4905" s="5" t="s">
        <v>30</v>
      </c>
      <c r="B4905" s="5" t="s">
        <v>1512</v>
      </c>
    </row>
    <row r="4906" spans="1:2" x14ac:dyDescent="0.25">
      <c r="A4906" s="5" t="s">
        <v>30</v>
      </c>
      <c r="B4906" s="5" t="s">
        <v>901</v>
      </c>
    </row>
    <row r="4907" spans="1:2" x14ac:dyDescent="0.25">
      <c r="A4907" s="5" t="s">
        <v>31</v>
      </c>
      <c r="B4907" s="5" t="s">
        <v>2983</v>
      </c>
    </row>
    <row r="4908" spans="1:2" x14ac:dyDescent="0.25">
      <c r="A4908" s="5" t="s">
        <v>31</v>
      </c>
      <c r="B4908" s="5" t="s">
        <v>254</v>
      </c>
    </row>
    <row r="4909" spans="1:2" x14ac:dyDescent="0.25">
      <c r="A4909" s="5" t="s">
        <v>31</v>
      </c>
      <c r="B4909" s="5" t="s">
        <v>2984</v>
      </c>
    </row>
    <row r="4910" spans="1:2" x14ac:dyDescent="0.25">
      <c r="A4910" s="5" t="s">
        <v>31</v>
      </c>
      <c r="B4910" s="5" t="s">
        <v>2985</v>
      </c>
    </row>
    <row r="4911" spans="1:2" x14ac:dyDescent="0.25">
      <c r="A4911" s="5" t="s">
        <v>31</v>
      </c>
      <c r="B4911" s="5" t="s">
        <v>2986</v>
      </c>
    </row>
    <row r="4912" spans="1:2" x14ac:dyDescent="0.25">
      <c r="A4912" s="5" t="s">
        <v>31</v>
      </c>
      <c r="B4912" s="5" t="s">
        <v>259</v>
      </c>
    </row>
    <row r="4913" spans="1:2" x14ac:dyDescent="0.25">
      <c r="A4913" s="5" t="s">
        <v>31</v>
      </c>
      <c r="B4913" s="5" t="s">
        <v>504</v>
      </c>
    </row>
    <row r="4914" spans="1:2" x14ac:dyDescent="0.25">
      <c r="A4914" s="5" t="s">
        <v>31</v>
      </c>
      <c r="B4914" s="5" t="s">
        <v>2248</v>
      </c>
    </row>
    <row r="4915" spans="1:2" x14ac:dyDescent="0.25">
      <c r="A4915" s="5" t="s">
        <v>31</v>
      </c>
      <c r="B4915" s="5" t="s">
        <v>2987</v>
      </c>
    </row>
    <row r="4916" spans="1:2" x14ac:dyDescent="0.25">
      <c r="A4916" s="5" t="s">
        <v>31</v>
      </c>
      <c r="B4916" s="5" t="s">
        <v>1440</v>
      </c>
    </row>
    <row r="4917" spans="1:2" x14ac:dyDescent="0.25">
      <c r="A4917" s="5" t="s">
        <v>31</v>
      </c>
      <c r="B4917" s="5" t="s">
        <v>1102</v>
      </c>
    </row>
    <row r="4918" spans="1:2" x14ac:dyDescent="0.25">
      <c r="A4918" s="5" t="s">
        <v>31</v>
      </c>
      <c r="B4918" s="5" t="s">
        <v>1230</v>
      </c>
    </row>
    <row r="4919" spans="1:2" x14ac:dyDescent="0.25">
      <c r="A4919" s="5" t="s">
        <v>31</v>
      </c>
      <c r="B4919" s="5" t="s">
        <v>2988</v>
      </c>
    </row>
    <row r="4920" spans="1:2" x14ac:dyDescent="0.25">
      <c r="A4920" s="5" t="s">
        <v>31</v>
      </c>
      <c r="B4920" s="5" t="s">
        <v>525</v>
      </c>
    </row>
    <row r="4921" spans="1:2" x14ac:dyDescent="0.25">
      <c r="A4921" s="5" t="s">
        <v>31</v>
      </c>
      <c r="B4921" s="5" t="s">
        <v>2813</v>
      </c>
    </row>
    <row r="4922" spans="1:2" x14ac:dyDescent="0.25">
      <c r="A4922" s="5" t="s">
        <v>31</v>
      </c>
      <c r="B4922" s="5" t="s">
        <v>280</v>
      </c>
    </row>
    <row r="4923" spans="1:2" x14ac:dyDescent="0.25">
      <c r="A4923" s="5" t="s">
        <v>31</v>
      </c>
      <c r="B4923" s="5" t="s">
        <v>281</v>
      </c>
    </row>
    <row r="4924" spans="1:2" x14ac:dyDescent="0.25">
      <c r="A4924" s="5" t="s">
        <v>31</v>
      </c>
      <c r="B4924" s="5" t="s">
        <v>1551</v>
      </c>
    </row>
    <row r="4925" spans="1:2" x14ac:dyDescent="0.25">
      <c r="A4925" s="5" t="s">
        <v>31</v>
      </c>
      <c r="B4925" s="5" t="s">
        <v>2989</v>
      </c>
    </row>
    <row r="4926" spans="1:2" x14ac:dyDescent="0.25">
      <c r="A4926" s="5" t="s">
        <v>31</v>
      </c>
      <c r="B4926" s="5" t="s">
        <v>2958</v>
      </c>
    </row>
    <row r="4927" spans="1:2" x14ac:dyDescent="0.25">
      <c r="A4927" s="5" t="s">
        <v>31</v>
      </c>
      <c r="B4927" s="5" t="s">
        <v>289</v>
      </c>
    </row>
    <row r="4928" spans="1:2" x14ac:dyDescent="0.25">
      <c r="A4928" s="5" t="s">
        <v>31</v>
      </c>
      <c r="B4928" s="5" t="s">
        <v>1446</v>
      </c>
    </row>
    <row r="4929" spans="1:2" x14ac:dyDescent="0.25">
      <c r="A4929" s="5" t="s">
        <v>31</v>
      </c>
      <c r="B4929" s="5" t="s">
        <v>31</v>
      </c>
    </row>
    <row r="4930" spans="1:2" x14ac:dyDescent="0.25">
      <c r="A4930" s="5" t="s">
        <v>31</v>
      </c>
      <c r="B4930" s="5" t="s">
        <v>1952</v>
      </c>
    </row>
    <row r="4931" spans="1:2" x14ac:dyDescent="0.25">
      <c r="A4931" s="5" t="s">
        <v>31</v>
      </c>
      <c r="B4931" s="5" t="s">
        <v>32</v>
      </c>
    </row>
    <row r="4932" spans="1:2" x14ac:dyDescent="0.25">
      <c r="A4932" s="5" t="s">
        <v>31</v>
      </c>
      <c r="B4932" s="5" t="s">
        <v>2990</v>
      </c>
    </row>
    <row r="4933" spans="1:2" x14ac:dyDescent="0.25">
      <c r="A4933" s="5" t="s">
        <v>31</v>
      </c>
      <c r="B4933" s="5" t="s">
        <v>1563</v>
      </c>
    </row>
    <row r="4934" spans="1:2" x14ac:dyDescent="0.25">
      <c r="A4934" s="5" t="s">
        <v>31</v>
      </c>
      <c r="B4934" s="5" t="s">
        <v>1576</v>
      </c>
    </row>
    <row r="4935" spans="1:2" x14ac:dyDescent="0.25">
      <c r="A4935" s="5" t="s">
        <v>31</v>
      </c>
      <c r="B4935" s="5" t="s">
        <v>38</v>
      </c>
    </row>
    <row r="4936" spans="1:2" x14ac:dyDescent="0.25">
      <c r="A4936" s="5" t="s">
        <v>31</v>
      </c>
      <c r="B4936" s="5" t="s">
        <v>2959</v>
      </c>
    </row>
    <row r="4937" spans="1:2" x14ac:dyDescent="0.25">
      <c r="A4937" s="5" t="s">
        <v>31</v>
      </c>
      <c r="B4937" s="5" t="s">
        <v>2991</v>
      </c>
    </row>
    <row r="4938" spans="1:2" x14ac:dyDescent="0.25">
      <c r="A4938" s="5" t="s">
        <v>31</v>
      </c>
      <c r="B4938" s="5" t="s">
        <v>560</v>
      </c>
    </row>
    <row r="4939" spans="1:2" x14ac:dyDescent="0.25">
      <c r="A4939" s="5" t="s">
        <v>31</v>
      </c>
      <c r="B4939" s="5" t="s">
        <v>1901</v>
      </c>
    </row>
    <row r="4940" spans="1:2" x14ac:dyDescent="0.25">
      <c r="A4940" s="5" t="s">
        <v>31</v>
      </c>
      <c r="B4940" s="5" t="s">
        <v>1450</v>
      </c>
    </row>
    <row r="4941" spans="1:2" x14ac:dyDescent="0.25">
      <c r="A4941" s="5" t="s">
        <v>31</v>
      </c>
      <c r="B4941" s="5" t="s">
        <v>2960</v>
      </c>
    </row>
    <row r="4942" spans="1:2" x14ac:dyDescent="0.25">
      <c r="A4942" s="5" t="s">
        <v>31</v>
      </c>
      <c r="B4942" s="5" t="s">
        <v>304</v>
      </c>
    </row>
    <row r="4943" spans="1:2" x14ac:dyDescent="0.25">
      <c r="A4943" s="5" t="s">
        <v>31</v>
      </c>
      <c r="B4943" s="5" t="s">
        <v>1853</v>
      </c>
    </row>
    <row r="4944" spans="1:2" x14ac:dyDescent="0.25">
      <c r="A4944" s="5" t="s">
        <v>31</v>
      </c>
      <c r="B4944" s="5" t="s">
        <v>2992</v>
      </c>
    </row>
    <row r="4945" spans="1:2" x14ac:dyDescent="0.25">
      <c r="A4945" s="5" t="s">
        <v>31</v>
      </c>
      <c r="B4945" s="5" t="s">
        <v>2993</v>
      </c>
    </row>
    <row r="4946" spans="1:2" x14ac:dyDescent="0.25">
      <c r="A4946" s="5" t="s">
        <v>31</v>
      </c>
      <c r="B4946" s="5" t="s">
        <v>2334</v>
      </c>
    </row>
    <row r="4947" spans="1:2" x14ac:dyDescent="0.25">
      <c r="A4947" s="5" t="s">
        <v>31</v>
      </c>
      <c r="B4947" s="5" t="s">
        <v>2994</v>
      </c>
    </row>
    <row r="4948" spans="1:2" x14ac:dyDescent="0.25">
      <c r="A4948" s="5" t="s">
        <v>31</v>
      </c>
      <c r="B4948" s="5" t="s">
        <v>2694</v>
      </c>
    </row>
    <row r="4949" spans="1:2" x14ac:dyDescent="0.25">
      <c r="A4949" s="5" t="s">
        <v>31</v>
      </c>
      <c r="B4949" s="5" t="s">
        <v>1453</v>
      </c>
    </row>
    <row r="4950" spans="1:2" x14ac:dyDescent="0.25">
      <c r="A4950" s="5" t="s">
        <v>31</v>
      </c>
      <c r="B4950" s="5" t="s">
        <v>1601</v>
      </c>
    </row>
    <row r="4951" spans="1:2" x14ac:dyDescent="0.25">
      <c r="A4951" s="5" t="s">
        <v>31</v>
      </c>
      <c r="B4951" s="5" t="s">
        <v>601</v>
      </c>
    </row>
    <row r="4952" spans="1:2" x14ac:dyDescent="0.25">
      <c r="A4952" s="5" t="s">
        <v>31</v>
      </c>
      <c r="B4952" s="5" t="s">
        <v>604</v>
      </c>
    </row>
    <row r="4953" spans="1:2" x14ac:dyDescent="0.25">
      <c r="A4953" s="5" t="s">
        <v>31</v>
      </c>
      <c r="B4953" s="5" t="s">
        <v>610</v>
      </c>
    </row>
    <row r="4954" spans="1:2" x14ac:dyDescent="0.25">
      <c r="A4954" s="5" t="s">
        <v>31</v>
      </c>
      <c r="B4954" s="5" t="s">
        <v>1458</v>
      </c>
    </row>
    <row r="4955" spans="1:2" x14ac:dyDescent="0.25">
      <c r="A4955" s="5" t="s">
        <v>31</v>
      </c>
      <c r="B4955" s="5" t="s">
        <v>2995</v>
      </c>
    </row>
    <row r="4956" spans="1:2" x14ac:dyDescent="0.25">
      <c r="A4956" s="5" t="s">
        <v>31</v>
      </c>
      <c r="B4956" s="5" t="s">
        <v>2996</v>
      </c>
    </row>
    <row r="4957" spans="1:2" x14ac:dyDescent="0.25">
      <c r="A4957" s="5" t="s">
        <v>31</v>
      </c>
      <c r="B4957" s="5" t="s">
        <v>624</v>
      </c>
    </row>
    <row r="4958" spans="1:2" x14ac:dyDescent="0.25">
      <c r="A4958" s="5" t="s">
        <v>31</v>
      </c>
      <c r="B4958" s="5" t="s">
        <v>1621</v>
      </c>
    </row>
    <row r="4959" spans="1:2" x14ac:dyDescent="0.25">
      <c r="A4959" s="5" t="s">
        <v>31</v>
      </c>
      <c r="B4959" s="5" t="s">
        <v>630</v>
      </c>
    </row>
    <row r="4960" spans="1:2" x14ac:dyDescent="0.25">
      <c r="A4960" s="5" t="s">
        <v>31</v>
      </c>
      <c r="B4960" s="5" t="s">
        <v>632</v>
      </c>
    </row>
    <row r="4961" spans="1:2" x14ac:dyDescent="0.25">
      <c r="A4961" s="5" t="s">
        <v>31</v>
      </c>
      <c r="B4961" s="5" t="s">
        <v>322</v>
      </c>
    </row>
    <row r="4962" spans="1:2" x14ac:dyDescent="0.25">
      <c r="A4962" s="5" t="s">
        <v>31</v>
      </c>
      <c r="B4962" s="5" t="s">
        <v>2997</v>
      </c>
    </row>
    <row r="4963" spans="1:2" x14ac:dyDescent="0.25">
      <c r="A4963" s="5" t="s">
        <v>31</v>
      </c>
      <c r="B4963" s="5" t="s">
        <v>326</v>
      </c>
    </row>
    <row r="4964" spans="1:2" x14ac:dyDescent="0.25">
      <c r="A4964" s="5" t="s">
        <v>31</v>
      </c>
      <c r="B4964" s="5" t="s">
        <v>2998</v>
      </c>
    </row>
    <row r="4965" spans="1:2" x14ac:dyDescent="0.25">
      <c r="A4965" s="5" t="s">
        <v>31</v>
      </c>
      <c r="B4965" s="5" t="s">
        <v>2115</v>
      </c>
    </row>
    <row r="4966" spans="1:2" x14ac:dyDescent="0.25">
      <c r="A4966" s="5" t="s">
        <v>31</v>
      </c>
      <c r="B4966" s="5" t="s">
        <v>639</v>
      </c>
    </row>
    <row r="4967" spans="1:2" x14ac:dyDescent="0.25">
      <c r="A4967" s="5" t="s">
        <v>31</v>
      </c>
      <c r="B4967" s="5" t="s">
        <v>1638</v>
      </c>
    </row>
    <row r="4968" spans="1:2" x14ac:dyDescent="0.25">
      <c r="A4968" s="5" t="s">
        <v>31</v>
      </c>
      <c r="B4968" s="5" t="s">
        <v>2999</v>
      </c>
    </row>
    <row r="4969" spans="1:2" x14ac:dyDescent="0.25">
      <c r="A4969" s="5" t="s">
        <v>31</v>
      </c>
      <c r="B4969" s="5" t="s">
        <v>649</v>
      </c>
    </row>
    <row r="4970" spans="1:2" x14ac:dyDescent="0.25">
      <c r="A4970" s="5" t="s">
        <v>31</v>
      </c>
      <c r="B4970" s="5" t="s">
        <v>2395</v>
      </c>
    </row>
    <row r="4971" spans="1:2" x14ac:dyDescent="0.25">
      <c r="A4971" s="5" t="s">
        <v>31</v>
      </c>
      <c r="B4971" s="5" t="s">
        <v>1151</v>
      </c>
    </row>
    <row r="4972" spans="1:2" x14ac:dyDescent="0.25">
      <c r="A4972" s="5" t="s">
        <v>31</v>
      </c>
      <c r="B4972" s="5" t="s">
        <v>1860</v>
      </c>
    </row>
    <row r="4973" spans="1:2" x14ac:dyDescent="0.25">
      <c r="A4973" s="5" t="s">
        <v>31</v>
      </c>
      <c r="B4973" s="5" t="s">
        <v>1647</v>
      </c>
    </row>
    <row r="4974" spans="1:2" x14ac:dyDescent="0.25">
      <c r="A4974" s="5" t="s">
        <v>31</v>
      </c>
      <c r="B4974" s="5" t="s">
        <v>79</v>
      </c>
    </row>
    <row r="4975" spans="1:2" x14ac:dyDescent="0.25">
      <c r="A4975" s="5" t="s">
        <v>31</v>
      </c>
      <c r="B4975" s="5" t="s">
        <v>3000</v>
      </c>
    </row>
    <row r="4976" spans="1:2" x14ac:dyDescent="0.25">
      <c r="A4976" s="5" t="s">
        <v>31</v>
      </c>
      <c r="B4976" s="5" t="s">
        <v>657</v>
      </c>
    </row>
    <row r="4977" spans="1:2" x14ac:dyDescent="0.25">
      <c r="A4977" s="5" t="s">
        <v>31</v>
      </c>
      <c r="B4977" s="5" t="s">
        <v>3001</v>
      </c>
    </row>
    <row r="4978" spans="1:2" x14ac:dyDescent="0.25">
      <c r="A4978" s="5" t="s">
        <v>31</v>
      </c>
      <c r="B4978" s="5" t="s">
        <v>337</v>
      </c>
    </row>
    <row r="4979" spans="1:2" x14ac:dyDescent="0.25">
      <c r="A4979" s="5" t="s">
        <v>31</v>
      </c>
      <c r="B4979" s="5" t="s">
        <v>665</v>
      </c>
    </row>
    <row r="4980" spans="1:2" x14ac:dyDescent="0.25">
      <c r="A4980" s="5" t="s">
        <v>31</v>
      </c>
      <c r="B4980" s="5" t="s">
        <v>1026</v>
      </c>
    </row>
    <row r="4981" spans="1:2" x14ac:dyDescent="0.25">
      <c r="A4981" s="5" t="s">
        <v>31</v>
      </c>
      <c r="B4981" s="5" t="s">
        <v>2406</v>
      </c>
    </row>
    <row r="4982" spans="1:2" x14ac:dyDescent="0.25">
      <c r="A4982" s="5" t="s">
        <v>31</v>
      </c>
      <c r="B4982" s="5" t="s">
        <v>684</v>
      </c>
    </row>
    <row r="4983" spans="1:2" x14ac:dyDescent="0.25">
      <c r="A4983" s="5" t="s">
        <v>31</v>
      </c>
      <c r="B4983" s="5" t="s">
        <v>89</v>
      </c>
    </row>
    <row r="4984" spans="1:2" x14ac:dyDescent="0.25">
      <c r="A4984" s="5" t="s">
        <v>31</v>
      </c>
      <c r="B4984" s="5" t="s">
        <v>694</v>
      </c>
    </row>
    <row r="4985" spans="1:2" x14ac:dyDescent="0.25">
      <c r="A4985" s="5" t="s">
        <v>31</v>
      </c>
      <c r="B4985" s="5" t="s">
        <v>1669</v>
      </c>
    </row>
    <row r="4986" spans="1:2" x14ac:dyDescent="0.25">
      <c r="A4986" s="5" t="s">
        <v>31</v>
      </c>
      <c r="B4986" s="5" t="s">
        <v>2429</v>
      </c>
    </row>
    <row r="4987" spans="1:2" x14ac:dyDescent="0.25">
      <c r="A4987" s="5" t="s">
        <v>31</v>
      </c>
      <c r="B4987" s="5" t="s">
        <v>3002</v>
      </c>
    </row>
    <row r="4988" spans="1:2" x14ac:dyDescent="0.25">
      <c r="A4988" s="5" t="s">
        <v>31</v>
      </c>
      <c r="B4988" s="5" t="s">
        <v>3003</v>
      </c>
    </row>
    <row r="4989" spans="1:2" x14ac:dyDescent="0.25">
      <c r="A4989" s="5" t="s">
        <v>31</v>
      </c>
      <c r="B4989" s="5" t="s">
        <v>350</v>
      </c>
    </row>
    <row r="4990" spans="1:2" x14ac:dyDescent="0.25">
      <c r="A4990" s="5" t="s">
        <v>31</v>
      </c>
      <c r="B4990" s="5" t="s">
        <v>351</v>
      </c>
    </row>
    <row r="4991" spans="1:2" x14ac:dyDescent="0.25">
      <c r="A4991" s="5" t="s">
        <v>31</v>
      </c>
      <c r="B4991" s="5" t="s">
        <v>3004</v>
      </c>
    </row>
    <row r="4992" spans="1:2" x14ac:dyDescent="0.25">
      <c r="A4992" s="5" t="s">
        <v>31</v>
      </c>
      <c r="B4992" s="5" t="s">
        <v>3005</v>
      </c>
    </row>
    <row r="4993" spans="1:2" x14ac:dyDescent="0.25">
      <c r="A4993" s="5" t="s">
        <v>31</v>
      </c>
      <c r="B4993" s="5" t="s">
        <v>3006</v>
      </c>
    </row>
    <row r="4994" spans="1:2" x14ac:dyDescent="0.25">
      <c r="A4994" s="5" t="s">
        <v>31</v>
      </c>
      <c r="B4994" s="5" t="s">
        <v>3007</v>
      </c>
    </row>
    <row r="4995" spans="1:2" x14ac:dyDescent="0.25">
      <c r="A4995" s="5" t="s">
        <v>31</v>
      </c>
      <c r="B4995" s="5" t="s">
        <v>3008</v>
      </c>
    </row>
    <row r="4996" spans="1:2" x14ac:dyDescent="0.25">
      <c r="A4996" s="5" t="s">
        <v>31</v>
      </c>
      <c r="B4996" s="5" t="s">
        <v>3009</v>
      </c>
    </row>
    <row r="4997" spans="1:2" x14ac:dyDescent="0.25">
      <c r="A4997" s="5" t="s">
        <v>31</v>
      </c>
      <c r="B4997" s="5" t="s">
        <v>3010</v>
      </c>
    </row>
    <row r="4998" spans="1:2" x14ac:dyDescent="0.25">
      <c r="A4998" s="5" t="s">
        <v>31</v>
      </c>
      <c r="B4998" s="5" t="s">
        <v>3011</v>
      </c>
    </row>
    <row r="4999" spans="1:2" x14ac:dyDescent="0.25">
      <c r="A4999" s="5" t="s">
        <v>31</v>
      </c>
      <c r="B4999" s="5" t="s">
        <v>113</v>
      </c>
    </row>
    <row r="5000" spans="1:2" x14ac:dyDescent="0.25">
      <c r="A5000" s="5" t="s">
        <v>31</v>
      </c>
      <c r="B5000" s="5" t="s">
        <v>361</v>
      </c>
    </row>
    <row r="5001" spans="1:2" x14ac:dyDescent="0.25">
      <c r="A5001" s="5" t="s">
        <v>31</v>
      </c>
      <c r="B5001" s="5" t="s">
        <v>1339</v>
      </c>
    </row>
    <row r="5002" spans="1:2" x14ac:dyDescent="0.25">
      <c r="A5002" s="5" t="s">
        <v>31</v>
      </c>
      <c r="B5002" s="5" t="s">
        <v>3012</v>
      </c>
    </row>
    <row r="5003" spans="1:2" x14ac:dyDescent="0.25">
      <c r="A5003" s="5" t="s">
        <v>31</v>
      </c>
      <c r="B5003" s="5" t="s">
        <v>3013</v>
      </c>
    </row>
    <row r="5004" spans="1:2" x14ac:dyDescent="0.25">
      <c r="A5004" s="5" t="s">
        <v>31</v>
      </c>
      <c r="B5004" s="5" t="s">
        <v>1178</v>
      </c>
    </row>
    <row r="5005" spans="1:2" x14ac:dyDescent="0.25">
      <c r="A5005" s="5" t="s">
        <v>31</v>
      </c>
      <c r="B5005" s="5" t="s">
        <v>2468</v>
      </c>
    </row>
    <row r="5006" spans="1:2" x14ac:dyDescent="0.25">
      <c r="A5006" s="5" t="s">
        <v>31</v>
      </c>
      <c r="B5006" s="5" t="s">
        <v>725</v>
      </c>
    </row>
    <row r="5007" spans="1:2" x14ac:dyDescent="0.25">
      <c r="A5007" s="5" t="s">
        <v>31</v>
      </c>
      <c r="B5007" s="5" t="s">
        <v>3014</v>
      </c>
    </row>
    <row r="5008" spans="1:2" x14ac:dyDescent="0.25">
      <c r="A5008" s="5" t="s">
        <v>31</v>
      </c>
      <c r="B5008" s="5" t="s">
        <v>3015</v>
      </c>
    </row>
    <row r="5009" spans="1:2" x14ac:dyDescent="0.25">
      <c r="A5009" s="5" t="s">
        <v>31</v>
      </c>
      <c r="B5009" s="5" t="s">
        <v>122</v>
      </c>
    </row>
    <row r="5010" spans="1:2" x14ac:dyDescent="0.25">
      <c r="A5010" s="5" t="s">
        <v>31</v>
      </c>
      <c r="B5010" s="5" t="s">
        <v>3016</v>
      </c>
    </row>
    <row r="5011" spans="1:2" x14ac:dyDescent="0.25">
      <c r="A5011" s="5" t="s">
        <v>31</v>
      </c>
      <c r="B5011" s="5" t="s">
        <v>3017</v>
      </c>
    </row>
    <row r="5012" spans="1:2" x14ac:dyDescent="0.25">
      <c r="A5012" s="5" t="s">
        <v>31</v>
      </c>
      <c r="B5012" s="5" t="s">
        <v>1057</v>
      </c>
    </row>
    <row r="5013" spans="1:2" x14ac:dyDescent="0.25">
      <c r="A5013" s="5" t="s">
        <v>31</v>
      </c>
      <c r="B5013" s="5" t="s">
        <v>3018</v>
      </c>
    </row>
    <row r="5014" spans="1:2" x14ac:dyDescent="0.25">
      <c r="A5014" s="5" t="s">
        <v>31</v>
      </c>
      <c r="B5014" s="5" t="s">
        <v>755</v>
      </c>
    </row>
    <row r="5015" spans="1:2" x14ac:dyDescent="0.25">
      <c r="A5015" s="5" t="s">
        <v>31</v>
      </c>
      <c r="B5015" s="5" t="s">
        <v>3019</v>
      </c>
    </row>
    <row r="5016" spans="1:2" x14ac:dyDescent="0.25">
      <c r="A5016" s="5" t="s">
        <v>31</v>
      </c>
      <c r="B5016" s="5" t="s">
        <v>3020</v>
      </c>
    </row>
    <row r="5017" spans="1:2" x14ac:dyDescent="0.25">
      <c r="A5017" s="5" t="s">
        <v>31</v>
      </c>
      <c r="B5017" s="5" t="s">
        <v>2502</v>
      </c>
    </row>
    <row r="5018" spans="1:2" x14ac:dyDescent="0.25">
      <c r="A5018" s="5" t="s">
        <v>31</v>
      </c>
      <c r="B5018" s="5" t="s">
        <v>2847</v>
      </c>
    </row>
    <row r="5019" spans="1:2" x14ac:dyDescent="0.25">
      <c r="A5019" s="5" t="s">
        <v>31</v>
      </c>
      <c r="B5019" s="5" t="s">
        <v>3021</v>
      </c>
    </row>
    <row r="5020" spans="1:2" x14ac:dyDescent="0.25">
      <c r="A5020" s="5" t="s">
        <v>31</v>
      </c>
      <c r="B5020" s="5" t="s">
        <v>3022</v>
      </c>
    </row>
    <row r="5021" spans="1:2" x14ac:dyDescent="0.25">
      <c r="A5021" s="5" t="s">
        <v>31</v>
      </c>
      <c r="B5021" s="5" t="s">
        <v>143</v>
      </c>
    </row>
    <row r="5022" spans="1:2" x14ac:dyDescent="0.25">
      <c r="A5022" s="5" t="s">
        <v>31</v>
      </c>
      <c r="B5022" s="5" t="s">
        <v>784</v>
      </c>
    </row>
    <row r="5023" spans="1:2" x14ac:dyDescent="0.25">
      <c r="A5023" s="5" t="s">
        <v>31</v>
      </c>
      <c r="B5023" s="5" t="s">
        <v>395</v>
      </c>
    </row>
    <row r="5024" spans="1:2" x14ac:dyDescent="0.25">
      <c r="A5024" s="5" t="s">
        <v>31</v>
      </c>
      <c r="B5024" s="5" t="s">
        <v>404</v>
      </c>
    </row>
    <row r="5025" spans="1:2" x14ac:dyDescent="0.25">
      <c r="A5025" s="5" t="s">
        <v>31</v>
      </c>
      <c r="B5025" s="5" t="s">
        <v>408</v>
      </c>
    </row>
    <row r="5026" spans="1:2" x14ac:dyDescent="0.25">
      <c r="A5026" s="5" t="s">
        <v>31</v>
      </c>
      <c r="B5026" s="5" t="s">
        <v>1995</v>
      </c>
    </row>
    <row r="5027" spans="1:2" x14ac:dyDescent="0.25">
      <c r="A5027" s="5" t="s">
        <v>31</v>
      </c>
      <c r="B5027" s="5" t="s">
        <v>2554</v>
      </c>
    </row>
    <row r="5028" spans="1:2" x14ac:dyDescent="0.25">
      <c r="A5028" s="5" t="s">
        <v>31</v>
      </c>
      <c r="B5028" s="5" t="s">
        <v>3023</v>
      </c>
    </row>
    <row r="5029" spans="1:2" x14ac:dyDescent="0.25">
      <c r="A5029" s="5" t="s">
        <v>31</v>
      </c>
      <c r="B5029" s="5" t="s">
        <v>415</v>
      </c>
    </row>
    <row r="5030" spans="1:2" x14ac:dyDescent="0.25">
      <c r="A5030" s="5" t="s">
        <v>31</v>
      </c>
      <c r="B5030" s="5" t="s">
        <v>1382</v>
      </c>
    </row>
    <row r="5031" spans="1:2" x14ac:dyDescent="0.25">
      <c r="A5031" s="5" t="s">
        <v>31</v>
      </c>
      <c r="B5031" s="5" t="s">
        <v>2559</v>
      </c>
    </row>
    <row r="5032" spans="1:2" x14ac:dyDescent="0.25">
      <c r="A5032" s="5" t="s">
        <v>31</v>
      </c>
      <c r="B5032" s="5" t="s">
        <v>1768</v>
      </c>
    </row>
    <row r="5033" spans="1:2" x14ac:dyDescent="0.25">
      <c r="A5033" s="5" t="s">
        <v>31</v>
      </c>
      <c r="B5033" s="5" t="s">
        <v>800</v>
      </c>
    </row>
    <row r="5034" spans="1:2" x14ac:dyDescent="0.25">
      <c r="A5034" s="5" t="s">
        <v>31</v>
      </c>
      <c r="B5034" s="5" t="s">
        <v>1388</v>
      </c>
    </row>
    <row r="5035" spans="1:2" x14ac:dyDescent="0.25">
      <c r="A5035" s="5" t="s">
        <v>31</v>
      </c>
      <c r="B5035" s="5" t="s">
        <v>1204</v>
      </c>
    </row>
    <row r="5036" spans="1:2" x14ac:dyDescent="0.25">
      <c r="A5036" s="5" t="s">
        <v>31</v>
      </c>
      <c r="B5036" s="5" t="s">
        <v>813</v>
      </c>
    </row>
    <row r="5037" spans="1:2" x14ac:dyDescent="0.25">
      <c r="A5037" s="5" t="s">
        <v>31</v>
      </c>
      <c r="B5037" s="5" t="s">
        <v>3024</v>
      </c>
    </row>
    <row r="5038" spans="1:2" x14ac:dyDescent="0.25">
      <c r="A5038" s="5" t="s">
        <v>31</v>
      </c>
      <c r="B5038" s="5" t="s">
        <v>1779</v>
      </c>
    </row>
    <row r="5039" spans="1:2" x14ac:dyDescent="0.25">
      <c r="A5039" s="5" t="s">
        <v>31</v>
      </c>
      <c r="B5039" s="5" t="s">
        <v>1503</v>
      </c>
    </row>
    <row r="5040" spans="1:2" x14ac:dyDescent="0.25">
      <c r="A5040" s="5" t="s">
        <v>31</v>
      </c>
      <c r="B5040" s="5" t="s">
        <v>834</v>
      </c>
    </row>
    <row r="5041" spans="1:2" x14ac:dyDescent="0.25">
      <c r="A5041" s="5" t="s">
        <v>31</v>
      </c>
      <c r="B5041" s="5" t="s">
        <v>441</v>
      </c>
    </row>
    <row r="5042" spans="1:2" x14ac:dyDescent="0.25">
      <c r="A5042" s="5" t="s">
        <v>31</v>
      </c>
      <c r="B5042" s="5" t="s">
        <v>1400</v>
      </c>
    </row>
    <row r="5043" spans="1:2" x14ac:dyDescent="0.25">
      <c r="A5043" s="5" t="s">
        <v>31</v>
      </c>
      <c r="B5043" s="5" t="s">
        <v>847</v>
      </c>
    </row>
    <row r="5044" spans="1:2" x14ac:dyDescent="0.25">
      <c r="A5044" s="5" t="s">
        <v>31</v>
      </c>
      <c r="B5044" s="5" t="s">
        <v>453</v>
      </c>
    </row>
    <row r="5045" spans="1:2" x14ac:dyDescent="0.25">
      <c r="A5045" s="5" t="s">
        <v>31</v>
      </c>
      <c r="B5045" s="5" t="s">
        <v>2600</v>
      </c>
    </row>
    <row r="5046" spans="1:2" x14ac:dyDescent="0.25">
      <c r="A5046" s="5" t="s">
        <v>31</v>
      </c>
      <c r="B5046" s="5" t="s">
        <v>2206</v>
      </c>
    </row>
    <row r="5047" spans="1:2" x14ac:dyDescent="0.25">
      <c r="A5047" s="5" t="s">
        <v>31</v>
      </c>
      <c r="B5047" s="5" t="s">
        <v>460</v>
      </c>
    </row>
    <row r="5048" spans="1:2" x14ac:dyDescent="0.25">
      <c r="A5048" s="5" t="s">
        <v>31</v>
      </c>
      <c r="B5048" s="5" t="s">
        <v>3025</v>
      </c>
    </row>
    <row r="5049" spans="1:2" x14ac:dyDescent="0.25">
      <c r="A5049" s="5" t="s">
        <v>31</v>
      </c>
      <c r="B5049" s="5" t="s">
        <v>2785</v>
      </c>
    </row>
    <row r="5050" spans="1:2" x14ac:dyDescent="0.25">
      <c r="A5050" s="5" t="s">
        <v>31</v>
      </c>
      <c r="B5050" s="5" t="s">
        <v>2017</v>
      </c>
    </row>
    <row r="5051" spans="1:2" x14ac:dyDescent="0.25">
      <c r="A5051" s="5" t="s">
        <v>31</v>
      </c>
      <c r="B5051" s="5" t="s">
        <v>1417</v>
      </c>
    </row>
    <row r="5052" spans="1:2" x14ac:dyDescent="0.25">
      <c r="A5052" s="5" t="s">
        <v>31</v>
      </c>
      <c r="B5052" s="5" t="s">
        <v>3026</v>
      </c>
    </row>
    <row r="5053" spans="1:2" x14ac:dyDescent="0.25">
      <c r="A5053" s="5" t="s">
        <v>31</v>
      </c>
      <c r="B5053" s="5" t="s">
        <v>476</v>
      </c>
    </row>
    <row r="5054" spans="1:2" x14ac:dyDescent="0.25">
      <c r="A5054" s="5" t="s">
        <v>31</v>
      </c>
      <c r="B5054" s="5" t="s">
        <v>1893</v>
      </c>
    </row>
    <row r="5055" spans="1:2" x14ac:dyDescent="0.25">
      <c r="A5055" s="5" t="s">
        <v>31</v>
      </c>
      <c r="B5055" s="5" t="s">
        <v>901</v>
      </c>
    </row>
    <row r="5056" spans="1:2" x14ac:dyDescent="0.25">
      <c r="A5056" s="5" t="s">
        <v>31</v>
      </c>
      <c r="B5056" s="5" t="s">
        <v>2802</v>
      </c>
    </row>
    <row r="5057" spans="1:2" x14ac:dyDescent="0.25">
      <c r="A5057" s="5" t="s">
        <v>32</v>
      </c>
      <c r="B5057" s="5" t="s">
        <v>2210</v>
      </c>
    </row>
    <row r="5058" spans="1:2" x14ac:dyDescent="0.25">
      <c r="A5058" s="5" t="s">
        <v>32</v>
      </c>
      <c r="B5058" s="5" t="s">
        <v>2897</v>
      </c>
    </row>
    <row r="5059" spans="1:2" x14ac:dyDescent="0.25">
      <c r="A5059" s="5" t="s">
        <v>32</v>
      </c>
      <c r="B5059" s="5" t="s">
        <v>1827</v>
      </c>
    </row>
    <row r="5060" spans="1:2" x14ac:dyDescent="0.25">
      <c r="A5060" s="5" t="s">
        <v>32</v>
      </c>
      <c r="B5060" s="5" t="s">
        <v>1515</v>
      </c>
    </row>
    <row r="5061" spans="1:2" x14ac:dyDescent="0.25">
      <c r="A5061" s="5" t="s">
        <v>32</v>
      </c>
      <c r="B5061" s="5" t="s">
        <v>957</v>
      </c>
    </row>
    <row r="5062" spans="1:2" x14ac:dyDescent="0.25">
      <c r="A5062" s="5" t="s">
        <v>32</v>
      </c>
      <c r="B5062" s="5" t="s">
        <v>2662</v>
      </c>
    </row>
    <row r="5063" spans="1:2" x14ac:dyDescent="0.25">
      <c r="A5063" s="5" t="s">
        <v>32</v>
      </c>
      <c r="B5063" s="5" t="s">
        <v>2053</v>
      </c>
    </row>
    <row r="5064" spans="1:2" x14ac:dyDescent="0.25">
      <c r="A5064" s="5" t="s">
        <v>32</v>
      </c>
      <c r="B5064" s="5" t="s">
        <v>2220</v>
      </c>
    </row>
    <row r="5065" spans="1:2" x14ac:dyDescent="0.25">
      <c r="A5065" s="5" t="s">
        <v>32</v>
      </c>
      <c r="B5065" s="5" t="s">
        <v>2669</v>
      </c>
    </row>
    <row r="5066" spans="1:2" x14ac:dyDescent="0.25">
      <c r="A5066" s="5" t="s">
        <v>32</v>
      </c>
      <c r="B5066" s="5" t="s">
        <v>2866</v>
      </c>
    </row>
    <row r="5067" spans="1:2" x14ac:dyDescent="0.25">
      <c r="A5067" s="5" t="s">
        <v>32</v>
      </c>
      <c r="B5067" s="5" t="s">
        <v>2867</v>
      </c>
    </row>
    <row r="5068" spans="1:2" x14ac:dyDescent="0.25">
      <c r="A5068" s="5" t="s">
        <v>32</v>
      </c>
      <c r="B5068" s="5" t="s">
        <v>1940</v>
      </c>
    </row>
    <row r="5069" spans="1:2" x14ac:dyDescent="0.25">
      <c r="A5069" s="5" t="s">
        <v>32</v>
      </c>
      <c r="B5069" s="5" t="s">
        <v>1831</v>
      </c>
    </row>
    <row r="5070" spans="1:2" x14ac:dyDescent="0.25">
      <c r="A5070" s="5" t="s">
        <v>32</v>
      </c>
      <c r="B5070" s="5" t="s">
        <v>1533</v>
      </c>
    </row>
    <row r="5071" spans="1:2" x14ac:dyDescent="0.25">
      <c r="A5071" s="5" t="s">
        <v>32</v>
      </c>
      <c r="B5071" s="5" t="s">
        <v>10</v>
      </c>
    </row>
    <row r="5072" spans="1:2" x14ac:dyDescent="0.25">
      <c r="A5072" s="5" t="s">
        <v>32</v>
      </c>
      <c r="B5072" s="5" t="s">
        <v>2901</v>
      </c>
    </row>
    <row r="5073" spans="1:2" x14ac:dyDescent="0.25">
      <c r="A5073" s="5" t="s">
        <v>32</v>
      </c>
      <c r="B5073" s="5" t="s">
        <v>3027</v>
      </c>
    </row>
    <row r="5074" spans="1:2" x14ac:dyDescent="0.25">
      <c r="A5074" s="5" t="s">
        <v>32</v>
      </c>
      <c r="B5074" s="5" t="s">
        <v>3028</v>
      </c>
    </row>
    <row r="5075" spans="1:2" x14ac:dyDescent="0.25">
      <c r="A5075" s="5" t="s">
        <v>32</v>
      </c>
      <c r="B5075" s="5" t="s">
        <v>3029</v>
      </c>
    </row>
    <row r="5076" spans="1:2" x14ac:dyDescent="0.25">
      <c r="A5076" s="5" t="s">
        <v>32</v>
      </c>
      <c r="B5076" s="5" t="s">
        <v>3030</v>
      </c>
    </row>
    <row r="5077" spans="1:2" x14ac:dyDescent="0.25">
      <c r="A5077" s="5" t="s">
        <v>32</v>
      </c>
      <c r="B5077" s="5" t="s">
        <v>1841</v>
      </c>
    </row>
    <row r="5078" spans="1:2" x14ac:dyDescent="0.25">
      <c r="A5078" s="5" t="s">
        <v>32</v>
      </c>
      <c r="B5078" s="5" t="s">
        <v>2280</v>
      </c>
    </row>
    <row r="5079" spans="1:2" x14ac:dyDescent="0.25">
      <c r="A5079" s="5" t="s">
        <v>32</v>
      </c>
      <c r="B5079" s="5" t="s">
        <v>1844</v>
      </c>
    </row>
    <row r="5080" spans="1:2" x14ac:dyDescent="0.25">
      <c r="A5080" s="5" t="s">
        <v>32</v>
      </c>
      <c r="B5080" s="5" t="s">
        <v>3031</v>
      </c>
    </row>
    <row r="5081" spans="1:2" x14ac:dyDescent="0.25">
      <c r="A5081" s="5" t="s">
        <v>32</v>
      </c>
      <c r="B5081" s="5" t="s">
        <v>3032</v>
      </c>
    </row>
    <row r="5082" spans="1:2" x14ac:dyDescent="0.25">
      <c r="A5082" s="5" t="s">
        <v>32</v>
      </c>
      <c r="B5082" s="5" t="s">
        <v>1554</v>
      </c>
    </row>
    <row r="5083" spans="1:2" x14ac:dyDescent="0.25">
      <c r="A5083" s="5" t="s">
        <v>32</v>
      </c>
      <c r="B5083" s="5" t="s">
        <v>1555</v>
      </c>
    </row>
    <row r="5084" spans="1:2" x14ac:dyDescent="0.25">
      <c r="A5084" s="5" t="s">
        <v>32</v>
      </c>
      <c r="B5084" s="5" t="s">
        <v>1949</v>
      </c>
    </row>
    <row r="5085" spans="1:2" x14ac:dyDescent="0.25">
      <c r="A5085" s="5" t="s">
        <v>32</v>
      </c>
      <c r="B5085" s="5" t="s">
        <v>979</v>
      </c>
    </row>
    <row r="5086" spans="1:2" x14ac:dyDescent="0.25">
      <c r="A5086" s="5" t="s">
        <v>32</v>
      </c>
      <c r="B5086" s="5" t="s">
        <v>287</v>
      </c>
    </row>
    <row r="5087" spans="1:2" x14ac:dyDescent="0.25">
      <c r="A5087" s="5" t="s">
        <v>32</v>
      </c>
      <c r="B5087" s="5" t="s">
        <v>2082</v>
      </c>
    </row>
    <row r="5088" spans="1:2" x14ac:dyDescent="0.25">
      <c r="A5088" s="5" t="s">
        <v>32</v>
      </c>
      <c r="B5088" s="5" t="s">
        <v>288</v>
      </c>
    </row>
    <row r="5089" spans="1:2" x14ac:dyDescent="0.25">
      <c r="A5089" s="5" t="s">
        <v>32</v>
      </c>
      <c r="B5089" s="5" t="s">
        <v>3033</v>
      </c>
    </row>
    <row r="5090" spans="1:2" x14ac:dyDescent="0.25">
      <c r="A5090" s="5" t="s">
        <v>32</v>
      </c>
      <c r="B5090" s="5" t="s">
        <v>1246</v>
      </c>
    </row>
    <row r="5091" spans="1:2" x14ac:dyDescent="0.25">
      <c r="A5091" s="5" t="s">
        <v>32</v>
      </c>
      <c r="B5091" s="5" t="s">
        <v>1247</v>
      </c>
    </row>
    <row r="5092" spans="1:2" x14ac:dyDescent="0.25">
      <c r="A5092" s="5" t="s">
        <v>32</v>
      </c>
      <c r="B5092" s="5" t="s">
        <v>2676</v>
      </c>
    </row>
    <row r="5093" spans="1:2" x14ac:dyDescent="0.25">
      <c r="A5093" s="5" t="s">
        <v>32</v>
      </c>
      <c r="B5093" s="5" t="s">
        <v>543</v>
      </c>
    </row>
    <row r="5094" spans="1:2" x14ac:dyDescent="0.25">
      <c r="A5094" s="5" t="s">
        <v>32</v>
      </c>
      <c r="B5094" s="5" t="s">
        <v>544</v>
      </c>
    </row>
    <row r="5095" spans="1:2" x14ac:dyDescent="0.25">
      <c r="A5095" s="5" t="s">
        <v>32</v>
      </c>
      <c r="B5095" s="5" t="s">
        <v>3034</v>
      </c>
    </row>
    <row r="5096" spans="1:2" x14ac:dyDescent="0.25">
      <c r="A5096" s="5" t="s">
        <v>32</v>
      </c>
      <c r="B5096" s="5" t="s">
        <v>3035</v>
      </c>
    </row>
    <row r="5097" spans="1:2" x14ac:dyDescent="0.25">
      <c r="A5097" s="5" t="s">
        <v>32</v>
      </c>
      <c r="B5097" s="5" t="s">
        <v>1254</v>
      </c>
    </row>
    <row r="5098" spans="1:2" x14ac:dyDescent="0.25">
      <c r="A5098" s="5" t="s">
        <v>32</v>
      </c>
      <c r="B5098" s="5" t="s">
        <v>560</v>
      </c>
    </row>
    <row r="5099" spans="1:2" x14ac:dyDescent="0.25">
      <c r="A5099" s="5" t="s">
        <v>32</v>
      </c>
      <c r="B5099" s="5" t="s">
        <v>3036</v>
      </c>
    </row>
    <row r="5100" spans="1:2" x14ac:dyDescent="0.25">
      <c r="A5100" s="5" t="s">
        <v>32</v>
      </c>
      <c r="B5100" s="5" t="s">
        <v>565</v>
      </c>
    </row>
    <row r="5101" spans="1:2" x14ac:dyDescent="0.25">
      <c r="A5101" s="5" t="s">
        <v>32</v>
      </c>
      <c r="B5101" s="5" t="s">
        <v>2694</v>
      </c>
    </row>
    <row r="5102" spans="1:2" x14ac:dyDescent="0.25">
      <c r="A5102" s="5" t="s">
        <v>32</v>
      </c>
      <c r="B5102" s="5" t="s">
        <v>2695</v>
      </c>
    </row>
    <row r="5103" spans="1:2" x14ac:dyDescent="0.25">
      <c r="A5103" s="5" t="s">
        <v>32</v>
      </c>
      <c r="B5103" s="5" t="s">
        <v>1906</v>
      </c>
    </row>
    <row r="5104" spans="1:2" x14ac:dyDescent="0.25">
      <c r="A5104" s="5" t="s">
        <v>32</v>
      </c>
      <c r="B5104" s="5" t="s">
        <v>2342</v>
      </c>
    </row>
    <row r="5105" spans="1:2" x14ac:dyDescent="0.25">
      <c r="A5105" s="5" t="s">
        <v>32</v>
      </c>
      <c r="B5105" s="5" t="s">
        <v>1006</v>
      </c>
    </row>
    <row r="5106" spans="1:2" x14ac:dyDescent="0.25">
      <c r="A5106" s="5" t="s">
        <v>32</v>
      </c>
      <c r="B5106" s="5" t="s">
        <v>604</v>
      </c>
    </row>
    <row r="5107" spans="1:2" x14ac:dyDescent="0.25">
      <c r="A5107" s="5" t="s">
        <v>32</v>
      </c>
      <c r="B5107" s="5" t="s">
        <v>57</v>
      </c>
    </row>
    <row r="5108" spans="1:2" x14ac:dyDescent="0.25">
      <c r="A5108" s="5" t="s">
        <v>32</v>
      </c>
      <c r="B5108" s="5" t="s">
        <v>3037</v>
      </c>
    </row>
    <row r="5109" spans="1:2" x14ac:dyDescent="0.25">
      <c r="A5109" s="5" t="s">
        <v>32</v>
      </c>
      <c r="B5109" s="5" t="s">
        <v>2701</v>
      </c>
    </row>
    <row r="5110" spans="1:2" x14ac:dyDescent="0.25">
      <c r="A5110" s="5" t="s">
        <v>32</v>
      </c>
      <c r="B5110" s="5" t="s">
        <v>607</v>
      </c>
    </row>
    <row r="5111" spans="1:2" x14ac:dyDescent="0.25">
      <c r="A5111" s="5" t="s">
        <v>32</v>
      </c>
      <c r="B5111" s="5" t="s">
        <v>3038</v>
      </c>
    </row>
    <row r="5112" spans="1:2" x14ac:dyDescent="0.25">
      <c r="A5112" s="5" t="s">
        <v>32</v>
      </c>
      <c r="B5112" s="5" t="s">
        <v>3039</v>
      </c>
    </row>
    <row r="5113" spans="1:2" x14ac:dyDescent="0.25">
      <c r="A5113" s="5" t="s">
        <v>32</v>
      </c>
      <c r="B5113" s="5" t="s">
        <v>1144</v>
      </c>
    </row>
    <row r="5114" spans="1:2" x14ac:dyDescent="0.25">
      <c r="A5114" s="5" t="s">
        <v>32</v>
      </c>
      <c r="B5114" s="5" t="s">
        <v>2354</v>
      </c>
    </row>
    <row r="5115" spans="1:2" x14ac:dyDescent="0.25">
      <c r="A5115" s="5" t="s">
        <v>32</v>
      </c>
      <c r="B5115" s="5" t="s">
        <v>611</v>
      </c>
    </row>
    <row r="5116" spans="1:2" x14ac:dyDescent="0.25">
      <c r="A5116" s="5" t="s">
        <v>32</v>
      </c>
      <c r="B5116" s="5" t="s">
        <v>3040</v>
      </c>
    </row>
    <row r="5117" spans="1:2" x14ac:dyDescent="0.25">
      <c r="A5117" s="5" t="s">
        <v>32</v>
      </c>
      <c r="B5117" s="5" t="s">
        <v>3041</v>
      </c>
    </row>
    <row r="5118" spans="1:2" x14ac:dyDescent="0.25">
      <c r="A5118" s="5" t="s">
        <v>32</v>
      </c>
      <c r="B5118" s="5" t="s">
        <v>3042</v>
      </c>
    </row>
    <row r="5119" spans="1:2" x14ac:dyDescent="0.25">
      <c r="A5119" s="5" t="s">
        <v>32</v>
      </c>
      <c r="B5119" s="5" t="s">
        <v>3043</v>
      </c>
    </row>
    <row r="5120" spans="1:2" x14ac:dyDescent="0.25">
      <c r="A5120" s="5" t="s">
        <v>32</v>
      </c>
      <c r="B5120" s="5" t="s">
        <v>1459</v>
      </c>
    </row>
    <row r="5121" spans="1:2" x14ac:dyDescent="0.25">
      <c r="A5121" s="5" t="s">
        <v>32</v>
      </c>
      <c r="B5121" s="5" t="s">
        <v>1964</v>
      </c>
    </row>
    <row r="5122" spans="1:2" x14ac:dyDescent="0.25">
      <c r="A5122" s="5" t="s">
        <v>32</v>
      </c>
      <c r="B5122" s="5" t="s">
        <v>2916</v>
      </c>
    </row>
    <row r="5123" spans="1:2" x14ac:dyDescent="0.25">
      <c r="A5123" s="5" t="s">
        <v>32</v>
      </c>
      <c r="B5123" s="5" t="s">
        <v>1624</v>
      </c>
    </row>
    <row r="5124" spans="1:2" x14ac:dyDescent="0.25">
      <c r="A5124" s="5" t="s">
        <v>32</v>
      </c>
      <c r="B5124" s="5" t="s">
        <v>2707</v>
      </c>
    </row>
    <row r="5125" spans="1:2" x14ac:dyDescent="0.25">
      <c r="A5125" s="5" t="s">
        <v>32</v>
      </c>
      <c r="B5125" s="5" t="s">
        <v>75</v>
      </c>
    </row>
    <row r="5126" spans="1:2" x14ac:dyDescent="0.25">
      <c r="A5126" s="5" t="s">
        <v>32</v>
      </c>
      <c r="B5126" s="5" t="s">
        <v>1625</v>
      </c>
    </row>
    <row r="5127" spans="1:2" x14ac:dyDescent="0.25">
      <c r="A5127" s="5" t="s">
        <v>32</v>
      </c>
      <c r="B5127" s="5" t="s">
        <v>1626</v>
      </c>
    </row>
    <row r="5128" spans="1:2" x14ac:dyDescent="0.25">
      <c r="A5128" s="5" t="s">
        <v>32</v>
      </c>
      <c r="B5128" s="5" t="s">
        <v>1636</v>
      </c>
    </row>
    <row r="5129" spans="1:2" x14ac:dyDescent="0.25">
      <c r="A5129" s="5" t="s">
        <v>32</v>
      </c>
      <c r="B5129" s="5" t="s">
        <v>1642</v>
      </c>
    </row>
    <row r="5130" spans="1:2" x14ac:dyDescent="0.25">
      <c r="A5130" s="5" t="s">
        <v>32</v>
      </c>
      <c r="B5130" s="5" t="s">
        <v>646</v>
      </c>
    </row>
    <row r="5131" spans="1:2" x14ac:dyDescent="0.25">
      <c r="A5131" s="5" t="s">
        <v>32</v>
      </c>
      <c r="B5131" s="5" t="s">
        <v>2395</v>
      </c>
    </row>
    <row r="5132" spans="1:2" x14ac:dyDescent="0.25">
      <c r="A5132" s="5" t="s">
        <v>32</v>
      </c>
      <c r="B5132" s="5" t="s">
        <v>1151</v>
      </c>
    </row>
    <row r="5133" spans="1:2" x14ac:dyDescent="0.25">
      <c r="A5133" s="5" t="s">
        <v>32</v>
      </c>
      <c r="B5133" s="5" t="s">
        <v>2710</v>
      </c>
    </row>
    <row r="5134" spans="1:2" x14ac:dyDescent="0.25">
      <c r="A5134" s="5" t="s">
        <v>32</v>
      </c>
      <c r="B5134" s="5" t="s">
        <v>2712</v>
      </c>
    </row>
    <row r="5135" spans="1:2" x14ac:dyDescent="0.25">
      <c r="A5135" s="5" t="s">
        <v>32</v>
      </c>
      <c r="B5135" s="5" t="s">
        <v>1965</v>
      </c>
    </row>
    <row r="5136" spans="1:2" x14ac:dyDescent="0.25">
      <c r="A5136" s="5" t="s">
        <v>32</v>
      </c>
      <c r="B5136" s="5" t="s">
        <v>1864</v>
      </c>
    </row>
    <row r="5137" spans="1:2" x14ac:dyDescent="0.25">
      <c r="A5137" s="5" t="s">
        <v>32</v>
      </c>
      <c r="B5137" s="5" t="s">
        <v>667</v>
      </c>
    </row>
    <row r="5138" spans="1:2" x14ac:dyDescent="0.25">
      <c r="A5138" s="5" t="s">
        <v>32</v>
      </c>
      <c r="B5138" s="5" t="s">
        <v>669</v>
      </c>
    </row>
    <row r="5139" spans="1:2" x14ac:dyDescent="0.25">
      <c r="A5139" s="5" t="s">
        <v>32</v>
      </c>
      <c r="B5139" s="5" t="s">
        <v>2715</v>
      </c>
    </row>
    <row r="5140" spans="1:2" x14ac:dyDescent="0.25">
      <c r="A5140" s="5" t="s">
        <v>32</v>
      </c>
      <c r="B5140" s="5" t="s">
        <v>3044</v>
      </c>
    </row>
    <row r="5141" spans="1:2" x14ac:dyDescent="0.25">
      <c r="A5141" s="5" t="s">
        <v>32</v>
      </c>
      <c r="B5141" s="5" t="s">
        <v>3045</v>
      </c>
    </row>
    <row r="5142" spans="1:2" x14ac:dyDescent="0.25">
      <c r="A5142" s="5" t="s">
        <v>32</v>
      </c>
      <c r="B5142" s="5" t="s">
        <v>3046</v>
      </c>
    </row>
    <row r="5143" spans="1:2" x14ac:dyDescent="0.25">
      <c r="A5143" s="5" t="s">
        <v>32</v>
      </c>
      <c r="B5143" s="5" t="s">
        <v>2411</v>
      </c>
    </row>
    <row r="5144" spans="1:2" x14ac:dyDescent="0.25">
      <c r="A5144" s="5" t="s">
        <v>32</v>
      </c>
      <c r="B5144" s="5" t="s">
        <v>2970</v>
      </c>
    </row>
    <row r="5145" spans="1:2" x14ac:dyDescent="0.25">
      <c r="A5145" s="5" t="s">
        <v>32</v>
      </c>
      <c r="B5145" s="5" t="s">
        <v>3047</v>
      </c>
    </row>
    <row r="5146" spans="1:2" x14ac:dyDescent="0.25">
      <c r="A5146" s="5" t="s">
        <v>32</v>
      </c>
      <c r="B5146" s="5" t="s">
        <v>3048</v>
      </c>
    </row>
    <row r="5147" spans="1:2" x14ac:dyDescent="0.25">
      <c r="A5147" s="5" t="s">
        <v>32</v>
      </c>
      <c r="B5147" s="5" t="s">
        <v>3049</v>
      </c>
    </row>
    <row r="5148" spans="1:2" x14ac:dyDescent="0.25">
      <c r="A5148" s="5" t="s">
        <v>32</v>
      </c>
      <c r="B5148" s="5" t="s">
        <v>1320</v>
      </c>
    </row>
    <row r="5149" spans="1:2" x14ac:dyDescent="0.25">
      <c r="A5149" s="5" t="s">
        <v>32</v>
      </c>
      <c r="B5149" s="5" t="s">
        <v>3050</v>
      </c>
    </row>
    <row r="5150" spans="1:2" x14ac:dyDescent="0.25">
      <c r="A5150" s="5" t="s">
        <v>32</v>
      </c>
      <c r="B5150" s="5" t="s">
        <v>1476</v>
      </c>
    </row>
    <row r="5151" spans="1:2" x14ac:dyDescent="0.25">
      <c r="A5151" s="5" t="s">
        <v>32</v>
      </c>
      <c r="B5151" s="5" t="s">
        <v>2725</v>
      </c>
    </row>
    <row r="5152" spans="1:2" x14ac:dyDescent="0.25">
      <c r="A5152" s="5" t="s">
        <v>32</v>
      </c>
      <c r="B5152" s="5" t="s">
        <v>2727</v>
      </c>
    </row>
    <row r="5153" spans="1:2" x14ac:dyDescent="0.25">
      <c r="A5153" s="5" t="s">
        <v>32</v>
      </c>
      <c r="B5153" s="5" t="s">
        <v>3051</v>
      </c>
    </row>
    <row r="5154" spans="1:2" x14ac:dyDescent="0.25">
      <c r="A5154" s="5" t="s">
        <v>32</v>
      </c>
      <c r="B5154" s="5" t="s">
        <v>1675</v>
      </c>
    </row>
    <row r="5155" spans="1:2" x14ac:dyDescent="0.25">
      <c r="A5155" s="5" t="s">
        <v>32</v>
      </c>
      <c r="B5155" s="5" t="s">
        <v>1038</v>
      </c>
    </row>
    <row r="5156" spans="1:2" x14ac:dyDescent="0.25">
      <c r="A5156" s="5" t="s">
        <v>32</v>
      </c>
      <c r="B5156" s="5" t="s">
        <v>1167</v>
      </c>
    </row>
    <row r="5157" spans="1:2" x14ac:dyDescent="0.25">
      <c r="A5157" s="5" t="s">
        <v>32</v>
      </c>
      <c r="B5157" s="5" t="s">
        <v>932</v>
      </c>
    </row>
    <row r="5158" spans="1:2" x14ac:dyDescent="0.25">
      <c r="A5158" s="5" t="s">
        <v>32</v>
      </c>
      <c r="B5158" s="5" t="s">
        <v>3052</v>
      </c>
    </row>
    <row r="5159" spans="1:2" x14ac:dyDescent="0.25">
      <c r="A5159" s="5" t="s">
        <v>32</v>
      </c>
      <c r="B5159" s="5" t="s">
        <v>2935</v>
      </c>
    </row>
    <row r="5160" spans="1:2" x14ac:dyDescent="0.25">
      <c r="A5160" s="5" t="s">
        <v>32</v>
      </c>
      <c r="B5160" s="5" t="s">
        <v>2936</v>
      </c>
    </row>
    <row r="5161" spans="1:2" x14ac:dyDescent="0.25">
      <c r="A5161" s="5" t="s">
        <v>32</v>
      </c>
      <c r="B5161" s="5" t="s">
        <v>361</v>
      </c>
    </row>
    <row r="5162" spans="1:2" x14ac:dyDescent="0.25">
      <c r="A5162" s="5" t="s">
        <v>32</v>
      </c>
      <c r="B5162" s="5" t="s">
        <v>1695</v>
      </c>
    </row>
    <row r="5163" spans="1:2" x14ac:dyDescent="0.25">
      <c r="A5163" s="5" t="s">
        <v>32</v>
      </c>
      <c r="B5163" s="5" t="s">
        <v>116</v>
      </c>
    </row>
    <row r="5164" spans="1:2" x14ac:dyDescent="0.25">
      <c r="A5164" s="5" t="s">
        <v>32</v>
      </c>
      <c r="B5164" s="5" t="s">
        <v>1871</v>
      </c>
    </row>
    <row r="5165" spans="1:2" x14ac:dyDescent="0.25">
      <c r="A5165" s="5" t="s">
        <v>32</v>
      </c>
      <c r="B5165" s="5" t="s">
        <v>3053</v>
      </c>
    </row>
    <row r="5166" spans="1:2" x14ac:dyDescent="0.25">
      <c r="A5166" s="5" t="s">
        <v>32</v>
      </c>
      <c r="B5166" s="5" t="s">
        <v>3054</v>
      </c>
    </row>
    <row r="5167" spans="1:2" x14ac:dyDescent="0.25">
      <c r="A5167" s="5" t="s">
        <v>32</v>
      </c>
      <c r="B5167" s="5" t="s">
        <v>2472</v>
      </c>
    </row>
    <row r="5168" spans="1:2" x14ac:dyDescent="0.25">
      <c r="A5168" s="5" t="s">
        <v>32</v>
      </c>
      <c r="B5168" s="5" t="s">
        <v>119</v>
      </c>
    </row>
    <row r="5169" spans="1:2" x14ac:dyDescent="0.25">
      <c r="A5169" s="5" t="s">
        <v>32</v>
      </c>
      <c r="B5169" s="5" t="s">
        <v>1185</v>
      </c>
    </row>
    <row r="5170" spans="1:2" x14ac:dyDescent="0.25">
      <c r="A5170" s="5" t="s">
        <v>32</v>
      </c>
      <c r="B5170" s="5" t="s">
        <v>3055</v>
      </c>
    </row>
    <row r="5171" spans="1:2" x14ac:dyDescent="0.25">
      <c r="A5171" s="5" t="s">
        <v>32</v>
      </c>
      <c r="B5171" s="5" t="s">
        <v>3056</v>
      </c>
    </row>
    <row r="5172" spans="1:2" x14ac:dyDescent="0.25">
      <c r="A5172" s="5" t="s">
        <v>32</v>
      </c>
      <c r="B5172" s="5" t="s">
        <v>2740</v>
      </c>
    </row>
    <row r="5173" spans="1:2" x14ac:dyDescent="0.25">
      <c r="A5173" s="5" t="s">
        <v>32</v>
      </c>
      <c r="B5173" s="5" t="s">
        <v>377</v>
      </c>
    </row>
    <row r="5174" spans="1:2" x14ac:dyDescent="0.25">
      <c r="A5174" s="5" t="s">
        <v>32</v>
      </c>
      <c r="B5174" s="5" t="s">
        <v>746</v>
      </c>
    </row>
    <row r="5175" spans="1:2" x14ac:dyDescent="0.25">
      <c r="A5175" s="5" t="s">
        <v>32</v>
      </c>
      <c r="B5175" s="5" t="s">
        <v>2140</v>
      </c>
    </row>
    <row r="5176" spans="1:2" x14ac:dyDescent="0.25">
      <c r="A5176" s="5" t="s">
        <v>32</v>
      </c>
      <c r="B5176" s="5" t="s">
        <v>3057</v>
      </c>
    </row>
    <row r="5177" spans="1:2" x14ac:dyDescent="0.25">
      <c r="A5177" s="5" t="s">
        <v>32</v>
      </c>
      <c r="B5177" s="5" t="s">
        <v>2941</v>
      </c>
    </row>
    <row r="5178" spans="1:2" x14ac:dyDescent="0.25">
      <c r="A5178" s="5" t="s">
        <v>32</v>
      </c>
      <c r="B5178" s="5" t="s">
        <v>1192</v>
      </c>
    </row>
    <row r="5179" spans="1:2" x14ac:dyDescent="0.25">
      <c r="A5179" s="5" t="s">
        <v>32</v>
      </c>
      <c r="B5179" s="5" t="s">
        <v>3058</v>
      </c>
    </row>
    <row r="5180" spans="1:2" x14ac:dyDescent="0.25">
      <c r="A5180" s="5" t="s">
        <v>32</v>
      </c>
      <c r="B5180" s="5" t="s">
        <v>1874</v>
      </c>
    </row>
    <row r="5181" spans="1:2" x14ac:dyDescent="0.25">
      <c r="A5181" s="5" t="s">
        <v>32</v>
      </c>
      <c r="B5181" s="5" t="s">
        <v>756</v>
      </c>
    </row>
    <row r="5182" spans="1:2" x14ac:dyDescent="0.25">
      <c r="A5182" s="5" t="s">
        <v>32</v>
      </c>
      <c r="B5182" s="5" t="s">
        <v>2499</v>
      </c>
    </row>
    <row r="5183" spans="1:2" x14ac:dyDescent="0.25">
      <c r="A5183" s="5" t="s">
        <v>32</v>
      </c>
      <c r="B5183" s="5" t="s">
        <v>3059</v>
      </c>
    </row>
    <row r="5184" spans="1:2" x14ac:dyDescent="0.25">
      <c r="A5184" s="5" t="s">
        <v>32</v>
      </c>
      <c r="B5184" s="5" t="s">
        <v>2749</v>
      </c>
    </row>
    <row r="5185" spans="1:2" x14ac:dyDescent="0.25">
      <c r="A5185" s="5" t="s">
        <v>32</v>
      </c>
      <c r="B5185" s="5" t="s">
        <v>1985</v>
      </c>
    </row>
    <row r="5186" spans="1:2" x14ac:dyDescent="0.25">
      <c r="A5186" s="5" t="s">
        <v>32</v>
      </c>
      <c r="B5186" s="5" t="s">
        <v>2751</v>
      </c>
    </row>
    <row r="5187" spans="1:2" x14ac:dyDescent="0.25">
      <c r="A5187" s="5" t="s">
        <v>32</v>
      </c>
      <c r="B5187" s="5" t="s">
        <v>3060</v>
      </c>
    </row>
    <row r="5188" spans="1:2" x14ac:dyDescent="0.25">
      <c r="A5188" s="5" t="s">
        <v>32</v>
      </c>
      <c r="B5188" s="5" t="s">
        <v>766</v>
      </c>
    </row>
    <row r="5189" spans="1:2" x14ac:dyDescent="0.25">
      <c r="A5189" s="5" t="s">
        <v>32</v>
      </c>
      <c r="B5189" s="5" t="s">
        <v>1990</v>
      </c>
    </row>
    <row r="5190" spans="1:2" x14ac:dyDescent="0.25">
      <c r="A5190" s="5" t="s">
        <v>32</v>
      </c>
      <c r="B5190" s="5" t="s">
        <v>1881</v>
      </c>
    </row>
    <row r="5191" spans="1:2" x14ac:dyDescent="0.25">
      <c r="A5191" s="5" t="s">
        <v>32</v>
      </c>
      <c r="B5191" s="5" t="s">
        <v>3061</v>
      </c>
    </row>
    <row r="5192" spans="1:2" x14ac:dyDescent="0.25">
      <c r="A5192" s="5" t="s">
        <v>32</v>
      </c>
      <c r="B5192" s="5" t="s">
        <v>2756</v>
      </c>
    </row>
    <row r="5193" spans="1:2" x14ac:dyDescent="0.25">
      <c r="A5193" s="5" t="s">
        <v>32</v>
      </c>
      <c r="B5193" s="5" t="s">
        <v>770</v>
      </c>
    </row>
    <row r="5194" spans="1:2" x14ac:dyDescent="0.25">
      <c r="A5194" s="5" t="s">
        <v>32</v>
      </c>
      <c r="B5194" s="5" t="s">
        <v>393</v>
      </c>
    </row>
    <row r="5195" spans="1:2" x14ac:dyDescent="0.25">
      <c r="A5195" s="5" t="s">
        <v>32</v>
      </c>
      <c r="B5195" s="5" t="s">
        <v>1883</v>
      </c>
    </row>
    <row r="5196" spans="1:2" x14ac:dyDescent="0.25">
      <c r="A5196" s="5" t="s">
        <v>32</v>
      </c>
      <c r="B5196" s="5" t="s">
        <v>787</v>
      </c>
    </row>
    <row r="5197" spans="1:2" x14ac:dyDescent="0.25">
      <c r="A5197" s="5" t="s">
        <v>32</v>
      </c>
      <c r="B5197" s="5" t="s">
        <v>788</v>
      </c>
    </row>
    <row r="5198" spans="1:2" x14ac:dyDescent="0.25">
      <c r="A5198" s="5" t="s">
        <v>32</v>
      </c>
      <c r="B5198" s="5" t="s">
        <v>1733</v>
      </c>
    </row>
    <row r="5199" spans="1:2" x14ac:dyDescent="0.25">
      <c r="A5199" s="5" t="s">
        <v>32</v>
      </c>
      <c r="B5199" s="5" t="s">
        <v>3062</v>
      </c>
    </row>
    <row r="5200" spans="1:2" x14ac:dyDescent="0.25">
      <c r="A5200" s="5" t="s">
        <v>32</v>
      </c>
      <c r="B5200" s="5" t="s">
        <v>792</v>
      </c>
    </row>
    <row r="5201" spans="1:2" x14ac:dyDescent="0.25">
      <c r="A5201" s="5" t="s">
        <v>32</v>
      </c>
      <c r="B5201" s="5" t="s">
        <v>3063</v>
      </c>
    </row>
    <row r="5202" spans="1:2" x14ac:dyDescent="0.25">
      <c r="A5202" s="5" t="s">
        <v>32</v>
      </c>
      <c r="B5202" s="5" t="s">
        <v>3064</v>
      </c>
    </row>
    <row r="5203" spans="1:2" x14ac:dyDescent="0.25">
      <c r="A5203" s="5" t="s">
        <v>32</v>
      </c>
      <c r="B5203" s="5" t="s">
        <v>2011</v>
      </c>
    </row>
    <row r="5204" spans="1:2" x14ac:dyDescent="0.25">
      <c r="A5204" s="5" t="s">
        <v>32</v>
      </c>
      <c r="B5204" s="5" t="s">
        <v>3065</v>
      </c>
    </row>
    <row r="5205" spans="1:2" x14ac:dyDescent="0.25">
      <c r="A5205" s="5" t="s">
        <v>32</v>
      </c>
      <c r="B5205" s="5" t="s">
        <v>2150</v>
      </c>
    </row>
    <row r="5206" spans="1:2" x14ac:dyDescent="0.25">
      <c r="A5206" s="5" t="s">
        <v>32</v>
      </c>
      <c r="B5206" s="5" t="s">
        <v>2151</v>
      </c>
    </row>
    <row r="5207" spans="1:2" x14ac:dyDescent="0.25">
      <c r="A5207" s="5" t="s">
        <v>32</v>
      </c>
      <c r="B5207" s="5" t="s">
        <v>1763</v>
      </c>
    </row>
    <row r="5208" spans="1:2" x14ac:dyDescent="0.25">
      <c r="A5208" s="5" t="s">
        <v>32</v>
      </c>
      <c r="B5208" s="5" t="s">
        <v>3066</v>
      </c>
    </row>
    <row r="5209" spans="1:2" x14ac:dyDescent="0.25">
      <c r="A5209" s="5" t="s">
        <v>32</v>
      </c>
      <c r="B5209" s="5" t="s">
        <v>1381</v>
      </c>
    </row>
    <row r="5210" spans="1:2" x14ac:dyDescent="0.25">
      <c r="A5210" s="5" t="s">
        <v>32</v>
      </c>
      <c r="B5210" s="5" t="s">
        <v>2764</v>
      </c>
    </row>
    <row r="5211" spans="1:2" x14ac:dyDescent="0.25">
      <c r="A5211" s="5" t="s">
        <v>32</v>
      </c>
      <c r="B5211" s="5" t="s">
        <v>3067</v>
      </c>
    </row>
    <row r="5212" spans="1:2" x14ac:dyDescent="0.25">
      <c r="A5212" s="5" t="s">
        <v>32</v>
      </c>
      <c r="B5212" s="5" t="s">
        <v>3068</v>
      </c>
    </row>
    <row r="5213" spans="1:2" x14ac:dyDescent="0.25">
      <c r="A5213" s="5" t="s">
        <v>32</v>
      </c>
      <c r="B5213" s="5" t="s">
        <v>3069</v>
      </c>
    </row>
    <row r="5214" spans="1:2" x14ac:dyDescent="0.25">
      <c r="A5214" s="5" t="s">
        <v>32</v>
      </c>
      <c r="B5214" s="5" t="s">
        <v>945</v>
      </c>
    </row>
    <row r="5215" spans="1:2" x14ac:dyDescent="0.25">
      <c r="A5215" s="5" t="s">
        <v>32</v>
      </c>
      <c r="B5215" s="5" t="s">
        <v>3070</v>
      </c>
    </row>
    <row r="5216" spans="1:2" x14ac:dyDescent="0.25">
      <c r="A5216" s="5" t="s">
        <v>32</v>
      </c>
      <c r="B5216" s="5" t="s">
        <v>2155</v>
      </c>
    </row>
    <row r="5217" spans="1:2" x14ac:dyDescent="0.25">
      <c r="A5217" s="5" t="s">
        <v>32</v>
      </c>
      <c r="B5217" s="5" t="s">
        <v>3071</v>
      </c>
    </row>
    <row r="5218" spans="1:2" x14ac:dyDescent="0.25">
      <c r="A5218" s="5" t="s">
        <v>32</v>
      </c>
      <c r="B5218" s="5" t="s">
        <v>806</v>
      </c>
    </row>
    <row r="5219" spans="1:2" x14ac:dyDescent="0.25">
      <c r="A5219" s="5" t="s">
        <v>32</v>
      </c>
      <c r="B5219" s="5" t="s">
        <v>3072</v>
      </c>
    </row>
    <row r="5220" spans="1:2" x14ac:dyDescent="0.25">
      <c r="A5220" s="5" t="s">
        <v>32</v>
      </c>
      <c r="B5220" s="5" t="s">
        <v>1204</v>
      </c>
    </row>
    <row r="5221" spans="1:2" x14ac:dyDescent="0.25">
      <c r="A5221" s="5" t="s">
        <v>32</v>
      </c>
      <c r="B5221" s="5" t="s">
        <v>1774</v>
      </c>
    </row>
    <row r="5222" spans="1:2" x14ac:dyDescent="0.25">
      <c r="A5222" s="5" t="s">
        <v>32</v>
      </c>
      <c r="B5222" s="5" t="s">
        <v>816</v>
      </c>
    </row>
    <row r="5223" spans="1:2" x14ac:dyDescent="0.25">
      <c r="A5223" s="5" t="s">
        <v>32</v>
      </c>
      <c r="B5223" s="5" t="s">
        <v>824</v>
      </c>
    </row>
    <row r="5224" spans="1:2" x14ac:dyDescent="0.25">
      <c r="A5224" s="5" t="s">
        <v>32</v>
      </c>
      <c r="B5224" s="5" t="s">
        <v>1887</v>
      </c>
    </row>
    <row r="5225" spans="1:2" x14ac:dyDescent="0.25">
      <c r="A5225" s="5" t="s">
        <v>32</v>
      </c>
      <c r="B5225" s="5" t="s">
        <v>170</v>
      </c>
    </row>
    <row r="5226" spans="1:2" x14ac:dyDescent="0.25">
      <c r="A5226" s="5" t="s">
        <v>32</v>
      </c>
      <c r="B5226" s="5" t="s">
        <v>1888</v>
      </c>
    </row>
    <row r="5227" spans="1:2" x14ac:dyDescent="0.25">
      <c r="A5227" s="5" t="s">
        <v>32</v>
      </c>
      <c r="B5227" s="5" t="s">
        <v>2604</v>
      </c>
    </row>
    <row r="5228" spans="1:2" x14ac:dyDescent="0.25">
      <c r="A5228" s="5" t="s">
        <v>32</v>
      </c>
      <c r="B5228" s="5" t="s">
        <v>3073</v>
      </c>
    </row>
    <row r="5229" spans="1:2" x14ac:dyDescent="0.25">
      <c r="A5229" s="5" t="s">
        <v>32</v>
      </c>
      <c r="B5229" s="5" t="s">
        <v>462</v>
      </c>
    </row>
    <row r="5230" spans="1:2" x14ac:dyDescent="0.25">
      <c r="A5230" s="5" t="s">
        <v>32</v>
      </c>
      <c r="B5230" s="5" t="s">
        <v>1889</v>
      </c>
    </row>
    <row r="5231" spans="1:2" x14ac:dyDescent="0.25">
      <c r="A5231" s="5" t="s">
        <v>32</v>
      </c>
      <c r="B5231" s="5" t="s">
        <v>2784</v>
      </c>
    </row>
    <row r="5232" spans="1:2" x14ac:dyDescent="0.25">
      <c r="A5232" s="5" t="s">
        <v>32</v>
      </c>
      <c r="B5232" s="5" t="s">
        <v>2630</v>
      </c>
    </row>
    <row r="5233" spans="1:2" x14ac:dyDescent="0.25">
      <c r="A5233" s="5" t="s">
        <v>32</v>
      </c>
      <c r="B5233" s="5" t="s">
        <v>3074</v>
      </c>
    </row>
    <row r="5234" spans="1:2" x14ac:dyDescent="0.25">
      <c r="A5234" s="5" t="s">
        <v>32</v>
      </c>
      <c r="B5234" s="5" t="s">
        <v>2651</v>
      </c>
    </row>
    <row r="5235" spans="1:2" x14ac:dyDescent="0.25">
      <c r="A5235" s="5" t="s">
        <v>32</v>
      </c>
      <c r="B5235" s="5" t="s">
        <v>1432</v>
      </c>
    </row>
    <row r="5236" spans="1:2" x14ac:dyDescent="0.25">
      <c r="A5236" s="5" t="s">
        <v>32</v>
      </c>
      <c r="B5236" s="5" t="s">
        <v>3075</v>
      </c>
    </row>
    <row r="5237" spans="1:2" x14ac:dyDescent="0.25">
      <c r="A5237" s="5" t="s">
        <v>33</v>
      </c>
      <c r="B5237" s="5" t="s">
        <v>480</v>
      </c>
    </row>
    <row r="5238" spans="1:2" x14ac:dyDescent="0.25">
      <c r="A5238" s="5" t="s">
        <v>33</v>
      </c>
      <c r="B5238" s="5" t="s">
        <v>1217</v>
      </c>
    </row>
    <row r="5239" spans="1:2" x14ac:dyDescent="0.25">
      <c r="A5239" s="5" t="s">
        <v>33</v>
      </c>
      <c r="B5239" s="5" t="s">
        <v>3076</v>
      </c>
    </row>
    <row r="5240" spans="1:2" x14ac:dyDescent="0.25">
      <c r="A5240" s="5" t="s">
        <v>33</v>
      </c>
      <c r="B5240" s="5" t="s">
        <v>1218</v>
      </c>
    </row>
    <row r="5241" spans="1:2" x14ac:dyDescent="0.25">
      <c r="A5241" s="5" t="s">
        <v>33</v>
      </c>
      <c r="B5241" s="5" t="s">
        <v>2216</v>
      </c>
    </row>
    <row r="5242" spans="1:2" x14ac:dyDescent="0.25">
      <c r="A5242" s="5" t="s">
        <v>33</v>
      </c>
      <c r="B5242" s="5" t="s">
        <v>3077</v>
      </c>
    </row>
    <row r="5243" spans="1:2" x14ac:dyDescent="0.25">
      <c r="A5243" s="5" t="s">
        <v>33</v>
      </c>
      <c r="B5243" s="5" t="s">
        <v>3078</v>
      </c>
    </row>
    <row r="5244" spans="1:2" x14ac:dyDescent="0.25">
      <c r="A5244" s="5" t="s">
        <v>33</v>
      </c>
      <c r="B5244" s="5" t="s">
        <v>251</v>
      </c>
    </row>
    <row r="5245" spans="1:2" x14ac:dyDescent="0.25">
      <c r="A5245" s="5" t="s">
        <v>33</v>
      </c>
      <c r="B5245" s="5" t="s">
        <v>3079</v>
      </c>
    </row>
    <row r="5246" spans="1:2" x14ac:dyDescent="0.25">
      <c r="A5246" s="5" t="s">
        <v>33</v>
      </c>
      <c r="B5246" s="5" t="s">
        <v>256</v>
      </c>
    </row>
    <row r="5247" spans="1:2" x14ac:dyDescent="0.25">
      <c r="A5247" s="5" t="s">
        <v>33</v>
      </c>
      <c r="B5247" s="5" t="s">
        <v>259</v>
      </c>
    </row>
    <row r="5248" spans="1:2" x14ac:dyDescent="0.25">
      <c r="A5248" s="5" t="s">
        <v>33</v>
      </c>
      <c r="B5248" s="5" t="s">
        <v>3080</v>
      </c>
    </row>
    <row r="5249" spans="1:2" x14ac:dyDescent="0.25">
      <c r="A5249" s="5" t="s">
        <v>33</v>
      </c>
      <c r="B5249" s="5" t="s">
        <v>3081</v>
      </c>
    </row>
    <row r="5250" spans="1:2" x14ac:dyDescent="0.25">
      <c r="A5250" s="5" t="s">
        <v>33</v>
      </c>
      <c r="B5250" s="5" t="s">
        <v>3082</v>
      </c>
    </row>
    <row r="5251" spans="1:2" x14ac:dyDescent="0.25">
      <c r="A5251" s="5" t="s">
        <v>33</v>
      </c>
      <c r="B5251" s="5" t="s">
        <v>1834</v>
      </c>
    </row>
    <row r="5252" spans="1:2" x14ac:dyDescent="0.25">
      <c r="A5252" s="5" t="s">
        <v>33</v>
      </c>
      <c r="B5252" s="5" t="s">
        <v>3083</v>
      </c>
    </row>
    <row r="5253" spans="1:2" x14ac:dyDescent="0.25">
      <c r="A5253" s="5" t="s">
        <v>33</v>
      </c>
      <c r="B5253" s="5" t="s">
        <v>2238</v>
      </c>
    </row>
    <row r="5254" spans="1:2" x14ac:dyDescent="0.25">
      <c r="A5254" s="5" t="s">
        <v>33</v>
      </c>
      <c r="B5254" s="5" t="s">
        <v>2245</v>
      </c>
    </row>
    <row r="5255" spans="1:2" x14ac:dyDescent="0.25">
      <c r="A5255" s="5" t="s">
        <v>33</v>
      </c>
      <c r="B5255" s="5" t="s">
        <v>2246</v>
      </c>
    </row>
    <row r="5256" spans="1:2" x14ac:dyDescent="0.25">
      <c r="A5256" s="5" t="s">
        <v>33</v>
      </c>
      <c r="B5256" s="5" t="s">
        <v>1838</v>
      </c>
    </row>
    <row r="5257" spans="1:2" x14ac:dyDescent="0.25">
      <c r="A5257" s="5" t="s">
        <v>33</v>
      </c>
      <c r="B5257" s="5" t="s">
        <v>3084</v>
      </c>
    </row>
    <row r="5258" spans="1:2" x14ac:dyDescent="0.25">
      <c r="A5258" s="5" t="s">
        <v>33</v>
      </c>
      <c r="B5258" s="5" t="s">
        <v>1099</v>
      </c>
    </row>
    <row r="5259" spans="1:2" x14ac:dyDescent="0.25">
      <c r="A5259" s="5" t="s">
        <v>33</v>
      </c>
      <c r="B5259" s="5" t="s">
        <v>2068</v>
      </c>
    </row>
    <row r="5260" spans="1:2" x14ac:dyDescent="0.25">
      <c r="A5260" s="5" t="s">
        <v>33</v>
      </c>
      <c r="B5260" s="5" t="s">
        <v>2069</v>
      </c>
    </row>
    <row r="5261" spans="1:2" x14ac:dyDescent="0.25">
      <c r="A5261" s="5" t="s">
        <v>33</v>
      </c>
      <c r="B5261" s="5" t="s">
        <v>275</v>
      </c>
    </row>
    <row r="5262" spans="1:2" x14ac:dyDescent="0.25">
      <c r="A5262" s="5" t="s">
        <v>33</v>
      </c>
      <c r="B5262" s="5" t="s">
        <v>526</v>
      </c>
    </row>
    <row r="5263" spans="1:2" x14ac:dyDescent="0.25">
      <c r="A5263" s="5" t="s">
        <v>33</v>
      </c>
      <c r="B5263" s="5" t="s">
        <v>2028</v>
      </c>
    </row>
    <row r="5264" spans="1:2" x14ac:dyDescent="0.25">
      <c r="A5264" s="5" t="s">
        <v>33</v>
      </c>
      <c r="B5264" s="5" t="s">
        <v>2875</v>
      </c>
    </row>
    <row r="5265" spans="1:2" x14ac:dyDescent="0.25">
      <c r="A5265" s="5" t="s">
        <v>33</v>
      </c>
      <c r="B5265" s="5" t="s">
        <v>2084</v>
      </c>
    </row>
    <row r="5266" spans="1:2" x14ac:dyDescent="0.25">
      <c r="A5266" s="5" t="s">
        <v>33</v>
      </c>
      <c r="B5266" s="5" t="s">
        <v>2676</v>
      </c>
    </row>
    <row r="5267" spans="1:2" x14ac:dyDescent="0.25">
      <c r="A5267" s="5" t="s">
        <v>33</v>
      </c>
      <c r="B5267" s="5" t="s">
        <v>2290</v>
      </c>
    </row>
    <row r="5268" spans="1:2" x14ac:dyDescent="0.25">
      <c r="A5268" s="5" t="s">
        <v>33</v>
      </c>
      <c r="B5268" s="5" t="s">
        <v>3085</v>
      </c>
    </row>
    <row r="5269" spans="1:2" x14ac:dyDescent="0.25">
      <c r="A5269" s="5" t="s">
        <v>33</v>
      </c>
      <c r="B5269" s="5" t="s">
        <v>543</v>
      </c>
    </row>
    <row r="5270" spans="1:2" x14ac:dyDescent="0.25">
      <c r="A5270" s="5" t="s">
        <v>33</v>
      </c>
      <c r="B5270" s="5" t="s">
        <v>544</v>
      </c>
    </row>
    <row r="5271" spans="1:2" x14ac:dyDescent="0.25">
      <c r="A5271" s="5" t="s">
        <v>33</v>
      </c>
      <c r="B5271" s="5" t="s">
        <v>546</v>
      </c>
    </row>
    <row r="5272" spans="1:2" x14ac:dyDescent="0.25">
      <c r="A5272" s="5" t="s">
        <v>33</v>
      </c>
      <c r="B5272" s="5" t="s">
        <v>3086</v>
      </c>
    </row>
    <row r="5273" spans="1:2" x14ac:dyDescent="0.25">
      <c r="A5273" s="5" t="s">
        <v>33</v>
      </c>
      <c r="B5273" s="5" t="s">
        <v>3087</v>
      </c>
    </row>
    <row r="5274" spans="1:2" x14ac:dyDescent="0.25">
      <c r="A5274" s="5" t="s">
        <v>33</v>
      </c>
      <c r="B5274" s="5" t="s">
        <v>31</v>
      </c>
    </row>
    <row r="5275" spans="1:2" x14ac:dyDescent="0.25">
      <c r="A5275" s="5" t="s">
        <v>33</v>
      </c>
      <c r="B5275" s="5" t="s">
        <v>296</v>
      </c>
    </row>
    <row r="5276" spans="1:2" x14ac:dyDescent="0.25">
      <c r="A5276" s="5" t="s">
        <v>33</v>
      </c>
      <c r="B5276" s="5" t="s">
        <v>2959</v>
      </c>
    </row>
    <row r="5277" spans="1:2" x14ac:dyDescent="0.25">
      <c r="A5277" s="5" t="s">
        <v>33</v>
      </c>
      <c r="B5277" s="5" t="s">
        <v>3088</v>
      </c>
    </row>
    <row r="5278" spans="1:2" x14ac:dyDescent="0.25">
      <c r="A5278" s="5" t="s">
        <v>33</v>
      </c>
      <c r="B5278" s="5" t="s">
        <v>1577</v>
      </c>
    </row>
    <row r="5279" spans="1:2" x14ac:dyDescent="0.25">
      <c r="A5279" s="5" t="s">
        <v>33</v>
      </c>
      <c r="B5279" s="5" t="s">
        <v>3089</v>
      </c>
    </row>
    <row r="5280" spans="1:2" x14ac:dyDescent="0.25">
      <c r="A5280" s="5" t="s">
        <v>33</v>
      </c>
      <c r="B5280" s="5" t="s">
        <v>3090</v>
      </c>
    </row>
    <row r="5281" spans="1:2" x14ac:dyDescent="0.25">
      <c r="A5281" s="5" t="s">
        <v>33</v>
      </c>
      <c r="B5281" s="5" t="s">
        <v>2906</v>
      </c>
    </row>
    <row r="5282" spans="1:2" x14ac:dyDescent="0.25">
      <c r="A5282" s="5" t="s">
        <v>33</v>
      </c>
      <c r="B5282" s="5" t="s">
        <v>1584</v>
      </c>
    </row>
    <row r="5283" spans="1:2" x14ac:dyDescent="0.25">
      <c r="A5283" s="5" t="s">
        <v>33</v>
      </c>
      <c r="B5283" s="5" t="s">
        <v>1130</v>
      </c>
    </row>
    <row r="5284" spans="1:2" x14ac:dyDescent="0.25">
      <c r="A5284" s="5" t="s">
        <v>33</v>
      </c>
      <c r="B5284" s="5" t="s">
        <v>1131</v>
      </c>
    </row>
    <row r="5285" spans="1:2" x14ac:dyDescent="0.25">
      <c r="A5285" s="5" t="s">
        <v>33</v>
      </c>
      <c r="B5285" s="5" t="s">
        <v>999</v>
      </c>
    </row>
    <row r="5286" spans="1:2" x14ac:dyDescent="0.25">
      <c r="A5286" s="5" t="s">
        <v>33</v>
      </c>
      <c r="B5286" s="5" t="s">
        <v>1001</v>
      </c>
    </row>
    <row r="5287" spans="1:2" x14ac:dyDescent="0.25">
      <c r="A5287" s="5" t="s">
        <v>33</v>
      </c>
      <c r="B5287" s="5" t="s">
        <v>1002</v>
      </c>
    </row>
    <row r="5288" spans="1:2" x14ac:dyDescent="0.25">
      <c r="A5288" s="5" t="s">
        <v>33</v>
      </c>
      <c r="B5288" s="5" t="s">
        <v>3091</v>
      </c>
    </row>
    <row r="5289" spans="1:2" x14ac:dyDescent="0.25">
      <c r="A5289" s="5" t="s">
        <v>33</v>
      </c>
      <c r="B5289" s="5" t="s">
        <v>2993</v>
      </c>
    </row>
    <row r="5290" spans="1:2" x14ac:dyDescent="0.25">
      <c r="A5290" s="5" t="s">
        <v>33</v>
      </c>
      <c r="B5290" s="5" t="s">
        <v>1139</v>
      </c>
    </row>
    <row r="5291" spans="1:2" x14ac:dyDescent="0.25">
      <c r="A5291" s="5" t="s">
        <v>33</v>
      </c>
      <c r="B5291" s="5" t="s">
        <v>54</v>
      </c>
    </row>
    <row r="5292" spans="1:2" x14ac:dyDescent="0.25">
      <c r="A5292" s="5" t="s">
        <v>33</v>
      </c>
      <c r="B5292" s="5" t="s">
        <v>1961</v>
      </c>
    </row>
    <row r="5293" spans="1:2" x14ac:dyDescent="0.25">
      <c r="A5293" s="5" t="s">
        <v>33</v>
      </c>
      <c r="B5293" s="5" t="s">
        <v>597</v>
      </c>
    </row>
    <row r="5294" spans="1:2" x14ac:dyDescent="0.25">
      <c r="A5294" s="5" t="s">
        <v>33</v>
      </c>
      <c r="B5294" s="5" t="s">
        <v>2344</v>
      </c>
    </row>
    <row r="5295" spans="1:2" x14ac:dyDescent="0.25">
      <c r="A5295" s="5" t="s">
        <v>33</v>
      </c>
      <c r="B5295" s="5" t="s">
        <v>2961</v>
      </c>
    </row>
    <row r="5296" spans="1:2" x14ac:dyDescent="0.25">
      <c r="A5296" s="5" t="s">
        <v>33</v>
      </c>
      <c r="B5296" s="5" t="s">
        <v>57</v>
      </c>
    </row>
    <row r="5297" spans="1:2" x14ac:dyDescent="0.25">
      <c r="A5297" s="5" t="s">
        <v>33</v>
      </c>
      <c r="B5297" s="5" t="s">
        <v>3037</v>
      </c>
    </row>
    <row r="5298" spans="1:2" x14ac:dyDescent="0.25">
      <c r="A5298" s="5" t="s">
        <v>33</v>
      </c>
      <c r="B5298" s="5" t="s">
        <v>1456</v>
      </c>
    </row>
    <row r="5299" spans="1:2" x14ac:dyDescent="0.25">
      <c r="A5299" s="5" t="s">
        <v>33</v>
      </c>
      <c r="B5299" s="5" t="s">
        <v>1144</v>
      </c>
    </row>
    <row r="5300" spans="1:2" x14ac:dyDescent="0.25">
      <c r="A5300" s="5" t="s">
        <v>33</v>
      </c>
      <c r="B5300" s="5" t="s">
        <v>2104</v>
      </c>
    </row>
    <row r="5301" spans="1:2" x14ac:dyDescent="0.25">
      <c r="A5301" s="5" t="s">
        <v>33</v>
      </c>
      <c r="B5301" s="5" t="s">
        <v>65</v>
      </c>
    </row>
    <row r="5302" spans="1:2" x14ac:dyDescent="0.25">
      <c r="A5302" s="5" t="s">
        <v>33</v>
      </c>
      <c r="B5302" s="5" t="s">
        <v>3092</v>
      </c>
    </row>
    <row r="5303" spans="1:2" x14ac:dyDescent="0.25">
      <c r="A5303" s="5" t="s">
        <v>33</v>
      </c>
      <c r="B5303" s="5" t="s">
        <v>70</v>
      </c>
    </row>
    <row r="5304" spans="1:2" x14ac:dyDescent="0.25">
      <c r="A5304" s="5" t="s">
        <v>33</v>
      </c>
      <c r="B5304" s="5" t="s">
        <v>3093</v>
      </c>
    </row>
    <row r="5305" spans="1:2" x14ac:dyDescent="0.25">
      <c r="A5305" s="5" t="s">
        <v>33</v>
      </c>
      <c r="B5305" s="5" t="s">
        <v>2964</v>
      </c>
    </row>
    <row r="5306" spans="1:2" x14ac:dyDescent="0.25">
      <c r="A5306" s="5" t="s">
        <v>33</v>
      </c>
      <c r="B5306" s="5" t="s">
        <v>3094</v>
      </c>
    </row>
    <row r="5307" spans="1:2" x14ac:dyDescent="0.25">
      <c r="A5307" s="5" t="s">
        <v>33</v>
      </c>
      <c r="B5307" s="5" t="s">
        <v>3095</v>
      </c>
    </row>
    <row r="5308" spans="1:2" x14ac:dyDescent="0.25">
      <c r="A5308" s="5" t="s">
        <v>33</v>
      </c>
      <c r="B5308" s="5" t="s">
        <v>1147</v>
      </c>
    </row>
    <row r="5309" spans="1:2" x14ac:dyDescent="0.25">
      <c r="A5309" s="5" t="s">
        <v>33</v>
      </c>
      <c r="B5309" s="5" t="s">
        <v>75</v>
      </c>
    </row>
    <row r="5310" spans="1:2" x14ac:dyDescent="0.25">
      <c r="A5310" s="5" t="s">
        <v>33</v>
      </c>
      <c r="B5310" s="5" t="s">
        <v>2917</v>
      </c>
    </row>
    <row r="5311" spans="1:2" x14ac:dyDescent="0.25">
      <c r="A5311" s="5" t="s">
        <v>33</v>
      </c>
      <c r="B5311" s="5" t="s">
        <v>322</v>
      </c>
    </row>
    <row r="5312" spans="1:2" x14ac:dyDescent="0.25">
      <c r="A5312" s="5" t="s">
        <v>33</v>
      </c>
      <c r="B5312" s="5" t="s">
        <v>3096</v>
      </c>
    </row>
    <row r="5313" spans="1:2" x14ac:dyDescent="0.25">
      <c r="A5313" s="5" t="s">
        <v>33</v>
      </c>
      <c r="B5313" s="5" t="s">
        <v>2115</v>
      </c>
    </row>
    <row r="5314" spans="1:2" x14ac:dyDescent="0.25">
      <c r="A5314" s="5" t="s">
        <v>33</v>
      </c>
      <c r="B5314" s="5" t="s">
        <v>649</v>
      </c>
    </row>
    <row r="5315" spans="1:2" x14ac:dyDescent="0.25">
      <c r="A5315" s="5" t="s">
        <v>33</v>
      </c>
      <c r="B5315" s="5" t="s">
        <v>1151</v>
      </c>
    </row>
    <row r="5316" spans="1:2" x14ac:dyDescent="0.25">
      <c r="A5316" s="5" t="s">
        <v>33</v>
      </c>
      <c r="B5316" s="5" t="s">
        <v>3097</v>
      </c>
    </row>
    <row r="5317" spans="1:2" x14ac:dyDescent="0.25">
      <c r="A5317" s="5" t="s">
        <v>33</v>
      </c>
      <c r="B5317" s="5" t="s">
        <v>3098</v>
      </c>
    </row>
    <row r="5318" spans="1:2" x14ac:dyDescent="0.25">
      <c r="A5318" s="5" t="s">
        <v>33</v>
      </c>
      <c r="B5318" s="5" t="s">
        <v>3099</v>
      </c>
    </row>
    <row r="5319" spans="1:2" x14ac:dyDescent="0.25">
      <c r="A5319" s="5" t="s">
        <v>33</v>
      </c>
      <c r="B5319" s="5" t="s">
        <v>3100</v>
      </c>
    </row>
    <row r="5320" spans="1:2" x14ac:dyDescent="0.25">
      <c r="A5320" s="5" t="s">
        <v>33</v>
      </c>
      <c r="B5320" s="5" t="s">
        <v>2396</v>
      </c>
    </row>
    <row r="5321" spans="1:2" x14ac:dyDescent="0.25">
      <c r="A5321" s="5" t="s">
        <v>33</v>
      </c>
      <c r="B5321" s="5" t="s">
        <v>650</v>
      </c>
    </row>
    <row r="5322" spans="1:2" x14ac:dyDescent="0.25">
      <c r="A5322" s="5" t="s">
        <v>33</v>
      </c>
      <c r="B5322" s="5" t="s">
        <v>651</v>
      </c>
    </row>
    <row r="5323" spans="1:2" x14ac:dyDescent="0.25">
      <c r="A5323" s="5" t="s">
        <v>33</v>
      </c>
      <c r="B5323" s="5" t="s">
        <v>3101</v>
      </c>
    </row>
    <row r="5324" spans="1:2" x14ac:dyDescent="0.25">
      <c r="A5324" s="5" t="s">
        <v>33</v>
      </c>
      <c r="B5324" s="5" t="s">
        <v>1648</v>
      </c>
    </row>
    <row r="5325" spans="1:2" x14ac:dyDescent="0.25">
      <c r="A5325" s="5" t="s">
        <v>33</v>
      </c>
      <c r="B5325" s="5" t="s">
        <v>655</v>
      </c>
    </row>
    <row r="5326" spans="1:2" x14ac:dyDescent="0.25">
      <c r="A5326" s="5" t="s">
        <v>33</v>
      </c>
      <c r="B5326" s="5" t="s">
        <v>1303</v>
      </c>
    </row>
    <row r="5327" spans="1:2" x14ac:dyDescent="0.25">
      <c r="A5327" s="5" t="s">
        <v>33</v>
      </c>
      <c r="B5327" s="5" t="s">
        <v>3102</v>
      </c>
    </row>
    <row r="5328" spans="1:2" x14ac:dyDescent="0.25">
      <c r="A5328" s="5" t="s">
        <v>33</v>
      </c>
      <c r="B5328" s="5" t="s">
        <v>657</v>
      </c>
    </row>
    <row r="5329" spans="1:2" x14ac:dyDescent="0.25">
      <c r="A5329" s="5" t="s">
        <v>33</v>
      </c>
      <c r="B5329" s="5" t="s">
        <v>660</v>
      </c>
    </row>
    <row r="5330" spans="1:2" x14ac:dyDescent="0.25">
      <c r="A5330" s="5" t="s">
        <v>33</v>
      </c>
      <c r="B5330" s="5" t="s">
        <v>3103</v>
      </c>
    </row>
    <row r="5331" spans="1:2" x14ac:dyDescent="0.25">
      <c r="A5331" s="5" t="s">
        <v>33</v>
      </c>
      <c r="B5331" s="5" t="s">
        <v>83</v>
      </c>
    </row>
    <row r="5332" spans="1:2" x14ac:dyDescent="0.25">
      <c r="A5332" s="5" t="s">
        <v>33</v>
      </c>
      <c r="B5332" s="5" t="s">
        <v>668</v>
      </c>
    </row>
    <row r="5333" spans="1:2" x14ac:dyDescent="0.25">
      <c r="A5333" s="5" t="s">
        <v>33</v>
      </c>
      <c r="B5333" s="5" t="s">
        <v>2404</v>
      </c>
    </row>
    <row r="5334" spans="1:2" x14ac:dyDescent="0.25">
      <c r="A5334" s="5" t="s">
        <v>33</v>
      </c>
      <c r="B5334" s="5" t="s">
        <v>669</v>
      </c>
    </row>
    <row r="5335" spans="1:2" x14ac:dyDescent="0.25">
      <c r="A5335" s="5" t="s">
        <v>33</v>
      </c>
      <c r="B5335" s="5" t="s">
        <v>1655</v>
      </c>
    </row>
    <row r="5336" spans="1:2" x14ac:dyDescent="0.25">
      <c r="A5336" s="5" t="s">
        <v>33</v>
      </c>
      <c r="B5336" s="5" t="s">
        <v>2717</v>
      </c>
    </row>
    <row r="5337" spans="1:2" x14ac:dyDescent="0.25">
      <c r="A5337" s="5" t="s">
        <v>33</v>
      </c>
      <c r="B5337" s="5" t="s">
        <v>2718</v>
      </c>
    </row>
    <row r="5338" spans="1:2" x14ac:dyDescent="0.25">
      <c r="A5338" s="5" t="s">
        <v>33</v>
      </c>
      <c r="B5338" s="5" t="s">
        <v>2884</v>
      </c>
    </row>
    <row r="5339" spans="1:2" x14ac:dyDescent="0.25">
      <c r="A5339" s="5" t="s">
        <v>33</v>
      </c>
      <c r="B5339" s="5" t="s">
        <v>2020</v>
      </c>
    </row>
    <row r="5340" spans="1:2" x14ac:dyDescent="0.25">
      <c r="A5340" s="5" t="s">
        <v>33</v>
      </c>
      <c r="B5340" s="5" t="s">
        <v>3104</v>
      </c>
    </row>
    <row r="5341" spans="1:2" x14ac:dyDescent="0.25">
      <c r="A5341" s="5" t="s">
        <v>33</v>
      </c>
      <c r="B5341" s="5" t="s">
        <v>3105</v>
      </c>
    </row>
    <row r="5342" spans="1:2" x14ac:dyDescent="0.25">
      <c r="A5342" s="5" t="s">
        <v>33</v>
      </c>
      <c r="B5342" s="5" t="s">
        <v>2409</v>
      </c>
    </row>
    <row r="5343" spans="1:2" x14ac:dyDescent="0.25">
      <c r="A5343" s="5" t="s">
        <v>33</v>
      </c>
      <c r="B5343" s="5" t="s">
        <v>3106</v>
      </c>
    </row>
    <row r="5344" spans="1:2" x14ac:dyDescent="0.25">
      <c r="A5344" s="5" t="s">
        <v>33</v>
      </c>
      <c r="B5344" s="5" t="s">
        <v>3107</v>
      </c>
    </row>
    <row r="5345" spans="1:2" x14ac:dyDescent="0.25">
      <c r="A5345" s="5" t="s">
        <v>33</v>
      </c>
      <c r="B5345" s="5" t="s">
        <v>3108</v>
      </c>
    </row>
    <row r="5346" spans="1:2" x14ac:dyDescent="0.25">
      <c r="A5346" s="5" t="s">
        <v>33</v>
      </c>
      <c r="B5346" s="5" t="s">
        <v>2125</v>
      </c>
    </row>
    <row r="5347" spans="1:2" x14ac:dyDescent="0.25">
      <c r="A5347" s="5" t="s">
        <v>33</v>
      </c>
      <c r="B5347" s="5" t="s">
        <v>680</v>
      </c>
    </row>
    <row r="5348" spans="1:2" x14ac:dyDescent="0.25">
      <c r="A5348" s="5" t="s">
        <v>33</v>
      </c>
      <c r="B5348" s="5" t="s">
        <v>2127</v>
      </c>
    </row>
    <row r="5349" spans="1:2" x14ac:dyDescent="0.25">
      <c r="A5349" s="5" t="s">
        <v>33</v>
      </c>
      <c r="B5349" s="5" t="s">
        <v>2128</v>
      </c>
    </row>
    <row r="5350" spans="1:2" x14ac:dyDescent="0.25">
      <c r="A5350" s="5" t="s">
        <v>33</v>
      </c>
      <c r="B5350" s="5" t="s">
        <v>348</v>
      </c>
    </row>
    <row r="5351" spans="1:2" x14ac:dyDescent="0.25">
      <c r="A5351" s="5" t="s">
        <v>33</v>
      </c>
      <c r="B5351" s="5" t="s">
        <v>92</v>
      </c>
    </row>
    <row r="5352" spans="1:2" x14ac:dyDescent="0.25">
      <c r="A5352" s="5" t="s">
        <v>33</v>
      </c>
      <c r="B5352" s="5" t="s">
        <v>1868</v>
      </c>
    </row>
    <row r="5353" spans="1:2" x14ac:dyDescent="0.25">
      <c r="A5353" s="5" t="s">
        <v>33</v>
      </c>
      <c r="B5353" s="5" t="s">
        <v>3109</v>
      </c>
    </row>
    <row r="5354" spans="1:2" x14ac:dyDescent="0.25">
      <c r="A5354" s="5" t="s">
        <v>33</v>
      </c>
      <c r="B5354" s="5" t="s">
        <v>1474</v>
      </c>
    </row>
    <row r="5355" spans="1:2" x14ac:dyDescent="0.25">
      <c r="A5355" s="5" t="s">
        <v>33</v>
      </c>
      <c r="B5355" s="5" t="s">
        <v>349</v>
      </c>
    </row>
    <row r="5356" spans="1:2" x14ac:dyDescent="0.25">
      <c r="A5356" s="5" t="s">
        <v>33</v>
      </c>
      <c r="B5356" s="5" t="s">
        <v>3110</v>
      </c>
    </row>
    <row r="5357" spans="1:2" x14ac:dyDescent="0.25">
      <c r="A5357" s="5" t="s">
        <v>33</v>
      </c>
      <c r="B5357" s="5" t="s">
        <v>98</v>
      </c>
    </row>
    <row r="5358" spans="1:2" x14ac:dyDescent="0.25">
      <c r="A5358" s="5" t="s">
        <v>33</v>
      </c>
      <c r="B5358" s="5" t="s">
        <v>696</v>
      </c>
    </row>
    <row r="5359" spans="1:2" x14ac:dyDescent="0.25">
      <c r="A5359" s="5" t="s">
        <v>33</v>
      </c>
      <c r="B5359" s="5" t="s">
        <v>3111</v>
      </c>
    </row>
    <row r="5360" spans="1:2" x14ac:dyDescent="0.25">
      <c r="A5360" s="5" t="s">
        <v>33</v>
      </c>
      <c r="B5360" s="5" t="s">
        <v>99</v>
      </c>
    </row>
    <row r="5361" spans="1:2" x14ac:dyDescent="0.25">
      <c r="A5361" s="5" t="s">
        <v>33</v>
      </c>
      <c r="B5361" s="5" t="s">
        <v>1323</v>
      </c>
    </row>
    <row r="5362" spans="1:2" x14ac:dyDescent="0.25">
      <c r="A5362" s="5" t="s">
        <v>33</v>
      </c>
      <c r="B5362" s="5" t="s">
        <v>351</v>
      </c>
    </row>
    <row r="5363" spans="1:2" x14ac:dyDescent="0.25">
      <c r="A5363" s="5" t="s">
        <v>33</v>
      </c>
      <c r="B5363" s="5" t="s">
        <v>932</v>
      </c>
    </row>
    <row r="5364" spans="1:2" x14ac:dyDescent="0.25">
      <c r="A5364" s="5" t="s">
        <v>33</v>
      </c>
      <c r="B5364" s="5" t="s">
        <v>3112</v>
      </c>
    </row>
    <row r="5365" spans="1:2" x14ac:dyDescent="0.25">
      <c r="A5365" s="5" t="s">
        <v>33</v>
      </c>
      <c r="B5365" s="5" t="s">
        <v>3007</v>
      </c>
    </row>
    <row r="5366" spans="1:2" x14ac:dyDescent="0.25">
      <c r="A5366" s="5" t="s">
        <v>33</v>
      </c>
      <c r="B5366" s="5" t="s">
        <v>104</v>
      </c>
    </row>
    <row r="5367" spans="1:2" x14ac:dyDescent="0.25">
      <c r="A5367" s="5" t="s">
        <v>33</v>
      </c>
      <c r="B5367" s="5" t="s">
        <v>2933</v>
      </c>
    </row>
    <row r="5368" spans="1:2" x14ac:dyDescent="0.25">
      <c r="A5368" s="5" t="s">
        <v>33</v>
      </c>
      <c r="B5368" s="5" t="s">
        <v>3113</v>
      </c>
    </row>
    <row r="5369" spans="1:2" x14ac:dyDescent="0.25">
      <c r="A5369" s="5" t="s">
        <v>33</v>
      </c>
      <c r="B5369" s="5" t="s">
        <v>3114</v>
      </c>
    </row>
    <row r="5370" spans="1:2" x14ac:dyDescent="0.25">
      <c r="A5370" s="5" t="s">
        <v>33</v>
      </c>
      <c r="B5370" s="5" t="s">
        <v>713</v>
      </c>
    </row>
    <row r="5371" spans="1:2" x14ac:dyDescent="0.25">
      <c r="A5371" s="5" t="s">
        <v>33</v>
      </c>
      <c r="B5371" s="5" t="s">
        <v>933</v>
      </c>
    </row>
    <row r="5372" spans="1:2" x14ac:dyDescent="0.25">
      <c r="A5372" s="5" t="s">
        <v>33</v>
      </c>
      <c r="B5372" s="5" t="s">
        <v>3115</v>
      </c>
    </row>
    <row r="5373" spans="1:2" x14ac:dyDescent="0.25">
      <c r="A5373" s="5" t="s">
        <v>33</v>
      </c>
      <c r="B5373" s="5" t="s">
        <v>365</v>
      </c>
    </row>
    <row r="5374" spans="1:2" x14ac:dyDescent="0.25">
      <c r="A5374" s="5" t="s">
        <v>33</v>
      </c>
      <c r="B5374" s="5" t="s">
        <v>117</v>
      </c>
    </row>
    <row r="5375" spans="1:2" x14ac:dyDescent="0.25">
      <c r="A5375" s="5" t="s">
        <v>33</v>
      </c>
      <c r="B5375" s="5" t="s">
        <v>3116</v>
      </c>
    </row>
    <row r="5376" spans="1:2" x14ac:dyDescent="0.25">
      <c r="A5376" s="5" t="s">
        <v>33</v>
      </c>
      <c r="B5376" s="5" t="s">
        <v>3117</v>
      </c>
    </row>
    <row r="5377" spans="1:2" x14ac:dyDescent="0.25">
      <c r="A5377" s="5" t="s">
        <v>33</v>
      </c>
      <c r="B5377" s="5" t="s">
        <v>1055</v>
      </c>
    </row>
    <row r="5378" spans="1:2" x14ac:dyDescent="0.25">
      <c r="A5378" s="5" t="s">
        <v>33</v>
      </c>
      <c r="B5378" s="5" t="s">
        <v>3118</v>
      </c>
    </row>
    <row r="5379" spans="1:2" x14ac:dyDescent="0.25">
      <c r="A5379" s="5" t="s">
        <v>33</v>
      </c>
      <c r="B5379" s="5" t="s">
        <v>2472</v>
      </c>
    </row>
    <row r="5380" spans="1:2" x14ac:dyDescent="0.25">
      <c r="A5380" s="5" t="s">
        <v>33</v>
      </c>
      <c r="B5380" s="5" t="s">
        <v>119</v>
      </c>
    </row>
    <row r="5381" spans="1:2" x14ac:dyDescent="0.25">
      <c r="A5381" s="5" t="s">
        <v>33</v>
      </c>
      <c r="B5381" s="5" t="s">
        <v>3119</v>
      </c>
    </row>
    <row r="5382" spans="1:2" x14ac:dyDescent="0.25">
      <c r="A5382" s="5" t="s">
        <v>33</v>
      </c>
      <c r="B5382" s="5" t="s">
        <v>729</v>
      </c>
    </row>
    <row r="5383" spans="1:2" x14ac:dyDescent="0.25">
      <c r="A5383" s="5" t="s">
        <v>33</v>
      </c>
      <c r="B5383" s="5" t="s">
        <v>3120</v>
      </c>
    </row>
    <row r="5384" spans="1:2" x14ac:dyDescent="0.25">
      <c r="A5384" s="5" t="s">
        <v>33</v>
      </c>
      <c r="B5384" s="5" t="s">
        <v>3121</v>
      </c>
    </row>
    <row r="5385" spans="1:2" x14ac:dyDescent="0.25">
      <c r="A5385" s="5" t="s">
        <v>33</v>
      </c>
      <c r="B5385" s="5" t="s">
        <v>3122</v>
      </c>
    </row>
    <row r="5386" spans="1:2" x14ac:dyDescent="0.25">
      <c r="A5386" s="5" t="s">
        <v>33</v>
      </c>
      <c r="B5386" s="5" t="s">
        <v>3123</v>
      </c>
    </row>
    <row r="5387" spans="1:2" x14ac:dyDescent="0.25">
      <c r="A5387" s="5" t="s">
        <v>33</v>
      </c>
      <c r="B5387" s="5" t="s">
        <v>3124</v>
      </c>
    </row>
    <row r="5388" spans="1:2" x14ac:dyDescent="0.25">
      <c r="A5388" s="5" t="s">
        <v>33</v>
      </c>
      <c r="B5388" s="5" t="s">
        <v>1189</v>
      </c>
    </row>
    <row r="5389" spans="1:2" x14ac:dyDescent="0.25">
      <c r="A5389" s="5" t="s">
        <v>33</v>
      </c>
      <c r="B5389" s="5" t="s">
        <v>378</v>
      </c>
    </row>
    <row r="5390" spans="1:2" x14ac:dyDescent="0.25">
      <c r="A5390" s="5" t="s">
        <v>33</v>
      </c>
      <c r="B5390" s="5" t="s">
        <v>3125</v>
      </c>
    </row>
    <row r="5391" spans="1:2" x14ac:dyDescent="0.25">
      <c r="A5391" s="5" t="s">
        <v>33</v>
      </c>
      <c r="B5391" s="5" t="s">
        <v>3126</v>
      </c>
    </row>
    <row r="5392" spans="1:2" x14ac:dyDescent="0.25">
      <c r="A5392" s="5" t="s">
        <v>33</v>
      </c>
      <c r="B5392" s="5" t="s">
        <v>3127</v>
      </c>
    </row>
    <row r="5393" spans="1:2" x14ac:dyDescent="0.25">
      <c r="A5393" s="5" t="s">
        <v>33</v>
      </c>
      <c r="B5393" s="5" t="s">
        <v>2488</v>
      </c>
    </row>
    <row r="5394" spans="1:2" x14ac:dyDescent="0.25">
      <c r="A5394" s="5" t="s">
        <v>33</v>
      </c>
      <c r="B5394" s="5" t="s">
        <v>3058</v>
      </c>
    </row>
    <row r="5395" spans="1:2" x14ac:dyDescent="0.25">
      <c r="A5395" s="5" t="s">
        <v>33</v>
      </c>
      <c r="B5395" s="5" t="s">
        <v>2490</v>
      </c>
    </row>
    <row r="5396" spans="1:2" x14ac:dyDescent="0.25">
      <c r="A5396" s="5" t="s">
        <v>33</v>
      </c>
      <c r="B5396" s="5" t="s">
        <v>3128</v>
      </c>
    </row>
    <row r="5397" spans="1:2" x14ac:dyDescent="0.25">
      <c r="A5397" s="5" t="s">
        <v>33</v>
      </c>
      <c r="B5397" s="5" t="s">
        <v>3129</v>
      </c>
    </row>
    <row r="5398" spans="1:2" x14ac:dyDescent="0.25">
      <c r="A5398" s="5" t="s">
        <v>33</v>
      </c>
      <c r="B5398" s="5" t="s">
        <v>3130</v>
      </c>
    </row>
    <row r="5399" spans="1:2" x14ac:dyDescent="0.25">
      <c r="A5399" s="5" t="s">
        <v>33</v>
      </c>
      <c r="B5399" s="5" t="s">
        <v>1722</v>
      </c>
    </row>
    <row r="5400" spans="1:2" x14ac:dyDescent="0.25">
      <c r="A5400" s="5" t="s">
        <v>33</v>
      </c>
      <c r="B5400" s="5" t="s">
        <v>759</v>
      </c>
    </row>
    <row r="5401" spans="1:2" x14ac:dyDescent="0.25">
      <c r="A5401" s="5" t="s">
        <v>33</v>
      </c>
      <c r="B5401" s="5" t="s">
        <v>760</v>
      </c>
    </row>
    <row r="5402" spans="1:2" x14ac:dyDescent="0.25">
      <c r="A5402" s="5" t="s">
        <v>33</v>
      </c>
      <c r="B5402" s="5" t="s">
        <v>3131</v>
      </c>
    </row>
    <row r="5403" spans="1:2" x14ac:dyDescent="0.25">
      <c r="A5403" s="5" t="s">
        <v>33</v>
      </c>
      <c r="B5403" s="5" t="s">
        <v>389</v>
      </c>
    </row>
    <row r="5404" spans="1:2" x14ac:dyDescent="0.25">
      <c r="A5404" s="5" t="s">
        <v>33</v>
      </c>
      <c r="B5404" s="5" t="s">
        <v>3132</v>
      </c>
    </row>
    <row r="5405" spans="1:2" x14ac:dyDescent="0.25">
      <c r="A5405" s="5" t="s">
        <v>33</v>
      </c>
      <c r="B5405" s="5" t="s">
        <v>762</v>
      </c>
    </row>
    <row r="5406" spans="1:2" x14ac:dyDescent="0.25">
      <c r="A5406" s="5" t="s">
        <v>33</v>
      </c>
      <c r="B5406" s="5" t="s">
        <v>2756</v>
      </c>
    </row>
    <row r="5407" spans="1:2" x14ac:dyDescent="0.25">
      <c r="A5407" s="5" t="s">
        <v>33</v>
      </c>
      <c r="B5407" s="5" t="s">
        <v>1358</v>
      </c>
    </row>
    <row r="5408" spans="1:2" x14ac:dyDescent="0.25">
      <c r="A5408" s="5" t="s">
        <v>33</v>
      </c>
      <c r="B5408" s="5" t="s">
        <v>776</v>
      </c>
    </row>
    <row r="5409" spans="1:2" x14ac:dyDescent="0.25">
      <c r="A5409" s="5" t="s">
        <v>33</v>
      </c>
      <c r="B5409" s="5" t="s">
        <v>1991</v>
      </c>
    </row>
    <row r="5410" spans="1:2" x14ac:dyDescent="0.25">
      <c r="A5410" s="5" t="s">
        <v>33</v>
      </c>
      <c r="B5410" s="5" t="s">
        <v>1992</v>
      </c>
    </row>
    <row r="5411" spans="1:2" x14ac:dyDescent="0.25">
      <c r="A5411" s="5" t="s">
        <v>33</v>
      </c>
      <c r="B5411" s="5" t="s">
        <v>781</v>
      </c>
    </row>
    <row r="5412" spans="1:2" x14ac:dyDescent="0.25">
      <c r="A5412" s="5" t="s">
        <v>33</v>
      </c>
      <c r="B5412" s="5" t="s">
        <v>3133</v>
      </c>
    </row>
    <row r="5413" spans="1:2" x14ac:dyDescent="0.25">
      <c r="A5413" s="5" t="s">
        <v>33</v>
      </c>
      <c r="B5413" s="5" t="s">
        <v>395</v>
      </c>
    </row>
    <row r="5414" spans="1:2" x14ac:dyDescent="0.25">
      <c r="A5414" s="5" t="s">
        <v>33</v>
      </c>
      <c r="B5414" s="5" t="s">
        <v>2522</v>
      </c>
    </row>
    <row r="5415" spans="1:2" x14ac:dyDescent="0.25">
      <c r="A5415" s="5" t="s">
        <v>33</v>
      </c>
      <c r="B5415" s="5" t="s">
        <v>1070</v>
      </c>
    </row>
    <row r="5416" spans="1:2" x14ac:dyDescent="0.25">
      <c r="A5416" s="5" t="s">
        <v>33</v>
      </c>
      <c r="B5416" s="5" t="s">
        <v>1364</v>
      </c>
    </row>
    <row r="5417" spans="1:2" x14ac:dyDescent="0.25">
      <c r="A5417" s="5" t="s">
        <v>33</v>
      </c>
      <c r="B5417" s="5" t="s">
        <v>790</v>
      </c>
    </row>
    <row r="5418" spans="1:2" x14ac:dyDescent="0.25">
      <c r="A5418" s="5" t="s">
        <v>33</v>
      </c>
      <c r="B5418" s="5" t="s">
        <v>147</v>
      </c>
    </row>
    <row r="5419" spans="1:2" x14ac:dyDescent="0.25">
      <c r="A5419" s="5" t="s">
        <v>33</v>
      </c>
      <c r="B5419" s="5" t="s">
        <v>1370</v>
      </c>
    </row>
    <row r="5420" spans="1:2" x14ac:dyDescent="0.25">
      <c r="A5420" s="5" t="s">
        <v>33</v>
      </c>
      <c r="B5420" s="5" t="s">
        <v>3134</v>
      </c>
    </row>
    <row r="5421" spans="1:2" x14ac:dyDescent="0.25">
      <c r="A5421" s="5" t="s">
        <v>33</v>
      </c>
      <c r="B5421" s="5" t="s">
        <v>794</v>
      </c>
    </row>
    <row r="5422" spans="1:2" x14ac:dyDescent="0.25">
      <c r="A5422" s="5" t="s">
        <v>33</v>
      </c>
      <c r="B5422" s="5" t="s">
        <v>3135</v>
      </c>
    </row>
    <row r="5423" spans="1:2" x14ac:dyDescent="0.25">
      <c r="A5423" s="5" t="s">
        <v>33</v>
      </c>
      <c r="B5423" s="5" t="s">
        <v>3136</v>
      </c>
    </row>
    <row r="5424" spans="1:2" x14ac:dyDescent="0.25">
      <c r="A5424" s="5" t="s">
        <v>33</v>
      </c>
      <c r="B5424" s="5" t="s">
        <v>2047</v>
      </c>
    </row>
    <row r="5425" spans="1:2" x14ac:dyDescent="0.25">
      <c r="A5425" s="5" t="s">
        <v>33</v>
      </c>
      <c r="B5425" s="5" t="s">
        <v>1076</v>
      </c>
    </row>
    <row r="5426" spans="1:2" x14ac:dyDescent="0.25">
      <c r="A5426" s="5" t="s">
        <v>33</v>
      </c>
      <c r="B5426" s="5" t="s">
        <v>1997</v>
      </c>
    </row>
    <row r="5427" spans="1:2" x14ac:dyDescent="0.25">
      <c r="A5427" s="5" t="s">
        <v>33</v>
      </c>
      <c r="B5427" s="5" t="s">
        <v>3137</v>
      </c>
    </row>
    <row r="5428" spans="1:2" x14ac:dyDescent="0.25">
      <c r="A5428" s="5" t="s">
        <v>33</v>
      </c>
      <c r="B5428" s="5" t="s">
        <v>3138</v>
      </c>
    </row>
    <row r="5429" spans="1:2" x14ac:dyDescent="0.25">
      <c r="A5429" s="5" t="s">
        <v>33</v>
      </c>
      <c r="B5429" s="5" t="s">
        <v>3139</v>
      </c>
    </row>
    <row r="5430" spans="1:2" x14ac:dyDescent="0.25">
      <c r="A5430" s="5" t="s">
        <v>33</v>
      </c>
      <c r="B5430" s="5" t="s">
        <v>3070</v>
      </c>
    </row>
    <row r="5431" spans="1:2" x14ac:dyDescent="0.25">
      <c r="A5431" s="5" t="s">
        <v>33</v>
      </c>
      <c r="B5431" s="5" t="s">
        <v>1392</v>
      </c>
    </row>
    <row r="5432" spans="1:2" x14ac:dyDescent="0.25">
      <c r="A5432" s="5" t="s">
        <v>33</v>
      </c>
      <c r="B5432" s="5" t="s">
        <v>1079</v>
      </c>
    </row>
    <row r="5433" spans="1:2" x14ac:dyDescent="0.25">
      <c r="A5433" s="5" t="s">
        <v>33</v>
      </c>
      <c r="B5433" s="5" t="s">
        <v>826</v>
      </c>
    </row>
    <row r="5434" spans="1:2" x14ac:dyDescent="0.25">
      <c r="A5434" s="5" t="s">
        <v>33</v>
      </c>
      <c r="B5434" s="5" t="s">
        <v>3140</v>
      </c>
    </row>
    <row r="5435" spans="1:2" x14ac:dyDescent="0.25">
      <c r="A5435" s="5" t="s">
        <v>33</v>
      </c>
      <c r="B5435" s="5" t="s">
        <v>3141</v>
      </c>
    </row>
    <row r="5436" spans="1:2" x14ac:dyDescent="0.25">
      <c r="A5436" s="5" t="s">
        <v>33</v>
      </c>
      <c r="B5436" s="5" t="s">
        <v>431</v>
      </c>
    </row>
    <row r="5437" spans="1:2" x14ac:dyDescent="0.25">
      <c r="A5437" s="5" t="s">
        <v>33</v>
      </c>
      <c r="B5437" s="5" t="s">
        <v>1784</v>
      </c>
    </row>
    <row r="5438" spans="1:2" x14ac:dyDescent="0.25">
      <c r="A5438" s="5" t="s">
        <v>33</v>
      </c>
      <c r="B5438" s="5" t="s">
        <v>830</v>
      </c>
    </row>
    <row r="5439" spans="1:2" x14ac:dyDescent="0.25">
      <c r="A5439" s="5" t="s">
        <v>33</v>
      </c>
      <c r="B5439" s="5" t="s">
        <v>831</v>
      </c>
    </row>
    <row r="5440" spans="1:2" x14ac:dyDescent="0.25">
      <c r="A5440" s="5" t="s">
        <v>33</v>
      </c>
      <c r="B5440" s="5" t="s">
        <v>3142</v>
      </c>
    </row>
    <row r="5441" spans="1:2" x14ac:dyDescent="0.25">
      <c r="A5441" s="5" t="s">
        <v>33</v>
      </c>
      <c r="B5441" s="5" t="s">
        <v>3143</v>
      </c>
    </row>
    <row r="5442" spans="1:2" x14ac:dyDescent="0.25">
      <c r="A5442" s="5" t="s">
        <v>33</v>
      </c>
      <c r="B5442" s="5" t="s">
        <v>441</v>
      </c>
    </row>
    <row r="5443" spans="1:2" x14ac:dyDescent="0.25">
      <c r="A5443" s="5" t="s">
        <v>33</v>
      </c>
      <c r="B5443" s="5" t="s">
        <v>442</v>
      </c>
    </row>
    <row r="5444" spans="1:2" x14ac:dyDescent="0.25">
      <c r="A5444" s="5" t="s">
        <v>33</v>
      </c>
      <c r="B5444" s="5" t="s">
        <v>3144</v>
      </c>
    </row>
    <row r="5445" spans="1:2" x14ac:dyDescent="0.25">
      <c r="A5445" s="5" t="s">
        <v>33</v>
      </c>
      <c r="B5445" s="5" t="s">
        <v>3145</v>
      </c>
    </row>
    <row r="5446" spans="1:2" x14ac:dyDescent="0.25">
      <c r="A5446" s="5" t="s">
        <v>33</v>
      </c>
      <c r="B5446" s="5" t="s">
        <v>456</v>
      </c>
    </row>
    <row r="5447" spans="1:2" x14ac:dyDescent="0.25">
      <c r="A5447" s="5" t="s">
        <v>33</v>
      </c>
      <c r="B5447" s="5" t="s">
        <v>3146</v>
      </c>
    </row>
    <row r="5448" spans="1:2" x14ac:dyDescent="0.25">
      <c r="A5448" s="5" t="s">
        <v>33</v>
      </c>
      <c r="B5448" s="5" t="s">
        <v>866</v>
      </c>
    </row>
    <row r="5449" spans="1:2" x14ac:dyDescent="0.25">
      <c r="A5449" s="5" t="s">
        <v>33</v>
      </c>
      <c r="B5449" s="5" t="s">
        <v>3147</v>
      </c>
    </row>
    <row r="5450" spans="1:2" x14ac:dyDescent="0.25">
      <c r="A5450" s="5" t="s">
        <v>33</v>
      </c>
      <c r="B5450" s="5" t="s">
        <v>2178</v>
      </c>
    </row>
    <row r="5451" spans="1:2" x14ac:dyDescent="0.25">
      <c r="A5451" s="5" t="s">
        <v>33</v>
      </c>
      <c r="B5451" s="5" t="s">
        <v>2615</v>
      </c>
    </row>
    <row r="5452" spans="1:2" x14ac:dyDescent="0.25">
      <c r="A5452" s="5" t="s">
        <v>33</v>
      </c>
      <c r="B5452" s="5" t="s">
        <v>2979</v>
      </c>
    </row>
    <row r="5453" spans="1:2" x14ac:dyDescent="0.25">
      <c r="A5453" s="5" t="s">
        <v>33</v>
      </c>
      <c r="B5453" s="5" t="s">
        <v>2781</v>
      </c>
    </row>
    <row r="5454" spans="1:2" x14ac:dyDescent="0.25">
      <c r="A5454" s="5" t="s">
        <v>33</v>
      </c>
      <c r="B5454" s="5" t="s">
        <v>178</v>
      </c>
    </row>
    <row r="5455" spans="1:2" x14ac:dyDescent="0.25">
      <c r="A5455" s="5" t="s">
        <v>33</v>
      </c>
      <c r="B5455" s="5" t="s">
        <v>463</v>
      </c>
    </row>
    <row r="5456" spans="1:2" x14ac:dyDescent="0.25">
      <c r="A5456" s="5" t="s">
        <v>33</v>
      </c>
      <c r="B5456" s="5" t="s">
        <v>3148</v>
      </c>
    </row>
    <row r="5457" spans="1:2" x14ac:dyDescent="0.25">
      <c r="A5457" s="5" t="s">
        <v>33</v>
      </c>
      <c r="B5457" s="5" t="s">
        <v>2050</v>
      </c>
    </row>
    <row r="5458" spans="1:2" x14ac:dyDescent="0.25">
      <c r="A5458" s="5" t="s">
        <v>33</v>
      </c>
      <c r="B5458" s="5" t="s">
        <v>880</v>
      </c>
    </row>
    <row r="5459" spans="1:2" x14ac:dyDescent="0.25">
      <c r="A5459" s="5" t="s">
        <v>33</v>
      </c>
      <c r="B5459" s="5" t="s">
        <v>3149</v>
      </c>
    </row>
    <row r="5460" spans="1:2" x14ac:dyDescent="0.25">
      <c r="A5460" s="5" t="s">
        <v>33</v>
      </c>
      <c r="B5460" s="5" t="s">
        <v>2006</v>
      </c>
    </row>
    <row r="5461" spans="1:2" x14ac:dyDescent="0.25">
      <c r="A5461" s="5" t="s">
        <v>33</v>
      </c>
      <c r="B5461" s="5" t="s">
        <v>2183</v>
      </c>
    </row>
    <row r="5462" spans="1:2" x14ac:dyDescent="0.25">
      <c r="A5462" s="5" t="s">
        <v>33</v>
      </c>
      <c r="B5462" s="5" t="s">
        <v>2184</v>
      </c>
    </row>
    <row r="5463" spans="1:2" x14ac:dyDescent="0.25">
      <c r="A5463" s="5" t="s">
        <v>33</v>
      </c>
      <c r="B5463" s="5" t="s">
        <v>3150</v>
      </c>
    </row>
    <row r="5464" spans="1:2" x14ac:dyDescent="0.25">
      <c r="A5464" s="5" t="s">
        <v>33</v>
      </c>
      <c r="B5464" s="5" t="s">
        <v>2634</v>
      </c>
    </row>
    <row r="5465" spans="1:2" x14ac:dyDescent="0.25">
      <c r="A5465" s="5" t="s">
        <v>33</v>
      </c>
      <c r="B5465" s="5" t="s">
        <v>889</v>
      </c>
    </row>
    <row r="5466" spans="1:2" x14ac:dyDescent="0.25">
      <c r="A5466" s="5" t="s">
        <v>33</v>
      </c>
      <c r="B5466" s="5" t="s">
        <v>2982</v>
      </c>
    </row>
    <row r="5467" spans="1:2" x14ac:dyDescent="0.25">
      <c r="A5467" s="5" t="s">
        <v>33</v>
      </c>
      <c r="B5467" s="5" t="s">
        <v>2795</v>
      </c>
    </row>
    <row r="5468" spans="1:2" x14ac:dyDescent="0.25">
      <c r="A5468" s="5" t="s">
        <v>33</v>
      </c>
      <c r="B5468" s="5" t="s">
        <v>1420</v>
      </c>
    </row>
    <row r="5469" spans="1:2" x14ac:dyDescent="0.25">
      <c r="A5469" s="5" t="s">
        <v>33</v>
      </c>
      <c r="B5469" s="5" t="s">
        <v>3151</v>
      </c>
    </row>
    <row r="5470" spans="1:2" x14ac:dyDescent="0.25">
      <c r="A5470" s="5" t="s">
        <v>33</v>
      </c>
      <c r="B5470" s="5" t="s">
        <v>2863</v>
      </c>
    </row>
    <row r="5471" spans="1:2" x14ac:dyDescent="0.25">
      <c r="A5471" s="5" t="s">
        <v>33</v>
      </c>
      <c r="B5471" s="5" t="s">
        <v>1512</v>
      </c>
    </row>
    <row r="5472" spans="1:2" x14ac:dyDescent="0.25">
      <c r="A5472" s="5" t="s">
        <v>33</v>
      </c>
      <c r="B5472" s="5" t="s">
        <v>901</v>
      </c>
    </row>
    <row r="5473" spans="1:2" x14ac:dyDescent="0.25">
      <c r="A5473" s="5" t="s">
        <v>33</v>
      </c>
      <c r="B5473" s="5" t="s">
        <v>902</v>
      </c>
    </row>
    <row r="5474" spans="1:2" x14ac:dyDescent="0.25">
      <c r="A5474" s="5" t="s">
        <v>33</v>
      </c>
      <c r="B5474" s="5" t="s">
        <v>1430</v>
      </c>
    </row>
    <row r="5475" spans="1:2" x14ac:dyDescent="0.25">
      <c r="A5475" s="5" t="s">
        <v>33</v>
      </c>
      <c r="B5475" s="5" t="s">
        <v>2864</v>
      </c>
    </row>
    <row r="5476" spans="1:2" x14ac:dyDescent="0.25">
      <c r="A5476" s="5" t="s">
        <v>34</v>
      </c>
      <c r="B5476" s="5" t="s">
        <v>3152</v>
      </c>
    </row>
    <row r="5477" spans="1:2" x14ac:dyDescent="0.25">
      <c r="A5477" s="5" t="s">
        <v>34</v>
      </c>
      <c r="B5477" s="5" t="s">
        <v>3153</v>
      </c>
    </row>
    <row r="5478" spans="1:2" x14ac:dyDescent="0.25">
      <c r="A5478" s="5" t="s">
        <v>34</v>
      </c>
      <c r="B5478" s="5" t="s">
        <v>491</v>
      </c>
    </row>
    <row r="5479" spans="1:2" x14ac:dyDescent="0.25">
      <c r="A5479" s="5" t="s">
        <v>34</v>
      </c>
      <c r="B5479" s="5" t="s">
        <v>250</v>
      </c>
    </row>
    <row r="5480" spans="1:2" x14ac:dyDescent="0.25">
      <c r="A5480" s="5" t="s">
        <v>34</v>
      </c>
      <c r="B5480" s="5" t="s">
        <v>3154</v>
      </c>
    </row>
    <row r="5481" spans="1:2" x14ac:dyDescent="0.25">
      <c r="A5481" s="5" t="s">
        <v>34</v>
      </c>
      <c r="B5481" s="5" t="s">
        <v>258</v>
      </c>
    </row>
    <row r="5482" spans="1:2" x14ac:dyDescent="0.25">
      <c r="A5482" s="5" t="s">
        <v>34</v>
      </c>
      <c r="B5482" s="5" t="s">
        <v>259</v>
      </c>
    </row>
    <row r="5483" spans="1:2" x14ac:dyDescent="0.25">
      <c r="A5483" s="5" t="s">
        <v>34</v>
      </c>
      <c r="B5483" s="5" t="s">
        <v>3155</v>
      </c>
    </row>
    <row r="5484" spans="1:2" x14ac:dyDescent="0.25">
      <c r="A5484" s="5" t="s">
        <v>34</v>
      </c>
      <c r="B5484" s="5" t="s">
        <v>2228</v>
      </c>
    </row>
    <row r="5485" spans="1:2" x14ac:dyDescent="0.25">
      <c r="A5485" s="5" t="s">
        <v>34</v>
      </c>
      <c r="B5485" s="5" t="s">
        <v>2229</v>
      </c>
    </row>
    <row r="5486" spans="1:2" x14ac:dyDescent="0.25">
      <c r="A5486" s="5" t="s">
        <v>34</v>
      </c>
      <c r="B5486" s="5" t="s">
        <v>509</v>
      </c>
    </row>
    <row r="5487" spans="1:2" x14ac:dyDescent="0.25">
      <c r="A5487" s="5" t="s">
        <v>34</v>
      </c>
      <c r="B5487" s="5" t="s">
        <v>2901</v>
      </c>
    </row>
    <row r="5488" spans="1:2" x14ac:dyDescent="0.25">
      <c r="A5488" s="5" t="s">
        <v>34</v>
      </c>
      <c r="B5488" s="5" t="s">
        <v>266</v>
      </c>
    </row>
    <row r="5489" spans="1:2" x14ac:dyDescent="0.25">
      <c r="A5489" s="5" t="s">
        <v>34</v>
      </c>
      <c r="B5489" s="5" t="s">
        <v>2953</v>
      </c>
    </row>
    <row r="5490" spans="1:2" x14ac:dyDescent="0.25">
      <c r="A5490" s="5" t="s">
        <v>34</v>
      </c>
      <c r="B5490" s="5" t="s">
        <v>1098</v>
      </c>
    </row>
    <row r="5491" spans="1:2" x14ac:dyDescent="0.25">
      <c r="A5491" s="5" t="s">
        <v>34</v>
      </c>
      <c r="B5491" s="5" t="s">
        <v>514</v>
      </c>
    </row>
    <row r="5492" spans="1:2" x14ac:dyDescent="0.25">
      <c r="A5492" s="5" t="s">
        <v>34</v>
      </c>
      <c r="B5492" s="5" t="s">
        <v>3156</v>
      </c>
    </row>
    <row r="5493" spans="1:2" x14ac:dyDescent="0.25">
      <c r="A5493" s="5" t="s">
        <v>34</v>
      </c>
      <c r="B5493" s="5" t="s">
        <v>1543</v>
      </c>
    </row>
    <row r="5494" spans="1:2" x14ac:dyDescent="0.25">
      <c r="A5494" s="5" t="s">
        <v>34</v>
      </c>
      <c r="B5494" s="5" t="s">
        <v>2250</v>
      </c>
    </row>
    <row r="5495" spans="1:2" x14ac:dyDescent="0.25">
      <c r="A5495" s="5" t="s">
        <v>34</v>
      </c>
      <c r="B5495" s="5" t="s">
        <v>2251</v>
      </c>
    </row>
    <row r="5496" spans="1:2" x14ac:dyDescent="0.25">
      <c r="A5496" s="5" t="s">
        <v>34</v>
      </c>
      <c r="B5496" s="5" t="s">
        <v>2252</v>
      </c>
    </row>
    <row r="5497" spans="1:2" x14ac:dyDescent="0.25">
      <c r="A5497" s="5" t="s">
        <v>34</v>
      </c>
      <c r="B5497" s="5" t="s">
        <v>2253</v>
      </c>
    </row>
    <row r="5498" spans="1:2" x14ac:dyDescent="0.25">
      <c r="A5498" s="5" t="s">
        <v>34</v>
      </c>
      <c r="B5498" s="5" t="s">
        <v>2259</v>
      </c>
    </row>
    <row r="5499" spans="1:2" x14ac:dyDescent="0.25">
      <c r="A5499" s="5" t="s">
        <v>34</v>
      </c>
      <c r="B5499" s="5" t="s">
        <v>2260</v>
      </c>
    </row>
    <row r="5500" spans="1:2" x14ac:dyDescent="0.25">
      <c r="A5500" s="5" t="s">
        <v>34</v>
      </c>
      <c r="B5500" s="5" t="s">
        <v>274</v>
      </c>
    </row>
    <row r="5501" spans="1:2" x14ac:dyDescent="0.25">
      <c r="A5501" s="5" t="s">
        <v>34</v>
      </c>
      <c r="B5501" s="5" t="s">
        <v>2261</v>
      </c>
    </row>
    <row r="5502" spans="1:2" x14ac:dyDescent="0.25">
      <c r="A5502" s="5" t="s">
        <v>34</v>
      </c>
      <c r="B5502" s="5" t="s">
        <v>1229</v>
      </c>
    </row>
    <row r="5503" spans="1:2" x14ac:dyDescent="0.25">
      <c r="A5503" s="5" t="s">
        <v>34</v>
      </c>
      <c r="B5503" s="5" t="s">
        <v>3157</v>
      </c>
    </row>
    <row r="5504" spans="1:2" x14ac:dyDescent="0.25">
      <c r="A5504" s="5" t="s">
        <v>34</v>
      </c>
      <c r="B5504" s="5" t="s">
        <v>2955</v>
      </c>
    </row>
    <row r="5505" spans="1:2" x14ac:dyDescent="0.25">
      <c r="A5505" s="5" t="s">
        <v>34</v>
      </c>
      <c r="B5505" s="5" t="s">
        <v>279</v>
      </c>
    </row>
    <row r="5506" spans="1:2" x14ac:dyDescent="0.25">
      <c r="A5506" s="5" t="s">
        <v>34</v>
      </c>
      <c r="B5506" s="5" t="s">
        <v>280</v>
      </c>
    </row>
    <row r="5507" spans="1:2" x14ac:dyDescent="0.25">
      <c r="A5507" s="5" t="s">
        <v>34</v>
      </c>
      <c r="B5507" s="5" t="s">
        <v>3158</v>
      </c>
    </row>
    <row r="5508" spans="1:2" x14ac:dyDescent="0.25">
      <c r="A5508" s="5" t="s">
        <v>34</v>
      </c>
      <c r="B5508" s="5" t="s">
        <v>285</v>
      </c>
    </row>
    <row r="5509" spans="1:2" x14ac:dyDescent="0.25">
      <c r="A5509" s="5" t="s">
        <v>34</v>
      </c>
      <c r="B5509" s="5" t="s">
        <v>2291</v>
      </c>
    </row>
    <row r="5510" spans="1:2" x14ac:dyDescent="0.25">
      <c r="A5510" s="5" t="s">
        <v>34</v>
      </c>
      <c r="B5510" s="5" t="s">
        <v>28</v>
      </c>
    </row>
    <row r="5511" spans="1:2" x14ac:dyDescent="0.25">
      <c r="A5511" s="5" t="s">
        <v>34</v>
      </c>
      <c r="B5511" s="5" t="s">
        <v>1559</v>
      </c>
    </row>
    <row r="5512" spans="1:2" x14ac:dyDescent="0.25">
      <c r="A5512" s="5" t="s">
        <v>34</v>
      </c>
      <c r="B5512" s="5" t="s">
        <v>3159</v>
      </c>
    </row>
    <row r="5513" spans="1:2" x14ac:dyDescent="0.25">
      <c r="A5513" s="5" t="s">
        <v>34</v>
      </c>
      <c r="B5513" s="5" t="s">
        <v>552</v>
      </c>
    </row>
    <row r="5514" spans="1:2" x14ac:dyDescent="0.25">
      <c r="A5514" s="5" t="s">
        <v>34</v>
      </c>
      <c r="B5514" s="5" t="s">
        <v>1120</v>
      </c>
    </row>
    <row r="5515" spans="1:2" x14ac:dyDescent="0.25">
      <c r="A5515" s="5" t="s">
        <v>34</v>
      </c>
      <c r="B5515" s="5" t="s">
        <v>1121</v>
      </c>
    </row>
    <row r="5516" spans="1:2" x14ac:dyDescent="0.25">
      <c r="A5516" s="5" t="s">
        <v>34</v>
      </c>
      <c r="B5516" s="5" t="s">
        <v>34</v>
      </c>
    </row>
    <row r="5517" spans="1:2" x14ac:dyDescent="0.25">
      <c r="A5517" s="5" t="s">
        <v>34</v>
      </c>
      <c r="B5517" s="5" t="s">
        <v>990</v>
      </c>
    </row>
    <row r="5518" spans="1:2" x14ac:dyDescent="0.25">
      <c r="A5518" s="5" t="s">
        <v>34</v>
      </c>
      <c r="B5518" s="5" t="s">
        <v>3160</v>
      </c>
    </row>
    <row r="5519" spans="1:2" x14ac:dyDescent="0.25">
      <c r="A5519" s="5" t="s">
        <v>34</v>
      </c>
      <c r="B5519" s="5" t="s">
        <v>3161</v>
      </c>
    </row>
    <row r="5520" spans="1:2" x14ac:dyDescent="0.25">
      <c r="A5520" s="5" t="s">
        <v>34</v>
      </c>
      <c r="B5520" s="5" t="s">
        <v>560</v>
      </c>
    </row>
    <row r="5521" spans="1:2" x14ac:dyDescent="0.25">
      <c r="A5521" s="5" t="s">
        <v>34</v>
      </c>
      <c r="B5521" s="5" t="s">
        <v>992</v>
      </c>
    </row>
    <row r="5522" spans="1:2" x14ac:dyDescent="0.25">
      <c r="A5522" s="5" t="s">
        <v>34</v>
      </c>
      <c r="B5522" s="5" t="s">
        <v>993</v>
      </c>
    </row>
    <row r="5523" spans="1:2" x14ac:dyDescent="0.25">
      <c r="A5523" s="5" t="s">
        <v>34</v>
      </c>
      <c r="B5523" s="5" t="s">
        <v>996</v>
      </c>
    </row>
    <row r="5524" spans="1:2" x14ac:dyDescent="0.25">
      <c r="A5524" s="5" t="s">
        <v>34</v>
      </c>
      <c r="B5524" s="5" t="s">
        <v>3162</v>
      </c>
    </row>
    <row r="5525" spans="1:2" x14ac:dyDescent="0.25">
      <c r="A5525" s="5" t="s">
        <v>34</v>
      </c>
      <c r="B5525" s="5" t="s">
        <v>301</v>
      </c>
    </row>
    <row r="5526" spans="1:2" x14ac:dyDescent="0.25">
      <c r="A5526" s="5" t="s">
        <v>34</v>
      </c>
      <c r="B5526" s="5" t="s">
        <v>3163</v>
      </c>
    </row>
    <row r="5527" spans="1:2" x14ac:dyDescent="0.25">
      <c r="A5527" s="5" t="s">
        <v>34</v>
      </c>
      <c r="B5527" s="5" t="s">
        <v>1589</v>
      </c>
    </row>
    <row r="5528" spans="1:2" x14ac:dyDescent="0.25">
      <c r="A5528" s="5" t="s">
        <v>34</v>
      </c>
      <c r="B5528" s="5" t="s">
        <v>3164</v>
      </c>
    </row>
    <row r="5529" spans="1:2" x14ac:dyDescent="0.25">
      <c r="A5529" s="5" t="s">
        <v>34</v>
      </c>
      <c r="B5529" s="5" t="s">
        <v>2689</v>
      </c>
    </row>
    <row r="5530" spans="1:2" x14ac:dyDescent="0.25">
      <c r="A5530" s="5" t="s">
        <v>34</v>
      </c>
      <c r="B5530" s="5" t="s">
        <v>2690</v>
      </c>
    </row>
    <row r="5531" spans="1:2" x14ac:dyDescent="0.25">
      <c r="A5531" s="5" t="s">
        <v>34</v>
      </c>
      <c r="B5531" s="5" t="s">
        <v>2329</v>
      </c>
    </row>
    <row r="5532" spans="1:2" x14ac:dyDescent="0.25">
      <c r="A5532" s="5" t="s">
        <v>34</v>
      </c>
      <c r="B5532" s="5" t="s">
        <v>1855</v>
      </c>
    </row>
    <row r="5533" spans="1:2" x14ac:dyDescent="0.25">
      <c r="A5533" s="5" t="s">
        <v>34</v>
      </c>
      <c r="B5533" s="5" t="s">
        <v>3165</v>
      </c>
    </row>
    <row r="5534" spans="1:2" x14ac:dyDescent="0.25">
      <c r="A5534" s="5" t="s">
        <v>34</v>
      </c>
      <c r="B5534" s="5" t="s">
        <v>48</v>
      </c>
    </row>
    <row r="5535" spans="1:2" x14ac:dyDescent="0.25">
      <c r="A5535" s="5" t="s">
        <v>34</v>
      </c>
      <c r="B5535" s="5" t="s">
        <v>2994</v>
      </c>
    </row>
    <row r="5536" spans="1:2" x14ac:dyDescent="0.25">
      <c r="A5536" s="5" t="s">
        <v>34</v>
      </c>
      <c r="B5536" s="5" t="s">
        <v>309</v>
      </c>
    </row>
    <row r="5537" spans="1:2" x14ac:dyDescent="0.25">
      <c r="A5537" s="5" t="s">
        <v>34</v>
      </c>
      <c r="B5537" s="5" t="s">
        <v>604</v>
      </c>
    </row>
    <row r="5538" spans="1:2" x14ac:dyDescent="0.25">
      <c r="A5538" s="5" t="s">
        <v>34</v>
      </c>
      <c r="B5538" s="5" t="s">
        <v>3166</v>
      </c>
    </row>
    <row r="5539" spans="1:2" x14ac:dyDescent="0.25">
      <c r="A5539" s="5" t="s">
        <v>34</v>
      </c>
      <c r="B5539" s="5" t="s">
        <v>3167</v>
      </c>
    </row>
    <row r="5540" spans="1:2" x14ac:dyDescent="0.25">
      <c r="A5540" s="5" t="s">
        <v>34</v>
      </c>
      <c r="B5540" s="5" t="s">
        <v>1010</v>
      </c>
    </row>
    <row r="5541" spans="1:2" x14ac:dyDescent="0.25">
      <c r="A5541" s="5" t="s">
        <v>34</v>
      </c>
      <c r="B5541" s="5" t="s">
        <v>622</v>
      </c>
    </row>
    <row r="5542" spans="1:2" x14ac:dyDescent="0.25">
      <c r="A5542" s="5" t="s">
        <v>34</v>
      </c>
      <c r="B5542" s="5" t="s">
        <v>624</v>
      </c>
    </row>
    <row r="5543" spans="1:2" x14ac:dyDescent="0.25">
      <c r="A5543" s="5" t="s">
        <v>34</v>
      </c>
      <c r="B5543" s="5" t="s">
        <v>625</v>
      </c>
    </row>
    <row r="5544" spans="1:2" x14ac:dyDescent="0.25">
      <c r="A5544" s="5" t="s">
        <v>34</v>
      </c>
      <c r="B5544" s="5" t="s">
        <v>1621</v>
      </c>
    </row>
    <row r="5545" spans="1:2" x14ac:dyDescent="0.25">
      <c r="A5545" s="5" t="s">
        <v>34</v>
      </c>
      <c r="B5545" s="5" t="s">
        <v>3168</v>
      </c>
    </row>
    <row r="5546" spans="1:2" x14ac:dyDescent="0.25">
      <c r="A5546" s="5" t="s">
        <v>34</v>
      </c>
      <c r="B5546" s="5" t="s">
        <v>3169</v>
      </c>
    </row>
    <row r="5547" spans="1:2" x14ac:dyDescent="0.25">
      <c r="A5547" s="5" t="s">
        <v>34</v>
      </c>
      <c r="B5547" s="5" t="s">
        <v>1625</v>
      </c>
    </row>
    <row r="5548" spans="1:2" x14ac:dyDescent="0.25">
      <c r="A5548" s="5" t="s">
        <v>34</v>
      </c>
      <c r="B5548" s="5" t="s">
        <v>3170</v>
      </c>
    </row>
    <row r="5549" spans="1:2" x14ac:dyDescent="0.25">
      <c r="A5549" s="5" t="s">
        <v>34</v>
      </c>
      <c r="B5549" s="5" t="s">
        <v>3096</v>
      </c>
    </row>
    <row r="5550" spans="1:2" x14ac:dyDescent="0.25">
      <c r="A5550" s="5" t="s">
        <v>34</v>
      </c>
      <c r="B5550" s="5" t="s">
        <v>3171</v>
      </c>
    </row>
    <row r="5551" spans="1:2" x14ac:dyDescent="0.25">
      <c r="A5551" s="5" t="s">
        <v>34</v>
      </c>
      <c r="B5551" s="5" t="s">
        <v>2709</v>
      </c>
    </row>
    <row r="5552" spans="1:2" x14ac:dyDescent="0.25">
      <c r="A5552" s="5" t="s">
        <v>34</v>
      </c>
      <c r="B5552" s="5" t="s">
        <v>328</v>
      </c>
    </row>
    <row r="5553" spans="1:2" x14ac:dyDescent="0.25">
      <c r="A5553" s="5" t="s">
        <v>34</v>
      </c>
      <c r="B5553" s="5" t="s">
        <v>649</v>
      </c>
    </row>
    <row r="5554" spans="1:2" x14ac:dyDescent="0.25">
      <c r="A5554" s="5" t="s">
        <v>34</v>
      </c>
      <c r="B5554" s="5" t="s">
        <v>3172</v>
      </c>
    </row>
    <row r="5555" spans="1:2" x14ac:dyDescent="0.25">
      <c r="A5555" s="5" t="s">
        <v>34</v>
      </c>
      <c r="B5555" s="5" t="s">
        <v>2117</v>
      </c>
    </row>
    <row r="5556" spans="1:2" x14ac:dyDescent="0.25">
      <c r="A5556" s="5" t="s">
        <v>34</v>
      </c>
      <c r="B5556" s="5" t="s">
        <v>1651</v>
      </c>
    </row>
    <row r="5557" spans="1:2" x14ac:dyDescent="0.25">
      <c r="A5557" s="5" t="s">
        <v>34</v>
      </c>
      <c r="B5557" s="5" t="s">
        <v>3173</v>
      </c>
    </row>
    <row r="5558" spans="1:2" x14ac:dyDescent="0.25">
      <c r="A5558" s="5" t="s">
        <v>34</v>
      </c>
      <c r="B5558" s="5" t="s">
        <v>334</v>
      </c>
    </row>
    <row r="5559" spans="1:2" x14ac:dyDescent="0.25">
      <c r="A5559" s="5" t="s">
        <v>34</v>
      </c>
      <c r="B5559" s="5" t="s">
        <v>3174</v>
      </c>
    </row>
    <row r="5560" spans="1:2" x14ac:dyDescent="0.25">
      <c r="A5560" s="5" t="s">
        <v>34</v>
      </c>
      <c r="B5560" s="5" t="s">
        <v>3175</v>
      </c>
    </row>
    <row r="5561" spans="1:2" x14ac:dyDescent="0.25">
      <c r="A5561" s="5" t="s">
        <v>34</v>
      </c>
      <c r="B5561" s="5" t="s">
        <v>1026</v>
      </c>
    </row>
    <row r="5562" spans="1:2" x14ac:dyDescent="0.25">
      <c r="A5562" s="5" t="s">
        <v>34</v>
      </c>
      <c r="B5562" s="5" t="s">
        <v>2832</v>
      </c>
    </row>
    <row r="5563" spans="1:2" x14ac:dyDescent="0.25">
      <c r="A5563" s="5" t="s">
        <v>34</v>
      </c>
      <c r="B5563" s="5" t="s">
        <v>2721</v>
      </c>
    </row>
    <row r="5564" spans="1:2" x14ac:dyDescent="0.25">
      <c r="A5564" s="5" t="s">
        <v>34</v>
      </c>
      <c r="B5564" s="5" t="s">
        <v>1470</v>
      </c>
    </row>
    <row r="5565" spans="1:2" x14ac:dyDescent="0.25">
      <c r="A5565" s="5" t="s">
        <v>34</v>
      </c>
      <c r="B5565" s="5" t="s">
        <v>3176</v>
      </c>
    </row>
    <row r="5566" spans="1:2" x14ac:dyDescent="0.25">
      <c r="A5566" s="5" t="s">
        <v>34</v>
      </c>
      <c r="B5566" s="5" t="s">
        <v>2972</v>
      </c>
    </row>
    <row r="5567" spans="1:2" x14ac:dyDescent="0.25">
      <c r="A5567" s="5" t="s">
        <v>34</v>
      </c>
      <c r="B5567" s="5" t="s">
        <v>3177</v>
      </c>
    </row>
    <row r="5568" spans="1:2" x14ac:dyDescent="0.25">
      <c r="A5568" s="5" t="s">
        <v>34</v>
      </c>
      <c r="B5568" s="5" t="s">
        <v>681</v>
      </c>
    </row>
    <row r="5569" spans="1:2" x14ac:dyDescent="0.25">
      <c r="A5569" s="5" t="s">
        <v>34</v>
      </c>
      <c r="B5569" s="5" t="s">
        <v>1473</v>
      </c>
    </row>
    <row r="5570" spans="1:2" x14ac:dyDescent="0.25">
      <c r="A5570" s="5" t="s">
        <v>34</v>
      </c>
      <c r="B5570" s="5" t="s">
        <v>3178</v>
      </c>
    </row>
    <row r="5571" spans="1:2" x14ac:dyDescent="0.25">
      <c r="A5571" s="5" t="s">
        <v>34</v>
      </c>
      <c r="B5571" s="5" t="s">
        <v>3179</v>
      </c>
    </row>
    <row r="5572" spans="1:2" x14ac:dyDescent="0.25">
      <c r="A5572" s="5" t="s">
        <v>34</v>
      </c>
      <c r="B5572" s="5" t="s">
        <v>2974</v>
      </c>
    </row>
    <row r="5573" spans="1:2" x14ac:dyDescent="0.25">
      <c r="A5573" s="5" t="s">
        <v>34</v>
      </c>
      <c r="B5573" s="5" t="s">
        <v>1477</v>
      </c>
    </row>
    <row r="5574" spans="1:2" x14ac:dyDescent="0.25">
      <c r="A5574" s="5" t="s">
        <v>34</v>
      </c>
      <c r="B5574" s="5" t="s">
        <v>1670</v>
      </c>
    </row>
    <row r="5575" spans="1:2" x14ac:dyDescent="0.25">
      <c r="A5575" s="5" t="s">
        <v>34</v>
      </c>
      <c r="B5575" s="5" t="s">
        <v>3180</v>
      </c>
    </row>
    <row r="5576" spans="1:2" x14ac:dyDescent="0.25">
      <c r="A5576" s="5" t="s">
        <v>34</v>
      </c>
      <c r="B5576" s="5" t="s">
        <v>3181</v>
      </c>
    </row>
    <row r="5577" spans="1:2" x14ac:dyDescent="0.25">
      <c r="A5577" s="5" t="s">
        <v>34</v>
      </c>
      <c r="B5577" s="5" t="s">
        <v>3182</v>
      </c>
    </row>
    <row r="5578" spans="1:2" x14ac:dyDescent="0.25">
      <c r="A5578" s="5" t="s">
        <v>34</v>
      </c>
      <c r="B5578" s="5" t="s">
        <v>2437</v>
      </c>
    </row>
    <row r="5579" spans="1:2" x14ac:dyDescent="0.25">
      <c r="A5579" s="5" t="s">
        <v>34</v>
      </c>
      <c r="B5579" s="5" t="s">
        <v>2438</v>
      </c>
    </row>
    <row r="5580" spans="1:2" x14ac:dyDescent="0.25">
      <c r="A5580" s="5" t="s">
        <v>34</v>
      </c>
      <c r="B5580" s="5" t="s">
        <v>1044</v>
      </c>
    </row>
    <row r="5581" spans="1:2" x14ac:dyDescent="0.25">
      <c r="A5581" s="5" t="s">
        <v>34</v>
      </c>
      <c r="B5581" s="5" t="s">
        <v>3183</v>
      </c>
    </row>
    <row r="5582" spans="1:2" x14ac:dyDescent="0.25">
      <c r="A5582" s="5" t="s">
        <v>34</v>
      </c>
      <c r="B5582" s="5" t="s">
        <v>3011</v>
      </c>
    </row>
    <row r="5583" spans="1:2" x14ac:dyDescent="0.25">
      <c r="A5583" s="5" t="s">
        <v>34</v>
      </c>
      <c r="B5583" s="5" t="s">
        <v>2442</v>
      </c>
    </row>
    <row r="5584" spans="1:2" x14ac:dyDescent="0.25">
      <c r="A5584" s="5" t="s">
        <v>34</v>
      </c>
      <c r="B5584" s="5" t="s">
        <v>1690</v>
      </c>
    </row>
    <row r="5585" spans="1:2" x14ac:dyDescent="0.25">
      <c r="A5585" s="5" t="s">
        <v>34</v>
      </c>
      <c r="B5585" s="5" t="s">
        <v>361</v>
      </c>
    </row>
    <row r="5586" spans="1:2" x14ac:dyDescent="0.25">
      <c r="A5586" s="5" t="s">
        <v>34</v>
      </c>
      <c r="B5586" s="5" t="s">
        <v>3184</v>
      </c>
    </row>
    <row r="5587" spans="1:2" x14ac:dyDescent="0.25">
      <c r="A5587" s="5" t="s">
        <v>34</v>
      </c>
      <c r="B5587" s="5" t="s">
        <v>3185</v>
      </c>
    </row>
    <row r="5588" spans="1:2" x14ac:dyDescent="0.25">
      <c r="A5588" s="5" t="s">
        <v>34</v>
      </c>
      <c r="B5588" s="5" t="s">
        <v>1703</v>
      </c>
    </row>
    <row r="5589" spans="1:2" x14ac:dyDescent="0.25">
      <c r="A5589" s="5" t="s">
        <v>34</v>
      </c>
      <c r="B5589" s="5" t="s">
        <v>1484</v>
      </c>
    </row>
    <row r="5590" spans="1:2" x14ac:dyDescent="0.25">
      <c r="A5590" s="5" t="s">
        <v>34</v>
      </c>
      <c r="B5590" s="5" t="s">
        <v>2843</v>
      </c>
    </row>
    <row r="5591" spans="1:2" x14ac:dyDescent="0.25">
      <c r="A5591" s="5" t="s">
        <v>34</v>
      </c>
      <c r="B5591" s="5" t="s">
        <v>369</v>
      </c>
    </row>
    <row r="5592" spans="1:2" x14ac:dyDescent="0.25">
      <c r="A5592" s="5" t="s">
        <v>34</v>
      </c>
      <c r="B5592" s="5" t="s">
        <v>3186</v>
      </c>
    </row>
    <row r="5593" spans="1:2" x14ac:dyDescent="0.25">
      <c r="A5593" s="5" t="s">
        <v>34</v>
      </c>
      <c r="B5593" s="5" t="s">
        <v>3187</v>
      </c>
    </row>
    <row r="5594" spans="1:2" x14ac:dyDescent="0.25">
      <c r="A5594" s="5" t="s">
        <v>34</v>
      </c>
      <c r="B5594" s="5" t="s">
        <v>2137</v>
      </c>
    </row>
    <row r="5595" spans="1:2" x14ac:dyDescent="0.25">
      <c r="A5595" s="5" t="s">
        <v>34</v>
      </c>
      <c r="B5595" s="5" t="s">
        <v>2476</v>
      </c>
    </row>
    <row r="5596" spans="1:2" x14ac:dyDescent="0.25">
      <c r="A5596" s="5" t="s">
        <v>34</v>
      </c>
      <c r="B5596" s="5" t="s">
        <v>3188</v>
      </c>
    </row>
    <row r="5597" spans="1:2" x14ac:dyDescent="0.25">
      <c r="A5597" s="5" t="s">
        <v>34</v>
      </c>
      <c r="B5597" s="5" t="s">
        <v>381</v>
      </c>
    </row>
    <row r="5598" spans="1:2" x14ac:dyDescent="0.25">
      <c r="A5598" s="5" t="s">
        <v>34</v>
      </c>
      <c r="B5598" s="5" t="s">
        <v>3189</v>
      </c>
    </row>
    <row r="5599" spans="1:2" x14ac:dyDescent="0.25">
      <c r="A5599" s="5" t="s">
        <v>34</v>
      </c>
      <c r="B5599" s="5" t="s">
        <v>1927</v>
      </c>
    </row>
    <row r="5600" spans="1:2" x14ac:dyDescent="0.25">
      <c r="A5600" s="5" t="s">
        <v>34</v>
      </c>
      <c r="B5600" s="5" t="s">
        <v>128</v>
      </c>
    </row>
    <row r="5601" spans="1:2" x14ac:dyDescent="0.25">
      <c r="A5601" s="5" t="s">
        <v>34</v>
      </c>
      <c r="B5601" s="5" t="s">
        <v>3190</v>
      </c>
    </row>
    <row r="5602" spans="1:2" x14ac:dyDescent="0.25">
      <c r="A5602" s="5" t="s">
        <v>34</v>
      </c>
      <c r="B5602" s="5" t="s">
        <v>2490</v>
      </c>
    </row>
    <row r="5603" spans="1:2" x14ac:dyDescent="0.25">
      <c r="A5603" s="5" t="s">
        <v>34</v>
      </c>
      <c r="B5603" s="5" t="s">
        <v>2142</v>
      </c>
    </row>
    <row r="5604" spans="1:2" x14ac:dyDescent="0.25">
      <c r="A5604" s="5" t="s">
        <v>34</v>
      </c>
      <c r="B5604" s="5" t="s">
        <v>1988</v>
      </c>
    </row>
    <row r="5605" spans="1:2" x14ac:dyDescent="0.25">
      <c r="A5605" s="5" t="s">
        <v>34</v>
      </c>
      <c r="B5605" s="5" t="s">
        <v>393</v>
      </c>
    </row>
    <row r="5606" spans="1:2" x14ac:dyDescent="0.25">
      <c r="A5606" s="5" t="s">
        <v>34</v>
      </c>
      <c r="B5606" s="5" t="s">
        <v>1488</v>
      </c>
    </row>
    <row r="5607" spans="1:2" x14ac:dyDescent="0.25">
      <c r="A5607" s="5" t="s">
        <v>34</v>
      </c>
      <c r="B5607" s="5" t="s">
        <v>3191</v>
      </c>
    </row>
    <row r="5608" spans="1:2" x14ac:dyDescent="0.25">
      <c r="A5608" s="5" t="s">
        <v>34</v>
      </c>
      <c r="B5608" s="5" t="s">
        <v>784</v>
      </c>
    </row>
    <row r="5609" spans="1:2" x14ac:dyDescent="0.25">
      <c r="A5609" s="5" t="s">
        <v>34</v>
      </c>
      <c r="B5609" s="5" t="s">
        <v>144</v>
      </c>
    </row>
    <row r="5610" spans="1:2" x14ac:dyDescent="0.25">
      <c r="A5610" s="5" t="s">
        <v>34</v>
      </c>
      <c r="B5610" s="5" t="s">
        <v>1733</v>
      </c>
    </row>
    <row r="5611" spans="1:2" x14ac:dyDescent="0.25">
      <c r="A5611" s="5" t="s">
        <v>34</v>
      </c>
      <c r="B5611" s="5" t="s">
        <v>1737</v>
      </c>
    </row>
    <row r="5612" spans="1:2" x14ac:dyDescent="0.25">
      <c r="A5612" s="5" t="s">
        <v>34</v>
      </c>
      <c r="B5612" s="5" t="s">
        <v>2976</v>
      </c>
    </row>
    <row r="5613" spans="1:2" x14ac:dyDescent="0.25">
      <c r="A5613" s="5" t="s">
        <v>34</v>
      </c>
      <c r="B5613" s="5" t="s">
        <v>2535</v>
      </c>
    </row>
    <row r="5614" spans="1:2" x14ac:dyDescent="0.25">
      <c r="A5614" s="5" t="s">
        <v>34</v>
      </c>
      <c r="B5614" s="5" t="s">
        <v>2542</v>
      </c>
    </row>
    <row r="5615" spans="1:2" x14ac:dyDescent="0.25">
      <c r="A5615" s="5" t="s">
        <v>34</v>
      </c>
      <c r="B5615" s="5" t="s">
        <v>3192</v>
      </c>
    </row>
    <row r="5616" spans="1:2" x14ac:dyDescent="0.25">
      <c r="A5616" s="5" t="s">
        <v>34</v>
      </c>
      <c r="B5616" s="5" t="s">
        <v>408</v>
      </c>
    </row>
    <row r="5617" spans="1:2" x14ac:dyDescent="0.25">
      <c r="A5617" s="5" t="s">
        <v>34</v>
      </c>
      <c r="B5617" s="5" t="s">
        <v>1376</v>
      </c>
    </row>
    <row r="5618" spans="1:2" x14ac:dyDescent="0.25">
      <c r="A5618" s="5" t="s">
        <v>34</v>
      </c>
      <c r="B5618" s="5" t="s">
        <v>417</v>
      </c>
    </row>
    <row r="5619" spans="1:2" x14ac:dyDescent="0.25">
      <c r="A5619" s="5" t="s">
        <v>34</v>
      </c>
      <c r="B5619" s="5" t="s">
        <v>1998</v>
      </c>
    </row>
    <row r="5620" spans="1:2" x14ac:dyDescent="0.25">
      <c r="A5620" s="5" t="s">
        <v>34</v>
      </c>
      <c r="B5620" s="5" t="s">
        <v>1499</v>
      </c>
    </row>
    <row r="5621" spans="1:2" x14ac:dyDescent="0.25">
      <c r="A5621" s="5" t="s">
        <v>34</v>
      </c>
      <c r="B5621" s="5" t="s">
        <v>1769</v>
      </c>
    </row>
    <row r="5622" spans="1:2" x14ac:dyDescent="0.25">
      <c r="A5622" s="5" t="s">
        <v>34</v>
      </c>
      <c r="B5622" s="5" t="s">
        <v>1385</v>
      </c>
    </row>
    <row r="5623" spans="1:2" x14ac:dyDescent="0.25">
      <c r="A5623" s="5" t="s">
        <v>34</v>
      </c>
      <c r="B5623" s="5" t="s">
        <v>2157</v>
      </c>
    </row>
    <row r="5624" spans="1:2" x14ac:dyDescent="0.25">
      <c r="A5624" s="5" t="s">
        <v>34</v>
      </c>
      <c r="B5624" s="5" t="s">
        <v>2570</v>
      </c>
    </row>
    <row r="5625" spans="1:2" x14ac:dyDescent="0.25">
      <c r="A5625" s="5" t="s">
        <v>34</v>
      </c>
      <c r="B5625" s="5" t="s">
        <v>1078</v>
      </c>
    </row>
    <row r="5626" spans="1:2" x14ac:dyDescent="0.25">
      <c r="A5626" s="5" t="s">
        <v>34</v>
      </c>
      <c r="B5626" s="5" t="s">
        <v>3193</v>
      </c>
    </row>
    <row r="5627" spans="1:2" x14ac:dyDescent="0.25">
      <c r="A5627" s="5" t="s">
        <v>34</v>
      </c>
      <c r="B5627" s="5" t="s">
        <v>2161</v>
      </c>
    </row>
    <row r="5628" spans="1:2" x14ac:dyDescent="0.25">
      <c r="A5628" s="5" t="s">
        <v>34</v>
      </c>
      <c r="B5628" s="5" t="s">
        <v>426</v>
      </c>
    </row>
    <row r="5629" spans="1:2" x14ac:dyDescent="0.25">
      <c r="A5629" s="5" t="s">
        <v>34</v>
      </c>
      <c r="B5629" s="5" t="s">
        <v>825</v>
      </c>
    </row>
    <row r="5630" spans="1:2" x14ac:dyDescent="0.25">
      <c r="A5630" s="5" t="s">
        <v>34</v>
      </c>
      <c r="B5630" s="5" t="s">
        <v>2586</v>
      </c>
    </row>
    <row r="5631" spans="1:2" x14ac:dyDescent="0.25">
      <c r="A5631" s="5" t="s">
        <v>34</v>
      </c>
      <c r="B5631" s="5" t="s">
        <v>3194</v>
      </c>
    </row>
    <row r="5632" spans="1:2" x14ac:dyDescent="0.25">
      <c r="A5632" s="5" t="s">
        <v>34</v>
      </c>
      <c r="B5632" s="5" t="s">
        <v>837</v>
      </c>
    </row>
    <row r="5633" spans="1:2" x14ac:dyDescent="0.25">
      <c r="A5633" s="5" t="s">
        <v>34</v>
      </c>
      <c r="B5633" s="5" t="s">
        <v>165</v>
      </c>
    </row>
    <row r="5634" spans="1:2" x14ac:dyDescent="0.25">
      <c r="A5634" s="5" t="s">
        <v>34</v>
      </c>
      <c r="B5634" s="5" t="s">
        <v>166</v>
      </c>
    </row>
    <row r="5635" spans="1:2" x14ac:dyDescent="0.25">
      <c r="A5635" s="5" t="s">
        <v>34</v>
      </c>
      <c r="B5635" s="5" t="s">
        <v>3195</v>
      </c>
    </row>
    <row r="5636" spans="1:2" x14ac:dyDescent="0.25">
      <c r="A5636" s="5" t="s">
        <v>34</v>
      </c>
      <c r="B5636" s="5" t="s">
        <v>3196</v>
      </c>
    </row>
    <row r="5637" spans="1:2" x14ac:dyDescent="0.25">
      <c r="A5637" s="5" t="s">
        <v>34</v>
      </c>
      <c r="B5637" s="5" t="s">
        <v>3197</v>
      </c>
    </row>
    <row r="5638" spans="1:2" x14ac:dyDescent="0.25">
      <c r="A5638" s="5" t="s">
        <v>34</v>
      </c>
      <c r="B5638" s="5" t="s">
        <v>3198</v>
      </c>
    </row>
    <row r="5639" spans="1:2" x14ac:dyDescent="0.25">
      <c r="A5639" s="5" t="s">
        <v>34</v>
      </c>
      <c r="B5639" s="5" t="s">
        <v>3199</v>
      </c>
    </row>
    <row r="5640" spans="1:2" x14ac:dyDescent="0.25">
      <c r="A5640" s="5" t="s">
        <v>34</v>
      </c>
      <c r="B5640" s="5" t="s">
        <v>3200</v>
      </c>
    </row>
    <row r="5641" spans="1:2" x14ac:dyDescent="0.25">
      <c r="A5641" s="5" t="s">
        <v>34</v>
      </c>
      <c r="B5641" s="5" t="s">
        <v>869</v>
      </c>
    </row>
    <row r="5642" spans="1:2" x14ac:dyDescent="0.25">
      <c r="A5642" s="5" t="s">
        <v>34</v>
      </c>
      <c r="B5642" s="5" t="s">
        <v>2980</v>
      </c>
    </row>
    <row r="5643" spans="1:2" x14ac:dyDescent="0.25">
      <c r="A5643" s="5" t="s">
        <v>34</v>
      </c>
      <c r="B5643" s="5" t="s">
        <v>3201</v>
      </c>
    </row>
    <row r="5644" spans="1:2" x14ac:dyDescent="0.25">
      <c r="A5644" s="5" t="s">
        <v>34</v>
      </c>
      <c r="B5644" s="5" t="s">
        <v>2180</v>
      </c>
    </row>
    <row r="5645" spans="1:2" x14ac:dyDescent="0.25">
      <c r="A5645" s="5" t="s">
        <v>34</v>
      </c>
      <c r="B5645" s="5" t="s">
        <v>3202</v>
      </c>
    </row>
    <row r="5646" spans="1:2" x14ac:dyDescent="0.25">
      <c r="A5646" s="5" t="s">
        <v>34</v>
      </c>
      <c r="B5646" s="5" t="s">
        <v>878</v>
      </c>
    </row>
    <row r="5647" spans="1:2" x14ac:dyDescent="0.25">
      <c r="A5647" s="5" t="s">
        <v>34</v>
      </c>
      <c r="B5647" s="5" t="s">
        <v>1509</v>
      </c>
    </row>
    <row r="5648" spans="1:2" x14ac:dyDescent="0.25">
      <c r="A5648" s="5" t="s">
        <v>34</v>
      </c>
      <c r="B5648" s="5" t="s">
        <v>3203</v>
      </c>
    </row>
    <row r="5649" spans="1:2" x14ac:dyDescent="0.25">
      <c r="A5649" s="5" t="s">
        <v>34</v>
      </c>
      <c r="B5649" s="5" t="s">
        <v>2182</v>
      </c>
    </row>
    <row r="5650" spans="1:2" x14ac:dyDescent="0.25">
      <c r="A5650" s="5" t="s">
        <v>34</v>
      </c>
      <c r="B5650" s="5" t="s">
        <v>884</v>
      </c>
    </row>
    <row r="5651" spans="1:2" x14ac:dyDescent="0.25">
      <c r="A5651" s="5" t="s">
        <v>34</v>
      </c>
      <c r="B5651" s="5" t="s">
        <v>2788</v>
      </c>
    </row>
    <row r="5652" spans="1:2" x14ac:dyDescent="0.25">
      <c r="A5652" s="5" t="s">
        <v>34</v>
      </c>
      <c r="B5652" s="5" t="s">
        <v>3204</v>
      </c>
    </row>
    <row r="5653" spans="1:2" x14ac:dyDescent="0.25">
      <c r="A5653" s="5" t="s">
        <v>34</v>
      </c>
      <c r="B5653" s="5" t="s">
        <v>3205</v>
      </c>
    </row>
    <row r="5654" spans="1:2" x14ac:dyDescent="0.25">
      <c r="A5654" s="5" t="s">
        <v>34</v>
      </c>
      <c r="B5654" s="5" t="s">
        <v>2641</v>
      </c>
    </row>
    <row r="5655" spans="1:2" x14ac:dyDescent="0.25">
      <c r="A5655" s="5" t="s">
        <v>34</v>
      </c>
      <c r="B5655" s="5" t="s">
        <v>1894</v>
      </c>
    </row>
    <row r="5656" spans="1:2" x14ac:dyDescent="0.25">
      <c r="A5656" s="5" t="s">
        <v>34</v>
      </c>
      <c r="B5656" s="5" t="s">
        <v>1512</v>
      </c>
    </row>
    <row r="5657" spans="1:2" x14ac:dyDescent="0.25">
      <c r="A5657" s="5" t="s">
        <v>34</v>
      </c>
      <c r="B5657" s="5" t="s">
        <v>1824</v>
      </c>
    </row>
    <row r="5658" spans="1:2" x14ac:dyDescent="0.25">
      <c r="A5658" s="5" t="s">
        <v>34</v>
      </c>
      <c r="B5658" s="5" t="s">
        <v>901</v>
      </c>
    </row>
    <row r="5659" spans="1:2" x14ac:dyDescent="0.25">
      <c r="A5659" s="5" t="s">
        <v>34</v>
      </c>
      <c r="B5659" s="5" t="s">
        <v>1431</v>
      </c>
    </row>
    <row r="5660" spans="1:2" x14ac:dyDescent="0.25">
      <c r="A5660" s="5" t="s">
        <v>35</v>
      </c>
      <c r="B5660" s="5" t="s">
        <v>2897</v>
      </c>
    </row>
    <row r="5661" spans="1:2" x14ac:dyDescent="0.25">
      <c r="A5661" s="5" t="s">
        <v>35</v>
      </c>
      <c r="B5661" s="5" t="s">
        <v>3206</v>
      </c>
    </row>
    <row r="5662" spans="1:2" x14ac:dyDescent="0.25">
      <c r="A5662" s="5" t="s">
        <v>35</v>
      </c>
      <c r="B5662" s="5" t="s">
        <v>1827</v>
      </c>
    </row>
    <row r="5663" spans="1:2" x14ac:dyDescent="0.25">
      <c r="A5663" s="5" t="s">
        <v>35</v>
      </c>
      <c r="B5663" s="5" t="s">
        <v>1515</v>
      </c>
    </row>
    <row r="5664" spans="1:2" x14ac:dyDescent="0.25">
      <c r="A5664" s="5" t="s">
        <v>35</v>
      </c>
      <c r="B5664" s="5" t="s">
        <v>1218</v>
      </c>
    </row>
    <row r="5665" spans="1:2" x14ac:dyDescent="0.25">
      <c r="A5665" s="5" t="s">
        <v>35</v>
      </c>
      <c r="B5665" s="5" t="s">
        <v>481</v>
      </c>
    </row>
    <row r="5666" spans="1:2" x14ac:dyDescent="0.25">
      <c r="A5666" s="5" t="s">
        <v>35</v>
      </c>
      <c r="B5666" s="5" t="s">
        <v>248</v>
      </c>
    </row>
    <row r="5667" spans="1:2" x14ac:dyDescent="0.25">
      <c r="A5667" s="5" t="s">
        <v>35</v>
      </c>
      <c r="B5667" s="5" t="s">
        <v>1938</v>
      </c>
    </row>
    <row r="5668" spans="1:2" x14ac:dyDescent="0.25">
      <c r="A5668" s="5" t="s">
        <v>35</v>
      </c>
      <c r="B5668" s="5" t="s">
        <v>2213</v>
      </c>
    </row>
    <row r="5669" spans="1:2" x14ac:dyDescent="0.25">
      <c r="A5669" s="5" t="s">
        <v>35</v>
      </c>
      <c r="B5669" s="5" t="s">
        <v>249</v>
      </c>
    </row>
    <row r="5670" spans="1:2" x14ac:dyDescent="0.25">
      <c r="A5670" s="5" t="s">
        <v>35</v>
      </c>
      <c r="B5670" s="5" t="s">
        <v>484</v>
      </c>
    </row>
    <row r="5671" spans="1:2" x14ac:dyDescent="0.25">
      <c r="A5671" s="5" t="s">
        <v>35</v>
      </c>
      <c r="B5671" s="5" t="s">
        <v>496</v>
      </c>
    </row>
    <row r="5672" spans="1:2" x14ac:dyDescent="0.25">
      <c r="A5672" s="5" t="s">
        <v>35</v>
      </c>
      <c r="B5672" s="5" t="s">
        <v>3207</v>
      </c>
    </row>
    <row r="5673" spans="1:2" x14ac:dyDescent="0.25">
      <c r="A5673" s="5" t="s">
        <v>35</v>
      </c>
      <c r="B5673" s="5" t="s">
        <v>3208</v>
      </c>
    </row>
    <row r="5674" spans="1:2" x14ac:dyDescent="0.25">
      <c r="A5674" s="5" t="s">
        <v>35</v>
      </c>
      <c r="B5674" s="5" t="s">
        <v>2669</v>
      </c>
    </row>
    <row r="5675" spans="1:2" x14ac:dyDescent="0.25">
      <c r="A5675" s="5" t="s">
        <v>35</v>
      </c>
      <c r="B5675" s="5" t="s">
        <v>3209</v>
      </c>
    </row>
    <row r="5676" spans="1:2" x14ac:dyDescent="0.25">
      <c r="A5676" s="5" t="s">
        <v>35</v>
      </c>
      <c r="B5676" s="5" t="s">
        <v>3210</v>
      </c>
    </row>
    <row r="5677" spans="1:2" x14ac:dyDescent="0.25">
      <c r="A5677" s="5" t="s">
        <v>35</v>
      </c>
      <c r="B5677" s="5" t="s">
        <v>1528</v>
      </c>
    </row>
    <row r="5678" spans="1:2" x14ac:dyDescent="0.25">
      <c r="A5678" s="5" t="s">
        <v>35</v>
      </c>
      <c r="B5678" s="5" t="s">
        <v>3211</v>
      </c>
    </row>
    <row r="5679" spans="1:2" x14ac:dyDescent="0.25">
      <c r="A5679" s="5" t="s">
        <v>35</v>
      </c>
      <c r="B5679" s="5" t="s">
        <v>3212</v>
      </c>
    </row>
    <row r="5680" spans="1:2" x14ac:dyDescent="0.25">
      <c r="A5680" s="5" t="s">
        <v>35</v>
      </c>
      <c r="B5680" s="5" t="s">
        <v>3213</v>
      </c>
    </row>
    <row r="5681" spans="1:2" x14ac:dyDescent="0.25">
      <c r="A5681" s="5" t="s">
        <v>35</v>
      </c>
      <c r="B5681" s="5" t="s">
        <v>258</v>
      </c>
    </row>
    <row r="5682" spans="1:2" x14ac:dyDescent="0.25">
      <c r="A5682" s="5" t="s">
        <v>35</v>
      </c>
      <c r="B5682" s="5" t="s">
        <v>2952</v>
      </c>
    </row>
    <row r="5683" spans="1:2" x14ac:dyDescent="0.25">
      <c r="A5683" s="5" t="s">
        <v>35</v>
      </c>
      <c r="B5683" s="5" t="s">
        <v>1436</v>
      </c>
    </row>
    <row r="5684" spans="1:2" x14ac:dyDescent="0.25">
      <c r="A5684" s="5" t="s">
        <v>35</v>
      </c>
      <c r="B5684" s="5" t="s">
        <v>3080</v>
      </c>
    </row>
    <row r="5685" spans="1:2" x14ac:dyDescent="0.25">
      <c r="A5685" s="5" t="s">
        <v>35</v>
      </c>
      <c r="B5685" s="5" t="s">
        <v>10</v>
      </c>
    </row>
    <row r="5686" spans="1:2" x14ac:dyDescent="0.25">
      <c r="A5686" s="5" t="s">
        <v>35</v>
      </c>
      <c r="B5686" s="5" t="s">
        <v>504</v>
      </c>
    </row>
    <row r="5687" spans="1:2" x14ac:dyDescent="0.25">
      <c r="A5687" s="5" t="s">
        <v>35</v>
      </c>
      <c r="B5687" s="5" t="s">
        <v>2228</v>
      </c>
    </row>
    <row r="5688" spans="1:2" x14ac:dyDescent="0.25">
      <c r="A5688" s="5" t="s">
        <v>35</v>
      </c>
      <c r="B5688" s="5" t="s">
        <v>261</v>
      </c>
    </row>
    <row r="5689" spans="1:2" x14ac:dyDescent="0.25">
      <c r="A5689" s="5" t="s">
        <v>35</v>
      </c>
      <c r="B5689" s="5" t="s">
        <v>505</v>
      </c>
    </row>
    <row r="5690" spans="1:2" x14ac:dyDescent="0.25">
      <c r="A5690" s="5" t="s">
        <v>35</v>
      </c>
      <c r="B5690" s="5" t="s">
        <v>507</v>
      </c>
    </row>
    <row r="5691" spans="1:2" x14ac:dyDescent="0.25">
      <c r="A5691" s="5" t="s">
        <v>35</v>
      </c>
      <c r="B5691" s="5" t="s">
        <v>509</v>
      </c>
    </row>
    <row r="5692" spans="1:2" x14ac:dyDescent="0.25">
      <c r="A5692" s="5" t="s">
        <v>35</v>
      </c>
      <c r="B5692" s="5" t="s">
        <v>266</v>
      </c>
    </row>
    <row r="5693" spans="1:2" x14ac:dyDescent="0.25">
      <c r="A5693" s="5" t="s">
        <v>35</v>
      </c>
      <c r="B5693" s="5" t="s">
        <v>1833</v>
      </c>
    </row>
    <row r="5694" spans="1:2" x14ac:dyDescent="0.25">
      <c r="A5694" s="5" t="s">
        <v>35</v>
      </c>
      <c r="B5694" s="5" t="s">
        <v>268</v>
      </c>
    </row>
    <row r="5695" spans="1:2" x14ac:dyDescent="0.25">
      <c r="A5695" s="5" t="s">
        <v>35</v>
      </c>
      <c r="B5695" s="5" t="s">
        <v>269</v>
      </c>
    </row>
    <row r="5696" spans="1:2" x14ac:dyDescent="0.25">
      <c r="A5696" s="5" t="s">
        <v>35</v>
      </c>
      <c r="B5696" s="5" t="s">
        <v>270</v>
      </c>
    </row>
    <row r="5697" spans="1:2" x14ac:dyDescent="0.25">
      <c r="A5697" s="5" t="s">
        <v>35</v>
      </c>
      <c r="B5697" s="5" t="s">
        <v>3214</v>
      </c>
    </row>
    <row r="5698" spans="1:2" x14ac:dyDescent="0.25">
      <c r="A5698" s="5" t="s">
        <v>35</v>
      </c>
      <c r="B5698" s="5" t="s">
        <v>3215</v>
      </c>
    </row>
    <row r="5699" spans="1:2" x14ac:dyDescent="0.25">
      <c r="A5699" s="5" t="s">
        <v>35</v>
      </c>
      <c r="B5699" s="5" t="s">
        <v>3216</v>
      </c>
    </row>
    <row r="5700" spans="1:2" x14ac:dyDescent="0.25">
      <c r="A5700" s="5" t="s">
        <v>35</v>
      </c>
      <c r="B5700" s="5" t="s">
        <v>3217</v>
      </c>
    </row>
    <row r="5701" spans="1:2" x14ac:dyDescent="0.25">
      <c r="A5701" s="5" t="s">
        <v>35</v>
      </c>
      <c r="B5701" s="5" t="s">
        <v>514</v>
      </c>
    </row>
    <row r="5702" spans="1:2" x14ac:dyDescent="0.25">
      <c r="A5702" s="5" t="s">
        <v>35</v>
      </c>
      <c r="B5702" s="5" t="s">
        <v>3218</v>
      </c>
    </row>
    <row r="5703" spans="1:2" x14ac:dyDescent="0.25">
      <c r="A5703" s="5" t="s">
        <v>35</v>
      </c>
      <c r="B5703" s="5" t="s">
        <v>3219</v>
      </c>
    </row>
    <row r="5704" spans="1:2" x14ac:dyDescent="0.25">
      <c r="A5704" s="5" t="s">
        <v>35</v>
      </c>
      <c r="B5704" s="5" t="s">
        <v>1838</v>
      </c>
    </row>
    <row r="5705" spans="1:2" x14ac:dyDescent="0.25">
      <c r="A5705" s="5" t="s">
        <v>35</v>
      </c>
      <c r="B5705" s="5" t="s">
        <v>272</v>
      </c>
    </row>
    <row r="5706" spans="1:2" x14ac:dyDescent="0.25">
      <c r="A5706" s="5" t="s">
        <v>35</v>
      </c>
      <c r="B5706" s="5" t="s">
        <v>522</v>
      </c>
    </row>
    <row r="5707" spans="1:2" x14ac:dyDescent="0.25">
      <c r="A5707" s="5" t="s">
        <v>35</v>
      </c>
      <c r="B5707" s="5" t="s">
        <v>523</v>
      </c>
    </row>
    <row r="5708" spans="1:2" x14ac:dyDescent="0.25">
      <c r="A5708" s="5" t="s">
        <v>35</v>
      </c>
      <c r="B5708" s="5" t="s">
        <v>2258</v>
      </c>
    </row>
    <row r="5709" spans="1:2" x14ac:dyDescent="0.25">
      <c r="A5709" s="5" t="s">
        <v>35</v>
      </c>
      <c r="B5709" s="5" t="s">
        <v>2260</v>
      </c>
    </row>
    <row r="5710" spans="1:2" x14ac:dyDescent="0.25">
      <c r="A5710" s="5" t="s">
        <v>35</v>
      </c>
      <c r="B5710" s="5" t="s">
        <v>275</v>
      </c>
    </row>
    <row r="5711" spans="1:2" x14ac:dyDescent="0.25">
      <c r="A5711" s="5" t="s">
        <v>35</v>
      </c>
      <c r="B5711" s="5" t="s">
        <v>1102</v>
      </c>
    </row>
    <row r="5712" spans="1:2" x14ac:dyDescent="0.25">
      <c r="A5712" s="5" t="s">
        <v>35</v>
      </c>
      <c r="B5712" s="5" t="s">
        <v>525</v>
      </c>
    </row>
    <row r="5713" spans="1:2" x14ac:dyDescent="0.25">
      <c r="A5713" s="5" t="s">
        <v>35</v>
      </c>
      <c r="B5713" s="5" t="s">
        <v>3220</v>
      </c>
    </row>
    <row r="5714" spans="1:2" x14ac:dyDescent="0.25">
      <c r="A5714" s="5" t="s">
        <v>35</v>
      </c>
      <c r="B5714" s="5" t="s">
        <v>3221</v>
      </c>
    </row>
    <row r="5715" spans="1:2" x14ac:dyDescent="0.25">
      <c r="A5715" s="5" t="s">
        <v>35</v>
      </c>
      <c r="B5715" s="5" t="s">
        <v>3222</v>
      </c>
    </row>
    <row r="5716" spans="1:2" x14ac:dyDescent="0.25">
      <c r="A5716" s="5" t="s">
        <v>35</v>
      </c>
      <c r="B5716" s="5" t="s">
        <v>1947</v>
      </c>
    </row>
    <row r="5717" spans="1:2" x14ac:dyDescent="0.25">
      <c r="A5717" s="5" t="s">
        <v>35</v>
      </c>
      <c r="B5717" s="5" t="s">
        <v>1107</v>
      </c>
    </row>
    <row r="5718" spans="1:2" x14ac:dyDescent="0.25">
      <c r="A5718" s="5" t="s">
        <v>35</v>
      </c>
      <c r="B5718" s="5" t="s">
        <v>2956</v>
      </c>
    </row>
    <row r="5719" spans="1:2" x14ac:dyDescent="0.25">
      <c r="A5719" s="5" t="s">
        <v>35</v>
      </c>
      <c r="B5719" s="5" t="s">
        <v>278</v>
      </c>
    </row>
    <row r="5720" spans="1:2" x14ac:dyDescent="0.25">
      <c r="A5720" s="5" t="s">
        <v>35</v>
      </c>
      <c r="B5720" s="5" t="s">
        <v>280</v>
      </c>
    </row>
    <row r="5721" spans="1:2" x14ac:dyDescent="0.25">
      <c r="A5721" s="5" t="s">
        <v>35</v>
      </c>
      <c r="B5721" s="5" t="s">
        <v>1841</v>
      </c>
    </row>
    <row r="5722" spans="1:2" x14ac:dyDescent="0.25">
      <c r="A5722" s="5" t="s">
        <v>35</v>
      </c>
      <c r="B5722" s="5" t="s">
        <v>3223</v>
      </c>
    </row>
    <row r="5723" spans="1:2" x14ac:dyDescent="0.25">
      <c r="A5723" s="5" t="s">
        <v>35</v>
      </c>
      <c r="B5723" s="5" t="s">
        <v>3224</v>
      </c>
    </row>
    <row r="5724" spans="1:2" x14ac:dyDescent="0.25">
      <c r="A5724" s="5" t="s">
        <v>35</v>
      </c>
      <c r="B5724" s="5" t="s">
        <v>282</v>
      </c>
    </row>
    <row r="5725" spans="1:2" x14ac:dyDescent="0.25">
      <c r="A5725" s="5" t="s">
        <v>35</v>
      </c>
      <c r="B5725" s="5" t="s">
        <v>1444</v>
      </c>
    </row>
    <row r="5726" spans="1:2" x14ac:dyDescent="0.25">
      <c r="A5726" s="5" t="s">
        <v>35</v>
      </c>
      <c r="B5726" s="5" t="s">
        <v>2074</v>
      </c>
    </row>
    <row r="5727" spans="1:2" x14ac:dyDescent="0.25">
      <c r="A5727" s="5" t="s">
        <v>35</v>
      </c>
      <c r="B5727" s="5" t="s">
        <v>283</v>
      </c>
    </row>
    <row r="5728" spans="1:2" x14ac:dyDescent="0.25">
      <c r="A5728" s="5" t="s">
        <v>35</v>
      </c>
      <c r="B5728" s="5" t="s">
        <v>3031</v>
      </c>
    </row>
    <row r="5729" spans="1:2" x14ac:dyDescent="0.25">
      <c r="A5729" s="5" t="s">
        <v>35</v>
      </c>
      <c r="B5729" s="5" t="s">
        <v>3032</v>
      </c>
    </row>
    <row r="5730" spans="1:2" x14ac:dyDescent="0.25">
      <c r="A5730" s="5" t="s">
        <v>35</v>
      </c>
      <c r="B5730" s="5" t="s">
        <v>3225</v>
      </c>
    </row>
    <row r="5731" spans="1:2" x14ac:dyDescent="0.25">
      <c r="A5731" s="5" t="s">
        <v>35</v>
      </c>
      <c r="B5731" s="5" t="s">
        <v>2077</v>
      </c>
    </row>
    <row r="5732" spans="1:2" x14ac:dyDescent="0.25">
      <c r="A5732" s="5" t="s">
        <v>35</v>
      </c>
      <c r="B5732" s="5" t="s">
        <v>286</v>
      </c>
    </row>
    <row r="5733" spans="1:2" x14ac:dyDescent="0.25">
      <c r="A5733" s="5" t="s">
        <v>35</v>
      </c>
      <c r="B5733" s="5" t="s">
        <v>3226</v>
      </c>
    </row>
    <row r="5734" spans="1:2" x14ac:dyDescent="0.25">
      <c r="A5734" s="5" t="s">
        <v>35</v>
      </c>
      <c r="B5734" s="5" t="s">
        <v>2078</v>
      </c>
    </row>
    <row r="5735" spans="1:2" x14ac:dyDescent="0.25">
      <c r="A5735" s="5" t="s">
        <v>35</v>
      </c>
      <c r="B5735" s="5" t="s">
        <v>1556</v>
      </c>
    </row>
    <row r="5736" spans="1:2" x14ac:dyDescent="0.25">
      <c r="A5736" s="5" t="s">
        <v>35</v>
      </c>
      <c r="B5736" s="5" t="s">
        <v>1240</v>
      </c>
    </row>
    <row r="5737" spans="1:2" x14ac:dyDescent="0.25">
      <c r="A5737" s="5" t="s">
        <v>35</v>
      </c>
      <c r="B5737" s="5" t="s">
        <v>26</v>
      </c>
    </row>
    <row r="5738" spans="1:2" x14ac:dyDescent="0.25">
      <c r="A5738" s="5" t="s">
        <v>35</v>
      </c>
      <c r="B5738" s="5" t="s">
        <v>2675</v>
      </c>
    </row>
    <row r="5739" spans="1:2" x14ac:dyDescent="0.25">
      <c r="A5739" s="5" t="s">
        <v>35</v>
      </c>
      <c r="B5739" s="5" t="s">
        <v>288</v>
      </c>
    </row>
    <row r="5740" spans="1:2" x14ac:dyDescent="0.25">
      <c r="A5740" s="5" t="s">
        <v>35</v>
      </c>
      <c r="B5740" s="5" t="s">
        <v>1445</v>
      </c>
    </row>
    <row r="5741" spans="1:2" x14ac:dyDescent="0.25">
      <c r="A5741" s="5" t="s">
        <v>35</v>
      </c>
      <c r="B5741" s="5" t="s">
        <v>289</v>
      </c>
    </row>
    <row r="5742" spans="1:2" x14ac:dyDescent="0.25">
      <c r="A5742" s="5" t="s">
        <v>35</v>
      </c>
      <c r="B5742" s="5" t="s">
        <v>28</v>
      </c>
    </row>
    <row r="5743" spans="1:2" x14ac:dyDescent="0.25">
      <c r="A5743" s="5" t="s">
        <v>35</v>
      </c>
      <c r="B5743" s="5" t="s">
        <v>3227</v>
      </c>
    </row>
    <row r="5744" spans="1:2" x14ac:dyDescent="0.25">
      <c r="A5744" s="5" t="s">
        <v>35</v>
      </c>
      <c r="B5744" s="5" t="s">
        <v>546</v>
      </c>
    </row>
    <row r="5745" spans="1:2" x14ac:dyDescent="0.25">
      <c r="A5745" s="5" t="s">
        <v>35</v>
      </c>
      <c r="B5745" s="5" t="s">
        <v>290</v>
      </c>
    </row>
    <row r="5746" spans="1:2" x14ac:dyDescent="0.25">
      <c r="A5746" s="5" t="s">
        <v>35</v>
      </c>
      <c r="B5746" s="5" t="s">
        <v>3228</v>
      </c>
    </row>
    <row r="5747" spans="1:2" x14ac:dyDescent="0.25">
      <c r="A5747" s="5" t="s">
        <v>35</v>
      </c>
      <c r="B5747" s="5" t="s">
        <v>1114</v>
      </c>
    </row>
    <row r="5748" spans="1:2" x14ac:dyDescent="0.25">
      <c r="A5748" s="5" t="s">
        <v>35</v>
      </c>
      <c r="B5748" s="5" t="s">
        <v>291</v>
      </c>
    </row>
    <row r="5749" spans="1:2" x14ac:dyDescent="0.25">
      <c r="A5749" s="5" t="s">
        <v>35</v>
      </c>
      <c r="B5749" s="5" t="s">
        <v>1117</v>
      </c>
    </row>
    <row r="5750" spans="1:2" x14ac:dyDescent="0.25">
      <c r="A5750" s="5" t="s">
        <v>35</v>
      </c>
      <c r="B5750" s="5" t="s">
        <v>2089</v>
      </c>
    </row>
    <row r="5751" spans="1:2" x14ac:dyDescent="0.25">
      <c r="A5751" s="5" t="s">
        <v>35</v>
      </c>
      <c r="B5751" s="5" t="s">
        <v>3229</v>
      </c>
    </row>
    <row r="5752" spans="1:2" x14ac:dyDescent="0.25">
      <c r="A5752" s="5" t="s">
        <v>35</v>
      </c>
      <c r="B5752" s="5" t="s">
        <v>3035</v>
      </c>
    </row>
    <row r="5753" spans="1:2" x14ac:dyDescent="0.25">
      <c r="A5753" s="5" t="s">
        <v>35</v>
      </c>
      <c r="B5753" s="5" t="s">
        <v>292</v>
      </c>
    </row>
    <row r="5754" spans="1:2" x14ac:dyDescent="0.25">
      <c r="A5754" s="5" t="s">
        <v>35</v>
      </c>
      <c r="B5754" s="5" t="s">
        <v>3230</v>
      </c>
    </row>
    <row r="5755" spans="1:2" x14ac:dyDescent="0.25">
      <c r="A5755" s="5" t="s">
        <v>35</v>
      </c>
      <c r="B5755" s="5" t="s">
        <v>552</v>
      </c>
    </row>
    <row r="5756" spans="1:2" x14ac:dyDescent="0.25">
      <c r="A5756" s="5" t="s">
        <v>35</v>
      </c>
      <c r="B5756" s="5" t="s">
        <v>3231</v>
      </c>
    </row>
    <row r="5757" spans="1:2" x14ac:dyDescent="0.25">
      <c r="A5757" s="5" t="s">
        <v>35</v>
      </c>
      <c r="B5757" s="5" t="s">
        <v>988</v>
      </c>
    </row>
    <row r="5758" spans="1:2" x14ac:dyDescent="0.25">
      <c r="A5758" s="5" t="s">
        <v>35</v>
      </c>
      <c r="B5758" s="5" t="s">
        <v>35</v>
      </c>
    </row>
    <row r="5759" spans="1:2" x14ac:dyDescent="0.25">
      <c r="A5759" s="5" t="s">
        <v>35</v>
      </c>
      <c r="B5759" s="5" t="s">
        <v>3232</v>
      </c>
    </row>
    <row r="5760" spans="1:2" x14ac:dyDescent="0.25">
      <c r="A5760" s="5" t="s">
        <v>35</v>
      </c>
      <c r="B5760" s="5" t="s">
        <v>294</v>
      </c>
    </row>
    <row r="5761" spans="1:2" x14ac:dyDescent="0.25">
      <c r="A5761" s="5" t="s">
        <v>35</v>
      </c>
      <c r="B5761" s="5" t="s">
        <v>296</v>
      </c>
    </row>
    <row r="5762" spans="1:2" x14ac:dyDescent="0.25">
      <c r="A5762" s="5" t="s">
        <v>35</v>
      </c>
      <c r="B5762" s="5" t="s">
        <v>555</v>
      </c>
    </row>
    <row r="5763" spans="1:2" x14ac:dyDescent="0.25">
      <c r="A5763" s="5" t="s">
        <v>35</v>
      </c>
      <c r="B5763" s="5" t="s">
        <v>37</v>
      </c>
    </row>
    <row r="5764" spans="1:2" x14ac:dyDescent="0.25">
      <c r="A5764" s="5" t="s">
        <v>35</v>
      </c>
      <c r="B5764" s="5" t="s">
        <v>1575</v>
      </c>
    </row>
    <row r="5765" spans="1:2" x14ac:dyDescent="0.25">
      <c r="A5765" s="5" t="s">
        <v>35</v>
      </c>
      <c r="B5765" s="5" t="s">
        <v>2094</v>
      </c>
    </row>
    <row r="5766" spans="1:2" x14ac:dyDescent="0.25">
      <c r="A5766" s="5" t="s">
        <v>35</v>
      </c>
      <c r="B5766" s="5" t="s">
        <v>3233</v>
      </c>
    </row>
    <row r="5767" spans="1:2" x14ac:dyDescent="0.25">
      <c r="A5767" s="5" t="s">
        <v>35</v>
      </c>
      <c r="B5767" s="5" t="s">
        <v>1577</v>
      </c>
    </row>
    <row r="5768" spans="1:2" x14ac:dyDescent="0.25">
      <c r="A5768" s="5" t="s">
        <v>35</v>
      </c>
      <c r="B5768" s="5" t="s">
        <v>3234</v>
      </c>
    </row>
    <row r="5769" spans="1:2" x14ac:dyDescent="0.25">
      <c r="A5769" s="5" t="s">
        <v>35</v>
      </c>
      <c r="B5769" s="5" t="s">
        <v>562</v>
      </c>
    </row>
    <row r="5770" spans="1:2" x14ac:dyDescent="0.25">
      <c r="A5770" s="5" t="s">
        <v>35</v>
      </c>
      <c r="B5770" s="5" t="s">
        <v>564</v>
      </c>
    </row>
    <row r="5771" spans="1:2" x14ac:dyDescent="0.25">
      <c r="A5771" s="5" t="s">
        <v>35</v>
      </c>
      <c r="B5771" s="5" t="s">
        <v>298</v>
      </c>
    </row>
    <row r="5772" spans="1:2" x14ac:dyDescent="0.25">
      <c r="A5772" s="5" t="s">
        <v>35</v>
      </c>
      <c r="B5772" s="5" t="s">
        <v>566</v>
      </c>
    </row>
    <row r="5773" spans="1:2" x14ac:dyDescent="0.25">
      <c r="A5773" s="5" t="s">
        <v>35</v>
      </c>
      <c r="B5773" s="5" t="s">
        <v>3235</v>
      </c>
    </row>
    <row r="5774" spans="1:2" x14ac:dyDescent="0.25">
      <c r="A5774" s="5" t="s">
        <v>35</v>
      </c>
      <c r="B5774" s="5" t="s">
        <v>3236</v>
      </c>
    </row>
    <row r="5775" spans="1:2" x14ac:dyDescent="0.25">
      <c r="A5775" s="5" t="s">
        <v>35</v>
      </c>
      <c r="B5775" s="5" t="s">
        <v>574</v>
      </c>
    </row>
    <row r="5776" spans="1:2" x14ac:dyDescent="0.25">
      <c r="A5776" s="5" t="s">
        <v>35</v>
      </c>
      <c r="B5776" s="5" t="s">
        <v>580</v>
      </c>
    </row>
    <row r="5777" spans="1:2" x14ac:dyDescent="0.25">
      <c r="A5777" s="5" t="s">
        <v>35</v>
      </c>
      <c r="B5777" s="5" t="s">
        <v>303</v>
      </c>
    </row>
    <row r="5778" spans="1:2" x14ac:dyDescent="0.25">
      <c r="A5778" s="5" t="s">
        <v>35</v>
      </c>
      <c r="B5778" s="5" t="s">
        <v>3237</v>
      </c>
    </row>
    <row r="5779" spans="1:2" x14ac:dyDescent="0.25">
      <c r="A5779" s="5" t="s">
        <v>35</v>
      </c>
      <c r="B5779" s="5" t="s">
        <v>1001</v>
      </c>
    </row>
    <row r="5780" spans="1:2" x14ac:dyDescent="0.25">
      <c r="A5780" s="5" t="s">
        <v>35</v>
      </c>
      <c r="B5780" s="5" t="s">
        <v>3238</v>
      </c>
    </row>
    <row r="5781" spans="1:2" x14ac:dyDescent="0.25">
      <c r="A5781" s="5" t="s">
        <v>35</v>
      </c>
      <c r="B5781" s="5" t="s">
        <v>1853</v>
      </c>
    </row>
    <row r="5782" spans="1:2" x14ac:dyDescent="0.25">
      <c r="A5782" s="5" t="s">
        <v>35</v>
      </c>
      <c r="B5782" s="5" t="s">
        <v>3239</v>
      </c>
    </row>
    <row r="5783" spans="1:2" x14ac:dyDescent="0.25">
      <c r="A5783" s="5" t="s">
        <v>35</v>
      </c>
      <c r="B5783" s="5" t="s">
        <v>3240</v>
      </c>
    </row>
    <row r="5784" spans="1:2" x14ac:dyDescent="0.25">
      <c r="A5784" s="5" t="s">
        <v>35</v>
      </c>
      <c r="B5784" s="5" t="s">
        <v>1855</v>
      </c>
    </row>
    <row r="5785" spans="1:2" x14ac:dyDescent="0.25">
      <c r="A5785" s="5" t="s">
        <v>35</v>
      </c>
      <c r="B5785" s="5" t="s">
        <v>306</v>
      </c>
    </row>
    <row r="5786" spans="1:2" x14ac:dyDescent="0.25">
      <c r="A5786" s="5" t="s">
        <v>35</v>
      </c>
      <c r="B5786" s="5" t="s">
        <v>588</v>
      </c>
    </row>
    <row r="5787" spans="1:2" x14ac:dyDescent="0.25">
      <c r="A5787" s="5" t="s">
        <v>35</v>
      </c>
      <c r="B5787" s="5" t="s">
        <v>2336</v>
      </c>
    </row>
    <row r="5788" spans="1:2" x14ac:dyDescent="0.25">
      <c r="A5788" s="5" t="s">
        <v>35</v>
      </c>
      <c r="B5788" s="5" t="s">
        <v>592</v>
      </c>
    </row>
    <row r="5789" spans="1:2" x14ac:dyDescent="0.25">
      <c r="A5789" s="5" t="s">
        <v>35</v>
      </c>
      <c r="B5789" s="5" t="s">
        <v>594</v>
      </c>
    </row>
    <row r="5790" spans="1:2" x14ac:dyDescent="0.25">
      <c r="A5790" s="5" t="s">
        <v>35</v>
      </c>
      <c r="B5790" s="5" t="s">
        <v>1596</v>
      </c>
    </row>
    <row r="5791" spans="1:2" x14ac:dyDescent="0.25">
      <c r="A5791" s="5" t="s">
        <v>35</v>
      </c>
      <c r="B5791" s="5" t="s">
        <v>3241</v>
      </c>
    </row>
    <row r="5792" spans="1:2" x14ac:dyDescent="0.25">
      <c r="A5792" s="5" t="s">
        <v>35</v>
      </c>
      <c r="B5792" s="5" t="s">
        <v>3242</v>
      </c>
    </row>
    <row r="5793" spans="1:2" x14ac:dyDescent="0.25">
      <c r="A5793" s="5" t="s">
        <v>35</v>
      </c>
      <c r="B5793" s="5" t="s">
        <v>596</v>
      </c>
    </row>
    <row r="5794" spans="1:2" x14ac:dyDescent="0.25">
      <c r="A5794" s="5" t="s">
        <v>35</v>
      </c>
      <c r="B5794" s="5" t="s">
        <v>1857</v>
      </c>
    </row>
    <row r="5795" spans="1:2" x14ac:dyDescent="0.25">
      <c r="A5795" s="5" t="s">
        <v>35</v>
      </c>
      <c r="B5795" s="5" t="s">
        <v>598</v>
      </c>
    </row>
    <row r="5796" spans="1:2" x14ac:dyDescent="0.25">
      <c r="A5796" s="5" t="s">
        <v>35</v>
      </c>
      <c r="B5796" s="5" t="s">
        <v>601</v>
      </c>
    </row>
    <row r="5797" spans="1:2" x14ac:dyDescent="0.25">
      <c r="A5797" s="5" t="s">
        <v>35</v>
      </c>
      <c r="B5797" s="5" t="s">
        <v>2961</v>
      </c>
    </row>
    <row r="5798" spans="1:2" x14ac:dyDescent="0.25">
      <c r="A5798" s="5" t="s">
        <v>35</v>
      </c>
      <c r="B5798" s="5" t="s">
        <v>604</v>
      </c>
    </row>
    <row r="5799" spans="1:2" x14ac:dyDescent="0.25">
      <c r="A5799" s="5" t="s">
        <v>35</v>
      </c>
      <c r="B5799" s="5" t="s">
        <v>3243</v>
      </c>
    </row>
    <row r="5800" spans="1:2" x14ac:dyDescent="0.25">
      <c r="A5800" s="5" t="s">
        <v>35</v>
      </c>
      <c r="B5800" s="5" t="s">
        <v>3039</v>
      </c>
    </row>
    <row r="5801" spans="1:2" x14ac:dyDescent="0.25">
      <c r="A5801" s="5" t="s">
        <v>35</v>
      </c>
      <c r="B5801" s="5" t="s">
        <v>3167</v>
      </c>
    </row>
    <row r="5802" spans="1:2" x14ac:dyDescent="0.25">
      <c r="A5802" s="5" t="s">
        <v>35</v>
      </c>
      <c r="B5802" s="5" t="s">
        <v>1456</v>
      </c>
    </row>
    <row r="5803" spans="1:2" x14ac:dyDescent="0.25">
      <c r="A5803" s="5" t="s">
        <v>35</v>
      </c>
      <c r="B5803" s="5" t="s">
        <v>1144</v>
      </c>
    </row>
    <row r="5804" spans="1:2" x14ac:dyDescent="0.25">
      <c r="A5804" s="5" t="s">
        <v>35</v>
      </c>
      <c r="B5804" s="5" t="s">
        <v>61</v>
      </c>
    </row>
    <row r="5805" spans="1:2" x14ac:dyDescent="0.25">
      <c r="A5805" s="5" t="s">
        <v>35</v>
      </c>
      <c r="B5805" s="5" t="s">
        <v>3244</v>
      </c>
    </row>
    <row r="5806" spans="1:2" x14ac:dyDescent="0.25">
      <c r="A5806" s="5" t="s">
        <v>35</v>
      </c>
      <c r="B5806" s="5" t="s">
        <v>3245</v>
      </c>
    </row>
    <row r="5807" spans="1:2" x14ac:dyDescent="0.25">
      <c r="A5807" s="5" t="s">
        <v>35</v>
      </c>
      <c r="B5807" s="5" t="s">
        <v>610</v>
      </c>
    </row>
    <row r="5808" spans="1:2" x14ac:dyDescent="0.25">
      <c r="A5808" s="5" t="s">
        <v>35</v>
      </c>
      <c r="B5808" s="5" t="s">
        <v>1145</v>
      </c>
    </row>
    <row r="5809" spans="1:2" x14ac:dyDescent="0.25">
      <c r="A5809" s="5" t="s">
        <v>35</v>
      </c>
      <c r="B5809" s="5" t="s">
        <v>62</v>
      </c>
    </row>
    <row r="5810" spans="1:2" x14ac:dyDescent="0.25">
      <c r="A5810" s="5" t="s">
        <v>35</v>
      </c>
      <c r="B5810" s="5" t="s">
        <v>614</v>
      </c>
    </row>
    <row r="5811" spans="1:2" x14ac:dyDescent="0.25">
      <c r="A5811" s="5" t="s">
        <v>35</v>
      </c>
      <c r="B5811" s="5" t="s">
        <v>616</v>
      </c>
    </row>
    <row r="5812" spans="1:2" x14ac:dyDescent="0.25">
      <c r="A5812" s="5" t="s">
        <v>35</v>
      </c>
      <c r="B5812" s="5" t="s">
        <v>2365</v>
      </c>
    </row>
    <row r="5813" spans="1:2" x14ac:dyDescent="0.25">
      <c r="A5813" s="5" t="s">
        <v>35</v>
      </c>
      <c r="B5813" s="5" t="s">
        <v>3246</v>
      </c>
    </row>
    <row r="5814" spans="1:2" x14ac:dyDescent="0.25">
      <c r="A5814" s="5" t="s">
        <v>35</v>
      </c>
      <c r="B5814" s="5" t="s">
        <v>1859</v>
      </c>
    </row>
    <row r="5815" spans="1:2" x14ac:dyDescent="0.25">
      <c r="A5815" s="5" t="s">
        <v>35</v>
      </c>
      <c r="B5815" s="5" t="s">
        <v>1615</v>
      </c>
    </row>
    <row r="5816" spans="1:2" x14ac:dyDescent="0.25">
      <c r="A5816" s="5" t="s">
        <v>35</v>
      </c>
      <c r="B5816" s="5" t="s">
        <v>314</v>
      </c>
    </row>
    <row r="5817" spans="1:2" x14ac:dyDescent="0.25">
      <c r="A5817" s="5" t="s">
        <v>35</v>
      </c>
      <c r="B5817" s="5" t="s">
        <v>315</v>
      </c>
    </row>
    <row r="5818" spans="1:2" x14ac:dyDescent="0.25">
      <c r="A5818" s="5" t="s">
        <v>35</v>
      </c>
      <c r="B5818" s="5" t="s">
        <v>2111</v>
      </c>
    </row>
    <row r="5819" spans="1:2" x14ac:dyDescent="0.25">
      <c r="A5819" s="5" t="s">
        <v>35</v>
      </c>
      <c r="B5819" s="5" t="s">
        <v>3247</v>
      </c>
    </row>
    <row r="5820" spans="1:2" x14ac:dyDescent="0.25">
      <c r="A5820" s="5" t="s">
        <v>35</v>
      </c>
      <c r="B5820" s="5" t="s">
        <v>630</v>
      </c>
    </row>
    <row r="5821" spans="1:2" x14ac:dyDescent="0.25">
      <c r="A5821" s="5" t="s">
        <v>35</v>
      </c>
      <c r="B5821" s="5" t="s">
        <v>317</v>
      </c>
    </row>
    <row r="5822" spans="1:2" x14ac:dyDescent="0.25">
      <c r="A5822" s="5" t="s">
        <v>35</v>
      </c>
      <c r="B5822" s="5" t="s">
        <v>2707</v>
      </c>
    </row>
    <row r="5823" spans="1:2" x14ac:dyDescent="0.25">
      <c r="A5823" s="5" t="s">
        <v>35</v>
      </c>
      <c r="B5823" s="5" t="s">
        <v>1147</v>
      </c>
    </row>
    <row r="5824" spans="1:2" x14ac:dyDescent="0.25">
      <c r="A5824" s="5" t="s">
        <v>35</v>
      </c>
      <c r="B5824" s="5" t="s">
        <v>2917</v>
      </c>
    </row>
    <row r="5825" spans="1:2" x14ac:dyDescent="0.25">
      <c r="A5825" s="5" t="s">
        <v>35</v>
      </c>
      <c r="B5825" s="5" t="s">
        <v>320</v>
      </c>
    </row>
    <row r="5826" spans="1:2" x14ac:dyDescent="0.25">
      <c r="A5826" s="5" t="s">
        <v>35</v>
      </c>
      <c r="B5826" s="5" t="s">
        <v>2113</v>
      </c>
    </row>
    <row r="5827" spans="1:2" x14ac:dyDescent="0.25">
      <c r="A5827" s="5" t="s">
        <v>35</v>
      </c>
      <c r="B5827" s="5" t="s">
        <v>3248</v>
      </c>
    </row>
    <row r="5828" spans="1:2" x14ac:dyDescent="0.25">
      <c r="A5828" s="5" t="s">
        <v>35</v>
      </c>
      <c r="B5828" s="5" t="s">
        <v>635</v>
      </c>
    </row>
    <row r="5829" spans="1:2" x14ac:dyDescent="0.25">
      <c r="A5829" s="5" t="s">
        <v>35</v>
      </c>
      <c r="B5829" s="5" t="s">
        <v>636</v>
      </c>
    </row>
    <row r="5830" spans="1:2" x14ac:dyDescent="0.25">
      <c r="A5830" s="5" t="s">
        <v>35</v>
      </c>
      <c r="B5830" s="5" t="s">
        <v>637</v>
      </c>
    </row>
    <row r="5831" spans="1:2" x14ac:dyDescent="0.25">
      <c r="A5831" s="5" t="s">
        <v>35</v>
      </c>
      <c r="B5831" s="5" t="s">
        <v>3171</v>
      </c>
    </row>
    <row r="5832" spans="1:2" x14ac:dyDescent="0.25">
      <c r="A5832" s="5" t="s">
        <v>35</v>
      </c>
      <c r="B5832" s="5" t="s">
        <v>327</v>
      </c>
    </row>
    <row r="5833" spans="1:2" x14ac:dyDescent="0.25">
      <c r="A5833" s="5" t="s">
        <v>35</v>
      </c>
      <c r="B5833" s="5" t="s">
        <v>2831</v>
      </c>
    </row>
    <row r="5834" spans="1:2" x14ac:dyDescent="0.25">
      <c r="A5834" s="5" t="s">
        <v>35</v>
      </c>
      <c r="B5834" s="5" t="s">
        <v>1641</v>
      </c>
    </row>
    <row r="5835" spans="1:2" x14ac:dyDescent="0.25">
      <c r="A5835" s="5" t="s">
        <v>35</v>
      </c>
      <c r="B5835" s="5" t="s">
        <v>2392</v>
      </c>
    </row>
    <row r="5836" spans="1:2" x14ac:dyDescent="0.25">
      <c r="A5836" s="5" t="s">
        <v>35</v>
      </c>
      <c r="B5836" s="5" t="s">
        <v>2394</v>
      </c>
    </row>
    <row r="5837" spans="1:2" x14ac:dyDescent="0.25">
      <c r="A5837" s="5" t="s">
        <v>35</v>
      </c>
      <c r="B5837" s="5" t="s">
        <v>648</v>
      </c>
    </row>
    <row r="5838" spans="1:2" x14ac:dyDescent="0.25">
      <c r="A5838" s="5" t="s">
        <v>35</v>
      </c>
      <c r="B5838" s="5" t="s">
        <v>649</v>
      </c>
    </row>
    <row r="5839" spans="1:2" x14ac:dyDescent="0.25">
      <c r="A5839" s="5" t="s">
        <v>35</v>
      </c>
      <c r="B5839" s="5" t="s">
        <v>329</v>
      </c>
    </row>
    <row r="5840" spans="1:2" x14ac:dyDescent="0.25">
      <c r="A5840" s="5" t="s">
        <v>35</v>
      </c>
      <c r="B5840" s="5" t="s">
        <v>650</v>
      </c>
    </row>
    <row r="5841" spans="1:2" x14ac:dyDescent="0.25">
      <c r="A5841" s="5" t="s">
        <v>35</v>
      </c>
      <c r="B5841" s="5" t="s">
        <v>654</v>
      </c>
    </row>
    <row r="5842" spans="1:2" x14ac:dyDescent="0.25">
      <c r="A5842" s="5" t="s">
        <v>35</v>
      </c>
      <c r="B5842" s="5" t="s">
        <v>3000</v>
      </c>
    </row>
    <row r="5843" spans="1:2" x14ac:dyDescent="0.25">
      <c r="A5843" s="5" t="s">
        <v>35</v>
      </c>
      <c r="B5843" s="5" t="s">
        <v>656</v>
      </c>
    </row>
    <row r="5844" spans="1:2" x14ac:dyDescent="0.25">
      <c r="A5844" s="5" t="s">
        <v>35</v>
      </c>
      <c r="B5844" s="5" t="s">
        <v>657</v>
      </c>
    </row>
    <row r="5845" spans="1:2" x14ac:dyDescent="0.25">
      <c r="A5845" s="5" t="s">
        <v>35</v>
      </c>
      <c r="B5845" s="5" t="s">
        <v>2401</v>
      </c>
    </row>
    <row r="5846" spans="1:2" x14ac:dyDescent="0.25">
      <c r="A5846" s="5" t="s">
        <v>35</v>
      </c>
      <c r="B5846" s="5" t="s">
        <v>658</v>
      </c>
    </row>
    <row r="5847" spans="1:2" x14ac:dyDescent="0.25">
      <c r="A5847" s="5" t="s">
        <v>35</v>
      </c>
      <c r="B5847" s="5" t="s">
        <v>335</v>
      </c>
    </row>
    <row r="5848" spans="1:2" x14ac:dyDescent="0.25">
      <c r="A5848" s="5" t="s">
        <v>35</v>
      </c>
      <c r="B5848" s="5" t="s">
        <v>239</v>
      </c>
    </row>
    <row r="5849" spans="1:2" x14ac:dyDescent="0.25">
      <c r="A5849" s="5" t="s">
        <v>35</v>
      </c>
      <c r="B5849" s="5" t="s">
        <v>662</v>
      </c>
    </row>
    <row r="5850" spans="1:2" x14ac:dyDescent="0.25">
      <c r="A5850" s="5" t="s">
        <v>35</v>
      </c>
      <c r="B5850" s="5" t="s">
        <v>3249</v>
      </c>
    </row>
    <row r="5851" spans="1:2" x14ac:dyDescent="0.25">
      <c r="A5851" s="5" t="s">
        <v>35</v>
      </c>
      <c r="B5851" s="5" t="s">
        <v>337</v>
      </c>
    </row>
    <row r="5852" spans="1:2" x14ac:dyDescent="0.25">
      <c r="A5852" s="5" t="s">
        <v>35</v>
      </c>
      <c r="B5852" s="5" t="s">
        <v>2967</v>
      </c>
    </row>
    <row r="5853" spans="1:2" x14ac:dyDescent="0.25">
      <c r="A5853" s="5" t="s">
        <v>35</v>
      </c>
      <c r="B5853" s="5" t="s">
        <v>668</v>
      </c>
    </row>
    <row r="5854" spans="1:2" x14ac:dyDescent="0.25">
      <c r="A5854" s="5" t="s">
        <v>35</v>
      </c>
      <c r="B5854" s="5" t="s">
        <v>2404</v>
      </c>
    </row>
    <row r="5855" spans="1:2" x14ac:dyDescent="0.25">
      <c r="A5855" s="5" t="s">
        <v>35</v>
      </c>
      <c r="B5855" s="5" t="s">
        <v>669</v>
      </c>
    </row>
    <row r="5856" spans="1:2" x14ac:dyDescent="0.25">
      <c r="A5856" s="5" t="s">
        <v>35</v>
      </c>
      <c r="B5856" s="5" t="s">
        <v>342</v>
      </c>
    </row>
    <row r="5857" spans="1:2" x14ac:dyDescent="0.25">
      <c r="A5857" s="5" t="s">
        <v>35</v>
      </c>
      <c r="B5857" s="5" t="s">
        <v>930</v>
      </c>
    </row>
    <row r="5858" spans="1:2" x14ac:dyDescent="0.25">
      <c r="A5858" s="5" t="s">
        <v>35</v>
      </c>
      <c r="B5858" s="5" t="s">
        <v>673</v>
      </c>
    </row>
    <row r="5859" spans="1:2" x14ac:dyDescent="0.25">
      <c r="A5859" s="5" t="s">
        <v>35</v>
      </c>
      <c r="B5859" s="5" t="s">
        <v>3250</v>
      </c>
    </row>
    <row r="5860" spans="1:2" x14ac:dyDescent="0.25">
      <c r="A5860" s="5" t="s">
        <v>35</v>
      </c>
      <c r="B5860" s="5" t="s">
        <v>3251</v>
      </c>
    </row>
    <row r="5861" spans="1:2" x14ac:dyDescent="0.25">
      <c r="A5861" s="5" t="s">
        <v>35</v>
      </c>
      <c r="B5861" s="5" t="s">
        <v>675</v>
      </c>
    </row>
    <row r="5862" spans="1:2" x14ac:dyDescent="0.25">
      <c r="A5862" s="5" t="s">
        <v>35</v>
      </c>
      <c r="B5862" s="5" t="s">
        <v>3046</v>
      </c>
    </row>
    <row r="5863" spans="1:2" x14ac:dyDescent="0.25">
      <c r="A5863" s="5" t="s">
        <v>35</v>
      </c>
      <c r="B5863" s="5" t="s">
        <v>3252</v>
      </c>
    </row>
    <row r="5864" spans="1:2" x14ac:dyDescent="0.25">
      <c r="A5864" s="5" t="s">
        <v>35</v>
      </c>
      <c r="B5864" s="5" t="s">
        <v>3253</v>
      </c>
    </row>
    <row r="5865" spans="1:2" x14ac:dyDescent="0.25">
      <c r="A5865" s="5" t="s">
        <v>35</v>
      </c>
      <c r="B5865" s="5" t="s">
        <v>2972</v>
      </c>
    </row>
    <row r="5866" spans="1:2" x14ac:dyDescent="0.25">
      <c r="A5866" s="5" t="s">
        <v>35</v>
      </c>
      <c r="B5866" s="5" t="s">
        <v>2417</v>
      </c>
    </row>
    <row r="5867" spans="1:2" x14ac:dyDescent="0.25">
      <c r="A5867" s="5" t="s">
        <v>35</v>
      </c>
      <c r="B5867" s="5" t="s">
        <v>347</v>
      </c>
    </row>
    <row r="5868" spans="1:2" x14ac:dyDescent="0.25">
      <c r="A5868" s="5" t="s">
        <v>35</v>
      </c>
      <c r="B5868" s="5" t="s">
        <v>1160</v>
      </c>
    </row>
    <row r="5869" spans="1:2" x14ac:dyDescent="0.25">
      <c r="A5869" s="5" t="s">
        <v>35</v>
      </c>
      <c r="B5869" s="5" t="s">
        <v>3254</v>
      </c>
    </row>
    <row r="5870" spans="1:2" x14ac:dyDescent="0.25">
      <c r="A5870" s="5" t="s">
        <v>35</v>
      </c>
      <c r="B5870" s="5" t="s">
        <v>3255</v>
      </c>
    </row>
    <row r="5871" spans="1:2" x14ac:dyDescent="0.25">
      <c r="A5871" s="5" t="s">
        <v>35</v>
      </c>
      <c r="B5871" s="5" t="s">
        <v>1031</v>
      </c>
    </row>
    <row r="5872" spans="1:2" x14ac:dyDescent="0.25">
      <c r="A5872" s="5" t="s">
        <v>35</v>
      </c>
      <c r="B5872" s="5" t="s">
        <v>348</v>
      </c>
    </row>
    <row r="5873" spans="1:2" x14ac:dyDescent="0.25">
      <c r="A5873" s="5" t="s">
        <v>35</v>
      </c>
      <c r="B5873" s="5" t="s">
        <v>688</v>
      </c>
    </row>
    <row r="5874" spans="1:2" x14ac:dyDescent="0.25">
      <c r="A5874" s="5" t="s">
        <v>35</v>
      </c>
      <c r="B5874" s="5" t="s">
        <v>3256</v>
      </c>
    </row>
    <row r="5875" spans="1:2" x14ac:dyDescent="0.25">
      <c r="A5875" s="5" t="s">
        <v>35</v>
      </c>
      <c r="B5875" s="5" t="s">
        <v>3109</v>
      </c>
    </row>
    <row r="5876" spans="1:2" x14ac:dyDescent="0.25">
      <c r="A5876" s="5" t="s">
        <v>35</v>
      </c>
      <c r="B5876" s="5" t="s">
        <v>1474</v>
      </c>
    </row>
    <row r="5877" spans="1:2" x14ac:dyDescent="0.25">
      <c r="A5877" s="5" t="s">
        <v>35</v>
      </c>
      <c r="B5877" s="5" t="s">
        <v>2421</v>
      </c>
    </row>
    <row r="5878" spans="1:2" x14ac:dyDescent="0.25">
      <c r="A5878" s="5" t="s">
        <v>35</v>
      </c>
      <c r="B5878" s="5" t="s">
        <v>1162</v>
      </c>
    </row>
    <row r="5879" spans="1:2" x14ac:dyDescent="0.25">
      <c r="A5879" s="5" t="s">
        <v>35</v>
      </c>
      <c r="B5879" s="5" t="s">
        <v>3257</v>
      </c>
    </row>
    <row r="5880" spans="1:2" x14ac:dyDescent="0.25">
      <c r="A5880" s="5" t="s">
        <v>35</v>
      </c>
      <c r="B5880" s="5" t="s">
        <v>1668</v>
      </c>
    </row>
    <row r="5881" spans="1:2" x14ac:dyDescent="0.25">
      <c r="A5881" s="5" t="s">
        <v>35</v>
      </c>
      <c r="B5881" s="5" t="s">
        <v>3258</v>
      </c>
    </row>
    <row r="5882" spans="1:2" x14ac:dyDescent="0.25">
      <c r="A5882" s="5" t="s">
        <v>35</v>
      </c>
      <c r="B5882" s="5" t="s">
        <v>2131</v>
      </c>
    </row>
    <row r="5883" spans="1:2" x14ac:dyDescent="0.25">
      <c r="A5883" s="5" t="s">
        <v>35</v>
      </c>
      <c r="B5883" s="5" t="s">
        <v>3259</v>
      </c>
    </row>
    <row r="5884" spans="1:2" x14ac:dyDescent="0.25">
      <c r="A5884" s="5" t="s">
        <v>35</v>
      </c>
      <c r="B5884" s="5" t="s">
        <v>3260</v>
      </c>
    </row>
    <row r="5885" spans="1:2" x14ac:dyDescent="0.25">
      <c r="A5885" s="5" t="s">
        <v>35</v>
      </c>
      <c r="B5885" s="5" t="s">
        <v>697</v>
      </c>
    </row>
    <row r="5886" spans="1:2" x14ac:dyDescent="0.25">
      <c r="A5886" s="5" t="s">
        <v>35</v>
      </c>
      <c r="B5886" s="5" t="s">
        <v>3261</v>
      </c>
    </row>
    <row r="5887" spans="1:2" x14ac:dyDescent="0.25">
      <c r="A5887" s="5" t="s">
        <v>35</v>
      </c>
      <c r="B5887" s="5" t="s">
        <v>353</v>
      </c>
    </row>
    <row r="5888" spans="1:2" x14ac:dyDescent="0.25">
      <c r="A5888" s="5" t="s">
        <v>35</v>
      </c>
      <c r="B5888" s="5" t="s">
        <v>2133</v>
      </c>
    </row>
    <row r="5889" spans="1:2" x14ac:dyDescent="0.25">
      <c r="A5889" s="5" t="s">
        <v>35</v>
      </c>
      <c r="B5889" s="5" t="s">
        <v>1922</v>
      </c>
    </row>
    <row r="5890" spans="1:2" x14ac:dyDescent="0.25">
      <c r="A5890" s="5" t="s">
        <v>35</v>
      </c>
      <c r="B5890" s="5" t="s">
        <v>1166</v>
      </c>
    </row>
    <row r="5891" spans="1:2" x14ac:dyDescent="0.25">
      <c r="A5891" s="5" t="s">
        <v>35</v>
      </c>
      <c r="B5891" s="5" t="s">
        <v>1479</v>
      </c>
    </row>
    <row r="5892" spans="1:2" x14ac:dyDescent="0.25">
      <c r="A5892" s="5" t="s">
        <v>35</v>
      </c>
      <c r="B5892" s="5" t="s">
        <v>1167</v>
      </c>
    </row>
    <row r="5893" spans="1:2" x14ac:dyDescent="0.25">
      <c r="A5893" s="5" t="s">
        <v>35</v>
      </c>
      <c r="B5893" s="5" t="s">
        <v>356</v>
      </c>
    </row>
    <row r="5894" spans="1:2" x14ac:dyDescent="0.25">
      <c r="A5894" s="5" t="s">
        <v>35</v>
      </c>
      <c r="B5894" s="5" t="s">
        <v>104</v>
      </c>
    </row>
    <row r="5895" spans="1:2" x14ac:dyDescent="0.25">
      <c r="A5895" s="5" t="s">
        <v>35</v>
      </c>
      <c r="B5895" s="5" t="s">
        <v>3262</v>
      </c>
    </row>
    <row r="5896" spans="1:2" x14ac:dyDescent="0.25">
      <c r="A5896" s="5" t="s">
        <v>35</v>
      </c>
      <c r="B5896" s="5" t="s">
        <v>3263</v>
      </c>
    </row>
    <row r="5897" spans="1:2" x14ac:dyDescent="0.25">
      <c r="A5897" s="5" t="s">
        <v>35</v>
      </c>
      <c r="B5897" s="5" t="s">
        <v>3264</v>
      </c>
    </row>
    <row r="5898" spans="1:2" x14ac:dyDescent="0.25">
      <c r="A5898" s="5" t="s">
        <v>35</v>
      </c>
      <c r="B5898" s="5" t="s">
        <v>108</v>
      </c>
    </row>
    <row r="5899" spans="1:2" x14ac:dyDescent="0.25">
      <c r="A5899" s="5" t="s">
        <v>35</v>
      </c>
      <c r="B5899" s="5" t="s">
        <v>1046</v>
      </c>
    </row>
    <row r="5900" spans="1:2" x14ac:dyDescent="0.25">
      <c r="A5900" s="5" t="s">
        <v>35</v>
      </c>
      <c r="B5900" s="5" t="s">
        <v>709</v>
      </c>
    </row>
    <row r="5901" spans="1:2" x14ac:dyDescent="0.25">
      <c r="A5901" s="5" t="s">
        <v>35</v>
      </c>
      <c r="B5901" s="5" t="s">
        <v>713</v>
      </c>
    </row>
    <row r="5902" spans="1:2" x14ac:dyDescent="0.25">
      <c r="A5902" s="5" t="s">
        <v>35</v>
      </c>
      <c r="B5902" s="5" t="s">
        <v>716</v>
      </c>
    </row>
    <row r="5903" spans="1:2" x14ac:dyDescent="0.25">
      <c r="A5903" s="5" t="s">
        <v>35</v>
      </c>
      <c r="B5903" s="5" t="s">
        <v>3265</v>
      </c>
    </row>
    <row r="5904" spans="1:2" x14ac:dyDescent="0.25">
      <c r="A5904" s="5" t="s">
        <v>35</v>
      </c>
      <c r="B5904" s="5" t="s">
        <v>3266</v>
      </c>
    </row>
    <row r="5905" spans="1:2" x14ac:dyDescent="0.25">
      <c r="A5905" s="5" t="s">
        <v>35</v>
      </c>
      <c r="B5905" s="5" t="s">
        <v>1694</v>
      </c>
    </row>
    <row r="5906" spans="1:2" x14ac:dyDescent="0.25">
      <c r="A5906" s="5" t="s">
        <v>35</v>
      </c>
      <c r="B5906" s="5" t="s">
        <v>361</v>
      </c>
    </row>
    <row r="5907" spans="1:2" x14ac:dyDescent="0.25">
      <c r="A5907" s="5" t="s">
        <v>35</v>
      </c>
      <c r="B5907" s="5" t="s">
        <v>1695</v>
      </c>
    </row>
    <row r="5908" spans="1:2" x14ac:dyDescent="0.25">
      <c r="A5908" s="5" t="s">
        <v>35</v>
      </c>
      <c r="B5908" s="5" t="s">
        <v>2459</v>
      </c>
    </row>
    <row r="5909" spans="1:2" x14ac:dyDescent="0.25">
      <c r="A5909" s="5" t="s">
        <v>35</v>
      </c>
      <c r="B5909" s="5" t="s">
        <v>362</v>
      </c>
    </row>
    <row r="5910" spans="1:2" x14ac:dyDescent="0.25">
      <c r="A5910" s="5" t="s">
        <v>35</v>
      </c>
      <c r="B5910" s="5" t="s">
        <v>3267</v>
      </c>
    </row>
    <row r="5911" spans="1:2" x14ac:dyDescent="0.25">
      <c r="A5911" s="5" t="s">
        <v>35</v>
      </c>
      <c r="B5911" s="5" t="s">
        <v>720</v>
      </c>
    </row>
    <row r="5912" spans="1:2" x14ac:dyDescent="0.25">
      <c r="A5912" s="5" t="s">
        <v>35</v>
      </c>
      <c r="B5912" s="5" t="s">
        <v>1051</v>
      </c>
    </row>
    <row r="5913" spans="1:2" x14ac:dyDescent="0.25">
      <c r="A5913" s="5" t="s">
        <v>35</v>
      </c>
      <c r="B5913" s="5" t="s">
        <v>365</v>
      </c>
    </row>
    <row r="5914" spans="1:2" x14ac:dyDescent="0.25">
      <c r="A5914" s="5" t="s">
        <v>35</v>
      </c>
      <c r="B5914" s="5" t="s">
        <v>3268</v>
      </c>
    </row>
    <row r="5915" spans="1:2" x14ac:dyDescent="0.25">
      <c r="A5915" s="5" t="s">
        <v>35</v>
      </c>
      <c r="B5915" s="5" t="s">
        <v>2938</v>
      </c>
    </row>
    <row r="5916" spans="1:2" x14ac:dyDescent="0.25">
      <c r="A5916" s="5" t="s">
        <v>35</v>
      </c>
      <c r="B5916" s="5" t="s">
        <v>1178</v>
      </c>
    </row>
    <row r="5917" spans="1:2" x14ac:dyDescent="0.25">
      <c r="A5917" s="5" t="s">
        <v>35</v>
      </c>
      <c r="B5917" s="5" t="s">
        <v>2468</v>
      </c>
    </row>
    <row r="5918" spans="1:2" x14ac:dyDescent="0.25">
      <c r="A5918" s="5" t="s">
        <v>35</v>
      </c>
      <c r="B5918" s="5" t="s">
        <v>1484</v>
      </c>
    </row>
    <row r="5919" spans="1:2" x14ac:dyDescent="0.25">
      <c r="A5919" s="5" t="s">
        <v>35</v>
      </c>
      <c r="B5919" s="5" t="s">
        <v>2939</v>
      </c>
    </row>
    <row r="5920" spans="1:2" x14ac:dyDescent="0.25">
      <c r="A5920" s="5" t="s">
        <v>35</v>
      </c>
      <c r="B5920" s="5" t="s">
        <v>371</v>
      </c>
    </row>
    <row r="5921" spans="1:2" x14ac:dyDescent="0.25">
      <c r="A5921" s="5" t="s">
        <v>35</v>
      </c>
      <c r="B5921" s="5" t="s">
        <v>2949</v>
      </c>
    </row>
    <row r="5922" spans="1:2" x14ac:dyDescent="0.25">
      <c r="A5922" s="5" t="s">
        <v>35</v>
      </c>
      <c r="B5922" s="5" t="s">
        <v>3269</v>
      </c>
    </row>
    <row r="5923" spans="1:2" x14ac:dyDescent="0.25">
      <c r="A5923" s="5" t="s">
        <v>35</v>
      </c>
      <c r="B5923" s="5" t="s">
        <v>3270</v>
      </c>
    </row>
    <row r="5924" spans="1:2" x14ac:dyDescent="0.25">
      <c r="A5924" s="5" t="s">
        <v>35</v>
      </c>
      <c r="B5924" s="5" t="s">
        <v>1926</v>
      </c>
    </row>
    <row r="5925" spans="1:2" x14ac:dyDescent="0.25">
      <c r="A5925" s="5" t="s">
        <v>35</v>
      </c>
      <c r="B5925" s="5" t="s">
        <v>376</v>
      </c>
    </row>
    <row r="5926" spans="1:2" x14ac:dyDescent="0.25">
      <c r="A5926" s="5" t="s">
        <v>35</v>
      </c>
      <c r="B5926" s="5" t="s">
        <v>3271</v>
      </c>
    </row>
    <row r="5927" spans="1:2" x14ac:dyDescent="0.25">
      <c r="A5927" s="5" t="s">
        <v>35</v>
      </c>
      <c r="B5927" s="5" t="s">
        <v>741</v>
      </c>
    </row>
    <row r="5928" spans="1:2" x14ac:dyDescent="0.25">
      <c r="A5928" s="5" t="s">
        <v>35</v>
      </c>
      <c r="B5928" s="5" t="s">
        <v>3272</v>
      </c>
    </row>
    <row r="5929" spans="1:2" x14ac:dyDescent="0.25">
      <c r="A5929" s="5" t="s">
        <v>35</v>
      </c>
      <c r="B5929" s="5" t="s">
        <v>381</v>
      </c>
    </row>
    <row r="5930" spans="1:2" x14ac:dyDescent="0.25">
      <c r="A5930" s="5" t="s">
        <v>35</v>
      </c>
      <c r="B5930" s="5" t="s">
        <v>748</v>
      </c>
    </row>
    <row r="5931" spans="1:2" x14ac:dyDescent="0.25">
      <c r="A5931" s="5" t="s">
        <v>35</v>
      </c>
      <c r="B5931" s="5" t="s">
        <v>1059</v>
      </c>
    </row>
    <row r="5932" spans="1:2" x14ac:dyDescent="0.25">
      <c r="A5932" s="5" t="s">
        <v>35</v>
      </c>
      <c r="B5932" s="5" t="s">
        <v>749</v>
      </c>
    </row>
    <row r="5933" spans="1:2" x14ac:dyDescent="0.25">
      <c r="A5933" s="5" t="s">
        <v>35</v>
      </c>
      <c r="B5933" s="5" t="s">
        <v>750</v>
      </c>
    </row>
    <row r="5934" spans="1:2" x14ac:dyDescent="0.25">
      <c r="A5934" s="5" t="s">
        <v>35</v>
      </c>
      <c r="B5934" s="5" t="s">
        <v>1190</v>
      </c>
    </row>
    <row r="5935" spans="1:2" x14ac:dyDescent="0.25">
      <c r="A5935" s="5" t="s">
        <v>35</v>
      </c>
      <c r="B5935" s="5" t="s">
        <v>129</v>
      </c>
    </row>
    <row r="5936" spans="1:2" x14ac:dyDescent="0.25">
      <c r="A5936" s="5" t="s">
        <v>35</v>
      </c>
      <c r="B5936" s="5" t="s">
        <v>752</v>
      </c>
    </row>
    <row r="5937" spans="1:2" x14ac:dyDescent="0.25">
      <c r="A5937" s="5" t="s">
        <v>35</v>
      </c>
      <c r="B5937" s="5" t="s">
        <v>383</v>
      </c>
    </row>
    <row r="5938" spans="1:2" x14ac:dyDescent="0.25">
      <c r="A5938" s="5" t="s">
        <v>35</v>
      </c>
      <c r="B5938" s="5" t="s">
        <v>1873</v>
      </c>
    </row>
    <row r="5939" spans="1:2" x14ac:dyDescent="0.25">
      <c r="A5939" s="5" t="s">
        <v>35</v>
      </c>
      <c r="B5939" s="5" t="s">
        <v>3273</v>
      </c>
    </row>
    <row r="5940" spans="1:2" x14ac:dyDescent="0.25">
      <c r="A5940" s="5" t="s">
        <v>35</v>
      </c>
      <c r="B5940" s="5" t="s">
        <v>755</v>
      </c>
    </row>
    <row r="5941" spans="1:2" x14ac:dyDescent="0.25">
      <c r="A5941" s="5" t="s">
        <v>35</v>
      </c>
      <c r="B5941" s="5" t="s">
        <v>3274</v>
      </c>
    </row>
    <row r="5942" spans="1:2" x14ac:dyDescent="0.25">
      <c r="A5942" s="5" t="s">
        <v>35</v>
      </c>
      <c r="B5942" s="5" t="s">
        <v>2494</v>
      </c>
    </row>
    <row r="5943" spans="1:2" x14ac:dyDescent="0.25">
      <c r="A5943" s="5" t="s">
        <v>35</v>
      </c>
      <c r="B5943" s="5" t="s">
        <v>3275</v>
      </c>
    </row>
    <row r="5944" spans="1:2" x14ac:dyDescent="0.25">
      <c r="A5944" s="5" t="s">
        <v>35</v>
      </c>
      <c r="B5944" s="5" t="s">
        <v>3276</v>
      </c>
    </row>
    <row r="5945" spans="1:2" x14ac:dyDescent="0.25">
      <c r="A5945" s="5" t="s">
        <v>35</v>
      </c>
      <c r="B5945" s="5" t="s">
        <v>760</v>
      </c>
    </row>
    <row r="5946" spans="1:2" x14ac:dyDescent="0.25">
      <c r="A5946" s="5" t="s">
        <v>35</v>
      </c>
      <c r="B5946" s="5" t="s">
        <v>2512</v>
      </c>
    </row>
    <row r="5947" spans="1:2" x14ac:dyDescent="0.25">
      <c r="A5947" s="5" t="s">
        <v>35</v>
      </c>
      <c r="B5947" s="5" t="s">
        <v>1986</v>
      </c>
    </row>
    <row r="5948" spans="1:2" x14ac:dyDescent="0.25">
      <c r="A5948" s="5" t="s">
        <v>35</v>
      </c>
      <c r="B5948" s="5" t="s">
        <v>762</v>
      </c>
    </row>
    <row r="5949" spans="1:2" x14ac:dyDescent="0.25">
      <c r="A5949" s="5" t="s">
        <v>35</v>
      </c>
      <c r="B5949" s="5" t="s">
        <v>763</v>
      </c>
    </row>
    <row r="5950" spans="1:2" x14ac:dyDescent="0.25">
      <c r="A5950" s="5" t="s">
        <v>35</v>
      </c>
      <c r="B5950" s="5" t="s">
        <v>3277</v>
      </c>
    </row>
    <row r="5951" spans="1:2" x14ac:dyDescent="0.25">
      <c r="A5951" s="5" t="s">
        <v>35</v>
      </c>
      <c r="B5951" s="5" t="s">
        <v>3278</v>
      </c>
    </row>
    <row r="5952" spans="1:2" x14ac:dyDescent="0.25">
      <c r="A5952" s="5" t="s">
        <v>35</v>
      </c>
      <c r="B5952" s="5" t="s">
        <v>2847</v>
      </c>
    </row>
    <row r="5953" spans="1:2" x14ac:dyDescent="0.25">
      <c r="A5953" s="5" t="s">
        <v>35</v>
      </c>
      <c r="B5953" s="5" t="s">
        <v>766</v>
      </c>
    </row>
    <row r="5954" spans="1:2" x14ac:dyDescent="0.25">
      <c r="A5954" s="5" t="s">
        <v>35</v>
      </c>
      <c r="B5954" s="5" t="s">
        <v>769</v>
      </c>
    </row>
    <row r="5955" spans="1:2" x14ac:dyDescent="0.25">
      <c r="A5955" s="5" t="s">
        <v>35</v>
      </c>
      <c r="B5955" s="5" t="s">
        <v>392</v>
      </c>
    </row>
    <row r="5956" spans="1:2" x14ac:dyDescent="0.25">
      <c r="A5956" s="5" t="s">
        <v>35</v>
      </c>
      <c r="B5956" s="5" t="s">
        <v>393</v>
      </c>
    </row>
    <row r="5957" spans="1:2" x14ac:dyDescent="0.25">
      <c r="A5957" s="5" t="s">
        <v>35</v>
      </c>
      <c r="B5957" s="5" t="s">
        <v>774</v>
      </c>
    </row>
    <row r="5958" spans="1:2" x14ac:dyDescent="0.25">
      <c r="A5958" s="5" t="s">
        <v>35</v>
      </c>
      <c r="B5958" s="5" t="s">
        <v>3279</v>
      </c>
    </row>
    <row r="5959" spans="1:2" x14ac:dyDescent="0.25">
      <c r="A5959" s="5" t="s">
        <v>35</v>
      </c>
      <c r="B5959" s="5" t="s">
        <v>1726</v>
      </c>
    </row>
    <row r="5960" spans="1:2" x14ac:dyDescent="0.25">
      <c r="A5960" s="5" t="s">
        <v>35</v>
      </c>
      <c r="B5960" s="5" t="s">
        <v>394</v>
      </c>
    </row>
    <row r="5961" spans="1:2" x14ac:dyDescent="0.25">
      <c r="A5961" s="5" t="s">
        <v>35</v>
      </c>
      <c r="B5961" s="5" t="s">
        <v>3280</v>
      </c>
    </row>
    <row r="5962" spans="1:2" x14ac:dyDescent="0.25">
      <c r="A5962" s="5" t="s">
        <v>35</v>
      </c>
      <c r="B5962" s="5" t="s">
        <v>784</v>
      </c>
    </row>
    <row r="5963" spans="1:2" x14ac:dyDescent="0.25">
      <c r="A5963" s="5" t="s">
        <v>35</v>
      </c>
      <c r="B5963" s="5" t="s">
        <v>395</v>
      </c>
    </row>
    <row r="5964" spans="1:2" x14ac:dyDescent="0.25">
      <c r="A5964" s="5" t="s">
        <v>35</v>
      </c>
      <c r="B5964" s="5" t="s">
        <v>788</v>
      </c>
    </row>
    <row r="5965" spans="1:2" x14ac:dyDescent="0.25">
      <c r="A5965" s="5" t="s">
        <v>35</v>
      </c>
      <c r="B5965" s="5" t="s">
        <v>398</v>
      </c>
    </row>
    <row r="5966" spans="1:2" x14ac:dyDescent="0.25">
      <c r="A5966" s="5" t="s">
        <v>35</v>
      </c>
      <c r="B5966" s="5" t="s">
        <v>1366</v>
      </c>
    </row>
    <row r="5967" spans="1:2" x14ac:dyDescent="0.25">
      <c r="A5967" s="5" t="s">
        <v>35</v>
      </c>
      <c r="B5967" s="5" t="s">
        <v>790</v>
      </c>
    </row>
    <row r="5968" spans="1:2" x14ac:dyDescent="0.25">
      <c r="A5968" s="5" t="s">
        <v>35</v>
      </c>
      <c r="B5968" s="5" t="s">
        <v>2531</v>
      </c>
    </row>
    <row r="5969" spans="1:2" x14ac:dyDescent="0.25">
      <c r="A5969" s="5" t="s">
        <v>35</v>
      </c>
      <c r="B5969" s="5" t="s">
        <v>3281</v>
      </c>
    </row>
    <row r="5970" spans="1:2" x14ac:dyDescent="0.25">
      <c r="A5970" s="5" t="s">
        <v>35</v>
      </c>
      <c r="B5970" s="5" t="s">
        <v>2976</v>
      </c>
    </row>
    <row r="5971" spans="1:2" x14ac:dyDescent="0.25">
      <c r="A5971" s="5" t="s">
        <v>35</v>
      </c>
      <c r="B5971" s="5" t="s">
        <v>792</v>
      </c>
    </row>
    <row r="5972" spans="1:2" x14ac:dyDescent="0.25">
      <c r="A5972" s="5" t="s">
        <v>35</v>
      </c>
      <c r="B5972" s="5" t="s">
        <v>1746</v>
      </c>
    </row>
    <row r="5973" spans="1:2" x14ac:dyDescent="0.25">
      <c r="A5973" s="5" t="s">
        <v>35</v>
      </c>
      <c r="B5973" s="5" t="s">
        <v>3282</v>
      </c>
    </row>
    <row r="5974" spans="1:2" x14ac:dyDescent="0.25">
      <c r="A5974" s="5" t="s">
        <v>35</v>
      </c>
      <c r="B5974" s="5" t="s">
        <v>406</v>
      </c>
    </row>
    <row r="5975" spans="1:2" x14ac:dyDescent="0.25">
      <c r="A5975" s="5" t="s">
        <v>35</v>
      </c>
      <c r="B5975" s="5" t="s">
        <v>2543</v>
      </c>
    </row>
    <row r="5976" spans="1:2" x14ac:dyDescent="0.25">
      <c r="A5976" s="5" t="s">
        <v>35</v>
      </c>
      <c r="B5976" s="5" t="s">
        <v>407</v>
      </c>
    </row>
    <row r="5977" spans="1:2" x14ac:dyDescent="0.25">
      <c r="A5977" s="5" t="s">
        <v>35</v>
      </c>
      <c r="B5977" s="5" t="s">
        <v>409</v>
      </c>
    </row>
    <row r="5978" spans="1:2" x14ac:dyDescent="0.25">
      <c r="A5978" s="5" t="s">
        <v>35</v>
      </c>
      <c r="B5978" s="5" t="s">
        <v>411</v>
      </c>
    </row>
    <row r="5979" spans="1:2" x14ac:dyDescent="0.25">
      <c r="A5979" s="5" t="s">
        <v>35</v>
      </c>
      <c r="B5979" s="5" t="s">
        <v>2047</v>
      </c>
    </row>
    <row r="5980" spans="1:2" x14ac:dyDescent="0.25">
      <c r="A5980" s="5" t="s">
        <v>35</v>
      </c>
      <c r="B5980" s="5" t="s">
        <v>1203</v>
      </c>
    </row>
    <row r="5981" spans="1:2" x14ac:dyDescent="0.25">
      <c r="A5981" s="5" t="s">
        <v>35</v>
      </c>
      <c r="B5981" s="5" t="s">
        <v>3283</v>
      </c>
    </row>
    <row r="5982" spans="1:2" x14ac:dyDescent="0.25">
      <c r="A5982" s="5" t="s">
        <v>35</v>
      </c>
      <c r="B5982" s="5" t="s">
        <v>2150</v>
      </c>
    </row>
    <row r="5983" spans="1:2" x14ac:dyDescent="0.25">
      <c r="A5983" s="5" t="s">
        <v>35</v>
      </c>
      <c r="B5983" s="5" t="s">
        <v>1755</v>
      </c>
    </row>
    <row r="5984" spans="1:2" x14ac:dyDescent="0.25">
      <c r="A5984" s="5" t="s">
        <v>35</v>
      </c>
      <c r="B5984" s="5" t="s">
        <v>3284</v>
      </c>
    </row>
    <row r="5985" spans="1:2" x14ac:dyDescent="0.25">
      <c r="A5985" s="5" t="s">
        <v>35</v>
      </c>
      <c r="B5985" s="5" t="s">
        <v>3285</v>
      </c>
    </row>
    <row r="5986" spans="1:2" x14ac:dyDescent="0.25">
      <c r="A5986" s="5" t="s">
        <v>35</v>
      </c>
      <c r="B5986" s="5" t="s">
        <v>1757</v>
      </c>
    </row>
    <row r="5987" spans="1:2" x14ac:dyDescent="0.25">
      <c r="A5987" s="5" t="s">
        <v>35</v>
      </c>
      <c r="B5987" s="5" t="s">
        <v>3023</v>
      </c>
    </row>
    <row r="5988" spans="1:2" x14ac:dyDescent="0.25">
      <c r="A5988" s="5" t="s">
        <v>35</v>
      </c>
      <c r="B5988" s="5" t="s">
        <v>414</v>
      </c>
    </row>
    <row r="5989" spans="1:2" x14ac:dyDescent="0.25">
      <c r="A5989" s="5" t="s">
        <v>35</v>
      </c>
      <c r="B5989" s="5" t="s">
        <v>416</v>
      </c>
    </row>
    <row r="5990" spans="1:2" x14ac:dyDescent="0.25">
      <c r="A5990" s="5" t="s">
        <v>35</v>
      </c>
      <c r="B5990" s="5" t="s">
        <v>3137</v>
      </c>
    </row>
    <row r="5991" spans="1:2" x14ac:dyDescent="0.25">
      <c r="A5991" s="5" t="s">
        <v>35</v>
      </c>
      <c r="B5991" s="5" t="s">
        <v>417</v>
      </c>
    </row>
    <row r="5992" spans="1:2" x14ac:dyDescent="0.25">
      <c r="A5992" s="5" t="s">
        <v>35</v>
      </c>
      <c r="B5992" s="5" t="s">
        <v>3286</v>
      </c>
    </row>
    <row r="5993" spans="1:2" x14ac:dyDescent="0.25">
      <c r="A5993" s="5" t="s">
        <v>35</v>
      </c>
      <c r="B5993" s="5" t="s">
        <v>419</v>
      </c>
    </row>
    <row r="5994" spans="1:2" x14ac:dyDescent="0.25">
      <c r="A5994" s="5" t="s">
        <v>35</v>
      </c>
      <c r="B5994" s="5" t="s">
        <v>802</v>
      </c>
    </row>
    <row r="5995" spans="1:2" x14ac:dyDescent="0.25">
      <c r="A5995" s="5" t="s">
        <v>35</v>
      </c>
      <c r="B5995" s="5" t="s">
        <v>3069</v>
      </c>
    </row>
    <row r="5996" spans="1:2" x14ac:dyDescent="0.25">
      <c r="A5996" s="5" t="s">
        <v>35</v>
      </c>
      <c r="B5996" s="5" t="s">
        <v>945</v>
      </c>
    </row>
    <row r="5997" spans="1:2" x14ac:dyDescent="0.25">
      <c r="A5997" s="5" t="s">
        <v>35</v>
      </c>
      <c r="B5997" s="5" t="s">
        <v>420</v>
      </c>
    </row>
    <row r="5998" spans="1:2" x14ac:dyDescent="0.25">
      <c r="A5998" s="5" t="s">
        <v>35</v>
      </c>
      <c r="B5998" s="5" t="s">
        <v>2568</v>
      </c>
    </row>
    <row r="5999" spans="1:2" x14ac:dyDescent="0.25">
      <c r="A5999" s="5" t="s">
        <v>35</v>
      </c>
      <c r="B5999" s="5" t="s">
        <v>157</v>
      </c>
    </row>
    <row r="6000" spans="1:2" x14ac:dyDescent="0.25">
      <c r="A6000" s="5" t="s">
        <v>35</v>
      </c>
      <c r="B6000" s="5" t="s">
        <v>3287</v>
      </c>
    </row>
    <row r="6001" spans="1:2" x14ac:dyDescent="0.25">
      <c r="A6001" s="5" t="s">
        <v>35</v>
      </c>
      <c r="B6001" s="5" t="s">
        <v>1775</v>
      </c>
    </row>
    <row r="6002" spans="1:2" x14ac:dyDescent="0.25">
      <c r="A6002" s="5" t="s">
        <v>35</v>
      </c>
      <c r="B6002" s="5" t="s">
        <v>3288</v>
      </c>
    </row>
    <row r="6003" spans="1:2" x14ac:dyDescent="0.25">
      <c r="A6003" s="5" t="s">
        <v>35</v>
      </c>
      <c r="B6003" s="5" t="s">
        <v>425</v>
      </c>
    </row>
    <row r="6004" spans="1:2" x14ac:dyDescent="0.25">
      <c r="A6004" s="5" t="s">
        <v>35</v>
      </c>
      <c r="B6004" s="5" t="s">
        <v>3024</v>
      </c>
    </row>
    <row r="6005" spans="1:2" x14ac:dyDescent="0.25">
      <c r="A6005" s="5" t="s">
        <v>35</v>
      </c>
      <c r="B6005" s="5" t="s">
        <v>2572</v>
      </c>
    </row>
    <row r="6006" spans="1:2" x14ac:dyDescent="0.25">
      <c r="A6006" s="5" t="s">
        <v>35</v>
      </c>
      <c r="B6006" s="5" t="s">
        <v>2161</v>
      </c>
    </row>
    <row r="6007" spans="1:2" x14ac:dyDescent="0.25">
      <c r="A6007" s="5" t="s">
        <v>35</v>
      </c>
      <c r="B6007" s="5" t="s">
        <v>1777</v>
      </c>
    </row>
    <row r="6008" spans="1:2" x14ac:dyDescent="0.25">
      <c r="A6008" s="5" t="s">
        <v>35</v>
      </c>
      <c r="B6008" s="5" t="s">
        <v>826</v>
      </c>
    </row>
    <row r="6009" spans="1:2" x14ac:dyDescent="0.25">
      <c r="A6009" s="5" t="s">
        <v>35</v>
      </c>
      <c r="B6009" s="5" t="s">
        <v>1782</v>
      </c>
    </row>
    <row r="6010" spans="1:2" x14ac:dyDescent="0.25">
      <c r="A6010" s="5" t="s">
        <v>35</v>
      </c>
      <c r="B6010" s="5" t="s">
        <v>3289</v>
      </c>
    </row>
    <row r="6011" spans="1:2" x14ac:dyDescent="0.25">
      <c r="A6011" s="5" t="s">
        <v>35</v>
      </c>
      <c r="B6011" s="5" t="s">
        <v>831</v>
      </c>
    </row>
    <row r="6012" spans="1:2" x14ac:dyDescent="0.25">
      <c r="A6012" s="5" t="s">
        <v>35</v>
      </c>
      <c r="B6012" s="5" t="s">
        <v>434</v>
      </c>
    </row>
    <row r="6013" spans="1:2" x14ac:dyDescent="0.25">
      <c r="A6013" s="5" t="s">
        <v>35</v>
      </c>
      <c r="B6013" s="5" t="s">
        <v>834</v>
      </c>
    </row>
    <row r="6014" spans="1:2" x14ac:dyDescent="0.25">
      <c r="A6014" s="5" t="s">
        <v>35</v>
      </c>
      <c r="B6014" s="5" t="s">
        <v>436</v>
      </c>
    </row>
    <row r="6015" spans="1:2" x14ac:dyDescent="0.25">
      <c r="A6015" s="5" t="s">
        <v>35</v>
      </c>
      <c r="B6015" s="5" t="s">
        <v>2773</v>
      </c>
    </row>
    <row r="6016" spans="1:2" x14ac:dyDescent="0.25">
      <c r="A6016" s="5" t="s">
        <v>35</v>
      </c>
      <c r="B6016" s="5" t="s">
        <v>166</v>
      </c>
    </row>
    <row r="6017" spans="1:2" x14ac:dyDescent="0.25">
      <c r="A6017" s="5" t="s">
        <v>35</v>
      </c>
      <c r="B6017" s="5" t="s">
        <v>3290</v>
      </c>
    </row>
    <row r="6018" spans="1:2" x14ac:dyDescent="0.25">
      <c r="A6018" s="5" t="s">
        <v>35</v>
      </c>
      <c r="B6018" s="5" t="s">
        <v>843</v>
      </c>
    </row>
    <row r="6019" spans="1:2" x14ac:dyDescent="0.25">
      <c r="A6019" s="5" t="s">
        <v>35</v>
      </c>
      <c r="B6019" s="5" t="s">
        <v>3291</v>
      </c>
    </row>
    <row r="6020" spans="1:2" x14ac:dyDescent="0.25">
      <c r="A6020" s="5" t="s">
        <v>35</v>
      </c>
      <c r="B6020" s="5" t="s">
        <v>440</v>
      </c>
    </row>
    <row r="6021" spans="1:2" x14ac:dyDescent="0.25">
      <c r="A6021" s="5" t="s">
        <v>35</v>
      </c>
      <c r="B6021" s="5" t="s">
        <v>441</v>
      </c>
    </row>
    <row r="6022" spans="1:2" x14ac:dyDescent="0.25">
      <c r="A6022" s="5" t="s">
        <v>35</v>
      </c>
      <c r="B6022" s="5" t="s">
        <v>3292</v>
      </c>
    </row>
    <row r="6023" spans="1:2" x14ac:dyDescent="0.25">
      <c r="A6023" s="5" t="s">
        <v>35</v>
      </c>
      <c r="B6023" s="5" t="s">
        <v>2172</v>
      </c>
    </row>
    <row r="6024" spans="1:2" x14ac:dyDescent="0.25">
      <c r="A6024" s="5" t="s">
        <v>35</v>
      </c>
      <c r="B6024" s="5" t="s">
        <v>2595</v>
      </c>
    </row>
    <row r="6025" spans="1:2" x14ac:dyDescent="0.25">
      <c r="A6025" s="5" t="s">
        <v>35</v>
      </c>
      <c r="B6025" s="5" t="s">
        <v>1504</v>
      </c>
    </row>
    <row r="6026" spans="1:2" x14ac:dyDescent="0.25">
      <c r="A6026" s="5" t="s">
        <v>35</v>
      </c>
      <c r="B6026" s="5" t="s">
        <v>446</v>
      </c>
    </row>
    <row r="6027" spans="1:2" x14ac:dyDescent="0.25">
      <c r="A6027" s="5" t="s">
        <v>35</v>
      </c>
      <c r="B6027" s="5" t="s">
        <v>447</v>
      </c>
    </row>
    <row r="6028" spans="1:2" x14ac:dyDescent="0.25">
      <c r="A6028" s="5" t="s">
        <v>35</v>
      </c>
      <c r="B6028" s="5" t="s">
        <v>852</v>
      </c>
    </row>
    <row r="6029" spans="1:2" x14ac:dyDescent="0.25">
      <c r="A6029" s="5" t="s">
        <v>35</v>
      </c>
      <c r="B6029" s="5" t="s">
        <v>3293</v>
      </c>
    </row>
    <row r="6030" spans="1:2" x14ac:dyDescent="0.25">
      <c r="A6030" s="5" t="s">
        <v>35</v>
      </c>
      <c r="B6030" s="5" t="s">
        <v>3294</v>
      </c>
    </row>
    <row r="6031" spans="1:2" x14ac:dyDescent="0.25">
      <c r="A6031" s="5" t="s">
        <v>35</v>
      </c>
      <c r="B6031" s="5" t="s">
        <v>455</v>
      </c>
    </row>
    <row r="6032" spans="1:2" x14ac:dyDescent="0.25">
      <c r="A6032" s="5" t="s">
        <v>35</v>
      </c>
      <c r="B6032" s="5" t="s">
        <v>859</v>
      </c>
    </row>
    <row r="6033" spans="1:2" x14ac:dyDescent="0.25">
      <c r="A6033" s="5" t="s">
        <v>35</v>
      </c>
      <c r="B6033" s="5" t="s">
        <v>458</v>
      </c>
    </row>
    <row r="6034" spans="1:2" x14ac:dyDescent="0.25">
      <c r="A6034" s="5" t="s">
        <v>35</v>
      </c>
      <c r="B6034" s="5" t="s">
        <v>1800</v>
      </c>
    </row>
    <row r="6035" spans="1:2" x14ac:dyDescent="0.25">
      <c r="A6035" s="5" t="s">
        <v>35</v>
      </c>
      <c r="B6035" s="5" t="s">
        <v>460</v>
      </c>
    </row>
    <row r="6036" spans="1:2" x14ac:dyDescent="0.25">
      <c r="A6036" s="5" t="s">
        <v>35</v>
      </c>
      <c r="B6036" s="5" t="s">
        <v>864</v>
      </c>
    </row>
    <row r="6037" spans="1:2" x14ac:dyDescent="0.25">
      <c r="A6037" s="5" t="s">
        <v>35</v>
      </c>
      <c r="B6037" s="5" t="s">
        <v>865</v>
      </c>
    </row>
    <row r="6038" spans="1:2" x14ac:dyDescent="0.25">
      <c r="A6038" s="5" t="s">
        <v>35</v>
      </c>
      <c r="B6038" s="5" t="s">
        <v>462</v>
      </c>
    </row>
    <row r="6039" spans="1:2" x14ac:dyDescent="0.25">
      <c r="A6039" s="5" t="s">
        <v>35</v>
      </c>
      <c r="B6039" s="5" t="s">
        <v>175</v>
      </c>
    </row>
    <row r="6040" spans="1:2" x14ac:dyDescent="0.25">
      <c r="A6040" s="5" t="s">
        <v>35</v>
      </c>
      <c r="B6040" s="5" t="s">
        <v>3295</v>
      </c>
    </row>
    <row r="6041" spans="1:2" x14ac:dyDescent="0.25">
      <c r="A6041" s="5" t="s">
        <v>35</v>
      </c>
      <c r="B6041" s="5" t="s">
        <v>868</v>
      </c>
    </row>
    <row r="6042" spans="1:2" x14ac:dyDescent="0.25">
      <c r="A6042" s="5" t="s">
        <v>35</v>
      </c>
      <c r="B6042" s="5" t="s">
        <v>3296</v>
      </c>
    </row>
    <row r="6043" spans="1:2" x14ac:dyDescent="0.25">
      <c r="A6043" s="5" t="s">
        <v>35</v>
      </c>
      <c r="B6043" s="5" t="s">
        <v>3297</v>
      </c>
    </row>
    <row r="6044" spans="1:2" x14ac:dyDescent="0.25">
      <c r="A6044" s="5" t="s">
        <v>35</v>
      </c>
      <c r="B6044" s="5" t="s">
        <v>2980</v>
      </c>
    </row>
    <row r="6045" spans="1:2" x14ac:dyDescent="0.25">
      <c r="A6045" s="5" t="s">
        <v>35</v>
      </c>
      <c r="B6045" s="5" t="s">
        <v>952</v>
      </c>
    </row>
    <row r="6046" spans="1:2" x14ac:dyDescent="0.25">
      <c r="A6046" s="5" t="s">
        <v>35</v>
      </c>
      <c r="B6046" s="5" t="s">
        <v>873</v>
      </c>
    </row>
    <row r="6047" spans="1:2" x14ac:dyDescent="0.25">
      <c r="A6047" s="5" t="s">
        <v>35</v>
      </c>
      <c r="B6047" s="5" t="s">
        <v>3298</v>
      </c>
    </row>
    <row r="6048" spans="1:2" x14ac:dyDescent="0.25">
      <c r="A6048" s="5" t="s">
        <v>35</v>
      </c>
      <c r="B6048" s="5" t="s">
        <v>2013</v>
      </c>
    </row>
    <row r="6049" spans="1:2" x14ac:dyDescent="0.25">
      <c r="A6049" s="5" t="s">
        <v>35</v>
      </c>
      <c r="B6049" s="5" t="s">
        <v>464</v>
      </c>
    </row>
    <row r="6050" spans="1:2" x14ac:dyDescent="0.25">
      <c r="A6050" s="5" t="s">
        <v>35</v>
      </c>
      <c r="B6050" s="5" t="s">
        <v>874</v>
      </c>
    </row>
    <row r="6051" spans="1:2" x14ac:dyDescent="0.25">
      <c r="A6051" s="5" t="s">
        <v>35</v>
      </c>
      <c r="B6051" s="5" t="s">
        <v>465</v>
      </c>
    </row>
    <row r="6052" spans="1:2" x14ac:dyDescent="0.25">
      <c r="A6052" s="5" t="s">
        <v>35</v>
      </c>
      <c r="B6052" s="5" t="s">
        <v>876</v>
      </c>
    </row>
    <row r="6053" spans="1:2" x14ac:dyDescent="0.25">
      <c r="A6053" s="5" t="s">
        <v>35</v>
      </c>
      <c r="B6053" s="5" t="s">
        <v>467</v>
      </c>
    </row>
    <row r="6054" spans="1:2" x14ac:dyDescent="0.25">
      <c r="A6054" s="5" t="s">
        <v>35</v>
      </c>
      <c r="B6054" s="5" t="s">
        <v>1509</v>
      </c>
    </row>
    <row r="6055" spans="1:2" x14ac:dyDescent="0.25">
      <c r="A6055" s="5" t="s">
        <v>35</v>
      </c>
      <c r="B6055" s="5" t="s">
        <v>2627</v>
      </c>
    </row>
    <row r="6056" spans="1:2" x14ac:dyDescent="0.25">
      <c r="A6056" s="5" t="s">
        <v>35</v>
      </c>
      <c r="B6056" s="5" t="s">
        <v>882</v>
      </c>
    </row>
    <row r="6057" spans="1:2" x14ac:dyDescent="0.25">
      <c r="A6057" s="5" t="s">
        <v>35</v>
      </c>
      <c r="B6057" s="5" t="s">
        <v>470</v>
      </c>
    </row>
    <row r="6058" spans="1:2" x14ac:dyDescent="0.25">
      <c r="A6058" s="5" t="s">
        <v>35</v>
      </c>
      <c r="B6058" s="5" t="s">
        <v>3299</v>
      </c>
    </row>
    <row r="6059" spans="1:2" x14ac:dyDescent="0.25">
      <c r="A6059" s="5" t="s">
        <v>35</v>
      </c>
      <c r="B6059" s="5" t="s">
        <v>2785</v>
      </c>
    </row>
    <row r="6060" spans="1:2" x14ac:dyDescent="0.25">
      <c r="A6060" s="5" t="s">
        <v>35</v>
      </c>
      <c r="B6060" s="5" t="s">
        <v>2017</v>
      </c>
    </row>
    <row r="6061" spans="1:2" x14ac:dyDescent="0.25">
      <c r="A6061" s="5" t="s">
        <v>35</v>
      </c>
      <c r="B6061" s="5" t="s">
        <v>3150</v>
      </c>
    </row>
    <row r="6062" spans="1:2" x14ac:dyDescent="0.25">
      <c r="A6062" s="5" t="s">
        <v>35</v>
      </c>
      <c r="B6062" s="5" t="s">
        <v>2634</v>
      </c>
    </row>
    <row r="6063" spans="1:2" x14ac:dyDescent="0.25">
      <c r="A6063" s="5" t="s">
        <v>35</v>
      </c>
      <c r="B6063" s="5" t="s">
        <v>2185</v>
      </c>
    </row>
    <row r="6064" spans="1:2" x14ac:dyDescent="0.25">
      <c r="A6064" s="5" t="s">
        <v>35</v>
      </c>
      <c r="B6064" s="5" t="s">
        <v>187</v>
      </c>
    </row>
    <row r="6065" spans="1:2" x14ac:dyDescent="0.25">
      <c r="A6065" s="5" t="s">
        <v>35</v>
      </c>
      <c r="B6065" s="5" t="s">
        <v>954</v>
      </c>
    </row>
    <row r="6066" spans="1:2" x14ac:dyDescent="0.25">
      <c r="A6066" s="5" t="s">
        <v>35</v>
      </c>
      <c r="B6066" s="5" t="s">
        <v>891</v>
      </c>
    </row>
    <row r="6067" spans="1:2" x14ac:dyDescent="0.25">
      <c r="A6067" s="5" t="s">
        <v>35</v>
      </c>
      <c r="B6067" s="5" t="s">
        <v>955</v>
      </c>
    </row>
    <row r="6068" spans="1:2" x14ac:dyDescent="0.25">
      <c r="A6068" s="5" t="s">
        <v>35</v>
      </c>
      <c r="B6068" s="5" t="s">
        <v>474</v>
      </c>
    </row>
    <row r="6069" spans="1:2" x14ac:dyDescent="0.25">
      <c r="A6069" s="5" t="s">
        <v>35</v>
      </c>
      <c r="B6069" s="5" t="s">
        <v>476</v>
      </c>
    </row>
    <row r="6070" spans="1:2" x14ac:dyDescent="0.25">
      <c r="A6070" s="5" t="s">
        <v>35</v>
      </c>
      <c r="B6070" s="5" t="s">
        <v>1212</v>
      </c>
    </row>
    <row r="6071" spans="1:2" x14ac:dyDescent="0.25">
      <c r="A6071" s="5" t="s">
        <v>35</v>
      </c>
      <c r="B6071" s="5" t="s">
        <v>2982</v>
      </c>
    </row>
    <row r="6072" spans="1:2" x14ac:dyDescent="0.25">
      <c r="A6072" s="5" t="s">
        <v>35</v>
      </c>
      <c r="B6072" s="5" t="s">
        <v>893</v>
      </c>
    </row>
    <row r="6073" spans="1:2" x14ac:dyDescent="0.25">
      <c r="A6073" s="5" t="s">
        <v>35</v>
      </c>
      <c r="B6073" s="5" t="s">
        <v>3300</v>
      </c>
    </row>
    <row r="6074" spans="1:2" x14ac:dyDescent="0.25">
      <c r="A6074" s="5" t="s">
        <v>35</v>
      </c>
      <c r="B6074" s="5" t="s">
        <v>3301</v>
      </c>
    </row>
    <row r="6075" spans="1:2" x14ac:dyDescent="0.25">
      <c r="A6075" s="5" t="s">
        <v>35</v>
      </c>
      <c r="B6075" s="5" t="s">
        <v>900</v>
      </c>
    </row>
    <row r="6076" spans="1:2" x14ac:dyDescent="0.25">
      <c r="A6076" s="5" t="s">
        <v>35</v>
      </c>
      <c r="B6076" s="5" t="s">
        <v>1512</v>
      </c>
    </row>
    <row r="6077" spans="1:2" x14ac:dyDescent="0.25">
      <c r="A6077" s="5" t="s">
        <v>35</v>
      </c>
      <c r="B6077" s="5" t="s">
        <v>3302</v>
      </c>
    </row>
    <row r="6078" spans="1:2" x14ac:dyDescent="0.25">
      <c r="A6078" s="5" t="s">
        <v>35</v>
      </c>
      <c r="B6078" s="5" t="s">
        <v>901</v>
      </c>
    </row>
    <row r="6079" spans="1:2" x14ac:dyDescent="0.25">
      <c r="A6079" s="5" t="s">
        <v>36</v>
      </c>
      <c r="B6079" s="5" t="s">
        <v>3303</v>
      </c>
    </row>
    <row r="6080" spans="1:2" x14ac:dyDescent="0.25">
      <c r="A6080" s="5" t="s">
        <v>36</v>
      </c>
      <c r="B6080" s="5" t="s">
        <v>242</v>
      </c>
    </row>
    <row r="6081" spans="1:2" x14ac:dyDescent="0.25">
      <c r="A6081" s="5" t="s">
        <v>36</v>
      </c>
      <c r="B6081" s="5" t="s">
        <v>244</v>
      </c>
    </row>
    <row r="6082" spans="1:2" x14ac:dyDescent="0.25">
      <c r="A6082" s="5" t="s">
        <v>36</v>
      </c>
      <c r="B6082" s="5" t="s">
        <v>245</v>
      </c>
    </row>
    <row r="6083" spans="1:2" x14ac:dyDescent="0.25">
      <c r="A6083" s="5" t="s">
        <v>36</v>
      </c>
      <c r="B6083" s="5" t="s">
        <v>246</v>
      </c>
    </row>
    <row r="6084" spans="1:2" x14ac:dyDescent="0.25">
      <c r="A6084" s="5" t="s">
        <v>36</v>
      </c>
      <c r="B6084" s="5" t="s">
        <v>1829</v>
      </c>
    </row>
    <row r="6085" spans="1:2" x14ac:dyDescent="0.25">
      <c r="A6085" s="5" t="s">
        <v>36</v>
      </c>
      <c r="B6085" s="5" t="s">
        <v>255</v>
      </c>
    </row>
    <row r="6086" spans="1:2" x14ac:dyDescent="0.25">
      <c r="A6086" s="5" t="s">
        <v>36</v>
      </c>
      <c r="B6086" s="5" t="s">
        <v>256</v>
      </c>
    </row>
    <row r="6087" spans="1:2" x14ac:dyDescent="0.25">
      <c r="A6087" s="5" t="s">
        <v>36</v>
      </c>
      <c r="B6087" s="5" t="s">
        <v>1530</v>
      </c>
    </row>
    <row r="6088" spans="1:2" x14ac:dyDescent="0.25">
      <c r="A6088" s="5" t="s">
        <v>36</v>
      </c>
      <c r="B6088" s="5" t="s">
        <v>259</v>
      </c>
    </row>
    <row r="6089" spans="1:2" x14ac:dyDescent="0.25">
      <c r="A6089" s="5" t="s">
        <v>36</v>
      </c>
      <c r="B6089" s="5" t="s">
        <v>262</v>
      </c>
    </row>
    <row r="6090" spans="1:2" x14ac:dyDescent="0.25">
      <c r="A6090" s="5" t="s">
        <v>36</v>
      </c>
      <c r="B6090" s="5" t="s">
        <v>3304</v>
      </c>
    </row>
    <row r="6091" spans="1:2" x14ac:dyDescent="0.25">
      <c r="A6091" s="5" t="s">
        <v>36</v>
      </c>
      <c r="B6091" s="5" t="s">
        <v>269</v>
      </c>
    </row>
    <row r="6092" spans="1:2" x14ac:dyDescent="0.25">
      <c r="A6092" s="5" t="s">
        <v>36</v>
      </c>
      <c r="B6092" s="5" t="s">
        <v>1838</v>
      </c>
    </row>
    <row r="6093" spans="1:2" x14ac:dyDescent="0.25">
      <c r="A6093" s="5" t="s">
        <v>36</v>
      </c>
      <c r="B6093" s="5" t="s">
        <v>277</v>
      </c>
    </row>
    <row r="6094" spans="1:2" x14ac:dyDescent="0.25">
      <c r="A6094" s="5" t="s">
        <v>36</v>
      </c>
      <c r="B6094" s="5" t="s">
        <v>3305</v>
      </c>
    </row>
    <row r="6095" spans="1:2" x14ac:dyDescent="0.25">
      <c r="A6095" s="5" t="s">
        <v>36</v>
      </c>
      <c r="B6095" s="5" t="s">
        <v>2815</v>
      </c>
    </row>
    <row r="6096" spans="1:2" x14ac:dyDescent="0.25">
      <c r="A6096" s="5" t="s">
        <v>36</v>
      </c>
      <c r="B6096" s="5" t="s">
        <v>2816</v>
      </c>
    </row>
    <row r="6097" spans="1:2" x14ac:dyDescent="0.25">
      <c r="A6097" s="5" t="s">
        <v>36</v>
      </c>
      <c r="B6097" s="5" t="s">
        <v>1114</v>
      </c>
    </row>
    <row r="6098" spans="1:2" x14ac:dyDescent="0.25">
      <c r="A6098" s="5" t="s">
        <v>36</v>
      </c>
      <c r="B6098" s="5" t="s">
        <v>33</v>
      </c>
    </row>
    <row r="6099" spans="1:2" x14ac:dyDescent="0.25">
      <c r="A6099" s="5" t="s">
        <v>36</v>
      </c>
      <c r="B6099" s="5" t="s">
        <v>293</v>
      </c>
    </row>
    <row r="6100" spans="1:2" x14ac:dyDescent="0.25">
      <c r="A6100" s="5" t="s">
        <v>36</v>
      </c>
      <c r="B6100" s="5" t="s">
        <v>2301</v>
      </c>
    </row>
    <row r="6101" spans="1:2" x14ac:dyDescent="0.25">
      <c r="A6101" s="5" t="s">
        <v>36</v>
      </c>
      <c r="B6101" s="5" t="s">
        <v>36</v>
      </c>
    </row>
    <row r="6102" spans="1:2" x14ac:dyDescent="0.25">
      <c r="A6102" s="5" t="s">
        <v>36</v>
      </c>
      <c r="B6102" s="5" t="s">
        <v>296</v>
      </c>
    </row>
    <row r="6103" spans="1:2" x14ac:dyDescent="0.25">
      <c r="A6103" s="5" t="s">
        <v>36</v>
      </c>
      <c r="B6103" s="5" t="s">
        <v>1135</v>
      </c>
    </row>
    <row r="6104" spans="1:2" x14ac:dyDescent="0.25">
      <c r="A6104" s="5" t="s">
        <v>36</v>
      </c>
      <c r="B6104" s="5" t="s">
        <v>2332</v>
      </c>
    </row>
    <row r="6105" spans="1:2" x14ac:dyDescent="0.25">
      <c r="A6105" s="5" t="s">
        <v>36</v>
      </c>
      <c r="B6105" s="5" t="s">
        <v>306</v>
      </c>
    </row>
    <row r="6106" spans="1:2" x14ac:dyDescent="0.25">
      <c r="A6106" s="5" t="s">
        <v>36</v>
      </c>
      <c r="B6106" s="5" t="s">
        <v>589</v>
      </c>
    </row>
    <row r="6107" spans="1:2" x14ac:dyDescent="0.25">
      <c r="A6107" s="5" t="s">
        <v>36</v>
      </c>
      <c r="B6107" s="5" t="s">
        <v>1269</v>
      </c>
    </row>
    <row r="6108" spans="1:2" x14ac:dyDescent="0.25">
      <c r="A6108" s="5" t="s">
        <v>36</v>
      </c>
      <c r="B6108" s="5" t="s">
        <v>2338</v>
      </c>
    </row>
    <row r="6109" spans="1:2" x14ac:dyDescent="0.25">
      <c r="A6109" s="5" t="s">
        <v>36</v>
      </c>
      <c r="B6109" s="5" t="s">
        <v>2914</v>
      </c>
    </row>
    <row r="6110" spans="1:2" x14ac:dyDescent="0.25">
      <c r="A6110" s="5" t="s">
        <v>36</v>
      </c>
      <c r="B6110" s="5" t="s">
        <v>1962</v>
      </c>
    </row>
    <row r="6111" spans="1:2" x14ac:dyDescent="0.25">
      <c r="A6111" s="5" t="s">
        <v>36</v>
      </c>
      <c r="B6111" s="5" t="s">
        <v>3306</v>
      </c>
    </row>
    <row r="6112" spans="1:2" x14ac:dyDescent="0.25">
      <c r="A6112" s="5" t="s">
        <v>36</v>
      </c>
      <c r="B6112" s="5" t="s">
        <v>312</v>
      </c>
    </row>
    <row r="6113" spans="1:2" x14ac:dyDescent="0.25">
      <c r="A6113" s="5" t="s">
        <v>36</v>
      </c>
      <c r="B6113" s="5" t="s">
        <v>3092</v>
      </c>
    </row>
    <row r="6114" spans="1:2" x14ac:dyDescent="0.25">
      <c r="A6114" s="5" t="s">
        <v>36</v>
      </c>
      <c r="B6114" s="5" t="s">
        <v>313</v>
      </c>
    </row>
    <row r="6115" spans="1:2" x14ac:dyDescent="0.25">
      <c r="A6115" s="5" t="s">
        <v>36</v>
      </c>
      <c r="B6115" s="5" t="s">
        <v>316</v>
      </c>
    </row>
    <row r="6116" spans="1:2" x14ac:dyDescent="0.25">
      <c r="A6116" s="5" t="s">
        <v>36</v>
      </c>
      <c r="B6116" s="5" t="s">
        <v>72</v>
      </c>
    </row>
    <row r="6117" spans="1:2" x14ac:dyDescent="0.25">
      <c r="A6117" s="5" t="s">
        <v>36</v>
      </c>
      <c r="B6117" s="5" t="s">
        <v>74</v>
      </c>
    </row>
    <row r="6118" spans="1:2" x14ac:dyDescent="0.25">
      <c r="A6118" s="5" t="s">
        <v>36</v>
      </c>
      <c r="B6118" s="5" t="s">
        <v>1146</v>
      </c>
    </row>
    <row r="6119" spans="1:2" x14ac:dyDescent="0.25">
      <c r="A6119" s="5" t="s">
        <v>36</v>
      </c>
      <c r="B6119" s="5" t="s">
        <v>3307</v>
      </c>
    </row>
    <row r="6120" spans="1:2" x14ac:dyDescent="0.25">
      <c r="A6120" s="5" t="s">
        <v>36</v>
      </c>
      <c r="B6120" s="5" t="s">
        <v>1911</v>
      </c>
    </row>
    <row r="6121" spans="1:2" x14ac:dyDescent="0.25">
      <c r="A6121" s="5" t="s">
        <v>36</v>
      </c>
      <c r="B6121" s="5" t="s">
        <v>3308</v>
      </c>
    </row>
    <row r="6122" spans="1:2" x14ac:dyDescent="0.25">
      <c r="A6122" s="5" t="s">
        <v>36</v>
      </c>
      <c r="B6122" s="5" t="s">
        <v>327</v>
      </c>
    </row>
    <row r="6123" spans="1:2" x14ac:dyDescent="0.25">
      <c r="A6123" s="5" t="s">
        <v>36</v>
      </c>
      <c r="B6123" s="5" t="s">
        <v>2830</v>
      </c>
    </row>
    <row r="6124" spans="1:2" x14ac:dyDescent="0.25">
      <c r="A6124" s="5" t="s">
        <v>36</v>
      </c>
      <c r="B6124" s="5" t="s">
        <v>2387</v>
      </c>
    </row>
    <row r="6125" spans="1:2" x14ac:dyDescent="0.25">
      <c r="A6125" s="5" t="s">
        <v>36</v>
      </c>
      <c r="B6125" s="5" t="s">
        <v>656</v>
      </c>
    </row>
    <row r="6126" spans="1:2" x14ac:dyDescent="0.25">
      <c r="A6126" s="5" t="s">
        <v>36</v>
      </c>
      <c r="B6126" s="5" t="s">
        <v>340</v>
      </c>
    </row>
    <row r="6127" spans="1:2" x14ac:dyDescent="0.25">
      <c r="A6127" s="5" t="s">
        <v>36</v>
      </c>
      <c r="B6127" s="5" t="s">
        <v>3176</v>
      </c>
    </row>
    <row r="6128" spans="1:2" x14ac:dyDescent="0.25">
      <c r="A6128" s="5" t="s">
        <v>36</v>
      </c>
      <c r="B6128" s="5" t="s">
        <v>3309</v>
      </c>
    </row>
    <row r="6129" spans="1:2" x14ac:dyDescent="0.25">
      <c r="A6129" s="5" t="s">
        <v>36</v>
      </c>
      <c r="B6129" s="5" t="s">
        <v>93</v>
      </c>
    </row>
    <row r="6130" spans="1:2" x14ac:dyDescent="0.25">
      <c r="A6130" s="5" t="s">
        <v>36</v>
      </c>
      <c r="B6130" s="5" t="s">
        <v>1032</v>
      </c>
    </row>
    <row r="6131" spans="1:2" x14ac:dyDescent="0.25">
      <c r="A6131" s="5" t="s">
        <v>36</v>
      </c>
      <c r="B6131" s="5" t="s">
        <v>3310</v>
      </c>
    </row>
    <row r="6132" spans="1:2" x14ac:dyDescent="0.25">
      <c r="A6132" s="5" t="s">
        <v>36</v>
      </c>
      <c r="B6132" s="5" t="s">
        <v>1036</v>
      </c>
    </row>
    <row r="6133" spans="1:2" x14ac:dyDescent="0.25">
      <c r="A6133" s="5" t="s">
        <v>36</v>
      </c>
      <c r="B6133" s="5" t="s">
        <v>3180</v>
      </c>
    </row>
    <row r="6134" spans="1:2" x14ac:dyDescent="0.25">
      <c r="A6134" s="5" t="s">
        <v>36</v>
      </c>
      <c r="B6134" s="5" t="s">
        <v>2839</v>
      </c>
    </row>
    <row r="6135" spans="1:2" x14ac:dyDescent="0.25">
      <c r="A6135" s="5" t="s">
        <v>36</v>
      </c>
      <c r="B6135" s="5" t="s">
        <v>3311</v>
      </c>
    </row>
    <row r="6136" spans="1:2" x14ac:dyDescent="0.25">
      <c r="A6136" s="5" t="s">
        <v>36</v>
      </c>
      <c r="B6136" s="5" t="s">
        <v>3312</v>
      </c>
    </row>
    <row r="6137" spans="1:2" x14ac:dyDescent="0.25">
      <c r="A6137" s="5" t="s">
        <v>36</v>
      </c>
      <c r="B6137" s="5" t="s">
        <v>1682</v>
      </c>
    </row>
    <row r="6138" spans="1:2" x14ac:dyDescent="0.25">
      <c r="A6138" s="5" t="s">
        <v>36</v>
      </c>
      <c r="B6138" s="5" t="s">
        <v>2444</v>
      </c>
    </row>
    <row r="6139" spans="1:2" x14ac:dyDescent="0.25">
      <c r="A6139" s="5" t="s">
        <v>36</v>
      </c>
      <c r="B6139" s="5" t="s">
        <v>367</v>
      </c>
    </row>
    <row r="6140" spans="1:2" x14ac:dyDescent="0.25">
      <c r="A6140" s="5" t="s">
        <v>36</v>
      </c>
      <c r="B6140" s="5" t="s">
        <v>3313</v>
      </c>
    </row>
    <row r="6141" spans="1:2" x14ac:dyDescent="0.25">
      <c r="A6141" s="5" t="s">
        <v>36</v>
      </c>
      <c r="B6141" s="5" t="s">
        <v>1184</v>
      </c>
    </row>
    <row r="6142" spans="1:2" x14ac:dyDescent="0.25">
      <c r="A6142" s="5" t="s">
        <v>36</v>
      </c>
      <c r="B6142" s="5" t="s">
        <v>2471</v>
      </c>
    </row>
    <row r="6143" spans="1:2" x14ac:dyDescent="0.25">
      <c r="A6143" s="5" t="s">
        <v>36</v>
      </c>
      <c r="B6143" s="5" t="s">
        <v>3186</v>
      </c>
    </row>
    <row r="6144" spans="1:2" x14ac:dyDescent="0.25">
      <c r="A6144" s="5" t="s">
        <v>36</v>
      </c>
      <c r="B6144" s="5" t="s">
        <v>373</v>
      </c>
    </row>
    <row r="6145" spans="1:2" x14ac:dyDescent="0.25">
      <c r="A6145" s="5" t="s">
        <v>36</v>
      </c>
      <c r="B6145" s="5" t="s">
        <v>374</v>
      </c>
    </row>
    <row r="6146" spans="1:2" x14ac:dyDescent="0.25">
      <c r="A6146" s="5" t="s">
        <v>36</v>
      </c>
      <c r="B6146" s="5" t="s">
        <v>3314</v>
      </c>
    </row>
    <row r="6147" spans="1:2" x14ac:dyDescent="0.25">
      <c r="A6147" s="5" t="s">
        <v>36</v>
      </c>
      <c r="B6147" s="5" t="s">
        <v>379</v>
      </c>
    </row>
    <row r="6148" spans="1:2" x14ac:dyDescent="0.25">
      <c r="A6148" s="5" t="s">
        <v>36</v>
      </c>
      <c r="B6148" s="5" t="s">
        <v>3315</v>
      </c>
    </row>
    <row r="6149" spans="1:2" x14ac:dyDescent="0.25">
      <c r="A6149" s="5" t="s">
        <v>36</v>
      </c>
      <c r="B6149" s="5" t="s">
        <v>745</v>
      </c>
    </row>
    <row r="6150" spans="1:2" x14ac:dyDescent="0.25">
      <c r="A6150" s="5" t="s">
        <v>36</v>
      </c>
      <c r="B6150" s="5" t="s">
        <v>2744</v>
      </c>
    </row>
    <row r="6151" spans="1:2" x14ac:dyDescent="0.25">
      <c r="A6151" s="5" t="s">
        <v>36</v>
      </c>
      <c r="B6151" s="5" t="s">
        <v>1715</v>
      </c>
    </row>
    <row r="6152" spans="1:2" x14ac:dyDescent="0.25">
      <c r="A6152" s="5" t="s">
        <v>36</v>
      </c>
      <c r="B6152" s="5" t="s">
        <v>385</v>
      </c>
    </row>
    <row r="6153" spans="1:2" x14ac:dyDescent="0.25">
      <c r="A6153" s="5" t="s">
        <v>36</v>
      </c>
      <c r="B6153" s="5" t="s">
        <v>130</v>
      </c>
    </row>
    <row r="6154" spans="1:2" x14ac:dyDescent="0.25">
      <c r="A6154" s="5" t="s">
        <v>36</v>
      </c>
      <c r="B6154" s="5" t="s">
        <v>1984</v>
      </c>
    </row>
    <row r="6155" spans="1:2" x14ac:dyDescent="0.25">
      <c r="A6155" s="5" t="s">
        <v>36</v>
      </c>
      <c r="B6155" s="5" t="s">
        <v>390</v>
      </c>
    </row>
    <row r="6156" spans="1:2" x14ac:dyDescent="0.25">
      <c r="A6156" s="5" t="s">
        <v>36</v>
      </c>
      <c r="B6156" s="5" t="s">
        <v>2760</v>
      </c>
    </row>
    <row r="6157" spans="1:2" x14ac:dyDescent="0.25">
      <c r="A6157" s="5" t="s">
        <v>36</v>
      </c>
      <c r="B6157" s="5" t="s">
        <v>3316</v>
      </c>
    </row>
    <row r="6158" spans="1:2" x14ac:dyDescent="0.25">
      <c r="A6158" s="5" t="s">
        <v>36</v>
      </c>
      <c r="B6158" s="5" t="s">
        <v>3317</v>
      </c>
    </row>
    <row r="6159" spans="1:2" x14ac:dyDescent="0.25">
      <c r="A6159" s="5" t="s">
        <v>36</v>
      </c>
      <c r="B6159" s="5" t="s">
        <v>429</v>
      </c>
    </row>
    <row r="6160" spans="1:2" x14ac:dyDescent="0.25">
      <c r="A6160" s="5" t="s">
        <v>36</v>
      </c>
      <c r="B6160" s="5" t="s">
        <v>3318</v>
      </c>
    </row>
    <row r="6161" spans="1:2" x14ac:dyDescent="0.25">
      <c r="A6161" s="5" t="s">
        <v>36</v>
      </c>
      <c r="B6161" s="5" t="s">
        <v>2164</v>
      </c>
    </row>
    <row r="6162" spans="1:2" x14ac:dyDescent="0.25">
      <c r="A6162" s="5" t="s">
        <v>36</v>
      </c>
      <c r="B6162" s="5" t="s">
        <v>2167</v>
      </c>
    </row>
    <row r="6163" spans="1:2" x14ac:dyDescent="0.25">
      <c r="A6163" s="5" t="s">
        <v>36</v>
      </c>
      <c r="B6163" s="5" t="s">
        <v>466</v>
      </c>
    </row>
    <row r="6164" spans="1:2" x14ac:dyDescent="0.25">
      <c r="A6164" s="5" t="s">
        <v>36</v>
      </c>
      <c r="B6164" s="5" t="s">
        <v>882</v>
      </c>
    </row>
    <row r="6165" spans="1:2" x14ac:dyDescent="0.25">
      <c r="A6165" s="5" t="s">
        <v>36</v>
      </c>
      <c r="B6165" s="5" t="s">
        <v>884</v>
      </c>
    </row>
    <row r="6166" spans="1:2" x14ac:dyDescent="0.25">
      <c r="A6166" s="5" t="s">
        <v>36</v>
      </c>
      <c r="B6166" s="5" t="s">
        <v>903</v>
      </c>
    </row>
    <row r="6167" spans="1:2" x14ac:dyDescent="0.25">
      <c r="A6167" s="5" t="s">
        <v>36</v>
      </c>
      <c r="B6167" s="5" t="s">
        <v>2802</v>
      </c>
    </row>
    <row r="6168" spans="1:2" x14ac:dyDescent="0.25">
      <c r="A6168" s="5" t="s">
        <v>37</v>
      </c>
      <c r="B6168" s="5" t="s">
        <v>1827</v>
      </c>
    </row>
    <row r="6169" spans="1:2" x14ac:dyDescent="0.25">
      <c r="A6169" s="5" t="s">
        <v>37</v>
      </c>
      <c r="B6169" s="5" t="s">
        <v>2211</v>
      </c>
    </row>
    <row r="6170" spans="1:2" x14ac:dyDescent="0.25">
      <c r="A6170" s="5" t="s">
        <v>37</v>
      </c>
      <c r="B6170" s="5" t="s">
        <v>2662</v>
      </c>
    </row>
    <row r="6171" spans="1:2" x14ac:dyDescent="0.25">
      <c r="A6171" s="5" t="s">
        <v>37</v>
      </c>
      <c r="B6171" s="5" t="s">
        <v>2898</v>
      </c>
    </row>
    <row r="6172" spans="1:2" x14ac:dyDescent="0.25">
      <c r="A6172" s="5" t="s">
        <v>37</v>
      </c>
      <c r="B6172" s="5" t="s">
        <v>1519</v>
      </c>
    </row>
    <row r="6173" spans="1:2" x14ac:dyDescent="0.25">
      <c r="A6173" s="5" t="s">
        <v>37</v>
      </c>
      <c r="B6173" s="5" t="s">
        <v>2054</v>
      </c>
    </row>
    <row r="6174" spans="1:2" x14ac:dyDescent="0.25">
      <c r="A6174" s="5" t="s">
        <v>37</v>
      </c>
      <c r="B6174" s="5" t="s">
        <v>1938</v>
      </c>
    </row>
    <row r="6175" spans="1:2" x14ac:dyDescent="0.25">
      <c r="A6175" s="5" t="s">
        <v>37</v>
      </c>
      <c r="B6175" s="5" t="s">
        <v>1523</v>
      </c>
    </row>
    <row r="6176" spans="1:2" x14ac:dyDescent="0.25">
      <c r="A6176" s="5" t="s">
        <v>37</v>
      </c>
      <c r="B6176" s="5" t="s">
        <v>490</v>
      </c>
    </row>
    <row r="6177" spans="1:2" x14ac:dyDescent="0.25">
      <c r="A6177" s="5" t="s">
        <v>37</v>
      </c>
      <c r="B6177" s="5" t="s">
        <v>1524</v>
      </c>
    </row>
    <row r="6178" spans="1:2" x14ac:dyDescent="0.25">
      <c r="A6178" s="5" t="s">
        <v>37</v>
      </c>
      <c r="B6178" s="5" t="s">
        <v>491</v>
      </c>
    </row>
    <row r="6179" spans="1:2" x14ac:dyDescent="0.25">
      <c r="A6179" s="5" t="s">
        <v>37</v>
      </c>
      <c r="B6179" s="5" t="s">
        <v>959</v>
      </c>
    </row>
    <row r="6180" spans="1:2" x14ac:dyDescent="0.25">
      <c r="A6180" s="5" t="s">
        <v>37</v>
      </c>
      <c r="B6180" s="5" t="s">
        <v>496</v>
      </c>
    </row>
    <row r="6181" spans="1:2" x14ac:dyDescent="0.25">
      <c r="A6181" s="5" t="s">
        <v>37</v>
      </c>
      <c r="B6181" s="5" t="s">
        <v>960</v>
      </c>
    </row>
    <row r="6182" spans="1:2" x14ac:dyDescent="0.25">
      <c r="A6182" s="5" t="s">
        <v>37</v>
      </c>
      <c r="B6182" s="5" t="s">
        <v>1829</v>
      </c>
    </row>
    <row r="6183" spans="1:2" x14ac:dyDescent="0.25">
      <c r="A6183" s="5" t="s">
        <v>37</v>
      </c>
      <c r="B6183" s="5" t="s">
        <v>3319</v>
      </c>
    </row>
    <row r="6184" spans="1:2" x14ac:dyDescent="0.25">
      <c r="A6184" s="5" t="s">
        <v>37</v>
      </c>
      <c r="B6184" s="5" t="s">
        <v>2669</v>
      </c>
    </row>
    <row r="6185" spans="1:2" x14ac:dyDescent="0.25">
      <c r="A6185" s="5" t="s">
        <v>37</v>
      </c>
      <c r="B6185" s="5" t="s">
        <v>2866</v>
      </c>
    </row>
    <row r="6186" spans="1:2" x14ac:dyDescent="0.25">
      <c r="A6186" s="5" t="s">
        <v>37</v>
      </c>
      <c r="B6186" s="5" t="s">
        <v>2867</v>
      </c>
    </row>
    <row r="6187" spans="1:2" x14ac:dyDescent="0.25">
      <c r="A6187" s="5" t="s">
        <v>37</v>
      </c>
      <c r="B6187" s="5" t="s">
        <v>254</v>
      </c>
    </row>
    <row r="6188" spans="1:2" x14ac:dyDescent="0.25">
      <c r="A6188" s="5" t="s">
        <v>37</v>
      </c>
      <c r="B6188" s="5" t="s">
        <v>964</v>
      </c>
    </row>
    <row r="6189" spans="1:2" x14ac:dyDescent="0.25">
      <c r="A6189" s="5" t="s">
        <v>37</v>
      </c>
      <c r="B6189" s="5" t="s">
        <v>966</v>
      </c>
    </row>
    <row r="6190" spans="1:2" x14ac:dyDescent="0.25">
      <c r="A6190" s="5" t="s">
        <v>37</v>
      </c>
      <c r="B6190" s="5" t="s">
        <v>258</v>
      </c>
    </row>
    <row r="6191" spans="1:2" x14ac:dyDescent="0.25">
      <c r="A6191" s="5" t="s">
        <v>37</v>
      </c>
      <c r="B6191" s="5" t="s">
        <v>259</v>
      </c>
    </row>
    <row r="6192" spans="1:2" x14ac:dyDescent="0.25">
      <c r="A6192" s="5" t="s">
        <v>37</v>
      </c>
      <c r="B6192" s="5" t="s">
        <v>3080</v>
      </c>
    </row>
    <row r="6193" spans="1:2" x14ac:dyDescent="0.25">
      <c r="A6193" s="5" t="s">
        <v>37</v>
      </c>
      <c r="B6193" s="5" t="s">
        <v>1531</v>
      </c>
    </row>
    <row r="6194" spans="1:2" x14ac:dyDescent="0.25">
      <c r="A6194" s="5" t="s">
        <v>37</v>
      </c>
      <c r="B6194" s="5" t="s">
        <v>1532</v>
      </c>
    </row>
    <row r="6195" spans="1:2" x14ac:dyDescent="0.25">
      <c r="A6195" s="5" t="s">
        <v>37</v>
      </c>
      <c r="B6195" s="5" t="s">
        <v>261</v>
      </c>
    </row>
    <row r="6196" spans="1:2" x14ac:dyDescent="0.25">
      <c r="A6196" s="5" t="s">
        <v>37</v>
      </c>
      <c r="B6196" s="5" t="s">
        <v>510</v>
      </c>
    </row>
    <row r="6197" spans="1:2" x14ac:dyDescent="0.25">
      <c r="A6197" s="5" t="s">
        <v>37</v>
      </c>
      <c r="B6197" s="5" t="s">
        <v>2239</v>
      </c>
    </row>
    <row r="6198" spans="1:2" x14ac:dyDescent="0.25">
      <c r="A6198" s="5" t="s">
        <v>37</v>
      </c>
      <c r="B6198" s="5" t="s">
        <v>2953</v>
      </c>
    </row>
    <row r="6199" spans="1:2" x14ac:dyDescent="0.25">
      <c r="A6199" s="5" t="s">
        <v>37</v>
      </c>
      <c r="B6199" s="5" t="s">
        <v>1100</v>
      </c>
    </row>
    <row r="6200" spans="1:2" x14ac:dyDescent="0.25">
      <c r="A6200" s="5" t="s">
        <v>37</v>
      </c>
      <c r="B6200" s="5" t="s">
        <v>1102</v>
      </c>
    </row>
    <row r="6201" spans="1:2" x14ac:dyDescent="0.25">
      <c r="A6201" s="5" t="s">
        <v>37</v>
      </c>
      <c r="B6201" s="5" t="s">
        <v>527</v>
      </c>
    </row>
    <row r="6202" spans="1:2" x14ac:dyDescent="0.25">
      <c r="A6202" s="5" t="s">
        <v>37</v>
      </c>
      <c r="B6202" s="5" t="s">
        <v>974</v>
      </c>
    </row>
    <row r="6203" spans="1:2" x14ac:dyDescent="0.25">
      <c r="A6203" s="5" t="s">
        <v>37</v>
      </c>
      <c r="B6203" s="5" t="s">
        <v>22</v>
      </c>
    </row>
    <row r="6204" spans="1:2" x14ac:dyDescent="0.25">
      <c r="A6204" s="5" t="s">
        <v>37</v>
      </c>
      <c r="B6204" s="5" t="s">
        <v>1105</v>
      </c>
    </row>
    <row r="6205" spans="1:2" x14ac:dyDescent="0.25">
      <c r="A6205" s="5" t="s">
        <v>37</v>
      </c>
      <c r="B6205" s="5" t="s">
        <v>2956</v>
      </c>
    </row>
    <row r="6206" spans="1:2" x14ac:dyDescent="0.25">
      <c r="A6206" s="5" t="s">
        <v>37</v>
      </c>
      <c r="B6206" s="5" t="s">
        <v>279</v>
      </c>
    </row>
    <row r="6207" spans="1:2" x14ac:dyDescent="0.25">
      <c r="A6207" s="5" t="s">
        <v>37</v>
      </c>
      <c r="B6207" s="5" t="s">
        <v>1550</v>
      </c>
    </row>
    <row r="6208" spans="1:2" x14ac:dyDescent="0.25">
      <c r="A6208" s="5" t="s">
        <v>37</v>
      </c>
      <c r="B6208" s="5" t="s">
        <v>1843</v>
      </c>
    </row>
    <row r="6209" spans="1:2" x14ac:dyDescent="0.25">
      <c r="A6209" s="5" t="s">
        <v>37</v>
      </c>
      <c r="B6209" s="5" t="s">
        <v>2274</v>
      </c>
    </row>
    <row r="6210" spans="1:2" x14ac:dyDescent="0.25">
      <c r="A6210" s="5" t="s">
        <v>37</v>
      </c>
      <c r="B6210" s="5" t="s">
        <v>2280</v>
      </c>
    </row>
    <row r="6211" spans="1:2" x14ac:dyDescent="0.25">
      <c r="A6211" s="5" t="s">
        <v>37</v>
      </c>
      <c r="B6211" s="5" t="s">
        <v>1844</v>
      </c>
    </row>
    <row r="6212" spans="1:2" x14ac:dyDescent="0.25">
      <c r="A6212" s="5" t="s">
        <v>37</v>
      </c>
      <c r="B6212" s="5" t="s">
        <v>1239</v>
      </c>
    </row>
    <row r="6213" spans="1:2" x14ac:dyDescent="0.25">
      <c r="A6213" s="5" t="s">
        <v>37</v>
      </c>
      <c r="B6213" s="5" t="s">
        <v>288</v>
      </c>
    </row>
    <row r="6214" spans="1:2" x14ac:dyDescent="0.25">
      <c r="A6214" s="5" t="s">
        <v>37</v>
      </c>
      <c r="B6214" s="5" t="s">
        <v>2085</v>
      </c>
    </row>
    <row r="6215" spans="1:2" x14ac:dyDescent="0.25">
      <c r="A6215" s="5" t="s">
        <v>37</v>
      </c>
      <c r="B6215" s="5" t="s">
        <v>2291</v>
      </c>
    </row>
    <row r="6216" spans="1:2" x14ac:dyDescent="0.25">
      <c r="A6216" s="5" t="s">
        <v>37</v>
      </c>
      <c r="B6216" s="5" t="s">
        <v>3085</v>
      </c>
    </row>
    <row r="6217" spans="1:2" x14ac:dyDescent="0.25">
      <c r="A6217" s="5" t="s">
        <v>37</v>
      </c>
      <c r="B6217" s="5" t="s">
        <v>1111</v>
      </c>
    </row>
    <row r="6218" spans="1:2" x14ac:dyDescent="0.25">
      <c r="A6218" s="5" t="s">
        <v>37</v>
      </c>
      <c r="B6218" s="5" t="s">
        <v>985</v>
      </c>
    </row>
    <row r="6219" spans="1:2" x14ac:dyDescent="0.25">
      <c r="A6219" s="5" t="s">
        <v>37</v>
      </c>
      <c r="B6219" s="5" t="s">
        <v>2905</v>
      </c>
    </row>
    <row r="6220" spans="1:2" x14ac:dyDescent="0.25">
      <c r="A6220" s="5" t="s">
        <v>37</v>
      </c>
      <c r="B6220" s="5" t="s">
        <v>1114</v>
      </c>
    </row>
    <row r="6221" spans="1:2" x14ac:dyDescent="0.25">
      <c r="A6221" s="5" t="s">
        <v>37</v>
      </c>
      <c r="B6221" s="5" t="s">
        <v>1117</v>
      </c>
    </row>
    <row r="6222" spans="1:2" x14ac:dyDescent="0.25">
      <c r="A6222" s="5" t="s">
        <v>37</v>
      </c>
      <c r="B6222" s="5" t="s">
        <v>2089</v>
      </c>
    </row>
    <row r="6223" spans="1:2" x14ac:dyDescent="0.25">
      <c r="A6223" s="5" t="s">
        <v>37</v>
      </c>
      <c r="B6223" s="5" t="s">
        <v>1951</v>
      </c>
    </row>
    <row r="6224" spans="1:2" x14ac:dyDescent="0.25">
      <c r="A6224" s="5" t="s">
        <v>37</v>
      </c>
      <c r="B6224" s="5" t="s">
        <v>1120</v>
      </c>
    </row>
    <row r="6225" spans="1:2" x14ac:dyDescent="0.25">
      <c r="A6225" s="5" t="s">
        <v>37</v>
      </c>
      <c r="B6225" s="5" t="s">
        <v>1121</v>
      </c>
    </row>
    <row r="6226" spans="1:2" x14ac:dyDescent="0.25">
      <c r="A6226" s="5" t="s">
        <v>37</v>
      </c>
      <c r="B6226" s="5" t="s">
        <v>3232</v>
      </c>
    </row>
    <row r="6227" spans="1:2" x14ac:dyDescent="0.25">
      <c r="A6227" s="5" t="s">
        <v>37</v>
      </c>
      <c r="B6227" s="5" t="s">
        <v>37</v>
      </c>
    </row>
    <row r="6228" spans="1:2" x14ac:dyDescent="0.25">
      <c r="A6228" s="5" t="s">
        <v>37</v>
      </c>
      <c r="B6228" s="5" t="s">
        <v>1259</v>
      </c>
    </row>
    <row r="6229" spans="1:2" x14ac:dyDescent="0.25">
      <c r="A6229" s="5" t="s">
        <v>37</v>
      </c>
      <c r="B6229" s="5" t="s">
        <v>1583</v>
      </c>
    </row>
    <row r="6230" spans="1:2" x14ac:dyDescent="0.25">
      <c r="A6230" s="5" t="s">
        <v>37</v>
      </c>
      <c r="B6230" s="5" t="s">
        <v>2320</v>
      </c>
    </row>
    <row r="6231" spans="1:2" x14ac:dyDescent="0.25">
      <c r="A6231" s="5" t="s">
        <v>37</v>
      </c>
      <c r="B6231" s="5" t="s">
        <v>997</v>
      </c>
    </row>
    <row r="6232" spans="1:2" x14ac:dyDescent="0.25">
      <c r="A6232" s="5" t="s">
        <v>37</v>
      </c>
      <c r="B6232" s="5" t="s">
        <v>579</v>
      </c>
    </row>
    <row r="6233" spans="1:2" x14ac:dyDescent="0.25">
      <c r="A6233" s="5" t="s">
        <v>37</v>
      </c>
      <c r="B6233" s="5" t="s">
        <v>999</v>
      </c>
    </row>
    <row r="6234" spans="1:2" x14ac:dyDescent="0.25">
      <c r="A6234" s="5" t="s">
        <v>37</v>
      </c>
      <c r="B6234" s="5" t="s">
        <v>920</v>
      </c>
    </row>
    <row r="6235" spans="1:2" x14ac:dyDescent="0.25">
      <c r="A6235" s="5" t="s">
        <v>37</v>
      </c>
      <c r="B6235" s="5" t="s">
        <v>301</v>
      </c>
    </row>
    <row r="6236" spans="1:2" x14ac:dyDescent="0.25">
      <c r="A6236" s="5" t="s">
        <v>37</v>
      </c>
      <c r="B6236" s="5" t="s">
        <v>1588</v>
      </c>
    </row>
    <row r="6237" spans="1:2" x14ac:dyDescent="0.25">
      <c r="A6237" s="5" t="s">
        <v>37</v>
      </c>
      <c r="B6237" s="5" t="s">
        <v>304</v>
      </c>
    </row>
    <row r="6238" spans="1:2" x14ac:dyDescent="0.25">
      <c r="A6238" s="5" t="s">
        <v>37</v>
      </c>
      <c r="B6238" s="5" t="s">
        <v>1853</v>
      </c>
    </row>
    <row r="6239" spans="1:2" x14ac:dyDescent="0.25">
      <c r="A6239" s="5" t="s">
        <v>37</v>
      </c>
      <c r="B6239" s="5" t="s">
        <v>2911</v>
      </c>
    </row>
    <row r="6240" spans="1:2" x14ac:dyDescent="0.25">
      <c r="A6240" s="5" t="s">
        <v>37</v>
      </c>
      <c r="B6240" s="5" t="s">
        <v>584</v>
      </c>
    </row>
    <row r="6241" spans="1:2" x14ac:dyDescent="0.25">
      <c r="A6241" s="5" t="s">
        <v>37</v>
      </c>
      <c r="B6241" s="5" t="s">
        <v>3320</v>
      </c>
    </row>
    <row r="6242" spans="1:2" x14ac:dyDescent="0.25">
      <c r="A6242" s="5" t="s">
        <v>37</v>
      </c>
      <c r="B6242" s="5" t="s">
        <v>2329</v>
      </c>
    </row>
    <row r="6243" spans="1:2" x14ac:dyDescent="0.25">
      <c r="A6243" s="5" t="s">
        <v>37</v>
      </c>
      <c r="B6243" s="5" t="s">
        <v>586</v>
      </c>
    </row>
    <row r="6244" spans="1:2" x14ac:dyDescent="0.25">
      <c r="A6244" s="5" t="s">
        <v>37</v>
      </c>
      <c r="B6244" s="5" t="s">
        <v>2332</v>
      </c>
    </row>
    <row r="6245" spans="1:2" x14ac:dyDescent="0.25">
      <c r="A6245" s="5" t="s">
        <v>37</v>
      </c>
      <c r="B6245" s="5" t="s">
        <v>2198</v>
      </c>
    </row>
    <row r="6246" spans="1:2" x14ac:dyDescent="0.25">
      <c r="A6246" s="5" t="s">
        <v>37</v>
      </c>
      <c r="B6246" s="5" t="s">
        <v>50</v>
      </c>
    </row>
    <row r="6247" spans="1:2" x14ac:dyDescent="0.25">
      <c r="A6247" s="5" t="s">
        <v>37</v>
      </c>
      <c r="B6247" s="5" t="s">
        <v>3321</v>
      </c>
    </row>
    <row r="6248" spans="1:2" x14ac:dyDescent="0.25">
      <c r="A6248" s="5" t="s">
        <v>37</v>
      </c>
      <c r="B6248" s="5" t="s">
        <v>1142</v>
      </c>
    </row>
    <row r="6249" spans="1:2" x14ac:dyDescent="0.25">
      <c r="A6249" s="5" t="s">
        <v>37</v>
      </c>
      <c r="B6249" s="5" t="s">
        <v>3322</v>
      </c>
    </row>
    <row r="6250" spans="1:2" x14ac:dyDescent="0.25">
      <c r="A6250" s="5" t="s">
        <v>37</v>
      </c>
      <c r="B6250" s="5" t="s">
        <v>1275</v>
      </c>
    </row>
    <row r="6251" spans="1:2" x14ac:dyDescent="0.25">
      <c r="A6251" s="5" t="s">
        <v>37</v>
      </c>
      <c r="B6251" s="5" t="s">
        <v>604</v>
      </c>
    </row>
    <row r="6252" spans="1:2" x14ac:dyDescent="0.25">
      <c r="A6252" s="5" t="s">
        <v>37</v>
      </c>
      <c r="B6252" s="5" t="s">
        <v>3323</v>
      </c>
    </row>
    <row r="6253" spans="1:2" x14ac:dyDescent="0.25">
      <c r="A6253" s="5" t="s">
        <v>37</v>
      </c>
      <c r="B6253" s="5" t="s">
        <v>2915</v>
      </c>
    </row>
    <row r="6254" spans="1:2" x14ac:dyDescent="0.25">
      <c r="A6254" s="5" t="s">
        <v>37</v>
      </c>
      <c r="B6254" s="5" t="s">
        <v>3324</v>
      </c>
    </row>
    <row r="6255" spans="1:2" x14ac:dyDescent="0.25">
      <c r="A6255" s="5" t="s">
        <v>37</v>
      </c>
      <c r="B6255" s="5" t="s">
        <v>1010</v>
      </c>
    </row>
    <row r="6256" spans="1:2" x14ac:dyDescent="0.25">
      <c r="A6256" s="5" t="s">
        <v>37</v>
      </c>
      <c r="B6256" s="5" t="s">
        <v>620</v>
      </c>
    </row>
    <row r="6257" spans="1:2" x14ac:dyDescent="0.25">
      <c r="A6257" s="5" t="s">
        <v>37</v>
      </c>
      <c r="B6257" s="5" t="s">
        <v>622</v>
      </c>
    </row>
    <row r="6258" spans="1:2" x14ac:dyDescent="0.25">
      <c r="A6258" s="5" t="s">
        <v>37</v>
      </c>
      <c r="B6258" s="5" t="s">
        <v>625</v>
      </c>
    </row>
    <row r="6259" spans="1:2" x14ac:dyDescent="0.25">
      <c r="A6259" s="5" t="s">
        <v>37</v>
      </c>
      <c r="B6259" s="5" t="s">
        <v>3325</v>
      </c>
    </row>
    <row r="6260" spans="1:2" x14ac:dyDescent="0.25">
      <c r="A6260" s="5" t="s">
        <v>37</v>
      </c>
      <c r="B6260" s="5" t="s">
        <v>928</v>
      </c>
    </row>
    <row r="6261" spans="1:2" x14ac:dyDescent="0.25">
      <c r="A6261" s="5" t="s">
        <v>37</v>
      </c>
      <c r="B6261" s="5" t="s">
        <v>320</v>
      </c>
    </row>
    <row r="6262" spans="1:2" x14ac:dyDescent="0.25">
      <c r="A6262" s="5" t="s">
        <v>37</v>
      </c>
      <c r="B6262" s="5" t="s">
        <v>322</v>
      </c>
    </row>
    <row r="6263" spans="1:2" x14ac:dyDescent="0.25">
      <c r="A6263" s="5" t="s">
        <v>37</v>
      </c>
      <c r="B6263" s="5" t="s">
        <v>3326</v>
      </c>
    </row>
    <row r="6264" spans="1:2" x14ac:dyDescent="0.25">
      <c r="A6264" s="5" t="s">
        <v>37</v>
      </c>
      <c r="B6264" s="5" t="s">
        <v>3096</v>
      </c>
    </row>
    <row r="6265" spans="1:2" x14ac:dyDescent="0.25">
      <c r="A6265" s="5" t="s">
        <v>37</v>
      </c>
      <c r="B6265" s="5" t="s">
        <v>2200</v>
      </c>
    </row>
    <row r="6266" spans="1:2" x14ac:dyDescent="0.25">
      <c r="A6266" s="5" t="s">
        <v>37</v>
      </c>
      <c r="B6266" s="5" t="s">
        <v>1642</v>
      </c>
    </row>
    <row r="6267" spans="1:2" x14ac:dyDescent="0.25">
      <c r="A6267" s="5" t="s">
        <v>37</v>
      </c>
      <c r="B6267" s="5" t="s">
        <v>2999</v>
      </c>
    </row>
    <row r="6268" spans="1:2" x14ac:dyDescent="0.25">
      <c r="A6268" s="5" t="s">
        <v>37</v>
      </c>
      <c r="B6268" s="5" t="s">
        <v>649</v>
      </c>
    </row>
    <row r="6269" spans="1:2" x14ac:dyDescent="0.25">
      <c r="A6269" s="5" t="s">
        <v>37</v>
      </c>
      <c r="B6269" s="5" t="s">
        <v>76</v>
      </c>
    </row>
    <row r="6270" spans="1:2" x14ac:dyDescent="0.25">
      <c r="A6270" s="5" t="s">
        <v>37</v>
      </c>
      <c r="B6270" s="5" t="s">
        <v>329</v>
      </c>
    </row>
    <row r="6271" spans="1:2" x14ac:dyDescent="0.25">
      <c r="A6271" s="5" t="s">
        <v>37</v>
      </c>
      <c r="B6271" s="5" t="s">
        <v>1862</v>
      </c>
    </row>
    <row r="6272" spans="1:2" x14ac:dyDescent="0.25">
      <c r="A6272" s="5" t="s">
        <v>37</v>
      </c>
      <c r="B6272" s="5" t="s">
        <v>2919</v>
      </c>
    </row>
    <row r="6273" spans="1:2" x14ac:dyDescent="0.25">
      <c r="A6273" s="5" t="s">
        <v>37</v>
      </c>
      <c r="B6273" s="5" t="s">
        <v>2402</v>
      </c>
    </row>
    <row r="6274" spans="1:2" x14ac:dyDescent="0.25">
      <c r="A6274" s="5" t="s">
        <v>37</v>
      </c>
      <c r="B6274" s="5" t="s">
        <v>2925</v>
      </c>
    </row>
    <row r="6275" spans="1:2" x14ac:dyDescent="0.25">
      <c r="A6275" s="5" t="s">
        <v>37</v>
      </c>
      <c r="B6275" s="5" t="s">
        <v>663</v>
      </c>
    </row>
    <row r="6276" spans="1:2" x14ac:dyDescent="0.25">
      <c r="A6276" s="5" t="s">
        <v>37</v>
      </c>
      <c r="B6276" s="5" t="s">
        <v>1864</v>
      </c>
    </row>
    <row r="6277" spans="1:2" x14ac:dyDescent="0.25">
      <c r="A6277" s="5" t="s">
        <v>37</v>
      </c>
      <c r="B6277" s="5" t="s">
        <v>665</v>
      </c>
    </row>
    <row r="6278" spans="1:2" x14ac:dyDescent="0.25">
      <c r="A6278" s="5" t="s">
        <v>37</v>
      </c>
      <c r="B6278" s="5" t="s">
        <v>668</v>
      </c>
    </row>
    <row r="6279" spans="1:2" x14ac:dyDescent="0.25">
      <c r="A6279" s="5" t="s">
        <v>37</v>
      </c>
      <c r="B6279" s="5" t="s">
        <v>2715</v>
      </c>
    </row>
    <row r="6280" spans="1:2" x14ac:dyDescent="0.25">
      <c r="A6280" s="5" t="s">
        <v>37</v>
      </c>
      <c r="B6280" s="5" t="s">
        <v>1921</v>
      </c>
    </row>
    <row r="6281" spans="1:2" x14ac:dyDescent="0.25">
      <c r="A6281" s="5" t="s">
        <v>37</v>
      </c>
      <c r="B6281" s="5" t="s">
        <v>1470</v>
      </c>
    </row>
    <row r="6282" spans="1:2" x14ac:dyDescent="0.25">
      <c r="A6282" s="5" t="s">
        <v>37</v>
      </c>
      <c r="B6282" s="5" t="s">
        <v>2408</v>
      </c>
    </row>
    <row r="6283" spans="1:2" x14ac:dyDescent="0.25">
      <c r="A6283" s="5" t="s">
        <v>37</v>
      </c>
      <c r="B6283" s="5" t="s">
        <v>680</v>
      </c>
    </row>
    <row r="6284" spans="1:2" x14ac:dyDescent="0.25">
      <c r="A6284" s="5" t="s">
        <v>37</v>
      </c>
      <c r="B6284" s="5" t="s">
        <v>681</v>
      </c>
    </row>
    <row r="6285" spans="1:2" x14ac:dyDescent="0.25">
      <c r="A6285" s="5" t="s">
        <v>37</v>
      </c>
      <c r="B6285" s="5" t="s">
        <v>1658</v>
      </c>
    </row>
    <row r="6286" spans="1:2" x14ac:dyDescent="0.25">
      <c r="A6286" s="5" t="s">
        <v>37</v>
      </c>
      <c r="B6286" s="5" t="s">
        <v>685</v>
      </c>
    </row>
    <row r="6287" spans="1:2" x14ac:dyDescent="0.25">
      <c r="A6287" s="5" t="s">
        <v>37</v>
      </c>
      <c r="B6287" s="5" t="s">
        <v>347</v>
      </c>
    </row>
    <row r="6288" spans="1:2" x14ac:dyDescent="0.25">
      <c r="A6288" s="5" t="s">
        <v>37</v>
      </c>
      <c r="B6288" s="5" t="s">
        <v>89</v>
      </c>
    </row>
    <row r="6289" spans="1:2" x14ac:dyDescent="0.25">
      <c r="A6289" s="5" t="s">
        <v>37</v>
      </c>
      <c r="B6289" s="5" t="s">
        <v>1659</v>
      </c>
    </row>
    <row r="6290" spans="1:2" x14ac:dyDescent="0.25">
      <c r="A6290" s="5" t="s">
        <v>37</v>
      </c>
      <c r="B6290" s="5" t="s">
        <v>689</v>
      </c>
    </row>
    <row r="6291" spans="1:2" x14ac:dyDescent="0.25">
      <c r="A6291" s="5" t="s">
        <v>37</v>
      </c>
      <c r="B6291" s="5" t="s">
        <v>92</v>
      </c>
    </row>
    <row r="6292" spans="1:2" x14ac:dyDescent="0.25">
      <c r="A6292" s="5" t="s">
        <v>37</v>
      </c>
      <c r="B6292" s="5" t="s">
        <v>1868</v>
      </c>
    </row>
    <row r="6293" spans="1:2" x14ac:dyDescent="0.25">
      <c r="A6293" s="5" t="s">
        <v>37</v>
      </c>
      <c r="B6293" s="5" t="s">
        <v>93</v>
      </c>
    </row>
    <row r="6294" spans="1:2" x14ac:dyDescent="0.25">
      <c r="A6294" s="5" t="s">
        <v>37</v>
      </c>
      <c r="B6294" s="5" t="s">
        <v>94</v>
      </c>
    </row>
    <row r="6295" spans="1:2" x14ac:dyDescent="0.25">
      <c r="A6295" s="5" t="s">
        <v>37</v>
      </c>
      <c r="B6295" s="5" t="s">
        <v>1662</v>
      </c>
    </row>
    <row r="6296" spans="1:2" x14ac:dyDescent="0.25">
      <c r="A6296" s="5" t="s">
        <v>37</v>
      </c>
      <c r="B6296" s="5" t="s">
        <v>1663</v>
      </c>
    </row>
    <row r="6297" spans="1:2" x14ac:dyDescent="0.25">
      <c r="A6297" s="5" t="s">
        <v>37</v>
      </c>
      <c r="B6297" s="5" t="s">
        <v>3327</v>
      </c>
    </row>
    <row r="6298" spans="1:2" x14ac:dyDescent="0.25">
      <c r="A6298" s="5" t="s">
        <v>37</v>
      </c>
      <c r="B6298" s="5" t="s">
        <v>95</v>
      </c>
    </row>
    <row r="6299" spans="1:2" x14ac:dyDescent="0.25">
      <c r="A6299" s="5" t="s">
        <v>37</v>
      </c>
      <c r="B6299" s="5" t="s">
        <v>2421</v>
      </c>
    </row>
    <row r="6300" spans="1:2" x14ac:dyDescent="0.25">
      <c r="A6300" s="5" t="s">
        <v>37</v>
      </c>
      <c r="B6300" s="5" t="s">
        <v>3328</v>
      </c>
    </row>
    <row r="6301" spans="1:2" x14ac:dyDescent="0.25">
      <c r="A6301" s="5" t="s">
        <v>37</v>
      </c>
      <c r="B6301" s="5" t="s">
        <v>2422</v>
      </c>
    </row>
    <row r="6302" spans="1:2" x14ac:dyDescent="0.25">
      <c r="A6302" s="5" t="s">
        <v>37</v>
      </c>
      <c r="B6302" s="5" t="s">
        <v>3329</v>
      </c>
    </row>
    <row r="6303" spans="1:2" x14ac:dyDescent="0.25">
      <c r="A6303" s="5" t="s">
        <v>37</v>
      </c>
      <c r="B6303" s="5" t="s">
        <v>1163</v>
      </c>
    </row>
    <row r="6304" spans="1:2" x14ac:dyDescent="0.25">
      <c r="A6304" s="5" t="s">
        <v>37</v>
      </c>
      <c r="B6304" s="5" t="s">
        <v>3330</v>
      </c>
    </row>
    <row r="6305" spans="1:2" x14ac:dyDescent="0.25">
      <c r="A6305" s="5" t="s">
        <v>37</v>
      </c>
      <c r="B6305" s="5" t="s">
        <v>2429</v>
      </c>
    </row>
    <row r="6306" spans="1:2" x14ac:dyDescent="0.25">
      <c r="A6306" s="5" t="s">
        <v>37</v>
      </c>
      <c r="B6306" s="5" t="s">
        <v>1036</v>
      </c>
    </row>
    <row r="6307" spans="1:2" x14ac:dyDescent="0.25">
      <c r="A6307" s="5" t="s">
        <v>37</v>
      </c>
      <c r="B6307" s="5" t="s">
        <v>3005</v>
      </c>
    </row>
    <row r="6308" spans="1:2" x14ac:dyDescent="0.25">
      <c r="A6308" s="5" t="s">
        <v>37</v>
      </c>
      <c r="B6308" s="5" t="s">
        <v>2838</v>
      </c>
    </row>
    <row r="6309" spans="1:2" x14ac:dyDescent="0.25">
      <c r="A6309" s="5" t="s">
        <v>37</v>
      </c>
      <c r="B6309" s="5" t="s">
        <v>700</v>
      </c>
    </row>
    <row r="6310" spans="1:2" x14ac:dyDescent="0.25">
      <c r="A6310" s="5" t="s">
        <v>37</v>
      </c>
      <c r="B6310" s="5" t="s">
        <v>1167</v>
      </c>
    </row>
    <row r="6311" spans="1:2" x14ac:dyDescent="0.25">
      <c r="A6311" s="5" t="s">
        <v>37</v>
      </c>
      <c r="B6311" s="5" t="s">
        <v>355</v>
      </c>
    </row>
    <row r="6312" spans="1:2" x14ac:dyDescent="0.25">
      <c r="A6312" s="5" t="s">
        <v>37</v>
      </c>
      <c r="B6312" s="5" t="s">
        <v>701</v>
      </c>
    </row>
    <row r="6313" spans="1:2" x14ac:dyDescent="0.25">
      <c r="A6313" s="5" t="s">
        <v>37</v>
      </c>
      <c r="B6313" s="5" t="s">
        <v>3006</v>
      </c>
    </row>
    <row r="6314" spans="1:2" x14ac:dyDescent="0.25">
      <c r="A6314" s="5" t="s">
        <v>37</v>
      </c>
      <c r="B6314" s="5" t="s">
        <v>1168</v>
      </c>
    </row>
    <row r="6315" spans="1:2" x14ac:dyDescent="0.25">
      <c r="A6315" s="5" t="s">
        <v>37</v>
      </c>
      <c r="B6315" s="5" t="s">
        <v>104</v>
      </c>
    </row>
    <row r="6316" spans="1:2" x14ac:dyDescent="0.25">
      <c r="A6316" s="5" t="s">
        <v>37</v>
      </c>
      <c r="B6316" s="5" t="s">
        <v>1678</v>
      </c>
    </row>
    <row r="6317" spans="1:2" x14ac:dyDescent="0.25">
      <c r="A6317" s="5" t="s">
        <v>37</v>
      </c>
      <c r="B6317" s="5" t="s">
        <v>2933</v>
      </c>
    </row>
    <row r="6318" spans="1:2" x14ac:dyDescent="0.25">
      <c r="A6318" s="5" t="s">
        <v>37</v>
      </c>
      <c r="B6318" s="5" t="s">
        <v>1044</v>
      </c>
    </row>
    <row r="6319" spans="1:2" x14ac:dyDescent="0.25">
      <c r="A6319" s="5" t="s">
        <v>37</v>
      </c>
      <c r="B6319" s="5" t="s">
        <v>3331</v>
      </c>
    </row>
    <row r="6320" spans="1:2" x14ac:dyDescent="0.25">
      <c r="A6320" s="5" t="s">
        <v>37</v>
      </c>
      <c r="B6320" s="5" t="s">
        <v>106</v>
      </c>
    </row>
    <row r="6321" spans="1:2" x14ac:dyDescent="0.25">
      <c r="A6321" s="5" t="s">
        <v>37</v>
      </c>
      <c r="B6321" s="5" t="s">
        <v>704</v>
      </c>
    </row>
    <row r="6322" spans="1:2" x14ac:dyDescent="0.25">
      <c r="A6322" s="5" t="s">
        <v>37</v>
      </c>
      <c r="B6322" s="5" t="s">
        <v>2936</v>
      </c>
    </row>
    <row r="6323" spans="1:2" x14ac:dyDescent="0.25">
      <c r="A6323" s="5" t="s">
        <v>37</v>
      </c>
      <c r="B6323" s="5" t="s">
        <v>933</v>
      </c>
    </row>
    <row r="6324" spans="1:2" x14ac:dyDescent="0.25">
      <c r="A6324" s="5" t="s">
        <v>37</v>
      </c>
      <c r="B6324" s="5" t="s">
        <v>3332</v>
      </c>
    </row>
    <row r="6325" spans="1:2" x14ac:dyDescent="0.25">
      <c r="A6325" s="5" t="s">
        <v>37</v>
      </c>
      <c r="B6325" s="5" t="s">
        <v>1692</v>
      </c>
    </row>
    <row r="6326" spans="1:2" x14ac:dyDescent="0.25">
      <c r="A6326" s="5" t="s">
        <v>37</v>
      </c>
      <c r="B6326" s="5" t="s">
        <v>3265</v>
      </c>
    </row>
    <row r="6327" spans="1:2" x14ac:dyDescent="0.25">
      <c r="A6327" s="5" t="s">
        <v>37</v>
      </c>
      <c r="B6327" s="5" t="s">
        <v>361</v>
      </c>
    </row>
    <row r="6328" spans="1:2" x14ac:dyDescent="0.25">
      <c r="A6328" s="5" t="s">
        <v>37</v>
      </c>
      <c r="B6328" s="5" t="s">
        <v>1176</v>
      </c>
    </row>
    <row r="6329" spans="1:2" x14ac:dyDescent="0.25">
      <c r="A6329" s="5" t="s">
        <v>37</v>
      </c>
      <c r="B6329" s="5" t="s">
        <v>2464</v>
      </c>
    </row>
    <row r="6330" spans="1:2" x14ac:dyDescent="0.25">
      <c r="A6330" s="5" t="s">
        <v>37</v>
      </c>
      <c r="B6330" s="5" t="s">
        <v>2468</v>
      </c>
    </row>
    <row r="6331" spans="1:2" x14ac:dyDescent="0.25">
      <c r="A6331" s="5" t="s">
        <v>37</v>
      </c>
      <c r="B6331" s="5" t="s">
        <v>1484</v>
      </c>
    </row>
    <row r="6332" spans="1:2" x14ac:dyDescent="0.25">
      <c r="A6332" s="5" t="s">
        <v>37</v>
      </c>
      <c r="B6332" s="5" t="s">
        <v>1705</v>
      </c>
    </row>
    <row r="6333" spans="1:2" x14ac:dyDescent="0.25">
      <c r="A6333" s="5" t="s">
        <v>37</v>
      </c>
      <c r="B6333" s="5" t="s">
        <v>1180</v>
      </c>
    </row>
    <row r="6334" spans="1:2" x14ac:dyDescent="0.25">
      <c r="A6334" s="5" t="s">
        <v>37</v>
      </c>
      <c r="B6334" s="5" t="s">
        <v>3333</v>
      </c>
    </row>
    <row r="6335" spans="1:2" x14ac:dyDescent="0.25">
      <c r="A6335" s="5" t="s">
        <v>37</v>
      </c>
      <c r="B6335" s="5" t="s">
        <v>369</v>
      </c>
    </row>
    <row r="6336" spans="1:2" x14ac:dyDescent="0.25">
      <c r="A6336" s="5" t="s">
        <v>37</v>
      </c>
      <c r="B6336" s="5" t="s">
        <v>3334</v>
      </c>
    </row>
    <row r="6337" spans="1:2" x14ac:dyDescent="0.25">
      <c r="A6337" s="5" t="s">
        <v>37</v>
      </c>
      <c r="B6337" s="5" t="s">
        <v>1707</v>
      </c>
    </row>
    <row r="6338" spans="1:2" x14ac:dyDescent="0.25">
      <c r="A6338" s="5" t="s">
        <v>37</v>
      </c>
      <c r="B6338" s="5" t="s">
        <v>1978</v>
      </c>
    </row>
    <row r="6339" spans="1:2" x14ac:dyDescent="0.25">
      <c r="A6339" s="5" t="s">
        <v>37</v>
      </c>
      <c r="B6339" s="5" t="s">
        <v>1979</v>
      </c>
    </row>
    <row r="6340" spans="1:2" x14ac:dyDescent="0.25">
      <c r="A6340" s="5" t="s">
        <v>37</v>
      </c>
      <c r="B6340" s="5" t="s">
        <v>2845</v>
      </c>
    </row>
    <row r="6341" spans="1:2" x14ac:dyDescent="0.25">
      <c r="A6341" s="5" t="s">
        <v>37</v>
      </c>
      <c r="B6341" s="5" t="s">
        <v>732</v>
      </c>
    </row>
    <row r="6342" spans="1:2" x14ac:dyDescent="0.25">
      <c r="A6342" s="5" t="s">
        <v>37</v>
      </c>
      <c r="B6342" s="5" t="s">
        <v>2478</v>
      </c>
    </row>
    <row r="6343" spans="1:2" x14ac:dyDescent="0.25">
      <c r="A6343" s="5" t="s">
        <v>37</v>
      </c>
      <c r="B6343" s="5" t="s">
        <v>3335</v>
      </c>
    </row>
    <row r="6344" spans="1:2" x14ac:dyDescent="0.25">
      <c r="A6344" s="5" t="s">
        <v>37</v>
      </c>
      <c r="B6344" s="5" t="s">
        <v>3336</v>
      </c>
    </row>
    <row r="6345" spans="1:2" x14ac:dyDescent="0.25">
      <c r="A6345" s="5" t="s">
        <v>37</v>
      </c>
      <c r="B6345" s="5" t="s">
        <v>2740</v>
      </c>
    </row>
    <row r="6346" spans="1:2" x14ac:dyDescent="0.25">
      <c r="A6346" s="5" t="s">
        <v>37</v>
      </c>
      <c r="B6346" s="5" t="s">
        <v>2940</v>
      </c>
    </row>
    <row r="6347" spans="1:2" x14ac:dyDescent="0.25">
      <c r="A6347" s="5" t="s">
        <v>37</v>
      </c>
      <c r="B6347" s="5" t="s">
        <v>379</v>
      </c>
    </row>
    <row r="6348" spans="1:2" x14ac:dyDescent="0.25">
      <c r="A6348" s="5" t="s">
        <v>37</v>
      </c>
      <c r="B6348" s="5" t="s">
        <v>381</v>
      </c>
    </row>
    <row r="6349" spans="1:2" x14ac:dyDescent="0.25">
      <c r="A6349" s="5" t="s">
        <v>37</v>
      </c>
      <c r="B6349" s="5" t="s">
        <v>1061</v>
      </c>
    </row>
    <row r="6350" spans="1:2" x14ac:dyDescent="0.25">
      <c r="A6350" s="5" t="s">
        <v>37</v>
      </c>
      <c r="B6350" s="5" t="s">
        <v>2490</v>
      </c>
    </row>
    <row r="6351" spans="1:2" x14ac:dyDescent="0.25">
      <c r="A6351" s="5" t="s">
        <v>37</v>
      </c>
      <c r="B6351" s="5" t="s">
        <v>753</v>
      </c>
    </row>
    <row r="6352" spans="1:2" x14ac:dyDescent="0.25">
      <c r="A6352" s="5" t="s">
        <v>37</v>
      </c>
      <c r="B6352" s="5" t="s">
        <v>2846</v>
      </c>
    </row>
    <row r="6353" spans="1:2" x14ac:dyDescent="0.25">
      <c r="A6353" s="5" t="s">
        <v>37</v>
      </c>
      <c r="B6353" s="5" t="s">
        <v>3337</v>
      </c>
    </row>
    <row r="6354" spans="1:2" x14ac:dyDescent="0.25">
      <c r="A6354" s="5" t="s">
        <v>37</v>
      </c>
      <c r="B6354" s="5" t="s">
        <v>3338</v>
      </c>
    </row>
    <row r="6355" spans="1:2" x14ac:dyDescent="0.25">
      <c r="A6355" s="5" t="s">
        <v>37</v>
      </c>
      <c r="B6355" s="5" t="s">
        <v>758</v>
      </c>
    </row>
    <row r="6356" spans="1:2" x14ac:dyDescent="0.25">
      <c r="A6356" s="5" t="s">
        <v>37</v>
      </c>
      <c r="B6356" s="5" t="s">
        <v>761</v>
      </c>
    </row>
    <row r="6357" spans="1:2" x14ac:dyDescent="0.25">
      <c r="A6357" s="5" t="s">
        <v>37</v>
      </c>
      <c r="B6357" s="5" t="s">
        <v>766</v>
      </c>
    </row>
    <row r="6358" spans="1:2" x14ac:dyDescent="0.25">
      <c r="A6358" s="5" t="s">
        <v>37</v>
      </c>
      <c r="B6358" s="5" t="s">
        <v>3339</v>
      </c>
    </row>
    <row r="6359" spans="1:2" x14ac:dyDescent="0.25">
      <c r="A6359" s="5" t="s">
        <v>37</v>
      </c>
      <c r="B6359" s="5" t="s">
        <v>768</v>
      </c>
    </row>
    <row r="6360" spans="1:2" x14ac:dyDescent="0.25">
      <c r="A6360" s="5" t="s">
        <v>37</v>
      </c>
      <c r="B6360" s="5" t="s">
        <v>392</v>
      </c>
    </row>
    <row r="6361" spans="1:2" x14ac:dyDescent="0.25">
      <c r="A6361" s="5" t="s">
        <v>37</v>
      </c>
      <c r="B6361" s="5" t="s">
        <v>393</v>
      </c>
    </row>
    <row r="6362" spans="1:2" x14ac:dyDescent="0.25">
      <c r="A6362" s="5" t="s">
        <v>37</v>
      </c>
      <c r="B6362" s="5" t="s">
        <v>3340</v>
      </c>
    </row>
    <row r="6363" spans="1:2" x14ac:dyDescent="0.25">
      <c r="A6363" s="5" t="s">
        <v>37</v>
      </c>
      <c r="B6363" s="5" t="s">
        <v>1882</v>
      </c>
    </row>
    <row r="6364" spans="1:2" x14ac:dyDescent="0.25">
      <c r="A6364" s="5" t="s">
        <v>37</v>
      </c>
      <c r="B6364" s="5" t="s">
        <v>138</v>
      </c>
    </row>
    <row r="6365" spans="1:2" x14ac:dyDescent="0.25">
      <c r="A6365" s="5" t="s">
        <v>37</v>
      </c>
      <c r="B6365" s="5" t="s">
        <v>1726</v>
      </c>
    </row>
    <row r="6366" spans="1:2" x14ac:dyDescent="0.25">
      <c r="A6366" s="5" t="s">
        <v>37</v>
      </c>
      <c r="B6366" s="5" t="s">
        <v>780</v>
      </c>
    </row>
    <row r="6367" spans="1:2" x14ac:dyDescent="0.25">
      <c r="A6367" s="5" t="s">
        <v>37</v>
      </c>
      <c r="B6367" s="5" t="s">
        <v>2526</v>
      </c>
    </row>
    <row r="6368" spans="1:2" x14ac:dyDescent="0.25">
      <c r="A6368" s="5" t="s">
        <v>37</v>
      </c>
      <c r="B6368" s="5" t="s">
        <v>1732</v>
      </c>
    </row>
    <row r="6369" spans="1:2" x14ac:dyDescent="0.25">
      <c r="A6369" s="5" t="s">
        <v>37</v>
      </c>
      <c r="B6369" s="5" t="s">
        <v>787</v>
      </c>
    </row>
    <row r="6370" spans="1:2" x14ac:dyDescent="0.25">
      <c r="A6370" s="5" t="s">
        <v>37</v>
      </c>
      <c r="B6370" s="5" t="s">
        <v>3341</v>
      </c>
    </row>
    <row r="6371" spans="1:2" x14ac:dyDescent="0.25">
      <c r="A6371" s="5" t="s">
        <v>37</v>
      </c>
      <c r="B6371" s="5" t="s">
        <v>3342</v>
      </c>
    </row>
    <row r="6372" spans="1:2" x14ac:dyDescent="0.25">
      <c r="A6372" s="5" t="s">
        <v>37</v>
      </c>
      <c r="B6372" s="5" t="s">
        <v>398</v>
      </c>
    </row>
    <row r="6373" spans="1:2" x14ac:dyDescent="0.25">
      <c r="A6373" s="5" t="s">
        <v>37</v>
      </c>
      <c r="B6373" s="5" t="s">
        <v>1733</v>
      </c>
    </row>
    <row r="6374" spans="1:2" x14ac:dyDescent="0.25">
      <c r="A6374" s="5" t="s">
        <v>37</v>
      </c>
      <c r="B6374" s="5" t="s">
        <v>400</v>
      </c>
    </row>
    <row r="6375" spans="1:2" x14ac:dyDescent="0.25">
      <c r="A6375" s="5" t="s">
        <v>37</v>
      </c>
      <c r="B6375" s="5" t="s">
        <v>2529</v>
      </c>
    </row>
    <row r="6376" spans="1:2" x14ac:dyDescent="0.25">
      <c r="A6376" s="5" t="s">
        <v>37</v>
      </c>
      <c r="B6376" s="5" t="s">
        <v>1364</v>
      </c>
    </row>
    <row r="6377" spans="1:2" x14ac:dyDescent="0.25">
      <c r="A6377" s="5" t="s">
        <v>37</v>
      </c>
      <c r="B6377" s="5" t="s">
        <v>789</v>
      </c>
    </row>
    <row r="6378" spans="1:2" x14ac:dyDescent="0.25">
      <c r="A6378" s="5" t="s">
        <v>37</v>
      </c>
      <c r="B6378" s="5" t="s">
        <v>2531</v>
      </c>
    </row>
    <row r="6379" spans="1:2" x14ac:dyDescent="0.25">
      <c r="A6379" s="5" t="s">
        <v>37</v>
      </c>
      <c r="B6379" s="5" t="s">
        <v>2537</v>
      </c>
    </row>
    <row r="6380" spans="1:2" x14ac:dyDescent="0.25">
      <c r="A6380" s="5" t="s">
        <v>37</v>
      </c>
      <c r="B6380" s="5" t="s">
        <v>793</v>
      </c>
    </row>
    <row r="6381" spans="1:2" x14ac:dyDescent="0.25">
      <c r="A6381" s="5" t="s">
        <v>37</v>
      </c>
      <c r="B6381" s="5" t="s">
        <v>2545</v>
      </c>
    </row>
    <row r="6382" spans="1:2" x14ac:dyDescent="0.25">
      <c r="A6382" s="5" t="s">
        <v>37</v>
      </c>
      <c r="B6382" s="5" t="s">
        <v>1750</v>
      </c>
    </row>
    <row r="6383" spans="1:2" x14ac:dyDescent="0.25">
      <c r="A6383" s="5" t="s">
        <v>37</v>
      </c>
      <c r="B6383" s="5" t="s">
        <v>3343</v>
      </c>
    </row>
    <row r="6384" spans="1:2" x14ac:dyDescent="0.25">
      <c r="A6384" s="5" t="s">
        <v>37</v>
      </c>
      <c r="B6384" s="5" t="s">
        <v>2548</v>
      </c>
    </row>
    <row r="6385" spans="1:2" x14ac:dyDescent="0.25">
      <c r="A6385" s="5" t="s">
        <v>37</v>
      </c>
      <c r="B6385" s="5" t="s">
        <v>2549</v>
      </c>
    </row>
    <row r="6386" spans="1:2" x14ac:dyDescent="0.25">
      <c r="A6386" s="5" t="s">
        <v>37</v>
      </c>
      <c r="B6386" s="5" t="s">
        <v>3344</v>
      </c>
    </row>
    <row r="6387" spans="1:2" x14ac:dyDescent="0.25">
      <c r="A6387" s="5" t="s">
        <v>37</v>
      </c>
      <c r="B6387" s="5" t="s">
        <v>1755</v>
      </c>
    </row>
    <row r="6388" spans="1:2" x14ac:dyDescent="0.25">
      <c r="A6388" s="5" t="s">
        <v>37</v>
      </c>
      <c r="B6388" s="5" t="s">
        <v>1884</v>
      </c>
    </row>
    <row r="6389" spans="1:2" x14ac:dyDescent="0.25">
      <c r="A6389" s="5" t="s">
        <v>37</v>
      </c>
      <c r="B6389" s="5" t="s">
        <v>1759</v>
      </c>
    </row>
    <row r="6390" spans="1:2" x14ac:dyDescent="0.25">
      <c r="A6390" s="5" t="s">
        <v>37</v>
      </c>
      <c r="B6390" s="5" t="s">
        <v>798</v>
      </c>
    </row>
    <row r="6391" spans="1:2" x14ac:dyDescent="0.25">
      <c r="A6391" s="5" t="s">
        <v>37</v>
      </c>
      <c r="B6391" s="5" t="s">
        <v>1763</v>
      </c>
    </row>
    <row r="6392" spans="1:2" x14ac:dyDescent="0.25">
      <c r="A6392" s="5" t="s">
        <v>37</v>
      </c>
      <c r="B6392" s="5" t="s">
        <v>3066</v>
      </c>
    </row>
    <row r="6393" spans="1:2" x14ac:dyDescent="0.25">
      <c r="A6393" s="5" t="s">
        <v>37</v>
      </c>
      <c r="B6393" s="5" t="s">
        <v>1766</v>
      </c>
    </row>
    <row r="6394" spans="1:2" x14ac:dyDescent="0.25">
      <c r="A6394" s="5" t="s">
        <v>37</v>
      </c>
      <c r="B6394" s="5" t="s">
        <v>1767</v>
      </c>
    </row>
    <row r="6395" spans="1:2" x14ac:dyDescent="0.25">
      <c r="A6395" s="5" t="s">
        <v>37</v>
      </c>
      <c r="B6395" s="5" t="s">
        <v>1498</v>
      </c>
    </row>
    <row r="6396" spans="1:2" x14ac:dyDescent="0.25">
      <c r="A6396" s="5" t="s">
        <v>37</v>
      </c>
      <c r="B6396" s="5" t="s">
        <v>945</v>
      </c>
    </row>
    <row r="6397" spans="1:2" x14ac:dyDescent="0.25">
      <c r="A6397" s="5" t="s">
        <v>37</v>
      </c>
      <c r="B6397" s="5" t="s">
        <v>1773</v>
      </c>
    </row>
    <row r="6398" spans="1:2" x14ac:dyDescent="0.25">
      <c r="A6398" s="5" t="s">
        <v>37</v>
      </c>
      <c r="B6398" s="5" t="s">
        <v>3345</v>
      </c>
    </row>
    <row r="6399" spans="1:2" x14ac:dyDescent="0.25">
      <c r="A6399" s="5" t="s">
        <v>37</v>
      </c>
      <c r="B6399" s="5" t="s">
        <v>425</v>
      </c>
    </row>
    <row r="6400" spans="1:2" x14ac:dyDescent="0.25">
      <c r="A6400" s="5" t="s">
        <v>37</v>
      </c>
      <c r="B6400" s="5" t="s">
        <v>815</v>
      </c>
    </row>
    <row r="6401" spans="1:2" x14ac:dyDescent="0.25">
      <c r="A6401" s="5" t="s">
        <v>37</v>
      </c>
      <c r="B6401" s="5" t="s">
        <v>816</v>
      </c>
    </row>
    <row r="6402" spans="1:2" x14ac:dyDescent="0.25">
      <c r="A6402" s="5" t="s">
        <v>37</v>
      </c>
      <c r="B6402" s="5" t="s">
        <v>827</v>
      </c>
    </row>
    <row r="6403" spans="1:2" x14ac:dyDescent="0.25">
      <c r="A6403" s="5" t="s">
        <v>37</v>
      </c>
      <c r="B6403" s="5" t="s">
        <v>430</v>
      </c>
    </row>
    <row r="6404" spans="1:2" x14ac:dyDescent="0.25">
      <c r="A6404" s="5" t="s">
        <v>37</v>
      </c>
      <c r="B6404" s="5" t="s">
        <v>1886</v>
      </c>
    </row>
    <row r="6405" spans="1:2" x14ac:dyDescent="0.25">
      <c r="A6405" s="5" t="s">
        <v>37</v>
      </c>
      <c r="B6405" s="5" t="s">
        <v>433</v>
      </c>
    </row>
    <row r="6406" spans="1:2" x14ac:dyDescent="0.25">
      <c r="A6406" s="5" t="s">
        <v>37</v>
      </c>
      <c r="B6406" s="5" t="s">
        <v>833</v>
      </c>
    </row>
    <row r="6407" spans="1:2" x14ac:dyDescent="0.25">
      <c r="A6407" s="5" t="s">
        <v>37</v>
      </c>
      <c r="B6407" s="5" t="s">
        <v>2588</v>
      </c>
    </row>
    <row r="6408" spans="1:2" x14ac:dyDescent="0.25">
      <c r="A6408" s="5" t="s">
        <v>37</v>
      </c>
      <c r="B6408" s="5" t="s">
        <v>834</v>
      </c>
    </row>
    <row r="6409" spans="1:2" x14ac:dyDescent="0.25">
      <c r="A6409" s="5" t="s">
        <v>37</v>
      </c>
      <c r="B6409" s="5" t="s">
        <v>435</v>
      </c>
    </row>
    <row r="6410" spans="1:2" x14ac:dyDescent="0.25">
      <c r="A6410" s="5" t="s">
        <v>37</v>
      </c>
      <c r="B6410" s="5" t="s">
        <v>835</v>
      </c>
    </row>
    <row r="6411" spans="1:2" x14ac:dyDescent="0.25">
      <c r="A6411" s="5" t="s">
        <v>37</v>
      </c>
      <c r="B6411" s="5" t="s">
        <v>1205</v>
      </c>
    </row>
    <row r="6412" spans="1:2" x14ac:dyDescent="0.25">
      <c r="A6412" s="5" t="s">
        <v>37</v>
      </c>
      <c r="B6412" s="5" t="s">
        <v>2773</v>
      </c>
    </row>
    <row r="6413" spans="1:2" x14ac:dyDescent="0.25">
      <c r="A6413" s="5" t="s">
        <v>37</v>
      </c>
      <c r="B6413" s="5" t="s">
        <v>165</v>
      </c>
    </row>
    <row r="6414" spans="1:2" x14ac:dyDescent="0.25">
      <c r="A6414" s="5" t="s">
        <v>37</v>
      </c>
      <c r="B6414" s="5" t="s">
        <v>166</v>
      </c>
    </row>
    <row r="6415" spans="1:2" x14ac:dyDescent="0.25">
      <c r="A6415" s="5" t="s">
        <v>37</v>
      </c>
      <c r="B6415" s="5" t="s">
        <v>3346</v>
      </c>
    </row>
    <row r="6416" spans="1:2" x14ac:dyDescent="0.25">
      <c r="A6416" s="5" t="s">
        <v>37</v>
      </c>
      <c r="B6416" s="5" t="s">
        <v>841</v>
      </c>
    </row>
    <row r="6417" spans="1:2" x14ac:dyDescent="0.25">
      <c r="A6417" s="5" t="s">
        <v>37</v>
      </c>
      <c r="B6417" s="5" t="s">
        <v>1402</v>
      </c>
    </row>
    <row r="6418" spans="1:2" x14ac:dyDescent="0.25">
      <c r="A6418" s="5" t="s">
        <v>37</v>
      </c>
      <c r="B6418" s="5" t="s">
        <v>846</v>
      </c>
    </row>
    <row r="6419" spans="1:2" x14ac:dyDescent="0.25">
      <c r="A6419" s="5" t="s">
        <v>37</v>
      </c>
      <c r="B6419" s="5" t="s">
        <v>1085</v>
      </c>
    </row>
    <row r="6420" spans="1:2" x14ac:dyDescent="0.25">
      <c r="A6420" s="5" t="s">
        <v>37</v>
      </c>
      <c r="B6420" s="5" t="s">
        <v>446</v>
      </c>
    </row>
    <row r="6421" spans="1:2" x14ac:dyDescent="0.25">
      <c r="A6421" s="5" t="s">
        <v>37</v>
      </c>
      <c r="B6421" s="5" t="s">
        <v>1505</v>
      </c>
    </row>
    <row r="6422" spans="1:2" x14ac:dyDescent="0.25">
      <c r="A6422" s="5" t="s">
        <v>37</v>
      </c>
      <c r="B6422" s="5" t="s">
        <v>447</v>
      </c>
    </row>
    <row r="6423" spans="1:2" x14ac:dyDescent="0.25">
      <c r="A6423" s="5" t="s">
        <v>37</v>
      </c>
      <c r="B6423" s="5" t="s">
        <v>3347</v>
      </c>
    </row>
    <row r="6424" spans="1:2" x14ac:dyDescent="0.25">
      <c r="A6424" s="5" t="s">
        <v>37</v>
      </c>
      <c r="B6424" s="5" t="s">
        <v>849</v>
      </c>
    </row>
    <row r="6425" spans="1:2" x14ac:dyDescent="0.25">
      <c r="A6425" s="5" t="s">
        <v>37</v>
      </c>
      <c r="B6425" s="5" t="s">
        <v>3348</v>
      </c>
    </row>
    <row r="6426" spans="1:2" x14ac:dyDescent="0.25">
      <c r="A6426" s="5" t="s">
        <v>37</v>
      </c>
      <c r="B6426" s="5" t="s">
        <v>1888</v>
      </c>
    </row>
    <row r="6427" spans="1:2" x14ac:dyDescent="0.25">
      <c r="A6427" s="5" t="s">
        <v>37</v>
      </c>
      <c r="B6427" s="5" t="s">
        <v>3349</v>
      </c>
    </row>
    <row r="6428" spans="1:2" x14ac:dyDescent="0.25">
      <c r="A6428" s="5" t="s">
        <v>37</v>
      </c>
      <c r="B6428" s="5" t="s">
        <v>2607</v>
      </c>
    </row>
    <row r="6429" spans="1:2" x14ac:dyDescent="0.25">
      <c r="A6429" s="5" t="s">
        <v>37</v>
      </c>
      <c r="B6429" s="5" t="s">
        <v>459</v>
      </c>
    </row>
    <row r="6430" spans="1:2" x14ac:dyDescent="0.25">
      <c r="A6430" s="5" t="s">
        <v>37</v>
      </c>
      <c r="B6430" s="5" t="s">
        <v>1408</v>
      </c>
    </row>
    <row r="6431" spans="1:2" x14ac:dyDescent="0.25">
      <c r="A6431" s="5" t="s">
        <v>37</v>
      </c>
      <c r="B6431" s="5" t="s">
        <v>2616</v>
      </c>
    </row>
    <row r="6432" spans="1:2" x14ac:dyDescent="0.25">
      <c r="A6432" s="5" t="s">
        <v>37</v>
      </c>
      <c r="B6432" s="5" t="s">
        <v>177</v>
      </c>
    </row>
    <row r="6433" spans="1:2" x14ac:dyDescent="0.25">
      <c r="A6433" s="5" t="s">
        <v>37</v>
      </c>
      <c r="B6433" s="5" t="s">
        <v>2050</v>
      </c>
    </row>
    <row r="6434" spans="1:2" x14ac:dyDescent="0.25">
      <c r="A6434" s="5" t="s">
        <v>37</v>
      </c>
      <c r="B6434" s="5" t="s">
        <v>465</v>
      </c>
    </row>
    <row r="6435" spans="1:2" x14ac:dyDescent="0.25">
      <c r="A6435" s="5" t="s">
        <v>37</v>
      </c>
      <c r="B6435" s="5" t="s">
        <v>182</v>
      </c>
    </row>
    <row r="6436" spans="1:2" x14ac:dyDescent="0.25">
      <c r="A6436" s="5" t="s">
        <v>37</v>
      </c>
      <c r="B6436" s="5" t="s">
        <v>2627</v>
      </c>
    </row>
    <row r="6437" spans="1:2" x14ac:dyDescent="0.25">
      <c r="A6437" s="5" t="s">
        <v>37</v>
      </c>
      <c r="B6437" s="5" t="s">
        <v>2633</v>
      </c>
    </row>
    <row r="6438" spans="1:2" x14ac:dyDescent="0.25">
      <c r="A6438" s="5" t="s">
        <v>37</v>
      </c>
      <c r="B6438" s="5" t="s">
        <v>1817</v>
      </c>
    </row>
    <row r="6439" spans="1:2" x14ac:dyDescent="0.25">
      <c r="A6439" s="5" t="s">
        <v>37</v>
      </c>
      <c r="B6439" s="5" t="s">
        <v>191</v>
      </c>
    </row>
    <row r="6440" spans="1:2" x14ac:dyDescent="0.25">
      <c r="A6440" s="5" t="s">
        <v>37</v>
      </c>
      <c r="B6440" s="5" t="s">
        <v>897</v>
      </c>
    </row>
    <row r="6441" spans="1:2" x14ac:dyDescent="0.25">
      <c r="A6441" s="5" t="s">
        <v>37</v>
      </c>
      <c r="B6441" s="5" t="s">
        <v>3350</v>
      </c>
    </row>
    <row r="6442" spans="1:2" x14ac:dyDescent="0.25">
      <c r="A6442" s="5" t="s">
        <v>37</v>
      </c>
      <c r="B6442" s="5" t="s">
        <v>478</v>
      </c>
    </row>
    <row r="6443" spans="1:2" x14ac:dyDescent="0.25">
      <c r="A6443" s="5" t="s">
        <v>37</v>
      </c>
      <c r="B6443" s="5" t="s">
        <v>900</v>
      </c>
    </row>
    <row r="6444" spans="1:2" x14ac:dyDescent="0.25">
      <c r="A6444" s="5" t="s">
        <v>38</v>
      </c>
      <c r="B6444" s="5" t="s">
        <v>3206</v>
      </c>
    </row>
    <row r="6445" spans="1:2" x14ac:dyDescent="0.25">
      <c r="A6445" s="5" t="s">
        <v>38</v>
      </c>
      <c r="B6445" s="5" t="s">
        <v>1936</v>
      </c>
    </row>
    <row r="6446" spans="1:2" x14ac:dyDescent="0.25">
      <c r="A6446" s="5" t="s">
        <v>38</v>
      </c>
      <c r="B6446" s="5" t="s">
        <v>1938</v>
      </c>
    </row>
    <row r="6447" spans="1:2" x14ac:dyDescent="0.25">
      <c r="A6447" s="5" t="s">
        <v>38</v>
      </c>
      <c r="B6447" s="5" t="s">
        <v>2215</v>
      </c>
    </row>
    <row r="6448" spans="1:2" x14ac:dyDescent="0.25">
      <c r="A6448" s="5" t="s">
        <v>38</v>
      </c>
      <c r="B6448" s="5" t="s">
        <v>270</v>
      </c>
    </row>
    <row r="6449" spans="1:2" x14ac:dyDescent="0.25">
      <c r="A6449" s="5" t="s">
        <v>38</v>
      </c>
      <c r="B6449" s="5" t="s">
        <v>2953</v>
      </c>
    </row>
    <row r="6450" spans="1:2" x14ac:dyDescent="0.25">
      <c r="A6450" s="5" t="s">
        <v>38</v>
      </c>
      <c r="B6450" s="5" t="s">
        <v>3351</v>
      </c>
    </row>
    <row r="6451" spans="1:2" x14ac:dyDescent="0.25">
      <c r="A6451" s="5" t="s">
        <v>38</v>
      </c>
      <c r="B6451" s="5" t="s">
        <v>280</v>
      </c>
    </row>
    <row r="6452" spans="1:2" x14ac:dyDescent="0.25">
      <c r="A6452" s="5" t="s">
        <v>38</v>
      </c>
      <c r="B6452" s="5" t="s">
        <v>281</v>
      </c>
    </row>
    <row r="6453" spans="1:2" x14ac:dyDescent="0.25">
      <c r="A6453" s="5" t="s">
        <v>38</v>
      </c>
      <c r="B6453" s="5" t="s">
        <v>3352</v>
      </c>
    </row>
    <row r="6454" spans="1:2" x14ac:dyDescent="0.25">
      <c r="A6454" s="5" t="s">
        <v>38</v>
      </c>
      <c r="B6454" s="5" t="s">
        <v>283</v>
      </c>
    </row>
    <row r="6455" spans="1:2" x14ac:dyDescent="0.25">
      <c r="A6455" s="5" t="s">
        <v>38</v>
      </c>
      <c r="B6455" s="5" t="s">
        <v>3353</v>
      </c>
    </row>
    <row r="6456" spans="1:2" x14ac:dyDescent="0.25">
      <c r="A6456" s="5" t="s">
        <v>38</v>
      </c>
      <c r="B6456" s="5" t="s">
        <v>33</v>
      </c>
    </row>
    <row r="6457" spans="1:2" x14ac:dyDescent="0.25">
      <c r="A6457" s="5" t="s">
        <v>38</v>
      </c>
      <c r="B6457" s="5" t="s">
        <v>1582</v>
      </c>
    </row>
    <row r="6458" spans="1:2" x14ac:dyDescent="0.25">
      <c r="A6458" s="5" t="s">
        <v>38</v>
      </c>
      <c r="B6458" s="5" t="s">
        <v>3354</v>
      </c>
    </row>
    <row r="6459" spans="1:2" x14ac:dyDescent="0.25">
      <c r="A6459" s="5" t="s">
        <v>38</v>
      </c>
      <c r="B6459" s="5" t="s">
        <v>3355</v>
      </c>
    </row>
    <row r="6460" spans="1:2" x14ac:dyDescent="0.25">
      <c r="A6460" s="5" t="s">
        <v>38</v>
      </c>
      <c r="B6460" s="5" t="s">
        <v>1268</v>
      </c>
    </row>
    <row r="6461" spans="1:2" x14ac:dyDescent="0.25">
      <c r="A6461" s="5" t="s">
        <v>38</v>
      </c>
      <c r="B6461" s="5" t="s">
        <v>3356</v>
      </c>
    </row>
    <row r="6462" spans="1:2" x14ac:dyDescent="0.25">
      <c r="A6462" s="5" t="s">
        <v>38</v>
      </c>
      <c r="B6462" s="5" t="s">
        <v>591</v>
      </c>
    </row>
    <row r="6463" spans="1:2" x14ac:dyDescent="0.25">
      <c r="A6463" s="5" t="s">
        <v>38</v>
      </c>
      <c r="B6463" s="5" t="s">
        <v>1603</v>
      </c>
    </row>
    <row r="6464" spans="1:2" x14ac:dyDescent="0.25">
      <c r="A6464" s="5" t="s">
        <v>38</v>
      </c>
      <c r="B6464" s="5" t="s">
        <v>3357</v>
      </c>
    </row>
    <row r="6465" spans="1:2" x14ac:dyDescent="0.25">
      <c r="A6465" s="5" t="s">
        <v>38</v>
      </c>
      <c r="B6465" s="5" t="s">
        <v>3358</v>
      </c>
    </row>
    <row r="6466" spans="1:2" x14ac:dyDescent="0.25">
      <c r="A6466" s="5" t="s">
        <v>38</v>
      </c>
      <c r="B6466" s="5" t="s">
        <v>3359</v>
      </c>
    </row>
    <row r="6467" spans="1:2" x14ac:dyDescent="0.25">
      <c r="A6467" s="5" t="s">
        <v>38</v>
      </c>
      <c r="B6467" s="5" t="s">
        <v>2108</v>
      </c>
    </row>
    <row r="6468" spans="1:2" x14ac:dyDescent="0.25">
      <c r="A6468" s="5" t="s">
        <v>38</v>
      </c>
      <c r="B6468" s="5" t="s">
        <v>1287</v>
      </c>
    </row>
    <row r="6469" spans="1:2" x14ac:dyDescent="0.25">
      <c r="A6469" s="5" t="s">
        <v>38</v>
      </c>
      <c r="B6469" s="5" t="s">
        <v>2999</v>
      </c>
    </row>
    <row r="6470" spans="1:2" x14ac:dyDescent="0.25">
      <c r="A6470" s="5" t="s">
        <v>38</v>
      </c>
      <c r="B6470" s="5" t="s">
        <v>3172</v>
      </c>
    </row>
    <row r="6471" spans="1:2" x14ac:dyDescent="0.25">
      <c r="A6471" s="5" t="s">
        <v>38</v>
      </c>
      <c r="B6471" s="5" t="s">
        <v>3360</v>
      </c>
    </row>
    <row r="6472" spans="1:2" x14ac:dyDescent="0.25">
      <c r="A6472" s="5" t="s">
        <v>38</v>
      </c>
      <c r="B6472" s="5" t="s">
        <v>3361</v>
      </c>
    </row>
    <row r="6473" spans="1:2" x14ac:dyDescent="0.25">
      <c r="A6473" s="5" t="s">
        <v>38</v>
      </c>
      <c r="B6473" s="5" t="s">
        <v>3044</v>
      </c>
    </row>
    <row r="6474" spans="1:2" x14ac:dyDescent="0.25">
      <c r="A6474" s="5" t="s">
        <v>38</v>
      </c>
      <c r="B6474" s="5" t="s">
        <v>3362</v>
      </c>
    </row>
    <row r="6475" spans="1:2" x14ac:dyDescent="0.25">
      <c r="A6475" s="5" t="s">
        <v>38</v>
      </c>
      <c r="B6475" s="5" t="s">
        <v>2928</v>
      </c>
    </row>
    <row r="6476" spans="1:2" x14ac:dyDescent="0.25">
      <c r="A6476" s="5" t="s">
        <v>38</v>
      </c>
      <c r="B6476" s="5" t="s">
        <v>3363</v>
      </c>
    </row>
    <row r="6477" spans="1:2" x14ac:dyDescent="0.25">
      <c r="A6477" s="5" t="s">
        <v>38</v>
      </c>
      <c r="B6477" s="5" t="s">
        <v>1969</v>
      </c>
    </row>
    <row r="6478" spans="1:2" x14ac:dyDescent="0.25">
      <c r="A6478" s="5" t="s">
        <v>38</v>
      </c>
      <c r="B6478" s="5" t="s">
        <v>3364</v>
      </c>
    </row>
    <row r="6479" spans="1:2" x14ac:dyDescent="0.25">
      <c r="A6479" s="5" t="s">
        <v>38</v>
      </c>
      <c r="B6479" s="5" t="s">
        <v>3109</v>
      </c>
    </row>
    <row r="6480" spans="1:2" x14ac:dyDescent="0.25">
      <c r="A6480" s="5" t="s">
        <v>38</v>
      </c>
      <c r="B6480" s="5" t="s">
        <v>3365</v>
      </c>
    </row>
    <row r="6481" spans="1:2" x14ac:dyDescent="0.25">
      <c r="A6481" s="5" t="s">
        <v>38</v>
      </c>
      <c r="B6481" s="5" t="s">
        <v>2836</v>
      </c>
    </row>
    <row r="6482" spans="1:2" x14ac:dyDescent="0.25">
      <c r="A6482" s="5" t="s">
        <v>38</v>
      </c>
      <c r="B6482" s="5" t="s">
        <v>3005</v>
      </c>
    </row>
    <row r="6483" spans="1:2" x14ac:dyDescent="0.25">
      <c r="A6483" s="5" t="s">
        <v>38</v>
      </c>
      <c r="B6483" s="5" t="s">
        <v>3366</v>
      </c>
    </row>
    <row r="6484" spans="1:2" x14ac:dyDescent="0.25">
      <c r="A6484" s="5" t="s">
        <v>38</v>
      </c>
      <c r="B6484" s="5" t="s">
        <v>3367</v>
      </c>
    </row>
    <row r="6485" spans="1:2" x14ac:dyDescent="0.25">
      <c r="A6485" s="5" t="s">
        <v>38</v>
      </c>
      <c r="B6485" s="5" t="s">
        <v>3368</v>
      </c>
    </row>
    <row r="6486" spans="1:2" x14ac:dyDescent="0.25">
      <c r="A6486" s="5" t="s">
        <v>38</v>
      </c>
      <c r="B6486" s="5" t="s">
        <v>361</v>
      </c>
    </row>
    <row r="6487" spans="1:2" x14ac:dyDescent="0.25">
      <c r="A6487" s="5" t="s">
        <v>38</v>
      </c>
      <c r="B6487" s="5" t="s">
        <v>2136</v>
      </c>
    </row>
    <row r="6488" spans="1:2" x14ac:dyDescent="0.25">
      <c r="A6488" s="5" t="s">
        <v>38</v>
      </c>
      <c r="B6488" s="5" t="s">
        <v>723</v>
      </c>
    </row>
    <row r="6489" spans="1:2" x14ac:dyDescent="0.25">
      <c r="A6489" s="5" t="s">
        <v>38</v>
      </c>
      <c r="B6489" s="5" t="s">
        <v>3369</v>
      </c>
    </row>
    <row r="6490" spans="1:2" x14ac:dyDescent="0.25">
      <c r="A6490" s="5" t="s">
        <v>38</v>
      </c>
      <c r="B6490" s="5" t="s">
        <v>734</v>
      </c>
    </row>
    <row r="6491" spans="1:2" x14ac:dyDescent="0.25">
      <c r="A6491" s="5" t="s">
        <v>38</v>
      </c>
      <c r="B6491" s="5" t="s">
        <v>377</v>
      </c>
    </row>
    <row r="6492" spans="1:2" x14ac:dyDescent="0.25">
      <c r="A6492" s="5" t="s">
        <v>38</v>
      </c>
      <c r="B6492" s="5" t="s">
        <v>2746</v>
      </c>
    </row>
    <row r="6493" spans="1:2" x14ac:dyDescent="0.25">
      <c r="A6493" s="5" t="s">
        <v>38</v>
      </c>
      <c r="B6493" s="5" t="s">
        <v>1990</v>
      </c>
    </row>
    <row r="6494" spans="1:2" x14ac:dyDescent="0.25">
      <c r="A6494" s="5" t="s">
        <v>38</v>
      </c>
      <c r="B6494" s="5" t="s">
        <v>3370</v>
      </c>
    </row>
    <row r="6495" spans="1:2" x14ac:dyDescent="0.25">
      <c r="A6495" s="5" t="s">
        <v>38</v>
      </c>
      <c r="B6495" s="5" t="s">
        <v>785</v>
      </c>
    </row>
    <row r="6496" spans="1:2" x14ac:dyDescent="0.25">
      <c r="A6496" s="5" t="s">
        <v>38</v>
      </c>
      <c r="B6496" s="5" t="s">
        <v>3371</v>
      </c>
    </row>
    <row r="6497" spans="1:2" x14ac:dyDescent="0.25">
      <c r="A6497" s="5" t="s">
        <v>38</v>
      </c>
      <c r="B6497" s="5" t="s">
        <v>3063</v>
      </c>
    </row>
    <row r="6498" spans="1:2" x14ac:dyDescent="0.25">
      <c r="A6498" s="5" t="s">
        <v>38</v>
      </c>
      <c r="B6498" s="5" t="s">
        <v>3372</v>
      </c>
    </row>
    <row r="6499" spans="1:2" x14ac:dyDescent="0.25">
      <c r="A6499" s="5" t="s">
        <v>38</v>
      </c>
      <c r="B6499" s="5" t="s">
        <v>3373</v>
      </c>
    </row>
    <row r="6500" spans="1:2" x14ac:dyDescent="0.25">
      <c r="A6500" s="5" t="s">
        <v>38</v>
      </c>
      <c r="B6500" s="5" t="s">
        <v>446</v>
      </c>
    </row>
    <row r="6501" spans="1:2" x14ac:dyDescent="0.25">
      <c r="A6501" s="5" t="s">
        <v>38</v>
      </c>
      <c r="B6501" s="5" t="s">
        <v>1797</v>
      </c>
    </row>
    <row r="6502" spans="1:2" x14ac:dyDescent="0.25">
      <c r="A6502" s="5" t="s">
        <v>38</v>
      </c>
      <c r="B6502" s="5" t="s">
        <v>1802</v>
      </c>
    </row>
    <row r="6503" spans="1:2" x14ac:dyDescent="0.25">
      <c r="A6503" s="5" t="s">
        <v>38</v>
      </c>
      <c r="B6503" s="5" t="s">
        <v>3374</v>
      </c>
    </row>
    <row r="6504" spans="1:2" x14ac:dyDescent="0.25">
      <c r="A6504" s="5" t="s">
        <v>38</v>
      </c>
      <c r="B6504" s="5" t="s">
        <v>2781</v>
      </c>
    </row>
    <row r="6505" spans="1:2" x14ac:dyDescent="0.25">
      <c r="A6505" s="5" t="s">
        <v>38</v>
      </c>
      <c r="B6505" s="5" t="s">
        <v>3375</v>
      </c>
    </row>
    <row r="6506" spans="1:2" x14ac:dyDescent="0.25">
      <c r="A6506" s="5" t="s">
        <v>38</v>
      </c>
      <c r="B6506" s="5" t="s">
        <v>900</v>
      </c>
    </row>
    <row r="6507" spans="1:2" x14ac:dyDescent="0.25">
      <c r="A6507" s="5" t="s">
        <v>38</v>
      </c>
      <c r="B6507" s="5" t="s">
        <v>1512</v>
      </c>
    </row>
    <row r="6508" spans="1:2" x14ac:dyDescent="0.25">
      <c r="A6508" s="5" t="s">
        <v>39</v>
      </c>
      <c r="B6508" s="5" t="s">
        <v>2897</v>
      </c>
    </row>
    <row r="6509" spans="1:2" x14ac:dyDescent="0.25">
      <c r="A6509" s="5" t="s">
        <v>39</v>
      </c>
      <c r="B6509" s="5" t="s">
        <v>3376</v>
      </c>
    </row>
    <row r="6510" spans="1:2" x14ac:dyDescent="0.25">
      <c r="A6510" s="5" t="s">
        <v>39</v>
      </c>
      <c r="B6510" s="5" t="s">
        <v>3377</v>
      </c>
    </row>
    <row r="6511" spans="1:2" x14ac:dyDescent="0.25">
      <c r="A6511" s="5" t="s">
        <v>39</v>
      </c>
      <c r="B6511" s="5" t="s">
        <v>247</v>
      </c>
    </row>
    <row r="6512" spans="1:2" x14ac:dyDescent="0.25">
      <c r="A6512" s="5" t="s">
        <v>39</v>
      </c>
      <c r="B6512" s="5" t="s">
        <v>3319</v>
      </c>
    </row>
    <row r="6513" spans="1:2" x14ac:dyDescent="0.25">
      <c r="A6513" s="5" t="s">
        <v>39</v>
      </c>
      <c r="B6513" s="5" t="s">
        <v>3378</v>
      </c>
    </row>
    <row r="6514" spans="1:2" x14ac:dyDescent="0.25">
      <c r="A6514" s="5" t="s">
        <v>39</v>
      </c>
      <c r="B6514" s="5" t="s">
        <v>1529</v>
      </c>
    </row>
    <row r="6515" spans="1:2" x14ac:dyDescent="0.25">
      <c r="A6515" s="5" t="s">
        <v>39</v>
      </c>
      <c r="B6515" s="5" t="s">
        <v>3379</v>
      </c>
    </row>
    <row r="6516" spans="1:2" x14ac:dyDescent="0.25">
      <c r="A6516" s="5" t="s">
        <v>39</v>
      </c>
      <c r="B6516" s="5" t="s">
        <v>3212</v>
      </c>
    </row>
    <row r="6517" spans="1:2" x14ac:dyDescent="0.25">
      <c r="A6517" s="5" t="s">
        <v>39</v>
      </c>
      <c r="B6517" s="5" t="s">
        <v>260</v>
      </c>
    </row>
    <row r="6518" spans="1:2" x14ac:dyDescent="0.25">
      <c r="A6518" s="5" t="s">
        <v>39</v>
      </c>
      <c r="B6518" s="5" t="s">
        <v>3080</v>
      </c>
    </row>
    <row r="6519" spans="1:2" x14ac:dyDescent="0.25">
      <c r="A6519" s="5" t="s">
        <v>39</v>
      </c>
      <c r="B6519" s="5" t="s">
        <v>10</v>
      </c>
    </row>
    <row r="6520" spans="1:2" x14ac:dyDescent="0.25">
      <c r="A6520" s="5" t="s">
        <v>39</v>
      </c>
      <c r="B6520" s="5" t="s">
        <v>508</v>
      </c>
    </row>
    <row r="6521" spans="1:2" x14ac:dyDescent="0.25">
      <c r="A6521" s="5" t="s">
        <v>39</v>
      </c>
      <c r="B6521" s="5" t="s">
        <v>2233</v>
      </c>
    </row>
    <row r="6522" spans="1:2" x14ac:dyDescent="0.25">
      <c r="A6522" s="5" t="s">
        <v>39</v>
      </c>
      <c r="B6522" s="5" t="s">
        <v>3380</v>
      </c>
    </row>
    <row r="6523" spans="1:2" x14ac:dyDescent="0.25">
      <c r="A6523" s="5" t="s">
        <v>39</v>
      </c>
      <c r="B6523" s="5" t="s">
        <v>3381</v>
      </c>
    </row>
    <row r="6524" spans="1:2" x14ac:dyDescent="0.25">
      <c r="A6524" s="5" t="s">
        <v>39</v>
      </c>
      <c r="B6524" s="5" t="s">
        <v>2244</v>
      </c>
    </row>
    <row r="6525" spans="1:2" x14ac:dyDescent="0.25">
      <c r="A6525" s="5" t="s">
        <v>39</v>
      </c>
      <c r="B6525" s="5" t="s">
        <v>1099</v>
      </c>
    </row>
    <row r="6526" spans="1:2" x14ac:dyDescent="0.25">
      <c r="A6526" s="5" t="s">
        <v>39</v>
      </c>
      <c r="B6526" s="5" t="s">
        <v>516</v>
      </c>
    </row>
    <row r="6527" spans="1:2" x14ac:dyDescent="0.25">
      <c r="A6527" s="5" t="s">
        <v>39</v>
      </c>
      <c r="B6527" s="5" t="s">
        <v>273</v>
      </c>
    </row>
    <row r="6528" spans="1:2" x14ac:dyDescent="0.25">
      <c r="A6528" s="5" t="s">
        <v>39</v>
      </c>
      <c r="B6528" s="5" t="s">
        <v>2255</v>
      </c>
    </row>
    <row r="6529" spans="1:2" x14ac:dyDescent="0.25">
      <c r="A6529" s="5" t="s">
        <v>39</v>
      </c>
      <c r="B6529" s="5" t="s">
        <v>974</v>
      </c>
    </row>
    <row r="6530" spans="1:2" x14ac:dyDescent="0.25">
      <c r="A6530" s="5" t="s">
        <v>39</v>
      </c>
      <c r="B6530" s="5" t="s">
        <v>914</v>
      </c>
    </row>
    <row r="6531" spans="1:2" x14ac:dyDescent="0.25">
      <c r="A6531" s="5" t="s">
        <v>39</v>
      </c>
      <c r="B6531" s="5" t="s">
        <v>3382</v>
      </c>
    </row>
    <row r="6532" spans="1:2" x14ac:dyDescent="0.25">
      <c r="A6532" s="5" t="s">
        <v>39</v>
      </c>
      <c r="B6532" s="5" t="s">
        <v>3383</v>
      </c>
    </row>
    <row r="6533" spans="1:2" x14ac:dyDescent="0.25">
      <c r="A6533" s="5" t="s">
        <v>39</v>
      </c>
      <c r="B6533" s="5" t="s">
        <v>2280</v>
      </c>
    </row>
    <row r="6534" spans="1:2" x14ac:dyDescent="0.25">
      <c r="A6534" s="5" t="s">
        <v>39</v>
      </c>
      <c r="B6534" s="5" t="s">
        <v>1242</v>
      </c>
    </row>
    <row r="6535" spans="1:2" x14ac:dyDescent="0.25">
      <c r="A6535" s="5" t="s">
        <v>39</v>
      </c>
      <c r="B6535" s="5" t="s">
        <v>1243</v>
      </c>
    </row>
    <row r="6536" spans="1:2" x14ac:dyDescent="0.25">
      <c r="A6536" s="5" t="s">
        <v>39</v>
      </c>
      <c r="B6536" s="5" t="s">
        <v>985</v>
      </c>
    </row>
    <row r="6537" spans="1:2" x14ac:dyDescent="0.25">
      <c r="A6537" s="5" t="s">
        <v>39</v>
      </c>
      <c r="B6537" s="5" t="s">
        <v>3384</v>
      </c>
    </row>
    <row r="6538" spans="1:2" x14ac:dyDescent="0.25">
      <c r="A6538" s="5" t="s">
        <v>39</v>
      </c>
      <c r="B6538" s="5" t="s">
        <v>297</v>
      </c>
    </row>
    <row r="6539" spans="1:2" x14ac:dyDescent="0.25">
      <c r="A6539" s="5" t="s">
        <v>39</v>
      </c>
      <c r="B6539" s="5" t="s">
        <v>39</v>
      </c>
    </row>
    <row r="6540" spans="1:2" x14ac:dyDescent="0.25">
      <c r="A6540" s="5" t="s">
        <v>39</v>
      </c>
      <c r="B6540" s="5" t="s">
        <v>3385</v>
      </c>
    </row>
    <row r="6541" spans="1:2" x14ac:dyDescent="0.25">
      <c r="A6541" s="5" t="s">
        <v>39</v>
      </c>
      <c r="B6541" s="5" t="s">
        <v>558</v>
      </c>
    </row>
    <row r="6542" spans="1:2" x14ac:dyDescent="0.25">
      <c r="A6542" s="5" t="s">
        <v>39</v>
      </c>
      <c r="B6542" s="5" t="s">
        <v>3386</v>
      </c>
    </row>
    <row r="6543" spans="1:2" x14ac:dyDescent="0.25">
      <c r="A6543" s="5" t="s">
        <v>39</v>
      </c>
      <c r="B6543" s="5" t="s">
        <v>2317</v>
      </c>
    </row>
    <row r="6544" spans="1:2" x14ac:dyDescent="0.25">
      <c r="A6544" s="5" t="s">
        <v>39</v>
      </c>
      <c r="B6544" s="5" t="s">
        <v>2906</v>
      </c>
    </row>
    <row r="6545" spans="1:2" x14ac:dyDescent="0.25">
      <c r="A6545" s="5" t="s">
        <v>39</v>
      </c>
      <c r="B6545" s="5" t="s">
        <v>999</v>
      </c>
    </row>
    <row r="6546" spans="1:2" x14ac:dyDescent="0.25">
      <c r="A6546" s="5" t="s">
        <v>39</v>
      </c>
      <c r="B6546" s="5" t="s">
        <v>920</v>
      </c>
    </row>
    <row r="6547" spans="1:2" x14ac:dyDescent="0.25">
      <c r="A6547" s="5" t="s">
        <v>39</v>
      </c>
      <c r="B6547" s="5" t="s">
        <v>1271</v>
      </c>
    </row>
    <row r="6548" spans="1:2" x14ac:dyDescent="0.25">
      <c r="A6548" s="5" t="s">
        <v>39</v>
      </c>
      <c r="B6548" s="5" t="s">
        <v>1272</v>
      </c>
    </row>
    <row r="6549" spans="1:2" x14ac:dyDescent="0.25">
      <c r="A6549" s="5" t="s">
        <v>39</v>
      </c>
      <c r="B6549" s="5" t="s">
        <v>3387</v>
      </c>
    </row>
    <row r="6550" spans="1:2" x14ac:dyDescent="0.25">
      <c r="A6550" s="5" t="s">
        <v>39</v>
      </c>
      <c r="B6550" s="5" t="s">
        <v>2699</v>
      </c>
    </row>
    <row r="6551" spans="1:2" x14ac:dyDescent="0.25">
      <c r="A6551" s="5" t="s">
        <v>39</v>
      </c>
      <c r="B6551" s="5" t="s">
        <v>2700</v>
      </c>
    </row>
    <row r="6552" spans="1:2" x14ac:dyDescent="0.25">
      <c r="A6552" s="5" t="s">
        <v>39</v>
      </c>
      <c r="B6552" s="5" t="s">
        <v>3388</v>
      </c>
    </row>
    <row r="6553" spans="1:2" x14ac:dyDescent="0.25">
      <c r="A6553" s="5" t="s">
        <v>39</v>
      </c>
      <c r="B6553" s="5" t="s">
        <v>3389</v>
      </c>
    </row>
    <row r="6554" spans="1:2" x14ac:dyDescent="0.25">
      <c r="A6554" s="5" t="s">
        <v>39</v>
      </c>
      <c r="B6554" s="5" t="s">
        <v>1008</v>
      </c>
    </row>
    <row r="6555" spans="1:2" x14ac:dyDescent="0.25">
      <c r="A6555" s="5" t="s">
        <v>39</v>
      </c>
      <c r="B6555" s="5" t="s">
        <v>1009</v>
      </c>
    </row>
    <row r="6556" spans="1:2" x14ac:dyDescent="0.25">
      <c r="A6556" s="5" t="s">
        <v>39</v>
      </c>
      <c r="B6556" s="5" t="s">
        <v>3390</v>
      </c>
    </row>
    <row r="6557" spans="1:2" x14ac:dyDescent="0.25">
      <c r="A6557" s="5" t="s">
        <v>39</v>
      </c>
      <c r="B6557" s="5" t="s">
        <v>2360</v>
      </c>
    </row>
    <row r="6558" spans="1:2" x14ac:dyDescent="0.25">
      <c r="A6558" s="5" t="s">
        <v>39</v>
      </c>
      <c r="B6558" s="5" t="s">
        <v>3391</v>
      </c>
    </row>
    <row r="6559" spans="1:2" x14ac:dyDescent="0.25">
      <c r="A6559" s="5" t="s">
        <v>39</v>
      </c>
      <c r="B6559" s="5" t="s">
        <v>3392</v>
      </c>
    </row>
    <row r="6560" spans="1:2" x14ac:dyDescent="0.25">
      <c r="A6560" s="5" t="s">
        <v>39</v>
      </c>
      <c r="B6560" s="5" t="s">
        <v>3041</v>
      </c>
    </row>
    <row r="6561" spans="1:2" x14ac:dyDescent="0.25">
      <c r="A6561" s="5" t="s">
        <v>39</v>
      </c>
      <c r="B6561" s="5" t="s">
        <v>3393</v>
      </c>
    </row>
    <row r="6562" spans="1:2" x14ac:dyDescent="0.25">
      <c r="A6562" s="5" t="s">
        <v>39</v>
      </c>
      <c r="B6562" s="5" t="s">
        <v>238</v>
      </c>
    </row>
    <row r="6563" spans="1:2" x14ac:dyDescent="0.25">
      <c r="A6563" s="5" t="s">
        <v>39</v>
      </c>
      <c r="B6563" s="5" t="s">
        <v>3394</v>
      </c>
    </row>
    <row r="6564" spans="1:2" x14ac:dyDescent="0.25">
      <c r="A6564" s="5" t="s">
        <v>39</v>
      </c>
      <c r="B6564" s="5" t="s">
        <v>928</v>
      </c>
    </row>
    <row r="6565" spans="1:2" x14ac:dyDescent="0.25">
      <c r="A6565" s="5" t="s">
        <v>39</v>
      </c>
      <c r="B6565" s="5" t="s">
        <v>329</v>
      </c>
    </row>
    <row r="6566" spans="1:2" x14ac:dyDescent="0.25">
      <c r="A6566" s="5" t="s">
        <v>39</v>
      </c>
      <c r="B6566" s="5" t="s">
        <v>3097</v>
      </c>
    </row>
    <row r="6567" spans="1:2" x14ac:dyDescent="0.25">
      <c r="A6567" s="5" t="s">
        <v>39</v>
      </c>
      <c r="B6567" s="5" t="s">
        <v>1913</v>
      </c>
    </row>
    <row r="6568" spans="1:2" x14ac:dyDescent="0.25">
      <c r="A6568" s="5" t="s">
        <v>39</v>
      </c>
      <c r="B6568" s="5" t="s">
        <v>1914</v>
      </c>
    </row>
    <row r="6569" spans="1:2" x14ac:dyDescent="0.25">
      <c r="A6569" s="5" t="s">
        <v>39</v>
      </c>
      <c r="B6569" s="5" t="s">
        <v>3395</v>
      </c>
    </row>
    <row r="6570" spans="1:2" x14ac:dyDescent="0.25">
      <c r="A6570" s="5" t="s">
        <v>39</v>
      </c>
      <c r="B6570" s="5" t="s">
        <v>1864</v>
      </c>
    </row>
    <row r="6571" spans="1:2" x14ac:dyDescent="0.25">
      <c r="A6571" s="5" t="s">
        <v>39</v>
      </c>
      <c r="B6571" s="5" t="s">
        <v>3396</v>
      </c>
    </row>
    <row r="6572" spans="1:2" x14ac:dyDescent="0.25">
      <c r="A6572" s="5" t="s">
        <v>39</v>
      </c>
      <c r="B6572" s="5" t="s">
        <v>83</v>
      </c>
    </row>
    <row r="6573" spans="1:2" x14ac:dyDescent="0.25">
      <c r="A6573" s="5" t="s">
        <v>39</v>
      </c>
      <c r="B6573" s="5" t="s">
        <v>3397</v>
      </c>
    </row>
    <row r="6574" spans="1:2" x14ac:dyDescent="0.25">
      <c r="A6574" s="5" t="s">
        <v>39</v>
      </c>
      <c r="B6574" s="5" t="s">
        <v>3398</v>
      </c>
    </row>
    <row r="6575" spans="1:2" x14ac:dyDescent="0.25">
      <c r="A6575" s="5" t="s">
        <v>39</v>
      </c>
      <c r="B6575" s="5" t="s">
        <v>2405</v>
      </c>
    </row>
    <row r="6576" spans="1:2" x14ac:dyDescent="0.25">
      <c r="A6576" s="5" t="s">
        <v>39</v>
      </c>
      <c r="B6576" s="5" t="s">
        <v>3399</v>
      </c>
    </row>
    <row r="6577" spans="1:2" x14ac:dyDescent="0.25">
      <c r="A6577" s="5" t="s">
        <v>39</v>
      </c>
      <c r="B6577" s="5" t="s">
        <v>3400</v>
      </c>
    </row>
    <row r="6578" spans="1:2" x14ac:dyDescent="0.25">
      <c r="A6578" s="5" t="s">
        <v>39</v>
      </c>
      <c r="B6578" s="5" t="s">
        <v>687</v>
      </c>
    </row>
    <row r="6579" spans="1:2" x14ac:dyDescent="0.25">
      <c r="A6579" s="5" t="s">
        <v>39</v>
      </c>
      <c r="B6579" s="5" t="s">
        <v>690</v>
      </c>
    </row>
    <row r="6580" spans="1:2" x14ac:dyDescent="0.25">
      <c r="A6580" s="5" t="s">
        <v>39</v>
      </c>
      <c r="B6580" s="5" t="s">
        <v>1664</v>
      </c>
    </row>
    <row r="6581" spans="1:2" x14ac:dyDescent="0.25">
      <c r="A6581" s="5" t="s">
        <v>39</v>
      </c>
      <c r="B6581" s="5" t="s">
        <v>1665</v>
      </c>
    </row>
    <row r="6582" spans="1:2" x14ac:dyDescent="0.25">
      <c r="A6582" s="5" t="s">
        <v>39</v>
      </c>
      <c r="B6582" s="5" t="s">
        <v>2426</v>
      </c>
    </row>
    <row r="6583" spans="1:2" x14ac:dyDescent="0.25">
      <c r="A6583" s="5" t="s">
        <v>39</v>
      </c>
      <c r="B6583" s="5" t="s">
        <v>2427</v>
      </c>
    </row>
    <row r="6584" spans="1:2" x14ac:dyDescent="0.25">
      <c r="A6584" s="5" t="s">
        <v>39</v>
      </c>
      <c r="B6584" s="5" t="s">
        <v>3257</v>
      </c>
    </row>
    <row r="6585" spans="1:2" x14ac:dyDescent="0.25">
      <c r="A6585" s="5" t="s">
        <v>39</v>
      </c>
      <c r="B6585" s="5" t="s">
        <v>3401</v>
      </c>
    </row>
    <row r="6586" spans="1:2" x14ac:dyDescent="0.25">
      <c r="A6586" s="5" t="s">
        <v>39</v>
      </c>
      <c r="B6586" s="5" t="s">
        <v>1677</v>
      </c>
    </row>
    <row r="6587" spans="1:2" x14ac:dyDescent="0.25">
      <c r="A6587" s="5" t="s">
        <v>39</v>
      </c>
      <c r="B6587" s="5" t="s">
        <v>1040</v>
      </c>
    </row>
    <row r="6588" spans="1:2" x14ac:dyDescent="0.25">
      <c r="A6588" s="5" t="s">
        <v>39</v>
      </c>
      <c r="B6588" s="5" t="s">
        <v>1041</v>
      </c>
    </row>
    <row r="6589" spans="1:2" x14ac:dyDescent="0.25">
      <c r="A6589" s="5" t="s">
        <v>39</v>
      </c>
      <c r="B6589" s="5" t="s">
        <v>1042</v>
      </c>
    </row>
    <row r="6590" spans="1:2" x14ac:dyDescent="0.25">
      <c r="A6590" s="5" t="s">
        <v>39</v>
      </c>
      <c r="B6590" s="5" t="s">
        <v>1043</v>
      </c>
    </row>
    <row r="6591" spans="1:2" x14ac:dyDescent="0.25">
      <c r="A6591" s="5" t="s">
        <v>39</v>
      </c>
      <c r="B6591" s="5" t="s">
        <v>3402</v>
      </c>
    </row>
    <row r="6592" spans="1:2" x14ac:dyDescent="0.25">
      <c r="A6592" s="5" t="s">
        <v>39</v>
      </c>
      <c r="B6592" s="5" t="s">
        <v>2016</v>
      </c>
    </row>
    <row r="6593" spans="1:2" x14ac:dyDescent="0.25">
      <c r="A6593" s="5" t="s">
        <v>39</v>
      </c>
      <c r="B6593" s="5" t="s">
        <v>1172</v>
      </c>
    </row>
    <row r="6594" spans="1:2" x14ac:dyDescent="0.25">
      <c r="A6594" s="5" t="s">
        <v>39</v>
      </c>
      <c r="B6594" s="5" t="s">
        <v>1340</v>
      </c>
    </row>
    <row r="6595" spans="1:2" x14ac:dyDescent="0.25">
      <c r="A6595" s="5" t="s">
        <v>39</v>
      </c>
      <c r="B6595" s="5" t="s">
        <v>117</v>
      </c>
    </row>
    <row r="6596" spans="1:2" x14ac:dyDescent="0.25">
      <c r="A6596" s="5" t="s">
        <v>39</v>
      </c>
      <c r="B6596" s="5" t="s">
        <v>3403</v>
      </c>
    </row>
    <row r="6597" spans="1:2" x14ac:dyDescent="0.25">
      <c r="A6597" s="5" t="s">
        <v>39</v>
      </c>
      <c r="B6597" s="5" t="s">
        <v>1181</v>
      </c>
    </row>
    <row r="6598" spans="1:2" x14ac:dyDescent="0.25">
      <c r="A6598" s="5" t="s">
        <v>39</v>
      </c>
      <c r="B6598" s="5" t="s">
        <v>1182</v>
      </c>
    </row>
    <row r="6599" spans="1:2" x14ac:dyDescent="0.25">
      <c r="A6599" s="5" t="s">
        <v>39</v>
      </c>
      <c r="B6599" s="5" t="s">
        <v>1052</v>
      </c>
    </row>
    <row r="6600" spans="1:2" x14ac:dyDescent="0.25">
      <c r="A6600" s="5" t="s">
        <v>39</v>
      </c>
      <c r="B6600" s="5" t="s">
        <v>3404</v>
      </c>
    </row>
    <row r="6601" spans="1:2" x14ac:dyDescent="0.25">
      <c r="A6601" s="5" t="s">
        <v>39</v>
      </c>
      <c r="B6601" s="5" t="s">
        <v>1186</v>
      </c>
    </row>
    <row r="6602" spans="1:2" x14ac:dyDescent="0.25">
      <c r="A6602" s="5" t="s">
        <v>39</v>
      </c>
      <c r="B6602" s="5" t="s">
        <v>739</v>
      </c>
    </row>
    <row r="6603" spans="1:2" x14ac:dyDescent="0.25">
      <c r="A6603" s="5" t="s">
        <v>39</v>
      </c>
      <c r="B6603" s="5" t="s">
        <v>2484</v>
      </c>
    </row>
    <row r="6604" spans="1:2" x14ac:dyDescent="0.25">
      <c r="A6604" s="5" t="s">
        <v>39</v>
      </c>
      <c r="B6604" s="5" t="s">
        <v>2485</v>
      </c>
    </row>
    <row r="6605" spans="1:2" x14ac:dyDescent="0.25">
      <c r="A6605" s="5" t="s">
        <v>39</v>
      </c>
      <c r="B6605" s="5" t="s">
        <v>3405</v>
      </c>
    </row>
    <row r="6606" spans="1:2" x14ac:dyDescent="0.25">
      <c r="A6606" s="5" t="s">
        <v>39</v>
      </c>
      <c r="B6606" s="5" t="s">
        <v>3406</v>
      </c>
    </row>
    <row r="6607" spans="1:2" x14ac:dyDescent="0.25">
      <c r="A6607" s="5" t="s">
        <v>39</v>
      </c>
      <c r="B6607" s="5" t="s">
        <v>1717</v>
      </c>
    </row>
    <row r="6608" spans="1:2" x14ac:dyDescent="0.25">
      <c r="A6608" s="5" t="s">
        <v>39</v>
      </c>
      <c r="B6608" s="5" t="s">
        <v>2890</v>
      </c>
    </row>
    <row r="6609" spans="1:2" x14ac:dyDescent="0.25">
      <c r="A6609" s="5" t="s">
        <v>39</v>
      </c>
      <c r="B6609" s="5" t="s">
        <v>782</v>
      </c>
    </row>
    <row r="6610" spans="1:2" x14ac:dyDescent="0.25">
      <c r="A6610" s="5" t="s">
        <v>39</v>
      </c>
      <c r="B6610" s="5" t="s">
        <v>2045</v>
      </c>
    </row>
    <row r="6611" spans="1:2" x14ac:dyDescent="0.25">
      <c r="A6611" s="5" t="s">
        <v>39</v>
      </c>
      <c r="B6611" s="5" t="s">
        <v>405</v>
      </c>
    </row>
    <row r="6612" spans="1:2" x14ac:dyDescent="0.25">
      <c r="A6612" s="5" t="s">
        <v>39</v>
      </c>
      <c r="B6612" s="5" t="s">
        <v>3407</v>
      </c>
    </row>
    <row r="6613" spans="1:2" x14ac:dyDescent="0.25">
      <c r="A6613" s="5" t="s">
        <v>39</v>
      </c>
      <c r="B6613" s="5" t="s">
        <v>154</v>
      </c>
    </row>
    <row r="6614" spans="1:2" x14ac:dyDescent="0.25">
      <c r="A6614" s="5" t="s">
        <v>39</v>
      </c>
      <c r="B6614" s="5" t="s">
        <v>3408</v>
      </c>
    </row>
    <row r="6615" spans="1:2" x14ac:dyDescent="0.25">
      <c r="A6615" s="5" t="s">
        <v>39</v>
      </c>
      <c r="B6615" s="5" t="s">
        <v>3409</v>
      </c>
    </row>
    <row r="6616" spans="1:2" x14ac:dyDescent="0.25">
      <c r="A6616" s="5" t="s">
        <v>39</v>
      </c>
      <c r="B6616" s="5" t="s">
        <v>1079</v>
      </c>
    </row>
    <row r="6617" spans="1:2" x14ac:dyDescent="0.25">
      <c r="A6617" s="5" t="s">
        <v>39</v>
      </c>
      <c r="B6617" s="5" t="s">
        <v>3410</v>
      </c>
    </row>
    <row r="6618" spans="1:2" x14ac:dyDescent="0.25">
      <c r="A6618" s="5" t="s">
        <v>39</v>
      </c>
      <c r="B6618" s="5" t="s">
        <v>1080</v>
      </c>
    </row>
    <row r="6619" spans="1:2" x14ac:dyDescent="0.25">
      <c r="A6619" s="5" t="s">
        <v>39</v>
      </c>
      <c r="B6619" s="5" t="s">
        <v>3411</v>
      </c>
    </row>
    <row r="6620" spans="1:2" x14ac:dyDescent="0.25">
      <c r="A6620" s="5" t="s">
        <v>39</v>
      </c>
      <c r="B6620" s="5" t="s">
        <v>3412</v>
      </c>
    </row>
    <row r="6621" spans="1:2" x14ac:dyDescent="0.25">
      <c r="A6621" s="5" t="s">
        <v>39</v>
      </c>
      <c r="B6621" s="5" t="s">
        <v>3413</v>
      </c>
    </row>
    <row r="6622" spans="1:2" x14ac:dyDescent="0.25">
      <c r="A6622" s="5" t="s">
        <v>39</v>
      </c>
      <c r="B6622" s="5" t="s">
        <v>2167</v>
      </c>
    </row>
    <row r="6623" spans="1:2" x14ac:dyDescent="0.25">
      <c r="A6623" s="5" t="s">
        <v>39</v>
      </c>
      <c r="B6623" s="5" t="s">
        <v>2171</v>
      </c>
    </row>
    <row r="6624" spans="1:2" x14ac:dyDescent="0.25">
      <c r="A6624" s="5" t="s">
        <v>39</v>
      </c>
      <c r="B6624" s="5" t="s">
        <v>451</v>
      </c>
    </row>
    <row r="6625" spans="1:2" x14ac:dyDescent="0.25">
      <c r="A6625" s="5" t="s">
        <v>39</v>
      </c>
      <c r="B6625" s="5" t="s">
        <v>3414</v>
      </c>
    </row>
    <row r="6626" spans="1:2" x14ac:dyDescent="0.25">
      <c r="A6626" s="5" t="s">
        <v>39</v>
      </c>
      <c r="B6626" s="5" t="s">
        <v>3415</v>
      </c>
    </row>
    <row r="6627" spans="1:2" x14ac:dyDescent="0.25">
      <c r="A6627" s="5" t="s">
        <v>39</v>
      </c>
      <c r="B6627" s="5" t="s">
        <v>2175</v>
      </c>
    </row>
    <row r="6628" spans="1:2" x14ac:dyDescent="0.25">
      <c r="A6628" s="5" t="s">
        <v>39</v>
      </c>
      <c r="B6628" s="5" t="s">
        <v>2176</v>
      </c>
    </row>
    <row r="6629" spans="1:2" x14ac:dyDescent="0.25">
      <c r="A6629" s="5" t="s">
        <v>39</v>
      </c>
      <c r="B6629" s="5" t="s">
        <v>2610</v>
      </c>
    </row>
    <row r="6630" spans="1:2" x14ac:dyDescent="0.25">
      <c r="A6630" s="5" t="s">
        <v>39</v>
      </c>
      <c r="B6630" s="5" t="s">
        <v>1800</v>
      </c>
    </row>
    <row r="6631" spans="1:2" x14ac:dyDescent="0.25">
      <c r="A6631" s="5" t="s">
        <v>39</v>
      </c>
      <c r="B6631" s="5" t="s">
        <v>459</v>
      </c>
    </row>
    <row r="6632" spans="1:2" x14ac:dyDescent="0.25">
      <c r="A6632" s="5" t="s">
        <v>39</v>
      </c>
      <c r="B6632" s="5" t="s">
        <v>3199</v>
      </c>
    </row>
    <row r="6633" spans="1:2" x14ac:dyDescent="0.25">
      <c r="A6633" s="5" t="s">
        <v>39</v>
      </c>
      <c r="B6633" s="5" t="s">
        <v>3200</v>
      </c>
    </row>
    <row r="6634" spans="1:2" x14ac:dyDescent="0.25">
      <c r="A6634" s="5" t="s">
        <v>39</v>
      </c>
      <c r="B6634" s="5" t="s">
        <v>181</v>
      </c>
    </row>
    <row r="6635" spans="1:2" x14ac:dyDescent="0.25">
      <c r="A6635" s="5" t="s">
        <v>39</v>
      </c>
      <c r="B6635" s="5" t="s">
        <v>3416</v>
      </c>
    </row>
    <row r="6636" spans="1:2" x14ac:dyDescent="0.25">
      <c r="A6636" s="5" t="s">
        <v>39</v>
      </c>
      <c r="B6636" s="5" t="s">
        <v>3417</v>
      </c>
    </row>
    <row r="6637" spans="1:2" x14ac:dyDescent="0.25">
      <c r="A6637" s="5" t="s">
        <v>39</v>
      </c>
      <c r="B6637" s="5" t="s">
        <v>2859</v>
      </c>
    </row>
    <row r="6638" spans="1:2" x14ac:dyDescent="0.25">
      <c r="A6638" s="5" t="s">
        <v>39</v>
      </c>
      <c r="B6638" s="5" t="s">
        <v>889</v>
      </c>
    </row>
    <row r="6639" spans="1:2" x14ac:dyDescent="0.25">
      <c r="A6639" s="5" t="s">
        <v>39</v>
      </c>
      <c r="B6639" s="5" t="s">
        <v>1423</v>
      </c>
    </row>
    <row r="6640" spans="1:2" x14ac:dyDescent="0.25">
      <c r="A6640" s="5" t="s">
        <v>39</v>
      </c>
      <c r="B6640" s="5" t="s">
        <v>899</v>
      </c>
    </row>
    <row r="6641" spans="1:2" x14ac:dyDescent="0.25">
      <c r="A6641" s="5" t="s">
        <v>39</v>
      </c>
      <c r="B6641" s="5" t="s">
        <v>1092</v>
      </c>
    </row>
    <row r="6642" spans="1:2" x14ac:dyDescent="0.25">
      <c r="A6642" s="5" t="s">
        <v>40</v>
      </c>
      <c r="B6642" s="5" t="s">
        <v>491</v>
      </c>
    </row>
    <row r="6643" spans="1:2" x14ac:dyDescent="0.25">
      <c r="A6643" s="5" t="s">
        <v>40</v>
      </c>
      <c r="B6643" s="5" t="s">
        <v>2254</v>
      </c>
    </row>
    <row r="6644" spans="1:2" x14ac:dyDescent="0.25">
      <c r="A6644" s="5" t="s">
        <v>40</v>
      </c>
      <c r="B6644" s="5" t="s">
        <v>16</v>
      </c>
    </row>
    <row r="6645" spans="1:2" x14ac:dyDescent="0.25">
      <c r="A6645" s="5" t="s">
        <v>40</v>
      </c>
      <c r="B6645" s="5" t="s">
        <v>914</v>
      </c>
    </row>
    <row r="6646" spans="1:2" x14ac:dyDescent="0.25">
      <c r="A6646" s="5" t="s">
        <v>40</v>
      </c>
      <c r="B6646" s="5" t="s">
        <v>1444</v>
      </c>
    </row>
    <row r="6647" spans="1:2" x14ac:dyDescent="0.25">
      <c r="A6647" s="5" t="s">
        <v>40</v>
      </c>
      <c r="B6647" s="5" t="s">
        <v>1236</v>
      </c>
    </row>
    <row r="6648" spans="1:2" x14ac:dyDescent="0.25">
      <c r="A6648" s="5" t="s">
        <v>40</v>
      </c>
      <c r="B6648" s="5" t="s">
        <v>3418</v>
      </c>
    </row>
    <row r="6649" spans="1:2" x14ac:dyDescent="0.25">
      <c r="A6649" s="5" t="s">
        <v>40</v>
      </c>
      <c r="B6649" s="5" t="s">
        <v>3419</v>
      </c>
    </row>
    <row r="6650" spans="1:2" x14ac:dyDescent="0.25">
      <c r="A6650" s="5" t="s">
        <v>40</v>
      </c>
      <c r="B6650" s="5" t="s">
        <v>1845</v>
      </c>
    </row>
    <row r="6651" spans="1:2" x14ac:dyDescent="0.25">
      <c r="A6651" s="5" t="s">
        <v>40</v>
      </c>
      <c r="B6651" s="5" t="s">
        <v>3228</v>
      </c>
    </row>
    <row r="6652" spans="1:2" x14ac:dyDescent="0.25">
      <c r="A6652" s="5" t="s">
        <v>40</v>
      </c>
      <c r="B6652" s="5" t="s">
        <v>1120</v>
      </c>
    </row>
    <row r="6653" spans="1:2" x14ac:dyDescent="0.25">
      <c r="A6653" s="5" t="s">
        <v>40</v>
      </c>
      <c r="B6653" s="5" t="s">
        <v>553</v>
      </c>
    </row>
    <row r="6654" spans="1:2" x14ac:dyDescent="0.25">
      <c r="A6654" s="5" t="s">
        <v>40</v>
      </c>
      <c r="B6654" s="5" t="s">
        <v>294</v>
      </c>
    </row>
    <row r="6655" spans="1:2" x14ac:dyDescent="0.25">
      <c r="A6655" s="5" t="s">
        <v>40</v>
      </c>
      <c r="B6655" s="5" t="s">
        <v>3420</v>
      </c>
    </row>
    <row r="6656" spans="1:2" x14ac:dyDescent="0.25">
      <c r="A6656" s="5" t="s">
        <v>40</v>
      </c>
      <c r="B6656" s="5" t="s">
        <v>3421</v>
      </c>
    </row>
    <row r="6657" spans="1:2" x14ac:dyDescent="0.25">
      <c r="A6657" s="5" t="s">
        <v>40</v>
      </c>
      <c r="B6657" s="5" t="s">
        <v>2310</v>
      </c>
    </row>
    <row r="6658" spans="1:2" x14ac:dyDescent="0.25">
      <c r="A6658" s="5" t="s">
        <v>40</v>
      </c>
      <c r="B6658" s="5" t="s">
        <v>992</v>
      </c>
    </row>
    <row r="6659" spans="1:2" x14ac:dyDescent="0.25">
      <c r="A6659" s="5" t="s">
        <v>40</v>
      </c>
      <c r="B6659" s="5" t="s">
        <v>3422</v>
      </c>
    </row>
    <row r="6660" spans="1:2" x14ac:dyDescent="0.25">
      <c r="A6660" s="5" t="s">
        <v>40</v>
      </c>
      <c r="B6660" s="5" t="s">
        <v>994</v>
      </c>
    </row>
    <row r="6661" spans="1:2" x14ac:dyDescent="0.25">
      <c r="A6661" s="5" t="s">
        <v>40</v>
      </c>
      <c r="B6661" s="5" t="s">
        <v>995</v>
      </c>
    </row>
    <row r="6662" spans="1:2" x14ac:dyDescent="0.25">
      <c r="A6662" s="5" t="s">
        <v>40</v>
      </c>
      <c r="B6662" s="5" t="s">
        <v>1581</v>
      </c>
    </row>
    <row r="6663" spans="1:2" x14ac:dyDescent="0.25">
      <c r="A6663" s="5" t="s">
        <v>40</v>
      </c>
      <c r="B6663" s="5" t="s">
        <v>3423</v>
      </c>
    </row>
    <row r="6664" spans="1:2" x14ac:dyDescent="0.25">
      <c r="A6664" s="5" t="s">
        <v>40</v>
      </c>
      <c r="B6664" s="5" t="s">
        <v>1582</v>
      </c>
    </row>
    <row r="6665" spans="1:2" x14ac:dyDescent="0.25">
      <c r="A6665" s="5" t="s">
        <v>40</v>
      </c>
      <c r="B6665" s="5" t="s">
        <v>564</v>
      </c>
    </row>
    <row r="6666" spans="1:2" x14ac:dyDescent="0.25">
      <c r="A6666" s="5" t="s">
        <v>40</v>
      </c>
      <c r="B6666" s="5" t="s">
        <v>3424</v>
      </c>
    </row>
    <row r="6667" spans="1:2" x14ac:dyDescent="0.25">
      <c r="A6667" s="5" t="s">
        <v>40</v>
      </c>
      <c r="B6667" s="5" t="s">
        <v>3425</v>
      </c>
    </row>
    <row r="6668" spans="1:2" x14ac:dyDescent="0.25">
      <c r="A6668" s="5" t="s">
        <v>40</v>
      </c>
      <c r="B6668" s="5" t="s">
        <v>2312</v>
      </c>
    </row>
    <row r="6669" spans="1:2" x14ac:dyDescent="0.25">
      <c r="A6669" s="5" t="s">
        <v>40</v>
      </c>
      <c r="B6669" s="5" t="s">
        <v>1852</v>
      </c>
    </row>
    <row r="6670" spans="1:2" x14ac:dyDescent="0.25">
      <c r="A6670" s="5" t="s">
        <v>40</v>
      </c>
      <c r="B6670" s="5" t="s">
        <v>40</v>
      </c>
    </row>
    <row r="6671" spans="1:2" x14ac:dyDescent="0.25">
      <c r="A6671" s="5" t="s">
        <v>40</v>
      </c>
      <c r="B6671" s="5" t="s">
        <v>577</v>
      </c>
    </row>
    <row r="6672" spans="1:2" x14ac:dyDescent="0.25">
      <c r="A6672" s="5" t="s">
        <v>40</v>
      </c>
      <c r="B6672" s="5" t="s">
        <v>920</v>
      </c>
    </row>
    <row r="6673" spans="1:2" x14ac:dyDescent="0.25">
      <c r="A6673" s="5" t="s">
        <v>40</v>
      </c>
      <c r="B6673" s="5" t="s">
        <v>304</v>
      </c>
    </row>
    <row r="6674" spans="1:2" x14ac:dyDescent="0.25">
      <c r="A6674" s="5" t="s">
        <v>40</v>
      </c>
      <c r="B6674" s="5" t="s">
        <v>1590</v>
      </c>
    </row>
    <row r="6675" spans="1:2" x14ac:dyDescent="0.25">
      <c r="A6675" s="5" t="s">
        <v>40</v>
      </c>
      <c r="B6675" s="5" t="s">
        <v>1908</v>
      </c>
    </row>
    <row r="6676" spans="1:2" x14ac:dyDescent="0.25">
      <c r="A6676" s="5" t="s">
        <v>40</v>
      </c>
      <c r="B6676" s="5" t="s">
        <v>1909</v>
      </c>
    </row>
    <row r="6677" spans="1:2" x14ac:dyDescent="0.25">
      <c r="A6677" s="5" t="s">
        <v>40</v>
      </c>
      <c r="B6677" s="5" t="s">
        <v>1460</v>
      </c>
    </row>
    <row r="6678" spans="1:2" x14ac:dyDescent="0.25">
      <c r="A6678" s="5" t="s">
        <v>40</v>
      </c>
      <c r="B6678" s="5" t="s">
        <v>3426</v>
      </c>
    </row>
    <row r="6679" spans="1:2" x14ac:dyDescent="0.25">
      <c r="A6679" s="5" t="s">
        <v>40</v>
      </c>
      <c r="B6679" s="5" t="s">
        <v>2394</v>
      </c>
    </row>
    <row r="6680" spans="1:2" x14ac:dyDescent="0.25">
      <c r="A6680" s="5" t="s">
        <v>40</v>
      </c>
      <c r="B6680" s="5" t="s">
        <v>656</v>
      </c>
    </row>
    <row r="6681" spans="1:2" x14ac:dyDescent="0.25">
      <c r="A6681" s="5" t="s">
        <v>40</v>
      </c>
      <c r="B6681" s="5" t="s">
        <v>1650</v>
      </c>
    </row>
    <row r="6682" spans="1:2" x14ac:dyDescent="0.25">
      <c r="A6682" s="5" t="s">
        <v>40</v>
      </c>
      <c r="B6682" s="5" t="s">
        <v>3427</v>
      </c>
    </row>
    <row r="6683" spans="1:2" x14ac:dyDescent="0.25">
      <c r="A6683" s="5" t="s">
        <v>40</v>
      </c>
      <c r="B6683" s="5" t="s">
        <v>1652</v>
      </c>
    </row>
    <row r="6684" spans="1:2" x14ac:dyDescent="0.25">
      <c r="A6684" s="5" t="s">
        <v>40</v>
      </c>
      <c r="B6684" s="5" t="s">
        <v>3428</v>
      </c>
    </row>
    <row r="6685" spans="1:2" x14ac:dyDescent="0.25">
      <c r="A6685" s="5" t="s">
        <v>40</v>
      </c>
      <c r="B6685" s="5" t="s">
        <v>3174</v>
      </c>
    </row>
    <row r="6686" spans="1:2" x14ac:dyDescent="0.25">
      <c r="A6686" s="5" t="s">
        <v>40</v>
      </c>
      <c r="B6686" s="5" t="s">
        <v>668</v>
      </c>
    </row>
    <row r="6687" spans="1:2" x14ac:dyDescent="0.25">
      <c r="A6687" s="5" t="s">
        <v>40</v>
      </c>
      <c r="B6687" s="5" t="s">
        <v>2404</v>
      </c>
    </row>
    <row r="6688" spans="1:2" x14ac:dyDescent="0.25">
      <c r="A6688" s="5" t="s">
        <v>40</v>
      </c>
      <c r="B6688" s="5" t="s">
        <v>669</v>
      </c>
    </row>
    <row r="6689" spans="1:2" x14ac:dyDescent="0.25">
      <c r="A6689" s="5" t="s">
        <v>40</v>
      </c>
      <c r="B6689" s="5" t="s">
        <v>341</v>
      </c>
    </row>
    <row r="6690" spans="1:2" x14ac:dyDescent="0.25">
      <c r="A6690" s="5" t="s">
        <v>40</v>
      </c>
      <c r="B6690" s="5" t="s">
        <v>342</v>
      </c>
    </row>
    <row r="6691" spans="1:2" x14ac:dyDescent="0.25">
      <c r="A6691" s="5" t="s">
        <v>40</v>
      </c>
      <c r="B6691" s="5" t="s">
        <v>1157</v>
      </c>
    </row>
    <row r="6692" spans="1:2" x14ac:dyDescent="0.25">
      <c r="A6692" s="5" t="s">
        <v>40</v>
      </c>
      <c r="B6692" s="5" t="s">
        <v>2884</v>
      </c>
    </row>
    <row r="6693" spans="1:2" x14ac:dyDescent="0.25">
      <c r="A6693" s="5" t="s">
        <v>40</v>
      </c>
      <c r="B6693" s="5" t="s">
        <v>1029</v>
      </c>
    </row>
    <row r="6694" spans="1:2" x14ac:dyDescent="0.25">
      <c r="A6694" s="5" t="s">
        <v>40</v>
      </c>
      <c r="B6694" s="5" t="s">
        <v>691</v>
      </c>
    </row>
    <row r="6695" spans="1:2" x14ac:dyDescent="0.25">
      <c r="A6695" s="5" t="s">
        <v>40</v>
      </c>
      <c r="B6695" s="5" t="s">
        <v>1036</v>
      </c>
    </row>
    <row r="6696" spans="1:2" x14ac:dyDescent="0.25">
      <c r="A6696" s="5" t="s">
        <v>40</v>
      </c>
      <c r="B6696" s="5" t="s">
        <v>3006</v>
      </c>
    </row>
    <row r="6697" spans="1:2" x14ac:dyDescent="0.25">
      <c r="A6697" s="5" t="s">
        <v>40</v>
      </c>
      <c r="B6697" s="5" t="s">
        <v>3429</v>
      </c>
    </row>
    <row r="6698" spans="1:2" x14ac:dyDescent="0.25">
      <c r="A6698" s="5" t="s">
        <v>40</v>
      </c>
      <c r="B6698" s="5" t="s">
        <v>710</v>
      </c>
    </row>
    <row r="6699" spans="1:2" x14ac:dyDescent="0.25">
      <c r="A6699" s="5" t="s">
        <v>40</v>
      </c>
      <c r="B6699" s="5" t="s">
        <v>1333</v>
      </c>
    </row>
    <row r="6700" spans="1:2" x14ac:dyDescent="0.25">
      <c r="A6700" s="5" t="s">
        <v>40</v>
      </c>
      <c r="B6700" s="5" t="s">
        <v>3430</v>
      </c>
    </row>
    <row r="6701" spans="1:2" x14ac:dyDescent="0.25">
      <c r="A6701" s="5" t="s">
        <v>40</v>
      </c>
      <c r="B6701" s="5" t="s">
        <v>1048</v>
      </c>
    </row>
    <row r="6702" spans="1:2" x14ac:dyDescent="0.25">
      <c r="A6702" s="5" t="s">
        <v>40</v>
      </c>
      <c r="B6702" s="5" t="s">
        <v>1049</v>
      </c>
    </row>
    <row r="6703" spans="1:2" x14ac:dyDescent="0.25">
      <c r="A6703" s="5" t="s">
        <v>40</v>
      </c>
      <c r="B6703" s="5" t="s">
        <v>1186</v>
      </c>
    </row>
    <row r="6704" spans="1:2" x14ac:dyDescent="0.25">
      <c r="A6704" s="5" t="s">
        <v>40</v>
      </c>
      <c r="B6704" s="5" t="s">
        <v>3431</v>
      </c>
    </row>
    <row r="6705" spans="1:2" x14ac:dyDescent="0.25">
      <c r="A6705" s="5" t="s">
        <v>40</v>
      </c>
      <c r="B6705" s="5" t="s">
        <v>133</v>
      </c>
    </row>
    <row r="6706" spans="1:2" x14ac:dyDescent="0.25">
      <c r="A6706" s="5" t="s">
        <v>40</v>
      </c>
      <c r="B6706" s="5" t="s">
        <v>3370</v>
      </c>
    </row>
    <row r="6707" spans="1:2" x14ac:dyDescent="0.25">
      <c r="A6707" s="5" t="s">
        <v>40</v>
      </c>
      <c r="B6707" s="5" t="s">
        <v>3432</v>
      </c>
    </row>
    <row r="6708" spans="1:2" x14ac:dyDescent="0.25">
      <c r="A6708" s="5" t="s">
        <v>40</v>
      </c>
      <c r="B6708" s="5" t="s">
        <v>1200</v>
      </c>
    </row>
    <row r="6709" spans="1:2" x14ac:dyDescent="0.25">
      <c r="A6709" s="5" t="s">
        <v>40</v>
      </c>
      <c r="B6709" s="5" t="s">
        <v>789</v>
      </c>
    </row>
    <row r="6710" spans="1:2" x14ac:dyDescent="0.25">
      <c r="A6710" s="5" t="s">
        <v>40</v>
      </c>
      <c r="B6710" s="5" t="s">
        <v>1071</v>
      </c>
    </row>
    <row r="6711" spans="1:2" x14ac:dyDescent="0.25">
      <c r="A6711" s="5" t="s">
        <v>40</v>
      </c>
      <c r="B6711" s="5" t="s">
        <v>1929</v>
      </c>
    </row>
    <row r="6712" spans="1:2" x14ac:dyDescent="0.25">
      <c r="A6712" s="5" t="s">
        <v>40</v>
      </c>
      <c r="B6712" s="5" t="s">
        <v>1379</v>
      </c>
    </row>
    <row r="6713" spans="1:2" x14ac:dyDescent="0.25">
      <c r="A6713" s="5" t="s">
        <v>40</v>
      </c>
      <c r="B6713" s="5" t="s">
        <v>3285</v>
      </c>
    </row>
    <row r="6714" spans="1:2" x14ac:dyDescent="0.25">
      <c r="A6714" s="5" t="s">
        <v>40</v>
      </c>
      <c r="B6714" s="5" t="s">
        <v>1757</v>
      </c>
    </row>
    <row r="6715" spans="1:2" x14ac:dyDescent="0.25">
      <c r="A6715" s="5" t="s">
        <v>40</v>
      </c>
      <c r="B6715" s="5" t="s">
        <v>1758</v>
      </c>
    </row>
    <row r="6716" spans="1:2" x14ac:dyDescent="0.25">
      <c r="A6716" s="5" t="s">
        <v>40</v>
      </c>
      <c r="B6716" s="5" t="s">
        <v>3433</v>
      </c>
    </row>
    <row r="6717" spans="1:2" x14ac:dyDescent="0.25">
      <c r="A6717" s="5" t="s">
        <v>40</v>
      </c>
      <c r="B6717" s="5" t="s">
        <v>3434</v>
      </c>
    </row>
    <row r="6718" spans="1:2" x14ac:dyDescent="0.25">
      <c r="A6718" s="5" t="s">
        <v>40</v>
      </c>
      <c r="B6718" s="5" t="s">
        <v>2560</v>
      </c>
    </row>
    <row r="6719" spans="1:2" x14ac:dyDescent="0.25">
      <c r="A6719" s="5" t="s">
        <v>40</v>
      </c>
      <c r="B6719" s="5" t="s">
        <v>416</v>
      </c>
    </row>
    <row r="6720" spans="1:2" x14ac:dyDescent="0.25">
      <c r="A6720" s="5" t="s">
        <v>40</v>
      </c>
      <c r="B6720" s="5" t="s">
        <v>1077</v>
      </c>
    </row>
    <row r="6721" spans="1:2" x14ac:dyDescent="0.25">
      <c r="A6721" s="5" t="s">
        <v>40</v>
      </c>
      <c r="B6721" s="5" t="s">
        <v>3435</v>
      </c>
    </row>
    <row r="6722" spans="1:2" x14ac:dyDescent="0.25">
      <c r="A6722" s="5" t="s">
        <v>40</v>
      </c>
      <c r="B6722" s="5" t="s">
        <v>1205</v>
      </c>
    </row>
    <row r="6723" spans="1:2" x14ac:dyDescent="0.25">
      <c r="A6723" s="5" t="s">
        <v>40</v>
      </c>
      <c r="B6723" s="5" t="s">
        <v>2048</v>
      </c>
    </row>
    <row r="6724" spans="1:2" x14ac:dyDescent="0.25">
      <c r="A6724" s="5" t="s">
        <v>40</v>
      </c>
      <c r="B6724" s="5" t="s">
        <v>3436</v>
      </c>
    </row>
    <row r="6725" spans="1:2" x14ac:dyDescent="0.25">
      <c r="A6725" s="5" t="s">
        <v>40</v>
      </c>
      <c r="B6725" s="5" t="s">
        <v>3437</v>
      </c>
    </row>
    <row r="6726" spans="1:2" x14ac:dyDescent="0.25">
      <c r="A6726" s="5" t="s">
        <v>40</v>
      </c>
      <c r="B6726" s="5" t="s">
        <v>2618</v>
      </c>
    </row>
    <row r="6727" spans="1:2" x14ac:dyDescent="0.25">
      <c r="A6727" s="5" t="s">
        <v>40</v>
      </c>
      <c r="B6727" s="5" t="s">
        <v>955</v>
      </c>
    </row>
    <row r="6728" spans="1:2" x14ac:dyDescent="0.25">
      <c r="A6728" s="5" t="s">
        <v>40</v>
      </c>
      <c r="B6728" s="5" t="s">
        <v>1418</v>
      </c>
    </row>
    <row r="6729" spans="1:2" x14ac:dyDescent="0.25">
      <c r="A6729" s="5" t="s">
        <v>40</v>
      </c>
      <c r="B6729" s="5" t="s">
        <v>1419</v>
      </c>
    </row>
    <row r="6730" spans="1:2" x14ac:dyDescent="0.25">
      <c r="A6730" s="5" t="s">
        <v>41</v>
      </c>
      <c r="B6730" s="5" t="s">
        <v>480</v>
      </c>
    </row>
    <row r="6731" spans="1:2" x14ac:dyDescent="0.25">
      <c r="A6731" s="5" t="s">
        <v>41</v>
      </c>
      <c r="B6731" s="5" t="s">
        <v>3438</v>
      </c>
    </row>
    <row r="6732" spans="1:2" x14ac:dyDescent="0.25">
      <c r="A6732" s="5" t="s">
        <v>41</v>
      </c>
      <c r="B6732" s="5" t="s">
        <v>3439</v>
      </c>
    </row>
    <row r="6733" spans="1:2" x14ac:dyDescent="0.25">
      <c r="A6733" s="5" t="s">
        <v>41</v>
      </c>
      <c r="B6733" s="5" t="s">
        <v>3440</v>
      </c>
    </row>
    <row r="6734" spans="1:2" x14ac:dyDescent="0.25">
      <c r="A6734" s="5" t="s">
        <v>41</v>
      </c>
      <c r="B6734" s="5" t="s">
        <v>2209</v>
      </c>
    </row>
    <row r="6735" spans="1:2" x14ac:dyDescent="0.25">
      <c r="A6735" s="5" t="s">
        <v>41</v>
      </c>
      <c r="B6735" s="5" t="s">
        <v>243</v>
      </c>
    </row>
    <row r="6736" spans="1:2" x14ac:dyDescent="0.25">
      <c r="A6736" s="5" t="s">
        <v>41</v>
      </c>
      <c r="B6736" s="5" t="s">
        <v>3441</v>
      </c>
    </row>
    <row r="6737" spans="1:2" x14ac:dyDescent="0.25">
      <c r="A6737" s="5" t="s">
        <v>41</v>
      </c>
      <c r="B6737" s="5" t="s">
        <v>1514</v>
      </c>
    </row>
    <row r="6738" spans="1:2" x14ac:dyDescent="0.25">
      <c r="A6738" s="5" t="s">
        <v>41</v>
      </c>
      <c r="B6738" s="5" t="s">
        <v>2211</v>
      </c>
    </row>
    <row r="6739" spans="1:2" x14ac:dyDescent="0.25">
      <c r="A6739" s="5" t="s">
        <v>41</v>
      </c>
      <c r="B6739" s="5" t="s">
        <v>482</v>
      </c>
    </row>
    <row r="6740" spans="1:2" x14ac:dyDescent="0.25">
      <c r="A6740" s="5" t="s">
        <v>41</v>
      </c>
      <c r="B6740" s="5" t="s">
        <v>957</v>
      </c>
    </row>
    <row r="6741" spans="1:2" x14ac:dyDescent="0.25">
      <c r="A6741" s="5" t="s">
        <v>41</v>
      </c>
      <c r="B6741" s="5" t="s">
        <v>2662</v>
      </c>
    </row>
    <row r="6742" spans="1:2" x14ac:dyDescent="0.25">
      <c r="A6742" s="5" t="s">
        <v>41</v>
      </c>
      <c r="B6742" s="5" t="s">
        <v>2053</v>
      </c>
    </row>
    <row r="6743" spans="1:2" x14ac:dyDescent="0.25">
      <c r="A6743" s="5" t="s">
        <v>41</v>
      </c>
      <c r="B6743" s="5" t="s">
        <v>1519</v>
      </c>
    </row>
    <row r="6744" spans="1:2" x14ac:dyDescent="0.25">
      <c r="A6744" s="5" t="s">
        <v>41</v>
      </c>
      <c r="B6744" s="5" t="s">
        <v>5</v>
      </c>
    </row>
    <row r="6745" spans="1:2" x14ac:dyDescent="0.25">
      <c r="A6745" s="5" t="s">
        <v>41</v>
      </c>
      <c r="B6745" s="5" t="s">
        <v>3442</v>
      </c>
    </row>
    <row r="6746" spans="1:2" x14ac:dyDescent="0.25">
      <c r="A6746" s="5" t="s">
        <v>41</v>
      </c>
      <c r="B6746" s="5" t="s">
        <v>3443</v>
      </c>
    </row>
    <row r="6747" spans="1:2" x14ac:dyDescent="0.25">
      <c r="A6747" s="5" t="s">
        <v>41</v>
      </c>
      <c r="B6747" s="5" t="s">
        <v>6</v>
      </c>
    </row>
    <row r="6748" spans="1:2" x14ac:dyDescent="0.25">
      <c r="A6748" s="5" t="s">
        <v>41</v>
      </c>
      <c r="B6748" s="5" t="s">
        <v>2217</v>
      </c>
    </row>
    <row r="6749" spans="1:2" x14ac:dyDescent="0.25">
      <c r="A6749" s="5" t="s">
        <v>41</v>
      </c>
      <c r="B6749" s="5" t="s">
        <v>1524</v>
      </c>
    </row>
    <row r="6750" spans="1:2" x14ac:dyDescent="0.25">
      <c r="A6750" s="5" t="s">
        <v>41</v>
      </c>
      <c r="B6750" s="5" t="s">
        <v>491</v>
      </c>
    </row>
    <row r="6751" spans="1:2" x14ac:dyDescent="0.25">
      <c r="A6751" s="5" t="s">
        <v>41</v>
      </c>
      <c r="B6751" s="5" t="s">
        <v>2218</v>
      </c>
    </row>
    <row r="6752" spans="1:2" x14ac:dyDescent="0.25">
      <c r="A6752" s="5" t="s">
        <v>41</v>
      </c>
      <c r="B6752" s="5" t="s">
        <v>495</v>
      </c>
    </row>
    <row r="6753" spans="1:2" x14ac:dyDescent="0.25">
      <c r="A6753" s="5" t="s">
        <v>41</v>
      </c>
      <c r="B6753" s="5" t="s">
        <v>250</v>
      </c>
    </row>
    <row r="6754" spans="1:2" x14ac:dyDescent="0.25">
      <c r="A6754" s="5" t="s">
        <v>41</v>
      </c>
      <c r="B6754" s="5" t="s">
        <v>497</v>
      </c>
    </row>
    <row r="6755" spans="1:2" x14ac:dyDescent="0.25">
      <c r="A6755" s="5" t="s">
        <v>41</v>
      </c>
      <c r="B6755" s="5" t="s">
        <v>1221</v>
      </c>
    </row>
    <row r="6756" spans="1:2" x14ac:dyDescent="0.25">
      <c r="A6756" s="5" t="s">
        <v>41</v>
      </c>
      <c r="B6756" s="5" t="s">
        <v>3444</v>
      </c>
    </row>
    <row r="6757" spans="1:2" x14ac:dyDescent="0.25">
      <c r="A6757" s="5" t="s">
        <v>41</v>
      </c>
      <c r="B6757" s="5" t="s">
        <v>3078</v>
      </c>
    </row>
    <row r="6758" spans="1:2" x14ac:dyDescent="0.25">
      <c r="A6758" s="5" t="s">
        <v>41</v>
      </c>
      <c r="B6758" s="5" t="s">
        <v>2060</v>
      </c>
    </row>
    <row r="6759" spans="1:2" x14ac:dyDescent="0.25">
      <c r="A6759" s="5" t="s">
        <v>41</v>
      </c>
      <c r="B6759" s="5" t="s">
        <v>3319</v>
      </c>
    </row>
    <row r="6760" spans="1:2" x14ac:dyDescent="0.25">
      <c r="A6760" s="5" t="s">
        <v>41</v>
      </c>
      <c r="B6760" s="5" t="s">
        <v>2867</v>
      </c>
    </row>
    <row r="6761" spans="1:2" x14ac:dyDescent="0.25">
      <c r="A6761" s="5" t="s">
        <v>41</v>
      </c>
      <c r="B6761" s="5" t="s">
        <v>499</v>
      </c>
    </row>
    <row r="6762" spans="1:2" x14ac:dyDescent="0.25">
      <c r="A6762" s="5" t="s">
        <v>41</v>
      </c>
      <c r="B6762" s="5" t="s">
        <v>1434</v>
      </c>
    </row>
    <row r="6763" spans="1:2" x14ac:dyDescent="0.25">
      <c r="A6763" s="5" t="s">
        <v>41</v>
      </c>
      <c r="B6763" s="5" t="s">
        <v>3213</v>
      </c>
    </row>
    <row r="6764" spans="1:2" x14ac:dyDescent="0.25">
      <c r="A6764" s="5" t="s">
        <v>41</v>
      </c>
      <c r="B6764" s="5" t="s">
        <v>2952</v>
      </c>
    </row>
    <row r="6765" spans="1:2" x14ac:dyDescent="0.25">
      <c r="A6765" s="5" t="s">
        <v>41</v>
      </c>
      <c r="B6765" s="5" t="s">
        <v>259</v>
      </c>
    </row>
    <row r="6766" spans="1:2" x14ac:dyDescent="0.25">
      <c r="A6766" s="5" t="s">
        <v>41</v>
      </c>
      <c r="B6766" s="5" t="s">
        <v>260</v>
      </c>
    </row>
    <row r="6767" spans="1:2" x14ac:dyDescent="0.25">
      <c r="A6767" s="5" t="s">
        <v>41</v>
      </c>
      <c r="B6767" s="5" t="s">
        <v>2868</v>
      </c>
    </row>
    <row r="6768" spans="1:2" x14ac:dyDescent="0.25">
      <c r="A6768" s="5" t="s">
        <v>41</v>
      </c>
      <c r="B6768" s="5" t="s">
        <v>2869</v>
      </c>
    </row>
    <row r="6769" spans="1:2" x14ac:dyDescent="0.25">
      <c r="A6769" s="5" t="s">
        <v>41</v>
      </c>
      <c r="B6769" s="5" t="s">
        <v>261</v>
      </c>
    </row>
    <row r="6770" spans="1:2" x14ac:dyDescent="0.25">
      <c r="A6770" s="5" t="s">
        <v>41</v>
      </c>
      <c r="B6770" s="5" t="s">
        <v>505</v>
      </c>
    </row>
    <row r="6771" spans="1:2" x14ac:dyDescent="0.25">
      <c r="A6771" s="5" t="s">
        <v>41</v>
      </c>
      <c r="B6771" s="5" t="s">
        <v>508</v>
      </c>
    </row>
    <row r="6772" spans="1:2" x14ac:dyDescent="0.25">
      <c r="A6772" s="5" t="s">
        <v>41</v>
      </c>
      <c r="B6772" s="5" t="s">
        <v>2234</v>
      </c>
    </row>
    <row r="6773" spans="1:2" x14ac:dyDescent="0.25">
      <c r="A6773" s="5" t="s">
        <v>41</v>
      </c>
      <c r="B6773" s="5" t="s">
        <v>2901</v>
      </c>
    </row>
    <row r="6774" spans="1:2" x14ac:dyDescent="0.25">
      <c r="A6774" s="5" t="s">
        <v>41</v>
      </c>
      <c r="B6774" s="5" t="s">
        <v>510</v>
      </c>
    </row>
    <row r="6775" spans="1:2" x14ac:dyDescent="0.25">
      <c r="A6775" s="5" t="s">
        <v>41</v>
      </c>
      <c r="B6775" s="5" t="s">
        <v>2239</v>
      </c>
    </row>
    <row r="6776" spans="1:2" x14ac:dyDescent="0.25">
      <c r="A6776" s="5" t="s">
        <v>41</v>
      </c>
      <c r="B6776" s="5" t="s">
        <v>2953</v>
      </c>
    </row>
    <row r="6777" spans="1:2" x14ac:dyDescent="0.25">
      <c r="A6777" s="5" t="s">
        <v>41</v>
      </c>
      <c r="B6777" s="5" t="s">
        <v>3445</v>
      </c>
    </row>
    <row r="6778" spans="1:2" x14ac:dyDescent="0.25">
      <c r="A6778" s="5" t="s">
        <v>41</v>
      </c>
      <c r="B6778" s="5" t="s">
        <v>3446</v>
      </c>
    </row>
    <row r="6779" spans="1:2" x14ac:dyDescent="0.25">
      <c r="A6779" s="5" t="s">
        <v>41</v>
      </c>
      <c r="B6779" s="5" t="s">
        <v>2247</v>
      </c>
    </row>
    <row r="6780" spans="1:2" x14ac:dyDescent="0.25">
      <c r="A6780" s="5" t="s">
        <v>41</v>
      </c>
      <c r="B6780" s="5" t="s">
        <v>271</v>
      </c>
    </row>
    <row r="6781" spans="1:2" x14ac:dyDescent="0.25">
      <c r="A6781" s="5" t="s">
        <v>41</v>
      </c>
      <c r="B6781" s="5" t="s">
        <v>515</v>
      </c>
    </row>
    <row r="6782" spans="1:2" x14ac:dyDescent="0.25">
      <c r="A6782" s="5" t="s">
        <v>41</v>
      </c>
      <c r="B6782" s="5" t="s">
        <v>2250</v>
      </c>
    </row>
    <row r="6783" spans="1:2" x14ac:dyDescent="0.25">
      <c r="A6783" s="5" t="s">
        <v>41</v>
      </c>
      <c r="B6783" s="5" t="s">
        <v>516</v>
      </c>
    </row>
    <row r="6784" spans="1:2" x14ac:dyDescent="0.25">
      <c r="A6784" s="5" t="s">
        <v>41</v>
      </c>
      <c r="B6784" s="5" t="s">
        <v>3447</v>
      </c>
    </row>
    <row r="6785" spans="1:2" x14ac:dyDescent="0.25">
      <c r="A6785" s="5" t="s">
        <v>41</v>
      </c>
      <c r="B6785" s="5" t="s">
        <v>3448</v>
      </c>
    </row>
    <row r="6786" spans="1:2" x14ac:dyDescent="0.25">
      <c r="A6786" s="5" t="s">
        <v>41</v>
      </c>
      <c r="B6786" s="5" t="s">
        <v>2956</v>
      </c>
    </row>
    <row r="6787" spans="1:2" x14ac:dyDescent="0.25">
      <c r="A6787" s="5" t="s">
        <v>41</v>
      </c>
      <c r="B6787" s="5" t="s">
        <v>2957</v>
      </c>
    </row>
    <row r="6788" spans="1:2" x14ac:dyDescent="0.25">
      <c r="A6788" s="5" t="s">
        <v>41</v>
      </c>
      <c r="B6788" s="5" t="s">
        <v>3449</v>
      </c>
    </row>
    <row r="6789" spans="1:2" x14ac:dyDescent="0.25">
      <c r="A6789" s="5" t="s">
        <v>41</v>
      </c>
      <c r="B6789" s="5" t="s">
        <v>2279</v>
      </c>
    </row>
    <row r="6790" spans="1:2" x14ac:dyDescent="0.25">
      <c r="A6790" s="5" t="s">
        <v>41</v>
      </c>
      <c r="B6790" s="5" t="s">
        <v>283</v>
      </c>
    </row>
    <row r="6791" spans="1:2" x14ac:dyDescent="0.25">
      <c r="A6791" s="5" t="s">
        <v>41</v>
      </c>
      <c r="B6791" s="5" t="s">
        <v>2288</v>
      </c>
    </row>
    <row r="6792" spans="1:2" x14ac:dyDescent="0.25">
      <c r="A6792" s="5" t="s">
        <v>41</v>
      </c>
      <c r="B6792" s="5" t="s">
        <v>3450</v>
      </c>
    </row>
    <row r="6793" spans="1:2" x14ac:dyDescent="0.25">
      <c r="A6793" s="5" t="s">
        <v>41</v>
      </c>
      <c r="B6793" s="5" t="s">
        <v>534</v>
      </c>
    </row>
    <row r="6794" spans="1:2" x14ac:dyDescent="0.25">
      <c r="A6794" s="5" t="s">
        <v>41</v>
      </c>
      <c r="B6794" s="5" t="s">
        <v>288</v>
      </c>
    </row>
    <row r="6795" spans="1:2" x14ac:dyDescent="0.25">
      <c r="A6795" s="5" t="s">
        <v>41</v>
      </c>
      <c r="B6795" s="5" t="s">
        <v>2290</v>
      </c>
    </row>
    <row r="6796" spans="1:2" x14ac:dyDescent="0.25">
      <c r="A6796" s="5" t="s">
        <v>41</v>
      </c>
      <c r="B6796" s="5" t="s">
        <v>3451</v>
      </c>
    </row>
    <row r="6797" spans="1:2" x14ac:dyDescent="0.25">
      <c r="A6797" s="5" t="s">
        <v>41</v>
      </c>
      <c r="B6797" s="5" t="s">
        <v>538</v>
      </c>
    </row>
    <row r="6798" spans="1:2" x14ac:dyDescent="0.25">
      <c r="A6798" s="5" t="s">
        <v>41</v>
      </c>
      <c r="B6798" s="5" t="s">
        <v>539</v>
      </c>
    </row>
    <row r="6799" spans="1:2" x14ac:dyDescent="0.25">
      <c r="A6799" s="5" t="s">
        <v>41</v>
      </c>
      <c r="B6799" s="5" t="s">
        <v>289</v>
      </c>
    </row>
    <row r="6800" spans="1:2" x14ac:dyDescent="0.25">
      <c r="A6800" s="5" t="s">
        <v>41</v>
      </c>
      <c r="B6800" s="5" t="s">
        <v>1251</v>
      </c>
    </row>
    <row r="6801" spans="1:2" x14ac:dyDescent="0.25">
      <c r="A6801" s="5" t="s">
        <v>41</v>
      </c>
      <c r="B6801" s="5" t="s">
        <v>549</v>
      </c>
    </row>
    <row r="6802" spans="1:2" x14ac:dyDescent="0.25">
      <c r="A6802" s="5" t="s">
        <v>41</v>
      </c>
      <c r="B6802" s="5" t="s">
        <v>915</v>
      </c>
    </row>
    <row r="6803" spans="1:2" x14ac:dyDescent="0.25">
      <c r="A6803" s="5" t="s">
        <v>41</v>
      </c>
      <c r="B6803" s="5" t="s">
        <v>2089</v>
      </c>
    </row>
    <row r="6804" spans="1:2" x14ac:dyDescent="0.25">
      <c r="A6804" s="5" t="s">
        <v>41</v>
      </c>
      <c r="B6804" s="5" t="s">
        <v>3086</v>
      </c>
    </row>
    <row r="6805" spans="1:2" x14ac:dyDescent="0.25">
      <c r="A6805" s="5" t="s">
        <v>41</v>
      </c>
      <c r="B6805" s="5" t="s">
        <v>1447</v>
      </c>
    </row>
    <row r="6806" spans="1:2" x14ac:dyDescent="0.25">
      <c r="A6806" s="5" t="s">
        <v>41</v>
      </c>
      <c r="B6806" s="5" t="s">
        <v>1562</v>
      </c>
    </row>
    <row r="6807" spans="1:2" x14ac:dyDescent="0.25">
      <c r="A6807" s="5" t="s">
        <v>41</v>
      </c>
      <c r="B6807" s="5" t="s">
        <v>3452</v>
      </c>
    </row>
    <row r="6808" spans="1:2" x14ac:dyDescent="0.25">
      <c r="A6808" s="5" t="s">
        <v>41</v>
      </c>
      <c r="B6808" s="5" t="s">
        <v>3453</v>
      </c>
    </row>
    <row r="6809" spans="1:2" x14ac:dyDescent="0.25">
      <c r="A6809" s="5" t="s">
        <v>41</v>
      </c>
      <c r="B6809" s="5" t="s">
        <v>2298</v>
      </c>
    </row>
    <row r="6810" spans="1:2" x14ac:dyDescent="0.25">
      <c r="A6810" s="5" t="s">
        <v>41</v>
      </c>
      <c r="B6810" s="5" t="s">
        <v>552</v>
      </c>
    </row>
    <row r="6811" spans="1:2" x14ac:dyDescent="0.25">
      <c r="A6811" s="5" t="s">
        <v>41</v>
      </c>
      <c r="B6811" s="5" t="s">
        <v>3454</v>
      </c>
    </row>
    <row r="6812" spans="1:2" x14ac:dyDescent="0.25">
      <c r="A6812" s="5" t="s">
        <v>41</v>
      </c>
      <c r="B6812" s="5" t="s">
        <v>34</v>
      </c>
    </row>
    <row r="6813" spans="1:2" x14ac:dyDescent="0.25">
      <c r="A6813" s="5" t="s">
        <v>41</v>
      </c>
      <c r="B6813" s="5" t="s">
        <v>917</v>
      </c>
    </row>
    <row r="6814" spans="1:2" x14ac:dyDescent="0.25">
      <c r="A6814" s="5" t="s">
        <v>41</v>
      </c>
      <c r="B6814" s="5" t="s">
        <v>3455</v>
      </c>
    </row>
    <row r="6815" spans="1:2" x14ac:dyDescent="0.25">
      <c r="A6815" s="5" t="s">
        <v>41</v>
      </c>
      <c r="B6815" s="5" t="s">
        <v>3456</v>
      </c>
    </row>
    <row r="6816" spans="1:2" x14ac:dyDescent="0.25">
      <c r="A6816" s="5" t="s">
        <v>41</v>
      </c>
      <c r="B6816" s="5" t="s">
        <v>1259</v>
      </c>
    </row>
    <row r="6817" spans="1:2" x14ac:dyDescent="0.25">
      <c r="A6817" s="5" t="s">
        <v>41</v>
      </c>
      <c r="B6817" s="5" t="s">
        <v>1261</v>
      </c>
    </row>
    <row r="6818" spans="1:2" x14ac:dyDescent="0.25">
      <c r="A6818" s="5" t="s">
        <v>41</v>
      </c>
      <c r="B6818" s="5" t="s">
        <v>3457</v>
      </c>
    </row>
    <row r="6819" spans="1:2" x14ac:dyDescent="0.25">
      <c r="A6819" s="5" t="s">
        <v>41</v>
      </c>
      <c r="B6819" s="5" t="s">
        <v>2819</v>
      </c>
    </row>
    <row r="6820" spans="1:2" x14ac:dyDescent="0.25">
      <c r="A6820" s="5" t="s">
        <v>41</v>
      </c>
      <c r="B6820" s="5" t="s">
        <v>2310</v>
      </c>
    </row>
    <row r="6821" spans="1:2" x14ac:dyDescent="0.25">
      <c r="A6821" s="5" t="s">
        <v>41</v>
      </c>
      <c r="B6821" s="5" t="s">
        <v>298</v>
      </c>
    </row>
    <row r="6822" spans="1:2" x14ac:dyDescent="0.25">
      <c r="A6822" s="5" t="s">
        <v>41</v>
      </c>
      <c r="B6822" s="5" t="s">
        <v>565</v>
      </c>
    </row>
    <row r="6823" spans="1:2" x14ac:dyDescent="0.25">
      <c r="A6823" s="5" t="s">
        <v>41</v>
      </c>
      <c r="B6823" s="5" t="s">
        <v>566</v>
      </c>
    </row>
    <row r="6824" spans="1:2" x14ac:dyDescent="0.25">
      <c r="A6824" s="5" t="s">
        <v>41</v>
      </c>
      <c r="B6824" s="5" t="s">
        <v>41</v>
      </c>
    </row>
    <row r="6825" spans="1:2" x14ac:dyDescent="0.25">
      <c r="A6825" s="5" t="s">
        <v>41</v>
      </c>
      <c r="B6825" s="5" t="s">
        <v>1583</v>
      </c>
    </row>
    <row r="6826" spans="1:2" x14ac:dyDescent="0.25">
      <c r="A6826" s="5" t="s">
        <v>41</v>
      </c>
      <c r="B6826" s="5" t="s">
        <v>574</v>
      </c>
    </row>
    <row r="6827" spans="1:2" x14ac:dyDescent="0.25">
      <c r="A6827" s="5" t="s">
        <v>41</v>
      </c>
      <c r="B6827" s="5" t="s">
        <v>575</v>
      </c>
    </row>
    <row r="6828" spans="1:2" x14ac:dyDescent="0.25">
      <c r="A6828" s="5" t="s">
        <v>41</v>
      </c>
      <c r="B6828" s="5" t="s">
        <v>3458</v>
      </c>
    </row>
    <row r="6829" spans="1:2" x14ac:dyDescent="0.25">
      <c r="A6829" s="5" t="s">
        <v>41</v>
      </c>
      <c r="B6829" s="5" t="s">
        <v>920</v>
      </c>
    </row>
    <row r="6830" spans="1:2" x14ac:dyDescent="0.25">
      <c r="A6830" s="5" t="s">
        <v>41</v>
      </c>
      <c r="B6830" s="5" t="s">
        <v>301</v>
      </c>
    </row>
    <row r="6831" spans="1:2" x14ac:dyDescent="0.25">
      <c r="A6831" s="5" t="s">
        <v>41</v>
      </c>
      <c r="B6831" s="5" t="s">
        <v>3459</v>
      </c>
    </row>
    <row r="6832" spans="1:2" x14ac:dyDescent="0.25">
      <c r="A6832" s="5" t="s">
        <v>41</v>
      </c>
      <c r="B6832" s="5" t="s">
        <v>2911</v>
      </c>
    </row>
    <row r="6833" spans="1:2" x14ac:dyDescent="0.25">
      <c r="A6833" s="5" t="s">
        <v>41</v>
      </c>
      <c r="B6833" s="5" t="s">
        <v>584</v>
      </c>
    </row>
    <row r="6834" spans="1:2" x14ac:dyDescent="0.25">
      <c r="A6834" s="5" t="s">
        <v>41</v>
      </c>
      <c r="B6834" s="5" t="s">
        <v>3460</v>
      </c>
    </row>
    <row r="6835" spans="1:2" x14ac:dyDescent="0.25">
      <c r="A6835" s="5" t="s">
        <v>41</v>
      </c>
      <c r="B6835" s="5" t="s">
        <v>586</v>
      </c>
    </row>
    <row r="6836" spans="1:2" x14ac:dyDescent="0.25">
      <c r="A6836" s="5" t="s">
        <v>41</v>
      </c>
      <c r="B6836" s="5" t="s">
        <v>587</v>
      </c>
    </row>
    <row r="6837" spans="1:2" x14ac:dyDescent="0.25">
      <c r="A6837" s="5" t="s">
        <v>41</v>
      </c>
      <c r="B6837" s="5" t="s">
        <v>3461</v>
      </c>
    </row>
    <row r="6838" spans="1:2" x14ac:dyDescent="0.25">
      <c r="A6838" s="5" t="s">
        <v>41</v>
      </c>
      <c r="B6838" s="5" t="s">
        <v>3462</v>
      </c>
    </row>
    <row r="6839" spans="1:2" x14ac:dyDescent="0.25">
      <c r="A6839" s="5" t="s">
        <v>41</v>
      </c>
      <c r="B6839" s="5" t="s">
        <v>3463</v>
      </c>
    </row>
    <row r="6840" spans="1:2" x14ac:dyDescent="0.25">
      <c r="A6840" s="5" t="s">
        <v>41</v>
      </c>
      <c r="B6840" s="5" t="s">
        <v>50</v>
      </c>
    </row>
    <row r="6841" spans="1:2" x14ac:dyDescent="0.25">
      <c r="A6841" s="5" t="s">
        <v>41</v>
      </c>
      <c r="B6841" s="5" t="s">
        <v>2691</v>
      </c>
    </row>
    <row r="6842" spans="1:2" x14ac:dyDescent="0.25">
      <c r="A6842" s="5" t="s">
        <v>41</v>
      </c>
      <c r="B6842" s="5" t="s">
        <v>1904</v>
      </c>
    </row>
    <row r="6843" spans="1:2" x14ac:dyDescent="0.25">
      <c r="A6843" s="5" t="s">
        <v>41</v>
      </c>
      <c r="B6843" s="5" t="s">
        <v>593</v>
      </c>
    </row>
    <row r="6844" spans="1:2" x14ac:dyDescent="0.25">
      <c r="A6844" s="5" t="s">
        <v>41</v>
      </c>
      <c r="B6844" s="5" t="s">
        <v>1959</v>
      </c>
    </row>
    <row r="6845" spans="1:2" x14ac:dyDescent="0.25">
      <c r="A6845" s="5" t="s">
        <v>41</v>
      </c>
      <c r="B6845" s="5" t="s">
        <v>1004</v>
      </c>
    </row>
    <row r="6846" spans="1:2" x14ac:dyDescent="0.25">
      <c r="A6846" s="5" t="s">
        <v>41</v>
      </c>
      <c r="B6846" s="5" t="s">
        <v>309</v>
      </c>
    </row>
    <row r="6847" spans="1:2" x14ac:dyDescent="0.25">
      <c r="A6847" s="5" t="s">
        <v>41</v>
      </c>
      <c r="B6847" s="5" t="s">
        <v>2342</v>
      </c>
    </row>
    <row r="6848" spans="1:2" x14ac:dyDescent="0.25">
      <c r="A6848" s="5" t="s">
        <v>41</v>
      </c>
      <c r="B6848" s="5" t="s">
        <v>3464</v>
      </c>
    </row>
    <row r="6849" spans="1:2" x14ac:dyDescent="0.25">
      <c r="A6849" s="5" t="s">
        <v>41</v>
      </c>
      <c r="B6849" s="5" t="s">
        <v>3465</v>
      </c>
    </row>
    <row r="6850" spans="1:2" x14ac:dyDescent="0.25">
      <c r="A6850" s="5" t="s">
        <v>41</v>
      </c>
      <c r="B6850" s="5" t="s">
        <v>1142</v>
      </c>
    </row>
    <row r="6851" spans="1:2" x14ac:dyDescent="0.25">
      <c r="A6851" s="5" t="s">
        <v>41</v>
      </c>
      <c r="B6851" s="5" t="s">
        <v>55</v>
      </c>
    </row>
    <row r="6852" spans="1:2" x14ac:dyDescent="0.25">
      <c r="A6852" s="5" t="s">
        <v>41</v>
      </c>
      <c r="B6852" s="5" t="s">
        <v>2346</v>
      </c>
    </row>
    <row r="6853" spans="1:2" x14ac:dyDescent="0.25">
      <c r="A6853" s="5" t="s">
        <v>41</v>
      </c>
      <c r="B6853" s="5" t="s">
        <v>3466</v>
      </c>
    </row>
    <row r="6854" spans="1:2" x14ac:dyDescent="0.25">
      <c r="A6854" s="5" t="s">
        <v>41</v>
      </c>
      <c r="B6854" s="5" t="s">
        <v>604</v>
      </c>
    </row>
    <row r="6855" spans="1:2" x14ac:dyDescent="0.25">
      <c r="A6855" s="5" t="s">
        <v>41</v>
      </c>
      <c r="B6855" s="5" t="s">
        <v>1607</v>
      </c>
    </row>
    <row r="6856" spans="1:2" x14ac:dyDescent="0.25">
      <c r="A6856" s="5" t="s">
        <v>41</v>
      </c>
      <c r="B6856" s="5" t="s">
        <v>1277</v>
      </c>
    </row>
    <row r="6857" spans="1:2" x14ac:dyDescent="0.25">
      <c r="A6857" s="5" t="s">
        <v>41</v>
      </c>
      <c r="B6857" s="5" t="s">
        <v>3467</v>
      </c>
    </row>
    <row r="6858" spans="1:2" x14ac:dyDescent="0.25">
      <c r="A6858" s="5" t="s">
        <v>41</v>
      </c>
      <c r="B6858" s="5" t="s">
        <v>605</v>
      </c>
    </row>
    <row r="6859" spans="1:2" x14ac:dyDescent="0.25">
      <c r="A6859" s="5" t="s">
        <v>41</v>
      </c>
      <c r="B6859" s="5" t="s">
        <v>3468</v>
      </c>
    </row>
    <row r="6860" spans="1:2" x14ac:dyDescent="0.25">
      <c r="A6860" s="5" t="s">
        <v>41</v>
      </c>
      <c r="B6860" s="5" t="s">
        <v>3469</v>
      </c>
    </row>
    <row r="6861" spans="1:2" x14ac:dyDescent="0.25">
      <c r="A6861" s="5" t="s">
        <v>41</v>
      </c>
      <c r="B6861" s="5" t="s">
        <v>3470</v>
      </c>
    </row>
    <row r="6862" spans="1:2" x14ac:dyDescent="0.25">
      <c r="A6862" s="5" t="s">
        <v>41</v>
      </c>
      <c r="B6862" s="5" t="s">
        <v>3471</v>
      </c>
    </row>
    <row r="6863" spans="1:2" x14ac:dyDescent="0.25">
      <c r="A6863" s="5" t="s">
        <v>41</v>
      </c>
      <c r="B6863" s="5" t="s">
        <v>924</v>
      </c>
    </row>
    <row r="6864" spans="1:2" x14ac:dyDescent="0.25">
      <c r="A6864" s="5" t="s">
        <v>41</v>
      </c>
      <c r="B6864" s="5" t="s">
        <v>3472</v>
      </c>
    </row>
    <row r="6865" spans="1:2" x14ac:dyDescent="0.25">
      <c r="A6865" s="5" t="s">
        <v>41</v>
      </c>
      <c r="B6865" s="5" t="s">
        <v>3473</v>
      </c>
    </row>
    <row r="6866" spans="1:2" x14ac:dyDescent="0.25">
      <c r="A6866" s="5" t="s">
        <v>41</v>
      </c>
      <c r="B6866" s="5" t="s">
        <v>2358</v>
      </c>
    </row>
    <row r="6867" spans="1:2" x14ac:dyDescent="0.25">
      <c r="A6867" s="5" t="s">
        <v>41</v>
      </c>
      <c r="B6867" s="5" t="s">
        <v>612</v>
      </c>
    </row>
    <row r="6868" spans="1:2" x14ac:dyDescent="0.25">
      <c r="A6868" s="5" t="s">
        <v>41</v>
      </c>
      <c r="B6868" s="5" t="s">
        <v>3474</v>
      </c>
    </row>
    <row r="6869" spans="1:2" x14ac:dyDescent="0.25">
      <c r="A6869" s="5" t="s">
        <v>41</v>
      </c>
      <c r="B6869" s="5" t="s">
        <v>1859</v>
      </c>
    </row>
    <row r="6870" spans="1:2" x14ac:dyDescent="0.25">
      <c r="A6870" s="5" t="s">
        <v>41</v>
      </c>
      <c r="B6870" s="5" t="s">
        <v>620</v>
      </c>
    </row>
    <row r="6871" spans="1:2" x14ac:dyDescent="0.25">
      <c r="A6871" s="5" t="s">
        <v>41</v>
      </c>
      <c r="B6871" s="5" t="s">
        <v>3475</v>
      </c>
    </row>
    <row r="6872" spans="1:2" x14ac:dyDescent="0.25">
      <c r="A6872" s="5" t="s">
        <v>41</v>
      </c>
      <c r="B6872" s="5" t="s">
        <v>624</v>
      </c>
    </row>
    <row r="6873" spans="1:2" x14ac:dyDescent="0.25">
      <c r="A6873" s="5" t="s">
        <v>41</v>
      </c>
      <c r="B6873" s="5" t="s">
        <v>625</v>
      </c>
    </row>
    <row r="6874" spans="1:2" x14ac:dyDescent="0.25">
      <c r="A6874" s="5" t="s">
        <v>41</v>
      </c>
      <c r="B6874" s="5" t="s">
        <v>1618</v>
      </c>
    </row>
    <row r="6875" spans="1:2" x14ac:dyDescent="0.25">
      <c r="A6875" s="5" t="s">
        <v>41</v>
      </c>
      <c r="B6875" s="5" t="s">
        <v>3476</v>
      </c>
    </row>
    <row r="6876" spans="1:2" x14ac:dyDescent="0.25">
      <c r="A6876" s="5" t="s">
        <v>41</v>
      </c>
      <c r="B6876" s="5" t="s">
        <v>2825</v>
      </c>
    </row>
    <row r="6877" spans="1:2" x14ac:dyDescent="0.25">
      <c r="A6877" s="5" t="s">
        <v>41</v>
      </c>
      <c r="B6877" s="5" t="s">
        <v>74</v>
      </c>
    </row>
    <row r="6878" spans="1:2" x14ac:dyDescent="0.25">
      <c r="A6878" s="5" t="s">
        <v>41</v>
      </c>
      <c r="B6878" s="5" t="s">
        <v>3477</v>
      </c>
    </row>
    <row r="6879" spans="1:2" x14ac:dyDescent="0.25">
      <c r="A6879" s="5" t="s">
        <v>41</v>
      </c>
      <c r="B6879" s="5" t="s">
        <v>3478</v>
      </c>
    </row>
    <row r="6880" spans="1:2" x14ac:dyDescent="0.25">
      <c r="A6880" s="5" t="s">
        <v>41</v>
      </c>
      <c r="B6880" s="5" t="s">
        <v>3479</v>
      </c>
    </row>
    <row r="6881" spans="1:2" x14ac:dyDescent="0.25">
      <c r="A6881" s="5" t="s">
        <v>41</v>
      </c>
      <c r="B6881" s="5" t="s">
        <v>3480</v>
      </c>
    </row>
    <row r="6882" spans="1:2" x14ac:dyDescent="0.25">
      <c r="A6882" s="5" t="s">
        <v>41</v>
      </c>
      <c r="B6882" s="5" t="s">
        <v>1147</v>
      </c>
    </row>
    <row r="6883" spans="1:2" x14ac:dyDescent="0.25">
      <c r="A6883" s="5" t="s">
        <v>41</v>
      </c>
      <c r="B6883" s="5" t="s">
        <v>318</v>
      </c>
    </row>
    <row r="6884" spans="1:2" x14ac:dyDescent="0.25">
      <c r="A6884" s="5" t="s">
        <v>41</v>
      </c>
      <c r="B6884" s="5" t="s">
        <v>2917</v>
      </c>
    </row>
    <row r="6885" spans="1:2" x14ac:dyDescent="0.25">
      <c r="A6885" s="5" t="s">
        <v>41</v>
      </c>
      <c r="B6885" s="5" t="s">
        <v>320</v>
      </c>
    </row>
    <row r="6886" spans="1:2" x14ac:dyDescent="0.25">
      <c r="A6886" s="5" t="s">
        <v>41</v>
      </c>
      <c r="B6886" s="5" t="s">
        <v>322</v>
      </c>
    </row>
    <row r="6887" spans="1:2" x14ac:dyDescent="0.25">
      <c r="A6887" s="5" t="s">
        <v>41</v>
      </c>
      <c r="B6887" s="5" t="s">
        <v>3481</v>
      </c>
    </row>
    <row r="6888" spans="1:2" x14ac:dyDescent="0.25">
      <c r="A6888" s="5" t="s">
        <v>41</v>
      </c>
      <c r="B6888" s="5" t="s">
        <v>2113</v>
      </c>
    </row>
    <row r="6889" spans="1:2" x14ac:dyDescent="0.25">
      <c r="A6889" s="5" t="s">
        <v>41</v>
      </c>
      <c r="B6889" s="5" t="s">
        <v>1461</v>
      </c>
    </row>
    <row r="6890" spans="1:2" x14ac:dyDescent="0.25">
      <c r="A6890" s="5" t="s">
        <v>41</v>
      </c>
      <c r="B6890" s="5" t="s">
        <v>3482</v>
      </c>
    </row>
    <row r="6891" spans="1:2" x14ac:dyDescent="0.25">
      <c r="A6891" s="5" t="s">
        <v>41</v>
      </c>
      <c r="B6891" s="5" t="s">
        <v>1630</v>
      </c>
    </row>
    <row r="6892" spans="1:2" x14ac:dyDescent="0.25">
      <c r="A6892" s="5" t="s">
        <v>41</v>
      </c>
      <c r="B6892" s="5" t="s">
        <v>3483</v>
      </c>
    </row>
    <row r="6893" spans="1:2" x14ac:dyDescent="0.25">
      <c r="A6893" s="5" t="s">
        <v>41</v>
      </c>
      <c r="B6893" s="5" t="s">
        <v>3484</v>
      </c>
    </row>
    <row r="6894" spans="1:2" x14ac:dyDescent="0.25">
      <c r="A6894" s="5" t="s">
        <v>41</v>
      </c>
      <c r="B6894" s="5" t="s">
        <v>1633</v>
      </c>
    </row>
    <row r="6895" spans="1:2" x14ac:dyDescent="0.25">
      <c r="A6895" s="5" t="s">
        <v>41</v>
      </c>
      <c r="B6895" s="5" t="s">
        <v>3485</v>
      </c>
    </row>
    <row r="6896" spans="1:2" x14ac:dyDescent="0.25">
      <c r="A6896" s="5" t="s">
        <v>41</v>
      </c>
      <c r="B6896" s="5" t="s">
        <v>3486</v>
      </c>
    </row>
    <row r="6897" spans="1:2" x14ac:dyDescent="0.25">
      <c r="A6897" s="5" t="s">
        <v>41</v>
      </c>
      <c r="B6897" s="5" t="s">
        <v>328</v>
      </c>
    </row>
    <row r="6898" spans="1:2" x14ac:dyDescent="0.25">
      <c r="A6898" s="5" t="s">
        <v>41</v>
      </c>
      <c r="B6898" s="5" t="s">
        <v>643</v>
      </c>
    </row>
    <row r="6899" spans="1:2" x14ac:dyDescent="0.25">
      <c r="A6899" s="5" t="s">
        <v>41</v>
      </c>
      <c r="B6899" s="5" t="s">
        <v>1639</v>
      </c>
    </row>
    <row r="6900" spans="1:2" x14ac:dyDescent="0.25">
      <c r="A6900" s="5" t="s">
        <v>41</v>
      </c>
      <c r="B6900" s="5" t="s">
        <v>1642</v>
      </c>
    </row>
    <row r="6901" spans="1:2" x14ac:dyDescent="0.25">
      <c r="A6901" s="5" t="s">
        <v>41</v>
      </c>
      <c r="B6901" s="5" t="s">
        <v>646</v>
      </c>
    </row>
    <row r="6902" spans="1:2" x14ac:dyDescent="0.25">
      <c r="A6902" s="5" t="s">
        <v>41</v>
      </c>
      <c r="B6902" s="5" t="s">
        <v>2392</v>
      </c>
    </row>
    <row r="6903" spans="1:2" x14ac:dyDescent="0.25">
      <c r="A6903" s="5" t="s">
        <v>41</v>
      </c>
      <c r="B6903" s="5" t="s">
        <v>2918</v>
      </c>
    </row>
    <row r="6904" spans="1:2" x14ac:dyDescent="0.25">
      <c r="A6904" s="5" t="s">
        <v>41</v>
      </c>
      <c r="B6904" s="5" t="s">
        <v>2999</v>
      </c>
    </row>
    <row r="6905" spans="1:2" x14ac:dyDescent="0.25">
      <c r="A6905" s="5" t="s">
        <v>41</v>
      </c>
      <c r="B6905" s="5" t="s">
        <v>3487</v>
      </c>
    </row>
    <row r="6906" spans="1:2" x14ac:dyDescent="0.25">
      <c r="A6906" s="5" t="s">
        <v>41</v>
      </c>
      <c r="B6906" s="5" t="s">
        <v>649</v>
      </c>
    </row>
    <row r="6907" spans="1:2" x14ac:dyDescent="0.25">
      <c r="A6907" s="5" t="s">
        <v>41</v>
      </c>
      <c r="B6907" s="5" t="s">
        <v>76</v>
      </c>
    </row>
    <row r="6908" spans="1:2" x14ac:dyDescent="0.25">
      <c r="A6908" s="5" t="s">
        <v>41</v>
      </c>
      <c r="B6908" s="5" t="s">
        <v>329</v>
      </c>
    </row>
    <row r="6909" spans="1:2" x14ac:dyDescent="0.25">
      <c r="A6909" s="5" t="s">
        <v>41</v>
      </c>
      <c r="B6909" s="5" t="s">
        <v>654</v>
      </c>
    </row>
    <row r="6910" spans="1:2" x14ac:dyDescent="0.25">
      <c r="A6910" s="5" t="s">
        <v>41</v>
      </c>
      <c r="B6910" s="5" t="s">
        <v>1862</v>
      </c>
    </row>
    <row r="6911" spans="1:2" x14ac:dyDescent="0.25">
      <c r="A6911" s="5" t="s">
        <v>41</v>
      </c>
      <c r="B6911" s="5" t="s">
        <v>3488</v>
      </c>
    </row>
    <row r="6912" spans="1:2" x14ac:dyDescent="0.25">
      <c r="A6912" s="5" t="s">
        <v>41</v>
      </c>
      <c r="B6912" s="5" t="s">
        <v>1917</v>
      </c>
    </row>
    <row r="6913" spans="1:2" x14ac:dyDescent="0.25">
      <c r="A6913" s="5" t="s">
        <v>41</v>
      </c>
      <c r="B6913" s="5" t="s">
        <v>1918</v>
      </c>
    </row>
    <row r="6914" spans="1:2" x14ac:dyDescent="0.25">
      <c r="A6914" s="5" t="s">
        <v>41</v>
      </c>
      <c r="B6914" s="5" t="s">
        <v>1651</v>
      </c>
    </row>
    <row r="6915" spans="1:2" x14ac:dyDescent="0.25">
      <c r="A6915" s="5" t="s">
        <v>41</v>
      </c>
      <c r="B6915" s="5" t="s">
        <v>1022</v>
      </c>
    </row>
    <row r="6916" spans="1:2" x14ac:dyDescent="0.25">
      <c r="A6916" s="5" t="s">
        <v>41</v>
      </c>
      <c r="B6916" s="5" t="s">
        <v>3489</v>
      </c>
    </row>
    <row r="6917" spans="1:2" x14ac:dyDescent="0.25">
      <c r="A6917" s="5" t="s">
        <v>41</v>
      </c>
      <c r="B6917" s="5" t="s">
        <v>657</v>
      </c>
    </row>
    <row r="6918" spans="1:2" x14ac:dyDescent="0.25">
      <c r="A6918" s="5" t="s">
        <v>41</v>
      </c>
      <c r="B6918" s="5" t="s">
        <v>658</v>
      </c>
    </row>
    <row r="6919" spans="1:2" x14ac:dyDescent="0.25">
      <c r="A6919" s="5" t="s">
        <v>41</v>
      </c>
      <c r="B6919" s="5" t="s">
        <v>2402</v>
      </c>
    </row>
    <row r="6920" spans="1:2" x14ac:dyDescent="0.25">
      <c r="A6920" s="5" t="s">
        <v>41</v>
      </c>
      <c r="B6920" s="5" t="s">
        <v>335</v>
      </c>
    </row>
    <row r="6921" spans="1:2" x14ac:dyDescent="0.25">
      <c r="A6921" s="5" t="s">
        <v>41</v>
      </c>
      <c r="B6921" s="5" t="s">
        <v>336</v>
      </c>
    </row>
    <row r="6922" spans="1:2" x14ac:dyDescent="0.25">
      <c r="A6922" s="5" t="s">
        <v>41</v>
      </c>
      <c r="B6922" s="5" t="s">
        <v>3490</v>
      </c>
    </row>
    <row r="6923" spans="1:2" x14ac:dyDescent="0.25">
      <c r="A6923" s="5" t="s">
        <v>41</v>
      </c>
      <c r="B6923" s="5" t="s">
        <v>663</v>
      </c>
    </row>
    <row r="6924" spans="1:2" x14ac:dyDescent="0.25">
      <c r="A6924" s="5" t="s">
        <v>41</v>
      </c>
      <c r="B6924" s="5" t="s">
        <v>1864</v>
      </c>
    </row>
    <row r="6925" spans="1:2" x14ac:dyDescent="0.25">
      <c r="A6925" s="5" t="s">
        <v>41</v>
      </c>
      <c r="B6925" s="5" t="s">
        <v>338</v>
      </c>
    </row>
    <row r="6926" spans="1:2" x14ac:dyDescent="0.25">
      <c r="A6926" s="5" t="s">
        <v>41</v>
      </c>
      <c r="B6926" s="5" t="s">
        <v>2967</v>
      </c>
    </row>
    <row r="6927" spans="1:2" x14ac:dyDescent="0.25">
      <c r="A6927" s="5" t="s">
        <v>41</v>
      </c>
      <c r="B6927" s="5" t="s">
        <v>3491</v>
      </c>
    </row>
    <row r="6928" spans="1:2" x14ac:dyDescent="0.25">
      <c r="A6928" s="5" t="s">
        <v>41</v>
      </c>
      <c r="B6928" s="5" t="s">
        <v>2119</v>
      </c>
    </row>
    <row r="6929" spans="1:2" x14ac:dyDescent="0.25">
      <c r="A6929" s="5" t="s">
        <v>41</v>
      </c>
      <c r="B6929" s="5" t="s">
        <v>3492</v>
      </c>
    </row>
    <row r="6930" spans="1:2" x14ac:dyDescent="0.25">
      <c r="A6930" s="5" t="s">
        <v>41</v>
      </c>
      <c r="B6930" s="5" t="s">
        <v>3396</v>
      </c>
    </row>
    <row r="6931" spans="1:2" x14ac:dyDescent="0.25">
      <c r="A6931" s="5" t="s">
        <v>41</v>
      </c>
      <c r="B6931" s="5" t="s">
        <v>667</v>
      </c>
    </row>
    <row r="6932" spans="1:2" x14ac:dyDescent="0.25">
      <c r="A6932" s="5" t="s">
        <v>41</v>
      </c>
      <c r="B6932" s="5" t="s">
        <v>3493</v>
      </c>
    </row>
    <row r="6933" spans="1:2" x14ac:dyDescent="0.25">
      <c r="A6933" s="5" t="s">
        <v>41</v>
      </c>
      <c r="B6933" s="5" t="s">
        <v>2404</v>
      </c>
    </row>
    <row r="6934" spans="1:2" x14ac:dyDescent="0.25">
      <c r="A6934" s="5" t="s">
        <v>41</v>
      </c>
      <c r="B6934" s="5" t="s">
        <v>1308</v>
      </c>
    </row>
    <row r="6935" spans="1:2" x14ac:dyDescent="0.25">
      <c r="A6935" s="5" t="s">
        <v>41</v>
      </c>
      <c r="B6935" s="5" t="s">
        <v>2407</v>
      </c>
    </row>
    <row r="6936" spans="1:2" x14ac:dyDescent="0.25">
      <c r="A6936" s="5" t="s">
        <v>41</v>
      </c>
      <c r="B6936" s="5" t="s">
        <v>3494</v>
      </c>
    </row>
    <row r="6937" spans="1:2" x14ac:dyDescent="0.25">
      <c r="A6937" s="5" t="s">
        <v>41</v>
      </c>
      <c r="B6937" s="5" t="s">
        <v>2832</v>
      </c>
    </row>
    <row r="6938" spans="1:2" x14ac:dyDescent="0.25">
      <c r="A6938" s="5" t="s">
        <v>41</v>
      </c>
      <c r="B6938" s="5" t="s">
        <v>677</v>
      </c>
    </row>
    <row r="6939" spans="1:2" x14ac:dyDescent="0.25">
      <c r="A6939" s="5" t="s">
        <v>41</v>
      </c>
      <c r="B6939" s="5" t="s">
        <v>2972</v>
      </c>
    </row>
    <row r="6940" spans="1:2" x14ac:dyDescent="0.25">
      <c r="A6940" s="5" t="s">
        <v>41</v>
      </c>
      <c r="B6940" s="5" t="s">
        <v>344</v>
      </c>
    </row>
    <row r="6941" spans="1:2" x14ac:dyDescent="0.25">
      <c r="A6941" s="5" t="s">
        <v>41</v>
      </c>
      <c r="B6941" s="5" t="s">
        <v>680</v>
      </c>
    </row>
    <row r="6942" spans="1:2" x14ac:dyDescent="0.25">
      <c r="A6942" s="5" t="s">
        <v>41</v>
      </c>
      <c r="B6942" s="5" t="s">
        <v>1472</v>
      </c>
    </row>
    <row r="6943" spans="1:2" x14ac:dyDescent="0.25">
      <c r="A6943" s="5" t="s">
        <v>41</v>
      </c>
      <c r="B6943" s="5" t="s">
        <v>1658</v>
      </c>
    </row>
    <row r="6944" spans="1:2" x14ac:dyDescent="0.25">
      <c r="A6944" s="5" t="s">
        <v>41</v>
      </c>
      <c r="B6944" s="5" t="s">
        <v>685</v>
      </c>
    </row>
    <row r="6945" spans="1:2" x14ac:dyDescent="0.25">
      <c r="A6945" s="5" t="s">
        <v>41</v>
      </c>
      <c r="B6945" s="5" t="s">
        <v>686</v>
      </c>
    </row>
    <row r="6946" spans="1:2" x14ac:dyDescent="0.25">
      <c r="A6946" s="5" t="s">
        <v>41</v>
      </c>
      <c r="B6946" s="5" t="s">
        <v>1160</v>
      </c>
    </row>
    <row r="6947" spans="1:2" x14ac:dyDescent="0.25">
      <c r="A6947" s="5" t="s">
        <v>41</v>
      </c>
      <c r="B6947" s="5" t="s">
        <v>1031</v>
      </c>
    </row>
    <row r="6948" spans="1:2" x14ac:dyDescent="0.25">
      <c r="A6948" s="5" t="s">
        <v>41</v>
      </c>
      <c r="B6948" s="5" t="s">
        <v>1662</v>
      </c>
    </row>
    <row r="6949" spans="1:2" x14ac:dyDescent="0.25">
      <c r="A6949" s="5" t="s">
        <v>41</v>
      </c>
      <c r="B6949" s="5" t="s">
        <v>1663</v>
      </c>
    </row>
    <row r="6950" spans="1:2" x14ac:dyDescent="0.25">
      <c r="A6950" s="5" t="s">
        <v>41</v>
      </c>
      <c r="B6950" s="5" t="s">
        <v>3495</v>
      </c>
    </row>
    <row r="6951" spans="1:2" x14ac:dyDescent="0.25">
      <c r="A6951" s="5" t="s">
        <v>41</v>
      </c>
      <c r="B6951" s="5" t="s">
        <v>2931</v>
      </c>
    </row>
    <row r="6952" spans="1:2" x14ac:dyDescent="0.25">
      <c r="A6952" s="5" t="s">
        <v>41</v>
      </c>
      <c r="B6952" s="5" t="s">
        <v>1164</v>
      </c>
    </row>
    <row r="6953" spans="1:2" x14ac:dyDescent="0.25">
      <c r="A6953" s="5" t="s">
        <v>41</v>
      </c>
      <c r="B6953" s="5" t="s">
        <v>3496</v>
      </c>
    </row>
    <row r="6954" spans="1:2" x14ac:dyDescent="0.25">
      <c r="A6954" s="5" t="s">
        <v>41</v>
      </c>
      <c r="B6954" s="5" t="s">
        <v>3310</v>
      </c>
    </row>
    <row r="6955" spans="1:2" x14ac:dyDescent="0.25">
      <c r="A6955" s="5" t="s">
        <v>41</v>
      </c>
      <c r="B6955" s="5" t="s">
        <v>2429</v>
      </c>
    </row>
    <row r="6956" spans="1:2" x14ac:dyDescent="0.25">
      <c r="A6956" s="5" t="s">
        <v>41</v>
      </c>
      <c r="B6956" s="5" t="s">
        <v>1478</v>
      </c>
    </row>
    <row r="6957" spans="1:2" x14ac:dyDescent="0.25">
      <c r="A6957" s="5" t="s">
        <v>41</v>
      </c>
      <c r="B6957" s="5" t="s">
        <v>3005</v>
      </c>
    </row>
    <row r="6958" spans="1:2" x14ac:dyDescent="0.25">
      <c r="A6958" s="5" t="s">
        <v>41</v>
      </c>
      <c r="B6958" s="5" t="s">
        <v>2133</v>
      </c>
    </row>
    <row r="6959" spans="1:2" x14ac:dyDescent="0.25">
      <c r="A6959" s="5" t="s">
        <v>41</v>
      </c>
      <c r="B6959" s="5" t="s">
        <v>1168</v>
      </c>
    </row>
    <row r="6960" spans="1:2" x14ac:dyDescent="0.25">
      <c r="A6960" s="5" t="s">
        <v>41</v>
      </c>
      <c r="B6960" s="5" t="s">
        <v>3497</v>
      </c>
    </row>
    <row r="6961" spans="1:2" x14ac:dyDescent="0.25">
      <c r="A6961" s="5" t="s">
        <v>41</v>
      </c>
      <c r="B6961" s="5" t="s">
        <v>932</v>
      </c>
    </row>
    <row r="6962" spans="1:2" x14ac:dyDescent="0.25">
      <c r="A6962" s="5" t="s">
        <v>41</v>
      </c>
      <c r="B6962" s="5" t="s">
        <v>3498</v>
      </c>
    </row>
    <row r="6963" spans="1:2" x14ac:dyDescent="0.25">
      <c r="A6963" s="5" t="s">
        <v>41</v>
      </c>
      <c r="B6963" s="5" t="s">
        <v>703</v>
      </c>
    </row>
    <row r="6964" spans="1:2" x14ac:dyDescent="0.25">
      <c r="A6964" s="5" t="s">
        <v>41</v>
      </c>
      <c r="B6964" s="5" t="s">
        <v>1680</v>
      </c>
    </row>
    <row r="6965" spans="1:2" x14ac:dyDescent="0.25">
      <c r="A6965" s="5" t="s">
        <v>41</v>
      </c>
      <c r="B6965" s="5" t="s">
        <v>3262</v>
      </c>
    </row>
    <row r="6966" spans="1:2" x14ac:dyDescent="0.25">
      <c r="A6966" s="5" t="s">
        <v>41</v>
      </c>
      <c r="B6966" s="5" t="s">
        <v>3499</v>
      </c>
    </row>
    <row r="6967" spans="1:2" x14ac:dyDescent="0.25">
      <c r="A6967" s="5" t="s">
        <v>41</v>
      </c>
      <c r="B6967" s="5" t="s">
        <v>1686</v>
      </c>
    </row>
    <row r="6968" spans="1:2" x14ac:dyDescent="0.25">
      <c r="A6968" s="5" t="s">
        <v>41</v>
      </c>
      <c r="B6968" s="5" t="s">
        <v>3500</v>
      </c>
    </row>
    <row r="6969" spans="1:2" x14ac:dyDescent="0.25">
      <c r="A6969" s="5" t="s">
        <v>41</v>
      </c>
      <c r="B6969" s="5" t="s">
        <v>2202</v>
      </c>
    </row>
    <row r="6970" spans="1:2" x14ac:dyDescent="0.25">
      <c r="A6970" s="5" t="s">
        <v>41</v>
      </c>
      <c r="B6970" s="5" t="s">
        <v>1047</v>
      </c>
    </row>
    <row r="6971" spans="1:2" x14ac:dyDescent="0.25">
      <c r="A6971" s="5" t="s">
        <v>41</v>
      </c>
      <c r="B6971" s="5" t="s">
        <v>2841</v>
      </c>
    </row>
    <row r="6972" spans="1:2" x14ac:dyDescent="0.25">
      <c r="A6972" s="5" t="s">
        <v>41</v>
      </c>
      <c r="B6972" s="5" t="s">
        <v>713</v>
      </c>
    </row>
    <row r="6973" spans="1:2" x14ac:dyDescent="0.25">
      <c r="A6973" s="5" t="s">
        <v>41</v>
      </c>
      <c r="B6973" s="5" t="s">
        <v>716</v>
      </c>
    </row>
    <row r="6974" spans="1:2" x14ac:dyDescent="0.25">
      <c r="A6974" s="5" t="s">
        <v>41</v>
      </c>
      <c r="B6974" s="5" t="s">
        <v>3501</v>
      </c>
    </row>
    <row r="6975" spans="1:2" x14ac:dyDescent="0.25">
      <c r="A6975" s="5" t="s">
        <v>41</v>
      </c>
      <c r="B6975" s="5" t="s">
        <v>358</v>
      </c>
    </row>
    <row r="6976" spans="1:2" x14ac:dyDescent="0.25">
      <c r="A6976" s="5" t="s">
        <v>41</v>
      </c>
      <c r="B6976" s="5" t="s">
        <v>1691</v>
      </c>
    </row>
    <row r="6977" spans="1:2" x14ac:dyDescent="0.25">
      <c r="A6977" s="5" t="s">
        <v>41</v>
      </c>
      <c r="B6977" s="5" t="s">
        <v>717</v>
      </c>
    </row>
    <row r="6978" spans="1:2" x14ac:dyDescent="0.25">
      <c r="A6978" s="5" t="s">
        <v>41</v>
      </c>
      <c r="B6978" s="5" t="s">
        <v>240</v>
      </c>
    </row>
    <row r="6979" spans="1:2" x14ac:dyDescent="0.25">
      <c r="A6979" s="5" t="s">
        <v>41</v>
      </c>
      <c r="B6979" s="5" t="s">
        <v>3265</v>
      </c>
    </row>
    <row r="6980" spans="1:2" x14ac:dyDescent="0.25">
      <c r="A6980" s="5" t="s">
        <v>41</v>
      </c>
      <c r="B6980" s="5" t="s">
        <v>3502</v>
      </c>
    </row>
    <row r="6981" spans="1:2" x14ac:dyDescent="0.25">
      <c r="A6981" s="5" t="s">
        <v>41</v>
      </c>
      <c r="B6981" s="5" t="s">
        <v>3503</v>
      </c>
    </row>
    <row r="6982" spans="1:2" x14ac:dyDescent="0.25">
      <c r="A6982" s="5" t="s">
        <v>41</v>
      </c>
      <c r="B6982" s="5" t="s">
        <v>3504</v>
      </c>
    </row>
    <row r="6983" spans="1:2" x14ac:dyDescent="0.25">
      <c r="A6983" s="5" t="s">
        <v>41</v>
      </c>
      <c r="B6983" s="5" t="s">
        <v>361</v>
      </c>
    </row>
    <row r="6984" spans="1:2" x14ac:dyDescent="0.25">
      <c r="A6984" s="5" t="s">
        <v>41</v>
      </c>
      <c r="B6984" s="5" t="s">
        <v>720</v>
      </c>
    </row>
    <row r="6985" spans="1:2" x14ac:dyDescent="0.25">
      <c r="A6985" s="5" t="s">
        <v>41</v>
      </c>
      <c r="B6985" s="5" t="s">
        <v>3505</v>
      </c>
    </row>
    <row r="6986" spans="1:2" x14ac:dyDescent="0.25">
      <c r="A6986" s="5" t="s">
        <v>41</v>
      </c>
      <c r="B6986" s="5" t="s">
        <v>1176</v>
      </c>
    </row>
    <row r="6987" spans="1:2" x14ac:dyDescent="0.25">
      <c r="A6987" s="5" t="s">
        <v>41</v>
      </c>
      <c r="B6987" s="5" t="s">
        <v>2464</v>
      </c>
    </row>
    <row r="6988" spans="1:2" x14ac:dyDescent="0.25">
      <c r="A6988" s="5" t="s">
        <v>41</v>
      </c>
      <c r="B6988" s="5" t="s">
        <v>3506</v>
      </c>
    </row>
    <row r="6989" spans="1:2" x14ac:dyDescent="0.25">
      <c r="A6989" s="5" t="s">
        <v>41</v>
      </c>
      <c r="B6989" s="5" t="s">
        <v>3507</v>
      </c>
    </row>
    <row r="6990" spans="1:2" x14ac:dyDescent="0.25">
      <c r="A6990" s="5" t="s">
        <v>41</v>
      </c>
      <c r="B6990" s="5" t="s">
        <v>2468</v>
      </c>
    </row>
    <row r="6991" spans="1:2" x14ac:dyDescent="0.25">
      <c r="A6991" s="5" t="s">
        <v>41</v>
      </c>
      <c r="B6991" s="5" t="s">
        <v>3508</v>
      </c>
    </row>
    <row r="6992" spans="1:2" x14ac:dyDescent="0.25">
      <c r="A6992" s="5" t="s">
        <v>41</v>
      </c>
      <c r="B6992" s="5" t="s">
        <v>366</v>
      </c>
    </row>
    <row r="6993" spans="1:2" x14ac:dyDescent="0.25">
      <c r="A6993" s="5" t="s">
        <v>41</v>
      </c>
      <c r="B6993" s="5" t="s">
        <v>3116</v>
      </c>
    </row>
    <row r="6994" spans="1:2" x14ac:dyDescent="0.25">
      <c r="A6994" s="5" t="s">
        <v>41</v>
      </c>
      <c r="B6994" s="5" t="s">
        <v>2843</v>
      </c>
    </row>
    <row r="6995" spans="1:2" x14ac:dyDescent="0.25">
      <c r="A6995" s="5" t="s">
        <v>41</v>
      </c>
      <c r="B6995" s="5" t="s">
        <v>1706</v>
      </c>
    </row>
    <row r="6996" spans="1:2" x14ac:dyDescent="0.25">
      <c r="A6996" s="5" t="s">
        <v>41</v>
      </c>
      <c r="B6996" s="5" t="s">
        <v>3186</v>
      </c>
    </row>
    <row r="6997" spans="1:2" x14ac:dyDescent="0.25">
      <c r="A6997" s="5" t="s">
        <v>41</v>
      </c>
      <c r="B6997" s="5" t="s">
        <v>724</v>
      </c>
    </row>
    <row r="6998" spans="1:2" x14ac:dyDescent="0.25">
      <c r="A6998" s="5" t="s">
        <v>41</v>
      </c>
      <c r="B6998" s="5" t="s">
        <v>2948</v>
      </c>
    </row>
    <row r="6999" spans="1:2" x14ac:dyDescent="0.25">
      <c r="A6999" s="5" t="s">
        <v>41</v>
      </c>
      <c r="B6999" s="5" t="s">
        <v>3509</v>
      </c>
    </row>
    <row r="7000" spans="1:2" x14ac:dyDescent="0.25">
      <c r="A7000" s="5" t="s">
        <v>41</v>
      </c>
      <c r="B7000" s="5" t="s">
        <v>1978</v>
      </c>
    </row>
    <row r="7001" spans="1:2" x14ac:dyDescent="0.25">
      <c r="A7001" s="5" t="s">
        <v>41</v>
      </c>
      <c r="B7001" s="5" t="s">
        <v>1709</v>
      </c>
    </row>
    <row r="7002" spans="1:2" x14ac:dyDescent="0.25">
      <c r="A7002" s="5" t="s">
        <v>41</v>
      </c>
      <c r="B7002" s="5" t="s">
        <v>2845</v>
      </c>
    </row>
    <row r="7003" spans="1:2" x14ac:dyDescent="0.25">
      <c r="A7003" s="5" t="s">
        <v>41</v>
      </c>
      <c r="B7003" s="5" t="s">
        <v>3510</v>
      </c>
    </row>
    <row r="7004" spans="1:2" x14ac:dyDescent="0.25">
      <c r="A7004" s="5" t="s">
        <v>41</v>
      </c>
      <c r="B7004" s="5" t="s">
        <v>3336</v>
      </c>
    </row>
    <row r="7005" spans="1:2" x14ac:dyDescent="0.25">
      <c r="A7005" s="5" t="s">
        <v>41</v>
      </c>
      <c r="B7005" s="5" t="s">
        <v>374</v>
      </c>
    </row>
    <row r="7006" spans="1:2" x14ac:dyDescent="0.25">
      <c r="A7006" s="5" t="s">
        <v>41</v>
      </c>
      <c r="B7006" s="5" t="s">
        <v>736</v>
      </c>
    </row>
    <row r="7007" spans="1:2" x14ac:dyDescent="0.25">
      <c r="A7007" s="5" t="s">
        <v>41</v>
      </c>
      <c r="B7007" s="5" t="s">
        <v>3511</v>
      </c>
    </row>
    <row r="7008" spans="1:2" x14ac:dyDescent="0.25">
      <c r="A7008" s="5" t="s">
        <v>41</v>
      </c>
      <c r="B7008" s="5" t="s">
        <v>3512</v>
      </c>
    </row>
    <row r="7009" spans="1:2" x14ac:dyDescent="0.25">
      <c r="A7009" s="5" t="s">
        <v>41</v>
      </c>
      <c r="B7009" s="5" t="s">
        <v>2940</v>
      </c>
    </row>
    <row r="7010" spans="1:2" x14ac:dyDescent="0.25">
      <c r="A7010" s="5" t="s">
        <v>41</v>
      </c>
      <c r="B7010" s="5" t="s">
        <v>3513</v>
      </c>
    </row>
    <row r="7011" spans="1:2" x14ac:dyDescent="0.25">
      <c r="A7011" s="5" t="s">
        <v>41</v>
      </c>
      <c r="B7011" s="5" t="s">
        <v>3270</v>
      </c>
    </row>
    <row r="7012" spans="1:2" x14ac:dyDescent="0.25">
      <c r="A7012" s="5" t="s">
        <v>41</v>
      </c>
      <c r="B7012" s="5" t="s">
        <v>380</v>
      </c>
    </row>
    <row r="7013" spans="1:2" x14ac:dyDescent="0.25">
      <c r="A7013" s="5" t="s">
        <v>41</v>
      </c>
      <c r="B7013" s="5" t="s">
        <v>381</v>
      </c>
    </row>
    <row r="7014" spans="1:2" x14ac:dyDescent="0.25">
      <c r="A7014" s="5" t="s">
        <v>41</v>
      </c>
      <c r="B7014" s="5" t="s">
        <v>2138</v>
      </c>
    </row>
    <row r="7015" spans="1:2" x14ac:dyDescent="0.25">
      <c r="A7015" s="5" t="s">
        <v>41</v>
      </c>
      <c r="B7015" s="5" t="s">
        <v>2485</v>
      </c>
    </row>
    <row r="7016" spans="1:2" x14ac:dyDescent="0.25">
      <c r="A7016" s="5" t="s">
        <v>41</v>
      </c>
      <c r="B7016" s="5" t="s">
        <v>749</v>
      </c>
    </row>
    <row r="7017" spans="1:2" x14ac:dyDescent="0.25">
      <c r="A7017" s="5" t="s">
        <v>41</v>
      </c>
      <c r="B7017" s="5" t="s">
        <v>2975</v>
      </c>
    </row>
    <row r="7018" spans="1:2" x14ac:dyDescent="0.25">
      <c r="A7018" s="5" t="s">
        <v>41</v>
      </c>
      <c r="B7018" s="5" t="s">
        <v>1714</v>
      </c>
    </row>
    <row r="7019" spans="1:2" x14ac:dyDescent="0.25">
      <c r="A7019" s="5" t="s">
        <v>41</v>
      </c>
      <c r="B7019" s="5" t="s">
        <v>755</v>
      </c>
    </row>
    <row r="7020" spans="1:2" x14ac:dyDescent="0.25">
      <c r="A7020" s="5" t="s">
        <v>41</v>
      </c>
      <c r="B7020" s="5" t="s">
        <v>2846</v>
      </c>
    </row>
    <row r="7021" spans="1:2" x14ac:dyDescent="0.25">
      <c r="A7021" s="5" t="s">
        <v>41</v>
      </c>
      <c r="B7021" s="5" t="s">
        <v>1195</v>
      </c>
    </row>
    <row r="7022" spans="1:2" x14ac:dyDescent="0.25">
      <c r="A7022" s="5" t="s">
        <v>41</v>
      </c>
      <c r="B7022" s="5" t="s">
        <v>3514</v>
      </c>
    </row>
    <row r="7023" spans="1:2" x14ac:dyDescent="0.25">
      <c r="A7023" s="5" t="s">
        <v>41</v>
      </c>
      <c r="B7023" s="5" t="s">
        <v>2502</v>
      </c>
    </row>
    <row r="7024" spans="1:2" x14ac:dyDescent="0.25">
      <c r="A7024" s="5" t="s">
        <v>41</v>
      </c>
      <c r="B7024" s="5" t="s">
        <v>3515</v>
      </c>
    </row>
    <row r="7025" spans="1:2" x14ac:dyDescent="0.25">
      <c r="A7025" s="5" t="s">
        <v>41</v>
      </c>
      <c r="B7025" s="5" t="s">
        <v>3516</v>
      </c>
    </row>
    <row r="7026" spans="1:2" x14ac:dyDescent="0.25">
      <c r="A7026" s="5" t="s">
        <v>41</v>
      </c>
      <c r="B7026" s="5" t="s">
        <v>3517</v>
      </c>
    </row>
    <row r="7027" spans="1:2" x14ac:dyDescent="0.25">
      <c r="A7027" s="5" t="s">
        <v>41</v>
      </c>
      <c r="B7027" s="5" t="s">
        <v>2508</v>
      </c>
    </row>
    <row r="7028" spans="1:2" x14ac:dyDescent="0.25">
      <c r="A7028" s="5" t="s">
        <v>41</v>
      </c>
      <c r="B7028" s="5" t="s">
        <v>1986</v>
      </c>
    </row>
    <row r="7029" spans="1:2" x14ac:dyDescent="0.25">
      <c r="A7029" s="5" t="s">
        <v>41</v>
      </c>
      <c r="B7029" s="5" t="s">
        <v>762</v>
      </c>
    </row>
    <row r="7030" spans="1:2" x14ac:dyDescent="0.25">
      <c r="A7030" s="5" t="s">
        <v>41</v>
      </c>
      <c r="B7030" s="5" t="s">
        <v>3518</v>
      </c>
    </row>
    <row r="7031" spans="1:2" x14ac:dyDescent="0.25">
      <c r="A7031" s="5" t="s">
        <v>41</v>
      </c>
      <c r="B7031" s="5" t="s">
        <v>2517</v>
      </c>
    </row>
    <row r="7032" spans="1:2" x14ac:dyDescent="0.25">
      <c r="A7032" s="5" t="s">
        <v>41</v>
      </c>
      <c r="B7032" s="5" t="s">
        <v>766</v>
      </c>
    </row>
    <row r="7033" spans="1:2" x14ac:dyDescent="0.25">
      <c r="A7033" s="5" t="s">
        <v>41</v>
      </c>
      <c r="B7033" s="5" t="s">
        <v>768</v>
      </c>
    </row>
    <row r="7034" spans="1:2" x14ac:dyDescent="0.25">
      <c r="A7034" s="5" t="s">
        <v>41</v>
      </c>
      <c r="B7034" s="5" t="s">
        <v>2756</v>
      </c>
    </row>
    <row r="7035" spans="1:2" x14ac:dyDescent="0.25">
      <c r="A7035" s="5" t="s">
        <v>41</v>
      </c>
      <c r="B7035" s="5" t="s">
        <v>769</v>
      </c>
    </row>
    <row r="7036" spans="1:2" x14ac:dyDescent="0.25">
      <c r="A7036" s="5" t="s">
        <v>41</v>
      </c>
      <c r="B7036" s="5" t="s">
        <v>392</v>
      </c>
    </row>
    <row r="7037" spans="1:2" x14ac:dyDescent="0.25">
      <c r="A7037" s="5" t="s">
        <v>41</v>
      </c>
      <c r="B7037" s="5" t="s">
        <v>774</v>
      </c>
    </row>
    <row r="7038" spans="1:2" x14ac:dyDescent="0.25">
      <c r="A7038" s="5" t="s">
        <v>41</v>
      </c>
      <c r="B7038" s="5" t="s">
        <v>3519</v>
      </c>
    </row>
    <row r="7039" spans="1:2" x14ac:dyDescent="0.25">
      <c r="A7039" s="5" t="s">
        <v>41</v>
      </c>
      <c r="B7039" s="5" t="s">
        <v>3520</v>
      </c>
    </row>
    <row r="7040" spans="1:2" x14ac:dyDescent="0.25">
      <c r="A7040" s="5" t="s">
        <v>41</v>
      </c>
      <c r="B7040" s="5" t="s">
        <v>779</v>
      </c>
    </row>
    <row r="7041" spans="1:2" x14ac:dyDescent="0.25">
      <c r="A7041" s="5" t="s">
        <v>41</v>
      </c>
      <c r="B7041" s="5" t="s">
        <v>2759</v>
      </c>
    </row>
    <row r="7042" spans="1:2" x14ac:dyDescent="0.25">
      <c r="A7042" s="5" t="s">
        <v>41</v>
      </c>
      <c r="B7042" s="5" t="s">
        <v>1729</v>
      </c>
    </row>
    <row r="7043" spans="1:2" x14ac:dyDescent="0.25">
      <c r="A7043" s="5" t="s">
        <v>41</v>
      </c>
      <c r="B7043" s="5" t="s">
        <v>780</v>
      </c>
    </row>
    <row r="7044" spans="1:2" x14ac:dyDescent="0.25">
      <c r="A7044" s="5" t="s">
        <v>41</v>
      </c>
      <c r="B7044" s="5" t="s">
        <v>782</v>
      </c>
    </row>
    <row r="7045" spans="1:2" x14ac:dyDescent="0.25">
      <c r="A7045" s="5" t="s">
        <v>41</v>
      </c>
      <c r="B7045" s="5" t="s">
        <v>784</v>
      </c>
    </row>
    <row r="7046" spans="1:2" x14ac:dyDescent="0.25">
      <c r="A7046" s="5" t="s">
        <v>41</v>
      </c>
      <c r="B7046" s="5" t="s">
        <v>396</v>
      </c>
    </row>
    <row r="7047" spans="1:2" x14ac:dyDescent="0.25">
      <c r="A7047" s="5" t="s">
        <v>41</v>
      </c>
      <c r="B7047" s="5" t="s">
        <v>2526</v>
      </c>
    </row>
    <row r="7048" spans="1:2" x14ac:dyDescent="0.25">
      <c r="A7048" s="5" t="s">
        <v>41</v>
      </c>
      <c r="B7048" s="5" t="s">
        <v>1883</v>
      </c>
    </row>
    <row r="7049" spans="1:2" x14ac:dyDescent="0.25">
      <c r="A7049" s="5" t="s">
        <v>41</v>
      </c>
      <c r="B7049" s="5" t="s">
        <v>398</v>
      </c>
    </row>
    <row r="7050" spans="1:2" x14ac:dyDescent="0.25">
      <c r="A7050" s="5" t="s">
        <v>41</v>
      </c>
      <c r="B7050" s="5" t="s">
        <v>400</v>
      </c>
    </row>
    <row r="7051" spans="1:2" x14ac:dyDescent="0.25">
      <c r="A7051" s="5" t="s">
        <v>41</v>
      </c>
      <c r="B7051" s="5" t="s">
        <v>1366</v>
      </c>
    </row>
    <row r="7052" spans="1:2" x14ac:dyDescent="0.25">
      <c r="A7052" s="5" t="s">
        <v>41</v>
      </c>
      <c r="B7052" s="5" t="s">
        <v>1071</v>
      </c>
    </row>
    <row r="7053" spans="1:2" x14ac:dyDescent="0.25">
      <c r="A7053" s="5" t="s">
        <v>41</v>
      </c>
      <c r="B7053" s="5" t="s">
        <v>2531</v>
      </c>
    </row>
    <row r="7054" spans="1:2" x14ac:dyDescent="0.25">
      <c r="A7054" s="5" t="s">
        <v>41</v>
      </c>
      <c r="B7054" s="5" t="s">
        <v>3521</v>
      </c>
    </row>
    <row r="7055" spans="1:2" x14ac:dyDescent="0.25">
      <c r="A7055" s="5" t="s">
        <v>41</v>
      </c>
      <c r="B7055" s="5" t="s">
        <v>2535</v>
      </c>
    </row>
    <row r="7056" spans="1:2" x14ac:dyDescent="0.25">
      <c r="A7056" s="5" t="s">
        <v>41</v>
      </c>
      <c r="B7056" s="5" t="s">
        <v>404</v>
      </c>
    </row>
    <row r="7057" spans="1:2" x14ac:dyDescent="0.25">
      <c r="A7057" s="5" t="s">
        <v>41</v>
      </c>
      <c r="B7057" s="5" t="s">
        <v>3062</v>
      </c>
    </row>
    <row r="7058" spans="1:2" x14ac:dyDescent="0.25">
      <c r="A7058" s="5" t="s">
        <v>41</v>
      </c>
      <c r="B7058" s="5" t="s">
        <v>3063</v>
      </c>
    </row>
    <row r="7059" spans="1:2" x14ac:dyDescent="0.25">
      <c r="A7059" s="5" t="s">
        <v>41</v>
      </c>
      <c r="B7059" s="5" t="s">
        <v>3522</v>
      </c>
    </row>
    <row r="7060" spans="1:2" x14ac:dyDescent="0.25">
      <c r="A7060" s="5" t="s">
        <v>41</v>
      </c>
      <c r="B7060" s="5" t="s">
        <v>2542</v>
      </c>
    </row>
    <row r="7061" spans="1:2" x14ac:dyDescent="0.25">
      <c r="A7061" s="5" t="s">
        <v>41</v>
      </c>
      <c r="B7061" s="5" t="s">
        <v>3523</v>
      </c>
    </row>
    <row r="7062" spans="1:2" x14ac:dyDescent="0.25">
      <c r="A7062" s="5" t="s">
        <v>41</v>
      </c>
      <c r="B7062" s="5" t="s">
        <v>2545</v>
      </c>
    </row>
    <row r="7063" spans="1:2" x14ac:dyDescent="0.25">
      <c r="A7063" s="5" t="s">
        <v>41</v>
      </c>
      <c r="B7063" s="5" t="s">
        <v>1750</v>
      </c>
    </row>
    <row r="7064" spans="1:2" x14ac:dyDescent="0.25">
      <c r="A7064" s="5" t="s">
        <v>41</v>
      </c>
      <c r="B7064" s="5" t="s">
        <v>3524</v>
      </c>
    </row>
    <row r="7065" spans="1:2" x14ac:dyDescent="0.25">
      <c r="A7065" s="5" t="s">
        <v>41</v>
      </c>
      <c r="B7065" s="5" t="s">
        <v>3525</v>
      </c>
    </row>
    <row r="7066" spans="1:2" x14ac:dyDescent="0.25">
      <c r="A7066" s="5" t="s">
        <v>41</v>
      </c>
      <c r="B7066" s="5" t="s">
        <v>795</v>
      </c>
    </row>
    <row r="7067" spans="1:2" x14ac:dyDescent="0.25">
      <c r="A7067" s="5" t="s">
        <v>41</v>
      </c>
      <c r="B7067" s="5" t="s">
        <v>1203</v>
      </c>
    </row>
    <row r="7068" spans="1:2" x14ac:dyDescent="0.25">
      <c r="A7068" s="5" t="s">
        <v>41</v>
      </c>
      <c r="B7068" s="5" t="s">
        <v>3526</v>
      </c>
    </row>
    <row r="7069" spans="1:2" x14ac:dyDescent="0.25">
      <c r="A7069" s="5" t="s">
        <v>41</v>
      </c>
      <c r="B7069" s="5" t="s">
        <v>2762</v>
      </c>
    </row>
    <row r="7070" spans="1:2" x14ac:dyDescent="0.25">
      <c r="A7070" s="5" t="s">
        <v>41</v>
      </c>
      <c r="B7070" s="5" t="s">
        <v>2151</v>
      </c>
    </row>
    <row r="7071" spans="1:2" x14ac:dyDescent="0.25">
      <c r="A7071" s="5" t="s">
        <v>41</v>
      </c>
      <c r="B7071" s="5" t="s">
        <v>3527</v>
      </c>
    </row>
    <row r="7072" spans="1:2" x14ac:dyDescent="0.25">
      <c r="A7072" s="5" t="s">
        <v>41</v>
      </c>
      <c r="B7072" s="5" t="s">
        <v>1755</v>
      </c>
    </row>
    <row r="7073" spans="1:2" x14ac:dyDescent="0.25">
      <c r="A7073" s="5" t="s">
        <v>41</v>
      </c>
      <c r="B7073" s="5" t="s">
        <v>2553</v>
      </c>
    </row>
    <row r="7074" spans="1:2" x14ac:dyDescent="0.25">
      <c r="A7074" s="5" t="s">
        <v>41</v>
      </c>
      <c r="B7074" s="5" t="s">
        <v>151</v>
      </c>
    </row>
    <row r="7075" spans="1:2" x14ac:dyDescent="0.25">
      <c r="A7075" s="5" t="s">
        <v>41</v>
      </c>
      <c r="B7075" s="5" t="s">
        <v>1376</v>
      </c>
    </row>
    <row r="7076" spans="1:2" x14ac:dyDescent="0.25">
      <c r="A7076" s="5" t="s">
        <v>41</v>
      </c>
      <c r="B7076" s="5" t="s">
        <v>1378</v>
      </c>
    </row>
    <row r="7077" spans="1:2" x14ac:dyDescent="0.25">
      <c r="A7077" s="5" t="s">
        <v>41</v>
      </c>
      <c r="B7077" s="5" t="s">
        <v>3285</v>
      </c>
    </row>
    <row r="7078" spans="1:2" x14ac:dyDescent="0.25">
      <c r="A7078" s="5" t="s">
        <v>41</v>
      </c>
      <c r="B7078" s="5" t="s">
        <v>798</v>
      </c>
    </row>
    <row r="7079" spans="1:2" x14ac:dyDescent="0.25">
      <c r="A7079" s="5" t="s">
        <v>41</v>
      </c>
      <c r="B7079" s="5" t="s">
        <v>414</v>
      </c>
    </row>
    <row r="7080" spans="1:2" x14ac:dyDescent="0.25">
      <c r="A7080" s="5" t="s">
        <v>41</v>
      </c>
      <c r="B7080" s="5" t="s">
        <v>3528</v>
      </c>
    </row>
    <row r="7081" spans="1:2" x14ac:dyDescent="0.25">
      <c r="A7081" s="5" t="s">
        <v>41</v>
      </c>
      <c r="B7081" s="5" t="s">
        <v>2557</v>
      </c>
    </row>
    <row r="7082" spans="1:2" x14ac:dyDescent="0.25">
      <c r="A7082" s="5" t="s">
        <v>41</v>
      </c>
      <c r="B7082" s="5" t="s">
        <v>1497</v>
      </c>
    </row>
    <row r="7083" spans="1:2" x14ac:dyDescent="0.25">
      <c r="A7083" s="5" t="s">
        <v>41</v>
      </c>
      <c r="B7083" s="5" t="s">
        <v>1766</v>
      </c>
    </row>
    <row r="7084" spans="1:2" x14ac:dyDescent="0.25">
      <c r="A7084" s="5" t="s">
        <v>41</v>
      </c>
      <c r="B7084" s="5" t="s">
        <v>1767</v>
      </c>
    </row>
    <row r="7085" spans="1:2" x14ac:dyDescent="0.25">
      <c r="A7085" s="5" t="s">
        <v>41</v>
      </c>
      <c r="B7085" s="5" t="s">
        <v>799</v>
      </c>
    </row>
    <row r="7086" spans="1:2" x14ac:dyDescent="0.25">
      <c r="A7086" s="5" t="s">
        <v>41</v>
      </c>
      <c r="B7086" s="5" t="s">
        <v>2856</v>
      </c>
    </row>
    <row r="7087" spans="1:2" x14ac:dyDescent="0.25">
      <c r="A7087" s="5" t="s">
        <v>41</v>
      </c>
      <c r="B7087" s="5" t="s">
        <v>3529</v>
      </c>
    </row>
    <row r="7088" spans="1:2" x14ac:dyDescent="0.25">
      <c r="A7088" s="5" t="s">
        <v>41</v>
      </c>
      <c r="B7088" s="5" t="s">
        <v>805</v>
      </c>
    </row>
    <row r="7089" spans="1:2" x14ac:dyDescent="0.25">
      <c r="A7089" s="5" t="s">
        <v>41</v>
      </c>
      <c r="B7089" s="5" t="s">
        <v>1499</v>
      </c>
    </row>
    <row r="7090" spans="1:2" x14ac:dyDescent="0.25">
      <c r="A7090" s="5" t="s">
        <v>41</v>
      </c>
      <c r="B7090" s="5" t="s">
        <v>2157</v>
      </c>
    </row>
    <row r="7091" spans="1:2" x14ac:dyDescent="0.25">
      <c r="A7091" s="5" t="s">
        <v>41</v>
      </c>
      <c r="B7091" s="5" t="s">
        <v>3530</v>
      </c>
    </row>
    <row r="7092" spans="1:2" x14ac:dyDescent="0.25">
      <c r="A7092" s="5" t="s">
        <v>41</v>
      </c>
      <c r="B7092" s="5" t="s">
        <v>3072</v>
      </c>
    </row>
    <row r="7093" spans="1:2" x14ac:dyDescent="0.25">
      <c r="A7093" s="5" t="s">
        <v>41</v>
      </c>
      <c r="B7093" s="5" t="s">
        <v>2771</v>
      </c>
    </row>
    <row r="7094" spans="1:2" x14ac:dyDescent="0.25">
      <c r="A7094" s="5" t="s">
        <v>41</v>
      </c>
      <c r="B7094" s="5" t="s">
        <v>3531</v>
      </c>
    </row>
    <row r="7095" spans="1:2" x14ac:dyDescent="0.25">
      <c r="A7095" s="5" t="s">
        <v>41</v>
      </c>
      <c r="B7095" s="5" t="s">
        <v>3532</v>
      </c>
    </row>
    <row r="7096" spans="1:2" x14ac:dyDescent="0.25">
      <c r="A7096" s="5" t="s">
        <v>41</v>
      </c>
      <c r="B7096" s="5" t="s">
        <v>812</v>
      </c>
    </row>
    <row r="7097" spans="1:2" x14ac:dyDescent="0.25">
      <c r="A7097" s="5" t="s">
        <v>41</v>
      </c>
      <c r="B7097" s="5" t="s">
        <v>3345</v>
      </c>
    </row>
    <row r="7098" spans="1:2" x14ac:dyDescent="0.25">
      <c r="A7098" s="5" t="s">
        <v>41</v>
      </c>
      <c r="B7098" s="5" t="s">
        <v>3533</v>
      </c>
    </row>
    <row r="7099" spans="1:2" x14ac:dyDescent="0.25">
      <c r="A7099" s="5" t="s">
        <v>41</v>
      </c>
      <c r="B7099" s="5" t="s">
        <v>3534</v>
      </c>
    </row>
    <row r="7100" spans="1:2" x14ac:dyDescent="0.25">
      <c r="A7100" s="5" t="s">
        <v>41</v>
      </c>
      <c r="B7100" s="5" t="s">
        <v>3535</v>
      </c>
    </row>
    <row r="7101" spans="1:2" x14ac:dyDescent="0.25">
      <c r="A7101" s="5" t="s">
        <v>41</v>
      </c>
      <c r="B7101" s="5" t="s">
        <v>814</v>
      </c>
    </row>
    <row r="7102" spans="1:2" x14ac:dyDescent="0.25">
      <c r="A7102" s="5" t="s">
        <v>41</v>
      </c>
      <c r="B7102" s="5" t="s">
        <v>3024</v>
      </c>
    </row>
    <row r="7103" spans="1:2" x14ac:dyDescent="0.25">
      <c r="A7103" s="5" t="s">
        <v>41</v>
      </c>
      <c r="B7103" s="5" t="s">
        <v>3193</v>
      </c>
    </row>
    <row r="7104" spans="1:2" x14ac:dyDescent="0.25">
      <c r="A7104" s="5" t="s">
        <v>41</v>
      </c>
      <c r="B7104" s="5" t="s">
        <v>826</v>
      </c>
    </row>
    <row r="7105" spans="1:2" x14ac:dyDescent="0.25">
      <c r="A7105" s="5" t="s">
        <v>41</v>
      </c>
      <c r="B7105" s="5" t="s">
        <v>828</v>
      </c>
    </row>
    <row r="7106" spans="1:2" x14ac:dyDescent="0.25">
      <c r="A7106" s="5" t="s">
        <v>41</v>
      </c>
      <c r="B7106" s="5" t="s">
        <v>3536</v>
      </c>
    </row>
    <row r="7107" spans="1:2" x14ac:dyDescent="0.25">
      <c r="A7107" s="5" t="s">
        <v>41</v>
      </c>
      <c r="B7107" s="5" t="s">
        <v>1785</v>
      </c>
    </row>
    <row r="7108" spans="1:2" x14ac:dyDescent="0.25">
      <c r="A7108" s="5" t="s">
        <v>41</v>
      </c>
      <c r="B7108" s="5" t="s">
        <v>432</v>
      </c>
    </row>
    <row r="7109" spans="1:2" x14ac:dyDescent="0.25">
      <c r="A7109" s="5" t="s">
        <v>41</v>
      </c>
      <c r="B7109" s="5" t="s">
        <v>2587</v>
      </c>
    </row>
    <row r="7110" spans="1:2" x14ac:dyDescent="0.25">
      <c r="A7110" s="5" t="s">
        <v>41</v>
      </c>
      <c r="B7110" s="5" t="s">
        <v>435</v>
      </c>
    </row>
    <row r="7111" spans="1:2" x14ac:dyDescent="0.25">
      <c r="A7111" s="5" t="s">
        <v>41</v>
      </c>
      <c r="B7111" s="5" t="s">
        <v>2590</v>
      </c>
    </row>
    <row r="7112" spans="1:2" x14ac:dyDescent="0.25">
      <c r="A7112" s="5" t="s">
        <v>41</v>
      </c>
      <c r="B7112" s="5" t="s">
        <v>837</v>
      </c>
    </row>
    <row r="7113" spans="1:2" x14ac:dyDescent="0.25">
      <c r="A7113" s="5" t="s">
        <v>41</v>
      </c>
      <c r="B7113" s="5" t="s">
        <v>3413</v>
      </c>
    </row>
    <row r="7114" spans="1:2" x14ac:dyDescent="0.25">
      <c r="A7114" s="5" t="s">
        <v>41</v>
      </c>
      <c r="B7114" s="5" t="s">
        <v>3537</v>
      </c>
    </row>
    <row r="7115" spans="1:2" x14ac:dyDescent="0.25">
      <c r="A7115" s="5" t="s">
        <v>41</v>
      </c>
      <c r="B7115" s="5" t="s">
        <v>3538</v>
      </c>
    </row>
    <row r="7116" spans="1:2" x14ac:dyDescent="0.25">
      <c r="A7116" s="5" t="s">
        <v>41</v>
      </c>
      <c r="B7116" s="5" t="s">
        <v>167</v>
      </c>
    </row>
    <row r="7117" spans="1:2" x14ac:dyDescent="0.25">
      <c r="A7117" s="5" t="s">
        <v>41</v>
      </c>
      <c r="B7117" s="5" t="s">
        <v>843</v>
      </c>
    </row>
    <row r="7118" spans="1:2" x14ac:dyDescent="0.25">
      <c r="A7118" s="5" t="s">
        <v>41</v>
      </c>
      <c r="B7118" s="5" t="s">
        <v>2593</v>
      </c>
    </row>
    <row r="7119" spans="1:2" x14ac:dyDescent="0.25">
      <c r="A7119" s="5" t="s">
        <v>41</v>
      </c>
      <c r="B7119" s="5" t="s">
        <v>3539</v>
      </c>
    </row>
    <row r="7120" spans="1:2" x14ac:dyDescent="0.25">
      <c r="A7120" s="5" t="s">
        <v>41</v>
      </c>
      <c r="B7120" s="5" t="s">
        <v>3540</v>
      </c>
    </row>
    <row r="7121" spans="1:2" x14ac:dyDescent="0.25">
      <c r="A7121" s="5" t="s">
        <v>41</v>
      </c>
      <c r="B7121" s="5" t="s">
        <v>1402</v>
      </c>
    </row>
    <row r="7122" spans="1:2" x14ac:dyDescent="0.25">
      <c r="A7122" s="5" t="s">
        <v>41</v>
      </c>
      <c r="B7122" s="5" t="s">
        <v>1792</v>
      </c>
    </row>
    <row r="7123" spans="1:2" x14ac:dyDescent="0.25">
      <c r="A7123" s="5" t="s">
        <v>41</v>
      </c>
      <c r="B7123" s="5" t="s">
        <v>2172</v>
      </c>
    </row>
    <row r="7124" spans="1:2" x14ac:dyDescent="0.25">
      <c r="A7124" s="5" t="s">
        <v>41</v>
      </c>
      <c r="B7124" s="5" t="s">
        <v>445</v>
      </c>
    </row>
    <row r="7125" spans="1:2" x14ac:dyDescent="0.25">
      <c r="A7125" s="5" t="s">
        <v>41</v>
      </c>
      <c r="B7125" s="5" t="s">
        <v>3541</v>
      </c>
    </row>
    <row r="7126" spans="1:2" x14ac:dyDescent="0.25">
      <c r="A7126" s="5" t="s">
        <v>41</v>
      </c>
      <c r="B7126" s="5" t="s">
        <v>172</v>
      </c>
    </row>
    <row r="7127" spans="1:2" x14ac:dyDescent="0.25">
      <c r="A7127" s="5" t="s">
        <v>41</v>
      </c>
      <c r="B7127" s="5" t="s">
        <v>847</v>
      </c>
    </row>
    <row r="7128" spans="1:2" x14ac:dyDescent="0.25">
      <c r="A7128" s="5" t="s">
        <v>41</v>
      </c>
      <c r="B7128" s="5" t="s">
        <v>448</v>
      </c>
    </row>
    <row r="7129" spans="1:2" x14ac:dyDescent="0.25">
      <c r="A7129" s="5" t="s">
        <v>41</v>
      </c>
      <c r="B7129" s="5" t="s">
        <v>849</v>
      </c>
    </row>
    <row r="7130" spans="1:2" x14ac:dyDescent="0.25">
      <c r="A7130" s="5" t="s">
        <v>41</v>
      </c>
      <c r="B7130" s="5" t="s">
        <v>3542</v>
      </c>
    </row>
    <row r="7131" spans="1:2" x14ac:dyDescent="0.25">
      <c r="A7131" s="5" t="s">
        <v>41</v>
      </c>
      <c r="B7131" s="5" t="s">
        <v>850</v>
      </c>
    </row>
    <row r="7132" spans="1:2" x14ac:dyDescent="0.25">
      <c r="A7132" s="5" t="s">
        <v>41</v>
      </c>
      <c r="B7132" s="5" t="s">
        <v>3543</v>
      </c>
    </row>
    <row r="7133" spans="1:2" x14ac:dyDescent="0.25">
      <c r="A7133" s="5" t="s">
        <v>41</v>
      </c>
      <c r="B7133" s="5" t="s">
        <v>3544</v>
      </c>
    </row>
    <row r="7134" spans="1:2" x14ac:dyDescent="0.25">
      <c r="A7134" s="5" t="s">
        <v>41</v>
      </c>
      <c r="B7134" s="5" t="s">
        <v>3545</v>
      </c>
    </row>
    <row r="7135" spans="1:2" x14ac:dyDescent="0.25">
      <c r="A7135" s="5" t="s">
        <v>41</v>
      </c>
      <c r="B7135" s="5" t="s">
        <v>2604</v>
      </c>
    </row>
    <row r="7136" spans="1:2" x14ac:dyDescent="0.25">
      <c r="A7136" s="5" t="s">
        <v>41</v>
      </c>
      <c r="B7136" s="5" t="s">
        <v>455</v>
      </c>
    </row>
    <row r="7137" spans="1:2" x14ac:dyDescent="0.25">
      <c r="A7137" s="5" t="s">
        <v>41</v>
      </c>
      <c r="B7137" s="5" t="s">
        <v>2607</v>
      </c>
    </row>
    <row r="7138" spans="1:2" x14ac:dyDescent="0.25">
      <c r="A7138" s="5" t="s">
        <v>41</v>
      </c>
      <c r="B7138" s="5" t="s">
        <v>2610</v>
      </c>
    </row>
    <row r="7139" spans="1:2" x14ac:dyDescent="0.25">
      <c r="A7139" s="5" t="s">
        <v>41</v>
      </c>
      <c r="B7139" s="5" t="s">
        <v>458</v>
      </c>
    </row>
    <row r="7140" spans="1:2" x14ac:dyDescent="0.25">
      <c r="A7140" s="5" t="s">
        <v>41</v>
      </c>
      <c r="B7140" s="5" t="s">
        <v>860</v>
      </c>
    </row>
    <row r="7141" spans="1:2" x14ac:dyDescent="0.25">
      <c r="A7141" s="5" t="s">
        <v>41</v>
      </c>
      <c r="B7141" s="5" t="s">
        <v>1800</v>
      </c>
    </row>
    <row r="7142" spans="1:2" x14ac:dyDescent="0.25">
      <c r="A7142" s="5" t="s">
        <v>41</v>
      </c>
      <c r="B7142" s="5" t="s">
        <v>459</v>
      </c>
    </row>
    <row r="7143" spans="1:2" x14ac:dyDescent="0.25">
      <c r="A7143" s="5" t="s">
        <v>41</v>
      </c>
      <c r="B7143" s="5" t="s">
        <v>3546</v>
      </c>
    </row>
    <row r="7144" spans="1:2" x14ac:dyDescent="0.25">
      <c r="A7144" s="5" t="s">
        <v>41</v>
      </c>
      <c r="B7144" s="5" t="s">
        <v>176</v>
      </c>
    </row>
    <row r="7145" spans="1:2" x14ac:dyDescent="0.25">
      <c r="A7145" s="5" t="s">
        <v>41</v>
      </c>
      <c r="B7145" s="5" t="s">
        <v>868</v>
      </c>
    </row>
    <row r="7146" spans="1:2" x14ac:dyDescent="0.25">
      <c r="A7146" s="5" t="s">
        <v>41</v>
      </c>
      <c r="B7146" s="5" t="s">
        <v>3547</v>
      </c>
    </row>
    <row r="7147" spans="1:2" x14ac:dyDescent="0.25">
      <c r="A7147" s="5" t="s">
        <v>41</v>
      </c>
      <c r="B7147" s="5" t="s">
        <v>2617</v>
      </c>
    </row>
    <row r="7148" spans="1:2" x14ac:dyDescent="0.25">
      <c r="A7148" s="5" t="s">
        <v>41</v>
      </c>
      <c r="B7148" s="5" t="s">
        <v>2777</v>
      </c>
    </row>
    <row r="7149" spans="1:2" x14ac:dyDescent="0.25">
      <c r="A7149" s="5" t="s">
        <v>41</v>
      </c>
      <c r="B7149" s="5" t="s">
        <v>465</v>
      </c>
    </row>
    <row r="7150" spans="1:2" x14ac:dyDescent="0.25">
      <c r="A7150" s="5" t="s">
        <v>41</v>
      </c>
      <c r="B7150" s="5" t="s">
        <v>466</v>
      </c>
    </row>
    <row r="7151" spans="1:2" x14ac:dyDescent="0.25">
      <c r="A7151" s="5" t="s">
        <v>41</v>
      </c>
      <c r="B7151" s="5" t="s">
        <v>876</v>
      </c>
    </row>
    <row r="7152" spans="1:2" x14ac:dyDescent="0.25">
      <c r="A7152" s="5" t="s">
        <v>41</v>
      </c>
      <c r="B7152" s="5" t="s">
        <v>1808</v>
      </c>
    </row>
    <row r="7153" spans="1:2" x14ac:dyDescent="0.25">
      <c r="A7153" s="5" t="s">
        <v>41</v>
      </c>
      <c r="B7153" s="5" t="s">
        <v>182</v>
      </c>
    </row>
    <row r="7154" spans="1:2" x14ac:dyDescent="0.25">
      <c r="A7154" s="5" t="s">
        <v>41</v>
      </c>
      <c r="B7154" s="5" t="s">
        <v>467</v>
      </c>
    </row>
    <row r="7155" spans="1:2" x14ac:dyDescent="0.25">
      <c r="A7155" s="5" t="s">
        <v>41</v>
      </c>
      <c r="B7155" s="5" t="s">
        <v>3548</v>
      </c>
    </row>
    <row r="7156" spans="1:2" x14ac:dyDescent="0.25">
      <c r="A7156" s="5" t="s">
        <v>41</v>
      </c>
      <c r="B7156" s="5" t="s">
        <v>3549</v>
      </c>
    </row>
    <row r="7157" spans="1:2" x14ac:dyDescent="0.25">
      <c r="A7157" s="5" t="s">
        <v>41</v>
      </c>
      <c r="B7157" s="5" t="s">
        <v>3550</v>
      </c>
    </row>
    <row r="7158" spans="1:2" x14ac:dyDescent="0.25">
      <c r="A7158" s="5" t="s">
        <v>41</v>
      </c>
      <c r="B7158" s="5" t="s">
        <v>884</v>
      </c>
    </row>
    <row r="7159" spans="1:2" x14ac:dyDescent="0.25">
      <c r="A7159" s="5" t="s">
        <v>41</v>
      </c>
      <c r="B7159" s="5" t="s">
        <v>1812</v>
      </c>
    </row>
    <row r="7160" spans="1:2" x14ac:dyDescent="0.25">
      <c r="A7160" s="5" t="s">
        <v>41</v>
      </c>
      <c r="B7160" s="5" t="s">
        <v>1413</v>
      </c>
    </row>
    <row r="7161" spans="1:2" x14ac:dyDescent="0.25">
      <c r="A7161" s="5" t="s">
        <v>41</v>
      </c>
      <c r="B7161" s="5" t="s">
        <v>2633</v>
      </c>
    </row>
    <row r="7162" spans="1:2" x14ac:dyDescent="0.25">
      <c r="A7162" s="5" t="s">
        <v>41</v>
      </c>
      <c r="B7162" s="5" t="s">
        <v>890</v>
      </c>
    </row>
    <row r="7163" spans="1:2" x14ac:dyDescent="0.25">
      <c r="A7163" s="5" t="s">
        <v>41</v>
      </c>
      <c r="B7163" s="5" t="s">
        <v>2790</v>
      </c>
    </row>
    <row r="7164" spans="1:2" x14ac:dyDescent="0.25">
      <c r="A7164" s="5" t="s">
        <v>41</v>
      </c>
      <c r="B7164" s="5" t="s">
        <v>2794</v>
      </c>
    </row>
    <row r="7165" spans="1:2" x14ac:dyDescent="0.25">
      <c r="A7165" s="5" t="s">
        <v>41</v>
      </c>
      <c r="B7165" s="5" t="s">
        <v>3551</v>
      </c>
    </row>
    <row r="7166" spans="1:2" x14ac:dyDescent="0.25">
      <c r="A7166" s="5" t="s">
        <v>41</v>
      </c>
      <c r="B7166" s="5" t="s">
        <v>1817</v>
      </c>
    </row>
    <row r="7167" spans="1:2" x14ac:dyDescent="0.25">
      <c r="A7167" s="5" t="s">
        <v>41</v>
      </c>
      <c r="B7167" s="5" t="s">
        <v>3552</v>
      </c>
    </row>
    <row r="7168" spans="1:2" x14ac:dyDescent="0.25">
      <c r="A7168" s="5" t="s">
        <v>41</v>
      </c>
      <c r="B7168" s="5" t="s">
        <v>1421</v>
      </c>
    </row>
    <row r="7169" spans="1:2" x14ac:dyDescent="0.25">
      <c r="A7169" s="5" t="s">
        <v>41</v>
      </c>
      <c r="B7169" s="5" t="s">
        <v>1213</v>
      </c>
    </row>
    <row r="7170" spans="1:2" x14ac:dyDescent="0.25">
      <c r="A7170" s="5" t="s">
        <v>41</v>
      </c>
      <c r="B7170" s="5" t="s">
        <v>3553</v>
      </c>
    </row>
    <row r="7171" spans="1:2" x14ac:dyDescent="0.25">
      <c r="A7171" s="5" t="s">
        <v>41</v>
      </c>
      <c r="B7171" s="5" t="s">
        <v>2644</v>
      </c>
    </row>
    <row r="7172" spans="1:2" x14ac:dyDescent="0.25">
      <c r="A7172" s="5" t="s">
        <v>41</v>
      </c>
      <c r="B7172" s="5" t="s">
        <v>2190</v>
      </c>
    </row>
    <row r="7173" spans="1:2" x14ac:dyDescent="0.25">
      <c r="A7173" s="5" t="s">
        <v>41</v>
      </c>
      <c r="B7173" s="5" t="s">
        <v>1820</v>
      </c>
    </row>
    <row r="7174" spans="1:2" x14ac:dyDescent="0.25">
      <c r="A7174" s="5" t="s">
        <v>41</v>
      </c>
      <c r="B7174" s="5" t="s">
        <v>3554</v>
      </c>
    </row>
    <row r="7175" spans="1:2" x14ac:dyDescent="0.25">
      <c r="A7175" s="5" t="s">
        <v>41</v>
      </c>
      <c r="B7175" s="5" t="s">
        <v>2191</v>
      </c>
    </row>
    <row r="7176" spans="1:2" x14ac:dyDescent="0.25">
      <c r="A7176" s="5" t="s">
        <v>41</v>
      </c>
      <c r="B7176" s="5" t="s">
        <v>3555</v>
      </c>
    </row>
    <row r="7177" spans="1:2" x14ac:dyDescent="0.25">
      <c r="A7177" s="5" t="s">
        <v>41</v>
      </c>
      <c r="B7177" s="5" t="s">
        <v>477</v>
      </c>
    </row>
    <row r="7178" spans="1:2" x14ac:dyDescent="0.25">
      <c r="A7178" s="5" t="s">
        <v>41</v>
      </c>
      <c r="B7178" s="5" t="s">
        <v>898</v>
      </c>
    </row>
    <row r="7179" spans="1:2" x14ac:dyDescent="0.25">
      <c r="A7179" s="5" t="s">
        <v>41</v>
      </c>
      <c r="B7179" s="5" t="s">
        <v>2657</v>
      </c>
    </row>
    <row r="7180" spans="1:2" x14ac:dyDescent="0.25">
      <c r="A7180" s="5" t="s">
        <v>41</v>
      </c>
      <c r="B7180" s="5" t="s">
        <v>3556</v>
      </c>
    </row>
    <row r="7181" spans="1:2" x14ac:dyDescent="0.25">
      <c r="A7181" s="5" t="s">
        <v>41</v>
      </c>
      <c r="B7181" s="5" t="s">
        <v>904</v>
      </c>
    </row>
    <row r="7182" spans="1:2" x14ac:dyDescent="0.25">
      <c r="A7182" s="5" t="s">
        <v>41</v>
      </c>
      <c r="B7182" s="5" t="s">
        <v>3557</v>
      </c>
    </row>
    <row r="7183" spans="1:2" x14ac:dyDescent="0.25">
      <c r="A7183" s="5" t="s">
        <v>41</v>
      </c>
      <c r="B7183" s="5" t="s">
        <v>2864</v>
      </c>
    </row>
    <row r="7184" spans="1:2" x14ac:dyDescent="0.25">
      <c r="A7184" s="5" t="s">
        <v>42</v>
      </c>
      <c r="B7184" s="5" t="s">
        <v>7</v>
      </c>
    </row>
    <row r="7185" spans="1:2" x14ac:dyDescent="0.25">
      <c r="A7185" s="5" t="s">
        <v>42</v>
      </c>
      <c r="B7185" s="5" t="s">
        <v>1473</v>
      </c>
    </row>
    <row r="7186" spans="1:2" x14ac:dyDescent="0.25">
      <c r="A7186" s="5" t="s">
        <v>42</v>
      </c>
      <c r="B7186" s="5" t="s">
        <v>351</v>
      </c>
    </row>
    <row r="7187" spans="1:2" x14ac:dyDescent="0.25">
      <c r="A7187" s="5" t="s">
        <v>43</v>
      </c>
      <c r="B7187" s="5" t="s">
        <v>480</v>
      </c>
    </row>
    <row r="7188" spans="1:2" x14ac:dyDescent="0.25">
      <c r="A7188" s="5" t="s">
        <v>43</v>
      </c>
      <c r="B7188" s="5" t="s">
        <v>1827</v>
      </c>
    </row>
    <row r="7189" spans="1:2" x14ac:dyDescent="0.25">
      <c r="A7189" s="5" t="s">
        <v>43</v>
      </c>
      <c r="B7189" s="5" t="s">
        <v>1515</v>
      </c>
    </row>
    <row r="7190" spans="1:2" x14ac:dyDescent="0.25">
      <c r="A7190" s="5" t="s">
        <v>43</v>
      </c>
      <c r="B7190" s="5" t="s">
        <v>2663</v>
      </c>
    </row>
    <row r="7191" spans="1:2" x14ac:dyDescent="0.25">
      <c r="A7191" s="5" t="s">
        <v>43</v>
      </c>
      <c r="B7191" s="5" t="s">
        <v>2664</v>
      </c>
    </row>
    <row r="7192" spans="1:2" x14ac:dyDescent="0.25">
      <c r="A7192" s="5" t="s">
        <v>43</v>
      </c>
      <c r="B7192" s="5" t="s">
        <v>2053</v>
      </c>
    </row>
    <row r="7193" spans="1:2" x14ac:dyDescent="0.25">
      <c r="A7193" s="5" t="s">
        <v>43</v>
      </c>
      <c r="B7193" s="5" t="s">
        <v>3558</v>
      </c>
    </row>
    <row r="7194" spans="1:2" x14ac:dyDescent="0.25">
      <c r="A7194" s="5" t="s">
        <v>43</v>
      </c>
      <c r="B7194" s="5" t="s">
        <v>1521</v>
      </c>
    </row>
    <row r="7195" spans="1:2" x14ac:dyDescent="0.25">
      <c r="A7195" s="5" t="s">
        <v>43</v>
      </c>
      <c r="B7195" s="5" t="s">
        <v>2056</v>
      </c>
    </row>
    <row r="7196" spans="1:2" x14ac:dyDescent="0.25">
      <c r="A7196" s="5" t="s">
        <v>43</v>
      </c>
      <c r="B7196" s="5" t="s">
        <v>250</v>
      </c>
    </row>
    <row r="7197" spans="1:2" x14ac:dyDescent="0.25">
      <c r="A7197" s="5" t="s">
        <v>43</v>
      </c>
      <c r="B7197" s="5" t="s">
        <v>251</v>
      </c>
    </row>
    <row r="7198" spans="1:2" x14ac:dyDescent="0.25">
      <c r="A7198" s="5" t="s">
        <v>43</v>
      </c>
      <c r="B7198" s="5" t="s">
        <v>3559</v>
      </c>
    </row>
    <row r="7199" spans="1:2" x14ac:dyDescent="0.25">
      <c r="A7199" s="5" t="s">
        <v>43</v>
      </c>
      <c r="B7199" s="5" t="s">
        <v>3560</v>
      </c>
    </row>
    <row r="7200" spans="1:2" x14ac:dyDescent="0.25">
      <c r="A7200" s="5" t="s">
        <v>43</v>
      </c>
      <c r="B7200" s="5" t="s">
        <v>3319</v>
      </c>
    </row>
    <row r="7201" spans="1:2" x14ac:dyDescent="0.25">
      <c r="A7201" s="5" t="s">
        <v>43</v>
      </c>
      <c r="B7201" s="5" t="s">
        <v>1529</v>
      </c>
    </row>
    <row r="7202" spans="1:2" x14ac:dyDescent="0.25">
      <c r="A7202" s="5" t="s">
        <v>43</v>
      </c>
      <c r="B7202" s="5" t="s">
        <v>1530</v>
      </c>
    </row>
    <row r="7203" spans="1:2" x14ac:dyDescent="0.25">
      <c r="A7203" s="5" t="s">
        <v>43</v>
      </c>
      <c r="B7203" s="5" t="s">
        <v>259</v>
      </c>
    </row>
    <row r="7204" spans="1:2" x14ac:dyDescent="0.25">
      <c r="A7204" s="5" t="s">
        <v>43</v>
      </c>
      <c r="B7204" s="5" t="s">
        <v>2224</v>
      </c>
    </row>
    <row r="7205" spans="1:2" x14ac:dyDescent="0.25">
      <c r="A7205" s="5" t="s">
        <v>43</v>
      </c>
      <c r="B7205" s="5" t="s">
        <v>2230</v>
      </c>
    </row>
    <row r="7206" spans="1:2" x14ac:dyDescent="0.25">
      <c r="A7206" s="5" t="s">
        <v>43</v>
      </c>
      <c r="B7206" s="5" t="s">
        <v>510</v>
      </c>
    </row>
    <row r="7207" spans="1:2" x14ac:dyDescent="0.25">
      <c r="A7207" s="5" t="s">
        <v>43</v>
      </c>
      <c r="B7207" s="5" t="s">
        <v>268</v>
      </c>
    </row>
    <row r="7208" spans="1:2" x14ac:dyDescent="0.25">
      <c r="A7208" s="5" t="s">
        <v>43</v>
      </c>
      <c r="B7208" s="5" t="s">
        <v>1540</v>
      </c>
    </row>
    <row r="7209" spans="1:2" x14ac:dyDescent="0.25">
      <c r="A7209" s="5" t="s">
        <v>43</v>
      </c>
      <c r="B7209" s="5" t="s">
        <v>1227</v>
      </c>
    </row>
    <row r="7210" spans="1:2" x14ac:dyDescent="0.25">
      <c r="A7210" s="5" t="s">
        <v>43</v>
      </c>
      <c r="B7210" s="5" t="s">
        <v>1228</v>
      </c>
    </row>
    <row r="7211" spans="1:2" x14ac:dyDescent="0.25">
      <c r="A7211" s="5" t="s">
        <v>43</v>
      </c>
      <c r="B7211" s="5" t="s">
        <v>1838</v>
      </c>
    </row>
    <row r="7212" spans="1:2" x14ac:dyDescent="0.25">
      <c r="A7212" s="5" t="s">
        <v>43</v>
      </c>
      <c r="B7212" s="5" t="s">
        <v>1440</v>
      </c>
    </row>
    <row r="7213" spans="1:2" x14ac:dyDescent="0.25">
      <c r="A7213" s="5" t="s">
        <v>43</v>
      </c>
      <c r="B7213" s="5" t="s">
        <v>15</v>
      </c>
    </row>
    <row r="7214" spans="1:2" x14ac:dyDescent="0.25">
      <c r="A7214" s="5" t="s">
        <v>43</v>
      </c>
      <c r="B7214" s="5" t="s">
        <v>275</v>
      </c>
    </row>
    <row r="7215" spans="1:2" x14ac:dyDescent="0.25">
      <c r="A7215" s="5" t="s">
        <v>43</v>
      </c>
      <c r="B7215" s="5" t="s">
        <v>17</v>
      </c>
    </row>
    <row r="7216" spans="1:2" x14ac:dyDescent="0.25">
      <c r="A7216" s="5" t="s">
        <v>43</v>
      </c>
      <c r="B7216" s="5" t="s">
        <v>1102</v>
      </c>
    </row>
    <row r="7217" spans="1:2" x14ac:dyDescent="0.25">
      <c r="A7217" s="5" t="s">
        <v>43</v>
      </c>
      <c r="B7217" s="5" t="s">
        <v>973</v>
      </c>
    </row>
    <row r="7218" spans="1:2" x14ac:dyDescent="0.25">
      <c r="A7218" s="5" t="s">
        <v>43</v>
      </c>
      <c r="B7218" s="5" t="s">
        <v>3561</v>
      </c>
    </row>
    <row r="7219" spans="1:2" x14ac:dyDescent="0.25">
      <c r="A7219" s="5" t="s">
        <v>43</v>
      </c>
      <c r="B7219" s="5" t="s">
        <v>3221</v>
      </c>
    </row>
    <row r="7220" spans="1:2" x14ac:dyDescent="0.25">
      <c r="A7220" s="5" t="s">
        <v>43</v>
      </c>
      <c r="B7220" s="5" t="s">
        <v>1548</v>
      </c>
    </row>
    <row r="7221" spans="1:2" x14ac:dyDescent="0.25">
      <c r="A7221" s="5" t="s">
        <v>43</v>
      </c>
      <c r="B7221" s="5" t="s">
        <v>20</v>
      </c>
    </row>
    <row r="7222" spans="1:2" x14ac:dyDescent="0.25">
      <c r="A7222" s="5" t="s">
        <v>43</v>
      </c>
      <c r="B7222" s="5" t="s">
        <v>527</v>
      </c>
    </row>
    <row r="7223" spans="1:2" x14ac:dyDescent="0.25">
      <c r="A7223" s="5" t="s">
        <v>43</v>
      </c>
      <c r="B7223" s="5" t="s">
        <v>280</v>
      </c>
    </row>
    <row r="7224" spans="1:2" x14ac:dyDescent="0.25">
      <c r="A7224" s="5" t="s">
        <v>43</v>
      </c>
      <c r="B7224" s="5" t="s">
        <v>2957</v>
      </c>
    </row>
    <row r="7225" spans="1:2" x14ac:dyDescent="0.25">
      <c r="A7225" s="5" t="s">
        <v>43</v>
      </c>
      <c r="B7225" s="5" t="s">
        <v>285</v>
      </c>
    </row>
    <row r="7226" spans="1:2" x14ac:dyDescent="0.25">
      <c r="A7226" s="5" t="s">
        <v>43</v>
      </c>
      <c r="B7226" s="5" t="s">
        <v>2076</v>
      </c>
    </row>
    <row r="7227" spans="1:2" x14ac:dyDescent="0.25">
      <c r="A7227" s="5" t="s">
        <v>43</v>
      </c>
      <c r="B7227" s="5" t="s">
        <v>2077</v>
      </c>
    </row>
    <row r="7228" spans="1:2" x14ac:dyDescent="0.25">
      <c r="A7228" s="5" t="s">
        <v>43</v>
      </c>
      <c r="B7228" s="5" t="s">
        <v>3562</v>
      </c>
    </row>
    <row r="7229" spans="1:2" x14ac:dyDescent="0.25">
      <c r="A7229" s="5" t="s">
        <v>43</v>
      </c>
      <c r="B7229" s="5" t="s">
        <v>3226</v>
      </c>
    </row>
    <row r="7230" spans="1:2" x14ac:dyDescent="0.25">
      <c r="A7230" s="5" t="s">
        <v>43</v>
      </c>
      <c r="B7230" s="5" t="s">
        <v>3563</v>
      </c>
    </row>
    <row r="7231" spans="1:2" x14ac:dyDescent="0.25">
      <c r="A7231" s="5" t="s">
        <v>43</v>
      </c>
      <c r="B7231" s="5" t="s">
        <v>2285</v>
      </c>
    </row>
    <row r="7232" spans="1:2" x14ac:dyDescent="0.25">
      <c r="A7232" s="5" t="s">
        <v>43</v>
      </c>
      <c r="B7232" s="5" t="s">
        <v>2676</v>
      </c>
    </row>
    <row r="7233" spans="1:2" x14ac:dyDescent="0.25">
      <c r="A7233" s="5" t="s">
        <v>43</v>
      </c>
      <c r="B7233" s="5" t="s">
        <v>982</v>
      </c>
    </row>
    <row r="7234" spans="1:2" x14ac:dyDescent="0.25">
      <c r="A7234" s="5" t="s">
        <v>43</v>
      </c>
      <c r="B7234" s="5" t="s">
        <v>3564</v>
      </c>
    </row>
    <row r="7235" spans="1:2" x14ac:dyDescent="0.25">
      <c r="A7235" s="5" t="s">
        <v>43</v>
      </c>
      <c r="B7235" s="5" t="s">
        <v>2291</v>
      </c>
    </row>
    <row r="7236" spans="1:2" x14ac:dyDescent="0.25">
      <c r="A7236" s="5" t="s">
        <v>43</v>
      </c>
      <c r="B7236" s="5" t="s">
        <v>3085</v>
      </c>
    </row>
    <row r="7237" spans="1:2" x14ac:dyDescent="0.25">
      <c r="A7237" s="5" t="s">
        <v>43</v>
      </c>
      <c r="B7237" s="5" t="s">
        <v>1559</v>
      </c>
    </row>
    <row r="7238" spans="1:2" x14ac:dyDescent="0.25">
      <c r="A7238" s="5" t="s">
        <v>43</v>
      </c>
      <c r="B7238" s="5" t="s">
        <v>3565</v>
      </c>
    </row>
    <row r="7239" spans="1:2" x14ac:dyDescent="0.25">
      <c r="A7239" s="5" t="s">
        <v>43</v>
      </c>
      <c r="B7239" s="5" t="s">
        <v>2018</v>
      </c>
    </row>
    <row r="7240" spans="1:2" x14ac:dyDescent="0.25">
      <c r="A7240" s="5" t="s">
        <v>43</v>
      </c>
      <c r="B7240" s="5" t="s">
        <v>3566</v>
      </c>
    </row>
    <row r="7241" spans="1:2" x14ac:dyDescent="0.25">
      <c r="A7241" s="5" t="s">
        <v>43</v>
      </c>
      <c r="B7241" s="5" t="s">
        <v>3567</v>
      </c>
    </row>
    <row r="7242" spans="1:2" x14ac:dyDescent="0.25">
      <c r="A7242" s="5" t="s">
        <v>43</v>
      </c>
      <c r="B7242" s="5" t="s">
        <v>2679</v>
      </c>
    </row>
    <row r="7243" spans="1:2" x14ac:dyDescent="0.25">
      <c r="A7243" s="5" t="s">
        <v>43</v>
      </c>
      <c r="B7243" s="5" t="s">
        <v>2092</v>
      </c>
    </row>
    <row r="7244" spans="1:2" x14ac:dyDescent="0.25">
      <c r="A7244" s="5" t="s">
        <v>43</v>
      </c>
      <c r="B7244" s="5" t="s">
        <v>1563</v>
      </c>
    </row>
    <row r="7245" spans="1:2" x14ac:dyDescent="0.25">
      <c r="A7245" s="5" t="s">
        <v>43</v>
      </c>
      <c r="B7245" s="5" t="s">
        <v>552</v>
      </c>
    </row>
    <row r="7246" spans="1:2" x14ac:dyDescent="0.25">
      <c r="A7246" s="5" t="s">
        <v>43</v>
      </c>
      <c r="B7246" s="5" t="s">
        <v>3568</v>
      </c>
    </row>
    <row r="7247" spans="1:2" x14ac:dyDescent="0.25">
      <c r="A7247" s="5" t="s">
        <v>43</v>
      </c>
      <c r="B7247" s="5" t="s">
        <v>3569</v>
      </c>
    </row>
    <row r="7248" spans="1:2" x14ac:dyDescent="0.25">
      <c r="A7248" s="5" t="s">
        <v>43</v>
      </c>
      <c r="B7248" s="5" t="s">
        <v>35</v>
      </c>
    </row>
    <row r="7249" spans="1:2" x14ac:dyDescent="0.25">
      <c r="A7249" s="5" t="s">
        <v>43</v>
      </c>
      <c r="B7249" s="5" t="s">
        <v>2093</v>
      </c>
    </row>
    <row r="7250" spans="1:2" x14ac:dyDescent="0.25">
      <c r="A7250" s="5" t="s">
        <v>43</v>
      </c>
      <c r="B7250" s="5" t="s">
        <v>1122</v>
      </c>
    </row>
    <row r="7251" spans="1:2" x14ac:dyDescent="0.25">
      <c r="A7251" s="5" t="s">
        <v>43</v>
      </c>
      <c r="B7251" s="5" t="s">
        <v>1449</v>
      </c>
    </row>
    <row r="7252" spans="1:2" x14ac:dyDescent="0.25">
      <c r="A7252" s="5" t="s">
        <v>43</v>
      </c>
      <c r="B7252" s="5" t="s">
        <v>2096</v>
      </c>
    </row>
    <row r="7253" spans="1:2" x14ac:dyDescent="0.25">
      <c r="A7253" s="5" t="s">
        <v>43</v>
      </c>
      <c r="B7253" s="5" t="s">
        <v>1579</v>
      </c>
    </row>
    <row r="7254" spans="1:2" x14ac:dyDescent="0.25">
      <c r="A7254" s="5" t="s">
        <v>43</v>
      </c>
      <c r="B7254" s="5" t="s">
        <v>1582</v>
      </c>
    </row>
    <row r="7255" spans="1:2" x14ac:dyDescent="0.25">
      <c r="A7255" s="5" t="s">
        <v>43</v>
      </c>
      <c r="B7255" s="5" t="s">
        <v>3570</v>
      </c>
    </row>
    <row r="7256" spans="1:2" x14ac:dyDescent="0.25">
      <c r="A7256" s="5" t="s">
        <v>43</v>
      </c>
      <c r="B7256" s="5" t="s">
        <v>1584</v>
      </c>
    </row>
    <row r="7257" spans="1:2" x14ac:dyDescent="0.25">
      <c r="A7257" s="5" t="s">
        <v>43</v>
      </c>
      <c r="B7257" s="5" t="s">
        <v>43</v>
      </c>
    </row>
    <row r="7258" spans="1:2" x14ac:dyDescent="0.25">
      <c r="A7258" s="5" t="s">
        <v>43</v>
      </c>
      <c r="B7258" s="5" t="s">
        <v>1450</v>
      </c>
    </row>
    <row r="7259" spans="1:2" x14ac:dyDescent="0.25">
      <c r="A7259" s="5" t="s">
        <v>43</v>
      </c>
      <c r="B7259" s="5" t="s">
        <v>301</v>
      </c>
    </row>
    <row r="7260" spans="1:2" x14ac:dyDescent="0.25">
      <c r="A7260" s="5" t="s">
        <v>43</v>
      </c>
      <c r="B7260" s="5" t="s">
        <v>3571</v>
      </c>
    </row>
    <row r="7261" spans="1:2" x14ac:dyDescent="0.25">
      <c r="A7261" s="5" t="s">
        <v>43</v>
      </c>
      <c r="B7261" s="5" t="s">
        <v>304</v>
      </c>
    </row>
    <row r="7262" spans="1:2" x14ac:dyDescent="0.25">
      <c r="A7262" s="5" t="s">
        <v>43</v>
      </c>
      <c r="B7262" s="5" t="s">
        <v>2690</v>
      </c>
    </row>
    <row r="7263" spans="1:2" x14ac:dyDescent="0.25">
      <c r="A7263" s="5" t="s">
        <v>43</v>
      </c>
      <c r="B7263" s="5" t="s">
        <v>3572</v>
      </c>
    </row>
    <row r="7264" spans="1:2" x14ac:dyDescent="0.25">
      <c r="A7264" s="5" t="s">
        <v>43</v>
      </c>
      <c r="B7264" s="5" t="s">
        <v>51</v>
      </c>
    </row>
    <row r="7265" spans="1:2" x14ac:dyDescent="0.25">
      <c r="A7265" s="5" t="s">
        <v>43</v>
      </c>
      <c r="B7265" s="5" t="s">
        <v>1905</v>
      </c>
    </row>
    <row r="7266" spans="1:2" x14ac:dyDescent="0.25">
      <c r="A7266" s="5" t="s">
        <v>43</v>
      </c>
      <c r="B7266" s="5" t="s">
        <v>3573</v>
      </c>
    </row>
    <row r="7267" spans="1:2" x14ac:dyDescent="0.25">
      <c r="A7267" s="5" t="s">
        <v>43</v>
      </c>
      <c r="B7267" s="5" t="s">
        <v>1453</v>
      </c>
    </row>
    <row r="7268" spans="1:2" x14ac:dyDescent="0.25">
      <c r="A7268" s="5" t="s">
        <v>43</v>
      </c>
      <c r="B7268" s="5" t="s">
        <v>309</v>
      </c>
    </row>
    <row r="7269" spans="1:2" x14ac:dyDescent="0.25">
      <c r="A7269" s="5" t="s">
        <v>43</v>
      </c>
      <c r="B7269" s="5" t="s">
        <v>54</v>
      </c>
    </row>
    <row r="7270" spans="1:2" x14ac:dyDescent="0.25">
      <c r="A7270" s="5" t="s">
        <v>43</v>
      </c>
      <c r="B7270" s="5" t="s">
        <v>1601</v>
      </c>
    </row>
    <row r="7271" spans="1:2" x14ac:dyDescent="0.25">
      <c r="A7271" s="5" t="s">
        <v>43</v>
      </c>
      <c r="B7271" s="5" t="s">
        <v>3574</v>
      </c>
    </row>
    <row r="7272" spans="1:2" x14ac:dyDescent="0.25">
      <c r="A7272" s="5" t="s">
        <v>43</v>
      </c>
      <c r="B7272" s="5" t="s">
        <v>3465</v>
      </c>
    </row>
    <row r="7273" spans="1:2" x14ac:dyDescent="0.25">
      <c r="A7273" s="5" t="s">
        <v>43</v>
      </c>
      <c r="B7273" s="5" t="s">
        <v>1276</v>
      </c>
    </row>
    <row r="7274" spans="1:2" x14ac:dyDescent="0.25">
      <c r="A7274" s="5" t="s">
        <v>43</v>
      </c>
      <c r="B7274" s="5" t="s">
        <v>604</v>
      </c>
    </row>
    <row r="7275" spans="1:2" x14ac:dyDescent="0.25">
      <c r="A7275" s="5" t="s">
        <v>43</v>
      </c>
      <c r="B7275" s="5" t="s">
        <v>2019</v>
      </c>
    </row>
    <row r="7276" spans="1:2" x14ac:dyDescent="0.25">
      <c r="A7276" s="5" t="s">
        <v>43</v>
      </c>
      <c r="B7276" s="5" t="s">
        <v>1909</v>
      </c>
    </row>
    <row r="7277" spans="1:2" x14ac:dyDescent="0.25">
      <c r="A7277" s="5" t="s">
        <v>43</v>
      </c>
      <c r="B7277" s="5" t="s">
        <v>1143</v>
      </c>
    </row>
    <row r="7278" spans="1:2" x14ac:dyDescent="0.25">
      <c r="A7278" s="5" t="s">
        <v>43</v>
      </c>
      <c r="B7278" s="5" t="s">
        <v>1456</v>
      </c>
    </row>
    <row r="7279" spans="1:2" x14ac:dyDescent="0.25">
      <c r="A7279" s="5" t="s">
        <v>43</v>
      </c>
      <c r="B7279" s="5" t="s">
        <v>3324</v>
      </c>
    </row>
    <row r="7280" spans="1:2" x14ac:dyDescent="0.25">
      <c r="A7280" s="5" t="s">
        <v>43</v>
      </c>
      <c r="B7280" s="5" t="s">
        <v>3575</v>
      </c>
    </row>
    <row r="7281" spans="1:2" x14ac:dyDescent="0.25">
      <c r="A7281" s="5" t="s">
        <v>43</v>
      </c>
      <c r="B7281" s="5" t="s">
        <v>610</v>
      </c>
    </row>
    <row r="7282" spans="1:2" x14ac:dyDescent="0.25">
      <c r="A7282" s="5" t="s">
        <v>43</v>
      </c>
      <c r="B7282" s="5" t="s">
        <v>1458</v>
      </c>
    </row>
    <row r="7283" spans="1:2" x14ac:dyDescent="0.25">
      <c r="A7283" s="5" t="s">
        <v>43</v>
      </c>
      <c r="B7283" s="5" t="s">
        <v>2878</v>
      </c>
    </row>
    <row r="7284" spans="1:2" x14ac:dyDescent="0.25">
      <c r="A7284" s="5" t="s">
        <v>43</v>
      </c>
      <c r="B7284" s="5" t="s">
        <v>3576</v>
      </c>
    </row>
    <row r="7285" spans="1:2" x14ac:dyDescent="0.25">
      <c r="A7285" s="5" t="s">
        <v>43</v>
      </c>
      <c r="B7285" s="5" t="s">
        <v>3577</v>
      </c>
    </row>
    <row r="7286" spans="1:2" x14ac:dyDescent="0.25">
      <c r="A7286" s="5" t="s">
        <v>43</v>
      </c>
      <c r="B7286" s="5" t="s">
        <v>1859</v>
      </c>
    </row>
    <row r="7287" spans="1:2" x14ac:dyDescent="0.25">
      <c r="A7287" s="5" t="s">
        <v>43</v>
      </c>
      <c r="B7287" s="5" t="s">
        <v>1285</v>
      </c>
    </row>
    <row r="7288" spans="1:2" x14ac:dyDescent="0.25">
      <c r="A7288" s="5" t="s">
        <v>43</v>
      </c>
      <c r="B7288" s="5" t="s">
        <v>625</v>
      </c>
    </row>
    <row r="7289" spans="1:2" x14ac:dyDescent="0.25">
      <c r="A7289" s="5" t="s">
        <v>43</v>
      </c>
      <c r="B7289" s="5" t="s">
        <v>1014</v>
      </c>
    </row>
    <row r="7290" spans="1:2" x14ac:dyDescent="0.25">
      <c r="A7290" s="5" t="s">
        <v>43</v>
      </c>
      <c r="B7290" s="5" t="s">
        <v>313</v>
      </c>
    </row>
    <row r="7291" spans="1:2" x14ac:dyDescent="0.25">
      <c r="A7291" s="5" t="s">
        <v>43</v>
      </c>
      <c r="B7291" s="5" t="s">
        <v>73</v>
      </c>
    </row>
    <row r="7292" spans="1:2" x14ac:dyDescent="0.25">
      <c r="A7292" s="5" t="s">
        <v>43</v>
      </c>
      <c r="B7292" s="5" t="s">
        <v>1146</v>
      </c>
    </row>
    <row r="7293" spans="1:2" x14ac:dyDescent="0.25">
      <c r="A7293" s="5" t="s">
        <v>43</v>
      </c>
      <c r="B7293" s="5" t="s">
        <v>2826</v>
      </c>
    </row>
    <row r="7294" spans="1:2" x14ac:dyDescent="0.25">
      <c r="A7294" s="5" t="s">
        <v>43</v>
      </c>
      <c r="B7294" s="5" t="s">
        <v>3578</v>
      </c>
    </row>
    <row r="7295" spans="1:2" x14ac:dyDescent="0.25">
      <c r="A7295" s="5" t="s">
        <v>43</v>
      </c>
      <c r="B7295" s="5" t="s">
        <v>3579</v>
      </c>
    </row>
    <row r="7296" spans="1:2" x14ac:dyDescent="0.25">
      <c r="A7296" s="5" t="s">
        <v>43</v>
      </c>
      <c r="B7296" s="5" t="s">
        <v>1622</v>
      </c>
    </row>
    <row r="7297" spans="1:2" x14ac:dyDescent="0.25">
      <c r="A7297" s="5" t="s">
        <v>43</v>
      </c>
      <c r="B7297" s="5" t="s">
        <v>75</v>
      </c>
    </row>
    <row r="7298" spans="1:2" x14ac:dyDescent="0.25">
      <c r="A7298" s="5" t="s">
        <v>43</v>
      </c>
      <c r="B7298" s="5" t="s">
        <v>2376</v>
      </c>
    </row>
    <row r="7299" spans="1:2" x14ac:dyDescent="0.25">
      <c r="A7299" s="5" t="s">
        <v>43</v>
      </c>
      <c r="B7299" s="5" t="s">
        <v>2379</v>
      </c>
    </row>
    <row r="7300" spans="1:2" x14ac:dyDescent="0.25">
      <c r="A7300" s="5" t="s">
        <v>43</v>
      </c>
      <c r="B7300" s="5" t="s">
        <v>322</v>
      </c>
    </row>
    <row r="7301" spans="1:2" x14ac:dyDescent="0.25">
      <c r="A7301" s="5" t="s">
        <v>43</v>
      </c>
      <c r="B7301" s="5" t="s">
        <v>2997</v>
      </c>
    </row>
    <row r="7302" spans="1:2" x14ac:dyDescent="0.25">
      <c r="A7302" s="5" t="s">
        <v>43</v>
      </c>
      <c r="B7302" s="5" t="s">
        <v>1461</v>
      </c>
    </row>
    <row r="7303" spans="1:2" x14ac:dyDescent="0.25">
      <c r="A7303" s="5" t="s">
        <v>43</v>
      </c>
      <c r="B7303" s="5" t="s">
        <v>3580</v>
      </c>
    </row>
    <row r="7304" spans="1:2" x14ac:dyDescent="0.25">
      <c r="A7304" s="5" t="s">
        <v>43</v>
      </c>
      <c r="B7304" s="5" t="s">
        <v>636</v>
      </c>
    </row>
    <row r="7305" spans="1:2" x14ac:dyDescent="0.25">
      <c r="A7305" s="5" t="s">
        <v>43</v>
      </c>
      <c r="B7305" s="5" t="s">
        <v>639</v>
      </c>
    </row>
    <row r="7306" spans="1:2" x14ac:dyDescent="0.25">
      <c r="A7306" s="5" t="s">
        <v>43</v>
      </c>
      <c r="B7306" s="5" t="s">
        <v>1641</v>
      </c>
    </row>
    <row r="7307" spans="1:2" x14ac:dyDescent="0.25">
      <c r="A7307" s="5" t="s">
        <v>43</v>
      </c>
      <c r="B7307" s="5" t="s">
        <v>649</v>
      </c>
    </row>
    <row r="7308" spans="1:2" x14ac:dyDescent="0.25">
      <c r="A7308" s="5" t="s">
        <v>43</v>
      </c>
      <c r="B7308" s="5" t="s">
        <v>76</v>
      </c>
    </row>
    <row r="7309" spans="1:2" x14ac:dyDescent="0.25">
      <c r="A7309" s="5" t="s">
        <v>43</v>
      </c>
      <c r="B7309" s="5" t="s">
        <v>1915</v>
      </c>
    </row>
    <row r="7310" spans="1:2" x14ac:dyDescent="0.25">
      <c r="A7310" s="5" t="s">
        <v>43</v>
      </c>
      <c r="B7310" s="5" t="s">
        <v>1916</v>
      </c>
    </row>
    <row r="7311" spans="1:2" x14ac:dyDescent="0.25">
      <c r="A7311" s="5" t="s">
        <v>43</v>
      </c>
      <c r="B7311" s="5" t="s">
        <v>1861</v>
      </c>
    </row>
    <row r="7312" spans="1:2" x14ac:dyDescent="0.25">
      <c r="A7312" s="5" t="s">
        <v>43</v>
      </c>
      <c r="B7312" s="5" t="s">
        <v>652</v>
      </c>
    </row>
    <row r="7313" spans="1:2" x14ac:dyDescent="0.25">
      <c r="A7313" s="5" t="s">
        <v>43</v>
      </c>
      <c r="B7313" s="5" t="s">
        <v>3172</v>
      </c>
    </row>
    <row r="7314" spans="1:2" x14ac:dyDescent="0.25">
      <c r="A7314" s="5" t="s">
        <v>43</v>
      </c>
      <c r="B7314" s="5" t="s">
        <v>1917</v>
      </c>
    </row>
    <row r="7315" spans="1:2" x14ac:dyDescent="0.25">
      <c r="A7315" s="5" t="s">
        <v>43</v>
      </c>
      <c r="B7315" s="5" t="s">
        <v>1918</v>
      </c>
    </row>
    <row r="7316" spans="1:2" x14ac:dyDescent="0.25">
      <c r="A7316" s="5" t="s">
        <v>43</v>
      </c>
      <c r="B7316" s="5" t="s">
        <v>1650</v>
      </c>
    </row>
    <row r="7317" spans="1:2" x14ac:dyDescent="0.25">
      <c r="A7317" s="5" t="s">
        <v>43</v>
      </c>
      <c r="B7317" s="5" t="s">
        <v>3581</v>
      </c>
    </row>
    <row r="7318" spans="1:2" x14ac:dyDescent="0.25">
      <c r="A7318" s="5" t="s">
        <v>43</v>
      </c>
      <c r="B7318" s="5" t="s">
        <v>3582</v>
      </c>
    </row>
    <row r="7319" spans="1:2" x14ac:dyDescent="0.25">
      <c r="A7319" s="5" t="s">
        <v>43</v>
      </c>
      <c r="B7319" s="5" t="s">
        <v>3583</v>
      </c>
    </row>
    <row r="7320" spans="1:2" x14ac:dyDescent="0.25">
      <c r="A7320" s="5" t="s">
        <v>43</v>
      </c>
      <c r="B7320" s="5" t="s">
        <v>662</v>
      </c>
    </row>
    <row r="7321" spans="1:2" x14ac:dyDescent="0.25">
      <c r="A7321" s="5" t="s">
        <v>43</v>
      </c>
      <c r="B7321" s="5" t="s">
        <v>3490</v>
      </c>
    </row>
    <row r="7322" spans="1:2" x14ac:dyDescent="0.25">
      <c r="A7322" s="5" t="s">
        <v>43</v>
      </c>
      <c r="B7322" s="5" t="s">
        <v>3584</v>
      </c>
    </row>
    <row r="7323" spans="1:2" x14ac:dyDescent="0.25">
      <c r="A7323" s="5" t="s">
        <v>43</v>
      </c>
      <c r="B7323" s="5" t="s">
        <v>337</v>
      </c>
    </row>
    <row r="7324" spans="1:2" x14ac:dyDescent="0.25">
      <c r="A7324" s="5" t="s">
        <v>43</v>
      </c>
      <c r="B7324" s="5" t="s">
        <v>338</v>
      </c>
    </row>
    <row r="7325" spans="1:2" x14ac:dyDescent="0.25">
      <c r="A7325" s="5" t="s">
        <v>43</v>
      </c>
      <c r="B7325" s="5" t="s">
        <v>2714</v>
      </c>
    </row>
    <row r="7326" spans="1:2" x14ac:dyDescent="0.25">
      <c r="A7326" s="5" t="s">
        <v>43</v>
      </c>
      <c r="B7326" s="5" t="s">
        <v>2123</v>
      </c>
    </row>
    <row r="7327" spans="1:2" x14ac:dyDescent="0.25">
      <c r="A7327" s="5" t="s">
        <v>43</v>
      </c>
      <c r="B7327" s="5" t="s">
        <v>1655</v>
      </c>
    </row>
    <row r="7328" spans="1:2" x14ac:dyDescent="0.25">
      <c r="A7328" s="5" t="s">
        <v>43</v>
      </c>
      <c r="B7328" s="5" t="s">
        <v>343</v>
      </c>
    </row>
    <row r="7329" spans="1:2" x14ac:dyDescent="0.25">
      <c r="A7329" s="5" t="s">
        <v>43</v>
      </c>
      <c r="B7329" s="5" t="s">
        <v>2968</v>
      </c>
    </row>
    <row r="7330" spans="1:2" x14ac:dyDescent="0.25">
      <c r="A7330" s="5" t="s">
        <v>43</v>
      </c>
      <c r="B7330" s="5" t="s">
        <v>2020</v>
      </c>
    </row>
    <row r="7331" spans="1:2" x14ac:dyDescent="0.25">
      <c r="A7331" s="5" t="s">
        <v>43</v>
      </c>
      <c r="B7331" s="5" t="s">
        <v>2408</v>
      </c>
    </row>
    <row r="7332" spans="1:2" x14ac:dyDescent="0.25">
      <c r="A7332" s="5" t="s">
        <v>43</v>
      </c>
      <c r="B7332" s="5" t="s">
        <v>1159</v>
      </c>
    </row>
    <row r="7333" spans="1:2" x14ac:dyDescent="0.25">
      <c r="A7333" s="5" t="s">
        <v>43</v>
      </c>
      <c r="B7333" s="5" t="s">
        <v>3585</v>
      </c>
    </row>
    <row r="7334" spans="1:2" x14ac:dyDescent="0.25">
      <c r="A7334" s="5" t="s">
        <v>43</v>
      </c>
      <c r="B7334" s="5" t="s">
        <v>3252</v>
      </c>
    </row>
    <row r="7335" spans="1:2" x14ac:dyDescent="0.25">
      <c r="A7335" s="5" t="s">
        <v>43</v>
      </c>
      <c r="B7335" s="5" t="s">
        <v>2972</v>
      </c>
    </row>
    <row r="7336" spans="1:2" x14ac:dyDescent="0.25">
      <c r="A7336" s="5" t="s">
        <v>43</v>
      </c>
      <c r="B7336" s="5" t="s">
        <v>3586</v>
      </c>
    </row>
    <row r="7337" spans="1:2" x14ac:dyDescent="0.25">
      <c r="A7337" s="5" t="s">
        <v>43</v>
      </c>
      <c r="B7337" s="5" t="s">
        <v>681</v>
      </c>
    </row>
    <row r="7338" spans="1:2" x14ac:dyDescent="0.25">
      <c r="A7338" s="5" t="s">
        <v>43</v>
      </c>
      <c r="B7338" s="5" t="s">
        <v>3587</v>
      </c>
    </row>
    <row r="7339" spans="1:2" x14ac:dyDescent="0.25">
      <c r="A7339" s="5" t="s">
        <v>43</v>
      </c>
      <c r="B7339" s="5" t="s">
        <v>684</v>
      </c>
    </row>
    <row r="7340" spans="1:2" x14ac:dyDescent="0.25">
      <c r="A7340" s="5" t="s">
        <v>43</v>
      </c>
      <c r="B7340" s="5" t="s">
        <v>3309</v>
      </c>
    </row>
    <row r="7341" spans="1:2" x14ac:dyDescent="0.25">
      <c r="A7341" s="5" t="s">
        <v>43</v>
      </c>
      <c r="B7341" s="5" t="s">
        <v>348</v>
      </c>
    </row>
    <row r="7342" spans="1:2" x14ac:dyDescent="0.25">
      <c r="A7342" s="5" t="s">
        <v>43</v>
      </c>
      <c r="B7342" s="5" t="s">
        <v>3401</v>
      </c>
    </row>
    <row r="7343" spans="1:2" x14ac:dyDescent="0.25">
      <c r="A7343" s="5" t="s">
        <v>43</v>
      </c>
      <c r="B7343" s="5" t="s">
        <v>1477</v>
      </c>
    </row>
    <row r="7344" spans="1:2" x14ac:dyDescent="0.25">
      <c r="A7344" s="5" t="s">
        <v>43</v>
      </c>
      <c r="B7344" s="5" t="s">
        <v>98</v>
      </c>
    </row>
    <row r="7345" spans="1:2" x14ac:dyDescent="0.25">
      <c r="A7345" s="5" t="s">
        <v>43</v>
      </c>
      <c r="B7345" s="5" t="s">
        <v>1670</v>
      </c>
    </row>
    <row r="7346" spans="1:2" x14ac:dyDescent="0.25">
      <c r="A7346" s="5" t="s">
        <v>43</v>
      </c>
      <c r="B7346" s="5" t="s">
        <v>1671</v>
      </c>
    </row>
    <row r="7347" spans="1:2" x14ac:dyDescent="0.25">
      <c r="A7347" s="5" t="s">
        <v>43</v>
      </c>
      <c r="B7347" s="5" t="s">
        <v>2726</v>
      </c>
    </row>
    <row r="7348" spans="1:2" x14ac:dyDescent="0.25">
      <c r="A7348" s="5" t="s">
        <v>43</v>
      </c>
      <c r="B7348" s="5" t="s">
        <v>2429</v>
      </c>
    </row>
    <row r="7349" spans="1:2" x14ac:dyDescent="0.25">
      <c r="A7349" s="5" t="s">
        <v>43</v>
      </c>
      <c r="B7349" s="5" t="s">
        <v>2201</v>
      </c>
    </row>
    <row r="7350" spans="1:2" x14ac:dyDescent="0.25">
      <c r="A7350" s="5" t="s">
        <v>43</v>
      </c>
      <c r="B7350" s="5" t="s">
        <v>1165</v>
      </c>
    </row>
    <row r="7351" spans="1:2" x14ac:dyDescent="0.25">
      <c r="A7351" s="5" t="s">
        <v>43</v>
      </c>
      <c r="B7351" s="5" t="s">
        <v>3588</v>
      </c>
    </row>
    <row r="7352" spans="1:2" x14ac:dyDescent="0.25">
      <c r="A7352" s="5" t="s">
        <v>43</v>
      </c>
      <c r="B7352" s="5" t="s">
        <v>2727</v>
      </c>
    </row>
    <row r="7353" spans="1:2" x14ac:dyDescent="0.25">
      <c r="A7353" s="5" t="s">
        <v>43</v>
      </c>
      <c r="B7353" s="5" t="s">
        <v>1675</v>
      </c>
    </row>
    <row r="7354" spans="1:2" x14ac:dyDescent="0.25">
      <c r="A7354" s="5" t="s">
        <v>43</v>
      </c>
      <c r="B7354" s="5" t="s">
        <v>3181</v>
      </c>
    </row>
    <row r="7355" spans="1:2" x14ac:dyDescent="0.25">
      <c r="A7355" s="5" t="s">
        <v>43</v>
      </c>
      <c r="B7355" s="5" t="s">
        <v>355</v>
      </c>
    </row>
    <row r="7356" spans="1:2" x14ac:dyDescent="0.25">
      <c r="A7356" s="5" t="s">
        <v>43</v>
      </c>
      <c r="B7356" s="5" t="s">
        <v>3589</v>
      </c>
    </row>
    <row r="7357" spans="1:2" x14ac:dyDescent="0.25">
      <c r="A7357" s="5" t="s">
        <v>43</v>
      </c>
      <c r="B7357" s="5" t="s">
        <v>1677</v>
      </c>
    </row>
    <row r="7358" spans="1:2" x14ac:dyDescent="0.25">
      <c r="A7358" s="5" t="s">
        <v>43</v>
      </c>
      <c r="B7358" s="5" t="s">
        <v>1326</v>
      </c>
    </row>
    <row r="7359" spans="1:2" x14ac:dyDescent="0.25">
      <c r="A7359" s="5" t="s">
        <v>43</v>
      </c>
      <c r="B7359" s="5" t="s">
        <v>104</v>
      </c>
    </row>
    <row r="7360" spans="1:2" x14ac:dyDescent="0.25">
      <c r="A7360" s="5" t="s">
        <v>43</v>
      </c>
      <c r="B7360" s="5" t="s">
        <v>3590</v>
      </c>
    </row>
    <row r="7361" spans="1:2" x14ac:dyDescent="0.25">
      <c r="A7361" s="5" t="s">
        <v>43</v>
      </c>
      <c r="B7361" s="5" t="s">
        <v>2887</v>
      </c>
    </row>
    <row r="7362" spans="1:2" x14ac:dyDescent="0.25">
      <c r="A7362" s="5" t="s">
        <v>43</v>
      </c>
      <c r="B7362" s="5" t="s">
        <v>3591</v>
      </c>
    </row>
    <row r="7363" spans="1:2" x14ac:dyDescent="0.25">
      <c r="A7363" s="5" t="s">
        <v>43</v>
      </c>
      <c r="B7363" s="5" t="s">
        <v>1689</v>
      </c>
    </row>
    <row r="7364" spans="1:2" x14ac:dyDescent="0.25">
      <c r="A7364" s="5" t="s">
        <v>43</v>
      </c>
      <c r="B7364" s="5" t="s">
        <v>2457</v>
      </c>
    </row>
    <row r="7365" spans="1:2" x14ac:dyDescent="0.25">
      <c r="A7365" s="5" t="s">
        <v>43</v>
      </c>
      <c r="B7365" s="5" t="s">
        <v>1172</v>
      </c>
    </row>
    <row r="7366" spans="1:2" x14ac:dyDescent="0.25">
      <c r="A7366" s="5" t="s">
        <v>43</v>
      </c>
      <c r="B7366" s="5" t="s">
        <v>2459</v>
      </c>
    </row>
    <row r="7367" spans="1:2" x14ac:dyDescent="0.25">
      <c r="A7367" s="5" t="s">
        <v>43</v>
      </c>
      <c r="B7367" s="5" t="s">
        <v>3592</v>
      </c>
    </row>
    <row r="7368" spans="1:2" x14ac:dyDescent="0.25">
      <c r="A7368" s="5" t="s">
        <v>43</v>
      </c>
      <c r="B7368" s="5" t="s">
        <v>2021</v>
      </c>
    </row>
    <row r="7369" spans="1:2" x14ac:dyDescent="0.25">
      <c r="A7369" s="5" t="s">
        <v>43</v>
      </c>
      <c r="B7369" s="5" t="s">
        <v>1703</v>
      </c>
    </row>
    <row r="7370" spans="1:2" x14ac:dyDescent="0.25">
      <c r="A7370" s="5" t="s">
        <v>43</v>
      </c>
      <c r="B7370" s="5" t="s">
        <v>3593</v>
      </c>
    </row>
    <row r="7371" spans="1:2" x14ac:dyDescent="0.25">
      <c r="A7371" s="5" t="s">
        <v>43</v>
      </c>
      <c r="B7371" s="5" t="s">
        <v>3594</v>
      </c>
    </row>
    <row r="7372" spans="1:2" x14ac:dyDescent="0.25">
      <c r="A7372" s="5" t="s">
        <v>43</v>
      </c>
      <c r="B7372" s="5" t="s">
        <v>1184</v>
      </c>
    </row>
    <row r="7373" spans="1:2" x14ac:dyDescent="0.25">
      <c r="A7373" s="5" t="s">
        <v>43</v>
      </c>
      <c r="B7373" s="5" t="s">
        <v>2472</v>
      </c>
    </row>
    <row r="7374" spans="1:2" x14ac:dyDescent="0.25">
      <c r="A7374" s="5" t="s">
        <v>43</v>
      </c>
      <c r="B7374" s="5" t="s">
        <v>728</v>
      </c>
    </row>
    <row r="7375" spans="1:2" x14ac:dyDescent="0.25">
      <c r="A7375" s="5" t="s">
        <v>43</v>
      </c>
      <c r="B7375" s="5" t="s">
        <v>3335</v>
      </c>
    </row>
    <row r="7376" spans="1:2" x14ac:dyDescent="0.25">
      <c r="A7376" s="5" t="s">
        <v>43</v>
      </c>
      <c r="B7376" s="5" t="s">
        <v>373</v>
      </c>
    </row>
    <row r="7377" spans="1:2" x14ac:dyDescent="0.25">
      <c r="A7377" s="5" t="s">
        <v>43</v>
      </c>
      <c r="B7377" s="5" t="s">
        <v>374</v>
      </c>
    </row>
    <row r="7378" spans="1:2" x14ac:dyDescent="0.25">
      <c r="A7378" s="5" t="s">
        <v>43</v>
      </c>
      <c r="B7378" s="5" t="s">
        <v>3595</v>
      </c>
    </row>
    <row r="7379" spans="1:2" x14ac:dyDescent="0.25">
      <c r="A7379" s="5" t="s">
        <v>43</v>
      </c>
      <c r="B7379" s="5" t="s">
        <v>3596</v>
      </c>
    </row>
    <row r="7380" spans="1:2" x14ac:dyDescent="0.25">
      <c r="A7380" s="5" t="s">
        <v>43</v>
      </c>
      <c r="B7380" s="5" t="s">
        <v>381</v>
      </c>
    </row>
    <row r="7381" spans="1:2" x14ac:dyDescent="0.25">
      <c r="A7381" s="5" t="s">
        <v>43</v>
      </c>
      <c r="B7381" s="5" t="s">
        <v>2483</v>
      </c>
    </row>
    <row r="7382" spans="1:2" x14ac:dyDescent="0.25">
      <c r="A7382" s="5" t="s">
        <v>43</v>
      </c>
      <c r="B7382" s="5" t="s">
        <v>3597</v>
      </c>
    </row>
    <row r="7383" spans="1:2" x14ac:dyDescent="0.25">
      <c r="A7383" s="5" t="s">
        <v>43</v>
      </c>
      <c r="B7383" s="5" t="s">
        <v>2485</v>
      </c>
    </row>
    <row r="7384" spans="1:2" x14ac:dyDescent="0.25">
      <c r="A7384" s="5" t="s">
        <v>43</v>
      </c>
      <c r="B7384" s="5" t="s">
        <v>749</v>
      </c>
    </row>
    <row r="7385" spans="1:2" x14ac:dyDescent="0.25">
      <c r="A7385" s="5" t="s">
        <v>43</v>
      </c>
      <c r="B7385" s="5" t="s">
        <v>127</v>
      </c>
    </row>
    <row r="7386" spans="1:2" x14ac:dyDescent="0.25">
      <c r="A7386" s="5" t="s">
        <v>43</v>
      </c>
      <c r="B7386" s="5" t="s">
        <v>3598</v>
      </c>
    </row>
    <row r="7387" spans="1:2" x14ac:dyDescent="0.25">
      <c r="A7387" s="5" t="s">
        <v>43</v>
      </c>
      <c r="B7387" s="5" t="s">
        <v>3599</v>
      </c>
    </row>
    <row r="7388" spans="1:2" x14ac:dyDescent="0.25">
      <c r="A7388" s="5" t="s">
        <v>43</v>
      </c>
      <c r="B7388" s="5" t="s">
        <v>3600</v>
      </c>
    </row>
    <row r="7389" spans="1:2" x14ac:dyDescent="0.25">
      <c r="A7389" s="5" t="s">
        <v>43</v>
      </c>
      <c r="B7389" s="5" t="s">
        <v>1350</v>
      </c>
    </row>
    <row r="7390" spans="1:2" x14ac:dyDescent="0.25">
      <c r="A7390" s="5" t="s">
        <v>43</v>
      </c>
      <c r="B7390" s="5" t="s">
        <v>3406</v>
      </c>
    </row>
    <row r="7391" spans="1:2" x14ac:dyDescent="0.25">
      <c r="A7391" s="5" t="s">
        <v>43</v>
      </c>
      <c r="B7391" s="5" t="s">
        <v>2491</v>
      </c>
    </row>
    <row r="7392" spans="1:2" x14ac:dyDescent="0.25">
      <c r="A7392" s="5" t="s">
        <v>43</v>
      </c>
      <c r="B7392" s="5" t="s">
        <v>3601</v>
      </c>
    </row>
    <row r="7393" spans="1:2" x14ac:dyDescent="0.25">
      <c r="A7393" s="5" t="s">
        <v>43</v>
      </c>
      <c r="B7393" s="5" t="s">
        <v>3274</v>
      </c>
    </row>
    <row r="7394" spans="1:2" x14ac:dyDescent="0.25">
      <c r="A7394" s="5" t="s">
        <v>43</v>
      </c>
      <c r="B7394" s="5" t="s">
        <v>758</v>
      </c>
    </row>
    <row r="7395" spans="1:2" x14ac:dyDescent="0.25">
      <c r="A7395" s="5" t="s">
        <v>43</v>
      </c>
      <c r="B7395" s="5" t="s">
        <v>2022</v>
      </c>
    </row>
    <row r="7396" spans="1:2" x14ac:dyDescent="0.25">
      <c r="A7396" s="5" t="s">
        <v>43</v>
      </c>
      <c r="B7396" s="5" t="s">
        <v>3602</v>
      </c>
    </row>
    <row r="7397" spans="1:2" x14ac:dyDescent="0.25">
      <c r="A7397" s="5" t="s">
        <v>43</v>
      </c>
      <c r="B7397" s="5" t="s">
        <v>1988</v>
      </c>
    </row>
    <row r="7398" spans="1:2" x14ac:dyDescent="0.25">
      <c r="A7398" s="5" t="s">
        <v>43</v>
      </c>
      <c r="B7398" s="5" t="s">
        <v>774</v>
      </c>
    </row>
    <row r="7399" spans="1:2" x14ac:dyDescent="0.25">
      <c r="A7399" s="5" t="s">
        <v>43</v>
      </c>
      <c r="B7399" s="5" t="s">
        <v>3603</v>
      </c>
    </row>
    <row r="7400" spans="1:2" x14ac:dyDescent="0.25">
      <c r="A7400" s="5" t="s">
        <v>43</v>
      </c>
      <c r="B7400" s="5" t="s">
        <v>784</v>
      </c>
    </row>
    <row r="7401" spans="1:2" x14ac:dyDescent="0.25">
      <c r="A7401" s="5" t="s">
        <v>43</v>
      </c>
      <c r="B7401" s="5" t="s">
        <v>395</v>
      </c>
    </row>
    <row r="7402" spans="1:2" x14ac:dyDescent="0.25">
      <c r="A7402" s="5" t="s">
        <v>43</v>
      </c>
      <c r="B7402" s="5" t="s">
        <v>787</v>
      </c>
    </row>
    <row r="7403" spans="1:2" x14ac:dyDescent="0.25">
      <c r="A7403" s="5" t="s">
        <v>43</v>
      </c>
      <c r="B7403" s="5" t="s">
        <v>398</v>
      </c>
    </row>
    <row r="7404" spans="1:2" x14ac:dyDescent="0.25">
      <c r="A7404" s="5" t="s">
        <v>43</v>
      </c>
      <c r="B7404" s="5" t="s">
        <v>2531</v>
      </c>
    </row>
    <row r="7405" spans="1:2" x14ac:dyDescent="0.25">
      <c r="A7405" s="5" t="s">
        <v>43</v>
      </c>
      <c r="B7405" s="5" t="s">
        <v>2145</v>
      </c>
    </row>
    <row r="7406" spans="1:2" x14ac:dyDescent="0.25">
      <c r="A7406" s="5" t="s">
        <v>43</v>
      </c>
      <c r="B7406" s="5" t="s">
        <v>1746</v>
      </c>
    </row>
    <row r="7407" spans="1:2" x14ac:dyDescent="0.25">
      <c r="A7407" s="5" t="s">
        <v>43</v>
      </c>
      <c r="B7407" s="5" t="s">
        <v>3604</v>
      </c>
    </row>
    <row r="7408" spans="1:2" x14ac:dyDescent="0.25">
      <c r="A7408" s="5" t="s">
        <v>43</v>
      </c>
      <c r="B7408" s="5" t="s">
        <v>3605</v>
      </c>
    </row>
    <row r="7409" spans="1:2" x14ac:dyDescent="0.25">
      <c r="A7409" s="5" t="s">
        <v>43</v>
      </c>
      <c r="B7409" s="5" t="s">
        <v>408</v>
      </c>
    </row>
    <row r="7410" spans="1:2" x14ac:dyDescent="0.25">
      <c r="A7410" s="5" t="s">
        <v>43</v>
      </c>
      <c r="B7410" s="5" t="s">
        <v>3606</v>
      </c>
    </row>
    <row r="7411" spans="1:2" x14ac:dyDescent="0.25">
      <c r="A7411" s="5" t="s">
        <v>43</v>
      </c>
      <c r="B7411" s="5" t="s">
        <v>2547</v>
      </c>
    </row>
    <row r="7412" spans="1:2" x14ac:dyDescent="0.25">
      <c r="A7412" s="5" t="s">
        <v>43</v>
      </c>
      <c r="B7412" s="5" t="s">
        <v>2150</v>
      </c>
    </row>
    <row r="7413" spans="1:2" x14ac:dyDescent="0.25">
      <c r="A7413" s="5" t="s">
        <v>43</v>
      </c>
      <c r="B7413" s="5" t="s">
        <v>3607</v>
      </c>
    </row>
    <row r="7414" spans="1:2" x14ac:dyDescent="0.25">
      <c r="A7414" s="5" t="s">
        <v>43</v>
      </c>
      <c r="B7414" s="5" t="s">
        <v>1763</v>
      </c>
    </row>
    <row r="7415" spans="1:2" x14ac:dyDescent="0.25">
      <c r="A7415" s="5" t="s">
        <v>43</v>
      </c>
      <c r="B7415" s="5" t="s">
        <v>2764</v>
      </c>
    </row>
    <row r="7416" spans="1:2" x14ac:dyDescent="0.25">
      <c r="A7416" s="5" t="s">
        <v>43</v>
      </c>
      <c r="B7416" s="5" t="s">
        <v>418</v>
      </c>
    </row>
    <row r="7417" spans="1:2" x14ac:dyDescent="0.25">
      <c r="A7417" s="5" t="s">
        <v>43</v>
      </c>
      <c r="B7417" s="5" t="s">
        <v>1998</v>
      </c>
    </row>
    <row r="7418" spans="1:2" x14ac:dyDescent="0.25">
      <c r="A7418" s="5" t="s">
        <v>43</v>
      </c>
      <c r="B7418" s="5" t="s">
        <v>1499</v>
      </c>
    </row>
    <row r="7419" spans="1:2" x14ac:dyDescent="0.25">
      <c r="A7419" s="5" t="s">
        <v>43</v>
      </c>
      <c r="B7419" s="5" t="s">
        <v>2570</v>
      </c>
    </row>
    <row r="7420" spans="1:2" x14ac:dyDescent="0.25">
      <c r="A7420" s="5" t="s">
        <v>43</v>
      </c>
      <c r="B7420" s="5" t="s">
        <v>1775</v>
      </c>
    </row>
    <row r="7421" spans="1:2" x14ac:dyDescent="0.25">
      <c r="A7421" s="5" t="s">
        <v>43</v>
      </c>
      <c r="B7421" s="5" t="s">
        <v>3608</v>
      </c>
    </row>
    <row r="7422" spans="1:2" x14ac:dyDescent="0.25">
      <c r="A7422" s="5" t="s">
        <v>43</v>
      </c>
      <c r="B7422" s="5" t="s">
        <v>3609</v>
      </c>
    </row>
    <row r="7423" spans="1:2" x14ac:dyDescent="0.25">
      <c r="A7423" s="5" t="s">
        <v>43</v>
      </c>
      <c r="B7423" s="5" t="s">
        <v>813</v>
      </c>
    </row>
    <row r="7424" spans="1:2" x14ac:dyDescent="0.25">
      <c r="A7424" s="5" t="s">
        <v>43</v>
      </c>
      <c r="B7424" s="5" t="s">
        <v>2572</v>
      </c>
    </row>
    <row r="7425" spans="1:2" x14ac:dyDescent="0.25">
      <c r="A7425" s="5" t="s">
        <v>43</v>
      </c>
      <c r="B7425" s="5" t="s">
        <v>2160</v>
      </c>
    </row>
    <row r="7426" spans="1:2" x14ac:dyDescent="0.25">
      <c r="A7426" s="5" t="s">
        <v>43</v>
      </c>
      <c r="B7426" s="5" t="s">
        <v>2161</v>
      </c>
    </row>
    <row r="7427" spans="1:2" x14ac:dyDescent="0.25">
      <c r="A7427" s="5" t="s">
        <v>43</v>
      </c>
      <c r="B7427" s="5" t="s">
        <v>3610</v>
      </c>
    </row>
    <row r="7428" spans="1:2" x14ac:dyDescent="0.25">
      <c r="A7428" s="5" t="s">
        <v>43</v>
      </c>
      <c r="B7428" s="5" t="s">
        <v>2576</v>
      </c>
    </row>
    <row r="7429" spans="1:2" x14ac:dyDescent="0.25">
      <c r="A7429" s="5" t="s">
        <v>43</v>
      </c>
      <c r="B7429" s="5" t="s">
        <v>2577</v>
      </c>
    </row>
    <row r="7430" spans="1:2" x14ac:dyDescent="0.25">
      <c r="A7430" s="5" t="s">
        <v>43</v>
      </c>
      <c r="B7430" s="5" t="s">
        <v>3317</v>
      </c>
    </row>
    <row r="7431" spans="1:2" x14ac:dyDescent="0.25">
      <c r="A7431" s="5" t="s">
        <v>43</v>
      </c>
      <c r="B7431" s="5" t="s">
        <v>833</v>
      </c>
    </row>
    <row r="7432" spans="1:2" x14ac:dyDescent="0.25">
      <c r="A7432" s="5" t="s">
        <v>43</v>
      </c>
      <c r="B7432" s="5" t="s">
        <v>1503</v>
      </c>
    </row>
    <row r="7433" spans="1:2" x14ac:dyDescent="0.25">
      <c r="A7433" s="5" t="s">
        <v>43</v>
      </c>
      <c r="B7433" s="5" t="s">
        <v>835</v>
      </c>
    </row>
    <row r="7434" spans="1:2" x14ac:dyDescent="0.25">
      <c r="A7434" s="5" t="s">
        <v>43</v>
      </c>
      <c r="B7434" s="5" t="s">
        <v>165</v>
      </c>
    </row>
    <row r="7435" spans="1:2" x14ac:dyDescent="0.25">
      <c r="A7435" s="5" t="s">
        <v>43</v>
      </c>
      <c r="B7435" s="5" t="s">
        <v>166</v>
      </c>
    </row>
    <row r="7436" spans="1:2" x14ac:dyDescent="0.25">
      <c r="A7436" s="5" t="s">
        <v>43</v>
      </c>
      <c r="B7436" s="5" t="s">
        <v>842</v>
      </c>
    </row>
    <row r="7437" spans="1:2" x14ac:dyDescent="0.25">
      <c r="A7437" s="5" t="s">
        <v>43</v>
      </c>
      <c r="B7437" s="5" t="s">
        <v>2168</v>
      </c>
    </row>
    <row r="7438" spans="1:2" x14ac:dyDescent="0.25">
      <c r="A7438" s="5" t="s">
        <v>43</v>
      </c>
      <c r="B7438" s="5" t="s">
        <v>3542</v>
      </c>
    </row>
    <row r="7439" spans="1:2" x14ac:dyDescent="0.25">
      <c r="A7439" s="5" t="s">
        <v>43</v>
      </c>
      <c r="B7439" s="5" t="s">
        <v>3611</v>
      </c>
    </row>
    <row r="7440" spans="1:2" x14ac:dyDescent="0.25">
      <c r="A7440" s="5" t="s">
        <v>43</v>
      </c>
      <c r="B7440" s="5" t="s">
        <v>2004</v>
      </c>
    </row>
    <row r="7441" spans="1:2" x14ac:dyDescent="0.25">
      <c r="A7441" s="5" t="s">
        <v>43</v>
      </c>
      <c r="B7441" s="5" t="s">
        <v>2610</v>
      </c>
    </row>
    <row r="7442" spans="1:2" x14ac:dyDescent="0.25">
      <c r="A7442" s="5" t="s">
        <v>43</v>
      </c>
      <c r="B7442" s="5" t="s">
        <v>457</v>
      </c>
    </row>
    <row r="7443" spans="1:2" x14ac:dyDescent="0.25">
      <c r="A7443" s="5" t="s">
        <v>43</v>
      </c>
      <c r="B7443" s="5" t="s">
        <v>3146</v>
      </c>
    </row>
    <row r="7444" spans="1:2" x14ac:dyDescent="0.25">
      <c r="A7444" s="5" t="s">
        <v>43</v>
      </c>
      <c r="B7444" s="5" t="s">
        <v>3612</v>
      </c>
    </row>
    <row r="7445" spans="1:2" x14ac:dyDescent="0.25">
      <c r="A7445" s="5" t="s">
        <v>43</v>
      </c>
      <c r="B7445" s="5" t="s">
        <v>2980</v>
      </c>
    </row>
    <row r="7446" spans="1:2" x14ac:dyDescent="0.25">
      <c r="A7446" s="5" t="s">
        <v>43</v>
      </c>
      <c r="B7446" s="5" t="s">
        <v>3148</v>
      </c>
    </row>
    <row r="7447" spans="1:2" x14ac:dyDescent="0.25">
      <c r="A7447" s="5" t="s">
        <v>43</v>
      </c>
      <c r="B7447" s="5" t="s">
        <v>3613</v>
      </c>
    </row>
    <row r="7448" spans="1:2" x14ac:dyDescent="0.25">
      <c r="A7448" s="5" t="s">
        <v>43</v>
      </c>
      <c r="B7448" s="5" t="s">
        <v>3614</v>
      </c>
    </row>
    <row r="7449" spans="1:2" x14ac:dyDescent="0.25">
      <c r="A7449" s="5" t="s">
        <v>43</v>
      </c>
      <c r="B7449" s="5" t="s">
        <v>879</v>
      </c>
    </row>
    <row r="7450" spans="1:2" x14ac:dyDescent="0.25">
      <c r="A7450" s="5" t="s">
        <v>43</v>
      </c>
      <c r="B7450" s="5" t="s">
        <v>3615</v>
      </c>
    </row>
    <row r="7451" spans="1:2" x14ac:dyDescent="0.25">
      <c r="A7451" s="5" t="s">
        <v>43</v>
      </c>
      <c r="B7451" s="5" t="s">
        <v>2182</v>
      </c>
    </row>
    <row r="7452" spans="1:2" x14ac:dyDescent="0.25">
      <c r="A7452" s="5" t="s">
        <v>43</v>
      </c>
      <c r="B7452" s="5" t="s">
        <v>3616</v>
      </c>
    </row>
    <row r="7453" spans="1:2" x14ac:dyDescent="0.25">
      <c r="A7453" s="5" t="s">
        <v>43</v>
      </c>
      <c r="B7453" s="5" t="s">
        <v>884</v>
      </c>
    </row>
    <row r="7454" spans="1:2" x14ac:dyDescent="0.25">
      <c r="A7454" s="5" t="s">
        <v>43</v>
      </c>
      <c r="B7454" s="5" t="s">
        <v>2631</v>
      </c>
    </row>
    <row r="7455" spans="1:2" x14ac:dyDescent="0.25">
      <c r="A7455" s="5" t="s">
        <v>43</v>
      </c>
      <c r="B7455" s="5" t="s">
        <v>2788</v>
      </c>
    </row>
    <row r="7456" spans="1:2" x14ac:dyDescent="0.25">
      <c r="A7456" s="5" t="s">
        <v>43</v>
      </c>
      <c r="B7456" s="5" t="s">
        <v>3617</v>
      </c>
    </row>
    <row r="7457" spans="1:2" x14ac:dyDescent="0.25">
      <c r="A7457" s="5" t="s">
        <v>43</v>
      </c>
      <c r="B7457" s="5" t="s">
        <v>3618</v>
      </c>
    </row>
    <row r="7458" spans="1:2" x14ac:dyDescent="0.25">
      <c r="A7458" s="5" t="s">
        <v>43</v>
      </c>
      <c r="B7458" s="5" t="s">
        <v>1089</v>
      </c>
    </row>
    <row r="7459" spans="1:2" x14ac:dyDescent="0.25">
      <c r="A7459" s="5" t="s">
        <v>43</v>
      </c>
      <c r="B7459" s="5" t="s">
        <v>2636</v>
      </c>
    </row>
    <row r="7460" spans="1:2" x14ac:dyDescent="0.25">
      <c r="A7460" s="5" t="s">
        <v>43</v>
      </c>
      <c r="B7460" s="5" t="s">
        <v>889</v>
      </c>
    </row>
    <row r="7461" spans="1:2" x14ac:dyDescent="0.25">
      <c r="A7461" s="5" t="s">
        <v>43</v>
      </c>
      <c r="B7461" s="5" t="s">
        <v>2790</v>
      </c>
    </row>
    <row r="7462" spans="1:2" x14ac:dyDescent="0.25">
      <c r="A7462" s="5" t="s">
        <v>43</v>
      </c>
      <c r="B7462" s="5" t="s">
        <v>2793</v>
      </c>
    </row>
    <row r="7463" spans="1:2" x14ac:dyDescent="0.25">
      <c r="A7463" s="5" t="s">
        <v>43</v>
      </c>
      <c r="B7463" s="5" t="s">
        <v>1211</v>
      </c>
    </row>
    <row r="7464" spans="1:2" x14ac:dyDescent="0.25">
      <c r="A7464" s="5" t="s">
        <v>43</v>
      </c>
      <c r="B7464" s="5" t="s">
        <v>2640</v>
      </c>
    </row>
    <row r="7465" spans="1:2" x14ac:dyDescent="0.25">
      <c r="A7465" s="5" t="s">
        <v>43</v>
      </c>
      <c r="B7465" s="5" t="s">
        <v>3619</v>
      </c>
    </row>
    <row r="7466" spans="1:2" x14ac:dyDescent="0.25">
      <c r="A7466" s="5" t="s">
        <v>43</v>
      </c>
      <c r="B7466" s="5" t="s">
        <v>2186</v>
      </c>
    </row>
    <row r="7467" spans="1:2" x14ac:dyDescent="0.25">
      <c r="A7467" s="5" t="s">
        <v>43</v>
      </c>
      <c r="B7467" s="5" t="s">
        <v>2641</v>
      </c>
    </row>
    <row r="7468" spans="1:2" x14ac:dyDescent="0.25">
      <c r="A7468" s="5" t="s">
        <v>43</v>
      </c>
      <c r="B7468" s="5" t="s">
        <v>190</v>
      </c>
    </row>
    <row r="7469" spans="1:2" x14ac:dyDescent="0.25">
      <c r="A7469" s="5" t="s">
        <v>43</v>
      </c>
      <c r="B7469" s="5" t="s">
        <v>3620</v>
      </c>
    </row>
    <row r="7470" spans="1:2" x14ac:dyDescent="0.25">
      <c r="A7470" s="5" t="s">
        <v>43</v>
      </c>
      <c r="B7470" s="5" t="s">
        <v>2187</v>
      </c>
    </row>
    <row r="7471" spans="1:2" x14ac:dyDescent="0.25">
      <c r="A7471" s="5" t="s">
        <v>43</v>
      </c>
      <c r="B7471" s="5" t="s">
        <v>2190</v>
      </c>
    </row>
    <row r="7472" spans="1:2" x14ac:dyDescent="0.25">
      <c r="A7472" s="5" t="s">
        <v>43</v>
      </c>
      <c r="B7472" s="5" t="s">
        <v>3621</v>
      </c>
    </row>
    <row r="7473" spans="1:2" x14ac:dyDescent="0.25">
      <c r="A7473" s="5" t="s">
        <v>43</v>
      </c>
      <c r="B7473" s="5" t="s">
        <v>1427</v>
      </c>
    </row>
    <row r="7474" spans="1:2" x14ac:dyDescent="0.25">
      <c r="A7474" s="5" t="s">
        <v>43</v>
      </c>
      <c r="B7474" s="5" t="s">
        <v>3622</v>
      </c>
    </row>
    <row r="7475" spans="1:2" x14ac:dyDescent="0.25">
      <c r="A7475" s="5" t="s">
        <v>43</v>
      </c>
      <c r="B7475" s="5" t="s">
        <v>192</v>
      </c>
    </row>
    <row r="7476" spans="1:2" x14ac:dyDescent="0.25">
      <c r="A7476" s="5" t="s">
        <v>43</v>
      </c>
      <c r="B7476" s="5" t="s">
        <v>1893</v>
      </c>
    </row>
    <row r="7477" spans="1:2" x14ac:dyDescent="0.25">
      <c r="A7477" s="5" t="s">
        <v>43</v>
      </c>
      <c r="B7477" s="5" t="s">
        <v>1821</v>
      </c>
    </row>
    <row r="7478" spans="1:2" x14ac:dyDescent="0.25">
      <c r="A7478" s="5" t="s">
        <v>44</v>
      </c>
      <c r="B7478" s="5" t="s">
        <v>957</v>
      </c>
    </row>
    <row r="7479" spans="1:2" x14ac:dyDescent="0.25">
      <c r="A7479" s="5" t="s">
        <v>44</v>
      </c>
      <c r="B7479" s="5" t="s">
        <v>3623</v>
      </c>
    </row>
    <row r="7480" spans="1:2" x14ac:dyDescent="0.25">
      <c r="A7480" s="5" t="s">
        <v>44</v>
      </c>
      <c r="B7480" s="5" t="s">
        <v>2669</v>
      </c>
    </row>
    <row r="7481" spans="1:2" x14ac:dyDescent="0.25">
      <c r="A7481" s="5" t="s">
        <v>44</v>
      </c>
      <c r="B7481" s="5" t="s">
        <v>2866</v>
      </c>
    </row>
    <row r="7482" spans="1:2" x14ac:dyDescent="0.25">
      <c r="A7482" s="5" t="s">
        <v>44</v>
      </c>
      <c r="B7482" s="5" t="s">
        <v>1434</v>
      </c>
    </row>
    <row r="7483" spans="1:2" x14ac:dyDescent="0.25">
      <c r="A7483" s="5" t="s">
        <v>44</v>
      </c>
      <c r="B7483" s="5" t="s">
        <v>3624</v>
      </c>
    </row>
    <row r="7484" spans="1:2" x14ac:dyDescent="0.25">
      <c r="A7484" s="5" t="s">
        <v>44</v>
      </c>
      <c r="B7484" s="5" t="s">
        <v>258</v>
      </c>
    </row>
    <row r="7485" spans="1:2" x14ac:dyDescent="0.25">
      <c r="A7485" s="5" t="s">
        <v>44</v>
      </c>
      <c r="B7485" s="5" t="s">
        <v>2952</v>
      </c>
    </row>
    <row r="7486" spans="1:2" x14ac:dyDescent="0.25">
      <c r="A7486" s="5" t="s">
        <v>44</v>
      </c>
      <c r="B7486" s="5" t="s">
        <v>3625</v>
      </c>
    </row>
    <row r="7487" spans="1:2" x14ac:dyDescent="0.25">
      <c r="A7487" s="5" t="s">
        <v>44</v>
      </c>
      <c r="B7487" s="5" t="s">
        <v>1437</v>
      </c>
    </row>
    <row r="7488" spans="1:2" x14ac:dyDescent="0.25">
      <c r="A7488" s="5" t="s">
        <v>44</v>
      </c>
      <c r="B7488" s="5" t="s">
        <v>259</v>
      </c>
    </row>
    <row r="7489" spans="1:2" x14ac:dyDescent="0.25">
      <c r="A7489" s="5" t="s">
        <v>44</v>
      </c>
      <c r="B7489" s="5" t="s">
        <v>2025</v>
      </c>
    </row>
    <row r="7490" spans="1:2" x14ac:dyDescent="0.25">
      <c r="A7490" s="5" t="s">
        <v>44</v>
      </c>
      <c r="B7490" s="5" t="s">
        <v>1438</v>
      </c>
    </row>
    <row r="7491" spans="1:2" x14ac:dyDescent="0.25">
      <c r="A7491" s="5" t="s">
        <v>44</v>
      </c>
      <c r="B7491" s="5" t="s">
        <v>509</v>
      </c>
    </row>
    <row r="7492" spans="1:2" x14ac:dyDescent="0.25">
      <c r="A7492" s="5" t="s">
        <v>44</v>
      </c>
      <c r="B7492" s="5" t="s">
        <v>967</v>
      </c>
    </row>
    <row r="7493" spans="1:2" x14ac:dyDescent="0.25">
      <c r="A7493" s="5" t="s">
        <v>44</v>
      </c>
      <c r="B7493" s="5" t="s">
        <v>968</v>
      </c>
    </row>
    <row r="7494" spans="1:2" x14ac:dyDescent="0.25">
      <c r="A7494" s="5" t="s">
        <v>44</v>
      </c>
      <c r="B7494" s="5" t="s">
        <v>512</v>
      </c>
    </row>
    <row r="7495" spans="1:2" x14ac:dyDescent="0.25">
      <c r="A7495" s="5" t="s">
        <v>44</v>
      </c>
      <c r="B7495" s="5" t="s">
        <v>969</v>
      </c>
    </row>
    <row r="7496" spans="1:2" x14ac:dyDescent="0.25">
      <c r="A7496" s="5" t="s">
        <v>44</v>
      </c>
      <c r="B7496" s="5" t="s">
        <v>13</v>
      </c>
    </row>
    <row r="7497" spans="1:2" x14ac:dyDescent="0.25">
      <c r="A7497" s="5" t="s">
        <v>44</v>
      </c>
      <c r="B7497" s="5" t="s">
        <v>2242</v>
      </c>
    </row>
    <row r="7498" spans="1:2" x14ac:dyDescent="0.25">
      <c r="A7498" s="5" t="s">
        <v>44</v>
      </c>
      <c r="B7498" s="5" t="s">
        <v>515</v>
      </c>
    </row>
    <row r="7499" spans="1:2" x14ac:dyDescent="0.25">
      <c r="A7499" s="5" t="s">
        <v>44</v>
      </c>
      <c r="B7499" s="5" t="s">
        <v>3626</v>
      </c>
    </row>
    <row r="7500" spans="1:2" x14ac:dyDescent="0.25">
      <c r="A7500" s="5" t="s">
        <v>44</v>
      </c>
      <c r="B7500" s="5" t="s">
        <v>3627</v>
      </c>
    </row>
    <row r="7501" spans="1:2" x14ac:dyDescent="0.25">
      <c r="A7501" s="5" t="s">
        <v>44</v>
      </c>
      <c r="B7501" s="5" t="s">
        <v>3084</v>
      </c>
    </row>
    <row r="7502" spans="1:2" x14ac:dyDescent="0.25">
      <c r="A7502" s="5" t="s">
        <v>44</v>
      </c>
      <c r="B7502" s="5" t="s">
        <v>1099</v>
      </c>
    </row>
    <row r="7503" spans="1:2" x14ac:dyDescent="0.25">
      <c r="A7503" s="5" t="s">
        <v>44</v>
      </c>
      <c r="B7503" s="5" t="s">
        <v>520</v>
      </c>
    </row>
    <row r="7504" spans="1:2" x14ac:dyDescent="0.25">
      <c r="A7504" s="5" t="s">
        <v>44</v>
      </c>
      <c r="B7504" s="5" t="s">
        <v>272</v>
      </c>
    </row>
    <row r="7505" spans="1:2" x14ac:dyDescent="0.25">
      <c r="A7505" s="5" t="s">
        <v>44</v>
      </c>
      <c r="B7505" s="5" t="s">
        <v>2069</v>
      </c>
    </row>
    <row r="7506" spans="1:2" x14ac:dyDescent="0.25">
      <c r="A7506" s="5" t="s">
        <v>44</v>
      </c>
      <c r="B7506" s="5" t="s">
        <v>1100</v>
      </c>
    </row>
    <row r="7507" spans="1:2" x14ac:dyDescent="0.25">
      <c r="A7507" s="5" t="s">
        <v>44</v>
      </c>
      <c r="B7507" s="5" t="s">
        <v>526</v>
      </c>
    </row>
    <row r="7508" spans="1:2" x14ac:dyDescent="0.25">
      <c r="A7508" s="5" t="s">
        <v>44</v>
      </c>
      <c r="B7508" s="5" t="s">
        <v>1232</v>
      </c>
    </row>
    <row r="7509" spans="1:2" x14ac:dyDescent="0.25">
      <c r="A7509" s="5" t="s">
        <v>44</v>
      </c>
      <c r="B7509" s="5" t="s">
        <v>1104</v>
      </c>
    </row>
    <row r="7510" spans="1:2" x14ac:dyDescent="0.25">
      <c r="A7510" s="5" t="s">
        <v>44</v>
      </c>
      <c r="B7510" s="5" t="s">
        <v>20</v>
      </c>
    </row>
    <row r="7511" spans="1:2" x14ac:dyDescent="0.25">
      <c r="A7511" s="5" t="s">
        <v>44</v>
      </c>
      <c r="B7511" s="5" t="s">
        <v>22</v>
      </c>
    </row>
    <row r="7512" spans="1:2" x14ac:dyDescent="0.25">
      <c r="A7512" s="5" t="s">
        <v>44</v>
      </c>
      <c r="B7512" s="5" t="s">
        <v>3628</v>
      </c>
    </row>
    <row r="7513" spans="1:2" x14ac:dyDescent="0.25">
      <c r="A7513" s="5" t="s">
        <v>44</v>
      </c>
      <c r="B7513" s="5" t="s">
        <v>3629</v>
      </c>
    </row>
    <row r="7514" spans="1:2" x14ac:dyDescent="0.25">
      <c r="A7514" s="5" t="s">
        <v>44</v>
      </c>
      <c r="B7514" s="5" t="s">
        <v>3562</v>
      </c>
    </row>
    <row r="7515" spans="1:2" x14ac:dyDescent="0.25">
      <c r="A7515" s="5" t="s">
        <v>44</v>
      </c>
      <c r="B7515" s="5" t="s">
        <v>2283</v>
      </c>
    </row>
    <row r="7516" spans="1:2" x14ac:dyDescent="0.25">
      <c r="A7516" s="5" t="s">
        <v>44</v>
      </c>
      <c r="B7516" s="5" t="s">
        <v>2873</v>
      </c>
    </row>
    <row r="7517" spans="1:2" x14ac:dyDescent="0.25">
      <c r="A7517" s="5" t="s">
        <v>44</v>
      </c>
      <c r="B7517" s="5" t="s">
        <v>980</v>
      </c>
    </row>
    <row r="7518" spans="1:2" x14ac:dyDescent="0.25">
      <c r="A7518" s="5" t="s">
        <v>44</v>
      </c>
      <c r="B7518" s="5" t="s">
        <v>1110</v>
      </c>
    </row>
    <row r="7519" spans="1:2" x14ac:dyDescent="0.25">
      <c r="A7519" s="5" t="s">
        <v>44</v>
      </c>
      <c r="B7519" s="5" t="s">
        <v>2875</v>
      </c>
    </row>
    <row r="7520" spans="1:2" x14ac:dyDescent="0.25">
      <c r="A7520" s="5" t="s">
        <v>44</v>
      </c>
      <c r="B7520" s="5" t="s">
        <v>1249</v>
      </c>
    </row>
    <row r="7521" spans="1:2" x14ac:dyDescent="0.25">
      <c r="A7521" s="5" t="s">
        <v>44</v>
      </c>
      <c r="B7521" s="5" t="s">
        <v>3419</v>
      </c>
    </row>
    <row r="7522" spans="1:2" x14ac:dyDescent="0.25">
      <c r="A7522" s="5" t="s">
        <v>44</v>
      </c>
      <c r="B7522" s="5" t="s">
        <v>985</v>
      </c>
    </row>
    <row r="7523" spans="1:2" x14ac:dyDescent="0.25">
      <c r="A7523" s="5" t="s">
        <v>44</v>
      </c>
      <c r="B7523" s="5" t="s">
        <v>28</v>
      </c>
    </row>
    <row r="7524" spans="1:2" x14ac:dyDescent="0.25">
      <c r="A7524" s="5" t="s">
        <v>44</v>
      </c>
      <c r="B7524" s="5" t="s">
        <v>3630</v>
      </c>
    </row>
    <row r="7525" spans="1:2" x14ac:dyDescent="0.25">
      <c r="A7525" s="5" t="s">
        <v>44</v>
      </c>
      <c r="B7525" s="5" t="s">
        <v>3159</v>
      </c>
    </row>
    <row r="7526" spans="1:2" x14ac:dyDescent="0.25">
      <c r="A7526" s="5" t="s">
        <v>44</v>
      </c>
      <c r="B7526" s="5" t="s">
        <v>3631</v>
      </c>
    </row>
    <row r="7527" spans="1:2" x14ac:dyDescent="0.25">
      <c r="A7527" s="5" t="s">
        <v>44</v>
      </c>
      <c r="B7527" s="5" t="s">
        <v>1845</v>
      </c>
    </row>
    <row r="7528" spans="1:2" x14ac:dyDescent="0.25">
      <c r="A7528" s="5" t="s">
        <v>44</v>
      </c>
      <c r="B7528" s="5" t="s">
        <v>1112</v>
      </c>
    </row>
    <row r="7529" spans="1:2" x14ac:dyDescent="0.25">
      <c r="A7529" s="5" t="s">
        <v>44</v>
      </c>
      <c r="B7529" s="5" t="s">
        <v>1113</v>
      </c>
    </row>
    <row r="7530" spans="1:2" x14ac:dyDescent="0.25">
      <c r="A7530" s="5" t="s">
        <v>44</v>
      </c>
      <c r="B7530" s="5" t="s">
        <v>1115</v>
      </c>
    </row>
    <row r="7531" spans="1:2" x14ac:dyDescent="0.25">
      <c r="A7531" s="5" t="s">
        <v>44</v>
      </c>
      <c r="B7531" s="5" t="s">
        <v>1116</v>
      </c>
    </row>
    <row r="7532" spans="1:2" x14ac:dyDescent="0.25">
      <c r="A7532" s="5" t="s">
        <v>44</v>
      </c>
      <c r="B7532" s="5" t="s">
        <v>1117</v>
      </c>
    </row>
    <row r="7533" spans="1:2" x14ac:dyDescent="0.25">
      <c r="A7533" s="5" t="s">
        <v>44</v>
      </c>
      <c r="B7533" s="5" t="s">
        <v>2018</v>
      </c>
    </row>
    <row r="7534" spans="1:2" x14ac:dyDescent="0.25">
      <c r="A7534" s="5" t="s">
        <v>44</v>
      </c>
      <c r="B7534" s="5" t="s">
        <v>552</v>
      </c>
    </row>
    <row r="7535" spans="1:2" x14ac:dyDescent="0.25">
      <c r="A7535" s="5" t="s">
        <v>44</v>
      </c>
      <c r="B7535" s="5" t="s">
        <v>1120</v>
      </c>
    </row>
    <row r="7536" spans="1:2" x14ac:dyDescent="0.25">
      <c r="A7536" s="5" t="s">
        <v>44</v>
      </c>
      <c r="B7536" s="5" t="s">
        <v>1121</v>
      </c>
    </row>
    <row r="7537" spans="1:2" x14ac:dyDescent="0.25">
      <c r="A7537" s="5" t="s">
        <v>44</v>
      </c>
      <c r="B7537" s="5" t="s">
        <v>988</v>
      </c>
    </row>
    <row r="7538" spans="1:2" x14ac:dyDescent="0.25">
      <c r="A7538" s="5" t="s">
        <v>44</v>
      </c>
      <c r="B7538" s="5" t="s">
        <v>35</v>
      </c>
    </row>
    <row r="7539" spans="1:2" x14ac:dyDescent="0.25">
      <c r="A7539" s="5" t="s">
        <v>44</v>
      </c>
      <c r="B7539" s="5" t="s">
        <v>294</v>
      </c>
    </row>
    <row r="7540" spans="1:2" x14ac:dyDescent="0.25">
      <c r="A7540" s="5" t="s">
        <v>44</v>
      </c>
      <c r="B7540" s="5" t="s">
        <v>3234</v>
      </c>
    </row>
    <row r="7541" spans="1:2" x14ac:dyDescent="0.25">
      <c r="A7541" s="5" t="s">
        <v>44</v>
      </c>
      <c r="B7541" s="5" t="s">
        <v>997</v>
      </c>
    </row>
    <row r="7542" spans="1:2" x14ac:dyDescent="0.25">
      <c r="A7542" s="5" t="s">
        <v>44</v>
      </c>
      <c r="B7542" s="5" t="s">
        <v>3632</v>
      </c>
    </row>
    <row r="7543" spans="1:2" x14ac:dyDescent="0.25">
      <c r="A7543" s="5" t="s">
        <v>44</v>
      </c>
      <c r="B7543" s="5" t="s">
        <v>1129</v>
      </c>
    </row>
    <row r="7544" spans="1:2" x14ac:dyDescent="0.25">
      <c r="A7544" s="5" t="s">
        <v>44</v>
      </c>
      <c r="B7544" s="5" t="s">
        <v>46</v>
      </c>
    </row>
    <row r="7545" spans="1:2" x14ac:dyDescent="0.25">
      <c r="A7545" s="5" t="s">
        <v>44</v>
      </c>
      <c r="B7545" s="5" t="s">
        <v>1130</v>
      </c>
    </row>
    <row r="7546" spans="1:2" x14ac:dyDescent="0.25">
      <c r="A7546" s="5" t="s">
        <v>44</v>
      </c>
      <c r="B7546" s="5" t="s">
        <v>1131</v>
      </c>
    </row>
    <row r="7547" spans="1:2" x14ac:dyDescent="0.25">
      <c r="A7547" s="5" t="s">
        <v>44</v>
      </c>
      <c r="B7547" s="5" t="s">
        <v>237</v>
      </c>
    </row>
    <row r="7548" spans="1:2" x14ac:dyDescent="0.25">
      <c r="A7548" s="5" t="s">
        <v>44</v>
      </c>
      <c r="B7548" s="5" t="s">
        <v>2196</v>
      </c>
    </row>
    <row r="7549" spans="1:2" x14ac:dyDescent="0.25">
      <c r="A7549" s="5" t="s">
        <v>44</v>
      </c>
      <c r="B7549" s="5" t="s">
        <v>47</v>
      </c>
    </row>
    <row r="7550" spans="1:2" x14ac:dyDescent="0.25">
      <c r="A7550" s="5" t="s">
        <v>44</v>
      </c>
      <c r="B7550" s="5" t="s">
        <v>3633</v>
      </c>
    </row>
    <row r="7551" spans="1:2" x14ac:dyDescent="0.25">
      <c r="A7551" s="5" t="s">
        <v>44</v>
      </c>
      <c r="B7551" s="5" t="s">
        <v>2911</v>
      </c>
    </row>
    <row r="7552" spans="1:2" x14ac:dyDescent="0.25">
      <c r="A7552" s="5" t="s">
        <v>44</v>
      </c>
      <c r="B7552" s="5" t="s">
        <v>584</v>
      </c>
    </row>
    <row r="7553" spans="1:2" x14ac:dyDescent="0.25">
      <c r="A7553" s="5" t="s">
        <v>44</v>
      </c>
      <c r="B7553" s="5" t="s">
        <v>305</v>
      </c>
    </row>
    <row r="7554" spans="1:2" x14ac:dyDescent="0.25">
      <c r="A7554" s="5" t="s">
        <v>44</v>
      </c>
      <c r="B7554" s="5" t="s">
        <v>1590</v>
      </c>
    </row>
    <row r="7555" spans="1:2" x14ac:dyDescent="0.25">
      <c r="A7555" s="5" t="s">
        <v>44</v>
      </c>
      <c r="B7555" s="5" t="s">
        <v>2332</v>
      </c>
    </row>
    <row r="7556" spans="1:2" x14ac:dyDescent="0.25">
      <c r="A7556" s="5" t="s">
        <v>44</v>
      </c>
      <c r="B7556" s="5" t="s">
        <v>1138</v>
      </c>
    </row>
    <row r="7557" spans="1:2" x14ac:dyDescent="0.25">
      <c r="A7557" s="5" t="s">
        <v>44</v>
      </c>
      <c r="B7557" s="5" t="s">
        <v>3634</v>
      </c>
    </row>
    <row r="7558" spans="1:2" x14ac:dyDescent="0.25">
      <c r="A7558" s="5" t="s">
        <v>44</v>
      </c>
      <c r="B7558" s="5" t="s">
        <v>1904</v>
      </c>
    </row>
    <row r="7559" spans="1:2" x14ac:dyDescent="0.25">
      <c r="A7559" s="5" t="s">
        <v>44</v>
      </c>
      <c r="B7559" s="5" t="s">
        <v>1594</v>
      </c>
    </row>
    <row r="7560" spans="1:2" x14ac:dyDescent="0.25">
      <c r="A7560" s="5" t="s">
        <v>44</v>
      </c>
      <c r="B7560" s="5" t="s">
        <v>592</v>
      </c>
    </row>
    <row r="7561" spans="1:2" x14ac:dyDescent="0.25">
      <c r="A7561" s="5" t="s">
        <v>44</v>
      </c>
      <c r="B7561" s="5" t="s">
        <v>1595</v>
      </c>
    </row>
    <row r="7562" spans="1:2" x14ac:dyDescent="0.25">
      <c r="A7562" s="5" t="s">
        <v>44</v>
      </c>
      <c r="B7562" s="5" t="s">
        <v>1906</v>
      </c>
    </row>
    <row r="7563" spans="1:2" x14ac:dyDescent="0.25">
      <c r="A7563" s="5" t="s">
        <v>44</v>
      </c>
      <c r="B7563" s="5" t="s">
        <v>3635</v>
      </c>
    </row>
    <row r="7564" spans="1:2" x14ac:dyDescent="0.25">
      <c r="A7564" s="5" t="s">
        <v>44</v>
      </c>
      <c r="B7564" s="5" t="s">
        <v>1907</v>
      </c>
    </row>
    <row r="7565" spans="1:2" x14ac:dyDescent="0.25">
      <c r="A7565" s="5" t="s">
        <v>44</v>
      </c>
      <c r="B7565" s="5" t="s">
        <v>1456</v>
      </c>
    </row>
    <row r="7566" spans="1:2" x14ac:dyDescent="0.25">
      <c r="A7566" s="5" t="s">
        <v>44</v>
      </c>
      <c r="B7566" s="5" t="s">
        <v>3306</v>
      </c>
    </row>
    <row r="7567" spans="1:2" x14ac:dyDescent="0.25">
      <c r="A7567" s="5" t="s">
        <v>44</v>
      </c>
      <c r="B7567" s="5" t="s">
        <v>3636</v>
      </c>
    </row>
    <row r="7568" spans="1:2" x14ac:dyDescent="0.25">
      <c r="A7568" s="5" t="s">
        <v>44</v>
      </c>
      <c r="B7568" s="5" t="s">
        <v>1010</v>
      </c>
    </row>
    <row r="7569" spans="1:2" x14ac:dyDescent="0.25">
      <c r="A7569" s="5" t="s">
        <v>44</v>
      </c>
      <c r="B7569" s="5" t="s">
        <v>3637</v>
      </c>
    </row>
    <row r="7570" spans="1:2" x14ac:dyDescent="0.25">
      <c r="A7570" s="5" t="s">
        <v>44</v>
      </c>
      <c r="B7570" s="5" t="s">
        <v>624</v>
      </c>
    </row>
    <row r="7571" spans="1:2" x14ac:dyDescent="0.25">
      <c r="A7571" s="5" t="s">
        <v>44</v>
      </c>
      <c r="B7571" s="5" t="s">
        <v>2107</v>
      </c>
    </row>
    <row r="7572" spans="1:2" x14ac:dyDescent="0.25">
      <c r="A7572" s="5" t="s">
        <v>44</v>
      </c>
      <c r="B7572" s="5" t="s">
        <v>68</v>
      </c>
    </row>
    <row r="7573" spans="1:2" x14ac:dyDescent="0.25">
      <c r="A7573" s="5" t="s">
        <v>44</v>
      </c>
      <c r="B7573" s="5" t="s">
        <v>632</v>
      </c>
    </row>
    <row r="7574" spans="1:2" x14ac:dyDescent="0.25">
      <c r="A7574" s="5" t="s">
        <v>44</v>
      </c>
      <c r="B7574" s="5" t="s">
        <v>1147</v>
      </c>
    </row>
    <row r="7575" spans="1:2" x14ac:dyDescent="0.25">
      <c r="A7575" s="5" t="s">
        <v>44</v>
      </c>
      <c r="B7575" s="5" t="s">
        <v>3638</v>
      </c>
    </row>
    <row r="7576" spans="1:2" x14ac:dyDescent="0.25">
      <c r="A7576" s="5" t="s">
        <v>44</v>
      </c>
      <c r="B7576" s="5" t="s">
        <v>3307</v>
      </c>
    </row>
    <row r="7577" spans="1:2" x14ac:dyDescent="0.25">
      <c r="A7577" s="5" t="s">
        <v>44</v>
      </c>
      <c r="B7577" s="5" t="s">
        <v>2827</v>
      </c>
    </row>
    <row r="7578" spans="1:2" x14ac:dyDescent="0.25">
      <c r="A7578" s="5" t="s">
        <v>44</v>
      </c>
      <c r="B7578" s="5" t="s">
        <v>1148</v>
      </c>
    </row>
    <row r="7579" spans="1:2" x14ac:dyDescent="0.25">
      <c r="A7579" s="5" t="s">
        <v>44</v>
      </c>
      <c r="B7579" s="5" t="s">
        <v>1149</v>
      </c>
    </row>
    <row r="7580" spans="1:2" x14ac:dyDescent="0.25">
      <c r="A7580" s="5" t="s">
        <v>44</v>
      </c>
      <c r="B7580" s="5" t="s">
        <v>1911</v>
      </c>
    </row>
    <row r="7581" spans="1:2" x14ac:dyDescent="0.25">
      <c r="A7581" s="5" t="s">
        <v>44</v>
      </c>
      <c r="B7581" s="5" t="s">
        <v>633</v>
      </c>
    </row>
    <row r="7582" spans="1:2" x14ac:dyDescent="0.25">
      <c r="A7582" s="5" t="s">
        <v>44</v>
      </c>
      <c r="B7582" s="5" t="s">
        <v>323</v>
      </c>
    </row>
    <row r="7583" spans="1:2" x14ac:dyDescent="0.25">
      <c r="A7583" s="5" t="s">
        <v>44</v>
      </c>
      <c r="B7583" s="5" t="s">
        <v>3639</v>
      </c>
    </row>
    <row r="7584" spans="1:2" x14ac:dyDescent="0.25">
      <c r="A7584" s="5" t="s">
        <v>44</v>
      </c>
      <c r="B7584" s="5" t="s">
        <v>1150</v>
      </c>
    </row>
    <row r="7585" spans="1:2" x14ac:dyDescent="0.25">
      <c r="A7585" s="5" t="s">
        <v>44</v>
      </c>
      <c r="B7585" s="5" t="s">
        <v>645</v>
      </c>
    </row>
    <row r="7586" spans="1:2" x14ac:dyDescent="0.25">
      <c r="A7586" s="5" t="s">
        <v>44</v>
      </c>
      <c r="B7586" s="5" t="s">
        <v>3640</v>
      </c>
    </row>
    <row r="7587" spans="1:2" x14ac:dyDescent="0.25">
      <c r="A7587" s="5" t="s">
        <v>44</v>
      </c>
      <c r="B7587" s="5" t="s">
        <v>649</v>
      </c>
    </row>
    <row r="7588" spans="1:2" x14ac:dyDescent="0.25">
      <c r="A7588" s="5" t="s">
        <v>44</v>
      </c>
      <c r="B7588" s="5" t="s">
        <v>329</v>
      </c>
    </row>
    <row r="7589" spans="1:2" x14ac:dyDescent="0.25">
      <c r="A7589" s="5" t="s">
        <v>44</v>
      </c>
      <c r="B7589" s="5" t="s">
        <v>1861</v>
      </c>
    </row>
    <row r="7590" spans="1:2" x14ac:dyDescent="0.25">
      <c r="A7590" s="5" t="s">
        <v>44</v>
      </c>
      <c r="B7590" s="5" t="s">
        <v>338</v>
      </c>
    </row>
    <row r="7591" spans="1:2" x14ac:dyDescent="0.25">
      <c r="A7591" s="5" t="s">
        <v>44</v>
      </c>
      <c r="B7591" s="5" t="s">
        <v>668</v>
      </c>
    </row>
    <row r="7592" spans="1:2" x14ac:dyDescent="0.25">
      <c r="A7592" s="5" t="s">
        <v>44</v>
      </c>
      <c r="B7592" s="5" t="s">
        <v>2404</v>
      </c>
    </row>
    <row r="7593" spans="1:2" x14ac:dyDescent="0.25">
      <c r="A7593" s="5" t="s">
        <v>44</v>
      </c>
      <c r="B7593" s="5" t="s">
        <v>2716</v>
      </c>
    </row>
    <row r="7594" spans="1:2" x14ac:dyDescent="0.25">
      <c r="A7594" s="5" t="s">
        <v>44</v>
      </c>
      <c r="B7594" s="5" t="s">
        <v>1655</v>
      </c>
    </row>
    <row r="7595" spans="1:2" x14ac:dyDescent="0.25">
      <c r="A7595" s="5" t="s">
        <v>44</v>
      </c>
      <c r="B7595" s="5" t="s">
        <v>1157</v>
      </c>
    </row>
    <row r="7596" spans="1:2" x14ac:dyDescent="0.25">
      <c r="A7596" s="5" t="s">
        <v>44</v>
      </c>
      <c r="B7596" s="5" t="s">
        <v>2884</v>
      </c>
    </row>
    <row r="7597" spans="1:2" x14ac:dyDescent="0.25">
      <c r="A7597" s="5" t="s">
        <v>44</v>
      </c>
      <c r="B7597" s="5" t="s">
        <v>2926</v>
      </c>
    </row>
    <row r="7598" spans="1:2" x14ac:dyDescent="0.25">
      <c r="A7598" s="5" t="s">
        <v>44</v>
      </c>
      <c r="B7598" s="5" t="s">
        <v>1029</v>
      </c>
    </row>
    <row r="7599" spans="1:2" x14ac:dyDescent="0.25">
      <c r="A7599" s="5" t="s">
        <v>44</v>
      </c>
      <c r="B7599" s="5" t="s">
        <v>88</v>
      </c>
    </row>
    <row r="7600" spans="1:2" x14ac:dyDescent="0.25">
      <c r="A7600" s="5" t="s">
        <v>44</v>
      </c>
      <c r="B7600" s="5" t="s">
        <v>93</v>
      </c>
    </row>
    <row r="7601" spans="1:2" x14ac:dyDescent="0.25">
      <c r="A7601" s="5" t="s">
        <v>44</v>
      </c>
      <c r="B7601" s="5" t="s">
        <v>1664</v>
      </c>
    </row>
    <row r="7602" spans="1:2" x14ac:dyDescent="0.25">
      <c r="A7602" s="5" t="s">
        <v>44</v>
      </c>
      <c r="B7602" s="5" t="s">
        <v>1665</v>
      </c>
    </row>
    <row r="7603" spans="1:2" x14ac:dyDescent="0.25">
      <c r="A7603" s="5" t="s">
        <v>44</v>
      </c>
      <c r="B7603" s="5" t="s">
        <v>1474</v>
      </c>
    </row>
    <row r="7604" spans="1:2" x14ac:dyDescent="0.25">
      <c r="A7604" s="5" t="s">
        <v>44</v>
      </c>
      <c r="B7604" s="5" t="s">
        <v>2421</v>
      </c>
    </row>
    <row r="7605" spans="1:2" x14ac:dyDescent="0.25">
      <c r="A7605" s="5" t="s">
        <v>44</v>
      </c>
      <c r="B7605" s="5" t="s">
        <v>1869</v>
      </c>
    </row>
    <row r="7606" spans="1:2" x14ac:dyDescent="0.25">
      <c r="A7606" s="5" t="s">
        <v>44</v>
      </c>
      <c r="B7606" s="5" t="s">
        <v>349</v>
      </c>
    </row>
    <row r="7607" spans="1:2" x14ac:dyDescent="0.25">
      <c r="A7607" s="5" t="s">
        <v>44</v>
      </c>
      <c r="B7607" s="5" t="s">
        <v>693</v>
      </c>
    </row>
    <row r="7608" spans="1:2" x14ac:dyDescent="0.25">
      <c r="A7608" s="5" t="s">
        <v>44</v>
      </c>
      <c r="B7608" s="5" t="s">
        <v>3641</v>
      </c>
    </row>
    <row r="7609" spans="1:2" x14ac:dyDescent="0.25">
      <c r="A7609" s="5" t="s">
        <v>44</v>
      </c>
      <c r="B7609" s="5" t="s">
        <v>3642</v>
      </c>
    </row>
    <row r="7610" spans="1:2" x14ac:dyDescent="0.25">
      <c r="A7610" s="5" t="s">
        <v>44</v>
      </c>
      <c r="B7610" s="5" t="s">
        <v>1972</v>
      </c>
    </row>
    <row r="7611" spans="1:2" x14ac:dyDescent="0.25">
      <c r="A7611" s="5" t="s">
        <v>44</v>
      </c>
      <c r="B7611" s="5" t="s">
        <v>1036</v>
      </c>
    </row>
    <row r="7612" spans="1:2" x14ac:dyDescent="0.25">
      <c r="A7612" s="5" t="s">
        <v>44</v>
      </c>
      <c r="B7612" s="5" t="s">
        <v>351</v>
      </c>
    </row>
    <row r="7613" spans="1:2" x14ac:dyDescent="0.25">
      <c r="A7613" s="5" t="s">
        <v>44</v>
      </c>
      <c r="B7613" s="5" t="s">
        <v>3006</v>
      </c>
    </row>
    <row r="7614" spans="1:2" x14ac:dyDescent="0.25">
      <c r="A7614" s="5" t="s">
        <v>44</v>
      </c>
      <c r="B7614" s="5" t="s">
        <v>1168</v>
      </c>
    </row>
    <row r="7615" spans="1:2" x14ac:dyDescent="0.25">
      <c r="A7615" s="5" t="s">
        <v>44</v>
      </c>
      <c r="B7615" s="5" t="s">
        <v>3643</v>
      </c>
    </row>
    <row r="7616" spans="1:2" x14ac:dyDescent="0.25">
      <c r="A7616" s="5" t="s">
        <v>44</v>
      </c>
      <c r="B7616" s="5" t="s">
        <v>1682</v>
      </c>
    </row>
    <row r="7617" spans="1:2" x14ac:dyDescent="0.25">
      <c r="A7617" s="5" t="s">
        <v>44</v>
      </c>
      <c r="B7617" s="5" t="s">
        <v>704</v>
      </c>
    </row>
    <row r="7618" spans="1:2" x14ac:dyDescent="0.25">
      <c r="A7618" s="5" t="s">
        <v>44</v>
      </c>
      <c r="B7618" s="5" t="s">
        <v>2456</v>
      </c>
    </row>
    <row r="7619" spans="1:2" x14ac:dyDescent="0.25">
      <c r="A7619" s="5" t="s">
        <v>44</v>
      </c>
      <c r="B7619" s="5" t="s">
        <v>2457</v>
      </c>
    </row>
    <row r="7620" spans="1:2" x14ac:dyDescent="0.25">
      <c r="A7620" s="5" t="s">
        <v>44</v>
      </c>
      <c r="B7620" s="5" t="s">
        <v>1175</v>
      </c>
    </row>
    <row r="7621" spans="1:2" x14ac:dyDescent="0.25">
      <c r="A7621" s="5" t="s">
        <v>44</v>
      </c>
      <c r="B7621" s="5" t="s">
        <v>117</v>
      </c>
    </row>
    <row r="7622" spans="1:2" x14ac:dyDescent="0.25">
      <c r="A7622" s="5" t="s">
        <v>44</v>
      </c>
      <c r="B7622" s="5" t="s">
        <v>3644</v>
      </c>
    </row>
    <row r="7623" spans="1:2" x14ac:dyDescent="0.25">
      <c r="A7623" s="5" t="s">
        <v>44</v>
      </c>
      <c r="B7623" s="5" t="s">
        <v>1484</v>
      </c>
    </row>
    <row r="7624" spans="1:2" x14ac:dyDescent="0.25">
      <c r="A7624" s="5" t="s">
        <v>44</v>
      </c>
      <c r="B7624" s="5" t="s">
        <v>1181</v>
      </c>
    </row>
    <row r="7625" spans="1:2" x14ac:dyDescent="0.25">
      <c r="A7625" s="5" t="s">
        <v>44</v>
      </c>
      <c r="B7625" s="5" t="s">
        <v>1182</v>
      </c>
    </row>
    <row r="7626" spans="1:2" x14ac:dyDescent="0.25">
      <c r="A7626" s="5" t="s">
        <v>44</v>
      </c>
      <c r="B7626" s="5" t="s">
        <v>2041</v>
      </c>
    </row>
    <row r="7627" spans="1:2" x14ac:dyDescent="0.25">
      <c r="A7627" s="5" t="s">
        <v>44</v>
      </c>
      <c r="B7627" s="5" t="s">
        <v>3645</v>
      </c>
    </row>
    <row r="7628" spans="1:2" x14ac:dyDescent="0.25">
      <c r="A7628" s="5" t="s">
        <v>44</v>
      </c>
      <c r="B7628" s="5" t="s">
        <v>3646</v>
      </c>
    </row>
    <row r="7629" spans="1:2" x14ac:dyDescent="0.25">
      <c r="A7629" s="5" t="s">
        <v>44</v>
      </c>
      <c r="B7629" s="5" t="s">
        <v>734</v>
      </c>
    </row>
    <row r="7630" spans="1:2" x14ac:dyDescent="0.25">
      <c r="A7630" s="5" t="s">
        <v>44</v>
      </c>
      <c r="B7630" s="5" t="s">
        <v>2940</v>
      </c>
    </row>
    <row r="7631" spans="1:2" x14ac:dyDescent="0.25">
      <c r="A7631" s="5" t="s">
        <v>44</v>
      </c>
      <c r="B7631" s="5" t="s">
        <v>375</v>
      </c>
    </row>
    <row r="7632" spans="1:2" x14ac:dyDescent="0.25">
      <c r="A7632" s="5" t="s">
        <v>44</v>
      </c>
      <c r="B7632" s="5" t="s">
        <v>3647</v>
      </c>
    </row>
    <row r="7633" spans="1:2" x14ac:dyDescent="0.25">
      <c r="A7633" s="5" t="s">
        <v>44</v>
      </c>
      <c r="B7633" s="5" t="s">
        <v>3648</v>
      </c>
    </row>
    <row r="7634" spans="1:2" x14ac:dyDescent="0.25">
      <c r="A7634" s="5" t="s">
        <v>44</v>
      </c>
      <c r="B7634" s="5" t="s">
        <v>1927</v>
      </c>
    </row>
    <row r="7635" spans="1:2" x14ac:dyDescent="0.25">
      <c r="A7635" s="5" t="s">
        <v>44</v>
      </c>
      <c r="B7635" s="5" t="s">
        <v>2042</v>
      </c>
    </row>
    <row r="7636" spans="1:2" x14ac:dyDescent="0.25">
      <c r="A7636" s="5" t="s">
        <v>44</v>
      </c>
      <c r="B7636" s="5" t="s">
        <v>3406</v>
      </c>
    </row>
    <row r="7637" spans="1:2" x14ac:dyDescent="0.25">
      <c r="A7637" s="5" t="s">
        <v>44</v>
      </c>
      <c r="B7637" s="5" t="s">
        <v>2495</v>
      </c>
    </row>
    <row r="7638" spans="1:2" x14ac:dyDescent="0.25">
      <c r="A7638" s="5" t="s">
        <v>44</v>
      </c>
      <c r="B7638" s="5" t="s">
        <v>1878</v>
      </c>
    </row>
    <row r="7639" spans="1:2" x14ac:dyDescent="0.25">
      <c r="A7639" s="5" t="s">
        <v>44</v>
      </c>
      <c r="B7639" s="5" t="s">
        <v>758</v>
      </c>
    </row>
    <row r="7640" spans="1:2" x14ac:dyDescent="0.25">
      <c r="A7640" s="5" t="s">
        <v>44</v>
      </c>
      <c r="B7640" s="5" t="s">
        <v>3514</v>
      </c>
    </row>
    <row r="7641" spans="1:2" x14ac:dyDescent="0.25">
      <c r="A7641" s="5" t="s">
        <v>44</v>
      </c>
      <c r="B7641" s="5" t="s">
        <v>1984</v>
      </c>
    </row>
    <row r="7642" spans="1:2" x14ac:dyDescent="0.25">
      <c r="A7642" s="5" t="s">
        <v>44</v>
      </c>
      <c r="B7642" s="5" t="s">
        <v>760</v>
      </c>
    </row>
    <row r="7643" spans="1:2" x14ac:dyDescent="0.25">
      <c r="A7643" s="5" t="s">
        <v>44</v>
      </c>
      <c r="B7643" s="5" t="s">
        <v>766</v>
      </c>
    </row>
    <row r="7644" spans="1:2" x14ac:dyDescent="0.25">
      <c r="A7644" s="5" t="s">
        <v>44</v>
      </c>
      <c r="B7644" s="5" t="s">
        <v>769</v>
      </c>
    </row>
    <row r="7645" spans="1:2" x14ac:dyDescent="0.25">
      <c r="A7645" s="5" t="s">
        <v>44</v>
      </c>
      <c r="B7645" s="5" t="s">
        <v>1197</v>
      </c>
    </row>
    <row r="7646" spans="1:2" x14ac:dyDescent="0.25">
      <c r="A7646" s="5" t="s">
        <v>44</v>
      </c>
      <c r="B7646" s="5" t="s">
        <v>2760</v>
      </c>
    </row>
    <row r="7647" spans="1:2" x14ac:dyDescent="0.25">
      <c r="A7647" s="5" t="s">
        <v>44</v>
      </c>
      <c r="B7647" s="5" t="s">
        <v>399</v>
      </c>
    </row>
    <row r="7648" spans="1:2" x14ac:dyDescent="0.25">
      <c r="A7648" s="5" t="s">
        <v>44</v>
      </c>
      <c r="B7648" s="5" t="s">
        <v>1200</v>
      </c>
    </row>
    <row r="7649" spans="1:2" x14ac:dyDescent="0.25">
      <c r="A7649" s="5" t="s">
        <v>44</v>
      </c>
      <c r="B7649" s="5" t="s">
        <v>789</v>
      </c>
    </row>
    <row r="7650" spans="1:2" x14ac:dyDescent="0.25">
      <c r="A7650" s="5" t="s">
        <v>44</v>
      </c>
      <c r="B7650" s="5" t="s">
        <v>403</v>
      </c>
    </row>
    <row r="7651" spans="1:2" x14ac:dyDescent="0.25">
      <c r="A7651" s="5" t="s">
        <v>44</v>
      </c>
      <c r="B7651" s="5" t="s">
        <v>1201</v>
      </c>
    </row>
    <row r="7652" spans="1:2" x14ac:dyDescent="0.25">
      <c r="A7652" s="5" t="s">
        <v>44</v>
      </c>
      <c r="B7652" s="5" t="s">
        <v>404</v>
      </c>
    </row>
    <row r="7653" spans="1:2" x14ac:dyDescent="0.25">
      <c r="A7653" s="5" t="s">
        <v>44</v>
      </c>
      <c r="B7653" s="5" t="s">
        <v>793</v>
      </c>
    </row>
    <row r="7654" spans="1:2" x14ac:dyDescent="0.25">
      <c r="A7654" s="5" t="s">
        <v>44</v>
      </c>
      <c r="B7654" s="5" t="s">
        <v>2546</v>
      </c>
    </row>
    <row r="7655" spans="1:2" x14ac:dyDescent="0.25">
      <c r="A7655" s="5" t="s">
        <v>44</v>
      </c>
      <c r="B7655" s="5" t="s">
        <v>3649</v>
      </c>
    </row>
    <row r="7656" spans="1:2" x14ac:dyDescent="0.25">
      <c r="A7656" s="5" t="s">
        <v>44</v>
      </c>
      <c r="B7656" s="5" t="s">
        <v>412</v>
      </c>
    </row>
    <row r="7657" spans="1:2" x14ac:dyDescent="0.25">
      <c r="A7657" s="5" t="s">
        <v>44</v>
      </c>
      <c r="B7657" s="5" t="s">
        <v>415</v>
      </c>
    </row>
    <row r="7658" spans="1:2" x14ac:dyDescent="0.25">
      <c r="A7658" s="5" t="s">
        <v>44</v>
      </c>
      <c r="B7658" s="5" t="s">
        <v>3650</v>
      </c>
    </row>
    <row r="7659" spans="1:2" x14ac:dyDescent="0.25">
      <c r="A7659" s="5" t="s">
        <v>44</v>
      </c>
      <c r="B7659" s="5" t="s">
        <v>424</v>
      </c>
    </row>
    <row r="7660" spans="1:2" x14ac:dyDescent="0.25">
      <c r="A7660" s="5" t="s">
        <v>44</v>
      </c>
      <c r="B7660" s="5" t="s">
        <v>812</v>
      </c>
    </row>
    <row r="7661" spans="1:2" x14ac:dyDescent="0.25">
      <c r="A7661" s="5" t="s">
        <v>44</v>
      </c>
      <c r="B7661" s="5" t="s">
        <v>3534</v>
      </c>
    </row>
    <row r="7662" spans="1:2" x14ac:dyDescent="0.25">
      <c r="A7662" s="5" t="s">
        <v>44</v>
      </c>
      <c r="B7662" s="5" t="s">
        <v>3024</v>
      </c>
    </row>
    <row r="7663" spans="1:2" x14ac:dyDescent="0.25">
      <c r="A7663" s="5" t="s">
        <v>44</v>
      </c>
      <c r="B7663" s="5" t="s">
        <v>3651</v>
      </c>
    </row>
    <row r="7664" spans="1:2" x14ac:dyDescent="0.25">
      <c r="A7664" s="5" t="s">
        <v>44</v>
      </c>
      <c r="B7664" s="5" t="s">
        <v>3652</v>
      </c>
    </row>
    <row r="7665" spans="1:2" x14ac:dyDescent="0.25">
      <c r="A7665" s="5" t="s">
        <v>44</v>
      </c>
      <c r="B7665" s="5" t="s">
        <v>1079</v>
      </c>
    </row>
    <row r="7666" spans="1:2" x14ac:dyDescent="0.25">
      <c r="A7666" s="5" t="s">
        <v>44</v>
      </c>
      <c r="B7666" s="5" t="s">
        <v>3653</v>
      </c>
    </row>
    <row r="7667" spans="1:2" x14ac:dyDescent="0.25">
      <c r="A7667" s="5" t="s">
        <v>44</v>
      </c>
      <c r="B7667" s="5" t="s">
        <v>1930</v>
      </c>
    </row>
    <row r="7668" spans="1:2" x14ac:dyDescent="0.25">
      <c r="A7668" s="5" t="s">
        <v>44</v>
      </c>
      <c r="B7668" s="5" t="s">
        <v>2580</v>
      </c>
    </row>
    <row r="7669" spans="1:2" x14ac:dyDescent="0.25">
      <c r="A7669" s="5" t="s">
        <v>44</v>
      </c>
      <c r="B7669" s="5" t="s">
        <v>827</v>
      </c>
    </row>
    <row r="7670" spans="1:2" x14ac:dyDescent="0.25">
      <c r="A7670" s="5" t="s">
        <v>44</v>
      </c>
      <c r="B7670" s="5" t="s">
        <v>1781</v>
      </c>
    </row>
    <row r="7671" spans="1:2" x14ac:dyDescent="0.25">
      <c r="A7671" s="5" t="s">
        <v>44</v>
      </c>
      <c r="B7671" s="5" t="s">
        <v>2205</v>
      </c>
    </row>
    <row r="7672" spans="1:2" x14ac:dyDescent="0.25">
      <c r="A7672" s="5" t="s">
        <v>44</v>
      </c>
      <c r="B7672" s="5" t="s">
        <v>433</v>
      </c>
    </row>
    <row r="7673" spans="1:2" x14ac:dyDescent="0.25">
      <c r="A7673" s="5" t="s">
        <v>44</v>
      </c>
      <c r="B7673" s="5" t="s">
        <v>1205</v>
      </c>
    </row>
    <row r="7674" spans="1:2" x14ac:dyDescent="0.25">
      <c r="A7674" s="5" t="s">
        <v>44</v>
      </c>
      <c r="B7674" s="5" t="s">
        <v>3654</v>
      </c>
    </row>
    <row r="7675" spans="1:2" x14ac:dyDescent="0.25">
      <c r="A7675" s="5" t="s">
        <v>44</v>
      </c>
      <c r="B7675" s="5" t="s">
        <v>2167</v>
      </c>
    </row>
    <row r="7676" spans="1:2" x14ac:dyDescent="0.25">
      <c r="A7676" s="5" t="s">
        <v>44</v>
      </c>
      <c r="B7676" s="5" t="s">
        <v>441</v>
      </c>
    </row>
    <row r="7677" spans="1:2" x14ac:dyDescent="0.25">
      <c r="A7677" s="5" t="s">
        <v>44</v>
      </c>
      <c r="B7677" s="5" t="s">
        <v>3197</v>
      </c>
    </row>
    <row r="7678" spans="1:2" x14ac:dyDescent="0.25">
      <c r="A7678" s="5" t="s">
        <v>44</v>
      </c>
      <c r="B7678" s="5" t="s">
        <v>873</v>
      </c>
    </row>
    <row r="7679" spans="1:2" x14ac:dyDescent="0.25">
      <c r="A7679" s="5" t="s">
        <v>44</v>
      </c>
      <c r="B7679" s="5" t="s">
        <v>1890</v>
      </c>
    </row>
    <row r="7680" spans="1:2" x14ac:dyDescent="0.25">
      <c r="A7680" s="5" t="s">
        <v>44</v>
      </c>
      <c r="B7680" s="5" t="s">
        <v>2185</v>
      </c>
    </row>
    <row r="7681" spans="1:2" x14ac:dyDescent="0.25">
      <c r="A7681" s="5" t="s">
        <v>44</v>
      </c>
      <c r="B7681" s="5" t="s">
        <v>887</v>
      </c>
    </row>
    <row r="7682" spans="1:2" x14ac:dyDescent="0.25">
      <c r="A7682" s="5" t="s">
        <v>44</v>
      </c>
      <c r="B7682" s="5" t="s">
        <v>474</v>
      </c>
    </row>
    <row r="7683" spans="1:2" x14ac:dyDescent="0.25">
      <c r="A7683" s="5" t="s">
        <v>44</v>
      </c>
      <c r="B7683" s="5" t="s">
        <v>892</v>
      </c>
    </row>
    <row r="7684" spans="1:2" x14ac:dyDescent="0.25">
      <c r="A7684" s="5" t="s">
        <v>44</v>
      </c>
      <c r="B7684" s="5" t="s">
        <v>2192</v>
      </c>
    </row>
    <row r="7685" spans="1:2" x14ac:dyDescent="0.25">
      <c r="A7685" s="5" t="s">
        <v>44</v>
      </c>
      <c r="B7685" s="5" t="s">
        <v>901</v>
      </c>
    </row>
    <row r="7686" spans="1:2" x14ac:dyDescent="0.25">
      <c r="A7686" s="5" t="s">
        <v>44</v>
      </c>
      <c r="B7686" s="5" t="s">
        <v>2864</v>
      </c>
    </row>
    <row r="7687" spans="1:2" x14ac:dyDescent="0.25">
      <c r="A7687" s="5" t="s">
        <v>45</v>
      </c>
      <c r="B7687" s="5" t="s">
        <v>82</v>
      </c>
    </row>
    <row r="7688" spans="1:2" x14ac:dyDescent="0.25">
      <c r="A7688" s="5" t="s">
        <v>46</v>
      </c>
      <c r="B7688" s="5" t="s">
        <v>1217</v>
      </c>
    </row>
    <row r="7689" spans="1:2" x14ac:dyDescent="0.25">
      <c r="A7689" s="5" t="s">
        <v>46</v>
      </c>
      <c r="B7689" s="5" t="s">
        <v>1514</v>
      </c>
    </row>
    <row r="7690" spans="1:2" x14ac:dyDescent="0.25">
      <c r="A7690" s="5" t="s">
        <v>46</v>
      </c>
      <c r="B7690" s="5" t="s">
        <v>2211</v>
      </c>
    </row>
    <row r="7691" spans="1:2" x14ac:dyDescent="0.25">
      <c r="A7691" s="5" t="s">
        <v>46</v>
      </c>
      <c r="B7691" s="5" t="s">
        <v>3655</v>
      </c>
    </row>
    <row r="7692" spans="1:2" x14ac:dyDescent="0.25">
      <c r="A7692" s="5" t="s">
        <v>46</v>
      </c>
      <c r="B7692" s="5" t="s">
        <v>2053</v>
      </c>
    </row>
    <row r="7693" spans="1:2" x14ac:dyDescent="0.25">
      <c r="A7693" s="5" t="s">
        <v>46</v>
      </c>
      <c r="B7693" s="5" t="s">
        <v>2054</v>
      </c>
    </row>
    <row r="7694" spans="1:2" x14ac:dyDescent="0.25">
      <c r="A7694" s="5" t="s">
        <v>46</v>
      </c>
      <c r="B7694" s="5" t="s">
        <v>3656</v>
      </c>
    </row>
    <row r="7695" spans="1:2" x14ac:dyDescent="0.25">
      <c r="A7695" s="5" t="s">
        <v>46</v>
      </c>
      <c r="B7695" s="5" t="s">
        <v>3657</v>
      </c>
    </row>
    <row r="7696" spans="1:2" x14ac:dyDescent="0.25">
      <c r="A7696" s="5" t="s">
        <v>46</v>
      </c>
      <c r="B7696" s="5" t="s">
        <v>2218</v>
      </c>
    </row>
    <row r="7697" spans="1:2" x14ac:dyDescent="0.25">
      <c r="A7697" s="5" t="s">
        <v>46</v>
      </c>
      <c r="B7697" s="5" t="s">
        <v>3658</v>
      </c>
    </row>
    <row r="7698" spans="1:2" x14ac:dyDescent="0.25">
      <c r="A7698" s="5" t="s">
        <v>46</v>
      </c>
      <c r="B7698" s="5" t="s">
        <v>2224</v>
      </c>
    </row>
    <row r="7699" spans="1:2" x14ac:dyDescent="0.25">
      <c r="A7699" s="5" t="s">
        <v>46</v>
      </c>
      <c r="B7699" s="5" t="s">
        <v>1097</v>
      </c>
    </row>
    <row r="7700" spans="1:2" x14ac:dyDescent="0.25">
      <c r="A7700" s="5" t="s">
        <v>46</v>
      </c>
      <c r="B7700" s="5" t="s">
        <v>2811</v>
      </c>
    </row>
    <row r="7701" spans="1:2" x14ac:dyDescent="0.25">
      <c r="A7701" s="5" t="s">
        <v>46</v>
      </c>
      <c r="B7701" s="5" t="s">
        <v>3659</v>
      </c>
    </row>
    <row r="7702" spans="1:2" x14ac:dyDescent="0.25">
      <c r="A7702" s="5" t="s">
        <v>46</v>
      </c>
      <c r="B7702" s="5" t="s">
        <v>3660</v>
      </c>
    </row>
    <row r="7703" spans="1:2" x14ac:dyDescent="0.25">
      <c r="A7703" s="5" t="s">
        <v>46</v>
      </c>
      <c r="B7703" s="5" t="s">
        <v>3661</v>
      </c>
    </row>
    <row r="7704" spans="1:2" x14ac:dyDescent="0.25">
      <c r="A7704" s="5" t="s">
        <v>46</v>
      </c>
      <c r="B7704" s="5" t="s">
        <v>3445</v>
      </c>
    </row>
    <row r="7705" spans="1:2" x14ac:dyDescent="0.25">
      <c r="A7705" s="5" t="s">
        <v>46</v>
      </c>
      <c r="B7705" s="5" t="s">
        <v>3662</v>
      </c>
    </row>
    <row r="7706" spans="1:2" x14ac:dyDescent="0.25">
      <c r="A7706" s="5" t="s">
        <v>46</v>
      </c>
      <c r="B7706" s="5" t="s">
        <v>2248</v>
      </c>
    </row>
    <row r="7707" spans="1:2" x14ac:dyDescent="0.25">
      <c r="A7707" s="5" t="s">
        <v>46</v>
      </c>
      <c r="B7707" s="5" t="s">
        <v>3663</v>
      </c>
    </row>
    <row r="7708" spans="1:2" x14ac:dyDescent="0.25">
      <c r="A7708" s="5" t="s">
        <v>46</v>
      </c>
      <c r="B7708" s="5" t="s">
        <v>1838</v>
      </c>
    </row>
    <row r="7709" spans="1:2" x14ac:dyDescent="0.25">
      <c r="A7709" s="5" t="s">
        <v>46</v>
      </c>
      <c r="B7709" s="5" t="s">
        <v>3664</v>
      </c>
    </row>
    <row r="7710" spans="1:2" x14ac:dyDescent="0.25">
      <c r="A7710" s="5" t="s">
        <v>46</v>
      </c>
      <c r="B7710" s="5" t="s">
        <v>2274</v>
      </c>
    </row>
    <row r="7711" spans="1:2" x14ac:dyDescent="0.25">
      <c r="A7711" s="5" t="s">
        <v>46</v>
      </c>
      <c r="B7711" s="5" t="s">
        <v>2275</v>
      </c>
    </row>
    <row r="7712" spans="1:2" x14ac:dyDescent="0.25">
      <c r="A7712" s="5" t="s">
        <v>46</v>
      </c>
      <c r="B7712" s="5" t="s">
        <v>2903</v>
      </c>
    </row>
    <row r="7713" spans="1:2" x14ac:dyDescent="0.25">
      <c r="A7713" s="5" t="s">
        <v>46</v>
      </c>
      <c r="B7713" s="5" t="s">
        <v>2904</v>
      </c>
    </row>
    <row r="7714" spans="1:2" x14ac:dyDescent="0.25">
      <c r="A7714" s="5" t="s">
        <v>46</v>
      </c>
      <c r="B7714" s="5" t="s">
        <v>2074</v>
      </c>
    </row>
    <row r="7715" spans="1:2" x14ac:dyDescent="0.25">
      <c r="A7715" s="5" t="s">
        <v>46</v>
      </c>
      <c r="B7715" s="5" t="s">
        <v>3665</v>
      </c>
    </row>
    <row r="7716" spans="1:2" x14ac:dyDescent="0.25">
      <c r="A7716" s="5" t="s">
        <v>46</v>
      </c>
      <c r="B7716" s="5" t="s">
        <v>3666</v>
      </c>
    </row>
    <row r="7717" spans="1:2" x14ac:dyDescent="0.25">
      <c r="A7717" s="5" t="s">
        <v>46</v>
      </c>
      <c r="B7717" s="5" t="s">
        <v>1554</v>
      </c>
    </row>
    <row r="7718" spans="1:2" x14ac:dyDescent="0.25">
      <c r="A7718" s="5" t="s">
        <v>46</v>
      </c>
      <c r="B7718" s="5" t="s">
        <v>2076</v>
      </c>
    </row>
    <row r="7719" spans="1:2" x14ac:dyDescent="0.25">
      <c r="A7719" s="5" t="s">
        <v>46</v>
      </c>
      <c r="B7719" s="5" t="s">
        <v>2077</v>
      </c>
    </row>
    <row r="7720" spans="1:2" x14ac:dyDescent="0.25">
      <c r="A7720" s="5" t="s">
        <v>46</v>
      </c>
      <c r="B7720" s="5" t="s">
        <v>977</v>
      </c>
    </row>
    <row r="7721" spans="1:2" x14ac:dyDescent="0.25">
      <c r="A7721" s="5" t="s">
        <v>46</v>
      </c>
      <c r="B7721" s="5" t="s">
        <v>2078</v>
      </c>
    </row>
    <row r="7722" spans="1:2" x14ac:dyDescent="0.25">
      <c r="A7722" s="5" t="s">
        <v>46</v>
      </c>
      <c r="B7722" s="5" t="s">
        <v>1556</v>
      </c>
    </row>
    <row r="7723" spans="1:2" x14ac:dyDescent="0.25">
      <c r="A7723" s="5" t="s">
        <v>46</v>
      </c>
      <c r="B7723" s="5" t="s">
        <v>2081</v>
      </c>
    </row>
    <row r="7724" spans="1:2" x14ac:dyDescent="0.25">
      <c r="A7724" s="5" t="s">
        <v>46</v>
      </c>
      <c r="B7724" s="5" t="s">
        <v>1109</v>
      </c>
    </row>
    <row r="7725" spans="1:2" x14ac:dyDescent="0.25">
      <c r="A7725" s="5" t="s">
        <v>46</v>
      </c>
      <c r="B7725" s="5" t="s">
        <v>3667</v>
      </c>
    </row>
    <row r="7726" spans="1:2" x14ac:dyDescent="0.25">
      <c r="A7726" s="5" t="s">
        <v>46</v>
      </c>
      <c r="B7726" s="5" t="s">
        <v>3668</v>
      </c>
    </row>
    <row r="7727" spans="1:2" x14ac:dyDescent="0.25">
      <c r="A7727" s="5" t="s">
        <v>46</v>
      </c>
      <c r="B7727" s="5" t="s">
        <v>2875</v>
      </c>
    </row>
    <row r="7728" spans="1:2" x14ac:dyDescent="0.25">
      <c r="A7728" s="5" t="s">
        <v>46</v>
      </c>
      <c r="B7728" s="5" t="s">
        <v>3669</v>
      </c>
    </row>
    <row r="7729" spans="1:2" x14ac:dyDescent="0.25">
      <c r="A7729" s="5" t="s">
        <v>46</v>
      </c>
      <c r="B7729" s="5" t="s">
        <v>3670</v>
      </c>
    </row>
    <row r="7730" spans="1:2" x14ac:dyDescent="0.25">
      <c r="A7730" s="5" t="s">
        <v>46</v>
      </c>
      <c r="B7730" s="5" t="s">
        <v>982</v>
      </c>
    </row>
    <row r="7731" spans="1:2" x14ac:dyDescent="0.25">
      <c r="A7731" s="5" t="s">
        <v>46</v>
      </c>
      <c r="B7731" s="5" t="s">
        <v>3564</v>
      </c>
    </row>
    <row r="7732" spans="1:2" x14ac:dyDescent="0.25">
      <c r="A7732" s="5" t="s">
        <v>46</v>
      </c>
      <c r="B7732" s="5" t="s">
        <v>983</v>
      </c>
    </row>
    <row r="7733" spans="1:2" x14ac:dyDescent="0.25">
      <c r="A7733" s="5" t="s">
        <v>46</v>
      </c>
      <c r="B7733" s="5" t="s">
        <v>984</v>
      </c>
    </row>
    <row r="7734" spans="1:2" x14ac:dyDescent="0.25">
      <c r="A7734" s="5" t="s">
        <v>46</v>
      </c>
      <c r="B7734" s="5" t="s">
        <v>3671</v>
      </c>
    </row>
    <row r="7735" spans="1:2" x14ac:dyDescent="0.25">
      <c r="A7735" s="5" t="s">
        <v>46</v>
      </c>
      <c r="B7735" s="5" t="s">
        <v>3672</v>
      </c>
    </row>
    <row r="7736" spans="1:2" x14ac:dyDescent="0.25">
      <c r="A7736" s="5" t="s">
        <v>46</v>
      </c>
      <c r="B7736" s="5" t="s">
        <v>3673</v>
      </c>
    </row>
    <row r="7737" spans="1:2" x14ac:dyDescent="0.25">
      <c r="A7737" s="5" t="s">
        <v>46</v>
      </c>
      <c r="B7737" s="5" t="s">
        <v>554</v>
      </c>
    </row>
    <row r="7738" spans="1:2" x14ac:dyDescent="0.25">
      <c r="A7738" s="5" t="s">
        <v>46</v>
      </c>
      <c r="B7738" s="5" t="s">
        <v>3674</v>
      </c>
    </row>
    <row r="7739" spans="1:2" x14ac:dyDescent="0.25">
      <c r="A7739" s="5" t="s">
        <v>46</v>
      </c>
      <c r="B7739" s="5" t="s">
        <v>1899</v>
      </c>
    </row>
    <row r="7740" spans="1:2" x14ac:dyDescent="0.25">
      <c r="A7740" s="5" t="s">
        <v>46</v>
      </c>
      <c r="B7740" s="5" t="s">
        <v>2682</v>
      </c>
    </row>
    <row r="7741" spans="1:2" x14ac:dyDescent="0.25">
      <c r="A7741" s="5" t="s">
        <v>46</v>
      </c>
      <c r="B7741" s="5" t="s">
        <v>3675</v>
      </c>
    </row>
    <row r="7742" spans="1:2" x14ac:dyDescent="0.25">
      <c r="A7742" s="5" t="s">
        <v>46</v>
      </c>
      <c r="B7742" s="5" t="s">
        <v>3676</v>
      </c>
    </row>
    <row r="7743" spans="1:2" x14ac:dyDescent="0.25">
      <c r="A7743" s="5" t="s">
        <v>46</v>
      </c>
      <c r="B7743" s="5" t="s">
        <v>1449</v>
      </c>
    </row>
    <row r="7744" spans="1:2" x14ac:dyDescent="0.25">
      <c r="A7744" s="5" t="s">
        <v>46</v>
      </c>
      <c r="B7744" s="5" t="s">
        <v>2096</v>
      </c>
    </row>
    <row r="7745" spans="1:2" x14ac:dyDescent="0.25">
      <c r="A7745" s="5" t="s">
        <v>46</v>
      </c>
      <c r="B7745" s="5" t="s">
        <v>3677</v>
      </c>
    </row>
    <row r="7746" spans="1:2" x14ac:dyDescent="0.25">
      <c r="A7746" s="5" t="s">
        <v>46</v>
      </c>
      <c r="B7746" s="5" t="s">
        <v>3160</v>
      </c>
    </row>
    <row r="7747" spans="1:2" x14ac:dyDescent="0.25">
      <c r="A7747" s="5" t="s">
        <v>46</v>
      </c>
      <c r="B7747" s="5" t="s">
        <v>3161</v>
      </c>
    </row>
    <row r="7748" spans="1:2" x14ac:dyDescent="0.25">
      <c r="A7748" s="5" t="s">
        <v>46</v>
      </c>
      <c r="B7748" s="5" t="s">
        <v>2991</v>
      </c>
    </row>
    <row r="7749" spans="1:2" x14ac:dyDescent="0.25">
      <c r="A7749" s="5" t="s">
        <v>46</v>
      </c>
      <c r="B7749" s="5" t="s">
        <v>1261</v>
      </c>
    </row>
    <row r="7750" spans="1:2" x14ac:dyDescent="0.25">
      <c r="A7750" s="5" t="s">
        <v>46</v>
      </c>
      <c r="B7750" s="5" t="s">
        <v>1581</v>
      </c>
    </row>
    <row r="7751" spans="1:2" x14ac:dyDescent="0.25">
      <c r="A7751" s="5" t="s">
        <v>46</v>
      </c>
      <c r="B7751" s="5" t="s">
        <v>1582</v>
      </c>
    </row>
    <row r="7752" spans="1:2" x14ac:dyDescent="0.25">
      <c r="A7752" s="5" t="s">
        <v>46</v>
      </c>
      <c r="B7752" s="5" t="s">
        <v>41</v>
      </c>
    </row>
    <row r="7753" spans="1:2" x14ac:dyDescent="0.25">
      <c r="A7753" s="5" t="s">
        <v>46</v>
      </c>
      <c r="B7753" s="5" t="s">
        <v>997</v>
      </c>
    </row>
    <row r="7754" spans="1:2" x14ac:dyDescent="0.25">
      <c r="A7754" s="5" t="s">
        <v>46</v>
      </c>
      <c r="B7754" s="5" t="s">
        <v>47</v>
      </c>
    </row>
    <row r="7755" spans="1:2" x14ac:dyDescent="0.25">
      <c r="A7755" s="5" t="s">
        <v>46</v>
      </c>
      <c r="B7755" s="5" t="s">
        <v>2100</v>
      </c>
    </row>
    <row r="7756" spans="1:2" x14ac:dyDescent="0.25">
      <c r="A7756" s="5" t="s">
        <v>46</v>
      </c>
      <c r="B7756" s="5" t="s">
        <v>3678</v>
      </c>
    </row>
    <row r="7757" spans="1:2" x14ac:dyDescent="0.25">
      <c r="A7757" s="5" t="s">
        <v>46</v>
      </c>
      <c r="B7757" s="5" t="s">
        <v>2824</v>
      </c>
    </row>
    <row r="7758" spans="1:2" x14ac:dyDescent="0.25">
      <c r="A7758" s="5" t="s">
        <v>46</v>
      </c>
      <c r="B7758" s="5" t="s">
        <v>2198</v>
      </c>
    </row>
    <row r="7759" spans="1:2" x14ac:dyDescent="0.25">
      <c r="A7759" s="5" t="s">
        <v>46</v>
      </c>
      <c r="B7759" s="5" t="s">
        <v>3679</v>
      </c>
    </row>
    <row r="7760" spans="1:2" x14ac:dyDescent="0.25">
      <c r="A7760" s="5" t="s">
        <v>46</v>
      </c>
      <c r="B7760" s="5" t="s">
        <v>3680</v>
      </c>
    </row>
    <row r="7761" spans="1:2" x14ac:dyDescent="0.25">
      <c r="A7761" s="5" t="s">
        <v>46</v>
      </c>
      <c r="B7761" s="5" t="s">
        <v>3681</v>
      </c>
    </row>
    <row r="7762" spans="1:2" x14ac:dyDescent="0.25">
      <c r="A7762" s="5" t="s">
        <v>46</v>
      </c>
      <c r="B7762" s="5" t="s">
        <v>3682</v>
      </c>
    </row>
    <row r="7763" spans="1:2" x14ac:dyDescent="0.25">
      <c r="A7763" s="5" t="s">
        <v>46</v>
      </c>
      <c r="B7763" s="5" t="s">
        <v>1004</v>
      </c>
    </row>
    <row r="7764" spans="1:2" x14ac:dyDescent="0.25">
      <c r="A7764" s="5" t="s">
        <v>46</v>
      </c>
      <c r="B7764" s="5" t="s">
        <v>3683</v>
      </c>
    </row>
    <row r="7765" spans="1:2" x14ac:dyDescent="0.25">
      <c r="A7765" s="5" t="s">
        <v>46</v>
      </c>
      <c r="B7765" s="5" t="s">
        <v>2340</v>
      </c>
    </row>
    <row r="7766" spans="1:2" x14ac:dyDescent="0.25">
      <c r="A7766" s="5" t="s">
        <v>46</v>
      </c>
      <c r="B7766" s="5" t="s">
        <v>3684</v>
      </c>
    </row>
    <row r="7767" spans="1:2" x14ac:dyDescent="0.25">
      <c r="A7767" s="5" t="s">
        <v>46</v>
      </c>
      <c r="B7767" s="5" t="s">
        <v>3685</v>
      </c>
    </row>
    <row r="7768" spans="1:2" x14ac:dyDescent="0.25">
      <c r="A7768" s="5" t="s">
        <v>46</v>
      </c>
      <c r="B7768" s="5" t="s">
        <v>3574</v>
      </c>
    </row>
    <row r="7769" spans="1:2" x14ac:dyDescent="0.25">
      <c r="A7769" s="5" t="s">
        <v>46</v>
      </c>
      <c r="B7769" s="5" t="s">
        <v>3465</v>
      </c>
    </row>
    <row r="7770" spans="1:2" x14ac:dyDescent="0.25">
      <c r="A7770" s="5" t="s">
        <v>46</v>
      </c>
      <c r="B7770" s="5" t="s">
        <v>3686</v>
      </c>
    </row>
    <row r="7771" spans="1:2" x14ac:dyDescent="0.25">
      <c r="A7771" s="5" t="s">
        <v>46</v>
      </c>
      <c r="B7771" s="5" t="s">
        <v>2961</v>
      </c>
    </row>
    <row r="7772" spans="1:2" x14ac:dyDescent="0.25">
      <c r="A7772" s="5" t="s">
        <v>46</v>
      </c>
      <c r="B7772" s="5" t="s">
        <v>2699</v>
      </c>
    </row>
    <row r="7773" spans="1:2" x14ac:dyDescent="0.25">
      <c r="A7773" s="5" t="s">
        <v>46</v>
      </c>
      <c r="B7773" s="5" t="s">
        <v>3687</v>
      </c>
    </row>
    <row r="7774" spans="1:2" x14ac:dyDescent="0.25">
      <c r="A7774" s="5" t="s">
        <v>46</v>
      </c>
      <c r="B7774" s="5" t="s">
        <v>3688</v>
      </c>
    </row>
    <row r="7775" spans="1:2" x14ac:dyDescent="0.25">
      <c r="A7775" s="5" t="s">
        <v>46</v>
      </c>
      <c r="B7775" s="5" t="s">
        <v>3306</v>
      </c>
    </row>
    <row r="7776" spans="1:2" x14ac:dyDescent="0.25">
      <c r="A7776" s="5" t="s">
        <v>46</v>
      </c>
      <c r="B7776" s="5" t="s">
        <v>3689</v>
      </c>
    </row>
    <row r="7777" spans="1:2" x14ac:dyDescent="0.25">
      <c r="A7777" s="5" t="s">
        <v>46</v>
      </c>
      <c r="B7777" s="5" t="s">
        <v>3690</v>
      </c>
    </row>
    <row r="7778" spans="1:2" x14ac:dyDescent="0.25">
      <c r="A7778" s="5" t="s">
        <v>46</v>
      </c>
      <c r="B7778" s="5" t="s">
        <v>3691</v>
      </c>
    </row>
    <row r="7779" spans="1:2" x14ac:dyDescent="0.25">
      <c r="A7779" s="5" t="s">
        <v>46</v>
      </c>
      <c r="B7779" s="5" t="s">
        <v>3692</v>
      </c>
    </row>
    <row r="7780" spans="1:2" x14ac:dyDescent="0.25">
      <c r="A7780" s="5" t="s">
        <v>46</v>
      </c>
      <c r="B7780" s="5" t="s">
        <v>3577</v>
      </c>
    </row>
    <row r="7781" spans="1:2" x14ac:dyDescent="0.25">
      <c r="A7781" s="5" t="s">
        <v>46</v>
      </c>
      <c r="B7781" s="5" t="s">
        <v>1014</v>
      </c>
    </row>
    <row r="7782" spans="1:2" x14ac:dyDescent="0.25">
      <c r="A7782" s="5" t="s">
        <v>46</v>
      </c>
      <c r="B7782" s="5" t="s">
        <v>3693</v>
      </c>
    </row>
    <row r="7783" spans="1:2" x14ac:dyDescent="0.25">
      <c r="A7783" s="5" t="s">
        <v>46</v>
      </c>
      <c r="B7783" s="5" t="s">
        <v>1016</v>
      </c>
    </row>
    <row r="7784" spans="1:2" x14ac:dyDescent="0.25">
      <c r="A7784" s="5" t="s">
        <v>46</v>
      </c>
      <c r="B7784" s="5" t="s">
        <v>1017</v>
      </c>
    </row>
    <row r="7785" spans="1:2" x14ac:dyDescent="0.25">
      <c r="A7785" s="5" t="s">
        <v>46</v>
      </c>
      <c r="B7785" s="5" t="s">
        <v>3168</v>
      </c>
    </row>
    <row r="7786" spans="1:2" x14ac:dyDescent="0.25">
      <c r="A7786" s="5" t="s">
        <v>46</v>
      </c>
      <c r="B7786" s="5" t="s">
        <v>3480</v>
      </c>
    </row>
    <row r="7787" spans="1:2" x14ac:dyDescent="0.25">
      <c r="A7787" s="5" t="s">
        <v>46</v>
      </c>
      <c r="B7787" s="5" t="s">
        <v>3169</v>
      </c>
    </row>
    <row r="7788" spans="1:2" x14ac:dyDescent="0.25">
      <c r="A7788" s="5" t="s">
        <v>46</v>
      </c>
      <c r="B7788" s="5" t="s">
        <v>3694</v>
      </c>
    </row>
    <row r="7789" spans="1:2" x14ac:dyDescent="0.25">
      <c r="A7789" s="5" t="s">
        <v>46</v>
      </c>
      <c r="B7789" s="5" t="s">
        <v>2113</v>
      </c>
    </row>
    <row r="7790" spans="1:2" x14ac:dyDescent="0.25">
      <c r="A7790" s="5" t="s">
        <v>46</v>
      </c>
      <c r="B7790" s="5" t="s">
        <v>3248</v>
      </c>
    </row>
    <row r="7791" spans="1:2" x14ac:dyDescent="0.25">
      <c r="A7791" s="5" t="s">
        <v>46</v>
      </c>
      <c r="B7791" s="5" t="s">
        <v>3695</v>
      </c>
    </row>
    <row r="7792" spans="1:2" x14ac:dyDescent="0.25">
      <c r="A7792" s="5" t="s">
        <v>46</v>
      </c>
      <c r="B7792" s="5" t="s">
        <v>3696</v>
      </c>
    </row>
    <row r="7793" spans="1:2" x14ac:dyDescent="0.25">
      <c r="A7793" s="5" t="s">
        <v>46</v>
      </c>
      <c r="B7793" s="5" t="s">
        <v>1295</v>
      </c>
    </row>
    <row r="7794" spans="1:2" x14ac:dyDescent="0.25">
      <c r="A7794" s="5" t="s">
        <v>46</v>
      </c>
      <c r="B7794" s="5" t="s">
        <v>2115</v>
      </c>
    </row>
    <row r="7795" spans="1:2" x14ac:dyDescent="0.25">
      <c r="A7795" s="5" t="s">
        <v>46</v>
      </c>
      <c r="B7795" s="5" t="s">
        <v>3697</v>
      </c>
    </row>
    <row r="7796" spans="1:2" x14ac:dyDescent="0.25">
      <c r="A7796" s="5" t="s">
        <v>46</v>
      </c>
      <c r="B7796" s="5" t="s">
        <v>641</v>
      </c>
    </row>
    <row r="7797" spans="1:2" x14ac:dyDescent="0.25">
      <c r="A7797" s="5" t="s">
        <v>46</v>
      </c>
      <c r="B7797" s="5" t="s">
        <v>3698</v>
      </c>
    </row>
    <row r="7798" spans="1:2" x14ac:dyDescent="0.25">
      <c r="A7798" s="5" t="s">
        <v>46</v>
      </c>
      <c r="B7798" s="5" t="s">
        <v>3699</v>
      </c>
    </row>
    <row r="7799" spans="1:2" x14ac:dyDescent="0.25">
      <c r="A7799" s="5" t="s">
        <v>46</v>
      </c>
      <c r="B7799" s="5" t="s">
        <v>3700</v>
      </c>
    </row>
    <row r="7800" spans="1:2" x14ac:dyDescent="0.25">
      <c r="A7800" s="5" t="s">
        <v>46</v>
      </c>
      <c r="B7800" s="5" t="s">
        <v>649</v>
      </c>
    </row>
    <row r="7801" spans="1:2" x14ac:dyDescent="0.25">
      <c r="A7801" s="5" t="s">
        <v>46</v>
      </c>
      <c r="B7801" s="5" t="s">
        <v>3701</v>
      </c>
    </row>
    <row r="7802" spans="1:2" x14ac:dyDescent="0.25">
      <c r="A7802" s="5" t="s">
        <v>46</v>
      </c>
      <c r="B7802" s="5" t="s">
        <v>78</v>
      </c>
    </row>
    <row r="7803" spans="1:2" x14ac:dyDescent="0.25">
      <c r="A7803" s="5" t="s">
        <v>46</v>
      </c>
      <c r="B7803" s="5" t="s">
        <v>3702</v>
      </c>
    </row>
    <row r="7804" spans="1:2" x14ac:dyDescent="0.25">
      <c r="A7804" s="5" t="s">
        <v>46</v>
      </c>
      <c r="B7804" s="5" t="s">
        <v>332</v>
      </c>
    </row>
    <row r="7805" spans="1:2" x14ac:dyDescent="0.25">
      <c r="A7805" s="5" t="s">
        <v>46</v>
      </c>
      <c r="B7805" s="5" t="s">
        <v>1648</v>
      </c>
    </row>
    <row r="7806" spans="1:2" x14ac:dyDescent="0.25">
      <c r="A7806" s="5" t="s">
        <v>46</v>
      </c>
      <c r="B7806" s="5" t="s">
        <v>3703</v>
      </c>
    </row>
    <row r="7807" spans="1:2" x14ac:dyDescent="0.25">
      <c r="A7807" s="5" t="s">
        <v>46</v>
      </c>
      <c r="B7807" s="5" t="s">
        <v>3581</v>
      </c>
    </row>
    <row r="7808" spans="1:2" x14ac:dyDescent="0.25">
      <c r="A7808" s="5" t="s">
        <v>46</v>
      </c>
      <c r="B7808" s="5" t="s">
        <v>3582</v>
      </c>
    </row>
    <row r="7809" spans="1:2" x14ac:dyDescent="0.25">
      <c r="A7809" s="5" t="s">
        <v>46</v>
      </c>
      <c r="B7809" s="5" t="s">
        <v>668</v>
      </c>
    </row>
    <row r="7810" spans="1:2" x14ac:dyDescent="0.25">
      <c r="A7810" s="5" t="s">
        <v>46</v>
      </c>
      <c r="B7810" s="5" t="s">
        <v>2404</v>
      </c>
    </row>
    <row r="7811" spans="1:2" x14ac:dyDescent="0.25">
      <c r="A7811" s="5" t="s">
        <v>46</v>
      </c>
      <c r="B7811" s="5" t="s">
        <v>3397</v>
      </c>
    </row>
    <row r="7812" spans="1:2" x14ac:dyDescent="0.25">
      <c r="A7812" s="5" t="s">
        <v>46</v>
      </c>
      <c r="B7812" s="5" t="s">
        <v>670</v>
      </c>
    </row>
    <row r="7813" spans="1:2" x14ac:dyDescent="0.25">
      <c r="A7813" s="5" t="s">
        <v>46</v>
      </c>
      <c r="B7813" s="5" t="s">
        <v>2927</v>
      </c>
    </row>
    <row r="7814" spans="1:2" x14ac:dyDescent="0.25">
      <c r="A7814" s="5" t="s">
        <v>46</v>
      </c>
      <c r="B7814" s="5" t="s">
        <v>2928</v>
      </c>
    </row>
    <row r="7815" spans="1:2" x14ac:dyDescent="0.25">
      <c r="A7815" s="5" t="s">
        <v>46</v>
      </c>
      <c r="B7815" s="5" t="s">
        <v>3585</v>
      </c>
    </row>
    <row r="7816" spans="1:2" x14ac:dyDescent="0.25">
      <c r="A7816" s="5" t="s">
        <v>46</v>
      </c>
      <c r="B7816" s="5" t="s">
        <v>89</v>
      </c>
    </row>
    <row r="7817" spans="1:2" x14ac:dyDescent="0.25">
      <c r="A7817" s="5" t="s">
        <v>46</v>
      </c>
      <c r="B7817" s="5" t="s">
        <v>3704</v>
      </c>
    </row>
    <row r="7818" spans="1:2" x14ac:dyDescent="0.25">
      <c r="A7818" s="5" t="s">
        <v>46</v>
      </c>
      <c r="B7818" s="5" t="s">
        <v>90</v>
      </c>
    </row>
    <row r="7819" spans="1:2" x14ac:dyDescent="0.25">
      <c r="A7819" s="5" t="s">
        <v>46</v>
      </c>
      <c r="B7819" s="5" t="s">
        <v>3705</v>
      </c>
    </row>
    <row r="7820" spans="1:2" x14ac:dyDescent="0.25">
      <c r="A7820" s="5" t="s">
        <v>46</v>
      </c>
      <c r="B7820" s="5" t="s">
        <v>3364</v>
      </c>
    </row>
    <row r="7821" spans="1:2" x14ac:dyDescent="0.25">
      <c r="A7821" s="5" t="s">
        <v>46</v>
      </c>
      <c r="B7821" s="5" t="s">
        <v>1666</v>
      </c>
    </row>
    <row r="7822" spans="1:2" x14ac:dyDescent="0.25">
      <c r="A7822" s="5" t="s">
        <v>46</v>
      </c>
      <c r="B7822" s="5" t="s">
        <v>3329</v>
      </c>
    </row>
    <row r="7823" spans="1:2" x14ac:dyDescent="0.25">
      <c r="A7823" s="5" t="s">
        <v>46</v>
      </c>
      <c r="B7823" s="5" t="s">
        <v>1163</v>
      </c>
    </row>
    <row r="7824" spans="1:2" x14ac:dyDescent="0.25">
      <c r="A7824" s="5" t="s">
        <v>46</v>
      </c>
      <c r="B7824" s="5" t="s">
        <v>3706</v>
      </c>
    </row>
    <row r="7825" spans="1:2" x14ac:dyDescent="0.25">
      <c r="A7825" s="5" t="s">
        <v>46</v>
      </c>
      <c r="B7825" s="5" t="s">
        <v>3707</v>
      </c>
    </row>
    <row r="7826" spans="1:2" x14ac:dyDescent="0.25">
      <c r="A7826" s="5" t="s">
        <v>46</v>
      </c>
      <c r="B7826" s="5" t="s">
        <v>3708</v>
      </c>
    </row>
    <row r="7827" spans="1:2" x14ac:dyDescent="0.25">
      <c r="A7827" s="5" t="s">
        <v>46</v>
      </c>
      <c r="B7827" s="5" t="s">
        <v>3709</v>
      </c>
    </row>
    <row r="7828" spans="1:2" x14ac:dyDescent="0.25">
      <c r="A7828" s="5" t="s">
        <v>46</v>
      </c>
      <c r="B7828" s="5" t="s">
        <v>103</v>
      </c>
    </row>
    <row r="7829" spans="1:2" x14ac:dyDescent="0.25">
      <c r="A7829" s="5" t="s">
        <v>46</v>
      </c>
      <c r="B7829" s="5" t="s">
        <v>716</v>
      </c>
    </row>
    <row r="7830" spans="1:2" x14ac:dyDescent="0.25">
      <c r="A7830" s="5" t="s">
        <v>46</v>
      </c>
      <c r="B7830" s="5" t="s">
        <v>3501</v>
      </c>
    </row>
    <row r="7831" spans="1:2" x14ac:dyDescent="0.25">
      <c r="A7831" s="5" t="s">
        <v>46</v>
      </c>
      <c r="B7831" s="5" t="s">
        <v>3710</v>
      </c>
    </row>
    <row r="7832" spans="1:2" x14ac:dyDescent="0.25">
      <c r="A7832" s="5" t="s">
        <v>46</v>
      </c>
      <c r="B7832" s="5" t="s">
        <v>1056</v>
      </c>
    </row>
    <row r="7833" spans="1:2" x14ac:dyDescent="0.25">
      <c r="A7833" s="5" t="s">
        <v>46</v>
      </c>
      <c r="B7833" s="5" t="s">
        <v>373</v>
      </c>
    </row>
    <row r="7834" spans="1:2" x14ac:dyDescent="0.25">
      <c r="A7834" s="5" t="s">
        <v>46</v>
      </c>
      <c r="B7834" s="5" t="s">
        <v>374</v>
      </c>
    </row>
    <row r="7835" spans="1:2" x14ac:dyDescent="0.25">
      <c r="A7835" s="5" t="s">
        <v>46</v>
      </c>
      <c r="B7835" s="5" t="s">
        <v>3123</v>
      </c>
    </row>
    <row r="7836" spans="1:2" x14ac:dyDescent="0.25">
      <c r="A7836" s="5" t="s">
        <v>46</v>
      </c>
      <c r="B7836" s="5" t="s">
        <v>3124</v>
      </c>
    </row>
    <row r="7837" spans="1:2" x14ac:dyDescent="0.25">
      <c r="A7837" s="5" t="s">
        <v>46</v>
      </c>
      <c r="B7837" s="5" t="s">
        <v>2141</v>
      </c>
    </row>
    <row r="7838" spans="1:2" x14ac:dyDescent="0.25">
      <c r="A7838" s="5" t="s">
        <v>46</v>
      </c>
      <c r="B7838" s="5" t="s">
        <v>2523</v>
      </c>
    </row>
    <row r="7839" spans="1:2" x14ac:dyDescent="0.25">
      <c r="A7839" s="5" t="s">
        <v>46</v>
      </c>
      <c r="B7839" s="5" t="s">
        <v>2145</v>
      </c>
    </row>
    <row r="7840" spans="1:2" x14ac:dyDescent="0.25">
      <c r="A7840" s="5" t="s">
        <v>46</v>
      </c>
      <c r="B7840" s="5" t="s">
        <v>2154</v>
      </c>
    </row>
    <row r="7841" spans="1:2" x14ac:dyDescent="0.25">
      <c r="A7841" s="5" t="s">
        <v>46</v>
      </c>
      <c r="B7841" s="5" t="s">
        <v>3711</v>
      </c>
    </row>
    <row r="7842" spans="1:2" x14ac:dyDescent="0.25">
      <c r="A7842" s="5" t="s">
        <v>46</v>
      </c>
      <c r="B7842" s="5" t="s">
        <v>3608</v>
      </c>
    </row>
    <row r="7843" spans="1:2" x14ac:dyDescent="0.25">
      <c r="A7843" s="5" t="s">
        <v>46</v>
      </c>
      <c r="B7843" s="5" t="s">
        <v>3609</v>
      </c>
    </row>
    <row r="7844" spans="1:2" x14ac:dyDescent="0.25">
      <c r="A7844" s="5" t="s">
        <v>46</v>
      </c>
      <c r="B7844" s="5" t="s">
        <v>1389</v>
      </c>
    </row>
    <row r="7845" spans="1:2" x14ac:dyDescent="0.25">
      <c r="A7845" s="5" t="s">
        <v>46</v>
      </c>
      <c r="B7845" s="5" t="s">
        <v>1390</v>
      </c>
    </row>
    <row r="7846" spans="1:2" x14ac:dyDescent="0.25">
      <c r="A7846" s="5" t="s">
        <v>46</v>
      </c>
      <c r="B7846" s="5" t="s">
        <v>3712</v>
      </c>
    </row>
    <row r="7847" spans="1:2" x14ac:dyDescent="0.25">
      <c r="A7847" s="5" t="s">
        <v>46</v>
      </c>
      <c r="B7847" s="5" t="s">
        <v>3651</v>
      </c>
    </row>
    <row r="7848" spans="1:2" x14ac:dyDescent="0.25">
      <c r="A7848" s="5" t="s">
        <v>46</v>
      </c>
      <c r="B7848" s="5" t="s">
        <v>3713</v>
      </c>
    </row>
    <row r="7849" spans="1:2" x14ac:dyDescent="0.25">
      <c r="A7849" s="5" t="s">
        <v>46</v>
      </c>
      <c r="B7849" s="5" t="s">
        <v>1205</v>
      </c>
    </row>
    <row r="7850" spans="1:2" x14ac:dyDescent="0.25">
      <c r="A7850" s="5" t="s">
        <v>46</v>
      </c>
      <c r="B7850" s="5" t="s">
        <v>437</v>
      </c>
    </row>
    <row r="7851" spans="1:2" x14ac:dyDescent="0.25">
      <c r="A7851" s="5" t="s">
        <v>46</v>
      </c>
      <c r="B7851" s="5" t="s">
        <v>862</v>
      </c>
    </row>
    <row r="7852" spans="1:2" x14ac:dyDescent="0.25">
      <c r="A7852" s="5" t="s">
        <v>46</v>
      </c>
      <c r="B7852" s="5" t="s">
        <v>863</v>
      </c>
    </row>
    <row r="7853" spans="1:2" x14ac:dyDescent="0.25">
      <c r="A7853" s="5" t="s">
        <v>46</v>
      </c>
      <c r="B7853" s="5" t="s">
        <v>2049</v>
      </c>
    </row>
    <row r="7854" spans="1:2" x14ac:dyDescent="0.25">
      <c r="A7854" s="5" t="s">
        <v>46</v>
      </c>
      <c r="B7854" s="5" t="s">
        <v>3437</v>
      </c>
    </row>
    <row r="7855" spans="1:2" x14ac:dyDescent="0.25">
      <c r="A7855" s="5" t="s">
        <v>46</v>
      </c>
      <c r="B7855" s="5" t="s">
        <v>2618</v>
      </c>
    </row>
    <row r="7856" spans="1:2" x14ac:dyDescent="0.25">
      <c r="A7856" s="5" t="s">
        <v>46</v>
      </c>
      <c r="B7856" s="5" t="s">
        <v>184</v>
      </c>
    </row>
    <row r="7857" spans="1:2" x14ac:dyDescent="0.25">
      <c r="A7857" s="5" t="s">
        <v>46</v>
      </c>
      <c r="B7857" s="5" t="s">
        <v>2207</v>
      </c>
    </row>
    <row r="7858" spans="1:2" x14ac:dyDescent="0.25">
      <c r="A7858" s="5" t="s">
        <v>46</v>
      </c>
      <c r="B7858" s="5" t="s">
        <v>3714</v>
      </c>
    </row>
    <row r="7859" spans="1:2" x14ac:dyDescent="0.25">
      <c r="A7859" s="5" t="s">
        <v>46</v>
      </c>
      <c r="B7859" s="5" t="s">
        <v>2637</v>
      </c>
    </row>
    <row r="7860" spans="1:2" x14ac:dyDescent="0.25">
      <c r="A7860" s="5" t="s">
        <v>46</v>
      </c>
      <c r="B7860" s="5" t="s">
        <v>2187</v>
      </c>
    </row>
    <row r="7861" spans="1:2" x14ac:dyDescent="0.25">
      <c r="A7861" s="5" t="s">
        <v>46</v>
      </c>
      <c r="B7861" s="5" t="s">
        <v>2188</v>
      </c>
    </row>
    <row r="7862" spans="1:2" x14ac:dyDescent="0.25">
      <c r="A7862" s="5" t="s">
        <v>46</v>
      </c>
      <c r="B7862" s="5" t="s">
        <v>2189</v>
      </c>
    </row>
    <row r="7863" spans="1:2" x14ac:dyDescent="0.25">
      <c r="A7863" s="5" t="s">
        <v>46</v>
      </c>
      <c r="B7863" s="5" t="s">
        <v>3553</v>
      </c>
    </row>
    <row r="7864" spans="1:2" x14ac:dyDescent="0.25">
      <c r="A7864" s="5" t="s">
        <v>46</v>
      </c>
      <c r="B7864" s="5" t="s">
        <v>2052</v>
      </c>
    </row>
    <row r="7865" spans="1:2" x14ac:dyDescent="0.25">
      <c r="A7865" s="5" t="s">
        <v>46</v>
      </c>
      <c r="B7865" s="5" t="s">
        <v>2192</v>
      </c>
    </row>
    <row r="7866" spans="1:2" x14ac:dyDescent="0.25">
      <c r="A7866" s="5" t="s">
        <v>46</v>
      </c>
      <c r="B7866" s="5" t="s">
        <v>477</v>
      </c>
    </row>
    <row r="7867" spans="1:2" x14ac:dyDescent="0.25">
      <c r="A7867" s="5" t="s">
        <v>46</v>
      </c>
      <c r="B7867" s="5" t="s">
        <v>3715</v>
      </c>
    </row>
    <row r="7868" spans="1:2" x14ac:dyDescent="0.25">
      <c r="A7868" s="5" t="s">
        <v>46</v>
      </c>
      <c r="B7868" s="5" t="s">
        <v>3716</v>
      </c>
    </row>
    <row r="7869" spans="1:2" x14ac:dyDescent="0.25">
      <c r="A7869" s="5" t="s">
        <v>46</v>
      </c>
      <c r="B7869" s="5" t="s">
        <v>3301</v>
      </c>
    </row>
    <row r="7870" spans="1:2" x14ac:dyDescent="0.25">
      <c r="A7870" s="5" t="s">
        <v>47</v>
      </c>
      <c r="B7870" s="5" t="s">
        <v>3303</v>
      </c>
    </row>
    <row r="7871" spans="1:2" x14ac:dyDescent="0.25">
      <c r="A7871" s="5" t="s">
        <v>47</v>
      </c>
      <c r="B7871" s="5" t="s">
        <v>2209</v>
      </c>
    </row>
    <row r="7872" spans="1:2" x14ac:dyDescent="0.25">
      <c r="A7872" s="5" t="s">
        <v>47</v>
      </c>
      <c r="B7872" s="5" t="s">
        <v>3717</v>
      </c>
    </row>
    <row r="7873" spans="1:2" x14ac:dyDescent="0.25">
      <c r="A7873" s="5" t="s">
        <v>47</v>
      </c>
      <c r="B7873" s="5" t="s">
        <v>1515</v>
      </c>
    </row>
    <row r="7874" spans="1:2" x14ac:dyDescent="0.25">
      <c r="A7874" s="5" t="s">
        <v>47</v>
      </c>
      <c r="B7874" s="5" t="s">
        <v>2211</v>
      </c>
    </row>
    <row r="7875" spans="1:2" x14ac:dyDescent="0.25">
      <c r="A7875" s="5" t="s">
        <v>47</v>
      </c>
      <c r="B7875" s="5" t="s">
        <v>1519</v>
      </c>
    </row>
    <row r="7876" spans="1:2" x14ac:dyDescent="0.25">
      <c r="A7876" s="5" t="s">
        <v>47</v>
      </c>
      <c r="B7876" s="5" t="s">
        <v>1938</v>
      </c>
    </row>
    <row r="7877" spans="1:2" x14ac:dyDescent="0.25">
      <c r="A7877" s="5" t="s">
        <v>47</v>
      </c>
      <c r="B7877" s="5" t="s">
        <v>249</v>
      </c>
    </row>
    <row r="7878" spans="1:2" x14ac:dyDescent="0.25">
      <c r="A7878" s="5" t="s">
        <v>47</v>
      </c>
      <c r="B7878" s="5" t="s">
        <v>1520</v>
      </c>
    </row>
    <row r="7879" spans="1:2" x14ac:dyDescent="0.25">
      <c r="A7879" s="5" t="s">
        <v>47</v>
      </c>
      <c r="B7879" s="5" t="s">
        <v>2215</v>
      </c>
    </row>
    <row r="7880" spans="1:2" x14ac:dyDescent="0.25">
      <c r="A7880" s="5" t="s">
        <v>47</v>
      </c>
      <c r="B7880" s="5" t="s">
        <v>2058</v>
      </c>
    </row>
    <row r="7881" spans="1:2" x14ac:dyDescent="0.25">
      <c r="A7881" s="5" t="s">
        <v>47</v>
      </c>
      <c r="B7881" s="5" t="s">
        <v>496</v>
      </c>
    </row>
    <row r="7882" spans="1:2" x14ac:dyDescent="0.25">
      <c r="A7882" s="5" t="s">
        <v>47</v>
      </c>
      <c r="B7882" s="5" t="s">
        <v>960</v>
      </c>
    </row>
    <row r="7883" spans="1:2" x14ac:dyDescent="0.25">
      <c r="A7883" s="5" t="s">
        <v>47</v>
      </c>
      <c r="B7883" s="5" t="s">
        <v>961</v>
      </c>
    </row>
    <row r="7884" spans="1:2" x14ac:dyDescent="0.25">
      <c r="A7884" s="5" t="s">
        <v>47</v>
      </c>
      <c r="B7884" s="5" t="s">
        <v>3718</v>
      </c>
    </row>
    <row r="7885" spans="1:2" x14ac:dyDescent="0.25">
      <c r="A7885" s="5" t="s">
        <v>47</v>
      </c>
      <c r="B7885" s="5" t="s">
        <v>3719</v>
      </c>
    </row>
    <row r="7886" spans="1:2" x14ac:dyDescent="0.25">
      <c r="A7886" s="5" t="s">
        <v>47</v>
      </c>
      <c r="B7886" s="5" t="s">
        <v>3319</v>
      </c>
    </row>
    <row r="7887" spans="1:2" x14ac:dyDescent="0.25">
      <c r="A7887" s="5" t="s">
        <v>47</v>
      </c>
      <c r="B7887" s="5" t="s">
        <v>498</v>
      </c>
    </row>
    <row r="7888" spans="1:2" x14ac:dyDescent="0.25">
      <c r="A7888" s="5" t="s">
        <v>47</v>
      </c>
      <c r="B7888" s="5" t="s">
        <v>7</v>
      </c>
    </row>
    <row r="7889" spans="1:2" x14ac:dyDescent="0.25">
      <c r="A7889" s="5" t="s">
        <v>47</v>
      </c>
      <c r="B7889" s="5" t="s">
        <v>254</v>
      </c>
    </row>
    <row r="7890" spans="1:2" x14ac:dyDescent="0.25">
      <c r="A7890" s="5" t="s">
        <v>47</v>
      </c>
      <c r="B7890" s="5" t="s">
        <v>908</v>
      </c>
    </row>
    <row r="7891" spans="1:2" x14ac:dyDescent="0.25">
      <c r="A7891" s="5" t="s">
        <v>47</v>
      </c>
      <c r="B7891" s="5" t="s">
        <v>256</v>
      </c>
    </row>
    <row r="7892" spans="1:2" x14ac:dyDescent="0.25">
      <c r="A7892" s="5" t="s">
        <v>47</v>
      </c>
      <c r="B7892" s="5" t="s">
        <v>500</v>
      </c>
    </row>
    <row r="7893" spans="1:2" x14ac:dyDescent="0.25">
      <c r="A7893" s="5" t="s">
        <v>47</v>
      </c>
      <c r="B7893" s="5" t="s">
        <v>2061</v>
      </c>
    </row>
    <row r="7894" spans="1:2" x14ac:dyDescent="0.25">
      <c r="A7894" s="5" t="s">
        <v>47</v>
      </c>
      <c r="B7894" s="5" t="s">
        <v>3624</v>
      </c>
    </row>
    <row r="7895" spans="1:2" x14ac:dyDescent="0.25">
      <c r="A7895" s="5" t="s">
        <v>47</v>
      </c>
      <c r="B7895" s="5" t="s">
        <v>3212</v>
      </c>
    </row>
    <row r="7896" spans="1:2" x14ac:dyDescent="0.25">
      <c r="A7896" s="5" t="s">
        <v>47</v>
      </c>
      <c r="B7896" s="5" t="s">
        <v>3213</v>
      </c>
    </row>
    <row r="7897" spans="1:2" x14ac:dyDescent="0.25">
      <c r="A7897" s="5" t="s">
        <v>47</v>
      </c>
      <c r="B7897" s="5" t="s">
        <v>501</v>
      </c>
    </row>
    <row r="7898" spans="1:2" x14ac:dyDescent="0.25">
      <c r="A7898" s="5" t="s">
        <v>47</v>
      </c>
      <c r="B7898" s="5" t="s">
        <v>258</v>
      </c>
    </row>
    <row r="7899" spans="1:2" x14ac:dyDescent="0.25">
      <c r="A7899" s="5" t="s">
        <v>47</v>
      </c>
      <c r="B7899" s="5" t="s">
        <v>3625</v>
      </c>
    </row>
    <row r="7900" spans="1:2" x14ac:dyDescent="0.25">
      <c r="A7900" s="5" t="s">
        <v>47</v>
      </c>
      <c r="B7900" s="5" t="s">
        <v>259</v>
      </c>
    </row>
    <row r="7901" spans="1:2" x14ac:dyDescent="0.25">
      <c r="A7901" s="5" t="s">
        <v>47</v>
      </c>
      <c r="B7901" s="5" t="s">
        <v>504</v>
      </c>
    </row>
    <row r="7902" spans="1:2" x14ac:dyDescent="0.25">
      <c r="A7902" s="5" t="s">
        <v>47</v>
      </c>
      <c r="B7902" s="5" t="s">
        <v>1097</v>
      </c>
    </row>
    <row r="7903" spans="1:2" x14ac:dyDescent="0.25">
      <c r="A7903" s="5" t="s">
        <v>47</v>
      </c>
      <c r="B7903" s="5" t="s">
        <v>3081</v>
      </c>
    </row>
    <row r="7904" spans="1:2" x14ac:dyDescent="0.25">
      <c r="A7904" s="5" t="s">
        <v>47</v>
      </c>
      <c r="B7904" s="5" t="s">
        <v>3082</v>
      </c>
    </row>
    <row r="7905" spans="1:2" x14ac:dyDescent="0.25">
      <c r="A7905" s="5" t="s">
        <v>47</v>
      </c>
      <c r="B7905" s="5" t="s">
        <v>2230</v>
      </c>
    </row>
    <row r="7906" spans="1:2" x14ac:dyDescent="0.25">
      <c r="A7906" s="5" t="s">
        <v>47</v>
      </c>
      <c r="B7906" s="5" t="s">
        <v>1535</v>
      </c>
    </row>
    <row r="7907" spans="1:2" x14ac:dyDescent="0.25">
      <c r="A7907" s="5" t="s">
        <v>47</v>
      </c>
      <c r="B7907" s="5" t="s">
        <v>3720</v>
      </c>
    </row>
    <row r="7908" spans="1:2" x14ac:dyDescent="0.25">
      <c r="A7908" s="5" t="s">
        <v>47</v>
      </c>
      <c r="B7908" s="5" t="s">
        <v>505</v>
      </c>
    </row>
    <row r="7909" spans="1:2" x14ac:dyDescent="0.25">
      <c r="A7909" s="5" t="s">
        <v>47</v>
      </c>
      <c r="B7909" s="5" t="s">
        <v>507</v>
      </c>
    </row>
    <row r="7910" spans="1:2" x14ac:dyDescent="0.25">
      <c r="A7910" s="5" t="s">
        <v>47</v>
      </c>
      <c r="B7910" s="5" t="s">
        <v>508</v>
      </c>
    </row>
    <row r="7911" spans="1:2" x14ac:dyDescent="0.25">
      <c r="A7911" s="5" t="s">
        <v>47</v>
      </c>
      <c r="B7911" s="5" t="s">
        <v>1538</v>
      </c>
    </row>
    <row r="7912" spans="1:2" x14ac:dyDescent="0.25">
      <c r="A7912" s="5" t="s">
        <v>47</v>
      </c>
      <c r="B7912" s="5" t="s">
        <v>1539</v>
      </c>
    </row>
    <row r="7913" spans="1:2" x14ac:dyDescent="0.25">
      <c r="A7913" s="5" t="s">
        <v>47</v>
      </c>
      <c r="B7913" s="5" t="s">
        <v>269</v>
      </c>
    </row>
    <row r="7914" spans="1:2" x14ac:dyDescent="0.25">
      <c r="A7914" s="5" t="s">
        <v>47</v>
      </c>
      <c r="B7914" s="5" t="s">
        <v>3721</v>
      </c>
    </row>
    <row r="7915" spans="1:2" x14ac:dyDescent="0.25">
      <c r="A7915" s="5" t="s">
        <v>47</v>
      </c>
      <c r="B7915" s="5" t="s">
        <v>2242</v>
      </c>
    </row>
    <row r="7916" spans="1:2" x14ac:dyDescent="0.25">
      <c r="A7916" s="5" t="s">
        <v>47</v>
      </c>
      <c r="B7916" s="5" t="s">
        <v>2243</v>
      </c>
    </row>
    <row r="7917" spans="1:2" x14ac:dyDescent="0.25">
      <c r="A7917" s="5" t="s">
        <v>47</v>
      </c>
      <c r="B7917" s="5" t="s">
        <v>2244</v>
      </c>
    </row>
    <row r="7918" spans="1:2" x14ac:dyDescent="0.25">
      <c r="A7918" s="5" t="s">
        <v>47</v>
      </c>
      <c r="B7918" s="5" t="s">
        <v>3722</v>
      </c>
    </row>
    <row r="7919" spans="1:2" x14ac:dyDescent="0.25">
      <c r="A7919" s="5" t="s">
        <v>47</v>
      </c>
      <c r="B7919" s="5" t="s">
        <v>3723</v>
      </c>
    </row>
    <row r="7920" spans="1:2" x14ac:dyDescent="0.25">
      <c r="A7920" s="5" t="s">
        <v>47</v>
      </c>
      <c r="B7920" s="5" t="s">
        <v>514</v>
      </c>
    </row>
    <row r="7921" spans="1:2" x14ac:dyDescent="0.25">
      <c r="A7921" s="5" t="s">
        <v>47</v>
      </c>
      <c r="B7921" s="5" t="s">
        <v>3218</v>
      </c>
    </row>
    <row r="7922" spans="1:2" x14ac:dyDescent="0.25">
      <c r="A7922" s="5" t="s">
        <v>47</v>
      </c>
      <c r="B7922" s="5" t="s">
        <v>3724</v>
      </c>
    </row>
    <row r="7923" spans="1:2" x14ac:dyDescent="0.25">
      <c r="A7923" s="5" t="s">
        <v>47</v>
      </c>
      <c r="B7923" s="5" t="s">
        <v>2252</v>
      </c>
    </row>
    <row r="7924" spans="1:2" x14ac:dyDescent="0.25">
      <c r="A7924" s="5" t="s">
        <v>47</v>
      </c>
      <c r="B7924" s="5" t="s">
        <v>3627</v>
      </c>
    </row>
    <row r="7925" spans="1:2" x14ac:dyDescent="0.25">
      <c r="A7925" s="5" t="s">
        <v>47</v>
      </c>
      <c r="B7925" s="5" t="s">
        <v>1099</v>
      </c>
    </row>
    <row r="7926" spans="1:2" x14ac:dyDescent="0.25">
      <c r="A7926" s="5" t="s">
        <v>47</v>
      </c>
      <c r="B7926" s="5" t="s">
        <v>516</v>
      </c>
    </row>
    <row r="7927" spans="1:2" x14ac:dyDescent="0.25">
      <c r="A7927" s="5" t="s">
        <v>47</v>
      </c>
      <c r="B7927" s="5" t="s">
        <v>518</v>
      </c>
    </row>
    <row r="7928" spans="1:2" x14ac:dyDescent="0.25">
      <c r="A7928" s="5" t="s">
        <v>47</v>
      </c>
      <c r="B7928" s="5" t="s">
        <v>520</v>
      </c>
    </row>
    <row r="7929" spans="1:2" x14ac:dyDescent="0.25">
      <c r="A7929" s="5" t="s">
        <v>47</v>
      </c>
      <c r="B7929" s="5" t="s">
        <v>2255</v>
      </c>
    </row>
    <row r="7930" spans="1:2" x14ac:dyDescent="0.25">
      <c r="A7930" s="5" t="s">
        <v>47</v>
      </c>
      <c r="B7930" s="5" t="s">
        <v>2258</v>
      </c>
    </row>
    <row r="7931" spans="1:2" x14ac:dyDescent="0.25">
      <c r="A7931" s="5" t="s">
        <v>47</v>
      </c>
      <c r="B7931" s="5" t="s">
        <v>274</v>
      </c>
    </row>
    <row r="7932" spans="1:2" x14ac:dyDescent="0.25">
      <c r="A7932" s="5" t="s">
        <v>47</v>
      </c>
      <c r="B7932" s="5" t="s">
        <v>1102</v>
      </c>
    </row>
    <row r="7933" spans="1:2" x14ac:dyDescent="0.25">
      <c r="A7933" s="5" t="s">
        <v>47</v>
      </c>
      <c r="B7933" s="5" t="s">
        <v>1546</v>
      </c>
    </row>
    <row r="7934" spans="1:2" x14ac:dyDescent="0.25">
      <c r="A7934" s="5" t="s">
        <v>47</v>
      </c>
      <c r="B7934" s="5" t="s">
        <v>524</v>
      </c>
    </row>
    <row r="7935" spans="1:2" x14ac:dyDescent="0.25">
      <c r="A7935" s="5" t="s">
        <v>47</v>
      </c>
      <c r="B7935" s="5" t="s">
        <v>3725</v>
      </c>
    </row>
    <row r="7936" spans="1:2" x14ac:dyDescent="0.25">
      <c r="A7936" s="5" t="s">
        <v>47</v>
      </c>
      <c r="B7936" s="5" t="s">
        <v>2956</v>
      </c>
    </row>
    <row r="7937" spans="1:2" x14ac:dyDescent="0.25">
      <c r="A7937" s="5" t="s">
        <v>47</v>
      </c>
      <c r="B7937" s="5" t="s">
        <v>2270</v>
      </c>
    </row>
    <row r="7938" spans="1:2" x14ac:dyDescent="0.25">
      <c r="A7938" s="5" t="s">
        <v>47</v>
      </c>
      <c r="B7938" s="5" t="s">
        <v>2071</v>
      </c>
    </row>
    <row r="7939" spans="1:2" x14ac:dyDescent="0.25">
      <c r="A7939" s="5" t="s">
        <v>47</v>
      </c>
      <c r="B7939" s="5" t="s">
        <v>529</v>
      </c>
    </row>
    <row r="7940" spans="1:2" x14ac:dyDescent="0.25">
      <c r="A7940" s="5" t="s">
        <v>47</v>
      </c>
      <c r="B7940" s="5" t="s">
        <v>3726</v>
      </c>
    </row>
    <row r="7941" spans="1:2" x14ac:dyDescent="0.25">
      <c r="A7941" s="5" t="s">
        <v>47</v>
      </c>
      <c r="B7941" s="5" t="s">
        <v>1552</v>
      </c>
    </row>
    <row r="7942" spans="1:2" x14ac:dyDescent="0.25">
      <c r="A7942" s="5" t="s">
        <v>47</v>
      </c>
      <c r="B7942" s="5" t="s">
        <v>975</v>
      </c>
    </row>
    <row r="7943" spans="1:2" x14ac:dyDescent="0.25">
      <c r="A7943" s="5" t="s">
        <v>47</v>
      </c>
      <c r="B7943" s="5" t="s">
        <v>976</v>
      </c>
    </row>
    <row r="7944" spans="1:2" x14ac:dyDescent="0.25">
      <c r="A7944" s="5" t="s">
        <v>47</v>
      </c>
      <c r="B7944" s="5" t="s">
        <v>2957</v>
      </c>
    </row>
    <row r="7945" spans="1:2" x14ac:dyDescent="0.25">
      <c r="A7945" s="5" t="s">
        <v>47</v>
      </c>
      <c r="B7945" s="5" t="s">
        <v>283</v>
      </c>
    </row>
    <row r="7946" spans="1:2" x14ac:dyDescent="0.25">
      <c r="A7946" s="5" t="s">
        <v>47</v>
      </c>
      <c r="B7946" s="5" t="s">
        <v>2895</v>
      </c>
    </row>
    <row r="7947" spans="1:2" x14ac:dyDescent="0.25">
      <c r="A7947" s="5" t="s">
        <v>47</v>
      </c>
      <c r="B7947" s="5" t="s">
        <v>532</v>
      </c>
    </row>
    <row r="7948" spans="1:2" x14ac:dyDescent="0.25">
      <c r="A7948" s="5" t="s">
        <v>47</v>
      </c>
      <c r="B7948" s="5" t="s">
        <v>3727</v>
      </c>
    </row>
    <row r="7949" spans="1:2" x14ac:dyDescent="0.25">
      <c r="A7949" s="5" t="s">
        <v>47</v>
      </c>
      <c r="B7949" s="5" t="s">
        <v>2285</v>
      </c>
    </row>
    <row r="7950" spans="1:2" x14ac:dyDescent="0.25">
      <c r="A7950" s="5" t="s">
        <v>47</v>
      </c>
      <c r="B7950" s="5" t="s">
        <v>2080</v>
      </c>
    </row>
    <row r="7951" spans="1:2" x14ac:dyDescent="0.25">
      <c r="A7951" s="5" t="s">
        <v>47</v>
      </c>
      <c r="B7951" s="5" t="s">
        <v>26</v>
      </c>
    </row>
    <row r="7952" spans="1:2" x14ac:dyDescent="0.25">
      <c r="A7952" s="5" t="s">
        <v>47</v>
      </c>
      <c r="B7952" s="5" t="s">
        <v>978</v>
      </c>
    </row>
    <row r="7953" spans="1:2" x14ac:dyDescent="0.25">
      <c r="A7953" s="5" t="s">
        <v>47</v>
      </c>
      <c r="B7953" s="5" t="s">
        <v>236</v>
      </c>
    </row>
    <row r="7954" spans="1:2" x14ac:dyDescent="0.25">
      <c r="A7954" s="5" t="s">
        <v>47</v>
      </c>
      <c r="B7954" s="5" t="s">
        <v>1110</v>
      </c>
    </row>
    <row r="7955" spans="1:2" x14ac:dyDescent="0.25">
      <c r="A7955" s="5" t="s">
        <v>47</v>
      </c>
      <c r="B7955" s="5" t="s">
        <v>1557</v>
      </c>
    </row>
    <row r="7956" spans="1:2" x14ac:dyDescent="0.25">
      <c r="A7956" s="5" t="s">
        <v>47</v>
      </c>
      <c r="B7956" s="5" t="s">
        <v>3668</v>
      </c>
    </row>
    <row r="7957" spans="1:2" x14ac:dyDescent="0.25">
      <c r="A7957" s="5" t="s">
        <v>47</v>
      </c>
      <c r="B7957" s="5" t="s">
        <v>2287</v>
      </c>
    </row>
    <row r="7958" spans="1:2" x14ac:dyDescent="0.25">
      <c r="A7958" s="5" t="s">
        <v>47</v>
      </c>
      <c r="B7958" s="5" t="s">
        <v>3728</v>
      </c>
    </row>
    <row r="7959" spans="1:2" x14ac:dyDescent="0.25">
      <c r="A7959" s="5" t="s">
        <v>47</v>
      </c>
      <c r="B7959" s="5" t="s">
        <v>3450</v>
      </c>
    </row>
    <row r="7960" spans="1:2" x14ac:dyDescent="0.25">
      <c r="A7960" s="5" t="s">
        <v>47</v>
      </c>
      <c r="B7960" s="5" t="s">
        <v>982</v>
      </c>
    </row>
    <row r="7961" spans="1:2" x14ac:dyDescent="0.25">
      <c r="A7961" s="5" t="s">
        <v>47</v>
      </c>
      <c r="B7961" s="5" t="s">
        <v>3451</v>
      </c>
    </row>
    <row r="7962" spans="1:2" x14ac:dyDescent="0.25">
      <c r="A7962" s="5" t="s">
        <v>47</v>
      </c>
      <c r="B7962" s="5" t="s">
        <v>539</v>
      </c>
    </row>
    <row r="7963" spans="1:2" x14ac:dyDescent="0.25">
      <c r="A7963" s="5" t="s">
        <v>47</v>
      </c>
      <c r="B7963" s="5" t="s">
        <v>2293</v>
      </c>
    </row>
    <row r="7964" spans="1:2" x14ac:dyDescent="0.25">
      <c r="A7964" s="5" t="s">
        <v>47</v>
      </c>
      <c r="B7964" s="5" t="s">
        <v>27</v>
      </c>
    </row>
    <row r="7965" spans="1:2" x14ac:dyDescent="0.25">
      <c r="A7965" s="5" t="s">
        <v>47</v>
      </c>
      <c r="B7965" s="5" t="s">
        <v>289</v>
      </c>
    </row>
    <row r="7966" spans="1:2" x14ac:dyDescent="0.25">
      <c r="A7966" s="5" t="s">
        <v>47</v>
      </c>
      <c r="B7966" s="5" t="s">
        <v>3085</v>
      </c>
    </row>
    <row r="7967" spans="1:2" x14ac:dyDescent="0.25">
      <c r="A7967" s="5" t="s">
        <v>47</v>
      </c>
      <c r="B7967" s="5" t="s">
        <v>1252</v>
      </c>
    </row>
    <row r="7968" spans="1:2" x14ac:dyDescent="0.25">
      <c r="A7968" s="5" t="s">
        <v>47</v>
      </c>
      <c r="B7968" s="5" t="s">
        <v>1253</v>
      </c>
    </row>
    <row r="7969" spans="1:2" x14ac:dyDescent="0.25">
      <c r="A7969" s="5" t="s">
        <v>47</v>
      </c>
      <c r="B7969" s="5" t="s">
        <v>290</v>
      </c>
    </row>
    <row r="7970" spans="1:2" x14ac:dyDescent="0.25">
      <c r="A7970" s="5" t="s">
        <v>47</v>
      </c>
      <c r="B7970" s="5" t="s">
        <v>2905</v>
      </c>
    </row>
    <row r="7971" spans="1:2" x14ac:dyDescent="0.25">
      <c r="A7971" s="5" t="s">
        <v>47</v>
      </c>
      <c r="B7971" s="5" t="s">
        <v>3729</v>
      </c>
    </row>
    <row r="7972" spans="1:2" x14ac:dyDescent="0.25">
      <c r="A7972" s="5" t="s">
        <v>47</v>
      </c>
      <c r="B7972" s="5" t="s">
        <v>1117</v>
      </c>
    </row>
    <row r="7973" spans="1:2" x14ac:dyDescent="0.25">
      <c r="A7973" s="5" t="s">
        <v>47</v>
      </c>
      <c r="B7973" s="5" t="s">
        <v>3087</v>
      </c>
    </row>
    <row r="7974" spans="1:2" x14ac:dyDescent="0.25">
      <c r="A7974" s="5" t="s">
        <v>47</v>
      </c>
      <c r="B7974" s="5" t="s">
        <v>3730</v>
      </c>
    </row>
    <row r="7975" spans="1:2" x14ac:dyDescent="0.25">
      <c r="A7975" s="5" t="s">
        <v>47</v>
      </c>
      <c r="B7975" s="5" t="s">
        <v>3230</v>
      </c>
    </row>
    <row r="7976" spans="1:2" x14ac:dyDescent="0.25">
      <c r="A7976" s="5" t="s">
        <v>47</v>
      </c>
      <c r="B7976" s="5" t="s">
        <v>916</v>
      </c>
    </row>
    <row r="7977" spans="1:2" x14ac:dyDescent="0.25">
      <c r="A7977" s="5" t="s">
        <v>47</v>
      </c>
      <c r="B7977" s="5" t="s">
        <v>3731</v>
      </c>
    </row>
    <row r="7978" spans="1:2" x14ac:dyDescent="0.25">
      <c r="A7978" s="5" t="s">
        <v>47</v>
      </c>
      <c r="B7978" s="5" t="s">
        <v>1118</v>
      </c>
    </row>
    <row r="7979" spans="1:2" x14ac:dyDescent="0.25">
      <c r="A7979" s="5" t="s">
        <v>47</v>
      </c>
      <c r="B7979" s="5" t="s">
        <v>1256</v>
      </c>
    </row>
    <row r="7980" spans="1:2" x14ac:dyDescent="0.25">
      <c r="A7980" s="5" t="s">
        <v>47</v>
      </c>
      <c r="B7980" s="5" t="s">
        <v>1120</v>
      </c>
    </row>
    <row r="7981" spans="1:2" x14ac:dyDescent="0.25">
      <c r="A7981" s="5" t="s">
        <v>47</v>
      </c>
      <c r="B7981" s="5" t="s">
        <v>1568</v>
      </c>
    </row>
    <row r="7982" spans="1:2" x14ac:dyDescent="0.25">
      <c r="A7982" s="5" t="s">
        <v>47</v>
      </c>
      <c r="B7982" s="5" t="s">
        <v>2896</v>
      </c>
    </row>
    <row r="7983" spans="1:2" x14ac:dyDescent="0.25">
      <c r="A7983" s="5" t="s">
        <v>47</v>
      </c>
      <c r="B7983" s="5" t="s">
        <v>2302</v>
      </c>
    </row>
    <row r="7984" spans="1:2" x14ac:dyDescent="0.25">
      <c r="A7984" s="5" t="s">
        <v>47</v>
      </c>
      <c r="B7984" s="5" t="s">
        <v>3732</v>
      </c>
    </row>
    <row r="7985" spans="1:2" x14ac:dyDescent="0.25">
      <c r="A7985" s="5" t="s">
        <v>47</v>
      </c>
      <c r="B7985" s="5" t="s">
        <v>294</v>
      </c>
    </row>
    <row r="7986" spans="1:2" x14ac:dyDescent="0.25">
      <c r="A7986" s="5" t="s">
        <v>47</v>
      </c>
      <c r="B7986" s="5" t="s">
        <v>555</v>
      </c>
    </row>
    <row r="7987" spans="1:2" x14ac:dyDescent="0.25">
      <c r="A7987" s="5" t="s">
        <v>47</v>
      </c>
      <c r="B7987" s="5" t="s">
        <v>38</v>
      </c>
    </row>
    <row r="7988" spans="1:2" x14ac:dyDescent="0.25">
      <c r="A7988" s="5" t="s">
        <v>47</v>
      </c>
      <c r="B7988" s="5" t="s">
        <v>3677</v>
      </c>
    </row>
    <row r="7989" spans="1:2" x14ac:dyDescent="0.25">
      <c r="A7989" s="5" t="s">
        <v>47</v>
      </c>
      <c r="B7989" s="5" t="s">
        <v>1577</v>
      </c>
    </row>
    <row r="7990" spans="1:2" x14ac:dyDescent="0.25">
      <c r="A7990" s="5" t="s">
        <v>47</v>
      </c>
      <c r="B7990" s="5" t="s">
        <v>3733</v>
      </c>
    </row>
    <row r="7991" spans="1:2" x14ac:dyDescent="0.25">
      <c r="A7991" s="5" t="s">
        <v>47</v>
      </c>
      <c r="B7991" s="5" t="s">
        <v>2819</v>
      </c>
    </row>
    <row r="7992" spans="1:2" x14ac:dyDescent="0.25">
      <c r="A7992" s="5" t="s">
        <v>47</v>
      </c>
      <c r="B7992" s="5" t="s">
        <v>564</v>
      </c>
    </row>
    <row r="7993" spans="1:2" x14ac:dyDescent="0.25">
      <c r="A7993" s="5" t="s">
        <v>47</v>
      </c>
      <c r="B7993" s="5" t="s">
        <v>298</v>
      </c>
    </row>
    <row r="7994" spans="1:2" x14ac:dyDescent="0.25">
      <c r="A7994" s="5" t="s">
        <v>47</v>
      </c>
      <c r="B7994" s="5" t="s">
        <v>2820</v>
      </c>
    </row>
    <row r="7995" spans="1:2" x14ac:dyDescent="0.25">
      <c r="A7995" s="5" t="s">
        <v>47</v>
      </c>
      <c r="B7995" s="5" t="s">
        <v>2821</v>
      </c>
    </row>
    <row r="7996" spans="1:2" x14ac:dyDescent="0.25">
      <c r="A7996" s="5" t="s">
        <v>47</v>
      </c>
      <c r="B7996" s="5" t="s">
        <v>2822</v>
      </c>
    </row>
    <row r="7997" spans="1:2" x14ac:dyDescent="0.25">
      <c r="A7997" s="5" t="s">
        <v>47</v>
      </c>
      <c r="B7997" s="5" t="s">
        <v>3355</v>
      </c>
    </row>
    <row r="7998" spans="1:2" x14ac:dyDescent="0.25">
      <c r="A7998" s="5" t="s">
        <v>47</v>
      </c>
      <c r="B7998" s="5" t="s">
        <v>1130</v>
      </c>
    </row>
    <row r="7999" spans="1:2" x14ac:dyDescent="0.25">
      <c r="A7999" s="5" t="s">
        <v>47</v>
      </c>
      <c r="B7999" s="5" t="s">
        <v>1131</v>
      </c>
    </row>
    <row r="8000" spans="1:2" x14ac:dyDescent="0.25">
      <c r="A8000" s="5" t="s">
        <v>47</v>
      </c>
      <c r="B8000" s="5" t="s">
        <v>1903</v>
      </c>
    </row>
    <row r="8001" spans="1:2" x14ac:dyDescent="0.25">
      <c r="A8001" s="5" t="s">
        <v>47</v>
      </c>
      <c r="B8001" s="5" t="s">
        <v>3734</v>
      </c>
    </row>
    <row r="8002" spans="1:2" x14ac:dyDescent="0.25">
      <c r="A8002" s="5" t="s">
        <v>47</v>
      </c>
      <c r="B8002" s="5" t="s">
        <v>2688</v>
      </c>
    </row>
    <row r="8003" spans="1:2" x14ac:dyDescent="0.25">
      <c r="A8003" s="5" t="s">
        <v>47</v>
      </c>
      <c r="B8003" s="5" t="s">
        <v>2324</v>
      </c>
    </row>
    <row r="8004" spans="1:2" x14ac:dyDescent="0.25">
      <c r="A8004" s="5" t="s">
        <v>47</v>
      </c>
      <c r="B8004" s="5" t="s">
        <v>47</v>
      </c>
    </row>
    <row r="8005" spans="1:2" x14ac:dyDescent="0.25">
      <c r="A8005" s="5" t="s">
        <v>47</v>
      </c>
      <c r="B8005" s="5" t="s">
        <v>303</v>
      </c>
    </row>
    <row r="8006" spans="1:2" x14ac:dyDescent="0.25">
      <c r="A8006" s="5" t="s">
        <v>47</v>
      </c>
      <c r="B8006" s="5" t="s">
        <v>582</v>
      </c>
    </row>
    <row r="8007" spans="1:2" x14ac:dyDescent="0.25">
      <c r="A8007" s="5" t="s">
        <v>47</v>
      </c>
      <c r="B8007" s="5" t="s">
        <v>3735</v>
      </c>
    </row>
    <row r="8008" spans="1:2" x14ac:dyDescent="0.25">
      <c r="A8008" s="5" t="s">
        <v>47</v>
      </c>
      <c r="B8008" s="5" t="s">
        <v>3736</v>
      </c>
    </row>
    <row r="8009" spans="1:2" x14ac:dyDescent="0.25">
      <c r="A8009" s="5" t="s">
        <v>47</v>
      </c>
      <c r="B8009" s="5" t="s">
        <v>3238</v>
      </c>
    </row>
    <row r="8010" spans="1:2" x14ac:dyDescent="0.25">
      <c r="A8010" s="5" t="s">
        <v>47</v>
      </c>
      <c r="B8010" s="5" t="s">
        <v>2911</v>
      </c>
    </row>
    <row r="8011" spans="1:2" x14ac:dyDescent="0.25">
      <c r="A8011" s="5" t="s">
        <v>47</v>
      </c>
      <c r="B8011" s="5" t="s">
        <v>584</v>
      </c>
    </row>
    <row r="8012" spans="1:2" x14ac:dyDescent="0.25">
      <c r="A8012" s="5" t="s">
        <v>47</v>
      </c>
      <c r="B8012" s="5" t="s">
        <v>3737</v>
      </c>
    </row>
    <row r="8013" spans="1:2" x14ac:dyDescent="0.25">
      <c r="A8013" s="5" t="s">
        <v>47</v>
      </c>
      <c r="B8013" s="5" t="s">
        <v>2101</v>
      </c>
    </row>
    <row r="8014" spans="1:2" x14ac:dyDescent="0.25">
      <c r="A8014" s="5" t="s">
        <v>47</v>
      </c>
      <c r="B8014" s="5" t="s">
        <v>1590</v>
      </c>
    </row>
    <row r="8015" spans="1:2" x14ac:dyDescent="0.25">
      <c r="A8015" s="5" t="s">
        <v>47</v>
      </c>
      <c r="B8015" s="5" t="s">
        <v>1591</v>
      </c>
    </row>
    <row r="8016" spans="1:2" x14ac:dyDescent="0.25">
      <c r="A8016" s="5" t="s">
        <v>47</v>
      </c>
      <c r="B8016" s="5" t="s">
        <v>307</v>
      </c>
    </row>
    <row r="8017" spans="1:2" x14ac:dyDescent="0.25">
      <c r="A8017" s="5" t="s">
        <v>47</v>
      </c>
      <c r="B8017" s="5" t="s">
        <v>1267</v>
      </c>
    </row>
    <row r="8018" spans="1:2" x14ac:dyDescent="0.25">
      <c r="A8018" s="5" t="s">
        <v>47</v>
      </c>
      <c r="B8018" s="5" t="s">
        <v>49</v>
      </c>
    </row>
    <row r="8019" spans="1:2" x14ac:dyDescent="0.25">
      <c r="A8019" s="5" t="s">
        <v>47</v>
      </c>
      <c r="B8019" s="5" t="s">
        <v>590</v>
      </c>
    </row>
    <row r="8020" spans="1:2" x14ac:dyDescent="0.25">
      <c r="A8020" s="5" t="s">
        <v>47</v>
      </c>
      <c r="B8020" s="5" t="s">
        <v>2335</v>
      </c>
    </row>
    <row r="8021" spans="1:2" x14ac:dyDescent="0.25">
      <c r="A8021" s="5" t="s">
        <v>47</v>
      </c>
      <c r="B8021" s="5" t="s">
        <v>2337</v>
      </c>
    </row>
    <row r="8022" spans="1:2" x14ac:dyDescent="0.25">
      <c r="A8022" s="5" t="s">
        <v>47</v>
      </c>
      <c r="B8022" s="5" t="s">
        <v>591</v>
      </c>
    </row>
    <row r="8023" spans="1:2" x14ac:dyDescent="0.25">
      <c r="A8023" s="5" t="s">
        <v>47</v>
      </c>
      <c r="B8023" s="5" t="s">
        <v>308</v>
      </c>
    </row>
    <row r="8024" spans="1:2" x14ac:dyDescent="0.25">
      <c r="A8024" s="5" t="s">
        <v>47</v>
      </c>
      <c r="B8024" s="5" t="s">
        <v>51</v>
      </c>
    </row>
    <row r="8025" spans="1:2" x14ac:dyDescent="0.25">
      <c r="A8025" s="5" t="s">
        <v>47</v>
      </c>
      <c r="B8025" s="5" t="s">
        <v>593</v>
      </c>
    </row>
    <row r="8026" spans="1:2" x14ac:dyDescent="0.25">
      <c r="A8026" s="5" t="s">
        <v>47</v>
      </c>
      <c r="B8026" s="5" t="s">
        <v>594</v>
      </c>
    </row>
    <row r="8027" spans="1:2" x14ac:dyDescent="0.25">
      <c r="A8027" s="5" t="s">
        <v>47</v>
      </c>
      <c r="B8027" s="5" t="s">
        <v>1596</v>
      </c>
    </row>
    <row r="8028" spans="1:2" x14ac:dyDescent="0.25">
      <c r="A8028" s="5" t="s">
        <v>47</v>
      </c>
      <c r="B8028" s="5" t="s">
        <v>1856</v>
      </c>
    </row>
    <row r="8029" spans="1:2" x14ac:dyDescent="0.25">
      <c r="A8029" s="5" t="s">
        <v>47</v>
      </c>
      <c r="B8029" s="5" t="s">
        <v>3738</v>
      </c>
    </row>
    <row r="8030" spans="1:2" x14ac:dyDescent="0.25">
      <c r="A8030" s="5" t="s">
        <v>47</v>
      </c>
      <c r="B8030" s="5" t="s">
        <v>3241</v>
      </c>
    </row>
    <row r="8031" spans="1:2" x14ac:dyDescent="0.25">
      <c r="A8031" s="5" t="s">
        <v>47</v>
      </c>
      <c r="B8031" s="5" t="s">
        <v>1270</v>
      </c>
    </row>
    <row r="8032" spans="1:2" x14ac:dyDescent="0.25">
      <c r="A8032" s="5" t="s">
        <v>47</v>
      </c>
      <c r="B8032" s="5" t="s">
        <v>3680</v>
      </c>
    </row>
    <row r="8033" spans="1:2" x14ac:dyDescent="0.25">
      <c r="A8033" s="5" t="s">
        <v>47</v>
      </c>
      <c r="B8033" s="5" t="s">
        <v>3681</v>
      </c>
    </row>
    <row r="8034" spans="1:2" x14ac:dyDescent="0.25">
      <c r="A8034" s="5" t="s">
        <v>47</v>
      </c>
      <c r="B8034" s="5" t="s">
        <v>1963</v>
      </c>
    </row>
    <row r="8035" spans="1:2" x14ac:dyDescent="0.25">
      <c r="A8035" s="5" t="s">
        <v>47</v>
      </c>
      <c r="B8035" s="5" t="s">
        <v>602</v>
      </c>
    </row>
    <row r="8036" spans="1:2" x14ac:dyDescent="0.25">
      <c r="A8036" s="5" t="s">
        <v>47</v>
      </c>
      <c r="B8036" s="5" t="s">
        <v>1006</v>
      </c>
    </row>
    <row r="8037" spans="1:2" x14ac:dyDescent="0.25">
      <c r="A8037" s="5" t="s">
        <v>47</v>
      </c>
      <c r="B8037" s="5" t="s">
        <v>1605</v>
      </c>
    </row>
    <row r="8038" spans="1:2" x14ac:dyDescent="0.25">
      <c r="A8038" s="5" t="s">
        <v>47</v>
      </c>
      <c r="B8038" s="5" t="s">
        <v>1275</v>
      </c>
    </row>
    <row r="8039" spans="1:2" x14ac:dyDescent="0.25">
      <c r="A8039" s="5" t="s">
        <v>47</v>
      </c>
      <c r="B8039" s="5" t="s">
        <v>604</v>
      </c>
    </row>
    <row r="8040" spans="1:2" x14ac:dyDescent="0.25">
      <c r="A8040" s="5" t="s">
        <v>47</v>
      </c>
      <c r="B8040" s="5" t="s">
        <v>1007</v>
      </c>
    </row>
    <row r="8041" spans="1:2" x14ac:dyDescent="0.25">
      <c r="A8041" s="5" t="s">
        <v>47</v>
      </c>
      <c r="B8041" s="5" t="s">
        <v>57</v>
      </c>
    </row>
    <row r="8042" spans="1:2" x14ac:dyDescent="0.25">
      <c r="A8042" s="5" t="s">
        <v>47</v>
      </c>
      <c r="B8042" s="5" t="s">
        <v>3037</v>
      </c>
    </row>
    <row r="8043" spans="1:2" x14ac:dyDescent="0.25">
      <c r="A8043" s="5" t="s">
        <v>47</v>
      </c>
      <c r="B8043" s="5" t="s">
        <v>2348</v>
      </c>
    </row>
    <row r="8044" spans="1:2" x14ac:dyDescent="0.25">
      <c r="A8044" s="5" t="s">
        <v>47</v>
      </c>
      <c r="B8044" s="5" t="s">
        <v>3468</v>
      </c>
    </row>
    <row r="8045" spans="1:2" x14ac:dyDescent="0.25">
      <c r="A8045" s="5" t="s">
        <v>47</v>
      </c>
      <c r="B8045" s="5" t="s">
        <v>1908</v>
      </c>
    </row>
    <row r="8046" spans="1:2" x14ac:dyDescent="0.25">
      <c r="A8046" s="5" t="s">
        <v>47</v>
      </c>
      <c r="B8046" s="5" t="s">
        <v>3739</v>
      </c>
    </row>
    <row r="8047" spans="1:2" x14ac:dyDescent="0.25">
      <c r="A8047" s="5" t="s">
        <v>47</v>
      </c>
      <c r="B8047" s="5" t="s">
        <v>1456</v>
      </c>
    </row>
    <row r="8048" spans="1:2" x14ac:dyDescent="0.25">
      <c r="A8048" s="5" t="s">
        <v>47</v>
      </c>
      <c r="B8048" s="5" t="s">
        <v>3740</v>
      </c>
    </row>
    <row r="8049" spans="1:2" x14ac:dyDescent="0.25">
      <c r="A8049" s="5" t="s">
        <v>47</v>
      </c>
      <c r="B8049" s="5" t="s">
        <v>3306</v>
      </c>
    </row>
    <row r="8050" spans="1:2" x14ac:dyDescent="0.25">
      <c r="A8050" s="5" t="s">
        <v>47</v>
      </c>
      <c r="B8050" s="5" t="s">
        <v>2355</v>
      </c>
    </row>
    <row r="8051" spans="1:2" x14ac:dyDescent="0.25">
      <c r="A8051" s="5" t="s">
        <v>47</v>
      </c>
      <c r="B8051" s="5" t="s">
        <v>3324</v>
      </c>
    </row>
    <row r="8052" spans="1:2" x14ac:dyDescent="0.25">
      <c r="A8052" s="5" t="s">
        <v>47</v>
      </c>
      <c r="B8052" s="5" t="s">
        <v>1610</v>
      </c>
    </row>
    <row r="8053" spans="1:2" x14ac:dyDescent="0.25">
      <c r="A8053" s="5" t="s">
        <v>47</v>
      </c>
      <c r="B8053" s="5" t="s">
        <v>1145</v>
      </c>
    </row>
    <row r="8054" spans="1:2" x14ac:dyDescent="0.25">
      <c r="A8054" s="5" t="s">
        <v>47</v>
      </c>
      <c r="B8054" s="5" t="s">
        <v>1281</v>
      </c>
    </row>
    <row r="8055" spans="1:2" x14ac:dyDescent="0.25">
      <c r="A8055" s="5" t="s">
        <v>47</v>
      </c>
      <c r="B8055" s="5" t="s">
        <v>612</v>
      </c>
    </row>
    <row r="8056" spans="1:2" x14ac:dyDescent="0.25">
      <c r="A8056" s="5" t="s">
        <v>47</v>
      </c>
      <c r="B8056" s="5" t="s">
        <v>614</v>
      </c>
    </row>
    <row r="8057" spans="1:2" x14ac:dyDescent="0.25">
      <c r="A8057" s="5" t="s">
        <v>47</v>
      </c>
      <c r="B8057" s="5" t="s">
        <v>2364</v>
      </c>
    </row>
    <row r="8058" spans="1:2" x14ac:dyDescent="0.25">
      <c r="A8058" s="5" t="s">
        <v>47</v>
      </c>
      <c r="B8058" s="5" t="s">
        <v>3741</v>
      </c>
    </row>
    <row r="8059" spans="1:2" x14ac:dyDescent="0.25">
      <c r="A8059" s="5" t="s">
        <v>47</v>
      </c>
      <c r="B8059" s="5" t="s">
        <v>620</v>
      </c>
    </row>
    <row r="8060" spans="1:2" x14ac:dyDescent="0.25">
      <c r="A8060" s="5" t="s">
        <v>47</v>
      </c>
      <c r="B8060" s="5" t="s">
        <v>622</v>
      </c>
    </row>
    <row r="8061" spans="1:2" x14ac:dyDescent="0.25">
      <c r="A8061" s="5" t="s">
        <v>47</v>
      </c>
      <c r="B8061" s="5" t="s">
        <v>2996</v>
      </c>
    </row>
    <row r="8062" spans="1:2" x14ac:dyDescent="0.25">
      <c r="A8062" s="5" t="s">
        <v>47</v>
      </c>
      <c r="B8062" s="5" t="s">
        <v>3742</v>
      </c>
    </row>
    <row r="8063" spans="1:2" x14ac:dyDescent="0.25">
      <c r="A8063" s="5" t="s">
        <v>47</v>
      </c>
      <c r="B8063" s="5" t="s">
        <v>2368</v>
      </c>
    </row>
    <row r="8064" spans="1:2" x14ac:dyDescent="0.25">
      <c r="A8064" s="5" t="s">
        <v>47</v>
      </c>
      <c r="B8064" s="5" t="s">
        <v>3743</v>
      </c>
    </row>
    <row r="8065" spans="1:2" x14ac:dyDescent="0.25">
      <c r="A8065" s="5" t="s">
        <v>47</v>
      </c>
      <c r="B8065" s="5" t="s">
        <v>3744</v>
      </c>
    </row>
    <row r="8066" spans="1:2" x14ac:dyDescent="0.25">
      <c r="A8066" s="5" t="s">
        <v>47</v>
      </c>
      <c r="B8066" s="5" t="s">
        <v>2371</v>
      </c>
    </row>
    <row r="8067" spans="1:2" x14ac:dyDescent="0.25">
      <c r="A8067" s="5" t="s">
        <v>47</v>
      </c>
      <c r="B8067" s="5" t="s">
        <v>3092</v>
      </c>
    </row>
    <row r="8068" spans="1:2" x14ac:dyDescent="0.25">
      <c r="A8068" s="5" t="s">
        <v>47</v>
      </c>
      <c r="B8068" s="5" t="s">
        <v>3693</v>
      </c>
    </row>
    <row r="8069" spans="1:2" x14ac:dyDescent="0.25">
      <c r="A8069" s="5" t="s">
        <v>47</v>
      </c>
      <c r="B8069" s="5" t="s">
        <v>1621</v>
      </c>
    </row>
    <row r="8070" spans="1:2" x14ac:dyDescent="0.25">
      <c r="A8070" s="5" t="s">
        <v>47</v>
      </c>
      <c r="B8070" s="5" t="s">
        <v>3745</v>
      </c>
    </row>
    <row r="8071" spans="1:2" x14ac:dyDescent="0.25">
      <c r="A8071" s="5" t="s">
        <v>47</v>
      </c>
      <c r="B8071" s="5" t="s">
        <v>3325</v>
      </c>
    </row>
    <row r="8072" spans="1:2" x14ac:dyDescent="0.25">
      <c r="A8072" s="5" t="s">
        <v>47</v>
      </c>
      <c r="B8072" s="5" t="s">
        <v>3746</v>
      </c>
    </row>
    <row r="8073" spans="1:2" x14ac:dyDescent="0.25">
      <c r="A8073" s="5" t="s">
        <v>47</v>
      </c>
      <c r="B8073" s="5" t="s">
        <v>2825</v>
      </c>
    </row>
    <row r="8074" spans="1:2" x14ac:dyDescent="0.25">
      <c r="A8074" s="5" t="s">
        <v>47</v>
      </c>
      <c r="B8074" s="5" t="s">
        <v>3747</v>
      </c>
    </row>
    <row r="8075" spans="1:2" x14ac:dyDescent="0.25">
      <c r="A8075" s="5" t="s">
        <v>47</v>
      </c>
      <c r="B8075" s="5" t="s">
        <v>628</v>
      </c>
    </row>
    <row r="8076" spans="1:2" x14ac:dyDescent="0.25">
      <c r="A8076" s="5" t="s">
        <v>47</v>
      </c>
      <c r="B8076" s="5" t="s">
        <v>1147</v>
      </c>
    </row>
    <row r="8077" spans="1:2" x14ac:dyDescent="0.25">
      <c r="A8077" s="5" t="s">
        <v>47</v>
      </c>
      <c r="B8077" s="5" t="s">
        <v>2827</v>
      </c>
    </row>
    <row r="8078" spans="1:2" x14ac:dyDescent="0.25">
      <c r="A8078" s="5" t="s">
        <v>47</v>
      </c>
      <c r="B8078" s="5" t="s">
        <v>319</v>
      </c>
    </row>
    <row r="8079" spans="1:2" x14ac:dyDescent="0.25">
      <c r="A8079" s="5" t="s">
        <v>47</v>
      </c>
      <c r="B8079" s="5" t="s">
        <v>2379</v>
      </c>
    </row>
    <row r="8080" spans="1:2" x14ac:dyDescent="0.25">
      <c r="A8080" s="5" t="s">
        <v>47</v>
      </c>
      <c r="B8080" s="5" t="s">
        <v>2917</v>
      </c>
    </row>
    <row r="8081" spans="1:2" x14ac:dyDescent="0.25">
      <c r="A8081" s="5" t="s">
        <v>47</v>
      </c>
      <c r="B8081" s="5" t="s">
        <v>320</v>
      </c>
    </row>
    <row r="8082" spans="1:2" x14ac:dyDescent="0.25">
      <c r="A8082" s="5" t="s">
        <v>47</v>
      </c>
      <c r="B8082" s="5" t="s">
        <v>3748</v>
      </c>
    </row>
    <row r="8083" spans="1:2" x14ac:dyDescent="0.25">
      <c r="A8083" s="5" t="s">
        <v>47</v>
      </c>
      <c r="B8083" s="5" t="s">
        <v>2708</v>
      </c>
    </row>
    <row r="8084" spans="1:2" x14ac:dyDescent="0.25">
      <c r="A8084" s="5" t="s">
        <v>47</v>
      </c>
      <c r="B8084" s="5" t="s">
        <v>3308</v>
      </c>
    </row>
    <row r="8085" spans="1:2" x14ac:dyDescent="0.25">
      <c r="A8085" s="5" t="s">
        <v>47</v>
      </c>
      <c r="B8085" s="5" t="s">
        <v>639</v>
      </c>
    </row>
    <row r="8086" spans="1:2" x14ac:dyDescent="0.25">
      <c r="A8086" s="5" t="s">
        <v>47</v>
      </c>
      <c r="B8086" s="5" t="s">
        <v>327</v>
      </c>
    </row>
    <row r="8087" spans="1:2" x14ac:dyDescent="0.25">
      <c r="A8087" s="5" t="s">
        <v>47</v>
      </c>
      <c r="B8087" s="5" t="s">
        <v>1298</v>
      </c>
    </row>
    <row r="8088" spans="1:2" x14ac:dyDescent="0.25">
      <c r="A8088" s="5" t="s">
        <v>47</v>
      </c>
      <c r="B8088" s="5" t="s">
        <v>2830</v>
      </c>
    </row>
    <row r="8089" spans="1:2" x14ac:dyDescent="0.25">
      <c r="A8089" s="5" t="s">
        <v>47</v>
      </c>
      <c r="B8089" s="5" t="s">
        <v>646</v>
      </c>
    </row>
    <row r="8090" spans="1:2" x14ac:dyDescent="0.25">
      <c r="A8090" s="5" t="s">
        <v>47</v>
      </c>
      <c r="B8090" s="5" t="s">
        <v>3487</v>
      </c>
    </row>
    <row r="8091" spans="1:2" x14ac:dyDescent="0.25">
      <c r="A8091" s="5" t="s">
        <v>47</v>
      </c>
      <c r="B8091" s="5" t="s">
        <v>3749</v>
      </c>
    </row>
    <row r="8092" spans="1:2" x14ac:dyDescent="0.25">
      <c r="A8092" s="5" t="s">
        <v>47</v>
      </c>
      <c r="B8092" s="5" t="s">
        <v>3100</v>
      </c>
    </row>
    <row r="8093" spans="1:2" x14ac:dyDescent="0.25">
      <c r="A8093" s="5" t="s">
        <v>47</v>
      </c>
      <c r="B8093" s="5" t="s">
        <v>3750</v>
      </c>
    </row>
    <row r="8094" spans="1:2" x14ac:dyDescent="0.25">
      <c r="A8094" s="5" t="s">
        <v>47</v>
      </c>
      <c r="B8094" s="5" t="s">
        <v>1154</v>
      </c>
    </row>
    <row r="8095" spans="1:2" x14ac:dyDescent="0.25">
      <c r="A8095" s="5" t="s">
        <v>47</v>
      </c>
      <c r="B8095" s="5" t="s">
        <v>80</v>
      </c>
    </row>
    <row r="8096" spans="1:2" x14ac:dyDescent="0.25">
      <c r="A8096" s="5" t="s">
        <v>47</v>
      </c>
      <c r="B8096" s="5" t="s">
        <v>656</v>
      </c>
    </row>
    <row r="8097" spans="1:2" x14ac:dyDescent="0.25">
      <c r="A8097" s="5" t="s">
        <v>47</v>
      </c>
      <c r="B8097" s="5" t="s">
        <v>3489</v>
      </c>
    </row>
    <row r="8098" spans="1:2" x14ac:dyDescent="0.25">
      <c r="A8098" s="5" t="s">
        <v>47</v>
      </c>
      <c r="B8098" s="5" t="s">
        <v>657</v>
      </c>
    </row>
    <row r="8099" spans="1:2" x14ac:dyDescent="0.25">
      <c r="A8099" s="5" t="s">
        <v>47</v>
      </c>
      <c r="B8099" s="5" t="s">
        <v>3360</v>
      </c>
    </row>
    <row r="8100" spans="1:2" x14ac:dyDescent="0.25">
      <c r="A8100" s="5" t="s">
        <v>47</v>
      </c>
      <c r="B8100" s="5" t="s">
        <v>3751</v>
      </c>
    </row>
    <row r="8101" spans="1:2" x14ac:dyDescent="0.25">
      <c r="A8101" s="5" t="s">
        <v>47</v>
      </c>
      <c r="B8101" s="5" t="s">
        <v>2922</v>
      </c>
    </row>
    <row r="8102" spans="1:2" x14ac:dyDescent="0.25">
      <c r="A8102" s="5" t="s">
        <v>47</v>
      </c>
      <c r="B8102" s="5" t="s">
        <v>2923</v>
      </c>
    </row>
    <row r="8103" spans="1:2" x14ac:dyDescent="0.25">
      <c r="A8103" s="5" t="s">
        <v>47</v>
      </c>
      <c r="B8103" s="5" t="s">
        <v>3752</v>
      </c>
    </row>
    <row r="8104" spans="1:2" x14ac:dyDescent="0.25">
      <c r="A8104" s="5" t="s">
        <v>47</v>
      </c>
      <c r="B8104" s="5" t="s">
        <v>1304</v>
      </c>
    </row>
    <row r="8105" spans="1:2" x14ac:dyDescent="0.25">
      <c r="A8105" s="5" t="s">
        <v>47</v>
      </c>
      <c r="B8105" s="5" t="s">
        <v>658</v>
      </c>
    </row>
    <row r="8106" spans="1:2" x14ac:dyDescent="0.25">
      <c r="A8106" s="5" t="s">
        <v>47</v>
      </c>
      <c r="B8106" s="5" t="s">
        <v>1465</v>
      </c>
    </row>
    <row r="8107" spans="1:2" x14ac:dyDescent="0.25">
      <c r="A8107" s="5" t="s">
        <v>47</v>
      </c>
      <c r="B8107" s="5" t="s">
        <v>3753</v>
      </c>
    </row>
    <row r="8108" spans="1:2" x14ac:dyDescent="0.25">
      <c r="A8108" s="5" t="s">
        <v>47</v>
      </c>
      <c r="B8108" s="5" t="s">
        <v>662</v>
      </c>
    </row>
    <row r="8109" spans="1:2" x14ac:dyDescent="0.25">
      <c r="A8109" s="5" t="s">
        <v>47</v>
      </c>
      <c r="B8109" s="5" t="s">
        <v>82</v>
      </c>
    </row>
    <row r="8110" spans="1:2" x14ac:dyDescent="0.25">
      <c r="A8110" s="5" t="s">
        <v>47</v>
      </c>
      <c r="B8110" s="5" t="s">
        <v>338</v>
      </c>
    </row>
    <row r="8111" spans="1:2" x14ac:dyDescent="0.25">
      <c r="A8111" s="5" t="s">
        <v>47</v>
      </c>
      <c r="B8111" s="5" t="s">
        <v>666</v>
      </c>
    </row>
    <row r="8112" spans="1:2" x14ac:dyDescent="0.25">
      <c r="A8112" s="5" t="s">
        <v>47</v>
      </c>
      <c r="B8112" s="5" t="s">
        <v>3754</v>
      </c>
    </row>
    <row r="8113" spans="1:2" x14ac:dyDescent="0.25">
      <c r="A8113" s="5" t="s">
        <v>47</v>
      </c>
      <c r="B8113" s="5" t="s">
        <v>3755</v>
      </c>
    </row>
    <row r="8114" spans="1:2" x14ac:dyDescent="0.25">
      <c r="A8114" s="5" t="s">
        <v>47</v>
      </c>
      <c r="B8114" s="5" t="s">
        <v>2404</v>
      </c>
    </row>
    <row r="8115" spans="1:2" x14ac:dyDescent="0.25">
      <c r="A8115" s="5" t="s">
        <v>47</v>
      </c>
      <c r="B8115" s="5" t="s">
        <v>1158</v>
      </c>
    </row>
    <row r="8116" spans="1:2" x14ac:dyDescent="0.25">
      <c r="A8116" s="5" t="s">
        <v>47</v>
      </c>
      <c r="B8116" s="5" t="s">
        <v>671</v>
      </c>
    </row>
    <row r="8117" spans="1:2" x14ac:dyDescent="0.25">
      <c r="A8117" s="5" t="s">
        <v>47</v>
      </c>
      <c r="B8117" s="5" t="s">
        <v>3756</v>
      </c>
    </row>
    <row r="8118" spans="1:2" x14ac:dyDescent="0.25">
      <c r="A8118" s="5" t="s">
        <v>47</v>
      </c>
      <c r="B8118" s="5" t="s">
        <v>3757</v>
      </c>
    </row>
    <row r="8119" spans="1:2" x14ac:dyDescent="0.25">
      <c r="A8119" s="5" t="s">
        <v>47</v>
      </c>
      <c r="B8119" s="5" t="s">
        <v>1026</v>
      </c>
    </row>
    <row r="8120" spans="1:2" x14ac:dyDescent="0.25">
      <c r="A8120" s="5" t="s">
        <v>47</v>
      </c>
      <c r="B8120" s="5" t="s">
        <v>3758</v>
      </c>
    </row>
    <row r="8121" spans="1:2" x14ac:dyDescent="0.25">
      <c r="A8121" s="5" t="s">
        <v>47</v>
      </c>
      <c r="B8121" s="5" t="s">
        <v>3362</v>
      </c>
    </row>
    <row r="8122" spans="1:2" x14ac:dyDescent="0.25">
      <c r="A8122" s="5" t="s">
        <v>47</v>
      </c>
      <c r="B8122" s="5" t="s">
        <v>3251</v>
      </c>
    </row>
    <row r="8123" spans="1:2" x14ac:dyDescent="0.25">
      <c r="A8123" s="5" t="s">
        <v>47</v>
      </c>
      <c r="B8123" s="5" t="s">
        <v>1029</v>
      </c>
    </row>
    <row r="8124" spans="1:2" x14ac:dyDescent="0.25">
      <c r="A8124" s="5" t="s">
        <v>47</v>
      </c>
      <c r="B8124" s="5" t="s">
        <v>3046</v>
      </c>
    </row>
    <row r="8125" spans="1:2" x14ac:dyDescent="0.25">
      <c r="A8125" s="5" t="s">
        <v>47</v>
      </c>
      <c r="B8125" s="5" t="s">
        <v>1310</v>
      </c>
    </row>
    <row r="8126" spans="1:2" x14ac:dyDescent="0.25">
      <c r="A8126" s="5" t="s">
        <v>47</v>
      </c>
      <c r="B8126" s="5" t="s">
        <v>3106</v>
      </c>
    </row>
    <row r="8127" spans="1:2" x14ac:dyDescent="0.25">
      <c r="A8127" s="5" t="s">
        <v>47</v>
      </c>
      <c r="B8127" s="5" t="s">
        <v>678</v>
      </c>
    </row>
    <row r="8128" spans="1:2" x14ac:dyDescent="0.25">
      <c r="A8128" s="5" t="s">
        <v>47</v>
      </c>
      <c r="B8128" s="5" t="s">
        <v>3759</v>
      </c>
    </row>
    <row r="8129" spans="1:2" x14ac:dyDescent="0.25">
      <c r="A8129" s="5" t="s">
        <v>47</v>
      </c>
      <c r="B8129" s="5" t="s">
        <v>3760</v>
      </c>
    </row>
    <row r="8130" spans="1:2" x14ac:dyDescent="0.25">
      <c r="A8130" s="5" t="s">
        <v>47</v>
      </c>
      <c r="B8130" s="5" t="s">
        <v>2834</v>
      </c>
    </row>
    <row r="8131" spans="1:2" x14ac:dyDescent="0.25">
      <c r="A8131" s="5" t="s">
        <v>47</v>
      </c>
      <c r="B8131" s="5" t="s">
        <v>1471</v>
      </c>
    </row>
    <row r="8132" spans="1:2" x14ac:dyDescent="0.25">
      <c r="A8132" s="5" t="s">
        <v>47</v>
      </c>
      <c r="B8132" s="5" t="s">
        <v>3761</v>
      </c>
    </row>
    <row r="8133" spans="1:2" x14ac:dyDescent="0.25">
      <c r="A8133" s="5" t="s">
        <v>47</v>
      </c>
      <c r="B8133" s="5" t="s">
        <v>2416</v>
      </c>
    </row>
    <row r="8134" spans="1:2" x14ac:dyDescent="0.25">
      <c r="A8134" s="5" t="s">
        <v>47</v>
      </c>
      <c r="B8134" s="5" t="s">
        <v>683</v>
      </c>
    </row>
    <row r="8135" spans="1:2" x14ac:dyDescent="0.25">
      <c r="A8135" s="5" t="s">
        <v>47</v>
      </c>
      <c r="B8135" s="5" t="s">
        <v>684</v>
      </c>
    </row>
    <row r="8136" spans="1:2" x14ac:dyDescent="0.25">
      <c r="A8136" s="5" t="s">
        <v>47</v>
      </c>
      <c r="B8136" s="5" t="s">
        <v>685</v>
      </c>
    </row>
    <row r="8137" spans="1:2" x14ac:dyDescent="0.25">
      <c r="A8137" s="5" t="s">
        <v>47</v>
      </c>
      <c r="B8137" s="5" t="s">
        <v>2418</v>
      </c>
    </row>
    <row r="8138" spans="1:2" x14ac:dyDescent="0.25">
      <c r="A8138" s="5" t="s">
        <v>47</v>
      </c>
      <c r="B8138" s="5" t="s">
        <v>3704</v>
      </c>
    </row>
    <row r="8139" spans="1:2" x14ac:dyDescent="0.25">
      <c r="A8139" s="5" t="s">
        <v>47</v>
      </c>
      <c r="B8139" s="5" t="s">
        <v>3762</v>
      </c>
    </row>
    <row r="8140" spans="1:2" x14ac:dyDescent="0.25">
      <c r="A8140" s="5" t="s">
        <v>47</v>
      </c>
      <c r="B8140" s="5" t="s">
        <v>2129</v>
      </c>
    </row>
    <row r="8141" spans="1:2" x14ac:dyDescent="0.25">
      <c r="A8141" s="5" t="s">
        <v>47</v>
      </c>
      <c r="B8141" s="5" t="s">
        <v>2419</v>
      </c>
    </row>
    <row r="8142" spans="1:2" x14ac:dyDescent="0.25">
      <c r="A8142" s="5" t="s">
        <v>47</v>
      </c>
      <c r="B8142" s="5" t="s">
        <v>3763</v>
      </c>
    </row>
    <row r="8143" spans="1:2" x14ac:dyDescent="0.25">
      <c r="A8143" s="5" t="s">
        <v>47</v>
      </c>
      <c r="B8143" s="5" t="s">
        <v>93</v>
      </c>
    </row>
    <row r="8144" spans="1:2" x14ac:dyDescent="0.25">
      <c r="A8144" s="5" t="s">
        <v>47</v>
      </c>
      <c r="B8144" s="5" t="s">
        <v>94</v>
      </c>
    </row>
    <row r="8145" spans="1:2" x14ac:dyDescent="0.25">
      <c r="A8145" s="5" t="s">
        <v>47</v>
      </c>
      <c r="B8145" s="5" t="s">
        <v>1662</v>
      </c>
    </row>
    <row r="8146" spans="1:2" x14ac:dyDescent="0.25">
      <c r="A8146" s="5" t="s">
        <v>47</v>
      </c>
      <c r="B8146" s="5" t="s">
        <v>1664</v>
      </c>
    </row>
    <row r="8147" spans="1:2" x14ac:dyDescent="0.25">
      <c r="A8147" s="5" t="s">
        <v>47</v>
      </c>
      <c r="B8147" s="5" t="s">
        <v>2421</v>
      </c>
    </row>
    <row r="8148" spans="1:2" x14ac:dyDescent="0.25">
      <c r="A8148" s="5" t="s">
        <v>47</v>
      </c>
      <c r="B8148" s="5" t="s">
        <v>3328</v>
      </c>
    </row>
    <row r="8149" spans="1:2" x14ac:dyDescent="0.25">
      <c r="A8149" s="5" t="s">
        <v>47</v>
      </c>
      <c r="B8149" s="5" t="s">
        <v>1869</v>
      </c>
    </row>
    <row r="8150" spans="1:2" x14ac:dyDescent="0.25">
      <c r="A8150" s="5" t="s">
        <v>47</v>
      </c>
      <c r="B8150" s="5" t="s">
        <v>691</v>
      </c>
    </row>
    <row r="8151" spans="1:2" x14ac:dyDescent="0.25">
      <c r="A8151" s="5" t="s">
        <v>47</v>
      </c>
      <c r="B8151" s="5" t="s">
        <v>3764</v>
      </c>
    </row>
    <row r="8152" spans="1:2" x14ac:dyDescent="0.25">
      <c r="A8152" s="5" t="s">
        <v>47</v>
      </c>
      <c r="B8152" s="5" t="s">
        <v>1970</v>
      </c>
    </row>
    <row r="8153" spans="1:2" x14ac:dyDescent="0.25">
      <c r="A8153" s="5" t="s">
        <v>47</v>
      </c>
      <c r="B8153" s="5" t="s">
        <v>1032</v>
      </c>
    </row>
    <row r="8154" spans="1:2" x14ac:dyDescent="0.25">
      <c r="A8154" s="5" t="s">
        <v>47</v>
      </c>
      <c r="B8154" s="5" t="s">
        <v>3765</v>
      </c>
    </row>
    <row r="8155" spans="1:2" x14ac:dyDescent="0.25">
      <c r="A8155" s="5" t="s">
        <v>47</v>
      </c>
      <c r="B8155" s="5" t="s">
        <v>3766</v>
      </c>
    </row>
    <row r="8156" spans="1:2" x14ac:dyDescent="0.25">
      <c r="A8156" s="5" t="s">
        <v>47</v>
      </c>
      <c r="B8156" s="5" t="s">
        <v>3641</v>
      </c>
    </row>
    <row r="8157" spans="1:2" x14ac:dyDescent="0.25">
      <c r="A8157" s="5" t="s">
        <v>47</v>
      </c>
      <c r="B8157" s="5" t="s">
        <v>3767</v>
      </c>
    </row>
    <row r="8158" spans="1:2" x14ac:dyDescent="0.25">
      <c r="A8158" s="5" t="s">
        <v>47</v>
      </c>
      <c r="B8158" s="5" t="s">
        <v>1164</v>
      </c>
    </row>
    <row r="8159" spans="1:2" x14ac:dyDescent="0.25">
      <c r="A8159" s="5" t="s">
        <v>47</v>
      </c>
      <c r="B8159" s="5" t="s">
        <v>98</v>
      </c>
    </row>
    <row r="8160" spans="1:2" x14ac:dyDescent="0.25">
      <c r="A8160" s="5" t="s">
        <v>47</v>
      </c>
      <c r="B8160" s="5" t="s">
        <v>3259</v>
      </c>
    </row>
    <row r="8161" spans="1:2" x14ac:dyDescent="0.25">
      <c r="A8161" s="5" t="s">
        <v>47</v>
      </c>
      <c r="B8161" s="5" t="s">
        <v>1672</v>
      </c>
    </row>
    <row r="8162" spans="1:2" x14ac:dyDescent="0.25">
      <c r="A8162" s="5" t="s">
        <v>47</v>
      </c>
      <c r="B8162" s="5" t="s">
        <v>1036</v>
      </c>
    </row>
    <row r="8163" spans="1:2" x14ac:dyDescent="0.25">
      <c r="A8163" s="5" t="s">
        <v>47</v>
      </c>
      <c r="B8163" s="5" t="s">
        <v>1324</v>
      </c>
    </row>
    <row r="8164" spans="1:2" x14ac:dyDescent="0.25">
      <c r="A8164" s="5" t="s">
        <v>47</v>
      </c>
      <c r="B8164" s="5" t="s">
        <v>3051</v>
      </c>
    </row>
    <row r="8165" spans="1:2" x14ac:dyDescent="0.25">
      <c r="A8165" s="5" t="s">
        <v>47</v>
      </c>
      <c r="B8165" s="5" t="s">
        <v>3768</v>
      </c>
    </row>
    <row r="8166" spans="1:2" x14ac:dyDescent="0.25">
      <c r="A8166" s="5" t="s">
        <v>47</v>
      </c>
      <c r="B8166" s="5" t="s">
        <v>354</v>
      </c>
    </row>
    <row r="8167" spans="1:2" x14ac:dyDescent="0.25">
      <c r="A8167" s="5" t="s">
        <v>47</v>
      </c>
      <c r="B8167" s="5" t="s">
        <v>1479</v>
      </c>
    </row>
    <row r="8168" spans="1:2" x14ac:dyDescent="0.25">
      <c r="A8168" s="5" t="s">
        <v>47</v>
      </c>
      <c r="B8168" s="5" t="s">
        <v>3180</v>
      </c>
    </row>
    <row r="8169" spans="1:2" x14ac:dyDescent="0.25">
      <c r="A8169" s="5" t="s">
        <v>47</v>
      </c>
      <c r="B8169" s="5" t="s">
        <v>3006</v>
      </c>
    </row>
    <row r="8170" spans="1:2" x14ac:dyDescent="0.25">
      <c r="A8170" s="5" t="s">
        <v>47</v>
      </c>
      <c r="B8170" s="5" t="s">
        <v>2839</v>
      </c>
    </row>
    <row r="8171" spans="1:2" x14ac:dyDescent="0.25">
      <c r="A8171" s="5" t="s">
        <v>47</v>
      </c>
      <c r="B8171" s="5" t="s">
        <v>3769</v>
      </c>
    </row>
    <row r="8172" spans="1:2" x14ac:dyDescent="0.25">
      <c r="A8172" s="5" t="s">
        <v>47</v>
      </c>
      <c r="B8172" s="5" t="s">
        <v>1677</v>
      </c>
    </row>
    <row r="8173" spans="1:2" x14ac:dyDescent="0.25">
      <c r="A8173" s="5" t="s">
        <v>47</v>
      </c>
      <c r="B8173" s="5" t="s">
        <v>3770</v>
      </c>
    </row>
    <row r="8174" spans="1:2" x14ac:dyDescent="0.25">
      <c r="A8174" s="5" t="s">
        <v>47</v>
      </c>
      <c r="B8174" s="5" t="s">
        <v>3182</v>
      </c>
    </row>
    <row r="8175" spans="1:2" x14ac:dyDescent="0.25">
      <c r="A8175" s="5" t="s">
        <v>47</v>
      </c>
      <c r="B8175" s="5" t="s">
        <v>3771</v>
      </c>
    </row>
    <row r="8176" spans="1:2" x14ac:dyDescent="0.25">
      <c r="A8176" s="5" t="s">
        <v>47</v>
      </c>
      <c r="B8176" s="5" t="s">
        <v>1678</v>
      </c>
    </row>
    <row r="8177" spans="1:2" x14ac:dyDescent="0.25">
      <c r="A8177" s="5" t="s">
        <v>47</v>
      </c>
      <c r="B8177" s="5" t="s">
        <v>703</v>
      </c>
    </row>
    <row r="8178" spans="1:2" x14ac:dyDescent="0.25">
      <c r="A8178" s="5" t="s">
        <v>47</v>
      </c>
      <c r="B8178" s="5" t="s">
        <v>1328</v>
      </c>
    </row>
    <row r="8179" spans="1:2" x14ac:dyDescent="0.25">
      <c r="A8179" s="5" t="s">
        <v>47</v>
      </c>
      <c r="B8179" s="5" t="s">
        <v>3009</v>
      </c>
    </row>
    <row r="8180" spans="1:2" x14ac:dyDescent="0.25">
      <c r="A8180" s="5" t="s">
        <v>47</v>
      </c>
      <c r="B8180" s="5" t="s">
        <v>3010</v>
      </c>
    </row>
    <row r="8181" spans="1:2" x14ac:dyDescent="0.25">
      <c r="A8181" s="5" t="s">
        <v>47</v>
      </c>
      <c r="B8181" s="5" t="s">
        <v>1169</v>
      </c>
    </row>
    <row r="8182" spans="1:2" x14ac:dyDescent="0.25">
      <c r="A8182" s="5" t="s">
        <v>47</v>
      </c>
      <c r="B8182" s="5" t="s">
        <v>1170</v>
      </c>
    </row>
    <row r="8183" spans="1:2" x14ac:dyDescent="0.25">
      <c r="A8183" s="5" t="s">
        <v>47</v>
      </c>
      <c r="B8183" s="5" t="s">
        <v>3772</v>
      </c>
    </row>
    <row r="8184" spans="1:2" x14ac:dyDescent="0.25">
      <c r="A8184" s="5" t="s">
        <v>47</v>
      </c>
      <c r="B8184" s="5" t="s">
        <v>3367</v>
      </c>
    </row>
    <row r="8185" spans="1:2" x14ac:dyDescent="0.25">
      <c r="A8185" s="5" t="s">
        <v>47</v>
      </c>
      <c r="B8185" s="5" t="s">
        <v>3311</v>
      </c>
    </row>
    <row r="8186" spans="1:2" x14ac:dyDescent="0.25">
      <c r="A8186" s="5" t="s">
        <v>47</v>
      </c>
      <c r="B8186" s="5" t="s">
        <v>106</v>
      </c>
    </row>
    <row r="8187" spans="1:2" x14ac:dyDescent="0.25">
      <c r="A8187" s="5" t="s">
        <v>47</v>
      </c>
      <c r="B8187" s="5" t="s">
        <v>1171</v>
      </c>
    </row>
    <row r="8188" spans="1:2" x14ac:dyDescent="0.25">
      <c r="A8188" s="5" t="s">
        <v>47</v>
      </c>
      <c r="B8188" s="5" t="s">
        <v>1682</v>
      </c>
    </row>
    <row r="8189" spans="1:2" x14ac:dyDescent="0.25">
      <c r="A8189" s="5" t="s">
        <v>47</v>
      </c>
      <c r="B8189" s="5" t="s">
        <v>2443</v>
      </c>
    </row>
    <row r="8190" spans="1:2" x14ac:dyDescent="0.25">
      <c r="A8190" s="5" t="s">
        <v>47</v>
      </c>
      <c r="B8190" s="5" t="s">
        <v>2444</v>
      </c>
    </row>
    <row r="8191" spans="1:2" x14ac:dyDescent="0.25">
      <c r="A8191" s="5" t="s">
        <v>47</v>
      </c>
      <c r="B8191" s="5" t="s">
        <v>108</v>
      </c>
    </row>
    <row r="8192" spans="1:2" x14ac:dyDescent="0.25">
      <c r="A8192" s="5" t="s">
        <v>47</v>
      </c>
      <c r="B8192" s="5" t="s">
        <v>1046</v>
      </c>
    </row>
    <row r="8193" spans="1:2" x14ac:dyDescent="0.25">
      <c r="A8193" s="5" t="s">
        <v>47</v>
      </c>
      <c r="B8193" s="5" t="s">
        <v>3773</v>
      </c>
    </row>
    <row r="8194" spans="1:2" x14ac:dyDescent="0.25">
      <c r="A8194" s="5" t="s">
        <v>47</v>
      </c>
      <c r="B8194" s="5" t="s">
        <v>1686</v>
      </c>
    </row>
    <row r="8195" spans="1:2" x14ac:dyDescent="0.25">
      <c r="A8195" s="5" t="s">
        <v>47</v>
      </c>
      <c r="B8195" s="5" t="s">
        <v>112</v>
      </c>
    </row>
    <row r="8196" spans="1:2" x14ac:dyDescent="0.25">
      <c r="A8196" s="5" t="s">
        <v>47</v>
      </c>
      <c r="B8196" s="5" t="s">
        <v>2841</v>
      </c>
    </row>
    <row r="8197" spans="1:2" x14ac:dyDescent="0.25">
      <c r="A8197" s="5" t="s">
        <v>47</v>
      </c>
      <c r="B8197" s="5" t="s">
        <v>716</v>
      </c>
    </row>
    <row r="8198" spans="1:2" x14ac:dyDescent="0.25">
      <c r="A8198" s="5" t="s">
        <v>47</v>
      </c>
      <c r="B8198" s="5" t="s">
        <v>1689</v>
      </c>
    </row>
    <row r="8199" spans="1:2" x14ac:dyDescent="0.25">
      <c r="A8199" s="5" t="s">
        <v>47</v>
      </c>
      <c r="B8199" s="5" t="s">
        <v>1690</v>
      </c>
    </row>
    <row r="8200" spans="1:2" x14ac:dyDescent="0.25">
      <c r="A8200" s="5" t="s">
        <v>47</v>
      </c>
      <c r="B8200" s="5" t="s">
        <v>717</v>
      </c>
    </row>
    <row r="8201" spans="1:2" x14ac:dyDescent="0.25">
      <c r="A8201" s="5" t="s">
        <v>47</v>
      </c>
      <c r="B8201" s="5" t="s">
        <v>2452</v>
      </c>
    </row>
    <row r="8202" spans="1:2" x14ac:dyDescent="0.25">
      <c r="A8202" s="5" t="s">
        <v>47</v>
      </c>
      <c r="B8202" s="5" t="s">
        <v>719</v>
      </c>
    </row>
    <row r="8203" spans="1:2" x14ac:dyDescent="0.25">
      <c r="A8203" s="5" t="s">
        <v>47</v>
      </c>
      <c r="B8203" s="5" t="s">
        <v>361</v>
      </c>
    </row>
    <row r="8204" spans="1:2" x14ac:dyDescent="0.25">
      <c r="A8204" s="5" t="s">
        <v>47</v>
      </c>
      <c r="B8204" s="5" t="s">
        <v>1695</v>
      </c>
    </row>
    <row r="8205" spans="1:2" x14ac:dyDescent="0.25">
      <c r="A8205" s="5" t="s">
        <v>47</v>
      </c>
      <c r="B8205" s="5" t="s">
        <v>1172</v>
      </c>
    </row>
    <row r="8206" spans="1:2" x14ac:dyDescent="0.25">
      <c r="A8206" s="5" t="s">
        <v>47</v>
      </c>
      <c r="B8206" s="5" t="s">
        <v>3774</v>
      </c>
    </row>
    <row r="8207" spans="1:2" x14ac:dyDescent="0.25">
      <c r="A8207" s="5" t="s">
        <v>47</v>
      </c>
      <c r="B8207" s="5" t="s">
        <v>3775</v>
      </c>
    </row>
    <row r="8208" spans="1:2" x14ac:dyDescent="0.25">
      <c r="A8208" s="5" t="s">
        <v>47</v>
      </c>
      <c r="B8208" s="5" t="s">
        <v>3776</v>
      </c>
    </row>
    <row r="8209" spans="1:2" x14ac:dyDescent="0.25">
      <c r="A8209" s="5" t="s">
        <v>47</v>
      </c>
      <c r="B8209" s="5" t="s">
        <v>1051</v>
      </c>
    </row>
    <row r="8210" spans="1:2" x14ac:dyDescent="0.25">
      <c r="A8210" s="5" t="s">
        <v>47</v>
      </c>
      <c r="B8210" s="5" t="s">
        <v>3777</v>
      </c>
    </row>
    <row r="8211" spans="1:2" x14ac:dyDescent="0.25">
      <c r="A8211" s="5" t="s">
        <v>47</v>
      </c>
      <c r="B8211" s="5" t="s">
        <v>3778</v>
      </c>
    </row>
    <row r="8212" spans="1:2" x14ac:dyDescent="0.25">
      <c r="A8212" s="5" t="s">
        <v>47</v>
      </c>
      <c r="B8212" s="5" t="s">
        <v>1176</v>
      </c>
    </row>
    <row r="8213" spans="1:2" x14ac:dyDescent="0.25">
      <c r="A8213" s="5" t="s">
        <v>47</v>
      </c>
      <c r="B8213" s="5" t="s">
        <v>3506</v>
      </c>
    </row>
    <row r="8214" spans="1:2" x14ac:dyDescent="0.25">
      <c r="A8214" s="5" t="s">
        <v>47</v>
      </c>
      <c r="B8214" s="5" t="s">
        <v>3013</v>
      </c>
    </row>
    <row r="8215" spans="1:2" x14ac:dyDescent="0.25">
      <c r="A8215" s="5" t="s">
        <v>47</v>
      </c>
      <c r="B8215" s="5" t="s">
        <v>1343</v>
      </c>
    </row>
    <row r="8216" spans="1:2" x14ac:dyDescent="0.25">
      <c r="A8216" s="5" t="s">
        <v>47</v>
      </c>
      <c r="B8216" s="5" t="s">
        <v>3644</v>
      </c>
    </row>
    <row r="8217" spans="1:2" x14ac:dyDescent="0.25">
      <c r="A8217" s="5" t="s">
        <v>47</v>
      </c>
      <c r="B8217" s="5" t="s">
        <v>2468</v>
      </c>
    </row>
    <row r="8218" spans="1:2" x14ac:dyDescent="0.25">
      <c r="A8218" s="5" t="s">
        <v>47</v>
      </c>
      <c r="B8218" s="5" t="s">
        <v>366</v>
      </c>
    </row>
    <row r="8219" spans="1:2" x14ac:dyDescent="0.25">
      <c r="A8219" s="5" t="s">
        <v>47</v>
      </c>
      <c r="B8219" s="5" t="s">
        <v>118</v>
      </c>
    </row>
    <row r="8220" spans="1:2" x14ac:dyDescent="0.25">
      <c r="A8220" s="5" t="s">
        <v>47</v>
      </c>
      <c r="B8220" s="5" t="s">
        <v>1181</v>
      </c>
    </row>
    <row r="8221" spans="1:2" x14ac:dyDescent="0.25">
      <c r="A8221" s="5" t="s">
        <v>47</v>
      </c>
      <c r="B8221" s="5" t="s">
        <v>1182</v>
      </c>
    </row>
    <row r="8222" spans="1:2" x14ac:dyDescent="0.25">
      <c r="A8222" s="5" t="s">
        <v>47</v>
      </c>
      <c r="B8222" s="5" t="s">
        <v>368</v>
      </c>
    </row>
    <row r="8223" spans="1:2" x14ac:dyDescent="0.25">
      <c r="A8223" s="5" t="s">
        <v>47</v>
      </c>
      <c r="B8223" s="5" t="s">
        <v>2736</v>
      </c>
    </row>
    <row r="8224" spans="1:2" x14ac:dyDescent="0.25">
      <c r="A8224" s="5" t="s">
        <v>47</v>
      </c>
      <c r="B8224" s="5" t="s">
        <v>1053</v>
      </c>
    </row>
    <row r="8225" spans="1:2" x14ac:dyDescent="0.25">
      <c r="A8225" s="5" t="s">
        <v>47</v>
      </c>
      <c r="B8225" s="5" t="s">
        <v>3779</v>
      </c>
    </row>
    <row r="8226" spans="1:2" x14ac:dyDescent="0.25">
      <c r="A8226" s="5" t="s">
        <v>47</v>
      </c>
      <c r="B8226" s="5" t="s">
        <v>1184</v>
      </c>
    </row>
    <row r="8227" spans="1:2" x14ac:dyDescent="0.25">
      <c r="A8227" s="5" t="s">
        <v>47</v>
      </c>
      <c r="B8227" s="5" t="s">
        <v>1923</v>
      </c>
    </row>
    <row r="8228" spans="1:2" x14ac:dyDescent="0.25">
      <c r="A8228" s="5" t="s">
        <v>47</v>
      </c>
      <c r="B8228" s="5" t="s">
        <v>3780</v>
      </c>
    </row>
    <row r="8229" spans="1:2" x14ac:dyDescent="0.25">
      <c r="A8229" s="5" t="s">
        <v>47</v>
      </c>
      <c r="B8229" s="5" t="s">
        <v>1346</v>
      </c>
    </row>
    <row r="8230" spans="1:2" x14ac:dyDescent="0.25">
      <c r="A8230" s="5" t="s">
        <v>47</v>
      </c>
      <c r="B8230" s="5" t="s">
        <v>2949</v>
      </c>
    </row>
    <row r="8231" spans="1:2" x14ac:dyDescent="0.25">
      <c r="A8231" s="5" t="s">
        <v>47</v>
      </c>
      <c r="B8231" s="5" t="s">
        <v>1978</v>
      </c>
    </row>
    <row r="8232" spans="1:2" x14ac:dyDescent="0.25">
      <c r="A8232" s="5" t="s">
        <v>47</v>
      </c>
      <c r="B8232" s="5" t="s">
        <v>1979</v>
      </c>
    </row>
    <row r="8233" spans="1:2" x14ac:dyDescent="0.25">
      <c r="A8233" s="5" t="s">
        <v>47</v>
      </c>
      <c r="B8233" s="5" t="s">
        <v>1185</v>
      </c>
    </row>
    <row r="8234" spans="1:2" x14ac:dyDescent="0.25">
      <c r="A8234" s="5" t="s">
        <v>47</v>
      </c>
      <c r="B8234" s="5" t="s">
        <v>373</v>
      </c>
    </row>
    <row r="8235" spans="1:2" x14ac:dyDescent="0.25">
      <c r="A8235" s="5" t="s">
        <v>47</v>
      </c>
      <c r="B8235" s="5" t="s">
        <v>3314</v>
      </c>
    </row>
    <row r="8236" spans="1:2" x14ac:dyDescent="0.25">
      <c r="A8236" s="5" t="s">
        <v>47</v>
      </c>
      <c r="B8236" s="5" t="s">
        <v>740</v>
      </c>
    </row>
    <row r="8237" spans="1:2" x14ac:dyDescent="0.25">
      <c r="A8237" s="5" t="s">
        <v>47</v>
      </c>
      <c r="B8237" s="5" t="s">
        <v>746</v>
      </c>
    </row>
    <row r="8238" spans="1:2" x14ac:dyDescent="0.25">
      <c r="A8238" s="5" t="s">
        <v>47</v>
      </c>
      <c r="B8238" s="5" t="s">
        <v>3597</v>
      </c>
    </row>
    <row r="8239" spans="1:2" x14ac:dyDescent="0.25">
      <c r="A8239" s="5" t="s">
        <v>47</v>
      </c>
      <c r="B8239" s="5" t="s">
        <v>1927</v>
      </c>
    </row>
    <row r="8240" spans="1:2" x14ac:dyDescent="0.25">
      <c r="A8240" s="5" t="s">
        <v>47</v>
      </c>
      <c r="B8240" s="5" t="s">
        <v>3598</v>
      </c>
    </row>
    <row r="8241" spans="1:2" x14ac:dyDescent="0.25">
      <c r="A8241" s="5" t="s">
        <v>47</v>
      </c>
      <c r="B8241" s="5" t="s">
        <v>1190</v>
      </c>
    </row>
    <row r="8242" spans="1:2" x14ac:dyDescent="0.25">
      <c r="A8242" s="5" t="s">
        <v>47</v>
      </c>
      <c r="B8242" s="5" t="s">
        <v>129</v>
      </c>
    </row>
    <row r="8243" spans="1:2" x14ac:dyDescent="0.25">
      <c r="A8243" s="5" t="s">
        <v>47</v>
      </c>
      <c r="B8243" s="5" t="s">
        <v>1191</v>
      </c>
    </row>
    <row r="8244" spans="1:2" x14ac:dyDescent="0.25">
      <c r="A8244" s="5" t="s">
        <v>47</v>
      </c>
      <c r="B8244" s="5" t="s">
        <v>3058</v>
      </c>
    </row>
    <row r="8245" spans="1:2" x14ac:dyDescent="0.25">
      <c r="A8245" s="5" t="s">
        <v>47</v>
      </c>
      <c r="B8245" s="5" t="s">
        <v>2489</v>
      </c>
    </row>
    <row r="8246" spans="1:2" x14ac:dyDescent="0.25">
      <c r="A8246" s="5" t="s">
        <v>47</v>
      </c>
      <c r="B8246" s="5" t="s">
        <v>1715</v>
      </c>
    </row>
    <row r="8247" spans="1:2" x14ac:dyDescent="0.25">
      <c r="A8247" s="5" t="s">
        <v>47</v>
      </c>
      <c r="B8247" s="5" t="s">
        <v>3781</v>
      </c>
    </row>
    <row r="8248" spans="1:2" x14ac:dyDescent="0.25">
      <c r="A8248" s="5" t="s">
        <v>47</v>
      </c>
      <c r="B8248" s="5" t="s">
        <v>3275</v>
      </c>
    </row>
    <row r="8249" spans="1:2" x14ac:dyDescent="0.25">
      <c r="A8249" s="5" t="s">
        <v>47</v>
      </c>
      <c r="B8249" s="5" t="s">
        <v>2846</v>
      </c>
    </row>
    <row r="8250" spans="1:2" x14ac:dyDescent="0.25">
      <c r="A8250" s="5" t="s">
        <v>47</v>
      </c>
      <c r="B8250" s="5" t="s">
        <v>3782</v>
      </c>
    </row>
    <row r="8251" spans="1:2" x14ac:dyDescent="0.25">
      <c r="A8251" s="5" t="s">
        <v>47</v>
      </c>
      <c r="B8251" s="5" t="s">
        <v>1195</v>
      </c>
    </row>
    <row r="8252" spans="1:2" x14ac:dyDescent="0.25">
      <c r="A8252" s="5" t="s">
        <v>47</v>
      </c>
      <c r="B8252" s="5" t="s">
        <v>3783</v>
      </c>
    </row>
    <row r="8253" spans="1:2" x14ac:dyDescent="0.25">
      <c r="A8253" s="5" t="s">
        <v>47</v>
      </c>
      <c r="B8253" s="5" t="s">
        <v>132</v>
      </c>
    </row>
    <row r="8254" spans="1:2" x14ac:dyDescent="0.25">
      <c r="A8254" s="5" t="s">
        <v>47</v>
      </c>
      <c r="B8254" s="5" t="s">
        <v>3132</v>
      </c>
    </row>
    <row r="8255" spans="1:2" x14ac:dyDescent="0.25">
      <c r="A8255" s="5" t="s">
        <v>47</v>
      </c>
      <c r="B8255" s="5" t="s">
        <v>3784</v>
      </c>
    </row>
    <row r="8256" spans="1:2" x14ac:dyDescent="0.25">
      <c r="A8256" s="5" t="s">
        <v>47</v>
      </c>
      <c r="B8256" s="5" t="s">
        <v>136</v>
      </c>
    </row>
    <row r="8257" spans="1:2" x14ac:dyDescent="0.25">
      <c r="A8257" s="5" t="s">
        <v>47</v>
      </c>
      <c r="B8257" s="5" t="s">
        <v>1487</v>
      </c>
    </row>
    <row r="8258" spans="1:2" x14ac:dyDescent="0.25">
      <c r="A8258" s="5" t="s">
        <v>47</v>
      </c>
      <c r="B8258" s="5" t="s">
        <v>1196</v>
      </c>
    </row>
    <row r="8259" spans="1:2" x14ac:dyDescent="0.25">
      <c r="A8259" s="5" t="s">
        <v>47</v>
      </c>
      <c r="B8259" s="5" t="s">
        <v>768</v>
      </c>
    </row>
    <row r="8260" spans="1:2" x14ac:dyDescent="0.25">
      <c r="A8260" s="5" t="s">
        <v>47</v>
      </c>
      <c r="B8260" s="5" t="s">
        <v>3785</v>
      </c>
    </row>
    <row r="8261" spans="1:2" x14ac:dyDescent="0.25">
      <c r="A8261" s="5" t="s">
        <v>47</v>
      </c>
      <c r="B8261" s="5" t="s">
        <v>773</v>
      </c>
    </row>
    <row r="8262" spans="1:2" x14ac:dyDescent="0.25">
      <c r="A8262" s="5" t="s">
        <v>47</v>
      </c>
      <c r="B8262" s="5" t="s">
        <v>1197</v>
      </c>
    </row>
    <row r="8263" spans="1:2" x14ac:dyDescent="0.25">
      <c r="A8263" s="5" t="s">
        <v>47</v>
      </c>
      <c r="B8263" s="5" t="s">
        <v>141</v>
      </c>
    </row>
    <row r="8264" spans="1:2" x14ac:dyDescent="0.25">
      <c r="A8264" s="5" t="s">
        <v>47</v>
      </c>
      <c r="B8264" s="5" t="s">
        <v>779</v>
      </c>
    </row>
    <row r="8265" spans="1:2" x14ac:dyDescent="0.25">
      <c r="A8265" s="5" t="s">
        <v>47</v>
      </c>
      <c r="B8265" s="5" t="s">
        <v>3786</v>
      </c>
    </row>
    <row r="8266" spans="1:2" x14ac:dyDescent="0.25">
      <c r="A8266" s="5" t="s">
        <v>47</v>
      </c>
      <c r="B8266" s="5" t="s">
        <v>1067</v>
      </c>
    </row>
    <row r="8267" spans="1:2" x14ac:dyDescent="0.25">
      <c r="A8267" s="5" t="s">
        <v>47</v>
      </c>
      <c r="B8267" s="5" t="s">
        <v>1068</v>
      </c>
    </row>
    <row r="8268" spans="1:2" x14ac:dyDescent="0.25">
      <c r="A8268" s="5" t="s">
        <v>47</v>
      </c>
      <c r="B8268" s="5" t="s">
        <v>3787</v>
      </c>
    </row>
    <row r="8269" spans="1:2" x14ac:dyDescent="0.25">
      <c r="A8269" s="5" t="s">
        <v>47</v>
      </c>
      <c r="B8269" s="5" t="s">
        <v>781</v>
      </c>
    </row>
    <row r="8270" spans="1:2" x14ac:dyDescent="0.25">
      <c r="A8270" s="5" t="s">
        <v>47</v>
      </c>
      <c r="B8270" s="5" t="s">
        <v>782</v>
      </c>
    </row>
    <row r="8271" spans="1:2" x14ac:dyDescent="0.25">
      <c r="A8271" s="5" t="s">
        <v>47</v>
      </c>
      <c r="B8271" s="5" t="s">
        <v>395</v>
      </c>
    </row>
    <row r="8272" spans="1:2" x14ac:dyDescent="0.25">
      <c r="A8272" s="5" t="s">
        <v>47</v>
      </c>
      <c r="B8272" s="5" t="s">
        <v>2522</v>
      </c>
    </row>
    <row r="8273" spans="1:2" x14ac:dyDescent="0.25">
      <c r="A8273" s="5" t="s">
        <v>47</v>
      </c>
      <c r="B8273" s="5" t="s">
        <v>2523</v>
      </c>
    </row>
    <row r="8274" spans="1:2" x14ac:dyDescent="0.25">
      <c r="A8274" s="5" t="s">
        <v>47</v>
      </c>
      <c r="B8274" s="5" t="s">
        <v>2524</v>
      </c>
    </row>
    <row r="8275" spans="1:2" x14ac:dyDescent="0.25">
      <c r="A8275" s="5" t="s">
        <v>47</v>
      </c>
      <c r="B8275" s="5" t="s">
        <v>2525</v>
      </c>
    </row>
    <row r="8276" spans="1:2" x14ac:dyDescent="0.25">
      <c r="A8276" s="5" t="s">
        <v>47</v>
      </c>
      <c r="B8276" s="5" t="s">
        <v>2526</v>
      </c>
    </row>
    <row r="8277" spans="1:2" x14ac:dyDescent="0.25">
      <c r="A8277" s="5" t="s">
        <v>47</v>
      </c>
      <c r="B8277" s="5" t="s">
        <v>1732</v>
      </c>
    </row>
    <row r="8278" spans="1:2" x14ac:dyDescent="0.25">
      <c r="A8278" s="5" t="s">
        <v>47</v>
      </c>
      <c r="B8278" s="5" t="s">
        <v>787</v>
      </c>
    </row>
    <row r="8279" spans="1:2" x14ac:dyDescent="0.25">
      <c r="A8279" s="5" t="s">
        <v>47</v>
      </c>
      <c r="B8279" s="5" t="s">
        <v>3788</v>
      </c>
    </row>
    <row r="8280" spans="1:2" x14ac:dyDescent="0.25">
      <c r="A8280" s="5" t="s">
        <v>47</v>
      </c>
      <c r="B8280" s="5" t="s">
        <v>3789</v>
      </c>
    </row>
    <row r="8281" spans="1:2" x14ac:dyDescent="0.25">
      <c r="A8281" s="5" t="s">
        <v>47</v>
      </c>
      <c r="B8281" s="5" t="s">
        <v>1733</v>
      </c>
    </row>
    <row r="8282" spans="1:2" x14ac:dyDescent="0.25">
      <c r="A8282" s="5" t="s">
        <v>47</v>
      </c>
      <c r="B8282" s="5" t="s">
        <v>1365</v>
      </c>
    </row>
    <row r="8283" spans="1:2" x14ac:dyDescent="0.25">
      <c r="A8283" s="5" t="s">
        <v>47</v>
      </c>
      <c r="B8283" s="5" t="s">
        <v>1366</v>
      </c>
    </row>
    <row r="8284" spans="1:2" x14ac:dyDescent="0.25">
      <c r="A8284" s="5" t="s">
        <v>47</v>
      </c>
      <c r="B8284" s="5" t="s">
        <v>790</v>
      </c>
    </row>
    <row r="8285" spans="1:2" x14ac:dyDescent="0.25">
      <c r="A8285" s="5" t="s">
        <v>47</v>
      </c>
      <c r="B8285" s="5" t="s">
        <v>2531</v>
      </c>
    </row>
    <row r="8286" spans="1:2" x14ac:dyDescent="0.25">
      <c r="A8286" s="5" t="s">
        <v>47</v>
      </c>
      <c r="B8286" s="5" t="s">
        <v>1735</v>
      </c>
    </row>
    <row r="8287" spans="1:2" x14ac:dyDescent="0.25">
      <c r="A8287" s="5" t="s">
        <v>47</v>
      </c>
      <c r="B8287" s="5" t="s">
        <v>1736</v>
      </c>
    </row>
    <row r="8288" spans="1:2" x14ac:dyDescent="0.25">
      <c r="A8288" s="5" t="s">
        <v>47</v>
      </c>
      <c r="B8288" s="5" t="s">
        <v>2532</v>
      </c>
    </row>
    <row r="8289" spans="1:2" x14ac:dyDescent="0.25">
      <c r="A8289" s="5" t="s">
        <v>47</v>
      </c>
      <c r="B8289" s="5" t="s">
        <v>3790</v>
      </c>
    </row>
    <row r="8290" spans="1:2" x14ac:dyDescent="0.25">
      <c r="A8290" s="5" t="s">
        <v>47</v>
      </c>
      <c r="B8290" s="5" t="s">
        <v>2976</v>
      </c>
    </row>
    <row r="8291" spans="1:2" x14ac:dyDescent="0.25">
      <c r="A8291" s="5" t="s">
        <v>47</v>
      </c>
      <c r="B8291" s="5" t="s">
        <v>3791</v>
      </c>
    </row>
    <row r="8292" spans="1:2" x14ac:dyDescent="0.25">
      <c r="A8292" s="5" t="s">
        <v>47</v>
      </c>
      <c r="B8292" s="5" t="s">
        <v>404</v>
      </c>
    </row>
    <row r="8293" spans="1:2" x14ac:dyDescent="0.25">
      <c r="A8293" s="5" t="s">
        <v>47</v>
      </c>
      <c r="B8293" s="5" t="s">
        <v>2977</v>
      </c>
    </row>
    <row r="8294" spans="1:2" x14ac:dyDescent="0.25">
      <c r="A8294" s="5" t="s">
        <v>47</v>
      </c>
      <c r="B8294" s="5" t="s">
        <v>2540</v>
      </c>
    </row>
    <row r="8295" spans="1:2" x14ac:dyDescent="0.25">
      <c r="A8295" s="5" t="s">
        <v>47</v>
      </c>
      <c r="B8295" s="5" t="s">
        <v>3792</v>
      </c>
    </row>
    <row r="8296" spans="1:2" x14ac:dyDescent="0.25">
      <c r="A8296" s="5" t="s">
        <v>47</v>
      </c>
      <c r="B8296" s="5" t="s">
        <v>3793</v>
      </c>
    </row>
    <row r="8297" spans="1:2" x14ac:dyDescent="0.25">
      <c r="A8297" s="5" t="s">
        <v>47</v>
      </c>
      <c r="B8297" s="5" t="s">
        <v>2542</v>
      </c>
    </row>
    <row r="8298" spans="1:2" x14ac:dyDescent="0.25">
      <c r="A8298" s="5" t="s">
        <v>47</v>
      </c>
      <c r="B8298" s="5" t="s">
        <v>3794</v>
      </c>
    </row>
    <row r="8299" spans="1:2" x14ac:dyDescent="0.25">
      <c r="A8299" s="5" t="s">
        <v>47</v>
      </c>
      <c r="B8299" s="5" t="s">
        <v>3795</v>
      </c>
    </row>
    <row r="8300" spans="1:2" x14ac:dyDescent="0.25">
      <c r="A8300" s="5" t="s">
        <v>47</v>
      </c>
      <c r="B8300" s="5" t="s">
        <v>2852</v>
      </c>
    </row>
    <row r="8301" spans="1:2" x14ac:dyDescent="0.25">
      <c r="A8301" s="5" t="s">
        <v>47</v>
      </c>
      <c r="B8301" s="5" t="s">
        <v>1203</v>
      </c>
    </row>
    <row r="8302" spans="1:2" x14ac:dyDescent="0.25">
      <c r="A8302" s="5" t="s">
        <v>47</v>
      </c>
      <c r="B8302" s="5" t="s">
        <v>1075</v>
      </c>
    </row>
    <row r="8303" spans="1:2" x14ac:dyDescent="0.25">
      <c r="A8303" s="5" t="s">
        <v>47</v>
      </c>
      <c r="B8303" s="5" t="s">
        <v>2547</v>
      </c>
    </row>
    <row r="8304" spans="1:2" x14ac:dyDescent="0.25">
      <c r="A8304" s="5" t="s">
        <v>47</v>
      </c>
      <c r="B8304" s="5" t="s">
        <v>151</v>
      </c>
    </row>
    <row r="8305" spans="1:2" x14ac:dyDescent="0.25">
      <c r="A8305" s="5" t="s">
        <v>47</v>
      </c>
      <c r="B8305" s="5" t="s">
        <v>3796</v>
      </c>
    </row>
    <row r="8306" spans="1:2" x14ac:dyDescent="0.25">
      <c r="A8306" s="5" t="s">
        <v>47</v>
      </c>
      <c r="B8306" s="5" t="s">
        <v>412</v>
      </c>
    </row>
    <row r="8307" spans="1:2" x14ac:dyDescent="0.25">
      <c r="A8307" s="5" t="s">
        <v>47</v>
      </c>
      <c r="B8307" s="5" t="s">
        <v>1757</v>
      </c>
    </row>
    <row r="8308" spans="1:2" x14ac:dyDescent="0.25">
      <c r="A8308" s="5" t="s">
        <v>47</v>
      </c>
      <c r="B8308" s="5" t="s">
        <v>1758</v>
      </c>
    </row>
    <row r="8309" spans="1:2" x14ac:dyDescent="0.25">
      <c r="A8309" s="5" t="s">
        <v>47</v>
      </c>
      <c r="B8309" s="5" t="s">
        <v>2554</v>
      </c>
    </row>
    <row r="8310" spans="1:2" x14ac:dyDescent="0.25">
      <c r="A8310" s="5" t="s">
        <v>47</v>
      </c>
      <c r="B8310" s="5" t="s">
        <v>3023</v>
      </c>
    </row>
    <row r="8311" spans="1:2" x14ac:dyDescent="0.25">
      <c r="A8311" s="5" t="s">
        <v>47</v>
      </c>
      <c r="B8311" s="5" t="s">
        <v>2559</v>
      </c>
    </row>
    <row r="8312" spans="1:2" x14ac:dyDescent="0.25">
      <c r="A8312" s="5" t="s">
        <v>47</v>
      </c>
      <c r="B8312" s="5" t="s">
        <v>2561</v>
      </c>
    </row>
    <row r="8313" spans="1:2" x14ac:dyDescent="0.25">
      <c r="A8313" s="5" t="s">
        <v>47</v>
      </c>
      <c r="B8313" s="5" t="s">
        <v>3797</v>
      </c>
    </row>
    <row r="8314" spans="1:2" x14ac:dyDescent="0.25">
      <c r="A8314" s="5" t="s">
        <v>47</v>
      </c>
      <c r="B8314" s="5" t="s">
        <v>2856</v>
      </c>
    </row>
    <row r="8315" spans="1:2" x14ac:dyDescent="0.25">
      <c r="A8315" s="5" t="s">
        <v>47</v>
      </c>
      <c r="B8315" s="5" t="s">
        <v>3529</v>
      </c>
    </row>
    <row r="8316" spans="1:2" x14ac:dyDescent="0.25">
      <c r="A8316" s="5" t="s">
        <v>47</v>
      </c>
      <c r="B8316" s="5" t="s">
        <v>3069</v>
      </c>
    </row>
    <row r="8317" spans="1:2" x14ac:dyDescent="0.25">
      <c r="A8317" s="5" t="s">
        <v>47</v>
      </c>
      <c r="B8317" s="5" t="s">
        <v>3798</v>
      </c>
    </row>
    <row r="8318" spans="1:2" x14ac:dyDescent="0.25">
      <c r="A8318" s="5" t="s">
        <v>47</v>
      </c>
      <c r="B8318" s="5" t="s">
        <v>945</v>
      </c>
    </row>
    <row r="8319" spans="1:2" x14ac:dyDescent="0.25">
      <c r="A8319" s="5" t="s">
        <v>47</v>
      </c>
      <c r="B8319" s="5" t="s">
        <v>3799</v>
      </c>
    </row>
    <row r="8320" spans="1:2" x14ac:dyDescent="0.25">
      <c r="A8320" s="5" t="s">
        <v>47</v>
      </c>
      <c r="B8320" s="5" t="s">
        <v>3316</v>
      </c>
    </row>
    <row r="8321" spans="1:2" x14ac:dyDescent="0.25">
      <c r="A8321" s="5" t="s">
        <v>47</v>
      </c>
      <c r="B8321" s="5" t="s">
        <v>157</v>
      </c>
    </row>
    <row r="8322" spans="1:2" x14ac:dyDescent="0.25">
      <c r="A8322" s="5" t="s">
        <v>47</v>
      </c>
      <c r="B8322" s="5" t="s">
        <v>2158</v>
      </c>
    </row>
    <row r="8323" spans="1:2" x14ac:dyDescent="0.25">
      <c r="A8323" s="5" t="s">
        <v>47</v>
      </c>
      <c r="B8323" s="5" t="s">
        <v>2771</v>
      </c>
    </row>
    <row r="8324" spans="1:2" x14ac:dyDescent="0.25">
      <c r="A8324" s="5" t="s">
        <v>47</v>
      </c>
      <c r="B8324" s="5" t="s">
        <v>425</v>
      </c>
    </row>
    <row r="8325" spans="1:2" x14ac:dyDescent="0.25">
      <c r="A8325" s="5" t="s">
        <v>47</v>
      </c>
      <c r="B8325" s="5" t="s">
        <v>3024</v>
      </c>
    </row>
    <row r="8326" spans="1:2" x14ac:dyDescent="0.25">
      <c r="A8326" s="5" t="s">
        <v>47</v>
      </c>
      <c r="B8326" s="5" t="s">
        <v>3712</v>
      </c>
    </row>
    <row r="8327" spans="1:2" x14ac:dyDescent="0.25">
      <c r="A8327" s="5" t="s">
        <v>47</v>
      </c>
      <c r="B8327" s="5" t="s">
        <v>3651</v>
      </c>
    </row>
    <row r="8328" spans="1:2" x14ac:dyDescent="0.25">
      <c r="A8328" s="5" t="s">
        <v>47</v>
      </c>
      <c r="B8328" s="5" t="s">
        <v>2945</v>
      </c>
    </row>
    <row r="8329" spans="1:2" x14ac:dyDescent="0.25">
      <c r="A8329" s="5" t="s">
        <v>47</v>
      </c>
      <c r="B8329" s="5" t="s">
        <v>1930</v>
      </c>
    </row>
    <row r="8330" spans="1:2" x14ac:dyDescent="0.25">
      <c r="A8330" s="5" t="s">
        <v>47</v>
      </c>
      <c r="B8330" s="5" t="s">
        <v>2579</v>
      </c>
    </row>
    <row r="8331" spans="1:2" x14ac:dyDescent="0.25">
      <c r="A8331" s="5" t="s">
        <v>47</v>
      </c>
      <c r="B8331" s="5" t="s">
        <v>2580</v>
      </c>
    </row>
    <row r="8332" spans="1:2" x14ac:dyDescent="0.25">
      <c r="A8332" s="5" t="s">
        <v>47</v>
      </c>
      <c r="B8332" s="5" t="s">
        <v>827</v>
      </c>
    </row>
    <row r="8333" spans="1:2" x14ac:dyDescent="0.25">
      <c r="A8333" s="5" t="s">
        <v>47</v>
      </c>
      <c r="B8333" s="5" t="s">
        <v>1779</v>
      </c>
    </row>
    <row r="8334" spans="1:2" x14ac:dyDescent="0.25">
      <c r="A8334" s="5" t="s">
        <v>47</v>
      </c>
      <c r="B8334" s="5" t="s">
        <v>3317</v>
      </c>
    </row>
    <row r="8335" spans="1:2" x14ac:dyDescent="0.25">
      <c r="A8335" s="5" t="s">
        <v>47</v>
      </c>
      <c r="B8335" s="5" t="s">
        <v>1782</v>
      </c>
    </row>
    <row r="8336" spans="1:2" x14ac:dyDescent="0.25">
      <c r="A8336" s="5" t="s">
        <v>47</v>
      </c>
      <c r="B8336" s="5" t="s">
        <v>3411</v>
      </c>
    </row>
    <row r="8337" spans="1:2" x14ac:dyDescent="0.25">
      <c r="A8337" s="5" t="s">
        <v>47</v>
      </c>
      <c r="B8337" s="5" t="s">
        <v>432</v>
      </c>
    </row>
    <row r="8338" spans="1:2" x14ac:dyDescent="0.25">
      <c r="A8338" s="5" t="s">
        <v>47</v>
      </c>
      <c r="B8338" s="5" t="s">
        <v>2584</v>
      </c>
    </row>
    <row r="8339" spans="1:2" x14ac:dyDescent="0.25">
      <c r="A8339" s="5" t="s">
        <v>47</v>
      </c>
      <c r="B8339" s="5" t="s">
        <v>831</v>
      </c>
    </row>
    <row r="8340" spans="1:2" x14ac:dyDescent="0.25">
      <c r="A8340" s="5" t="s">
        <v>47</v>
      </c>
      <c r="B8340" s="5" t="s">
        <v>3800</v>
      </c>
    </row>
    <row r="8341" spans="1:2" x14ac:dyDescent="0.25">
      <c r="A8341" s="5" t="s">
        <v>47</v>
      </c>
      <c r="B8341" s="5" t="s">
        <v>2587</v>
      </c>
    </row>
    <row r="8342" spans="1:2" x14ac:dyDescent="0.25">
      <c r="A8342" s="5" t="s">
        <v>47</v>
      </c>
      <c r="B8342" s="5" t="s">
        <v>441</v>
      </c>
    </row>
    <row r="8343" spans="1:2" x14ac:dyDescent="0.25">
      <c r="A8343" s="5" t="s">
        <v>47</v>
      </c>
      <c r="B8343" s="5" t="s">
        <v>1206</v>
      </c>
    </row>
    <row r="8344" spans="1:2" x14ac:dyDescent="0.25">
      <c r="A8344" s="5" t="s">
        <v>47</v>
      </c>
      <c r="B8344" s="5" t="s">
        <v>3292</v>
      </c>
    </row>
    <row r="8345" spans="1:2" x14ac:dyDescent="0.25">
      <c r="A8345" s="5" t="s">
        <v>47</v>
      </c>
      <c r="B8345" s="5" t="s">
        <v>3539</v>
      </c>
    </row>
    <row r="8346" spans="1:2" x14ac:dyDescent="0.25">
      <c r="A8346" s="5" t="s">
        <v>47</v>
      </c>
      <c r="B8346" s="5" t="s">
        <v>2893</v>
      </c>
    </row>
    <row r="8347" spans="1:2" x14ac:dyDescent="0.25">
      <c r="A8347" s="5" t="s">
        <v>47</v>
      </c>
      <c r="B8347" s="5" t="s">
        <v>1083</v>
      </c>
    </row>
    <row r="8348" spans="1:2" x14ac:dyDescent="0.25">
      <c r="A8348" s="5" t="s">
        <v>47</v>
      </c>
      <c r="B8348" s="5" t="s">
        <v>1402</v>
      </c>
    </row>
    <row r="8349" spans="1:2" x14ac:dyDescent="0.25">
      <c r="A8349" s="5" t="s">
        <v>47</v>
      </c>
      <c r="B8349" s="5" t="s">
        <v>3801</v>
      </c>
    </row>
    <row r="8350" spans="1:2" x14ac:dyDescent="0.25">
      <c r="A8350" s="5" t="s">
        <v>47</v>
      </c>
      <c r="B8350" s="5" t="s">
        <v>448</v>
      </c>
    </row>
    <row r="8351" spans="1:2" x14ac:dyDescent="0.25">
      <c r="A8351" s="5" t="s">
        <v>47</v>
      </c>
      <c r="B8351" s="5" t="s">
        <v>3802</v>
      </c>
    </row>
    <row r="8352" spans="1:2" x14ac:dyDescent="0.25">
      <c r="A8352" s="5" t="s">
        <v>47</v>
      </c>
      <c r="B8352" s="5" t="s">
        <v>850</v>
      </c>
    </row>
    <row r="8353" spans="1:2" x14ac:dyDescent="0.25">
      <c r="A8353" s="5" t="s">
        <v>47</v>
      </c>
      <c r="B8353" s="5" t="s">
        <v>851</v>
      </c>
    </row>
    <row r="8354" spans="1:2" x14ac:dyDescent="0.25">
      <c r="A8354" s="5" t="s">
        <v>47</v>
      </c>
      <c r="B8354" s="5" t="s">
        <v>3803</v>
      </c>
    </row>
    <row r="8355" spans="1:2" x14ac:dyDescent="0.25">
      <c r="A8355" s="5" t="s">
        <v>47</v>
      </c>
      <c r="B8355" s="5" t="s">
        <v>3348</v>
      </c>
    </row>
    <row r="8356" spans="1:2" x14ac:dyDescent="0.25">
      <c r="A8356" s="5" t="s">
        <v>47</v>
      </c>
      <c r="B8356" s="5" t="s">
        <v>453</v>
      </c>
    </row>
    <row r="8357" spans="1:2" x14ac:dyDescent="0.25">
      <c r="A8357" s="5" t="s">
        <v>47</v>
      </c>
      <c r="B8357" s="5" t="s">
        <v>3804</v>
      </c>
    </row>
    <row r="8358" spans="1:2" x14ac:dyDescent="0.25">
      <c r="A8358" s="5" t="s">
        <v>47</v>
      </c>
      <c r="B8358" s="5" t="s">
        <v>3073</v>
      </c>
    </row>
    <row r="8359" spans="1:2" x14ac:dyDescent="0.25">
      <c r="A8359" s="5" t="s">
        <v>47</v>
      </c>
      <c r="B8359" s="5" t="s">
        <v>2609</v>
      </c>
    </row>
    <row r="8360" spans="1:2" x14ac:dyDescent="0.25">
      <c r="A8360" s="5" t="s">
        <v>47</v>
      </c>
      <c r="B8360" s="5" t="s">
        <v>1799</v>
      </c>
    </row>
    <row r="8361" spans="1:2" x14ac:dyDescent="0.25">
      <c r="A8361" s="5" t="s">
        <v>47</v>
      </c>
      <c r="B8361" s="5" t="s">
        <v>458</v>
      </c>
    </row>
    <row r="8362" spans="1:2" x14ac:dyDescent="0.25">
      <c r="A8362" s="5" t="s">
        <v>47</v>
      </c>
      <c r="B8362" s="5" t="s">
        <v>860</v>
      </c>
    </row>
    <row r="8363" spans="1:2" x14ac:dyDescent="0.25">
      <c r="A8363" s="5" t="s">
        <v>47</v>
      </c>
      <c r="B8363" s="5" t="s">
        <v>3805</v>
      </c>
    </row>
    <row r="8364" spans="1:2" x14ac:dyDescent="0.25">
      <c r="A8364" s="5" t="s">
        <v>47</v>
      </c>
      <c r="B8364" s="5" t="s">
        <v>3546</v>
      </c>
    </row>
    <row r="8365" spans="1:2" x14ac:dyDescent="0.25">
      <c r="A8365" s="5" t="s">
        <v>47</v>
      </c>
      <c r="B8365" s="5" t="s">
        <v>1410</v>
      </c>
    </row>
    <row r="8366" spans="1:2" x14ac:dyDescent="0.25">
      <c r="A8366" s="5" t="s">
        <v>47</v>
      </c>
      <c r="B8366" s="5" t="s">
        <v>2858</v>
      </c>
    </row>
    <row r="8367" spans="1:2" x14ac:dyDescent="0.25">
      <c r="A8367" s="5" t="s">
        <v>47</v>
      </c>
      <c r="B8367" s="5" t="s">
        <v>3612</v>
      </c>
    </row>
    <row r="8368" spans="1:2" x14ac:dyDescent="0.25">
      <c r="A8368" s="5" t="s">
        <v>47</v>
      </c>
      <c r="B8368" s="5" t="s">
        <v>3806</v>
      </c>
    </row>
    <row r="8369" spans="1:2" x14ac:dyDescent="0.25">
      <c r="A8369" s="5" t="s">
        <v>47</v>
      </c>
      <c r="B8369" s="5" t="s">
        <v>175</v>
      </c>
    </row>
    <row r="8370" spans="1:2" x14ac:dyDescent="0.25">
      <c r="A8370" s="5" t="s">
        <v>47</v>
      </c>
      <c r="B8370" s="5" t="s">
        <v>2616</v>
      </c>
    </row>
    <row r="8371" spans="1:2" x14ac:dyDescent="0.25">
      <c r="A8371" s="5" t="s">
        <v>47</v>
      </c>
      <c r="B8371" s="5" t="s">
        <v>1088</v>
      </c>
    </row>
    <row r="8372" spans="1:2" x14ac:dyDescent="0.25">
      <c r="A8372" s="5" t="s">
        <v>47</v>
      </c>
      <c r="B8372" s="5" t="s">
        <v>871</v>
      </c>
    </row>
    <row r="8373" spans="1:2" x14ac:dyDescent="0.25">
      <c r="A8373" s="5" t="s">
        <v>47</v>
      </c>
      <c r="B8373" s="5" t="s">
        <v>872</v>
      </c>
    </row>
    <row r="8374" spans="1:2" x14ac:dyDescent="0.25">
      <c r="A8374" s="5" t="s">
        <v>47</v>
      </c>
      <c r="B8374" s="5" t="s">
        <v>3807</v>
      </c>
    </row>
    <row r="8375" spans="1:2" x14ac:dyDescent="0.25">
      <c r="A8375" s="5" t="s">
        <v>47</v>
      </c>
      <c r="B8375" s="5" t="s">
        <v>876</v>
      </c>
    </row>
    <row r="8376" spans="1:2" x14ac:dyDescent="0.25">
      <c r="A8376" s="5" t="s">
        <v>47</v>
      </c>
      <c r="B8376" s="5" t="s">
        <v>467</v>
      </c>
    </row>
    <row r="8377" spans="1:2" x14ac:dyDescent="0.25">
      <c r="A8377" s="5" t="s">
        <v>47</v>
      </c>
      <c r="B8377" s="5" t="s">
        <v>879</v>
      </c>
    </row>
    <row r="8378" spans="1:2" x14ac:dyDescent="0.25">
      <c r="A8378" s="5" t="s">
        <v>47</v>
      </c>
      <c r="B8378" s="5" t="s">
        <v>880</v>
      </c>
    </row>
    <row r="8379" spans="1:2" x14ac:dyDescent="0.25">
      <c r="A8379" s="5" t="s">
        <v>47</v>
      </c>
      <c r="B8379" s="5" t="s">
        <v>2627</v>
      </c>
    </row>
    <row r="8380" spans="1:2" x14ac:dyDescent="0.25">
      <c r="A8380" s="5" t="s">
        <v>47</v>
      </c>
      <c r="B8380" s="5" t="s">
        <v>882</v>
      </c>
    </row>
    <row r="8381" spans="1:2" x14ac:dyDescent="0.25">
      <c r="A8381" s="5" t="s">
        <v>47</v>
      </c>
      <c r="B8381" s="5" t="s">
        <v>1210</v>
      </c>
    </row>
    <row r="8382" spans="1:2" x14ac:dyDescent="0.25">
      <c r="A8382" s="5" t="s">
        <v>47</v>
      </c>
      <c r="B8382" s="5" t="s">
        <v>3808</v>
      </c>
    </row>
    <row r="8383" spans="1:2" x14ac:dyDescent="0.25">
      <c r="A8383" s="5" t="s">
        <v>47</v>
      </c>
      <c r="B8383" s="5" t="s">
        <v>2635</v>
      </c>
    </row>
    <row r="8384" spans="1:2" x14ac:dyDescent="0.25">
      <c r="A8384" s="5" t="s">
        <v>47</v>
      </c>
      <c r="B8384" s="5" t="s">
        <v>891</v>
      </c>
    </row>
    <row r="8385" spans="1:2" x14ac:dyDescent="0.25">
      <c r="A8385" s="5" t="s">
        <v>47</v>
      </c>
      <c r="B8385" s="5" t="s">
        <v>2639</v>
      </c>
    </row>
    <row r="8386" spans="1:2" x14ac:dyDescent="0.25">
      <c r="A8386" s="5" t="s">
        <v>47</v>
      </c>
      <c r="B8386" s="5" t="s">
        <v>2791</v>
      </c>
    </row>
    <row r="8387" spans="1:2" x14ac:dyDescent="0.25">
      <c r="A8387" s="5" t="s">
        <v>47</v>
      </c>
      <c r="B8387" s="5" t="s">
        <v>2792</v>
      </c>
    </row>
    <row r="8388" spans="1:2" x14ac:dyDescent="0.25">
      <c r="A8388" s="5" t="s">
        <v>47</v>
      </c>
      <c r="B8388" s="5" t="s">
        <v>2640</v>
      </c>
    </row>
    <row r="8389" spans="1:2" x14ac:dyDescent="0.25">
      <c r="A8389" s="5" t="s">
        <v>47</v>
      </c>
      <c r="B8389" s="5" t="s">
        <v>3619</v>
      </c>
    </row>
    <row r="8390" spans="1:2" x14ac:dyDescent="0.25">
      <c r="A8390" s="5" t="s">
        <v>47</v>
      </c>
      <c r="B8390" s="5" t="s">
        <v>476</v>
      </c>
    </row>
    <row r="8391" spans="1:2" x14ac:dyDescent="0.25">
      <c r="A8391" s="5" t="s">
        <v>47</v>
      </c>
      <c r="B8391" s="5" t="s">
        <v>3809</v>
      </c>
    </row>
    <row r="8392" spans="1:2" x14ac:dyDescent="0.25">
      <c r="A8392" s="5" t="s">
        <v>47</v>
      </c>
      <c r="B8392" s="5" t="s">
        <v>3810</v>
      </c>
    </row>
    <row r="8393" spans="1:2" x14ac:dyDescent="0.25">
      <c r="A8393" s="5" t="s">
        <v>47</v>
      </c>
      <c r="B8393" s="5" t="s">
        <v>1419</v>
      </c>
    </row>
    <row r="8394" spans="1:2" x14ac:dyDescent="0.25">
      <c r="A8394" s="5" t="s">
        <v>47</v>
      </c>
      <c r="B8394" s="5" t="s">
        <v>2642</v>
      </c>
    </row>
    <row r="8395" spans="1:2" x14ac:dyDescent="0.25">
      <c r="A8395" s="5" t="s">
        <v>47</v>
      </c>
      <c r="B8395" s="5" t="s">
        <v>2187</v>
      </c>
    </row>
    <row r="8396" spans="1:2" x14ac:dyDescent="0.25">
      <c r="A8396" s="5" t="s">
        <v>47</v>
      </c>
      <c r="B8396" s="5" t="s">
        <v>1213</v>
      </c>
    </row>
    <row r="8397" spans="1:2" x14ac:dyDescent="0.25">
      <c r="A8397" s="5" t="s">
        <v>47</v>
      </c>
      <c r="B8397" s="5" t="s">
        <v>2645</v>
      </c>
    </row>
    <row r="8398" spans="1:2" x14ac:dyDescent="0.25">
      <c r="A8398" s="5" t="s">
        <v>47</v>
      </c>
      <c r="B8398" s="5" t="s">
        <v>3811</v>
      </c>
    </row>
    <row r="8399" spans="1:2" x14ac:dyDescent="0.25">
      <c r="A8399" s="5" t="s">
        <v>47</v>
      </c>
      <c r="B8399" s="5" t="s">
        <v>3812</v>
      </c>
    </row>
    <row r="8400" spans="1:2" x14ac:dyDescent="0.25">
      <c r="A8400" s="5" t="s">
        <v>47</v>
      </c>
      <c r="B8400" s="5" t="s">
        <v>2649</v>
      </c>
    </row>
    <row r="8401" spans="1:2" x14ac:dyDescent="0.25">
      <c r="A8401" s="5" t="s">
        <v>47</v>
      </c>
      <c r="B8401" s="5" t="s">
        <v>895</v>
      </c>
    </row>
    <row r="8402" spans="1:2" x14ac:dyDescent="0.25">
      <c r="A8402" s="5" t="s">
        <v>47</v>
      </c>
      <c r="B8402" s="5" t="s">
        <v>3813</v>
      </c>
    </row>
    <row r="8403" spans="1:2" x14ac:dyDescent="0.25">
      <c r="A8403" s="5" t="s">
        <v>47</v>
      </c>
      <c r="B8403" s="5" t="s">
        <v>477</v>
      </c>
    </row>
    <row r="8404" spans="1:2" x14ac:dyDescent="0.25">
      <c r="A8404" s="5" t="s">
        <v>47</v>
      </c>
      <c r="B8404" s="5" t="s">
        <v>1092</v>
      </c>
    </row>
    <row r="8405" spans="1:2" x14ac:dyDescent="0.25">
      <c r="A8405" s="5" t="s">
        <v>47</v>
      </c>
      <c r="B8405" s="5" t="s">
        <v>901</v>
      </c>
    </row>
    <row r="8406" spans="1:2" x14ac:dyDescent="0.25">
      <c r="A8406" s="5" t="s">
        <v>47</v>
      </c>
      <c r="B8406" s="5" t="s">
        <v>903</v>
      </c>
    </row>
    <row r="8407" spans="1:2" x14ac:dyDescent="0.25">
      <c r="A8407" s="5" t="s">
        <v>47</v>
      </c>
      <c r="B8407" s="5" t="s">
        <v>2802</v>
      </c>
    </row>
    <row r="8408" spans="1:2" x14ac:dyDescent="0.25">
      <c r="A8408" s="5" t="s">
        <v>47</v>
      </c>
      <c r="B8408" s="5" t="s">
        <v>904</v>
      </c>
    </row>
    <row r="8409" spans="1:2" x14ac:dyDescent="0.25">
      <c r="A8409" s="5" t="s">
        <v>47</v>
      </c>
      <c r="B8409" s="5" t="s">
        <v>3557</v>
      </c>
    </row>
    <row r="8410" spans="1:2" x14ac:dyDescent="0.25">
      <c r="A8410" s="5" t="s">
        <v>48</v>
      </c>
      <c r="B8410" s="5" t="s">
        <v>3660</v>
      </c>
    </row>
    <row r="8411" spans="1:2" x14ac:dyDescent="0.25">
      <c r="A8411" s="5" t="s">
        <v>48</v>
      </c>
      <c r="B8411" s="5" t="s">
        <v>1100</v>
      </c>
    </row>
    <row r="8412" spans="1:2" x14ac:dyDescent="0.25">
      <c r="A8412" s="5" t="s">
        <v>48</v>
      </c>
      <c r="B8412" s="5" t="s">
        <v>3352</v>
      </c>
    </row>
    <row r="8413" spans="1:2" x14ac:dyDescent="0.25">
      <c r="A8413" s="5" t="s">
        <v>48</v>
      </c>
      <c r="B8413" s="5" t="s">
        <v>3814</v>
      </c>
    </row>
    <row r="8414" spans="1:2" x14ac:dyDescent="0.25">
      <c r="A8414" s="5" t="s">
        <v>48</v>
      </c>
      <c r="B8414" s="5" t="s">
        <v>2291</v>
      </c>
    </row>
    <row r="8415" spans="1:2" x14ac:dyDescent="0.25">
      <c r="A8415" s="5" t="s">
        <v>48</v>
      </c>
      <c r="B8415" s="5" t="s">
        <v>38</v>
      </c>
    </row>
    <row r="8416" spans="1:2" x14ac:dyDescent="0.25">
      <c r="A8416" s="5" t="s">
        <v>48</v>
      </c>
      <c r="B8416" s="5" t="s">
        <v>2329</v>
      </c>
    </row>
    <row r="8417" spans="1:2" x14ac:dyDescent="0.25">
      <c r="A8417" s="5" t="s">
        <v>48</v>
      </c>
      <c r="B8417" s="5" t="s">
        <v>1144</v>
      </c>
    </row>
    <row r="8418" spans="1:2" x14ac:dyDescent="0.25">
      <c r="A8418" s="5" t="s">
        <v>48</v>
      </c>
      <c r="B8418" s="5" t="s">
        <v>63</v>
      </c>
    </row>
    <row r="8419" spans="1:2" x14ac:dyDescent="0.25">
      <c r="A8419" s="5" t="s">
        <v>48</v>
      </c>
      <c r="B8419" s="5" t="s">
        <v>1473</v>
      </c>
    </row>
    <row r="8420" spans="1:2" x14ac:dyDescent="0.25">
      <c r="A8420" s="5" t="s">
        <v>48</v>
      </c>
      <c r="B8420" s="5" t="s">
        <v>774</v>
      </c>
    </row>
    <row r="8421" spans="1:2" x14ac:dyDescent="0.25">
      <c r="A8421" s="5" t="s">
        <v>49</v>
      </c>
      <c r="B8421" s="5" t="s">
        <v>1515</v>
      </c>
    </row>
    <row r="8422" spans="1:2" x14ac:dyDescent="0.25">
      <c r="A8422" s="5" t="s">
        <v>49</v>
      </c>
      <c r="B8422" s="5" t="s">
        <v>957</v>
      </c>
    </row>
    <row r="8423" spans="1:2" x14ac:dyDescent="0.25">
      <c r="A8423" s="5" t="s">
        <v>49</v>
      </c>
      <c r="B8423" s="5" t="s">
        <v>2868</v>
      </c>
    </row>
    <row r="8424" spans="1:2" x14ac:dyDescent="0.25">
      <c r="A8424" s="5" t="s">
        <v>49</v>
      </c>
      <c r="B8424" s="5" t="s">
        <v>2869</v>
      </c>
    </row>
    <row r="8425" spans="1:2" x14ac:dyDescent="0.25">
      <c r="A8425" s="5" t="s">
        <v>49</v>
      </c>
      <c r="B8425" s="5" t="s">
        <v>3815</v>
      </c>
    </row>
    <row r="8426" spans="1:2" x14ac:dyDescent="0.25">
      <c r="A8426" s="5" t="s">
        <v>49</v>
      </c>
      <c r="B8426" s="5" t="s">
        <v>1541</v>
      </c>
    </row>
    <row r="8427" spans="1:2" x14ac:dyDescent="0.25">
      <c r="A8427" s="5" t="s">
        <v>49</v>
      </c>
      <c r="B8427" s="5" t="s">
        <v>518</v>
      </c>
    </row>
    <row r="8428" spans="1:2" x14ac:dyDescent="0.25">
      <c r="A8428" s="5" t="s">
        <v>49</v>
      </c>
      <c r="B8428" s="5" t="s">
        <v>3816</v>
      </c>
    </row>
    <row r="8429" spans="1:2" x14ac:dyDescent="0.25">
      <c r="A8429" s="5" t="s">
        <v>49</v>
      </c>
      <c r="B8429" s="5" t="s">
        <v>2258</v>
      </c>
    </row>
    <row r="8430" spans="1:2" x14ac:dyDescent="0.25">
      <c r="A8430" s="5" t="s">
        <v>49</v>
      </c>
      <c r="B8430" s="5" t="s">
        <v>274</v>
      </c>
    </row>
    <row r="8431" spans="1:2" x14ac:dyDescent="0.25">
      <c r="A8431" s="5" t="s">
        <v>49</v>
      </c>
      <c r="B8431" s="5" t="s">
        <v>1100</v>
      </c>
    </row>
    <row r="8432" spans="1:2" x14ac:dyDescent="0.25">
      <c r="A8432" s="5" t="s">
        <v>49</v>
      </c>
      <c r="B8432" s="5" t="s">
        <v>973</v>
      </c>
    </row>
    <row r="8433" spans="1:2" x14ac:dyDescent="0.25">
      <c r="A8433" s="5" t="s">
        <v>49</v>
      </c>
      <c r="B8433" s="5" t="s">
        <v>18</v>
      </c>
    </row>
    <row r="8434" spans="1:2" x14ac:dyDescent="0.25">
      <c r="A8434" s="5" t="s">
        <v>49</v>
      </c>
      <c r="B8434" s="5" t="s">
        <v>2955</v>
      </c>
    </row>
    <row r="8435" spans="1:2" x14ac:dyDescent="0.25">
      <c r="A8435" s="5" t="s">
        <v>49</v>
      </c>
      <c r="B8435" s="5" t="s">
        <v>974</v>
      </c>
    </row>
    <row r="8436" spans="1:2" x14ac:dyDescent="0.25">
      <c r="A8436" s="5" t="s">
        <v>49</v>
      </c>
      <c r="B8436" s="5" t="s">
        <v>975</v>
      </c>
    </row>
    <row r="8437" spans="1:2" x14ac:dyDescent="0.25">
      <c r="A8437" s="5" t="s">
        <v>49</v>
      </c>
      <c r="B8437" s="5" t="s">
        <v>976</v>
      </c>
    </row>
    <row r="8438" spans="1:2" x14ac:dyDescent="0.25">
      <c r="A8438" s="5" t="s">
        <v>49</v>
      </c>
      <c r="B8438" s="5" t="s">
        <v>1444</v>
      </c>
    </row>
    <row r="8439" spans="1:2" x14ac:dyDescent="0.25">
      <c r="A8439" s="5" t="s">
        <v>49</v>
      </c>
      <c r="B8439" s="5" t="s">
        <v>26</v>
      </c>
    </row>
    <row r="8440" spans="1:2" x14ac:dyDescent="0.25">
      <c r="A8440" s="5" t="s">
        <v>49</v>
      </c>
      <c r="B8440" s="5" t="s">
        <v>978</v>
      </c>
    </row>
    <row r="8441" spans="1:2" x14ac:dyDescent="0.25">
      <c r="A8441" s="5" t="s">
        <v>49</v>
      </c>
      <c r="B8441" s="5" t="s">
        <v>2287</v>
      </c>
    </row>
    <row r="8442" spans="1:2" x14ac:dyDescent="0.25">
      <c r="A8442" s="5" t="s">
        <v>49</v>
      </c>
      <c r="B8442" s="5" t="s">
        <v>2875</v>
      </c>
    </row>
    <row r="8443" spans="1:2" x14ac:dyDescent="0.25">
      <c r="A8443" s="5" t="s">
        <v>49</v>
      </c>
      <c r="B8443" s="5" t="s">
        <v>2084</v>
      </c>
    </row>
    <row r="8444" spans="1:2" x14ac:dyDescent="0.25">
      <c r="A8444" s="5" t="s">
        <v>49</v>
      </c>
      <c r="B8444" s="5" t="s">
        <v>3817</v>
      </c>
    </row>
    <row r="8445" spans="1:2" x14ac:dyDescent="0.25">
      <c r="A8445" s="5" t="s">
        <v>49</v>
      </c>
      <c r="B8445" s="5" t="s">
        <v>983</v>
      </c>
    </row>
    <row r="8446" spans="1:2" x14ac:dyDescent="0.25">
      <c r="A8446" s="5" t="s">
        <v>49</v>
      </c>
      <c r="B8446" s="5" t="s">
        <v>984</v>
      </c>
    </row>
    <row r="8447" spans="1:2" x14ac:dyDescent="0.25">
      <c r="A8447" s="5" t="s">
        <v>49</v>
      </c>
      <c r="B8447" s="5" t="s">
        <v>1111</v>
      </c>
    </row>
    <row r="8448" spans="1:2" x14ac:dyDescent="0.25">
      <c r="A8448" s="5" t="s">
        <v>49</v>
      </c>
      <c r="B8448" s="5" t="s">
        <v>3818</v>
      </c>
    </row>
    <row r="8449" spans="1:2" x14ac:dyDescent="0.25">
      <c r="A8449" s="5" t="s">
        <v>49</v>
      </c>
      <c r="B8449" s="5" t="s">
        <v>1114</v>
      </c>
    </row>
    <row r="8450" spans="1:2" x14ac:dyDescent="0.25">
      <c r="A8450" s="5" t="s">
        <v>49</v>
      </c>
      <c r="B8450" s="5" t="s">
        <v>3819</v>
      </c>
    </row>
    <row r="8451" spans="1:2" x14ac:dyDescent="0.25">
      <c r="A8451" s="5" t="s">
        <v>49</v>
      </c>
      <c r="B8451" s="5" t="s">
        <v>988</v>
      </c>
    </row>
    <row r="8452" spans="1:2" x14ac:dyDescent="0.25">
      <c r="A8452" s="5" t="s">
        <v>49</v>
      </c>
      <c r="B8452" s="5" t="s">
        <v>553</v>
      </c>
    </row>
    <row r="8453" spans="1:2" x14ac:dyDescent="0.25">
      <c r="A8453" s="5" t="s">
        <v>49</v>
      </c>
      <c r="B8453" s="5" t="s">
        <v>1569</v>
      </c>
    </row>
    <row r="8454" spans="1:2" x14ac:dyDescent="0.25">
      <c r="A8454" s="5" t="s">
        <v>49</v>
      </c>
      <c r="B8454" s="5" t="s">
        <v>3233</v>
      </c>
    </row>
    <row r="8455" spans="1:2" x14ac:dyDescent="0.25">
      <c r="A8455" s="5" t="s">
        <v>49</v>
      </c>
      <c r="B8455" s="5" t="s">
        <v>992</v>
      </c>
    </row>
    <row r="8456" spans="1:2" x14ac:dyDescent="0.25">
      <c r="A8456" s="5" t="s">
        <v>49</v>
      </c>
      <c r="B8456" s="5" t="s">
        <v>1130</v>
      </c>
    </row>
    <row r="8457" spans="1:2" x14ac:dyDescent="0.25">
      <c r="A8457" s="5" t="s">
        <v>49</v>
      </c>
      <c r="B8457" s="5" t="s">
        <v>1131</v>
      </c>
    </row>
    <row r="8458" spans="1:2" x14ac:dyDescent="0.25">
      <c r="A8458" s="5" t="s">
        <v>49</v>
      </c>
      <c r="B8458" s="5" t="s">
        <v>999</v>
      </c>
    </row>
    <row r="8459" spans="1:2" x14ac:dyDescent="0.25">
      <c r="A8459" s="5" t="s">
        <v>49</v>
      </c>
      <c r="B8459" s="5" t="s">
        <v>920</v>
      </c>
    </row>
    <row r="8460" spans="1:2" x14ac:dyDescent="0.25">
      <c r="A8460" s="5" t="s">
        <v>49</v>
      </c>
      <c r="B8460" s="5" t="s">
        <v>2196</v>
      </c>
    </row>
    <row r="8461" spans="1:2" x14ac:dyDescent="0.25">
      <c r="A8461" s="5" t="s">
        <v>49</v>
      </c>
      <c r="B8461" s="5" t="s">
        <v>2197</v>
      </c>
    </row>
    <row r="8462" spans="1:2" x14ac:dyDescent="0.25">
      <c r="A8462" s="5" t="s">
        <v>49</v>
      </c>
      <c r="B8462" s="5" t="s">
        <v>1588</v>
      </c>
    </row>
    <row r="8463" spans="1:2" x14ac:dyDescent="0.25">
      <c r="A8463" s="5" t="s">
        <v>49</v>
      </c>
      <c r="B8463" s="5" t="s">
        <v>47</v>
      </c>
    </row>
    <row r="8464" spans="1:2" x14ac:dyDescent="0.25">
      <c r="A8464" s="5" t="s">
        <v>49</v>
      </c>
      <c r="B8464" s="5" t="s">
        <v>1589</v>
      </c>
    </row>
    <row r="8465" spans="1:2" x14ac:dyDescent="0.25">
      <c r="A8465" s="5" t="s">
        <v>49</v>
      </c>
      <c r="B8465" s="5" t="s">
        <v>305</v>
      </c>
    </row>
    <row r="8466" spans="1:2" x14ac:dyDescent="0.25">
      <c r="A8466" s="5" t="s">
        <v>49</v>
      </c>
      <c r="B8466" s="5" t="s">
        <v>1591</v>
      </c>
    </row>
    <row r="8467" spans="1:2" x14ac:dyDescent="0.25">
      <c r="A8467" s="5" t="s">
        <v>49</v>
      </c>
      <c r="B8467" s="5" t="s">
        <v>1137</v>
      </c>
    </row>
    <row r="8468" spans="1:2" x14ac:dyDescent="0.25">
      <c r="A8468" s="5" t="s">
        <v>49</v>
      </c>
      <c r="B8468" s="5" t="s">
        <v>2332</v>
      </c>
    </row>
    <row r="8469" spans="1:2" x14ac:dyDescent="0.25">
      <c r="A8469" s="5" t="s">
        <v>49</v>
      </c>
      <c r="B8469" s="5" t="s">
        <v>49</v>
      </c>
    </row>
    <row r="8470" spans="1:2" x14ac:dyDescent="0.25">
      <c r="A8470" s="5" t="s">
        <v>49</v>
      </c>
      <c r="B8470" s="5" t="s">
        <v>602</v>
      </c>
    </row>
    <row r="8471" spans="1:2" x14ac:dyDescent="0.25">
      <c r="A8471" s="5" t="s">
        <v>49</v>
      </c>
      <c r="B8471" s="5" t="s">
        <v>1006</v>
      </c>
    </row>
    <row r="8472" spans="1:2" x14ac:dyDescent="0.25">
      <c r="A8472" s="5" t="s">
        <v>49</v>
      </c>
      <c r="B8472" s="5" t="s">
        <v>57</v>
      </c>
    </row>
    <row r="8473" spans="1:2" x14ac:dyDescent="0.25">
      <c r="A8473" s="5" t="s">
        <v>49</v>
      </c>
      <c r="B8473" s="5" t="s">
        <v>3037</v>
      </c>
    </row>
    <row r="8474" spans="1:2" x14ac:dyDescent="0.25">
      <c r="A8474" s="5" t="s">
        <v>49</v>
      </c>
      <c r="B8474" s="5" t="s">
        <v>1008</v>
      </c>
    </row>
    <row r="8475" spans="1:2" x14ac:dyDescent="0.25">
      <c r="A8475" s="5" t="s">
        <v>49</v>
      </c>
      <c r="B8475" s="5" t="s">
        <v>1010</v>
      </c>
    </row>
    <row r="8476" spans="1:2" x14ac:dyDescent="0.25">
      <c r="A8476" s="5" t="s">
        <v>49</v>
      </c>
      <c r="B8476" s="5" t="s">
        <v>2703</v>
      </c>
    </row>
    <row r="8477" spans="1:2" x14ac:dyDescent="0.25">
      <c r="A8477" s="5" t="s">
        <v>49</v>
      </c>
      <c r="B8477" s="5" t="s">
        <v>74</v>
      </c>
    </row>
    <row r="8478" spans="1:2" x14ac:dyDescent="0.25">
      <c r="A8478" s="5" t="s">
        <v>49</v>
      </c>
      <c r="B8478" s="5" t="s">
        <v>1146</v>
      </c>
    </row>
    <row r="8479" spans="1:2" x14ac:dyDescent="0.25">
      <c r="A8479" s="5" t="s">
        <v>49</v>
      </c>
      <c r="B8479" s="5" t="s">
        <v>2880</v>
      </c>
    </row>
    <row r="8480" spans="1:2" x14ac:dyDescent="0.25">
      <c r="A8480" s="5" t="s">
        <v>49</v>
      </c>
      <c r="B8480" s="5" t="s">
        <v>927</v>
      </c>
    </row>
    <row r="8481" spans="1:2" x14ac:dyDescent="0.25">
      <c r="A8481" s="5" t="s">
        <v>49</v>
      </c>
      <c r="B8481" s="5" t="s">
        <v>1628</v>
      </c>
    </row>
    <row r="8482" spans="1:2" x14ac:dyDescent="0.25">
      <c r="A8482" s="5" t="s">
        <v>49</v>
      </c>
      <c r="B8482" s="5" t="s">
        <v>3426</v>
      </c>
    </row>
    <row r="8483" spans="1:2" x14ac:dyDescent="0.25">
      <c r="A8483" s="5" t="s">
        <v>49</v>
      </c>
      <c r="B8483" s="5" t="s">
        <v>1019</v>
      </c>
    </row>
    <row r="8484" spans="1:2" x14ac:dyDescent="0.25">
      <c r="A8484" s="5" t="s">
        <v>49</v>
      </c>
      <c r="B8484" s="5" t="s">
        <v>646</v>
      </c>
    </row>
    <row r="8485" spans="1:2" x14ac:dyDescent="0.25">
      <c r="A8485" s="5" t="s">
        <v>49</v>
      </c>
      <c r="B8485" s="5" t="s">
        <v>1645</v>
      </c>
    </row>
    <row r="8486" spans="1:2" x14ac:dyDescent="0.25">
      <c r="A8486" s="5" t="s">
        <v>49</v>
      </c>
      <c r="B8486" s="5" t="s">
        <v>1647</v>
      </c>
    </row>
    <row r="8487" spans="1:2" x14ac:dyDescent="0.25">
      <c r="A8487" s="5" t="s">
        <v>49</v>
      </c>
      <c r="B8487" s="5" t="s">
        <v>1463</v>
      </c>
    </row>
    <row r="8488" spans="1:2" x14ac:dyDescent="0.25">
      <c r="A8488" s="5" t="s">
        <v>49</v>
      </c>
      <c r="B8488" s="5" t="s">
        <v>1965</v>
      </c>
    </row>
    <row r="8489" spans="1:2" x14ac:dyDescent="0.25">
      <c r="A8489" s="5" t="s">
        <v>49</v>
      </c>
      <c r="B8489" s="5" t="s">
        <v>1651</v>
      </c>
    </row>
    <row r="8490" spans="1:2" x14ac:dyDescent="0.25">
      <c r="A8490" s="5" t="s">
        <v>49</v>
      </c>
      <c r="B8490" s="5" t="s">
        <v>657</v>
      </c>
    </row>
    <row r="8491" spans="1:2" x14ac:dyDescent="0.25">
      <c r="A8491" s="5" t="s">
        <v>49</v>
      </c>
      <c r="B8491" s="5" t="s">
        <v>658</v>
      </c>
    </row>
    <row r="8492" spans="1:2" x14ac:dyDescent="0.25">
      <c r="A8492" s="5" t="s">
        <v>49</v>
      </c>
      <c r="B8492" s="5" t="s">
        <v>1863</v>
      </c>
    </row>
    <row r="8493" spans="1:2" x14ac:dyDescent="0.25">
      <c r="A8493" s="5" t="s">
        <v>49</v>
      </c>
      <c r="B8493" s="5" t="s">
        <v>1155</v>
      </c>
    </row>
    <row r="8494" spans="1:2" x14ac:dyDescent="0.25">
      <c r="A8494" s="5" t="s">
        <v>49</v>
      </c>
      <c r="B8494" s="5" t="s">
        <v>1025</v>
      </c>
    </row>
    <row r="8495" spans="1:2" x14ac:dyDescent="0.25">
      <c r="A8495" s="5" t="s">
        <v>49</v>
      </c>
      <c r="B8495" s="5" t="s">
        <v>673</v>
      </c>
    </row>
    <row r="8496" spans="1:2" x14ac:dyDescent="0.25">
      <c r="A8496" s="5" t="s">
        <v>49</v>
      </c>
      <c r="B8496" s="5" t="s">
        <v>1027</v>
      </c>
    </row>
    <row r="8497" spans="1:2" x14ac:dyDescent="0.25">
      <c r="A8497" s="5" t="s">
        <v>49</v>
      </c>
      <c r="B8497" s="5" t="s">
        <v>1028</v>
      </c>
    </row>
    <row r="8498" spans="1:2" x14ac:dyDescent="0.25">
      <c r="A8498" s="5" t="s">
        <v>49</v>
      </c>
      <c r="B8498" s="5" t="s">
        <v>685</v>
      </c>
    </row>
    <row r="8499" spans="1:2" x14ac:dyDescent="0.25">
      <c r="A8499" s="5" t="s">
        <v>49</v>
      </c>
      <c r="B8499" s="5" t="s">
        <v>1473</v>
      </c>
    </row>
    <row r="8500" spans="1:2" x14ac:dyDescent="0.25">
      <c r="A8500" s="5" t="s">
        <v>49</v>
      </c>
      <c r="B8500" s="5" t="s">
        <v>3820</v>
      </c>
    </row>
    <row r="8501" spans="1:2" x14ac:dyDescent="0.25">
      <c r="A8501" s="5" t="s">
        <v>49</v>
      </c>
      <c r="B8501" s="5" t="s">
        <v>1662</v>
      </c>
    </row>
    <row r="8502" spans="1:2" x14ac:dyDescent="0.25">
      <c r="A8502" s="5" t="s">
        <v>49</v>
      </c>
      <c r="B8502" s="5" t="s">
        <v>1664</v>
      </c>
    </row>
    <row r="8503" spans="1:2" x14ac:dyDescent="0.25">
      <c r="A8503" s="5" t="s">
        <v>49</v>
      </c>
      <c r="B8503" s="5" t="s">
        <v>1665</v>
      </c>
    </row>
    <row r="8504" spans="1:2" x14ac:dyDescent="0.25">
      <c r="A8504" s="5" t="s">
        <v>49</v>
      </c>
      <c r="B8504" s="5" t="s">
        <v>1161</v>
      </c>
    </row>
    <row r="8505" spans="1:2" x14ac:dyDescent="0.25">
      <c r="A8505" s="5" t="s">
        <v>49</v>
      </c>
      <c r="B8505" s="5" t="s">
        <v>3821</v>
      </c>
    </row>
    <row r="8506" spans="1:2" x14ac:dyDescent="0.25">
      <c r="A8506" s="5" t="s">
        <v>49</v>
      </c>
      <c r="B8506" s="5" t="s">
        <v>1666</v>
      </c>
    </row>
    <row r="8507" spans="1:2" x14ac:dyDescent="0.25">
      <c r="A8507" s="5" t="s">
        <v>49</v>
      </c>
      <c r="B8507" s="5" t="s">
        <v>1474</v>
      </c>
    </row>
    <row r="8508" spans="1:2" x14ac:dyDescent="0.25">
      <c r="A8508" s="5" t="s">
        <v>49</v>
      </c>
      <c r="B8508" s="5" t="s">
        <v>96</v>
      </c>
    </row>
    <row r="8509" spans="1:2" x14ac:dyDescent="0.25">
      <c r="A8509" s="5" t="s">
        <v>49</v>
      </c>
      <c r="B8509" s="5" t="s">
        <v>3365</v>
      </c>
    </row>
    <row r="8510" spans="1:2" x14ac:dyDescent="0.25">
      <c r="A8510" s="5" t="s">
        <v>49</v>
      </c>
      <c r="B8510" s="5" t="s">
        <v>1162</v>
      </c>
    </row>
    <row r="8511" spans="1:2" x14ac:dyDescent="0.25">
      <c r="A8511" s="5" t="s">
        <v>49</v>
      </c>
      <c r="B8511" s="5" t="s">
        <v>1164</v>
      </c>
    </row>
    <row r="8512" spans="1:2" x14ac:dyDescent="0.25">
      <c r="A8512" s="5" t="s">
        <v>49</v>
      </c>
      <c r="B8512" s="5" t="s">
        <v>100</v>
      </c>
    </row>
    <row r="8513" spans="1:2" x14ac:dyDescent="0.25">
      <c r="A8513" s="5" t="s">
        <v>49</v>
      </c>
      <c r="B8513" s="5" t="s">
        <v>1036</v>
      </c>
    </row>
    <row r="8514" spans="1:2" x14ac:dyDescent="0.25">
      <c r="A8514" s="5" t="s">
        <v>49</v>
      </c>
      <c r="B8514" s="5" t="s">
        <v>3261</v>
      </c>
    </row>
    <row r="8515" spans="1:2" x14ac:dyDescent="0.25">
      <c r="A8515" s="5" t="s">
        <v>49</v>
      </c>
      <c r="B8515" s="5" t="s">
        <v>3822</v>
      </c>
    </row>
    <row r="8516" spans="1:2" x14ac:dyDescent="0.25">
      <c r="A8516" s="5" t="s">
        <v>49</v>
      </c>
      <c r="B8516" s="5" t="s">
        <v>931</v>
      </c>
    </row>
    <row r="8517" spans="1:2" x14ac:dyDescent="0.25">
      <c r="A8517" s="5" t="s">
        <v>49</v>
      </c>
      <c r="B8517" s="5" t="s">
        <v>3643</v>
      </c>
    </row>
    <row r="8518" spans="1:2" x14ac:dyDescent="0.25">
      <c r="A8518" s="5" t="s">
        <v>49</v>
      </c>
      <c r="B8518" s="5" t="s">
        <v>1044</v>
      </c>
    </row>
    <row r="8519" spans="1:2" x14ac:dyDescent="0.25">
      <c r="A8519" s="5" t="s">
        <v>49</v>
      </c>
      <c r="B8519" s="5" t="s">
        <v>1169</v>
      </c>
    </row>
    <row r="8520" spans="1:2" x14ac:dyDescent="0.25">
      <c r="A8520" s="5" t="s">
        <v>49</v>
      </c>
      <c r="B8520" s="5" t="s">
        <v>1170</v>
      </c>
    </row>
    <row r="8521" spans="1:2" x14ac:dyDescent="0.25">
      <c r="A8521" s="5" t="s">
        <v>49</v>
      </c>
      <c r="B8521" s="5" t="s">
        <v>1171</v>
      </c>
    </row>
    <row r="8522" spans="1:2" x14ac:dyDescent="0.25">
      <c r="A8522" s="5" t="s">
        <v>49</v>
      </c>
      <c r="B8522" s="5" t="s">
        <v>1682</v>
      </c>
    </row>
    <row r="8523" spans="1:2" x14ac:dyDescent="0.25">
      <c r="A8523" s="5" t="s">
        <v>49</v>
      </c>
      <c r="B8523" s="5" t="s">
        <v>108</v>
      </c>
    </row>
    <row r="8524" spans="1:2" x14ac:dyDescent="0.25">
      <c r="A8524" s="5" t="s">
        <v>49</v>
      </c>
      <c r="B8524" s="5" t="s">
        <v>1047</v>
      </c>
    </row>
    <row r="8525" spans="1:2" x14ac:dyDescent="0.25">
      <c r="A8525" s="5" t="s">
        <v>49</v>
      </c>
      <c r="B8525" s="5" t="s">
        <v>1049</v>
      </c>
    </row>
    <row r="8526" spans="1:2" x14ac:dyDescent="0.25">
      <c r="A8526" s="5" t="s">
        <v>49</v>
      </c>
      <c r="B8526" s="5" t="s">
        <v>717</v>
      </c>
    </row>
    <row r="8527" spans="1:2" x14ac:dyDescent="0.25">
      <c r="A8527" s="5" t="s">
        <v>49</v>
      </c>
      <c r="B8527" s="5" t="s">
        <v>719</v>
      </c>
    </row>
    <row r="8528" spans="1:2" x14ac:dyDescent="0.25">
      <c r="A8528" s="5" t="s">
        <v>49</v>
      </c>
      <c r="B8528" s="5" t="s">
        <v>1172</v>
      </c>
    </row>
    <row r="8529" spans="1:2" x14ac:dyDescent="0.25">
      <c r="A8529" s="5" t="s">
        <v>49</v>
      </c>
      <c r="B8529" s="5" t="s">
        <v>117</v>
      </c>
    </row>
    <row r="8530" spans="1:2" x14ac:dyDescent="0.25">
      <c r="A8530" s="5" t="s">
        <v>49</v>
      </c>
      <c r="B8530" s="5" t="s">
        <v>1176</v>
      </c>
    </row>
    <row r="8531" spans="1:2" x14ac:dyDescent="0.25">
      <c r="A8531" s="5" t="s">
        <v>49</v>
      </c>
      <c r="B8531" s="5" t="s">
        <v>1701</v>
      </c>
    </row>
    <row r="8532" spans="1:2" x14ac:dyDescent="0.25">
      <c r="A8532" s="5" t="s">
        <v>49</v>
      </c>
      <c r="B8532" s="5" t="s">
        <v>721</v>
      </c>
    </row>
    <row r="8533" spans="1:2" x14ac:dyDescent="0.25">
      <c r="A8533" s="5" t="s">
        <v>49</v>
      </c>
      <c r="B8533" s="5" t="s">
        <v>1484</v>
      </c>
    </row>
    <row r="8534" spans="1:2" x14ac:dyDescent="0.25">
      <c r="A8534" s="5" t="s">
        <v>49</v>
      </c>
      <c r="B8534" s="5" t="s">
        <v>1180</v>
      </c>
    </row>
    <row r="8535" spans="1:2" x14ac:dyDescent="0.25">
      <c r="A8535" s="5" t="s">
        <v>49</v>
      </c>
      <c r="B8535" s="5" t="s">
        <v>2843</v>
      </c>
    </row>
    <row r="8536" spans="1:2" x14ac:dyDescent="0.25">
      <c r="A8536" s="5" t="s">
        <v>49</v>
      </c>
      <c r="B8536" s="5" t="s">
        <v>1344</v>
      </c>
    </row>
    <row r="8537" spans="1:2" x14ac:dyDescent="0.25">
      <c r="A8537" s="5" t="s">
        <v>49</v>
      </c>
      <c r="B8537" s="5" t="s">
        <v>1054</v>
      </c>
    </row>
    <row r="8538" spans="1:2" x14ac:dyDescent="0.25">
      <c r="A8538" s="5" t="s">
        <v>49</v>
      </c>
      <c r="B8538" s="5" t="s">
        <v>1707</v>
      </c>
    </row>
    <row r="8539" spans="1:2" x14ac:dyDescent="0.25">
      <c r="A8539" s="5" t="s">
        <v>49</v>
      </c>
      <c r="B8539" s="5" t="s">
        <v>1978</v>
      </c>
    </row>
    <row r="8540" spans="1:2" x14ac:dyDescent="0.25">
      <c r="A8540" s="5" t="s">
        <v>49</v>
      </c>
      <c r="B8540" s="5" t="s">
        <v>1979</v>
      </c>
    </row>
    <row r="8541" spans="1:2" x14ac:dyDescent="0.25">
      <c r="A8541" s="5" t="s">
        <v>49</v>
      </c>
      <c r="B8541" s="5" t="s">
        <v>738</v>
      </c>
    </row>
    <row r="8542" spans="1:2" x14ac:dyDescent="0.25">
      <c r="A8542" s="5" t="s">
        <v>49</v>
      </c>
      <c r="B8542" s="5" t="s">
        <v>375</v>
      </c>
    </row>
    <row r="8543" spans="1:2" x14ac:dyDescent="0.25">
      <c r="A8543" s="5" t="s">
        <v>49</v>
      </c>
      <c r="B8543" s="5" t="s">
        <v>3017</v>
      </c>
    </row>
    <row r="8544" spans="1:2" x14ac:dyDescent="0.25">
      <c r="A8544" s="5" t="s">
        <v>49</v>
      </c>
      <c r="B8544" s="5" t="s">
        <v>741</v>
      </c>
    </row>
    <row r="8545" spans="1:2" x14ac:dyDescent="0.25">
      <c r="A8545" s="5" t="s">
        <v>49</v>
      </c>
      <c r="B8545" s="5" t="s">
        <v>1714</v>
      </c>
    </row>
    <row r="8546" spans="1:2" x14ac:dyDescent="0.25">
      <c r="A8546" s="5" t="s">
        <v>49</v>
      </c>
      <c r="B8546" s="5" t="s">
        <v>1985</v>
      </c>
    </row>
    <row r="8547" spans="1:2" x14ac:dyDescent="0.25">
      <c r="A8547" s="5" t="s">
        <v>49</v>
      </c>
      <c r="B8547" s="5" t="s">
        <v>1726</v>
      </c>
    </row>
    <row r="8548" spans="1:2" x14ac:dyDescent="0.25">
      <c r="A8548" s="5" t="s">
        <v>49</v>
      </c>
      <c r="B8548" s="5" t="s">
        <v>1731</v>
      </c>
    </row>
    <row r="8549" spans="1:2" x14ac:dyDescent="0.25">
      <c r="A8549" s="5" t="s">
        <v>49</v>
      </c>
      <c r="B8549" s="5" t="s">
        <v>787</v>
      </c>
    </row>
    <row r="8550" spans="1:2" x14ac:dyDescent="0.25">
      <c r="A8550" s="5" t="s">
        <v>49</v>
      </c>
      <c r="B8550" s="5" t="s">
        <v>789</v>
      </c>
    </row>
    <row r="8551" spans="1:2" x14ac:dyDescent="0.25">
      <c r="A8551" s="5" t="s">
        <v>49</v>
      </c>
      <c r="B8551" s="5" t="s">
        <v>414</v>
      </c>
    </row>
    <row r="8552" spans="1:2" x14ac:dyDescent="0.25">
      <c r="A8552" s="5" t="s">
        <v>49</v>
      </c>
      <c r="B8552" s="5" t="s">
        <v>1761</v>
      </c>
    </row>
    <row r="8553" spans="1:2" x14ac:dyDescent="0.25">
      <c r="A8553" s="5" t="s">
        <v>49</v>
      </c>
      <c r="B8553" s="5" t="s">
        <v>1077</v>
      </c>
    </row>
    <row r="8554" spans="1:2" x14ac:dyDescent="0.25">
      <c r="A8554" s="5" t="s">
        <v>49</v>
      </c>
      <c r="B8554" s="5" t="s">
        <v>3287</v>
      </c>
    </row>
    <row r="8555" spans="1:2" x14ac:dyDescent="0.25">
      <c r="A8555" s="5" t="s">
        <v>49</v>
      </c>
      <c r="B8555" s="5" t="s">
        <v>1774</v>
      </c>
    </row>
    <row r="8556" spans="1:2" x14ac:dyDescent="0.25">
      <c r="A8556" s="5" t="s">
        <v>49</v>
      </c>
      <c r="B8556" s="5" t="s">
        <v>2573</v>
      </c>
    </row>
    <row r="8557" spans="1:2" x14ac:dyDescent="0.25">
      <c r="A8557" s="5" t="s">
        <v>49</v>
      </c>
      <c r="B8557" s="5" t="s">
        <v>827</v>
      </c>
    </row>
    <row r="8558" spans="1:2" x14ac:dyDescent="0.25">
      <c r="A8558" s="5" t="s">
        <v>49</v>
      </c>
      <c r="B8558" s="5" t="s">
        <v>829</v>
      </c>
    </row>
    <row r="8559" spans="1:2" x14ac:dyDescent="0.25">
      <c r="A8559" s="5" t="s">
        <v>49</v>
      </c>
      <c r="B8559" s="5" t="s">
        <v>432</v>
      </c>
    </row>
    <row r="8560" spans="1:2" x14ac:dyDescent="0.25">
      <c r="A8560" s="5" t="s">
        <v>49</v>
      </c>
      <c r="B8560" s="5" t="s">
        <v>1205</v>
      </c>
    </row>
    <row r="8561" spans="1:2" x14ac:dyDescent="0.25">
      <c r="A8561" s="5" t="s">
        <v>49</v>
      </c>
      <c r="B8561" s="5" t="s">
        <v>442</v>
      </c>
    </row>
    <row r="8562" spans="1:2" x14ac:dyDescent="0.25">
      <c r="A8562" s="5" t="s">
        <v>49</v>
      </c>
      <c r="B8562" s="5" t="s">
        <v>3196</v>
      </c>
    </row>
    <row r="8563" spans="1:2" x14ac:dyDescent="0.25">
      <c r="A8563" s="5" t="s">
        <v>49</v>
      </c>
      <c r="B8563" s="5" t="s">
        <v>453</v>
      </c>
    </row>
    <row r="8564" spans="1:2" x14ac:dyDescent="0.25">
      <c r="A8564" s="5" t="s">
        <v>49</v>
      </c>
      <c r="B8564" s="5" t="s">
        <v>459</v>
      </c>
    </row>
    <row r="8565" spans="1:2" x14ac:dyDescent="0.25">
      <c r="A8565" s="5" t="s">
        <v>49</v>
      </c>
      <c r="B8565" s="5" t="s">
        <v>462</v>
      </c>
    </row>
    <row r="8566" spans="1:2" x14ac:dyDescent="0.25">
      <c r="A8566" s="5" t="s">
        <v>49</v>
      </c>
      <c r="B8566" s="5" t="s">
        <v>1088</v>
      </c>
    </row>
    <row r="8567" spans="1:2" x14ac:dyDescent="0.25">
      <c r="A8567" s="5" t="s">
        <v>49</v>
      </c>
      <c r="B8567" s="5" t="s">
        <v>2181</v>
      </c>
    </row>
    <row r="8568" spans="1:2" x14ac:dyDescent="0.25">
      <c r="A8568" s="5" t="s">
        <v>49</v>
      </c>
      <c r="B8568" s="5" t="s">
        <v>880</v>
      </c>
    </row>
    <row r="8569" spans="1:2" x14ac:dyDescent="0.25">
      <c r="A8569" s="5" t="s">
        <v>49</v>
      </c>
      <c r="B8569" s="5" t="s">
        <v>883</v>
      </c>
    </row>
    <row r="8570" spans="1:2" x14ac:dyDescent="0.25">
      <c r="A8570" s="5" t="s">
        <v>49</v>
      </c>
      <c r="B8570" s="5" t="s">
        <v>474</v>
      </c>
    </row>
    <row r="8571" spans="1:2" x14ac:dyDescent="0.25">
      <c r="A8571" s="5" t="s">
        <v>49</v>
      </c>
      <c r="B8571" s="5" t="s">
        <v>1421</v>
      </c>
    </row>
    <row r="8572" spans="1:2" x14ac:dyDescent="0.25">
      <c r="A8572" s="5" t="s">
        <v>49</v>
      </c>
      <c r="B8572" s="5" t="s">
        <v>2642</v>
      </c>
    </row>
    <row r="8573" spans="1:2" x14ac:dyDescent="0.25">
      <c r="A8573" s="5" t="s">
        <v>49</v>
      </c>
      <c r="B8573" s="5" t="s">
        <v>1213</v>
      </c>
    </row>
    <row r="8574" spans="1:2" x14ac:dyDescent="0.25">
      <c r="A8574" s="5" t="s">
        <v>49</v>
      </c>
      <c r="B8574" s="5" t="s">
        <v>1821</v>
      </c>
    </row>
    <row r="8575" spans="1:2" x14ac:dyDescent="0.25">
      <c r="A8575" s="5" t="s">
        <v>49</v>
      </c>
      <c r="B8575" s="5" t="s">
        <v>1092</v>
      </c>
    </row>
    <row r="8576" spans="1:2" x14ac:dyDescent="0.25">
      <c r="A8576" s="5" t="s">
        <v>49</v>
      </c>
      <c r="B8576" s="5" t="s">
        <v>2864</v>
      </c>
    </row>
    <row r="8577" spans="1:2" x14ac:dyDescent="0.25">
      <c r="A8577" s="5" t="s">
        <v>50</v>
      </c>
      <c r="B8577" s="5" t="s">
        <v>2032</v>
      </c>
    </row>
    <row r="8578" spans="1:2" x14ac:dyDescent="0.25">
      <c r="A8578" s="5" t="s">
        <v>50</v>
      </c>
      <c r="B8578" s="5" t="s">
        <v>2117</v>
      </c>
    </row>
    <row r="8579" spans="1:2" x14ac:dyDescent="0.25">
      <c r="A8579" s="5" t="s">
        <v>50</v>
      </c>
      <c r="B8579" s="5" t="s">
        <v>833</v>
      </c>
    </row>
    <row r="8580" spans="1:2" x14ac:dyDescent="0.25">
      <c r="A8580" s="5" t="s">
        <v>50</v>
      </c>
      <c r="B8580" s="5" t="s">
        <v>1411</v>
      </c>
    </row>
    <row r="8581" spans="1:2" x14ac:dyDescent="0.25">
      <c r="A8581" s="5" t="s">
        <v>51</v>
      </c>
      <c r="B8581" s="5" t="s">
        <v>3823</v>
      </c>
    </row>
    <row r="8582" spans="1:2" x14ac:dyDescent="0.25">
      <c r="A8582" s="5" t="s">
        <v>51</v>
      </c>
      <c r="B8582" s="5" t="s">
        <v>3446</v>
      </c>
    </row>
    <row r="8583" spans="1:2" x14ac:dyDescent="0.25">
      <c r="A8583" s="5" t="s">
        <v>51</v>
      </c>
      <c r="B8583" s="5" t="s">
        <v>2248</v>
      </c>
    </row>
    <row r="8584" spans="1:2" x14ac:dyDescent="0.25">
      <c r="A8584" s="5" t="s">
        <v>51</v>
      </c>
      <c r="B8584" s="5" t="s">
        <v>281</v>
      </c>
    </row>
    <row r="8585" spans="1:2" x14ac:dyDescent="0.25">
      <c r="A8585" s="5" t="s">
        <v>51</v>
      </c>
      <c r="B8585" s="5" t="s">
        <v>1842</v>
      </c>
    </row>
    <row r="8586" spans="1:2" x14ac:dyDescent="0.25">
      <c r="A8586" s="5" t="s">
        <v>51</v>
      </c>
      <c r="B8586" s="5" t="s">
        <v>1237</v>
      </c>
    </row>
    <row r="8587" spans="1:2" x14ac:dyDescent="0.25">
      <c r="A8587" s="5" t="s">
        <v>51</v>
      </c>
      <c r="B8587" s="5" t="s">
        <v>3824</v>
      </c>
    </row>
    <row r="8588" spans="1:2" x14ac:dyDescent="0.25">
      <c r="A8588" s="5" t="s">
        <v>51</v>
      </c>
      <c r="B8588" s="5" t="s">
        <v>2087</v>
      </c>
    </row>
    <row r="8589" spans="1:2" x14ac:dyDescent="0.25">
      <c r="A8589" s="5" t="s">
        <v>51</v>
      </c>
      <c r="B8589" s="5" t="s">
        <v>1253</v>
      </c>
    </row>
    <row r="8590" spans="1:2" x14ac:dyDescent="0.25">
      <c r="A8590" s="5" t="s">
        <v>51</v>
      </c>
      <c r="B8590" s="5" t="s">
        <v>3825</v>
      </c>
    </row>
    <row r="8591" spans="1:2" x14ac:dyDescent="0.25">
      <c r="A8591" s="5" t="s">
        <v>51</v>
      </c>
      <c r="B8591" s="5" t="s">
        <v>2344</v>
      </c>
    </row>
    <row r="8592" spans="1:2" x14ac:dyDescent="0.25">
      <c r="A8592" s="5" t="s">
        <v>51</v>
      </c>
      <c r="B8592" s="5" t="s">
        <v>3693</v>
      </c>
    </row>
    <row r="8593" spans="1:2" x14ac:dyDescent="0.25">
      <c r="A8593" s="5" t="s">
        <v>51</v>
      </c>
      <c r="B8593" s="5" t="s">
        <v>3826</v>
      </c>
    </row>
    <row r="8594" spans="1:2" x14ac:dyDescent="0.25">
      <c r="A8594" s="5" t="s">
        <v>51</v>
      </c>
      <c r="B8594" s="5" t="s">
        <v>1622</v>
      </c>
    </row>
    <row r="8595" spans="1:2" x14ac:dyDescent="0.25">
      <c r="A8595" s="5" t="s">
        <v>51</v>
      </c>
      <c r="B8595" s="5" t="s">
        <v>3695</v>
      </c>
    </row>
    <row r="8596" spans="1:2" x14ac:dyDescent="0.25">
      <c r="A8596" s="5" t="s">
        <v>51</v>
      </c>
      <c r="B8596" s="5" t="s">
        <v>3827</v>
      </c>
    </row>
    <row r="8597" spans="1:2" x14ac:dyDescent="0.25">
      <c r="A8597" s="5" t="s">
        <v>51</v>
      </c>
      <c r="B8597" s="5" t="s">
        <v>3828</v>
      </c>
    </row>
    <row r="8598" spans="1:2" x14ac:dyDescent="0.25">
      <c r="A8598" s="5" t="s">
        <v>51</v>
      </c>
      <c r="B8598" s="5" t="s">
        <v>3829</v>
      </c>
    </row>
    <row r="8599" spans="1:2" x14ac:dyDescent="0.25">
      <c r="A8599" s="5" t="s">
        <v>51</v>
      </c>
      <c r="B8599" s="5" t="s">
        <v>3708</v>
      </c>
    </row>
    <row r="8600" spans="1:2" x14ac:dyDescent="0.25">
      <c r="A8600" s="5" t="s">
        <v>51</v>
      </c>
      <c r="B8600" s="5" t="s">
        <v>3830</v>
      </c>
    </row>
    <row r="8601" spans="1:2" x14ac:dyDescent="0.25">
      <c r="A8601" s="5" t="s">
        <v>51</v>
      </c>
      <c r="B8601" s="5" t="s">
        <v>3831</v>
      </c>
    </row>
    <row r="8602" spans="1:2" x14ac:dyDescent="0.25">
      <c r="A8602" s="5" t="s">
        <v>51</v>
      </c>
      <c r="B8602" s="5" t="s">
        <v>2439</v>
      </c>
    </row>
    <row r="8603" spans="1:2" x14ac:dyDescent="0.25">
      <c r="A8603" s="5" t="s">
        <v>51</v>
      </c>
      <c r="B8603" s="5" t="s">
        <v>3832</v>
      </c>
    </row>
    <row r="8604" spans="1:2" x14ac:dyDescent="0.25">
      <c r="A8604" s="5" t="s">
        <v>51</v>
      </c>
      <c r="B8604" s="5" t="s">
        <v>3833</v>
      </c>
    </row>
    <row r="8605" spans="1:2" x14ac:dyDescent="0.25">
      <c r="A8605" s="5" t="s">
        <v>51</v>
      </c>
      <c r="B8605" s="5" t="s">
        <v>3834</v>
      </c>
    </row>
    <row r="8606" spans="1:2" x14ac:dyDescent="0.25">
      <c r="A8606" s="5" t="s">
        <v>51</v>
      </c>
      <c r="B8606" s="5" t="s">
        <v>3598</v>
      </c>
    </row>
    <row r="8607" spans="1:2" x14ac:dyDescent="0.25">
      <c r="A8607" s="5" t="s">
        <v>51</v>
      </c>
      <c r="B8607" s="5" t="s">
        <v>3542</v>
      </c>
    </row>
    <row r="8608" spans="1:2" x14ac:dyDescent="0.25">
      <c r="A8608" s="5" t="s">
        <v>51</v>
      </c>
      <c r="B8608" s="5" t="s">
        <v>1413</v>
      </c>
    </row>
    <row r="8609" spans="1:2" x14ac:dyDescent="0.25">
      <c r="A8609" s="5" t="s">
        <v>52</v>
      </c>
      <c r="B8609" s="5" t="s">
        <v>906</v>
      </c>
    </row>
    <row r="8610" spans="1:2" x14ac:dyDescent="0.25">
      <c r="A8610" s="5" t="s">
        <v>52</v>
      </c>
      <c r="B8610" s="5" t="s">
        <v>2899</v>
      </c>
    </row>
    <row r="8611" spans="1:2" x14ac:dyDescent="0.25">
      <c r="A8611" s="5" t="s">
        <v>52</v>
      </c>
      <c r="B8611" s="5" t="s">
        <v>907</v>
      </c>
    </row>
    <row r="8612" spans="1:2" x14ac:dyDescent="0.25">
      <c r="A8612" s="5" t="s">
        <v>52</v>
      </c>
      <c r="B8612" s="5" t="s">
        <v>2023</v>
      </c>
    </row>
    <row r="8613" spans="1:2" x14ac:dyDescent="0.25">
      <c r="A8613" s="5" t="s">
        <v>52</v>
      </c>
      <c r="B8613" s="5" t="s">
        <v>2663</v>
      </c>
    </row>
    <row r="8614" spans="1:2" x14ac:dyDescent="0.25">
      <c r="A8614" s="5" t="s">
        <v>52</v>
      </c>
      <c r="B8614" s="5" t="s">
        <v>2664</v>
      </c>
    </row>
    <row r="8615" spans="1:2" x14ac:dyDescent="0.25">
      <c r="A8615" s="5" t="s">
        <v>52</v>
      </c>
      <c r="B8615" s="5" t="s">
        <v>1937</v>
      </c>
    </row>
    <row r="8616" spans="1:2" x14ac:dyDescent="0.25">
      <c r="A8616" s="5" t="s">
        <v>52</v>
      </c>
      <c r="B8616" s="5" t="s">
        <v>3207</v>
      </c>
    </row>
    <row r="8617" spans="1:2" x14ac:dyDescent="0.25">
      <c r="A8617" s="5" t="s">
        <v>52</v>
      </c>
      <c r="B8617" s="5" t="s">
        <v>3208</v>
      </c>
    </row>
    <row r="8618" spans="1:2" x14ac:dyDescent="0.25">
      <c r="A8618" s="5" t="s">
        <v>52</v>
      </c>
      <c r="B8618" s="5" t="s">
        <v>3378</v>
      </c>
    </row>
    <row r="8619" spans="1:2" x14ac:dyDescent="0.25">
      <c r="A8619" s="5" t="s">
        <v>52</v>
      </c>
      <c r="B8619" s="5" t="s">
        <v>3835</v>
      </c>
    </row>
    <row r="8620" spans="1:2" x14ac:dyDescent="0.25">
      <c r="A8620" s="5" t="s">
        <v>52</v>
      </c>
      <c r="B8620" s="5" t="s">
        <v>3836</v>
      </c>
    </row>
    <row r="8621" spans="1:2" x14ac:dyDescent="0.25">
      <c r="A8621" s="5" t="s">
        <v>52</v>
      </c>
      <c r="B8621" s="5" t="s">
        <v>2223</v>
      </c>
    </row>
    <row r="8622" spans="1:2" x14ac:dyDescent="0.25">
      <c r="A8622" s="5" t="s">
        <v>52</v>
      </c>
      <c r="B8622" s="5" t="s">
        <v>3837</v>
      </c>
    </row>
    <row r="8623" spans="1:2" x14ac:dyDescent="0.25">
      <c r="A8623" s="5" t="s">
        <v>52</v>
      </c>
      <c r="B8623" s="5" t="s">
        <v>2025</v>
      </c>
    </row>
    <row r="8624" spans="1:2" x14ac:dyDescent="0.25">
      <c r="A8624" s="5" t="s">
        <v>52</v>
      </c>
      <c r="B8624" s="5" t="s">
        <v>2228</v>
      </c>
    </row>
    <row r="8625" spans="1:2" x14ac:dyDescent="0.25">
      <c r="A8625" s="5" t="s">
        <v>52</v>
      </c>
      <c r="B8625" s="5" t="s">
        <v>2229</v>
      </c>
    </row>
    <row r="8626" spans="1:2" x14ac:dyDescent="0.25">
      <c r="A8626" s="5" t="s">
        <v>52</v>
      </c>
      <c r="B8626" s="5" t="s">
        <v>3838</v>
      </c>
    </row>
    <row r="8627" spans="1:2" x14ac:dyDescent="0.25">
      <c r="A8627" s="5" t="s">
        <v>52</v>
      </c>
      <c r="B8627" s="5" t="s">
        <v>265</v>
      </c>
    </row>
    <row r="8628" spans="1:2" x14ac:dyDescent="0.25">
      <c r="A8628" s="5" t="s">
        <v>52</v>
      </c>
      <c r="B8628" s="5" t="s">
        <v>3839</v>
      </c>
    </row>
    <row r="8629" spans="1:2" x14ac:dyDescent="0.25">
      <c r="A8629" s="5" t="s">
        <v>52</v>
      </c>
      <c r="B8629" s="5" t="s">
        <v>1439</v>
      </c>
    </row>
    <row r="8630" spans="1:2" x14ac:dyDescent="0.25">
      <c r="A8630" s="5" t="s">
        <v>52</v>
      </c>
      <c r="B8630" s="5" t="s">
        <v>1224</v>
      </c>
    </row>
    <row r="8631" spans="1:2" x14ac:dyDescent="0.25">
      <c r="A8631" s="5" t="s">
        <v>52</v>
      </c>
      <c r="B8631" s="5" t="s">
        <v>3840</v>
      </c>
    </row>
    <row r="8632" spans="1:2" x14ac:dyDescent="0.25">
      <c r="A8632" s="5" t="s">
        <v>52</v>
      </c>
      <c r="B8632" s="5" t="s">
        <v>511</v>
      </c>
    </row>
    <row r="8633" spans="1:2" x14ac:dyDescent="0.25">
      <c r="A8633" s="5" t="s">
        <v>52</v>
      </c>
      <c r="B8633" s="5" t="s">
        <v>1835</v>
      </c>
    </row>
    <row r="8634" spans="1:2" x14ac:dyDescent="0.25">
      <c r="A8634" s="5" t="s">
        <v>52</v>
      </c>
      <c r="B8634" s="5" t="s">
        <v>1836</v>
      </c>
    </row>
    <row r="8635" spans="1:2" x14ac:dyDescent="0.25">
      <c r="A8635" s="5" t="s">
        <v>52</v>
      </c>
      <c r="B8635" s="5" t="s">
        <v>970</v>
      </c>
    </row>
    <row r="8636" spans="1:2" x14ac:dyDescent="0.25">
      <c r="A8636" s="5" t="s">
        <v>52</v>
      </c>
      <c r="B8636" s="5" t="s">
        <v>3841</v>
      </c>
    </row>
    <row r="8637" spans="1:2" x14ac:dyDescent="0.25">
      <c r="A8637" s="5" t="s">
        <v>52</v>
      </c>
      <c r="B8637" s="5" t="s">
        <v>3842</v>
      </c>
    </row>
    <row r="8638" spans="1:2" x14ac:dyDescent="0.25">
      <c r="A8638" s="5" t="s">
        <v>52</v>
      </c>
      <c r="B8638" s="5" t="s">
        <v>2240</v>
      </c>
    </row>
    <row r="8639" spans="1:2" x14ac:dyDescent="0.25">
      <c r="A8639" s="5" t="s">
        <v>52</v>
      </c>
      <c r="B8639" s="5" t="s">
        <v>3156</v>
      </c>
    </row>
    <row r="8640" spans="1:2" x14ac:dyDescent="0.25">
      <c r="A8640" s="5" t="s">
        <v>52</v>
      </c>
      <c r="B8640" s="5" t="s">
        <v>3843</v>
      </c>
    </row>
    <row r="8641" spans="1:2" x14ac:dyDescent="0.25">
      <c r="A8641" s="5" t="s">
        <v>52</v>
      </c>
      <c r="B8641" s="5" t="s">
        <v>3219</v>
      </c>
    </row>
    <row r="8642" spans="1:2" x14ac:dyDescent="0.25">
      <c r="A8642" s="5" t="s">
        <v>52</v>
      </c>
      <c r="B8642" s="5" t="s">
        <v>3844</v>
      </c>
    </row>
    <row r="8643" spans="1:2" x14ac:dyDescent="0.25">
      <c r="A8643" s="5" t="s">
        <v>52</v>
      </c>
      <c r="B8643" s="5" t="s">
        <v>1545</v>
      </c>
    </row>
    <row r="8644" spans="1:2" x14ac:dyDescent="0.25">
      <c r="A8644" s="5" t="s">
        <v>52</v>
      </c>
      <c r="B8644" s="5" t="s">
        <v>1547</v>
      </c>
    </row>
    <row r="8645" spans="1:2" x14ac:dyDescent="0.25">
      <c r="A8645" s="5" t="s">
        <v>52</v>
      </c>
      <c r="B8645" s="5" t="s">
        <v>1947</v>
      </c>
    </row>
    <row r="8646" spans="1:2" x14ac:dyDescent="0.25">
      <c r="A8646" s="5" t="s">
        <v>52</v>
      </c>
      <c r="B8646" s="5" t="s">
        <v>1107</v>
      </c>
    </row>
    <row r="8647" spans="1:2" x14ac:dyDescent="0.25">
      <c r="A8647" s="5" t="s">
        <v>52</v>
      </c>
      <c r="B8647" s="5" t="s">
        <v>2272</v>
      </c>
    </row>
    <row r="8648" spans="1:2" x14ac:dyDescent="0.25">
      <c r="A8648" s="5" t="s">
        <v>52</v>
      </c>
      <c r="B8648" s="5" t="s">
        <v>3845</v>
      </c>
    </row>
    <row r="8649" spans="1:2" x14ac:dyDescent="0.25">
      <c r="A8649" s="5" t="s">
        <v>52</v>
      </c>
      <c r="B8649" s="5" t="s">
        <v>1235</v>
      </c>
    </row>
    <row r="8650" spans="1:2" x14ac:dyDescent="0.25">
      <c r="A8650" s="5" t="s">
        <v>52</v>
      </c>
      <c r="B8650" s="5" t="s">
        <v>285</v>
      </c>
    </row>
    <row r="8651" spans="1:2" x14ac:dyDescent="0.25">
      <c r="A8651" s="5" t="s">
        <v>52</v>
      </c>
      <c r="B8651" s="5" t="s">
        <v>1236</v>
      </c>
    </row>
    <row r="8652" spans="1:2" x14ac:dyDescent="0.25">
      <c r="A8652" s="5" t="s">
        <v>52</v>
      </c>
      <c r="B8652" s="5" t="s">
        <v>3226</v>
      </c>
    </row>
    <row r="8653" spans="1:2" x14ac:dyDescent="0.25">
      <c r="A8653" s="5" t="s">
        <v>52</v>
      </c>
      <c r="B8653" s="5" t="s">
        <v>3563</v>
      </c>
    </row>
    <row r="8654" spans="1:2" x14ac:dyDescent="0.25">
      <c r="A8654" s="5" t="s">
        <v>52</v>
      </c>
      <c r="B8654" s="5" t="s">
        <v>1253</v>
      </c>
    </row>
    <row r="8655" spans="1:2" x14ac:dyDescent="0.25">
      <c r="A8655" s="5" t="s">
        <v>52</v>
      </c>
      <c r="B8655" s="5" t="s">
        <v>2089</v>
      </c>
    </row>
    <row r="8656" spans="1:2" x14ac:dyDescent="0.25">
      <c r="A8656" s="5" t="s">
        <v>52</v>
      </c>
      <c r="B8656" s="5" t="s">
        <v>2677</v>
      </c>
    </row>
    <row r="8657" spans="1:2" x14ac:dyDescent="0.25">
      <c r="A8657" s="5" t="s">
        <v>52</v>
      </c>
      <c r="B8657" s="5" t="s">
        <v>3846</v>
      </c>
    </row>
    <row r="8658" spans="1:2" x14ac:dyDescent="0.25">
      <c r="A8658" s="5" t="s">
        <v>52</v>
      </c>
      <c r="B8658" s="5" t="s">
        <v>3825</v>
      </c>
    </row>
    <row r="8659" spans="1:2" x14ac:dyDescent="0.25">
      <c r="A8659" s="5" t="s">
        <v>52</v>
      </c>
      <c r="B8659" s="5" t="s">
        <v>3847</v>
      </c>
    </row>
    <row r="8660" spans="1:2" x14ac:dyDescent="0.25">
      <c r="A8660" s="5" t="s">
        <v>52</v>
      </c>
      <c r="B8660" s="5" t="s">
        <v>551</v>
      </c>
    </row>
    <row r="8661" spans="1:2" x14ac:dyDescent="0.25">
      <c r="A8661" s="5" t="s">
        <v>52</v>
      </c>
      <c r="B8661" s="5" t="s">
        <v>3848</v>
      </c>
    </row>
    <row r="8662" spans="1:2" x14ac:dyDescent="0.25">
      <c r="A8662" s="5" t="s">
        <v>52</v>
      </c>
      <c r="B8662" s="5" t="s">
        <v>3849</v>
      </c>
    </row>
    <row r="8663" spans="1:2" x14ac:dyDescent="0.25">
      <c r="A8663" s="5" t="s">
        <v>52</v>
      </c>
      <c r="B8663" s="5" t="s">
        <v>988</v>
      </c>
    </row>
    <row r="8664" spans="1:2" x14ac:dyDescent="0.25">
      <c r="A8664" s="5" t="s">
        <v>52</v>
      </c>
      <c r="B8664" s="5" t="s">
        <v>3850</v>
      </c>
    </row>
    <row r="8665" spans="1:2" x14ac:dyDescent="0.25">
      <c r="A8665" s="5" t="s">
        <v>52</v>
      </c>
      <c r="B8665" s="5" t="s">
        <v>3677</v>
      </c>
    </row>
    <row r="8666" spans="1:2" x14ac:dyDescent="0.25">
      <c r="A8666" s="5" t="s">
        <v>52</v>
      </c>
      <c r="B8666" s="5" t="s">
        <v>3160</v>
      </c>
    </row>
    <row r="8667" spans="1:2" x14ac:dyDescent="0.25">
      <c r="A8667" s="5" t="s">
        <v>52</v>
      </c>
      <c r="B8667" s="5" t="s">
        <v>997</v>
      </c>
    </row>
    <row r="8668" spans="1:2" x14ac:dyDescent="0.25">
      <c r="A8668" s="5" t="s">
        <v>52</v>
      </c>
      <c r="B8668" s="5" t="s">
        <v>1129</v>
      </c>
    </row>
    <row r="8669" spans="1:2" x14ac:dyDescent="0.25">
      <c r="A8669" s="5" t="s">
        <v>52</v>
      </c>
      <c r="B8669" s="5" t="s">
        <v>2685</v>
      </c>
    </row>
    <row r="8670" spans="1:2" x14ac:dyDescent="0.25">
      <c r="A8670" s="5" t="s">
        <v>52</v>
      </c>
      <c r="B8670" s="5" t="s">
        <v>3851</v>
      </c>
    </row>
    <row r="8671" spans="1:2" x14ac:dyDescent="0.25">
      <c r="A8671" s="5" t="s">
        <v>52</v>
      </c>
      <c r="B8671" s="5" t="s">
        <v>3852</v>
      </c>
    </row>
    <row r="8672" spans="1:2" x14ac:dyDescent="0.25">
      <c r="A8672" s="5" t="s">
        <v>52</v>
      </c>
      <c r="B8672" s="5" t="s">
        <v>3163</v>
      </c>
    </row>
    <row r="8673" spans="1:2" x14ac:dyDescent="0.25">
      <c r="A8673" s="5" t="s">
        <v>52</v>
      </c>
      <c r="B8673" s="5" t="s">
        <v>3853</v>
      </c>
    </row>
    <row r="8674" spans="1:2" x14ac:dyDescent="0.25">
      <c r="A8674" s="5" t="s">
        <v>52</v>
      </c>
      <c r="B8674" s="5" t="s">
        <v>3459</v>
      </c>
    </row>
    <row r="8675" spans="1:2" x14ac:dyDescent="0.25">
      <c r="A8675" s="5" t="s">
        <v>52</v>
      </c>
      <c r="B8675" s="5" t="s">
        <v>922</v>
      </c>
    </row>
    <row r="8676" spans="1:2" x14ac:dyDescent="0.25">
      <c r="A8676" s="5" t="s">
        <v>52</v>
      </c>
      <c r="B8676" s="5" t="s">
        <v>923</v>
      </c>
    </row>
    <row r="8677" spans="1:2" x14ac:dyDescent="0.25">
      <c r="A8677" s="5" t="s">
        <v>52</v>
      </c>
      <c r="B8677" s="5" t="s">
        <v>3854</v>
      </c>
    </row>
    <row r="8678" spans="1:2" x14ac:dyDescent="0.25">
      <c r="A8678" s="5" t="s">
        <v>52</v>
      </c>
      <c r="B8678" s="5" t="s">
        <v>1137</v>
      </c>
    </row>
    <row r="8679" spans="1:2" x14ac:dyDescent="0.25">
      <c r="A8679" s="5" t="s">
        <v>52</v>
      </c>
      <c r="B8679" s="5" t="s">
        <v>2993</v>
      </c>
    </row>
    <row r="8680" spans="1:2" x14ac:dyDescent="0.25">
      <c r="A8680" s="5" t="s">
        <v>52</v>
      </c>
      <c r="B8680" s="5" t="s">
        <v>3855</v>
      </c>
    </row>
    <row r="8681" spans="1:2" x14ac:dyDescent="0.25">
      <c r="A8681" s="5" t="s">
        <v>52</v>
      </c>
      <c r="B8681" s="5" t="s">
        <v>3856</v>
      </c>
    </row>
    <row r="8682" spans="1:2" x14ac:dyDescent="0.25">
      <c r="A8682" s="5" t="s">
        <v>52</v>
      </c>
      <c r="B8682" s="5" t="s">
        <v>1907</v>
      </c>
    </row>
    <row r="8683" spans="1:2" x14ac:dyDescent="0.25">
      <c r="A8683" s="5" t="s">
        <v>52</v>
      </c>
      <c r="B8683" s="5" t="s">
        <v>603</v>
      </c>
    </row>
    <row r="8684" spans="1:2" x14ac:dyDescent="0.25">
      <c r="A8684" s="5" t="s">
        <v>52</v>
      </c>
      <c r="B8684" s="5" t="s">
        <v>62</v>
      </c>
    </row>
    <row r="8685" spans="1:2" x14ac:dyDescent="0.25">
      <c r="A8685" s="5" t="s">
        <v>52</v>
      </c>
      <c r="B8685" s="5" t="s">
        <v>1011</v>
      </c>
    </row>
    <row r="8686" spans="1:2" x14ac:dyDescent="0.25">
      <c r="A8686" s="5" t="s">
        <v>52</v>
      </c>
      <c r="B8686" s="5" t="s">
        <v>3857</v>
      </c>
    </row>
    <row r="8687" spans="1:2" x14ac:dyDescent="0.25">
      <c r="A8687" s="5" t="s">
        <v>52</v>
      </c>
      <c r="B8687" s="5" t="s">
        <v>626</v>
      </c>
    </row>
    <row r="8688" spans="1:2" x14ac:dyDescent="0.25">
      <c r="A8688" s="5" t="s">
        <v>52</v>
      </c>
      <c r="B8688" s="5" t="s">
        <v>70</v>
      </c>
    </row>
    <row r="8689" spans="1:2" x14ac:dyDescent="0.25">
      <c r="A8689" s="5" t="s">
        <v>52</v>
      </c>
      <c r="B8689" s="5" t="s">
        <v>1621</v>
      </c>
    </row>
    <row r="8690" spans="1:2" x14ac:dyDescent="0.25">
      <c r="A8690" s="5" t="s">
        <v>52</v>
      </c>
      <c r="B8690" s="5" t="s">
        <v>1017</v>
      </c>
    </row>
    <row r="8691" spans="1:2" x14ac:dyDescent="0.25">
      <c r="A8691" s="5" t="s">
        <v>52</v>
      </c>
      <c r="B8691" s="5" t="s">
        <v>314</v>
      </c>
    </row>
    <row r="8692" spans="1:2" x14ac:dyDescent="0.25">
      <c r="A8692" s="5" t="s">
        <v>52</v>
      </c>
      <c r="B8692" s="5" t="s">
        <v>3858</v>
      </c>
    </row>
    <row r="8693" spans="1:2" x14ac:dyDescent="0.25">
      <c r="A8693" s="5" t="s">
        <v>52</v>
      </c>
      <c r="B8693" s="5" t="s">
        <v>1292</v>
      </c>
    </row>
    <row r="8694" spans="1:2" x14ac:dyDescent="0.25">
      <c r="A8694" s="5" t="s">
        <v>52</v>
      </c>
      <c r="B8694" s="5" t="s">
        <v>3247</v>
      </c>
    </row>
    <row r="8695" spans="1:2" x14ac:dyDescent="0.25">
      <c r="A8695" s="5" t="s">
        <v>52</v>
      </c>
      <c r="B8695" s="5" t="s">
        <v>2964</v>
      </c>
    </row>
    <row r="8696" spans="1:2" x14ac:dyDescent="0.25">
      <c r="A8696" s="5" t="s">
        <v>52</v>
      </c>
      <c r="B8696" s="5" t="s">
        <v>3859</v>
      </c>
    </row>
    <row r="8697" spans="1:2" x14ac:dyDescent="0.25">
      <c r="A8697" s="5" t="s">
        <v>52</v>
      </c>
      <c r="B8697" s="5" t="s">
        <v>3860</v>
      </c>
    </row>
    <row r="8698" spans="1:2" x14ac:dyDescent="0.25">
      <c r="A8698" s="5" t="s">
        <v>52</v>
      </c>
      <c r="B8698" s="5" t="s">
        <v>3861</v>
      </c>
    </row>
    <row r="8699" spans="1:2" x14ac:dyDescent="0.25">
      <c r="A8699" s="5" t="s">
        <v>52</v>
      </c>
      <c r="B8699" s="5" t="s">
        <v>3394</v>
      </c>
    </row>
    <row r="8700" spans="1:2" x14ac:dyDescent="0.25">
      <c r="A8700" s="5" t="s">
        <v>52</v>
      </c>
      <c r="B8700" s="5" t="s">
        <v>3748</v>
      </c>
    </row>
    <row r="8701" spans="1:2" x14ac:dyDescent="0.25">
      <c r="A8701" s="5" t="s">
        <v>52</v>
      </c>
      <c r="B8701" s="5" t="s">
        <v>3695</v>
      </c>
    </row>
    <row r="8702" spans="1:2" x14ac:dyDescent="0.25">
      <c r="A8702" s="5" t="s">
        <v>52</v>
      </c>
      <c r="B8702" s="5" t="s">
        <v>3862</v>
      </c>
    </row>
    <row r="8703" spans="1:2" x14ac:dyDescent="0.25">
      <c r="A8703" s="5" t="s">
        <v>52</v>
      </c>
      <c r="B8703" s="5" t="s">
        <v>1634</v>
      </c>
    </row>
    <row r="8704" spans="1:2" x14ac:dyDescent="0.25">
      <c r="A8704" s="5" t="s">
        <v>52</v>
      </c>
      <c r="B8704" s="5" t="s">
        <v>1635</v>
      </c>
    </row>
    <row r="8705" spans="1:2" x14ac:dyDescent="0.25">
      <c r="A8705" s="5" t="s">
        <v>52</v>
      </c>
      <c r="B8705" s="5" t="s">
        <v>3863</v>
      </c>
    </row>
    <row r="8706" spans="1:2" x14ac:dyDescent="0.25">
      <c r="A8706" s="5" t="s">
        <v>52</v>
      </c>
      <c r="B8706" s="5" t="s">
        <v>1019</v>
      </c>
    </row>
    <row r="8707" spans="1:2" x14ac:dyDescent="0.25">
      <c r="A8707" s="5" t="s">
        <v>52</v>
      </c>
      <c r="B8707" s="5" t="s">
        <v>2037</v>
      </c>
    </row>
    <row r="8708" spans="1:2" x14ac:dyDescent="0.25">
      <c r="A8708" s="5" t="s">
        <v>52</v>
      </c>
      <c r="B8708" s="5" t="s">
        <v>1462</v>
      </c>
    </row>
    <row r="8709" spans="1:2" x14ac:dyDescent="0.25">
      <c r="A8709" s="5" t="s">
        <v>52</v>
      </c>
      <c r="B8709" s="5" t="s">
        <v>1639</v>
      </c>
    </row>
    <row r="8710" spans="1:2" x14ac:dyDescent="0.25">
      <c r="A8710" s="5" t="s">
        <v>52</v>
      </c>
      <c r="B8710" s="5" t="s">
        <v>3864</v>
      </c>
    </row>
    <row r="8711" spans="1:2" x14ac:dyDescent="0.25">
      <c r="A8711" s="5" t="s">
        <v>52</v>
      </c>
      <c r="B8711" s="5" t="s">
        <v>3100</v>
      </c>
    </row>
    <row r="8712" spans="1:2" x14ac:dyDescent="0.25">
      <c r="A8712" s="5" t="s">
        <v>52</v>
      </c>
      <c r="B8712" s="5" t="s">
        <v>2396</v>
      </c>
    </row>
    <row r="8713" spans="1:2" x14ac:dyDescent="0.25">
      <c r="A8713" s="5" t="s">
        <v>52</v>
      </c>
      <c r="B8713" s="5" t="s">
        <v>2922</v>
      </c>
    </row>
    <row r="8714" spans="1:2" x14ac:dyDescent="0.25">
      <c r="A8714" s="5" t="s">
        <v>52</v>
      </c>
      <c r="B8714" s="5" t="s">
        <v>3865</v>
      </c>
    </row>
    <row r="8715" spans="1:2" x14ac:dyDescent="0.25">
      <c r="A8715" s="5" t="s">
        <v>52</v>
      </c>
      <c r="B8715" s="5" t="s">
        <v>2923</v>
      </c>
    </row>
    <row r="8716" spans="1:2" x14ac:dyDescent="0.25">
      <c r="A8716" s="5" t="s">
        <v>52</v>
      </c>
      <c r="B8716" s="5" t="s">
        <v>2402</v>
      </c>
    </row>
    <row r="8717" spans="1:2" x14ac:dyDescent="0.25">
      <c r="A8717" s="5" t="s">
        <v>52</v>
      </c>
      <c r="B8717" s="5" t="s">
        <v>2925</v>
      </c>
    </row>
    <row r="8718" spans="1:2" x14ac:dyDescent="0.25">
      <c r="A8718" s="5" t="s">
        <v>52</v>
      </c>
      <c r="B8718" s="5" t="s">
        <v>661</v>
      </c>
    </row>
    <row r="8719" spans="1:2" x14ac:dyDescent="0.25">
      <c r="A8719" s="5" t="s">
        <v>52</v>
      </c>
      <c r="B8719" s="5" t="s">
        <v>3866</v>
      </c>
    </row>
    <row r="8720" spans="1:2" x14ac:dyDescent="0.25">
      <c r="A8720" s="5" t="s">
        <v>52</v>
      </c>
      <c r="B8720" s="5" t="s">
        <v>3867</v>
      </c>
    </row>
    <row r="8721" spans="1:2" x14ac:dyDescent="0.25">
      <c r="A8721" s="5" t="s">
        <v>52</v>
      </c>
      <c r="B8721" s="5" t="s">
        <v>82</v>
      </c>
    </row>
    <row r="8722" spans="1:2" x14ac:dyDescent="0.25">
      <c r="A8722" s="5" t="s">
        <v>52</v>
      </c>
      <c r="B8722" s="5" t="s">
        <v>2714</v>
      </c>
    </row>
    <row r="8723" spans="1:2" x14ac:dyDescent="0.25">
      <c r="A8723" s="5" t="s">
        <v>52</v>
      </c>
      <c r="B8723" s="5" t="s">
        <v>3828</v>
      </c>
    </row>
    <row r="8724" spans="1:2" x14ac:dyDescent="0.25">
      <c r="A8724" s="5" t="s">
        <v>52</v>
      </c>
      <c r="B8724" s="5" t="s">
        <v>2883</v>
      </c>
    </row>
    <row r="8725" spans="1:2" x14ac:dyDescent="0.25">
      <c r="A8725" s="5" t="s">
        <v>52</v>
      </c>
      <c r="B8725" s="5" t="s">
        <v>2718</v>
      </c>
    </row>
    <row r="8726" spans="1:2" x14ac:dyDescent="0.25">
      <c r="A8726" s="5" t="s">
        <v>52</v>
      </c>
      <c r="B8726" s="5" t="s">
        <v>930</v>
      </c>
    </row>
    <row r="8727" spans="1:2" x14ac:dyDescent="0.25">
      <c r="A8727" s="5" t="s">
        <v>52</v>
      </c>
      <c r="B8727" s="5" t="s">
        <v>3868</v>
      </c>
    </row>
    <row r="8728" spans="1:2" x14ac:dyDescent="0.25">
      <c r="A8728" s="5" t="s">
        <v>52</v>
      </c>
      <c r="B8728" s="5" t="s">
        <v>690</v>
      </c>
    </row>
    <row r="8729" spans="1:2" x14ac:dyDescent="0.25">
      <c r="A8729" s="5" t="s">
        <v>52</v>
      </c>
      <c r="B8729" s="5" t="s">
        <v>692</v>
      </c>
    </row>
    <row r="8730" spans="1:2" x14ac:dyDescent="0.25">
      <c r="A8730" s="5" t="s">
        <v>52</v>
      </c>
      <c r="B8730" s="5" t="s">
        <v>2723</v>
      </c>
    </row>
    <row r="8731" spans="1:2" x14ac:dyDescent="0.25">
      <c r="A8731" s="5" t="s">
        <v>52</v>
      </c>
      <c r="B8731" s="5" t="s">
        <v>2724</v>
      </c>
    </row>
    <row r="8732" spans="1:2" x14ac:dyDescent="0.25">
      <c r="A8732" s="5" t="s">
        <v>52</v>
      </c>
      <c r="B8732" s="5" t="s">
        <v>2428</v>
      </c>
    </row>
    <row r="8733" spans="1:2" x14ac:dyDescent="0.25">
      <c r="A8733" s="5" t="s">
        <v>52</v>
      </c>
      <c r="B8733" s="5" t="s">
        <v>3768</v>
      </c>
    </row>
    <row r="8734" spans="1:2" x14ac:dyDescent="0.25">
      <c r="A8734" s="5" t="s">
        <v>52</v>
      </c>
      <c r="B8734" s="5" t="s">
        <v>3366</v>
      </c>
    </row>
    <row r="8735" spans="1:2" x14ac:dyDescent="0.25">
      <c r="A8735" s="5" t="s">
        <v>52</v>
      </c>
      <c r="B8735" s="5" t="s">
        <v>3643</v>
      </c>
    </row>
    <row r="8736" spans="1:2" x14ac:dyDescent="0.25">
      <c r="A8736" s="5" t="s">
        <v>52</v>
      </c>
      <c r="B8736" s="5" t="s">
        <v>3869</v>
      </c>
    </row>
    <row r="8737" spans="1:2" x14ac:dyDescent="0.25">
      <c r="A8737" s="5" t="s">
        <v>52</v>
      </c>
      <c r="B8737" s="5" t="s">
        <v>2436</v>
      </c>
    </row>
    <row r="8738" spans="1:2" x14ac:dyDescent="0.25">
      <c r="A8738" s="5" t="s">
        <v>52</v>
      </c>
      <c r="B8738" s="5" t="s">
        <v>2438</v>
      </c>
    </row>
    <row r="8739" spans="1:2" x14ac:dyDescent="0.25">
      <c r="A8739" s="5" t="s">
        <v>52</v>
      </c>
      <c r="B8739" s="5" t="s">
        <v>2440</v>
      </c>
    </row>
    <row r="8740" spans="1:2" x14ac:dyDescent="0.25">
      <c r="A8740" s="5" t="s">
        <v>52</v>
      </c>
      <c r="B8740" s="5" t="s">
        <v>3311</v>
      </c>
    </row>
    <row r="8741" spans="1:2" x14ac:dyDescent="0.25">
      <c r="A8741" s="5" t="s">
        <v>52</v>
      </c>
      <c r="B8741" s="5" t="s">
        <v>3312</v>
      </c>
    </row>
    <row r="8742" spans="1:2" x14ac:dyDescent="0.25">
      <c r="A8742" s="5" t="s">
        <v>52</v>
      </c>
      <c r="B8742" s="5" t="s">
        <v>3870</v>
      </c>
    </row>
    <row r="8743" spans="1:2" x14ac:dyDescent="0.25">
      <c r="A8743" s="5" t="s">
        <v>52</v>
      </c>
      <c r="B8743" s="5" t="s">
        <v>107</v>
      </c>
    </row>
    <row r="8744" spans="1:2" x14ac:dyDescent="0.25">
      <c r="A8744" s="5" t="s">
        <v>52</v>
      </c>
      <c r="B8744" s="5" t="s">
        <v>705</v>
      </c>
    </row>
    <row r="8745" spans="1:2" x14ac:dyDescent="0.25">
      <c r="A8745" s="5" t="s">
        <v>52</v>
      </c>
      <c r="B8745" s="5" t="s">
        <v>706</v>
      </c>
    </row>
    <row r="8746" spans="1:2" x14ac:dyDescent="0.25">
      <c r="A8746" s="5" t="s">
        <v>52</v>
      </c>
      <c r="B8746" s="5" t="s">
        <v>3430</v>
      </c>
    </row>
    <row r="8747" spans="1:2" x14ac:dyDescent="0.25">
      <c r="A8747" s="5" t="s">
        <v>52</v>
      </c>
      <c r="B8747" s="5" t="s">
        <v>3871</v>
      </c>
    </row>
    <row r="8748" spans="1:2" x14ac:dyDescent="0.25">
      <c r="A8748" s="5" t="s">
        <v>52</v>
      </c>
      <c r="B8748" s="5" t="s">
        <v>3872</v>
      </c>
    </row>
    <row r="8749" spans="1:2" x14ac:dyDescent="0.25">
      <c r="A8749" s="5" t="s">
        <v>52</v>
      </c>
      <c r="B8749" s="5" t="s">
        <v>3873</v>
      </c>
    </row>
    <row r="8750" spans="1:2" x14ac:dyDescent="0.25">
      <c r="A8750" s="5" t="s">
        <v>52</v>
      </c>
      <c r="B8750" s="5" t="s">
        <v>3874</v>
      </c>
    </row>
    <row r="8751" spans="1:2" x14ac:dyDescent="0.25">
      <c r="A8751" s="5" t="s">
        <v>52</v>
      </c>
      <c r="B8751" s="5" t="s">
        <v>1693</v>
      </c>
    </row>
    <row r="8752" spans="1:2" x14ac:dyDescent="0.25">
      <c r="A8752" s="5" t="s">
        <v>52</v>
      </c>
      <c r="B8752" s="5" t="s">
        <v>3875</v>
      </c>
    </row>
    <row r="8753" spans="1:2" x14ac:dyDescent="0.25">
      <c r="A8753" s="5" t="s">
        <v>52</v>
      </c>
      <c r="B8753" s="5" t="s">
        <v>2456</v>
      </c>
    </row>
    <row r="8754" spans="1:2" x14ac:dyDescent="0.25">
      <c r="A8754" s="5" t="s">
        <v>52</v>
      </c>
      <c r="B8754" s="5" t="s">
        <v>3876</v>
      </c>
    </row>
    <row r="8755" spans="1:2" x14ac:dyDescent="0.25">
      <c r="A8755" s="5" t="s">
        <v>52</v>
      </c>
      <c r="B8755" s="5" t="s">
        <v>3267</v>
      </c>
    </row>
    <row r="8756" spans="1:2" x14ac:dyDescent="0.25">
      <c r="A8756" s="5" t="s">
        <v>52</v>
      </c>
      <c r="B8756" s="5" t="s">
        <v>363</v>
      </c>
    </row>
    <row r="8757" spans="1:2" x14ac:dyDescent="0.25">
      <c r="A8757" s="5" t="s">
        <v>52</v>
      </c>
      <c r="B8757" s="5" t="s">
        <v>3877</v>
      </c>
    </row>
    <row r="8758" spans="1:2" x14ac:dyDescent="0.25">
      <c r="A8758" s="5" t="s">
        <v>52</v>
      </c>
      <c r="B8758" s="5" t="s">
        <v>3878</v>
      </c>
    </row>
    <row r="8759" spans="1:2" x14ac:dyDescent="0.25">
      <c r="A8759" s="5" t="s">
        <v>52</v>
      </c>
      <c r="B8759" s="5" t="s">
        <v>1180</v>
      </c>
    </row>
    <row r="8760" spans="1:2" x14ac:dyDescent="0.25">
      <c r="A8760" s="5" t="s">
        <v>52</v>
      </c>
      <c r="B8760" s="5" t="s">
        <v>1345</v>
      </c>
    </row>
    <row r="8761" spans="1:2" x14ac:dyDescent="0.25">
      <c r="A8761" s="5" t="s">
        <v>52</v>
      </c>
      <c r="B8761" s="5" t="s">
        <v>3779</v>
      </c>
    </row>
    <row r="8762" spans="1:2" x14ac:dyDescent="0.25">
      <c r="A8762" s="5" t="s">
        <v>52</v>
      </c>
      <c r="B8762" s="5" t="s">
        <v>3879</v>
      </c>
    </row>
    <row r="8763" spans="1:2" x14ac:dyDescent="0.25">
      <c r="A8763" s="5" t="s">
        <v>52</v>
      </c>
      <c r="B8763" s="5" t="s">
        <v>1056</v>
      </c>
    </row>
    <row r="8764" spans="1:2" x14ac:dyDescent="0.25">
      <c r="A8764" s="5" t="s">
        <v>52</v>
      </c>
      <c r="B8764" s="5" t="s">
        <v>2475</v>
      </c>
    </row>
    <row r="8765" spans="1:2" x14ac:dyDescent="0.25">
      <c r="A8765" s="5" t="s">
        <v>52</v>
      </c>
      <c r="B8765" s="5" t="s">
        <v>3833</v>
      </c>
    </row>
    <row r="8766" spans="1:2" x14ac:dyDescent="0.25">
      <c r="A8766" s="5" t="s">
        <v>52</v>
      </c>
      <c r="B8766" s="5" t="s">
        <v>2477</v>
      </c>
    </row>
    <row r="8767" spans="1:2" x14ac:dyDescent="0.25">
      <c r="A8767" s="5" t="s">
        <v>52</v>
      </c>
      <c r="B8767" s="5" t="s">
        <v>3880</v>
      </c>
    </row>
    <row r="8768" spans="1:2" x14ac:dyDescent="0.25">
      <c r="A8768" s="5" t="s">
        <v>52</v>
      </c>
      <c r="B8768" s="5" t="s">
        <v>3881</v>
      </c>
    </row>
    <row r="8769" spans="1:2" x14ac:dyDescent="0.25">
      <c r="A8769" s="5" t="s">
        <v>52</v>
      </c>
      <c r="B8769" s="5" t="s">
        <v>940</v>
      </c>
    </row>
    <row r="8770" spans="1:2" x14ac:dyDescent="0.25">
      <c r="A8770" s="5" t="s">
        <v>52</v>
      </c>
      <c r="B8770" s="5" t="s">
        <v>2481</v>
      </c>
    </row>
    <row r="8771" spans="1:2" x14ac:dyDescent="0.25">
      <c r="A8771" s="5" t="s">
        <v>52</v>
      </c>
      <c r="B8771" s="5" t="s">
        <v>3598</v>
      </c>
    </row>
    <row r="8772" spans="1:2" x14ac:dyDescent="0.25">
      <c r="A8772" s="5" t="s">
        <v>52</v>
      </c>
      <c r="B8772" s="5" t="s">
        <v>3599</v>
      </c>
    </row>
    <row r="8773" spans="1:2" x14ac:dyDescent="0.25">
      <c r="A8773" s="5" t="s">
        <v>52</v>
      </c>
      <c r="B8773" s="5" t="s">
        <v>383</v>
      </c>
    </row>
    <row r="8774" spans="1:2" x14ac:dyDescent="0.25">
      <c r="A8774" s="5" t="s">
        <v>52</v>
      </c>
      <c r="B8774" s="5" t="s">
        <v>384</v>
      </c>
    </row>
    <row r="8775" spans="1:2" x14ac:dyDescent="0.25">
      <c r="A8775" s="5" t="s">
        <v>52</v>
      </c>
      <c r="B8775" s="5" t="s">
        <v>3882</v>
      </c>
    </row>
    <row r="8776" spans="1:2" x14ac:dyDescent="0.25">
      <c r="A8776" s="5" t="s">
        <v>52</v>
      </c>
      <c r="B8776" s="5" t="s">
        <v>3883</v>
      </c>
    </row>
    <row r="8777" spans="1:2" x14ac:dyDescent="0.25">
      <c r="A8777" s="5" t="s">
        <v>52</v>
      </c>
      <c r="B8777" s="5" t="s">
        <v>1356</v>
      </c>
    </row>
    <row r="8778" spans="1:2" x14ac:dyDescent="0.25">
      <c r="A8778" s="5" t="s">
        <v>52</v>
      </c>
      <c r="B8778" s="5" t="s">
        <v>1068</v>
      </c>
    </row>
    <row r="8779" spans="1:2" x14ac:dyDescent="0.25">
      <c r="A8779" s="5" t="s">
        <v>52</v>
      </c>
      <c r="B8779" s="5" t="s">
        <v>3787</v>
      </c>
    </row>
    <row r="8780" spans="1:2" x14ac:dyDescent="0.25">
      <c r="A8780" s="5" t="s">
        <v>52</v>
      </c>
      <c r="B8780" s="5" t="s">
        <v>2759</v>
      </c>
    </row>
    <row r="8781" spans="1:2" x14ac:dyDescent="0.25">
      <c r="A8781" s="5" t="s">
        <v>52</v>
      </c>
      <c r="B8781" s="5" t="s">
        <v>3884</v>
      </c>
    </row>
    <row r="8782" spans="1:2" x14ac:dyDescent="0.25">
      <c r="A8782" s="5" t="s">
        <v>52</v>
      </c>
      <c r="B8782" s="5" t="s">
        <v>3885</v>
      </c>
    </row>
    <row r="8783" spans="1:2" x14ac:dyDescent="0.25">
      <c r="A8783" s="5" t="s">
        <v>52</v>
      </c>
      <c r="B8783" s="5" t="s">
        <v>1070</v>
      </c>
    </row>
    <row r="8784" spans="1:2" x14ac:dyDescent="0.25">
      <c r="A8784" s="5" t="s">
        <v>52</v>
      </c>
      <c r="B8784" s="5" t="s">
        <v>3886</v>
      </c>
    </row>
    <row r="8785" spans="1:2" x14ac:dyDescent="0.25">
      <c r="A8785" s="5" t="s">
        <v>52</v>
      </c>
      <c r="B8785" s="5" t="s">
        <v>3887</v>
      </c>
    </row>
    <row r="8786" spans="1:2" x14ac:dyDescent="0.25">
      <c r="A8786" s="5" t="s">
        <v>52</v>
      </c>
      <c r="B8786" s="5" t="s">
        <v>3888</v>
      </c>
    </row>
    <row r="8787" spans="1:2" x14ac:dyDescent="0.25">
      <c r="A8787" s="5" t="s">
        <v>52</v>
      </c>
      <c r="B8787" s="5" t="s">
        <v>3889</v>
      </c>
    </row>
    <row r="8788" spans="1:2" x14ac:dyDescent="0.25">
      <c r="A8788" s="5" t="s">
        <v>52</v>
      </c>
      <c r="B8788" s="5" t="s">
        <v>3890</v>
      </c>
    </row>
    <row r="8789" spans="1:2" x14ac:dyDescent="0.25">
      <c r="A8789" s="5" t="s">
        <v>52</v>
      </c>
      <c r="B8789" s="5" t="s">
        <v>2529</v>
      </c>
    </row>
    <row r="8790" spans="1:2" x14ac:dyDescent="0.25">
      <c r="A8790" s="5" t="s">
        <v>52</v>
      </c>
      <c r="B8790" s="5" t="s">
        <v>2535</v>
      </c>
    </row>
    <row r="8791" spans="1:2" x14ac:dyDescent="0.25">
      <c r="A8791" s="5" t="s">
        <v>52</v>
      </c>
      <c r="B8791" s="5" t="s">
        <v>3891</v>
      </c>
    </row>
    <row r="8792" spans="1:2" x14ac:dyDescent="0.25">
      <c r="A8792" s="5" t="s">
        <v>52</v>
      </c>
      <c r="B8792" s="5" t="s">
        <v>2145</v>
      </c>
    </row>
    <row r="8793" spans="1:2" x14ac:dyDescent="0.25">
      <c r="A8793" s="5" t="s">
        <v>52</v>
      </c>
      <c r="B8793" s="5" t="s">
        <v>3892</v>
      </c>
    </row>
    <row r="8794" spans="1:2" x14ac:dyDescent="0.25">
      <c r="A8794" s="5" t="s">
        <v>52</v>
      </c>
      <c r="B8794" s="5" t="s">
        <v>3282</v>
      </c>
    </row>
    <row r="8795" spans="1:2" x14ac:dyDescent="0.25">
      <c r="A8795" s="5" t="s">
        <v>52</v>
      </c>
      <c r="B8795" s="5" t="s">
        <v>1750</v>
      </c>
    </row>
    <row r="8796" spans="1:2" x14ac:dyDescent="0.25">
      <c r="A8796" s="5" t="s">
        <v>52</v>
      </c>
      <c r="B8796" s="5" t="s">
        <v>3893</v>
      </c>
    </row>
    <row r="8797" spans="1:2" x14ac:dyDescent="0.25">
      <c r="A8797" s="5" t="s">
        <v>52</v>
      </c>
      <c r="B8797" s="5" t="s">
        <v>1755</v>
      </c>
    </row>
    <row r="8798" spans="1:2" x14ac:dyDescent="0.25">
      <c r="A8798" s="5" t="s">
        <v>52</v>
      </c>
      <c r="B8798" s="5" t="s">
        <v>3284</v>
      </c>
    </row>
    <row r="8799" spans="1:2" x14ac:dyDescent="0.25">
      <c r="A8799" s="5" t="s">
        <v>52</v>
      </c>
      <c r="B8799" s="5" t="s">
        <v>1756</v>
      </c>
    </row>
    <row r="8800" spans="1:2" x14ac:dyDescent="0.25">
      <c r="A8800" s="5" t="s">
        <v>52</v>
      </c>
      <c r="B8800" s="5" t="s">
        <v>3894</v>
      </c>
    </row>
    <row r="8801" spans="1:2" x14ac:dyDescent="0.25">
      <c r="A8801" s="5" t="s">
        <v>52</v>
      </c>
      <c r="B8801" s="5" t="s">
        <v>3895</v>
      </c>
    </row>
    <row r="8802" spans="1:2" x14ac:dyDescent="0.25">
      <c r="A8802" s="5" t="s">
        <v>52</v>
      </c>
      <c r="B8802" s="5" t="s">
        <v>1763</v>
      </c>
    </row>
    <row r="8803" spans="1:2" x14ac:dyDescent="0.25">
      <c r="A8803" s="5" t="s">
        <v>52</v>
      </c>
      <c r="B8803" s="5" t="s">
        <v>3896</v>
      </c>
    </row>
    <row r="8804" spans="1:2" x14ac:dyDescent="0.25">
      <c r="A8804" s="5" t="s">
        <v>52</v>
      </c>
      <c r="B8804" s="5" t="s">
        <v>2558</v>
      </c>
    </row>
    <row r="8805" spans="1:2" x14ac:dyDescent="0.25">
      <c r="A8805" s="5" t="s">
        <v>52</v>
      </c>
      <c r="B8805" s="5" t="s">
        <v>3897</v>
      </c>
    </row>
    <row r="8806" spans="1:2" x14ac:dyDescent="0.25">
      <c r="A8806" s="5" t="s">
        <v>52</v>
      </c>
      <c r="B8806" s="5" t="s">
        <v>3138</v>
      </c>
    </row>
    <row r="8807" spans="1:2" x14ac:dyDescent="0.25">
      <c r="A8807" s="5" t="s">
        <v>52</v>
      </c>
      <c r="B8807" s="5" t="s">
        <v>3139</v>
      </c>
    </row>
    <row r="8808" spans="1:2" x14ac:dyDescent="0.25">
      <c r="A8808" s="5" t="s">
        <v>52</v>
      </c>
      <c r="B8808" s="5" t="s">
        <v>3898</v>
      </c>
    </row>
    <row r="8809" spans="1:2" x14ac:dyDescent="0.25">
      <c r="A8809" s="5" t="s">
        <v>52</v>
      </c>
      <c r="B8809" s="5" t="s">
        <v>3899</v>
      </c>
    </row>
    <row r="8810" spans="1:2" x14ac:dyDescent="0.25">
      <c r="A8810" s="5" t="s">
        <v>52</v>
      </c>
      <c r="B8810" s="5" t="s">
        <v>3900</v>
      </c>
    </row>
    <row r="8811" spans="1:2" x14ac:dyDescent="0.25">
      <c r="A8811" s="5" t="s">
        <v>52</v>
      </c>
      <c r="B8811" s="5" t="s">
        <v>3901</v>
      </c>
    </row>
    <row r="8812" spans="1:2" x14ac:dyDescent="0.25">
      <c r="A8812" s="5" t="s">
        <v>52</v>
      </c>
      <c r="B8812" s="5" t="s">
        <v>2769</v>
      </c>
    </row>
    <row r="8813" spans="1:2" x14ac:dyDescent="0.25">
      <c r="A8813" s="5" t="s">
        <v>52</v>
      </c>
      <c r="B8813" s="5" t="s">
        <v>3902</v>
      </c>
    </row>
    <row r="8814" spans="1:2" x14ac:dyDescent="0.25">
      <c r="A8814" s="5" t="s">
        <v>52</v>
      </c>
      <c r="B8814" s="5" t="s">
        <v>2770</v>
      </c>
    </row>
    <row r="8815" spans="1:2" x14ac:dyDescent="0.25">
      <c r="A8815" s="5" t="s">
        <v>52</v>
      </c>
      <c r="B8815" s="5" t="s">
        <v>1077</v>
      </c>
    </row>
    <row r="8816" spans="1:2" x14ac:dyDescent="0.25">
      <c r="A8816" s="5" t="s">
        <v>52</v>
      </c>
      <c r="B8816" s="5" t="s">
        <v>3193</v>
      </c>
    </row>
    <row r="8817" spans="1:2" x14ac:dyDescent="0.25">
      <c r="A8817" s="5" t="s">
        <v>52</v>
      </c>
      <c r="B8817" s="5" t="s">
        <v>3903</v>
      </c>
    </row>
    <row r="8818" spans="1:2" x14ac:dyDescent="0.25">
      <c r="A8818" s="5" t="s">
        <v>52</v>
      </c>
      <c r="B8818" s="5" t="s">
        <v>2582</v>
      </c>
    </row>
    <row r="8819" spans="1:2" x14ac:dyDescent="0.25">
      <c r="A8819" s="5" t="s">
        <v>52</v>
      </c>
      <c r="B8819" s="5" t="s">
        <v>162</v>
      </c>
    </row>
    <row r="8820" spans="1:2" x14ac:dyDescent="0.25">
      <c r="A8820" s="5" t="s">
        <v>52</v>
      </c>
      <c r="B8820" s="5" t="s">
        <v>946</v>
      </c>
    </row>
    <row r="8821" spans="1:2" x14ac:dyDescent="0.25">
      <c r="A8821" s="5" t="s">
        <v>52</v>
      </c>
      <c r="B8821" s="5" t="s">
        <v>3536</v>
      </c>
    </row>
    <row r="8822" spans="1:2" x14ac:dyDescent="0.25">
      <c r="A8822" s="5" t="s">
        <v>52</v>
      </c>
      <c r="B8822" s="5" t="s">
        <v>163</v>
      </c>
    </row>
    <row r="8823" spans="1:2" x14ac:dyDescent="0.25">
      <c r="A8823" s="5" t="s">
        <v>52</v>
      </c>
      <c r="B8823" s="5" t="s">
        <v>164</v>
      </c>
    </row>
    <row r="8824" spans="1:2" x14ac:dyDescent="0.25">
      <c r="A8824" s="5" t="s">
        <v>52</v>
      </c>
      <c r="B8824" s="5" t="s">
        <v>3435</v>
      </c>
    </row>
    <row r="8825" spans="1:2" x14ac:dyDescent="0.25">
      <c r="A8825" s="5" t="s">
        <v>52</v>
      </c>
      <c r="B8825" s="5" t="s">
        <v>432</v>
      </c>
    </row>
    <row r="8826" spans="1:2" x14ac:dyDescent="0.25">
      <c r="A8826" s="5" t="s">
        <v>52</v>
      </c>
      <c r="B8826" s="5" t="s">
        <v>3904</v>
      </c>
    </row>
    <row r="8827" spans="1:2" x14ac:dyDescent="0.25">
      <c r="A8827" s="5" t="s">
        <v>52</v>
      </c>
      <c r="B8827" s="5" t="s">
        <v>3538</v>
      </c>
    </row>
    <row r="8828" spans="1:2" x14ac:dyDescent="0.25">
      <c r="A8828" s="5" t="s">
        <v>52</v>
      </c>
      <c r="B8828" s="5" t="s">
        <v>3905</v>
      </c>
    </row>
    <row r="8829" spans="1:2" x14ac:dyDescent="0.25">
      <c r="A8829" s="5" t="s">
        <v>52</v>
      </c>
      <c r="B8829" s="5" t="s">
        <v>1394</v>
      </c>
    </row>
    <row r="8830" spans="1:2" x14ac:dyDescent="0.25">
      <c r="A8830" s="5" t="s">
        <v>52</v>
      </c>
      <c r="B8830" s="5" t="s">
        <v>1395</v>
      </c>
    </row>
    <row r="8831" spans="1:2" x14ac:dyDescent="0.25">
      <c r="A8831" s="5" t="s">
        <v>52</v>
      </c>
      <c r="B8831" s="5" t="s">
        <v>3906</v>
      </c>
    </row>
    <row r="8832" spans="1:2" x14ac:dyDescent="0.25">
      <c r="A8832" s="5" t="s">
        <v>52</v>
      </c>
      <c r="B8832" s="5" t="s">
        <v>3907</v>
      </c>
    </row>
    <row r="8833" spans="1:2" x14ac:dyDescent="0.25">
      <c r="A8833" s="5" t="s">
        <v>52</v>
      </c>
      <c r="B8833" s="5" t="s">
        <v>443</v>
      </c>
    </row>
    <row r="8834" spans="1:2" x14ac:dyDescent="0.25">
      <c r="A8834" s="5" t="s">
        <v>52</v>
      </c>
      <c r="B8834" s="5" t="s">
        <v>3908</v>
      </c>
    </row>
    <row r="8835" spans="1:2" x14ac:dyDescent="0.25">
      <c r="A8835" s="5" t="s">
        <v>52</v>
      </c>
      <c r="B8835" s="5" t="s">
        <v>847</v>
      </c>
    </row>
    <row r="8836" spans="1:2" x14ac:dyDescent="0.25">
      <c r="A8836" s="5" t="s">
        <v>52</v>
      </c>
      <c r="B8836" s="5" t="s">
        <v>3909</v>
      </c>
    </row>
    <row r="8837" spans="1:2" x14ac:dyDescent="0.25">
      <c r="A8837" s="5" t="s">
        <v>52</v>
      </c>
      <c r="B8837" s="5" t="s">
        <v>3910</v>
      </c>
    </row>
    <row r="8838" spans="1:2" x14ac:dyDescent="0.25">
      <c r="A8838" s="5" t="s">
        <v>52</v>
      </c>
      <c r="B8838" s="5" t="s">
        <v>3911</v>
      </c>
    </row>
    <row r="8839" spans="1:2" x14ac:dyDescent="0.25">
      <c r="A8839" s="5" t="s">
        <v>52</v>
      </c>
      <c r="B8839" s="5" t="s">
        <v>1803</v>
      </c>
    </row>
    <row r="8840" spans="1:2" x14ac:dyDescent="0.25">
      <c r="A8840" s="5" t="s">
        <v>52</v>
      </c>
      <c r="B8840" s="5" t="s">
        <v>3912</v>
      </c>
    </row>
    <row r="8841" spans="1:2" x14ac:dyDescent="0.25">
      <c r="A8841" s="5" t="s">
        <v>52</v>
      </c>
      <c r="B8841" s="5" t="s">
        <v>174</v>
      </c>
    </row>
    <row r="8842" spans="1:2" x14ac:dyDescent="0.25">
      <c r="A8842" s="5" t="s">
        <v>52</v>
      </c>
      <c r="B8842" s="5" t="s">
        <v>3913</v>
      </c>
    </row>
    <row r="8843" spans="1:2" x14ac:dyDescent="0.25">
      <c r="A8843" s="5" t="s">
        <v>52</v>
      </c>
      <c r="B8843" s="5" t="s">
        <v>869</v>
      </c>
    </row>
    <row r="8844" spans="1:2" x14ac:dyDescent="0.25">
      <c r="A8844" s="5" t="s">
        <v>52</v>
      </c>
      <c r="B8844" s="5" t="s">
        <v>2778</v>
      </c>
    </row>
    <row r="8845" spans="1:2" x14ac:dyDescent="0.25">
      <c r="A8845" s="5" t="s">
        <v>52</v>
      </c>
      <c r="B8845" s="5" t="s">
        <v>3416</v>
      </c>
    </row>
    <row r="8846" spans="1:2" x14ac:dyDescent="0.25">
      <c r="A8846" s="5" t="s">
        <v>52</v>
      </c>
      <c r="B8846" s="5" t="s">
        <v>3914</v>
      </c>
    </row>
    <row r="8847" spans="1:2" x14ac:dyDescent="0.25">
      <c r="A8847" s="5" t="s">
        <v>52</v>
      </c>
      <c r="B8847" s="5" t="s">
        <v>3915</v>
      </c>
    </row>
    <row r="8848" spans="1:2" x14ac:dyDescent="0.25">
      <c r="A8848" s="5" t="s">
        <v>52</v>
      </c>
      <c r="B8848" s="5" t="s">
        <v>3916</v>
      </c>
    </row>
    <row r="8849" spans="1:2" x14ac:dyDescent="0.25">
      <c r="A8849" s="5" t="s">
        <v>52</v>
      </c>
      <c r="B8849" s="5" t="s">
        <v>3714</v>
      </c>
    </row>
    <row r="8850" spans="1:2" x14ac:dyDescent="0.25">
      <c r="A8850" s="5" t="s">
        <v>52</v>
      </c>
      <c r="B8850" s="5" t="s">
        <v>2637</v>
      </c>
    </row>
    <row r="8851" spans="1:2" x14ac:dyDescent="0.25">
      <c r="A8851" s="5" t="s">
        <v>52</v>
      </c>
      <c r="B8851" s="5" t="s">
        <v>475</v>
      </c>
    </row>
    <row r="8852" spans="1:2" x14ac:dyDescent="0.25">
      <c r="A8852" s="5" t="s">
        <v>52</v>
      </c>
      <c r="B8852" s="5" t="s">
        <v>2186</v>
      </c>
    </row>
    <row r="8853" spans="1:2" x14ac:dyDescent="0.25">
      <c r="A8853" s="5" t="s">
        <v>52</v>
      </c>
      <c r="B8853" s="5" t="s">
        <v>3551</v>
      </c>
    </row>
    <row r="8854" spans="1:2" x14ac:dyDescent="0.25">
      <c r="A8854" s="5" t="s">
        <v>52</v>
      </c>
      <c r="B8854" s="5" t="s">
        <v>3620</v>
      </c>
    </row>
    <row r="8855" spans="1:2" x14ac:dyDescent="0.25">
      <c r="A8855" s="5" t="s">
        <v>52</v>
      </c>
      <c r="B8855" s="5" t="s">
        <v>3917</v>
      </c>
    </row>
    <row r="8856" spans="1:2" x14ac:dyDescent="0.25">
      <c r="A8856" s="5" t="s">
        <v>52</v>
      </c>
      <c r="B8856" s="5" t="s">
        <v>3918</v>
      </c>
    </row>
    <row r="8857" spans="1:2" x14ac:dyDescent="0.25">
      <c r="A8857" s="5" t="s">
        <v>52</v>
      </c>
      <c r="B8857" s="5" t="s">
        <v>2796</v>
      </c>
    </row>
    <row r="8858" spans="1:2" x14ac:dyDescent="0.25">
      <c r="A8858" s="5" t="s">
        <v>52</v>
      </c>
      <c r="B8858" s="5" t="s">
        <v>1421</v>
      </c>
    </row>
    <row r="8859" spans="1:2" x14ac:dyDescent="0.25">
      <c r="A8859" s="5" t="s">
        <v>52</v>
      </c>
      <c r="B8859" s="5" t="s">
        <v>3812</v>
      </c>
    </row>
    <row r="8860" spans="1:2" x14ac:dyDescent="0.25">
      <c r="A8860" s="5" t="s">
        <v>52</v>
      </c>
      <c r="B8860" s="5" t="s">
        <v>3919</v>
      </c>
    </row>
    <row r="8861" spans="1:2" x14ac:dyDescent="0.25">
      <c r="A8861" s="5" t="s">
        <v>52</v>
      </c>
      <c r="B8861" s="5" t="s">
        <v>3554</v>
      </c>
    </row>
    <row r="8862" spans="1:2" x14ac:dyDescent="0.25">
      <c r="A8862" s="5" t="s">
        <v>52</v>
      </c>
      <c r="B8862" s="5" t="s">
        <v>3920</v>
      </c>
    </row>
    <row r="8863" spans="1:2" x14ac:dyDescent="0.25">
      <c r="A8863" s="5" t="s">
        <v>52</v>
      </c>
      <c r="B8863" s="5" t="s">
        <v>3921</v>
      </c>
    </row>
    <row r="8864" spans="1:2" x14ac:dyDescent="0.25">
      <c r="A8864" s="5" t="s">
        <v>52</v>
      </c>
      <c r="B8864" s="5" t="s">
        <v>3715</v>
      </c>
    </row>
    <row r="8865" spans="1:2" x14ac:dyDescent="0.25">
      <c r="A8865" s="5" t="s">
        <v>53</v>
      </c>
      <c r="B8865" s="5" t="s">
        <v>1515</v>
      </c>
    </row>
    <row r="8866" spans="1:2" x14ac:dyDescent="0.25">
      <c r="A8866" s="5" t="s">
        <v>53</v>
      </c>
      <c r="B8866" s="5" t="s">
        <v>2662</v>
      </c>
    </row>
    <row r="8867" spans="1:2" x14ac:dyDescent="0.25">
      <c r="A8867" s="5" t="s">
        <v>53</v>
      </c>
      <c r="B8867" s="5" t="s">
        <v>2898</v>
      </c>
    </row>
    <row r="8868" spans="1:2" x14ac:dyDescent="0.25">
      <c r="A8868" s="5" t="s">
        <v>53</v>
      </c>
      <c r="B8868" s="5" t="s">
        <v>2899</v>
      </c>
    </row>
    <row r="8869" spans="1:2" x14ac:dyDescent="0.25">
      <c r="A8869" s="5" t="s">
        <v>53</v>
      </c>
      <c r="B8869" s="5" t="s">
        <v>1938</v>
      </c>
    </row>
    <row r="8870" spans="1:2" x14ac:dyDescent="0.25">
      <c r="A8870" s="5" t="s">
        <v>53</v>
      </c>
      <c r="B8870" s="5" t="s">
        <v>2216</v>
      </c>
    </row>
    <row r="8871" spans="1:2" x14ac:dyDescent="0.25">
      <c r="A8871" s="5" t="s">
        <v>53</v>
      </c>
      <c r="B8871" s="5" t="s">
        <v>1523</v>
      </c>
    </row>
    <row r="8872" spans="1:2" x14ac:dyDescent="0.25">
      <c r="A8872" s="5" t="s">
        <v>53</v>
      </c>
      <c r="B8872" s="5" t="s">
        <v>490</v>
      </c>
    </row>
    <row r="8873" spans="1:2" x14ac:dyDescent="0.25">
      <c r="A8873" s="5" t="s">
        <v>53</v>
      </c>
      <c r="B8873" s="5" t="s">
        <v>1524</v>
      </c>
    </row>
    <row r="8874" spans="1:2" x14ac:dyDescent="0.25">
      <c r="A8874" s="5" t="s">
        <v>53</v>
      </c>
      <c r="B8874" s="5" t="s">
        <v>959</v>
      </c>
    </row>
    <row r="8875" spans="1:2" x14ac:dyDescent="0.25">
      <c r="A8875" s="5" t="s">
        <v>53</v>
      </c>
      <c r="B8875" s="5" t="s">
        <v>1895</v>
      </c>
    </row>
    <row r="8876" spans="1:2" x14ac:dyDescent="0.25">
      <c r="A8876" s="5" t="s">
        <v>53</v>
      </c>
      <c r="B8876" s="5" t="s">
        <v>9</v>
      </c>
    </row>
    <row r="8877" spans="1:2" x14ac:dyDescent="0.25">
      <c r="A8877" s="5" t="s">
        <v>53</v>
      </c>
      <c r="B8877" s="5" t="s">
        <v>260</v>
      </c>
    </row>
    <row r="8878" spans="1:2" x14ac:dyDescent="0.25">
      <c r="A8878" s="5" t="s">
        <v>53</v>
      </c>
      <c r="B8878" s="5" t="s">
        <v>1533</v>
      </c>
    </row>
    <row r="8879" spans="1:2" x14ac:dyDescent="0.25">
      <c r="A8879" s="5" t="s">
        <v>53</v>
      </c>
      <c r="B8879" s="5" t="s">
        <v>10</v>
      </c>
    </row>
    <row r="8880" spans="1:2" x14ac:dyDescent="0.25">
      <c r="A8880" s="5" t="s">
        <v>53</v>
      </c>
      <c r="B8880" s="5" t="s">
        <v>3922</v>
      </c>
    </row>
    <row r="8881" spans="1:2" x14ac:dyDescent="0.25">
      <c r="A8881" s="5" t="s">
        <v>53</v>
      </c>
      <c r="B8881" s="5" t="s">
        <v>2232</v>
      </c>
    </row>
    <row r="8882" spans="1:2" x14ac:dyDescent="0.25">
      <c r="A8882" s="5" t="s">
        <v>53</v>
      </c>
      <c r="B8882" s="5" t="s">
        <v>1540</v>
      </c>
    </row>
    <row r="8883" spans="1:2" x14ac:dyDescent="0.25">
      <c r="A8883" s="5" t="s">
        <v>53</v>
      </c>
      <c r="B8883" s="5" t="s">
        <v>2812</v>
      </c>
    </row>
    <row r="8884" spans="1:2" x14ac:dyDescent="0.25">
      <c r="A8884" s="5" t="s">
        <v>53</v>
      </c>
      <c r="B8884" s="5" t="s">
        <v>3923</v>
      </c>
    </row>
    <row r="8885" spans="1:2" x14ac:dyDescent="0.25">
      <c r="A8885" s="5" t="s">
        <v>53</v>
      </c>
      <c r="B8885" s="5" t="s">
        <v>18</v>
      </c>
    </row>
    <row r="8886" spans="1:2" x14ac:dyDescent="0.25">
      <c r="A8886" s="5" t="s">
        <v>53</v>
      </c>
      <c r="B8886" s="5" t="s">
        <v>279</v>
      </c>
    </row>
    <row r="8887" spans="1:2" x14ac:dyDescent="0.25">
      <c r="A8887" s="5" t="s">
        <v>53</v>
      </c>
      <c r="B8887" s="5" t="s">
        <v>1549</v>
      </c>
    </row>
    <row r="8888" spans="1:2" x14ac:dyDescent="0.25">
      <c r="A8888" s="5" t="s">
        <v>53</v>
      </c>
      <c r="B8888" s="5" t="s">
        <v>1550</v>
      </c>
    </row>
    <row r="8889" spans="1:2" x14ac:dyDescent="0.25">
      <c r="A8889" s="5" t="s">
        <v>53</v>
      </c>
      <c r="B8889" s="5" t="s">
        <v>1551</v>
      </c>
    </row>
    <row r="8890" spans="1:2" x14ac:dyDescent="0.25">
      <c r="A8890" s="5" t="s">
        <v>53</v>
      </c>
      <c r="B8890" s="5" t="s">
        <v>1552</v>
      </c>
    </row>
    <row r="8891" spans="1:2" x14ac:dyDescent="0.25">
      <c r="A8891" s="5" t="s">
        <v>53</v>
      </c>
      <c r="B8891" s="5" t="s">
        <v>1557</v>
      </c>
    </row>
    <row r="8892" spans="1:2" x14ac:dyDescent="0.25">
      <c r="A8892" s="5" t="s">
        <v>53</v>
      </c>
      <c r="B8892" s="5" t="s">
        <v>539</v>
      </c>
    </row>
    <row r="8893" spans="1:2" x14ac:dyDescent="0.25">
      <c r="A8893" s="5" t="s">
        <v>53</v>
      </c>
      <c r="B8893" s="5" t="s">
        <v>1114</v>
      </c>
    </row>
    <row r="8894" spans="1:2" x14ac:dyDescent="0.25">
      <c r="A8894" s="5" t="s">
        <v>53</v>
      </c>
      <c r="B8894" s="5" t="s">
        <v>37</v>
      </c>
    </row>
    <row r="8895" spans="1:2" x14ac:dyDescent="0.25">
      <c r="A8895" s="5" t="s">
        <v>53</v>
      </c>
      <c r="B8895" s="5" t="s">
        <v>1577</v>
      </c>
    </row>
    <row r="8896" spans="1:2" x14ac:dyDescent="0.25">
      <c r="A8896" s="5" t="s">
        <v>53</v>
      </c>
      <c r="B8896" s="5" t="s">
        <v>560</v>
      </c>
    </row>
    <row r="8897" spans="1:2" x14ac:dyDescent="0.25">
      <c r="A8897" s="5" t="s">
        <v>53</v>
      </c>
      <c r="B8897" s="5" t="s">
        <v>298</v>
      </c>
    </row>
    <row r="8898" spans="1:2" x14ac:dyDescent="0.25">
      <c r="A8898" s="5" t="s">
        <v>53</v>
      </c>
      <c r="B8898" s="5" t="s">
        <v>1125</v>
      </c>
    </row>
    <row r="8899" spans="1:2" x14ac:dyDescent="0.25">
      <c r="A8899" s="5" t="s">
        <v>53</v>
      </c>
      <c r="B8899" s="5" t="s">
        <v>1583</v>
      </c>
    </row>
    <row r="8900" spans="1:2" x14ac:dyDescent="0.25">
      <c r="A8900" s="5" t="s">
        <v>53</v>
      </c>
      <c r="B8900" s="5" t="s">
        <v>3924</v>
      </c>
    </row>
    <row r="8901" spans="1:2" x14ac:dyDescent="0.25">
      <c r="A8901" s="5" t="s">
        <v>53</v>
      </c>
      <c r="B8901" s="5" t="s">
        <v>3925</v>
      </c>
    </row>
    <row r="8902" spans="1:2" x14ac:dyDescent="0.25">
      <c r="A8902" s="5" t="s">
        <v>53</v>
      </c>
      <c r="B8902" s="5" t="s">
        <v>1130</v>
      </c>
    </row>
    <row r="8903" spans="1:2" x14ac:dyDescent="0.25">
      <c r="A8903" s="5" t="s">
        <v>53</v>
      </c>
      <c r="B8903" s="5" t="s">
        <v>1131</v>
      </c>
    </row>
    <row r="8904" spans="1:2" x14ac:dyDescent="0.25">
      <c r="A8904" s="5" t="s">
        <v>53</v>
      </c>
      <c r="B8904" s="5" t="s">
        <v>3926</v>
      </c>
    </row>
    <row r="8905" spans="1:2" x14ac:dyDescent="0.25">
      <c r="A8905" s="5" t="s">
        <v>53</v>
      </c>
      <c r="B8905" s="5" t="s">
        <v>3927</v>
      </c>
    </row>
    <row r="8906" spans="1:2" x14ac:dyDescent="0.25">
      <c r="A8906" s="5" t="s">
        <v>53</v>
      </c>
      <c r="B8906" s="5" t="s">
        <v>1587</v>
      </c>
    </row>
    <row r="8907" spans="1:2" x14ac:dyDescent="0.25">
      <c r="A8907" s="5" t="s">
        <v>53</v>
      </c>
      <c r="B8907" s="5" t="s">
        <v>2688</v>
      </c>
    </row>
    <row r="8908" spans="1:2" x14ac:dyDescent="0.25">
      <c r="A8908" s="5" t="s">
        <v>53</v>
      </c>
      <c r="B8908" s="5" t="s">
        <v>1588</v>
      </c>
    </row>
    <row r="8909" spans="1:2" x14ac:dyDescent="0.25">
      <c r="A8909" s="5" t="s">
        <v>53</v>
      </c>
      <c r="B8909" s="5" t="s">
        <v>47</v>
      </c>
    </row>
    <row r="8910" spans="1:2" x14ac:dyDescent="0.25">
      <c r="A8910" s="5" t="s">
        <v>53</v>
      </c>
      <c r="B8910" s="5" t="s">
        <v>1589</v>
      </c>
    </row>
    <row r="8911" spans="1:2" x14ac:dyDescent="0.25">
      <c r="A8911" s="5" t="s">
        <v>53</v>
      </c>
      <c r="B8911" s="5" t="s">
        <v>304</v>
      </c>
    </row>
    <row r="8912" spans="1:2" x14ac:dyDescent="0.25">
      <c r="A8912" s="5" t="s">
        <v>53</v>
      </c>
      <c r="B8912" s="5" t="s">
        <v>1136</v>
      </c>
    </row>
    <row r="8913" spans="1:2" x14ac:dyDescent="0.25">
      <c r="A8913" s="5" t="s">
        <v>53</v>
      </c>
      <c r="B8913" s="5" t="s">
        <v>1265</v>
      </c>
    </row>
    <row r="8914" spans="1:2" x14ac:dyDescent="0.25">
      <c r="A8914" s="5" t="s">
        <v>53</v>
      </c>
      <c r="B8914" s="5" t="s">
        <v>48</v>
      </c>
    </row>
    <row r="8915" spans="1:2" x14ac:dyDescent="0.25">
      <c r="A8915" s="5" t="s">
        <v>53</v>
      </c>
      <c r="B8915" s="5" t="s">
        <v>2334</v>
      </c>
    </row>
    <row r="8916" spans="1:2" x14ac:dyDescent="0.25">
      <c r="A8916" s="5" t="s">
        <v>53</v>
      </c>
      <c r="B8916" s="5" t="s">
        <v>3928</v>
      </c>
    </row>
    <row r="8917" spans="1:2" x14ac:dyDescent="0.25">
      <c r="A8917" s="5" t="s">
        <v>53</v>
      </c>
      <c r="B8917" s="5" t="s">
        <v>2824</v>
      </c>
    </row>
    <row r="8918" spans="1:2" x14ac:dyDescent="0.25">
      <c r="A8918" s="5" t="s">
        <v>53</v>
      </c>
      <c r="B8918" s="5" t="s">
        <v>2198</v>
      </c>
    </row>
    <row r="8919" spans="1:2" x14ac:dyDescent="0.25">
      <c r="A8919" s="5" t="s">
        <v>53</v>
      </c>
      <c r="B8919" s="5" t="s">
        <v>50</v>
      </c>
    </row>
    <row r="8920" spans="1:2" x14ac:dyDescent="0.25">
      <c r="A8920" s="5" t="s">
        <v>53</v>
      </c>
      <c r="B8920" s="5" t="s">
        <v>2691</v>
      </c>
    </row>
    <row r="8921" spans="1:2" x14ac:dyDescent="0.25">
      <c r="A8921" s="5" t="s">
        <v>53</v>
      </c>
      <c r="B8921" s="5" t="s">
        <v>2335</v>
      </c>
    </row>
    <row r="8922" spans="1:2" x14ac:dyDescent="0.25">
      <c r="A8922" s="5" t="s">
        <v>53</v>
      </c>
      <c r="B8922" s="5" t="s">
        <v>2337</v>
      </c>
    </row>
    <row r="8923" spans="1:2" x14ac:dyDescent="0.25">
      <c r="A8923" s="5" t="s">
        <v>53</v>
      </c>
      <c r="B8923" s="5" t="s">
        <v>1593</v>
      </c>
    </row>
    <row r="8924" spans="1:2" x14ac:dyDescent="0.25">
      <c r="A8924" s="5" t="s">
        <v>53</v>
      </c>
      <c r="B8924" s="5" t="s">
        <v>593</v>
      </c>
    </row>
    <row r="8925" spans="1:2" x14ac:dyDescent="0.25">
      <c r="A8925" s="5" t="s">
        <v>53</v>
      </c>
      <c r="B8925" s="5" t="s">
        <v>1596</v>
      </c>
    </row>
    <row r="8926" spans="1:2" x14ac:dyDescent="0.25">
      <c r="A8926" s="5" t="s">
        <v>53</v>
      </c>
      <c r="B8926" s="5" t="s">
        <v>600</v>
      </c>
    </row>
    <row r="8927" spans="1:2" x14ac:dyDescent="0.25">
      <c r="A8927" s="5" t="s">
        <v>53</v>
      </c>
      <c r="B8927" s="5" t="s">
        <v>1602</v>
      </c>
    </row>
    <row r="8928" spans="1:2" x14ac:dyDescent="0.25">
      <c r="A8928" s="5" t="s">
        <v>53</v>
      </c>
      <c r="B8928" s="5" t="s">
        <v>1142</v>
      </c>
    </row>
    <row r="8929" spans="1:2" x14ac:dyDescent="0.25">
      <c r="A8929" s="5" t="s">
        <v>53</v>
      </c>
      <c r="B8929" s="5" t="s">
        <v>1604</v>
      </c>
    </row>
    <row r="8930" spans="1:2" x14ac:dyDescent="0.25">
      <c r="A8930" s="5" t="s">
        <v>53</v>
      </c>
      <c r="B8930" s="5" t="s">
        <v>1605</v>
      </c>
    </row>
    <row r="8931" spans="1:2" x14ac:dyDescent="0.25">
      <c r="A8931" s="5" t="s">
        <v>53</v>
      </c>
      <c r="B8931" s="5" t="s">
        <v>1607</v>
      </c>
    </row>
    <row r="8932" spans="1:2" x14ac:dyDescent="0.25">
      <c r="A8932" s="5" t="s">
        <v>53</v>
      </c>
      <c r="B8932" s="5" t="s">
        <v>61</v>
      </c>
    </row>
    <row r="8933" spans="1:2" x14ac:dyDescent="0.25">
      <c r="A8933" s="5" t="s">
        <v>53</v>
      </c>
      <c r="B8933" s="5" t="s">
        <v>3929</v>
      </c>
    </row>
    <row r="8934" spans="1:2" x14ac:dyDescent="0.25">
      <c r="A8934" s="5" t="s">
        <v>53</v>
      </c>
      <c r="B8934" s="5" t="s">
        <v>1611</v>
      </c>
    </row>
    <row r="8935" spans="1:2" x14ac:dyDescent="0.25">
      <c r="A8935" s="5" t="s">
        <v>53</v>
      </c>
      <c r="B8935" s="5" t="s">
        <v>1612</v>
      </c>
    </row>
    <row r="8936" spans="1:2" x14ac:dyDescent="0.25">
      <c r="A8936" s="5" t="s">
        <v>53</v>
      </c>
      <c r="B8936" s="5" t="s">
        <v>66</v>
      </c>
    </row>
    <row r="8937" spans="1:2" x14ac:dyDescent="0.25">
      <c r="A8937" s="5" t="s">
        <v>53</v>
      </c>
      <c r="B8937" s="5" t="s">
        <v>1615</v>
      </c>
    </row>
    <row r="8938" spans="1:2" x14ac:dyDescent="0.25">
      <c r="A8938" s="5" t="s">
        <v>53</v>
      </c>
      <c r="B8938" s="5" t="s">
        <v>67</v>
      </c>
    </row>
    <row r="8939" spans="1:2" x14ac:dyDescent="0.25">
      <c r="A8939" s="5" t="s">
        <v>53</v>
      </c>
      <c r="B8939" s="5" t="s">
        <v>1619</v>
      </c>
    </row>
    <row r="8940" spans="1:2" x14ac:dyDescent="0.25">
      <c r="A8940" s="5" t="s">
        <v>53</v>
      </c>
      <c r="B8940" s="5" t="s">
        <v>3092</v>
      </c>
    </row>
    <row r="8941" spans="1:2" x14ac:dyDescent="0.25">
      <c r="A8941" s="5" t="s">
        <v>53</v>
      </c>
      <c r="B8941" s="5" t="s">
        <v>318</v>
      </c>
    </row>
    <row r="8942" spans="1:2" x14ac:dyDescent="0.25">
      <c r="A8942" s="5" t="s">
        <v>53</v>
      </c>
      <c r="B8942" s="5" t="s">
        <v>1625</v>
      </c>
    </row>
    <row r="8943" spans="1:2" x14ac:dyDescent="0.25">
      <c r="A8943" s="5" t="s">
        <v>53</v>
      </c>
      <c r="B8943" s="5" t="s">
        <v>1461</v>
      </c>
    </row>
    <row r="8944" spans="1:2" x14ac:dyDescent="0.25">
      <c r="A8944" s="5" t="s">
        <v>53</v>
      </c>
      <c r="B8944" s="5" t="s">
        <v>2709</v>
      </c>
    </row>
    <row r="8945" spans="1:2" x14ac:dyDescent="0.25">
      <c r="A8945" s="5" t="s">
        <v>53</v>
      </c>
      <c r="B8945" s="5" t="s">
        <v>3930</v>
      </c>
    </row>
    <row r="8946" spans="1:2" x14ac:dyDescent="0.25">
      <c r="A8946" s="5" t="s">
        <v>53</v>
      </c>
      <c r="B8946" s="5" t="s">
        <v>1638</v>
      </c>
    </row>
    <row r="8947" spans="1:2" x14ac:dyDescent="0.25">
      <c r="A8947" s="5" t="s">
        <v>53</v>
      </c>
      <c r="B8947" s="5" t="s">
        <v>644</v>
      </c>
    </row>
    <row r="8948" spans="1:2" x14ac:dyDescent="0.25">
      <c r="A8948" s="5" t="s">
        <v>53</v>
      </c>
      <c r="B8948" s="5" t="s">
        <v>2999</v>
      </c>
    </row>
    <row r="8949" spans="1:2" x14ac:dyDescent="0.25">
      <c r="A8949" s="5" t="s">
        <v>53</v>
      </c>
      <c r="B8949" s="5" t="s">
        <v>76</v>
      </c>
    </row>
    <row r="8950" spans="1:2" x14ac:dyDescent="0.25">
      <c r="A8950" s="5" t="s">
        <v>53</v>
      </c>
      <c r="B8950" s="5" t="s">
        <v>2397</v>
      </c>
    </row>
    <row r="8951" spans="1:2" x14ac:dyDescent="0.25">
      <c r="A8951" s="5" t="s">
        <v>53</v>
      </c>
      <c r="B8951" s="5" t="s">
        <v>2710</v>
      </c>
    </row>
    <row r="8952" spans="1:2" x14ac:dyDescent="0.25">
      <c r="A8952" s="5" t="s">
        <v>53</v>
      </c>
      <c r="B8952" s="5" t="s">
        <v>1648</v>
      </c>
    </row>
    <row r="8953" spans="1:2" x14ac:dyDescent="0.25">
      <c r="A8953" s="5" t="s">
        <v>53</v>
      </c>
      <c r="B8953" s="5" t="s">
        <v>1918</v>
      </c>
    </row>
    <row r="8954" spans="1:2" x14ac:dyDescent="0.25">
      <c r="A8954" s="5" t="s">
        <v>53</v>
      </c>
      <c r="B8954" s="5" t="s">
        <v>1651</v>
      </c>
    </row>
    <row r="8955" spans="1:2" x14ac:dyDescent="0.25">
      <c r="A8955" s="5" t="s">
        <v>53</v>
      </c>
      <c r="B8955" s="5" t="s">
        <v>1652</v>
      </c>
    </row>
    <row r="8956" spans="1:2" x14ac:dyDescent="0.25">
      <c r="A8956" s="5" t="s">
        <v>53</v>
      </c>
      <c r="B8956" s="5" t="s">
        <v>3757</v>
      </c>
    </row>
    <row r="8957" spans="1:2" x14ac:dyDescent="0.25">
      <c r="A8957" s="5" t="s">
        <v>53</v>
      </c>
      <c r="B8957" s="5" t="s">
        <v>3931</v>
      </c>
    </row>
    <row r="8958" spans="1:2" x14ac:dyDescent="0.25">
      <c r="A8958" s="5" t="s">
        <v>53</v>
      </c>
      <c r="B8958" s="5" t="s">
        <v>3046</v>
      </c>
    </row>
    <row r="8959" spans="1:2" x14ac:dyDescent="0.25">
      <c r="A8959" s="5" t="s">
        <v>53</v>
      </c>
      <c r="B8959" s="5" t="s">
        <v>2721</v>
      </c>
    </row>
    <row r="8960" spans="1:2" x14ac:dyDescent="0.25">
      <c r="A8960" s="5" t="s">
        <v>53</v>
      </c>
      <c r="B8960" s="5" t="s">
        <v>1470</v>
      </c>
    </row>
    <row r="8961" spans="1:2" x14ac:dyDescent="0.25">
      <c r="A8961" s="5" t="s">
        <v>53</v>
      </c>
      <c r="B8961" s="5" t="s">
        <v>678</v>
      </c>
    </row>
    <row r="8962" spans="1:2" x14ac:dyDescent="0.25">
      <c r="A8962" s="5" t="s">
        <v>53</v>
      </c>
      <c r="B8962" s="5" t="s">
        <v>3252</v>
      </c>
    </row>
    <row r="8963" spans="1:2" x14ac:dyDescent="0.25">
      <c r="A8963" s="5" t="s">
        <v>53</v>
      </c>
      <c r="B8963" s="5" t="s">
        <v>1658</v>
      </c>
    </row>
    <row r="8964" spans="1:2" x14ac:dyDescent="0.25">
      <c r="A8964" s="5" t="s">
        <v>53</v>
      </c>
      <c r="B8964" s="5" t="s">
        <v>685</v>
      </c>
    </row>
    <row r="8965" spans="1:2" x14ac:dyDescent="0.25">
      <c r="A8965" s="5" t="s">
        <v>53</v>
      </c>
      <c r="B8965" s="5" t="s">
        <v>89</v>
      </c>
    </row>
    <row r="8966" spans="1:2" x14ac:dyDescent="0.25">
      <c r="A8966" s="5" t="s">
        <v>53</v>
      </c>
      <c r="B8966" s="5" t="s">
        <v>688</v>
      </c>
    </row>
    <row r="8967" spans="1:2" x14ac:dyDescent="0.25">
      <c r="A8967" s="5" t="s">
        <v>53</v>
      </c>
      <c r="B8967" s="5" t="s">
        <v>1662</v>
      </c>
    </row>
    <row r="8968" spans="1:2" x14ac:dyDescent="0.25">
      <c r="A8968" s="5" t="s">
        <v>53</v>
      </c>
      <c r="B8968" s="5" t="s">
        <v>1663</v>
      </c>
    </row>
    <row r="8969" spans="1:2" x14ac:dyDescent="0.25">
      <c r="A8969" s="5" t="s">
        <v>53</v>
      </c>
      <c r="B8969" s="5" t="s">
        <v>2974</v>
      </c>
    </row>
    <row r="8970" spans="1:2" x14ac:dyDescent="0.25">
      <c r="A8970" s="5" t="s">
        <v>53</v>
      </c>
      <c r="B8970" s="5" t="s">
        <v>3932</v>
      </c>
    </row>
    <row r="8971" spans="1:2" x14ac:dyDescent="0.25">
      <c r="A8971" s="5" t="s">
        <v>53</v>
      </c>
      <c r="B8971" s="5" t="s">
        <v>3495</v>
      </c>
    </row>
    <row r="8972" spans="1:2" x14ac:dyDescent="0.25">
      <c r="A8972" s="5" t="s">
        <v>53</v>
      </c>
      <c r="B8972" s="5" t="s">
        <v>1668</v>
      </c>
    </row>
    <row r="8973" spans="1:2" x14ac:dyDescent="0.25">
      <c r="A8973" s="5" t="s">
        <v>53</v>
      </c>
      <c r="B8973" s="5" t="s">
        <v>3933</v>
      </c>
    </row>
    <row r="8974" spans="1:2" x14ac:dyDescent="0.25">
      <c r="A8974" s="5" t="s">
        <v>53</v>
      </c>
      <c r="B8974" s="5" t="s">
        <v>1476</v>
      </c>
    </row>
    <row r="8975" spans="1:2" x14ac:dyDescent="0.25">
      <c r="A8975" s="5" t="s">
        <v>53</v>
      </c>
      <c r="B8975" s="5" t="s">
        <v>3934</v>
      </c>
    </row>
    <row r="8976" spans="1:2" x14ac:dyDescent="0.25">
      <c r="A8976" s="5" t="s">
        <v>53</v>
      </c>
      <c r="B8976" s="5" t="s">
        <v>2726</v>
      </c>
    </row>
    <row r="8977" spans="1:2" x14ac:dyDescent="0.25">
      <c r="A8977" s="5" t="s">
        <v>53</v>
      </c>
      <c r="B8977" s="5" t="s">
        <v>2429</v>
      </c>
    </row>
    <row r="8978" spans="1:2" x14ac:dyDescent="0.25">
      <c r="A8978" s="5" t="s">
        <v>53</v>
      </c>
      <c r="B8978" s="5" t="s">
        <v>1036</v>
      </c>
    </row>
    <row r="8979" spans="1:2" x14ac:dyDescent="0.25">
      <c r="A8979" s="5" t="s">
        <v>53</v>
      </c>
      <c r="B8979" s="5" t="s">
        <v>2727</v>
      </c>
    </row>
    <row r="8980" spans="1:2" x14ac:dyDescent="0.25">
      <c r="A8980" s="5" t="s">
        <v>53</v>
      </c>
      <c r="B8980" s="5" t="s">
        <v>3051</v>
      </c>
    </row>
    <row r="8981" spans="1:2" x14ac:dyDescent="0.25">
      <c r="A8981" s="5" t="s">
        <v>53</v>
      </c>
      <c r="B8981" s="5" t="s">
        <v>1676</v>
      </c>
    </row>
    <row r="8982" spans="1:2" x14ac:dyDescent="0.25">
      <c r="A8982" s="5" t="s">
        <v>53</v>
      </c>
      <c r="B8982" s="5" t="s">
        <v>700</v>
      </c>
    </row>
    <row r="8983" spans="1:2" x14ac:dyDescent="0.25">
      <c r="A8983" s="5" t="s">
        <v>53</v>
      </c>
      <c r="B8983" s="5" t="s">
        <v>104</v>
      </c>
    </row>
    <row r="8984" spans="1:2" x14ac:dyDescent="0.25">
      <c r="A8984" s="5" t="s">
        <v>53</v>
      </c>
      <c r="B8984" s="5" t="s">
        <v>105</v>
      </c>
    </row>
    <row r="8985" spans="1:2" x14ac:dyDescent="0.25">
      <c r="A8985" s="5" t="s">
        <v>53</v>
      </c>
      <c r="B8985" s="5" t="s">
        <v>110</v>
      </c>
    </row>
    <row r="8986" spans="1:2" x14ac:dyDescent="0.25">
      <c r="A8986" s="5" t="s">
        <v>53</v>
      </c>
      <c r="B8986" s="5" t="s">
        <v>3935</v>
      </c>
    </row>
    <row r="8987" spans="1:2" x14ac:dyDescent="0.25">
      <c r="A8987" s="5" t="s">
        <v>53</v>
      </c>
      <c r="B8987" s="5" t="s">
        <v>112</v>
      </c>
    </row>
    <row r="8988" spans="1:2" x14ac:dyDescent="0.25">
      <c r="A8988" s="5" t="s">
        <v>53</v>
      </c>
      <c r="B8988" s="5" t="s">
        <v>1690</v>
      </c>
    </row>
    <row r="8989" spans="1:2" x14ac:dyDescent="0.25">
      <c r="A8989" s="5" t="s">
        <v>53</v>
      </c>
      <c r="B8989" s="5" t="s">
        <v>114</v>
      </c>
    </row>
    <row r="8990" spans="1:2" x14ac:dyDescent="0.25">
      <c r="A8990" s="5" t="s">
        <v>53</v>
      </c>
      <c r="B8990" s="5" t="s">
        <v>1692</v>
      </c>
    </row>
    <row r="8991" spans="1:2" x14ac:dyDescent="0.25">
      <c r="A8991" s="5" t="s">
        <v>53</v>
      </c>
      <c r="B8991" s="5" t="s">
        <v>2734</v>
      </c>
    </row>
    <row r="8992" spans="1:2" x14ac:dyDescent="0.25">
      <c r="A8992" s="5" t="s">
        <v>53</v>
      </c>
      <c r="B8992" s="5" t="s">
        <v>1701</v>
      </c>
    </row>
    <row r="8993" spans="1:2" x14ac:dyDescent="0.25">
      <c r="A8993" s="5" t="s">
        <v>53</v>
      </c>
      <c r="B8993" s="5" t="s">
        <v>1180</v>
      </c>
    </row>
    <row r="8994" spans="1:2" x14ac:dyDescent="0.25">
      <c r="A8994" s="5" t="s">
        <v>53</v>
      </c>
      <c r="B8994" s="5" t="s">
        <v>369</v>
      </c>
    </row>
    <row r="8995" spans="1:2" x14ac:dyDescent="0.25">
      <c r="A8995" s="5" t="s">
        <v>53</v>
      </c>
      <c r="B8995" s="5" t="s">
        <v>1347</v>
      </c>
    </row>
    <row r="8996" spans="1:2" x14ac:dyDescent="0.25">
      <c r="A8996" s="5" t="s">
        <v>53</v>
      </c>
      <c r="B8996" s="5" t="s">
        <v>1188</v>
      </c>
    </row>
    <row r="8997" spans="1:2" x14ac:dyDescent="0.25">
      <c r="A8997" s="5" t="s">
        <v>53</v>
      </c>
      <c r="B8997" s="5" t="s">
        <v>3017</v>
      </c>
    </row>
    <row r="8998" spans="1:2" x14ac:dyDescent="0.25">
      <c r="A8998" s="5" t="s">
        <v>53</v>
      </c>
      <c r="B8998" s="5" t="s">
        <v>3647</v>
      </c>
    </row>
    <row r="8999" spans="1:2" x14ac:dyDescent="0.25">
      <c r="A8999" s="5" t="s">
        <v>53</v>
      </c>
      <c r="B8999" s="5" t="s">
        <v>3648</v>
      </c>
    </row>
    <row r="9000" spans="1:2" x14ac:dyDescent="0.25">
      <c r="A9000" s="5" t="s">
        <v>53</v>
      </c>
      <c r="B9000" s="5" t="s">
        <v>3936</v>
      </c>
    </row>
    <row r="9001" spans="1:2" x14ac:dyDescent="0.25">
      <c r="A9001" s="5" t="s">
        <v>53</v>
      </c>
      <c r="B9001" s="5" t="s">
        <v>1874</v>
      </c>
    </row>
    <row r="9002" spans="1:2" x14ac:dyDescent="0.25">
      <c r="A9002" s="5" t="s">
        <v>53</v>
      </c>
      <c r="B9002" s="5" t="s">
        <v>2491</v>
      </c>
    </row>
    <row r="9003" spans="1:2" x14ac:dyDescent="0.25">
      <c r="A9003" s="5" t="s">
        <v>53</v>
      </c>
      <c r="B9003" s="5" t="s">
        <v>3601</v>
      </c>
    </row>
    <row r="9004" spans="1:2" x14ac:dyDescent="0.25">
      <c r="A9004" s="5" t="s">
        <v>53</v>
      </c>
      <c r="B9004" s="5" t="s">
        <v>1717</v>
      </c>
    </row>
    <row r="9005" spans="1:2" x14ac:dyDescent="0.25">
      <c r="A9005" s="5" t="s">
        <v>53</v>
      </c>
      <c r="B9005" s="5" t="s">
        <v>3337</v>
      </c>
    </row>
    <row r="9006" spans="1:2" x14ac:dyDescent="0.25">
      <c r="A9006" s="5" t="s">
        <v>53</v>
      </c>
      <c r="B9006" s="5" t="s">
        <v>1986</v>
      </c>
    </row>
    <row r="9007" spans="1:2" x14ac:dyDescent="0.25">
      <c r="A9007" s="5" t="s">
        <v>53</v>
      </c>
      <c r="B9007" s="5" t="s">
        <v>3937</v>
      </c>
    </row>
    <row r="9008" spans="1:2" x14ac:dyDescent="0.25">
      <c r="A9008" s="5" t="s">
        <v>53</v>
      </c>
      <c r="B9008" s="5" t="s">
        <v>2847</v>
      </c>
    </row>
    <row r="9009" spans="1:2" x14ac:dyDescent="0.25">
      <c r="A9009" s="5" t="s">
        <v>53</v>
      </c>
      <c r="B9009" s="5" t="s">
        <v>772</v>
      </c>
    </row>
    <row r="9010" spans="1:2" x14ac:dyDescent="0.25">
      <c r="A9010" s="5" t="s">
        <v>53</v>
      </c>
      <c r="B9010" s="5" t="s">
        <v>774</v>
      </c>
    </row>
    <row r="9011" spans="1:2" x14ac:dyDescent="0.25">
      <c r="A9011" s="5" t="s">
        <v>53</v>
      </c>
      <c r="B9011" s="5" t="s">
        <v>138</v>
      </c>
    </row>
    <row r="9012" spans="1:2" x14ac:dyDescent="0.25">
      <c r="A9012" s="5" t="s">
        <v>53</v>
      </c>
      <c r="B9012" s="5" t="s">
        <v>2942</v>
      </c>
    </row>
    <row r="9013" spans="1:2" x14ac:dyDescent="0.25">
      <c r="A9013" s="5" t="s">
        <v>53</v>
      </c>
      <c r="B9013" s="5" t="s">
        <v>1491</v>
      </c>
    </row>
    <row r="9014" spans="1:2" x14ac:dyDescent="0.25">
      <c r="A9014" s="5" t="s">
        <v>53</v>
      </c>
      <c r="B9014" s="5" t="s">
        <v>143</v>
      </c>
    </row>
    <row r="9015" spans="1:2" x14ac:dyDescent="0.25">
      <c r="A9015" s="5" t="s">
        <v>53</v>
      </c>
      <c r="B9015" s="5" t="s">
        <v>1732</v>
      </c>
    </row>
    <row r="9016" spans="1:2" x14ac:dyDescent="0.25">
      <c r="A9016" s="5" t="s">
        <v>53</v>
      </c>
      <c r="B9016" s="5" t="s">
        <v>787</v>
      </c>
    </row>
    <row r="9017" spans="1:2" x14ac:dyDescent="0.25">
      <c r="A9017" s="5" t="s">
        <v>53</v>
      </c>
      <c r="B9017" s="5" t="s">
        <v>1492</v>
      </c>
    </row>
    <row r="9018" spans="1:2" x14ac:dyDescent="0.25">
      <c r="A9018" s="5" t="s">
        <v>53</v>
      </c>
      <c r="B9018" s="5" t="s">
        <v>1735</v>
      </c>
    </row>
    <row r="9019" spans="1:2" x14ac:dyDescent="0.25">
      <c r="A9019" s="5" t="s">
        <v>53</v>
      </c>
      <c r="B9019" s="5" t="s">
        <v>792</v>
      </c>
    </row>
    <row r="9020" spans="1:2" x14ac:dyDescent="0.25">
      <c r="A9020" s="5" t="s">
        <v>53</v>
      </c>
      <c r="B9020" s="5" t="s">
        <v>1750</v>
      </c>
    </row>
    <row r="9021" spans="1:2" x14ac:dyDescent="0.25">
      <c r="A9021" s="5" t="s">
        <v>53</v>
      </c>
      <c r="B9021" s="5" t="s">
        <v>3938</v>
      </c>
    </row>
    <row r="9022" spans="1:2" x14ac:dyDescent="0.25">
      <c r="A9022" s="5" t="s">
        <v>53</v>
      </c>
      <c r="B9022" s="5" t="s">
        <v>3939</v>
      </c>
    </row>
    <row r="9023" spans="1:2" x14ac:dyDescent="0.25">
      <c r="A9023" s="5" t="s">
        <v>53</v>
      </c>
      <c r="B9023" s="5" t="s">
        <v>3940</v>
      </c>
    </row>
    <row r="9024" spans="1:2" x14ac:dyDescent="0.25">
      <c r="A9024" s="5" t="s">
        <v>53</v>
      </c>
      <c r="B9024" s="5" t="s">
        <v>943</v>
      </c>
    </row>
    <row r="9025" spans="1:2" x14ac:dyDescent="0.25">
      <c r="A9025" s="5" t="s">
        <v>53</v>
      </c>
      <c r="B9025" s="5" t="s">
        <v>1076</v>
      </c>
    </row>
    <row r="9026" spans="1:2" x14ac:dyDescent="0.25">
      <c r="A9026" s="5" t="s">
        <v>53</v>
      </c>
      <c r="B9026" s="5" t="s">
        <v>1766</v>
      </c>
    </row>
    <row r="9027" spans="1:2" x14ac:dyDescent="0.25">
      <c r="A9027" s="5" t="s">
        <v>53</v>
      </c>
      <c r="B9027" s="5" t="s">
        <v>1767</v>
      </c>
    </row>
    <row r="9028" spans="1:2" x14ac:dyDescent="0.25">
      <c r="A9028" s="5" t="s">
        <v>53</v>
      </c>
      <c r="B9028" s="5" t="s">
        <v>1388</v>
      </c>
    </row>
    <row r="9029" spans="1:2" x14ac:dyDescent="0.25">
      <c r="A9029" s="5" t="s">
        <v>53</v>
      </c>
      <c r="B9029" s="5" t="s">
        <v>1204</v>
      </c>
    </row>
    <row r="9030" spans="1:2" x14ac:dyDescent="0.25">
      <c r="A9030" s="5" t="s">
        <v>53</v>
      </c>
      <c r="B9030" s="5" t="s">
        <v>1775</v>
      </c>
    </row>
    <row r="9031" spans="1:2" x14ac:dyDescent="0.25">
      <c r="A9031" s="5" t="s">
        <v>53</v>
      </c>
      <c r="B9031" s="5" t="s">
        <v>1778</v>
      </c>
    </row>
    <row r="9032" spans="1:2" x14ac:dyDescent="0.25">
      <c r="A9032" s="5" t="s">
        <v>53</v>
      </c>
      <c r="B9032" s="5" t="s">
        <v>826</v>
      </c>
    </row>
    <row r="9033" spans="1:2" x14ac:dyDescent="0.25">
      <c r="A9033" s="5" t="s">
        <v>53</v>
      </c>
      <c r="B9033" s="5" t="s">
        <v>829</v>
      </c>
    </row>
    <row r="9034" spans="1:2" x14ac:dyDescent="0.25">
      <c r="A9034" s="5" t="s">
        <v>53</v>
      </c>
      <c r="B9034" s="5" t="s">
        <v>3941</v>
      </c>
    </row>
    <row r="9035" spans="1:2" x14ac:dyDescent="0.25">
      <c r="A9035" s="5" t="s">
        <v>53</v>
      </c>
      <c r="B9035" s="5" t="s">
        <v>2205</v>
      </c>
    </row>
    <row r="9036" spans="1:2" x14ac:dyDescent="0.25">
      <c r="A9036" s="5" t="s">
        <v>53</v>
      </c>
      <c r="B9036" s="5" t="s">
        <v>433</v>
      </c>
    </row>
    <row r="9037" spans="1:2" x14ac:dyDescent="0.25">
      <c r="A9037" s="5" t="s">
        <v>53</v>
      </c>
      <c r="B9037" s="5" t="s">
        <v>3942</v>
      </c>
    </row>
    <row r="9038" spans="1:2" x14ac:dyDescent="0.25">
      <c r="A9038" s="5" t="s">
        <v>53</v>
      </c>
      <c r="B9038" s="5" t="s">
        <v>3943</v>
      </c>
    </row>
    <row r="9039" spans="1:2" x14ac:dyDescent="0.25">
      <c r="A9039" s="5" t="s">
        <v>53</v>
      </c>
      <c r="B9039" s="5" t="s">
        <v>435</v>
      </c>
    </row>
    <row r="9040" spans="1:2" x14ac:dyDescent="0.25">
      <c r="A9040" s="5" t="s">
        <v>53</v>
      </c>
      <c r="B9040" s="5" t="s">
        <v>3944</v>
      </c>
    </row>
    <row r="9041" spans="1:2" x14ac:dyDescent="0.25">
      <c r="A9041" s="5" t="s">
        <v>53</v>
      </c>
      <c r="B9041" s="5" t="s">
        <v>3945</v>
      </c>
    </row>
    <row r="9042" spans="1:2" x14ac:dyDescent="0.25">
      <c r="A9042" s="5" t="s">
        <v>53</v>
      </c>
      <c r="B9042" s="5" t="s">
        <v>165</v>
      </c>
    </row>
    <row r="9043" spans="1:2" x14ac:dyDescent="0.25">
      <c r="A9043" s="5" t="s">
        <v>53</v>
      </c>
      <c r="B9043" s="5" t="s">
        <v>1786</v>
      </c>
    </row>
    <row r="9044" spans="1:2" x14ac:dyDescent="0.25">
      <c r="A9044" s="5" t="s">
        <v>53</v>
      </c>
      <c r="B9044" s="5" t="s">
        <v>166</v>
      </c>
    </row>
    <row r="9045" spans="1:2" x14ac:dyDescent="0.25">
      <c r="A9045" s="5" t="s">
        <v>53</v>
      </c>
      <c r="B9045" s="5" t="s">
        <v>1787</v>
      </c>
    </row>
    <row r="9046" spans="1:2" x14ac:dyDescent="0.25">
      <c r="A9046" s="5" t="s">
        <v>53</v>
      </c>
      <c r="B9046" s="5" t="s">
        <v>841</v>
      </c>
    </row>
    <row r="9047" spans="1:2" x14ac:dyDescent="0.25">
      <c r="A9047" s="5" t="s">
        <v>53</v>
      </c>
      <c r="B9047" s="5" t="s">
        <v>3946</v>
      </c>
    </row>
    <row r="9048" spans="1:2" x14ac:dyDescent="0.25">
      <c r="A9048" s="5" t="s">
        <v>53</v>
      </c>
      <c r="B9048" s="5" t="s">
        <v>2857</v>
      </c>
    </row>
    <row r="9049" spans="1:2" x14ac:dyDescent="0.25">
      <c r="A9049" s="5" t="s">
        <v>53</v>
      </c>
      <c r="B9049" s="5" t="s">
        <v>2591</v>
      </c>
    </row>
    <row r="9050" spans="1:2" x14ac:dyDescent="0.25">
      <c r="A9050" s="5" t="s">
        <v>53</v>
      </c>
      <c r="B9050" s="5" t="s">
        <v>1081</v>
      </c>
    </row>
    <row r="9051" spans="1:2" x14ac:dyDescent="0.25">
      <c r="A9051" s="5" t="s">
        <v>53</v>
      </c>
      <c r="B9051" s="5" t="s">
        <v>1082</v>
      </c>
    </row>
    <row r="9052" spans="1:2" x14ac:dyDescent="0.25">
      <c r="A9052" s="5" t="s">
        <v>53</v>
      </c>
      <c r="B9052" s="5" t="s">
        <v>3143</v>
      </c>
    </row>
    <row r="9053" spans="1:2" x14ac:dyDescent="0.25">
      <c r="A9053" s="5" t="s">
        <v>53</v>
      </c>
      <c r="B9053" s="5" t="s">
        <v>3947</v>
      </c>
    </row>
    <row r="9054" spans="1:2" x14ac:dyDescent="0.25">
      <c r="A9054" s="5" t="s">
        <v>53</v>
      </c>
      <c r="B9054" s="5" t="s">
        <v>1206</v>
      </c>
    </row>
    <row r="9055" spans="1:2" x14ac:dyDescent="0.25">
      <c r="A9055" s="5" t="s">
        <v>53</v>
      </c>
      <c r="B9055" s="5" t="s">
        <v>3948</v>
      </c>
    </row>
    <row r="9056" spans="1:2" x14ac:dyDescent="0.25">
      <c r="A9056" s="5" t="s">
        <v>53</v>
      </c>
      <c r="B9056" s="5" t="s">
        <v>446</v>
      </c>
    </row>
    <row r="9057" spans="1:2" x14ac:dyDescent="0.25">
      <c r="A9057" s="5" t="s">
        <v>53</v>
      </c>
      <c r="B9057" s="5" t="s">
        <v>3949</v>
      </c>
    </row>
    <row r="9058" spans="1:2" x14ac:dyDescent="0.25">
      <c r="A9058" s="5" t="s">
        <v>53</v>
      </c>
      <c r="B9058" s="5" t="s">
        <v>453</v>
      </c>
    </row>
    <row r="9059" spans="1:2" x14ac:dyDescent="0.25">
      <c r="A9059" s="5" t="s">
        <v>53</v>
      </c>
      <c r="B9059" s="5" t="s">
        <v>856</v>
      </c>
    </row>
    <row r="9060" spans="1:2" x14ac:dyDescent="0.25">
      <c r="A9060" s="5" t="s">
        <v>53</v>
      </c>
      <c r="B9060" s="5" t="s">
        <v>455</v>
      </c>
    </row>
    <row r="9061" spans="1:2" x14ac:dyDescent="0.25">
      <c r="A9061" s="5" t="s">
        <v>53</v>
      </c>
      <c r="B9061" s="5" t="s">
        <v>1800</v>
      </c>
    </row>
    <row r="9062" spans="1:2" x14ac:dyDescent="0.25">
      <c r="A9062" s="5" t="s">
        <v>53</v>
      </c>
      <c r="B9062" s="5" t="s">
        <v>459</v>
      </c>
    </row>
    <row r="9063" spans="1:2" x14ac:dyDescent="0.25">
      <c r="A9063" s="5" t="s">
        <v>53</v>
      </c>
      <c r="B9063" s="5" t="s">
        <v>2206</v>
      </c>
    </row>
    <row r="9064" spans="1:2" x14ac:dyDescent="0.25">
      <c r="A9064" s="5" t="s">
        <v>53</v>
      </c>
      <c r="B9064" s="5" t="s">
        <v>1408</v>
      </c>
    </row>
    <row r="9065" spans="1:2" x14ac:dyDescent="0.25">
      <c r="A9065" s="5" t="s">
        <v>53</v>
      </c>
      <c r="B9065" s="5" t="s">
        <v>1803</v>
      </c>
    </row>
    <row r="9066" spans="1:2" x14ac:dyDescent="0.25">
      <c r="A9066" s="5" t="s">
        <v>53</v>
      </c>
      <c r="B9066" s="5" t="s">
        <v>173</v>
      </c>
    </row>
    <row r="9067" spans="1:2" x14ac:dyDescent="0.25">
      <c r="A9067" s="5" t="s">
        <v>53</v>
      </c>
      <c r="B9067" s="5" t="s">
        <v>178</v>
      </c>
    </row>
    <row r="9068" spans="1:2" x14ac:dyDescent="0.25">
      <c r="A9068" s="5" t="s">
        <v>53</v>
      </c>
      <c r="B9068" s="5" t="s">
        <v>463</v>
      </c>
    </row>
    <row r="9069" spans="1:2" x14ac:dyDescent="0.25">
      <c r="A9069" s="5" t="s">
        <v>53</v>
      </c>
      <c r="B9069" s="5" t="s">
        <v>1805</v>
      </c>
    </row>
    <row r="9070" spans="1:2" x14ac:dyDescent="0.25">
      <c r="A9070" s="5" t="s">
        <v>53</v>
      </c>
      <c r="B9070" s="5" t="s">
        <v>1806</v>
      </c>
    </row>
    <row r="9071" spans="1:2" x14ac:dyDescent="0.25">
      <c r="A9071" s="5" t="s">
        <v>53</v>
      </c>
      <c r="B9071" s="5" t="s">
        <v>2181</v>
      </c>
    </row>
    <row r="9072" spans="1:2" x14ac:dyDescent="0.25">
      <c r="A9072" s="5" t="s">
        <v>53</v>
      </c>
      <c r="B9072" s="5" t="s">
        <v>876</v>
      </c>
    </row>
    <row r="9073" spans="1:2" x14ac:dyDescent="0.25">
      <c r="A9073" s="5" t="s">
        <v>53</v>
      </c>
      <c r="B9073" s="5" t="s">
        <v>3613</v>
      </c>
    </row>
    <row r="9074" spans="1:2" x14ac:dyDescent="0.25">
      <c r="A9074" s="5" t="s">
        <v>53</v>
      </c>
      <c r="B9074" s="5" t="s">
        <v>3614</v>
      </c>
    </row>
    <row r="9075" spans="1:2" x14ac:dyDescent="0.25">
      <c r="A9075" s="5" t="s">
        <v>53</v>
      </c>
      <c r="B9075" s="5" t="s">
        <v>877</v>
      </c>
    </row>
    <row r="9076" spans="1:2" x14ac:dyDescent="0.25">
      <c r="A9076" s="5" t="s">
        <v>53</v>
      </c>
      <c r="B9076" s="5" t="s">
        <v>1508</v>
      </c>
    </row>
    <row r="9077" spans="1:2" x14ac:dyDescent="0.25">
      <c r="A9077" s="5" t="s">
        <v>53</v>
      </c>
      <c r="B9077" s="5" t="s">
        <v>185</v>
      </c>
    </row>
    <row r="9078" spans="1:2" x14ac:dyDescent="0.25">
      <c r="A9078" s="5" t="s">
        <v>53</v>
      </c>
      <c r="B9078" s="5" t="s">
        <v>890</v>
      </c>
    </row>
    <row r="9079" spans="1:2" x14ac:dyDescent="0.25">
      <c r="A9079" s="5" t="s">
        <v>53</v>
      </c>
      <c r="B9079" s="5" t="s">
        <v>1424</v>
      </c>
    </row>
    <row r="9080" spans="1:2" x14ac:dyDescent="0.25">
      <c r="A9080" s="5" t="s">
        <v>53</v>
      </c>
      <c r="B9080" s="5" t="s">
        <v>2645</v>
      </c>
    </row>
    <row r="9081" spans="1:2" x14ac:dyDescent="0.25">
      <c r="A9081" s="5" t="s">
        <v>53</v>
      </c>
      <c r="B9081" s="5" t="s">
        <v>1819</v>
      </c>
    </row>
    <row r="9082" spans="1:2" x14ac:dyDescent="0.25">
      <c r="A9082" s="5" t="s">
        <v>53</v>
      </c>
      <c r="B9082" s="5" t="s">
        <v>191</v>
      </c>
    </row>
    <row r="9083" spans="1:2" x14ac:dyDescent="0.25">
      <c r="A9083" s="5" t="s">
        <v>53</v>
      </c>
      <c r="B9083" s="5" t="s">
        <v>2648</v>
      </c>
    </row>
    <row r="9084" spans="1:2" x14ac:dyDescent="0.25">
      <c r="A9084" s="5" t="s">
        <v>53</v>
      </c>
      <c r="B9084" s="5" t="s">
        <v>478</v>
      </c>
    </row>
    <row r="9085" spans="1:2" x14ac:dyDescent="0.25">
      <c r="A9085" s="5" t="s">
        <v>53</v>
      </c>
      <c r="B9085" s="5" t="s">
        <v>900</v>
      </c>
    </row>
    <row r="9086" spans="1:2" x14ac:dyDescent="0.25">
      <c r="A9086" s="5" t="s">
        <v>53</v>
      </c>
      <c r="B9086" s="5" t="s">
        <v>1826</v>
      </c>
    </row>
    <row r="9087" spans="1:2" x14ac:dyDescent="0.25">
      <c r="A9087" s="5" t="s">
        <v>54</v>
      </c>
      <c r="B9087" s="5" t="s">
        <v>3950</v>
      </c>
    </row>
    <row r="9088" spans="1:2" x14ac:dyDescent="0.25">
      <c r="A9088" s="5" t="s">
        <v>54</v>
      </c>
      <c r="B9088" s="5" t="s">
        <v>1515</v>
      </c>
    </row>
    <row r="9089" spans="1:2" x14ac:dyDescent="0.25">
      <c r="A9089" s="5" t="s">
        <v>54</v>
      </c>
      <c r="B9089" s="5" t="s">
        <v>2898</v>
      </c>
    </row>
    <row r="9090" spans="1:2" x14ac:dyDescent="0.25">
      <c r="A9090" s="5" t="s">
        <v>54</v>
      </c>
      <c r="B9090" s="5" t="s">
        <v>2899</v>
      </c>
    </row>
    <row r="9091" spans="1:2" x14ac:dyDescent="0.25">
      <c r="A9091" s="5" t="s">
        <v>54</v>
      </c>
      <c r="B9091" s="5" t="s">
        <v>248</v>
      </c>
    </row>
    <row r="9092" spans="1:2" x14ac:dyDescent="0.25">
      <c r="A9092" s="5" t="s">
        <v>54</v>
      </c>
      <c r="B9092" s="5" t="s">
        <v>2213</v>
      </c>
    </row>
    <row r="9093" spans="1:2" x14ac:dyDescent="0.25">
      <c r="A9093" s="5" t="s">
        <v>54</v>
      </c>
      <c r="B9093" s="5" t="s">
        <v>484</v>
      </c>
    </row>
    <row r="9094" spans="1:2" x14ac:dyDescent="0.25">
      <c r="A9094" s="5" t="s">
        <v>54</v>
      </c>
      <c r="B9094" s="5" t="s">
        <v>1520</v>
      </c>
    </row>
    <row r="9095" spans="1:2" x14ac:dyDescent="0.25">
      <c r="A9095" s="5" t="s">
        <v>54</v>
      </c>
      <c r="B9095" s="5" t="s">
        <v>2215</v>
      </c>
    </row>
    <row r="9096" spans="1:2" x14ac:dyDescent="0.25">
      <c r="A9096" s="5" t="s">
        <v>54</v>
      </c>
      <c r="B9096" s="5" t="s">
        <v>1521</v>
      </c>
    </row>
    <row r="9097" spans="1:2" x14ac:dyDescent="0.25">
      <c r="A9097" s="5" t="s">
        <v>54</v>
      </c>
      <c r="B9097" s="5" t="s">
        <v>2056</v>
      </c>
    </row>
    <row r="9098" spans="1:2" x14ac:dyDescent="0.25">
      <c r="A9098" s="5" t="s">
        <v>54</v>
      </c>
      <c r="B9098" s="5" t="s">
        <v>1524</v>
      </c>
    </row>
    <row r="9099" spans="1:2" x14ac:dyDescent="0.25">
      <c r="A9099" s="5" t="s">
        <v>54</v>
      </c>
      <c r="B9099" s="5" t="s">
        <v>491</v>
      </c>
    </row>
    <row r="9100" spans="1:2" x14ac:dyDescent="0.25">
      <c r="A9100" s="5" t="s">
        <v>54</v>
      </c>
      <c r="B9100" s="5" t="s">
        <v>959</v>
      </c>
    </row>
    <row r="9101" spans="1:2" x14ac:dyDescent="0.25">
      <c r="A9101" s="5" t="s">
        <v>54</v>
      </c>
      <c r="B9101" s="5" t="s">
        <v>3623</v>
      </c>
    </row>
    <row r="9102" spans="1:2" x14ac:dyDescent="0.25">
      <c r="A9102" s="5" t="s">
        <v>54</v>
      </c>
      <c r="B9102" s="5" t="s">
        <v>2669</v>
      </c>
    </row>
    <row r="9103" spans="1:2" x14ac:dyDescent="0.25">
      <c r="A9103" s="5" t="s">
        <v>54</v>
      </c>
      <c r="B9103" s="5" t="s">
        <v>1526</v>
      </c>
    </row>
    <row r="9104" spans="1:2" x14ac:dyDescent="0.25">
      <c r="A9104" s="5" t="s">
        <v>54</v>
      </c>
      <c r="B9104" s="5" t="s">
        <v>3951</v>
      </c>
    </row>
    <row r="9105" spans="1:2" x14ac:dyDescent="0.25">
      <c r="A9105" s="5" t="s">
        <v>54</v>
      </c>
      <c r="B9105" s="5" t="s">
        <v>2670</v>
      </c>
    </row>
    <row r="9106" spans="1:2" x14ac:dyDescent="0.25">
      <c r="A9106" s="5" t="s">
        <v>54</v>
      </c>
      <c r="B9106" s="5" t="s">
        <v>258</v>
      </c>
    </row>
    <row r="9107" spans="1:2" x14ac:dyDescent="0.25">
      <c r="A9107" s="5" t="s">
        <v>54</v>
      </c>
      <c r="B9107" s="5" t="s">
        <v>1436</v>
      </c>
    </row>
    <row r="9108" spans="1:2" x14ac:dyDescent="0.25">
      <c r="A9108" s="5" t="s">
        <v>54</v>
      </c>
      <c r="B9108" s="5" t="s">
        <v>1940</v>
      </c>
    </row>
    <row r="9109" spans="1:2" x14ac:dyDescent="0.25">
      <c r="A9109" s="5" t="s">
        <v>54</v>
      </c>
      <c r="B9109" s="5" t="s">
        <v>1831</v>
      </c>
    </row>
    <row r="9110" spans="1:2" x14ac:dyDescent="0.25">
      <c r="A9110" s="5" t="s">
        <v>54</v>
      </c>
      <c r="B9110" s="5" t="s">
        <v>259</v>
      </c>
    </row>
    <row r="9111" spans="1:2" x14ac:dyDescent="0.25">
      <c r="A9111" s="5" t="s">
        <v>54</v>
      </c>
      <c r="B9111" s="5" t="s">
        <v>3080</v>
      </c>
    </row>
    <row r="9112" spans="1:2" x14ac:dyDescent="0.25">
      <c r="A9112" s="5" t="s">
        <v>54</v>
      </c>
      <c r="B9112" s="5" t="s">
        <v>1531</v>
      </c>
    </row>
    <row r="9113" spans="1:2" x14ac:dyDescent="0.25">
      <c r="A9113" s="5" t="s">
        <v>54</v>
      </c>
      <c r="B9113" s="5" t="s">
        <v>1532</v>
      </c>
    </row>
    <row r="9114" spans="1:2" x14ac:dyDescent="0.25">
      <c r="A9114" s="5" t="s">
        <v>54</v>
      </c>
      <c r="B9114" s="5" t="s">
        <v>3952</v>
      </c>
    </row>
    <row r="9115" spans="1:2" x14ac:dyDescent="0.25">
      <c r="A9115" s="5" t="s">
        <v>54</v>
      </c>
      <c r="B9115" s="5" t="s">
        <v>2671</v>
      </c>
    </row>
    <row r="9116" spans="1:2" x14ac:dyDescent="0.25">
      <c r="A9116" s="5" t="s">
        <v>54</v>
      </c>
      <c r="B9116" s="5" t="s">
        <v>503</v>
      </c>
    </row>
    <row r="9117" spans="1:2" x14ac:dyDescent="0.25">
      <c r="A9117" s="5" t="s">
        <v>54</v>
      </c>
      <c r="B9117" s="5" t="s">
        <v>504</v>
      </c>
    </row>
    <row r="9118" spans="1:2" x14ac:dyDescent="0.25">
      <c r="A9118" s="5" t="s">
        <v>54</v>
      </c>
      <c r="B9118" s="5" t="s">
        <v>3081</v>
      </c>
    </row>
    <row r="9119" spans="1:2" x14ac:dyDescent="0.25">
      <c r="A9119" s="5" t="s">
        <v>54</v>
      </c>
      <c r="B9119" s="5" t="s">
        <v>3082</v>
      </c>
    </row>
    <row r="9120" spans="1:2" x14ac:dyDescent="0.25">
      <c r="A9120" s="5" t="s">
        <v>54</v>
      </c>
      <c r="B9120" s="5" t="s">
        <v>2230</v>
      </c>
    </row>
    <row r="9121" spans="1:2" x14ac:dyDescent="0.25">
      <c r="A9121" s="5" t="s">
        <v>54</v>
      </c>
      <c r="B9121" s="5" t="s">
        <v>2811</v>
      </c>
    </row>
    <row r="9122" spans="1:2" x14ac:dyDescent="0.25">
      <c r="A9122" s="5" t="s">
        <v>54</v>
      </c>
      <c r="B9122" s="5" t="s">
        <v>1538</v>
      </c>
    </row>
    <row r="9123" spans="1:2" x14ac:dyDescent="0.25">
      <c r="A9123" s="5" t="s">
        <v>54</v>
      </c>
      <c r="B9123" s="5" t="s">
        <v>1539</v>
      </c>
    </row>
    <row r="9124" spans="1:2" x14ac:dyDescent="0.25">
      <c r="A9124" s="5" t="s">
        <v>54</v>
      </c>
      <c r="B9124" s="5" t="s">
        <v>913</v>
      </c>
    </row>
    <row r="9125" spans="1:2" x14ac:dyDescent="0.25">
      <c r="A9125" s="5" t="s">
        <v>54</v>
      </c>
      <c r="B9125" s="5" t="s">
        <v>510</v>
      </c>
    </row>
    <row r="9126" spans="1:2" x14ac:dyDescent="0.25">
      <c r="A9126" s="5" t="s">
        <v>54</v>
      </c>
      <c r="B9126" s="5" t="s">
        <v>1098</v>
      </c>
    </row>
    <row r="9127" spans="1:2" x14ac:dyDescent="0.25">
      <c r="A9127" s="5" t="s">
        <v>54</v>
      </c>
      <c r="B9127" s="5" t="s">
        <v>1946</v>
      </c>
    </row>
    <row r="9128" spans="1:2" x14ac:dyDescent="0.25">
      <c r="A9128" s="5" t="s">
        <v>54</v>
      </c>
      <c r="B9128" s="5" t="s">
        <v>1099</v>
      </c>
    </row>
    <row r="9129" spans="1:2" x14ac:dyDescent="0.25">
      <c r="A9129" s="5" t="s">
        <v>54</v>
      </c>
      <c r="B9129" s="5" t="s">
        <v>522</v>
      </c>
    </row>
    <row r="9130" spans="1:2" x14ac:dyDescent="0.25">
      <c r="A9130" s="5" t="s">
        <v>54</v>
      </c>
      <c r="B9130" s="5" t="s">
        <v>15</v>
      </c>
    </row>
    <row r="9131" spans="1:2" x14ac:dyDescent="0.25">
      <c r="A9131" s="5" t="s">
        <v>54</v>
      </c>
      <c r="B9131" s="5" t="s">
        <v>3816</v>
      </c>
    </row>
    <row r="9132" spans="1:2" x14ac:dyDescent="0.25">
      <c r="A9132" s="5" t="s">
        <v>54</v>
      </c>
      <c r="B9132" s="5" t="s">
        <v>275</v>
      </c>
    </row>
    <row r="9133" spans="1:2" x14ac:dyDescent="0.25">
      <c r="A9133" s="5" t="s">
        <v>54</v>
      </c>
      <c r="B9133" s="5" t="s">
        <v>17</v>
      </c>
    </row>
    <row r="9134" spans="1:2" x14ac:dyDescent="0.25">
      <c r="A9134" s="5" t="s">
        <v>54</v>
      </c>
      <c r="B9134" s="5" t="s">
        <v>1102</v>
      </c>
    </row>
    <row r="9135" spans="1:2" x14ac:dyDescent="0.25">
      <c r="A9135" s="5" t="s">
        <v>54</v>
      </c>
      <c r="B9135" s="5" t="s">
        <v>2673</v>
      </c>
    </row>
    <row r="9136" spans="1:2" x14ac:dyDescent="0.25">
      <c r="A9136" s="5" t="s">
        <v>54</v>
      </c>
      <c r="B9136" s="5" t="s">
        <v>18</v>
      </c>
    </row>
    <row r="9137" spans="1:2" x14ac:dyDescent="0.25">
      <c r="A9137" s="5" t="s">
        <v>54</v>
      </c>
      <c r="B9137" s="5" t="s">
        <v>3953</v>
      </c>
    </row>
    <row r="9138" spans="1:2" x14ac:dyDescent="0.25">
      <c r="A9138" s="5" t="s">
        <v>54</v>
      </c>
      <c r="B9138" s="5" t="s">
        <v>1839</v>
      </c>
    </row>
    <row r="9139" spans="1:2" x14ac:dyDescent="0.25">
      <c r="A9139" s="5" t="s">
        <v>54</v>
      </c>
      <c r="B9139" s="5" t="s">
        <v>2813</v>
      </c>
    </row>
    <row r="9140" spans="1:2" x14ac:dyDescent="0.25">
      <c r="A9140" s="5" t="s">
        <v>54</v>
      </c>
      <c r="B9140" s="5" t="s">
        <v>2674</v>
      </c>
    </row>
    <row r="9141" spans="1:2" x14ac:dyDescent="0.25">
      <c r="A9141" s="5" t="s">
        <v>54</v>
      </c>
      <c r="B9141" s="5" t="s">
        <v>1106</v>
      </c>
    </row>
    <row r="9142" spans="1:2" x14ac:dyDescent="0.25">
      <c r="A9142" s="5" t="s">
        <v>54</v>
      </c>
      <c r="B9142" s="5" t="s">
        <v>1107</v>
      </c>
    </row>
    <row r="9143" spans="1:2" x14ac:dyDescent="0.25">
      <c r="A9143" s="5" t="s">
        <v>54</v>
      </c>
      <c r="B9143" s="5" t="s">
        <v>2956</v>
      </c>
    </row>
    <row r="9144" spans="1:2" x14ac:dyDescent="0.25">
      <c r="A9144" s="5" t="s">
        <v>54</v>
      </c>
      <c r="B9144" s="5" t="s">
        <v>1549</v>
      </c>
    </row>
    <row r="9145" spans="1:2" x14ac:dyDescent="0.25">
      <c r="A9145" s="5" t="s">
        <v>54</v>
      </c>
      <c r="B9145" s="5" t="s">
        <v>1550</v>
      </c>
    </row>
    <row r="9146" spans="1:2" x14ac:dyDescent="0.25">
      <c r="A9146" s="5" t="s">
        <v>54</v>
      </c>
      <c r="B9146" s="5" t="s">
        <v>1552</v>
      </c>
    </row>
    <row r="9147" spans="1:2" x14ac:dyDescent="0.25">
      <c r="A9147" s="5" t="s">
        <v>54</v>
      </c>
      <c r="B9147" s="5" t="s">
        <v>1948</v>
      </c>
    </row>
    <row r="9148" spans="1:2" x14ac:dyDescent="0.25">
      <c r="A9148" s="5" t="s">
        <v>54</v>
      </c>
      <c r="B9148" s="5" t="s">
        <v>1553</v>
      </c>
    </row>
    <row r="9149" spans="1:2" x14ac:dyDescent="0.25">
      <c r="A9149" s="5" t="s">
        <v>54</v>
      </c>
      <c r="B9149" s="5" t="s">
        <v>1554</v>
      </c>
    </row>
    <row r="9150" spans="1:2" x14ac:dyDescent="0.25">
      <c r="A9150" s="5" t="s">
        <v>54</v>
      </c>
      <c r="B9150" s="5" t="s">
        <v>1555</v>
      </c>
    </row>
    <row r="9151" spans="1:2" x14ac:dyDescent="0.25">
      <c r="A9151" s="5" t="s">
        <v>54</v>
      </c>
      <c r="B9151" s="5" t="s">
        <v>1110</v>
      </c>
    </row>
    <row r="9152" spans="1:2" x14ac:dyDescent="0.25">
      <c r="A9152" s="5" t="s">
        <v>54</v>
      </c>
      <c r="B9152" s="5" t="s">
        <v>1557</v>
      </c>
    </row>
    <row r="9153" spans="1:2" x14ac:dyDescent="0.25">
      <c r="A9153" s="5" t="s">
        <v>54</v>
      </c>
      <c r="B9153" s="5" t="s">
        <v>2083</v>
      </c>
    </row>
    <row r="9154" spans="1:2" x14ac:dyDescent="0.25">
      <c r="A9154" s="5" t="s">
        <v>54</v>
      </c>
      <c r="B9154" s="5" t="s">
        <v>1242</v>
      </c>
    </row>
    <row r="9155" spans="1:2" x14ac:dyDescent="0.25">
      <c r="A9155" s="5" t="s">
        <v>54</v>
      </c>
      <c r="B9155" s="5" t="s">
        <v>288</v>
      </c>
    </row>
    <row r="9156" spans="1:2" x14ac:dyDescent="0.25">
      <c r="A9156" s="5" t="s">
        <v>54</v>
      </c>
      <c r="B9156" s="5" t="s">
        <v>2676</v>
      </c>
    </row>
    <row r="9157" spans="1:2" x14ac:dyDescent="0.25">
      <c r="A9157" s="5" t="s">
        <v>54</v>
      </c>
      <c r="B9157" s="5" t="s">
        <v>539</v>
      </c>
    </row>
    <row r="9158" spans="1:2" x14ac:dyDescent="0.25">
      <c r="A9158" s="5" t="s">
        <v>54</v>
      </c>
      <c r="B9158" s="5" t="s">
        <v>1559</v>
      </c>
    </row>
    <row r="9159" spans="1:2" x14ac:dyDescent="0.25">
      <c r="A9159" s="5" t="s">
        <v>54</v>
      </c>
      <c r="B9159" s="5" t="s">
        <v>3159</v>
      </c>
    </row>
    <row r="9160" spans="1:2" x14ac:dyDescent="0.25">
      <c r="A9160" s="5" t="s">
        <v>54</v>
      </c>
      <c r="B9160" s="5" t="s">
        <v>3631</v>
      </c>
    </row>
    <row r="9161" spans="1:2" x14ac:dyDescent="0.25">
      <c r="A9161" s="5" t="s">
        <v>54</v>
      </c>
      <c r="B9161" s="5" t="s">
        <v>544</v>
      </c>
    </row>
    <row r="9162" spans="1:2" x14ac:dyDescent="0.25">
      <c r="A9162" s="5" t="s">
        <v>54</v>
      </c>
      <c r="B9162" s="5" t="s">
        <v>547</v>
      </c>
    </row>
    <row r="9163" spans="1:2" x14ac:dyDescent="0.25">
      <c r="A9163" s="5" t="s">
        <v>54</v>
      </c>
      <c r="B9163" s="5" t="s">
        <v>548</v>
      </c>
    </row>
    <row r="9164" spans="1:2" x14ac:dyDescent="0.25">
      <c r="A9164" s="5" t="s">
        <v>54</v>
      </c>
      <c r="B9164" s="5" t="s">
        <v>1114</v>
      </c>
    </row>
    <row r="9165" spans="1:2" x14ac:dyDescent="0.25">
      <c r="A9165" s="5" t="s">
        <v>54</v>
      </c>
      <c r="B9165" s="5" t="s">
        <v>1562</v>
      </c>
    </row>
    <row r="9166" spans="1:2" x14ac:dyDescent="0.25">
      <c r="A9166" s="5" t="s">
        <v>54</v>
      </c>
      <c r="B9166" s="5" t="s">
        <v>552</v>
      </c>
    </row>
    <row r="9167" spans="1:2" x14ac:dyDescent="0.25">
      <c r="A9167" s="5" t="s">
        <v>54</v>
      </c>
      <c r="B9167" s="5" t="s">
        <v>1567</v>
      </c>
    </row>
    <row r="9168" spans="1:2" x14ac:dyDescent="0.25">
      <c r="A9168" s="5" t="s">
        <v>54</v>
      </c>
      <c r="B9168" s="5" t="s">
        <v>1568</v>
      </c>
    </row>
    <row r="9169" spans="1:2" x14ac:dyDescent="0.25">
      <c r="A9169" s="5" t="s">
        <v>54</v>
      </c>
      <c r="B9169" s="5" t="s">
        <v>3954</v>
      </c>
    </row>
    <row r="9170" spans="1:2" x14ac:dyDescent="0.25">
      <c r="A9170" s="5" t="s">
        <v>54</v>
      </c>
      <c r="B9170" s="5" t="s">
        <v>1570</v>
      </c>
    </row>
    <row r="9171" spans="1:2" x14ac:dyDescent="0.25">
      <c r="A9171" s="5" t="s">
        <v>54</v>
      </c>
      <c r="B9171" s="5" t="s">
        <v>2300</v>
      </c>
    </row>
    <row r="9172" spans="1:2" x14ac:dyDescent="0.25">
      <c r="A9172" s="5" t="s">
        <v>54</v>
      </c>
      <c r="B9172" s="5" t="s">
        <v>35</v>
      </c>
    </row>
    <row r="9173" spans="1:2" x14ac:dyDescent="0.25">
      <c r="A9173" s="5" t="s">
        <v>54</v>
      </c>
      <c r="B9173" s="5" t="s">
        <v>2681</v>
      </c>
    </row>
    <row r="9174" spans="1:2" x14ac:dyDescent="0.25">
      <c r="A9174" s="5" t="s">
        <v>54</v>
      </c>
      <c r="B9174" s="5" t="s">
        <v>917</v>
      </c>
    </row>
    <row r="9175" spans="1:2" x14ac:dyDescent="0.25">
      <c r="A9175" s="5" t="s">
        <v>54</v>
      </c>
      <c r="B9175" s="5" t="s">
        <v>918</v>
      </c>
    </row>
    <row r="9176" spans="1:2" x14ac:dyDescent="0.25">
      <c r="A9176" s="5" t="s">
        <v>54</v>
      </c>
      <c r="B9176" s="5" t="s">
        <v>1571</v>
      </c>
    </row>
    <row r="9177" spans="1:2" x14ac:dyDescent="0.25">
      <c r="A9177" s="5" t="s">
        <v>54</v>
      </c>
      <c r="B9177" s="5" t="s">
        <v>3384</v>
      </c>
    </row>
    <row r="9178" spans="1:2" x14ac:dyDescent="0.25">
      <c r="A9178" s="5" t="s">
        <v>54</v>
      </c>
      <c r="B9178" s="5" t="s">
        <v>2093</v>
      </c>
    </row>
    <row r="9179" spans="1:2" x14ac:dyDescent="0.25">
      <c r="A9179" s="5" t="s">
        <v>54</v>
      </c>
      <c r="B9179" s="5" t="s">
        <v>1257</v>
      </c>
    </row>
    <row r="9180" spans="1:2" x14ac:dyDescent="0.25">
      <c r="A9180" s="5" t="s">
        <v>54</v>
      </c>
      <c r="B9180" s="5" t="s">
        <v>1574</v>
      </c>
    </row>
    <row r="9181" spans="1:2" x14ac:dyDescent="0.25">
      <c r="A9181" s="5" t="s">
        <v>54</v>
      </c>
      <c r="B9181" s="5" t="s">
        <v>1955</v>
      </c>
    </row>
    <row r="9182" spans="1:2" x14ac:dyDescent="0.25">
      <c r="A9182" s="5" t="s">
        <v>54</v>
      </c>
      <c r="B9182" s="5" t="s">
        <v>3955</v>
      </c>
    </row>
    <row r="9183" spans="1:2" x14ac:dyDescent="0.25">
      <c r="A9183" s="5" t="s">
        <v>54</v>
      </c>
      <c r="B9183" s="5" t="s">
        <v>556</v>
      </c>
    </row>
    <row r="9184" spans="1:2" x14ac:dyDescent="0.25">
      <c r="A9184" s="5" t="s">
        <v>54</v>
      </c>
      <c r="B9184" s="5" t="s">
        <v>1577</v>
      </c>
    </row>
    <row r="9185" spans="1:2" x14ac:dyDescent="0.25">
      <c r="A9185" s="5" t="s">
        <v>54</v>
      </c>
      <c r="B9185" s="5" t="s">
        <v>560</v>
      </c>
    </row>
    <row r="9186" spans="1:2" x14ac:dyDescent="0.25">
      <c r="A9186" s="5" t="s">
        <v>54</v>
      </c>
      <c r="B9186" s="5" t="s">
        <v>1583</v>
      </c>
    </row>
    <row r="9187" spans="1:2" x14ac:dyDescent="0.25">
      <c r="A9187" s="5" t="s">
        <v>54</v>
      </c>
      <c r="B9187" s="5" t="s">
        <v>43</v>
      </c>
    </row>
    <row r="9188" spans="1:2" x14ac:dyDescent="0.25">
      <c r="A9188" s="5" t="s">
        <v>54</v>
      </c>
      <c r="B9188" s="5" t="s">
        <v>1585</v>
      </c>
    </row>
    <row r="9189" spans="1:2" x14ac:dyDescent="0.25">
      <c r="A9189" s="5" t="s">
        <v>54</v>
      </c>
      <c r="B9189" s="5" t="s">
        <v>996</v>
      </c>
    </row>
    <row r="9190" spans="1:2" x14ac:dyDescent="0.25">
      <c r="A9190" s="5" t="s">
        <v>54</v>
      </c>
      <c r="B9190" s="5" t="s">
        <v>1126</v>
      </c>
    </row>
    <row r="9191" spans="1:2" x14ac:dyDescent="0.25">
      <c r="A9191" s="5" t="s">
        <v>54</v>
      </c>
      <c r="B9191" s="5" t="s">
        <v>3956</v>
      </c>
    </row>
    <row r="9192" spans="1:2" x14ac:dyDescent="0.25">
      <c r="A9192" s="5" t="s">
        <v>54</v>
      </c>
      <c r="B9192" s="5" t="s">
        <v>3458</v>
      </c>
    </row>
    <row r="9193" spans="1:2" x14ac:dyDescent="0.25">
      <c r="A9193" s="5" t="s">
        <v>54</v>
      </c>
      <c r="B9193" s="5" t="s">
        <v>1450</v>
      </c>
    </row>
    <row r="9194" spans="1:2" x14ac:dyDescent="0.25">
      <c r="A9194" s="5" t="s">
        <v>54</v>
      </c>
      <c r="B9194" s="5" t="s">
        <v>2686</v>
      </c>
    </row>
    <row r="9195" spans="1:2" x14ac:dyDescent="0.25">
      <c r="A9195" s="5" t="s">
        <v>54</v>
      </c>
      <c r="B9195" s="5" t="s">
        <v>46</v>
      </c>
    </row>
    <row r="9196" spans="1:2" x14ac:dyDescent="0.25">
      <c r="A9196" s="5" t="s">
        <v>54</v>
      </c>
      <c r="B9196" s="5" t="s">
        <v>2687</v>
      </c>
    </row>
    <row r="9197" spans="1:2" x14ac:dyDescent="0.25">
      <c r="A9197" s="5" t="s">
        <v>54</v>
      </c>
      <c r="B9197" s="5" t="s">
        <v>1130</v>
      </c>
    </row>
    <row r="9198" spans="1:2" x14ac:dyDescent="0.25">
      <c r="A9198" s="5" t="s">
        <v>54</v>
      </c>
      <c r="B9198" s="5" t="s">
        <v>1131</v>
      </c>
    </row>
    <row r="9199" spans="1:2" x14ac:dyDescent="0.25">
      <c r="A9199" s="5" t="s">
        <v>54</v>
      </c>
      <c r="B9199" s="5" t="s">
        <v>3927</v>
      </c>
    </row>
    <row r="9200" spans="1:2" x14ac:dyDescent="0.25">
      <c r="A9200" s="5" t="s">
        <v>54</v>
      </c>
      <c r="B9200" s="5" t="s">
        <v>1586</v>
      </c>
    </row>
    <row r="9201" spans="1:2" x14ac:dyDescent="0.25">
      <c r="A9201" s="5" t="s">
        <v>54</v>
      </c>
      <c r="B9201" s="5" t="s">
        <v>1587</v>
      </c>
    </row>
    <row r="9202" spans="1:2" x14ac:dyDescent="0.25">
      <c r="A9202" s="5" t="s">
        <v>54</v>
      </c>
      <c r="B9202" s="5" t="s">
        <v>2688</v>
      </c>
    </row>
    <row r="9203" spans="1:2" x14ac:dyDescent="0.25">
      <c r="A9203" s="5" t="s">
        <v>54</v>
      </c>
      <c r="B9203" s="5" t="s">
        <v>3163</v>
      </c>
    </row>
    <row r="9204" spans="1:2" x14ac:dyDescent="0.25">
      <c r="A9204" s="5" t="s">
        <v>54</v>
      </c>
      <c r="B9204" s="5" t="s">
        <v>921</v>
      </c>
    </row>
    <row r="9205" spans="1:2" x14ac:dyDescent="0.25">
      <c r="A9205" s="5" t="s">
        <v>54</v>
      </c>
      <c r="B9205" s="5" t="s">
        <v>3957</v>
      </c>
    </row>
    <row r="9206" spans="1:2" x14ac:dyDescent="0.25">
      <c r="A9206" s="5" t="s">
        <v>54</v>
      </c>
      <c r="B9206" s="5" t="s">
        <v>1588</v>
      </c>
    </row>
    <row r="9207" spans="1:2" x14ac:dyDescent="0.25">
      <c r="A9207" s="5" t="s">
        <v>54</v>
      </c>
      <c r="B9207" s="5" t="s">
        <v>304</v>
      </c>
    </row>
    <row r="9208" spans="1:2" x14ac:dyDescent="0.25">
      <c r="A9208" s="5" t="s">
        <v>54</v>
      </c>
      <c r="B9208" s="5" t="s">
        <v>1853</v>
      </c>
    </row>
    <row r="9209" spans="1:2" x14ac:dyDescent="0.25">
      <c r="A9209" s="5" t="s">
        <v>54</v>
      </c>
      <c r="B9209" s="5" t="s">
        <v>3958</v>
      </c>
    </row>
    <row r="9210" spans="1:2" x14ac:dyDescent="0.25">
      <c r="A9210" s="5" t="s">
        <v>54</v>
      </c>
      <c r="B9210" s="5" t="s">
        <v>1136</v>
      </c>
    </row>
    <row r="9211" spans="1:2" x14ac:dyDescent="0.25">
      <c r="A9211" s="5" t="s">
        <v>54</v>
      </c>
      <c r="B9211" s="5" t="s">
        <v>1137</v>
      </c>
    </row>
    <row r="9212" spans="1:2" x14ac:dyDescent="0.25">
      <c r="A9212" s="5" t="s">
        <v>54</v>
      </c>
      <c r="B9212" s="5" t="s">
        <v>1854</v>
      </c>
    </row>
    <row r="9213" spans="1:2" x14ac:dyDescent="0.25">
      <c r="A9213" s="5" t="s">
        <v>54</v>
      </c>
      <c r="B9213" s="5" t="s">
        <v>1855</v>
      </c>
    </row>
    <row r="9214" spans="1:2" x14ac:dyDescent="0.25">
      <c r="A9214" s="5" t="s">
        <v>54</v>
      </c>
      <c r="B9214" s="5" t="s">
        <v>593</v>
      </c>
    </row>
    <row r="9215" spans="1:2" x14ac:dyDescent="0.25">
      <c r="A9215" s="5" t="s">
        <v>54</v>
      </c>
      <c r="B9215" s="5" t="s">
        <v>1595</v>
      </c>
    </row>
    <row r="9216" spans="1:2" x14ac:dyDescent="0.25">
      <c r="A9216" s="5" t="s">
        <v>54</v>
      </c>
      <c r="B9216" s="5" t="s">
        <v>2694</v>
      </c>
    </row>
    <row r="9217" spans="1:2" x14ac:dyDescent="0.25">
      <c r="A9217" s="5" t="s">
        <v>54</v>
      </c>
      <c r="B9217" s="5" t="s">
        <v>1906</v>
      </c>
    </row>
    <row r="9218" spans="1:2" x14ac:dyDescent="0.25">
      <c r="A9218" s="5" t="s">
        <v>54</v>
      </c>
      <c r="B9218" s="5" t="s">
        <v>52</v>
      </c>
    </row>
    <row r="9219" spans="1:2" x14ac:dyDescent="0.25">
      <c r="A9219" s="5" t="s">
        <v>54</v>
      </c>
      <c r="B9219" s="5" t="s">
        <v>1959</v>
      </c>
    </row>
    <row r="9220" spans="1:2" x14ac:dyDescent="0.25">
      <c r="A9220" s="5" t="s">
        <v>54</v>
      </c>
      <c r="B9220" s="5" t="s">
        <v>1453</v>
      </c>
    </row>
    <row r="9221" spans="1:2" x14ac:dyDescent="0.25">
      <c r="A9221" s="5" t="s">
        <v>54</v>
      </c>
      <c r="B9221" s="5" t="s">
        <v>309</v>
      </c>
    </row>
    <row r="9222" spans="1:2" x14ac:dyDescent="0.25">
      <c r="A9222" s="5" t="s">
        <v>54</v>
      </c>
      <c r="B9222" s="5" t="s">
        <v>54</v>
      </c>
    </row>
    <row r="9223" spans="1:2" x14ac:dyDescent="0.25">
      <c r="A9223" s="5" t="s">
        <v>54</v>
      </c>
      <c r="B9223" s="5" t="s">
        <v>1961</v>
      </c>
    </row>
    <row r="9224" spans="1:2" x14ac:dyDescent="0.25">
      <c r="A9224" s="5" t="s">
        <v>54</v>
      </c>
      <c r="B9224" s="5" t="s">
        <v>1601</v>
      </c>
    </row>
    <row r="9225" spans="1:2" x14ac:dyDescent="0.25">
      <c r="A9225" s="5" t="s">
        <v>54</v>
      </c>
      <c r="B9225" s="5" t="s">
        <v>600</v>
      </c>
    </row>
    <row r="9226" spans="1:2" x14ac:dyDescent="0.25">
      <c r="A9226" s="5" t="s">
        <v>54</v>
      </c>
      <c r="B9226" s="5" t="s">
        <v>1602</v>
      </c>
    </row>
    <row r="9227" spans="1:2" x14ac:dyDescent="0.25">
      <c r="A9227" s="5" t="s">
        <v>54</v>
      </c>
      <c r="B9227" s="5" t="s">
        <v>2345</v>
      </c>
    </row>
    <row r="9228" spans="1:2" x14ac:dyDescent="0.25">
      <c r="A9228" s="5" t="s">
        <v>54</v>
      </c>
      <c r="B9228" s="5" t="s">
        <v>3959</v>
      </c>
    </row>
    <row r="9229" spans="1:2" x14ac:dyDescent="0.25">
      <c r="A9229" s="5" t="s">
        <v>54</v>
      </c>
      <c r="B9229" s="5" t="s">
        <v>1006</v>
      </c>
    </row>
    <row r="9230" spans="1:2" x14ac:dyDescent="0.25">
      <c r="A9230" s="5" t="s">
        <v>54</v>
      </c>
      <c r="B9230" s="5" t="s">
        <v>1605</v>
      </c>
    </row>
    <row r="9231" spans="1:2" x14ac:dyDescent="0.25">
      <c r="A9231" s="5" t="s">
        <v>54</v>
      </c>
      <c r="B9231" s="5" t="s">
        <v>604</v>
      </c>
    </row>
    <row r="9232" spans="1:2" x14ac:dyDescent="0.25">
      <c r="A9232" s="5" t="s">
        <v>54</v>
      </c>
      <c r="B9232" s="5" t="s">
        <v>1607</v>
      </c>
    </row>
    <row r="9233" spans="1:2" x14ac:dyDescent="0.25">
      <c r="A9233" s="5" t="s">
        <v>54</v>
      </c>
      <c r="B9233" s="5" t="s">
        <v>3960</v>
      </c>
    </row>
    <row r="9234" spans="1:2" x14ac:dyDescent="0.25">
      <c r="A9234" s="5" t="s">
        <v>54</v>
      </c>
      <c r="B9234" s="5" t="s">
        <v>607</v>
      </c>
    </row>
    <row r="9235" spans="1:2" x14ac:dyDescent="0.25">
      <c r="A9235" s="5" t="s">
        <v>54</v>
      </c>
      <c r="B9235" s="5" t="s">
        <v>1144</v>
      </c>
    </row>
    <row r="9236" spans="1:2" x14ac:dyDescent="0.25">
      <c r="A9236" s="5" t="s">
        <v>54</v>
      </c>
      <c r="B9236" s="5" t="s">
        <v>3961</v>
      </c>
    </row>
    <row r="9237" spans="1:2" x14ac:dyDescent="0.25">
      <c r="A9237" s="5" t="s">
        <v>54</v>
      </c>
      <c r="B9237" s="5" t="s">
        <v>2703</v>
      </c>
    </row>
    <row r="9238" spans="1:2" x14ac:dyDescent="0.25">
      <c r="A9238" s="5" t="s">
        <v>54</v>
      </c>
      <c r="B9238" s="5" t="s">
        <v>2359</v>
      </c>
    </row>
    <row r="9239" spans="1:2" x14ac:dyDescent="0.25">
      <c r="A9239" s="5" t="s">
        <v>54</v>
      </c>
      <c r="B9239" s="5" t="s">
        <v>62</v>
      </c>
    </row>
    <row r="9240" spans="1:2" x14ac:dyDescent="0.25">
      <c r="A9240" s="5" t="s">
        <v>54</v>
      </c>
      <c r="B9240" s="5" t="s">
        <v>1613</v>
      </c>
    </row>
    <row r="9241" spans="1:2" x14ac:dyDescent="0.25">
      <c r="A9241" s="5" t="s">
        <v>54</v>
      </c>
      <c r="B9241" s="5" t="s">
        <v>614</v>
      </c>
    </row>
    <row r="9242" spans="1:2" x14ac:dyDescent="0.25">
      <c r="A9242" s="5" t="s">
        <v>54</v>
      </c>
      <c r="B9242" s="5" t="s">
        <v>2704</v>
      </c>
    </row>
    <row r="9243" spans="1:2" x14ac:dyDescent="0.25">
      <c r="A9243" s="5" t="s">
        <v>54</v>
      </c>
      <c r="B9243" s="5" t="s">
        <v>3962</v>
      </c>
    </row>
    <row r="9244" spans="1:2" x14ac:dyDescent="0.25">
      <c r="A9244" s="5" t="s">
        <v>54</v>
      </c>
      <c r="B9244" s="5" t="s">
        <v>617</v>
      </c>
    </row>
    <row r="9245" spans="1:2" x14ac:dyDescent="0.25">
      <c r="A9245" s="5" t="s">
        <v>54</v>
      </c>
      <c r="B9245" s="5" t="s">
        <v>66</v>
      </c>
    </row>
    <row r="9246" spans="1:2" x14ac:dyDescent="0.25">
      <c r="A9246" s="5" t="s">
        <v>54</v>
      </c>
      <c r="B9246" s="5" t="s">
        <v>3963</v>
      </c>
    </row>
    <row r="9247" spans="1:2" x14ac:dyDescent="0.25">
      <c r="A9247" s="5" t="s">
        <v>54</v>
      </c>
      <c r="B9247" s="5" t="s">
        <v>1012</v>
      </c>
    </row>
    <row r="9248" spans="1:2" x14ac:dyDescent="0.25">
      <c r="A9248" s="5" t="s">
        <v>54</v>
      </c>
      <c r="B9248" s="5" t="s">
        <v>1617</v>
      </c>
    </row>
    <row r="9249" spans="1:2" x14ac:dyDescent="0.25">
      <c r="A9249" s="5" t="s">
        <v>54</v>
      </c>
      <c r="B9249" s="5" t="s">
        <v>624</v>
      </c>
    </row>
    <row r="9250" spans="1:2" x14ac:dyDescent="0.25">
      <c r="A9250" s="5" t="s">
        <v>54</v>
      </c>
      <c r="B9250" s="5" t="s">
        <v>1620</v>
      </c>
    </row>
    <row r="9251" spans="1:2" x14ac:dyDescent="0.25">
      <c r="A9251" s="5" t="s">
        <v>54</v>
      </c>
      <c r="B9251" s="5" t="s">
        <v>627</v>
      </c>
    </row>
    <row r="9252" spans="1:2" x14ac:dyDescent="0.25">
      <c r="A9252" s="5" t="s">
        <v>54</v>
      </c>
      <c r="B9252" s="5" t="s">
        <v>3092</v>
      </c>
    </row>
    <row r="9253" spans="1:2" x14ac:dyDescent="0.25">
      <c r="A9253" s="5" t="s">
        <v>54</v>
      </c>
      <c r="B9253" s="5" t="s">
        <v>1964</v>
      </c>
    </row>
    <row r="9254" spans="1:2" x14ac:dyDescent="0.25">
      <c r="A9254" s="5" t="s">
        <v>54</v>
      </c>
      <c r="B9254" s="5" t="s">
        <v>2916</v>
      </c>
    </row>
    <row r="9255" spans="1:2" x14ac:dyDescent="0.25">
      <c r="A9255" s="5" t="s">
        <v>54</v>
      </c>
      <c r="B9255" s="5" t="s">
        <v>628</v>
      </c>
    </row>
    <row r="9256" spans="1:2" x14ac:dyDescent="0.25">
      <c r="A9256" s="5" t="s">
        <v>54</v>
      </c>
      <c r="B9256" s="5" t="s">
        <v>74</v>
      </c>
    </row>
    <row r="9257" spans="1:2" x14ac:dyDescent="0.25">
      <c r="A9257" s="5" t="s">
        <v>54</v>
      </c>
      <c r="B9257" s="5" t="s">
        <v>1293</v>
      </c>
    </row>
    <row r="9258" spans="1:2" x14ac:dyDescent="0.25">
      <c r="A9258" s="5" t="s">
        <v>54</v>
      </c>
      <c r="B9258" s="5" t="s">
        <v>3964</v>
      </c>
    </row>
    <row r="9259" spans="1:2" x14ac:dyDescent="0.25">
      <c r="A9259" s="5" t="s">
        <v>54</v>
      </c>
      <c r="B9259" s="5" t="s">
        <v>1622</v>
      </c>
    </row>
    <row r="9260" spans="1:2" x14ac:dyDescent="0.25">
      <c r="A9260" s="5" t="s">
        <v>54</v>
      </c>
      <c r="B9260" s="5" t="s">
        <v>632</v>
      </c>
    </row>
    <row r="9261" spans="1:2" x14ac:dyDescent="0.25">
      <c r="A9261" s="5" t="s">
        <v>54</v>
      </c>
      <c r="B9261" s="5" t="s">
        <v>1624</v>
      </c>
    </row>
    <row r="9262" spans="1:2" x14ac:dyDescent="0.25">
      <c r="A9262" s="5" t="s">
        <v>54</v>
      </c>
      <c r="B9262" s="5" t="s">
        <v>2707</v>
      </c>
    </row>
    <row r="9263" spans="1:2" x14ac:dyDescent="0.25">
      <c r="A9263" s="5" t="s">
        <v>54</v>
      </c>
      <c r="B9263" s="5" t="s">
        <v>2376</v>
      </c>
    </row>
    <row r="9264" spans="1:2" x14ac:dyDescent="0.25">
      <c r="A9264" s="5" t="s">
        <v>54</v>
      </c>
      <c r="B9264" s="5" t="s">
        <v>1626</v>
      </c>
    </row>
    <row r="9265" spans="1:2" x14ac:dyDescent="0.25">
      <c r="A9265" s="5" t="s">
        <v>54</v>
      </c>
      <c r="B9265" s="5" t="s">
        <v>2997</v>
      </c>
    </row>
    <row r="9266" spans="1:2" x14ac:dyDescent="0.25">
      <c r="A9266" s="5" t="s">
        <v>54</v>
      </c>
      <c r="B9266" s="5" t="s">
        <v>1461</v>
      </c>
    </row>
    <row r="9267" spans="1:2" x14ac:dyDescent="0.25">
      <c r="A9267" s="5" t="s">
        <v>54</v>
      </c>
      <c r="B9267" s="5" t="s">
        <v>323</v>
      </c>
    </row>
    <row r="9268" spans="1:2" x14ac:dyDescent="0.25">
      <c r="A9268" s="5" t="s">
        <v>54</v>
      </c>
      <c r="B9268" s="5" t="s">
        <v>324</v>
      </c>
    </row>
    <row r="9269" spans="1:2" x14ac:dyDescent="0.25">
      <c r="A9269" s="5" t="s">
        <v>54</v>
      </c>
      <c r="B9269" s="5" t="s">
        <v>325</v>
      </c>
    </row>
    <row r="9270" spans="1:2" x14ac:dyDescent="0.25">
      <c r="A9270" s="5" t="s">
        <v>54</v>
      </c>
      <c r="B9270" s="5" t="s">
        <v>634</v>
      </c>
    </row>
    <row r="9271" spans="1:2" x14ac:dyDescent="0.25">
      <c r="A9271" s="5" t="s">
        <v>54</v>
      </c>
      <c r="B9271" s="5" t="s">
        <v>3965</v>
      </c>
    </row>
    <row r="9272" spans="1:2" x14ac:dyDescent="0.25">
      <c r="A9272" s="5" t="s">
        <v>54</v>
      </c>
      <c r="B9272" s="5" t="s">
        <v>3827</v>
      </c>
    </row>
    <row r="9273" spans="1:2" x14ac:dyDescent="0.25">
      <c r="A9273" s="5" t="s">
        <v>54</v>
      </c>
      <c r="B9273" s="5" t="s">
        <v>326</v>
      </c>
    </row>
    <row r="9274" spans="1:2" x14ac:dyDescent="0.25">
      <c r="A9274" s="5" t="s">
        <v>54</v>
      </c>
      <c r="B9274" s="5" t="s">
        <v>3966</v>
      </c>
    </row>
    <row r="9275" spans="1:2" x14ac:dyDescent="0.25">
      <c r="A9275" s="5" t="s">
        <v>54</v>
      </c>
      <c r="B9275" s="5" t="s">
        <v>636</v>
      </c>
    </row>
    <row r="9276" spans="1:2" x14ac:dyDescent="0.25">
      <c r="A9276" s="5" t="s">
        <v>54</v>
      </c>
      <c r="B9276" s="5" t="s">
        <v>1634</v>
      </c>
    </row>
    <row r="9277" spans="1:2" x14ac:dyDescent="0.25">
      <c r="A9277" s="5" t="s">
        <v>54</v>
      </c>
      <c r="B9277" s="5" t="s">
        <v>1635</v>
      </c>
    </row>
    <row r="9278" spans="1:2" x14ac:dyDescent="0.25">
      <c r="A9278" s="5" t="s">
        <v>54</v>
      </c>
      <c r="B9278" s="5" t="s">
        <v>2709</v>
      </c>
    </row>
    <row r="9279" spans="1:2" x14ac:dyDescent="0.25">
      <c r="A9279" s="5" t="s">
        <v>54</v>
      </c>
      <c r="B9279" s="5" t="s">
        <v>1636</v>
      </c>
    </row>
    <row r="9280" spans="1:2" x14ac:dyDescent="0.25">
      <c r="A9280" s="5" t="s">
        <v>54</v>
      </c>
      <c r="B9280" s="5" t="s">
        <v>1637</v>
      </c>
    </row>
    <row r="9281" spans="1:2" x14ac:dyDescent="0.25">
      <c r="A9281" s="5" t="s">
        <v>54</v>
      </c>
      <c r="B9281" s="5" t="s">
        <v>1462</v>
      </c>
    </row>
    <row r="9282" spans="1:2" x14ac:dyDescent="0.25">
      <c r="A9282" s="5" t="s">
        <v>54</v>
      </c>
      <c r="B9282" s="5" t="s">
        <v>1639</v>
      </c>
    </row>
    <row r="9283" spans="1:2" x14ac:dyDescent="0.25">
      <c r="A9283" s="5" t="s">
        <v>54</v>
      </c>
      <c r="B9283" s="5" t="s">
        <v>1642</v>
      </c>
    </row>
    <row r="9284" spans="1:2" x14ac:dyDescent="0.25">
      <c r="A9284" s="5" t="s">
        <v>54</v>
      </c>
      <c r="B9284" s="5" t="s">
        <v>646</v>
      </c>
    </row>
    <row r="9285" spans="1:2" x14ac:dyDescent="0.25">
      <c r="A9285" s="5" t="s">
        <v>54</v>
      </c>
      <c r="B9285" s="5" t="s">
        <v>649</v>
      </c>
    </row>
    <row r="9286" spans="1:2" x14ac:dyDescent="0.25">
      <c r="A9286" s="5" t="s">
        <v>54</v>
      </c>
      <c r="B9286" s="5" t="s">
        <v>76</v>
      </c>
    </row>
    <row r="9287" spans="1:2" x14ac:dyDescent="0.25">
      <c r="A9287" s="5" t="s">
        <v>54</v>
      </c>
      <c r="B9287" s="5" t="s">
        <v>1643</v>
      </c>
    </row>
    <row r="9288" spans="1:2" x14ac:dyDescent="0.25">
      <c r="A9288" s="5" t="s">
        <v>54</v>
      </c>
      <c r="B9288" s="5" t="s">
        <v>1644</v>
      </c>
    </row>
    <row r="9289" spans="1:2" x14ac:dyDescent="0.25">
      <c r="A9289" s="5" t="s">
        <v>54</v>
      </c>
      <c r="B9289" s="5" t="s">
        <v>2397</v>
      </c>
    </row>
    <row r="9290" spans="1:2" x14ac:dyDescent="0.25">
      <c r="A9290" s="5" t="s">
        <v>54</v>
      </c>
      <c r="B9290" s="5" t="s">
        <v>331</v>
      </c>
    </row>
    <row r="9291" spans="1:2" x14ac:dyDescent="0.25">
      <c r="A9291" s="5" t="s">
        <v>54</v>
      </c>
      <c r="B9291" s="5" t="s">
        <v>2710</v>
      </c>
    </row>
    <row r="9292" spans="1:2" x14ac:dyDescent="0.25">
      <c r="A9292" s="5" t="s">
        <v>54</v>
      </c>
      <c r="B9292" s="5" t="s">
        <v>1648</v>
      </c>
    </row>
    <row r="9293" spans="1:2" x14ac:dyDescent="0.25">
      <c r="A9293" s="5" t="s">
        <v>54</v>
      </c>
      <c r="B9293" s="5" t="s">
        <v>3172</v>
      </c>
    </row>
    <row r="9294" spans="1:2" x14ac:dyDescent="0.25">
      <c r="A9294" s="5" t="s">
        <v>54</v>
      </c>
      <c r="B9294" s="5" t="s">
        <v>80</v>
      </c>
    </row>
    <row r="9295" spans="1:2" x14ac:dyDescent="0.25">
      <c r="A9295" s="5" t="s">
        <v>54</v>
      </c>
      <c r="B9295" s="5" t="s">
        <v>2117</v>
      </c>
    </row>
    <row r="9296" spans="1:2" x14ac:dyDescent="0.25">
      <c r="A9296" s="5" t="s">
        <v>54</v>
      </c>
      <c r="B9296" s="5" t="s">
        <v>1651</v>
      </c>
    </row>
    <row r="9297" spans="1:2" x14ac:dyDescent="0.25">
      <c r="A9297" s="5" t="s">
        <v>54</v>
      </c>
      <c r="B9297" s="5" t="s">
        <v>1023</v>
      </c>
    </row>
    <row r="9298" spans="1:2" x14ac:dyDescent="0.25">
      <c r="A9298" s="5" t="s">
        <v>54</v>
      </c>
      <c r="B9298" s="5" t="s">
        <v>2713</v>
      </c>
    </row>
    <row r="9299" spans="1:2" x14ac:dyDescent="0.25">
      <c r="A9299" s="5" t="s">
        <v>54</v>
      </c>
      <c r="B9299" s="5" t="s">
        <v>3967</v>
      </c>
    </row>
    <row r="9300" spans="1:2" x14ac:dyDescent="0.25">
      <c r="A9300" s="5" t="s">
        <v>54</v>
      </c>
      <c r="B9300" s="5" t="s">
        <v>662</v>
      </c>
    </row>
    <row r="9301" spans="1:2" x14ac:dyDescent="0.25">
      <c r="A9301" s="5" t="s">
        <v>54</v>
      </c>
      <c r="B9301" s="5" t="s">
        <v>3584</v>
      </c>
    </row>
    <row r="9302" spans="1:2" x14ac:dyDescent="0.25">
      <c r="A9302" s="5" t="s">
        <v>54</v>
      </c>
      <c r="B9302" s="5" t="s">
        <v>337</v>
      </c>
    </row>
    <row r="9303" spans="1:2" x14ac:dyDescent="0.25">
      <c r="A9303" s="5" t="s">
        <v>54</v>
      </c>
      <c r="B9303" s="5" t="s">
        <v>1966</v>
      </c>
    </row>
    <row r="9304" spans="1:2" x14ac:dyDescent="0.25">
      <c r="A9304" s="5" t="s">
        <v>54</v>
      </c>
      <c r="B9304" s="5" t="s">
        <v>1967</v>
      </c>
    </row>
    <row r="9305" spans="1:2" x14ac:dyDescent="0.25">
      <c r="A9305" s="5" t="s">
        <v>54</v>
      </c>
      <c r="B9305" s="5" t="s">
        <v>3968</v>
      </c>
    </row>
    <row r="9306" spans="1:2" x14ac:dyDescent="0.25">
      <c r="A9306" s="5" t="s">
        <v>54</v>
      </c>
      <c r="B9306" s="5" t="s">
        <v>3969</v>
      </c>
    </row>
    <row r="9307" spans="1:2" x14ac:dyDescent="0.25">
      <c r="A9307" s="5" t="s">
        <v>54</v>
      </c>
      <c r="B9307" s="5" t="s">
        <v>2721</v>
      </c>
    </row>
    <row r="9308" spans="1:2" x14ac:dyDescent="0.25">
      <c r="A9308" s="5" t="s">
        <v>54</v>
      </c>
      <c r="B9308" s="5" t="s">
        <v>2020</v>
      </c>
    </row>
    <row r="9309" spans="1:2" x14ac:dyDescent="0.25">
      <c r="A9309" s="5" t="s">
        <v>54</v>
      </c>
      <c r="B9309" s="5" t="s">
        <v>2412</v>
      </c>
    </row>
    <row r="9310" spans="1:2" x14ac:dyDescent="0.25">
      <c r="A9310" s="5" t="s">
        <v>54</v>
      </c>
      <c r="B9310" s="5" t="s">
        <v>678</v>
      </c>
    </row>
    <row r="9311" spans="1:2" x14ac:dyDescent="0.25">
      <c r="A9311" s="5" t="s">
        <v>54</v>
      </c>
      <c r="B9311" s="5" t="s">
        <v>2972</v>
      </c>
    </row>
    <row r="9312" spans="1:2" x14ac:dyDescent="0.25">
      <c r="A9312" s="5" t="s">
        <v>54</v>
      </c>
      <c r="B9312" s="5" t="s">
        <v>681</v>
      </c>
    </row>
    <row r="9313" spans="1:2" x14ac:dyDescent="0.25">
      <c r="A9313" s="5" t="s">
        <v>54</v>
      </c>
      <c r="B9313" s="5" t="s">
        <v>684</v>
      </c>
    </row>
    <row r="9314" spans="1:2" x14ac:dyDescent="0.25">
      <c r="A9314" s="5" t="s">
        <v>54</v>
      </c>
      <c r="B9314" s="5" t="s">
        <v>2418</v>
      </c>
    </row>
    <row r="9315" spans="1:2" x14ac:dyDescent="0.25">
      <c r="A9315" s="5" t="s">
        <v>54</v>
      </c>
      <c r="B9315" s="5" t="s">
        <v>89</v>
      </c>
    </row>
    <row r="9316" spans="1:2" x14ac:dyDescent="0.25">
      <c r="A9316" s="5" t="s">
        <v>54</v>
      </c>
      <c r="B9316" s="5" t="s">
        <v>1659</v>
      </c>
    </row>
    <row r="9317" spans="1:2" x14ac:dyDescent="0.25">
      <c r="A9317" s="5" t="s">
        <v>54</v>
      </c>
      <c r="B9317" s="5" t="s">
        <v>2835</v>
      </c>
    </row>
    <row r="9318" spans="1:2" x14ac:dyDescent="0.25">
      <c r="A9318" s="5" t="s">
        <v>54</v>
      </c>
      <c r="B9318" s="5" t="s">
        <v>2722</v>
      </c>
    </row>
    <row r="9319" spans="1:2" x14ac:dyDescent="0.25">
      <c r="A9319" s="5" t="s">
        <v>54</v>
      </c>
      <c r="B9319" s="5" t="s">
        <v>1660</v>
      </c>
    </row>
    <row r="9320" spans="1:2" x14ac:dyDescent="0.25">
      <c r="A9320" s="5" t="s">
        <v>54</v>
      </c>
      <c r="B9320" s="5" t="s">
        <v>3970</v>
      </c>
    </row>
    <row r="9321" spans="1:2" x14ac:dyDescent="0.25">
      <c r="A9321" s="5" t="s">
        <v>54</v>
      </c>
      <c r="B9321" s="5" t="s">
        <v>3971</v>
      </c>
    </row>
    <row r="9322" spans="1:2" x14ac:dyDescent="0.25">
      <c r="A9322" s="5" t="s">
        <v>54</v>
      </c>
      <c r="B9322" s="5" t="s">
        <v>3255</v>
      </c>
    </row>
    <row r="9323" spans="1:2" x14ac:dyDescent="0.25">
      <c r="A9323" s="5" t="s">
        <v>54</v>
      </c>
      <c r="B9323" s="5" t="s">
        <v>1031</v>
      </c>
    </row>
    <row r="9324" spans="1:2" x14ac:dyDescent="0.25">
      <c r="A9324" s="5" t="s">
        <v>54</v>
      </c>
      <c r="B9324" s="5" t="s">
        <v>688</v>
      </c>
    </row>
    <row r="9325" spans="1:2" x14ac:dyDescent="0.25">
      <c r="A9325" s="5" t="s">
        <v>54</v>
      </c>
      <c r="B9325" s="5" t="s">
        <v>3256</v>
      </c>
    </row>
    <row r="9326" spans="1:2" x14ac:dyDescent="0.25">
      <c r="A9326" s="5" t="s">
        <v>54</v>
      </c>
      <c r="B9326" s="5" t="s">
        <v>1661</v>
      </c>
    </row>
    <row r="9327" spans="1:2" x14ac:dyDescent="0.25">
      <c r="A9327" s="5" t="s">
        <v>54</v>
      </c>
      <c r="B9327" s="5" t="s">
        <v>94</v>
      </c>
    </row>
    <row r="9328" spans="1:2" x14ac:dyDescent="0.25">
      <c r="A9328" s="5" t="s">
        <v>54</v>
      </c>
      <c r="B9328" s="5" t="s">
        <v>1662</v>
      </c>
    </row>
    <row r="9329" spans="1:2" x14ac:dyDescent="0.25">
      <c r="A9329" s="5" t="s">
        <v>54</v>
      </c>
      <c r="B9329" s="5" t="s">
        <v>1663</v>
      </c>
    </row>
    <row r="9330" spans="1:2" x14ac:dyDescent="0.25">
      <c r="A9330" s="5" t="s">
        <v>54</v>
      </c>
      <c r="B9330" s="5" t="s">
        <v>2974</v>
      </c>
    </row>
    <row r="9331" spans="1:2" x14ac:dyDescent="0.25">
      <c r="A9331" s="5" t="s">
        <v>54</v>
      </c>
      <c r="B9331" s="5" t="s">
        <v>2427</v>
      </c>
    </row>
    <row r="9332" spans="1:2" x14ac:dyDescent="0.25">
      <c r="A9332" s="5" t="s">
        <v>54</v>
      </c>
      <c r="B9332" s="5" t="s">
        <v>1477</v>
      </c>
    </row>
    <row r="9333" spans="1:2" x14ac:dyDescent="0.25">
      <c r="A9333" s="5" t="s">
        <v>54</v>
      </c>
      <c r="B9333" s="5" t="s">
        <v>3642</v>
      </c>
    </row>
    <row r="9334" spans="1:2" x14ac:dyDescent="0.25">
      <c r="A9334" s="5" t="s">
        <v>54</v>
      </c>
      <c r="B9334" s="5" t="s">
        <v>3972</v>
      </c>
    </row>
    <row r="9335" spans="1:2" x14ac:dyDescent="0.25">
      <c r="A9335" s="5" t="s">
        <v>54</v>
      </c>
      <c r="B9335" s="5" t="s">
        <v>2131</v>
      </c>
    </row>
    <row r="9336" spans="1:2" x14ac:dyDescent="0.25">
      <c r="A9336" s="5" t="s">
        <v>54</v>
      </c>
      <c r="B9336" s="5" t="s">
        <v>3973</v>
      </c>
    </row>
    <row r="9337" spans="1:2" x14ac:dyDescent="0.25">
      <c r="A9337" s="5" t="s">
        <v>54</v>
      </c>
      <c r="B9337" s="5" t="s">
        <v>3974</v>
      </c>
    </row>
    <row r="9338" spans="1:2" x14ac:dyDescent="0.25">
      <c r="A9338" s="5" t="s">
        <v>54</v>
      </c>
      <c r="B9338" s="5" t="s">
        <v>1036</v>
      </c>
    </row>
    <row r="9339" spans="1:2" x14ac:dyDescent="0.25">
      <c r="A9339" s="5" t="s">
        <v>54</v>
      </c>
      <c r="B9339" s="5" t="s">
        <v>1324</v>
      </c>
    </row>
    <row r="9340" spans="1:2" x14ac:dyDescent="0.25">
      <c r="A9340" s="5" t="s">
        <v>54</v>
      </c>
      <c r="B9340" s="5" t="s">
        <v>3051</v>
      </c>
    </row>
    <row r="9341" spans="1:2" x14ac:dyDescent="0.25">
      <c r="A9341" s="5" t="s">
        <v>54</v>
      </c>
      <c r="B9341" s="5" t="s">
        <v>1478</v>
      </c>
    </row>
    <row r="9342" spans="1:2" x14ac:dyDescent="0.25">
      <c r="A9342" s="5" t="s">
        <v>54</v>
      </c>
      <c r="B9342" s="5" t="s">
        <v>3975</v>
      </c>
    </row>
    <row r="9343" spans="1:2" x14ac:dyDescent="0.25">
      <c r="A9343" s="5" t="s">
        <v>54</v>
      </c>
      <c r="B9343" s="5" t="s">
        <v>698</v>
      </c>
    </row>
    <row r="9344" spans="1:2" x14ac:dyDescent="0.25">
      <c r="A9344" s="5" t="s">
        <v>54</v>
      </c>
      <c r="B9344" s="5" t="s">
        <v>1673</v>
      </c>
    </row>
    <row r="9345" spans="1:2" x14ac:dyDescent="0.25">
      <c r="A9345" s="5" t="s">
        <v>54</v>
      </c>
      <c r="B9345" s="5" t="s">
        <v>1674</v>
      </c>
    </row>
    <row r="9346" spans="1:2" x14ac:dyDescent="0.25">
      <c r="A9346" s="5" t="s">
        <v>54</v>
      </c>
      <c r="B9346" s="5" t="s">
        <v>1675</v>
      </c>
    </row>
    <row r="9347" spans="1:2" x14ac:dyDescent="0.25">
      <c r="A9347" s="5" t="s">
        <v>54</v>
      </c>
      <c r="B9347" s="5" t="s">
        <v>353</v>
      </c>
    </row>
    <row r="9348" spans="1:2" x14ac:dyDescent="0.25">
      <c r="A9348" s="5" t="s">
        <v>54</v>
      </c>
      <c r="B9348" s="5" t="s">
        <v>3976</v>
      </c>
    </row>
    <row r="9349" spans="1:2" x14ac:dyDescent="0.25">
      <c r="A9349" s="5" t="s">
        <v>54</v>
      </c>
      <c r="B9349" s="5" t="s">
        <v>1973</v>
      </c>
    </row>
    <row r="9350" spans="1:2" x14ac:dyDescent="0.25">
      <c r="A9350" s="5" t="s">
        <v>54</v>
      </c>
      <c r="B9350" s="5" t="s">
        <v>2038</v>
      </c>
    </row>
    <row r="9351" spans="1:2" x14ac:dyDescent="0.25">
      <c r="A9351" s="5" t="s">
        <v>54</v>
      </c>
      <c r="B9351" s="5" t="s">
        <v>3977</v>
      </c>
    </row>
    <row r="9352" spans="1:2" x14ac:dyDescent="0.25">
      <c r="A9352" s="5" t="s">
        <v>54</v>
      </c>
      <c r="B9352" s="5" t="s">
        <v>3978</v>
      </c>
    </row>
    <row r="9353" spans="1:2" x14ac:dyDescent="0.25">
      <c r="A9353" s="5" t="s">
        <v>54</v>
      </c>
      <c r="B9353" s="5" t="s">
        <v>106</v>
      </c>
    </row>
    <row r="9354" spans="1:2" x14ac:dyDescent="0.25">
      <c r="A9354" s="5" t="s">
        <v>54</v>
      </c>
      <c r="B9354" s="5" t="s">
        <v>1171</v>
      </c>
    </row>
    <row r="9355" spans="1:2" x14ac:dyDescent="0.25">
      <c r="A9355" s="5" t="s">
        <v>54</v>
      </c>
      <c r="B9355" s="5" t="s">
        <v>1682</v>
      </c>
    </row>
    <row r="9356" spans="1:2" x14ac:dyDescent="0.25">
      <c r="A9356" s="5" t="s">
        <v>54</v>
      </c>
      <c r="B9356" s="5" t="s">
        <v>3870</v>
      </c>
    </row>
    <row r="9357" spans="1:2" x14ac:dyDescent="0.25">
      <c r="A9357" s="5" t="s">
        <v>54</v>
      </c>
      <c r="B9357" s="5" t="s">
        <v>705</v>
      </c>
    </row>
    <row r="9358" spans="1:2" x14ac:dyDescent="0.25">
      <c r="A9358" s="5" t="s">
        <v>54</v>
      </c>
      <c r="B9358" s="5" t="s">
        <v>706</v>
      </c>
    </row>
    <row r="9359" spans="1:2" x14ac:dyDescent="0.25">
      <c r="A9359" s="5" t="s">
        <v>54</v>
      </c>
      <c r="B9359" s="5" t="s">
        <v>1686</v>
      </c>
    </row>
    <row r="9360" spans="1:2" x14ac:dyDescent="0.25">
      <c r="A9360" s="5" t="s">
        <v>54</v>
      </c>
      <c r="B9360" s="5" t="s">
        <v>112</v>
      </c>
    </row>
    <row r="9361" spans="1:2" x14ac:dyDescent="0.25">
      <c r="A9361" s="5" t="s">
        <v>54</v>
      </c>
      <c r="B9361" s="5" t="s">
        <v>2936</v>
      </c>
    </row>
    <row r="9362" spans="1:2" x14ac:dyDescent="0.25">
      <c r="A9362" s="5" t="s">
        <v>54</v>
      </c>
      <c r="B9362" s="5" t="s">
        <v>1687</v>
      </c>
    </row>
    <row r="9363" spans="1:2" x14ac:dyDescent="0.25">
      <c r="A9363" s="5" t="s">
        <v>54</v>
      </c>
      <c r="B9363" s="5" t="s">
        <v>1688</v>
      </c>
    </row>
    <row r="9364" spans="1:2" x14ac:dyDescent="0.25">
      <c r="A9364" s="5" t="s">
        <v>54</v>
      </c>
      <c r="B9364" s="5" t="s">
        <v>1689</v>
      </c>
    </row>
    <row r="9365" spans="1:2" x14ac:dyDescent="0.25">
      <c r="A9365" s="5" t="s">
        <v>54</v>
      </c>
      <c r="B9365" s="5" t="s">
        <v>1690</v>
      </c>
    </row>
    <row r="9366" spans="1:2" x14ac:dyDescent="0.25">
      <c r="A9366" s="5" t="s">
        <v>54</v>
      </c>
      <c r="B9366" s="5" t="s">
        <v>2842</v>
      </c>
    </row>
    <row r="9367" spans="1:2" x14ac:dyDescent="0.25">
      <c r="A9367" s="5" t="s">
        <v>54</v>
      </c>
      <c r="B9367" s="5" t="s">
        <v>1691</v>
      </c>
    </row>
    <row r="9368" spans="1:2" x14ac:dyDescent="0.25">
      <c r="A9368" s="5" t="s">
        <v>54</v>
      </c>
      <c r="B9368" s="5" t="s">
        <v>717</v>
      </c>
    </row>
    <row r="9369" spans="1:2" x14ac:dyDescent="0.25">
      <c r="A9369" s="5" t="s">
        <v>54</v>
      </c>
      <c r="B9369" s="5" t="s">
        <v>1337</v>
      </c>
    </row>
    <row r="9370" spans="1:2" x14ac:dyDescent="0.25">
      <c r="A9370" s="5" t="s">
        <v>54</v>
      </c>
      <c r="B9370" s="5" t="s">
        <v>114</v>
      </c>
    </row>
    <row r="9371" spans="1:2" x14ac:dyDescent="0.25">
      <c r="A9371" s="5" t="s">
        <v>54</v>
      </c>
      <c r="B9371" s="5" t="s">
        <v>1692</v>
      </c>
    </row>
    <row r="9372" spans="1:2" x14ac:dyDescent="0.25">
      <c r="A9372" s="5" t="s">
        <v>54</v>
      </c>
      <c r="B9372" s="5" t="s">
        <v>1975</v>
      </c>
    </row>
    <row r="9373" spans="1:2" x14ac:dyDescent="0.25">
      <c r="A9373" s="5" t="s">
        <v>54</v>
      </c>
      <c r="B9373" s="5" t="s">
        <v>2454</v>
      </c>
    </row>
    <row r="9374" spans="1:2" x14ac:dyDescent="0.25">
      <c r="A9374" s="5" t="s">
        <v>54</v>
      </c>
      <c r="B9374" s="5" t="s">
        <v>2455</v>
      </c>
    </row>
    <row r="9375" spans="1:2" x14ac:dyDescent="0.25">
      <c r="A9375" s="5" t="s">
        <v>54</v>
      </c>
      <c r="B9375" s="5" t="s">
        <v>2457</v>
      </c>
    </row>
    <row r="9376" spans="1:2" x14ac:dyDescent="0.25">
      <c r="A9376" s="5" t="s">
        <v>54</v>
      </c>
      <c r="B9376" s="5" t="s">
        <v>2021</v>
      </c>
    </row>
    <row r="9377" spans="1:2" x14ac:dyDescent="0.25">
      <c r="A9377" s="5" t="s">
        <v>54</v>
      </c>
      <c r="B9377" s="5" t="s">
        <v>1174</v>
      </c>
    </row>
    <row r="9378" spans="1:2" x14ac:dyDescent="0.25">
      <c r="A9378" s="5" t="s">
        <v>54</v>
      </c>
      <c r="B9378" s="5" t="s">
        <v>1696</v>
      </c>
    </row>
    <row r="9379" spans="1:2" x14ac:dyDescent="0.25">
      <c r="A9379" s="5" t="s">
        <v>54</v>
      </c>
      <c r="B9379" s="5" t="s">
        <v>1697</v>
      </c>
    </row>
    <row r="9380" spans="1:2" x14ac:dyDescent="0.25">
      <c r="A9380" s="5" t="s">
        <v>54</v>
      </c>
      <c r="B9380" s="5" t="s">
        <v>3979</v>
      </c>
    </row>
    <row r="9381" spans="1:2" x14ac:dyDescent="0.25">
      <c r="A9381" s="5" t="s">
        <v>54</v>
      </c>
      <c r="B9381" s="5" t="s">
        <v>1700</v>
      </c>
    </row>
    <row r="9382" spans="1:2" x14ac:dyDescent="0.25">
      <c r="A9382" s="5" t="s">
        <v>54</v>
      </c>
      <c r="B9382" s="5" t="s">
        <v>1701</v>
      </c>
    </row>
    <row r="9383" spans="1:2" x14ac:dyDescent="0.25">
      <c r="A9383" s="5" t="s">
        <v>54</v>
      </c>
      <c r="B9383" s="5" t="s">
        <v>1177</v>
      </c>
    </row>
    <row r="9384" spans="1:2" x14ac:dyDescent="0.25">
      <c r="A9384" s="5" t="s">
        <v>54</v>
      </c>
      <c r="B9384" s="5" t="s">
        <v>721</v>
      </c>
    </row>
    <row r="9385" spans="1:2" x14ac:dyDescent="0.25">
      <c r="A9385" s="5" t="s">
        <v>54</v>
      </c>
      <c r="B9385" s="5" t="s">
        <v>1484</v>
      </c>
    </row>
    <row r="9386" spans="1:2" x14ac:dyDescent="0.25">
      <c r="A9386" s="5" t="s">
        <v>54</v>
      </c>
      <c r="B9386" s="5" t="s">
        <v>1708</v>
      </c>
    </row>
    <row r="9387" spans="1:2" x14ac:dyDescent="0.25">
      <c r="A9387" s="5" t="s">
        <v>54</v>
      </c>
      <c r="B9387" s="5" t="s">
        <v>728</v>
      </c>
    </row>
    <row r="9388" spans="1:2" x14ac:dyDescent="0.25">
      <c r="A9388" s="5" t="s">
        <v>54</v>
      </c>
      <c r="B9388" s="5" t="s">
        <v>2949</v>
      </c>
    </row>
    <row r="9389" spans="1:2" x14ac:dyDescent="0.25">
      <c r="A9389" s="5" t="s">
        <v>54</v>
      </c>
      <c r="B9389" s="5" t="s">
        <v>3980</v>
      </c>
    </row>
    <row r="9390" spans="1:2" x14ac:dyDescent="0.25">
      <c r="A9390" s="5" t="s">
        <v>54</v>
      </c>
      <c r="B9390" s="5" t="s">
        <v>2476</v>
      </c>
    </row>
    <row r="9391" spans="1:2" x14ac:dyDescent="0.25">
      <c r="A9391" s="5" t="s">
        <v>54</v>
      </c>
      <c r="B9391" s="5" t="s">
        <v>1710</v>
      </c>
    </row>
    <row r="9392" spans="1:2" x14ac:dyDescent="0.25">
      <c r="A9392" s="5" t="s">
        <v>54</v>
      </c>
      <c r="B9392" s="5" t="s">
        <v>1347</v>
      </c>
    </row>
    <row r="9393" spans="1:2" x14ac:dyDescent="0.25">
      <c r="A9393" s="5" t="s">
        <v>54</v>
      </c>
      <c r="B9393" s="5" t="s">
        <v>1188</v>
      </c>
    </row>
    <row r="9394" spans="1:2" x14ac:dyDescent="0.25">
      <c r="A9394" s="5" t="s">
        <v>54</v>
      </c>
      <c r="B9394" s="5" t="s">
        <v>737</v>
      </c>
    </row>
    <row r="9395" spans="1:2" x14ac:dyDescent="0.25">
      <c r="A9395" s="5" t="s">
        <v>54</v>
      </c>
      <c r="B9395" s="5" t="s">
        <v>2940</v>
      </c>
    </row>
    <row r="9396" spans="1:2" x14ac:dyDescent="0.25">
      <c r="A9396" s="5" t="s">
        <v>54</v>
      </c>
      <c r="B9396" s="5" t="s">
        <v>3513</v>
      </c>
    </row>
    <row r="9397" spans="1:2" x14ac:dyDescent="0.25">
      <c r="A9397" s="5" t="s">
        <v>54</v>
      </c>
      <c r="B9397" s="5" t="s">
        <v>3596</v>
      </c>
    </row>
    <row r="9398" spans="1:2" x14ac:dyDescent="0.25">
      <c r="A9398" s="5" t="s">
        <v>54</v>
      </c>
      <c r="B9398" s="5" t="s">
        <v>3015</v>
      </c>
    </row>
    <row r="9399" spans="1:2" x14ac:dyDescent="0.25">
      <c r="A9399" s="5" t="s">
        <v>54</v>
      </c>
      <c r="B9399" s="5" t="s">
        <v>3981</v>
      </c>
    </row>
    <row r="9400" spans="1:2" x14ac:dyDescent="0.25">
      <c r="A9400" s="5" t="s">
        <v>54</v>
      </c>
      <c r="B9400" s="5" t="s">
        <v>3017</v>
      </c>
    </row>
    <row r="9401" spans="1:2" x14ac:dyDescent="0.25">
      <c r="A9401" s="5" t="s">
        <v>54</v>
      </c>
      <c r="B9401" s="5" t="s">
        <v>377</v>
      </c>
    </row>
    <row r="9402" spans="1:2" x14ac:dyDescent="0.25">
      <c r="A9402" s="5" t="s">
        <v>54</v>
      </c>
      <c r="B9402" s="5" t="s">
        <v>381</v>
      </c>
    </row>
    <row r="9403" spans="1:2" x14ac:dyDescent="0.25">
      <c r="A9403" s="5" t="s">
        <v>54</v>
      </c>
      <c r="B9403" s="5" t="s">
        <v>125</v>
      </c>
    </row>
    <row r="9404" spans="1:2" x14ac:dyDescent="0.25">
      <c r="A9404" s="5" t="s">
        <v>54</v>
      </c>
      <c r="B9404" s="5" t="s">
        <v>1980</v>
      </c>
    </row>
    <row r="9405" spans="1:2" x14ac:dyDescent="0.25">
      <c r="A9405" s="5" t="s">
        <v>54</v>
      </c>
      <c r="B9405" s="5" t="s">
        <v>3982</v>
      </c>
    </row>
    <row r="9406" spans="1:2" x14ac:dyDescent="0.25">
      <c r="A9406" s="5" t="s">
        <v>54</v>
      </c>
      <c r="B9406" s="5" t="s">
        <v>2138</v>
      </c>
    </row>
    <row r="9407" spans="1:2" x14ac:dyDescent="0.25">
      <c r="A9407" s="5" t="s">
        <v>54</v>
      </c>
      <c r="B9407" s="5" t="s">
        <v>3405</v>
      </c>
    </row>
    <row r="9408" spans="1:2" x14ac:dyDescent="0.25">
      <c r="A9408" s="5" t="s">
        <v>54</v>
      </c>
      <c r="B9408" s="5" t="s">
        <v>2743</v>
      </c>
    </row>
    <row r="9409" spans="1:2" x14ac:dyDescent="0.25">
      <c r="A9409" s="5" t="s">
        <v>54</v>
      </c>
      <c r="B9409" s="5" t="s">
        <v>3983</v>
      </c>
    </row>
    <row r="9410" spans="1:2" x14ac:dyDescent="0.25">
      <c r="A9410" s="5" t="s">
        <v>54</v>
      </c>
      <c r="B9410" s="5" t="s">
        <v>1927</v>
      </c>
    </row>
    <row r="9411" spans="1:2" x14ac:dyDescent="0.25">
      <c r="A9411" s="5" t="s">
        <v>54</v>
      </c>
      <c r="B9411" s="5" t="s">
        <v>3984</v>
      </c>
    </row>
    <row r="9412" spans="1:2" x14ac:dyDescent="0.25">
      <c r="A9412" s="5" t="s">
        <v>54</v>
      </c>
      <c r="B9412" s="5" t="s">
        <v>128</v>
      </c>
    </row>
    <row r="9413" spans="1:2" x14ac:dyDescent="0.25">
      <c r="A9413" s="5" t="s">
        <v>54</v>
      </c>
      <c r="B9413" s="5" t="s">
        <v>1190</v>
      </c>
    </row>
    <row r="9414" spans="1:2" x14ac:dyDescent="0.25">
      <c r="A9414" s="5" t="s">
        <v>54</v>
      </c>
      <c r="B9414" s="5" t="s">
        <v>3058</v>
      </c>
    </row>
    <row r="9415" spans="1:2" x14ac:dyDescent="0.25">
      <c r="A9415" s="5" t="s">
        <v>54</v>
      </c>
      <c r="B9415" s="5" t="s">
        <v>1873</v>
      </c>
    </row>
    <row r="9416" spans="1:2" x14ac:dyDescent="0.25">
      <c r="A9416" s="5" t="s">
        <v>54</v>
      </c>
      <c r="B9416" s="5" t="s">
        <v>1874</v>
      </c>
    </row>
    <row r="9417" spans="1:2" x14ac:dyDescent="0.25">
      <c r="A9417" s="5" t="s">
        <v>54</v>
      </c>
      <c r="B9417" s="5" t="s">
        <v>2744</v>
      </c>
    </row>
    <row r="9418" spans="1:2" x14ac:dyDescent="0.25">
      <c r="A9418" s="5" t="s">
        <v>54</v>
      </c>
      <c r="B9418" s="5" t="s">
        <v>3274</v>
      </c>
    </row>
    <row r="9419" spans="1:2" x14ac:dyDescent="0.25">
      <c r="A9419" s="5" t="s">
        <v>54</v>
      </c>
      <c r="B9419" s="5" t="s">
        <v>1716</v>
      </c>
    </row>
    <row r="9420" spans="1:2" x14ac:dyDescent="0.25">
      <c r="A9420" s="5" t="s">
        <v>54</v>
      </c>
      <c r="B9420" s="5" t="s">
        <v>3985</v>
      </c>
    </row>
    <row r="9421" spans="1:2" x14ac:dyDescent="0.25">
      <c r="A9421" s="5" t="s">
        <v>54</v>
      </c>
      <c r="B9421" s="5" t="s">
        <v>1717</v>
      </c>
    </row>
    <row r="9422" spans="1:2" x14ac:dyDescent="0.25">
      <c r="A9422" s="5" t="s">
        <v>54</v>
      </c>
      <c r="B9422" s="5" t="s">
        <v>2890</v>
      </c>
    </row>
    <row r="9423" spans="1:2" x14ac:dyDescent="0.25">
      <c r="A9423" s="5" t="s">
        <v>54</v>
      </c>
      <c r="B9423" s="5" t="s">
        <v>1718</v>
      </c>
    </row>
    <row r="9424" spans="1:2" x14ac:dyDescent="0.25">
      <c r="A9424" s="5" t="s">
        <v>54</v>
      </c>
      <c r="B9424" s="5" t="s">
        <v>759</v>
      </c>
    </row>
    <row r="9425" spans="1:2" x14ac:dyDescent="0.25">
      <c r="A9425" s="5" t="s">
        <v>54</v>
      </c>
      <c r="B9425" s="5" t="s">
        <v>2749</v>
      </c>
    </row>
    <row r="9426" spans="1:2" x14ac:dyDescent="0.25">
      <c r="A9426" s="5" t="s">
        <v>54</v>
      </c>
      <c r="B9426" s="5" t="s">
        <v>1985</v>
      </c>
    </row>
    <row r="9427" spans="1:2" x14ac:dyDescent="0.25">
      <c r="A9427" s="5" t="s">
        <v>54</v>
      </c>
      <c r="B9427" s="5" t="s">
        <v>2503</v>
      </c>
    </row>
    <row r="9428" spans="1:2" x14ac:dyDescent="0.25">
      <c r="A9428" s="5" t="s">
        <v>54</v>
      </c>
      <c r="B9428" s="5" t="s">
        <v>2751</v>
      </c>
    </row>
    <row r="9429" spans="1:2" x14ac:dyDescent="0.25">
      <c r="A9429" s="5" t="s">
        <v>54</v>
      </c>
      <c r="B9429" s="5" t="s">
        <v>134</v>
      </c>
    </row>
    <row r="9430" spans="1:2" x14ac:dyDescent="0.25">
      <c r="A9430" s="5" t="s">
        <v>54</v>
      </c>
      <c r="B9430" s="5" t="s">
        <v>2754</v>
      </c>
    </row>
    <row r="9431" spans="1:2" x14ac:dyDescent="0.25">
      <c r="A9431" s="5" t="s">
        <v>54</v>
      </c>
      <c r="B9431" s="5" t="s">
        <v>1725</v>
      </c>
    </row>
    <row r="9432" spans="1:2" x14ac:dyDescent="0.25">
      <c r="A9432" s="5" t="s">
        <v>54</v>
      </c>
      <c r="B9432" s="5" t="s">
        <v>766</v>
      </c>
    </row>
    <row r="9433" spans="1:2" x14ac:dyDescent="0.25">
      <c r="A9433" s="5" t="s">
        <v>54</v>
      </c>
      <c r="B9433" s="5" t="s">
        <v>1990</v>
      </c>
    </row>
    <row r="9434" spans="1:2" x14ac:dyDescent="0.25">
      <c r="A9434" s="5" t="s">
        <v>54</v>
      </c>
      <c r="B9434" s="5" t="s">
        <v>2756</v>
      </c>
    </row>
    <row r="9435" spans="1:2" x14ac:dyDescent="0.25">
      <c r="A9435" s="5" t="s">
        <v>54</v>
      </c>
      <c r="B9435" s="5" t="s">
        <v>392</v>
      </c>
    </row>
    <row r="9436" spans="1:2" x14ac:dyDescent="0.25">
      <c r="A9436" s="5" t="s">
        <v>54</v>
      </c>
      <c r="B9436" s="5" t="s">
        <v>772</v>
      </c>
    </row>
    <row r="9437" spans="1:2" x14ac:dyDescent="0.25">
      <c r="A9437" s="5" t="s">
        <v>54</v>
      </c>
      <c r="B9437" s="5" t="s">
        <v>774</v>
      </c>
    </row>
    <row r="9438" spans="1:2" x14ac:dyDescent="0.25">
      <c r="A9438" s="5" t="s">
        <v>54</v>
      </c>
      <c r="B9438" s="5" t="s">
        <v>138</v>
      </c>
    </row>
    <row r="9439" spans="1:2" x14ac:dyDescent="0.25">
      <c r="A9439" s="5" t="s">
        <v>54</v>
      </c>
      <c r="B9439" s="5" t="s">
        <v>1726</v>
      </c>
    </row>
    <row r="9440" spans="1:2" x14ac:dyDescent="0.25">
      <c r="A9440" s="5" t="s">
        <v>54</v>
      </c>
      <c r="B9440" s="5" t="s">
        <v>1991</v>
      </c>
    </row>
    <row r="9441" spans="1:2" x14ac:dyDescent="0.25">
      <c r="A9441" s="5" t="s">
        <v>54</v>
      </c>
      <c r="B9441" s="5" t="s">
        <v>143</v>
      </c>
    </row>
    <row r="9442" spans="1:2" x14ac:dyDescent="0.25">
      <c r="A9442" s="5" t="s">
        <v>54</v>
      </c>
      <c r="B9442" s="5" t="s">
        <v>2757</v>
      </c>
    </row>
    <row r="9443" spans="1:2" x14ac:dyDescent="0.25">
      <c r="A9443" s="5" t="s">
        <v>54</v>
      </c>
      <c r="B9443" s="5" t="s">
        <v>3986</v>
      </c>
    </row>
    <row r="9444" spans="1:2" x14ac:dyDescent="0.25">
      <c r="A9444" s="5" t="s">
        <v>54</v>
      </c>
      <c r="B9444" s="5" t="s">
        <v>3987</v>
      </c>
    </row>
    <row r="9445" spans="1:2" x14ac:dyDescent="0.25">
      <c r="A9445" s="5" t="s">
        <v>54</v>
      </c>
      <c r="B9445" s="5" t="s">
        <v>2758</v>
      </c>
    </row>
    <row r="9446" spans="1:2" x14ac:dyDescent="0.25">
      <c r="A9446" s="5" t="s">
        <v>54</v>
      </c>
      <c r="B9446" s="5" t="s">
        <v>784</v>
      </c>
    </row>
    <row r="9447" spans="1:2" x14ac:dyDescent="0.25">
      <c r="A9447" s="5" t="s">
        <v>54</v>
      </c>
      <c r="B9447" s="5" t="s">
        <v>3988</v>
      </c>
    </row>
    <row r="9448" spans="1:2" x14ac:dyDescent="0.25">
      <c r="A9448" s="5" t="s">
        <v>54</v>
      </c>
      <c r="B9448" s="5" t="s">
        <v>3989</v>
      </c>
    </row>
    <row r="9449" spans="1:2" x14ac:dyDescent="0.25">
      <c r="A9449" s="5" t="s">
        <v>54</v>
      </c>
      <c r="B9449" s="5" t="s">
        <v>1732</v>
      </c>
    </row>
    <row r="9450" spans="1:2" x14ac:dyDescent="0.25">
      <c r="A9450" s="5" t="s">
        <v>54</v>
      </c>
      <c r="B9450" s="5" t="s">
        <v>787</v>
      </c>
    </row>
    <row r="9451" spans="1:2" x14ac:dyDescent="0.25">
      <c r="A9451" s="5" t="s">
        <v>54</v>
      </c>
      <c r="B9451" s="5" t="s">
        <v>3788</v>
      </c>
    </row>
    <row r="9452" spans="1:2" x14ac:dyDescent="0.25">
      <c r="A9452" s="5" t="s">
        <v>54</v>
      </c>
      <c r="B9452" s="5" t="s">
        <v>2528</v>
      </c>
    </row>
    <row r="9453" spans="1:2" x14ac:dyDescent="0.25">
      <c r="A9453" s="5" t="s">
        <v>54</v>
      </c>
      <c r="B9453" s="5" t="s">
        <v>2760</v>
      </c>
    </row>
    <row r="9454" spans="1:2" x14ac:dyDescent="0.25">
      <c r="A9454" s="5" t="s">
        <v>54</v>
      </c>
      <c r="B9454" s="5" t="s">
        <v>398</v>
      </c>
    </row>
    <row r="9455" spans="1:2" x14ac:dyDescent="0.25">
      <c r="A9455" s="5" t="s">
        <v>54</v>
      </c>
      <c r="B9455" s="5" t="s">
        <v>1733</v>
      </c>
    </row>
    <row r="9456" spans="1:2" x14ac:dyDescent="0.25">
      <c r="A9456" s="5" t="s">
        <v>54</v>
      </c>
      <c r="B9456" s="5" t="s">
        <v>1199</v>
      </c>
    </row>
    <row r="9457" spans="1:2" x14ac:dyDescent="0.25">
      <c r="A9457" s="5" t="s">
        <v>54</v>
      </c>
      <c r="B9457" s="5" t="s">
        <v>1993</v>
      </c>
    </row>
    <row r="9458" spans="1:2" x14ac:dyDescent="0.25">
      <c r="A9458" s="5" t="s">
        <v>54</v>
      </c>
      <c r="B9458" s="5" t="s">
        <v>1734</v>
      </c>
    </row>
    <row r="9459" spans="1:2" x14ac:dyDescent="0.25">
      <c r="A9459" s="5" t="s">
        <v>54</v>
      </c>
      <c r="B9459" s="5" t="s">
        <v>790</v>
      </c>
    </row>
    <row r="9460" spans="1:2" x14ac:dyDescent="0.25">
      <c r="A9460" s="5" t="s">
        <v>54</v>
      </c>
      <c r="B9460" s="5" t="s">
        <v>2010</v>
      </c>
    </row>
    <row r="9461" spans="1:2" x14ac:dyDescent="0.25">
      <c r="A9461" s="5" t="s">
        <v>54</v>
      </c>
      <c r="B9461" s="5" t="s">
        <v>1735</v>
      </c>
    </row>
    <row r="9462" spans="1:2" x14ac:dyDescent="0.25">
      <c r="A9462" s="5" t="s">
        <v>54</v>
      </c>
      <c r="B9462" s="5" t="s">
        <v>3990</v>
      </c>
    </row>
    <row r="9463" spans="1:2" x14ac:dyDescent="0.25">
      <c r="A9463" s="5" t="s">
        <v>54</v>
      </c>
      <c r="B9463" s="5" t="s">
        <v>2976</v>
      </c>
    </row>
    <row r="9464" spans="1:2" x14ac:dyDescent="0.25">
      <c r="A9464" s="5" t="s">
        <v>54</v>
      </c>
      <c r="B9464" s="5" t="s">
        <v>3991</v>
      </c>
    </row>
    <row r="9465" spans="1:2" x14ac:dyDescent="0.25">
      <c r="A9465" s="5" t="s">
        <v>54</v>
      </c>
      <c r="B9465" s="5" t="s">
        <v>1994</v>
      </c>
    </row>
    <row r="9466" spans="1:2" x14ac:dyDescent="0.25">
      <c r="A9466" s="5" t="s">
        <v>54</v>
      </c>
      <c r="B9466" s="5" t="s">
        <v>1748</v>
      </c>
    </row>
    <row r="9467" spans="1:2" x14ac:dyDescent="0.25">
      <c r="A9467" s="5" t="s">
        <v>54</v>
      </c>
      <c r="B9467" s="5" t="s">
        <v>1749</v>
      </c>
    </row>
    <row r="9468" spans="1:2" x14ac:dyDescent="0.25">
      <c r="A9468" s="5" t="s">
        <v>54</v>
      </c>
      <c r="B9468" s="5" t="s">
        <v>2544</v>
      </c>
    </row>
    <row r="9469" spans="1:2" x14ac:dyDescent="0.25">
      <c r="A9469" s="5" t="s">
        <v>54</v>
      </c>
      <c r="B9469" s="5" t="s">
        <v>2147</v>
      </c>
    </row>
    <row r="9470" spans="1:2" x14ac:dyDescent="0.25">
      <c r="A9470" s="5" t="s">
        <v>54</v>
      </c>
      <c r="B9470" s="5" t="s">
        <v>943</v>
      </c>
    </row>
    <row r="9471" spans="1:2" x14ac:dyDescent="0.25">
      <c r="A9471" s="5" t="s">
        <v>54</v>
      </c>
      <c r="B9471" s="5" t="s">
        <v>2547</v>
      </c>
    </row>
    <row r="9472" spans="1:2" x14ac:dyDescent="0.25">
      <c r="A9472" s="5" t="s">
        <v>54</v>
      </c>
      <c r="B9472" s="5" t="s">
        <v>3607</v>
      </c>
    </row>
    <row r="9473" spans="1:2" x14ac:dyDescent="0.25">
      <c r="A9473" s="5" t="s">
        <v>54</v>
      </c>
      <c r="B9473" s="5" t="s">
        <v>1763</v>
      </c>
    </row>
    <row r="9474" spans="1:2" x14ac:dyDescent="0.25">
      <c r="A9474" s="5" t="s">
        <v>54</v>
      </c>
      <c r="B9474" s="5" t="s">
        <v>1766</v>
      </c>
    </row>
    <row r="9475" spans="1:2" x14ac:dyDescent="0.25">
      <c r="A9475" s="5" t="s">
        <v>54</v>
      </c>
      <c r="B9475" s="5" t="s">
        <v>1767</v>
      </c>
    </row>
    <row r="9476" spans="1:2" x14ac:dyDescent="0.25">
      <c r="A9476" s="5" t="s">
        <v>54</v>
      </c>
      <c r="B9476" s="5" t="s">
        <v>2764</v>
      </c>
    </row>
    <row r="9477" spans="1:2" x14ac:dyDescent="0.25">
      <c r="A9477" s="5" t="s">
        <v>54</v>
      </c>
      <c r="B9477" s="5" t="s">
        <v>3529</v>
      </c>
    </row>
    <row r="9478" spans="1:2" x14ac:dyDescent="0.25">
      <c r="A9478" s="5" t="s">
        <v>54</v>
      </c>
      <c r="B9478" s="5" t="s">
        <v>801</v>
      </c>
    </row>
    <row r="9479" spans="1:2" x14ac:dyDescent="0.25">
      <c r="A9479" s="5" t="s">
        <v>54</v>
      </c>
      <c r="B9479" s="5" t="s">
        <v>3901</v>
      </c>
    </row>
    <row r="9480" spans="1:2" x14ac:dyDescent="0.25">
      <c r="A9480" s="5" t="s">
        <v>54</v>
      </c>
      <c r="B9480" s="5" t="s">
        <v>2768</v>
      </c>
    </row>
    <row r="9481" spans="1:2" x14ac:dyDescent="0.25">
      <c r="A9481" s="5" t="s">
        <v>54</v>
      </c>
      <c r="B9481" s="5" t="s">
        <v>3992</v>
      </c>
    </row>
    <row r="9482" spans="1:2" x14ac:dyDescent="0.25">
      <c r="A9482" s="5" t="s">
        <v>54</v>
      </c>
      <c r="B9482" s="5" t="s">
        <v>1770</v>
      </c>
    </row>
    <row r="9483" spans="1:2" x14ac:dyDescent="0.25">
      <c r="A9483" s="5" t="s">
        <v>54</v>
      </c>
      <c r="B9483" s="5" t="s">
        <v>1771</v>
      </c>
    </row>
    <row r="9484" spans="1:2" x14ac:dyDescent="0.25">
      <c r="A9484" s="5" t="s">
        <v>54</v>
      </c>
      <c r="B9484" s="5" t="s">
        <v>3993</v>
      </c>
    </row>
    <row r="9485" spans="1:2" x14ac:dyDescent="0.25">
      <c r="A9485" s="5" t="s">
        <v>54</v>
      </c>
      <c r="B9485" s="5" t="s">
        <v>3994</v>
      </c>
    </row>
    <row r="9486" spans="1:2" x14ac:dyDescent="0.25">
      <c r="A9486" s="5" t="s">
        <v>54</v>
      </c>
      <c r="B9486" s="5" t="s">
        <v>1773</v>
      </c>
    </row>
    <row r="9487" spans="1:2" x14ac:dyDescent="0.25">
      <c r="A9487" s="5" t="s">
        <v>54</v>
      </c>
      <c r="B9487" s="5" t="s">
        <v>2769</v>
      </c>
    </row>
    <row r="9488" spans="1:2" x14ac:dyDescent="0.25">
      <c r="A9488" s="5" t="s">
        <v>54</v>
      </c>
      <c r="B9488" s="5" t="s">
        <v>3995</v>
      </c>
    </row>
    <row r="9489" spans="1:2" x14ac:dyDescent="0.25">
      <c r="A9489" s="5" t="s">
        <v>54</v>
      </c>
      <c r="B9489" s="5" t="s">
        <v>3996</v>
      </c>
    </row>
    <row r="9490" spans="1:2" x14ac:dyDescent="0.25">
      <c r="A9490" s="5" t="s">
        <v>54</v>
      </c>
      <c r="B9490" s="5" t="s">
        <v>2770</v>
      </c>
    </row>
    <row r="9491" spans="1:2" x14ac:dyDescent="0.25">
      <c r="A9491" s="5" t="s">
        <v>54</v>
      </c>
      <c r="B9491" s="5" t="s">
        <v>421</v>
      </c>
    </row>
    <row r="9492" spans="1:2" x14ac:dyDescent="0.25">
      <c r="A9492" s="5" t="s">
        <v>54</v>
      </c>
      <c r="B9492" s="5" t="s">
        <v>2566</v>
      </c>
    </row>
    <row r="9493" spans="1:2" x14ac:dyDescent="0.25">
      <c r="A9493" s="5" t="s">
        <v>54</v>
      </c>
      <c r="B9493" s="5" t="s">
        <v>3997</v>
      </c>
    </row>
    <row r="9494" spans="1:2" x14ac:dyDescent="0.25">
      <c r="A9494" s="5" t="s">
        <v>54</v>
      </c>
      <c r="B9494" s="5" t="s">
        <v>2771</v>
      </c>
    </row>
    <row r="9495" spans="1:2" x14ac:dyDescent="0.25">
      <c r="A9495" s="5" t="s">
        <v>54</v>
      </c>
      <c r="B9495" s="5" t="s">
        <v>1775</v>
      </c>
    </row>
    <row r="9496" spans="1:2" x14ac:dyDescent="0.25">
      <c r="A9496" s="5" t="s">
        <v>54</v>
      </c>
      <c r="B9496" s="5" t="s">
        <v>2772</v>
      </c>
    </row>
    <row r="9497" spans="1:2" x14ac:dyDescent="0.25">
      <c r="A9497" s="5" t="s">
        <v>54</v>
      </c>
      <c r="B9497" s="5" t="s">
        <v>813</v>
      </c>
    </row>
    <row r="9498" spans="1:2" x14ac:dyDescent="0.25">
      <c r="A9498" s="5" t="s">
        <v>54</v>
      </c>
      <c r="B9498" s="5" t="s">
        <v>3193</v>
      </c>
    </row>
    <row r="9499" spans="1:2" x14ac:dyDescent="0.25">
      <c r="A9499" s="5" t="s">
        <v>54</v>
      </c>
      <c r="B9499" s="5" t="s">
        <v>817</v>
      </c>
    </row>
    <row r="9500" spans="1:2" x14ac:dyDescent="0.25">
      <c r="A9500" s="5" t="s">
        <v>54</v>
      </c>
      <c r="B9500" s="5" t="s">
        <v>1392</v>
      </c>
    </row>
    <row r="9501" spans="1:2" x14ac:dyDescent="0.25">
      <c r="A9501" s="5" t="s">
        <v>54</v>
      </c>
      <c r="B9501" s="5" t="s">
        <v>1776</v>
      </c>
    </row>
    <row r="9502" spans="1:2" x14ac:dyDescent="0.25">
      <c r="A9502" s="5" t="s">
        <v>54</v>
      </c>
      <c r="B9502" s="5" t="s">
        <v>3998</v>
      </c>
    </row>
    <row r="9503" spans="1:2" x14ac:dyDescent="0.25">
      <c r="A9503" s="5" t="s">
        <v>54</v>
      </c>
      <c r="B9503" s="5" t="s">
        <v>3999</v>
      </c>
    </row>
    <row r="9504" spans="1:2" x14ac:dyDescent="0.25">
      <c r="A9504" s="5" t="s">
        <v>54</v>
      </c>
      <c r="B9504" s="5" t="s">
        <v>820</v>
      </c>
    </row>
    <row r="9505" spans="1:2" x14ac:dyDescent="0.25">
      <c r="A9505" s="5" t="s">
        <v>54</v>
      </c>
      <c r="B9505" s="5" t="s">
        <v>427</v>
      </c>
    </row>
    <row r="9506" spans="1:2" x14ac:dyDescent="0.25">
      <c r="A9506" s="5" t="s">
        <v>54</v>
      </c>
      <c r="B9506" s="5" t="s">
        <v>4000</v>
      </c>
    </row>
    <row r="9507" spans="1:2" x14ac:dyDescent="0.25">
      <c r="A9507" s="5" t="s">
        <v>54</v>
      </c>
      <c r="B9507" s="5" t="s">
        <v>2003</v>
      </c>
    </row>
    <row r="9508" spans="1:2" x14ac:dyDescent="0.25">
      <c r="A9508" s="5" t="s">
        <v>54</v>
      </c>
      <c r="B9508" s="5" t="s">
        <v>1777</v>
      </c>
    </row>
    <row r="9509" spans="1:2" x14ac:dyDescent="0.25">
      <c r="A9509" s="5" t="s">
        <v>54</v>
      </c>
      <c r="B9509" s="5" t="s">
        <v>1778</v>
      </c>
    </row>
    <row r="9510" spans="1:2" x14ac:dyDescent="0.25">
      <c r="A9510" s="5" t="s">
        <v>54</v>
      </c>
      <c r="B9510" s="5" t="s">
        <v>4001</v>
      </c>
    </row>
    <row r="9511" spans="1:2" x14ac:dyDescent="0.25">
      <c r="A9511" s="5" t="s">
        <v>54</v>
      </c>
      <c r="B9511" s="5" t="s">
        <v>829</v>
      </c>
    </row>
    <row r="9512" spans="1:2" x14ac:dyDescent="0.25">
      <c r="A9512" s="5" t="s">
        <v>54</v>
      </c>
      <c r="B9512" s="5" t="s">
        <v>4002</v>
      </c>
    </row>
    <row r="9513" spans="1:2" x14ac:dyDescent="0.25">
      <c r="A9513" s="5" t="s">
        <v>54</v>
      </c>
      <c r="B9513" s="5" t="s">
        <v>4003</v>
      </c>
    </row>
    <row r="9514" spans="1:2" x14ac:dyDescent="0.25">
      <c r="A9514" s="5" t="s">
        <v>54</v>
      </c>
      <c r="B9514" s="5" t="s">
        <v>834</v>
      </c>
    </row>
    <row r="9515" spans="1:2" x14ac:dyDescent="0.25">
      <c r="A9515" s="5" t="s">
        <v>54</v>
      </c>
      <c r="B9515" s="5" t="s">
        <v>435</v>
      </c>
    </row>
    <row r="9516" spans="1:2" x14ac:dyDescent="0.25">
      <c r="A9516" s="5" t="s">
        <v>54</v>
      </c>
      <c r="B9516" s="5" t="s">
        <v>4004</v>
      </c>
    </row>
    <row r="9517" spans="1:2" x14ac:dyDescent="0.25">
      <c r="A9517" s="5" t="s">
        <v>54</v>
      </c>
      <c r="B9517" s="5" t="s">
        <v>2171</v>
      </c>
    </row>
    <row r="9518" spans="1:2" x14ac:dyDescent="0.25">
      <c r="A9518" s="5" t="s">
        <v>54</v>
      </c>
      <c r="B9518" s="5" t="s">
        <v>1394</v>
      </c>
    </row>
    <row r="9519" spans="1:2" x14ac:dyDescent="0.25">
      <c r="A9519" s="5" t="s">
        <v>54</v>
      </c>
      <c r="B9519" s="5" t="s">
        <v>4005</v>
      </c>
    </row>
    <row r="9520" spans="1:2" x14ac:dyDescent="0.25">
      <c r="A9520" s="5" t="s">
        <v>54</v>
      </c>
      <c r="B9520" s="5" t="s">
        <v>4006</v>
      </c>
    </row>
    <row r="9521" spans="1:2" x14ac:dyDescent="0.25">
      <c r="A9521" s="5" t="s">
        <v>54</v>
      </c>
      <c r="B9521" s="5" t="s">
        <v>1887</v>
      </c>
    </row>
    <row r="9522" spans="1:2" x14ac:dyDescent="0.25">
      <c r="A9522" s="5" t="s">
        <v>54</v>
      </c>
      <c r="B9522" s="5" t="s">
        <v>170</v>
      </c>
    </row>
    <row r="9523" spans="1:2" x14ac:dyDescent="0.25">
      <c r="A9523" s="5" t="s">
        <v>54</v>
      </c>
      <c r="B9523" s="5" t="s">
        <v>846</v>
      </c>
    </row>
    <row r="9524" spans="1:2" x14ac:dyDescent="0.25">
      <c r="A9524" s="5" t="s">
        <v>54</v>
      </c>
      <c r="B9524" s="5" t="s">
        <v>445</v>
      </c>
    </row>
    <row r="9525" spans="1:2" x14ac:dyDescent="0.25">
      <c r="A9525" s="5" t="s">
        <v>54</v>
      </c>
      <c r="B9525" s="5" t="s">
        <v>1504</v>
      </c>
    </row>
    <row r="9526" spans="1:2" x14ac:dyDescent="0.25">
      <c r="A9526" s="5" t="s">
        <v>54</v>
      </c>
      <c r="B9526" s="5" t="s">
        <v>446</v>
      </c>
    </row>
    <row r="9527" spans="1:2" x14ac:dyDescent="0.25">
      <c r="A9527" s="5" t="s">
        <v>54</v>
      </c>
      <c r="B9527" s="5" t="s">
        <v>1505</v>
      </c>
    </row>
    <row r="9528" spans="1:2" x14ac:dyDescent="0.25">
      <c r="A9528" s="5" t="s">
        <v>54</v>
      </c>
      <c r="B9528" s="5" t="s">
        <v>849</v>
      </c>
    </row>
    <row r="9529" spans="1:2" x14ac:dyDescent="0.25">
      <c r="A9529" s="5" t="s">
        <v>54</v>
      </c>
      <c r="B9529" s="5" t="s">
        <v>3294</v>
      </c>
    </row>
    <row r="9530" spans="1:2" x14ac:dyDescent="0.25">
      <c r="A9530" s="5" t="s">
        <v>54</v>
      </c>
      <c r="B9530" s="5" t="s">
        <v>1795</v>
      </c>
    </row>
    <row r="9531" spans="1:2" x14ac:dyDescent="0.25">
      <c r="A9531" s="5" t="s">
        <v>54</v>
      </c>
      <c r="B9531" s="5" t="s">
        <v>1796</v>
      </c>
    </row>
    <row r="9532" spans="1:2" x14ac:dyDescent="0.25">
      <c r="A9532" s="5" t="s">
        <v>54</v>
      </c>
      <c r="B9532" s="5" t="s">
        <v>458</v>
      </c>
    </row>
    <row r="9533" spans="1:2" x14ac:dyDescent="0.25">
      <c r="A9533" s="5" t="s">
        <v>54</v>
      </c>
      <c r="B9533" s="5" t="s">
        <v>1800</v>
      </c>
    </row>
    <row r="9534" spans="1:2" x14ac:dyDescent="0.25">
      <c r="A9534" s="5" t="s">
        <v>54</v>
      </c>
      <c r="B9534" s="5" t="s">
        <v>459</v>
      </c>
    </row>
    <row r="9535" spans="1:2" x14ac:dyDescent="0.25">
      <c r="A9535" s="5" t="s">
        <v>54</v>
      </c>
      <c r="B9535" s="5" t="s">
        <v>3146</v>
      </c>
    </row>
    <row r="9536" spans="1:2" x14ac:dyDescent="0.25">
      <c r="A9536" s="5" t="s">
        <v>54</v>
      </c>
      <c r="B9536" s="5" t="s">
        <v>1803</v>
      </c>
    </row>
    <row r="9537" spans="1:2" x14ac:dyDescent="0.25">
      <c r="A9537" s="5" t="s">
        <v>54</v>
      </c>
      <c r="B9537" s="5" t="s">
        <v>173</v>
      </c>
    </row>
    <row r="9538" spans="1:2" x14ac:dyDescent="0.25">
      <c r="A9538" s="5" t="s">
        <v>54</v>
      </c>
      <c r="B9538" s="5" t="s">
        <v>462</v>
      </c>
    </row>
    <row r="9539" spans="1:2" x14ac:dyDescent="0.25">
      <c r="A9539" s="5" t="s">
        <v>54</v>
      </c>
      <c r="B9539" s="5" t="s">
        <v>867</v>
      </c>
    </row>
    <row r="9540" spans="1:2" x14ac:dyDescent="0.25">
      <c r="A9540" s="5" t="s">
        <v>54</v>
      </c>
      <c r="B9540" s="5" t="s">
        <v>174</v>
      </c>
    </row>
    <row r="9541" spans="1:2" x14ac:dyDescent="0.25">
      <c r="A9541" s="5" t="s">
        <v>54</v>
      </c>
      <c r="B9541" s="5" t="s">
        <v>176</v>
      </c>
    </row>
    <row r="9542" spans="1:2" x14ac:dyDescent="0.25">
      <c r="A9542" s="5" t="s">
        <v>54</v>
      </c>
      <c r="B9542" s="5" t="s">
        <v>2775</v>
      </c>
    </row>
    <row r="9543" spans="1:2" x14ac:dyDescent="0.25">
      <c r="A9543" s="5" t="s">
        <v>54</v>
      </c>
      <c r="B9543" s="5" t="s">
        <v>4007</v>
      </c>
    </row>
    <row r="9544" spans="1:2" x14ac:dyDescent="0.25">
      <c r="A9544" s="5" t="s">
        <v>54</v>
      </c>
      <c r="B9544" s="5" t="s">
        <v>3296</v>
      </c>
    </row>
    <row r="9545" spans="1:2" x14ac:dyDescent="0.25">
      <c r="A9545" s="5" t="s">
        <v>54</v>
      </c>
      <c r="B9545" s="5" t="s">
        <v>177</v>
      </c>
    </row>
    <row r="9546" spans="1:2" x14ac:dyDescent="0.25">
      <c r="A9546" s="5" t="s">
        <v>54</v>
      </c>
      <c r="B9546" s="5" t="s">
        <v>869</v>
      </c>
    </row>
    <row r="9547" spans="1:2" x14ac:dyDescent="0.25">
      <c r="A9547" s="5" t="s">
        <v>54</v>
      </c>
      <c r="B9547" s="5" t="s">
        <v>2776</v>
      </c>
    </row>
    <row r="9548" spans="1:2" x14ac:dyDescent="0.25">
      <c r="A9548" s="5" t="s">
        <v>54</v>
      </c>
      <c r="B9548" s="5" t="s">
        <v>2777</v>
      </c>
    </row>
    <row r="9549" spans="1:2" x14ac:dyDescent="0.25">
      <c r="A9549" s="5" t="s">
        <v>54</v>
      </c>
      <c r="B9549" s="5" t="s">
        <v>3201</v>
      </c>
    </row>
    <row r="9550" spans="1:2" x14ac:dyDescent="0.25">
      <c r="A9550" s="5" t="s">
        <v>54</v>
      </c>
      <c r="B9550" s="5" t="s">
        <v>4008</v>
      </c>
    </row>
    <row r="9551" spans="1:2" x14ac:dyDescent="0.25">
      <c r="A9551" s="5" t="s">
        <v>54</v>
      </c>
      <c r="B9551" s="5" t="s">
        <v>2778</v>
      </c>
    </row>
    <row r="9552" spans="1:2" x14ac:dyDescent="0.25">
      <c r="A9552" s="5" t="s">
        <v>54</v>
      </c>
      <c r="B9552" s="5" t="s">
        <v>4009</v>
      </c>
    </row>
    <row r="9553" spans="1:2" x14ac:dyDescent="0.25">
      <c r="A9553" s="5" t="s">
        <v>54</v>
      </c>
      <c r="B9553" s="5" t="s">
        <v>2780</v>
      </c>
    </row>
    <row r="9554" spans="1:2" x14ac:dyDescent="0.25">
      <c r="A9554" s="5" t="s">
        <v>54</v>
      </c>
      <c r="B9554" s="5" t="s">
        <v>463</v>
      </c>
    </row>
    <row r="9555" spans="1:2" x14ac:dyDescent="0.25">
      <c r="A9555" s="5" t="s">
        <v>54</v>
      </c>
      <c r="B9555" s="5" t="s">
        <v>1805</v>
      </c>
    </row>
    <row r="9556" spans="1:2" x14ac:dyDescent="0.25">
      <c r="A9556" s="5" t="s">
        <v>54</v>
      </c>
      <c r="B9556" s="5" t="s">
        <v>1806</v>
      </c>
    </row>
    <row r="9557" spans="1:2" x14ac:dyDescent="0.25">
      <c r="A9557" s="5" t="s">
        <v>54</v>
      </c>
      <c r="B9557" s="5" t="s">
        <v>466</v>
      </c>
    </row>
    <row r="9558" spans="1:2" x14ac:dyDescent="0.25">
      <c r="A9558" s="5" t="s">
        <v>54</v>
      </c>
      <c r="B9558" s="5" t="s">
        <v>2181</v>
      </c>
    </row>
    <row r="9559" spans="1:2" x14ac:dyDescent="0.25">
      <c r="A9559" s="5" t="s">
        <v>54</v>
      </c>
      <c r="B9559" s="5" t="s">
        <v>1807</v>
      </c>
    </row>
    <row r="9560" spans="1:2" x14ac:dyDescent="0.25">
      <c r="A9560" s="5" t="s">
        <v>54</v>
      </c>
      <c r="B9560" s="5" t="s">
        <v>877</v>
      </c>
    </row>
    <row r="9561" spans="1:2" x14ac:dyDescent="0.25">
      <c r="A9561" s="5" t="s">
        <v>54</v>
      </c>
      <c r="B9561" s="5" t="s">
        <v>2782</v>
      </c>
    </row>
    <row r="9562" spans="1:2" x14ac:dyDescent="0.25">
      <c r="A9562" s="5" t="s">
        <v>54</v>
      </c>
      <c r="B9562" s="5" t="s">
        <v>878</v>
      </c>
    </row>
    <row r="9563" spans="1:2" x14ac:dyDescent="0.25">
      <c r="A9563" s="5" t="s">
        <v>54</v>
      </c>
      <c r="B9563" s="5" t="s">
        <v>467</v>
      </c>
    </row>
    <row r="9564" spans="1:2" x14ac:dyDescent="0.25">
      <c r="A9564" s="5" t="s">
        <v>54</v>
      </c>
      <c r="B9564" s="5" t="s">
        <v>1208</v>
      </c>
    </row>
    <row r="9565" spans="1:2" x14ac:dyDescent="0.25">
      <c r="A9565" s="5" t="s">
        <v>54</v>
      </c>
      <c r="B9565" s="5" t="s">
        <v>1209</v>
      </c>
    </row>
    <row r="9566" spans="1:2" x14ac:dyDescent="0.25">
      <c r="A9566" s="5" t="s">
        <v>54</v>
      </c>
      <c r="B9566" s="5" t="s">
        <v>881</v>
      </c>
    </row>
    <row r="9567" spans="1:2" x14ac:dyDescent="0.25">
      <c r="A9567" s="5" t="s">
        <v>54</v>
      </c>
      <c r="B9567" s="5" t="s">
        <v>3375</v>
      </c>
    </row>
    <row r="9568" spans="1:2" x14ac:dyDescent="0.25">
      <c r="A9568" s="5" t="s">
        <v>54</v>
      </c>
      <c r="B9568" s="5" t="s">
        <v>2784</v>
      </c>
    </row>
    <row r="9569" spans="1:2" x14ac:dyDescent="0.25">
      <c r="A9569" s="5" t="s">
        <v>54</v>
      </c>
      <c r="B9569" s="5" t="s">
        <v>4010</v>
      </c>
    </row>
    <row r="9570" spans="1:2" x14ac:dyDescent="0.25">
      <c r="A9570" s="5" t="s">
        <v>54</v>
      </c>
      <c r="B9570" s="5" t="s">
        <v>1810</v>
      </c>
    </row>
    <row r="9571" spans="1:2" x14ac:dyDescent="0.25">
      <c r="A9571" s="5" t="s">
        <v>54</v>
      </c>
      <c r="B9571" s="5" t="s">
        <v>1813</v>
      </c>
    </row>
    <row r="9572" spans="1:2" x14ac:dyDescent="0.25">
      <c r="A9572" s="5" t="s">
        <v>54</v>
      </c>
      <c r="B9572" s="5" t="s">
        <v>187</v>
      </c>
    </row>
    <row r="9573" spans="1:2" x14ac:dyDescent="0.25">
      <c r="A9573" s="5" t="s">
        <v>54</v>
      </c>
      <c r="B9573" s="5" t="s">
        <v>3714</v>
      </c>
    </row>
    <row r="9574" spans="1:2" x14ac:dyDescent="0.25">
      <c r="A9574" s="5" t="s">
        <v>54</v>
      </c>
      <c r="B9574" s="5" t="s">
        <v>891</v>
      </c>
    </row>
    <row r="9575" spans="1:2" x14ac:dyDescent="0.25">
      <c r="A9575" s="5" t="s">
        <v>54</v>
      </c>
      <c r="B9575" s="5" t="s">
        <v>4011</v>
      </c>
    </row>
    <row r="9576" spans="1:2" x14ac:dyDescent="0.25">
      <c r="A9576" s="5" t="s">
        <v>54</v>
      </c>
      <c r="B9576" s="5" t="s">
        <v>2791</v>
      </c>
    </row>
    <row r="9577" spans="1:2" x14ac:dyDescent="0.25">
      <c r="A9577" s="5" t="s">
        <v>54</v>
      </c>
      <c r="B9577" s="5" t="s">
        <v>2793</v>
      </c>
    </row>
    <row r="9578" spans="1:2" x14ac:dyDescent="0.25">
      <c r="A9578" s="5" t="s">
        <v>54</v>
      </c>
      <c r="B9578" s="5" t="s">
        <v>1211</v>
      </c>
    </row>
    <row r="9579" spans="1:2" x14ac:dyDescent="0.25">
      <c r="A9579" s="5" t="s">
        <v>54</v>
      </c>
      <c r="B9579" s="5" t="s">
        <v>3809</v>
      </c>
    </row>
    <row r="9580" spans="1:2" x14ac:dyDescent="0.25">
      <c r="A9580" s="5" t="s">
        <v>54</v>
      </c>
      <c r="B9580" s="5" t="s">
        <v>189</v>
      </c>
    </row>
    <row r="9581" spans="1:2" x14ac:dyDescent="0.25">
      <c r="A9581" s="5" t="s">
        <v>54</v>
      </c>
      <c r="B9581" s="5" t="s">
        <v>1816</v>
      </c>
    </row>
    <row r="9582" spans="1:2" x14ac:dyDescent="0.25">
      <c r="A9582" s="5" t="s">
        <v>54</v>
      </c>
      <c r="B9582" s="5" t="s">
        <v>1817</v>
      </c>
    </row>
    <row r="9583" spans="1:2" x14ac:dyDescent="0.25">
      <c r="A9583" s="5" t="s">
        <v>54</v>
      </c>
      <c r="B9583" s="5" t="s">
        <v>190</v>
      </c>
    </row>
    <row r="9584" spans="1:2" x14ac:dyDescent="0.25">
      <c r="A9584" s="5" t="s">
        <v>54</v>
      </c>
      <c r="B9584" s="5" t="s">
        <v>2190</v>
      </c>
    </row>
    <row r="9585" spans="1:2" x14ac:dyDescent="0.25">
      <c r="A9585" s="5" t="s">
        <v>54</v>
      </c>
      <c r="B9585" s="5" t="s">
        <v>1214</v>
      </c>
    </row>
    <row r="9586" spans="1:2" x14ac:dyDescent="0.25">
      <c r="A9586" s="5" t="s">
        <v>54</v>
      </c>
      <c r="B9586" s="5" t="s">
        <v>2800</v>
      </c>
    </row>
    <row r="9587" spans="1:2" x14ac:dyDescent="0.25">
      <c r="A9587" s="5" t="s">
        <v>54</v>
      </c>
      <c r="B9587" s="5" t="s">
        <v>1935</v>
      </c>
    </row>
    <row r="9588" spans="1:2" x14ac:dyDescent="0.25">
      <c r="A9588" s="5" t="s">
        <v>54</v>
      </c>
      <c r="B9588" s="5" t="s">
        <v>478</v>
      </c>
    </row>
    <row r="9589" spans="1:2" x14ac:dyDescent="0.25">
      <c r="A9589" s="5" t="s">
        <v>54</v>
      </c>
      <c r="B9589" s="5" t="s">
        <v>900</v>
      </c>
    </row>
    <row r="9590" spans="1:2" x14ac:dyDescent="0.25">
      <c r="A9590" s="5" t="s">
        <v>54</v>
      </c>
      <c r="B9590" s="5" t="s">
        <v>1512</v>
      </c>
    </row>
    <row r="9591" spans="1:2" x14ac:dyDescent="0.25">
      <c r="A9591" s="5" t="s">
        <v>54</v>
      </c>
      <c r="B9591" s="5" t="s">
        <v>1823</v>
      </c>
    </row>
    <row r="9592" spans="1:2" x14ac:dyDescent="0.25">
      <c r="A9592" s="5" t="s">
        <v>54</v>
      </c>
      <c r="B9592" s="5" t="s">
        <v>1825</v>
      </c>
    </row>
    <row r="9593" spans="1:2" x14ac:dyDescent="0.25">
      <c r="A9593" s="5" t="s">
        <v>54</v>
      </c>
      <c r="B9593" s="5" t="s">
        <v>2864</v>
      </c>
    </row>
    <row r="9594" spans="1:2" x14ac:dyDescent="0.25">
      <c r="A9594" s="5" t="s">
        <v>55</v>
      </c>
      <c r="B9594" s="5" t="s">
        <v>974</v>
      </c>
    </row>
    <row r="9595" spans="1:2" x14ac:dyDescent="0.25">
      <c r="A9595" s="5" t="s">
        <v>55</v>
      </c>
      <c r="B9595" s="5" t="s">
        <v>1447</v>
      </c>
    </row>
    <row r="9596" spans="1:2" x14ac:dyDescent="0.25">
      <c r="A9596" s="5" t="s">
        <v>55</v>
      </c>
      <c r="B9596" s="5" t="s">
        <v>3035</v>
      </c>
    </row>
    <row r="9597" spans="1:2" x14ac:dyDescent="0.25">
      <c r="A9597" s="5" t="s">
        <v>55</v>
      </c>
      <c r="B9597" s="5" t="s">
        <v>1255</v>
      </c>
    </row>
    <row r="9598" spans="1:2" x14ac:dyDescent="0.25">
      <c r="A9598" s="5" t="s">
        <v>55</v>
      </c>
      <c r="B9598" s="5" t="s">
        <v>4012</v>
      </c>
    </row>
    <row r="9599" spans="1:2" x14ac:dyDescent="0.25">
      <c r="A9599" s="5" t="s">
        <v>55</v>
      </c>
      <c r="B9599" s="5" t="s">
        <v>55</v>
      </c>
    </row>
    <row r="9600" spans="1:2" x14ac:dyDescent="0.25">
      <c r="A9600" s="5" t="s">
        <v>55</v>
      </c>
      <c r="B9600" s="5" t="s">
        <v>604</v>
      </c>
    </row>
    <row r="9601" spans="1:2" x14ac:dyDescent="0.25">
      <c r="A9601" s="5" t="s">
        <v>55</v>
      </c>
      <c r="B9601" s="5" t="s">
        <v>2826</v>
      </c>
    </row>
    <row r="9602" spans="1:2" x14ac:dyDescent="0.25">
      <c r="A9602" s="5" t="s">
        <v>55</v>
      </c>
      <c r="B9602" s="5" t="s">
        <v>3579</v>
      </c>
    </row>
    <row r="9603" spans="1:2" x14ac:dyDescent="0.25">
      <c r="A9603" s="5" t="s">
        <v>55</v>
      </c>
      <c r="B9603" s="5" t="s">
        <v>322</v>
      </c>
    </row>
    <row r="9604" spans="1:2" x14ac:dyDescent="0.25">
      <c r="A9604" s="5" t="s">
        <v>55</v>
      </c>
      <c r="B9604" s="5" t="s">
        <v>351</v>
      </c>
    </row>
    <row r="9605" spans="1:2" x14ac:dyDescent="0.25">
      <c r="A9605" s="5" t="s">
        <v>55</v>
      </c>
      <c r="B9605" s="5" t="s">
        <v>3051</v>
      </c>
    </row>
    <row r="9606" spans="1:2" x14ac:dyDescent="0.25">
      <c r="A9606" s="5" t="s">
        <v>55</v>
      </c>
      <c r="B9606" s="5" t="s">
        <v>932</v>
      </c>
    </row>
    <row r="9607" spans="1:2" x14ac:dyDescent="0.25">
      <c r="A9607" s="5" t="s">
        <v>55</v>
      </c>
      <c r="B9607" s="5" t="s">
        <v>113</v>
      </c>
    </row>
    <row r="9608" spans="1:2" x14ac:dyDescent="0.25">
      <c r="A9608" s="5" t="s">
        <v>55</v>
      </c>
      <c r="B9608" s="5" t="s">
        <v>2136</v>
      </c>
    </row>
    <row r="9609" spans="1:2" x14ac:dyDescent="0.25">
      <c r="A9609" s="5" t="s">
        <v>55</v>
      </c>
      <c r="B9609" s="5" t="s">
        <v>737</v>
      </c>
    </row>
    <row r="9610" spans="1:2" x14ac:dyDescent="0.25">
      <c r="A9610" s="5" t="s">
        <v>55</v>
      </c>
      <c r="B9610" s="5" t="s">
        <v>829</v>
      </c>
    </row>
    <row r="9611" spans="1:2" x14ac:dyDescent="0.25">
      <c r="A9611" s="5" t="s">
        <v>55</v>
      </c>
      <c r="B9611" s="5" t="s">
        <v>1503</v>
      </c>
    </row>
    <row r="9612" spans="1:2" x14ac:dyDescent="0.25">
      <c r="A9612" s="5" t="s">
        <v>55</v>
      </c>
      <c r="B9612" s="5" t="s">
        <v>2164</v>
      </c>
    </row>
    <row r="9613" spans="1:2" x14ac:dyDescent="0.25">
      <c r="A9613" s="5" t="s">
        <v>55</v>
      </c>
      <c r="B9613" s="5" t="s">
        <v>1420</v>
      </c>
    </row>
    <row r="9614" spans="1:2" x14ac:dyDescent="0.25">
      <c r="A9614" s="5" t="s">
        <v>56</v>
      </c>
      <c r="B9614" s="5" t="s">
        <v>2054</v>
      </c>
    </row>
    <row r="9615" spans="1:2" x14ac:dyDescent="0.25">
      <c r="A9615" s="5" t="s">
        <v>56</v>
      </c>
      <c r="B9615" s="5" t="s">
        <v>4</v>
      </c>
    </row>
    <row r="9616" spans="1:2" x14ac:dyDescent="0.25">
      <c r="A9616" s="5" t="s">
        <v>56</v>
      </c>
      <c r="B9616" s="5" t="s">
        <v>1223</v>
      </c>
    </row>
    <row r="9617" spans="1:2" x14ac:dyDescent="0.25">
      <c r="A9617" s="5" t="s">
        <v>56</v>
      </c>
      <c r="B9617" s="5" t="s">
        <v>251</v>
      </c>
    </row>
    <row r="9618" spans="1:2" x14ac:dyDescent="0.25">
      <c r="A9618" s="5" t="s">
        <v>56</v>
      </c>
      <c r="B9618" s="5" t="s">
        <v>4013</v>
      </c>
    </row>
    <row r="9619" spans="1:2" x14ac:dyDescent="0.25">
      <c r="A9619" s="5" t="s">
        <v>56</v>
      </c>
      <c r="B9619" s="5" t="s">
        <v>4014</v>
      </c>
    </row>
    <row r="9620" spans="1:2" x14ac:dyDescent="0.25">
      <c r="A9620" s="5" t="s">
        <v>56</v>
      </c>
      <c r="B9620" s="5" t="s">
        <v>2952</v>
      </c>
    </row>
    <row r="9621" spans="1:2" x14ac:dyDescent="0.25">
      <c r="A9621" s="5" t="s">
        <v>56</v>
      </c>
      <c r="B9621" s="5" t="s">
        <v>505</v>
      </c>
    </row>
    <row r="9622" spans="1:2" x14ac:dyDescent="0.25">
      <c r="A9622" s="5" t="s">
        <v>56</v>
      </c>
      <c r="B9622" s="5" t="s">
        <v>3816</v>
      </c>
    </row>
    <row r="9623" spans="1:2" x14ac:dyDescent="0.25">
      <c r="A9623" s="5" t="s">
        <v>56</v>
      </c>
      <c r="B9623" s="5" t="s">
        <v>974</v>
      </c>
    </row>
    <row r="9624" spans="1:2" x14ac:dyDescent="0.25">
      <c r="A9624" s="5" t="s">
        <v>56</v>
      </c>
      <c r="B9624" s="5" t="s">
        <v>1105</v>
      </c>
    </row>
    <row r="9625" spans="1:2" x14ac:dyDescent="0.25">
      <c r="A9625" s="5" t="s">
        <v>56</v>
      </c>
      <c r="B9625" s="5" t="s">
        <v>1109</v>
      </c>
    </row>
    <row r="9626" spans="1:2" x14ac:dyDescent="0.25">
      <c r="A9626" s="5" t="s">
        <v>56</v>
      </c>
      <c r="B9626" s="5" t="s">
        <v>2029</v>
      </c>
    </row>
    <row r="9627" spans="1:2" x14ac:dyDescent="0.25">
      <c r="A9627" s="5" t="s">
        <v>56</v>
      </c>
      <c r="B9627" s="5" t="s">
        <v>3419</v>
      </c>
    </row>
    <row r="9628" spans="1:2" x14ac:dyDescent="0.25">
      <c r="A9628" s="5" t="s">
        <v>56</v>
      </c>
      <c r="B9628" s="5" t="s">
        <v>1112</v>
      </c>
    </row>
    <row r="9629" spans="1:2" x14ac:dyDescent="0.25">
      <c r="A9629" s="5" t="s">
        <v>56</v>
      </c>
      <c r="B9629" s="5" t="s">
        <v>1113</v>
      </c>
    </row>
    <row r="9630" spans="1:2" x14ac:dyDescent="0.25">
      <c r="A9630" s="5" t="s">
        <v>56</v>
      </c>
      <c r="B9630" s="5" t="s">
        <v>1117</v>
      </c>
    </row>
    <row r="9631" spans="1:2" x14ac:dyDescent="0.25">
      <c r="A9631" s="5" t="s">
        <v>56</v>
      </c>
      <c r="B9631" s="5" t="s">
        <v>2297</v>
      </c>
    </row>
    <row r="9632" spans="1:2" x14ac:dyDescent="0.25">
      <c r="A9632" s="5" t="s">
        <v>56</v>
      </c>
      <c r="B9632" s="5" t="s">
        <v>2298</v>
      </c>
    </row>
    <row r="9633" spans="1:2" x14ac:dyDescent="0.25">
      <c r="A9633" s="5" t="s">
        <v>56</v>
      </c>
      <c r="B9633" s="5" t="s">
        <v>1254</v>
      </c>
    </row>
    <row r="9634" spans="1:2" x14ac:dyDescent="0.25">
      <c r="A9634" s="5" t="s">
        <v>56</v>
      </c>
      <c r="B9634" s="5" t="s">
        <v>1255</v>
      </c>
    </row>
    <row r="9635" spans="1:2" x14ac:dyDescent="0.25">
      <c r="A9635" s="5" t="s">
        <v>56</v>
      </c>
      <c r="B9635" s="5" t="s">
        <v>1256</v>
      </c>
    </row>
    <row r="9636" spans="1:2" x14ac:dyDescent="0.25">
      <c r="A9636" s="5" t="s">
        <v>56</v>
      </c>
      <c r="B9636" s="5" t="s">
        <v>988</v>
      </c>
    </row>
    <row r="9637" spans="1:2" x14ac:dyDescent="0.25">
      <c r="A9637" s="5" t="s">
        <v>56</v>
      </c>
      <c r="B9637" s="5" t="s">
        <v>1568</v>
      </c>
    </row>
    <row r="9638" spans="1:2" x14ac:dyDescent="0.25">
      <c r="A9638" s="5" t="s">
        <v>56</v>
      </c>
      <c r="B9638" s="5" t="s">
        <v>2031</v>
      </c>
    </row>
    <row r="9639" spans="1:2" x14ac:dyDescent="0.25">
      <c r="A9639" s="5" t="s">
        <v>56</v>
      </c>
      <c r="B9639" s="5" t="s">
        <v>990</v>
      </c>
    </row>
    <row r="9640" spans="1:2" x14ac:dyDescent="0.25">
      <c r="A9640" s="5" t="s">
        <v>56</v>
      </c>
      <c r="B9640" s="5" t="s">
        <v>2309</v>
      </c>
    </row>
    <row r="9641" spans="1:2" x14ac:dyDescent="0.25">
      <c r="A9641" s="5" t="s">
        <v>56</v>
      </c>
      <c r="B9641" s="5" t="s">
        <v>995</v>
      </c>
    </row>
    <row r="9642" spans="1:2" x14ac:dyDescent="0.25">
      <c r="A9642" s="5" t="s">
        <v>56</v>
      </c>
      <c r="B9642" s="5" t="s">
        <v>2318</v>
      </c>
    </row>
    <row r="9643" spans="1:2" x14ac:dyDescent="0.25">
      <c r="A9643" s="5" t="s">
        <v>56</v>
      </c>
      <c r="B9643" s="5" t="s">
        <v>1584</v>
      </c>
    </row>
    <row r="9644" spans="1:2" x14ac:dyDescent="0.25">
      <c r="A9644" s="5" t="s">
        <v>56</v>
      </c>
      <c r="B9644" s="5" t="s">
        <v>574</v>
      </c>
    </row>
    <row r="9645" spans="1:2" x14ac:dyDescent="0.25">
      <c r="A9645" s="5" t="s">
        <v>56</v>
      </c>
      <c r="B9645" s="5" t="s">
        <v>575</v>
      </c>
    </row>
    <row r="9646" spans="1:2" x14ac:dyDescent="0.25">
      <c r="A9646" s="5" t="s">
        <v>56</v>
      </c>
      <c r="B9646" s="5" t="s">
        <v>2320</v>
      </c>
    </row>
    <row r="9647" spans="1:2" x14ac:dyDescent="0.25">
      <c r="A9647" s="5" t="s">
        <v>56</v>
      </c>
      <c r="B9647" s="5" t="s">
        <v>4015</v>
      </c>
    </row>
    <row r="9648" spans="1:2" x14ac:dyDescent="0.25">
      <c r="A9648" s="5" t="s">
        <v>56</v>
      </c>
      <c r="B9648" s="5" t="s">
        <v>997</v>
      </c>
    </row>
    <row r="9649" spans="1:2" x14ac:dyDescent="0.25">
      <c r="A9649" s="5" t="s">
        <v>56</v>
      </c>
      <c r="B9649" s="5" t="s">
        <v>45</v>
      </c>
    </row>
    <row r="9650" spans="1:2" x14ac:dyDescent="0.25">
      <c r="A9650" s="5" t="s">
        <v>56</v>
      </c>
      <c r="B9650" s="5" t="s">
        <v>4016</v>
      </c>
    </row>
    <row r="9651" spans="1:2" x14ac:dyDescent="0.25">
      <c r="A9651" s="5" t="s">
        <v>56</v>
      </c>
      <c r="B9651" s="5" t="s">
        <v>1264</v>
      </c>
    </row>
    <row r="9652" spans="1:2" x14ac:dyDescent="0.25">
      <c r="A9652" s="5" t="s">
        <v>56</v>
      </c>
      <c r="B9652" s="5" t="s">
        <v>305</v>
      </c>
    </row>
    <row r="9653" spans="1:2" x14ac:dyDescent="0.25">
      <c r="A9653" s="5" t="s">
        <v>56</v>
      </c>
      <c r="B9653" s="5" t="s">
        <v>1138</v>
      </c>
    </row>
    <row r="9654" spans="1:2" x14ac:dyDescent="0.25">
      <c r="A9654" s="5" t="s">
        <v>56</v>
      </c>
      <c r="B9654" s="5" t="s">
        <v>1605</v>
      </c>
    </row>
    <row r="9655" spans="1:2" x14ac:dyDescent="0.25">
      <c r="A9655" s="5" t="s">
        <v>56</v>
      </c>
      <c r="B9655" s="5" t="s">
        <v>1144</v>
      </c>
    </row>
    <row r="9656" spans="1:2" x14ac:dyDescent="0.25">
      <c r="A9656" s="5" t="s">
        <v>56</v>
      </c>
      <c r="B9656" s="5" t="s">
        <v>2368</v>
      </c>
    </row>
    <row r="9657" spans="1:2" x14ac:dyDescent="0.25">
      <c r="A9657" s="5" t="s">
        <v>56</v>
      </c>
      <c r="B9657" s="5" t="s">
        <v>4017</v>
      </c>
    </row>
    <row r="9658" spans="1:2" x14ac:dyDescent="0.25">
      <c r="A9658" s="5" t="s">
        <v>56</v>
      </c>
      <c r="B9658" s="5" t="s">
        <v>4018</v>
      </c>
    </row>
    <row r="9659" spans="1:2" x14ac:dyDescent="0.25">
      <c r="A9659" s="5" t="s">
        <v>56</v>
      </c>
      <c r="B9659" s="5" t="s">
        <v>930</v>
      </c>
    </row>
    <row r="9660" spans="1:2" x14ac:dyDescent="0.25">
      <c r="A9660" s="5" t="s">
        <v>56</v>
      </c>
      <c r="B9660" s="5" t="s">
        <v>1316</v>
      </c>
    </row>
    <row r="9661" spans="1:2" x14ac:dyDescent="0.25">
      <c r="A9661" s="5" t="s">
        <v>56</v>
      </c>
      <c r="B9661" s="5" t="s">
        <v>1971</v>
      </c>
    </row>
    <row r="9662" spans="1:2" x14ac:dyDescent="0.25">
      <c r="A9662" s="5" t="s">
        <v>56</v>
      </c>
      <c r="B9662" s="5" t="s">
        <v>4019</v>
      </c>
    </row>
    <row r="9663" spans="1:2" x14ac:dyDescent="0.25">
      <c r="A9663" s="5" t="s">
        <v>56</v>
      </c>
      <c r="B9663" s="5" t="s">
        <v>4020</v>
      </c>
    </row>
    <row r="9664" spans="1:2" x14ac:dyDescent="0.25">
      <c r="A9664" s="5" t="s">
        <v>56</v>
      </c>
      <c r="B9664" s="5" t="s">
        <v>3052</v>
      </c>
    </row>
    <row r="9665" spans="1:2" x14ac:dyDescent="0.25">
      <c r="A9665" s="5" t="s">
        <v>56</v>
      </c>
      <c r="B9665" s="5" t="s">
        <v>1044</v>
      </c>
    </row>
    <row r="9666" spans="1:2" x14ac:dyDescent="0.25">
      <c r="A9666" s="5" t="s">
        <v>56</v>
      </c>
      <c r="B9666" s="5" t="s">
        <v>3500</v>
      </c>
    </row>
    <row r="9667" spans="1:2" x14ac:dyDescent="0.25">
      <c r="A9667" s="5" t="s">
        <v>56</v>
      </c>
      <c r="B9667" s="5" t="s">
        <v>4021</v>
      </c>
    </row>
    <row r="9668" spans="1:2" x14ac:dyDescent="0.25">
      <c r="A9668" s="5" t="s">
        <v>56</v>
      </c>
      <c r="B9668" s="5" t="s">
        <v>3265</v>
      </c>
    </row>
    <row r="9669" spans="1:2" x14ac:dyDescent="0.25">
      <c r="A9669" s="5" t="s">
        <v>56</v>
      </c>
      <c r="B9669" s="5" t="s">
        <v>936</v>
      </c>
    </row>
    <row r="9670" spans="1:2" x14ac:dyDescent="0.25">
      <c r="A9670" s="5" t="s">
        <v>56</v>
      </c>
      <c r="B9670" s="5" t="s">
        <v>4022</v>
      </c>
    </row>
    <row r="9671" spans="1:2" x14ac:dyDescent="0.25">
      <c r="A9671" s="5" t="s">
        <v>56</v>
      </c>
      <c r="B9671" s="5" t="s">
        <v>1183</v>
      </c>
    </row>
    <row r="9672" spans="1:2" x14ac:dyDescent="0.25">
      <c r="A9672" s="5" t="s">
        <v>56</v>
      </c>
      <c r="B9672" s="5" t="s">
        <v>1344</v>
      </c>
    </row>
    <row r="9673" spans="1:2" x14ac:dyDescent="0.25">
      <c r="A9673" s="5" t="s">
        <v>56</v>
      </c>
      <c r="B9673" s="5" t="s">
        <v>1054</v>
      </c>
    </row>
    <row r="9674" spans="1:2" x14ac:dyDescent="0.25">
      <c r="A9674" s="5" t="s">
        <v>56</v>
      </c>
      <c r="B9674" s="5" t="s">
        <v>1186</v>
      </c>
    </row>
    <row r="9675" spans="1:2" x14ac:dyDescent="0.25">
      <c r="A9675" s="5" t="s">
        <v>56</v>
      </c>
      <c r="B9675" s="5" t="s">
        <v>4023</v>
      </c>
    </row>
    <row r="9676" spans="1:2" x14ac:dyDescent="0.25">
      <c r="A9676" s="5" t="s">
        <v>56</v>
      </c>
      <c r="B9676" s="5" t="s">
        <v>4024</v>
      </c>
    </row>
    <row r="9677" spans="1:2" x14ac:dyDescent="0.25">
      <c r="A9677" s="5" t="s">
        <v>56</v>
      </c>
      <c r="B9677" s="5" t="s">
        <v>3985</v>
      </c>
    </row>
    <row r="9678" spans="1:2" x14ac:dyDescent="0.25">
      <c r="A9678" s="5" t="s">
        <v>56</v>
      </c>
      <c r="B9678" s="5" t="s">
        <v>1985</v>
      </c>
    </row>
    <row r="9679" spans="1:2" x14ac:dyDescent="0.25">
      <c r="A9679" s="5" t="s">
        <v>56</v>
      </c>
      <c r="B9679" s="5" t="s">
        <v>766</v>
      </c>
    </row>
    <row r="9680" spans="1:2" x14ac:dyDescent="0.25">
      <c r="A9680" s="5" t="s">
        <v>56</v>
      </c>
      <c r="B9680" s="5" t="s">
        <v>1990</v>
      </c>
    </row>
    <row r="9681" spans="1:2" x14ac:dyDescent="0.25">
      <c r="A9681" s="5" t="s">
        <v>56</v>
      </c>
      <c r="B9681" s="5" t="s">
        <v>945</v>
      </c>
    </row>
    <row r="9682" spans="1:2" x14ac:dyDescent="0.25">
      <c r="A9682" s="5" t="s">
        <v>56</v>
      </c>
      <c r="B9682" s="5" t="s">
        <v>1886</v>
      </c>
    </row>
    <row r="9683" spans="1:2" x14ac:dyDescent="0.25">
      <c r="A9683" s="5" t="s">
        <v>56</v>
      </c>
      <c r="B9683" s="5" t="s">
        <v>2979</v>
      </c>
    </row>
    <row r="9684" spans="1:2" x14ac:dyDescent="0.25">
      <c r="A9684" s="5" t="s">
        <v>56</v>
      </c>
      <c r="B9684" s="5" t="s">
        <v>2780</v>
      </c>
    </row>
    <row r="9685" spans="1:2" x14ac:dyDescent="0.25">
      <c r="A9685" s="5" t="s">
        <v>56</v>
      </c>
      <c r="B9685" s="5" t="s">
        <v>2781</v>
      </c>
    </row>
    <row r="9686" spans="1:2" x14ac:dyDescent="0.25">
      <c r="A9686" s="5" t="s">
        <v>56</v>
      </c>
      <c r="B9686" s="5" t="s">
        <v>4025</v>
      </c>
    </row>
    <row r="9687" spans="1:2" x14ac:dyDescent="0.25">
      <c r="A9687" s="5" t="s">
        <v>56</v>
      </c>
      <c r="B9687" s="5" t="s">
        <v>955</v>
      </c>
    </row>
    <row r="9688" spans="1:2" x14ac:dyDescent="0.25">
      <c r="A9688" s="5" t="s">
        <v>57</v>
      </c>
      <c r="B9688" s="5" t="s">
        <v>3303</v>
      </c>
    </row>
    <row r="9689" spans="1:2" x14ac:dyDescent="0.25">
      <c r="A9689" s="5" t="s">
        <v>57</v>
      </c>
      <c r="B9689" s="5" t="s">
        <v>3439</v>
      </c>
    </row>
    <row r="9690" spans="1:2" x14ac:dyDescent="0.25">
      <c r="A9690" s="5" t="s">
        <v>57</v>
      </c>
      <c r="B9690" s="5" t="s">
        <v>3440</v>
      </c>
    </row>
    <row r="9691" spans="1:2" x14ac:dyDescent="0.25">
      <c r="A9691" s="5" t="s">
        <v>57</v>
      </c>
      <c r="B9691" s="5" t="s">
        <v>3376</v>
      </c>
    </row>
    <row r="9692" spans="1:2" x14ac:dyDescent="0.25">
      <c r="A9692" s="5" t="s">
        <v>57</v>
      </c>
      <c r="B9692" s="5" t="s">
        <v>3206</v>
      </c>
    </row>
    <row r="9693" spans="1:2" x14ac:dyDescent="0.25">
      <c r="A9693" s="5" t="s">
        <v>57</v>
      </c>
      <c r="B9693" s="5" t="s">
        <v>1939</v>
      </c>
    </row>
    <row r="9694" spans="1:2" x14ac:dyDescent="0.25">
      <c r="A9694" s="5" t="s">
        <v>57</v>
      </c>
      <c r="B9694" s="5" t="s">
        <v>3623</v>
      </c>
    </row>
    <row r="9695" spans="1:2" x14ac:dyDescent="0.25">
      <c r="A9695" s="5" t="s">
        <v>57</v>
      </c>
      <c r="B9695" s="5" t="s">
        <v>1526</v>
      </c>
    </row>
    <row r="9696" spans="1:2" x14ac:dyDescent="0.25">
      <c r="A9696" s="5" t="s">
        <v>57</v>
      </c>
      <c r="B9696" s="5" t="s">
        <v>2231</v>
      </c>
    </row>
    <row r="9697" spans="1:2" x14ac:dyDescent="0.25">
      <c r="A9697" s="5" t="s">
        <v>57</v>
      </c>
      <c r="B9697" s="5" t="s">
        <v>4026</v>
      </c>
    </row>
    <row r="9698" spans="1:2" x14ac:dyDescent="0.25">
      <c r="A9698" s="5" t="s">
        <v>57</v>
      </c>
      <c r="B9698" s="5" t="s">
        <v>4027</v>
      </c>
    </row>
    <row r="9699" spans="1:2" x14ac:dyDescent="0.25">
      <c r="A9699" s="5" t="s">
        <v>57</v>
      </c>
      <c r="B9699" s="5" t="s">
        <v>274</v>
      </c>
    </row>
    <row r="9700" spans="1:2" x14ac:dyDescent="0.25">
      <c r="A9700" s="5" t="s">
        <v>57</v>
      </c>
      <c r="B9700" s="5" t="s">
        <v>1100</v>
      </c>
    </row>
    <row r="9701" spans="1:2" x14ac:dyDescent="0.25">
      <c r="A9701" s="5" t="s">
        <v>57</v>
      </c>
      <c r="B9701" s="5" t="s">
        <v>3561</v>
      </c>
    </row>
    <row r="9702" spans="1:2" x14ac:dyDescent="0.25">
      <c r="A9702" s="5" t="s">
        <v>57</v>
      </c>
      <c r="B9702" s="5" t="s">
        <v>3221</v>
      </c>
    </row>
    <row r="9703" spans="1:2" x14ac:dyDescent="0.25">
      <c r="A9703" s="5" t="s">
        <v>57</v>
      </c>
      <c r="B9703" s="5" t="s">
        <v>20</v>
      </c>
    </row>
    <row r="9704" spans="1:2" x14ac:dyDescent="0.25">
      <c r="A9704" s="5" t="s">
        <v>57</v>
      </c>
      <c r="B9704" s="5" t="s">
        <v>2875</v>
      </c>
    </row>
    <row r="9705" spans="1:2" x14ac:dyDescent="0.25">
      <c r="A9705" s="5" t="s">
        <v>57</v>
      </c>
      <c r="B9705" s="5" t="s">
        <v>3817</v>
      </c>
    </row>
    <row r="9706" spans="1:2" x14ac:dyDescent="0.25">
      <c r="A9706" s="5" t="s">
        <v>57</v>
      </c>
      <c r="B9706" s="5" t="s">
        <v>4028</v>
      </c>
    </row>
    <row r="9707" spans="1:2" x14ac:dyDescent="0.25">
      <c r="A9707" s="5" t="s">
        <v>57</v>
      </c>
      <c r="B9707" s="5" t="s">
        <v>1111</v>
      </c>
    </row>
    <row r="9708" spans="1:2" x14ac:dyDescent="0.25">
      <c r="A9708" s="5" t="s">
        <v>57</v>
      </c>
      <c r="B9708" s="5" t="s">
        <v>985</v>
      </c>
    </row>
    <row r="9709" spans="1:2" x14ac:dyDescent="0.25">
      <c r="A9709" s="5" t="s">
        <v>57</v>
      </c>
      <c r="B9709" s="5" t="s">
        <v>1112</v>
      </c>
    </row>
    <row r="9710" spans="1:2" x14ac:dyDescent="0.25">
      <c r="A9710" s="5" t="s">
        <v>57</v>
      </c>
      <c r="B9710" s="5" t="s">
        <v>1113</v>
      </c>
    </row>
    <row r="9711" spans="1:2" x14ac:dyDescent="0.25">
      <c r="A9711" s="5" t="s">
        <v>57</v>
      </c>
      <c r="B9711" s="5" t="s">
        <v>1115</v>
      </c>
    </row>
    <row r="9712" spans="1:2" x14ac:dyDescent="0.25">
      <c r="A9712" s="5" t="s">
        <v>57</v>
      </c>
      <c r="B9712" s="5" t="s">
        <v>1116</v>
      </c>
    </row>
    <row r="9713" spans="1:2" x14ac:dyDescent="0.25">
      <c r="A9713" s="5" t="s">
        <v>57</v>
      </c>
      <c r="B9713" s="5" t="s">
        <v>1117</v>
      </c>
    </row>
    <row r="9714" spans="1:2" x14ac:dyDescent="0.25">
      <c r="A9714" s="5" t="s">
        <v>57</v>
      </c>
      <c r="B9714" s="5" t="s">
        <v>915</v>
      </c>
    </row>
    <row r="9715" spans="1:2" x14ac:dyDescent="0.25">
      <c r="A9715" s="5" t="s">
        <v>57</v>
      </c>
      <c r="B9715" s="5" t="s">
        <v>1951</v>
      </c>
    </row>
    <row r="9716" spans="1:2" x14ac:dyDescent="0.25">
      <c r="A9716" s="5" t="s">
        <v>57</v>
      </c>
      <c r="B9716" s="5" t="s">
        <v>1952</v>
      </c>
    </row>
    <row r="9717" spans="1:2" x14ac:dyDescent="0.25">
      <c r="A9717" s="5" t="s">
        <v>57</v>
      </c>
      <c r="B9717" s="5" t="s">
        <v>1569</v>
      </c>
    </row>
    <row r="9718" spans="1:2" x14ac:dyDescent="0.25">
      <c r="A9718" s="5" t="s">
        <v>57</v>
      </c>
      <c r="B9718" s="5" t="s">
        <v>2093</v>
      </c>
    </row>
    <row r="9719" spans="1:2" x14ac:dyDescent="0.25">
      <c r="A9719" s="5" t="s">
        <v>57</v>
      </c>
      <c r="B9719" s="5" t="s">
        <v>4029</v>
      </c>
    </row>
    <row r="9720" spans="1:2" x14ac:dyDescent="0.25">
      <c r="A9720" s="5" t="s">
        <v>57</v>
      </c>
      <c r="B9720" s="5" t="s">
        <v>4030</v>
      </c>
    </row>
    <row r="9721" spans="1:2" x14ac:dyDescent="0.25">
      <c r="A9721" s="5" t="s">
        <v>57</v>
      </c>
      <c r="B9721" s="5" t="s">
        <v>36</v>
      </c>
    </row>
    <row r="9722" spans="1:2" x14ac:dyDescent="0.25">
      <c r="A9722" s="5" t="s">
        <v>57</v>
      </c>
      <c r="B9722" s="5" t="s">
        <v>1954</v>
      </c>
    </row>
    <row r="9723" spans="1:2" x14ac:dyDescent="0.25">
      <c r="A9723" s="5" t="s">
        <v>57</v>
      </c>
      <c r="B9723" s="5" t="s">
        <v>1956</v>
      </c>
    </row>
    <row r="9724" spans="1:2" x14ac:dyDescent="0.25">
      <c r="A9724" s="5" t="s">
        <v>57</v>
      </c>
      <c r="B9724" s="5" t="s">
        <v>1124</v>
      </c>
    </row>
    <row r="9725" spans="1:2" x14ac:dyDescent="0.25">
      <c r="A9725" s="5" t="s">
        <v>57</v>
      </c>
      <c r="B9725" s="5" t="s">
        <v>4031</v>
      </c>
    </row>
    <row r="9726" spans="1:2" x14ac:dyDescent="0.25">
      <c r="A9726" s="5" t="s">
        <v>57</v>
      </c>
      <c r="B9726" s="5" t="s">
        <v>997</v>
      </c>
    </row>
    <row r="9727" spans="1:2" x14ac:dyDescent="0.25">
      <c r="A9727" s="5" t="s">
        <v>57</v>
      </c>
      <c r="B9727" s="5" t="s">
        <v>998</v>
      </c>
    </row>
    <row r="9728" spans="1:2" x14ac:dyDescent="0.25">
      <c r="A9728" s="5" t="s">
        <v>57</v>
      </c>
      <c r="B9728" s="5" t="s">
        <v>4032</v>
      </c>
    </row>
    <row r="9729" spans="1:2" x14ac:dyDescent="0.25">
      <c r="A9729" s="5" t="s">
        <v>57</v>
      </c>
      <c r="B9729" s="5" t="s">
        <v>4033</v>
      </c>
    </row>
    <row r="9730" spans="1:2" x14ac:dyDescent="0.25">
      <c r="A9730" s="5" t="s">
        <v>57</v>
      </c>
      <c r="B9730" s="5" t="s">
        <v>999</v>
      </c>
    </row>
    <row r="9731" spans="1:2" x14ac:dyDescent="0.25">
      <c r="A9731" s="5" t="s">
        <v>57</v>
      </c>
      <c r="B9731" s="5" t="s">
        <v>1263</v>
      </c>
    </row>
    <row r="9732" spans="1:2" x14ac:dyDescent="0.25">
      <c r="A9732" s="5" t="s">
        <v>57</v>
      </c>
      <c r="B9732" s="5" t="s">
        <v>305</v>
      </c>
    </row>
    <row r="9733" spans="1:2" x14ac:dyDescent="0.25">
      <c r="A9733" s="5" t="s">
        <v>57</v>
      </c>
      <c r="B9733" s="5" t="s">
        <v>1590</v>
      </c>
    </row>
    <row r="9734" spans="1:2" x14ac:dyDescent="0.25">
      <c r="A9734" s="5" t="s">
        <v>57</v>
      </c>
      <c r="B9734" s="5" t="s">
        <v>1591</v>
      </c>
    </row>
    <row r="9735" spans="1:2" x14ac:dyDescent="0.25">
      <c r="A9735" s="5" t="s">
        <v>57</v>
      </c>
      <c r="B9735" s="5" t="s">
        <v>1137</v>
      </c>
    </row>
    <row r="9736" spans="1:2" x14ac:dyDescent="0.25">
      <c r="A9736" s="5" t="s">
        <v>57</v>
      </c>
      <c r="B9736" s="5" t="s">
        <v>2330</v>
      </c>
    </row>
    <row r="9737" spans="1:2" x14ac:dyDescent="0.25">
      <c r="A9737" s="5" t="s">
        <v>57</v>
      </c>
      <c r="B9737" s="5" t="s">
        <v>1139</v>
      </c>
    </row>
    <row r="9738" spans="1:2" x14ac:dyDescent="0.25">
      <c r="A9738" s="5" t="s">
        <v>57</v>
      </c>
      <c r="B9738" s="5" t="s">
        <v>57</v>
      </c>
    </row>
    <row r="9739" spans="1:2" x14ac:dyDescent="0.25">
      <c r="A9739" s="5" t="s">
        <v>57</v>
      </c>
      <c r="B9739" s="5" t="s">
        <v>1277</v>
      </c>
    </row>
    <row r="9740" spans="1:2" x14ac:dyDescent="0.25">
      <c r="A9740" s="5" t="s">
        <v>57</v>
      </c>
      <c r="B9740" s="5" t="s">
        <v>1278</v>
      </c>
    </row>
    <row r="9741" spans="1:2" x14ac:dyDescent="0.25">
      <c r="A9741" s="5" t="s">
        <v>57</v>
      </c>
      <c r="B9741" s="5" t="s">
        <v>4034</v>
      </c>
    </row>
    <row r="9742" spans="1:2" x14ac:dyDescent="0.25">
      <c r="A9742" s="5" t="s">
        <v>57</v>
      </c>
      <c r="B9742" s="5" t="s">
        <v>1010</v>
      </c>
    </row>
    <row r="9743" spans="1:2" x14ac:dyDescent="0.25">
      <c r="A9743" s="5" t="s">
        <v>57</v>
      </c>
      <c r="B9743" s="5" t="s">
        <v>1910</v>
      </c>
    </row>
    <row r="9744" spans="1:2" x14ac:dyDescent="0.25">
      <c r="A9744" s="5" t="s">
        <v>57</v>
      </c>
      <c r="B9744" s="5" t="s">
        <v>2880</v>
      </c>
    </row>
    <row r="9745" spans="1:2" x14ac:dyDescent="0.25">
      <c r="A9745" s="5" t="s">
        <v>57</v>
      </c>
      <c r="B9745" s="5" t="s">
        <v>1148</v>
      </c>
    </row>
    <row r="9746" spans="1:2" x14ac:dyDescent="0.25">
      <c r="A9746" s="5" t="s">
        <v>57</v>
      </c>
      <c r="B9746" s="5" t="s">
        <v>1149</v>
      </c>
    </row>
    <row r="9747" spans="1:2" x14ac:dyDescent="0.25">
      <c r="A9747" s="5" t="s">
        <v>57</v>
      </c>
      <c r="B9747" s="5" t="s">
        <v>1628</v>
      </c>
    </row>
    <row r="9748" spans="1:2" x14ac:dyDescent="0.25">
      <c r="A9748" s="5" t="s">
        <v>57</v>
      </c>
      <c r="B9748" s="5" t="s">
        <v>639</v>
      </c>
    </row>
    <row r="9749" spans="1:2" x14ac:dyDescent="0.25">
      <c r="A9749" s="5" t="s">
        <v>57</v>
      </c>
      <c r="B9749" s="5" t="s">
        <v>2709</v>
      </c>
    </row>
    <row r="9750" spans="1:2" x14ac:dyDescent="0.25">
      <c r="A9750" s="5" t="s">
        <v>57</v>
      </c>
      <c r="B9750" s="5" t="s">
        <v>1150</v>
      </c>
    </row>
    <row r="9751" spans="1:2" x14ac:dyDescent="0.25">
      <c r="A9751" s="5" t="s">
        <v>57</v>
      </c>
      <c r="B9751" s="5" t="s">
        <v>1152</v>
      </c>
    </row>
    <row r="9752" spans="1:2" x14ac:dyDescent="0.25">
      <c r="A9752" s="5" t="s">
        <v>57</v>
      </c>
      <c r="B9752" s="5" t="s">
        <v>658</v>
      </c>
    </row>
    <row r="9753" spans="1:2" x14ac:dyDescent="0.25">
      <c r="A9753" s="5" t="s">
        <v>57</v>
      </c>
      <c r="B9753" s="5" t="s">
        <v>340</v>
      </c>
    </row>
    <row r="9754" spans="1:2" x14ac:dyDescent="0.25">
      <c r="A9754" s="5" t="s">
        <v>57</v>
      </c>
      <c r="B9754" s="5" t="s">
        <v>4035</v>
      </c>
    </row>
    <row r="9755" spans="1:2" x14ac:dyDescent="0.25">
      <c r="A9755" s="5" t="s">
        <v>57</v>
      </c>
      <c r="B9755" s="5" t="s">
        <v>668</v>
      </c>
    </row>
    <row r="9756" spans="1:2" x14ac:dyDescent="0.25">
      <c r="A9756" s="5" t="s">
        <v>57</v>
      </c>
      <c r="B9756" s="5" t="s">
        <v>1157</v>
      </c>
    </row>
    <row r="9757" spans="1:2" x14ac:dyDescent="0.25">
      <c r="A9757" s="5" t="s">
        <v>57</v>
      </c>
      <c r="B9757" s="5" t="s">
        <v>2884</v>
      </c>
    </row>
    <row r="9758" spans="1:2" x14ac:dyDescent="0.25">
      <c r="A9758" s="5" t="s">
        <v>57</v>
      </c>
      <c r="B9758" s="5" t="s">
        <v>1921</v>
      </c>
    </row>
    <row r="9759" spans="1:2" x14ac:dyDescent="0.25">
      <c r="A9759" s="5" t="s">
        <v>57</v>
      </c>
      <c r="B9759" s="5" t="s">
        <v>3361</v>
      </c>
    </row>
    <row r="9760" spans="1:2" x14ac:dyDescent="0.25">
      <c r="A9760" s="5" t="s">
        <v>57</v>
      </c>
      <c r="B9760" s="5" t="s">
        <v>3398</v>
      </c>
    </row>
    <row r="9761" spans="1:2" x14ac:dyDescent="0.25">
      <c r="A9761" s="5" t="s">
        <v>57</v>
      </c>
      <c r="B9761" s="5" t="s">
        <v>88</v>
      </c>
    </row>
    <row r="9762" spans="1:2" x14ac:dyDescent="0.25">
      <c r="A9762" s="5" t="s">
        <v>57</v>
      </c>
      <c r="B9762" s="5" t="s">
        <v>1473</v>
      </c>
    </row>
    <row r="9763" spans="1:2" x14ac:dyDescent="0.25">
      <c r="A9763" s="5" t="s">
        <v>57</v>
      </c>
      <c r="B9763" s="5" t="s">
        <v>3820</v>
      </c>
    </row>
    <row r="9764" spans="1:2" x14ac:dyDescent="0.25">
      <c r="A9764" s="5" t="s">
        <v>57</v>
      </c>
      <c r="B9764" s="5" t="s">
        <v>1161</v>
      </c>
    </row>
    <row r="9765" spans="1:2" x14ac:dyDescent="0.25">
      <c r="A9765" s="5" t="s">
        <v>57</v>
      </c>
      <c r="B9765" s="5" t="s">
        <v>4036</v>
      </c>
    </row>
    <row r="9766" spans="1:2" x14ac:dyDescent="0.25">
      <c r="A9766" s="5" t="s">
        <v>57</v>
      </c>
      <c r="B9766" s="5" t="s">
        <v>3641</v>
      </c>
    </row>
    <row r="9767" spans="1:2" x14ac:dyDescent="0.25">
      <c r="A9767" s="5" t="s">
        <v>57</v>
      </c>
      <c r="B9767" s="5" t="s">
        <v>1164</v>
      </c>
    </row>
    <row r="9768" spans="1:2" x14ac:dyDescent="0.25">
      <c r="A9768" s="5" t="s">
        <v>57</v>
      </c>
      <c r="B9768" s="5" t="s">
        <v>100</v>
      </c>
    </row>
    <row r="9769" spans="1:2" x14ac:dyDescent="0.25">
      <c r="A9769" s="5" t="s">
        <v>57</v>
      </c>
      <c r="B9769" s="5" t="s">
        <v>1478</v>
      </c>
    </row>
    <row r="9770" spans="1:2" x14ac:dyDescent="0.25">
      <c r="A9770" s="5" t="s">
        <v>57</v>
      </c>
      <c r="B9770" s="5" t="s">
        <v>3261</v>
      </c>
    </row>
    <row r="9771" spans="1:2" x14ac:dyDescent="0.25">
      <c r="A9771" s="5" t="s">
        <v>57</v>
      </c>
      <c r="B9771" s="5" t="s">
        <v>1479</v>
      </c>
    </row>
    <row r="9772" spans="1:2" x14ac:dyDescent="0.25">
      <c r="A9772" s="5" t="s">
        <v>57</v>
      </c>
      <c r="B9772" s="5" t="s">
        <v>3180</v>
      </c>
    </row>
    <row r="9773" spans="1:2" x14ac:dyDescent="0.25">
      <c r="A9773" s="5" t="s">
        <v>57</v>
      </c>
      <c r="B9773" s="5" t="s">
        <v>1168</v>
      </c>
    </row>
    <row r="9774" spans="1:2" x14ac:dyDescent="0.25">
      <c r="A9774" s="5" t="s">
        <v>57</v>
      </c>
      <c r="B9774" s="5" t="s">
        <v>1169</v>
      </c>
    </row>
    <row r="9775" spans="1:2" x14ac:dyDescent="0.25">
      <c r="A9775" s="5" t="s">
        <v>57</v>
      </c>
      <c r="B9775" s="5" t="s">
        <v>1170</v>
      </c>
    </row>
    <row r="9776" spans="1:2" x14ac:dyDescent="0.25">
      <c r="A9776" s="5" t="s">
        <v>57</v>
      </c>
      <c r="B9776" s="5" t="s">
        <v>3367</v>
      </c>
    </row>
    <row r="9777" spans="1:2" x14ac:dyDescent="0.25">
      <c r="A9777" s="5" t="s">
        <v>57</v>
      </c>
      <c r="B9777" s="5" t="s">
        <v>4037</v>
      </c>
    </row>
    <row r="9778" spans="1:2" x14ac:dyDescent="0.25">
      <c r="A9778" s="5" t="s">
        <v>57</v>
      </c>
      <c r="B9778" s="5" t="s">
        <v>1682</v>
      </c>
    </row>
    <row r="9779" spans="1:2" x14ac:dyDescent="0.25">
      <c r="A9779" s="5" t="s">
        <v>57</v>
      </c>
      <c r="B9779" s="5" t="s">
        <v>717</v>
      </c>
    </row>
    <row r="9780" spans="1:2" x14ac:dyDescent="0.25">
      <c r="A9780" s="5" t="s">
        <v>57</v>
      </c>
      <c r="B9780" s="5" t="s">
        <v>117</v>
      </c>
    </row>
    <row r="9781" spans="1:2" x14ac:dyDescent="0.25">
      <c r="A9781" s="5" t="s">
        <v>57</v>
      </c>
      <c r="B9781" s="5" t="s">
        <v>1176</v>
      </c>
    </row>
    <row r="9782" spans="1:2" x14ac:dyDescent="0.25">
      <c r="A9782" s="5" t="s">
        <v>57</v>
      </c>
      <c r="B9782" s="5" t="s">
        <v>1484</v>
      </c>
    </row>
    <row r="9783" spans="1:2" x14ac:dyDescent="0.25">
      <c r="A9783" s="5" t="s">
        <v>57</v>
      </c>
      <c r="B9783" s="5" t="s">
        <v>4038</v>
      </c>
    </row>
    <row r="9784" spans="1:2" x14ac:dyDescent="0.25">
      <c r="A9784" s="5" t="s">
        <v>57</v>
      </c>
      <c r="B9784" s="5" t="s">
        <v>118</v>
      </c>
    </row>
    <row r="9785" spans="1:2" x14ac:dyDescent="0.25">
      <c r="A9785" s="5" t="s">
        <v>57</v>
      </c>
      <c r="B9785" s="5" t="s">
        <v>1707</v>
      </c>
    </row>
    <row r="9786" spans="1:2" x14ac:dyDescent="0.25">
      <c r="A9786" s="5" t="s">
        <v>57</v>
      </c>
      <c r="B9786" s="5" t="s">
        <v>1978</v>
      </c>
    </row>
    <row r="9787" spans="1:2" x14ac:dyDescent="0.25">
      <c r="A9787" s="5" t="s">
        <v>57</v>
      </c>
      <c r="B9787" s="5" t="s">
        <v>1979</v>
      </c>
    </row>
    <row r="9788" spans="1:2" x14ac:dyDescent="0.25">
      <c r="A9788" s="5" t="s">
        <v>57</v>
      </c>
      <c r="B9788" s="5" t="s">
        <v>372</v>
      </c>
    </row>
    <row r="9789" spans="1:2" x14ac:dyDescent="0.25">
      <c r="A9789" s="5" t="s">
        <v>57</v>
      </c>
      <c r="B9789" s="5" t="s">
        <v>3369</v>
      </c>
    </row>
    <row r="9790" spans="1:2" x14ac:dyDescent="0.25">
      <c r="A9790" s="5" t="s">
        <v>57</v>
      </c>
      <c r="B9790" s="5" t="s">
        <v>1347</v>
      </c>
    </row>
    <row r="9791" spans="1:2" x14ac:dyDescent="0.25">
      <c r="A9791" s="5" t="s">
        <v>57</v>
      </c>
      <c r="B9791" s="5" t="s">
        <v>1188</v>
      </c>
    </row>
    <row r="9792" spans="1:2" x14ac:dyDescent="0.25">
      <c r="A9792" s="5" t="s">
        <v>57</v>
      </c>
      <c r="B9792" s="5" t="s">
        <v>375</v>
      </c>
    </row>
    <row r="9793" spans="1:2" x14ac:dyDescent="0.25">
      <c r="A9793" s="5" t="s">
        <v>57</v>
      </c>
      <c r="B9793" s="5" t="s">
        <v>2042</v>
      </c>
    </row>
    <row r="9794" spans="1:2" x14ac:dyDescent="0.25">
      <c r="A9794" s="5" t="s">
        <v>57</v>
      </c>
      <c r="B9794" s="5" t="s">
        <v>4039</v>
      </c>
    </row>
    <row r="9795" spans="1:2" x14ac:dyDescent="0.25">
      <c r="A9795" s="5" t="s">
        <v>57</v>
      </c>
      <c r="B9795" s="5" t="s">
        <v>4040</v>
      </c>
    </row>
    <row r="9796" spans="1:2" x14ac:dyDescent="0.25">
      <c r="A9796" s="5" t="s">
        <v>57</v>
      </c>
      <c r="B9796" s="5" t="s">
        <v>4041</v>
      </c>
    </row>
    <row r="9797" spans="1:2" x14ac:dyDescent="0.25">
      <c r="A9797" s="5" t="s">
        <v>57</v>
      </c>
      <c r="B9797" s="5" t="s">
        <v>3060</v>
      </c>
    </row>
    <row r="9798" spans="1:2" x14ac:dyDescent="0.25">
      <c r="A9798" s="5" t="s">
        <v>57</v>
      </c>
      <c r="B9798" s="5" t="s">
        <v>137</v>
      </c>
    </row>
    <row r="9799" spans="1:2" x14ac:dyDescent="0.25">
      <c r="A9799" s="5" t="s">
        <v>57</v>
      </c>
      <c r="B9799" s="5" t="s">
        <v>1197</v>
      </c>
    </row>
    <row r="9800" spans="1:2" x14ac:dyDescent="0.25">
      <c r="A9800" s="5" t="s">
        <v>57</v>
      </c>
      <c r="B9800" s="5" t="s">
        <v>3987</v>
      </c>
    </row>
    <row r="9801" spans="1:2" x14ac:dyDescent="0.25">
      <c r="A9801" s="5" t="s">
        <v>57</v>
      </c>
      <c r="B9801" s="5" t="s">
        <v>1198</v>
      </c>
    </row>
    <row r="9802" spans="1:2" x14ac:dyDescent="0.25">
      <c r="A9802" s="5" t="s">
        <v>57</v>
      </c>
      <c r="B9802" s="5" t="s">
        <v>785</v>
      </c>
    </row>
    <row r="9803" spans="1:2" x14ac:dyDescent="0.25">
      <c r="A9803" s="5" t="s">
        <v>57</v>
      </c>
      <c r="B9803" s="5" t="s">
        <v>4042</v>
      </c>
    </row>
    <row r="9804" spans="1:2" x14ac:dyDescent="0.25">
      <c r="A9804" s="5" t="s">
        <v>57</v>
      </c>
      <c r="B9804" s="5" t="s">
        <v>1199</v>
      </c>
    </row>
    <row r="9805" spans="1:2" x14ac:dyDescent="0.25">
      <c r="A9805" s="5" t="s">
        <v>57</v>
      </c>
      <c r="B9805" s="5" t="s">
        <v>789</v>
      </c>
    </row>
    <row r="9806" spans="1:2" x14ac:dyDescent="0.25">
      <c r="A9806" s="5" t="s">
        <v>57</v>
      </c>
      <c r="B9806" s="5" t="s">
        <v>403</v>
      </c>
    </row>
    <row r="9807" spans="1:2" x14ac:dyDescent="0.25">
      <c r="A9807" s="5" t="s">
        <v>57</v>
      </c>
      <c r="B9807" s="5" t="s">
        <v>1201</v>
      </c>
    </row>
    <row r="9808" spans="1:2" x14ac:dyDescent="0.25">
      <c r="A9808" s="5" t="s">
        <v>57</v>
      </c>
      <c r="B9808" s="5" t="s">
        <v>793</v>
      </c>
    </row>
    <row r="9809" spans="1:2" x14ac:dyDescent="0.25">
      <c r="A9809" s="5" t="s">
        <v>57</v>
      </c>
      <c r="B9809" s="5" t="s">
        <v>148</v>
      </c>
    </row>
    <row r="9810" spans="1:2" x14ac:dyDescent="0.25">
      <c r="A9810" s="5" t="s">
        <v>57</v>
      </c>
      <c r="B9810" s="5" t="s">
        <v>1202</v>
      </c>
    </row>
    <row r="9811" spans="1:2" x14ac:dyDescent="0.25">
      <c r="A9811" s="5" t="s">
        <v>57</v>
      </c>
      <c r="B9811" s="5" t="s">
        <v>410</v>
      </c>
    </row>
    <row r="9812" spans="1:2" x14ac:dyDescent="0.25">
      <c r="A9812" s="5" t="s">
        <v>57</v>
      </c>
      <c r="B9812" s="5" t="s">
        <v>3649</v>
      </c>
    </row>
    <row r="9813" spans="1:2" x14ac:dyDescent="0.25">
      <c r="A9813" s="5" t="s">
        <v>57</v>
      </c>
      <c r="B9813" s="5" t="s">
        <v>1761</v>
      </c>
    </row>
    <row r="9814" spans="1:2" x14ac:dyDescent="0.25">
      <c r="A9814" s="5" t="s">
        <v>57</v>
      </c>
      <c r="B9814" s="5" t="s">
        <v>2001</v>
      </c>
    </row>
    <row r="9815" spans="1:2" x14ac:dyDescent="0.25">
      <c r="A9815" s="5" t="s">
        <v>57</v>
      </c>
      <c r="B9815" s="5" t="s">
        <v>3534</v>
      </c>
    </row>
    <row r="9816" spans="1:2" x14ac:dyDescent="0.25">
      <c r="A9816" s="5" t="s">
        <v>57</v>
      </c>
      <c r="B9816" s="5" t="s">
        <v>161</v>
      </c>
    </row>
    <row r="9817" spans="1:2" x14ac:dyDescent="0.25">
      <c r="A9817" s="5" t="s">
        <v>57</v>
      </c>
      <c r="B9817" s="5" t="s">
        <v>1205</v>
      </c>
    </row>
    <row r="9818" spans="1:2" x14ac:dyDescent="0.25">
      <c r="A9818" s="5" t="s">
        <v>57</v>
      </c>
      <c r="B9818" s="5" t="s">
        <v>3539</v>
      </c>
    </row>
    <row r="9819" spans="1:2" x14ac:dyDescent="0.25">
      <c r="A9819" s="5" t="s">
        <v>57</v>
      </c>
      <c r="B9819" s="5" t="s">
        <v>2893</v>
      </c>
    </row>
    <row r="9820" spans="1:2" x14ac:dyDescent="0.25">
      <c r="A9820" s="5" t="s">
        <v>57</v>
      </c>
      <c r="B9820" s="5" t="s">
        <v>1085</v>
      </c>
    </row>
    <row r="9821" spans="1:2" x14ac:dyDescent="0.25">
      <c r="A9821" s="5" t="s">
        <v>57</v>
      </c>
      <c r="B9821" s="5" t="s">
        <v>883</v>
      </c>
    </row>
    <row r="9822" spans="1:2" x14ac:dyDescent="0.25">
      <c r="A9822" s="5" t="s">
        <v>57</v>
      </c>
      <c r="B9822" s="5" t="s">
        <v>2207</v>
      </c>
    </row>
    <row r="9823" spans="1:2" x14ac:dyDescent="0.25">
      <c r="A9823" s="5" t="s">
        <v>57</v>
      </c>
      <c r="B9823" s="5" t="s">
        <v>2185</v>
      </c>
    </row>
    <row r="9824" spans="1:2" x14ac:dyDescent="0.25">
      <c r="A9824" s="5" t="s">
        <v>57</v>
      </c>
      <c r="B9824" s="5" t="s">
        <v>887</v>
      </c>
    </row>
    <row r="9825" spans="1:2" x14ac:dyDescent="0.25">
      <c r="A9825" s="5" t="s">
        <v>57</v>
      </c>
      <c r="B9825" s="5" t="s">
        <v>4043</v>
      </c>
    </row>
    <row r="9826" spans="1:2" x14ac:dyDescent="0.25">
      <c r="A9826" s="5" t="s">
        <v>57</v>
      </c>
      <c r="B9826" s="5" t="s">
        <v>2642</v>
      </c>
    </row>
    <row r="9827" spans="1:2" x14ac:dyDescent="0.25">
      <c r="A9827" s="5" t="s">
        <v>57</v>
      </c>
      <c r="B9827" s="5" t="s">
        <v>4044</v>
      </c>
    </row>
    <row r="9828" spans="1:2" x14ac:dyDescent="0.25">
      <c r="A9828" s="5" t="s">
        <v>58</v>
      </c>
      <c r="B9828" s="5" t="s">
        <v>4045</v>
      </c>
    </row>
    <row r="9829" spans="1:2" x14ac:dyDescent="0.25">
      <c r="A9829" s="5" t="s">
        <v>58</v>
      </c>
      <c r="B9829" s="5" t="s">
        <v>3377</v>
      </c>
    </row>
    <row r="9830" spans="1:2" x14ac:dyDescent="0.25">
      <c r="A9830" s="5" t="s">
        <v>58</v>
      </c>
      <c r="B9830" s="5" t="s">
        <v>1218</v>
      </c>
    </row>
    <row r="9831" spans="1:2" x14ac:dyDescent="0.25">
      <c r="A9831" s="5" t="s">
        <v>58</v>
      </c>
      <c r="B9831" s="5" t="s">
        <v>4046</v>
      </c>
    </row>
    <row r="9832" spans="1:2" x14ac:dyDescent="0.25">
      <c r="A9832" s="5" t="s">
        <v>58</v>
      </c>
      <c r="B9832" s="5" t="s">
        <v>2213</v>
      </c>
    </row>
    <row r="9833" spans="1:2" x14ac:dyDescent="0.25">
      <c r="A9833" s="5" t="s">
        <v>58</v>
      </c>
      <c r="B9833" s="5" t="s">
        <v>4047</v>
      </c>
    </row>
    <row r="9834" spans="1:2" x14ac:dyDescent="0.25">
      <c r="A9834" s="5" t="s">
        <v>58</v>
      </c>
      <c r="B9834" s="5" t="s">
        <v>2058</v>
      </c>
    </row>
    <row r="9835" spans="1:2" x14ac:dyDescent="0.25">
      <c r="A9835" s="5" t="s">
        <v>58</v>
      </c>
      <c r="B9835" s="5" t="s">
        <v>960</v>
      </c>
    </row>
    <row r="9836" spans="1:2" x14ac:dyDescent="0.25">
      <c r="A9836" s="5" t="s">
        <v>58</v>
      </c>
      <c r="B9836" s="5" t="s">
        <v>4048</v>
      </c>
    </row>
    <row r="9837" spans="1:2" x14ac:dyDescent="0.25">
      <c r="A9837" s="5" t="s">
        <v>58</v>
      </c>
      <c r="B9837" s="5" t="s">
        <v>9</v>
      </c>
    </row>
    <row r="9838" spans="1:2" x14ac:dyDescent="0.25">
      <c r="A9838" s="5" t="s">
        <v>58</v>
      </c>
      <c r="B9838" s="5" t="s">
        <v>503</v>
      </c>
    </row>
    <row r="9839" spans="1:2" x14ac:dyDescent="0.25">
      <c r="A9839" s="5" t="s">
        <v>58</v>
      </c>
      <c r="B9839" s="5" t="s">
        <v>504</v>
      </c>
    </row>
    <row r="9840" spans="1:2" x14ac:dyDescent="0.25">
      <c r="A9840" s="5" t="s">
        <v>58</v>
      </c>
      <c r="B9840" s="5" t="s">
        <v>1941</v>
      </c>
    </row>
    <row r="9841" spans="1:2" x14ac:dyDescent="0.25">
      <c r="A9841" s="5" t="s">
        <v>58</v>
      </c>
      <c r="B9841" s="5" t="s">
        <v>1539</v>
      </c>
    </row>
    <row r="9842" spans="1:2" x14ac:dyDescent="0.25">
      <c r="A9842" s="5" t="s">
        <v>58</v>
      </c>
      <c r="B9842" s="5" t="s">
        <v>512</v>
      </c>
    </row>
    <row r="9843" spans="1:2" x14ac:dyDescent="0.25">
      <c r="A9843" s="5" t="s">
        <v>58</v>
      </c>
      <c r="B9843" s="5" t="s">
        <v>3842</v>
      </c>
    </row>
    <row r="9844" spans="1:2" x14ac:dyDescent="0.25">
      <c r="A9844" s="5" t="s">
        <v>58</v>
      </c>
      <c r="B9844" s="5" t="s">
        <v>4049</v>
      </c>
    </row>
    <row r="9845" spans="1:2" x14ac:dyDescent="0.25">
      <c r="A9845" s="5" t="s">
        <v>58</v>
      </c>
      <c r="B9845" s="5" t="s">
        <v>4050</v>
      </c>
    </row>
    <row r="9846" spans="1:2" x14ac:dyDescent="0.25">
      <c r="A9846" s="5" t="s">
        <v>58</v>
      </c>
      <c r="B9846" s="5" t="s">
        <v>4026</v>
      </c>
    </row>
    <row r="9847" spans="1:2" x14ac:dyDescent="0.25">
      <c r="A9847" s="5" t="s">
        <v>58</v>
      </c>
      <c r="B9847" s="5" t="s">
        <v>2872</v>
      </c>
    </row>
    <row r="9848" spans="1:2" x14ac:dyDescent="0.25">
      <c r="A9848" s="5" t="s">
        <v>58</v>
      </c>
      <c r="B9848" s="5" t="s">
        <v>2248</v>
      </c>
    </row>
    <row r="9849" spans="1:2" x14ac:dyDescent="0.25">
      <c r="A9849" s="5" t="s">
        <v>58</v>
      </c>
      <c r="B9849" s="5" t="s">
        <v>2249</v>
      </c>
    </row>
    <row r="9850" spans="1:2" x14ac:dyDescent="0.25">
      <c r="A9850" s="5" t="s">
        <v>58</v>
      </c>
      <c r="B9850" s="5" t="s">
        <v>521</v>
      </c>
    </row>
    <row r="9851" spans="1:2" x14ac:dyDescent="0.25">
      <c r="A9851" s="5" t="s">
        <v>58</v>
      </c>
      <c r="B9851" s="5" t="s">
        <v>2065</v>
      </c>
    </row>
    <row r="9852" spans="1:2" x14ac:dyDescent="0.25">
      <c r="A9852" s="5" t="s">
        <v>58</v>
      </c>
      <c r="B9852" s="5" t="s">
        <v>2258</v>
      </c>
    </row>
    <row r="9853" spans="1:2" x14ac:dyDescent="0.25">
      <c r="A9853" s="5" t="s">
        <v>58</v>
      </c>
      <c r="B9853" s="5" t="s">
        <v>1100</v>
      </c>
    </row>
    <row r="9854" spans="1:2" x14ac:dyDescent="0.25">
      <c r="A9854" s="5" t="s">
        <v>58</v>
      </c>
      <c r="B9854" s="5" t="s">
        <v>276</v>
      </c>
    </row>
    <row r="9855" spans="1:2" x14ac:dyDescent="0.25">
      <c r="A9855" s="5" t="s">
        <v>58</v>
      </c>
      <c r="B9855" s="5" t="s">
        <v>20</v>
      </c>
    </row>
    <row r="9856" spans="1:2" x14ac:dyDescent="0.25">
      <c r="A9856" s="5" t="s">
        <v>58</v>
      </c>
      <c r="B9856" s="5" t="s">
        <v>21</v>
      </c>
    </row>
    <row r="9857" spans="1:2" x14ac:dyDescent="0.25">
      <c r="A9857" s="5" t="s">
        <v>58</v>
      </c>
      <c r="B9857" s="5" t="s">
        <v>1233</v>
      </c>
    </row>
    <row r="9858" spans="1:2" x14ac:dyDescent="0.25">
      <c r="A9858" s="5" t="s">
        <v>58</v>
      </c>
      <c r="B9858" s="5" t="s">
        <v>1843</v>
      </c>
    </row>
    <row r="9859" spans="1:2" x14ac:dyDescent="0.25">
      <c r="A9859" s="5" t="s">
        <v>58</v>
      </c>
      <c r="B9859" s="5" t="s">
        <v>3158</v>
      </c>
    </row>
    <row r="9860" spans="1:2" x14ac:dyDescent="0.25">
      <c r="A9860" s="5" t="s">
        <v>58</v>
      </c>
      <c r="B9860" s="5" t="s">
        <v>2276</v>
      </c>
    </row>
    <row r="9861" spans="1:2" x14ac:dyDescent="0.25">
      <c r="A9861" s="5" t="s">
        <v>58</v>
      </c>
      <c r="B9861" s="5" t="s">
        <v>531</v>
      </c>
    </row>
    <row r="9862" spans="1:2" x14ac:dyDescent="0.25">
      <c r="A9862" s="5" t="s">
        <v>58</v>
      </c>
      <c r="B9862" s="5" t="s">
        <v>3353</v>
      </c>
    </row>
    <row r="9863" spans="1:2" x14ac:dyDescent="0.25">
      <c r="A9863" s="5" t="s">
        <v>58</v>
      </c>
      <c r="B9863" s="5" t="s">
        <v>2076</v>
      </c>
    </row>
    <row r="9864" spans="1:2" x14ac:dyDescent="0.25">
      <c r="A9864" s="5" t="s">
        <v>58</v>
      </c>
      <c r="B9864" s="5" t="s">
        <v>3562</v>
      </c>
    </row>
    <row r="9865" spans="1:2" x14ac:dyDescent="0.25">
      <c r="A9865" s="5" t="s">
        <v>58</v>
      </c>
      <c r="B9865" s="5" t="s">
        <v>3727</v>
      </c>
    </row>
    <row r="9866" spans="1:2" x14ac:dyDescent="0.25">
      <c r="A9866" s="5" t="s">
        <v>58</v>
      </c>
      <c r="B9866" s="5" t="s">
        <v>2028</v>
      </c>
    </row>
    <row r="9867" spans="1:2" x14ac:dyDescent="0.25">
      <c r="A9867" s="5" t="s">
        <v>58</v>
      </c>
      <c r="B9867" s="5" t="s">
        <v>3728</v>
      </c>
    </row>
    <row r="9868" spans="1:2" x14ac:dyDescent="0.25">
      <c r="A9868" s="5" t="s">
        <v>58</v>
      </c>
      <c r="B9868" s="5" t="s">
        <v>536</v>
      </c>
    </row>
    <row r="9869" spans="1:2" x14ac:dyDescent="0.25">
      <c r="A9869" s="5" t="s">
        <v>58</v>
      </c>
      <c r="B9869" s="5" t="s">
        <v>4051</v>
      </c>
    </row>
    <row r="9870" spans="1:2" x14ac:dyDescent="0.25">
      <c r="A9870" s="5" t="s">
        <v>58</v>
      </c>
      <c r="B9870" s="5" t="s">
        <v>4052</v>
      </c>
    </row>
    <row r="9871" spans="1:2" x14ac:dyDescent="0.25">
      <c r="A9871" s="5" t="s">
        <v>58</v>
      </c>
      <c r="B9871" s="5" t="s">
        <v>1569</v>
      </c>
    </row>
    <row r="9872" spans="1:2" x14ac:dyDescent="0.25">
      <c r="A9872" s="5" t="s">
        <v>58</v>
      </c>
      <c r="B9872" s="5" t="s">
        <v>4053</v>
      </c>
    </row>
    <row r="9873" spans="1:2" x14ac:dyDescent="0.25">
      <c r="A9873" s="5" t="s">
        <v>58</v>
      </c>
      <c r="B9873" s="5" t="s">
        <v>4054</v>
      </c>
    </row>
    <row r="9874" spans="1:2" x14ac:dyDescent="0.25">
      <c r="A9874" s="5" t="s">
        <v>58</v>
      </c>
      <c r="B9874" s="5" t="s">
        <v>1449</v>
      </c>
    </row>
    <row r="9875" spans="1:2" x14ac:dyDescent="0.25">
      <c r="A9875" s="5" t="s">
        <v>58</v>
      </c>
      <c r="B9875" s="5" t="s">
        <v>4055</v>
      </c>
    </row>
    <row r="9876" spans="1:2" x14ac:dyDescent="0.25">
      <c r="A9876" s="5" t="s">
        <v>58</v>
      </c>
      <c r="B9876" s="5" t="s">
        <v>2309</v>
      </c>
    </row>
    <row r="9877" spans="1:2" x14ac:dyDescent="0.25">
      <c r="A9877" s="5" t="s">
        <v>58</v>
      </c>
      <c r="B9877" s="5" t="s">
        <v>298</v>
      </c>
    </row>
    <row r="9878" spans="1:2" x14ac:dyDescent="0.25">
      <c r="A9878" s="5" t="s">
        <v>58</v>
      </c>
      <c r="B9878" s="5" t="s">
        <v>4056</v>
      </c>
    </row>
    <row r="9879" spans="1:2" x14ac:dyDescent="0.25">
      <c r="A9879" s="5" t="s">
        <v>58</v>
      </c>
      <c r="B9879" s="5" t="s">
        <v>2098</v>
      </c>
    </row>
    <row r="9880" spans="1:2" x14ac:dyDescent="0.25">
      <c r="A9880" s="5" t="s">
        <v>58</v>
      </c>
      <c r="B9880" s="5" t="s">
        <v>2877</v>
      </c>
    </row>
    <row r="9881" spans="1:2" x14ac:dyDescent="0.25">
      <c r="A9881" s="5" t="s">
        <v>58</v>
      </c>
      <c r="B9881" s="5" t="s">
        <v>996</v>
      </c>
    </row>
    <row r="9882" spans="1:2" x14ac:dyDescent="0.25">
      <c r="A9882" s="5" t="s">
        <v>58</v>
      </c>
      <c r="B9882" s="5" t="s">
        <v>4057</v>
      </c>
    </row>
    <row r="9883" spans="1:2" x14ac:dyDescent="0.25">
      <c r="A9883" s="5" t="s">
        <v>58</v>
      </c>
      <c r="B9883" s="5" t="s">
        <v>1131</v>
      </c>
    </row>
    <row r="9884" spans="1:2" x14ac:dyDescent="0.25">
      <c r="A9884" s="5" t="s">
        <v>58</v>
      </c>
      <c r="B9884" s="5" t="s">
        <v>2321</v>
      </c>
    </row>
    <row r="9885" spans="1:2" x14ac:dyDescent="0.25">
      <c r="A9885" s="5" t="s">
        <v>58</v>
      </c>
      <c r="B9885" s="5" t="s">
        <v>3926</v>
      </c>
    </row>
    <row r="9886" spans="1:2" x14ac:dyDescent="0.25">
      <c r="A9886" s="5" t="s">
        <v>58</v>
      </c>
      <c r="B9886" s="5" t="s">
        <v>1132</v>
      </c>
    </row>
    <row r="9887" spans="1:2" x14ac:dyDescent="0.25">
      <c r="A9887" s="5" t="s">
        <v>58</v>
      </c>
      <c r="B9887" s="5" t="s">
        <v>300</v>
      </c>
    </row>
    <row r="9888" spans="1:2" x14ac:dyDescent="0.25">
      <c r="A9888" s="5" t="s">
        <v>58</v>
      </c>
      <c r="B9888" s="5" t="s">
        <v>1000</v>
      </c>
    </row>
    <row r="9889" spans="1:2" x14ac:dyDescent="0.25">
      <c r="A9889" s="5" t="s">
        <v>58</v>
      </c>
      <c r="B9889" s="5" t="s">
        <v>3852</v>
      </c>
    </row>
    <row r="9890" spans="1:2" x14ac:dyDescent="0.25">
      <c r="A9890" s="5" t="s">
        <v>58</v>
      </c>
      <c r="B9890" s="5" t="s">
        <v>4058</v>
      </c>
    </row>
    <row r="9891" spans="1:2" x14ac:dyDescent="0.25">
      <c r="A9891" s="5" t="s">
        <v>58</v>
      </c>
      <c r="B9891" s="5" t="s">
        <v>4059</v>
      </c>
    </row>
    <row r="9892" spans="1:2" x14ac:dyDescent="0.25">
      <c r="A9892" s="5" t="s">
        <v>58</v>
      </c>
      <c r="B9892" s="5" t="s">
        <v>4060</v>
      </c>
    </row>
    <row r="9893" spans="1:2" x14ac:dyDescent="0.25">
      <c r="A9893" s="5" t="s">
        <v>58</v>
      </c>
      <c r="B9893" s="5" t="s">
        <v>58</v>
      </c>
    </row>
    <row r="9894" spans="1:2" x14ac:dyDescent="0.25">
      <c r="A9894" s="5" t="s">
        <v>58</v>
      </c>
      <c r="B9894" s="5" t="s">
        <v>3167</v>
      </c>
    </row>
    <row r="9895" spans="1:2" x14ac:dyDescent="0.25">
      <c r="A9895" s="5" t="s">
        <v>58</v>
      </c>
      <c r="B9895" s="5" t="s">
        <v>3357</v>
      </c>
    </row>
    <row r="9896" spans="1:2" x14ac:dyDescent="0.25">
      <c r="A9896" s="5" t="s">
        <v>58</v>
      </c>
      <c r="B9896" s="5" t="s">
        <v>2355</v>
      </c>
    </row>
    <row r="9897" spans="1:2" x14ac:dyDescent="0.25">
      <c r="A9897" s="5" t="s">
        <v>58</v>
      </c>
      <c r="B9897" s="5" t="s">
        <v>4061</v>
      </c>
    </row>
    <row r="9898" spans="1:2" x14ac:dyDescent="0.25">
      <c r="A9898" s="5" t="s">
        <v>58</v>
      </c>
      <c r="B9898" s="5" t="s">
        <v>4062</v>
      </c>
    </row>
    <row r="9899" spans="1:2" x14ac:dyDescent="0.25">
      <c r="A9899" s="5" t="s">
        <v>58</v>
      </c>
      <c r="B9899" s="5" t="s">
        <v>620</v>
      </c>
    </row>
    <row r="9900" spans="1:2" x14ac:dyDescent="0.25">
      <c r="A9900" s="5" t="s">
        <v>58</v>
      </c>
      <c r="B9900" s="5" t="s">
        <v>3742</v>
      </c>
    </row>
    <row r="9901" spans="1:2" x14ac:dyDescent="0.25">
      <c r="A9901" s="5" t="s">
        <v>58</v>
      </c>
      <c r="B9901" s="5" t="s">
        <v>4063</v>
      </c>
    </row>
    <row r="9902" spans="1:2" x14ac:dyDescent="0.25">
      <c r="A9902" s="5" t="s">
        <v>58</v>
      </c>
      <c r="B9902" s="5" t="s">
        <v>1615</v>
      </c>
    </row>
    <row r="9903" spans="1:2" x14ac:dyDescent="0.25">
      <c r="A9903" s="5" t="s">
        <v>58</v>
      </c>
      <c r="B9903" s="5" t="s">
        <v>627</v>
      </c>
    </row>
    <row r="9904" spans="1:2" x14ac:dyDescent="0.25">
      <c r="A9904" s="5" t="s">
        <v>58</v>
      </c>
      <c r="B9904" s="5" t="s">
        <v>630</v>
      </c>
    </row>
    <row r="9905" spans="1:2" x14ac:dyDescent="0.25">
      <c r="A9905" s="5" t="s">
        <v>58</v>
      </c>
      <c r="B9905" s="5" t="s">
        <v>631</v>
      </c>
    </row>
    <row r="9906" spans="1:2" x14ac:dyDescent="0.25">
      <c r="A9906" s="5" t="s">
        <v>58</v>
      </c>
      <c r="B9906" s="5" t="s">
        <v>4064</v>
      </c>
    </row>
    <row r="9907" spans="1:2" x14ac:dyDescent="0.25">
      <c r="A9907" s="5" t="s">
        <v>58</v>
      </c>
      <c r="B9907" s="5" t="s">
        <v>4065</v>
      </c>
    </row>
    <row r="9908" spans="1:2" x14ac:dyDescent="0.25">
      <c r="A9908" s="5" t="s">
        <v>58</v>
      </c>
      <c r="B9908" s="5" t="s">
        <v>639</v>
      </c>
    </row>
    <row r="9909" spans="1:2" x14ac:dyDescent="0.25">
      <c r="A9909" s="5" t="s">
        <v>58</v>
      </c>
      <c r="B9909" s="5" t="s">
        <v>2392</v>
      </c>
    </row>
    <row r="9910" spans="1:2" x14ac:dyDescent="0.25">
      <c r="A9910" s="5" t="s">
        <v>58</v>
      </c>
      <c r="B9910" s="5" t="s">
        <v>2394</v>
      </c>
    </row>
    <row r="9911" spans="1:2" x14ac:dyDescent="0.25">
      <c r="A9911" s="5" t="s">
        <v>58</v>
      </c>
      <c r="B9911" s="5" t="s">
        <v>4066</v>
      </c>
    </row>
    <row r="9912" spans="1:2" x14ac:dyDescent="0.25">
      <c r="A9912" s="5" t="s">
        <v>58</v>
      </c>
      <c r="B9912" s="5" t="s">
        <v>1463</v>
      </c>
    </row>
    <row r="9913" spans="1:2" x14ac:dyDescent="0.25">
      <c r="A9913" s="5" t="s">
        <v>58</v>
      </c>
      <c r="B9913" s="5" t="s">
        <v>656</v>
      </c>
    </row>
    <row r="9914" spans="1:2" x14ac:dyDescent="0.25">
      <c r="A9914" s="5" t="s">
        <v>58</v>
      </c>
      <c r="B9914" s="5" t="s">
        <v>4067</v>
      </c>
    </row>
    <row r="9915" spans="1:2" x14ac:dyDescent="0.25">
      <c r="A9915" s="5" t="s">
        <v>58</v>
      </c>
      <c r="B9915" s="5" t="s">
        <v>3102</v>
      </c>
    </row>
    <row r="9916" spans="1:2" x14ac:dyDescent="0.25">
      <c r="A9916" s="5" t="s">
        <v>58</v>
      </c>
      <c r="B9916" s="5" t="s">
        <v>1467</v>
      </c>
    </row>
    <row r="9917" spans="1:2" x14ac:dyDescent="0.25">
      <c r="A9917" s="5" t="s">
        <v>58</v>
      </c>
      <c r="B9917" s="5" t="s">
        <v>659</v>
      </c>
    </row>
    <row r="9918" spans="1:2" x14ac:dyDescent="0.25">
      <c r="A9918" s="5" t="s">
        <v>58</v>
      </c>
      <c r="B9918" s="5" t="s">
        <v>4068</v>
      </c>
    </row>
    <row r="9919" spans="1:2" x14ac:dyDescent="0.25">
      <c r="A9919" s="5" t="s">
        <v>58</v>
      </c>
      <c r="B9919" s="5" t="s">
        <v>4069</v>
      </c>
    </row>
    <row r="9920" spans="1:2" x14ac:dyDescent="0.25">
      <c r="A9920" s="5" t="s">
        <v>58</v>
      </c>
      <c r="B9920" s="5" t="s">
        <v>2884</v>
      </c>
    </row>
    <row r="9921" spans="1:2" x14ac:dyDescent="0.25">
      <c r="A9921" s="5" t="s">
        <v>58</v>
      </c>
      <c r="B9921" s="5" t="s">
        <v>3250</v>
      </c>
    </row>
    <row r="9922" spans="1:2" x14ac:dyDescent="0.25">
      <c r="A9922" s="5" t="s">
        <v>58</v>
      </c>
      <c r="B9922" s="5" t="s">
        <v>1921</v>
      </c>
    </row>
    <row r="9923" spans="1:2" x14ac:dyDescent="0.25">
      <c r="A9923" s="5" t="s">
        <v>58</v>
      </c>
      <c r="B9923" s="5" t="s">
        <v>3400</v>
      </c>
    </row>
    <row r="9924" spans="1:2" x14ac:dyDescent="0.25">
      <c r="A9924" s="5" t="s">
        <v>58</v>
      </c>
      <c r="B9924" s="5" t="s">
        <v>3585</v>
      </c>
    </row>
    <row r="9925" spans="1:2" x14ac:dyDescent="0.25">
      <c r="A9925" s="5" t="s">
        <v>58</v>
      </c>
      <c r="B9925" s="5" t="s">
        <v>3107</v>
      </c>
    </row>
    <row r="9926" spans="1:2" x14ac:dyDescent="0.25">
      <c r="A9926" s="5" t="s">
        <v>58</v>
      </c>
      <c r="B9926" s="5" t="s">
        <v>1472</v>
      </c>
    </row>
    <row r="9927" spans="1:2" x14ac:dyDescent="0.25">
      <c r="A9927" s="5" t="s">
        <v>58</v>
      </c>
      <c r="B9927" s="5" t="s">
        <v>1312</v>
      </c>
    </row>
    <row r="9928" spans="1:2" x14ac:dyDescent="0.25">
      <c r="A9928" s="5" t="s">
        <v>58</v>
      </c>
      <c r="B9928" s="5" t="s">
        <v>4070</v>
      </c>
    </row>
    <row r="9929" spans="1:2" x14ac:dyDescent="0.25">
      <c r="A9929" s="5" t="s">
        <v>58</v>
      </c>
      <c r="B9929" s="5" t="s">
        <v>4071</v>
      </c>
    </row>
    <row r="9930" spans="1:2" x14ac:dyDescent="0.25">
      <c r="A9930" s="5" t="s">
        <v>58</v>
      </c>
      <c r="B9930" s="5" t="s">
        <v>1323</v>
      </c>
    </row>
    <row r="9931" spans="1:2" x14ac:dyDescent="0.25">
      <c r="A9931" s="5" t="s">
        <v>58</v>
      </c>
      <c r="B9931" s="5" t="s">
        <v>351</v>
      </c>
    </row>
    <row r="9932" spans="1:2" x14ac:dyDescent="0.25">
      <c r="A9932" s="5" t="s">
        <v>58</v>
      </c>
      <c r="B9932" s="5" t="s">
        <v>699</v>
      </c>
    </row>
    <row r="9933" spans="1:2" x14ac:dyDescent="0.25">
      <c r="A9933" s="5" t="s">
        <v>58</v>
      </c>
      <c r="B9933" s="5" t="s">
        <v>353</v>
      </c>
    </row>
    <row r="9934" spans="1:2" x14ac:dyDescent="0.25">
      <c r="A9934" s="5" t="s">
        <v>58</v>
      </c>
      <c r="B9934" s="5" t="s">
        <v>104</v>
      </c>
    </row>
    <row r="9935" spans="1:2" x14ac:dyDescent="0.25">
      <c r="A9935" s="5" t="s">
        <v>58</v>
      </c>
      <c r="B9935" s="5" t="s">
        <v>4072</v>
      </c>
    </row>
    <row r="9936" spans="1:2" x14ac:dyDescent="0.25">
      <c r="A9936" s="5" t="s">
        <v>58</v>
      </c>
      <c r="B9936" s="5" t="s">
        <v>3402</v>
      </c>
    </row>
    <row r="9937" spans="1:2" x14ac:dyDescent="0.25">
      <c r="A9937" s="5" t="s">
        <v>58</v>
      </c>
      <c r="B9937" s="5" t="s">
        <v>4073</v>
      </c>
    </row>
    <row r="9938" spans="1:2" x14ac:dyDescent="0.25">
      <c r="A9938" s="5" t="s">
        <v>58</v>
      </c>
      <c r="B9938" s="5" t="s">
        <v>2729</v>
      </c>
    </row>
    <row r="9939" spans="1:2" x14ac:dyDescent="0.25">
      <c r="A9939" s="5" t="s">
        <v>58</v>
      </c>
      <c r="B9939" s="5" t="s">
        <v>1049</v>
      </c>
    </row>
    <row r="9940" spans="1:2" x14ac:dyDescent="0.25">
      <c r="A9940" s="5" t="s">
        <v>58</v>
      </c>
      <c r="B9940" s="5" t="s">
        <v>1689</v>
      </c>
    </row>
    <row r="9941" spans="1:2" x14ac:dyDescent="0.25">
      <c r="A9941" s="5" t="s">
        <v>58</v>
      </c>
      <c r="B9941" s="5" t="s">
        <v>1338</v>
      </c>
    </row>
    <row r="9942" spans="1:2" x14ac:dyDescent="0.25">
      <c r="A9942" s="5" t="s">
        <v>58</v>
      </c>
      <c r="B9942" s="5" t="s">
        <v>4074</v>
      </c>
    </row>
    <row r="9943" spans="1:2" x14ac:dyDescent="0.25">
      <c r="A9943" s="5" t="s">
        <v>58</v>
      </c>
      <c r="B9943" s="5" t="s">
        <v>3875</v>
      </c>
    </row>
    <row r="9944" spans="1:2" x14ac:dyDescent="0.25">
      <c r="A9944" s="5" t="s">
        <v>58</v>
      </c>
      <c r="B9944" s="5" t="s">
        <v>2457</v>
      </c>
    </row>
    <row r="9945" spans="1:2" x14ac:dyDescent="0.25">
      <c r="A9945" s="5" t="s">
        <v>58</v>
      </c>
      <c r="B9945" s="5" t="s">
        <v>1483</v>
      </c>
    </row>
    <row r="9946" spans="1:2" x14ac:dyDescent="0.25">
      <c r="A9946" s="5" t="s">
        <v>58</v>
      </c>
      <c r="B9946" s="5" t="s">
        <v>2736</v>
      </c>
    </row>
    <row r="9947" spans="1:2" x14ac:dyDescent="0.25">
      <c r="A9947" s="5" t="s">
        <v>58</v>
      </c>
      <c r="B9947" s="5" t="s">
        <v>3116</v>
      </c>
    </row>
    <row r="9948" spans="1:2" x14ac:dyDescent="0.25">
      <c r="A9948" s="5" t="s">
        <v>58</v>
      </c>
      <c r="B9948" s="5" t="s">
        <v>722</v>
      </c>
    </row>
    <row r="9949" spans="1:2" x14ac:dyDescent="0.25">
      <c r="A9949" s="5" t="s">
        <v>58</v>
      </c>
      <c r="B9949" s="5" t="s">
        <v>1709</v>
      </c>
    </row>
    <row r="9950" spans="1:2" x14ac:dyDescent="0.25">
      <c r="A9950" s="5" t="s">
        <v>58</v>
      </c>
      <c r="B9950" s="5" t="s">
        <v>2739</v>
      </c>
    </row>
    <row r="9951" spans="1:2" x14ac:dyDescent="0.25">
      <c r="A9951" s="5" t="s">
        <v>58</v>
      </c>
      <c r="B9951" s="5" t="s">
        <v>737</v>
      </c>
    </row>
    <row r="9952" spans="1:2" x14ac:dyDescent="0.25">
      <c r="A9952" s="5" t="s">
        <v>58</v>
      </c>
      <c r="B9952" s="5" t="s">
        <v>3270</v>
      </c>
    </row>
    <row r="9953" spans="1:2" x14ac:dyDescent="0.25">
      <c r="A9953" s="5" t="s">
        <v>58</v>
      </c>
      <c r="B9953" s="5" t="s">
        <v>4075</v>
      </c>
    </row>
    <row r="9954" spans="1:2" x14ac:dyDescent="0.25">
      <c r="A9954" s="5" t="s">
        <v>58</v>
      </c>
      <c r="B9954" s="5" t="s">
        <v>4076</v>
      </c>
    </row>
    <row r="9955" spans="1:2" x14ac:dyDescent="0.25">
      <c r="A9955" s="5" t="s">
        <v>58</v>
      </c>
      <c r="B9955" s="5" t="s">
        <v>2741</v>
      </c>
    </row>
    <row r="9956" spans="1:2" x14ac:dyDescent="0.25">
      <c r="A9956" s="5" t="s">
        <v>58</v>
      </c>
      <c r="B9956" s="5" t="s">
        <v>2482</v>
      </c>
    </row>
    <row r="9957" spans="1:2" x14ac:dyDescent="0.25">
      <c r="A9957" s="5" t="s">
        <v>58</v>
      </c>
      <c r="B9957" s="5" t="s">
        <v>3597</v>
      </c>
    </row>
    <row r="9958" spans="1:2" x14ac:dyDescent="0.25">
      <c r="A9958" s="5" t="s">
        <v>58</v>
      </c>
      <c r="B9958" s="5" t="s">
        <v>2485</v>
      </c>
    </row>
    <row r="9959" spans="1:2" x14ac:dyDescent="0.25">
      <c r="A9959" s="5" t="s">
        <v>58</v>
      </c>
      <c r="B9959" s="5" t="s">
        <v>4077</v>
      </c>
    </row>
    <row r="9960" spans="1:2" x14ac:dyDescent="0.25">
      <c r="A9960" s="5" t="s">
        <v>58</v>
      </c>
      <c r="B9960" s="5" t="s">
        <v>2489</v>
      </c>
    </row>
    <row r="9961" spans="1:2" x14ac:dyDescent="0.25">
      <c r="A9961" s="5" t="s">
        <v>58</v>
      </c>
      <c r="B9961" s="5" t="s">
        <v>3882</v>
      </c>
    </row>
    <row r="9962" spans="1:2" x14ac:dyDescent="0.25">
      <c r="A9962" s="5" t="s">
        <v>58</v>
      </c>
      <c r="B9962" s="5" t="s">
        <v>1715</v>
      </c>
    </row>
    <row r="9963" spans="1:2" x14ac:dyDescent="0.25">
      <c r="A9963" s="5" t="s">
        <v>58</v>
      </c>
      <c r="B9963" s="5" t="s">
        <v>753</v>
      </c>
    </row>
    <row r="9964" spans="1:2" x14ac:dyDescent="0.25">
      <c r="A9964" s="5" t="s">
        <v>58</v>
      </c>
      <c r="B9964" s="5" t="s">
        <v>2495</v>
      </c>
    </row>
    <row r="9965" spans="1:2" x14ac:dyDescent="0.25">
      <c r="A9965" s="5" t="s">
        <v>58</v>
      </c>
      <c r="B9965" s="5" t="s">
        <v>4078</v>
      </c>
    </row>
    <row r="9966" spans="1:2" x14ac:dyDescent="0.25">
      <c r="A9966" s="5" t="s">
        <v>58</v>
      </c>
      <c r="B9966" s="5" t="s">
        <v>758</v>
      </c>
    </row>
    <row r="9967" spans="1:2" x14ac:dyDescent="0.25">
      <c r="A9967" s="5" t="s">
        <v>58</v>
      </c>
      <c r="B9967" s="5" t="s">
        <v>1928</v>
      </c>
    </row>
    <row r="9968" spans="1:2" x14ac:dyDescent="0.25">
      <c r="A9968" s="5" t="s">
        <v>58</v>
      </c>
      <c r="B9968" s="5" t="s">
        <v>4079</v>
      </c>
    </row>
    <row r="9969" spans="1:2" x14ac:dyDescent="0.25">
      <c r="A9969" s="5" t="s">
        <v>58</v>
      </c>
      <c r="B9969" s="5" t="s">
        <v>4080</v>
      </c>
    </row>
    <row r="9970" spans="1:2" x14ac:dyDescent="0.25">
      <c r="A9970" s="5" t="s">
        <v>58</v>
      </c>
      <c r="B9970" s="5" t="s">
        <v>2754</v>
      </c>
    </row>
    <row r="9971" spans="1:2" x14ac:dyDescent="0.25">
      <c r="A9971" s="5" t="s">
        <v>58</v>
      </c>
      <c r="B9971" s="5" t="s">
        <v>3278</v>
      </c>
    </row>
    <row r="9972" spans="1:2" x14ac:dyDescent="0.25">
      <c r="A9972" s="5" t="s">
        <v>58</v>
      </c>
      <c r="B9972" s="5" t="s">
        <v>1486</v>
      </c>
    </row>
    <row r="9973" spans="1:2" x14ac:dyDescent="0.25">
      <c r="A9973" s="5" t="s">
        <v>58</v>
      </c>
      <c r="B9973" s="5" t="s">
        <v>771</v>
      </c>
    </row>
    <row r="9974" spans="1:2" x14ac:dyDescent="0.25">
      <c r="A9974" s="5" t="s">
        <v>58</v>
      </c>
      <c r="B9974" s="5" t="s">
        <v>776</v>
      </c>
    </row>
    <row r="9975" spans="1:2" x14ac:dyDescent="0.25">
      <c r="A9975" s="5" t="s">
        <v>58</v>
      </c>
      <c r="B9975" s="5" t="s">
        <v>1728</v>
      </c>
    </row>
    <row r="9976" spans="1:2" x14ac:dyDescent="0.25">
      <c r="A9976" s="5" t="s">
        <v>58</v>
      </c>
      <c r="B9976" s="5" t="s">
        <v>1491</v>
      </c>
    </row>
    <row r="9977" spans="1:2" x14ac:dyDescent="0.25">
      <c r="A9977" s="5" t="s">
        <v>58</v>
      </c>
      <c r="B9977" s="5" t="s">
        <v>4081</v>
      </c>
    </row>
    <row r="9978" spans="1:2" x14ac:dyDescent="0.25">
      <c r="A9978" s="5" t="s">
        <v>58</v>
      </c>
      <c r="B9978" s="5" t="s">
        <v>4082</v>
      </c>
    </row>
    <row r="9979" spans="1:2" x14ac:dyDescent="0.25">
      <c r="A9979" s="5" t="s">
        <v>58</v>
      </c>
      <c r="B9979" s="5" t="s">
        <v>4083</v>
      </c>
    </row>
    <row r="9980" spans="1:2" x14ac:dyDescent="0.25">
      <c r="A9980" s="5" t="s">
        <v>58</v>
      </c>
      <c r="B9980" s="5" t="s">
        <v>4084</v>
      </c>
    </row>
    <row r="9981" spans="1:2" x14ac:dyDescent="0.25">
      <c r="A9981" s="5" t="s">
        <v>58</v>
      </c>
      <c r="B9981" s="5" t="s">
        <v>4085</v>
      </c>
    </row>
    <row r="9982" spans="1:2" x14ac:dyDescent="0.25">
      <c r="A9982" s="5" t="s">
        <v>58</v>
      </c>
      <c r="B9982" s="5" t="s">
        <v>1368</v>
      </c>
    </row>
    <row r="9983" spans="1:2" x14ac:dyDescent="0.25">
      <c r="A9983" s="5" t="s">
        <v>58</v>
      </c>
      <c r="B9983" s="5" t="s">
        <v>2976</v>
      </c>
    </row>
    <row r="9984" spans="1:2" x14ac:dyDescent="0.25">
      <c r="A9984" s="5" t="s">
        <v>58</v>
      </c>
      <c r="B9984" s="5" t="s">
        <v>1073</v>
      </c>
    </row>
    <row r="9985" spans="1:2" x14ac:dyDescent="0.25">
      <c r="A9985" s="5" t="s">
        <v>58</v>
      </c>
      <c r="B9985" s="5" t="s">
        <v>4086</v>
      </c>
    </row>
    <row r="9986" spans="1:2" x14ac:dyDescent="0.25">
      <c r="A9986" s="5" t="s">
        <v>58</v>
      </c>
      <c r="B9986" s="5" t="s">
        <v>3282</v>
      </c>
    </row>
    <row r="9987" spans="1:2" x14ac:dyDescent="0.25">
      <c r="A9987" s="5" t="s">
        <v>58</v>
      </c>
      <c r="B9987" s="5" t="s">
        <v>2545</v>
      </c>
    </row>
    <row r="9988" spans="1:2" x14ac:dyDescent="0.25">
      <c r="A9988" s="5" t="s">
        <v>58</v>
      </c>
      <c r="B9988" s="5" t="s">
        <v>2546</v>
      </c>
    </row>
    <row r="9989" spans="1:2" x14ac:dyDescent="0.25">
      <c r="A9989" s="5" t="s">
        <v>58</v>
      </c>
      <c r="B9989" s="5" t="s">
        <v>1203</v>
      </c>
    </row>
    <row r="9990" spans="1:2" x14ac:dyDescent="0.25">
      <c r="A9990" s="5" t="s">
        <v>58</v>
      </c>
      <c r="B9990" s="5" t="s">
        <v>4087</v>
      </c>
    </row>
    <row r="9991" spans="1:2" x14ac:dyDescent="0.25">
      <c r="A9991" s="5" t="s">
        <v>58</v>
      </c>
      <c r="B9991" s="5" t="s">
        <v>3344</v>
      </c>
    </row>
    <row r="9992" spans="1:2" x14ac:dyDescent="0.25">
      <c r="A9992" s="5" t="s">
        <v>58</v>
      </c>
      <c r="B9992" s="5" t="s">
        <v>1763</v>
      </c>
    </row>
    <row r="9993" spans="1:2" x14ac:dyDescent="0.25">
      <c r="A9993" s="5" t="s">
        <v>58</v>
      </c>
      <c r="B9993" s="5" t="s">
        <v>4088</v>
      </c>
    </row>
    <row r="9994" spans="1:2" x14ac:dyDescent="0.25">
      <c r="A9994" s="5" t="s">
        <v>58</v>
      </c>
      <c r="B9994" s="5" t="s">
        <v>415</v>
      </c>
    </row>
    <row r="9995" spans="1:2" x14ac:dyDescent="0.25">
      <c r="A9995" s="5" t="s">
        <v>58</v>
      </c>
      <c r="B9995" s="5" t="s">
        <v>2558</v>
      </c>
    </row>
    <row r="9996" spans="1:2" x14ac:dyDescent="0.25">
      <c r="A9996" s="5" t="s">
        <v>58</v>
      </c>
      <c r="B9996" s="5" t="s">
        <v>4089</v>
      </c>
    </row>
    <row r="9997" spans="1:2" x14ac:dyDescent="0.25">
      <c r="A9997" s="5" t="s">
        <v>58</v>
      </c>
      <c r="B9997" s="5" t="s">
        <v>4090</v>
      </c>
    </row>
    <row r="9998" spans="1:2" x14ac:dyDescent="0.25">
      <c r="A9998" s="5" t="s">
        <v>58</v>
      </c>
      <c r="B9998" s="5" t="s">
        <v>4091</v>
      </c>
    </row>
    <row r="9999" spans="1:2" x14ac:dyDescent="0.25">
      <c r="A9999" s="5" t="s">
        <v>58</v>
      </c>
      <c r="B9999" s="5" t="s">
        <v>818</v>
      </c>
    </row>
    <row r="10000" spans="1:2" x14ac:dyDescent="0.25">
      <c r="A10000" s="5" t="s">
        <v>58</v>
      </c>
      <c r="B10000" s="5" t="s">
        <v>4092</v>
      </c>
    </row>
    <row r="10001" spans="1:2" x14ac:dyDescent="0.25">
      <c r="A10001" s="5" t="s">
        <v>58</v>
      </c>
      <c r="B10001" s="5" t="s">
        <v>824</v>
      </c>
    </row>
    <row r="10002" spans="1:2" x14ac:dyDescent="0.25">
      <c r="A10002" s="5" t="s">
        <v>58</v>
      </c>
      <c r="B10002" s="5" t="s">
        <v>825</v>
      </c>
    </row>
    <row r="10003" spans="1:2" x14ac:dyDescent="0.25">
      <c r="A10003" s="5" t="s">
        <v>58</v>
      </c>
      <c r="B10003" s="5" t="s">
        <v>4093</v>
      </c>
    </row>
    <row r="10004" spans="1:2" x14ac:dyDescent="0.25">
      <c r="A10004" s="5" t="s">
        <v>58</v>
      </c>
      <c r="B10004" s="5" t="s">
        <v>2167</v>
      </c>
    </row>
    <row r="10005" spans="1:2" x14ac:dyDescent="0.25">
      <c r="A10005" s="5" t="s">
        <v>58</v>
      </c>
      <c r="B10005" s="5" t="s">
        <v>3143</v>
      </c>
    </row>
    <row r="10006" spans="1:2" x14ac:dyDescent="0.25">
      <c r="A10006" s="5" t="s">
        <v>58</v>
      </c>
      <c r="B10006" s="5" t="s">
        <v>3195</v>
      </c>
    </row>
    <row r="10007" spans="1:2" x14ac:dyDescent="0.25">
      <c r="A10007" s="5" t="s">
        <v>58</v>
      </c>
      <c r="B10007" s="5" t="s">
        <v>4094</v>
      </c>
    </row>
    <row r="10008" spans="1:2" x14ac:dyDescent="0.25">
      <c r="A10008" s="5" t="s">
        <v>58</v>
      </c>
      <c r="B10008" s="5" t="s">
        <v>1407</v>
      </c>
    </row>
    <row r="10009" spans="1:2" x14ac:dyDescent="0.25">
      <c r="A10009" s="5" t="s">
        <v>58</v>
      </c>
      <c r="B10009" s="5" t="s">
        <v>3544</v>
      </c>
    </row>
    <row r="10010" spans="1:2" x14ac:dyDescent="0.25">
      <c r="A10010" s="5" t="s">
        <v>58</v>
      </c>
      <c r="B10010" s="5" t="s">
        <v>1888</v>
      </c>
    </row>
    <row r="10011" spans="1:2" x14ac:dyDescent="0.25">
      <c r="A10011" s="5" t="s">
        <v>58</v>
      </c>
      <c r="B10011" s="5" t="s">
        <v>3198</v>
      </c>
    </row>
    <row r="10012" spans="1:2" x14ac:dyDescent="0.25">
      <c r="A10012" s="5" t="s">
        <v>58</v>
      </c>
      <c r="B10012" s="5" t="s">
        <v>950</v>
      </c>
    </row>
    <row r="10013" spans="1:2" x14ac:dyDescent="0.25">
      <c r="A10013" s="5" t="s">
        <v>58</v>
      </c>
      <c r="B10013" s="5" t="s">
        <v>2978</v>
      </c>
    </row>
    <row r="10014" spans="1:2" x14ac:dyDescent="0.25">
      <c r="A10014" s="5" t="s">
        <v>58</v>
      </c>
      <c r="B10014" s="5" t="s">
        <v>858</v>
      </c>
    </row>
    <row r="10015" spans="1:2" x14ac:dyDescent="0.25">
      <c r="A10015" s="5" t="s">
        <v>58</v>
      </c>
      <c r="B10015" s="5" t="s">
        <v>4095</v>
      </c>
    </row>
    <row r="10016" spans="1:2" x14ac:dyDescent="0.25">
      <c r="A10016" s="5" t="s">
        <v>58</v>
      </c>
      <c r="B10016" s="5" t="s">
        <v>4096</v>
      </c>
    </row>
    <row r="10017" spans="1:2" x14ac:dyDescent="0.25">
      <c r="A10017" s="5" t="s">
        <v>58</v>
      </c>
      <c r="B10017" s="5" t="s">
        <v>173</v>
      </c>
    </row>
    <row r="10018" spans="1:2" x14ac:dyDescent="0.25">
      <c r="A10018" s="5" t="s">
        <v>58</v>
      </c>
      <c r="B10018" s="5" t="s">
        <v>1088</v>
      </c>
    </row>
    <row r="10019" spans="1:2" x14ac:dyDescent="0.25">
      <c r="A10019" s="5" t="s">
        <v>58</v>
      </c>
      <c r="B10019" s="5" t="s">
        <v>3807</v>
      </c>
    </row>
    <row r="10020" spans="1:2" x14ac:dyDescent="0.25">
      <c r="A10020" s="5" t="s">
        <v>58</v>
      </c>
      <c r="B10020" s="5" t="s">
        <v>873</v>
      </c>
    </row>
    <row r="10021" spans="1:2" x14ac:dyDescent="0.25">
      <c r="A10021" s="5" t="s">
        <v>58</v>
      </c>
      <c r="B10021" s="5" t="s">
        <v>2621</v>
      </c>
    </row>
    <row r="10022" spans="1:2" x14ac:dyDescent="0.25">
      <c r="A10022" s="5" t="s">
        <v>58</v>
      </c>
      <c r="B10022" s="5" t="s">
        <v>3615</v>
      </c>
    </row>
    <row r="10023" spans="1:2" x14ac:dyDescent="0.25">
      <c r="A10023" s="5" t="s">
        <v>58</v>
      </c>
      <c r="B10023" s="5" t="s">
        <v>880</v>
      </c>
    </row>
    <row r="10024" spans="1:2" x14ac:dyDescent="0.25">
      <c r="A10024" s="5" t="s">
        <v>58</v>
      </c>
      <c r="B10024" s="5" t="s">
        <v>187</v>
      </c>
    </row>
    <row r="10025" spans="1:2" x14ac:dyDescent="0.25">
      <c r="A10025" s="5" t="s">
        <v>58</v>
      </c>
      <c r="B10025" s="5" t="s">
        <v>889</v>
      </c>
    </row>
    <row r="10026" spans="1:2" x14ac:dyDescent="0.25">
      <c r="A10026" s="5" t="s">
        <v>58</v>
      </c>
      <c r="B10026" s="5" t="s">
        <v>1090</v>
      </c>
    </row>
    <row r="10027" spans="1:2" x14ac:dyDescent="0.25">
      <c r="A10027" s="5" t="s">
        <v>58</v>
      </c>
      <c r="B10027" s="5" t="s">
        <v>3301</v>
      </c>
    </row>
    <row r="10028" spans="1:2" x14ac:dyDescent="0.25">
      <c r="A10028" s="5" t="s">
        <v>58</v>
      </c>
      <c r="B10028" s="5" t="s">
        <v>2014</v>
      </c>
    </row>
    <row r="10029" spans="1:2" x14ac:dyDescent="0.25">
      <c r="A10029" s="5" t="s">
        <v>59</v>
      </c>
      <c r="B10029" s="5" t="s">
        <v>4097</v>
      </c>
    </row>
    <row r="10030" spans="1:2" x14ac:dyDescent="0.25">
      <c r="A10030" s="5" t="s">
        <v>59</v>
      </c>
      <c r="B10030" s="5" t="s">
        <v>4098</v>
      </c>
    </row>
    <row r="10031" spans="1:2" x14ac:dyDescent="0.25">
      <c r="A10031" s="5" t="s">
        <v>59</v>
      </c>
      <c r="B10031" s="5" t="s">
        <v>2208</v>
      </c>
    </row>
    <row r="10032" spans="1:2" x14ac:dyDescent="0.25">
      <c r="A10032" s="5" t="s">
        <v>59</v>
      </c>
      <c r="B10032" s="5" t="s">
        <v>1827</v>
      </c>
    </row>
    <row r="10033" spans="1:2" x14ac:dyDescent="0.25">
      <c r="A10033" s="5" t="s">
        <v>59</v>
      </c>
      <c r="B10033" s="5" t="s">
        <v>2663</v>
      </c>
    </row>
    <row r="10034" spans="1:2" x14ac:dyDescent="0.25">
      <c r="A10034" s="5" t="s">
        <v>59</v>
      </c>
      <c r="B10034" s="5" t="s">
        <v>4099</v>
      </c>
    </row>
    <row r="10035" spans="1:2" x14ac:dyDescent="0.25">
      <c r="A10035" s="5" t="s">
        <v>59</v>
      </c>
      <c r="B10035" s="5" t="s">
        <v>3656</v>
      </c>
    </row>
    <row r="10036" spans="1:2" x14ac:dyDescent="0.25">
      <c r="A10036" s="5" t="s">
        <v>59</v>
      </c>
      <c r="B10036" s="5" t="s">
        <v>1939</v>
      </c>
    </row>
    <row r="10037" spans="1:2" x14ac:dyDescent="0.25">
      <c r="A10037" s="5" t="s">
        <v>59</v>
      </c>
      <c r="B10037" s="5" t="s">
        <v>4047</v>
      </c>
    </row>
    <row r="10038" spans="1:2" x14ac:dyDescent="0.25">
      <c r="A10038" s="5" t="s">
        <v>59</v>
      </c>
      <c r="B10038" s="5" t="s">
        <v>4100</v>
      </c>
    </row>
    <row r="10039" spans="1:2" x14ac:dyDescent="0.25">
      <c r="A10039" s="5" t="s">
        <v>59</v>
      </c>
      <c r="B10039" s="5" t="s">
        <v>255</v>
      </c>
    </row>
    <row r="10040" spans="1:2" x14ac:dyDescent="0.25">
      <c r="A10040" s="5" t="s">
        <v>59</v>
      </c>
      <c r="B10040" s="5" t="s">
        <v>4101</v>
      </c>
    </row>
    <row r="10041" spans="1:2" x14ac:dyDescent="0.25">
      <c r="A10041" s="5" t="s">
        <v>59</v>
      </c>
      <c r="B10041" s="5" t="s">
        <v>4102</v>
      </c>
    </row>
    <row r="10042" spans="1:2" x14ac:dyDescent="0.25">
      <c r="A10042" s="5" t="s">
        <v>59</v>
      </c>
      <c r="B10042" s="5" t="s">
        <v>1224</v>
      </c>
    </row>
    <row r="10043" spans="1:2" x14ac:dyDescent="0.25">
      <c r="A10043" s="5" t="s">
        <v>59</v>
      </c>
      <c r="B10043" s="5" t="s">
        <v>2236</v>
      </c>
    </row>
    <row r="10044" spans="1:2" x14ac:dyDescent="0.25">
      <c r="A10044" s="5" t="s">
        <v>59</v>
      </c>
      <c r="B10044" s="5" t="s">
        <v>4103</v>
      </c>
    </row>
    <row r="10045" spans="1:2" x14ac:dyDescent="0.25">
      <c r="A10045" s="5" t="s">
        <v>59</v>
      </c>
      <c r="B10045" s="5" t="s">
        <v>4104</v>
      </c>
    </row>
    <row r="10046" spans="1:2" x14ac:dyDescent="0.25">
      <c r="A10046" s="5" t="s">
        <v>59</v>
      </c>
      <c r="B10046" s="5" t="s">
        <v>4105</v>
      </c>
    </row>
    <row r="10047" spans="1:2" x14ac:dyDescent="0.25">
      <c r="A10047" s="5" t="s">
        <v>59</v>
      </c>
      <c r="B10047" s="5" t="s">
        <v>3816</v>
      </c>
    </row>
    <row r="10048" spans="1:2" x14ac:dyDescent="0.25">
      <c r="A10048" s="5" t="s">
        <v>59</v>
      </c>
      <c r="B10048" s="5" t="s">
        <v>276</v>
      </c>
    </row>
    <row r="10049" spans="1:2" x14ac:dyDescent="0.25">
      <c r="A10049" s="5" t="s">
        <v>59</v>
      </c>
      <c r="B10049" s="5" t="s">
        <v>1101</v>
      </c>
    </row>
    <row r="10050" spans="1:2" x14ac:dyDescent="0.25">
      <c r="A10050" s="5" t="s">
        <v>59</v>
      </c>
      <c r="B10050" s="5" t="s">
        <v>1102</v>
      </c>
    </row>
    <row r="10051" spans="1:2" x14ac:dyDescent="0.25">
      <c r="A10051" s="5" t="s">
        <v>59</v>
      </c>
      <c r="B10051" s="5" t="s">
        <v>4106</v>
      </c>
    </row>
    <row r="10052" spans="1:2" x14ac:dyDescent="0.25">
      <c r="A10052" s="5" t="s">
        <v>59</v>
      </c>
      <c r="B10052" s="5" t="s">
        <v>18</v>
      </c>
    </row>
    <row r="10053" spans="1:2" x14ac:dyDescent="0.25">
      <c r="A10053" s="5" t="s">
        <v>59</v>
      </c>
      <c r="B10053" s="5" t="s">
        <v>4107</v>
      </c>
    </row>
    <row r="10054" spans="1:2" x14ac:dyDescent="0.25">
      <c r="A10054" s="5" t="s">
        <v>59</v>
      </c>
      <c r="B10054" s="5" t="s">
        <v>2265</v>
      </c>
    </row>
    <row r="10055" spans="1:2" x14ac:dyDescent="0.25">
      <c r="A10055" s="5" t="s">
        <v>59</v>
      </c>
      <c r="B10055" s="5" t="s">
        <v>1444</v>
      </c>
    </row>
    <row r="10056" spans="1:2" x14ac:dyDescent="0.25">
      <c r="A10056" s="5" t="s">
        <v>59</v>
      </c>
      <c r="B10056" s="5" t="s">
        <v>285</v>
      </c>
    </row>
    <row r="10057" spans="1:2" x14ac:dyDescent="0.25">
      <c r="A10057" s="5" t="s">
        <v>59</v>
      </c>
      <c r="B10057" s="5" t="s">
        <v>2283</v>
      </c>
    </row>
    <row r="10058" spans="1:2" x14ac:dyDescent="0.25">
      <c r="A10058" s="5" t="s">
        <v>59</v>
      </c>
      <c r="B10058" s="5" t="s">
        <v>977</v>
      </c>
    </row>
    <row r="10059" spans="1:2" x14ac:dyDescent="0.25">
      <c r="A10059" s="5" t="s">
        <v>59</v>
      </c>
      <c r="B10059" s="5" t="s">
        <v>1109</v>
      </c>
    </row>
    <row r="10060" spans="1:2" x14ac:dyDescent="0.25">
      <c r="A10060" s="5" t="s">
        <v>59</v>
      </c>
      <c r="B10060" s="5" t="s">
        <v>1559</v>
      </c>
    </row>
    <row r="10061" spans="1:2" x14ac:dyDescent="0.25">
      <c r="A10061" s="5" t="s">
        <v>59</v>
      </c>
      <c r="B10061" s="5" t="s">
        <v>2089</v>
      </c>
    </row>
    <row r="10062" spans="1:2" x14ac:dyDescent="0.25">
      <c r="A10062" s="5" t="s">
        <v>59</v>
      </c>
      <c r="B10062" s="5" t="s">
        <v>3035</v>
      </c>
    </row>
    <row r="10063" spans="1:2" x14ac:dyDescent="0.25">
      <c r="A10063" s="5" t="s">
        <v>59</v>
      </c>
      <c r="B10063" s="5" t="s">
        <v>987</v>
      </c>
    </row>
    <row r="10064" spans="1:2" x14ac:dyDescent="0.25">
      <c r="A10064" s="5" t="s">
        <v>59</v>
      </c>
      <c r="B10064" s="5" t="s">
        <v>4108</v>
      </c>
    </row>
    <row r="10065" spans="1:2" x14ac:dyDescent="0.25">
      <c r="A10065" s="5" t="s">
        <v>59</v>
      </c>
      <c r="B10065" s="5" t="s">
        <v>45</v>
      </c>
    </row>
    <row r="10066" spans="1:2" x14ac:dyDescent="0.25">
      <c r="A10066" s="5" t="s">
        <v>59</v>
      </c>
      <c r="B10066" s="5" t="s">
        <v>1264</v>
      </c>
    </row>
    <row r="10067" spans="1:2" x14ac:dyDescent="0.25">
      <c r="A10067" s="5" t="s">
        <v>59</v>
      </c>
      <c r="B10067" s="5" t="s">
        <v>1137</v>
      </c>
    </row>
    <row r="10068" spans="1:2" x14ac:dyDescent="0.25">
      <c r="A10068" s="5" t="s">
        <v>59</v>
      </c>
      <c r="B10068" s="5" t="s">
        <v>587</v>
      </c>
    </row>
    <row r="10069" spans="1:2" x14ac:dyDescent="0.25">
      <c r="A10069" s="5" t="s">
        <v>59</v>
      </c>
      <c r="B10069" s="5" t="s">
        <v>3678</v>
      </c>
    </row>
    <row r="10070" spans="1:2" x14ac:dyDescent="0.25">
      <c r="A10070" s="5" t="s">
        <v>59</v>
      </c>
      <c r="B10070" s="5" t="s">
        <v>2333</v>
      </c>
    </row>
    <row r="10071" spans="1:2" x14ac:dyDescent="0.25">
      <c r="A10071" s="5" t="s">
        <v>59</v>
      </c>
      <c r="B10071" s="5" t="s">
        <v>3855</v>
      </c>
    </row>
    <row r="10072" spans="1:2" x14ac:dyDescent="0.25">
      <c r="A10072" s="5" t="s">
        <v>59</v>
      </c>
      <c r="B10072" s="5" t="s">
        <v>3738</v>
      </c>
    </row>
    <row r="10073" spans="1:2" x14ac:dyDescent="0.25">
      <c r="A10073" s="5" t="s">
        <v>59</v>
      </c>
      <c r="B10073" s="5" t="s">
        <v>3685</v>
      </c>
    </row>
    <row r="10074" spans="1:2" x14ac:dyDescent="0.25">
      <c r="A10074" s="5" t="s">
        <v>59</v>
      </c>
      <c r="B10074" s="5" t="s">
        <v>1010</v>
      </c>
    </row>
    <row r="10075" spans="1:2" x14ac:dyDescent="0.25">
      <c r="A10075" s="5" t="s">
        <v>59</v>
      </c>
      <c r="B10075" s="5" t="s">
        <v>1457</v>
      </c>
    </row>
    <row r="10076" spans="1:2" x14ac:dyDescent="0.25">
      <c r="A10076" s="5" t="s">
        <v>59</v>
      </c>
      <c r="B10076" s="5" t="s">
        <v>3041</v>
      </c>
    </row>
    <row r="10077" spans="1:2" x14ac:dyDescent="0.25">
      <c r="A10077" s="5" t="s">
        <v>59</v>
      </c>
      <c r="B10077" s="5" t="s">
        <v>4109</v>
      </c>
    </row>
    <row r="10078" spans="1:2" x14ac:dyDescent="0.25">
      <c r="A10078" s="5" t="s">
        <v>59</v>
      </c>
      <c r="B10078" s="5" t="s">
        <v>1016</v>
      </c>
    </row>
    <row r="10079" spans="1:2" x14ac:dyDescent="0.25">
      <c r="A10079" s="5" t="s">
        <v>59</v>
      </c>
      <c r="B10079" s="5" t="s">
        <v>2708</v>
      </c>
    </row>
    <row r="10080" spans="1:2" x14ac:dyDescent="0.25">
      <c r="A10080" s="5" t="s">
        <v>59</v>
      </c>
      <c r="B10080" s="5" t="s">
        <v>2382</v>
      </c>
    </row>
    <row r="10081" spans="1:2" x14ac:dyDescent="0.25">
      <c r="A10081" s="5" t="s">
        <v>59</v>
      </c>
      <c r="B10081" s="5" t="s">
        <v>2383</v>
      </c>
    </row>
    <row r="10082" spans="1:2" x14ac:dyDescent="0.25">
      <c r="A10082" s="5" t="s">
        <v>59</v>
      </c>
      <c r="B10082" s="5" t="s">
        <v>4110</v>
      </c>
    </row>
    <row r="10083" spans="1:2" x14ac:dyDescent="0.25">
      <c r="A10083" s="5" t="s">
        <v>59</v>
      </c>
      <c r="B10083" s="5" t="s">
        <v>4111</v>
      </c>
    </row>
    <row r="10084" spans="1:2" x14ac:dyDescent="0.25">
      <c r="A10084" s="5" t="s">
        <v>59</v>
      </c>
      <c r="B10084" s="5" t="s">
        <v>2396</v>
      </c>
    </row>
    <row r="10085" spans="1:2" x14ac:dyDescent="0.25">
      <c r="A10085" s="5" t="s">
        <v>59</v>
      </c>
      <c r="B10085" s="5" t="s">
        <v>3488</v>
      </c>
    </row>
    <row r="10086" spans="1:2" x14ac:dyDescent="0.25">
      <c r="A10086" s="5" t="s">
        <v>59</v>
      </c>
      <c r="B10086" s="5" t="s">
        <v>669</v>
      </c>
    </row>
    <row r="10087" spans="1:2" x14ac:dyDescent="0.25">
      <c r="A10087" s="5" t="s">
        <v>59</v>
      </c>
      <c r="B10087" s="5" t="s">
        <v>1029</v>
      </c>
    </row>
    <row r="10088" spans="1:2" x14ac:dyDescent="0.25">
      <c r="A10088" s="5" t="s">
        <v>59</v>
      </c>
      <c r="B10088" s="5" t="s">
        <v>681</v>
      </c>
    </row>
    <row r="10089" spans="1:2" x14ac:dyDescent="0.25">
      <c r="A10089" s="5" t="s">
        <v>59</v>
      </c>
      <c r="B10089" s="5" t="s">
        <v>345</v>
      </c>
    </row>
    <row r="10090" spans="1:2" x14ac:dyDescent="0.25">
      <c r="A10090" s="5" t="s">
        <v>59</v>
      </c>
      <c r="B10090" s="5" t="s">
        <v>4112</v>
      </c>
    </row>
    <row r="10091" spans="1:2" x14ac:dyDescent="0.25">
      <c r="A10091" s="5" t="s">
        <v>59</v>
      </c>
      <c r="B10091" s="5" t="s">
        <v>4113</v>
      </c>
    </row>
    <row r="10092" spans="1:2" x14ac:dyDescent="0.25">
      <c r="A10092" s="5" t="s">
        <v>59</v>
      </c>
      <c r="B10092" s="5" t="s">
        <v>4114</v>
      </c>
    </row>
    <row r="10093" spans="1:2" x14ac:dyDescent="0.25">
      <c r="A10093" s="5" t="s">
        <v>59</v>
      </c>
      <c r="B10093" s="5" t="s">
        <v>4115</v>
      </c>
    </row>
    <row r="10094" spans="1:2" x14ac:dyDescent="0.25">
      <c r="A10094" s="5" t="s">
        <v>59</v>
      </c>
      <c r="B10094" s="5" t="s">
        <v>4116</v>
      </c>
    </row>
    <row r="10095" spans="1:2" x14ac:dyDescent="0.25">
      <c r="A10095" s="5" t="s">
        <v>59</v>
      </c>
      <c r="B10095" s="5" t="s">
        <v>4117</v>
      </c>
    </row>
    <row r="10096" spans="1:2" x14ac:dyDescent="0.25">
      <c r="A10096" s="5" t="s">
        <v>59</v>
      </c>
      <c r="B10096" s="5" t="s">
        <v>4118</v>
      </c>
    </row>
    <row r="10097" spans="1:2" x14ac:dyDescent="0.25">
      <c r="A10097" s="5" t="s">
        <v>59</v>
      </c>
      <c r="B10097" s="5" t="s">
        <v>3335</v>
      </c>
    </row>
    <row r="10098" spans="1:2" x14ac:dyDescent="0.25">
      <c r="A10098" s="5" t="s">
        <v>59</v>
      </c>
      <c r="B10098" s="5" t="s">
        <v>4119</v>
      </c>
    </row>
    <row r="10099" spans="1:2" x14ac:dyDescent="0.25">
      <c r="A10099" s="5" t="s">
        <v>59</v>
      </c>
      <c r="B10099" s="5" t="s">
        <v>757</v>
      </c>
    </row>
    <row r="10100" spans="1:2" x14ac:dyDescent="0.25">
      <c r="A10100" s="5" t="s">
        <v>59</v>
      </c>
      <c r="B10100" s="5" t="s">
        <v>4120</v>
      </c>
    </row>
    <row r="10101" spans="1:2" x14ac:dyDescent="0.25">
      <c r="A10101" s="5" t="s">
        <v>59</v>
      </c>
      <c r="B10101" s="5" t="s">
        <v>1983</v>
      </c>
    </row>
    <row r="10102" spans="1:2" x14ac:dyDescent="0.25">
      <c r="A10102" s="5" t="s">
        <v>59</v>
      </c>
      <c r="B10102" s="5" t="s">
        <v>3284</v>
      </c>
    </row>
    <row r="10103" spans="1:2" x14ac:dyDescent="0.25">
      <c r="A10103" s="5" t="s">
        <v>59</v>
      </c>
      <c r="B10103" s="5" t="s">
        <v>1761</v>
      </c>
    </row>
    <row r="10104" spans="1:2" x14ac:dyDescent="0.25">
      <c r="A10104" s="5" t="s">
        <v>59</v>
      </c>
      <c r="B10104" s="5" t="s">
        <v>4088</v>
      </c>
    </row>
    <row r="10105" spans="1:2" x14ac:dyDescent="0.25">
      <c r="A10105" s="5" t="s">
        <v>59</v>
      </c>
      <c r="B10105" s="5" t="s">
        <v>4121</v>
      </c>
    </row>
    <row r="10106" spans="1:2" x14ac:dyDescent="0.25">
      <c r="A10106" s="5" t="s">
        <v>59</v>
      </c>
      <c r="B10106" s="5" t="s">
        <v>3532</v>
      </c>
    </row>
    <row r="10107" spans="1:2" x14ac:dyDescent="0.25">
      <c r="A10107" s="5" t="s">
        <v>59</v>
      </c>
      <c r="B10107" s="5" t="s">
        <v>3652</v>
      </c>
    </row>
    <row r="10108" spans="1:2" x14ac:dyDescent="0.25">
      <c r="A10108" s="5" t="s">
        <v>59</v>
      </c>
      <c r="B10108" s="5" t="s">
        <v>1079</v>
      </c>
    </row>
    <row r="10109" spans="1:2" x14ac:dyDescent="0.25">
      <c r="A10109" s="5" t="s">
        <v>59</v>
      </c>
      <c r="B10109" s="5" t="s">
        <v>3194</v>
      </c>
    </row>
    <row r="10110" spans="1:2" x14ac:dyDescent="0.25">
      <c r="A10110" s="5" t="s">
        <v>59</v>
      </c>
      <c r="B10110" s="5" t="s">
        <v>4122</v>
      </c>
    </row>
    <row r="10111" spans="1:2" x14ac:dyDescent="0.25">
      <c r="A10111" s="5" t="s">
        <v>59</v>
      </c>
      <c r="B10111" s="5" t="s">
        <v>3611</v>
      </c>
    </row>
    <row r="10112" spans="1:2" x14ac:dyDescent="0.25">
      <c r="A10112" s="5" t="s">
        <v>59</v>
      </c>
      <c r="B10112" s="5" t="s">
        <v>2050</v>
      </c>
    </row>
    <row r="10113" spans="1:2" x14ac:dyDescent="0.25">
      <c r="A10113" s="5" t="s">
        <v>59</v>
      </c>
      <c r="B10113" s="5" t="s">
        <v>464</v>
      </c>
    </row>
    <row r="10114" spans="1:2" x14ac:dyDescent="0.25">
      <c r="A10114" s="5" t="s">
        <v>59</v>
      </c>
      <c r="B10114" s="5" t="s">
        <v>1811</v>
      </c>
    </row>
    <row r="10115" spans="1:2" x14ac:dyDescent="0.25">
      <c r="A10115" s="5" t="s">
        <v>59</v>
      </c>
      <c r="B10115" s="5" t="s">
        <v>955</v>
      </c>
    </row>
    <row r="10116" spans="1:2" x14ac:dyDescent="0.25">
      <c r="A10116" s="5" t="s">
        <v>59</v>
      </c>
      <c r="B10116" s="5" t="s">
        <v>1424</v>
      </c>
    </row>
    <row r="10117" spans="1:2" x14ac:dyDescent="0.25">
      <c r="A10117" s="5" t="s">
        <v>59</v>
      </c>
      <c r="B10117" s="5" t="s">
        <v>4123</v>
      </c>
    </row>
    <row r="10118" spans="1:2" x14ac:dyDescent="0.25">
      <c r="A10118" s="5" t="s">
        <v>59</v>
      </c>
      <c r="B10118" s="5" t="s">
        <v>895</v>
      </c>
    </row>
    <row r="10119" spans="1:2" x14ac:dyDescent="0.25">
      <c r="A10119" s="5" t="s">
        <v>60</v>
      </c>
      <c r="B10119" s="5" t="s">
        <v>243</v>
      </c>
    </row>
    <row r="10120" spans="1:2" x14ac:dyDescent="0.25">
      <c r="A10120" s="5" t="s">
        <v>60</v>
      </c>
      <c r="B10120" s="5" t="s">
        <v>1217</v>
      </c>
    </row>
    <row r="10121" spans="1:2" x14ac:dyDescent="0.25">
      <c r="A10121" s="5" t="s">
        <v>60</v>
      </c>
      <c r="B10121" s="5" t="s">
        <v>504</v>
      </c>
    </row>
    <row r="10122" spans="1:2" x14ac:dyDescent="0.25">
      <c r="A10122" s="5" t="s">
        <v>60</v>
      </c>
      <c r="B10122" s="5" t="s">
        <v>3081</v>
      </c>
    </row>
    <row r="10123" spans="1:2" x14ac:dyDescent="0.25">
      <c r="A10123" s="5" t="s">
        <v>60</v>
      </c>
      <c r="B10123" s="5" t="s">
        <v>2244</v>
      </c>
    </row>
    <row r="10124" spans="1:2" x14ac:dyDescent="0.25">
      <c r="A10124" s="5" t="s">
        <v>60</v>
      </c>
      <c r="B10124" s="5" t="s">
        <v>275</v>
      </c>
    </row>
    <row r="10125" spans="1:2" x14ac:dyDescent="0.25">
      <c r="A10125" s="5" t="s">
        <v>60</v>
      </c>
      <c r="B10125" s="5" t="s">
        <v>3725</v>
      </c>
    </row>
    <row r="10126" spans="1:2" x14ac:dyDescent="0.25">
      <c r="A10126" s="5" t="s">
        <v>60</v>
      </c>
      <c r="B10126" s="5" t="s">
        <v>2902</v>
      </c>
    </row>
    <row r="10127" spans="1:2" x14ac:dyDescent="0.25">
      <c r="A10127" s="5" t="s">
        <v>60</v>
      </c>
      <c r="B10127" s="5" t="s">
        <v>2957</v>
      </c>
    </row>
    <row r="10128" spans="1:2" x14ac:dyDescent="0.25">
      <c r="A10128" s="5" t="s">
        <v>60</v>
      </c>
      <c r="B10128" s="5" t="s">
        <v>2676</v>
      </c>
    </row>
    <row r="10129" spans="1:2" x14ac:dyDescent="0.25">
      <c r="A10129" s="5" t="s">
        <v>60</v>
      </c>
      <c r="B10129" s="5" t="s">
        <v>2085</v>
      </c>
    </row>
    <row r="10130" spans="1:2" x14ac:dyDescent="0.25">
      <c r="A10130" s="5" t="s">
        <v>60</v>
      </c>
      <c r="B10130" s="5" t="s">
        <v>2090</v>
      </c>
    </row>
    <row r="10131" spans="1:2" x14ac:dyDescent="0.25">
      <c r="A10131" s="5" t="s">
        <v>60</v>
      </c>
      <c r="B10131" s="5" t="s">
        <v>1567</v>
      </c>
    </row>
    <row r="10132" spans="1:2" x14ac:dyDescent="0.25">
      <c r="A10132" s="5" t="s">
        <v>60</v>
      </c>
      <c r="B10132" s="5" t="s">
        <v>1579</v>
      </c>
    </row>
    <row r="10133" spans="1:2" x14ac:dyDescent="0.25">
      <c r="A10133" s="5" t="s">
        <v>60</v>
      </c>
      <c r="B10133" s="5" t="s">
        <v>298</v>
      </c>
    </row>
    <row r="10134" spans="1:2" x14ac:dyDescent="0.25">
      <c r="A10134" s="5" t="s">
        <v>60</v>
      </c>
      <c r="B10134" s="5" t="s">
        <v>2319</v>
      </c>
    </row>
    <row r="10135" spans="1:2" x14ac:dyDescent="0.25">
      <c r="A10135" s="5" t="s">
        <v>60</v>
      </c>
      <c r="B10135" s="5" t="s">
        <v>4124</v>
      </c>
    </row>
    <row r="10136" spans="1:2" x14ac:dyDescent="0.25">
      <c r="A10136" s="5" t="s">
        <v>60</v>
      </c>
      <c r="B10136" s="5" t="s">
        <v>2101</v>
      </c>
    </row>
    <row r="10137" spans="1:2" x14ac:dyDescent="0.25">
      <c r="A10137" s="5" t="s">
        <v>60</v>
      </c>
      <c r="B10137" s="5" t="s">
        <v>308</v>
      </c>
    </row>
    <row r="10138" spans="1:2" x14ac:dyDescent="0.25">
      <c r="A10138" s="5" t="s">
        <v>60</v>
      </c>
      <c r="B10138" s="5" t="s">
        <v>3738</v>
      </c>
    </row>
    <row r="10139" spans="1:2" x14ac:dyDescent="0.25">
      <c r="A10139" s="5" t="s">
        <v>60</v>
      </c>
      <c r="B10139" s="5" t="s">
        <v>2914</v>
      </c>
    </row>
    <row r="10140" spans="1:2" x14ac:dyDescent="0.25">
      <c r="A10140" s="5" t="s">
        <v>60</v>
      </c>
      <c r="B10140" s="5" t="s">
        <v>4125</v>
      </c>
    </row>
    <row r="10141" spans="1:2" x14ac:dyDescent="0.25">
      <c r="A10141" s="5" t="s">
        <v>60</v>
      </c>
      <c r="B10141" s="5" t="s">
        <v>924</v>
      </c>
    </row>
    <row r="10142" spans="1:2" x14ac:dyDescent="0.25">
      <c r="A10142" s="5" t="s">
        <v>60</v>
      </c>
      <c r="B10142" s="5" t="s">
        <v>337</v>
      </c>
    </row>
    <row r="10143" spans="1:2" x14ac:dyDescent="0.25">
      <c r="A10143" s="5" t="s">
        <v>60</v>
      </c>
      <c r="B10143" s="5" t="s">
        <v>678</v>
      </c>
    </row>
    <row r="10144" spans="1:2" x14ac:dyDescent="0.25">
      <c r="A10144" s="5" t="s">
        <v>60</v>
      </c>
      <c r="B10144" s="5" t="s">
        <v>97</v>
      </c>
    </row>
    <row r="10145" spans="1:2" x14ac:dyDescent="0.25">
      <c r="A10145" s="5" t="s">
        <v>60</v>
      </c>
      <c r="B10145" s="5" t="s">
        <v>3258</v>
      </c>
    </row>
    <row r="10146" spans="1:2" x14ac:dyDescent="0.25">
      <c r="A10146" s="5" t="s">
        <v>60</v>
      </c>
      <c r="B10146" s="5" t="s">
        <v>3330</v>
      </c>
    </row>
    <row r="10147" spans="1:2" x14ac:dyDescent="0.25">
      <c r="A10147" s="5" t="s">
        <v>60</v>
      </c>
      <c r="B10147" s="5" t="s">
        <v>1670</v>
      </c>
    </row>
    <row r="10148" spans="1:2" x14ac:dyDescent="0.25">
      <c r="A10148" s="5" t="s">
        <v>60</v>
      </c>
      <c r="B10148" s="5" t="s">
        <v>2932</v>
      </c>
    </row>
    <row r="10149" spans="1:2" x14ac:dyDescent="0.25">
      <c r="A10149" s="5" t="s">
        <v>60</v>
      </c>
      <c r="B10149" s="5" t="s">
        <v>4126</v>
      </c>
    </row>
    <row r="10150" spans="1:2" x14ac:dyDescent="0.25">
      <c r="A10150" s="5" t="s">
        <v>60</v>
      </c>
      <c r="B10150" s="5" t="s">
        <v>4127</v>
      </c>
    </row>
    <row r="10151" spans="1:2" x14ac:dyDescent="0.25">
      <c r="A10151" s="5" t="s">
        <v>60</v>
      </c>
      <c r="B10151" s="5" t="s">
        <v>1041</v>
      </c>
    </row>
    <row r="10152" spans="1:2" x14ac:dyDescent="0.25">
      <c r="A10152" s="5" t="s">
        <v>60</v>
      </c>
      <c r="B10152" s="5" t="s">
        <v>4128</v>
      </c>
    </row>
    <row r="10153" spans="1:2" x14ac:dyDescent="0.25">
      <c r="A10153" s="5" t="s">
        <v>60</v>
      </c>
      <c r="B10153" s="5" t="s">
        <v>1480</v>
      </c>
    </row>
    <row r="10154" spans="1:2" x14ac:dyDescent="0.25">
      <c r="A10154" s="5" t="s">
        <v>60</v>
      </c>
      <c r="B10154" s="5" t="s">
        <v>1336</v>
      </c>
    </row>
    <row r="10155" spans="1:2" x14ac:dyDescent="0.25">
      <c r="A10155" s="5" t="s">
        <v>60</v>
      </c>
      <c r="B10155" s="5" t="s">
        <v>3645</v>
      </c>
    </row>
    <row r="10156" spans="1:2" x14ac:dyDescent="0.25">
      <c r="A10156" s="5" t="s">
        <v>60</v>
      </c>
      <c r="B10156" s="5" t="s">
        <v>4129</v>
      </c>
    </row>
    <row r="10157" spans="1:2" x14ac:dyDescent="0.25">
      <c r="A10157" s="5" t="s">
        <v>60</v>
      </c>
      <c r="B10157" s="5" t="s">
        <v>2043</v>
      </c>
    </row>
    <row r="10158" spans="1:2" x14ac:dyDescent="0.25">
      <c r="A10158" s="5" t="s">
        <v>60</v>
      </c>
      <c r="B10158" s="5" t="s">
        <v>389</v>
      </c>
    </row>
    <row r="10159" spans="1:2" x14ac:dyDescent="0.25">
      <c r="A10159" s="5" t="s">
        <v>60</v>
      </c>
      <c r="B10159" s="5" t="s">
        <v>1358</v>
      </c>
    </row>
    <row r="10160" spans="1:2" x14ac:dyDescent="0.25">
      <c r="A10160" s="5" t="s">
        <v>60</v>
      </c>
      <c r="B10160" s="5" t="s">
        <v>145</v>
      </c>
    </row>
    <row r="10161" spans="1:2" x14ac:dyDescent="0.25">
      <c r="A10161" s="5" t="s">
        <v>60</v>
      </c>
      <c r="B10161" s="5" t="s">
        <v>400</v>
      </c>
    </row>
    <row r="10162" spans="1:2" x14ac:dyDescent="0.25">
      <c r="A10162" s="5" t="s">
        <v>60</v>
      </c>
      <c r="B10162" s="5" t="s">
        <v>1200</v>
      </c>
    </row>
    <row r="10163" spans="1:2" x14ac:dyDescent="0.25">
      <c r="A10163" s="5" t="s">
        <v>60</v>
      </c>
      <c r="B10163" s="5" t="s">
        <v>402</v>
      </c>
    </row>
    <row r="10164" spans="1:2" x14ac:dyDescent="0.25">
      <c r="A10164" s="5" t="s">
        <v>60</v>
      </c>
      <c r="B10164" s="5" t="s">
        <v>407</v>
      </c>
    </row>
    <row r="10165" spans="1:2" x14ac:dyDescent="0.25">
      <c r="A10165" s="5" t="s">
        <v>60</v>
      </c>
      <c r="B10165" s="5" t="s">
        <v>412</v>
      </c>
    </row>
    <row r="10166" spans="1:2" x14ac:dyDescent="0.25">
      <c r="A10166" s="5" t="s">
        <v>60</v>
      </c>
      <c r="B10166" s="5" t="s">
        <v>4130</v>
      </c>
    </row>
    <row r="10167" spans="1:2" x14ac:dyDescent="0.25">
      <c r="A10167" s="5" t="s">
        <v>60</v>
      </c>
      <c r="B10167" s="5" t="s">
        <v>2155</v>
      </c>
    </row>
    <row r="10168" spans="1:2" x14ac:dyDescent="0.25">
      <c r="A10168" s="5" t="s">
        <v>60</v>
      </c>
      <c r="B10168" s="5" t="s">
        <v>4131</v>
      </c>
    </row>
    <row r="10169" spans="1:2" x14ac:dyDescent="0.25">
      <c r="A10169" s="5" t="s">
        <v>60</v>
      </c>
      <c r="B10169" s="5" t="s">
        <v>4132</v>
      </c>
    </row>
    <row r="10170" spans="1:2" x14ac:dyDescent="0.25">
      <c r="A10170" s="5" t="s">
        <v>60</v>
      </c>
      <c r="B10170" s="5" t="s">
        <v>433</v>
      </c>
    </row>
    <row r="10171" spans="1:2" x14ac:dyDescent="0.25">
      <c r="A10171" s="5" t="s">
        <v>60</v>
      </c>
      <c r="B10171" s="5" t="s">
        <v>4133</v>
      </c>
    </row>
    <row r="10172" spans="1:2" x14ac:dyDescent="0.25">
      <c r="A10172" s="5" t="s">
        <v>60</v>
      </c>
      <c r="B10172" s="5" t="s">
        <v>4134</v>
      </c>
    </row>
    <row r="10173" spans="1:2" x14ac:dyDescent="0.25">
      <c r="A10173" s="5" t="s">
        <v>60</v>
      </c>
      <c r="B10173" s="5" t="s">
        <v>950</v>
      </c>
    </row>
    <row r="10174" spans="1:2" x14ac:dyDescent="0.25">
      <c r="A10174" s="5" t="s">
        <v>60</v>
      </c>
      <c r="B10174" s="5" t="s">
        <v>3146</v>
      </c>
    </row>
    <row r="10175" spans="1:2" x14ac:dyDescent="0.25">
      <c r="A10175" s="5" t="s">
        <v>60</v>
      </c>
      <c r="B10175" s="5" t="s">
        <v>465</v>
      </c>
    </row>
    <row r="10176" spans="1:2" x14ac:dyDescent="0.25">
      <c r="A10176" s="5" t="s">
        <v>60</v>
      </c>
      <c r="B10176" s="5" t="s">
        <v>2643</v>
      </c>
    </row>
    <row r="10177" spans="1:2" x14ac:dyDescent="0.25">
      <c r="A10177" s="5" t="s">
        <v>60</v>
      </c>
      <c r="B10177" s="5" t="s">
        <v>4135</v>
      </c>
    </row>
    <row r="10178" spans="1:2" x14ac:dyDescent="0.25">
      <c r="A10178" s="5" t="s">
        <v>60</v>
      </c>
      <c r="B10178" s="5" t="s">
        <v>4136</v>
      </c>
    </row>
    <row r="10179" spans="1:2" x14ac:dyDescent="0.25">
      <c r="A10179" s="5" t="s">
        <v>61</v>
      </c>
      <c r="B10179" s="5" t="s">
        <v>479</v>
      </c>
    </row>
    <row r="10180" spans="1:2" x14ac:dyDescent="0.25">
      <c r="A10180" s="5" t="s">
        <v>61</v>
      </c>
      <c r="B10180" s="5" t="s">
        <v>480</v>
      </c>
    </row>
    <row r="10181" spans="1:2" x14ac:dyDescent="0.25">
      <c r="A10181" s="5" t="s">
        <v>61</v>
      </c>
      <c r="B10181" s="5" t="s">
        <v>1217</v>
      </c>
    </row>
    <row r="10182" spans="1:2" x14ac:dyDescent="0.25">
      <c r="A10182" s="5" t="s">
        <v>61</v>
      </c>
      <c r="B10182" s="5" t="s">
        <v>1514</v>
      </c>
    </row>
    <row r="10183" spans="1:2" x14ac:dyDescent="0.25">
      <c r="A10183" s="5" t="s">
        <v>61</v>
      </c>
      <c r="B10183" s="5" t="s">
        <v>1515</v>
      </c>
    </row>
    <row r="10184" spans="1:2" x14ac:dyDescent="0.25">
      <c r="A10184" s="5" t="s">
        <v>61</v>
      </c>
      <c r="B10184" s="5" t="s">
        <v>1218</v>
      </c>
    </row>
    <row r="10185" spans="1:2" x14ac:dyDescent="0.25">
      <c r="A10185" s="5" t="s">
        <v>61</v>
      </c>
      <c r="B10185" s="5" t="s">
        <v>2662</v>
      </c>
    </row>
    <row r="10186" spans="1:2" x14ac:dyDescent="0.25">
      <c r="A10186" s="5" t="s">
        <v>61</v>
      </c>
      <c r="B10186" s="5" t="s">
        <v>1937</v>
      </c>
    </row>
    <row r="10187" spans="1:2" x14ac:dyDescent="0.25">
      <c r="A10187" s="5" t="s">
        <v>61</v>
      </c>
      <c r="B10187" s="5" t="s">
        <v>249</v>
      </c>
    </row>
    <row r="10188" spans="1:2" x14ac:dyDescent="0.25">
      <c r="A10188" s="5" t="s">
        <v>61</v>
      </c>
      <c r="B10188" s="5" t="s">
        <v>9</v>
      </c>
    </row>
    <row r="10189" spans="1:2" x14ac:dyDescent="0.25">
      <c r="A10189" s="5" t="s">
        <v>61</v>
      </c>
      <c r="B10189" s="5" t="s">
        <v>503</v>
      </c>
    </row>
    <row r="10190" spans="1:2" x14ac:dyDescent="0.25">
      <c r="A10190" s="5" t="s">
        <v>61</v>
      </c>
      <c r="B10190" s="5" t="s">
        <v>504</v>
      </c>
    </row>
    <row r="10191" spans="1:2" x14ac:dyDescent="0.25">
      <c r="A10191" s="5" t="s">
        <v>61</v>
      </c>
      <c r="B10191" s="5" t="s">
        <v>261</v>
      </c>
    </row>
    <row r="10192" spans="1:2" x14ac:dyDescent="0.25">
      <c r="A10192" s="5" t="s">
        <v>61</v>
      </c>
      <c r="B10192" s="5" t="s">
        <v>264</v>
      </c>
    </row>
    <row r="10193" spans="1:2" x14ac:dyDescent="0.25">
      <c r="A10193" s="5" t="s">
        <v>61</v>
      </c>
      <c r="B10193" s="5" t="s">
        <v>4137</v>
      </c>
    </row>
    <row r="10194" spans="1:2" x14ac:dyDescent="0.25">
      <c r="A10194" s="5" t="s">
        <v>61</v>
      </c>
      <c r="B10194" s="5" t="s">
        <v>12</v>
      </c>
    </row>
    <row r="10195" spans="1:2" x14ac:dyDescent="0.25">
      <c r="A10195" s="5" t="s">
        <v>61</v>
      </c>
      <c r="B10195" s="5" t="s">
        <v>515</v>
      </c>
    </row>
    <row r="10196" spans="1:2" x14ac:dyDescent="0.25">
      <c r="A10196" s="5" t="s">
        <v>61</v>
      </c>
      <c r="B10196" s="5" t="s">
        <v>2252</v>
      </c>
    </row>
    <row r="10197" spans="1:2" x14ac:dyDescent="0.25">
      <c r="A10197" s="5" t="s">
        <v>61</v>
      </c>
      <c r="B10197" s="5" t="s">
        <v>3627</v>
      </c>
    </row>
    <row r="10198" spans="1:2" x14ac:dyDescent="0.25">
      <c r="A10198" s="5" t="s">
        <v>61</v>
      </c>
      <c r="B10198" s="5" t="s">
        <v>4138</v>
      </c>
    </row>
    <row r="10199" spans="1:2" x14ac:dyDescent="0.25">
      <c r="A10199" s="5" t="s">
        <v>61</v>
      </c>
      <c r="B10199" s="5" t="s">
        <v>4139</v>
      </c>
    </row>
    <row r="10200" spans="1:2" x14ac:dyDescent="0.25">
      <c r="A10200" s="5" t="s">
        <v>61</v>
      </c>
      <c r="B10200" s="5" t="s">
        <v>272</v>
      </c>
    </row>
    <row r="10201" spans="1:2" x14ac:dyDescent="0.25">
      <c r="A10201" s="5" t="s">
        <v>61</v>
      </c>
      <c r="B10201" s="5" t="s">
        <v>521</v>
      </c>
    </row>
    <row r="10202" spans="1:2" x14ac:dyDescent="0.25">
      <c r="A10202" s="5" t="s">
        <v>61</v>
      </c>
      <c r="B10202" s="5" t="s">
        <v>3816</v>
      </c>
    </row>
    <row r="10203" spans="1:2" x14ac:dyDescent="0.25">
      <c r="A10203" s="5" t="s">
        <v>61</v>
      </c>
      <c r="B10203" s="5" t="s">
        <v>2258</v>
      </c>
    </row>
    <row r="10204" spans="1:2" x14ac:dyDescent="0.25">
      <c r="A10204" s="5" t="s">
        <v>61</v>
      </c>
      <c r="B10204" s="5" t="s">
        <v>274</v>
      </c>
    </row>
    <row r="10205" spans="1:2" x14ac:dyDescent="0.25">
      <c r="A10205" s="5" t="s">
        <v>61</v>
      </c>
      <c r="B10205" s="5" t="s">
        <v>4140</v>
      </c>
    </row>
    <row r="10206" spans="1:2" x14ac:dyDescent="0.25">
      <c r="A10206" s="5" t="s">
        <v>61</v>
      </c>
      <c r="B10206" s="5" t="s">
        <v>3447</v>
      </c>
    </row>
    <row r="10207" spans="1:2" x14ac:dyDescent="0.25">
      <c r="A10207" s="5" t="s">
        <v>61</v>
      </c>
      <c r="B10207" s="5" t="s">
        <v>3157</v>
      </c>
    </row>
    <row r="10208" spans="1:2" x14ac:dyDescent="0.25">
      <c r="A10208" s="5" t="s">
        <v>61</v>
      </c>
      <c r="B10208" s="5" t="s">
        <v>4141</v>
      </c>
    </row>
    <row r="10209" spans="1:2" x14ac:dyDescent="0.25">
      <c r="A10209" s="5" t="s">
        <v>61</v>
      </c>
      <c r="B10209" s="5" t="s">
        <v>18</v>
      </c>
    </row>
    <row r="10210" spans="1:2" x14ac:dyDescent="0.25">
      <c r="A10210" s="5" t="s">
        <v>61</v>
      </c>
      <c r="B10210" s="5" t="s">
        <v>3953</v>
      </c>
    </row>
    <row r="10211" spans="1:2" x14ac:dyDescent="0.25">
      <c r="A10211" s="5" t="s">
        <v>61</v>
      </c>
      <c r="B10211" s="5" t="s">
        <v>1104</v>
      </c>
    </row>
    <row r="10212" spans="1:2" x14ac:dyDescent="0.25">
      <c r="A10212" s="5" t="s">
        <v>61</v>
      </c>
      <c r="B10212" s="5" t="s">
        <v>2813</v>
      </c>
    </row>
    <row r="10213" spans="1:2" x14ac:dyDescent="0.25">
      <c r="A10213" s="5" t="s">
        <v>61</v>
      </c>
      <c r="B10213" s="5" t="s">
        <v>1442</v>
      </c>
    </row>
    <row r="10214" spans="1:2" x14ac:dyDescent="0.25">
      <c r="A10214" s="5" t="s">
        <v>61</v>
      </c>
      <c r="B10214" s="5" t="s">
        <v>4142</v>
      </c>
    </row>
    <row r="10215" spans="1:2" x14ac:dyDescent="0.25">
      <c r="A10215" s="5" t="s">
        <v>61</v>
      </c>
      <c r="B10215" s="5" t="s">
        <v>2270</v>
      </c>
    </row>
    <row r="10216" spans="1:2" x14ac:dyDescent="0.25">
      <c r="A10216" s="5" t="s">
        <v>61</v>
      </c>
      <c r="B10216" s="5" t="s">
        <v>281</v>
      </c>
    </row>
    <row r="10217" spans="1:2" x14ac:dyDescent="0.25">
      <c r="A10217" s="5" t="s">
        <v>61</v>
      </c>
      <c r="B10217" s="5" t="s">
        <v>1444</v>
      </c>
    </row>
    <row r="10218" spans="1:2" x14ac:dyDescent="0.25">
      <c r="A10218" s="5" t="s">
        <v>61</v>
      </c>
      <c r="B10218" s="5" t="s">
        <v>4143</v>
      </c>
    </row>
    <row r="10219" spans="1:2" x14ac:dyDescent="0.25">
      <c r="A10219" s="5" t="s">
        <v>61</v>
      </c>
      <c r="B10219" s="5" t="s">
        <v>4144</v>
      </c>
    </row>
    <row r="10220" spans="1:2" x14ac:dyDescent="0.25">
      <c r="A10220" s="5" t="s">
        <v>61</v>
      </c>
      <c r="B10220" s="5" t="s">
        <v>25</v>
      </c>
    </row>
    <row r="10221" spans="1:2" x14ac:dyDescent="0.25">
      <c r="A10221" s="5" t="s">
        <v>61</v>
      </c>
      <c r="B10221" s="5" t="s">
        <v>980</v>
      </c>
    </row>
    <row r="10222" spans="1:2" x14ac:dyDescent="0.25">
      <c r="A10222" s="5" t="s">
        <v>61</v>
      </c>
      <c r="B10222" s="5" t="s">
        <v>3033</v>
      </c>
    </row>
    <row r="10223" spans="1:2" x14ac:dyDescent="0.25">
      <c r="A10223" s="5" t="s">
        <v>61</v>
      </c>
      <c r="B10223" s="5" t="s">
        <v>4145</v>
      </c>
    </row>
    <row r="10224" spans="1:2" x14ac:dyDescent="0.25">
      <c r="A10224" s="5" t="s">
        <v>61</v>
      </c>
      <c r="B10224" s="5" t="s">
        <v>984</v>
      </c>
    </row>
    <row r="10225" spans="1:2" x14ac:dyDescent="0.25">
      <c r="A10225" s="5" t="s">
        <v>61</v>
      </c>
      <c r="B10225" s="5" t="s">
        <v>1111</v>
      </c>
    </row>
    <row r="10226" spans="1:2" x14ac:dyDescent="0.25">
      <c r="A10226" s="5" t="s">
        <v>61</v>
      </c>
      <c r="B10226" s="5" t="s">
        <v>544</v>
      </c>
    </row>
    <row r="10227" spans="1:2" x14ac:dyDescent="0.25">
      <c r="A10227" s="5" t="s">
        <v>61</v>
      </c>
      <c r="B10227" s="5" t="s">
        <v>1254</v>
      </c>
    </row>
    <row r="10228" spans="1:2" x14ac:dyDescent="0.25">
      <c r="A10228" s="5" t="s">
        <v>61</v>
      </c>
      <c r="B10228" s="5" t="s">
        <v>3847</v>
      </c>
    </row>
    <row r="10229" spans="1:2" x14ac:dyDescent="0.25">
      <c r="A10229" s="5" t="s">
        <v>61</v>
      </c>
      <c r="B10229" s="5" t="s">
        <v>551</v>
      </c>
    </row>
    <row r="10230" spans="1:2" x14ac:dyDescent="0.25">
      <c r="A10230" s="5" t="s">
        <v>61</v>
      </c>
      <c r="B10230" s="5" t="s">
        <v>1563</v>
      </c>
    </row>
    <row r="10231" spans="1:2" x14ac:dyDescent="0.25">
      <c r="A10231" s="5" t="s">
        <v>61</v>
      </c>
      <c r="B10231" s="5" t="s">
        <v>293</v>
      </c>
    </row>
    <row r="10232" spans="1:2" x14ac:dyDescent="0.25">
      <c r="A10232" s="5" t="s">
        <v>61</v>
      </c>
      <c r="B10232" s="5" t="s">
        <v>35</v>
      </c>
    </row>
    <row r="10233" spans="1:2" x14ac:dyDescent="0.25">
      <c r="A10233" s="5" t="s">
        <v>61</v>
      </c>
      <c r="B10233" s="5" t="s">
        <v>297</v>
      </c>
    </row>
    <row r="10234" spans="1:2" x14ac:dyDescent="0.25">
      <c r="A10234" s="5" t="s">
        <v>61</v>
      </c>
      <c r="B10234" s="5" t="s">
        <v>3676</v>
      </c>
    </row>
    <row r="10235" spans="1:2" x14ac:dyDescent="0.25">
      <c r="A10235" s="5" t="s">
        <v>61</v>
      </c>
      <c r="B10235" s="5" t="s">
        <v>3233</v>
      </c>
    </row>
    <row r="10236" spans="1:2" x14ac:dyDescent="0.25">
      <c r="A10236" s="5" t="s">
        <v>61</v>
      </c>
      <c r="B10236" s="5" t="s">
        <v>556</v>
      </c>
    </row>
    <row r="10237" spans="1:2" x14ac:dyDescent="0.25">
      <c r="A10237" s="5" t="s">
        <v>61</v>
      </c>
      <c r="B10237" s="5" t="s">
        <v>1579</v>
      </c>
    </row>
    <row r="10238" spans="1:2" x14ac:dyDescent="0.25">
      <c r="A10238" s="5" t="s">
        <v>61</v>
      </c>
      <c r="B10238" s="5" t="s">
        <v>298</v>
      </c>
    </row>
    <row r="10239" spans="1:2" x14ac:dyDescent="0.25">
      <c r="A10239" s="5" t="s">
        <v>61</v>
      </c>
      <c r="B10239" s="5" t="s">
        <v>2315</v>
      </c>
    </row>
    <row r="10240" spans="1:2" x14ac:dyDescent="0.25">
      <c r="A10240" s="5" t="s">
        <v>61</v>
      </c>
      <c r="B10240" s="5" t="s">
        <v>2098</v>
      </c>
    </row>
    <row r="10241" spans="1:2" x14ac:dyDescent="0.25">
      <c r="A10241" s="5" t="s">
        <v>61</v>
      </c>
      <c r="B10241" s="5" t="s">
        <v>2099</v>
      </c>
    </row>
    <row r="10242" spans="1:2" x14ac:dyDescent="0.25">
      <c r="A10242" s="5" t="s">
        <v>61</v>
      </c>
      <c r="B10242" s="5" t="s">
        <v>1583</v>
      </c>
    </row>
    <row r="10243" spans="1:2" x14ac:dyDescent="0.25">
      <c r="A10243" s="5" t="s">
        <v>61</v>
      </c>
      <c r="B10243" s="5" t="s">
        <v>1585</v>
      </c>
    </row>
    <row r="10244" spans="1:2" x14ac:dyDescent="0.25">
      <c r="A10244" s="5" t="s">
        <v>61</v>
      </c>
      <c r="B10244" s="5" t="s">
        <v>2821</v>
      </c>
    </row>
    <row r="10245" spans="1:2" x14ac:dyDescent="0.25">
      <c r="A10245" s="5" t="s">
        <v>61</v>
      </c>
      <c r="B10245" s="5" t="s">
        <v>1127</v>
      </c>
    </row>
    <row r="10246" spans="1:2" x14ac:dyDescent="0.25">
      <c r="A10246" s="5" t="s">
        <v>61</v>
      </c>
      <c r="B10246" s="5" t="s">
        <v>1128</v>
      </c>
    </row>
    <row r="10247" spans="1:2" x14ac:dyDescent="0.25">
      <c r="A10247" s="5" t="s">
        <v>61</v>
      </c>
      <c r="B10247" s="5" t="s">
        <v>921</v>
      </c>
    </row>
    <row r="10248" spans="1:2" x14ac:dyDescent="0.25">
      <c r="A10248" s="5" t="s">
        <v>61</v>
      </c>
      <c r="B10248" s="5" t="s">
        <v>581</v>
      </c>
    </row>
    <row r="10249" spans="1:2" x14ac:dyDescent="0.25">
      <c r="A10249" s="5" t="s">
        <v>61</v>
      </c>
      <c r="B10249" s="5" t="s">
        <v>1589</v>
      </c>
    </row>
    <row r="10250" spans="1:2" x14ac:dyDescent="0.25">
      <c r="A10250" s="5" t="s">
        <v>61</v>
      </c>
      <c r="B10250" s="5" t="s">
        <v>2911</v>
      </c>
    </row>
    <row r="10251" spans="1:2" x14ac:dyDescent="0.25">
      <c r="A10251" s="5" t="s">
        <v>61</v>
      </c>
      <c r="B10251" s="5" t="s">
        <v>584</v>
      </c>
    </row>
    <row r="10252" spans="1:2" x14ac:dyDescent="0.25">
      <c r="A10252" s="5" t="s">
        <v>61</v>
      </c>
      <c r="B10252" s="5" t="s">
        <v>2690</v>
      </c>
    </row>
    <row r="10253" spans="1:2" x14ac:dyDescent="0.25">
      <c r="A10253" s="5" t="s">
        <v>61</v>
      </c>
      <c r="B10253" s="5" t="s">
        <v>1136</v>
      </c>
    </row>
    <row r="10254" spans="1:2" x14ac:dyDescent="0.25">
      <c r="A10254" s="5" t="s">
        <v>61</v>
      </c>
      <c r="B10254" s="5" t="s">
        <v>4146</v>
      </c>
    </row>
    <row r="10255" spans="1:2" x14ac:dyDescent="0.25">
      <c r="A10255" s="5" t="s">
        <v>61</v>
      </c>
      <c r="B10255" s="5" t="s">
        <v>1957</v>
      </c>
    </row>
    <row r="10256" spans="1:2" x14ac:dyDescent="0.25">
      <c r="A10256" s="5" t="s">
        <v>61</v>
      </c>
      <c r="B10256" s="5" t="s">
        <v>1958</v>
      </c>
    </row>
    <row r="10257" spans="1:2" x14ac:dyDescent="0.25">
      <c r="A10257" s="5" t="s">
        <v>61</v>
      </c>
      <c r="B10257" s="5" t="s">
        <v>588</v>
      </c>
    </row>
    <row r="10258" spans="1:2" x14ac:dyDescent="0.25">
      <c r="A10258" s="5" t="s">
        <v>61</v>
      </c>
      <c r="B10258" s="5" t="s">
        <v>590</v>
      </c>
    </row>
    <row r="10259" spans="1:2" x14ac:dyDescent="0.25">
      <c r="A10259" s="5" t="s">
        <v>61</v>
      </c>
      <c r="B10259" s="5" t="s">
        <v>2337</v>
      </c>
    </row>
    <row r="10260" spans="1:2" x14ac:dyDescent="0.25">
      <c r="A10260" s="5" t="s">
        <v>61</v>
      </c>
      <c r="B10260" s="5" t="s">
        <v>591</v>
      </c>
    </row>
    <row r="10261" spans="1:2" x14ac:dyDescent="0.25">
      <c r="A10261" s="5" t="s">
        <v>61</v>
      </c>
      <c r="B10261" s="5" t="s">
        <v>594</v>
      </c>
    </row>
    <row r="10262" spans="1:2" x14ac:dyDescent="0.25">
      <c r="A10262" s="5" t="s">
        <v>61</v>
      </c>
      <c r="B10262" s="5" t="s">
        <v>1596</v>
      </c>
    </row>
    <row r="10263" spans="1:2" x14ac:dyDescent="0.25">
      <c r="A10263" s="5" t="s">
        <v>61</v>
      </c>
      <c r="B10263" s="5" t="s">
        <v>2694</v>
      </c>
    </row>
    <row r="10264" spans="1:2" x14ac:dyDescent="0.25">
      <c r="A10264" s="5" t="s">
        <v>61</v>
      </c>
      <c r="B10264" s="5" t="s">
        <v>1906</v>
      </c>
    </row>
    <row r="10265" spans="1:2" x14ac:dyDescent="0.25">
      <c r="A10265" s="5" t="s">
        <v>61</v>
      </c>
      <c r="B10265" s="5" t="s">
        <v>3241</v>
      </c>
    </row>
    <row r="10266" spans="1:2" x14ac:dyDescent="0.25">
      <c r="A10266" s="5" t="s">
        <v>61</v>
      </c>
      <c r="B10266" s="5" t="s">
        <v>1270</v>
      </c>
    </row>
    <row r="10267" spans="1:2" x14ac:dyDescent="0.25">
      <c r="A10267" s="5" t="s">
        <v>61</v>
      </c>
      <c r="B10267" s="5" t="s">
        <v>1140</v>
      </c>
    </row>
    <row r="10268" spans="1:2" x14ac:dyDescent="0.25">
      <c r="A10268" s="5" t="s">
        <v>61</v>
      </c>
      <c r="B10268" s="5" t="s">
        <v>1141</v>
      </c>
    </row>
    <row r="10269" spans="1:2" x14ac:dyDescent="0.25">
      <c r="A10269" s="5" t="s">
        <v>61</v>
      </c>
      <c r="B10269" s="5" t="s">
        <v>1602</v>
      </c>
    </row>
    <row r="10270" spans="1:2" x14ac:dyDescent="0.25">
      <c r="A10270" s="5" t="s">
        <v>61</v>
      </c>
      <c r="B10270" s="5" t="s">
        <v>2345</v>
      </c>
    </row>
    <row r="10271" spans="1:2" x14ac:dyDescent="0.25">
      <c r="A10271" s="5" t="s">
        <v>61</v>
      </c>
      <c r="B10271" s="5" t="s">
        <v>3959</v>
      </c>
    </row>
    <row r="10272" spans="1:2" x14ac:dyDescent="0.25">
      <c r="A10272" s="5" t="s">
        <v>61</v>
      </c>
      <c r="B10272" s="5" t="s">
        <v>1963</v>
      </c>
    </row>
    <row r="10273" spans="1:2" x14ac:dyDescent="0.25">
      <c r="A10273" s="5" t="s">
        <v>61</v>
      </c>
      <c r="B10273" s="5" t="s">
        <v>3322</v>
      </c>
    </row>
    <row r="10274" spans="1:2" x14ac:dyDescent="0.25">
      <c r="A10274" s="5" t="s">
        <v>61</v>
      </c>
      <c r="B10274" s="5" t="s">
        <v>4147</v>
      </c>
    </row>
    <row r="10275" spans="1:2" x14ac:dyDescent="0.25">
      <c r="A10275" s="5" t="s">
        <v>61</v>
      </c>
      <c r="B10275" s="5" t="s">
        <v>4148</v>
      </c>
    </row>
    <row r="10276" spans="1:2" x14ac:dyDescent="0.25">
      <c r="A10276" s="5" t="s">
        <v>61</v>
      </c>
      <c r="B10276" s="5" t="s">
        <v>3387</v>
      </c>
    </row>
    <row r="10277" spans="1:2" x14ac:dyDescent="0.25">
      <c r="A10277" s="5" t="s">
        <v>61</v>
      </c>
      <c r="B10277" s="5" t="s">
        <v>2699</v>
      </c>
    </row>
    <row r="10278" spans="1:2" x14ac:dyDescent="0.25">
      <c r="A10278" s="5" t="s">
        <v>61</v>
      </c>
      <c r="B10278" s="5" t="s">
        <v>604</v>
      </c>
    </row>
    <row r="10279" spans="1:2" x14ac:dyDescent="0.25">
      <c r="A10279" s="5" t="s">
        <v>61</v>
      </c>
      <c r="B10279" s="5" t="s">
        <v>57</v>
      </c>
    </row>
    <row r="10280" spans="1:2" x14ac:dyDescent="0.25">
      <c r="A10280" s="5" t="s">
        <v>61</v>
      </c>
      <c r="B10280" s="5" t="s">
        <v>4149</v>
      </c>
    </row>
    <row r="10281" spans="1:2" x14ac:dyDescent="0.25">
      <c r="A10281" s="5" t="s">
        <v>61</v>
      </c>
      <c r="B10281" s="5" t="s">
        <v>4150</v>
      </c>
    </row>
    <row r="10282" spans="1:2" x14ac:dyDescent="0.25">
      <c r="A10282" s="5" t="s">
        <v>61</v>
      </c>
      <c r="B10282" s="5" t="s">
        <v>3357</v>
      </c>
    </row>
    <row r="10283" spans="1:2" x14ac:dyDescent="0.25">
      <c r="A10283" s="5" t="s">
        <v>61</v>
      </c>
      <c r="B10283" s="5" t="s">
        <v>61</v>
      </c>
    </row>
    <row r="10284" spans="1:2" x14ac:dyDescent="0.25">
      <c r="A10284" s="5" t="s">
        <v>61</v>
      </c>
      <c r="B10284" s="5" t="s">
        <v>3244</v>
      </c>
    </row>
    <row r="10285" spans="1:2" x14ac:dyDescent="0.25">
      <c r="A10285" s="5" t="s">
        <v>61</v>
      </c>
      <c r="B10285" s="5" t="s">
        <v>3245</v>
      </c>
    </row>
    <row r="10286" spans="1:2" x14ac:dyDescent="0.25">
      <c r="A10286" s="5" t="s">
        <v>61</v>
      </c>
      <c r="B10286" s="5" t="s">
        <v>4151</v>
      </c>
    </row>
    <row r="10287" spans="1:2" x14ac:dyDescent="0.25">
      <c r="A10287" s="5" t="s">
        <v>61</v>
      </c>
      <c r="B10287" s="5" t="s">
        <v>2704</v>
      </c>
    </row>
    <row r="10288" spans="1:2" x14ac:dyDescent="0.25">
      <c r="A10288" s="5" t="s">
        <v>61</v>
      </c>
      <c r="B10288" s="5" t="s">
        <v>4152</v>
      </c>
    </row>
    <row r="10289" spans="1:2" x14ac:dyDescent="0.25">
      <c r="A10289" s="5" t="s">
        <v>61</v>
      </c>
      <c r="B10289" s="5" t="s">
        <v>2364</v>
      </c>
    </row>
    <row r="10290" spans="1:2" x14ac:dyDescent="0.25">
      <c r="A10290" s="5" t="s">
        <v>61</v>
      </c>
      <c r="B10290" s="5" t="s">
        <v>1011</v>
      </c>
    </row>
    <row r="10291" spans="1:2" x14ac:dyDescent="0.25">
      <c r="A10291" s="5" t="s">
        <v>61</v>
      </c>
      <c r="B10291" s="5" t="s">
        <v>4153</v>
      </c>
    </row>
    <row r="10292" spans="1:2" x14ac:dyDescent="0.25">
      <c r="A10292" s="5" t="s">
        <v>61</v>
      </c>
      <c r="B10292" s="5" t="s">
        <v>4154</v>
      </c>
    </row>
    <row r="10293" spans="1:2" x14ac:dyDescent="0.25">
      <c r="A10293" s="5" t="s">
        <v>61</v>
      </c>
      <c r="B10293" s="5" t="s">
        <v>3576</v>
      </c>
    </row>
    <row r="10294" spans="1:2" x14ac:dyDescent="0.25">
      <c r="A10294" s="5" t="s">
        <v>61</v>
      </c>
      <c r="B10294" s="5" t="s">
        <v>622</v>
      </c>
    </row>
    <row r="10295" spans="1:2" x14ac:dyDescent="0.25">
      <c r="A10295" s="5" t="s">
        <v>61</v>
      </c>
      <c r="B10295" s="5" t="s">
        <v>2996</v>
      </c>
    </row>
    <row r="10296" spans="1:2" x14ac:dyDescent="0.25">
      <c r="A10296" s="5" t="s">
        <v>61</v>
      </c>
      <c r="B10296" s="5" t="s">
        <v>3742</v>
      </c>
    </row>
    <row r="10297" spans="1:2" x14ac:dyDescent="0.25">
      <c r="A10297" s="5" t="s">
        <v>61</v>
      </c>
      <c r="B10297" s="5" t="s">
        <v>4155</v>
      </c>
    </row>
    <row r="10298" spans="1:2" x14ac:dyDescent="0.25">
      <c r="A10298" s="5" t="s">
        <v>61</v>
      </c>
      <c r="B10298" s="5" t="s">
        <v>1012</v>
      </c>
    </row>
    <row r="10299" spans="1:2" x14ac:dyDescent="0.25">
      <c r="A10299" s="5" t="s">
        <v>61</v>
      </c>
      <c r="B10299" s="5" t="s">
        <v>1013</v>
      </c>
    </row>
    <row r="10300" spans="1:2" x14ac:dyDescent="0.25">
      <c r="A10300" s="5" t="s">
        <v>61</v>
      </c>
      <c r="B10300" s="5" t="s">
        <v>3392</v>
      </c>
    </row>
    <row r="10301" spans="1:2" x14ac:dyDescent="0.25">
      <c r="A10301" s="5" t="s">
        <v>61</v>
      </c>
      <c r="B10301" s="5" t="s">
        <v>1615</v>
      </c>
    </row>
    <row r="10302" spans="1:2" x14ac:dyDescent="0.25">
      <c r="A10302" s="5" t="s">
        <v>61</v>
      </c>
      <c r="B10302" s="5" t="s">
        <v>2368</v>
      </c>
    </row>
    <row r="10303" spans="1:2" x14ac:dyDescent="0.25">
      <c r="A10303" s="5" t="s">
        <v>61</v>
      </c>
      <c r="B10303" s="5" t="s">
        <v>4156</v>
      </c>
    </row>
    <row r="10304" spans="1:2" x14ac:dyDescent="0.25">
      <c r="A10304" s="5" t="s">
        <v>61</v>
      </c>
      <c r="B10304" s="5" t="s">
        <v>2374</v>
      </c>
    </row>
    <row r="10305" spans="1:2" x14ac:dyDescent="0.25">
      <c r="A10305" s="5" t="s">
        <v>61</v>
      </c>
      <c r="B10305" s="5" t="s">
        <v>629</v>
      </c>
    </row>
    <row r="10306" spans="1:2" x14ac:dyDescent="0.25">
      <c r="A10306" s="5" t="s">
        <v>61</v>
      </c>
      <c r="B10306" s="5" t="s">
        <v>3860</v>
      </c>
    </row>
    <row r="10307" spans="1:2" x14ac:dyDescent="0.25">
      <c r="A10307" s="5" t="s">
        <v>61</v>
      </c>
      <c r="B10307" s="5" t="s">
        <v>632</v>
      </c>
    </row>
    <row r="10308" spans="1:2" x14ac:dyDescent="0.25">
      <c r="A10308" s="5" t="s">
        <v>61</v>
      </c>
      <c r="B10308" s="5" t="s">
        <v>2828</v>
      </c>
    </row>
    <row r="10309" spans="1:2" x14ac:dyDescent="0.25">
      <c r="A10309" s="5" t="s">
        <v>61</v>
      </c>
      <c r="B10309" s="5" t="s">
        <v>4157</v>
      </c>
    </row>
    <row r="10310" spans="1:2" x14ac:dyDescent="0.25">
      <c r="A10310" s="5" t="s">
        <v>61</v>
      </c>
      <c r="B10310" s="5" t="s">
        <v>2829</v>
      </c>
    </row>
    <row r="10311" spans="1:2" x14ac:dyDescent="0.25">
      <c r="A10311" s="5" t="s">
        <v>61</v>
      </c>
      <c r="B10311" s="5" t="s">
        <v>4158</v>
      </c>
    </row>
    <row r="10312" spans="1:2" x14ac:dyDescent="0.25">
      <c r="A10312" s="5" t="s">
        <v>61</v>
      </c>
      <c r="B10312" s="5" t="s">
        <v>1642</v>
      </c>
    </row>
    <row r="10313" spans="1:2" x14ac:dyDescent="0.25">
      <c r="A10313" s="5" t="s">
        <v>61</v>
      </c>
      <c r="B10313" s="5" t="s">
        <v>646</v>
      </c>
    </row>
    <row r="10314" spans="1:2" x14ac:dyDescent="0.25">
      <c r="A10314" s="5" t="s">
        <v>61</v>
      </c>
      <c r="B10314" s="5" t="s">
        <v>649</v>
      </c>
    </row>
    <row r="10315" spans="1:2" x14ac:dyDescent="0.25">
      <c r="A10315" s="5" t="s">
        <v>61</v>
      </c>
      <c r="B10315" s="5" t="s">
        <v>2395</v>
      </c>
    </row>
    <row r="10316" spans="1:2" x14ac:dyDescent="0.25">
      <c r="A10316" s="5" t="s">
        <v>61</v>
      </c>
      <c r="B10316" s="5" t="s">
        <v>1151</v>
      </c>
    </row>
    <row r="10317" spans="1:2" x14ac:dyDescent="0.25">
      <c r="A10317" s="5" t="s">
        <v>61</v>
      </c>
      <c r="B10317" s="5" t="s">
        <v>329</v>
      </c>
    </row>
    <row r="10318" spans="1:2" x14ac:dyDescent="0.25">
      <c r="A10318" s="5" t="s">
        <v>61</v>
      </c>
      <c r="B10318" s="5" t="s">
        <v>3097</v>
      </c>
    </row>
    <row r="10319" spans="1:2" x14ac:dyDescent="0.25">
      <c r="A10319" s="5" t="s">
        <v>61</v>
      </c>
      <c r="B10319" s="5" t="s">
        <v>1914</v>
      </c>
    </row>
    <row r="10320" spans="1:2" x14ac:dyDescent="0.25">
      <c r="A10320" s="5" t="s">
        <v>61</v>
      </c>
      <c r="B10320" s="5" t="s">
        <v>4159</v>
      </c>
    </row>
    <row r="10321" spans="1:2" x14ac:dyDescent="0.25">
      <c r="A10321" s="5" t="s">
        <v>61</v>
      </c>
      <c r="B10321" s="5" t="s">
        <v>4160</v>
      </c>
    </row>
    <row r="10322" spans="1:2" x14ac:dyDescent="0.25">
      <c r="A10322" s="5" t="s">
        <v>61</v>
      </c>
      <c r="B10322" s="5" t="s">
        <v>2711</v>
      </c>
    </row>
    <row r="10323" spans="1:2" x14ac:dyDescent="0.25">
      <c r="A10323" s="5" t="s">
        <v>61</v>
      </c>
      <c r="B10323" s="5" t="s">
        <v>656</v>
      </c>
    </row>
    <row r="10324" spans="1:2" x14ac:dyDescent="0.25">
      <c r="A10324" s="5" t="s">
        <v>61</v>
      </c>
      <c r="B10324" s="5" t="s">
        <v>2924</v>
      </c>
    </row>
    <row r="10325" spans="1:2" x14ac:dyDescent="0.25">
      <c r="A10325" s="5" t="s">
        <v>61</v>
      </c>
      <c r="B10325" s="5" t="s">
        <v>1466</v>
      </c>
    </row>
    <row r="10326" spans="1:2" x14ac:dyDescent="0.25">
      <c r="A10326" s="5" t="s">
        <v>61</v>
      </c>
      <c r="B10326" s="5" t="s">
        <v>334</v>
      </c>
    </row>
    <row r="10327" spans="1:2" x14ac:dyDescent="0.25">
      <c r="A10327" s="5" t="s">
        <v>61</v>
      </c>
      <c r="B10327" s="5" t="s">
        <v>4161</v>
      </c>
    </row>
    <row r="10328" spans="1:2" x14ac:dyDescent="0.25">
      <c r="A10328" s="5" t="s">
        <v>61</v>
      </c>
      <c r="B10328" s="5" t="s">
        <v>239</v>
      </c>
    </row>
    <row r="10329" spans="1:2" x14ac:dyDescent="0.25">
      <c r="A10329" s="5" t="s">
        <v>61</v>
      </c>
      <c r="B10329" s="5" t="s">
        <v>336</v>
      </c>
    </row>
    <row r="10330" spans="1:2" x14ac:dyDescent="0.25">
      <c r="A10330" s="5" t="s">
        <v>61</v>
      </c>
      <c r="B10330" s="5" t="s">
        <v>4162</v>
      </c>
    </row>
    <row r="10331" spans="1:2" x14ac:dyDescent="0.25">
      <c r="A10331" s="5" t="s">
        <v>61</v>
      </c>
      <c r="B10331" s="5" t="s">
        <v>3581</v>
      </c>
    </row>
    <row r="10332" spans="1:2" x14ac:dyDescent="0.25">
      <c r="A10332" s="5" t="s">
        <v>61</v>
      </c>
      <c r="B10332" s="5" t="s">
        <v>2118</v>
      </c>
    </row>
    <row r="10333" spans="1:2" x14ac:dyDescent="0.25">
      <c r="A10333" s="5" t="s">
        <v>61</v>
      </c>
      <c r="B10333" s="5" t="s">
        <v>3867</v>
      </c>
    </row>
    <row r="10334" spans="1:2" x14ac:dyDescent="0.25">
      <c r="A10334" s="5" t="s">
        <v>61</v>
      </c>
      <c r="B10334" s="5" t="s">
        <v>662</v>
      </c>
    </row>
    <row r="10335" spans="1:2" x14ac:dyDescent="0.25">
      <c r="A10335" s="5" t="s">
        <v>61</v>
      </c>
      <c r="B10335" s="5" t="s">
        <v>4163</v>
      </c>
    </row>
    <row r="10336" spans="1:2" x14ac:dyDescent="0.25">
      <c r="A10336" s="5" t="s">
        <v>61</v>
      </c>
      <c r="B10336" s="5" t="s">
        <v>4164</v>
      </c>
    </row>
    <row r="10337" spans="1:2" x14ac:dyDescent="0.25">
      <c r="A10337" s="5" t="s">
        <v>61</v>
      </c>
      <c r="B10337" s="5" t="s">
        <v>337</v>
      </c>
    </row>
    <row r="10338" spans="1:2" x14ac:dyDescent="0.25">
      <c r="A10338" s="5" t="s">
        <v>61</v>
      </c>
      <c r="B10338" s="5" t="s">
        <v>663</v>
      </c>
    </row>
    <row r="10339" spans="1:2" x14ac:dyDescent="0.25">
      <c r="A10339" s="5" t="s">
        <v>61</v>
      </c>
      <c r="B10339" s="5" t="s">
        <v>2119</v>
      </c>
    </row>
    <row r="10340" spans="1:2" x14ac:dyDescent="0.25">
      <c r="A10340" s="5" t="s">
        <v>61</v>
      </c>
      <c r="B10340" s="5" t="s">
        <v>4165</v>
      </c>
    </row>
    <row r="10341" spans="1:2" x14ac:dyDescent="0.25">
      <c r="A10341" s="5" t="s">
        <v>61</v>
      </c>
      <c r="B10341" s="5" t="s">
        <v>3828</v>
      </c>
    </row>
    <row r="10342" spans="1:2" x14ac:dyDescent="0.25">
      <c r="A10342" s="5" t="s">
        <v>61</v>
      </c>
      <c r="B10342" s="5" t="s">
        <v>3755</v>
      </c>
    </row>
    <row r="10343" spans="1:2" x14ac:dyDescent="0.25">
      <c r="A10343" s="5" t="s">
        <v>61</v>
      </c>
      <c r="B10343" s="5" t="s">
        <v>4166</v>
      </c>
    </row>
    <row r="10344" spans="1:2" x14ac:dyDescent="0.25">
      <c r="A10344" s="5" t="s">
        <v>61</v>
      </c>
      <c r="B10344" s="5" t="s">
        <v>4035</v>
      </c>
    </row>
    <row r="10345" spans="1:2" x14ac:dyDescent="0.25">
      <c r="A10345" s="5" t="s">
        <v>61</v>
      </c>
      <c r="B10345" s="5" t="s">
        <v>4167</v>
      </c>
    </row>
    <row r="10346" spans="1:2" x14ac:dyDescent="0.25">
      <c r="A10346" s="5" t="s">
        <v>61</v>
      </c>
      <c r="B10346" s="5" t="s">
        <v>4168</v>
      </c>
    </row>
    <row r="10347" spans="1:2" x14ac:dyDescent="0.25">
      <c r="A10347" s="5" t="s">
        <v>61</v>
      </c>
      <c r="B10347" s="5" t="s">
        <v>3174</v>
      </c>
    </row>
    <row r="10348" spans="1:2" x14ac:dyDescent="0.25">
      <c r="A10348" s="5" t="s">
        <v>61</v>
      </c>
      <c r="B10348" s="5" t="s">
        <v>668</v>
      </c>
    </row>
    <row r="10349" spans="1:2" x14ac:dyDescent="0.25">
      <c r="A10349" s="5" t="s">
        <v>61</v>
      </c>
      <c r="B10349" s="5" t="s">
        <v>2404</v>
      </c>
    </row>
    <row r="10350" spans="1:2" x14ac:dyDescent="0.25">
      <c r="A10350" s="5" t="s">
        <v>61</v>
      </c>
      <c r="B10350" s="5" t="s">
        <v>341</v>
      </c>
    </row>
    <row r="10351" spans="1:2" x14ac:dyDescent="0.25">
      <c r="A10351" s="5" t="s">
        <v>61</v>
      </c>
      <c r="B10351" s="5" t="s">
        <v>2715</v>
      </c>
    </row>
    <row r="10352" spans="1:2" x14ac:dyDescent="0.25">
      <c r="A10352" s="5" t="s">
        <v>61</v>
      </c>
      <c r="B10352" s="5" t="s">
        <v>4069</v>
      </c>
    </row>
    <row r="10353" spans="1:2" x14ac:dyDescent="0.25">
      <c r="A10353" s="5" t="s">
        <v>61</v>
      </c>
      <c r="B10353" s="5" t="s">
        <v>4169</v>
      </c>
    </row>
    <row r="10354" spans="1:2" x14ac:dyDescent="0.25">
      <c r="A10354" s="5" t="s">
        <v>61</v>
      </c>
      <c r="B10354" s="5" t="s">
        <v>1308</v>
      </c>
    </row>
    <row r="10355" spans="1:2" x14ac:dyDescent="0.25">
      <c r="A10355" s="5" t="s">
        <v>61</v>
      </c>
      <c r="B10355" s="5" t="s">
        <v>670</v>
      </c>
    </row>
    <row r="10356" spans="1:2" x14ac:dyDescent="0.25">
      <c r="A10356" s="5" t="s">
        <v>61</v>
      </c>
      <c r="B10356" s="5" t="s">
        <v>1655</v>
      </c>
    </row>
    <row r="10357" spans="1:2" x14ac:dyDescent="0.25">
      <c r="A10357" s="5" t="s">
        <v>61</v>
      </c>
      <c r="B10357" s="5" t="s">
        <v>2717</v>
      </c>
    </row>
    <row r="10358" spans="1:2" x14ac:dyDescent="0.25">
      <c r="A10358" s="5" t="s">
        <v>61</v>
      </c>
      <c r="B10358" s="5" t="s">
        <v>2718</v>
      </c>
    </row>
    <row r="10359" spans="1:2" x14ac:dyDescent="0.25">
      <c r="A10359" s="5" t="s">
        <v>61</v>
      </c>
      <c r="B10359" s="5" t="s">
        <v>1157</v>
      </c>
    </row>
    <row r="10360" spans="1:2" x14ac:dyDescent="0.25">
      <c r="A10360" s="5" t="s">
        <v>61</v>
      </c>
      <c r="B10360" s="5" t="s">
        <v>672</v>
      </c>
    </row>
    <row r="10361" spans="1:2" x14ac:dyDescent="0.25">
      <c r="A10361" s="5" t="s">
        <v>61</v>
      </c>
      <c r="B10361" s="5" t="s">
        <v>673</v>
      </c>
    </row>
    <row r="10362" spans="1:2" x14ac:dyDescent="0.25">
      <c r="A10362" s="5" t="s">
        <v>61</v>
      </c>
      <c r="B10362" s="5" t="s">
        <v>3757</v>
      </c>
    </row>
    <row r="10363" spans="1:2" x14ac:dyDescent="0.25">
      <c r="A10363" s="5" t="s">
        <v>61</v>
      </c>
      <c r="B10363" s="5" t="s">
        <v>4170</v>
      </c>
    </row>
    <row r="10364" spans="1:2" x14ac:dyDescent="0.25">
      <c r="A10364" s="5" t="s">
        <v>61</v>
      </c>
      <c r="B10364" s="5" t="s">
        <v>3250</v>
      </c>
    </row>
    <row r="10365" spans="1:2" x14ac:dyDescent="0.25">
      <c r="A10365" s="5" t="s">
        <v>61</v>
      </c>
      <c r="B10365" s="5" t="s">
        <v>1921</v>
      </c>
    </row>
    <row r="10366" spans="1:2" x14ac:dyDescent="0.25">
      <c r="A10366" s="5" t="s">
        <v>61</v>
      </c>
      <c r="B10366" s="5" t="s">
        <v>4171</v>
      </c>
    </row>
    <row r="10367" spans="1:2" x14ac:dyDescent="0.25">
      <c r="A10367" s="5" t="s">
        <v>61</v>
      </c>
      <c r="B10367" s="5" t="s">
        <v>2720</v>
      </c>
    </row>
    <row r="10368" spans="1:2" x14ac:dyDescent="0.25">
      <c r="A10368" s="5" t="s">
        <v>61</v>
      </c>
      <c r="B10368" s="5" t="s">
        <v>3758</v>
      </c>
    </row>
    <row r="10369" spans="1:2" x14ac:dyDescent="0.25">
      <c r="A10369" s="5" t="s">
        <v>61</v>
      </c>
      <c r="B10369" s="5" t="s">
        <v>3362</v>
      </c>
    </row>
    <row r="10370" spans="1:2" x14ac:dyDescent="0.25">
      <c r="A10370" s="5" t="s">
        <v>61</v>
      </c>
      <c r="B10370" s="5" t="s">
        <v>4172</v>
      </c>
    </row>
    <row r="10371" spans="1:2" x14ac:dyDescent="0.25">
      <c r="A10371" s="5" t="s">
        <v>61</v>
      </c>
      <c r="B10371" s="5" t="s">
        <v>2832</v>
      </c>
    </row>
    <row r="10372" spans="1:2" x14ac:dyDescent="0.25">
      <c r="A10372" s="5" t="s">
        <v>61</v>
      </c>
      <c r="B10372" s="5" t="s">
        <v>87</v>
      </c>
    </row>
    <row r="10373" spans="1:2" x14ac:dyDescent="0.25">
      <c r="A10373" s="5" t="s">
        <v>61</v>
      </c>
      <c r="B10373" s="5" t="s">
        <v>1159</v>
      </c>
    </row>
    <row r="10374" spans="1:2" x14ac:dyDescent="0.25">
      <c r="A10374" s="5" t="s">
        <v>61</v>
      </c>
      <c r="B10374" s="5" t="s">
        <v>2970</v>
      </c>
    </row>
    <row r="10375" spans="1:2" x14ac:dyDescent="0.25">
      <c r="A10375" s="5" t="s">
        <v>61</v>
      </c>
      <c r="B10375" s="5" t="s">
        <v>678</v>
      </c>
    </row>
    <row r="10376" spans="1:2" x14ac:dyDescent="0.25">
      <c r="A10376" s="5" t="s">
        <v>61</v>
      </c>
      <c r="B10376" s="5" t="s">
        <v>3108</v>
      </c>
    </row>
    <row r="10377" spans="1:2" x14ac:dyDescent="0.25">
      <c r="A10377" s="5" t="s">
        <v>61</v>
      </c>
      <c r="B10377" s="5" t="s">
        <v>681</v>
      </c>
    </row>
    <row r="10378" spans="1:2" x14ac:dyDescent="0.25">
      <c r="A10378" s="5" t="s">
        <v>61</v>
      </c>
      <c r="B10378" s="5" t="s">
        <v>2418</v>
      </c>
    </row>
    <row r="10379" spans="1:2" x14ac:dyDescent="0.25">
      <c r="A10379" s="5" t="s">
        <v>61</v>
      </c>
      <c r="B10379" s="5" t="s">
        <v>89</v>
      </c>
    </row>
    <row r="10380" spans="1:2" x14ac:dyDescent="0.25">
      <c r="A10380" s="5" t="s">
        <v>61</v>
      </c>
      <c r="B10380" s="5" t="s">
        <v>1160</v>
      </c>
    </row>
    <row r="10381" spans="1:2" x14ac:dyDescent="0.25">
      <c r="A10381" s="5" t="s">
        <v>61</v>
      </c>
      <c r="B10381" s="5" t="s">
        <v>4173</v>
      </c>
    </row>
    <row r="10382" spans="1:2" x14ac:dyDescent="0.25">
      <c r="A10382" s="5" t="s">
        <v>61</v>
      </c>
      <c r="B10382" s="5" t="s">
        <v>688</v>
      </c>
    </row>
    <row r="10383" spans="1:2" x14ac:dyDescent="0.25">
      <c r="A10383" s="5" t="s">
        <v>61</v>
      </c>
      <c r="B10383" s="5" t="s">
        <v>3049</v>
      </c>
    </row>
    <row r="10384" spans="1:2" x14ac:dyDescent="0.25">
      <c r="A10384" s="5" t="s">
        <v>61</v>
      </c>
      <c r="B10384" s="5" t="s">
        <v>3050</v>
      </c>
    </row>
    <row r="10385" spans="1:2" x14ac:dyDescent="0.25">
      <c r="A10385" s="5" t="s">
        <v>61</v>
      </c>
      <c r="B10385" s="5" t="s">
        <v>1662</v>
      </c>
    </row>
    <row r="10386" spans="1:2" x14ac:dyDescent="0.25">
      <c r="A10386" s="5" t="s">
        <v>61</v>
      </c>
      <c r="B10386" s="5" t="s">
        <v>692</v>
      </c>
    </row>
    <row r="10387" spans="1:2" x14ac:dyDescent="0.25">
      <c r="A10387" s="5" t="s">
        <v>61</v>
      </c>
      <c r="B10387" s="5" t="s">
        <v>3110</v>
      </c>
    </row>
    <row r="10388" spans="1:2" x14ac:dyDescent="0.25">
      <c r="A10388" s="5" t="s">
        <v>61</v>
      </c>
      <c r="B10388" s="5" t="s">
        <v>693</v>
      </c>
    </row>
    <row r="10389" spans="1:2" x14ac:dyDescent="0.25">
      <c r="A10389" s="5" t="s">
        <v>61</v>
      </c>
      <c r="B10389" s="5" t="s">
        <v>97</v>
      </c>
    </row>
    <row r="10390" spans="1:2" x14ac:dyDescent="0.25">
      <c r="A10390" s="5" t="s">
        <v>61</v>
      </c>
      <c r="B10390" s="5" t="s">
        <v>2726</v>
      </c>
    </row>
    <row r="10391" spans="1:2" x14ac:dyDescent="0.25">
      <c r="A10391" s="5" t="s">
        <v>61</v>
      </c>
      <c r="B10391" s="5" t="s">
        <v>3002</v>
      </c>
    </row>
    <row r="10392" spans="1:2" x14ac:dyDescent="0.25">
      <c r="A10392" s="5" t="s">
        <v>61</v>
      </c>
      <c r="B10392" s="5" t="s">
        <v>3973</v>
      </c>
    </row>
    <row r="10393" spans="1:2" x14ac:dyDescent="0.25">
      <c r="A10393" s="5" t="s">
        <v>61</v>
      </c>
      <c r="B10393" s="5" t="s">
        <v>3974</v>
      </c>
    </row>
    <row r="10394" spans="1:2" x14ac:dyDescent="0.25">
      <c r="A10394" s="5" t="s">
        <v>61</v>
      </c>
      <c r="B10394" s="5" t="s">
        <v>1324</v>
      </c>
    </row>
    <row r="10395" spans="1:2" x14ac:dyDescent="0.25">
      <c r="A10395" s="5" t="s">
        <v>61</v>
      </c>
      <c r="B10395" s="5" t="s">
        <v>2727</v>
      </c>
    </row>
    <row r="10396" spans="1:2" x14ac:dyDescent="0.25">
      <c r="A10396" s="5" t="s">
        <v>61</v>
      </c>
      <c r="B10396" s="5" t="s">
        <v>3261</v>
      </c>
    </row>
    <row r="10397" spans="1:2" x14ac:dyDescent="0.25">
      <c r="A10397" s="5" t="s">
        <v>61</v>
      </c>
      <c r="B10397" s="5" t="s">
        <v>3822</v>
      </c>
    </row>
    <row r="10398" spans="1:2" x14ac:dyDescent="0.25">
      <c r="A10398" s="5" t="s">
        <v>61</v>
      </c>
      <c r="B10398" s="5" t="s">
        <v>354</v>
      </c>
    </row>
    <row r="10399" spans="1:2" x14ac:dyDescent="0.25">
      <c r="A10399" s="5" t="s">
        <v>61</v>
      </c>
      <c r="B10399" s="5" t="s">
        <v>2015</v>
      </c>
    </row>
    <row r="10400" spans="1:2" x14ac:dyDescent="0.25">
      <c r="A10400" s="5" t="s">
        <v>61</v>
      </c>
      <c r="B10400" s="5" t="s">
        <v>4174</v>
      </c>
    </row>
    <row r="10401" spans="1:2" x14ac:dyDescent="0.25">
      <c r="A10401" s="5" t="s">
        <v>61</v>
      </c>
      <c r="B10401" s="5" t="s">
        <v>3769</v>
      </c>
    </row>
    <row r="10402" spans="1:2" x14ac:dyDescent="0.25">
      <c r="A10402" s="5" t="s">
        <v>61</v>
      </c>
      <c r="B10402" s="5" t="s">
        <v>356</v>
      </c>
    </row>
    <row r="10403" spans="1:2" x14ac:dyDescent="0.25">
      <c r="A10403" s="5" t="s">
        <v>61</v>
      </c>
      <c r="B10403" s="5" t="s">
        <v>4175</v>
      </c>
    </row>
    <row r="10404" spans="1:2" x14ac:dyDescent="0.25">
      <c r="A10404" s="5" t="s">
        <v>61</v>
      </c>
      <c r="B10404" s="5" t="s">
        <v>4176</v>
      </c>
    </row>
    <row r="10405" spans="1:2" x14ac:dyDescent="0.25">
      <c r="A10405" s="5" t="s">
        <v>61</v>
      </c>
      <c r="B10405" s="5" t="s">
        <v>4177</v>
      </c>
    </row>
    <row r="10406" spans="1:2" x14ac:dyDescent="0.25">
      <c r="A10406" s="5" t="s">
        <v>61</v>
      </c>
      <c r="B10406" s="5" t="s">
        <v>103</v>
      </c>
    </row>
    <row r="10407" spans="1:2" x14ac:dyDescent="0.25">
      <c r="A10407" s="5" t="s">
        <v>61</v>
      </c>
      <c r="B10407" s="5" t="s">
        <v>3007</v>
      </c>
    </row>
    <row r="10408" spans="1:2" x14ac:dyDescent="0.25">
      <c r="A10408" s="5" t="s">
        <v>61</v>
      </c>
      <c r="B10408" s="5" t="s">
        <v>4178</v>
      </c>
    </row>
    <row r="10409" spans="1:2" x14ac:dyDescent="0.25">
      <c r="A10409" s="5" t="s">
        <v>61</v>
      </c>
      <c r="B10409" s="5" t="s">
        <v>1329</v>
      </c>
    </row>
    <row r="10410" spans="1:2" x14ac:dyDescent="0.25">
      <c r="A10410" s="5" t="s">
        <v>61</v>
      </c>
      <c r="B10410" s="5" t="s">
        <v>1330</v>
      </c>
    </row>
    <row r="10411" spans="1:2" x14ac:dyDescent="0.25">
      <c r="A10411" s="5" t="s">
        <v>61</v>
      </c>
      <c r="B10411" s="5" t="s">
        <v>3010</v>
      </c>
    </row>
    <row r="10412" spans="1:2" x14ac:dyDescent="0.25">
      <c r="A10412" s="5" t="s">
        <v>61</v>
      </c>
      <c r="B10412" s="5" t="s">
        <v>3011</v>
      </c>
    </row>
    <row r="10413" spans="1:2" x14ac:dyDescent="0.25">
      <c r="A10413" s="5" t="s">
        <v>61</v>
      </c>
      <c r="B10413" s="5" t="s">
        <v>709</v>
      </c>
    </row>
    <row r="10414" spans="1:2" x14ac:dyDescent="0.25">
      <c r="A10414" s="5" t="s">
        <v>61</v>
      </c>
      <c r="B10414" s="5" t="s">
        <v>2449</v>
      </c>
    </row>
    <row r="10415" spans="1:2" x14ac:dyDescent="0.25">
      <c r="A10415" s="5" t="s">
        <v>61</v>
      </c>
      <c r="B10415" s="5" t="s">
        <v>1870</v>
      </c>
    </row>
    <row r="10416" spans="1:2" x14ac:dyDescent="0.25">
      <c r="A10416" s="5" t="s">
        <v>61</v>
      </c>
      <c r="B10416" s="5" t="s">
        <v>2730</v>
      </c>
    </row>
    <row r="10417" spans="1:2" x14ac:dyDescent="0.25">
      <c r="A10417" s="5" t="s">
        <v>61</v>
      </c>
      <c r="B10417" s="5" t="s">
        <v>719</v>
      </c>
    </row>
    <row r="10418" spans="1:2" x14ac:dyDescent="0.25">
      <c r="A10418" s="5" t="s">
        <v>61</v>
      </c>
      <c r="B10418" s="5" t="s">
        <v>2731</v>
      </c>
    </row>
    <row r="10419" spans="1:2" x14ac:dyDescent="0.25">
      <c r="A10419" s="5" t="s">
        <v>61</v>
      </c>
      <c r="B10419" s="5" t="s">
        <v>2732</v>
      </c>
    </row>
    <row r="10420" spans="1:2" x14ac:dyDescent="0.25">
      <c r="A10420" s="5" t="s">
        <v>61</v>
      </c>
      <c r="B10420" s="5" t="s">
        <v>1339</v>
      </c>
    </row>
    <row r="10421" spans="1:2" x14ac:dyDescent="0.25">
      <c r="A10421" s="5" t="s">
        <v>61</v>
      </c>
      <c r="B10421" s="5" t="s">
        <v>363</v>
      </c>
    </row>
    <row r="10422" spans="1:2" x14ac:dyDescent="0.25">
      <c r="A10422" s="5" t="s">
        <v>61</v>
      </c>
      <c r="B10422" s="5" t="s">
        <v>3592</v>
      </c>
    </row>
    <row r="10423" spans="1:2" x14ac:dyDescent="0.25">
      <c r="A10423" s="5" t="s">
        <v>61</v>
      </c>
      <c r="B10423" s="5" t="s">
        <v>4179</v>
      </c>
    </row>
    <row r="10424" spans="1:2" x14ac:dyDescent="0.25">
      <c r="A10424" s="5" t="s">
        <v>61</v>
      </c>
      <c r="B10424" s="5" t="s">
        <v>2463</v>
      </c>
    </row>
    <row r="10425" spans="1:2" x14ac:dyDescent="0.25">
      <c r="A10425" s="5" t="s">
        <v>61</v>
      </c>
      <c r="B10425" s="5" t="s">
        <v>4180</v>
      </c>
    </row>
    <row r="10426" spans="1:2" x14ac:dyDescent="0.25">
      <c r="A10426" s="5" t="s">
        <v>61</v>
      </c>
      <c r="B10426" s="5" t="s">
        <v>4181</v>
      </c>
    </row>
    <row r="10427" spans="1:2" x14ac:dyDescent="0.25">
      <c r="A10427" s="5" t="s">
        <v>61</v>
      </c>
      <c r="B10427" s="5" t="s">
        <v>1180</v>
      </c>
    </row>
    <row r="10428" spans="1:2" x14ac:dyDescent="0.25">
      <c r="A10428" s="5" t="s">
        <v>61</v>
      </c>
      <c r="B10428" s="5" t="s">
        <v>2949</v>
      </c>
    </row>
    <row r="10429" spans="1:2" x14ac:dyDescent="0.25">
      <c r="A10429" s="5" t="s">
        <v>61</v>
      </c>
      <c r="B10429" s="5" t="s">
        <v>2845</v>
      </c>
    </row>
    <row r="10430" spans="1:2" x14ac:dyDescent="0.25">
      <c r="A10430" s="5" t="s">
        <v>61</v>
      </c>
      <c r="B10430" s="5" t="s">
        <v>737</v>
      </c>
    </row>
    <row r="10431" spans="1:2" x14ac:dyDescent="0.25">
      <c r="A10431" s="5" t="s">
        <v>61</v>
      </c>
      <c r="B10431" s="5" t="s">
        <v>2940</v>
      </c>
    </row>
    <row r="10432" spans="1:2" x14ac:dyDescent="0.25">
      <c r="A10432" s="5" t="s">
        <v>61</v>
      </c>
      <c r="B10432" s="5" t="s">
        <v>739</v>
      </c>
    </row>
    <row r="10433" spans="1:2" x14ac:dyDescent="0.25">
      <c r="A10433" s="5" t="s">
        <v>61</v>
      </c>
      <c r="B10433" s="5" t="s">
        <v>4182</v>
      </c>
    </row>
    <row r="10434" spans="1:2" x14ac:dyDescent="0.25">
      <c r="A10434" s="5" t="s">
        <v>61</v>
      </c>
      <c r="B10434" s="5" t="s">
        <v>1189</v>
      </c>
    </row>
    <row r="10435" spans="1:2" x14ac:dyDescent="0.25">
      <c r="A10435" s="5" t="s">
        <v>61</v>
      </c>
      <c r="B10435" s="5" t="s">
        <v>2480</v>
      </c>
    </row>
    <row r="10436" spans="1:2" x14ac:dyDescent="0.25">
      <c r="A10436" s="5" t="s">
        <v>61</v>
      </c>
      <c r="B10436" s="5" t="s">
        <v>740</v>
      </c>
    </row>
    <row r="10437" spans="1:2" x14ac:dyDescent="0.25">
      <c r="A10437" s="5" t="s">
        <v>61</v>
      </c>
      <c r="B10437" s="5" t="s">
        <v>3017</v>
      </c>
    </row>
    <row r="10438" spans="1:2" x14ac:dyDescent="0.25">
      <c r="A10438" s="5" t="s">
        <v>61</v>
      </c>
      <c r="B10438" s="5" t="s">
        <v>2741</v>
      </c>
    </row>
    <row r="10439" spans="1:2" x14ac:dyDescent="0.25">
      <c r="A10439" s="5" t="s">
        <v>61</v>
      </c>
      <c r="B10439" s="5" t="s">
        <v>4183</v>
      </c>
    </row>
    <row r="10440" spans="1:2" x14ac:dyDescent="0.25">
      <c r="A10440" s="5" t="s">
        <v>61</v>
      </c>
      <c r="B10440" s="5" t="s">
        <v>381</v>
      </c>
    </row>
    <row r="10441" spans="1:2" x14ac:dyDescent="0.25">
      <c r="A10441" s="5" t="s">
        <v>61</v>
      </c>
      <c r="B10441" s="5" t="s">
        <v>2485</v>
      </c>
    </row>
    <row r="10442" spans="1:2" x14ac:dyDescent="0.25">
      <c r="A10442" s="5" t="s">
        <v>61</v>
      </c>
      <c r="B10442" s="5" t="s">
        <v>129</v>
      </c>
    </row>
    <row r="10443" spans="1:2" x14ac:dyDescent="0.25">
      <c r="A10443" s="5" t="s">
        <v>61</v>
      </c>
      <c r="B10443" s="5" t="s">
        <v>1191</v>
      </c>
    </row>
    <row r="10444" spans="1:2" x14ac:dyDescent="0.25">
      <c r="A10444" s="5" t="s">
        <v>61</v>
      </c>
      <c r="B10444" s="5" t="s">
        <v>1715</v>
      </c>
    </row>
    <row r="10445" spans="1:2" x14ac:dyDescent="0.25">
      <c r="A10445" s="5" t="s">
        <v>61</v>
      </c>
      <c r="B10445" s="5" t="s">
        <v>4184</v>
      </c>
    </row>
    <row r="10446" spans="1:2" x14ac:dyDescent="0.25">
      <c r="A10446" s="5" t="s">
        <v>61</v>
      </c>
      <c r="B10446" s="5" t="s">
        <v>4185</v>
      </c>
    </row>
    <row r="10447" spans="1:2" x14ac:dyDescent="0.25">
      <c r="A10447" s="5" t="s">
        <v>61</v>
      </c>
      <c r="B10447" s="5" t="s">
        <v>2745</v>
      </c>
    </row>
    <row r="10448" spans="1:2" x14ac:dyDescent="0.25">
      <c r="A10448" s="5" t="s">
        <v>61</v>
      </c>
      <c r="B10448" s="5" t="s">
        <v>2746</v>
      </c>
    </row>
    <row r="10449" spans="1:2" x14ac:dyDescent="0.25">
      <c r="A10449" s="5" t="s">
        <v>61</v>
      </c>
      <c r="B10449" s="5" t="s">
        <v>4186</v>
      </c>
    </row>
    <row r="10450" spans="1:2" x14ac:dyDescent="0.25">
      <c r="A10450" s="5" t="s">
        <v>61</v>
      </c>
      <c r="B10450" s="5" t="s">
        <v>1195</v>
      </c>
    </row>
    <row r="10451" spans="1:2" x14ac:dyDescent="0.25">
      <c r="A10451" s="5" t="s">
        <v>61</v>
      </c>
      <c r="B10451" s="5" t="s">
        <v>2749</v>
      </c>
    </row>
    <row r="10452" spans="1:2" x14ac:dyDescent="0.25">
      <c r="A10452" s="5" t="s">
        <v>61</v>
      </c>
      <c r="B10452" s="5" t="s">
        <v>1985</v>
      </c>
    </row>
    <row r="10453" spans="1:2" x14ac:dyDescent="0.25">
      <c r="A10453" s="5" t="s">
        <v>61</v>
      </c>
      <c r="B10453" s="5" t="s">
        <v>132</v>
      </c>
    </row>
    <row r="10454" spans="1:2" x14ac:dyDescent="0.25">
      <c r="A10454" s="5" t="s">
        <v>61</v>
      </c>
      <c r="B10454" s="5" t="s">
        <v>4187</v>
      </c>
    </row>
    <row r="10455" spans="1:2" x14ac:dyDescent="0.25">
      <c r="A10455" s="5" t="s">
        <v>61</v>
      </c>
      <c r="B10455" s="5" t="s">
        <v>4188</v>
      </c>
    </row>
    <row r="10456" spans="1:2" x14ac:dyDescent="0.25">
      <c r="A10456" s="5" t="s">
        <v>61</v>
      </c>
      <c r="B10456" s="5" t="s">
        <v>1990</v>
      </c>
    </row>
    <row r="10457" spans="1:2" x14ac:dyDescent="0.25">
      <c r="A10457" s="5" t="s">
        <v>61</v>
      </c>
      <c r="B10457" s="5" t="s">
        <v>2756</v>
      </c>
    </row>
    <row r="10458" spans="1:2" x14ac:dyDescent="0.25">
      <c r="A10458" s="5" t="s">
        <v>61</v>
      </c>
      <c r="B10458" s="5" t="s">
        <v>769</v>
      </c>
    </row>
    <row r="10459" spans="1:2" x14ac:dyDescent="0.25">
      <c r="A10459" s="5" t="s">
        <v>61</v>
      </c>
      <c r="B10459" s="5" t="s">
        <v>779</v>
      </c>
    </row>
    <row r="10460" spans="1:2" x14ac:dyDescent="0.25">
      <c r="A10460" s="5" t="s">
        <v>61</v>
      </c>
      <c r="B10460" s="5" t="s">
        <v>782</v>
      </c>
    </row>
    <row r="10461" spans="1:2" x14ac:dyDescent="0.25">
      <c r="A10461" s="5" t="s">
        <v>61</v>
      </c>
      <c r="B10461" s="5" t="s">
        <v>788</v>
      </c>
    </row>
    <row r="10462" spans="1:2" x14ac:dyDescent="0.25">
      <c r="A10462" s="5" t="s">
        <v>61</v>
      </c>
      <c r="B10462" s="5" t="s">
        <v>790</v>
      </c>
    </row>
    <row r="10463" spans="1:2" x14ac:dyDescent="0.25">
      <c r="A10463" s="5" t="s">
        <v>61</v>
      </c>
      <c r="B10463" s="5" t="s">
        <v>4189</v>
      </c>
    </row>
    <row r="10464" spans="1:2" x14ac:dyDescent="0.25">
      <c r="A10464" s="5" t="s">
        <v>61</v>
      </c>
      <c r="B10464" s="5" t="s">
        <v>4190</v>
      </c>
    </row>
    <row r="10465" spans="1:2" x14ac:dyDescent="0.25">
      <c r="A10465" s="5" t="s">
        <v>61</v>
      </c>
      <c r="B10465" s="5" t="s">
        <v>792</v>
      </c>
    </row>
    <row r="10466" spans="1:2" x14ac:dyDescent="0.25">
      <c r="A10466" s="5" t="s">
        <v>61</v>
      </c>
      <c r="B10466" s="5" t="s">
        <v>4191</v>
      </c>
    </row>
    <row r="10467" spans="1:2" x14ac:dyDescent="0.25">
      <c r="A10467" s="5" t="s">
        <v>61</v>
      </c>
      <c r="B10467" s="5" t="s">
        <v>1746</v>
      </c>
    </row>
    <row r="10468" spans="1:2" x14ac:dyDescent="0.25">
      <c r="A10468" s="5" t="s">
        <v>61</v>
      </c>
      <c r="B10468" s="5" t="s">
        <v>4192</v>
      </c>
    </row>
    <row r="10469" spans="1:2" x14ac:dyDescent="0.25">
      <c r="A10469" s="5" t="s">
        <v>61</v>
      </c>
      <c r="B10469" s="5" t="s">
        <v>149</v>
      </c>
    </row>
    <row r="10470" spans="1:2" x14ac:dyDescent="0.25">
      <c r="A10470" s="5" t="s">
        <v>61</v>
      </c>
      <c r="B10470" s="5" t="s">
        <v>2853</v>
      </c>
    </row>
    <row r="10471" spans="1:2" x14ac:dyDescent="0.25">
      <c r="A10471" s="5" t="s">
        <v>61</v>
      </c>
      <c r="B10471" s="5" t="s">
        <v>3796</v>
      </c>
    </row>
    <row r="10472" spans="1:2" x14ac:dyDescent="0.25">
      <c r="A10472" s="5" t="s">
        <v>61</v>
      </c>
      <c r="B10472" s="5" t="s">
        <v>1762</v>
      </c>
    </row>
    <row r="10473" spans="1:2" x14ac:dyDescent="0.25">
      <c r="A10473" s="5" t="s">
        <v>61</v>
      </c>
      <c r="B10473" s="5" t="s">
        <v>415</v>
      </c>
    </row>
    <row r="10474" spans="1:2" x14ac:dyDescent="0.25">
      <c r="A10474" s="5" t="s">
        <v>61</v>
      </c>
      <c r="B10474" s="5" t="s">
        <v>2944</v>
      </c>
    </row>
    <row r="10475" spans="1:2" x14ac:dyDescent="0.25">
      <c r="A10475" s="5" t="s">
        <v>61</v>
      </c>
      <c r="B10475" s="5" t="s">
        <v>4193</v>
      </c>
    </row>
    <row r="10476" spans="1:2" x14ac:dyDescent="0.25">
      <c r="A10476" s="5" t="s">
        <v>61</v>
      </c>
      <c r="B10476" s="5" t="s">
        <v>801</v>
      </c>
    </row>
    <row r="10477" spans="1:2" x14ac:dyDescent="0.25">
      <c r="A10477" s="5" t="s">
        <v>61</v>
      </c>
      <c r="B10477" s="5" t="s">
        <v>4194</v>
      </c>
    </row>
    <row r="10478" spans="1:2" x14ac:dyDescent="0.25">
      <c r="A10478" s="5" t="s">
        <v>61</v>
      </c>
      <c r="B10478" s="5" t="s">
        <v>1998</v>
      </c>
    </row>
    <row r="10479" spans="1:2" x14ac:dyDescent="0.25">
      <c r="A10479" s="5" t="s">
        <v>61</v>
      </c>
      <c r="B10479" s="5" t="s">
        <v>945</v>
      </c>
    </row>
    <row r="10480" spans="1:2" x14ac:dyDescent="0.25">
      <c r="A10480" s="5" t="s">
        <v>61</v>
      </c>
      <c r="B10480" s="5" t="s">
        <v>157</v>
      </c>
    </row>
    <row r="10481" spans="1:2" x14ac:dyDescent="0.25">
      <c r="A10481" s="5" t="s">
        <v>61</v>
      </c>
      <c r="B10481" s="5" t="s">
        <v>2158</v>
      </c>
    </row>
    <row r="10482" spans="1:2" x14ac:dyDescent="0.25">
      <c r="A10482" s="5" t="s">
        <v>61</v>
      </c>
      <c r="B10482" s="5" t="s">
        <v>1387</v>
      </c>
    </row>
    <row r="10483" spans="1:2" x14ac:dyDescent="0.25">
      <c r="A10483" s="5" t="s">
        <v>61</v>
      </c>
      <c r="B10483" s="5" t="s">
        <v>2945</v>
      </c>
    </row>
    <row r="10484" spans="1:2" x14ac:dyDescent="0.25">
      <c r="A10484" s="5" t="s">
        <v>61</v>
      </c>
      <c r="B10484" s="5" t="s">
        <v>427</v>
      </c>
    </row>
    <row r="10485" spans="1:2" x14ac:dyDescent="0.25">
      <c r="A10485" s="5" t="s">
        <v>61</v>
      </c>
      <c r="B10485" s="5" t="s">
        <v>4195</v>
      </c>
    </row>
    <row r="10486" spans="1:2" x14ac:dyDescent="0.25">
      <c r="A10486" s="5" t="s">
        <v>61</v>
      </c>
      <c r="B10486" s="5" t="s">
        <v>827</v>
      </c>
    </row>
    <row r="10487" spans="1:2" x14ac:dyDescent="0.25">
      <c r="A10487" s="5" t="s">
        <v>61</v>
      </c>
      <c r="B10487" s="5" t="s">
        <v>4196</v>
      </c>
    </row>
    <row r="10488" spans="1:2" x14ac:dyDescent="0.25">
      <c r="A10488" s="5" t="s">
        <v>61</v>
      </c>
      <c r="B10488" s="5" t="s">
        <v>4197</v>
      </c>
    </row>
    <row r="10489" spans="1:2" x14ac:dyDescent="0.25">
      <c r="A10489" s="5" t="s">
        <v>61</v>
      </c>
      <c r="B10489" s="5" t="s">
        <v>2163</v>
      </c>
    </row>
    <row r="10490" spans="1:2" x14ac:dyDescent="0.25">
      <c r="A10490" s="5" t="s">
        <v>61</v>
      </c>
      <c r="B10490" s="5" t="s">
        <v>4198</v>
      </c>
    </row>
    <row r="10491" spans="1:2" x14ac:dyDescent="0.25">
      <c r="A10491" s="5" t="s">
        <v>61</v>
      </c>
      <c r="B10491" s="5" t="s">
        <v>834</v>
      </c>
    </row>
    <row r="10492" spans="1:2" x14ac:dyDescent="0.25">
      <c r="A10492" s="5" t="s">
        <v>61</v>
      </c>
      <c r="B10492" s="5" t="s">
        <v>4199</v>
      </c>
    </row>
    <row r="10493" spans="1:2" x14ac:dyDescent="0.25">
      <c r="A10493" s="5" t="s">
        <v>61</v>
      </c>
      <c r="B10493" s="5" t="s">
        <v>437</v>
      </c>
    </row>
    <row r="10494" spans="1:2" x14ac:dyDescent="0.25">
      <c r="A10494" s="5" t="s">
        <v>61</v>
      </c>
      <c r="B10494" s="5" t="s">
        <v>171</v>
      </c>
    </row>
    <row r="10495" spans="1:2" x14ac:dyDescent="0.25">
      <c r="A10495" s="5" t="s">
        <v>61</v>
      </c>
      <c r="B10495" s="5" t="s">
        <v>4200</v>
      </c>
    </row>
    <row r="10496" spans="1:2" x14ac:dyDescent="0.25">
      <c r="A10496" s="5" t="s">
        <v>61</v>
      </c>
      <c r="B10496" s="5" t="s">
        <v>2598</v>
      </c>
    </row>
    <row r="10497" spans="1:2" x14ac:dyDescent="0.25">
      <c r="A10497" s="5" t="s">
        <v>61</v>
      </c>
      <c r="B10497" s="5" t="s">
        <v>3541</v>
      </c>
    </row>
    <row r="10498" spans="1:2" x14ac:dyDescent="0.25">
      <c r="A10498" s="5" t="s">
        <v>61</v>
      </c>
      <c r="B10498" s="5" t="s">
        <v>847</v>
      </c>
    </row>
    <row r="10499" spans="1:2" x14ac:dyDescent="0.25">
      <c r="A10499" s="5" t="s">
        <v>61</v>
      </c>
      <c r="B10499" s="5" t="s">
        <v>860</v>
      </c>
    </row>
    <row r="10500" spans="1:2" x14ac:dyDescent="0.25">
      <c r="A10500" s="5" t="s">
        <v>61</v>
      </c>
      <c r="B10500" s="5" t="s">
        <v>1408</v>
      </c>
    </row>
    <row r="10501" spans="1:2" x14ac:dyDescent="0.25">
      <c r="A10501" s="5" t="s">
        <v>61</v>
      </c>
      <c r="B10501" s="5" t="s">
        <v>1410</v>
      </c>
    </row>
    <row r="10502" spans="1:2" x14ac:dyDescent="0.25">
      <c r="A10502" s="5" t="s">
        <v>61</v>
      </c>
      <c r="B10502" s="5" t="s">
        <v>2858</v>
      </c>
    </row>
    <row r="10503" spans="1:2" x14ac:dyDescent="0.25">
      <c r="A10503" s="5" t="s">
        <v>61</v>
      </c>
      <c r="B10503" s="5" t="s">
        <v>173</v>
      </c>
    </row>
    <row r="10504" spans="1:2" x14ac:dyDescent="0.25">
      <c r="A10504" s="5" t="s">
        <v>61</v>
      </c>
      <c r="B10504" s="5" t="s">
        <v>1507</v>
      </c>
    </row>
    <row r="10505" spans="1:2" x14ac:dyDescent="0.25">
      <c r="A10505" s="5" t="s">
        <v>61</v>
      </c>
      <c r="B10505" s="5" t="s">
        <v>462</v>
      </c>
    </row>
    <row r="10506" spans="1:2" x14ac:dyDescent="0.25">
      <c r="A10506" s="5" t="s">
        <v>61</v>
      </c>
      <c r="B10506" s="5" t="s">
        <v>867</v>
      </c>
    </row>
    <row r="10507" spans="1:2" x14ac:dyDescent="0.25">
      <c r="A10507" s="5" t="s">
        <v>61</v>
      </c>
      <c r="B10507" s="5" t="s">
        <v>869</v>
      </c>
    </row>
    <row r="10508" spans="1:2" x14ac:dyDescent="0.25">
      <c r="A10508" s="5" t="s">
        <v>61</v>
      </c>
      <c r="B10508" s="5" t="s">
        <v>2617</v>
      </c>
    </row>
    <row r="10509" spans="1:2" x14ac:dyDescent="0.25">
      <c r="A10509" s="5" t="s">
        <v>61</v>
      </c>
      <c r="B10509" s="5" t="s">
        <v>463</v>
      </c>
    </row>
    <row r="10510" spans="1:2" x14ac:dyDescent="0.25">
      <c r="A10510" s="5" t="s">
        <v>61</v>
      </c>
      <c r="B10510" s="5" t="s">
        <v>952</v>
      </c>
    </row>
    <row r="10511" spans="1:2" x14ac:dyDescent="0.25">
      <c r="A10511" s="5" t="s">
        <v>61</v>
      </c>
      <c r="B10511" s="5" t="s">
        <v>873</v>
      </c>
    </row>
    <row r="10512" spans="1:2" x14ac:dyDescent="0.25">
      <c r="A10512" s="5" t="s">
        <v>61</v>
      </c>
      <c r="B10512" s="5" t="s">
        <v>2618</v>
      </c>
    </row>
    <row r="10513" spans="1:2" x14ac:dyDescent="0.25">
      <c r="A10513" s="5" t="s">
        <v>61</v>
      </c>
      <c r="B10513" s="5" t="s">
        <v>466</v>
      </c>
    </row>
    <row r="10514" spans="1:2" x14ac:dyDescent="0.25">
      <c r="A10514" s="5" t="s">
        <v>61</v>
      </c>
      <c r="B10514" s="5" t="s">
        <v>1807</v>
      </c>
    </row>
    <row r="10515" spans="1:2" x14ac:dyDescent="0.25">
      <c r="A10515" s="5" t="s">
        <v>61</v>
      </c>
      <c r="B10515" s="5" t="s">
        <v>877</v>
      </c>
    </row>
    <row r="10516" spans="1:2" x14ac:dyDescent="0.25">
      <c r="A10516" s="5" t="s">
        <v>61</v>
      </c>
      <c r="B10516" s="5" t="s">
        <v>3025</v>
      </c>
    </row>
    <row r="10517" spans="1:2" x14ac:dyDescent="0.25">
      <c r="A10517" s="5" t="s">
        <v>61</v>
      </c>
      <c r="B10517" s="5" t="s">
        <v>4201</v>
      </c>
    </row>
    <row r="10518" spans="1:2" x14ac:dyDescent="0.25">
      <c r="A10518" s="5" t="s">
        <v>61</v>
      </c>
      <c r="B10518" s="5" t="s">
        <v>183</v>
      </c>
    </row>
    <row r="10519" spans="1:2" x14ac:dyDescent="0.25">
      <c r="A10519" s="5" t="s">
        <v>61</v>
      </c>
      <c r="B10519" s="5" t="s">
        <v>2183</v>
      </c>
    </row>
    <row r="10520" spans="1:2" x14ac:dyDescent="0.25">
      <c r="A10520" s="5" t="s">
        <v>61</v>
      </c>
      <c r="B10520" s="5" t="s">
        <v>185</v>
      </c>
    </row>
    <row r="10521" spans="1:2" x14ac:dyDescent="0.25">
      <c r="A10521" s="5" t="s">
        <v>61</v>
      </c>
      <c r="B10521" s="5" t="s">
        <v>2788</v>
      </c>
    </row>
    <row r="10522" spans="1:2" x14ac:dyDescent="0.25">
      <c r="A10522" s="5" t="s">
        <v>61</v>
      </c>
      <c r="B10522" s="5" t="s">
        <v>4202</v>
      </c>
    </row>
    <row r="10523" spans="1:2" x14ac:dyDescent="0.25">
      <c r="A10523" s="5" t="s">
        <v>61</v>
      </c>
      <c r="B10523" s="5" t="s">
        <v>2185</v>
      </c>
    </row>
    <row r="10524" spans="1:2" x14ac:dyDescent="0.25">
      <c r="A10524" s="5" t="s">
        <v>61</v>
      </c>
      <c r="B10524" s="5" t="s">
        <v>887</v>
      </c>
    </row>
    <row r="10525" spans="1:2" x14ac:dyDescent="0.25">
      <c r="A10525" s="5" t="s">
        <v>61</v>
      </c>
      <c r="B10525" s="5" t="s">
        <v>891</v>
      </c>
    </row>
    <row r="10526" spans="1:2" x14ac:dyDescent="0.25">
      <c r="A10526" s="5" t="s">
        <v>61</v>
      </c>
      <c r="B10526" s="5" t="s">
        <v>955</v>
      </c>
    </row>
    <row r="10527" spans="1:2" x14ac:dyDescent="0.25">
      <c r="A10527" s="5" t="s">
        <v>61</v>
      </c>
      <c r="B10527" s="5" t="s">
        <v>1418</v>
      </c>
    </row>
    <row r="10528" spans="1:2" x14ac:dyDescent="0.25">
      <c r="A10528" s="5" t="s">
        <v>61</v>
      </c>
      <c r="B10528" s="5" t="s">
        <v>2642</v>
      </c>
    </row>
    <row r="10529" spans="1:2" x14ac:dyDescent="0.25">
      <c r="A10529" s="5" t="s">
        <v>61</v>
      </c>
      <c r="B10529" s="5" t="s">
        <v>1820</v>
      </c>
    </row>
    <row r="10530" spans="1:2" x14ac:dyDescent="0.25">
      <c r="A10530" s="5" t="s">
        <v>61</v>
      </c>
      <c r="B10530" s="5" t="s">
        <v>2863</v>
      </c>
    </row>
    <row r="10531" spans="1:2" x14ac:dyDescent="0.25">
      <c r="A10531" s="5" t="s">
        <v>61</v>
      </c>
      <c r="B10531" s="5" t="s">
        <v>1092</v>
      </c>
    </row>
    <row r="10532" spans="1:2" x14ac:dyDescent="0.25">
      <c r="A10532" s="5" t="s">
        <v>62</v>
      </c>
      <c r="B10532" s="5" t="s">
        <v>479</v>
      </c>
    </row>
    <row r="10533" spans="1:2" x14ac:dyDescent="0.25">
      <c r="A10533" s="5" t="s">
        <v>62</v>
      </c>
      <c r="B10533" s="5" t="s">
        <v>1827</v>
      </c>
    </row>
    <row r="10534" spans="1:2" x14ac:dyDescent="0.25">
      <c r="A10534" s="5" t="s">
        <v>62</v>
      </c>
      <c r="B10534" s="5" t="s">
        <v>244</v>
      </c>
    </row>
    <row r="10535" spans="1:2" x14ac:dyDescent="0.25">
      <c r="A10535" s="5" t="s">
        <v>62</v>
      </c>
      <c r="B10535" s="5" t="s">
        <v>482</v>
      </c>
    </row>
    <row r="10536" spans="1:2" x14ac:dyDescent="0.25">
      <c r="A10536" s="5" t="s">
        <v>62</v>
      </c>
      <c r="B10536" s="5" t="s">
        <v>483</v>
      </c>
    </row>
    <row r="10537" spans="1:2" x14ac:dyDescent="0.25">
      <c r="A10537" s="5" t="s">
        <v>62</v>
      </c>
      <c r="B10537" s="5" t="s">
        <v>907</v>
      </c>
    </row>
    <row r="10538" spans="1:2" x14ac:dyDescent="0.25">
      <c r="A10538" s="5" t="s">
        <v>62</v>
      </c>
      <c r="B10538" s="5" t="s">
        <v>1433</v>
      </c>
    </row>
    <row r="10539" spans="1:2" x14ac:dyDescent="0.25">
      <c r="A10539" s="5" t="s">
        <v>62</v>
      </c>
      <c r="B10539" s="5" t="s">
        <v>2213</v>
      </c>
    </row>
    <row r="10540" spans="1:2" x14ac:dyDescent="0.25">
      <c r="A10540" s="5" t="s">
        <v>62</v>
      </c>
      <c r="B10540" s="5" t="s">
        <v>249</v>
      </c>
    </row>
    <row r="10541" spans="1:2" x14ac:dyDescent="0.25">
      <c r="A10541" s="5" t="s">
        <v>62</v>
      </c>
      <c r="B10541" s="5" t="s">
        <v>958</v>
      </c>
    </row>
    <row r="10542" spans="1:2" x14ac:dyDescent="0.25">
      <c r="A10542" s="5" t="s">
        <v>62</v>
      </c>
      <c r="B10542" s="5" t="s">
        <v>4</v>
      </c>
    </row>
    <row r="10543" spans="1:2" x14ac:dyDescent="0.25">
      <c r="A10543" s="5" t="s">
        <v>62</v>
      </c>
      <c r="B10543" s="5" t="s">
        <v>487</v>
      </c>
    </row>
    <row r="10544" spans="1:2" x14ac:dyDescent="0.25">
      <c r="A10544" s="5" t="s">
        <v>62</v>
      </c>
      <c r="B10544" s="5" t="s">
        <v>490</v>
      </c>
    </row>
    <row r="10545" spans="1:2" x14ac:dyDescent="0.25">
      <c r="A10545" s="5" t="s">
        <v>62</v>
      </c>
      <c r="B10545" s="5" t="s">
        <v>1524</v>
      </c>
    </row>
    <row r="10546" spans="1:2" x14ac:dyDescent="0.25">
      <c r="A10546" s="5" t="s">
        <v>62</v>
      </c>
      <c r="B10546" s="5" t="s">
        <v>491</v>
      </c>
    </row>
    <row r="10547" spans="1:2" x14ac:dyDescent="0.25">
      <c r="A10547" s="5" t="s">
        <v>62</v>
      </c>
      <c r="B10547" s="5" t="s">
        <v>492</v>
      </c>
    </row>
    <row r="10548" spans="1:2" x14ac:dyDescent="0.25">
      <c r="A10548" s="5" t="s">
        <v>62</v>
      </c>
      <c r="B10548" s="5" t="s">
        <v>493</v>
      </c>
    </row>
    <row r="10549" spans="1:2" x14ac:dyDescent="0.25">
      <c r="A10549" s="5" t="s">
        <v>62</v>
      </c>
      <c r="B10549" s="5" t="s">
        <v>250</v>
      </c>
    </row>
    <row r="10550" spans="1:2" x14ac:dyDescent="0.25">
      <c r="A10550" s="5" t="s">
        <v>62</v>
      </c>
      <c r="B10550" s="5" t="s">
        <v>3078</v>
      </c>
    </row>
    <row r="10551" spans="1:2" x14ac:dyDescent="0.25">
      <c r="A10551" s="5" t="s">
        <v>62</v>
      </c>
      <c r="B10551" s="5" t="s">
        <v>1829</v>
      </c>
    </row>
    <row r="10552" spans="1:2" x14ac:dyDescent="0.25">
      <c r="A10552" s="5" t="s">
        <v>62</v>
      </c>
      <c r="B10552" s="5" t="s">
        <v>2669</v>
      </c>
    </row>
    <row r="10553" spans="1:2" x14ac:dyDescent="0.25">
      <c r="A10553" s="5" t="s">
        <v>62</v>
      </c>
      <c r="B10553" s="5" t="s">
        <v>2866</v>
      </c>
    </row>
    <row r="10554" spans="1:2" x14ac:dyDescent="0.25">
      <c r="A10554" s="5" t="s">
        <v>62</v>
      </c>
      <c r="B10554" s="5" t="s">
        <v>2867</v>
      </c>
    </row>
    <row r="10555" spans="1:2" x14ac:dyDescent="0.25">
      <c r="A10555" s="5" t="s">
        <v>62</v>
      </c>
      <c r="B10555" s="5" t="s">
        <v>499</v>
      </c>
    </row>
    <row r="10556" spans="1:2" x14ac:dyDescent="0.25">
      <c r="A10556" s="5" t="s">
        <v>62</v>
      </c>
      <c r="B10556" s="5" t="s">
        <v>966</v>
      </c>
    </row>
    <row r="10557" spans="1:2" x14ac:dyDescent="0.25">
      <c r="A10557" s="5" t="s">
        <v>62</v>
      </c>
      <c r="B10557" s="5" t="s">
        <v>1529</v>
      </c>
    </row>
    <row r="10558" spans="1:2" x14ac:dyDescent="0.25">
      <c r="A10558" s="5" t="s">
        <v>62</v>
      </c>
      <c r="B10558" s="5" t="s">
        <v>257</v>
      </c>
    </row>
    <row r="10559" spans="1:2" x14ac:dyDescent="0.25">
      <c r="A10559" s="5" t="s">
        <v>62</v>
      </c>
      <c r="B10559" s="5" t="s">
        <v>258</v>
      </c>
    </row>
    <row r="10560" spans="1:2" x14ac:dyDescent="0.25">
      <c r="A10560" s="5" t="s">
        <v>62</v>
      </c>
      <c r="B10560" s="5" t="s">
        <v>1830</v>
      </c>
    </row>
    <row r="10561" spans="1:2" x14ac:dyDescent="0.25">
      <c r="A10561" s="5" t="s">
        <v>62</v>
      </c>
      <c r="B10561" s="5" t="s">
        <v>259</v>
      </c>
    </row>
    <row r="10562" spans="1:2" x14ac:dyDescent="0.25">
      <c r="A10562" s="5" t="s">
        <v>62</v>
      </c>
      <c r="B10562" s="5" t="s">
        <v>1531</v>
      </c>
    </row>
    <row r="10563" spans="1:2" x14ac:dyDescent="0.25">
      <c r="A10563" s="5" t="s">
        <v>62</v>
      </c>
      <c r="B10563" s="5" t="s">
        <v>1532</v>
      </c>
    </row>
    <row r="10564" spans="1:2" x14ac:dyDescent="0.25">
      <c r="A10564" s="5" t="s">
        <v>62</v>
      </c>
      <c r="B10564" s="5" t="s">
        <v>10</v>
      </c>
    </row>
    <row r="10565" spans="1:2" x14ac:dyDescent="0.25">
      <c r="A10565" s="5" t="s">
        <v>62</v>
      </c>
      <c r="B10565" s="5" t="s">
        <v>503</v>
      </c>
    </row>
    <row r="10566" spans="1:2" x14ac:dyDescent="0.25">
      <c r="A10566" s="5" t="s">
        <v>62</v>
      </c>
      <c r="B10566" s="5" t="s">
        <v>504</v>
      </c>
    </row>
    <row r="10567" spans="1:2" x14ac:dyDescent="0.25">
      <c r="A10567" s="5" t="s">
        <v>62</v>
      </c>
      <c r="B10567" s="5" t="s">
        <v>505</v>
      </c>
    </row>
    <row r="10568" spans="1:2" x14ac:dyDescent="0.25">
      <c r="A10568" s="5" t="s">
        <v>62</v>
      </c>
      <c r="B10568" s="5" t="s">
        <v>507</v>
      </c>
    </row>
    <row r="10569" spans="1:2" x14ac:dyDescent="0.25">
      <c r="A10569" s="5" t="s">
        <v>62</v>
      </c>
      <c r="B10569" s="5" t="s">
        <v>508</v>
      </c>
    </row>
    <row r="10570" spans="1:2" x14ac:dyDescent="0.25">
      <c r="A10570" s="5" t="s">
        <v>62</v>
      </c>
      <c r="B10570" s="5" t="s">
        <v>2901</v>
      </c>
    </row>
    <row r="10571" spans="1:2" x14ac:dyDescent="0.25">
      <c r="A10571" s="5" t="s">
        <v>62</v>
      </c>
      <c r="B10571" s="5" t="s">
        <v>3027</v>
      </c>
    </row>
    <row r="10572" spans="1:2" x14ac:dyDescent="0.25">
      <c r="A10572" s="5" t="s">
        <v>62</v>
      </c>
      <c r="B10572" s="5" t="s">
        <v>510</v>
      </c>
    </row>
    <row r="10573" spans="1:2" x14ac:dyDescent="0.25">
      <c r="A10573" s="5" t="s">
        <v>62</v>
      </c>
      <c r="B10573" s="5" t="s">
        <v>511</v>
      </c>
    </row>
    <row r="10574" spans="1:2" x14ac:dyDescent="0.25">
      <c r="A10574" s="5" t="s">
        <v>62</v>
      </c>
      <c r="B10574" s="5" t="s">
        <v>1833</v>
      </c>
    </row>
    <row r="10575" spans="1:2" x14ac:dyDescent="0.25">
      <c r="A10575" s="5" t="s">
        <v>62</v>
      </c>
      <c r="B10575" s="5" t="s">
        <v>2239</v>
      </c>
    </row>
    <row r="10576" spans="1:2" x14ac:dyDescent="0.25">
      <c r="A10576" s="5" t="s">
        <v>62</v>
      </c>
      <c r="B10576" s="5" t="s">
        <v>1944</v>
      </c>
    </row>
    <row r="10577" spans="1:2" x14ac:dyDescent="0.25">
      <c r="A10577" s="5" t="s">
        <v>62</v>
      </c>
      <c r="B10577" s="5" t="s">
        <v>2240</v>
      </c>
    </row>
    <row r="10578" spans="1:2" x14ac:dyDescent="0.25">
      <c r="A10578" s="5" t="s">
        <v>62</v>
      </c>
      <c r="B10578" s="5" t="s">
        <v>514</v>
      </c>
    </row>
    <row r="10579" spans="1:2" x14ac:dyDescent="0.25">
      <c r="A10579" s="5" t="s">
        <v>62</v>
      </c>
      <c r="B10579" s="5" t="s">
        <v>3219</v>
      </c>
    </row>
    <row r="10580" spans="1:2" x14ac:dyDescent="0.25">
      <c r="A10580" s="5" t="s">
        <v>62</v>
      </c>
      <c r="B10580" s="5" t="s">
        <v>3084</v>
      </c>
    </row>
    <row r="10581" spans="1:2" x14ac:dyDescent="0.25">
      <c r="A10581" s="5" t="s">
        <v>62</v>
      </c>
      <c r="B10581" s="5" t="s">
        <v>1099</v>
      </c>
    </row>
    <row r="10582" spans="1:2" x14ac:dyDescent="0.25">
      <c r="A10582" s="5" t="s">
        <v>62</v>
      </c>
      <c r="B10582" s="5" t="s">
        <v>516</v>
      </c>
    </row>
    <row r="10583" spans="1:2" x14ac:dyDescent="0.25">
      <c r="A10583" s="5" t="s">
        <v>62</v>
      </c>
      <c r="B10583" s="5" t="s">
        <v>517</v>
      </c>
    </row>
    <row r="10584" spans="1:2" x14ac:dyDescent="0.25">
      <c r="A10584" s="5" t="s">
        <v>62</v>
      </c>
      <c r="B10584" s="5" t="s">
        <v>518</v>
      </c>
    </row>
    <row r="10585" spans="1:2" x14ac:dyDescent="0.25">
      <c r="A10585" s="5" t="s">
        <v>62</v>
      </c>
      <c r="B10585" s="5" t="s">
        <v>520</v>
      </c>
    </row>
    <row r="10586" spans="1:2" x14ac:dyDescent="0.25">
      <c r="A10586" s="5" t="s">
        <v>62</v>
      </c>
      <c r="B10586" s="5" t="s">
        <v>272</v>
      </c>
    </row>
    <row r="10587" spans="1:2" x14ac:dyDescent="0.25">
      <c r="A10587" s="5" t="s">
        <v>62</v>
      </c>
      <c r="B10587" s="5" t="s">
        <v>521</v>
      </c>
    </row>
    <row r="10588" spans="1:2" x14ac:dyDescent="0.25">
      <c r="A10588" s="5" t="s">
        <v>62</v>
      </c>
      <c r="B10588" s="5" t="s">
        <v>4203</v>
      </c>
    </row>
    <row r="10589" spans="1:2" x14ac:dyDescent="0.25">
      <c r="A10589" s="5" t="s">
        <v>62</v>
      </c>
      <c r="B10589" s="5" t="s">
        <v>16</v>
      </c>
    </row>
    <row r="10590" spans="1:2" x14ac:dyDescent="0.25">
      <c r="A10590" s="5" t="s">
        <v>62</v>
      </c>
      <c r="B10590" s="5" t="s">
        <v>274</v>
      </c>
    </row>
    <row r="10591" spans="1:2" x14ac:dyDescent="0.25">
      <c r="A10591" s="5" t="s">
        <v>62</v>
      </c>
      <c r="B10591" s="5" t="s">
        <v>275</v>
      </c>
    </row>
    <row r="10592" spans="1:2" x14ac:dyDescent="0.25">
      <c r="A10592" s="5" t="s">
        <v>62</v>
      </c>
      <c r="B10592" s="5" t="s">
        <v>1102</v>
      </c>
    </row>
    <row r="10593" spans="1:2" x14ac:dyDescent="0.25">
      <c r="A10593" s="5" t="s">
        <v>62</v>
      </c>
      <c r="B10593" s="5" t="s">
        <v>524</v>
      </c>
    </row>
    <row r="10594" spans="1:2" x14ac:dyDescent="0.25">
      <c r="A10594" s="5" t="s">
        <v>62</v>
      </c>
      <c r="B10594" s="5" t="s">
        <v>526</v>
      </c>
    </row>
    <row r="10595" spans="1:2" x14ac:dyDescent="0.25">
      <c r="A10595" s="5" t="s">
        <v>62</v>
      </c>
      <c r="B10595" s="5" t="s">
        <v>18</v>
      </c>
    </row>
    <row r="10596" spans="1:2" x14ac:dyDescent="0.25">
      <c r="A10596" s="5" t="s">
        <v>62</v>
      </c>
      <c r="B10596" s="5" t="s">
        <v>4204</v>
      </c>
    </row>
    <row r="10597" spans="1:2" x14ac:dyDescent="0.25">
      <c r="A10597" s="5" t="s">
        <v>62</v>
      </c>
      <c r="B10597" s="5" t="s">
        <v>2955</v>
      </c>
    </row>
    <row r="10598" spans="1:2" x14ac:dyDescent="0.25">
      <c r="A10598" s="5" t="s">
        <v>62</v>
      </c>
      <c r="B10598" s="5" t="s">
        <v>974</v>
      </c>
    </row>
    <row r="10599" spans="1:2" x14ac:dyDescent="0.25">
      <c r="A10599" s="5" t="s">
        <v>62</v>
      </c>
      <c r="B10599" s="5" t="s">
        <v>2268</v>
      </c>
    </row>
    <row r="10600" spans="1:2" x14ac:dyDescent="0.25">
      <c r="A10600" s="5" t="s">
        <v>62</v>
      </c>
      <c r="B10600" s="5" t="s">
        <v>914</v>
      </c>
    </row>
    <row r="10601" spans="1:2" x14ac:dyDescent="0.25">
      <c r="A10601" s="5" t="s">
        <v>62</v>
      </c>
      <c r="B10601" s="5" t="s">
        <v>528</v>
      </c>
    </row>
    <row r="10602" spans="1:2" x14ac:dyDescent="0.25">
      <c r="A10602" s="5" t="s">
        <v>62</v>
      </c>
      <c r="B10602" s="5" t="s">
        <v>23</v>
      </c>
    </row>
    <row r="10603" spans="1:2" x14ac:dyDescent="0.25">
      <c r="A10603" s="5" t="s">
        <v>62</v>
      </c>
      <c r="B10603" s="5" t="s">
        <v>529</v>
      </c>
    </row>
    <row r="10604" spans="1:2" x14ac:dyDescent="0.25">
      <c r="A10604" s="5" t="s">
        <v>62</v>
      </c>
      <c r="B10604" s="5" t="s">
        <v>280</v>
      </c>
    </row>
    <row r="10605" spans="1:2" x14ac:dyDescent="0.25">
      <c r="A10605" s="5" t="s">
        <v>62</v>
      </c>
      <c r="B10605" s="5" t="s">
        <v>1550</v>
      </c>
    </row>
    <row r="10606" spans="1:2" x14ac:dyDescent="0.25">
      <c r="A10606" s="5" t="s">
        <v>62</v>
      </c>
      <c r="B10606" s="5" t="s">
        <v>1552</v>
      </c>
    </row>
    <row r="10607" spans="1:2" x14ac:dyDescent="0.25">
      <c r="A10607" s="5" t="s">
        <v>62</v>
      </c>
      <c r="B10607" s="5" t="s">
        <v>1841</v>
      </c>
    </row>
    <row r="10608" spans="1:2" x14ac:dyDescent="0.25">
      <c r="A10608" s="5" t="s">
        <v>62</v>
      </c>
      <c r="B10608" s="5" t="s">
        <v>4205</v>
      </c>
    </row>
    <row r="10609" spans="1:2" x14ac:dyDescent="0.25">
      <c r="A10609" s="5" t="s">
        <v>62</v>
      </c>
      <c r="B10609" s="5" t="s">
        <v>2274</v>
      </c>
    </row>
    <row r="10610" spans="1:2" x14ac:dyDescent="0.25">
      <c r="A10610" s="5" t="s">
        <v>62</v>
      </c>
      <c r="B10610" s="5" t="s">
        <v>2275</v>
      </c>
    </row>
    <row r="10611" spans="1:2" x14ac:dyDescent="0.25">
      <c r="A10611" s="5" t="s">
        <v>62</v>
      </c>
      <c r="B10611" s="5" t="s">
        <v>530</v>
      </c>
    </row>
    <row r="10612" spans="1:2" x14ac:dyDescent="0.25">
      <c r="A10612" s="5" t="s">
        <v>62</v>
      </c>
      <c r="B10612" s="5" t="s">
        <v>283</v>
      </c>
    </row>
    <row r="10613" spans="1:2" x14ac:dyDescent="0.25">
      <c r="A10613" s="5" t="s">
        <v>62</v>
      </c>
      <c r="B10613" s="5" t="s">
        <v>1844</v>
      </c>
    </row>
    <row r="10614" spans="1:2" x14ac:dyDescent="0.25">
      <c r="A10614" s="5" t="s">
        <v>62</v>
      </c>
      <c r="B10614" s="5" t="s">
        <v>531</v>
      </c>
    </row>
    <row r="10615" spans="1:2" x14ac:dyDescent="0.25">
      <c r="A10615" s="5" t="s">
        <v>62</v>
      </c>
      <c r="B10615" s="5" t="s">
        <v>532</v>
      </c>
    </row>
    <row r="10616" spans="1:2" x14ac:dyDescent="0.25">
      <c r="A10616" s="5" t="s">
        <v>62</v>
      </c>
      <c r="B10616" s="5" t="s">
        <v>2283</v>
      </c>
    </row>
    <row r="10617" spans="1:2" x14ac:dyDescent="0.25">
      <c r="A10617" s="5" t="s">
        <v>62</v>
      </c>
      <c r="B10617" s="5" t="s">
        <v>2284</v>
      </c>
    </row>
    <row r="10618" spans="1:2" x14ac:dyDescent="0.25">
      <c r="A10618" s="5" t="s">
        <v>62</v>
      </c>
      <c r="B10618" s="5" t="s">
        <v>533</v>
      </c>
    </row>
    <row r="10619" spans="1:2" x14ac:dyDescent="0.25">
      <c r="A10619" s="5" t="s">
        <v>62</v>
      </c>
      <c r="B10619" s="5" t="s">
        <v>1110</v>
      </c>
    </row>
    <row r="10620" spans="1:2" x14ac:dyDescent="0.25">
      <c r="A10620" s="5" t="s">
        <v>62</v>
      </c>
      <c r="B10620" s="5" t="s">
        <v>2288</v>
      </c>
    </row>
    <row r="10621" spans="1:2" x14ac:dyDescent="0.25">
      <c r="A10621" s="5" t="s">
        <v>62</v>
      </c>
      <c r="B10621" s="5" t="s">
        <v>1558</v>
      </c>
    </row>
    <row r="10622" spans="1:2" x14ac:dyDescent="0.25">
      <c r="A10622" s="5" t="s">
        <v>62</v>
      </c>
      <c r="B10622" s="5" t="s">
        <v>3670</v>
      </c>
    </row>
    <row r="10623" spans="1:2" x14ac:dyDescent="0.25">
      <c r="A10623" s="5" t="s">
        <v>62</v>
      </c>
      <c r="B10623" s="5" t="s">
        <v>534</v>
      </c>
    </row>
    <row r="10624" spans="1:2" x14ac:dyDescent="0.25">
      <c r="A10624" s="5" t="s">
        <v>62</v>
      </c>
      <c r="B10624" s="5" t="s">
        <v>288</v>
      </c>
    </row>
    <row r="10625" spans="1:2" x14ac:dyDescent="0.25">
      <c r="A10625" s="5" t="s">
        <v>62</v>
      </c>
      <c r="B10625" s="5" t="s">
        <v>1898</v>
      </c>
    </row>
    <row r="10626" spans="1:2" x14ac:dyDescent="0.25">
      <c r="A10626" s="5" t="s">
        <v>62</v>
      </c>
      <c r="B10626" s="5" t="s">
        <v>539</v>
      </c>
    </row>
    <row r="10627" spans="1:2" x14ac:dyDescent="0.25">
      <c r="A10627" s="5" t="s">
        <v>62</v>
      </c>
      <c r="B10627" s="5" t="s">
        <v>4206</v>
      </c>
    </row>
    <row r="10628" spans="1:2" x14ac:dyDescent="0.25">
      <c r="A10628" s="5" t="s">
        <v>62</v>
      </c>
      <c r="B10628" s="5" t="s">
        <v>289</v>
      </c>
    </row>
    <row r="10629" spans="1:2" x14ac:dyDescent="0.25">
      <c r="A10629" s="5" t="s">
        <v>62</v>
      </c>
      <c r="B10629" s="5" t="s">
        <v>1111</v>
      </c>
    </row>
    <row r="10630" spans="1:2" x14ac:dyDescent="0.25">
      <c r="A10630" s="5" t="s">
        <v>62</v>
      </c>
      <c r="B10630" s="5" t="s">
        <v>985</v>
      </c>
    </row>
    <row r="10631" spans="1:2" x14ac:dyDescent="0.25">
      <c r="A10631" s="5" t="s">
        <v>62</v>
      </c>
      <c r="B10631" s="5" t="s">
        <v>28</v>
      </c>
    </row>
    <row r="10632" spans="1:2" x14ac:dyDescent="0.25">
      <c r="A10632" s="5" t="s">
        <v>62</v>
      </c>
      <c r="B10632" s="5" t="s">
        <v>3159</v>
      </c>
    </row>
    <row r="10633" spans="1:2" x14ac:dyDescent="0.25">
      <c r="A10633" s="5" t="s">
        <v>62</v>
      </c>
      <c r="B10633" s="5" t="s">
        <v>3631</v>
      </c>
    </row>
    <row r="10634" spans="1:2" x14ac:dyDescent="0.25">
      <c r="A10634" s="5" t="s">
        <v>62</v>
      </c>
      <c r="B10634" s="5" t="s">
        <v>544</v>
      </c>
    </row>
    <row r="10635" spans="1:2" x14ac:dyDescent="0.25">
      <c r="A10635" s="5" t="s">
        <v>62</v>
      </c>
      <c r="B10635" s="5" t="s">
        <v>3818</v>
      </c>
    </row>
    <row r="10636" spans="1:2" x14ac:dyDescent="0.25">
      <c r="A10636" s="5" t="s">
        <v>62</v>
      </c>
      <c r="B10636" s="5" t="s">
        <v>547</v>
      </c>
    </row>
    <row r="10637" spans="1:2" x14ac:dyDescent="0.25">
      <c r="A10637" s="5" t="s">
        <v>62</v>
      </c>
      <c r="B10637" s="5" t="s">
        <v>548</v>
      </c>
    </row>
    <row r="10638" spans="1:2" x14ac:dyDescent="0.25">
      <c r="A10638" s="5" t="s">
        <v>62</v>
      </c>
      <c r="B10638" s="5" t="s">
        <v>549</v>
      </c>
    </row>
    <row r="10639" spans="1:2" x14ac:dyDescent="0.25">
      <c r="A10639" s="5" t="s">
        <v>62</v>
      </c>
      <c r="B10639" s="5" t="s">
        <v>2905</v>
      </c>
    </row>
    <row r="10640" spans="1:2" x14ac:dyDescent="0.25">
      <c r="A10640" s="5" t="s">
        <v>62</v>
      </c>
      <c r="B10640" s="5" t="s">
        <v>1114</v>
      </c>
    </row>
    <row r="10641" spans="1:2" x14ac:dyDescent="0.25">
      <c r="A10641" s="5" t="s">
        <v>62</v>
      </c>
      <c r="B10641" s="5" t="s">
        <v>550</v>
      </c>
    </row>
    <row r="10642" spans="1:2" x14ac:dyDescent="0.25">
      <c r="A10642" s="5" t="s">
        <v>62</v>
      </c>
      <c r="B10642" s="5" t="s">
        <v>552</v>
      </c>
    </row>
    <row r="10643" spans="1:2" x14ac:dyDescent="0.25">
      <c r="A10643" s="5" t="s">
        <v>62</v>
      </c>
      <c r="B10643" s="5" t="s">
        <v>2896</v>
      </c>
    </row>
    <row r="10644" spans="1:2" x14ac:dyDescent="0.25">
      <c r="A10644" s="5" t="s">
        <v>62</v>
      </c>
      <c r="B10644" s="5" t="s">
        <v>555</v>
      </c>
    </row>
    <row r="10645" spans="1:2" x14ac:dyDescent="0.25">
      <c r="A10645" s="5" t="s">
        <v>62</v>
      </c>
      <c r="B10645" s="5" t="s">
        <v>37</v>
      </c>
    </row>
    <row r="10646" spans="1:2" x14ac:dyDescent="0.25">
      <c r="A10646" s="5" t="s">
        <v>62</v>
      </c>
      <c r="B10646" s="5" t="s">
        <v>38</v>
      </c>
    </row>
    <row r="10647" spans="1:2" x14ac:dyDescent="0.25">
      <c r="A10647" s="5" t="s">
        <v>62</v>
      </c>
      <c r="B10647" s="5" t="s">
        <v>990</v>
      </c>
    </row>
    <row r="10648" spans="1:2" x14ac:dyDescent="0.25">
      <c r="A10648" s="5" t="s">
        <v>62</v>
      </c>
      <c r="B10648" s="5" t="s">
        <v>556</v>
      </c>
    </row>
    <row r="10649" spans="1:2" x14ac:dyDescent="0.25">
      <c r="A10649" s="5" t="s">
        <v>62</v>
      </c>
      <c r="B10649" s="5" t="s">
        <v>2032</v>
      </c>
    </row>
    <row r="10650" spans="1:2" x14ac:dyDescent="0.25">
      <c r="A10650" s="5" t="s">
        <v>62</v>
      </c>
      <c r="B10650" s="5" t="s">
        <v>1579</v>
      </c>
    </row>
    <row r="10651" spans="1:2" x14ac:dyDescent="0.25">
      <c r="A10651" s="5" t="s">
        <v>62</v>
      </c>
      <c r="B10651" s="5" t="s">
        <v>560</v>
      </c>
    </row>
    <row r="10652" spans="1:2" x14ac:dyDescent="0.25">
      <c r="A10652" s="5" t="s">
        <v>62</v>
      </c>
      <c r="B10652" s="5" t="s">
        <v>561</v>
      </c>
    </row>
    <row r="10653" spans="1:2" x14ac:dyDescent="0.25">
      <c r="A10653" s="5" t="s">
        <v>62</v>
      </c>
      <c r="B10653" s="5" t="s">
        <v>1848</v>
      </c>
    </row>
    <row r="10654" spans="1:2" x14ac:dyDescent="0.25">
      <c r="A10654" s="5" t="s">
        <v>62</v>
      </c>
      <c r="B10654" s="5" t="s">
        <v>1849</v>
      </c>
    </row>
    <row r="10655" spans="1:2" x14ac:dyDescent="0.25">
      <c r="A10655" s="5" t="s">
        <v>62</v>
      </c>
      <c r="B10655" s="5" t="s">
        <v>1850</v>
      </c>
    </row>
    <row r="10656" spans="1:2" x14ac:dyDescent="0.25">
      <c r="A10656" s="5" t="s">
        <v>62</v>
      </c>
      <c r="B10656" s="5" t="s">
        <v>566</v>
      </c>
    </row>
    <row r="10657" spans="1:2" x14ac:dyDescent="0.25">
      <c r="A10657" s="5" t="s">
        <v>62</v>
      </c>
      <c r="B10657" s="5" t="s">
        <v>569</v>
      </c>
    </row>
    <row r="10658" spans="1:2" x14ac:dyDescent="0.25">
      <c r="A10658" s="5" t="s">
        <v>62</v>
      </c>
      <c r="B10658" s="5" t="s">
        <v>576</v>
      </c>
    </row>
    <row r="10659" spans="1:2" x14ac:dyDescent="0.25">
      <c r="A10659" s="5" t="s">
        <v>62</v>
      </c>
      <c r="B10659" s="5" t="s">
        <v>4207</v>
      </c>
    </row>
    <row r="10660" spans="1:2" x14ac:dyDescent="0.25">
      <c r="A10660" s="5" t="s">
        <v>62</v>
      </c>
      <c r="B10660" s="5" t="s">
        <v>2320</v>
      </c>
    </row>
    <row r="10661" spans="1:2" x14ac:dyDescent="0.25">
      <c r="A10661" s="5" t="s">
        <v>62</v>
      </c>
      <c r="B10661" s="5" t="s">
        <v>2822</v>
      </c>
    </row>
    <row r="10662" spans="1:2" x14ac:dyDescent="0.25">
      <c r="A10662" s="5" t="s">
        <v>62</v>
      </c>
      <c r="B10662" s="5" t="s">
        <v>299</v>
      </c>
    </row>
    <row r="10663" spans="1:2" x14ac:dyDescent="0.25">
      <c r="A10663" s="5" t="s">
        <v>62</v>
      </c>
      <c r="B10663" s="5" t="s">
        <v>1131</v>
      </c>
    </row>
    <row r="10664" spans="1:2" x14ac:dyDescent="0.25">
      <c r="A10664" s="5" t="s">
        <v>62</v>
      </c>
      <c r="B10664" s="5" t="s">
        <v>580</v>
      </c>
    </row>
    <row r="10665" spans="1:2" x14ac:dyDescent="0.25">
      <c r="A10665" s="5" t="s">
        <v>62</v>
      </c>
      <c r="B10665" s="5" t="s">
        <v>1587</v>
      </c>
    </row>
    <row r="10666" spans="1:2" x14ac:dyDescent="0.25">
      <c r="A10666" s="5" t="s">
        <v>62</v>
      </c>
      <c r="B10666" s="5" t="s">
        <v>301</v>
      </c>
    </row>
    <row r="10667" spans="1:2" x14ac:dyDescent="0.25">
      <c r="A10667" s="5" t="s">
        <v>62</v>
      </c>
      <c r="B10667" s="5" t="s">
        <v>1133</v>
      </c>
    </row>
    <row r="10668" spans="1:2" x14ac:dyDescent="0.25">
      <c r="A10668" s="5" t="s">
        <v>62</v>
      </c>
      <c r="B10668" s="5" t="s">
        <v>303</v>
      </c>
    </row>
    <row r="10669" spans="1:2" x14ac:dyDescent="0.25">
      <c r="A10669" s="5" t="s">
        <v>62</v>
      </c>
      <c r="B10669" s="5" t="s">
        <v>581</v>
      </c>
    </row>
    <row r="10670" spans="1:2" x14ac:dyDescent="0.25">
      <c r="A10670" s="5" t="s">
        <v>62</v>
      </c>
      <c r="B10670" s="5" t="s">
        <v>1001</v>
      </c>
    </row>
    <row r="10671" spans="1:2" x14ac:dyDescent="0.25">
      <c r="A10671" s="5" t="s">
        <v>62</v>
      </c>
      <c r="B10671" s="5" t="s">
        <v>3238</v>
      </c>
    </row>
    <row r="10672" spans="1:2" x14ac:dyDescent="0.25">
      <c r="A10672" s="5" t="s">
        <v>62</v>
      </c>
      <c r="B10672" s="5" t="s">
        <v>583</v>
      </c>
    </row>
    <row r="10673" spans="1:2" x14ac:dyDescent="0.25">
      <c r="A10673" s="5" t="s">
        <v>62</v>
      </c>
      <c r="B10673" s="5" t="s">
        <v>2911</v>
      </c>
    </row>
    <row r="10674" spans="1:2" x14ac:dyDescent="0.25">
      <c r="A10674" s="5" t="s">
        <v>62</v>
      </c>
      <c r="B10674" s="5" t="s">
        <v>584</v>
      </c>
    </row>
    <row r="10675" spans="1:2" x14ac:dyDescent="0.25">
      <c r="A10675" s="5" t="s">
        <v>62</v>
      </c>
      <c r="B10675" s="5" t="s">
        <v>585</v>
      </c>
    </row>
    <row r="10676" spans="1:2" x14ac:dyDescent="0.25">
      <c r="A10676" s="5" t="s">
        <v>62</v>
      </c>
      <c r="B10676" s="5" t="s">
        <v>305</v>
      </c>
    </row>
    <row r="10677" spans="1:2" x14ac:dyDescent="0.25">
      <c r="A10677" s="5" t="s">
        <v>62</v>
      </c>
      <c r="B10677" s="5" t="s">
        <v>3460</v>
      </c>
    </row>
    <row r="10678" spans="1:2" x14ac:dyDescent="0.25">
      <c r="A10678" s="5" t="s">
        <v>62</v>
      </c>
      <c r="B10678" s="5" t="s">
        <v>2690</v>
      </c>
    </row>
    <row r="10679" spans="1:2" x14ac:dyDescent="0.25">
      <c r="A10679" s="5" t="s">
        <v>62</v>
      </c>
      <c r="B10679" s="5" t="s">
        <v>586</v>
      </c>
    </row>
    <row r="10680" spans="1:2" x14ac:dyDescent="0.25">
      <c r="A10680" s="5" t="s">
        <v>62</v>
      </c>
      <c r="B10680" s="5" t="s">
        <v>587</v>
      </c>
    </row>
    <row r="10681" spans="1:2" x14ac:dyDescent="0.25">
      <c r="A10681" s="5" t="s">
        <v>62</v>
      </c>
      <c r="B10681" s="5" t="s">
        <v>4208</v>
      </c>
    </row>
    <row r="10682" spans="1:2" x14ac:dyDescent="0.25">
      <c r="A10682" s="5" t="s">
        <v>62</v>
      </c>
      <c r="B10682" s="5" t="s">
        <v>4209</v>
      </c>
    </row>
    <row r="10683" spans="1:2" x14ac:dyDescent="0.25">
      <c r="A10683" s="5" t="s">
        <v>62</v>
      </c>
      <c r="B10683" s="5" t="s">
        <v>588</v>
      </c>
    </row>
    <row r="10684" spans="1:2" x14ac:dyDescent="0.25">
      <c r="A10684" s="5" t="s">
        <v>62</v>
      </c>
      <c r="B10684" s="5" t="s">
        <v>589</v>
      </c>
    </row>
    <row r="10685" spans="1:2" x14ac:dyDescent="0.25">
      <c r="A10685" s="5" t="s">
        <v>62</v>
      </c>
      <c r="B10685" s="5" t="s">
        <v>590</v>
      </c>
    </row>
    <row r="10686" spans="1:2" x14ac:dyDescent="0.25">
      <c r="A10686" s="5" t="s">
        <v>62</v>
      </c>
      <c r="B10686" s="5" t="s">
        <v>2335</v>
      </c>
    </row>
    <row r="10687" spans="1:2" x14ac:dyDescent="0.25">
      <c r="A10687" s="5" t="s">
        <v>62</v>
      </c>
      <c r="B10687" s="5" t="s">
        <v>591</v>
      </c>
    </row>
    <row r="10688" spans="1:2" x14ac:dyDescent="0.25">
      <c r="A10688" s="5" t="s">
        <v>62</v>
      </c>
      <c r="B10688" s="5" t="s">
        <v>1594</v>
      </c>
    </row>
    <row r="10689" spans="1:2" x14ac:dyDescent="0.25">
      <c r="A10689" s="5" t="s">
        <v>62</v>
      </c>
      <c r="B10689" s="5" t="s">
        <v>592</v>
      </c>
    </row>
    <row r="10690" spans="1:2" x14ac:dyDescent="0.25">
      <c r="A10690" s="5" t="s">
        <v>62</v>
      </c>
      <c r="B10690" s="5" t="s">
        <v>593</v>
      </c>
    </row>
    <row r="10691" spans="1:2" x14ac:dyDescent="0.25">
      <c r="A10691" s="5" t="s">
        <v>62</v>
      </c>
      <c r="B10691" s="5" t="s">
        <v>594</v>
      </c>
    </row>
    <row r="10692" spans="1:2" x14ac:dyDescent="0.25">
      <c r="A10692" s="5" t="s">
        <v>62</v>
      </c>
      <c r="B10692" s="5" t="s">
        <v>1596</v>
      </c>
    </row>
    <row r="10693" spans="1:2" x14ac:dyDescent="0.25">
      <c r="A10693" s="5" t="s">
        <v>62</v>
      </c>
      <c r="B10693" s="5" t="s">
        <v>1856</v>
      </c>
    </row>
    <row r="10694" spans="1:2" x14ac:dyDescent="0.25">
      <c r="A10694" s="5" t="s">
        <v>62</v>
      </c>
      <c r="B10694" s="5" t="s">
        <v>1906</v>
      </c>
    </row>
    <row r="10695" spans="1:2" x14ac:dyDescent="0.25">
      <c r="A10695" s="5" t="s">
        <v>62</v>
      </c>
      <c r="B10695" s="5" t="s">
        <v>309</v>
      </c>
    </row>
    <row r="10696" spans="1:2" x14ac:dyDescent="0.25">
      <c r="A10696" s="5" t="s">
        <v>62</v>
      </c>
      <c r="B10696" s="5" t="s">
        <v>595</v>
      </c>
    </row>
    <row r="10697" spans="1:2" x14ac:dyDescent="0.25">
      <c r="A10697" s="5" t="s">
        <v>62</v>
      </c>
      <c r="B10697" s="5" t="s">
        <v>4210</v>
      </c>
    </row>
    <row r="10698" spans="1:2" x14ac:dyDescent="0.25">
      <c r="A10698" s="5" t="s">
        <v>62</v>
      </c>
      <c r="B10698" s="5" t="s">
        <v>2341</v>
      </c>
    </row>
    <row r="10699" spans="1:2" x14ac:dyDescent="0.25">
      <c r="A10699" s="5" t="s">
        <v>62</v>
      </c>
      <c r="B10699" s="5" t="s">
        <v>597</v>
      </c>
    </row>
    <row r="10700" spans="1:2" x14ac:dyDescent="0.25">
      <c r="A10700" s="5" t="s">
        <v>62</v>
      </c>
      <c r="B10700" s="5" t="s">
        <v>600</v>
      </c>
    </row>
    <row r="10701" spans="1:2" x14ac:dyDescent="0.25">
      <c r="A10701" s="5" t="s">
        <v>62</v>
      </c>
      <c r="B10701" s="5" t="s">
        <v>1602</v>
      </c>
    </row>
    <row r="10702" spans="1:2" x14ac:dyDescent="0.25">
      <c r="A10702" s="5" t="s">
        <v>62</v>
      </c>
      <c r="B10702" s="5" t="s">
        <v>1963</v>
      </c>
    </row>
    <row r="10703" spans="1:2" x14ac:dyDescent="0.25">
      <c r="A10703" s="5" t="s">
        <v>62</v>
      </c>
      <c r="B10703" s="5" t="s">
        <v>602</v>
      </c>
    </row>
    <row r="10704" spans="1:2" x14ac:dyDescent="0.25">
      <c r="A10704" s="5" t="s">
        <v>62</v>
      </c>
      <c r="B10704" s="5" t="s">
        <v>1605</v>
      </c>
    </row>
    <row r="10705" spans="1:2" x14ac:dyDescent="0.25">
      <c r="A10705" s="5" t="s">
        <v>62</v>
      </c>
      <c r="B10705" s="5" t="s">
        <v>604</v>
      </c>
    </row>
    <row r="10706" spans="1:2" x14ac:dyDescent="0.25">
      <c r="A10706" s="5" t="s">
        <v>62</v>
      </c>
      <c r="B10706" s="5" t="s">
        <v>1277</v>
      </c>
    </row>
    <row r="10707" spans="1:2" x14ac:dyDescent="0.25">
      <c r="A10707" s="5" t="s">
        <v>62</v>
      </c>
      <c r="B10707" s="5" t="s">
        <v>1278</v>
      </c>
    </row>
    <row r="10708" spans="1:2" x14ac:dyDescent="0.25">
      <c r="A10708" s="5" t="s">
        <v>62</v>
      </c>
      <c r="B10708" s="5" t="s">
        <v>605</v>
      </c>
    </row>
    <row r="10709" spans="1:2" x14ac:dyDescent="0.25">
      <c r="A10709" s="5" t="s">
        <v>62</v>
      </c>
      <c r="B10709" s="5" t="s">
        <v>2348</v>
      </c>
    </row>
    <row r="10710" spans="1:2" x14ac:dyDescent="0.25">
      <c r="A10710" s="5" t="s">
        <v>62</v>
      </c>
      <c r="B10710" s="5" t="s">
        <v>3687</v>
      </c>
    </row>
    <row r="10711" spans="1:2" x14ac:dyDescent="0.25">
      <c r="A10711" s="5" t="s">
        <v>62</v>
      </c>
      <c r="B10711" s="5" t="s">
        <v>608</v>
      </c>
    </row>
    <row r="10712" spans="1:2" x14ac:dyDescent="0.25">
      <c r="A10712" s="5" t="s">
        <v>62</v>
      </c>
      <c r="B10712" s="5" t="s">
        <v>1144</v>
      </c>
    </row>
    <row r="10713" spans="1:2" x14ac:dyDescent="0.25">
      <c r="A10713" s="5" t="s">
        <v>62</v>
      </c>
      <c r="B10713" s="5" t="s">
        <v>2702</v>
      </c>
    </row>
    <row r="10714" spans="1:2" x14ac:dyDescent="0.25">
      <c r="A10714" s="5" t="s">
        <v>62</v>
      </c>
      <c r="B10714" s="5" t="s">
        <v>4061</v>
      </c>
    </row>
    <row r="10715" spans="1:2" x14ac:dyDescent="0.25">
      <c r="A10715" s="5" t="s">
        <v>62</v>
      </c>
      <c r="B10715" s="5" t="s">
        <v>610</v>
      </c>
    </row>
    <row r="10716" spans="1:2" x14ac:dyDescent="0.25">
      <c r="A10716" s="5" t="s">
        <v>62</v>
      </c>
      <c r="B10716" s="5" t="s">
        <v>1010</v>
      </c>
    </row>
    <row r="10717" spans="1:2" x14ac:dyDescent="0.25">
      <c r="A10717" s="5" t="s">
        <v>62</v>
      </c>
      <c r="B10717" s="5" t="s">
        <v>2703</v>
      </c>
    </row>
    <row r="10718" spans="1:2" x14ac:dyDescent="0.25">
      <c r="A10718" s="5" t="s">
        <v>62</v>
      </c>
      <c r="B10718" s="5" t="s">
        <v>62</v>
      </c>
    </row>
    <row r="10719" spans="1:2" x14ac:dyDescent="0.25">
      <c r="A10719" s="5" t="s">
        <v>62</v>
      </c>
      <c r="B10719" s="5" t="s">
        <v>4211</v>
      </c>
    </row>
    <row r="10720" spans="1:2" x14ac:dyDescent="0.25">
      <c r="A10720" s="5" t="s">
        <v>62</v>
      </c>
      <c r="B10720" s="5" t="s">
        <v>611</v>
      </c>
    </row>
    <row r="10721" spans="1:2" x14ac:dyDescent="0.25">
      <c r="A10721" s="5" t="s">
        <v>62</v>
      </c>
      <c r="B10721" s="5" t="s">
        <v>1613</v>
      </c>
    </row>
    <row r="10722" spans="1:2" x14ac:dyDescent="0.25">
      <c r="A10722" s="5" t="s">
        <v>62</v>
      </c>
      <c r="B10722" s="5" t="s">
        <v>614</v>
      </c>
    </row>
    <row r="10723" spans="1:2" x14ac:dyDescent="0.25">
      <c r="A10723" s="5" t="s">
        <v>62</v>
      </c>
      <c r="B10723" s="5" t="s">
        <v>615</v>
      </c>
    </row>
    <row r="10724" spans="1:2" x14ac:dyDescent="0.25">
      <c r="A10724" s="5" t="s">
        <v>62</v>
      </c>
      <c r="B10724" s="5" t="s">
        <v>616</v>
      </c>
    </row>
    <row r="10725" spans="1:2" x14ac:dyDescent="0.25">
      <c r="A10725" s="5" t="s">
        <v>62</v>
      </c>
      <c r="B10725" s="5" t="s">
        <v>617</v>
      </c>
    </row>
    <row r="10726" spans="1:2" x14ac:dyDescent="0.25">
      <c r="A10726" s="5" t="s">
        <v>62</v>
      </c>
      <c r="B10726" s="5" t="s">
        <v>4212</v>
      </c>
    </row>
    <row r="10727" spans="1:2" x14ac:dyDescent="0.25">
      <c r="A10727" s="5" t="s">
        <v>62</v>
      </c>
      <c r="B10727" s="5" t="s">
        <v>4213</v>
      </c>
    </row>
    <row r="10728" spans="1:2" x14ac:dyDescent="0.25">
      <c r="A10728" s="5" t="s">
        <v>62</v>
      </c>
      <c r="B10728" s="5" t="s">
        <v>1859</v>
      </c>
    </row>
    <row r="10729" spans="1:2" x14ac:dyDescent="0.25">
      <c r="A10729" s="5" t="s">
        <v>62</v>
      </c>
      <c r="B10729" s="5" t="s">
        <v>620</v>
      </c>
    </row>
    <row r="10730" spans="1:2" x14ac:dyDescent="0.25">
      <c r="A10730" s="5" t="s">
        <v>62</v>
      </c>
      <c r="B10730" s="5" t="s">
        <v>622</v>
      </c>
    </row>
    <row r="10731" spans="1:2" x14ac:dyDescent="0.25">
      <c r="A10731" s="5" t="s">
        <v>62</v>
      </c>
      <c r="B10731" s="5" t="s">
        <v>624</v>
      </c>
    </row>
    <row r="10732" spans="1:2" x14ac:dyDescent="0.25">
      <c r="A10732" s="5" t="s">
        <v>62</v>
      </c>
      <c r="B10732" s="5" t="s">
        <v>625</v>
      </c>
    </row>
    <row r="10733" spans="1:2" x14ac:dyDescent="0.25">
      <c r="A10733" s="5" t="s">
        <v>62</v>
      </c>
      <c r="B10733" s="5" t="s">
        <v>1619</v>
      </c>
    </row>
    <row r="10734" spans="1:2" x14ac:dyDescent="0.25">
      <c r="A10734" s="5" t="s">
        <v>62</v>
      </c>
      <c r="B10734" s="5" t="s">
        <v>626</v>
      </c>
    </row>
    <row r="10735" spans="1:2" x14ac:dyDescent="0.25">
      <c r="A10735" s="5" t="s">
        <v>62</v>
      </c>
      <c r="B10735" s="5" t="s">
        <v>2372</v>
      </c>
    </row>
    <row r="10736" spans="1:2" x14ac:dyDescent="0.25">
      <c r="A10736" s="5" t="s">
        <v>62</v>
      </c>
      <c r="B10736" s="5" t="s">
        <v>71</v>
      </c>
    </row>
    <row r="10737" spans="1:2" x14ac:dyDescent="0.25">
      <c r="A10737" s="5" t="s">
        <v>62</v>
      </c>
      <c r="B10737" s="5" t="s">
        <v>2374</v>
      </c>
    </row>
    <row r="10738" spans="1:2" x14ac:dyDescent="0.25">
      <c r="A10738" s="5" t="s">
        <v>62</v>
      </c>
      <c r="B10738" s="5" t="s">
        <v>3746</v>
      </c>
    </row>
    <row r="10739" spans="1:2" x14ac:dyDescent="0.25">
      <c r="A10739" s="5" t="s">
        <v>62</v>
      </c>
      <c r="B10739" s="5" t="s">
        <v>628</v>
      </c>
    </row>
    <row r="10740" spans="1:2" x14ac:dyDescent="0.25">
      <c r="A10740" s="5" t="s">
        <v>62</v>
      </c>
      <c r="B10740" s="5" t="s">
        <v>629</v>
      </c>
    </row>
    <row r="10741" spans="1:2" x14ac:dyDescent="0.25">
      <c r="A10741" s="5" t="s">
        <v>62</v>
      </c>
      <c r="B10741" s="5" t="s">
        <v>630</v>
      </c>
    </row>
    <row r="10742" spans="1:2" x14ac:dyDescent="0.25">
      <c r="A10742" s="5" t="s">
        <v>62</v>
      </c>
      <c r="B10742" s="5" t="s">
        <v>2880</v>
      </c>
    </row>
    <row r="10743" spans="1:2" x14ac:dyDescent="0.25">
      <c r="A10743" s="5" t="s">
        <v>62</v>
      </c>
      <c r="B10743" s="5" t="s">
        <v>631</v>
      </c>
    </row>
    <row r="10744" spans="1:2" x14ac:dyDescent="0.25">
      <c r="A10744" s="5" t="s">
        <v>62</v>
      </c>
      <c r="B10744" s="5" t="s">
        <v>317</v>
      </c>
    </row>
    <row r="10745" spans="1:2" x14ac:dyDescent="0.25">
      <c r="A10745" s="5" t="s">
        <v>62</v>
      </c>
      <c r="B10745" s="5" t="s">
        <v>4214</v>
      </c>
    </row>
    <row r="10746" spans="1:2" x14ac:dyDescent="0.25">
      <c r="A10746" s="5" t="s">
        <v>62</v>
      </c>
      <c r="B10746" s="5" t="s">
        <v>1147</v>
      </c>
    </row>
    <row r="10747" spans="1:2" x14ac:dyDescent="0.25">
      <c r="A10747" s="5" t="s">
        <v>62</v>
      </c>
      <c r="B10747" s="5" t="s">
        <v>318</v>
      </c>
    </row>
    <row r="10748" spans="1:2" x14ac:dyDescent="0.25">
      <c r="A10748" s="5" t="s">
        <v>62</v>
      </c>
      <c r="B10748" s="5" t="s">
        <v>322</v>
      </c>
    </row>
    <row r="10749" spans="1:2" x14ac:dyDescent="0.25">
      <c r="A10749" s="5" t="s">
        <v>62</v>
      </c>
      <c r="B10749" s="5" t="s">
        <v>633</v>
      </c>
    </row>
    <row r="10750" spans="1:2" x14ac:dyDescent="0.25">
      <c r="A10750" s="5" t="s">
        <v>62</v>
      </c>
      <c r="B10750" s="5" t="s">
        <v>1461</v>
      </c>
    </row>
    <row r="10751" spans="1:2" x14ac:dyDescent="0.25">
      <c r="A10751" s="5" t="s">
        <v>62</v>
      </c>
      <c r="B10751" s="5" t="s">
        <v>3096</v>
      </c>
    </row>
    <row r="10752" spans="1:2" x14ac:dyDescent="0.25">
      <c r="A10752" s="5" t="s">
        <v>62</v>
      </c>
      <c r="B10752" s="5" t="s">
        <v>638</v>
      </c>
    </row>
    <row r="10753" spans="1:2" x14ac:dyDescent="0.25">
      <c r="A10753" s="5" t="s">
        <v>62</v>
      </c>
      <c r="B10753" s="5" t="s">
        <v>639</v>
      </c>
    </row>
    <row r="10754" spans="1:2" x14ac:dyDescent="0.25">
      <c r="A10754" s="5" t="s">
        <v>62</v>
      </c>
      <c r="B10754" s="5" t="s">
        <v>1298</v>
      </c>
    </row>
    <row r="10755" spans="1:2" x14ac:dyDescent="0.25">
      <c r="A10755" s="5" t="s">
        <v>62</v>
      </c>
      <c r="B10755" s="5" t="s">
        <v>641</v>
      </c>
    </row>
    <row r="10756" spans="1:2" x14ac:dyDescent="0.25">
      <c r="A10756" s="5" t="s">
        <v>62</v>
      </c>
      <c r="B10756" s="5" t="s">
        <v>1638</v>
      </c>
    </row>
    <row r="10757" spans="1:2" x14ac:dyDescent="0.25">
      <c r="A10757" s="5" t="s">
        <v>62</v>
      </c>
      <c r="B10757" s="5" t="s">
        <v>645</v>
      </c>
    </row>
    <row r="10758" spans="1:2" x14ac:dyDescent="0.25">
      <c r="A10758" s="5" t="s">
        <v>62</v>
      </c>
      <c r="B10758" s="5" t="s">
        <v>647</v>
      </c>
    </row>
    <row r="10759" spans="1:2" x14ac:dyDescent="0.25">
      <c r="A10759" s="5" t="s">
        <v>62</v>
      </c>
      <c r="B10759" s="5" t="s">
        <v>648</v>
      </c>
    </row>
    <row r="10760" spans="1:2" x14ac:dyDescent="0.25">
      <c r="A10760" s="5" t="s">
        <v>62</v>
      </c>
      <c r="B10760" s="5" t="s">
        <v>649</v>
      </c>
    </row>
    <row r="10761" spans="1:2" x14ac:dyDescent="0.25">
      <c r="A10761" s="5" t="s">
        <v>62</v>
      </c>
      <c r="B10761" s="5" t="s">
        <v>76</v>
      </c>
    </row>
    <row r="10762" spans="1:2" x14ac:dyDescent="0.25">
      <c r="A10762" s="5" t="s">
        <v>62</v>
      </c>
      <c r="B10762" s="5" t="s">
        <v>1151</v>
      </c>
    </row>
    <row r="10763" spans="1:2" x14ac:dyDescent="0.25">
      <c r="A10763" s="5" t="s">
        <v>62</v>
      </c>
      <c r="B10763" s="5" t="s">
        <v>329</v>
      </c>
    </row>
    <row r="10764" spans="1:2" x14ac:dyDescent="0.25">
      <c r="A10764" s="5" t="s">
        <v>62</v>
      </c>
      <c r="B10764" s="5" t="s">
        <v>2397</v>
      </c>
    </row>
    <row r="10765" spans="1:2" x14ac:dyDescent="0.25">
      <c r="A10765" s="5" t="s">
        <v>62</v>
      </c>
      <c r="B10765" s="5" t="s">
        <v>650</v>
      </c>
    </row>
    <row r="10766" spans="1:2" x14ac:dyDescent="0.25">
      <c r="A10766" s="5" t="s">
        <v>62</v>
      </c>
      <c r="B10766" s="5" t="s">
        <v>651</v>
      </c>
    </row>
    <row r="10767" spans="1:2" x14ac:dyDescent="0.25">
      <c r="A10767" s="5" t="s">
        <v>62</v>
      </c>
      <c r="B10767" s="5" t="s">
        <v>2710</v>
      </c>
    </row>
    <row r="10768" spans="1:2" x14ac:dyDescent="0.25">
      <c r="A10768" s="5" t="s">
        <v>62</v>
      </c>
      <c r="B10768" s="5" t="s">
        <v>653</v>
      </c>
    </row>
    <row r="10769" spans="1:2" x14ac:dyDescent="0.25">
      <c r="A10769" s="5" t="s">
        <v>62</v>
      </c>
      <c r="B10769" s="5" t="s">
        <v>2711</v>
      </c>
    </row>
    <row r="10770" spans="1:2" x14ac:dyDescent="0.25">
      <c r="A10770" s="5" t="s">
        <v>62</v>
      </c>
      <c r="B10770" s="5" t="s">
        <v>2712</v>
      </c>
    </row>
    <row r="10771" spans="1:2" x14ac:dyDescent="0.25">
      <c r="A10771" s="5" t="s">
        <v>62</v>
      </c>
      <c r="B10771" s="5" t="s">
        <v>1645</v>
      </c>
    </row>
    <row r="10772" spans="1:2" x14ac:dyDescent="0.25">
      <c r="A10772" s="5" t="s">
        <v>62</v>
      </c>
      <c r="B10772" s="5" t="s">
        <v>1647</v>
      </c>
    </row>
    <row r="10773" spans="1:2" x14ac:dyDescent="0.25">
      <c r="A10773" s="5" t="s">
        <v>62</v>
      </c>
      <c r="B10773" s="5" t="s">
        <v>654</v>
      </c>
    </row>
    <row r="10774" spans="1:2" x14ac:dyDescent="0.25">
      <c r="A10774" s="5" t="s">
        <v>62</v>
      </c>
      <c r="B10774" s="5" t="s">
        <v>1463</v>
      </c>
    </row>
    <row r="10775" spans="1:2" x14ac:dyDescent="0.25">
      <c r="A10775" s="5" t="s">
        <v>62</v>
      </c>
      <c r="B10775" s="5" t="s">
        <v>1965</v>
      </c>
    </row>
    <row r="10776" spans="1:2" x14ac:dyDescent="0.25">
      <c r="A10776" s="5" t="s">
        <v>62</v>
      </c>
      <c r="B10776" s="5" t="s">
        <v>655</v>
      </c>
    </row>
    <row r="10777" spans="1:2" x14ac:dyDescent="0.25">
      <c r="A10777" s="5" t="s">
        <v>62</v>
      </c>
      <c r="B10777" s="5" t="s">
        <v>656</v>
      </c>
    </row>
    <row r="10778" spans="1:2" x14ac:dyDescent="0.25">
      <c r="A10778" s="5" t="s">
        <v>62</v>
      </c>
      <c r="B10778" s="5" t="s">
        <v>2117</v>
      </c>
    </row>
    <row r="10779" spans="1:2" x14ac:dyDescent="0.25">
      <c r="A10779" s="5" t="s">
        <v>62</v>
      </c>
      <c r="B10779" s="5" t="s">
        <v>657</v>
      </c>
    </row>
    <row r="10780" spans="1:2" x14ac:dyDescent="0.25">
      <c r="A10780" s="5" t="s">
        <v>62</v>
      </c>
      <c r="B10780" s="5" t="s">
        <v>658</v>
      </c>
    </row>
    <row r="10781" spans="1:2" x14ac:dyDescent="0.25">
      <c r="A10781" s="5" t="s">
        <v>62</v>
      </c>
      <c r="B10781" s="5" t="s">
        <v>1863</v>
      </c>
    </row>
    <row r="10782" spans="1:2" x14ac:dyDescent="0.25">
      <c r="A10782" s="5" t="s">
        <v>62</v>
      </c>
      <c r="B10782" s="5" t="s">
        <v>662</v>
      </c>
    </row>
    <row r="10783" spans="1:2" x14ac:dyDescent="0.25">
      <c r="A10783" s="5" t="s">
        <v>62</v>
      </c>
      <c r="B10783" s="5" t="s">
        <v>3249</v>
      </c>
    </row>
    <row r="10784" spans="1:2" x14ac:dyDescent="0.25">
      <c r="A10784" s="5" t="s">
        <v>62</v>
      </c>
      <c r="B10784" s="5" t="s">
        <v>337</v>
      </c>
    </row>
    <row r="10785" spans="1:2" x14ac:dyDescent="0.25">
      <c r="A10785" s="5" t="s">
        <v>62</v>
      </c>
      <c r="B10785" s="5" t="s">
        <v>1864</v>
      </c>
    </row>
    <row r="10786" spans="1:2" x14ac:dyDescent="0.25">
      <c r="A10786" s="5" t="s">
        <v>62</v>
      </c>
      <c r="B10786" s="5" t="s">
        <v>665</v>
      </c>
    </row>
    <row r="10787" spans="1:2" x14ac:dyDescent="0.25">
      <c r="A10787" s="5" t="s">
        <v>62</v>
      </c>
      <c r="B10787" s="5" t="s">
        <v>1652</v>
      </c>
    </row>
    <row r="10788" spans="1:2" x14ac:dyDescent="0.25">
      <c r="A10788" s="5" t="s">
        <v>62</v>
      </c>
      <c r="B10788" s="5" t="s">
        <v>666</v>
      </c>
    </row>
    <row r="10789" spans="1:2" x14ac:dyDescent="0.25">
      <c r="A10789" s="5" t="s">
        <v>62</v>
      </c>
      <c r="B10789" s="5" t="s">
        <v>668</v>
      </c>
    </row>
    <row r="10790" spans="1:2" x14ac:dyDescent="0.25">
      <c r="A10790" s="5" t="s">
        <v>62</v>
      </c>
      <c r="B10790" s="5" t="s">
        <v>341</v>
      </c>
    </row>
    <row r="10791" spans="1:2" x14ac:dyDescent="0.25">
      <c r="A10791" s="5" t="s">
        <v>62</v>
      </c>
      <c r="B10791" s="5" t="s">
        <v>342</v>
      </c>
    </row>
    <row r="10792" spans="1:2" x14ac:dyDescent="0.25">
      <c r="A10792" s="5" t="s">
        <v>62</v>
      </c>
      <c r="B10792" s="5" t="s">
        <v>1653</v>
      </c>
    </row>
    <row r="10793" spans="1:2" x14ac:dyDescent="0.25">
      <c r="A10793" s="5" t="s">
        <v>62</v>
      </c>
      <c r="B10793" s="5" t="s">
        <v>1654</v>
      </c>
    </row>
    <row r="10794" spans="1:2" x14ac:dyDescent="0.25">
      <c r="A10794" s="5" t="s">
        <v>62</v>
      </c>
      <c r="B10794" s="5" t="s">
        <v>671</v>
      </c>
    </row>
    <row r="10795" spans="1:2" x14ac:dyDescent="0.25">
      <c r="A10795" s="5" t="s">
        <v>62</v>
      </c>
      <c r="B10795" s="5" t="s">
        <v>673</v>
      </c>
    </row>
    <row r="10796" spans="1:2" x14ac:dyDescent="0.25">
      <c r="A10796" s="5" t="s">
        <v>62</v>
      </c>
      <c r="B10796" s="5" t="s">
        <v>1921</v>
      </c>
    </row>
    <row r="10797" spans="1:2" x14ac:dyDescent="0.25">
      <c r="A10797" s="5" t="s">
        <v>62</v>
      </c>
      <c r="B10797" s="5" t="s">
        <v>1027</v>
      </c>
    </row>
    <row r="10798" spans="1:2" x14ac:dyDescent="0.25">
      <c r="A10798" s="5" t="s">
        <v>62</v>
      </c>
      <c r="B10798" s="5" t="s">
        <v>1028</v>
      </c>
    </row>
    <row r="10799" spans="1:2" x14ac:dyDescent="0.25">
      <c r="A10799" s="5" t="s">
        <v>62</v>
      </c>
      <c r="B10799" s="5" t="s">
        <v>3758</v>
      </c>
    </row>
    <row r="10800" spans="1:2" x14ac:dyDescent="0.25">
      <c r="A10800" s="5" t="s">
        <v>62</v>
      </c>
      <c r="B10800" s="5" t="s">
        <v>674</v>
      </c>
    </row>
    <row r="10801" spans="1:2" x14ac:dyDescent="0.25">
      <c r="A10801" s="5" t="s">
        <v>62</v>
      </c>
      <c r="B10801" s="5" t="s">
        <v>1865</v>
      </c>
    </row>
    <row r="10802" spans="1:2" x14ac:dyDescent="0.25">
      <c r="A10802" s="5" t="s">
        <v>62</v>
      </c>
      <c r="B10802" s="5" t="s">
        <v>1029</v>
      </c>
    </row>
    <row r="10803" spans="1:2" x14ac:dyDescent="0.25">
      <c r="A10803" s="5" t="s">
        <v>62</v>
      </c>
      <c r="B10803" s="5" t="s">
        <v>1470</v>
      </c>
    </row>
    <row r="10804" spans="1:2" x14ac:dyDescent="0.25">
      <c r="A10804" s="5" t="s">
        <v>62</v>
      </c>
      <c r="B10804" s="5" t="s">
        <v>4215</v>
      </c>
    </row>
    <row r="10805" spans="1:2" x14ac:dyDescent="0.25">
      <c r="A10805" s="5" t="s">
        <v>62</v>
      </c>
      <c r="B10805" s="5" t="s">
        <v>2927</v>
      </c>
    </row>
    <row r="10806" spans="1:2" x14ac:dyDescent="0.25">
      <c r="A10806" s="5" t="s">
        <v>62</v>
      </c>
      <c r="B10806" s="5" t="s">
        <v>678</v>
      </c>
    </row>
    <row r="10807" spans="1:2" x14ac:dyDescent="0.25">
      <c r="A10807" s="5" t="s">
        <v>62</v>
      </c>
      <c r="B10807" s="5" t="s">
        <v>1471</v>
      </c>
    </row>
    <row r="10808" spans="1:2" x14ac:dyDescent="0.25">
      <c r="A10808" s="5" t="s">
        <v>62</v>
      </c>
      <c r="B10808" s="5" t="s">
        <v>681</v>
      </c>
    </row>
    <row r="10809" spans="1:2" x14ac:dyDescent="0.25">
      <c r="A10809" s="5" t="s">
        <v>62</v>
      </c>
      <c r="B10809" s="5" t="s">
        <v>682</v>
      </c>
    </row>
    <row r="10810" spans="1:2" x14ac:dyDescent="0.25">
      <c r="A10810" s="5" t="s">
        <v>62</v>
      </c>
      <c r="B10810" s="5" t="s">
        <v>4216</v>
      </c>
    </row>
    <row r="10811" spans="1:2" x14ac:dyDescent="0.25">
      <c r="A10811" s="5" t="s">
        <v>62</v>
      </c>
      <c r="B10811" s="5" t="s">
        <v>345</v>
      </c>
    </row>
    <row r="10812" spans="1:2" x14ac:dyDescent="0.25">
      <c r="A10812" s="5" t="s">
        <v>62</v>
      </c>
      <c r="B10812" s="5" t="s">
        <v>683</v>
      </c>
    </row>
    <row r="10813" spans="1:2" x14ac:dyDescent="0.25">
      <c r="A10813" s="5" t="s">
        <v>62</v>
      </c>
      <c r="B10813" s="5" t="s">
        <v>684</v>
      </c>
    </row>
    <row r="10814" spans="1:2" x14ac:dyDescent="0.25">
      <c r="A10814" s="5" t="s">
        <v>62</v>
      </c>
      <c r="B10814" s="5" t="s">
        <v>1658</v>
      </c>
    </row>
    <row r="10815" spans="1:2" x14ac:dyDescent="0.25">
      <c r="A10815" s="5" t="s">
        <v>62</v>
      </c>
      <c r="B10815" s="5" t="s">
        <v>685</v>
      </c>
    </row>
    <row r="10816" spans="1:2" x14ac:dyDescent="0.25">
      <c r="A10816" s="5" t="s">
        <v>62</v>
      </c>
      <c r="B10816" s="5" t="s">
        <v>3047</v>
      </c>
    </row>
    <row r="10817" spans="1:2" x14ac:dyDescent="0.25">
      <c r="A10817" s="5" t="s">
        <v>62</v>
      </c>
      <c r="B10817" s="5" t="s">
        <v>3048</v>
      </c>
    </row>
    <row r="10818" spans="1:2" x14ac:dyDescent="0.25">
      <c r="A10818" s="5" t="s">
        <v>62</v>
      </c>
      <c r="B10818" s="5" t="s">
        <v>687</v>
      </c>
    </row>
    <row r="10819" spans="1:2" x14ac:dyDescent="0.25">
      <c r="A10819" s="5" t="s">
        <v>62</v>
      </c>
      <c r="B10819" s="5" t="s">
        <v>1160</v>
      </c>
    </row>
    <row r="10820" spans="1:2" x14ac:dyDescent="0.25">
      <c r="A10820" s="5" t="s">
        <v>62</v>
      </c>
      <c r="B10820" s="5" t="s">
        <v>689</v>
      </c>
    </row>
    <row r="10821" spans="1:2" x14ac:dyDescent="0.25">
      <c r="A10821" s="5" t="s">
        <v>62</v>
      </c>
      <c r="B10821" s="5" t="s">
        <v>93</v>
      </c>
    </row>
    <row r="10822" spans="1:2" x14ac:dyDescent="0.25">
      <c r="A10822" s="5" t="s">
        <v>62</v>
      </c>
      <c r="B10822" s="5" t="s">
        <v>94</v>
      </c>
    </row>
    <row r="10823" spans="1:2" x14ac:dyDescent="0.25">
      <c r="A10823" s="5" t="s">
        <v>62</v>
      </c>
      <c r="B10823" s="5" t="s">
        <v>2422</v>
      </c>
    </row>
    <row r="10824" spans="1:2" x14ac:dyDescent="0.25">
      <c r="A10824" s="5" t="s">
        <v>62</v>
      </c>
      <c r="B10824" s="5" t="s">
        <v>1869</v>
      </c>
    </row>
    <row r="10825" spans="1:2" x14ac:dyDescent="0.25">
      <c r="A10825" s="5" t="s">
        <v>62</v>
      </c>
      <c r="B10825" s="5" t="s">
        <v>1321</v>
      </c>
    </row>
    <row r="10826" spans="1:2" x14ac:dyDescent="0.25">
      <c r="A10826" s="5" t="s">
        <v>62</v>
      </c>
      <c r="B10826" s="5" t="s">
        <v>691</v>
      </c>
    </row>
    <row r="10827" spans="1:2" x14ac:dyDescent="0.25">
      <c r="A10827" s="5" t="s">
        <v>62</v>
      </c>
      <c r="B10827" s="5" t="s">
        <v>2425</v>
      </c>
    </row>
    <row r="10828" spans="1:2" x14ac:dyDescent="0.25">
      <c r="A10828" s="5" t="s">
        <v>62</v>
      </c>
      <c r="B10828" s="5" t="s">
        <v>4217</v>
      </c>
    </row>
    <row r="10829" spans="1:2" x14ac:dyDescent="0.25">
      <c r="A10829" s="5" t="s">
        <v>62</v>
      </c>
      <c r="B10829" s="5" t="s">
        <v>3257</v>
      </c>
    </row>
    <row r="10830" spans="1:2" x14ac:dyDescent="0.25">
      <c r="A10830" s="5" t="s">
        <v>62</v>
      </c>
      <c r="B10830" s="5" t="s">
        <v>693</v>
      </c>
    </row>
    <row r="10831" spans="1:2" x14ac:dyDescent="0.25">
      <c r="A10831" s="5" t="s">
        <v>62</v>
      </c>
      <c r="B10831" s="5" t="s">
        <v>694</v>
      </c>
    </row>
    <row r="10832" spans="1:2" x14ac:dyDescent="0.25">
      <c r="A10832" s="5" t="s">
        <v>62</v>
      </c>
      <c r="B10832" s="5" t="s">
        <v>695</v>
      </c>
    </row>
    <row r="10833" spans="1:2" x14ac:dyDescent="0.25">
      <c r="A10833" s="5" t="s">
        <v>62</v>
      </c>
      <c r="B10833" s="5" t="s">
        <v>696</v>
      </c>
    </row>
    <row r="10834" spans="1:2" x14ac:dyDescent="0.25">
      <c r="A10834" s="5" t="s">
        <v>62</v>
      </c>
      <c r="B10834" s="5" t="s">
        <v>2836</v>
      </c>
    </row>
    <row r="10835" spans="1:2" x14ac:dyDescent="0.25">
      <c r="A10835" s="5" t="s">
        <v>62</v>
      </c>
      <c r="B10835" s="5" t="s">
        <v>697</v>
      </c>
    </row>
    <row r="10836" spans="1:2" x14ac:dyDescent="0.25">
      <c r="A10836" s="5" t="s">
        <v>62</v>
      </c>
      <c r="B10836" s="5" t="s">
        <v>698</v>
      </c>
    </row>
    <row r="10837" spans="1:2" x14ac:dyDescent="0.25">
      <c r="A10837" s="5" t="s">
        <v>62</v>
      </c>
      <c r="B10837" s="5" t="s">
        <v>699</v>
      </c>
    </row>
    <row r="10838" spans="1:2" x14ac:dyDescent="0.25">
      <c r="A10838" s="5" t="s">
        <v>62</v>
      </c>
      <c r="B10838" s="5" t="s">
        <v>2838</v>
      </c>
    </row>
    <row r="10839" spans="1:2" x14ac:dyDescent="0.25">
      <c r="A10839" s="5" t="s">
        <v>62</v>
      </c>
      <c r="B10839" s="5" t="s">
        <v>4218</v>
      </c>
    </row>
    <row r="10840" spans="1:2" x14ac:dyDescent="0.25">
      <c r="A10840" s="5" t="s">
        <v>62</v>
      </c>
      <c r="B10840" s="5" t="s">
        <v>700</v>
      </c>
    </row>
    <row r="10841" spans="1:2" x14ac:dyDescent="0.25">
      <c r="A10841" s="5" t="s">
        <v>62</v>
      </c>
      <c r="B10841" s="5" t="s">
        <v>701</v>
      </c>
    </row>
    <row r="10842" spans="1:2" x14ac:dyDescent="0.25">
      <c r="A10842" s="5" t="s">
        <v>62</v>
      </c>
      <c r="B10842" s="5" t="s">
        <v>932</v>
      </c>
    </row>
    <row r="10843" spans="1:2" x14ac:dyDescent="0.25">
      <c r="A10843" s="5" t="s">
        <v>62</v>
      </c>
      <c r="B10843" s="5" t="s">
        <v>703</v>
      </c>
    </row>
    <row r="10844" spans="1:2" x14ac:dyDescent="0.25">
      <c r="A10844" s="5" t="s">
        <v>62</v>
      </c>
      <c r="B10844" s="5" t="s">
        <v>1681</v>
      </c>
    </row>
    <row r="10845" spans="1:2" x14ac:dyDescent="0.25">
      <c r="A10845" s="5" t="s">
        <v>62</v>
      </c>
      <c r="B10845" s="5" t="s">
        <v>2935</v>
      </c>
    </row>
    <row r="10846" spans="1:2" x14ac:dyDescent="0.25">
      <c r="A10846" s="5" t="s">
        <v>62</v>
      </c>
      <c r="B10846" s="5" t="s">
        <v>1171</v>
      </c>
    </row>
    <row r="10847" spans="1:2" x14ac:dyDescent="0.25">
      <c r="A10847" s="5" t="s">
        <v>62</v>
      </c>
      <c r="B10847" s="5" t="s">
        <v>704</v>
      </c>
    </row>
    <row r="10848" spans="1:2" x14ac:dyDescent="0.25">
      <c r="A10848" s="5" t="s">
        <v>62</v>
      </c>
      <c r="B10848" s="5" t="s">
        <v>705</v>
      </c>
    </row>
    <row r="10849" spans="1:2" x14ac:dyDescent="0.25">
      <c r="A10849" s="5" t="s">
        <v>62</v>
      </c>
      <c r="B10849" s="5" t="s">
        <v>706</v>
      </c>
    </row>
    <row r="10850" spans="1:2" x14ac:dyDescent="0.25">
      <c r="A10850" s="5" t="s">
        <v>62</v>
      </c>
      <c r="B10850" s="5" t="s">
        <v>1686</v>
      </c>
    </row>
    <row r="10851" spans="1:2" x14ac:dyDescent="0.25">
      <c r="A10851" s="5" t="s">
        <v>62</v>
      </c>
      <c r="B10851" s="5" t="s">
        <v>709</v>
      </c>
    </row>
    <row r="10852" spans="1:2" x14ac:dyDescent="0.25">
      <c r="A10852" s="5" t="s">
        <v>62</v>
      </c>
      <c r="B10852" s="5" t="s">
        <v>113</v>
      </c>
    </row>
    <row r="10853" spans="1:2" x14ac:dyDescent="0.25">
      <c r="A10853" s="5" t="s">
        <v>62</v>
      </c>
      <c r="B10853" s="5" t="s">
        <v>712</v>
      </c>
    </row>
    <row r="10854" spans="1:2" x14ac:dyDescent="0.25">
      <c r="A10854" s="5" t="s">
        <v>62</v>
      </c>
      <c r="B10854" s="5" t="s">
        <v>713</v>
      </c>
    </row>
    <row r="10855" spans="1:2" x14ac:dyDescent="0.25">
      <c r="A10855" s="5" t="s">
        <v>62</v>
      </c>
      <c r="B10855" s="5" t="s">
        <v>716</v>
      </c>
    </row>
    <row r="10856" spans="1:2" x14ac:dyDescent="0.25">
      <c r="A10856" s="5" t="s">
        <v>62</v>
      </c>
      <c r="B10856" s="5" t="s">
        <v>2450</v>
      </c>
    </row>
    <row r="10857" spans="1:2" x14ac:dyDescent="0.25">
      <c r="A10857" s="5" t="s">
        <v>62</v>
      </c>
      <c r="B10857" s="5" t="s">
        <v>1689</v>
      </c>
    </row>
    <row r="10858" spans="1:2" x14ac:dyDescent="0.25">
      <c r="A10858" s="5" t="s">
        <v>62</v>
      </c>
      <c r="B10858" s="5" t="s">
        <v>1690</v>
      </c>
    </row>
    <row r="10859" spans="1:2" x14ac:dyDescent="0.25">
      <c r="A10859" s="5" t="s">
        <v>62</v>
      </c>
      <c r="B10859" s="5" t="s">
        <v>114</v>
      </c>
    </row>
    <row r="10860" spans="1:2" x14ac:dyDescent="0.25">
      <c r="A10860" s="5" t="s">
        <v>62</v>
      </c>
      <c r="B10860" s="5" t="s">
        <v>1692</v>
      </c>
    </row>
    <row r="10861" spans="1:2" x14ac:dyDescent="0.25">
      <c r="A10861" s="5" t="s">
        <v>62</v>
      </c>
      <c r="B10861" s="5" t="s">
        <v>718</v>
      </c>
    </row>
    <row r="10862" spans="1:2" x14ac:dyDescent="0.25">
      <c r="A10862" s="5" t="s">
        <v>62</v>
      </c>
      <c r="B10862" s="5" t="s">
        <v>3502</v>
      </c>
    </row>
    <row r="10863" spans="1:2" x14ac:dyDescent="0.25">
      <c r="A10863" s="5" t="s">
        <v>62</v>
      </c>
      <c r="B10863" s="5" t="s">
        <v>719</v>
      </c>
    </row>
    <row r="10864" spans="1:2" x14ac:dyDescent="0.25">
      <c r="A10864" s="5" t="s">
        <v>62</v>
      </c>
      <c r="B10864" s="5" t="s">
        <v>1482</v>
      </c>
    </row>
    <row r="10865" spans="1:2" x14ac:dyDescent="0.25">
      <c r="A10865" s="5" t="s">
        <v>62</v>
      </c>
      <c r="B10865" s="5" t="s">
        <v>2455</v>
      </c>
    </row>
    <row r="10866" spans="1:2" x14ac:dyDescent="0.25">
      <c r="A10866" s="5" t="s">
        <v>62</v>
      </c>
      <c r="B10866" s="5" t="s">
        <v>1339</v>
      </c>
    </row>
    <row r="10867" spans="1:2" x14ac:dyDescent="0.25">
      <c r="A10867" s="5" t="s">
        <v>62</v>
      </c>
      <c r="B10867" s="5" t="s">
        <v>2459</v>
      </c>
    </row>
    <row r="10868" spans="1:2" x14ac:dyDescent="0.25">
      <c r="A10868" s="5" t="s">
        <v>62</v>
      </c>
      <c r="B10868" s="5" t="s">
        <v>363</v>
      </c>
    </row>
    <row r="10869" spans="1:2" x14ac:dyDescent="0.25">
      <c r="A10869" s="5" t="s">
        <v>62</v>
      </c>
      <c r="B10869" s="5" t="s">
        <v>2021</v>
      </c>
    </row>
    <row r="10870" spans="1:2" x14ac:dyDescent="0.25">
      <c r="A10870" s="5" t="s">
        <v>62</v>
      </c>
      <c r="B10870" s="5" t="s">
        <v>720</v>
      </c>
    </row>
    <row r="10871" spans="1:2" x14ac:dyDescent="0.25">
      <c r="A10871" s="5" t="s">
        <v>62</v>
      </c>
      <c r="B10871" s="5" t="s">
        <v>1701</v>
      </c>
    </row>
    <row r="10872" spans="1:2" x14ac:dyDescent="0.25">
      <c r="A10872" s="5" t="s">
        <v>62</v>
      </c>
      <c r="B10872" s="5" t="s">
        <v>937</v>
      </c>
    </row>
    <row r="10873" spans="1:2" x14ac:dyDescent="0.25">
      <c r="A10873" s="5" t="s">
        <v>62</v>
      </c>
      <c r="B10873" s="5" t="s">
        <v>3594</v>
      </c>
    </row>
    <row r="10874" spans="1:2" x14ac:dyDescent="0.25">
      <c r="A10874" s="5" t="s">
        <v>62</v>
      </c>
      <c r="B10874" s="5" t="s">
        <v>1052</v>
      </c>
    </row>
    <row r="10875" spans="1:2" x14ac:dyDescent="0.25">
      <c r="A10875" s="5" t="s">
        <v>62</v>
      </c>
      <c r="B10875" s="5" t="s">
        <v>1053</v>
      </c>
    </row>
    <row r="10876" spans="1:2" x14ac:dyDescent="0.25">
      <c r="A10876" s="5" t="s">
        <v>62</v>
      </c>
      <c r="B10876" s="5" t="s">
        <v>722</v>
      </c>
    </row>
    <row r="10877" spans="1:2" x14ac:dyDescent="0.25">
      <c r="A10877" s="5" t="s">
        <v>62</v>
      </c>
      <c r="B10877" s="5" t="s">
        <v>4219</v>
      </c>
    </row>
    <row r="10878" spans="1:2" x14ac:dyDescent="0.25">
      <c r="A10878" s="5" t="s">
        <v>62</v>
      </c>
      <c r="B10878" s="5" t="s">
        <v>723</v>
      </c>
    </row>
    <row r="10879" spans="1:2" x14ac:dyDescent="0.25">
      <c r="A10879" s="5" t="s">
        <v>62</v>
      </c>
      <c r="B10879" s="5" t="s">
        <v>120</v>
      </c>
    </row>
    <row r="10880" spans="1:2" x14ac:dyDescent="0.25">
      <c r="A10880" s="5" t="s">
        <v>62</v>
      </c>
      <c r="B10880" s="5" t="s">
        <v>728</v>
      </c>
    </row>
    <row r="10881" spans="1:2" x14ac:dyDescent="0.25">
      <c r="A10881" s="5" t="s">
        <v>62</v>
      </c>
      <c r="B10881" s="5" t="s">
        <v>2949</v>
      </c>
    </row>
    <row r="10882" spans="1:2" x14ac:dyDescent="0.25">
      <c r="A10882" s="5" t="s">
        <v>62</v>
      </c>
      <c r="B10882" s="5" t="s">
        <v>938</v>
      </c>
    </row>
    <row r="10883" spans="1:2" x14ac:dyDescent="0.25">
      <c r="A10883" s="5" t="s">
        <v>62</v>
      </c>
      <c r="B10883" s="5" t="s">
        <v>734</v>
      </c>
    </row>
    <row r="10884" spans="1:2" x14ac:dyDescent="0.25">
      <c r="A10884" s="5" t="s">
        <v>62</v>
      </c>
      <c r="B10884" s="5" t="s">
        <v>4220</v>
      </c>
    </row>
    <row r="10885" spans="1:2" x14ac:dyDescent="0.25">
      <c r="A10885" s="5" t="s">
        <v>62</v>
      </c>
      <c r="B10885" s="5" t="s">
        <v>735</v>
      </c>
    </row>
    <row r="10886" spans="1:2" x14ac:dyDescent="0.25">
      <c r="A10886" s="5" t="s">
        <v>62</v>
      </c>
      <c r="B10886" s="5" t="s">
        <v>3511</v>
      </c>
    </row>
    <row r="10887" spans="1:2" x14ac:dyDescent="0.25">
      <c r="A10887" s="5" t="s">
        <v>62</v>
      </c>
      <c r="B10887" s="5" t="s">
        <v>3512</v>
      </c>
    </row>
    <row r="10888" spans="1:2" x14ac:dyDescent="0.25">
      <c r="A10888" s="5" t="s">
        <v>62</v>
      </c>
      <c r="B10888" s="5" t="s">
        <v>1188</v>
      </c>
    </row>
    <row r="10889" spans="1:2" x14ac:dyDescent="0.25">
      <c r="A10889" s="5" t="s">
        <v>62</v>
      </c>
      <c r="B10889" s="5" t="s">
        <v>2940</v>
      </c>
    </row>
    <row r="10890" spans="1:2" x14ac:dyDescent="0.25">
      <c r="A10890" s="5" t="s">
        <v>62</v>
      </c>
      <c r="B10890" s="5" t="s">
        <v>739</v>
      </c>
    </row>
    <row r="10891" spans="1:2" x14ac:dyDescent="0.25">
      <c r="A10891" s="5" t="s">
        <v>62</v>
      </c>
      <c r="B10891" s="5" t="s">
        <v>376</v>
      </c>
    </row>
    <row r="10892" spans="1:2" x14ac:dyDescent="0.25">
      <c r="A10892" s="5" t="s">
        <v>62</v>
      </c>
      <c r="B10892" s="5" t="s">
        <v>377</v>
      </c>
    </row>
    <row r="10893" spans="1:2" x14ac:dyDescent="0.25">
      <c r="A10893" s="5" t="s">
        <v>62</v>
      </c>
      <c r="B10893" s="5" t="s">
        <v>381</v>
      </c>
    </row>
    <row r="10894" spans="1:2" x14ac:dyDescent="0.25">
      <c r="A10894" s="5" t="s">
        <v>62</v>
      </c>
      <c r="B10894" s="5" t="s">
        <v>745</v>
      </c>
    </row>
    <row r="10895" spans="1:2" x14ac:dyDescent="0.25">
      <c r="A10895" s="5" t="s">
        <v>62</v>
      </c>
      <c r="B10895" s="5" t="s">
        <v>746</v>
      </c>
    </row>
    <row r="10896" spans="1:2" x14ac:dyDescent="0.25">
      <c r="A10896" s="5" t="s">
        <v>62</v>
      </c>
      <c r="B10896" s="5" t="s">
        <v>2140</v>
      </c>
    </row>
    <row r="10897" spans="1:2" x14ac:dyDescent="0.25">
      <c r="A10897" s="5" t="s">
        <v>62</v>
      </c>
      <c r="B10897" s="5" t="s">
        <v>3057</v>
      </c>
    </row>
    <row r="10898" spans="1:2" x14ac:dyDescent="0.25">
      <c r="A10898" s="5" t="s">
        <v>62</v>
      </c>
      <c r="B10898" s="5" t="s">
        <v>2975</v>
      </c>
    </row>
    <row r="10899" spans="1:2" x14ac:dyDescent="0.25">
      <c r="A10899" s="5" t="s">
        <v>62</v>
      </c>
      <c r="B10899" s="5" t="s">
        <v>1190</v>
      </c>
    </row>
    <row r="10900" spans="1:2" x14ac:dyDescent="0.25">
      <c r="A10900" s="5" t="s">
        <v>62</v>
      </c>
      <c r="B10900" s="5" t="s">
        <v>2490</v>
      </c>
    </row>
    <row r="10901" spans="1:2" x14ac:dyDescent="0.25">
      <c r="A10901" s="5" t="s">
        <v>62</v>
      </c>
      <c r="B10901" s="5" t="s">
        <v>1715</v>
      </c>
    </row>
    <row r="10902" spans="1:2" x14ac:dyDescent="0.25">
      <c r="A10902" s="5" t="s">
        <v>62</v>
      </c>
      <c r="B10902" s="5" t="s">
        <v>753</v>
      </c>
    </row>
    <row r="10903" spans="1:2" x14ac:dyDescent="0.25">
      <c r="A10903" s="5" t="s">
        <v>62</v>
      </c>
      <c r="B10903" s="5" t="s">
        <v>2491</v>
      </c>
    </row>
    <row r="10904" spans="1:2" x14ac:dyDescent="0.25">
      <c r="A10904" s="5" t="s">
        <v>62</v>
      </c>
      <c r="B10904" s="5" t="s">
        <v>754</v>
      </c>
    </row>
    <row r="10905" spans="1:2" x14ac:dyDescent="0.25">
      <c r="A10905" s="5" t="s">
        <v>62</v>
      </c>
      <c r="B10905" s="5" t="s">
        <v>755</v>
      </c>
    </row>
    <row r="10906" spans="1:2" x14ac:dyDescent="0.25">
      <c r="A10906" s="5" t="s">
        <v>62</v>
      </c>
      <c r="B10906" s="5" t="s">
        <v>1717</v>
      </c>
    </row>
    <row r="10907" spans="1:2" x14ac:dyDescent="0.25">
      <c r="A10907" s="5" t="s">
        <v>62</v>
      </c>
      <c r="B10907" s="5" t="s">
        <v>756</v>
      </c>
    </row>
    <row r="10908" spans="1:2" x14ac:dyDescent="0.25">
      <c r="A10908" s="5" t="s">
        <v>62</v>
      </c>
      <c r="B10908" s="5" t="s">
        <v>2494</v>
      </c>
    </row>
    <row r="10909" spans="1:2" x14ac:dyDescent="0.25">
      <c r="A10909" s="5" t="s">
        <v>62</v>
      </c>
      <c r="B10909" s="5" t="s">
        <v>3781</v>
      </c>
    </row>
    <row r="10910" spans="1:2" x14ac:dyDescent="0.25">
      <c r="A10910" s="5" t="s">
        <v>62</v>
      </c>
      <c r="B10910" s="5" t="s">
        <v>1720</v>
      </c>
    </row>
    <row r="10911" spans="1:2" x14ac:dyDescent="0.25">
      <c r="A10911" s="5" t="s">
        <v>62</v>
      </c>
      <c r="B10911" s="5" t="s">
        <v>758</v>
      </c>
    </row>
    <row r="10912" spans="1:2" x14ac:dyDescent="0.25">
      <c r="A10912" s="5" t="s">
        <v>62</v>
      </c>
      <c r="B10912" s="5" t="s">
        <v>2142</v>
      </c>
    </row>
    <row r="10913" spans="1:2" x14ac:dyDescent="0.25">
      <c r="A10913" s="5" t="s">
        <v>62</v>
      </c>
      <c r="B10913" s="5" t="s">
        <v>2751</v>
      </c>
    </row>
    <row r="10914" spans="1:2" x14ac:dyDescent="0.25">
      <c r="A10914" s="5" t="s">
        <v>62</v>
      </c>
      <c r="B10914" s="5" t="s">
        <v>4221</v>
      </c>
    </row>
    <row r="10915" spans="1:2" x14ac:dyDescent="0.25">
      <c r="A10915" s="5" t="s">
        <v>62</v>
      </c>
      <c r="B10915" s="5" t="s">
        <v>3060</v>
      </c>
    </row>
    <row r="10916" spans="1:2" x14ac:dyDescent="0.25">
      <c r="A10916" s="5" t="s">
        <v>62</v>
      </c>
      <c r="B10916" s="5" t="s">
        <v>766</v>
      </c>
    </row>
    <row r="10917" spans="1:2" x14ac:dyDescent="0.25">
      <c r="A10917" s="5" t="s">
        <v>62</v>
      </c>
      <c r="B10917" s="5" t="s">
        <v>1881</v>
      </c>
    </row>
    <row r="10918" spans="1:2" x14ac:dyDescent="0.25">
      <c r="A10918" s="5" t="s">
        <v>62</v>
      </c>
      <c r="B10918" s="5" t="s">
        <v>3061</v>
      </c>
    </row>
    <row r="10919" spans="1:2" x14ac:dyDescent="0.25">
      <c r="A10919" s="5" t="s">
        <v>62</v>
      </c>
      <c r="B10919" s="5" t="s">
        <v>768</v>
      </c>
    </row>
    <row r="10920" spans="1:2" x14ac:dyDescent="0.25">
      <c r="A10920" s="5" t="s">
        <v>62</v>
      </c>
      <c r="B10920" s="5" t="s">
        <v>769</v>
      </c>
    </row>
    <row r="10921" spans="1:2" x14ac:dyDescent="0.25">
      <c r="A10921" s="5" t="s">
        <v>62</v>
      </c>
      <c r="B10921" s="5" t="s">
        <v>770</v>
      </c>
    </row>
    <row r="10922" spans="1:2" x14ac:dyDescent="0.25">
      <c r="A10922" s="5" t="s">
        <v>62</v>
      </c>
      <c r="B10922" s="5" t="s">
        <v>392</v>
      </c>
    </row>
    <row r="10923" spans="1:2" x14ac:dyDescent="0.25">
      <c r="A10923" s="5" t="s">
        <v>62</v>
      </c>
      <c r="B10923" s="5" t="s">
        <v>771</v>
      </c>
    </row>
    <row r="10924" spans="1:2" x14ac:dyDescent="0.25">
      <c r="A10924" s="5" t="s">
        <v>62</v>
      </c>
      <c r="B10924" s="5" t="s">
        <v>393</v>
      </c>
    </row>
    <row r="10925" spans="1:2" x14ac:dyDescent="0.25">
      <c r="A10925" s="5" t="s">
        <v>62</v>
      </c>
      <c r="B10925" s="5" t="s">
        <v>772</v>
      </c>
    </row>
    <row r="10926" spans="1:2" x14ac:dyDescent="0.25">
      <c r="A10926" s="5" t="s">
        <v>62</v>
      </c>
      <c r="B10926" s="5" t="s">
        <v>774</v>
      </c>
    </row>
    <row r="10927" spans="1:2" x14ac:dyDescent="0.25">
      <c r="A10927" s="5" t="s">
        <v>62</v>
      </c>
      <c r="B10927" s="5" t="s">
        <v>3279</v>
      </c>
    </row>
    <row r="10928" spans="1:2" x14ac:dyDescent="0.25">
      <c r="A10928" s="5" t="s">
        <v>62</v>
      </c>
      <c r="B10928" s="5" t="s">
        <v>138</v>
      </c>
    </row>
    <row r="10929" spans="1:2" x14ac:dyDescent="0.25">
      <c r="A10929" s="5" t="s">
        <v>62</v>
      </c>
      <c r="B10929" s="5" t="s">
        <v>2942</v>
      </c>
    </row>
    <row r="10930" spans="1:2" x14ac:dyDescent="0.25">
      <c r="A10930" s="5" t="s">
        <v>62</v>
      </c>
      <c r="B10930" s="5" t="s">
        <v>1491</v>
      </c>
    </row>
    <row r="10931" spans="1:2" x14ac:dyDescent="0.25">
      <c r="A10931" s="5" t="s">
        <v>62</v>
      </c>
      <c r="B10931" s="5" t="s">
        <v>779</v>
      </c>
    </row>
    <row r="10932" spans="1:2" x14ac:dyDescent="0.25">
      <c r="A10932" s="5" t="s">
        <v>62</v>
      </c>
      <c r="B10932" s="5" t="s">
        <v>143</v>
      </c>
    </row>
    <row r="10933" spans="1:2" x14ac:dyDescent="0.25">
      <c r="A10933" s="5" t="s">
        <v>62</v>
      </c>
      <c r="B10933" s="5" t="s">
        <v>782</v>
      </c>
    </row>
    <row r="10934" spans="1:2" x14ac:dyDescent="0.25">
      <c r="A10934" s="5" t="s">
        <v>62</v>
      </c>
      <c r="B10934" s="5" t="s">
        <v>783</v>
      </c>
    </row>
    <row r="10935" spans="1:2" x14ac:dyDescent="0.25">
      <c r="A10935" s="5" t="s">
        <v>62</v>
      </c>
      <c r="B10935" s="5" t="s">
        <v>3280</v>
      </c>
    </row>
    <row r="10936" spans="1:2" x14ac:dyDescent="0.25">
      <c r="A10936" s="5" t="s">
        <v>62</v>
      </c>
      <c r="B10936" s="5" t="s">
        <v>784</v>
      </c>
    </row>
    <row r="10937" spans="1:2" x14ac:dyDescent="0.25">
      <c r="A10937" s="5" t="s">
        <v>62</v>
      </c>
      <c r="B10937" s="5" t="s">
        <v>395</v>
      </c>
    </row>
    <row r="10938" spans="1:2" x14ac:dyDescent="0.25">
      <c r="A10938" s="5" t="s">
        <v>62</v>
      </c>
      <c r="B10938" s="5" t="s">
        <v>1883</v>
      </c>
    </row>
    <row r="10939" spans="1:2" x14ac:dyDescent="0.25">
      <c r="A10939" s="5" t="s">
        <v>62</v>
      </c>
      <c r="B10939" s="5" t="s">
        <v>787</v>
      </c>
    </row>
    <row r="10940" spans="1:2" x14ac:dyDescent="0.25">
      <c r="A10940" s="5" t="s">
        <v>62</v>
      </c>
      <c r="B10940" s="5" t="s">
        <v>1492</v>
      </c>
    </row>
    <row r="10941" spans="1:2" x14ac:dyDescent="0.25">
      <c r="A10941" s="5" t="s">
        <v>62</v>
      </c>
      <c r="B10941" s="5" t="s">
        <v>788</v>
      </c>
    </row>
    <row r="10942" spans="1:2" x14ac:dyDescent="0.25">
      <c r="A10942" s="5" t="s">
        <v>62</v>
      </c>
      <c r="B10942" s="5" t="s">
        <v>398</v>
      </c>
    </row>
    <row r="10943" spans="1:2" x14ac:dyDescent="0.25">
      <c r="A10943" s="5" t="s">
        <v>62</v>
      </c>
      <c r="B10943" s="5" t="s">
        <v>790</v>
      </c>
    </row>
    <row r="10944" spans="1:2" x14ac:dyDescent="0.25">
      <c r="A10944" s="5" t="s">
        <v>62</v>
      </c>
      <c r="B10944" s="5" t="s">
        <v>2531</v>
      </c>
    </row>
    <row r="10945" spans="1:2" x14ac:dyDescent="0.25">
      <c r="A10945" s="5" t="s">
        <v>62</v>
      </c>
      <c r="B10945" s="5" t="s">
        <v>1735</v>
      </c>
    </row>
    <row r="10946" spans="1:2" x14ac:dyDescent="0.25">
      <c r="A10946" s="5" t="s">
        <v>62</v>
      </c>
      <c r="B10946" s="5" t="s">
        <v>3521</v>
      </c>
    </row>
    <row r="10947" spans="1:2" x14ac:dyDescent="0.25">
      <c r="A10947" s="5" t="s">
        <v>62</v>
      </c>
      <c r="B10947" s="5" t="s">
        <v>1741</v>
      </c>
    </row>
    <row r="10948" spans="1:2" x14ac:dyDescent="0.25">
      <c r="A10948" s="5" t="s">
        <v>62</v>
      </c>
      <c r="B10948" s="5" t="s">
        <v>1742</v>
      </c>
    </row>
    <row r="10949" spans="1:2" x14ac:dyDescent="0.25">
      <c r="A10949" s="5" t="s">
        <v>62</v>
      </c>
      <c r="B10949" s="5" t="s">
        <v>792</v>
      </c>
    </row>
    <row r="10950" spans="1:2" x14ac:dyDescent="0.25">
      <c r="A10950" s="5" t="s">
        <v>62</v>
      </c>
      <c r="B10950" s="5" t="s">
        <v>794</v>
      </c>
    </row>
    <row r="10951" spans="1:2" x14ac:dyDescent="0.25">
      <c r="A10951" s="5" t="s">
        <v>62</v>
      </c>
      <c r="B10951" s="5" t="s">
        <v>2544</v>
      </c>
    </row>
    <row r="10952" spans="1:2" x14ac:dyDescent="0.25">
      <c r="A10952" s="5" t="s">
        <v>62</v>
      </c>
      <c r="B10952" s="5" t="s">
        <v>4222</v>
      </c>
    </row>
    <row r="10953" spans="1:2" x14ac:dyDescent="0.25">
      <c r="A10953" s="5" t="s">
        <v>62</v>
      </c>
      <c r="B10953" s="5" t="s">
        <v>4223</v>
      </c>
    </row>
    <row r="10954" spans="1:2" x14ac:dyDescent="0.25">
      <c r="A10954" s="5" t="s">
        <v>62</v>
      </c>
      <c r="B10954" s="5" t="s">
        <v>1074</v>
      </c>
    </row>
    <row r="10955" spans="1:2" x14ac:dyDescent="0.25">
      <c r="A10955" s="5" t="s">
        <v>62</v>
      </c>
      <c r="B10955" s="5" t="s">
        <v>795</v>
      </c>
    </row>
    <row r="10956" spans="1:2" x14ac:dyDescent="0.25">
      <c r="A10956" s="5" t="s">
        <v>62</v>
      </c>
      <c r="B10956" s="5" t="s">
        <v>1203</v>
      </c>
    </row>
    <row r="10957" spans="1:2" x14ac:dyDescent="0.25">
      <c r="A10957" s="5" t="s">
        <v>62</v>
      </c>
      <c r="B10957" s="5" t="s">
        <v>3649</v>
      </c>
    </row>
    <row r="10958" spans="1:2" x14ac:dyDescent="0.25">
      <c r="A10958" s="5" t="s">
        <v>62</v>
      </c>
      <c r="B10958" s="5" t="s">
        <v>2549</v>
      </c>
    </row>
    <row r="10959" spans="1:2" x14ac:dyDescent="0.25">
      <c r="A10959" s="5" t="s">
        <v>62</v>
      </c>
      <c r="B10959" s="5" t="s">
        <v>2762</v>
      </c>
    </row>
    <row r="10960" spans="1:2" x14ac:dyDescent="0.25">
      <c r="A10960" s="5" t="s">
        <v>62</v>
      </c>
      <c r="B10960" s="5" t="s">
        <v>1376</v>
      </c>
    </row>
    <row r="10961" spans="1:2" x14ac:dyDescent="0.25">
      <c r="A10961" s="5" t="s">
        <v>62</v>
      </c>
      <c r="B10961" s="5" t="s">
        <v>797</v>
      </c>
    </row>
    <row r="10962" spans="1:2" x14ac:dyDescent="0.25">
      <c r="A10962" s="5" t="s">
        <v>62</v>
      </c>
      <c r="B10962" s="5" t="s">
        <v>798</v>
      </c>
    </row>
    <row r="10963" spans="1:2" x14ac:dyDescent="0.25">
      <c r="A10963" s="5" t="s">
        <v>62</v>
      </c>
      <c r="B10963" s="5" t="s">
        <v>1762</v>
      </c>
    </row>
    <row r="10964" spans="1:2" x14ac:dyDescent="0.25">
      <c r="A10964" s="5" t="s">
        <v>62</v>
      </c>
      <c r="B10964" s="5" t="s">
        <v>415</v>
      </c>
    </row>
    <row r="10965" spans="1:2" x14ac:dyDescent="0.25">
      <c r="A10965" s="5" t="s">
        <v>62</v>
      </c>
      <c r="B10965" s="5" t="s">
        <v>2764</v>
      </c>
    </row>
    <row r="10966" spans="1:2" x14ac:dyDescent="0.25">
      <c r="A10966" s="5" t="s">
        <v>62</v>
      </c>
      <c r="B10966" s="5" t="s">
        <v>417</v>
      </c>
    </row>
    <row r="10967" spans="1:2" x14ac:dyDescent="0.25">
      <c r="A10967" s="5" t="s">
        <v>62</v>
      </c>
      <c r="B10967" s="5" t="s">
        <v>418</v>
      </c>
    </row>
    <row r="10968" spans="1:2" x14ac:dyDescent="0.25">
      <c r="A10968" s="5" t="s">
        <v>62</v>
      </c>
      <c r="B10968" s="5" t="s">
        <v>1498</v>
      </c>
    </row>
    <row r="10969" spans="1:2" x14ac:dyDescent="0.25">
      <c r="A10969" s="5" t="s">
        <v>62</v>
      </c>
      <c r="B10969" s="5" t="s">
        <v>419</v>
      </c>
    </row>
    <row r="10970" spans="1:2" x14ac:dyDescent="0.25">
      <c r="A10970" s="5" t="s">
        <v>62</v>
      </c>
      <c r="B10970" s="5" t="s">
        <v>4193</v>
      </c>
    </row>
    <row r="10971" spans="1:2" x14ac:dyDescent="0.25">
      <c r="A10971" s="5" t="s">
        <v>62</v>
      </c>
      <c r="B10971" s="5" t="s">
        <v>801</v>
      </c>
    </row>
    <row r="10972" spans="1:2" x14ac:dyDescent="0.25">
      <c r="A10972" s="5" t="s">
        <v>62</v>
      </c>
      <c r="B10972" s="5" t="s">
        <v>1885</v>
      </c>
    </row>
    <row r="10973" spans="1:2" x14ac:dyDescent="0.25">
      <c r="A10973" s="5" t="s">
        <v>62</v>
      </c>
      <c r="B10973" s="5" t="s">
        <v>802</v>
      </c>
    </row>
    <row r="10974" spans="1:2" x14ac:dyDescent="0.25">
      <c r="A10974" s="5" t="s">
        <v>62</v>
      </c>
      <c r="B10974" s="5" t="s">
        <v>945</v>
      </c>
    </row>
    <row r="10975" spans="1:2" x14ac:dyDescent="0.25">
      <c r="A10975" s="5" t="s">
        <v>62</v>
      </c>
      <c r="B10975" s="5" t="s">
        <v>4089</v>
      </c>
    </row>
    <row r="10976" spans="1:2" x14ac:dyDescent="0.25">
      <c r="A10976" s="5" t="s">
        <v>62</v>
      </c>
      <c r="B10976" s="5" t="s">
        <v>4224</v>
      </c>
    </row>
    <row r="10977" spans="1:2" x14ac:dyDescent="0.25">
      <c r="A10977" s="5" t="s">
        <v>62</v>
      </c>
      <c r="B10977" s="5" t="s">
        <v>805</v>
      </c>
    </row>
    <row r="10978" spans="1:2" x14ac:dyDescent="0.25">
      <c r="A10978" s="5" t="s">
        <v>62</v>
      </c>
      <c r="B10978" s="5" t="s">
        <v>1773</v>
      </c>
    </row>
    <row r="10979" spans="1:2" x14ac:dyDescent="0.25">
      <c r="A10979" s="5" t="s">
        <v>62</v>
      </c>
      <c r="B10979" s="5" t="s">
        <v>2570</v>
      </c>
    </row>
    <row r="10980" spans="1:2" x14ac:dyDescent="0.25">
      <c r="A10980" s="5" t="s">
        <v>62</v>
      </c>
      <c r="B10980" s="5" t="s">
        <v>813</v>
      </c>
    </row>
    <row r="10981" spans="1:2" x14ac:dyDescent="0.25">
      <c r="A10981" s="5" t="s">
        <v>62</v>
      </c>
      <c r="B10981" s="5" t="s">
        <v>425</v>
      </c>
    </row>
    <row r="10982" spans="1:2" x14ac:dyDescent="0.25">
      <c r="A10982" s="5" t="s">
        <v>62</v>
      </c>
      <c r="B10982" s="5" t="s">
        <v>815</v>
      </c>
    </row>
    <row r="10983" spans="1:2" x14ac:dyDescent="0.25">
      <c r="A10983" s="5" t="s">
        <v>62</v>
      </c>
      <c r="B10983" s="5" t="s">
        <v>816</v>
      </c>
    </row>
    <row r="10984" spans="1:2" x14ac:dyDescent="0.25">
      <c r="A10984" s="5" t="s">
        <v>62</v>
      </c>
      <c r="B10984" s="5" t="s">
        <v>818</v>
      </c>
    </row>
    <row r="10985" spans="1:2" x14ac:dyDescent="0.25">
      <c r="A10985" s="5" t="s">
        <v>62</v>
      </c>
      <c r="B10985" s="5" t="s">
        <v>820</v>
      </c>
    </row>
    <row r="10986" spans="1:2" x14ac:dyDescent="0.25">
      <c r="A10986" s="5" t="s">
        <v>62</v>
      </c>
      <c r="B10986" s="5" t="s">
        <v>821</v>
      </c>
    </row>
    <row r="10987" spans="1:2" x14ac:dyDescent="0.25">
      <c r="A10987" s="5" t="s">
        <v>62</v>
      </c>
      <c r="B10987" s="5" t="s">
        <v>823</v>
      </c>
    </row>
    <row r="10988" spans="1:2" x14ac:dyDescent="0.25">
      <c r="A10988" s="5" t="s">
        <v>62</v>
      </c>
      <c r="B10988" s="5" t="s">
        <v>826</v>
      </c>
    </row>
    <row r="10989" spans="1:2" x14ac:dyDescent="0.25">
      <c r="A10989" s="5" t="s">
        <v>62</v>
      </c>
      <c r="B10989" s="5" t="s">
        <v>827</v>
      </c>
    </row>
    <row r="10990" spans="1:2" x14ac:dyDescent="0.25">
      <c r="A10990" s="5" t="s">
        <v>62</v>
      </c>
      <c r="B10990" s="5" t="s">
        <v>828</v>
      </c>
    </row>
    <row r="10991" spans="1:2" x14ac:dyDescent="0.25">
      <c r="A10991" s="5" t="s">
        <v>62</v>
      </c>
      <c r="B10991" s="5" t="s">
        <v>4093</v>
      </c>
    </row>
    <row r="10992" spans="1:2" x14ac:dyDescent="0.25">
      <c r="A10992" s="5" t="s">
        <v>62</v>
      </c>
      <c r="B10992" s="5" t="s">
        <v>4225</v>
      </c>
    </row>
    <row r="10993" spans="1:2" x14ac:dyDescent="0.25">
      <c r="A10993" s="5" t="s">
        <v>62</v>
      </c>
      <c r="B10993" s="5" t="s">
        <v>4226</v>
      </c>
    </row>
    <row r="10994" spans="1:2" x14ac:dyDescent="0.25">
      <c r="A10994" s="5" t="s">
        <v>62</v>
      </c>
      <c r="B10994" s="5" t="s">
        <v>430</v>
      </c>
    </row>
    <row r="10995" spans="1:2" x14ac:dyDescent="0.25">
      <c r="A10995" s="5" t="s">
        <v>62</v>
      </c>
      <c r="B10995" s="5" t="s">
        <v>1782</v>
      </c>
    </row>
    <row r="10996" spans="1:2" x14ac:dyDescent="0.25">
      <c r="A10996" s="5" t="s">
        <v>62</v>
      </c>
      <c r="B10996" s="5" t="s">
        <v>431</v>
      </c>
    </row>
    <row r="10997" spans="1:2" x14ac:dyDescent="0.25">
      <c r="A10997" s="5" t="s">
        <v>62</v>
      </c>
      <c r="B10997" s="5" t="s">
        <v>829</v>
      </c>
    </row>
    <row r="10998" spans="1:2" x14ac:dyDescent="0.25">
      <c r="A10998" s="5" t="s">
        <v>62</v>
      </c>
      <c r="B10998" s="5" t="s">
        <v>1886</v>
      </c>
    </row>
    <row r="10999" spans="1:2" x14ac:dyDescent="0.25">
      <c r="A10999" s="5" t="s">
        <v>62</v>
      </c>
      <c r="B10999" s="5" t="s">
        <v>2205</v>
      </c>
    </row>
    <row r="11000" spans="1:2" x14ac:dyDescent="0.25">
      <c r="A11000" s="5" t="s">
        <v>62</v>
      </c>
      <c r="B11000" s="5" t="s">
        <v>433</v>
      </c>
    </row>
    <row r="11001" spans="1:2" x14ac:dyDescent="0.25">
      <c r="A11001" s="5" t="s">
        <v>62</v>
      </c>
      <c r="B11001" s="5" t="s">
        <v>4227</v>
      </c>
    </row>
    <row r="11002" spans="1:2" x14ac:dyDescent="0.25">
      <c r="A11002" s="5" t="s">
        <v>62</v>
      </c>
      <c r="B11002" s="5" t="s">
        <v>833</v>
      </c>
    </row>
    <row r="11003" spans="1:2" x14ac:dyDescent="0.25">
      <c r="A11003" s="5" t="s">
        <v>62</v>
      </c>
      <c r="B11003" s="5" t="s">
        <v>435</v>
      </c>
    </row>
    <row r="11004" spans="1:2" x14ac:dyDescent="0.25">
      <c r="A11004" s="5" t="s">
        <v>62</v>
      </c>
      <c r="B11004" s="5" t="s">
        <v>835</v>
      </c>
    </row>
    <row r="11005" spans="1:2" x14ac:dyDescent="0.25">
      <c r="A11005" s="5" t="s">
        <v>62</v>
      </c>
      <c r="B11005" s="5" t="s">
        <v>3194</v>
      </c>
    </row>
    <row r="11006" spans="1:2" x14ac:dyDescent="0.25">
      <c r="A11006" s="5" t="s">
        <v>62</v>
      </c>
      <c r="B11006" s="5" t="s">
        <v>840</v>
      </c>
    </row>
    <row r="11007" spans="1:2" x14ac:dyDescent="0.25">
      <c r="A11007" s="5" t="s">
        <v>62</v>
      </c>
      <c r="B11007" s="5" t="s">
        <v>841</v>
      </c>
    </row>
    <row r="11008" spans="1:2" x14ac:dyDescent="0.25">
      <c r="A11008" s="5" t="s">
        <v>62</v>
      </c>
      <c r="B11008" s="5" t="s">
        <v>842</v>
      </c>
    </row>
    <row r="11009" spans="1:2" x14ac:dyDescent="0.25">
      <c r="A11009" s="5" t="s">
        <v>62</v>
      </c>
      <c r="B11009" s="5" t="s">
        <v>1082</v>
      </c>
    </row>
    <row r="11010" spans="1:2" x14ac:dyDescent="0.25">
      <c r="A11010" s="5" t="s">
        <v>62</v>
      </c>
      <c r="B11010" s="5" t="s">
        <v>844</v>
      </c>
    </row>
    <row r="11011" spans="1:2" x14ac:dyDescent="0.25">
      <c r="A11011" s="5" t="s">
        <v>62</v>
      </c>
      <c r="B11011" s="5" t="s">
        <v>1400</v>
      </c>
    </row>
    <row r="11012" spans="1:2" x14ac:dyDescent="0.25">
      <c r="A11012" s="5" t="s">
        <v>62</v>
      </c>
      <c r="B11012" s="5" t="s">
        <v>1084</v>
      </c>
    </row>
    <row r="11013" spans="1:2" x14ac:dyDescent="0.25">
      <c r="A11013" s="5" t="s">
        <v>62</v>
      </c>
      <c r="B11013" s="5" t="s">
        <v>1887</v>
      </c>
    </row>
    <row r="11014" spans="1:2" x14ac:dyDescent="0.25">
      <c r="A11014" s="5" t="s">
        <v>62</v>
      </c>
      <c r="B11014" s="5" t="s">
        <v>170</v>
      </c>
    </row>
    <row r="11015" spans="1:2" x14ac:dyDescent="0.25">
      <c r="A11015" s="5" t="s">
        <v>62</v>
      </c>
      <c r="B11015" s="5" t="s">
        <v>846</v>
      </c>
    </row>
    <row r="11016" spans="1:2" x14ac:dyDescent="0.25">
      <c r="A11016" s="5" t="s">
        <v>62</v>
      </c>
      <c r="B11016" s="5" t="s">
        <v>445</v>
      </c>
    </row>
    <row r="11017" spans="1:2" x14ac:dyDescent="0.25">
      <c r="A11017" s="5" t="s">
        <v>62</v>
      </c>
      <c r="B11017" s="5" t="s">
        <v>1504</v>
      </c>
    </row>
    <row r="11018" spans="1:2" x14ac:dyDescent="0.25">
      <c r="A11018" s="5" t="s">
        <v>62</v>
      </c>
      <c r="B11018" s="5" t="s">
        <v>171</v>
      </c>
    </row>
    <row r="11019" spans="1:2" x14ac:dyDescent="0.25">
      <c r="A11019" s="5" t="s">
        <v>62</v>
      </c>
      <c r="B11019" s="5" t="s">
        <v>847</v>
      </c>
    </row>
    <row r="11020" spans="1:2" x14ac:dyDescent="0.25">
      <c r="A11020" s="5" t="s">
        <v>62</v>
      </c>
      <c r="B11020" s="5" t="s">
        <v>4228</v>
      </c>
    </row>
    <row r="11021" spans="1:2" x14ac:dyDescent="0.25">
      <c r="A11021" s="5" t="s">
        <v>62</v>
      </c>
      <c r="B11021" s="5" t="s">
        <v>446</v>
      </c>
    </row>
    <row r="11022" spans="1:2" x14ac:dyDescent="0.25">
      <c r="A11022" s="5" t="s">
        <v>62</v>
      </c>
      <c r="B11022" s="5" t="s">
        <v>849</v>
      </c>
    </row>
    <row r="11023" spans="1:2" x14ac:dyDescent="0.25">
      <c r="A11023" s="5" t="s">
        <v>62</v>
      </c>
      <c r="B11023" s="5" t="s">
        <v>850</v>
      </c>
    </row>
    <row r="11024" spans="1:2" x14ac:dyDescent="0.25">
      <c r="A11024" s="5" t="s">
        <v>62</v>
      </c>
      <c r="B11024" s="5" t="s">
        <v>1795</v>
      </c>
    </row>
    <row r="11025" spans="1:2" x14ac:dyDescent="0.25">
      <c r="A11025" s="5" t="s">
        <v>62</v>
      </c>
      <c r="B11025" s="5" t="s">
        <v>1796</v>
      </c>
    </row>
    <row r="11026" spans="1:2" x14ac:dyDescent="0.25">
      <c r="A11026" s="5" t="s">
        <v>62</v>
      </c>
      <c r="B11026" s="5" t="s">
        <v>454</v>
      </c>
    </row>
    <row r="11027" spans="1:2" x14ac:dyDescent="0.25">
      <c r="A11027" s="5" t="s">
        <v>62</v>
      </c>
      <c r="B11027" s="5" t="s">
        <v>1087</v>
      </c>
    </row>
    <row r="11028" spans="1:2" x14ac:dyDescent="0.25">
      <c r="A11028" s="5" t="s">
        <v>62</v>
      </c>
      <c r="B11028" s="5" t="s">
        <v>455</v>
      </c>
    </row>
    <row r="11029" spans="1:2" x14ac:dyDescent="0.25">
      <c r="A11029" s="5" t="s">
        <v>62</v>
      </c>
      <c r="B11029" s="5" t="s">
        <v>950</v>
      </c>
    </row>
    <row r="11030" spans="1:2" x14ac:dyDescent="0.25">
      <c r="A11030" s="5" t="s">
        <v>62</v>
      </c>
      <c r="B11030" s="5" t="s">
        <v>860</v>
      </c>
    </row>
    <row r="11031" spans="1:2" x14ac:dyDescent="0.25">
      <c r="A11031" s="5" t="s">
        <v>62</v>
      </c>
      <c r="B11031" s="5" t="s">
        <v>2177</v>
      </c>
    </row>
    <row r="11032" spans="1:2" x14ac:dyDescent="0.25">
      <c r="A11032" s="5" t="s">
        <v>62</v>
      </c>
      <c r="B11032" s="5" t="s">
        <v>459</v>
      </c>
    </row>
    <row r="11033" spans="1:2" x14ac:dyDescent="0.25">
      <c r="A11033" s="5" t="s">
        <v>62</v>
      </c>
      <c r="B11033" s="5" t="s">
        <v>1408</v>
      </c>
    </row>
    <row r="11034" spans="1:2" x14ac:dyDescent="0.25">
      <c r="A11034" s="5" t="s">
        <v>62</v>
      </c>
      <c r="B11034" s="5" t="s">
        <v>862</v>
      </c>
    </row>
    <row r="11035" spans="1:2" x14ac:dyDescent="0.25">
      <c r="A11035" s="5" t="s">
        <v>62</v>
      </c>
      <c r="B11035" s="5" t="s">
        <v>863</v>
      </c>
    </row>
    <row r="11036" spans="1:2" x14ac:dyDescent="0.25">
      <c r="A11036" s="5" t="s">
        <v>62</v>
      </c>
      <c r="B11036" s="5" t="s">
        <v>865</v>
      </c>
    </row>
    <row r="11037" spans="1:2" x14ac:dyDescent="0.25">
      <c r="A11037" s="5" t="s">
        <v>62</v>
      </c>
      <c r="B11037" s="5" t="s">
        <v>1803</v>
      </c>
    </row>
    <row r="11038" spans="1:2" x14ac:dyDescent="0.25">
      <c r="A11038" s="5" t="s">
        <v>62</v>
      </c>
      <c r="B11038" s="5" t="s">
        <v>173</v>
      </c>
    </row>
    <row r="11039" spans="1:2" x14ac:dyDescent="0.25">
      <c r="A11039" s="5" t="s">
        <v>62</v>
      </c>
      <c r="B11039" s="5" t="s">
        <v>866</v>
      </c>
    </row>
    <row r="11040" spans="1:2" x14ac:dyDescent="0.25">
      <c r="A11040" s="5" t="s">
        <v>62</v>
      </c>
      <c r="B11040" s="5" t="s">
        <v>462</v>
      </c>
    </row>
    <row r="11041" spans="1:2" x14ac:dyDescent="0.25">
      <c r="A11041" s="5" t="s">
        <v>62</v>
      </c>
      <c r="B11041" s="5" t="s">
        <v>867</v>
      </c>
    </row>
    <row r="11042" spans="1:2" x14ac:dyDescent="0.25">
      <c r="A11042" s="5" t="s">
        <v>62</v>
      </c>
      <c r="B11042" s="5" t="s">
        <v>868</v>
      </c>
    </row>
    <row r="11043" spans="1:2" x14ac:dyDescent="0.25">
      <c r="A11043" s="5" t="s">
        <v>62</v>
      </c>
      <c r="B11043" s="5" t="s">
        <v>177</v>
      </c>
    </row>
    <row r="11044" spans="1:2" x14ac:dyDescent="0.25">
      <c r="A11044" s="5" t="s">
        <v>62</v>
      </c>
      <c r="B11044" s="5" t="s">
        <v>3547</v>
      </c>
    </row>
    <row r="11045" spans="1:2" x14ac:dyDescent="0.25">
      <c r="A11045" s="5" t="s">
        <v>62</v>
      </c>
      <c r="B11045" s="5" t="s">
        <v>869</v>
      </c>
    </row>
    <row r="11046" spans="1:2" x14ac:dyDescent="0.25">
      <c r="A11046" s="5" t="s">
        <v>62</v>
      </c>
      <c r="B11046" s="5" t="s">
        <v>870</v>
      </c>
    </row>
    <row r="11047" spans="1:2" x14ac:dyDescent="0.25">
      <c r="A11047" s="5" t="s">
        <v>62</v>
      </c>
      <c r="B11047" s="5" t="s">
        <v>871</v>
      </c>
    </row>
    <row r="11048" spans="1:2" x14ac:dyDescent="0.25">
      <c r="A11048" s="5" t="s">
        <v>62</v>
      </c>
      <c r="B11048" s="5" t="s">
        <v>872</v>
      </c>
    </row>
    <row r="11049" spans="1:2" x14ac:dyDescent="0.25">
      <c r="A11049" s="5" t="s">
        <v>62</v>
      </c>
      <c r="B11049" s="5" t="s">
        <v>2780</v>
      </c>
    </row>
    <row r="11050" spans="1:2" x14ac:dyDescent="0.25">
      <c r="A11050" s="5" t="s">
        <v>62</v>
      </c>
      <c r="B11050" s="5" t="s">
        <v>463</v>
      </c>
    </row>
    <row r="11051" spans="1:2" x14ac:dyDescent="0.25">
      <c r="A11051" s="5" t="s">
        <v>62</v>
      </c>
      <c r="B11051" s="5" t="s">
        <v>952</v>
      </c>
    </row>
    <row r="11052" spans="1:2" x14ac:dyDescent="0.25">
      <c r="A11052" s="5" t="s">
        <v>62</v>
      </c>
      <c r="B11052" s="5" t="s">
        <v>873</v>
      </c>
    </row>
    <row r="11053" spans="1:2" x14ac:dyDescent="0.25">
      <c r="A11053" s="5" t="s">
        <v>62</v>
      </c>
      <c r="B11053" s="5" t="s">
        <v>875</v>
      </c>
    </row>
    <row r="11054" spans="1:2" x14ac:dyDescent="0.25">
      <c r="A11054" s="5" t="s">
        <v>62</v>
      </c>
      <c r="B11054" s="5" t="s">
        <v>876</v>
      </c>
    </row>
    <row r="11055" spans="1:2" x14ac:dyDescent="0.25">
      <c r="A11055" s="5" t="s">
        <v>62</v>
      </c>
      <c r="B11055" s="5" t="s">
        <v>877</v>
      </c>
    </row>
    <row r="11056" spans="1:2" x14ac:dyDescent="0.25">
      <c r="A11056" s="5" t="s">
        <v>62</v>
      </c>
      <c r="B11056" s="5" t="s">
        <v>878</v>
      </c>
    </row>
    <row r="11057" spans="1:2" x14ac:dyDescent="0.25">
      <c r="A11057" s="5" t="s">
        <v>62</v>
      </c>
      <c r="B11057" s="5" t="s">
        <v>882</v>
      </c>
    </row>
    <row r="11058" spans="1:2" x14ac:dyDescent="0.25">
      <c r="A11058" s="5" t="s">
        <v>62</v>
      </c>
      <c r="B11058" s="5" t="s">
        <v>2629</v>
      </c>
    </row>
    <row r="11059" spans="1:2" x14ac:dyDescent="0.25">
      <c r="A11059" s="5" t="s">
        <v>62</v>
      </c>
      <c r="B11059" s="5" t="s">
        <v>4229</v>
      </c>
    </row>
    <row r="11060" spans="1:2" x14ac:dyDescent="0.25">
      <c r="A11060" s="5" t="s">
        <v>62</v>
      </c>
      <c r="B11060" s="5" t="s">
        <v>883</v>
      </c>
    </row>
    <row r="11061" spans="1:2" x14ac:dyDescent="0.25">
      <c r="A11061" s="5" t="s">
        <v>62</v>
      </c>
      <c r="B11061" s="5" t="s">
        <v>2633</v>
      </c>
    </row>
    <row r="11062" spans="1:2" x14ac:dyDescent="0.25">
      <c r="A11062" s="5" t="s">
        <v>62</v>
      </c>
      <c r="B11062" s="5" t="s">
        <v>886</v>
      </c>
    </row>
    <row r="11063" spans="1:2" x14ac:dyDescent="0.25">
      <c r="A11063" s="5" t="s">
        <v>62</v>
      </c>
      <c r="B11063" s="5" t="s">
        <v>187</v>
      </c>
    </row>
    <row r="11064" spans="1:2" x14ac:dyDescent="0.25">
      <c r="A11064" s="5" t="s">
        <v>62</v>
      </c>
      <c r="B11064" s="5" t="s">
        <v>4043</v>
      </c>
    </row>
    <row r="11065" spans="1:2" x14ac:dyDescent="0.25">
      <c r="A11065" s="5" t="s">
        <v>62</v>
      </c>
      <c r="B11065" s="5" t="s">
        <v>954</v>
      </c>
    </row>
    <row r="11066" spans="1:2" x14ac:dyDescent="0.25">
      <c r="A11066" s="5" t="s">
        <v>62</v>
      </c>
      <c r="B11066" s="5" t="s">
        <v>891</v>
      </c>
    </row>
    <row r="11067" spans="1:2" x14ac:dyDescent="0.25">
      <c r="A11067" s="5" t="s">
        <v>62</v>
      </c>
      <c r="B11067" s="5" t="s">
        <v>955</v>
      </c>
    </row>
    <row r="11068" spans="1:2" x14ac:dyDescent="0.25">
      <c r="A11068" s="5" t="s">
        <v>62</v>
      </c>
      <c r="B11068" s="5" t="s">
        <v>474</v>
      </c>
    </row>
    <row r="11069" spans="1:2" x14ac:dyDescent="0.25">
      <c r="A11069" s="5" t="s">
        <v>62</v>
      </c>
      <c r="B11069" s="5" t="s">
        <v>475</v>
      </c>
    </row>
    <row r="11070" spans="1:2" x14ac:dyDescent="0.25">
      <c r="A11070" s="5" t="s">
        <v>62</v>
      </c>
      <c r="B11070" s="5" t="s">
        <v>2641</v>
      </c>
    </row>
    <row r="11071" spans="1:2" x14ac:dyDescent="0.25">
      <c r="A11071" s="5" t="s">
        <v>62</v>
      </c>
      <c r="B11071" s="5" t="s">
        <v>893</v>
      </c>
    </row>
    <row r="11072" spans="1:2" x14ac:dyDescent="0.25">
      <c r="A11072" s="5" t="s">
        <v>62</v>
      </c>
      <c r="B11072" s="5" t="s">
        <v>894</v>
      </c>
    </row>
    <row r="11073" spans="1:2" x14ac:dyDescent="0.25">
      <c r="A11073" s="5" t="s">
        <v>62</v>
      </c>
      <c r="B11073" s="5" t="s">
        <v>2795</v>
      </c>
    </row>
    <row r="11074" spans="1:2" x14ac:dyDescent="0.25">
      <c r="A11074" s="5" t="s">
        <v>62</v>
      </c>
      <c r="B11074" s="5" t="s">
        <v>2642</v>
      </c>
    </row>
    <row r="11075" spans="1:2" x14ac:dyDescent="0.25">
      <c r="A11075" s="5" t="s">
        <v>62</v>
      </c>
      <c r="B11075" s="5" t="s">
        <v>1818</v>
      </c>
    </row>
    <row r="11076" spans="1:2" x14ac:dyDescent="0.25">
      <c r="A11076" s="5" t="s">
        <v>62</v>
      </c>
      <c r="B11076" s="5" t="s">
        <v>191</v>
      </c>
    </row>
    <row r="11077" spans="1:2" x14ac:dyDescent="0.25">
      <c r="A11077" s="5" t="s">
        <v>62</v>
      </c>
      <c r="B11077" s="5" t="s">
        <v>897</v>
      </c>
    </row>
    <row r="11078" spans="1:2" x14ac:dyDescent="0.25">
      <c r="A11078" s="5" t="s">
        <v>62</v>
      </c>
      <c r="B11078" s="5" t="s">
        <v>1092</v>
      </c>
    </row>
    <row r="11079" spans="1:2" x14ac:dyDescent="0.25">
      <c r="A11079" s="5" t="s">
        <v>62</v>
      </c>
      <c r="B11079" s="5" t="s">
        <v>900</v>
      </c>
    </row>
    <row r="11080" spans="1:2" x14ac:dyDescent="0.25">
      <c r="A11080" s="5" t="s">
        <v>62</v>
      </c>
      <c r="B11080" s="5" t="s">
        <v>901</v>
      </c>
    </row>
    <row r="11081" spans="1:2" x14ac:dyDescent="0.25">
      <c r="A11081" s="5" t="s">
        <v>62</v>
      </c>
      <c r="B11081" s="5" t="s">
        <v>903</v>
      </c>
    </row>
    <row r="11082" spans="1:2" x14ac:dyDescent="0.25">
      <c r="A11082" s="5" t="s">
        <v>62</v>
      </c>
      <c r="B11082" s="5" t="s">
        <v>3556</v>
      </c>
    </row>
    <row r="11083" spans="1:2" x14ac:dyDescent="0.25">
      <c r="A11083" s="5" t="s">
        <v>62</v>
      </c>
      <c r="B11083" s="5" t="s">
        <v>2894</v>
      </c>
    </row>
    <row r="11084" spans="1:2" x14ac:dyDescent="0.25">
      <c r="A11084" s="5" t="s">
        <v>62</v>
      </c>
      <c r="B11084" s="5" t="s">
        <v>904</v>
      </c>
    </row>
    <row r="11085" spans="1:2" x14ac:dyDescent="0.25">
      <c r="A11085" s="5" t="s">
        <v>62</v>
      </c>
      <c r="B11085" s="5" t="s">
        <v>1826</v>
      </c>
    </row>
    <row r="11086" spans="1:2" x14ac:dyDescent="0.25">
      <c r="A11086" s="5" t="s">
        <v>62</v>
      </c>
      <c r="B11086" s="5" t="s">
        <v>2660</v>
      </c>
    </row>
    <row r="11087" spans="1:2" x14ac:dyDescent="0.25">
      <c r="A11087" s="5" t="s">
        <v>63</v>
      </c>
      <c r="B11087" s="5" t="s">
        <v>3438</v>
      </c>
    </row>
    <row r="11088" spans="1:2" x14ac:dyDescent="0.25">
      <c r="A11088" s="5" t="s">
        <v>63</v>
      </c>
      <c r="B11088" s="5" t="s">
        <v>3303</v>
      </c>
    </row>
    <row r="11089" spans="1:2" x14ac:dyDescent="0.25">
      <c r="A11089" s="5" t="s">
        <v>63</v>
      </c>
      <c r="B11089" s="5" t="s">
        <v>3441</v>
      </c>
    </row>
    <row r="11090" spans="1:2" x14ac:dyDescent="0.25">
      <c r="A11090" s="5" t="s">
        <v>63</v>
      </c>
      <c r="B11090" s="5" t="s">
        <v>1217</v>
      </c>
    </row>
    <row r="11091" spans="1:2" x14ac:dyDescent="0.25">
      <c r="A11091" s="5" t="s">
        <v>63</v>
      </c>
      <c r="B11091" s="5" t="s">
        <v>4230</v>
      </c>
    </row>
    <row r="11092" spans="1:2" x14ac:dyDescent="0.25">
      <c r="A11092" s="5" t="s">
        <v>63</v>
      </c>
      <c r="B11092" s="5" t="s">
        <v>255</v>
      </c>
    </row>
    <row r="11093" spans="1:2" x14ac:dyDescent="0.25">
      <c r="A11093" s="5" t="s">
        <v>63</v>
      </c>
      <c r="B11093" s="5" t="s">
        <v>256</v>
      </c>
    </row>
    <row r="11094" spans="1:2" x14ac:dyDescent="0.25">
      <c r="A11094" s="5" t="s">
        <v>63</v>
      </c>
      <c r="B11094" s="5" t="s">
        <v>2670</v>
      </c>
    </row>
    <row r="11095" spans="1:2" x14ac:dyDescent="0.25">
      <c r="A11095" s="5" t="s">
        <v>63</v>
      </c>
      <c r="B11095" s="5" t="s">
        <v>1436</v>
      </c>
    </row>
    <row r="11096" spans="1:2" x14ac:dyDescent="0.25">
      <c r="A11096" s="5" t="s">
        <v>63</v>
      </c>
      <c r="B11096" s="5" t="s">
        <v>259</v>
      </c>
    </row>
    <row r="11097" spans="1:2" x14ac:dyDescent="0.25">
      <c r="A11097" s="5" t="s">
        <v>63</v>
      </c>
      <c r="B11097" s="5" t="s">
        <v>503</v>
      </c>
    </row>
    <row r="11098" spans="1:2" x14ac:dyDescent="0.25">
      <c r="A11098" s="5" t="s">
        <v>63</v>
      </c>
      <c r="B11098" s="5" t="s">
        <v>2226</v>
      </c>
    </row>
    <row r="11099" spans="1:2" x14ac:dyDescent="0.25">
      <c r="A11099" s="5" t="s">
        <v>63</v>
      </c>
      <c r="B11099" s="5" t="s">
        <v>4231</v>
      </c>
    </row>
    <row r="11100" spans="1:2" x14ac:dyDescent="0.25">
      <c r="A11100" s="5" t="s">
        <v>63</v>
      </c>
      <c r="B11100" s="5" t="s">
        <v>505</v>
      </c>
    </row>
    <row r="11101" spans="1:2" x14ac:dyDescent="0.25">
      <c r="A11101" s="5" t="s">
        <v>63</v>
      </c>
      <c r="B11101" s="5" t="s">
        <v>2232</v>
      </c>
    </row>
    <row r="11102" spans="1:2" x14ac:dyDescent="0.25">
      <c r="A11102" s="5" t="s">
        <v>63</v>
      </c>
      <c r="B11102" s="5" t="s">
        <v>508</v>
      </c>
    </row>
    <row r="11103" spans="1:2" x14ac:dyDescent="0.25">
      <c r="A11103" s="5" t="s">
        <v>63</v>
      </c>
      <c r="B11103" s="5" t="s">
        <v>2901</v>
      </c>
    </row>
    <row r="11104" spans="1:2" x14ac:dyDescent="0.25">
      <c r="A11104" s="5" t="s">
        <v>63</v>
      </c>
      <c r="B11104" s="5" t="s">
        <v>266</v>
      </c>
    </row>
    <row r="11105" spans="1:2" x14ac:dyDescent="0.25">
      <c r="A11105" s="5" t="s">
        <v>63</v>
      </c>
      <c r="B11105" s="5" t="s">
        <v>2810</v>
      </c>
    </row>
    <row r="11106" spans="1:2" x14ac:dyDescent="0.25">
      <c r="A11106" s="5" t="s">
        <v>63</v>
      </c>
      <c r="B11106" s="5" t="s">
        <v>510</v>
      </c>
    </row>
    <row r="11107" spans="1:2" x14ac:dyDescent="0.25">
      <c r="A11107" s="5" t="s">
        <v>63</v>
      </c>
      <c r="B11107" s="5" t="s">
        <v>4103</v>
      </c>
    </row>
    <row r="11108" spans="1:2" x14ac:dyDescent="0.25">
      <c r="A11108" s="5" t="s">
        <v>63</v>
      </c>
      <c r="B11108" s="5" t="s">
        <v>14</v>
      </c>
    </row>
    <row r="11109" spans="1:2" x14ac:dyDescent="0.25">
      <c r="A11109" s="5" t="s">
        <v>63</v>
      </c>
      <c r="B11109" s="5" t="s">
        <v>1945</v>
      </c>
    </row>
    <row r="11110" spans="1:2" x14ac:dyDescent="0.25">
      <c r="A11110" s="5" t="s">
        <v>63</v>
      </c>
      <c r="B11110" s="5" t="s">
        <v>1946</v>
      </c>
    </row>
    <row r="11111" spans="1:2" x14ac:dyDescent="0.25">
      <c r="A11111" s="5" t="s">
        <v>63</v>
      </c>
      <c r="B11111" s="5" t="s">
        <v>2255</v>
      </c>
    </row>
    <row r="11112" spans="1:2" x14ac:dyDescent="0.25">
      <c r="A11112" s="5" t="s">
        <v>63</v>
      </c>
      <c r="B11112" s="5" t="s">
        <v>274</v>
      </c>
    </row>
    <row r="11113" spans="1:2" x14ac:dyDescent="0.25">
      <c r="A11113" s="5" t="s">
        <v>63</v>
      </c>
      <c r="B11113" s="5" t="s">
        <v>4140</v>
      </c>
    </row>
    <row r="11114" spans="1:2" x14ac:dyDescent="0.25">
      <c r="A11114" s="5" t="s">
        <v>63</v>
      </c>
      <c r="B11114" s="5" t="s">
        <v>1102</v>
      </c>
    </row>
    <row r="11115" spans="1:2" x14ac:dyDescent="0.25">
      <c r="A11115" s="5" t="s">
        <v>63</v>
      </c>
      <c r="B11115" s="5" t="s">
        <v>1839</v>
      </c>
    </row>
    <row r="11116" spans="1:2" x14ac:dyDescent="0.25">
      <c r="A11116" s="5" t="s">
        <v>63</v>
      </c>
      <c r="B11116" s="5" t="s">
        <v>1232</v>
      </c>
    </row>
    <row r="11117" spans="1:2" x14ac:dyDescent="0.25">
      <c r="A11117" s="5" t="s">
        <v>63</v>
      </c>
      <c r="B11117" s="5" t="s">
        <v>1106</v>
      </c>
    </row>
    <row r="11118" spans="1:2" x14ac:dyDescent="0.25">
      <c r="A11118" s="5" t="s">
        <v>63</v>
      </c>
      <c r="B11118" s="5" t="s">
        <v>2956</v>
      </c>
    </row>
    <row r="11119" spans="1:2" x14ac:dyDescent="0.25">
      <c r="A11119" s="5" t="s">
        <v>63</v>
      </c>
      <c r="B11119" s="5" t="s">
        <v>280</v>
      </c>
    </row>
    <row r="11120" spans="1:2" x14ac:dyDescent="0.25">
      <c r="A11120" s="5" t="s">
        <v>63</v>
      </c>
      <c r="B11120" s="5" t="s">
        <v>1108</v>
      </c>
    </row>
    <row r="11121" spans="1:2" x14ac:dyDescent="0.25">
      <c r="A11121" s="5" t="s">
        <v>63</v>
      </c>
      <c r="B11121" s="5" t="s">
        <v>282</v>
      </c>
    </row>
    <row r="11122" spans="1:2" x14ac:dyDescent="0.25">
      <c r="A11122" s="5" t="s">
        <v>63</v>
      </c>
      <c r="B11122" s="5" t="s">
        <v>3352</v>
      </c>
    </row>
    <row r="11123" spans="1:2" x14ac:dyDescent="0.25">
      <c r="A11123" s="5" t="s">
        <v>63</v>
      </c>
      <c r="B11123" s="5" t="s">
        <v>2073</v>
      </c>
    </row>
    <row r="11124" spans="1:2" x14ac:dyDescent="0.25">
      <c r="A11124" s="5" t="s">
        <v>63</v>
      </c>
      <c r="B11124" s="5" t="s">
        <v>3449</v>
      </c>
    </row>
    <row r="11125" spans="1:2" x14ac:dyDescent="0.25">
      <c r="A11125" s="5" t="s">
        <v>63</v>
      </c>
      <c r="B11125" s="5" t="s">
        <v>3031</v>
      </c>
    </row>
    <row r="11126" spans="1:2" x14ac:dyDescent="0.25">
      <c r="A11126" s="5" t="s">
        <v>63</v>
      </c>
      <c r="B11126" s="5" t="s">
        <v>285</v>
      </c>
    </row>
    <row r="11127" spans="1:2" x14ac:dyDescent="0.25">
      <c r="A11127" s="5" t="s">
        <v>63</v>
      </c>
      <c r="B11127" s="5" t="s">
        <v>977</v>
      </c>
    </row>
    <row r="11128" spans="1:2" x14ac:dyDescent="0.25">
      <c r="A11128" s="5" t="s">
        <v>63</v>
      </c>
      <c r="B11128" s="5" t="s">
        <v>3814</v>
      </c>
    </row>
    <row r="11129" spans="1:2" x14ac:dyDescent="0.25">
      <c r="A11129" s="5" t="s">
        <v>63</v>
      </c>
      <c r="B11129" s="5" t="s">
        <v>534</v>
      </c>
    </row>
    <row r="11130" spans="1:2" x14ac:dyDescent="0.25">
      <c r="A11130" s="5" t="s">
        <v>63</v>
      </c>
      <c r="B11130" s="5" t="s">
        <v>2291</v>
      </c>
    </row>
    <row r="11131" spans="1:2" x14ac:dyDescent="0.25">
      <c r="A11131" s="5" t="s">
        <v>63</v>
      </c>
      <c r="B11131" s="5" t="s">
        <v>3451</v>
      </c>
    </row>
    <row r="11132" spans="1:2" x14ac:dyDescent="0.25">
      <c r="A11132" s="5" t="s">
        <v>63</v>
      </c>
      <c r="B11132" s="5" t="s">
        <v>538</v>
      </c>
    </row>
    <row r="11133" spans="1:2" x14ac:dyDescent="0.25">
      <c r="A11133" s="5" t="s">
        <v>63</v>
      </c>
      <c r="B11133" s="5" t="s">
        <v>4232</v>
      </c>
    </row>
    <row r="11134" spans="1:2" x14ac:dyDescent="0.25">
      <c r="A11134" s="5" t="s">
        <v>63</v>
      </c>
      <c r="B11134" s="5" t="s">
        <v>289</v>
      </c>
    </row>
    <row r="11135" spans="1:2" x14ac:dyDescent="0.25">
      <c r="A11135" s="5" t="s">
        <v>63</v>
      </c>
      <c r="B11135" s="5" t="s">
        <v>28</v>
      </c>
    </row>
    <row r="11136" spans="1:2" x14ac:dyDescent="0.25">
      <c r="A11136" s="5" t="s">
        <v>63</v>
      </c>
      <c r="B11136" s="5" t="s">
        <v>4233</v>
      </c>
    </row>
    <row r="11137" spans="1:2" x14ac:dyDescent="0.25">
      <c r="A11137" s="5" t="s">
        <v>63</v>
      </c>
      <c r="B11137" s="5" t="s">
        <v>915</v>
      </c>
    </row>
    <row r="11138" spans="1:2" x14ac:dyDescent="0.25">
      <c r="A11138" s="5" t="s">
        <v>63</v>
      </c>
      <c r="B11138" s="5" t="s">
        <v>3825</v>
      </c>
    </row>
    <row r="11139" spans="1:2" x14ac:dyDescent="0.25">
      <c r="A11139" s="5" t="s">
        <v>63</v>
      </c>
      <c r="B11139" s="5" t="s">
        <v>3452</v>
      </c>
    </row>
    <row r="11140" spans="1:2" x14ac:dyDescent="0.25">
      <c r="A11140" s="5" t="s">
        <v>63</v>
      </c>
      <c r="B11140" s="5" t="s">
        <v>3453</v>
      </c>
    </row>
    <row r="11141" spans="1:2" x14ac:dyDescent="0.25">
      <c r="A11141" s="5" t="s">
        <v>63</v>
      </c>
      <c r="B11141" s="5" t="s">
        <v>32</v>
      </c>
    </row>
    <row r="11142" spans="1:2" x14ac:dyDescent="0.25">
      <c r="A11142" s="5" t="s">
        <v>63</v>
      </c>
      <c r="B11142" s="5" t="s">
        <v>35</v>
      </c>
    </row>
    <row r="11143" spans="1:2" x14ac:dyDescent="0.25">
      <c r="A11143" s="5" t="s">
        <v>63</v>
      </c>
      <c r="B11143" s="5" t="s">
        <v>2681</v>
      </c>
    </row>
    <row r="11144" spans="1:2" x14ac:dyDescent="0.25">
      <c r="A11144" s="5" t="s">
        <v>63</v>
      </c>
      <c r="B11144" s="5" t="s">
        <v>38</v>
      </c>
    </row>
    <row r="11145" spans="1:2" x14ac:dyDescent="0.25">
      <c r="A11145" s="5" t="s">
        <v>63</v>
      </c>
      <c r="B11145" s="5" t="s">
        <v>4234</v>
      </c>
    </row>
    <row r="11146" spans="1:2" x14ac:dyDescent="0.25">
      <c r="A11146" s="5" t="s">
        <v>63</v>
      </c>
      <c r="B11146" s="5" t="s">
        <v>560</v>
      </c>
    </row>
    <row r="11147" spans="1:2" x14ac:dyDescent="0.25">
      <c r="A11147" s="5" t="s">
        <v>63</v>
      </c>
      <c r="B11147" s="5" t="s">
        <v>2906</v>
      </c>
    </row>
    <row r="11148" spans="1:2" x14ac:dyDescent="0.25">
      <c r="A11148" s="5" t="s">
        <v>63</v>
      </c>
      <c r="B11148" s="5" t="s">
        <v>569</v>
      </c>
    </row>
    <row r="11149" spans="1:2" x14ac:dyDescent="0.25">
      <c r="A11149" s="5" t="s">
        <v>63</v>
      </c>
      <c r="B11149" s="5" t="s">
        <v>1583</v>
      </c>
    </row>
    <row r="11150" spans="1:2" x14ac:dyDescent="0.25">
      <c r="A11150" s="5" t="s">
        <v>63</v>
      </c>
      <c r="B11150" s="5" t="s">
        <v>4016</v>
      </c>
    </row>
    <row r="11151" spans="1:2" x14ac:dyDescent="0.25">
      <c r="A11151" s="5" t="s">
        <v>63</v>
      </c>
      <c r="B11151" s="5" t="s">
        <v>299</v>
      </c>
    </row>
    <row r="11152" spans="1:2" x14ac:dyDescent="0.25">
      <c r="A11152" s="5" t="s">
        <v>63</v>
      </c>
      <c r="B11152" s="5" t="s">
        <v>3632</v>
      </c>
    </row>
    <row r="11153" spans="1:2" x14ac:dyDescent="0.25">
      <c r="A11153" s="5" t="s">
        <v>63</v>
      </c>
      <c r="B11153" s="5" t="s">
        <v>1903</v>
      </c>
    </row>
    <row r="11154" spans="1:2" x14ac:dyDescent="0.25">
      <c r="A11154" s="5" t="s">
        <v>63</v>
      </c>
      <c r="B11154" s="5" t="s">
        <v>580</v>
      </c>
    </row>
    <row r="11155" spans="1:2" x14ac:dyDescent="0.25">
      <c r="A11155" s="5" t="s">
        <v>63</v>
      </c>
      <c r="B11155" s="5" t="s">
        <v>300</v>
      </c>
    </row>
    <row r="11156" spans="1:2" x14ac:dyDescent="0.25">
      <c r="A11156" s="5" t="s">
        <v>63</v>
      </c>
      <c r="B11156" s="5" t="s">
        <v>301</v>
      </c>
    </row>
    <row r="11157" spans="1:2" x14ac:dyDescent="0.25">
      <c r="A11157" s="5" t="s">
        <v>63</v>
      </c>
      <c r="B11157" s="5" t="s">
        <v>4235</v>
      </c>
    </row>
    <row r="11158" spans="1:2" x14ac:dyDescent="0.25">
      <c r="A11158" s="5" t="s">
        <v>63</v>
      </c>
      <c r="B11158" s="5" t="s">
        <v>2327</v>
      </c>
    </row>
    <row r="11159" spans="1:2" x14ac:dyDescent="0.25">
      <c r="A11159" s="5" t="s">
        <v>63</v>
      </c>
      <c r="B11159" s="5" t="s">
        <v>2100</v>
      </c>
    </row>
    <row r="11160" spans="1:2" x14ac:dyDescent="0.25">
      <c r="A11160" s="5" t="s">
        <v>63</v>
      </c>
      <c r="B11160" s="5" t="s">
        <v>305</v>
      </c>
    </row>
    <row r="11161" spans="1:2" x14ac:dyDescent="0.25">
      <c r="A11161" s="5" t="s">
        <v>63</v>
      </c>
      <c r="B11161" s="5" t="s">
        <v>2912</v>
      </c>
    </row>
    <row r="11162" spans="1:2" x14ac:dyDescent="0.25">
      <c r="A11162" s="5" t="s">
        <v>63</v>
      </c>
      <c r="B11162" s="5" t="s">
        <v>2329</v>
      </c>
    </row>
    <row r="11163" spans="1:2" x14ac:dyDescent="0.25">
      <c r="A11163" s="5" t="s">
        <v>63</v>
      </c>
      <c r="B11163" s="5" t="s">
        <v>1267</v>
      </c>
    </row>
    <row r="11164" spans="1:2" x14ac:dyDescent="0.25">
      <c r="A11164" s="5" t="s">
        <v>63</v>
      </c>
      <c r="B11164" s="5" t="s">
        <v>49</v>
      </c>
    </row>
    <row r="11165" spans="1:2" x14ac:dyDescent="0.25">
      <c r="A11165" s="5" t="s">
        <v>63</v>
      </c>
      <c r="B11165" s="5" t="s">
        <v>601</v>
      </c>
    </row>
    <row r="11166" spans="1:2" x14ac:dyDescent="0.25">
      <c r="A11166" s="5" t="s">
        <v>63</v>
      </c>
      <c r="B11166" s="5" t="s">
        <v>604</v>
      </c>
    </row>
    <row r="11167" spans="1:2" x14ac:dyDescent="0.25">
      <c r="A11167" s="5" t="s">
        <v>63</v>
      </c>
      <c r="B11167" s="5" t="s">
        <v>1608</v>
      </c>
    </row>
    <row r="11168" spans="1:2" x14ac:dyDescent="0.25">
      <c r="A11168" s="5" t="s">
        <v>63</v>
      </c>
      <c r="B11168" s="5" t="s">
        <v>3470</v>
      </c>
    </row>
    <row r="11169" spans="1:2" x14ac:dyDescent="0.25">
      <c r="A11169" s="5" t="s">
        <v>63</v>
      </c>
      <c r="B11169" s="5" t="s">
        <v>3243</v>
      </c>
    </row>
    <row r="11170" spans="1:2" x14ac:dyDescent="0.25">
      <c r="A11170" s="5" t="s">
        <v>63</v>
      </c>
      <c r="B11170" s="5" t="s">
        <v>2349</v>
      </c>
    </row>
    <row r="11171" spans="1:2" x14ac:dyDescent="0.25">
      <c r="A11171" s="5" t="s">
        <v>63</v>
      </c>
      <c r="B11171" s="5" t="s">
        <v>2350</v>
      </c>
    </row>
    <row r="11172" spans="1:2" x14ac:dyDescent="0.25">
      <c r="A11172" s="5" t="s">
        <v>63</v>
      </c>
      <c r="B11172" s="5" t="s">
        <v>1456</v>
      </c>
    </row>
    <row r="11173" spans="1:2" x14ac:dyDescent="0.25">
      <c r="A11173" s="5" t="s">
        <v>63</v>
      </c>
      <c r="B11173" s="5" t="s">
        <v>610</v>
      </c>
    </row>
    <row r="11174" spans="1:2" x14ac:dyDescent="0.25">
      <c r="A11174" s="5" t="s">
        <v>63</v>
      </c>
      <c r="B11174" s="5" t="s">
        <v>4236</v>
      </c>
    </row>
    <row r="11175" spans="1:2" x14ac:dyDescent="0.25">
      <c r="A11175" s="5" t="s">
        <v>63</v>
      </c>
      <c r="B11175" s="5" t="s">
        <v>4237</v>
      </c>
    </row>
    <row r="11176" spans="1:2" x14ac:dyDescent="0.25">
      <c r="A11176" s="5" t="s">
        <v>63</v>
      </c>
      <c r="B11176" s="5" t="s">
        <v>1457</v>
      </c>
    </row>
    <row r="11177" spans="1:2" x14ac:dyDescent="0.25">
      <c r="A11177" s="5" t="s">
        <v>63</v>
      </c>
      <c r="B11177" s="5" t="s">
        <v>63</v>
      </c>
    </row>
    <row r="11178" spans="1:2" x14ac:dyDescent="0.25">
      <c r="A11178" s="5" t="s">
        <v>63</v>
      </c>
      <c r="B11178" s="5" t="s">
        <v>66</v>
      </c>
    </row>
    <row r="11179" spans="1:2" x14ac:dyDescent="0.25">
      <c r="A11179" s="5" t="s">
        <v>63</v>
      </c>
      <c r="B11179" s="5" t="s">
        <v>3040</v>
      </c>
    </row>
    <row r="11180" spans="1:2" x14ac:dyDescent="0.25">
      <c r="A11180" s="5" t="s">
        <v>63</v>
      </c>
      <c r="B11180" s="5" t="s">
        <v>2371</v>
      </c>
    </row>
    <row r="11181" spans="1:2" x14ac:dyDescent="0.25">
      <c r="A11181" s="5" t="s">
        <v>63</v>
      </c>
      <c r="B11181" s="5" t="s">
        <v>1621</v>
      </c>
    </row>
    <row r="11182" spans="1:2" x14ac:dyDescent="0.25">
      <c r="A11182" s="5" t="s">
        <v>63</v>
      </c>
      <c r="B11182" s="5" t="s">
        <v>2825</v>
      </c>
    </row>
    <row r="11183" spans="1:2" x14ac:dyDescent="0.25">
      <c r="A11183" s="5" t="s">
        <v>63</v>
      </c>
      <c r="B11183" s="5" t="s">
        <v>4238</v>
      </c>
    </row>
    <row r="11184" spans="1:2" x14ac:dyDescent="0.25">
      <c r="A11184" s="5" t="s">
        <v>63</v>
      </c>
      <c r="B11184" s="5" t="s">
        <v>3826</v>
      </c>
    </row>
    <row r="11185" spans="1:2" x14ac:dyDescent="0.25">
      <c r="A11185" s="5" t="s">
        <v>63</v>
      </c>
      <c r="B11185" s="5" t="s">
        <v>1293</v>
      </c>
    </row>
    <row r="11186" spans="1:2" x14ac:dyDescent="0.25">
      <c r="A11186" s="5" t="s">
        <v>63</v>
      </c>
      <c r="B11186" s="5" t="s">
        <v>1147</v>
      </c>
    </row>
    <row r="11187" spans="1:2" x14ac:dyDescent="0.25">
      <c r="A11187" s="5" t="s">
        <v>63</v>
      </c>
      <c r="B11187" s="5" t="s">
        <v>318</v>
      </c>
    </row>
    <row r="11188" spans="1:2" x14ac:dyDescent="0.25">
      <c r="A11188" s="5" t="s">
        <v>63</v>
      </c>
      <c r="B11188" s="5" t="s">
        <v>3694</v>
      </c>
    </row>
    <row r="11189" spans="1:2" x14ac:dyDescent="0.25">
      <c r="A11189" s="5" t="s">
        <v>63</v>
      </c>
      <c r="B11189" s="5" t="s">
        <v>322</v>
      </c>
    </row>
    <row r="11190" spans="1:2" x14ac:dyDescent="0.25">
      <c r="A11190" s="5" t="s">
        <v>63</v>
      </c>
      <c r="B11190" s="5" t="s">
        <v>2113</v>
      </c>
    </row>
    <row r="11191" spans="1:2" x14ac:dyDescent="0.25">
      <c r="A11191" s="5" t="s">
        <v>63</v>
      </c>
      <c r="B11191" s="5" t="s">
        <v>3248</v>
      </c>
    </row>
    <row r="11192" spans="1:2" x14ac:dyDescent="0.25">
      <c r="A11192" s="5" t="s">
        <v>63</v>
      </c>
      <c r="B11192" s="5" t="s">
        <v>3965</v>
      </c>
    </row>
    <row r="11193" spans="1:2" x14ac:dyDescent="0.25">
      <c r="A11193" s="5" t="s">
        <v>63</v>
      </c>
      <c r="B11193" s="5" t="s">
        <v>3695</v>
      </c>
    </row>
    <row r="11194" spans="1:2" x14ac:dyDescent="0.25">
      <c r="A11194" s="5" t="s">
        <v>63</v>
      </c>
      <c r="B11194" s="5" t="s">
        <v>1298</v>
      </c>
    </row>
    <row r="11195" spans="1:2" x14ac:dyDescent="0.25">
      <c r="A11195" s="5" t="s">
        <v>63</v>
      </c>
      <c r="B11195" s="5" t="s">
        <v>2390</v>
      </c>
    </row>
    <row r="11196" spans="1:2" x14ac:dyDescent="0.25">
      <c r="A11196" s="5" t="s">
        <v>63</v>
      </c>
      <c r="B11196" s="5" t="s">
        <v>4239</v>
      </c>
    </row>
    <row r="11197" spans="1:2" x14ac:dyDescent="0.25">
      <c r="A11197" s="5" t="s">
        <v>63</v>
      </c>
      <c r="B11197" s="5" t="s">
        <v>4240</v>
      </c>
    </row>
    <row r="11198" spans="1:2" x14ac:dyDescent="0.25">
      <c r="A11198" s="5" t="s">
        <v>63</v>
      </c>
      <c r="B11198" s="5" t="s">
        <v>647</v>
      </c>
    </row>
    <row r="11199" spans="1:2" x14ac:dyDescent="0.25">
      <c r="A11199" s="5" t="s">
        <v>63</v>
      </c>
      <c r="B11199" s="5" t="s">
        <v>649</v>
      </c>
    </row>
    <row r="11200" spans="1:2" x14ac:dyDescent="0.25">
      <c r="A11200" s="5" t="s">
        <v>63</v>
      </c>
      <c r="B11200" s="5" t="s">
        <v>331</v>
      </c>
    </row>
    <row r="11201" spans="1:2" x14ac:dyDescent="0.25">
      <c r="A11201" s="5" t="s">
        <v>63</v>
      </c>
      <c r="B11201" s="5" t="s">
        <v>1463</v>
      </c>
    </row>
    <row r="11202" spans="1:2" x14ac:dyDescent="0.25">
      <c r="A11202" s="5" t="s">
        <v>63</v>
      </c>
      <c r="B11202" s="5" t="s">
        <v>3000</v>
      </c>
    </row>
    <row r="11203" spans="1:2" x14ac:dyDescent="0.25">
      <c r="A11203" s="5" t="s">
        <v>63</v>
      </c>
      <c r="B11203" s="5" t="s">
        <v>2922</v>
      </c>
    </row>
    <row r="11204" spans="1:2" x14ac:dyDescent="0.25">
      <c r="A11204" s="5" t="s">
        <v>63</v>
      </c>
      <c r="B11204" s="5" t="s">
        <v>1467</v>
      </c>
    </row>
    <row r="11205" spans="1:2" x14ac:dyDescent="0.25">
      <c r="A11205" s="5" t="s">
        <v>63</v>
      </c>
      <c r="B11205" s="5" t="s">
        <v>2118</v>
      </c>
    </row>
    <row r="11206" spans="1:2" x14ac:dyDescent="0.25">
      <c r="A11206" s="5" t="s">
        <v>63</v>
      </c>
      <c r="B11206" s="5" t="s">
        <v>337</v>
      </c>
    </row>
    <row r="11207" spans="1:2" x14ac:dyDescent="0.25">
      <c r="A11207" s="5" t="s">
        <v>63</v>
      </c>
      <c r="B11207" s="5" t="s">
        <v>665</v>
      </c>
    </row>
    <row r="11208" spans="1:2" x14ac:dyDescent="0.25">
      <c r="A11208" s="5" t="s">
        <v>63</v>
      </c>
      <c r="B11208" s="5" t="s">
        <v>1652</v>
      </c>
    </row>
    <row r="11209" spans="1:2" x14ac:dyDescent="0.25">
      <c r="A11209" s="5" t="s">
        <v>63</v>
      </c>
      <c r="B11209" s="5" t="s">
        <v>338</v>
      </c>
    </row>
    <row r="11210" spans="1:2" x14ac:dyDescent="0.25">
      <c r="A11210" s="5" t="s">
        <v>63</v>
      </c>
      <c r="B11210" s="5" t="s">
        <v>1026</v>
      </c>
    </row>
    <row r="11211" spans="1:2" x14ac:dyDescent="0.25">
      <c r="A11211" s="5" t="s">
        <v>63</v>
      </c>
      <c r="B11211" s="5" t="s">
        <v>3104</v>
      </c>
    </row>
    <row r="11212" spans="1:2" x14ac:dyDescent="0.25">
      <c r="A11212" s="5" t="s">
        <v>63</v>
      </c>
      <c r="B11212" s="5" t="s">
        <v>2972</v>
      </c>
    </row>
    <row r="11213" spans="1:2" x14ac:dyDescent="0.25">
      <c r="A11213" s="5" t="s">
        <v>63</v>
      </c>
      <c r="B11213" s="5" t="s">
        <v>685</v>
      </c>
    </row>
    <row r="11214" spans="1:2" x14ac:dyDescent="0.25">
      <c r="A11214" s="5" t="s">
        <v>63</v>
      </c>
      <c r="B11214" s="5" t="s">
        <v>1160</v>
      </c>
    </row>
    <row r="11215" spans="1:2" x14ac:dyDescent="0.25">
      <c r="A11215" s="5" t="s">
        <v>63</v>
      </c>
      <c r="B11215" s="5" t="s">
        <v>1031</v>
      </c>
    </row>
    <row r="11216" spans="1:2" x14ac:dyDescent="0.25">
      <c r="A11216" s="5" t="s">
        <v>63</v>
      </c>
      <c r="B11216" s="5" t="s">
        <v>1473</v>
      </c>
    </row>
    <row r="11217" spans="1:2" x14ac:dyDescent="0.25">
      <c r="A11217" s="5" t="s">
        <v>63</v>
      </c>
      <c r="B11217" s="5" t="s">
        <v>689</v>
      </c>
    </row>
    <row r="11218" spans="1:2" x14ac:dyDescent="0.25">
      <c r="A11218" s="5" t="s">
        <v>63</v>
      </c>
      <c r="B11218" s="5" t="s">
        <v>693</v>
      </c>
    </row>
    <row r="11219" spans="1:2" x14ac:dyDescent="0.25">
      <c r="A11219" s="5" t="s">
        <v>63</v>
      </c>
      <c r="B11219" s="5" t="s">
        <v>2836</v>
      </c>
    </row>
    <row r="11220" spans="1:2" x14ac:dyDescent="0.25">
      <c r="A11220" s="5" t="s">
        <v>63</v>
      </c>
      <c r="B11220" s="5" t="s">
        <v>1037</v>
      </c>
    </row>
    <row r="11221" spans="1:2" x14ac:dyDescent="0.25">
      <c r="A11221" s="5" t="s">
        <v>63</v>
      </c>
      <c r="B11221" s="5" t="s">
        <v>700</v>
      </c>
    </row>
    <row r="11222" spans="1:2" x14ac:dyDescent="0.25">
      <c r="A11222" s="5" t="s">
        <v>63</v>
      </c>
      <c r="B11222" s="5" t="s">
        <v>701</v>
      </c>
    </row>
    <row r="11223" spans="1:2" x14ac:dyDescent="0.25">
      <c r="A11223" s="5" t="s">
        <v>63</v>
      </c>
      <c r="B11223" s="5" t="s">
        <v>2933</v>
      </c>
    </row>
    <row r="11224" spans="1:2" x14ac:dyDescent="0.25">
      <c r="A11224" s="5" t="s">
        <v>63</v>
      </c>
      <c r="B11224" s="5" t="s">
        <v>358</v>
      </c>
    </row>
    <row r="11225" spans="1:2" x14ac:dyDescent="0.25">
      <c r="A11225" s="5" t="s">
        <v>63</v>
      </c>
      <c r="B11225" s="5" t="s">
        <v>114</v>
      </c>
    </row>
    <row r="11226" spans="1:2" x14ac:dyDescent="0.25">
      <c r="A11226" s="5" t="s">
        <v>63</v>
      </c>
      <c r="B11226" s="5" t="s">
        <v>1051</v>
      </c>
    </row>
    <row r="11227" spans="1:2" x14ac:dyDescent="0.25">
      <c r="A11227" s="5" t="s">
        <v>63</v>
      </c>
      <c r="B11227" s="5" t="s">
        <v>1178</v>
      </c>
    </row>
    <row r="11228" spans="1:2" x14ac:dyDescent="0.25">
      <c r="A11228" s="5" t="s">
        <v>63</v>
      </c>
      <c r="B11228" s="5" t="s">
        <v>4241</v>
      </c>
    </row>
    <row r="11229" spans="1:2" x14ac:dyDescent="0.25">
      <c r="A11229" s="5" t="s">
        <v>63</v>
      </c>
      <c r="B11229" s="5" t="s">
        <v>4242</v>
      </c>
    </row>
    <row r="11230" spans="1:2" x14ac:dyDescent="0.25">
      <c r="A11230" s="5" t="s">
        <v>63</v>
      </c>
      <c r="B11230" s="5" t="s">
        <v>4038</v>
      </c>
    </row>
    <row r="11231" spans="1:2" x14ac:dyDescent="0.25">
      <c r="A11231" s="5" t="s">
        <v>63</v>
      </c>
      <c r="B11231" s="5" t="s">
        <v>4243</v>
      </c>
    </row>
    <row r="11232" spans="1:2" x14ac:dyDescent="0.25">
      <c r="A11232" s="5" t="s">
        <v>63</v>
      </c>
      <c r="B11232" s="5" t="s">
        <v>3334</v>
      </c>
    </row>
    <row r="11233" spans="1:2" x14ac:dyDescent="0.25">
      <c r="A11233" s="5" t="s">
        <v>63</v>
      </c>
      <c r="B11233" s="5" t="s">
        <v>725</v>
      </c>
    </row>
    <row r="11234" spans="1:2" x14ac:dyDescent="0.25">
      <c r="A11234" s="5" t="s">
        <v>63</v>
      </c>
      <c r="B11234" s="5" t="s">
        <v>4244</v>
      </c>
    </row>
    <row r="11235" spans="1:2" x14ac:dyDescent="0.25">
      <c r="A11235" s="5" t="s">
        <v>63</v>
      </c>
      <c r="B11235" s="5" t="s">
        <v>728</v>
      </c>
    </row>
    <row r="11236" spans="1:2" x14ac:dyDescent="0.25">
      <c r="A11236" s="5" t="s">
        <v>63</v>
      </c>
      <c r="B11236" s="5" t="s">
        <v>2949</v>
      </c>
    </row>
    <row r="11237" spans="1:2" x14ac:dyDescent="0.25">
      <c r="A11237" s="5" t="s">
        <v>63</v>
      </c>
      <c r="B11237" s="5" t="s">
        <v>4245</v>
      </c>
    </row>
    <row r="11238" spans="1:2" x14ac:dyDescent="0.25">
      <c r="A11238" s="5" t="s">
        <v>63</v>
      </c>
      <c r="B11238" s="5" t="s">
        <v>1187</v>
      </c>
    </row>
    <row r="11239" spans="1:2" x14ac:dyDescent="0.25">
      <c r="A11239" s="5" t="s">
        <v>63</v>
      </c>
      <c r="B11239" s="5" t="s">
        <v>381</v>
      </c>
    </row>
    <row r="11240" spans="1:2" x14ac:dyDescent="0.25">
      <c r="A11240" s="5" t="s">
        <v>63</v>
      </c>
      <c r="B11240" s="5" t="s">
        <v>2743</v>
      </c>
    </row>
    <row r="11241" spans="1:2" x14ac:dyDescent="0.25">
      <c r="A11241" s="5" t="s">
        <v>63</v>
      </c>
      <c r="B11241" s="5" t="s">
        <v>4246</v>
      </c>
    </row>
    <row r="11242" spans="1:2" x14ac:dyDescent="0.25">
      <c r="A11242" s="5" t="s">
        <v>63</v>
      </c>
      <c r="B11242" s="5" t="s">
        <v>755</v>
      </c>
    </row>
    <row r="11243" spans="1:2" x14ac:dyDescent="0.25">
      <c r="A11243" s="5" t="s">
        <v>63</v>
      </c>
      <c r="B11243" s="5" t="s">
        <v>4247</v>
      </c>
    </row>
    <row r="11244" spans="1:2" x14ac:dyDescent="0.25">
      <c r="A11244" s="5" t="s">
        <v>63</v>
      </c>
      <c r="B11244" s="5" t="s">
        <v>4248</v>
      </c>
    </row>
    <row r="11245" spans="1:2" x14ac:dyDescent="0.25">
      <c r="A11245" s="5" t="s">
        <v>63</v>
      </c>
      <c r="B11245" s="5" t="s">
        <v>4249</v>
      </c>
    </row>
    <row r="11246" spans="1:2" x14ac:dyDescent="0.25">
      <c r="A11246" s="5" t="s">
        <v>63</v>
      </c>
      <c r="B11246" s="5" t="s">
        <v>1723</v>
      </c>
    </row>
    <row r="11247" spans="1:2" x14ac:dyDescent="0.25">
      <c r="A11247" s="5" t="s">
        <v>63</v>
      </c>
      <c r="B11247" s="5" t="s">
        <v>1196</v>
      </c>
    </row>
    <row r="11248" spans="1:2" x14ac:dyDescent="0.25">
      <c r="A11248" s="5" t="s">
        <v>63</v>
      </c>
      <c r="B11248" s="5" t="s">
        <v>392</v>
      </c>
    </row>
    <row r="11249" spans="1:2" x14ac:dyDescent="0.25">
      <c r="A11249" s="5" t="s">
        <v>63</v>
      </c>
      <c r="B11249" s="5" t="s">
        <v>393</v>
      </c>
    </row>
    <row r="11250" spans="1:2" x14ac:dyDescent="0.25">
      <c r="A11250" s="5" t="s">
        <v>63</v>
      </c>
      <c r="B11250" s="5" t="s">
        <v>774</v>
      </c>
    </row>
    <row r="11251" spans="1:2" x14ac:dyDescent="0.25">
      <c r="A11251" s="5" t="s">
        <v>63</v>
      </c>
      <c r="B11251" s="5" t="s">
        <v>1068</v>
      </c>
    </row>
    <row r="11252" spans="1:2" x14ac:dyDescent="0.25">
      <c r="A11252" s="5" t="s">
        <v>63</v>
      </c>
      <c r="B11252" s="5" t="s">
        <v>3787</v>
      </c>
    </row>
    <row r="11253" spans="1:2" x14ac:dyDescent="0.25">
      <c r="A11253" s="5" t="s">
        <v>63</v>
      </c>
      <c r="B11253" s="5" t="s">
        <v>1729</v>
      </c>
    </row>
    <row r="11254" spans="1:2" x14ac:dyDescent="0.25">
      <c r="A11254" s="5" t="s">
        <v>63</v>
      </c>
      <c r="B11254" s="5" t="s">
        <v>4250</v>
      </c>
    </row>
    <row r="11255" spans="1:2" x14ac:dyDescent="0.25">
      <c r="A11255" s="5" t="s">
        <v>63</v>
      </c>
      <c r="B11255" s="5" t="s">
        <v>398</v>
      </c>
    </row>
    <row r="11256" spans="1:2" x14ac:dyDescent="0.25">
      <c r="A11256" s="5" t="s">
        <v>63</v>
      </c>
      <c r="B11256" s="5" t="s">
        <v>1733</v>
      </c>
    </row>
    <row r="11257" spans="1:2" x14ac:dyDescent="0.25">
      <c r="A11257" s="5" t="s">
        <v>63</v>
      </c>
      <c r="B11257" s="5" t="s">
        <v>1366</v>
      </c>
    </row>
    <row r="11258" spans="1:2" x14ac:dyDescent="0.25">
      <c r="A11258" s="5" t="s">
        <v>63</v>
      </c>
      <c r="B11258" s="5" t="s">
        <v>2533</v>
      </c>
    </row>
    <row r="11259" spans="1:2" x14ac:dyDescent="0.25">
      <c r="A11259" s="5" t="s">
        <v>63</v>
      </c>
      <c r="B11259" s="5" t="s">
        <v>404</v>
      </c>
    </row>
    <row r="11260" spans="1:2" x14ac:dyDescent="0.25">
      <c r="A11260" s="5" t="s">
        <v>63</v>
      </c>
      <c r="B11260" s="5" t="s">
        <v>792</v>
      </c>
    </row>
    <row r="11261" spans="1:2" x14ac:dyDescent="0.25">
      <c r="A11261" s="5" t="s">
        <v>63</v>
      </c>
      <c r="B11261" s="5" t="s">
        <v>4086</v>
      </c>
    </row>
    <row r="11262" spans="1:2" x14ac:dyDescent="0.25">
      <c r="A11262" s="5" t="s">
        <v>63</v>
      </c>
      <c r="B11262" s="5" t="s">
        <v>147</v>
      </c>
    </row>
    <row r="11263" spans="1:2" x14ac:dyDescent="0.25">
      <c r="A11263" s="5" t="s">
        <v>63</v>
      </c>
      <c r="B11263" s="5" t="s">
        <v>408</v>
      </c>
    </row>
    <row r="11264" spans="1:2" x14ac:dyDescent="0.25">
      <c r="A11264" s="5" t="s">
        <v>63</v>
      </c>
      <c r="B11264" s="5" t="s">
        <v>1203</v>
      </c>
    </row>
    <row r="11265" spans="1:2" x14ac:dyDescent="0.25">
      <c r="A11265" s="5" t="s">
        <v>63</v>
      </c>
      <c r="B11265" s="5" t="s">
        <v>3283</v>
      </c>
    </row>
    <row r="11266" spans="1:2" x14ac:dyDescent="0.25">
      <c r="A11266" s="5" t="s">
        <v>63</v>
      </c>
      <c r="B11266" s="5" t="s">
        <v>2547</v>
      </c>
    </row>
    <row r="11267" spans="1:2" x14ac:dyDescent="0.25">
      <c r="A11267" s="5" t="s">
        <v>63</v>
      </c>
      <c r="B11267" s="5" t="s">
        <v>1762</v>
      </c>
    </row>
    <row r="11268" spans="1:2" x14ac:dyDescent="0.25">
      <c r="A11268" s="5" t="s">
        <v>63</v>
      </c>
      <c r="B11268" s="5" t="s">
        <v>415</v>
      </c>
    </row>
    <row r="11269" spans="1:2" x14ac:dyDescent="0.25">
      <c r="A11269" s="5" t="s">
        <v>63</v>
      </c>
      <c r="B11269" s="5" t="s">
        <v>417</v>
      </c>
    </row>
    <row r="11270" spans="1:2" x14ac:dyDescent="0.25">
      <c r="A11270" s="5" t="s">
        <v>63</v>
      </c>
      <c r="B11270" s="5" t="s">
        <v>418</v>
      </c>
    </row>
    <row r="11271" spans="1:2" x14ac:dyDescent="0.25">
      <c r="A11271" s="5" t="s">
        <v>63</v>
      </c>
      <c r="B11271" s="5" t="s">
        <v>1998</v>
      </c>
    </row>
    <row r="11272" spans="1:2" x14ac:dyDescent="0.25">
      <c r="A11272" s="5" t="s">
        <v>63</v>
      </c>
      <c r="B11272" s="5" t="s">
        <v>3288</v>
      </c>
    </row>
    <row r="11273" spans="1:2" x14ac:dyDescent="0.25">
      <c r="A11273" s="5" t="s">
        <v>63</v>
      </c>
      <c r="B11273" s="5" t="s">
        <v>4251</v>
      </c>
    </row>
    <row r="11274" spans="1:2" x14ac:dyDescent="0.25">
      <c r="A11274" s="5" t="s">
        <v>63</v>
      </c>
      <c r="B11274" s="5" t="s">
        <v>823</v>
      </c>
    </row>
    <row r="11275" spans="1:2" x14ac:dyDescent="0.25">
      <c r="A11275" s="5" t="s">
        <v>63</v>
      </c>
      <c r="B11275" s="5" t="s">
        <v>826</v>
      </c>
    </row>
    <row r="11276" spans="1:2" x14ac:dyDescent="0.25">
      <c r="A11276" s="5" t="s">
        <v>63</v>
      </c>
      <c r="B11276" s="5" t="s">
        <v>430</v>
      </c>
    </row>
    <row r="11277" spans="1:2" x14ac:dyDescent="0.25">
      <c r="A11277" s="5" t="s">
        <v>63</v>
      </c>
      <c r="B11277" s="5" t="s">
        <v>3435</v>
      </c>
    </row>
    <row r="11278" spans="1:2" x14ac:dyDescent="0.25">
      <c r="A11278" s="5" t="s">
        <v>63</v>
      </c>
      <c r="B11278" s="5" t="s">
        <v>433</v>
      </c>
    </row>
    <row r="11279" spans="1:2" x14ac:dyDescent="0.25">
      <c r="A11279" s="5" t="s">
        <v>63</v>
      </c>
      <c r="B11279" s="5" t="s">
        <v>4198</v>
      </c>
    </row>
    <row r="11280" spans="1:2" x14ac:dyDescent="0.25">
      <c r="A11280" s="5" t="s">
        <v>63</v>
      </c>
      <c r="B11280" s="5" t="s">
        <v>833</v>
      </c>
    </row>
    <row r="11281" spans="1:2" x14ac:dyDescent="0.25">
      <c r="A11281" s="5" t="s">
        <v>63</v>
      </c>
      <c r="B11281" s="5" t="s">
        <v>435</v>
      </c>
    </row>
    <row r="11282" spans="1:2" x14ac:dyDescent="0.25">
      <c r="A11282" s="5" t="s">
        <v>63</v>
      </c>
      <c r="B11282" s="5" t="s">
        <v>948</v>
      </c>
    </row>
    <row r="11283" spans="1:2" x14ac:dyDescent="0.25">
      <c r="A11283" s="5" t="s">
        <v>63</v>
      </c>
      <c r="B11283" s="5" t="s">
        <v>3944</v>
      </c>
    </row>
    <row r="11284" spans="1:2" x14ac:dyDescent="0.25">
      <c r="A11284" s="5" t="s">
        <v>63</v>
      </c>
      <c r="B11284" s="5" t="s">
        <v>3945</v>
      </c>
    </row>
    <row r="11285" spans="1:2" x14ac:dyDescent="0.25">
      <c r="A11285" s="5" t="s">
        <v>63</v>
      </c>
      <c r="B11285" s="5" t="s">
        <v>1082</v>
      </c>
    </row>
    <row r="11286" spans="1:2" x14ac:dyDescent="0.25">
      <c r="A11286" s="5" t="s">
        <v>63</v>
      </c>
      <c r="B11286" s="5" t="s">
        <v>1206</v>
      </c>
    </row>
    <row r="11287" spans="1:2" x14ac:dyDescent="0.25">
      <c r="A11287" s="5" t="s">
        <v>63</v>
      </c>
      <c r="B11287" s="5" t="s">
        <v>2596</v>
      </c>
    </row>
    <row r="11288" spans="1:2" x14ac:dyDescent="0.25">
      <c r="A11288" s="5" t="s">
        <v>63</v>
      </c>
      <c r="B11288" s="5" t="s">
        <v>847</v>
      </c>
    </row>
    <row r="11289" spans="1:2" x14ac:dyDescent="0.25">
      <c r="A11289" s="5" t="s">
        <v>63</v>
      </c>
      <c r="B11289" s="5" t="s">
        <v>4252</v>
      </c>
    </row>
    <row r="11290" spans="1:2" x14ac:dyDescent="0.25">
      <c r="A11290" s="5" t="s">
        <v>63</v>
      </c>
      <c r="B11290" s="5" t="s">
        <v>1410</v>
      </c>
    </row>
    <row r="11291" spans="1:2" x14ac:dyDescent="0.25">
      <c r="A11291" s="5" t="s">
        <v>63</v>
      </c>
      <c r="B11291" s="5" t="s">
        <v>2614</v>
      </c>
    </row>
    <row r="11292" spans="1:2" x14ac:dyDescent="0.25">
      <c r="A11292" s="5" t="s">
        <v>63</v>
      </c>
      <c r="B11292" s="5" t="s">
        <v>2617</v>
      </c>
    </row>
    <row r="11293" spans="1:2" x14ac:dyDescent="0.25">
      <c r="A11293" s="5" t="s">
        <v>63</v>
      </c>
      <c r="B11293" s="5" t="s">
        <v>4253</v>
      </c>
    </row>
    <row r="11294" spans="1:2" x14ac:dyDescent="0.25">
      <c r="A11294" s="5" t="s">
        <v>63</v>
      </c>
      <c r="B11294" s="5" t="s">
        <v>1509</v>
      </c>
    </row>
    <row r="11295" spans="1:2" x14ac:dyDescent="0.25">
      <c r="A11295" s="5" t="s">
        <v>63</v>
      </c>
      <c r="B11295" s="5" t="s">
        <v>1510</v>
      </c>
    </row>
    <row r="11296" spans="1:2" x14ac:dyDescent="0.25">
      <c r="A11296" s="5" t="s">
        <v>63</v>
      </c>
      <c r="B11296" s="5" t="s">
        <v>884</v>
      </c>
    </row>
    <row r="11297" spans="1:2" x14ac:dyDescent="0.25">
      <c r="A11297" s="5" t="s">
        <v>63</v>
      </c>
      <c r="B11297" s="5" t="s">
        <v>2788</v>
      </c>
    </row>
    <row r="11298" spans="1:2" x14ac:dyDescent="0.25">
      <c r="A11298" s="5" t="s">
        <v>63</v>
      </c>
      <c r="B11298" s="5" t="s">
        <v>1933</v>
      </c>
    </row>
    <row r="11299" spans="1:2" x14ac:dyDescent="0.25">
      <c r="A11299" s="5" t="s">
        <v>63</v>
      </c>
      <c r="B11299" s="5" t="s">
        <v>1934</v>
      </c>
    </row>
    <row r="11300" spans="1:2" x14ac:dyDescent="0.25">
      <c r="A11300" s="5" t="s">
        <v>63</v>
      </c>
      <c r="B11300" s="5" t="s">
        <v>4254</v>
      </c>
    </row>
    <row r="11301" spans="1:2" x14ac:dyDescent="0.25">
      <c r="A11301" s="5" t="s">
        <v>63</v>
      </c>
      <c r="B11301" s="5" t="s">
        <v>3551</v>
      </c>
    </row>
    <row r="11302" spans="1:2" x14ac:dyDescent="0.25">
      <c r="A11302" s="5" t="s">
        <v>63</v>
      </c>
      <c r="B11302" s="5" t="s">
        <v>3151</v>
      </c>
    </row>
    <row r="11303" spans="1:2" x14ac:dyDescent="0.25">
      <c r="A11303" s="5" t="s">
        <v>63</v>
      </c>
      <c r="B11303" s="5" t="s">
        <v>3621</v>
      </c>
    </row>
    <row r="11304" spans="1:2" x14ac:dyDescent="0.25">
      <c r="A11304" s="5" t="s">
        <v>63</v>
      </c>
      <c r="B11304" s="5" t="s">
        <v>2645</v>
      </c>
    </row>
    <row r="11305" spans="1:2" x14ac:dyDescent="0.25">
      <c r="A11305" s="5" t="s">
        <v>63</v>
      </c>
      <c r="B11305" s="5" t="s">
        <v>4255</v>
      </c>
    </row>
    <row r="11306" spans="1:2" x14ac:dyDescent="0.25">
      <c r="A11306" s="5" t="s">
        <v>63</v>
      </c>
      <c r="B11306" s="5" t="s">
        <v>900</v>
      </c>
    </row>
    <row r="11307" spans="1:2" x14ac:dyDescent="0.25">
      <c r="A11307" s="5" t="s">
        <v>63</v>
      </c>
      <c r="B11307" s="5" t="s">
        <v>1512</v>
      </c>
    </row>
    <row r="11308" spans="1:2" x14ac:dyDescent="0.25">
      <c r="A11308" s="5" t="s">
        <v>63</v>
      </c>
      <c r="B11308" s="5" t="s">
        <v>904</v>
      </c>
    </row>
    <row r="11309" spans="1:2" x14ac:dyDescent="0.25">
      <c r="A11309" s="5" t="s">
        <v>63</v>
      </c>
      <c r="B11309" s="5" t="s">
        <v>4256</v>
      </c>
    </row>
    <row r="11310" spans="1:2" x14ac:dyDescent="0.25">
      <c r="A11310" s="5" t="s">
        <v>64</v>
      </c>
      <c r="B11310" s="5" t="s">
        <v>480</v>
      </c>
    </row>
    <row r="11311" spans="1:2" x14ac:dyDescent="0.25">
      <c r="A11311" s="5" t="s">
        <v>64</v>
      </c>
      <c r="B11311" s="5" t="s">
        <v>2210</v>
      </c>
    </row>
    <row r="11312" spans="1:2" x14ac:dyDescent="0.25">
      <c r="A11312" s="5" t="s">
        <v>64</v>
      </c>
      <c r="B11312" s="5" t="s">
        <v>2897</v>
      </c>
    </row>
    <row r="11313" spans="1:2" x14ac:dyDescent="0.25">
      <c r="A11313" s="5" t="s">
        <v>64</v>
      </c>
      <c r="B11313" s="5" t="s">
        <v>1215</v>
      </c>
    </row>
    <row r="11314" spans="1:2" x14ac:dyDescent="0.25">
      <c r="A11314" s="5" t="s">
        <v>64</v>
      </c>
      <c r="B11314" s="5" t="s">
        <v>1216</v>
      </c>
    </row>
    <row r="11315" spans="1:2" x14ac:dyDescent="0.25">
      <c r="A11315" s="5" t="s">
        <v>64</v>
      </c>
      <c r="B11315" s="5" t="s">
        <v>2212</v>
      </c>
    </row>
    <row r="11316" spans="1:2" x14ac:dyDescent="0.25">
      <c r="A11316" s="5" t="s">
        <v>64</v>
      </c>
      <c r="B11316" s="5" t="s">
        <v>482</v>
      </c>
    </row>
    <row r="11317" spans="1:2" x14ac:dyDescent="0.25">
      <c r="A11317" s="5" t="s">
        <v>64</v>
      </c>
      <c r="B11317" s="5" t="s">
        <v>2662</v>
      </c>
    </row>
    <row r="11318" spans="1:2" x14ac:dyDescent="0.25">
      <c r="A11318" s="5" t="s">
        <v>64</v>
      </c>
      <c r="B11318" s="5" t="s">
        <v>4257</v>
      </c>
    </row>
    <row r="11319" spans="1:2" x14ac:dyDescent="0.25">
      <c r="A11319" s="5" t="s">
        <v>64</v>
      </c>
      <c r="B11319" s="5" t="s">
        <v>1938</v>
      </c>
    </row>
    <row r="11320" spans="1:2" x14ac:dyDescent="0.25">
      <c r="A11320" s="5" t="s">
        <v>64</v>
      </c>
      <c r="B11320" s="5" t="s">
        <v>1219</v>
      </c>
    </row>
    <row r="11321" spans="1:2" x14ac:dyDescent="0.25">
      <c r="A11321" s="5" t="s">
        <v>64</v>
      </c>
      <c r="B11321" s="5" t="s">
        <v>1220</v>
      </c>
    </row>
    <row r="11322" spans="1:2" x14ac:dyDescent="0.25">
      <c r="A11322" s="5" t="s">
        <v>64</v>
      </c>
      <c r="B11322" s="5" t="s">
        <v>1524</v>
      </c>
    </row>
    <row r="11323" spans="1:2" x14ac:dyDescent="0.25">
      <c r="A11323" s="5" t="s">
        <v>64</v>
      </c>
      <c r="B11323" s="5" t="s">
        <v>492</v>
      </c>
    </row>
    <row r="11324" spans="1:2" x14ac:dyDescent="0.25">
      <c r="A11324" s="5" t="s">
        <v>64</v>
      </c>
      <c r="B11324" s="5" t="s">
        <v>495</v>
      </c>
    </row>
    <row r="11325" spans="1:2" x14ac:dyDescent="0.25">
      <c r="A11325" s="5" t="s">
        <v>64</v>
      </c>
      <c r="B11325" s="5" t="s">
        <v>4258</v>
      </c>
    </row>
    <row r="11326" spans="1:2" x14ac:dyDescent="0.25">
      <c r="A11326" s="5" t="s">
        <v>64</v>
      </c>
      <c r="B11326" s="5" t="s">
        <v>4259</v>
      </c>
    </row>
    <row r="11327" spans="1:2" x14ac:dyDescent="0.25">
      <c r="A11327" s="5" t="s">
        <v>64</v>
      </c>
      <c r="B11327" s="5" t="s">
        <v>4260</v>
      </c>
    </row>
    <row r="11328" spans="1:2" x14ac:dyDescent="0.25">
      <c r="A11328" s="5" t="s">
        <v>64</v>
      </c>
      <c r="B11328" s="5" t="s">
        <v>3207</v>
      </c>
    </row>
    <row r="11329" spans="1:2" x14ac:dyDescent="0.25">
      <c r="A11329" s="5" t="s">
        <v>64</v>
      </c>
      <c r="B11329" s="5" t="s">
        <v>1221</v>
      </c>
    </row>
    <row r="11330" spans="1:2" x14ac:dyDescent="0.25">
      <c r="A11330" s="5" t="s">
        <v>64</v>
      </c>
      <c r="B11330" s="5" t="s">
        <v>1222</v>
      </c>
    </row>
    <row r="11331" spans="1:2" x14ac:dyDescent="0.25">
      <c r="A11331" s="5" t="s">
        <v>64</v>
      </c>
      <c r="B11331" s="5" t="s">
        <v>3078</v>
      </c>
    </row>
    <row r="11332" spans="1:2" x14ac:dyDescent="0.25">
      <c r="A11332" s="5" t="s">
        <v>64</v>
      </c>
      <c r="B11332" s="5" t="s">
        <v>4261</v>
      </c>
    </row>
    <row r="11333" spans="1:2" x14ac:dyDescent="0.25">
      <c r="A11333" s="5" t="s">
        <v>64</v>
      </c>
      <c r="B11333" s="5" t="s">
        <v>254</v>
      </c>
    </row>
    <row r="11334" spans="1:2" x14ac:dyDescent="0.25">
      <c r="A11334" s="5" t="s">
        <v>64</v>
      </c>
      <c r="B11334" s="5" t="s">
        <v>1528</v>
      </c>
    </row>
    <row r="11335" spans="1:2" x14ac:dyDescent="0.25">
      <c r="A11335" s="5" t="s">
        <v>64</v>
      </c>
      <c r="B11335" s="5" t="s">
        <v>966</v>
      </c>
    </row>
    <row r="11336" spans="1:2" x14ac:dyDescent="0.25">
      <c r="A11336" s="5" t="s">
        <v>64</v>
      </c>
      <c r="B11336" s="5" t="s">
        <v>1529</v>
      </c>
    </row>
    <row r="11337" spans="1:2" x14ac:dyDescent="0.25">
      <c r="A11337" s="5" t="s">
        <v>64</v>
      </c>
      <c r="B11337" s="5" t="s">
        <v>3379</v>
      </c>
    </row>
    <row r="11338" spans="1:2" x14ac:dyDescent="0.25">
      <c r="A11338" s="5" t="s">
        <v>64</v>
      </c>
      <c r="B11338" s="5" t="s">
        <v>258</v>
      </c>
    </row>
    <row r="11339" spans="1:2" x14ac:dyDescent="0.25">
      <c r="A11339" s="5" t="s">
        <v>64</v>
      </c>
      <c r="B11339" s="5" t="s">
        <v>9</v>
      </c>
    </row>
    <row r="11340" spans="1:2" x14ac:dyDescent="0.25">
      <c r="A11340" s="5" t="s">
        <v>64</v>
      </c>
      <c r="B11340" s="5" t="s">
        <v>259</v>
      </c>
    </row>
    <row r="11341" spans="1:2" x14ac:dyDescent="0.25">
      <c r="A11341" s="5" t="s">
        <v>64</v>
      </c>
      <c r="B11341" s="5" t="s">
        <v>2807</v>
      </c>
    </row>
    <row r="11342" spans="1:2" x14ac:dyDescent="0.25">
      <c r="A11342" s="5" t="s">
        <v>64</v>
      </c>
      <c r="B11342" s="5" t="s">
        <v>911</v>
      </c>
    </row>
    <row r="11343" spans="1:2" x14ac:dyDescent="0.25">
      <c r="A11343" s="5" t="s">
        <v>64</v>
      </c>
      <c r="B11343" s="5" t="s">
        <v>2226</v>
      </c>
    </row>
    <row r="11344" spans="1:2" x14ac:dyDescent="0.25">
      <c r="A11344" s="5" t="s">
        <v>64</v>
      </c>
      <c r="B11344" s="5" t="s">
        <v>2868</v>
      </c>
    </row>
    <row r="11345" spans="1:2" x14ac:dyDescent="0.25">
      <c r="A11345" s="5" t="s">
        <v>64</v>
      </c>
      <c r="B11345" s="5" t="s">
        <v>2869</v>
      </c>
    </row>
    <row r="11346" spans="1:2" x14ac:dyDescent="0.25">
      <c r="A11346" s="5" t="s">
        <v>64</v>
      </c>
      <c r="B11346" s="5" t="s">
        <v>4262</v>
      </c>
    </row>
    <row r="11347" spans="1:2" x14ac:dyDescent="0.25">
      <c r="A11347" s="5" t="s">
        <v>64</v>
      </c>
      <c r="B11347" s="5" t="s">
        <v>261</v>
      </c>
    </row>
    <row r="11348" spans="1:2" x14ac:dyDescent="0.25">
      <c r="A11348" s="5" t="s">
        <v>64</v>
      </c>
      <c r="B11348" s="5" t="s">
        <v>505</v>
      </c>
    </row>
    <row r="11349" spans="1:2" x14ac:dyDescent="0.25">
      <c r="A11349" s="5" t="s">
        <v>64</v>
      </c>
      <c r="B11349" s="5" t="s">
        <v>4263</v>
      </c>
    </row>
    <row r="11350" spans="1:2" x14ac:dyDescent="0.25">
      <c r="A11350" s="5" t="s">
        <v>64</v>
      </c>
      <c r="B11350" s="5" t="s">
        <v>4264</v>
      </c>
    </row>
    <row r="11351" spans="1:2" x14ac:dyDescent="0.25">
      <c r="A11351" s="5" t="s">
        <v>64</v>
      </c>
      <c r="B11351" s="5" t="s">
        <v>1438</v>
      </c>
    </row>
    <row r="11352" spans="1:2" x14ac:dyDescent="0.25">
      <c r="A11352" s="5" t="s">
        <v>64</v>
      </c>
      <c r="B11352" s="5" t="s">
        <v>509</v>
      </c>
    </row>
    <row r="11353" spans="1:2" x14ac:dyDescent="0.25">
      <c r="A11353" s="5" t="s">
        <v>64</v>
      </c>
      <c r="B11353" s="5" t="s">
        <v>1224</v>
      </c>
    </row>
    <row r="11354" spans="1:2" x14ac:dyDescent="0.25">
      <c r="A11354" s="5" t="s">
        <v>64</v>
      </c>
      <c r="B11354" s="5" t="s">
        <v>3840</v>
      </c>
    </row>
    <row r="11355" spans="1:2" x14ac:dyDescent="0.25">
      <c r="A11355" s="5" t="s">
        <v>64</v>
      </c>
      <c r="B11355" s="5" t="s">
        <v>967</v>
      </c>
    </row>
    <row r="11356" spans="1:2" x14ac:dyDescent="0.25">
      <c r="A11356" s="5" t="s">
        <v>64</v>
      </c>
      <c r="B11356" s="5" t="s">
        <v>968</v>
      </c>
    </row>
    <row r="11357" spans="1:2" x14ac:dyDescent="0.25">
      <c r="A11357" s="5" t="s">
        <v>64</v>
      </c>
      <c r="B11357" s="5" t="s">
        <v>510</v>
      </c>
    </row>
    <row r="11358" spans="1:2" x14ac:dyDescent="0.25">
      <c r="A11358" s="5" t="s">
        <v>64</v>
      </c>
      <c r="B11358" s="5" t="s">
        <v>3380</v>
      </c>
    </row>
    <row r="11359" spans="1:2" x14ac:dyDescent="0.25">
      <c r="A11359" s="5" t="s">
        <v>64</v>
      </c>
      <c r="B11359" s="5" t="s">
        <v>3381</v>
      </c>
    </row>
    <row r="11360" spans="1:2" x14ac:dyDescent="0.25">
      <c r="A11360" s="5" t="s">
        <v>64</v>
      </c>
      <c r="B11360" s="5" t="s">
        <v>1833</v>
      </c>
    </row>
    <row r="11361" spans="1:2" x14ac:dyDescent="0.25">
      <c r="A11361" s="5" t="s">
        <v>64</v>
      </c>
      <c r="B11361" s="5" t="s">
        <v>4103</v>
      </c>
    </row>
    <row r="11362" spans="1:2" x14ac:dyDescent="0.25">
      <c r="A11362" s="5" t="s">
        <v>64</v>
      </c>
      <c r="B11362" s="5" t="s">
        <v>270</v>
      </c>
    </row>
    <row r="11363" spans="1:2" x14ac:dyDescent="0.25">
      <c r="A11363" s="5" t="s">
        <v>64</v>
      </c>
      <c r="B11363" s="5" t="s">
        <v>4265</v>
      </c>
    </row>
    <row r="11364" spans="1:2" x14ac:dyDescent="0.25">
      <c r="A11364" s="5" t="s">
        <v>64</v>
      </c>
      <c r="B11364" s="5" t="s">
        <v>1944</v>
      </c>
    </row>
    <row r="11365" spans="1:2" x14ac:dyDescent="0.25">
      <c r="A11365" s="5" t="s">
        <v>64</v>
      </c>
      <c r="B11365" s="5" t="s">
        <v>1227</v>
      </c>
    </row>
    <row r="11366" spans="1:2" x14ac:dyDescent="0.25">
      <c r="A11366" s="5" t="s">
        <v>64</v>
      </c>
      <c r="B11366" s="5" t="s">
        <v>1228</v>
      </c>
    </row>
    <row r="11367" spans="1:2" x14ac:dyDescent="0.25">
      <c r="A11367" s="5" t="s">
        <v>64</v>
      </c>
      <c r="B11367" s="5" t="s">
        <v>2953</v>
      </c>
    </row>
    <row r="11368" spans="1:2" x14ac:dyDescent="0.25">
      <c r="A11368" s="5" t="s">
        <v>64</v>
      </c>
      <c r="B11368" s="5" t="s">
        <v>2244</v>
      </c>
    </row>
    <row r="11369" spans="1:2" x14ac:dyDescent="0.25">
      <c r="A11369" s="5" t="s">
        <v>64</v>
      </c>
      <c r="B11369" s="5" t="s">
        <v>2247</v>
      </c>
    </row>
    <row r="11370" spans="1:2" x14ac:dyDescent="0.25">
      <c r="A11370" s="5" t="s">
        <v>64</v>
      </c>
      <c r="B11370" s="5" t="s">
        <v>271</v>
      </c>
    </row>
    <row r="11371" spans="1:2" x14ac:dyDescent="0.25">
      <c r="A11371" s="5" t="s">
        <v>64</v>
      </c>
      <c r="B11371" s="5" t="s">
        <v>515</v>
      </c>
    </row>
    <row r="11372" spans="1:2" x14ac:dyDescent="0.25">
      <c r="A11372" s="5" t="s">
        <v>64</v>
      </c>
      <c r="B11372" s="5" t="s">
        <v>14</v>
      </c>
    </row>
    <row r="11373" spans="1:2" x14ac:dyDescent="0.25">
      <c r="A11373" s="5" t="s">
        <v>64</v>
      </c>
      <c r="B11373" s="5" t="s">
        <v>1945</v>
      </c>
    </row>
    <row r="11374" spans="1:2" x14ac:dyDescent="0.25">
      <c r="A11374" s="5" t="s">
        <v>64</v>
      </c>
      <c r="B11374" s="5" t="s">
        <v>1946</v>
      </c>
    </row>
    <row r="11375" spans="1:2" x14ac:dyDescent="0.25">
      <c r="A11375" s="5" t="s">
        <v>64</v>
      </c>
      <c r="B11375" s="5" t="s">
        <v>1543</v>
      </c>
    </row>
    <row r="11376" spans="1:2" x14ac:dyDescent="0.25">
      <c r="A11376" s="5" t="s">
        <v>64</v>
      </c>
      <c r="B11376" s="5" t="s">
        <v>3626</v>
      </c>
    </row>
    <row r="11377" spans="1:2" x14ac:dyDescent="0.25">
      <c r="A11377" s="5" t="s">
        <v>64</v>
      </c>
      <c r="B11377" s="5" t="s">
        <v>1099</v>
      </c>
    </row>
    <row r="11378" spans="1:2" x14ac:dyDescent="0.25">
      <c r="A11378" s="5" t="s">
        <v>64</v>
      </c>
      <c r="B11378" s="5" t="s">
        <v>520</v>
      </c>
    </row>
    <row r="11379" spans="1:2" x14ac:dyDescent="0.25">
      <c r="A11379" s="5" t="s">
        <v>64</v>
      </c>
      <c r="B11379" s="5" t="s">
        <v>3028</v>
      </c>
    </row>
    <row r="11380" spans="1:2" x14ac:dyDescent="0.25">
      <c r="A11380" s="5" t="s">
        <v>64</v>
      </c>
      <c r="B11380" s="5" t="s">
        <v>4266</v>
      </c>
    </row>
    <row r="11381" spans="1:2" x14ac:dyDescent="0.25">
      <c r="A11381" s="5" t="s">
        <v>64</v>
      </c>
      <c r="B11381" s="5" t="s">
        <v>2260</v>
      </c>
    </row>
    <row r="11382" spans="1:2" x14ac:dyDescent="0.25">
      <c r="A11382" s="5" t="s">
        <v>64</v>
      </c>
      <c r="B11382" s="5" t="s">
        <v>1102</v>
      </c>
    </row>
    <row r="11383" spans="1:2" x14ac:dyDescent="0.25">
      <c r="A11383" s="5" t="s">
        <v>64</v>
      </c>
      <c r="B11383" s="5" t="s">
        <v>1230</v>
      </c>
    </row>
    <row r="11384" spans="1:2" x14ac:dyDescent="0.25">
      <c r="A11384" s="5" t="s">
        <v>64</v>
      </c>
      <c r="B11384" s="5" t="s">
        <v>4267</v>
      </c>
    </row>
    <row r="11385" spans="1:2" x14ac:dyDescent="0.25">
      <c r="A11385" s="5" t="s">
        <v>64</v>
      </c>
      <c r="B11385" s="5" t="s">
        <v>526</v>
      </c>
    </row>
    <row r="11386" spans="1:2" x14ac:dyDescent="0.25">
      <c r="A11386" s="5" t="s">
        <v>64</v>
      </c>
      <c r="B11386" s="5" t="s">
        <v>4268</v>
      </c>
    </row>
    <row r="11387" spans="1:2" x14ac:dyDescent="0.25">
      <c r="A11387" s="5" t="s">
        <v>64</v>
      </c>
      <c r="B11387" s="5" t="s">
        <v>3220</v>
      </c>
    </row>
    <row r="11388" spans="1:2" x14ac:dyDescent="0.25">
      <c r="A11388" s="5" t="s">
        <v>64</v>
      </c>
      <c r="B11388" s="5" t="s">
        <v>20</v>
      </c>
    </row>
    <row r="11389" spans="1:2" x14ac:dyDescent="0.25">
      <c r="A11389" s="5" t="s">
        <v>64</v>
      </c>
      <c r="B11389" s="5" t="s">
        <v>2813</v>
      </c>
    </row>
    <row r="11390" spans="1:2" x14ac:dyDescent="0.25">
      <c r="A11390" s="5" t="s">
        <v>64</v>
      </c>
      <c r="B11390" s="5" t="s">
        <v>974</v>
      </c>
    </row>
    <row r="11391" spans="1:2" x14ac:dyDescent="0.25">
      <c r="A11391" s="5" t="s">
        <v>64</v>
      </c>
      <c r="B11391" s="5" t="s">
        <v>1105</v>
      </c>
    </row>
    <row r="11392" spans="1:2" x14ac:dyDescent="0.25">
      <c r="A11392" s="5" t="s">
        <v>64</v>
      </c>
      <c r="B11392" s="5" t="s">
        <v>2269</v>
      </c>
    </row>
    <row r="11393" spans="1:2" x14ac:dyDescent="0.25">
      <c r="A11393" s="5" t="s">
        <v>64</v>
      </c>
      <c r="B11393" s="5" t="s">
        <v>528</v>
      </c>
    </row>
    <row r="11394" spans="1:2" x14ac:dyDescent="0.25">
      <c r="A11394" s="5" t="s">
        <v>64</v>
      </c>
      <c r="B11394" s="5" t="s">
        <v>23</v>
      </c>
    </row>
    <row r="11395" spans="1:2" x14ac:dyDescent="0.25">
      <c r="A11395" s="5" t="s">
        <v>64</v>
      </c>
      <c r="B11395" s="5" t="s">
        <v>2956</v>
      </c>
    </row>
    <row r="11396" spans="1:2" x14ac:dyDescent="0.25">
      <c r="A11396" s="5" t="s">
        <v>64</v>
      </c>
      <c r="B11396" s="5" t="s">
        <v>279</v>
      </c>
    </row>
    <row r="11397" spans="1:2" x14ac:dyDescent="0.25">
      <c r="A11397" s="5" t="s">
        <v>64</v>
      </c>
      <c r="B11397" s="5" t="s">
        <v>1233</v>
      </c>
    </row>
    <row r="11398" spans="1:2" x14ac:dyDescent="0.25">
      <c r="A11398" s="5" t="s">
        <v>64</v>
      </c>
      <c r="B11398" s="5" t="s">
        <v>1234</v>
      </c>
    </row>
    <row r="11399" spans="1:2" x14ac:dyDescent="0.25">
      <c r="A11399" s="5" t="s">
        <v>64</v>
      </c>
      <c r="B11399" s="5" t="s">
        <v>3383</v>
      </c>
    </row>
    <row r="11400" spans="1:2" x14ac:dyDescent="0.25">
      <c r="A11400" s="5" t="s">
        <v>64</v>
      </c>
      <c r="B11400" s="5" t="s">
        <v>4269</v>
      </c>
    </row>
    <row r="11401" spans="1:2" x14ac:dyDescent="0.25">
      <c r="A11401" s="5" t="s">
        <v>64</v>
      </c>
      <c r="B11401" s="5" t="s">
        <v>3352</v>
      </c>
    </row>
    <row r="11402" spans="1:2" x14ac:dyDescent="0.25">
      <c r="A11402" s="5" t="s">
        <v>64</v>
      </c>
      <c r="B11402" s="5" t="s">
        <v>3629</v>
      </c>
    </row>
    <row r="11403" spans="1:2" x14ac:dyDescent="0.25">
      <c r="A11403" s="5" t="s">
        <v>64</v>
      </c>
      <c r="B11403" s="5" t="s">
        <v>531</v>
      </c>
    </row>
    <row r="11404" spans="1:2" x14ac:dyDescent="0.25">
      <c r="A11404" s="5" t="s">
        <v>64</v>
      </c>
      <c r="B11404" s="5" t="s">
        <v>1238</v>
      </c>
    </row>
    <row r="11405" spans="1:2" x14ac:dyDescent="0.25">
      <c r="A11405" s="5" t="s">
        <v>64</v>
      </c>
      <c r="B11405" s="5" t="s">
        <v>1239</v>
      </c>
    </row>
    <row r="11406" spans="1:2" x14ac:dyDescent="0.25">
      <c r="A11406" s="5" t="s">
        <v>64</v>
      </c>
      <c r="B11406" s="5" t="s">
        <v>1949</v>
      </c>
    </row>
    <row r="11407" spans="1:2" x14ac:dyDescent="0.25">
      <c r="A11407" s="5" t="s">
        <v>64</v>
      </c>
      <c r="B11407" s="5" t="s">
        <v>979</v>
      </c>
    </row>
    <row r="11408" spans="1:2" x14ac:dyDescent="0.25">
      <c r="A11408" s="5" t="s">
        <v>64</v>
      </c>
      <c r="B11408" s="5" t="s">
        <v>1242</v>
      </c>
    </row>
    <row r="11409" spans="1:2" x14ac:dyDescent="0.25">
      <c r="A11409" s="5" t="s">
        <v>64</v>
      </c>
      <c r="B11409" s="5" t="s">
        <v>1243</v>
      </c>
    </row>
    <row r="11410" spans="1:2" x14ac:dyDescent="0.25">
      <c r="A11410" s="5" t="s">
        <v>64</v>
      </c>
      <c r="B11410" s="5" t="s">
        <v>2028</v>
      </c>
    </row>
    <row r="11411" spans="1:2" x14ac:dyDescent="0.25">
      <c r="A11411" s="5" t="s">
        <v>64</v>
      </c>
      <c r="B11411" s="5" t="s">
        <v>2288</v>
      </c>
    </row>
    <row r="11412" spans="1:2" x14ac:dyDescent="0.25">
      <c r="A11412" s="5" t="s">
        <v>64</v>
      </c>
      <c r="B11412" s="5" t="s">
        <v>4270</v>
      </c>
    </row>
    <row r="11413" spans="1:2" x14ac:dyDescent="0.25">
      <c r="A11413" s="5" t="s">
        <v>64</v>
      </c>
      <c r="B11413" s="5" t="s">
        <v>4271</v>
      </c>
    </row>
    <row r="11414" spans="1:2" x14ac:dyDescent="0.25">
      <c r="A11414" s="5" t="s">
        <v>64</v>
      </c>
      <c r="B11414" s="5" t="s">
        <v>1244</v>
      </c>
    </row>
    <row r="11415" spans="1:2" x14ac:dyDescent="0.25">
      <c r="A11415" s="5" t="s">
        <v>64</v>
      </c>
      <c r="B11415" s="5" t="s">
        <v>1245</v>
      </c>
    </row>
    <row r="11416" spans="1:2" x14ac:dyDescent="0.25">
      <c r="A11416" s="5" t="s">
        <v>64</v>
      </c>
      <c r="B11416" s="5" t="s">
        <v>3670</v>
      </c>
    </row>
    <row r="11417" spans="1:2" x14ac:dyDescent="0.25">
      <c r="A11417" s="5" t="s">
        <v>64</v>
      </c>
      <c r="B11417" s="5" t="s">
        <v>534</v>
      </c>
    </row>
    <row r="11418" spans="1:2" x14ac:dyDescent="0.25">
      <c r="A11418" s="5" t="s">
        <v>64</v>
      </c>
      <c r="B11418" s="5" t="s">
        <v>288</v>
      </c>
    </row>
    <row r="11419" spans="1:2" x14ac:dyDescent="0.25">
      <c r="A11419" s="5" t="s">
        <v>64</v>
      </c>
      <c r="B11419" s="5" t="s">
        <v>1246</v>
      </c>
    </row>
    <row r="11420" spans="1:2" x14ac:dyDescent="0.25">
      <c r="A11420" s="5" t="s">
        <v>64</v>
      </c>
      <c r="B11420" s="5" t="s">
        <v>1247</v>
      </c>
    </row>
    <row r="11421" spans="1:2" x14ac:dyDescent="0.25">
      <c r="A11421" s="5" t="s">
        <v>64</v>
      </c>
      <c r="B11421" s="5" t="s">
        <v>4028</v>
      </c>
    </row>
    <row r="11422" spans="1:2" x14ac:dyDescent="0.25">
      <c r="A11422" s="5" t="s">
        <v>64</v>
      </c>
      <c r="B11422" s="5" t="s">
        <v>2086</v>
      </c>
    </row>
    <row r="11423" spans="1:2" x14ac:dyDescent="0.25">
      <c r="A11423" s="5" t="s">
        <v>64</v>
      </c>
      <c r="B11423" s="5" t="s">
        <v>1249</v>
      </c>
    </row>
    <row r="11424" spans="1:2" x14ac:dyDescent="0.25">
      <c r="A11424" s="5" t="s">
        <v>64</v>
      </c>
      <c r="B11424" s="5" t="s">
        <v>4145</v>
      </c>
    </row>
    <row r="11425" spans="1:2" x14ac:dyDescent="0.25">
      <c r="A11425" s="5" t="s">
        <v>64</v>
      </c>
      <c r="B11425" s="5" t="s">
        <v>983</v>
      </c>
    </row>
    <row r="11426" spans="1:2" x14ac:dyDescent="0.25">
      <c r="A11426" s="5" t="s">
        <v>64</v>
      </c>
      <c r="B11426" s="5" t="s">
        <v>985</v>
      </c>
    </row>
    <row r="11427" spans="1:2" x14ac:dyDescent="0.25">
      <c r="A11427" s="5" t="s">
        <v>64</v>
      </c>
      <c r="B11427" s="5" t="s">
        <v>28</v>
      </c>
    </row>
    <row r="11428" spans="1:2" x14ac:dyDescent="0.25">
      <c r="A11428" s="5" t="s">
        <v>64</v>
      </c>
      <c r="B11428" s="5" t="s">
        <v>3671</v>
      </c>
    </row>
    <row r="11429" spans="1:2" x14ac:dyDescent="0.25">
      <c r="A11429" s="5" t="s">
        <v>64</v>
      </c>
      <c r="B11429" s="5" t="s">
        <v>546</v>
      </c>
    </row>
    <row r="11430" spans="1:2" x14ac:dyDescent="0.25">
      <c r="A11430" s="5" t="s">
        <v>64</v>
      </c>
      <c r="B11430" s="5" t="s">
        <v>549</v>
      </c>
    </row>
    <row r="11431" spans="1:2" x14ac:dyDescent="0.25">
      <c r="A11431" s="5" t="s">
        <v>64</v>
      </c>
      <c r="B11431" s="5" t="s">
        <v>1117</v>
      </c>
    </row>
    <row r="11432" spans="1:2" x14ac:dyDescent="0.25">
      <c r="A11432" s="5" t="s">
        <v>64</v>
      </c>
      <c r="B11432" s="5" t="s">
        <v>2297</v>
      </c>
    </row>
    <row r="11433" spans="1:2" x14ac:dyDescent="0.25">
      <c r="A11433" s="5" t="s">
        <v>64</v>
      </c>
      <c r="B11433" s="5" t="s">
        <v>2298</v>
      </c>
    </row>
    <row r="11434" spans="1:2" x14ac:dyDescent="0.25">
      <c r="A11434" s="5" t="s">
        <v>64</v>
      </c>
      <c r="B11434" s="5" t="s">
        <v>1254</v>
      </c>
    </row>
    <row r="11435" spans="1:2" x14ac:dyDescent="0.25">
      <c r="A11435" s="5" t="s">
        <v>64</v>
      </c>
      <c r="B11435" s="5" t="s">
        <v>1255</v>
      </c>
    </row>
    <row r="11436" spans="1:2" x14ac:dyDescent="0.25">
      <c r="A11436" s="5" t="s">
        <v>64</v>
      </c>
      <c r="B11436" s="5" t="s">
        <v>1256</v>
      </c>
    </row>
    <row r="11437" spans="1:2" x14ac:dyDescent="0.25">
      <c r="A11437" s="5" t="s">
        <v>64</v>
      </c>
      <c r="B11437" s="5" t="s">
        <v>552</v>
      </c>
    </row>
    <row r="11438" spans="1:2" x14ac:dyDescent="0.25">
      <c r="A11438" s="5" t="s">
        <v>64</v>
      </c>
      <c r="B11438" s="5" t="s">
        <v>4272</v>
      </c>
    </row>
    <row r="11439" spans="1:2" x14ac:dyDescent="0.25">
      <c r="A11439" s="5" t="s">
        <v>64</v>
      </c>
      <c r="B11439" s="5" t="s">
        <v>4273</v>
      </c>
    </row>
    <row r="11440" spans="1:2" x14ac:dyDescent="0.25">
      <c r="A11440" s="5" t="s">
        <v>64</v>
      </c>
      <c r="B11440" s="5" t="s">
        <v>988</v>
      </c>
    </row>
    <row r="11441" spans="1:2" x14ac:dyDescent="0.25">
      <c r="A11441" s="5" t="s">
        <v>64</v>
      </c>
      <c r="B11441" s="5" t="s">
        <v>3673</v>
      </c>
    </row>
    <row r="11442" spans="1:2" x14ac:dyDescent="0.25">
      <c r="A11442" s="5" t="s">
        <v>64</v>
      </c>
      <c r="B11442" s="5" t="s">
        <v>3568</v>
      </c>
    </row>
    <row r="11443" spans="1:2" x14ac:dyDescent="0.25">
      <c r="A11443" s="5" t="s">
        <v>64</v>
      </c>
      <c r="B11443" s="5" t="s">
        <v>3569</v>
      </c>
    </row>
    <row r="11444" spans="1:2" x14ac:dyDescent="0.25">
      <c r="A11444" s="5" t="s">
        <v>64</v>
      </c>
      <c r="B11444" s="5" t="s">
        <v>1257</v>
      </c>
    </row>
    <row r="11445" spans="1:2" x14ac:dyDescent="0.25">
      <c r="A11445" s="5" t="s">
        <v>64</v>
      </c>
      <c r="B11445" s="5" t="s">
        <v>555</v>
      </c>
    </row>
    <row r="11446" spans="1:2" x14ac:dyDescent="0.25">
      <c r="A11446" s="5" t="s">
        <v>64</v>
      </c>
      <c r="B11446" s="5" t="s">
        <v>4274</v>
      </c>
    </row>
    <row r="11447" spans="1:2" x14ac:dyDescent="0.25">
      <c r="A11447" s="5" t="s">
        <v>64</v>
      </c>
      <c r="B11447" s="5" t="s">
        <v>2683</v>
      </c>
    </row>
    <row r="11448" spans="1:2" x14ac:dyDescent="0.25">
      <c r="A11448" s="5" t="s">
        <v>64</v>
      </c>
      <c r="B11448" s="5" t="s">
        <v>2304</v>
      </c>
    </row>
    <row r="11449" spans="1:2" x14ac:dyDescent="0.25">
      <c r="A11449" s="5" t="s">
        <v>64</v>
      </c>
      <c r="B11449" s="5" t="s">
        <v>3233</v>
      </c>
    </row>
    <row r="11450" spans="1:2" x14ac:dyDescent="0.25">
      <c r="A11450" s="5" t="s">
        <v>64</v>
      </c>
      <c r="B11450" s="5" t="s">
        <v>1258</v>
      </c>
    </row>
    <row r="11451" spans="1:2" x14ac:dyDescent="0.25">
      <c r="A11451" s="5" t="s">
        <v>64</v>
      </c>
      <c r="B11451" s="5" t="s">
        <v>1259</v>
      </c>
    </row>
    <row r="11452" spans="1:2" x14ac:dyDescent="0.25">
      <c r="A11452" s="5" t="s">
        <v>64</v>
      </c>
      <c r="B11452" s="5" t="s">
        <v>1260</v>
      </c>
    </row>
    <row r="11453" spans="1:2" x14ac:dyDescent="0.25">
      <c r="A11453" s="5" t="s">
        <v>64</v>
      </c>
      <c r="B11453" s="5" t="s">
        <v>1579</v>
      </c>
    </row>
    <row r="11454" spans="1:2" x14ac:dyDescent="0.25">
      <c r="A11454" s="5" t="s">
        <v>64</v>
      </c>
      <c r="B11454" s="5" t="s">
        <v>560</v>
      </c>
    </row>
    <row r="11455" spans="1:2" x14ac:dyDescent="0.25">
      <c r="A11455" s="5" t="s">
        <v>64</v>
      </c>
      <c r="B11455" s="5" t="s">
        <v>563</v>
      </c>
    </row>
    <row r="11456" spans="1:2" x14ac:dyDescent="0.25">
      <c r="A11456" s="5" t="s">
        <v>64</v>
      </c>
      <c r="B11456" s="5" t="s">
        <v>992</v>
      </c>
    </row>
    <row r="11457" spans="1:2" x14ac:dyDescent="0.25">
      <c r="A11457" s="5" t="s">
        <v>64</v>
      </c>
      <c r="B11457" s="5" t="s">
        <v>2317</v>
      </c>
    </row>
    <row r="11458" spans="1:2" x14ac:dyDescent="0.25">
      <c r="A11458" s="5" t="s">
        <v>64</v>
      </c>
      <c r="B11458" s="5" t="s">
        <v>569</v>
      </c>
    </row>
    <row r="11459" spans="1:2" x14ac:dyDescent="0.25">
      <c r="A11459" s="5" t="s">
        <v>64</v>
      </c>
      <c r="B11459" s="5" t="s">
        <v>41</v>
      </c>
    </row>
    <row r="11460" spans="1:2" x14ac:dyDescent="0.25">
      <c r="A11460" s="5" t="s">
        <v>64</v>
      </c>
      <c r="B11460" s="5" t="s">
        <v>996</v>
      </c>
    </row>
    <row r="11461" spans="1:2" x14ac:dyDescent="0.25">
      <c r="A11461" s="5" t="s">
        <v>64</v>
      </c>
      <c r="B11461" s="5" t="s">
        <v>1126</v>
      </c>
    </row>
    <row r="11462" spans="1:2" x14ac:dyDescent="0.25">
      <c r="A11462" s="5" t="s">
        <v>64</v>
      </c>
      <c r="B11462" s="5" t="s">
        <v>576</v>
      </c>
    </row>
    <row r="11463" spans="1:2" x14ac:dyDescent="0.25">
      <c r="A11463" s="5" t="s">
        <v>64</v>
      </c>
      <c r="B11463" s="5" t="s">
        <v>1262</v>
      </c>
    </row>
    <row r="11464" spans="1:2" x14ac:dyDescent="0.25">
      <c r="A11464" s="5" t="s">
        <v>64</v>
      </c>
      <c r="B11464" s="5" t="s">
        <v>2320</v>
      </c>
    </row>
    <row r="11465" spans="1:2" x14ac:dyDescent="0.25">
      <c r="A11465" s="5" t="s">
        <v>64</v>
      </c>
      <c r="B11465" s="5" t="s">
        <v>997</v>
      </c>
    </row>
    <row r="11466" spans="1:2" x14ac:dyDescent="0.25">
      <c r="A11466" s="5" t="s">
        <v>64</v>
      </c>
      <c r="B11466" s="5" t="s">
        <v>4275</v>
      </c>
    </row>
    <row r="11467" spans="1:2" x14ac:dyDescent="0.25">
      <c r="A11467" s="5" t="s">
        <v>64</v>
      </c>
      <c r="B11467" s="5" t="s">
        <v>920</v>
      </c>
    </row>
    <row r="11468" spans="1:2" x14ac:dyDescent="0.25">
      <c r="A11468" s="5" t="s">
        <v>64</v>
      </c>
      <c r="B11468" s="5" t="s">
        <v>301</v>
      </c>
    </row>
    <row r="11469" spans="1:2" x14ac:dyDescent="0.25">
      <c r="A11469" s="5" t="s">
        <v>64</v>
      </c>
      <c r="B11469" s="5" t="s">
        <v>1133</v>
      </c>
    </row>
    <row r="11470" spans="1:2" x14ac:dyDescent="0.25">
      <c r="A11470" s="5" t="s">
        <v>64</v>
      </c>
      <c r="B11470" s="5" t="s">
        <v>3163</v>
      </c>
    </row>
    <row r="11471" spans="1:2" x14ac:dyDescent="0.25">
      <c r="A11471" s="5" t="s">
        <v>64</v>
      </c>
      <c r="B11471" s="5" t="s">
        <v>921</v>
      </c>
    </row>
    <row r="11472" spans="1:2" x14ac:dyDescent="0.25">
      <c r="A11472" s="5" t="s">
        <v>64</v>
      </c>
      <c r="B11472" s="5" t="s">
        <v>303</v>
      </c>
    </row>
    <row r="11473" spans="1:2" x14ac:dyDescent="0.25">
      <c r="A11473" s="5" t="s">
        <v>64</v>
      </c>
      <c r="B11473" s="5" t="s">
        <v>1263</v>
      </c>
    </row>
    <row r="11474" spans="1:2" x14ac:dyDescent="0.25">
      <c r="A11474" s="5" t="s">
        <v>64</v>
      </c>
      <c r="B11474" s="5" t="s">
        <v>2823</v>
      </c>
    </row>
    <row r="11475" spans="1:2" x14ac:dyDescent="0.25">
      <c r="A11475" s="5" t="s">
        <v>64</v>
      </c>
      <c r="B11475" s="5" t="s">
        <v>583</v>
      </c>
    </row>
    <row r="11476" spans="1:2" x14ac:dyDescent="0.25">
      <c r="A11476" s="5" t="s">
        <v>64</v>
      </c>
      <c r="B11476" s="5" t="s">
        <v>2689</v>
      </c>
    </row>
    <row r="11477" spans="1:2" x14ac:dyDescent="0.25">
      <c r="A11477" s="5" t="s">
        <v>64</v>
      </c>
      <c r="B11477" s="5" t="s">
        <v>3091</v>
      </c>
    </row>
    <row r="11478" spans="1:2" x14ac:dyDescent="0.25">
      <c r="A11478" s="5" t="s">
        <v>64</v>
      </c>
      <c r="B11478" s="5" t="s">
        <v>305</v>
      </c>
    </row>
    <row r="11479" spans="1:2" x14ac:dyDescent="0.25">
      <c r="A11479" s="5" t="s">
        <v>64</v>
      </c>
      <c r="B11479" s="5" t="s">
        <v>2690</v>
      </c>
    </row>
    <row r="11480" spans="1:2" x14ac:dyDescent="0.25">
      <c r="A11480" s="5" t="s">
        <v>64</v>
      </c>
      <c r="B11480" s="5" t="s">
        <v>2912</v>
      </c>
    </row>
    <row r="11481" spans="1:2" x14ac:dyDescent="0.25">
      <c r="A11481" s="5" t="s">
        <v>64</v>
      </c>
      <c r="B11481" s="5" t="s">
        <v>1138</v>
      </c>
    </row>
    <row r="11482" spans="1:2" x14ac:dyDescent="0.25">
      <c r="A11482" s="5" t="s">
        <v>64</v>
      </c>
      <c r="B11482" s="5" t="s">
        <v>306</v>
      </c>
    </row>
    <row r="11483" spans="1:2" x14ac:dyDescent="0.25">
      <c r="A11483" s="5" t="s">
        <v>64</v>
      </c>
      <c r="B11483" s="5" t="s">
        <v>588</v>
      </c>
    </row>
    <row r="11484" spans="1:2" x14ac:dyDescent="0.25">
      <c r="A11484" s="5" t="s">
        <v>64</v>
      </c>
      <c r="B11484" s="5" t="s">
        <v>1267</v>
      </c>
    </row>
    <row r="11485" spans="1:2" x14ac:dyDescent="0.25">
      <c r="A11485" s="5" t="s">
        <v>64</v>
      </c>
      <c r="B11485" s="5" t="s">
        <v>49</v>
      </c>
    </row>
    <row r="11486" spans="1:2" x14ac:dyDescent="0.25">
      <c r="A11486" s="5" t="s">
        <v>64</v>
      </c>
      <c r="B11486" s="5" t="s">
        <v>2198</v>
      </c>
    </row>
    <row r="11487" spans="1:2" x14ac:dyDescent="0.25">
      <c r="A11487" s="5" t="s">
        <v>64</v>
      </c>
      <c r="B11487" s="5" t="s">
        <v>2335</v>
      </c>
    </row>
    <row r="11488" spans="1:2" x14ac:dyDescent="0.25">
      <c r="A11488" s="5" t="s">
        <v>64</v>
      </c>
      <c r="B11488" s="5" t="s">
        <v>2336</v>
      </c>
    </row>
    <row r="11489" spans="1:2" x14ac:dyDescent="0.25">
      <c r="A11489" s="5" t="s">
        <v>64</v>
      </c>
      <c r="B11489" s="5" t="s">
        <v>592</v>
      </c>
    </row>
    <row r="11490" spans="1:2" x14ac:dyDescent="0.25">
      <c r="A11490" s="5" t="s">
        <v>64</v>
      </c>
      <c r="B11490" s="5" t="s">
        <v>51</v>
      </c>
    </row>
    <row r="11491" spans="1:2" x14ac:dyDescent="0.25">
      <c r="A11491" s="5" t="s">
        <v>64</v>
      </c>
      <c r="B11491" s="5" t="s">
        <v>593</v>
      </c>
    </row>
    <row r="11492" spans="1:2" x14ac:dyDescent="0.25">
      <c r="A11492" s="5" t="s">
        <v>64</v>
      </c>
      <c r="B11492" s="5" t="s">
        <v>309</v>
      </c>
    </row>
    <row r="11493" spans="1:2" x14ac:dyDescent="0.25">
      <c r="A11493" s="5" t="s">
        <v>64</v>
      </c>
      <c r="B11493" s="5" t="s">
        <v>4276</v>
      </c>
    </row>
    <row r="11494" spans="1:2" x14ac:dyDescent="0.25">
      <c r="A11494" s="5" t="s">
        <v>64</v>
      </c>
      <c r="B11494" s="5" t="s">
        <v>600</v>
      </c>
    </row>
    <row r="11495" spans="1:2" x14ac:dyDescent="0.25">
      <c r="A11495" s="5" t="s">
        <v>64</v>
      </c>
      <c r="B11495" s="5" t="s">
        <v>1602</v>
      </c>
    </row>
    <row r="11496" spans="1:2" x14ac:dyDescent="0.25">
      <c r="A11496" s="5" t="s">
        <v>64</v>
      </c>
      <c r="B11496" s="5" t="s">
        <v>601</v>
      </c>
    </row>
    <row r="11497" spans="1:2" x14ac:dyDescent="0.25">
      <c r="A11497" s="5" t="s">
        <v>64</v>
      </c>
      <c r="B11497" s="5" t="s">
        <v>1273</v>
      </c>
    </row>
    <row r="11498" spans="1:2" x14ac:dyDescent="0.25">
      <c r="A11498" s="5" t="s">
        <v>64</v>
      </c>
      <c r="B11498" s="5" t="s">
        <v>1274</v>
      </c>
    </row>
    <row r="11499" spans="1:2" x14ac:dyDescent="0.25">
      <c r="A11499" s="5" t="s">
        <v>64</v>
      </c>
      <c r="B11499" s="5" t="s">
        <v>1005</v>
      </c>
    </row>
    <row r="11500" spans="1:2" x14ac:dyDescent="0.25">
      <c r="A11500" s="5" t="s">
        <v>64</v>
      </c>
      <c r="B11500" s="5" t="s">
        <v>1275</v>
      </c>
    </row>
    <row r="11501" spans="1:2" x14ac:dyDescent="0.25">
      <c r="A11501" s="5" t="s">
        <v>64</v>
      </c>
      <c r="B11501" s="5" t="s">
        <v>2700</v>
      </c>
    </row>
    <row r="11502" spans="1:2" x14ac:dyDescent="0.25">
      <c r="A11502" s="5" t="s">
        <v>64</v>
      </c>
      <c r="B11502" s="5" t="s">
        <v>604</v>
      </c>
    </row>
    <row r="11503" spans="1:2" x14ac:dyDescent="0.25">
      <c r="A11503" s="5" t="s">
        <v>64</v>
      </c>
      <c r="B11503" s="5" t="s">
        <v>1607</v>
      </c>
    </row>
    <row r="11504" spans="1:2" x14ac:dyDescent="0.25">
      <c r="A11504" s="5" t="s">
        <v>64</v>
      </c>
      <c r="B11504" s="5" t="s">
        <v>3166</v>
      </c>
    </row>
    <row r="11505" spans="1:2" x14ac:dyDescent="0.25">
      <c r="A11505" s="5" t="s">
        <v>64</v>
      </c>
      <c r="B11505" s="5" t="s">
        <v>1277</v>
      </c>
    </row>
    <row r="11506" spans="1:2" x14ac:dyDescent="0.25">
      <c r="A11506" s="5" t="s">
        <v>64</v>
      </c>
      <c r="B11506" s="5" t="s">
        <v>1278</v>
      </c>
    </row>
    <row r="11507" spans="1:2" x14ac:dyDescent="0.25">
      <c r="A11507" s="5" t="s">
        <v>64</v>
      </c>
      <c r="B11507" s="5" t="s">
        <v>3389</v>
      </c>
    </row>
    <row r="11508" spans="1:2" x14ac:dyDescent="0.25">
      <c r="A11508" s="5" t="s">
        <v>64</v>
      </c>
      <c r="B11508" s="5" t="s">
        <v>3470</v>
      </c>
    </row>
    <row r="11509" spans="1:2" x14ac:dyDescent="0.25">
      <c r="A11509" s="5" t="s">
        <v>64</v>
      </c>
      <c r="B11509" s="5" t="s">
        <v>3243</v>
      </c>
    </row>
    <row r="11510" spans="1:2" x14ac:dyDescent="0.25">
      <c r="A11510" s="5" t="s">
        <v>64</v>
      </c>
      <c r="B11510" s="5" t="s">
        <v>2915</v>
      </c>
    </row>
    <row r="11511" spans="1:2" x14ac:dyDescent="0.25">
      <c r="A11511" s="5" t="s">
        <v>64</v>
      </c>
      <c r="B11511" s="5" t="s">
        <v>3039</v>
      </c>
    </row>
    <row r="11512" spans="1:2" x14ac:dyDescent="0.25">
      <c r="A11512" s="5" t="s">
        <v>64</v>
      </c>
      <c r="B11512" s="5" t="s">
        <v>4277</v>
      </c>
    </row>
    <row r="11513" spans="1:2" x14ac:dyDescent="0.25">
      <c r="A11513" s="5" t="s">
        <v>64</v>
      </c>
      <c r="B11513" s="5" t="s">
        <v>924</v>
      </c>
    </row>
    <row r="11514" spans="1:2" x14ac:dyDescent="0.25">
      <c r="A11514" s="5" t="s">
        <v>64</v>
      </c>
      <c r="B11514" s="5" t="s">
        <v>1456</v>
      </c>
    </row>
    <row r="11515" spans="1:2" x14ac:dyDescent="0.25">
      <c r="A11515" s="5" t="s">
        <v>64</v>
      </c>
      <c r="B11515" s="5" t="s">
        <v>610</v>
      </c>
    </row>
    <row r="11516" spans="1:2" x14ac:dyDescent="0.25">
      <c r="A11516" s="5" t="s">
        <v>64</v>
      </c>
      <c r="B11516" s="5" t="s">
        <v>3961</v>
      </c>
    </row>
    <row r="11517" spans="1:2" x14ac:dyDescent="0.25">
      <c r="A11517" s="5" t="s">
        <v>64</v>
      </c>
      <c r="B11517" s="5" t="s">
        <v>1145</v>
      </c>
    </row>
    <row r="11518" spans="1:2" x14ac:dyDescent="0.25">
      <c r="A11518" s="5" t="s">
        <v>64</v>
      </c>
      <c r="B11518" s="5" t="s">
        <v>2360</v>
      </c>
    </row>
    <row r="11519" spans="1:2" x14ac:dyDescent="0.25">
      <c r="A11519" s="5" t="s">
        <v>64</v>
      </c>
      <c r="B11519" s="5" t="s">
        <v>614</v>
      </c>
    </row>
    <row r="11520" spans="1:2" x14ac:dyDescent="0.25">
      <c r="A11520" s="5" t="s">
        <v>64</v>
      </c>
      <c r="B11520" s="5" t="s">
        <v>1282</v>
      </c>
    </row>
    <row r="11521" spans="1:2" x14ac:dyDescent="0.25">
      <c r="A11521" s="5" t="s">
        <v>64</v>
      </c>
      <c r="B11521" s="5" t="s">
        <v>1283</v>
      </c>
    </row>
    <row r="11522" spans="1:2" x14ac:dyDescent="0.25">
      <c r="A11522" s="5" t="s">
        <v>64</v>
      </c>
      <c r="B11522" s="5" t="s">
        <v>64</v>
      </c>
    </row>
    <row r="11523" spans="1:2" x14ac:dyDescent="0.25">
      <c r="A11523" s="5" t="s">
        <v>64</v>
      </c>
      <c r="B11523" s="5" t="s">
        <v>618</v>
      </c>
    </row>
    <row r="11524" spans="1:2" x14ac:dyDescent="0.25">
      <c r="A11524" s="5" t="s">
        <v>64</v>
      </c>
      <c r="B11524" s="5" t="s">
        <v>4278</v>
      </c>
    </row>
    <row r="11525" spans="1:2" x14ac:dyDescent="0.25">
      <c r="A11525" s="5" t="s">
        <v>64</v>
      </c>
      <c r="B11525" s="5" t="s">
        <v>4154</v>
      </c>
    </row>
    <row r="11526" spans="1:2" x14ac:dyDescent="0.25">
      <c r="A11526" s="5" t="s">
        <v>64</v>
      </c>
      <c r="B11526" s="5" t="s">
        <v>4213</v>
      </c>
    </row>
    <row r="11527" spans="1:2" x14ac:dyDescent="0.25">
      <c r="A11527" s="5" t="s">
        <v>64</v>
      </c>
      <c r="B11527" s="5" t="s">
        <v>619</v>
      </c>
    </row>
    <row r="11528" spans="1:2" x14ac:dyDescent="0.25">
      <c r="A11528" s="5" t="s">
        <v>64</v>
      </c>
      <c r="B11528" s="5" t="s">
        <v>1284</v>
      </c>
    </row>
    <row r="11529" spans="1:2" x14ac:dyDescent="0.25">
      <c r="A11529" s="5" t="s">
        <v>64</v>
      </c>
      <c r="B11529" s="5" t="s">
        <v>621</v>
      </c>
    </row>
    <row r="11530" spans="1:2" x14ac:dyDescent="0.25">
      <c r="A11530" s="5" t="s">
        <v>64</v>
      </c>
      <c r="B11530" s="5" t="s">
        <v>622</v>
      </c>
    </row>
    <row r="11531" spans="1:2" x14ac:dyDescent="0.25">
      <c r="A11531" s="5" t="s">
        <v>64</v>
      </c>
      <c r="B11531" s="5" t="s">
        <v>1285</v>
      </c>
    </row>
    <row r="11532" spans="1:2" x14ac:dyDescent="0.25">
      <c r="A11532" s="5" t="s">
        <v>64</v>
      </c>
      <c r="B11532" s="5" t="s">
        <v>624</v>
      </c>
    </row>
    <row r="11533" spans="1:2" x14ac:dyDescent="0.25">
      <c r="A11533" s="5" t="s">
        <v>64</v>
      </c>
      <c r="B11533" s="5" t="s">
        <v>1014</v>
      </c>
    </row>
    <row r="11534" spans="1:2" x14ac:dyDescent="0.25">
      <c r="A11534" s="5" t="s">
        <v>64</v>
      </c>
      <c r="B11534" s="5" t="s">
        <v>2107</v>
      </c>
    </row>
    <row r="11535" spans="1:2" x14ac:dyDescent="0.25">
      <c r="A11535" s="5" t="s">
        <v>64</v>
      </c>
      <c r="B11535" s="5" t="s">
        <v>2108</v>
      </c>
    </row>
    <row r="11536" spans="1:2" x14ac:dyDescent="0.25">
      <c r="A11536" s="5" t="s">
        <v>64</v>
      </c>
      <c r="B11536" s="5" t="s">
        <v>2370</v>
      </c>
    </row>
    <row r="11537" spans="1:2" x14ac:dyDescent="0.25">
      <c r="A11537" s="5" t="s">
        <v>64</v>
      </c>
      <c r="B11537" s="5" t="s">
        <v>69</v>
      </c>
    </row>
    <row r="11538" spans="1:2" x14ac:dyDescent="0.25">
      <c r="A11538" s="5" t="s">
        <v>64</v>
      </c>
      <c r="B11538" s="5" t="s">
        <v>1016</v>
      </c>
    </row>
    <row r="11539" spans="1:2" x14ac:dyDescent="0.25">
      <c r="A11539" s="5" t="s">
        <v>64</v>
      </c>
      <c r="B11539" s="5" t="s">
        <v>70</v>
      </c>
    </row>
    <row r="11540" spans="1:2" x14ac:dyDescent="0.25">
      <c r="A11540" s="5" t="s">
        <v>64</v>
      </c>
      <c r="B11540" s="5" t="s">
        <v>1287</v>
      </c>
    </row>
    <row r="11541" spans="1:2" x14ac:dyDescent="0.25">
      <c r="A11541" s="5" t="s">
        <v>64</v>
      </c>
      <c r="B11541" s="5" t="s">
        <v>1288</v>
      </c>
    </row>
    <row r="11542" spans="1:2" x14ac:dyDescent="0.25">
      <c r="A11542" s="5" t="s">
        <v>64</v>
      </c>
      <c r="B11542" s="5" t="s">
        <v>316</v>
      </c>
    </row>
    <row r="11543" spans="1:2" x14ac:dyDescent="0.25">
      <c r="A11543" s="5" t="s">
        <v>64</v>
      </c>
      <c r="B11543" s="5" t="s">
        <v>72</v>
      </c>
    </row>
    <row r="11544" spans="1:2" x14ac:dyDescent="0.25">
      <c r="A11544" s="5" t="s">
        <v>64</v>
      </c>
      <c r="B11544" s="5" t="s">
        <v>1291</v>
      </c>
    </row>
    <row r="11545" spans="1:2" x14ac:dyDescent="0.25">
      <c r="A11545" s="5" t="s">
        <v>64</v>
      </c>
      <c r="B11545" s="5" t="s">
        <v>2375</v>
      </c>
    </row>
    <row r="11546" spans="1:2" x14ac:dyDescent="0.25">
      <c r="A11546" s="5" t="s">
        <v>64</v>
      </c>
      <c r="B11546" s="5" t="s">
        <v>3095</v>
      </c>
    </row>
    <row r="11547" spans="1:2" x14ac:dyDescent="0.25">
      <c r="A11547" s="5" t="s">
        <v>64</v>
      </c>
      <c r="B11547" s="5" t="s">
        <v>1146</v>
      </c>
    </row>
    <row r="11548" spans="1:2" x14ac:dyDescent="0.25">
      <c r="A11548" s="5" t="s">
        <v>64</v>
      </c>
      <c r="B11548" s="5" t="s">
        <v>630</v>
      </c>
    </row>
    <row r="11549" spans="1:2" x14ac:dyDescent="0.25">
      <c r="A11549" s="5" t="s">
        <v>64</v>
      </c>
      <c r="B11549" s="5" t="s">
        <v>3479</v>
      </c>
    </row>
    <row r="11550" spans="1:2" x14ac:dyDescent="0.25">
      <c r="A11550" s="5" t="s">
        <v>64</v>
      </c>
      <c r="B11550" s="5" t="s">
        <v>4279</v>
      </c>
    </row>
    <row r="11551" spans="1:2" x14ac:dyDescent="0.25">
      <c r="A11551" s="5" t="s">
        <v>64</v>
      </c>
      <c r="B11551" s="5" t="s">
        <v>1293</v>
      </c>
    </row>
    <row r="11552" spans="1:2" x14ac:dyDescent="0.25">
      <c r="A11552" s="5" t="s">
        <v>64</v>
      </c>
      <c r="B11552" s="5" t="s">
        <v>4280</v>
      </c>
    </row>
    <row r="11553" spans="1:2" x14ac:dyDescent="0.25">
      <c r="A11553" s="5" t="s">
        <v>64</v>
      </c>
      <c r="B11553" s="5" t="s">
        <v>927</v>
      </c>
    </row>
    <row r="11554" spans="1:2" x14ac:dyDescent="0.25">
      <c r="A11554" s="5" t="s">
        <v>64</v>
      </c>
      <c r="B11554" s="5" t="s">
        <v>1147</v>
      </c>
    </row>
    <row r="11555" spans="1:2" x14ac:dyDescent="0.25">
      <c r="A11555" s="5" t="s">
        <v>64</v>
      </c>
      <c r="B11555" s="5" t="s">
        <v>318</v>
      </c>
    </row>
    <row r="11556" spans="1:2" x14ac:dyDescent="0.25">
      <c r="A11556" s="5" t="s">
        <v>64</v>
      </c>
      <c r="B11556" s="5" t="s">
        <v>319</v>
      </c>
    </row>
    <row r="11557" spans="1:2" x14ac:dyDescent="0.25">
      <c r="A11557" s="5" t="s">
        <v>64</v>
      </c>
      <c r="B11557" s="5" t="s">
        <v>3694</v>
      </c>
    </row>
    <row r="11558" spans="1:2" x14ac:dyDescent="0.25">
      <c r="A11558" s="5" t="s">
        <v>64</v>
      </c>
      <c r="B11558" s="5" t="s">
        <v>1148</v>
      </c>
    </row>
    <row r="11559" spans="1:2" x14ac:dyDescent="0.25">
      <c r="A11559" s="5" t="s">
        <v>64</v>
      </c>
      <c r="B11559" s="5" t="s">
        <v>1149</v>
      </c>
    </row>
    <row r="11560" spans="1:2" x14ac:dyDescent="0.25">
      <c r="A11560" s="5" t="s">
        <v>64</v>
      </c>
      <c r="B11560" s="5" t="s">
        <v>1294</v>
      </c>
    </row>
    <row r="11561" spans="1:2" x14ac:dyDescent="0.25">
      <c r="A11561" s="5" t="s">
        <v>64</v>
      </c>
      <c r="B11561" s="5" t="s">
        <v>320</v>
      </c>
    </row>
    <row r="11562" spans="1:2" x14ac:dyDescent="0.25">
      <c r="A11562" s="5" t="s">
        <v>64</v>
      </c>
      <c r="B11562" s="5" t="s">
        <v>322</v>
      </c>
    </row>
    <row r="11563" spans="1:2" x14ac:dyDescent="0.25">
      <c r="A11563" s="5" t="s">
        <v>64</v>
      </c>
      <c r="B11563" s="5" t="s">
        <v>2384</v>
      </c>
    </row>
    <row r="11564" spans="1:2" x14ac:dyDescent="0.25">
      <c r="A11564" s="5" t="s">
        <v>64</v>
      </c>
      <c r="B11564" s="5" t="s">
        <v>4281</v>
      </c>
    </row>
    <row r="11565" spans="1:2" x14ac:dyDescent="0.25">
      <c r="A11565" s="5" t="s">
        <v>64</v>
      </c>
      <c r="B11565" s="5" t="s">
        <v>4282</v>
      </c>
    </row>
    <row r="11566" spans="1:2" x14ac:dyDescent="0.25">
      <c r="A11566" s="5" t="s">
        <v>64</v>
      </c>
      <c r="B11566" s="5" t="s">
        <v>326</v>
      </c>
    </row>
    <row r="11567" spans="1:2" x14ac:dyDescent="0.25">
      <c r="A11567" s="5" t="s">
        <v>64</v>
      </c>
      <c r="B11567" s="5" t="s">
        <v>3096</v>
      </c>
    </row>
    <row r="11568" spans="1:2" x14ac:dyDescent="0.25">
      <c r="A11568" s="5" t="s">
        <v>64</v>
      </c>
      <c r="B11568" s="5" t="s">
        <v>1295</v>
      </c>
    </row>
    <row r="11569" spans="1:2" x14ac:dyDescent="0.25">
      <c r="A11569" s="5" t="s">
        <v>64</v>
      </c>
      <c r="B11569" s="5" t="s">
        <v>1633</v>
      </c>
    </row>
    <row r="11570" spans="1:2" x14ac:dyDescent="0.25">
      <c r="A11570" s="5" t="s">
        <v>64</v>
      </c>
      <c r="B11570" s="5" t="s">
        <v>1296</v>
      </c>
    </row>
    <row r="11571" spans="1:2" x14ac:dyDescent="0.25">
      <c r="A11571" s="5" t="s">
        <v>64</v>
      </c>
      <c r="B11571" s="5" t="s">
        <v>929</v>
      </c>
    </row>
    <row r="11572" spans="1:2" x14ac:dyDescent="0.25">
      <c r="A11572" s="5" t="s">
        <v>64</v>
      </c>
      <c r="B11572" s="5" t="s">
        <v>328</v>
      </c>
    </row>
    <row r="11573" spans="1:2" x14ac:dyDescent="0.25">
      <c r="A11573" s="5" t="s">
        <v>64</v>
      </c>
      <c r="B11573" s="5" t="s">
        <v>1150</v>
      </c>
    </row>
    <row r="11574" spans="1:2" x14ac:dyDescent="0.25">
      <c r="A11574" s="5" t="s">
        <v>64</v>
      </c>
      <c r="B11574" s="5" t="s">
        <v>1299</v>
      </c>
    </row>
    <row r="11575" spans="1:2" x14ac:dyDescent="0.25">
      <c r="A11575" s="5" t="s">
        <v>64</v>
      </c>
      <c r="B11575" s="5" t="s">
        <v>1300</v>
      </c>
    </row>
    <row r="11576" spans="1:2" x14ac:dyDescent="0.25">
      <c r="A11576" s="5" t="s">
        <v>64</v>
      </c>
      <c r="B11576" s="5" t="s">
        <v>646</v>
      </c>
    </row>
    <row r="11577" spans="1:2" x14ac:dyDescent="0.25">
      <c r="A11577" s="5" t="s">
        <v>64</v>
      </c>
      <c r="B11577" s="5" t="s">
        <v>1301</v>
      </c>
    </row>
    <row r="11578" spans="1:2" x14ac:dyDescent="0.25">
      <c r="A11578" s="5" t="s">
        <v>64</v>
      </c>
      <c r="B11578" s="5" t="s">
        <v>1302</v>
      </c>
    </row>
    <row r="11579" spans="1:2" x14ac:dyDescent="0.25">
      <c r="A11579" s="5" t="s">
        <v>64</v>
      </c>
      <c r="B11579" s="5" t="s">
        <v>647</v>
      </c>
    </row>
    <row r="11580" spans="1:2" x14ac:dyDescent="0.25">
      <c r="A11580" s="5" t="s">
        <v>64</v>
      </c>
      <c r="B11580" s="5" t="s">
        <v>2394</v>
      </c>
    </row>
    <row r="11581" spans="1:2" x14ac:dyDescent="0.25">
      <c r="A11581" s="5" t="s">
        <v>64</v>
      </c>
      <c r="B11581" s="5" t="s">
        <v>649</v>
      </c>
    </row>
    <row r="11582" spans="1:2" x14ac:dyDescent="0.25">
      <c r="A11582" s="5" t="s">
        <v>64</v>
      </c>
      <c r="B11582" s="5" t="s">
        <v>329</v>
      </c>
    </row>
    <row r="11583" spans="1:2" x14ac:dyDescent="0.25">
      <c r="A11583" s="5" t="s">
        <v>64</v>
      </c>
      <c r="B11583" s="5" t="s">
        <v>4283</v>
      </c>
    </row>
    <row r="11584" spans="1:2" x14ac:dyDescent="0.25">
      <c r="A11584" s="5" t="s">
        <v>64</v>
      </c>
      <c r="B11584" s="5" t="s">
        <v>652</v>
      </c>
    </row>
    <row r="11585" spans="1:2" x14ac:dyDescent="0.25">
      <c r="A11585" s="5" t="s">
        <v>64</v>
      </c>
      <c r="B11585" s="5" t="s">
        <v>2711</v>
      </c>
    </row>
    <row r="11586" spans="1:2" x14ac:dyDescent="0.25">
      <c r="A11586" s="5" t="s">
        <v>64</v>
      </c>
      <c r="B11586" s="5" t="s">
        <v>2712</v>
      </c>
    </row>
    <row r="11587" spans="1:2" x14ac:dyDescent="0.25">
      <c r="A11587" s="5" t="s">
        <v>64</v>
      </c>
      <c r="B11587" s="5" t="s">
        <v>654</v>
      </c>
    </row>
    <row r="11588" spans="1:2" x14ac:dyDescent="0.25">
      <c r="A11588" s="5" t="s">
        <v>64</v>
      </c>
      <c r="B11588" s="5" t="s">
        <v>655</v>
      </c>
    </row>
    <row r="11589" spans="1:2" x14ac:dyDescent="0.25">
      <c r="A11589" s="5" t="s">
        <v>64</v>
      </c>
      <c r="B11589" s="5" t="s">
        <v>1303</v>
      </c>
    </row>
    <row r="11590" spans="1:2" x14ac:dyDescent="0.25">
      <c r="A11590" s="5" t="s">
        <v>64</v>
      </c>
      <c r="B11590" s="5" t="s">
        <v>3000</v>
      </c>
    </row>
    <row r="11591" spans="1:2" x14ac:dyDescent="0.25">
      <c r="A11591" s="5" t="s">
        <v>64</v>
      </c>
      <c r="B11591" s="5" t="s">
        <v>3488</v>
      </c>
    </row>
    <row r="11592" spans="1:2" x14ac:dyDescent="0.25">
      <c r="A11592" s="5" t="s">
        <v>64</v>
      </c>
      <c r="B11592" s="5" t="s">
        <v>656</v>
      </c>
    </row>
    <row r="11593" spans="1:2" x14ac:dyDescent="0.25">
      <c r="A11593" s="5" t="s">
        <v>64</v>
      </c>
      <c r="B11593" s="5" t="s">
        <v>1917</v>
      </c>
    </row>
    <row r="11594" spans="1:2" x14ac:dyDescent="0.25">
      <c r="A11594" s="5" t="s">
        <v>64</v>
      </c>
      <c r="B11594" s="5" t="s">
        <v>1918</v>
      </c>
    </row>
    <row r="11595" spans="1:2" x14ac:dyDescent="0.25">
      <c r="A11595" s="5" t="s">
        <v>64</v>
      </c>
      <c r="B11595" s="5" t="s">
        <v>1919</v>
      </c>
    </row>
    <row r="11596" spans="1:2" x14ac:dyDescent="0.25">
      <c r="A11596" s="5" t="s">
        <v>64</v>
      </c>
      <c r="B11596" s="5" t="s">
        <v>4284</v>
      </c>
    </row>
    <row r="11597" spans="1:2" x14ac:dyDescent="0.25">
      <c r="A11597" s="5" t="s">
        <v>64</v>
      </c>
      <c r="B11597" s="5" t="s">
        <v>1022</v>
      </c>
    </row>
    <row r="11598" spans="1:2" x14ac:dyDescent="0.25">
      <c r="A11598" s="5" t="s">
        <v>64</v>
      </c>
      <c r="B11598" s="5" t="s">
        <v>3489</v>
      </c>
    </row>
    <row r="11599" spans="1:2" x14ac:dyDescent="0.25">
      <c r="A11599" s="5" t="s">
        <v>64</v>
      </c>
      <c r="B11599" s="5" t="s">
        <v>1305</v>
      </c>
    </row>
    <row r="11600" spans="1:2" x14ac:dyDescent="0.25">
      <c r="A11600" s="5" t="s">
        <v>64</v>
      </c>
      <c r="B11600" s="5" t="s">
        <v>1466</v>
      </c>
    </row>
    <row r="11601" spans="1:2" x14ac:dyDescent="0.25">
      <c r="A11601" s="5" t="s">
        <v>64</v>
      </c>
      <c r="B11601" s="5" t="s">
        <v>1306</v>
      </c>
    </row>
    <row r="11602" spans="1:2" x14ac:dyDescent="0.25">
      <c r="A11602" s="5" t="s">
        <v>64</v>
      </c>
      <c r="B11602" s="5" t="s">
        <v>1307</v>
      </c>
    </row>
    <row r="11603" spans="1:2" x14ac:dyDescent="0.25">
      <c r="A11603" s="5" t="s">
        <v>64</v>
      </c>
      <c r="B11603" s="5" t="s">
        <v>662</v>
      </c>
    </row>
    <row r="11604" spans="1:2" x14ac:dyDescent="0.25">
      <c r="A11604" s="5" t="s">
        <v>64</v>
      </c>
      <c r="B11604" s="5" t="s">
        <v>337</v>
      </c>
    </row>
    <row r="11605" spans="1:2" x14ac:dyDescent="0.25">
      <c r="A11605" s="5" t="s">
        <v>64</v>
      </c>
      <c r="B11605" s="5" t="s">
        <v>665</v>
      </c>
    </row>
    <row r="11606" spans="1:2" x14ac:dyDescent="0.25">
      <c r="A11606" s="5" t="s">
        <v>64</v>
      </c>
      <c r="B11606" s="5" t="s">
        <v>1652</v>
      </c>
    </row>
    <row r="11607" spans="1:2" x14ac:dyDescent="0.25">
      <c r="A11607" s="5" t="s">
        <v>64</v>
      </c>
      <c r="B11607" s="5" t="s">
        <v>338</v>
      </c>
    </row>
    <row r="11608" spans="1:2" x14ac:dyDescent="0.25">
      <c r="A11608" s="5" t="s">
        <v>64</v>
      </c>
      <c r="B11608" s="5" t="s">
        <v>666</v>
      </c>
    </row>
    <row r="11609" spans="1:2" x14ac:dyDescent="0.25">
      <c r="A11609" s="5" t="s">
        <v>64</v>
      </c>
      <c r="B11609" s="5" t="s">
        <v>2121</v>
      </c>
    </row>
    <row r="11610" spans="1:2" x14ac:dyDescent="0.25">
      <c r="A11610" s="5" t="s">
        <v>64</v>
      </c>
      <c r="B11610" s="5" t="s">
        <v>4285</v>
      </c>
    </row>
    <row r="11611" spans="1:2" x14ac:dyDescent="0.25">
      <c r="A11611" s="5" t="s">
        <v>64</v>
      </c>
      <c r="B11611" s="5" t="s">
        <v>83</v>
      </c>
    </row>
    <row r="11612" spans="1:2" x14ac:dyDescent="0.25">
      <c r="A11612" s="5" t="s">
        <v>64</v>
      </c>
      <c r="B11612" s="5" t="s">
        <v>669</v>
      </c>
    </row>
    <row r="11613" spans="1:2" x14ac:dyDescent="0.25">
      <c r="A11613" s="5" t="s">
        <v>64</v>
      </c>
      <c r="B11613" s="5" t="s">
        <v>2718</v>
      </c>
    </row>
    <row r="11614" spans="1:2" x14ac:dyDescent="0.25">
      <c r="A11614" s="5" t="s">
        <v>64</v>
      </c>
      <c r="B11614" s="5" t="s">
        <v>1157</v>
      </c>
    </row>
    <row r="11615" spans="1:2" x14ac:dyDescent="0.25">
      <c r="A11615" s="5" t="s">
        <v>64</v>
      </c>
      <c r="B11615" s="5" t="s">
        <v>2884</v>
      </c>
    </row>
    <row r="11616" spans="1:2" x14ac:dyDescent="0.25">
      <c r="A11616" s="5" t="s">
        <v>64</v>
      </c>
      <c r="B11616" s="5" t="s">
        <v>673</v>
      </c>
    </row>
    <row r="11617" spans="1:2" x14ac:dyDescent="0.25">
      <c r="A11617" s="5" t="s">
        <v>64</v>
      </c>
      <c r="B11617" s="5" t="s">
        <v>3175</v>
      </c>
    </row>
    <row r="11618" spans="1:2" x14ac:dyDescent="0.25">
      <c r="A11618" s="5" t="s">
        <v>64</v>
      </c>
      <c r="B11618" s="5" t="s">
        <v>2405</v>
      </c>
    </row>
    <row r="11619" spans="1:2" x14ac:dyDescent="0.25">
      <c r="A11619" s="5" t="s">
        <v>64</v>
      </c>
      <c r="B11619" s="5" t="s">
        <v>4286</v>
      </c>
    </row>
    <row r="11620" spans="1:2" x14ac:dyDescent="0.25">
      <c r="A11620" s="5" t="s">
        <v>64</v>
      </c>
      <c r="B11620" s="5" t="s">
        <v>1309</v>
      </c>
    </row>
    <row r="11621" spans="1:2" x14ac:dyDescent="0.25">
      <c r="A11621" s="5" t="s">
        <v>64</v>
      </c>
      <c r="B11621" s="5" t="s">
        <v>1310</v>
      </c>
    </row>
    <row r="11622" spans="1:2" x14ac:dyDescent="0.25">
      <c r="A11622" s="5" t="s">
        <v>64</v>
      </c>
      <c r="B11622" s="5" t="s">
        <v>4287</v>
      </c>
    </row>
    <row r="11623" spans="1:2" x14ac:dyDescent="0.25">
      <c r="A11623" s="5" t="s">
        <v>64</v>
      </c>
      <c r="B11623" s="5" t="s">
        <v>2413</v>
      </c>
    </row>
    <row r="11624" spans="1:2" x14ac:dyDescent="0.25">
      <c r="A11624" s="5" t="s">
        <v>64</v>
      </c>
      <c r="B11624" s="5" t="s">
        <v>3107</v>
      </c>
    </row>
    <row r="11625" spans="1:2" x14ac:dyDescent="0.25">
      <c r="A11625" s="5" t="s">
        <v>64</v>
      </c>
      <c r="B11625" s="5" t="s">
        <v>1311</v>
      </c>
    </row>
    <row r="11626" spans="1:2" x14ac:dyDescent="0.25">
      <c r="A11626" s="5" t="s">
        <v>64</v>
      </c>
      <c r="B11626" s="5" t="s">
        <v>4288</v>
      </c>
    </row>
    <row r="11627" spans="1:2" x14ac:dyDescent="0.25">
      <c r="A11627" s="5" t="s">
        <v>64</v>
      </c>
      <c r="B11627" s="5" t="s">
        <v>1312</v>
      </c>
    </row>
    <row r="11628" spans="1:2" x14ac:dyDescent="0.25">
      <c r="A11628" s="5" t="s">
        <v>64</v>
      </c>
      <c r="B11628" s="5" t="s">
        <v>1313</v>
      </c>
    </row>
    <row r="11629" spans="1:2" x14ac:dyDescent="0.25">
      <c r="A11629" s="5" t="s">
        <v>64</v>
      </c>
      <c r="B11629" s="5" t="s">
        <v>2126</v>
      </c>
    </row>
    <row r="11630" spans="1:2" x14ac:dyDescent="0.25">
      <c r="A11630" s="5" t="s">
        <v>64</v>
      </c>
      <c r="B11630" s="5" t="s">
        <v>1314</v>
      </c>
    </row>
    <row r="11631" spans="1:2" x14ac:dyDescent="0.25">
      <c r="A11631" s="5" t="s">
        <v>64</v>
      </c>
      <c r="B11631" s="5" t="s">
        <v>2418</v>
      </c>
    </row>
    <row r="11632" spans="1:2" x14ac:dyDescent="0.25">
      <c r="A11632" s="5" t="s">
        <v>64</v>
      </c>
      <c r="B11632" s="5" t="s">
        <v>1030</v>
      </c>
    </row>
    <row r="11633" spans="1:2" x14ac:dyDescent="0.25">
      <c r="A11633" s="5" t="s">
        <v>64</v>
      </c>
      <c r="B11633" s="5" t="s">
        <v>2127</v>
      </c>
    </row>
    <row r="11634" spans="1:2" x14ac:dyDescent="0.25">
      <c r="A11634" s="5" t="s">
        <v>64</v>
      </c>
      <c r="B11634" s="5" t="s">
        <v>1316</v>
      </c>
    </row>
    <row r="11635" spans="1:2" x14ac:dyDescent="0.25">
      <c r="A11635" s="5" t="s">
        <v>64</v>
      </c>
      <c r="B11635" s="5" t="s">
        <v>1317</v>
      </c>
    </row>
    <row r="11636" spans="1:2" x14ac:dyDescent="0.25">
      <c r="A11636" s="5" t="s">
        <v>64</v>
      </c>
      <c r="B11636" s="5" t="s">
        <v>4289</v>
      </c>
    </row>
    <row r="11637" spans="1:2" x14ac:dyDescent="0.25">
      <c r="A11637" s="5" t="s">
        <v>64</v>
      </c>
      <c r="B11637" s="5" t="s">
        <v>1473</v>
      </c>
    </row>
    <row r="11638" spans="1:2" x14ac:dyDescent="0.25">
      <c r="A11638" s="5" t="s">
        <v>64</v>
      </c>
      <c r="B11638" s="5" t="s">
        <v>688</v>
      </c>
    </row>
    <row r="11639" spans="1:2" x14ac:dyDescent="0.25">
      <c r="A11639" s="5" t="s">
        <v>64</v>
      </c>
      <c r="B11639" s="5" t="s">
        <v>689</v>
      </c>
    </row>
    <row r="11640" spans="1:2" x14ac:dyDescent="0.25">
      <c r="A11640" s="5" t="s">
        <v>64</v>
      </c>
      <c r="B11640" s="5" t="s">
        <v>3049</v>
      </c>
    </row>
    <row r="11641" spans="1:2" x14ac:dyDescent="0.25">
      <c r="A11641" s="5" t="s">
        <v>64</v>
      </c>
      <c r="B11641" s="5" t="s">
        <v>3178</v>
      </c>
    </row>
    <row r="11642" spans="1:2" x14ac:dyDescent="0.25">
      <c r="A11642" s="5" t="s">
        <v>64</v>
      </c>
      <c r="B11642" s="5" t="s">
        <v>1319</v>
      </c>
    </row>
    <row r="11643" spans="1:2" x14ac:dyDescent="0.25">
      <c r="A11643" s="5" t="s">
        <v>64</v>
      </c>
      <c r="B11643" s="5" t="s">
        <v>1320</v>
      </c>
    </row>
    <row r="11644" spans="1:2" x14ac:dyDescent="0.25">
      <c r="A11644" s="5" t="s">
        <v>64</v>
      </c>
      <c r="B11644" s="5" t="s">
        <v>93</v>
      </c>
    </row>
    <row r="11645" spans="1:2" x14ac:dyDescent="0.25">
      <c r="A11645" s="5" t="s">
        <v>64</v>
      </c>
      <c r="B11645" s="5" t="s">
        <v>94</v>
      </c>
    </row>
    <row r="11646" spans="1:2" x14ac:dyDescent="0.25">
      <c r="A11646" s="5" t="s">
        <v>64</v>
      </c>
      <c r="B11646" s="5" t="s">
        <v>1662</v>
      </c>
    </row>
    <row r="11647" spans="1:2" x14ac:dyDescent="0.25">
      <c r="A11647" s="5" t="s">
        <v>64</v>
      </c>
      <c r="B11647" s="5" t="s">
        <v>1664</v>
      </c>
    </row>
    <row r="11648" spans="1:2" x14ac:dyDescent="0.25">
      <c r="A11648" s="5" t="s">
        <v>64</v>
      </c>
      <c r="B11648" s="5" t="s">
        <v>2422</v>
      </c>
    </row>
    <row r="11649" spans="1:2" x14ac:dyDescent="0.25">
      <c r="A11649" s="5" t="s">
        <v>64</v>
      </c>
      <c r="B11649" s="5" t="s">
        <v>1321</v>
      </c>
    </row>
    <row r="11650" spans="1:2" x14ac:dyDescent="0.25">
      <c r="A11650" s="5" t="s">
        <v>64</v>
      </c>
      <c r="B11650" s="5" t="s">
        <v>1322</v>
      </c>
    </row>
    <row r="11651" spans="1:2" x14ac:dyDescent="0.25">
      <c r="A11651" s="5" t="s">
        <v>64</v>
      </c>
      <c r="B11651" s="5" t="s">
        <v>2423</v>
      </c>
    </row>
    <row r="11652" spans="1:2" x14ac:dyDescent="0.25">
      <c r="A11652" s="5" t="s">
        <v>64</v>
      </c>
      <c r="B11652" s="5" t="s">
        <v>4290</v>
      </c>
    </row>
    <row r="11653" spans="1:2" x14ac:dyDescent="0.25">
      <c r="A11653" s="5" t="s">
        <v>64</v>
      </c>
      <c r="B11653" s="5" t="s">
        <v>2425</v>
      </c>
    </row>
    <row r="11654" spans="1:2" x14ac:dyDescent="0.25">
      <c r="A11654" s="5" t="s">
        <v>64</v>
      </c>
      <c r="B11654" s="5" t="s">
        <v>3257</v>
      </c>
    </row>
    <row r="11655" spans="1:2" x14ac:dyDescent="0.25">
      <c r="A11655" s="5" t="s">
        <v>64</v>
      </c>
      <c r="B11655" s="5" t="s">
        <v>3401</v>
      </c>
    </row>
    <row r="11656" spans="1:2" x14ac:dyDescent="0.25">
      <c r="A11656" s="5" t="s">
        <v>64</v>
      </c>
      <c r="B11656" s="5" t="s">
        <v>1668</v>
      </c>
    </row>
    <row r="11657" spans="1:2" x14ac:dyDescent="0.25">
      <c r="A11657" s="5" t="s">
        <v>64</v>
      </c>
      <c r="B11657" s="5" t="s">
        <v>3110</v>
      </c>
    </row>
    <row r="11658" spans="1:2" x14ac:dyDescent="0.25">
      <c r="A11658" s="5" t="s">
        <v>64</v>
      </c>
      <c r="B11658" s="5" t="s">
        <v>97</v>
      </c>
    </row>
    <row r="11659" spans="1:2" x14ac:dyDescent="0.25">
      <c r="A11659" s="5" t="s">
        <v>64</v>
      </c>
      <c r="B11659" s="5" t="s">
        <v>1477</v>
      </c>
    </row>
    <row r="11660" spans="1:2" x14ac:dyDescent="0.25">
      <c r="A11660" s="5" t="s">
        <v>64</v>
      </c>
      <c r="B11660" s="5" t="s">
        <v>1670</v>
      </c>
    </row>
    <row r="11661" spans="1:2" x14ac:dyDescent="0.25">
      <c r="A11661" s="5" t="s">
        <v>64</v>
      </c>
      <c r="B11661" s="5" t="s">
        <v>2429</v>
      </c>
    </row>
    <row r="11662" spans="1:2" x14ac:dyDescent="0.25">
      <c r="A11662" s="5" t="s">
        <v>64</v>
      </c>
      <c r="B11662" s="5" t="s">
        <v>350</v>
      </c>
    </row>
    <row r="11663" spans="1:2" x14ac:dyDescent="0.25">
      <c r="A11663" s="5" t="s">
        <v>64</v>
      </c>
      <c r="B11663" s="5" t="s">
        <v>1165</v>
      </c>
    </row>
    <row r="11664" spans="1:2" x14ac:dyDescent="0.25">
      <c r="A11664" s="5" t="s">
        <v>64</v>
      </c>
      <c r="B11664" s="5" t="s">
        <v>2836</v>
      </c>
    </row>
    <row r="11665" spans="1:2" x14ac:dyDescent="0.25">
      <c r="A11665" s="5" t="s">
        <v>64</v>
      </c>
      <c r="B11665" s="5" t="s">
        <v>697</v>
      </c>
    </row>
    <row r="11666" spans="1:2" x14ac:dyDescent="0.25">
      <c r="A11666" s="5" t="s">
        <v>64</v>
      </c>
      <c r="B11666" s="5" t="s">
        <v>3768</v>
      </c>
    </row>
    <row r="11667" spans="1:2" x14ac:dyDescent="0.25">
      <c r="A11667" s="5" t="s">
        <v>64</v>
      </c>
      <c r="B11667" s="5" t="s">
        <v>698</v>
      </c>
    </row>
    <row r="11668" spans="1:2" x14ac:dyDescent="0.25">
      <c r="A11668" s="5" t="s">
        <v>64</v>
      </c>
      <c r="B11668" s="5" t="s">
        <v>1675</v>
      </c>
    </row>
    <row r="11669" spans="1:2" x14ac:dyDescent="0.25">
      <c r="A11669" s="5" t="s">
        <v>64</v>
      </c>
      <c r="B11669" s="5" t="s">
        <v>353</v>
      </c>
    </row>
    <row r="11670" spans="1:2" x14ac:dyDescent="0.25">
      <c r="A11670" s="5" t="s">
        <v>64</v>
      </c>
      <c r="B11670" s="5" t="s">
        <v>701</v>
      </c>
    </row>
    <row r="11671" spans="1:2" x14ac:dyDescent="0.25">
      <c r="A11671" s="5" t="s">
        <v>64</v>
      </c>
      <c r="B11671" s="5" t="s">
        <v>4291</v>
      </c>
    </row>
    <row r="11672" spans="1:2" x14ac:dyDescent="0.25">
      <c r="A11672" s="5" t="s">
        <v>64</v>
      </c>
      <c r="B11672" s="5" t="s">
        <v>1039</v>
      </c>
    </row>
    <row r="11673" spans="1:2" x14ac:dyDescent="0.25">
      <c r="A11673" s="5" t="s">
        <v>64</v>
      </c>
      <c r="B11673" s="5" t="s">
        <v>2038</v>
      </c>
    </row>
    <row r="11674" spans="1:2" x14ac:dyDescent="0.25">
      <c r="A11674" s="5" t="s">
        <v>64</v>
      </c>
      <c r="B11674" s="5" t="s">
        <v>2436</v>
      </c>
    </row>
    <row r="11675" spans="1:2" x14ac:dyDescent="0.25">
      <c r="A11675" s="5" t="s">
        <v>64</v>
      </c>
      <c r="B11675" s="5" t="s">
        <v>1041</v>
      </c>
    </row>
    <row r="11676" spans="1:2" x14ac:dyDescent="0.25">
      <c r="A11676" s="5" t="s">
        <v>64</v>
      </c>
      <c r="B11676" s="5" t="s">
        <v>1325</v>
      </c>
    </row>
    <row r="11677" spans="1:2" x14ac:dyDescent="0.25">
      <c r="A11677" s="5" t="s">
        <v>64</v>
      </c>
      <c r="B11677" s="5" t="s">
        <v>1326</v>
      </c>
    </row>
    <row r="11678" spans="1:2" x14ac:dyDescent="0.25">
      <c r="A11678" s="5" t="s">
        <v>64</v>
      </c>
      <c r="B11678" s="5" t="s">
        <v>1327</v>
      </c>
    </row>
    <row r="11679" spans="1:2" x14ac:dyDescent="0.25">
      <c r="A11679" s="5" t="s">
        <v>64</v>
      </c>
      <c r="B11679" s="5" t="s">
        <v>703</v>
      </c>
    </row>
    <row r="11680" spans="1:2" x14ac:dyDescent="0.25">
      <c r="A11680" s="5" t="s">
        <v>64</v>
      </c>
      <c r="B11680" s="5" t="s">
        <v>1329</v>
      </c>
    </row>
    <row r="11681" spans="1:2" x14ac:dyDescent="0.25">
      <c r="A11681" s="5" t="s">
        <v>64</v>
      </c>
      <c r="B11681" s="5" t="s">
        <v>1330</v>
      </c>
    </row>
    <row r="11682" spans="1:2" x14ac:dyDescent="0.25">
      <c r="A11682" s="5" t="s">
        <v>64</v>
      </c>
      <c r="B11682" s="5" t="s">
        <v>3009</v>
      </c>
    </row>
    <row r="11683" spans="1:2" x14ac:dyDescent="0.25">
      <c r="A11683" s="5" t="s">
        <v>64</v>
      </c>
      <c r="B11683" s="5" t="s">
        <v>1680</v>
      </c>
    </row>
    <row r="11684" spans="1:2" x14ac:dyDescent="0.25">
      <c r="A11684" s="5" t="s">
        <v>64</v>
      </c>
      <c r="B11684" s="5" t="s">
        <v>105</v>
      </c>
    </row>
    <row r="11685" spans="1:2" x14ac:dyDescent="0.25">
      <c r="A11685" s="5" t="s">
        <v>64</v>
      </c>
      <c r="B11685" s="5" t="s">
        <v>3311</v>
      </c>
    </row>
    <row r="11686" spans="1:2" x14ac:dyDescent="0.25">
      <c r="A11686" s="5" t="s">
        <v>64</v>
      </c>
      <c r="B11686" s="5" t="s">
        <v>3312</v>
      </c>
    </row>
    <row r="11687" spans="1:2" x14ac:dyDescent="0.25">
      <c r="A11687" s="5" t="s">
        <v>64</v>
      </c>
      <c r="B11687" s="5" t="s">
        <v>2447</v>
      </c>
    </row>
    <row r="11688" spans="1:2" x14ac:dyDescent="0.25">
      <c r="A11688" s="5" t="s">
        <v>64</v>
      </c>
      <c r="B11688" s="5" t="s">
        <v>709</v>
      </c>
    </row>
    <row r="11689" spans="1:2" x14ac:dyDescent="0.25">
      <c r="A11689" s="5" t="s">
        <v>64</v>
      </c>
      <c r="B11689" s="5" t="s">
        <v>710</v>
      </c>
    </row>
    <row r="11690" spans="1:2" x14ac:dyDescent="0.25">
      <c r="A11690" s="5" t="s">
        <v>64</v>
      </c>
      <c r="B11690" s="5" t="s">
        <v>1333</v>
      </c>
    </row>
    <row r="11691" spans="1:2" x14ac:dyDescent="0.25">
      <c r="A11691" s="5" t="s">
        <v>64</v>
      </c>
      <c r="B11691" s="5" t="s">
        <v>1334</v>
      </c>
    </row>
    <row r="11692" spans="1:2" x14ac:dyDescent="0.25">
      <c r="A11692" s="5" t="s">
        <v>64</v>
      </c>
      <c r="B11692" s="5" t="s">
        <v>1335</v>
      </c>
    </row>
    <row r="11693" spans="1:2" x14ac:dyDescent="0.25">
      <c r="A11693" s="5" t="s">
        <v>64</v>
      </c>
      <c r="B11693" s="5" t="s">
        <v>715</v>
      </c>
    </row>
    <row r="11694" spans="1:2" x14ac:dyDescent="0.25">
      <c r="A11694" s="5" t="s">
        <v>64</v>
      </c>
      <c r="B11694" s="5" t="s">
        <v>1336</v>
      </c>
    </row>
    <row r="11695" spans="1:2" x14ac:dyDescent="0.25">
      <c r="A11695" s="5" t="s">
        <v>64</v>
      </c>
      <c r="B11695" s="5" t="s">
        <v>3332</v>
      </c>
    </row>
    <row r="11696" spans="1:2" x14ac:dyDescent="0.25">
      <c r="A11696" s="5" t="s">
        <v>64</v>
      </c>
      <c r="B11696" s="5" t="s">
        <v>2450</v>
      </c>
    </row>
    <row r="11697" spans="1:2" x14ac:dyDescent="0.25">
      <c r="A11697" s="5" t="s">
        <v>64</v>
      </c>
      <c r="B11697" s="5" t="s">
        <v>358</v>
      </c>
    </row>
    <row r="11698" spans="1:2" x14ac:dyDescent="0.25">
      <c r="A11698" s="5" t="s">
        <v>64</v>
      </c>
      <c r="B11698" s="5" t="s">
        <v>717</v>
      </c>
    </row>
    <row r="11699" spans="1:2" x14ac:dyDescent="0.25">
      <c r="A11699" s="5" t="s">
        <v>64</v>
      </c>
      <c r="B11699" s="5" t="s">
        <v>1337</v>
      </c>
    </row>
    <row r="11700" spans="1:2" x14ac:dyDescent="0.25">
      <c r="A11700" s="5" t="s">
        <v>64</v>
      </c>
      <c r="B11700" s="5" t="s">
        <v>114</v>
      </c>
    </row>
    <row r="11701" spans="1:2" x14ac:dyDescent="0.25">
      <c r="A11701" s="5" t="s">
        <v>64</v>
      </c>
      <c r="B11701" s="5" t="s">
        <v>2454</v>
      </c>
    </row>
    <row r="11702" spans="1:2" x14ac:dyDescent="0.25">
      <c r="A11702" s="5" t="s">
        <v>64</v>
      </c>
      <c r="B11702" s="5" t="s">
        <v>1482</v>
      </c>
    </row>
    <row r="11703" spans="1:2" x14ac:dyDescent="0.25">
      <c r="A11703" s="5" t="s">
        <v>64</v>
      </c>
      <c r="B11703" s="5" t="s">
        <v>2455</v>
      </c>
    </row>
    <row r="11704" spans="1:2" x14ac:dyDescent="0.25">
      <c r="A11704" s="5" t="s">
        <v>64</v>
      </c>
      <c r="B11704" s="5" t="s">
        <v>4292</v>
      </c>
    </row>
    <row r="11705" spans="1:2" x14ac:dyDescent="0.25">
      <c r="A11705" s="5" t="s">
        <v>64</v>
      </c>
      <c r="B11705" s="5" t="s">
        <v>364</v>
      </c>
    </row>
    <row r="11706" spans="1:2" x14ac:dyDescent="0.25">
      <c r="A11706" s="5" t="s">
        <v>64</v>
      </c>
      <c r="B11706" s="5" t="s">
        <v>935</v>
      </c>
    </row>
    <row r="11707" spans="1:2" x14ac:dyDescent="0.25">
      <c r="A11707" s="5" t="s">
        <v>64</v>
      </c>
      <c r="B11707" s="5" t="s">
        <v>3268</v>
      </c>
    </row>
    <row r="11708" spans="1:2" x14ac:dyDescent="0.25">
      <c r="A11708" s="5" t="s">
        <v>64</v>
      </c>
      <c r="B11708" s="5" t="s">
        <v>936</v>
      </c>
    </row>
    <row r="11709" spans="1:2" x14ac:dyDescent="0.25">
      <c r="A11709" s="5" t="s">
        <v>64</v>
      </c>
      <c r="B11709" s="5" t="s">
        <v>3506</v>
      </c>
    </row>
    <row r="11710" spans="1:2" x14ac:dyDescent="0.25">
      <c r="A11710" s="5" t="s">
        <v>64</v>
      </c>
      <c r="B11710" s="5" t="s">
        <v>3013</v>
      </c>
    </row>
    <row r="11711" spans="1:2" x14ac:dyDescent="0.25">
      <c r="A11711" s="5" t="s">
        <v>64</v>
      </c>
      <c r="B11711" s="5" t="s">
        <v>1342</v>
      </c>
    </row>
    <row r="11712" spans="1:2" x14ac:dyDescent="0.25">
      <c r="A11712" s="5" t="s">
        <v>64</v>
      </c>
      <c r="B11712" s="5" t="s">
        <v>1343</v>
      </c>
    </row>
    <row r="11713" spans="1:2" x14ac:dyDescent="0.25">
      <c r="A11713" s="5" t="s">
        <v>64</v>
      </c>
      <c r="B11713" s="5" t="s">
        <v>1178</v>
      </c>
    </row>
    <row r="11714" spans="1:2" x14ac:dyDescent="0.25">
      <c r="A11714" s="5" t="s">
        <v>64</v>
      </c>
      <c r="B11714" s="5" t="s">
        <v>3644</v>
      </c>
    </row>
    <row r="11715" spans="1:2" x14ac:dyDescent="0.25">
      <c r="A11715" s="5" t="s">
        <v>64</v>
      </c>
      <c r="B11715" s="5" t="s">
        <v>4038</v>
      </c>
    </row>
    <row r="11716" spans="1:2" x14ac:dyDescent="0.25">
      <c r="A11716" s="5" t="s">
        <v>64</v>
      </c>
      <c r="B11716" s="5" t="s">
        <v>118</v>
      </c>
    </row>
    <row r="11717" spans="1:2" x14ac:dyDescent="0.25">
      <c r="A11717" s="5" t="s">
        <v>64</v>
      </c>
      <c r="B11717" s="5" t="s">
        <v>4293</v>
      </c>
    </row>
    <row r="11718" spans="1:2" x14ac:dyDescent="0.25">
      <c r="A11718" s="5" t="s">
        <v>64</v>
      </c>
      <c r="B11718" s="5" t="s">
        <v>937</v>
      </c>
    </row>
    <row r="11719" spans="1:2" x14ac:dyDescent="0.25">
      <c r="A11719" s="5" t="s">
        <v>64</v>
      </c>
      <c r="B11719" s="5" t="s">
        <v>1182</v>
      </c>
    </row>
    <row r="11720" spans="1:2" x14ac:dyDescent="0.25">
      <c r="A11720" s="5" t="s">
        <v>64</v>
      </c>
      <c r="B11720" s="5" t="s">
        <v>2939</v>
      </c>
    </row>
    <row r="11721" spans="1:2" x14ac:dyDescent="0.25">
      <c r="A11721" s="5" t="s">
        <v>64</v>
      </c>
      <c r="B11721" s="5" t="s">
        <v>3594</v>
      </c>
    </row>
    <row r="11722" spans="1:2" x14ac:dyDescent="0.25">
      <c r="A11722" s="5" t="s">
        <v>64</v>
      </c>
      <c r="B11722" s="5" t="s">
        <v>1052</v>
      </c>
    </row>
    <row r="11723" spans="1:2" x14ac:dyDescent="0.25">
      <c r="A11723" s="5" t="s">
        <v>64</v>
      </c>
      <c r="B11723" s="5" t="s">
        <v>722</v>
      </c>
    </row>
    <row r="11724" spans="1:2" x14ac:dyDescent="0.25">
      <c r="A11724" s="5" t="s">
        <v>64</v>
      </c>
      <c r="B11724" s="5" t="s">
        <v>1055</v>
      </c>
    </row>
    <row r="11725" spans="1:2" x14ac:dyDescent="0.25">
      <c r="A11725" s="5" t="s">
        <v>64</v>
      </c>
      <c r="B11725" s="5" t="s">
        <v>1345</v>
      </c>
    </row>
    <row r="11726" spans="1:2" x14ac:dyDescent="0.25">
      <c r="A11726" s="5" t="s">
        <v>64</v>
      </c>
      <c r="B11726" s="5" t="s">
        <v>3779</v>
      </c>
    </row>
    <row r="11727" spans="1:2" x14ac:dyDescent="0.25">
      <c r="A11727" s="5" t="s">
        <v>64</v>
      </c>
      <c r="B11727" s="5" t="s">
        <v>4294</v>
      </c>
    </row>
    <row r="11728" spans="1:2" x14ac:dyDescent="0.25">
      <c r="A11728" s="5" t="s">
        <v>64</v>
      </c>
      <c r="B11728" s="5" t="s">
        <v>4219</v>
      </c>
    </row>
    <row r="11729" spans="1:2" x14ac:dyDescent="0.25">
      <c r="A11729" s="5" t="s">
        <v>64</v>
      </c>
      <c r="B11729" s="5" t="s">
        <v>3879</v>
      </c>
    </row>
    <row r="11730" spans="1:2" x14ac:dyDescent="0.25">
      <c r="A11730" s="5" t="s">
        <v>64</v>
      </c>
      <c r="B11730" s="5" t="s">
        <v>1184</v>
      </c>
    </row>
    <row r="11731" spans="1:2" x14ac:dyDescent="0.25">
      <c r="A11731" s="5" t="s">
        <v>64</v>
      </c>
      <c r="B11731" s="5" t="s">
        <v>370</v>
      </c>
    </row>
    <row r="11732" spans="1:2" x14ac:dyDescent="0.25">
      <c r="A11732" s="5" t="s">
        <v>64</v>
      </c>
      <c r="B11732" s="5" t="s">
        <v>3014</v>
      </c>
    </row>
    <row r="11733" spans="1:2" x14ac:dyDescent="0.25">
      <c r="A11733" s="5" t="s">
        <v>64</v>
      </c>
      <c r="B11733" s="5" t="s">
        <v>2476</v>
      </c>
    </row>
    <row r="11734" spans="1:2" x14ac:dyDescent="0.25">
      <c r="A11734" s="5" t="s">
        <v>64</v>
      </c>
      <c r="B11734" s="5" t="s">
        <v>938</v>
      </c>
    </row>
    <row r="11735" spans="1:2" x14ac:dyDescent="0.25">
      <c r="A11735" s="5" t="s">
        <v>64</v>
      </c>
      <c r="B11735" s="5" t="s">
        <v>939</v>
      </c>
    </row>
    <row r="11736" spans="1:2" x14ac:dyDescent="0.25">
      <c r="A11736" s="5" t="s">
        <v>64</v>
      </c>
      <c r="B11736" s="5" t="s">
        <v>4295</v>
      </c>
    </row>
    <row r="11737" spans="1:2" x14ac:dyDescent="0.25">
      <c r="A11737" s="5" t="s">
        <v>64</v>
      </c>
      <c r="B11737" s="5" t="s">
        <v>3336</v>
      </c>
    </row>
    <row r="11738" spans="1:2" x14ac:dyDescent="0.25">
      <c r="A11738" s="5" t="s">
        <v>64</v>
      </c>
      <c r="B11738" s="5" t="s">
        <v>3512</v>
      </c>
    </row>
    <row r="11739" spans="1:2" x14ac:dyDescent="0.25">
      <c r="A11739" s="5" t="s">
        <v>64</v>
      </c>
      <c r="B11739" s="5" t="s">
        <v>1188</v>
      </c>
    </row>
    <row r="11740" spans="1:2" x14ac:dyDescent="0.25">
      <c r="A11740" s="5" t="s">
        <v>64</v>
      </c>
      <c r="B11740" s="5" t="s">
        <v>739</v>
      </c>
    </row>
    <row r="11741" spans="1:2" x14ac:dyDescent="0.25">
      <c r="A11741" s="5" t="s">
        <v>64</v>
      </c>
      <c r="B11741" s="5" t="s">
        <v>4182</v>
      </c>
    </row>
    <row r="11742" spans="1:2" x14ac:dyDescent="0.25">
      <c r="A11742" s="5" t="s">
        <v>64</v>
      </c>
      <c r="B11742" s="5" t="s">
        <v>376</v>
      </c>
    </row>
    <row r="11743" spans="1:2" x14ac:dyDescent="0.25">
      <c r="A11743" s="5" t="s">
        <v>64</v>
      </c>
      <c r="B11743" s="5" t="s">
        <v>940</v>
      </c>
    </row>
    <row r="11744" spans="1:2" x14ac:dyDescent="0.25">
      <c r="A11744" s="5" t="s">
        <v>64</v>
      </c>
      <c r="B11744" s="5" t="s">
        <v>1348</v>
      </c>
    </row>
    <row r="11745" spans="1:2" x14ac:dyDescent="0.25">
      <c r="A11745" s="5" t="s">
        <v>64</v>
      </c>
      <c r="B11745" s="5" t="s">
        <v>381</v>
      </c>
    </row>
    <row r="11746" spans="1:2" x14ac:dyDescent="0.25">
      <c r="A11746" s="5" t="s">
        <v>64</v>
      </c>
      <c r="B11746" s="5" t="s">
        <v>2138</v>
      </c>
    </row>
    <row r="11747" spans="1:2" x14ac:dyDescent="0.25">
      <c r="A11747" s="5" t="s">
        <v>64</v>
      </c>
      <c r="B11747" s="5" t="s">
        <v>2484</v>
      </c>
    </row>
    <row r="11748" spans="1:2" x14ac:dyDescent="0.25">
      <c r="A11748" s="5" t="s">
        <v>64</v>
      </c>
      <c r="B11748" s="5" t="s">
        <v>2485</v>
      </c>
    </row>
    <row r="11749" spans="1:2" x14ac:dyDescent="0.25">
      <c r="A11749" s="5" t="s">
        <v>64</v>
      </c>
      <c r="B11749" s="5" t="s">
        <v>748</v>
      </c>
    </row>
    <row r="11750" spans="1:2" x14ac:dyDescent="0.25">
      <c r="A11750" s="5" t="s">
        <v>64</v>
      </c>
      <c r="B11750" s="5" t="s">
        <v>1190</v>
      </c>
    </row>
    <row r="11751" spans="1:2" x14ac:dyDescent="0.25">
      <c r="A11751" s="5" t="s">
        <v>64</v>
      </c>
      <c r="B11751" s="5" t="s">
        <v>3125</v>
      </c>
    </row>
    <row r="11752" spans="1:2" x14ac:dyDescent="0.25">
      <c r="A11752" s="5" t="s">
        <v>64</v>
      </c>
      <c r="B11752" s="5" t="s">
        <v>2042</v>
      </c>
    </row>
    <row r="11753" spans="1:2" x14ac:dyDescent="0.25">
      <c r="A11753" s="5" t="s">
        <v>64</v>
      </c>
      <c r="B11753" s="5" t="s">
        <v>3127</v>
      </c>
    </row>
    <row r="11754" spans="1:2" x14ac:dyDescent="0.25">
      <c r="A11754" s="5" t="s">
        <v>64</v>
      </c>
      <c r="B11754" s="5" t="s">
        <v>752</v>
      </c>
    </row>
    <row r="11755" spans="1:2" x14ac:dyDescent="0.25">
      <c r="A11755" s="5" t="s">
        <v>64</v>
      </c>
      <c r="B11755" s="5" t="s">
        <v>1192</v>
      </c>
    </row>
    <row r="11756" spans="1:2" x14ac:dyDescent="0.25">
      <c r="A11756" s="5" t="s">
        <v>64</v>
      </c>
      <c r="B11756" s="5" t="s">
        <v>4296</v>
      </c>
    </row>
    <row r="11757" spans="1:2" x14ac:dyDescent="0.25">
      <c r="A11757" s="5" t="s">
        <v>64</v>
      </c>
      <c r="B11757" s="5" t="s">
        <v>3883</v>
      </c>
    </row>
    <row r="11758" spans="1:2" x14ac:dyDescent="0.25">
      <c r="A11758" s="5" t="s">
        <v>64</v>
      </c>
      <c r="B11758" s="5" t="s">
        <v>2491</v>
      </c>
    </row>
    <row r="11759" spans="1:2" x14ac:dyDescent="0.25">
      <c r="A11759" s="5" t="s">
        <v>64</v>
      </c>
      <c r="B11759" s="5" t="s">
        <v>1351</v>
      </c>
    </row>
    <row r="11760" spans="1:2" x14ac:dyDescent="0.25">
      <c r="A11760" s="5" t="s">
        <v>64</v>
      </c>
      <c r="B11760" s="5" t="s">
        <v>1352</v>
      </c>
    </row>
    <row r="11761" spans="1:2" x14ac:dyDescent="0.25">
      <c r="A11761" s="5" t="s">
        <v>64</v>
      </c>
      <c r="B11761" s="5" t="s">
        <v>1877</v>
      </c>
    </row>
    <row r="11762" spans="1:2" x14ac:dyDescent="0.25">
      <c r="A11762" s="5" t="s">
        <v>64</v>
      </c>
      <c r="B11762" s="5" t="s">
        <v>1880</v>
      </c>
    </row>
    <row r="11763" spans="1:2" x14ac:dyDescent="0.25">
      <c r="A11763" s="5" t="s">
        <v>64</v>
      </c>
      <c r="B11763" s="5" t="s">
        <v>1195</v>
      </c>
    </row>
    <row r="11764" spans="1:2" x14ac:dyDescent="0.25">
      <c r="A11764" s="5" t="s">
        <v>64</v>
      </c>
      <c r="B11764" s="5" t="s">
        <v>2503</v>
      </c>
    </row>
    <row r="11765" spans="1:2" x14ac:dyDescent="0.25">
      <c r="A11765" s="5" t="s">
        <v>64</v>
      </c>
      <c r="B11765" s="5" t="s">
        <v>1354</v>
      </c>
    </row>
    <row r="11766" spans="1:2" x14ac:dyDescent="0.25">
      <c r="A11766" s="5" t="s">
        <v>64</v>
      </c>
      <c r="B11766" s="5" t="s">
        <v>1355</v>
      </c>
    </row>
    <row r="11767" spans="1:2" x14ac:dyDescent="0.25">
      <c r="A11767" s="5" t="s">
        <v>64</v>
      </c>
      <c r="B11767" s="5" t="s">
        <v>388</v>
      </c>
    </row>
    <row r="11768" spans="1:2" x14ac:dyDescent="0.25">
      <c r="A11768" s="5" t="s">
        <v>64</v>
      </c>
      <c r="B11768" s="5" t="s">
        <v>4039</v>
      </c>
    </row>
    <row r="11769" spans="1:2" x14ac:dyDescent="0.25">
      <c r="A11769" s="5" t="s">
        <v>64</v>
      </c>
      <c r="B11769" s="5" t="s">
        <v>1064</v>
      </c>
    </row>
    <row r="11770" spans="1:2" x14ac:dyDescent="0.25">
      <c r="A11770" s="5" t="s">
        <v>64</v>
      </c>
      <c r="B11770" s="5" t="s">
        <v>766</v>
      </c>
    </row>
    <row r="11771" spans="1:2" x14ac:dyDescent="0.25">
      <c r="A11771" s="5" t="s">
        <v>64</v>
      </c>
      <c r="B11771" s="5" t="s">
        <v>1065</v>
      </c>
    </row>
    <row r="11772" spans="1:2" x14ac:dyDescent="0.25">
      <c r="A11772" s="5" t="s">
        <v>64</v>
      </c>
      <c r="B11772" s="5" t="s">
        <v>1066</v>
      </c>
    </row>
    <row r="11773" spans="1:2" x14ac:dyDescent="0.25">
      <c r="A11773" s="5" t="s">
        <v>64</v>
      </c>
      <c r="B11773" s="5" t="s">
        <v>4297</v>
      </c>
    </row>
    <row r="11774" spans="1:2" x14ac:dyDescent="0.25">
      <c r="A11774" s="5" t="s">
        <v>64</v>
      </c>
      <c r="B11774" s="5" t="s">
        <v>392</v>
      </c>
    </row>
    <row r="11775" spans="1:2" x14ac:dyDescent="0.25">
      <c r="A11775" s="5" t="s">
        <v>64</v>
      </c>
      <c r="B11775" s="5" t="s">
        <v>1356</v>
      </c>
    </row>
    <row r="11776" spans="1:2" x14ac:dyDescent="0.25">
      <c r="A11776" s="5" t="s">
        <v>64</v>
      </c>
      <c r="B11776" s="5" t="s">
        <v>771</v>
      </c>
    </row>
    <row r="11777" spans="1:2" x14ac:dyDescent="0.25">
      <c r="A11777" s="5" t="s">
        <v>64</v>
      </c>
      <c r="B11777" s="5" t="s">
        <v>393</v>
      </c>
    </row>
    <row r="11778" spans="1:2" x14ac:dyDescent="0.25">
      <c r="A11778" s="5" t="s">
        <v>64</v>
      </c>
      <c r="B11778" s="5" t="s">
        <v>774</v>
      </c>
    </row>
    <row r="11779" spans="1:2" x14ac:dyDescent="0.25">
      <c r="A11779" s="5" t="s">
        <v>64</v>
      </c>
      <c r="B11779" s="5" t="s">
        <v>3279</v>
      </c>
    </row>
    <row r="11780" spans="1:2" x14ac:dyDescent="0.25">
      <c r="A11780" s="5" t="s">
        <v>64</v>
      </c>
      <c r="B11780" s="5" t="s">
        <v>1726</v>
      </c>
    </row>
    <row r="11781" spans="1:2" x14ac:dyDescent="0.25">
      <c r="A11781" s="5" t="s">
        <v>64</v>
      </c>
      <c r="B11781" s="5" t="s">
        <v>1197</v>
      </c>
    </row>
    <row r="11782" spans="1:2" x14ac:dyDescent="0.25">
      <c r="A11782" s="5" t="s">
        <v>64</v>
      </c>
      <c r="B11782" s="5" t="s">
        <v>4298</v>
      </c>
    </row>
    <row r="11783" spans="1:2" x14ac:dyDescent="0.25">
      <c r="A11783" s="5" t="s">
        <v>64</v>
      </c>
      <c r="B11783" s="5" t="s">
        <v>1358</v>
      </c>
    </row>
    <row r="11784" spans="1:2" x14ac:dyDescent="0.25">
      <c r="A11784" s="5" t="s">
        <v>64</v>
      </c>
      <c r="B11784" s="5" t="s">
        <v>776</v>
      </c>
    </row>
    <row r="11785" spans="1:2" x14ac:dyDescent="0.25">
      <c r="A11785" s="5" t="s">
        <v>64</v>
      </c>
      <c r="B11785" s="5" t="s">
        <v>1727</v>
      </c>
    </row>
    <row r="11786" spans="1:2" x14ac:dyDescent="0.25">
      <c r="A11786" s="5" t="s">
        <v>64</v>
      </c>
      <c r="B11786" s="5" t="s">
        <v>1359</v>
      </c>
    </row>
    <row r="11787" spans="1:2" x14ac:dyDescent="0.25">
      <c r="A11787" s="5" t="s">
        <v>64</v>
      </c>
      <c r="B11787" s="5" t="s">
        <v>777</v>
      </c>
    </row>
    <row r="11788" spans="1:2" x14ac:dyDescent="0.25">
      <c r="A11788" s="5" t="s">
        <v>64</v>
      </c>
      <c r="B11788" s="5" t="s">
        <v>2942</v>
      </c>
    </row>
    <row r="11789" spans="1:2" x14ac:dyDescent="0.25">
      <c r="A11789" s="5" t="s">
        <v>64</v>
      </c>
      <c r="B11789" s="5" t="s">
        <v>1491</v>
      </c>
    </row>
    <row r="11790" spans="1:2" x14ac:dyDescent="0.25">
      <c r="A11790" s="5" t="s">
        <v>64</v>
      </c>
      <c r="B11790" s="5" t="s">
        <v>779</v>
      </c>
    </row>
    <row r="11791" spans="1:2" x14ac:dyDescent="0.25">
      <c r="A11791" s="5" t="s">
        <v>64</v>
      </c>
      <c r="B11791" s="5" t="s">
        <v>1068</v>
      </c>
    </row>
    <row r="11792" spans="1:2" x14ac:dyDescent="0.25">
      <c r="A11792" s="5" t="s">
        <v>64</v>
      </c>
      <c r="B11792" s="5" t="s">
        <v>1729</v>
      </c>
    </row>
    <row r="11793" spans="1:2" x14ac:dyDescent="0.25">
      <c r="A11793" s="5" t="s">
        <v>64</v>
      </c>
      <c r="B11793" s="5" t="s">
        <v>4299</v>
      </c>
    </row>
    <row r="11794" spans="1:2" x14ac:dyDescent="0.25">
      <c r="A11794" s="5" t="s">
        <v>64</v>
      </c>
      <c r="B11794" s="5" t="s">
        <v>1198</v>
      </c>
    </row>
    <row r="11795" spans="1:2" x14ac:dyDescent="0.25">
      <c r="A11795" s="5" t="s">
        <v>64</v>
      </c>
      <c r="B11795" s="5" t="s">
        <v>1360</v>
      </c>
    </row>
    <row r="11796" spans="1:2" x14ac:dyDescent="0.25">
      <c r="A11796" s="5" t="s">
        <v>64</v>
      </c>
      <c r="B11796" s="5" t="s">
        <v>1361</v>
      </c>
    </row>
    <row r="11797" spans="1:2" x14ac:dyDescent="0.25">
      <c r="A11797" s="5" t="s">
        <v>64</v>
      </c>
      <c r="B11797" s="5" t="s">
        <v>1362</v>
      </c>
    </row>
    <row r="11798" spans="1:2" x14ac:dyDescent="0.25">
      <c r="A11798" s="5" t="s">
        <v>64</v>
      </c>
      <c r="B11798" s="5" t="s">
        <v>1070</v>
      </c>
    </row>
    <row r="11799" spans="1:2" x14ac:dyDescent="0.25">
      <c r="A11799" s="5" t="s">
        <v>64</v>
      </c>
      <c r="B11799" s="5" t="s">
        <v>1883</v>
      </c>
    </row>
    <row r="11800" spans="1:2" x14ac:dyDescent="0.25">
      <c r="A11800" s="5" t="s">
        <v>64</v>
      </c>
      <c r="B11800" s="5" t="s">
        <v>1492</v>
      </c>
    </row>
    <row r="11801" spans="1:2" x14ac:dyDescent="0.25">
      <c r="A11801" s="5" t="s">
        <v>64</v>
      </c>
      <c r="B11801" s="5" t="s">
        <v>398</v>
      </c>
    </row>
    <row r="11802" spans="1:2" x14ac:dyDescent="0.25">
      <c r="A11802" s="5" t="s">
        <v>64</v>
      </c>
      <c r="B11802" s="5" t="s">
        <v>4300</v>
      </c>
    </row>
    <row r="11803" spans="1:2" x14ac:dyDescent="0.25">
      <c r="A11803" s="5" t="s">
        <v>64</v>
      </c>
      <c r="B11803" s="5" t="s">
        <v>1733</v>
      </c>
    </row>
    <row r="11804" spans="1:2" x14ac:dyDescent="0.25">
      <c r="A11804" s="5" t="s">
        <v>64</v>
      </c>
      <c r="B11804" s="5" t="s">
        <v>399</v>
      </c>
    </row>
    <row r="11805" spans="1:2" x14ac:dyDescent="0.25">
      <c r="A11805" s="5" t="s">
        <v>64</v>
      </c>
      <c r="B11805" s="5" t="s">
        <v>400</v>
      </c>
    </row>
    <row r="11806" spans="1:2" x14ac:dyDescent="0.25">
      <c r="A11806" s="5" t="s">
        <v>64</v>
      </c>
      <c r="B11806" s="5" t="s">
        <v>146</v>
      </c>
    </row>
    <row r="11807" spans="1:2" x14ac:dyDescent="0.25">
      <c r="A11807" s="5" t="s">
        <v>64</v>
      </c>
      <c r="B11807" s="5" t="s">
        <v>1364</v>
      </c>
    </row>
    <row r="11808" spans="1:2" x14ac:dyDescent="0.25">
      <c r="A11808" s="5" t="s">
        <v>64</v>
      </c>
      <c r="B11808" s="5" t="s">
        <v>1365</v>
      </c>
    </row>
    <row r="11809" spans="1:2" x14ac:dyDescent="0.25">
      <c r="A11809" s="5" t="s">
        <v>64</v>
      </c>
      <c r="B11809" s="5" t="s">
        <v>1366</v>
      </c>
    </row>
    <row r="11810" spans="1:2" x14ac:dyDescent="0.25">
      <c r="A11810" s="5" t="s">
        <v>64</v>
      </c>
      <c r="B11810" s="5" t="s">
        <v>789</v>
      </c>
    </row>
    <row r="11811" spans="1:2" x14ac:dyDescent="0.25">
      <c r="A11811" s="5" t="s">
        <v>64</v>
      </c>
      <c r="B11811" s="5" t="s">
        <v>790</v>
      </c>
    </row>
    <row r="11812" spans="1:2" x14ac:dyDescent="0.25">
      <c r="A11812" s="5" t="s">
        <v>64</v>
      </c>
      <c r="B11812" s="5" t="s">
        <v>2010</v>
      </c>
    </row>
    <row r="11813" spans="1:2" x14ac:dyDescent="0.25">
      <c r="A11813" s="5" t="s">
        <v>64</v>
      </c>
      <c r="B11813" s="5" t="s">
        <v>1368</v>
      </c>
    </row>
    <row r="11814" spans="1:2" x14ac:dyDescent="0.25">
      <c r="A11814" s="5" t="s">
        <v>64</v>
      </c>
      <c r="B11814" s="5" t="s">
        <v>1369</v>
      </c>
    </row>
    <row r="11815" spans="1:2" x14ac:dyDescent="0.25">
      <c r="A11815" s="5" t="s">
        <v>64</v>
      </c>
      <c r="B11815" s="5" t="s">
        <v>404</v>
      </c>
    </row>
    <row r="11816" spans="1:2" x14ac:dyDescent="0.25">
      <c r="A11816" s="5" t="s">
        <v>64</v>
      </c>
      <c r="B11816" s="5" t="s">
        <v>3062</v>
      </c>
    </row>
    <row r="11817" spans="1:2" x14ac:dyDescent="0.25">
      <c r="A11817" s="5" t="s">
        <v>64</v>
      </c>
      <c r="B11817" s="5" t="s">
        <v>792</v>
      </c>
    </row>
    <row r="11818" spans="1:2" x14ac:dyDescent="0.25">
      <c r="A11818" s="5" t="s">
        <v>64</v>
      </c>
      <c r="B11818" s="5" t="s">
        <v>1929</v>
      </c>
    </row>
    <row r="11819" spans="1:2" x14ac:dyDescent="0.25">
      <c r="A11819" s="5" t="s">
        <v>64</v>
      </c>
      <c r="B11819" s="5" t="s">
        <v>3064</v>
      </c>
    </row>
    <row r="11820" spans="1:2" x14ac:dyDescent="0.25">
      <c r="A11820" s="5" t="s">
        <v>64</v>
      </c>
      <c r="B11820" s="5" t="s">
        <v>147</v>
      </c>
    </row>
    <row r="11821" spans="1:2" x14ac:dyDescent="0.25">
      <c r="A11821" s="5" t="s">
        <v>64</v>
      </c>
      <c r="B11821" s="5" t="s">
        <v>1370</v>
      </c>
    </row>
    <row r="11822" spans="1:2" x14ac:dyDescent="0.25">
      <c r="A11822" s="5" t="s">
        <v>64</v>
      </c>
      <c r="B11822" s="5" t="s">
        <v>2545</v>
      </c>
    </row>
    <row r="11823" spans="1:2" x14ac:dyDescent="0.25">
      <c r="A11823" s="5" t="s">
        <v>64</v>
      </c>
      <c r="B11823" s="5" t="s">
        <v>4222</v>
      </c>
    </row>
    <row r="11824" spans="1:2" x14ac:dyDescent="0.25">
      <c r="A11824" s="5" t="s">
        <v>64</v>
      </c>
      <c r="B11824" s="5" t="s">
        <v>1750</v>
      </c>
    </row>
    <row r="11825" spans="1:2" x14ac:dyDescent="0.25">
      <c r="A11825" s="5" t="s">
        <v>64</v>
      </c>
      <c r="B11825" s="5" t="s">
        <v>1202</v>
      </c>
    </row>
    <row r="11826" spans="1:2" x14ac:dyDescent="0.25">
      <c r="A11826" s="5" t="s">
        <v>64</v>
      </c>
      <c r="B11826" s="5" t="s">
        <v>1372</v>
      </c>
    </row>
    <row r="11827" spans="1:2" x14ac:dyDescent="0.25">
      <c r="A11827" s="5" t="s">
        <v>64</v>
      </c>
      <c r="B11827" s="5" t="s">
        <v>4301</v>
      </c>
    </row>
    <row r="11828" spans="1:2" x14ac:dyDescent="0.25">
      <c r="A11828" s="5" t="s">
        <v>64</v>
      </c>
      <c r="B11828" s="5" t="s">
        <v>1075</v>
      </c>
    </row>
    <row r="11829" spans="1:2" x14ac:dyDescent="0.25">
      <c r="A11829" s="5" t="s">
        <v>64</v>
      </c>
      <c r="B11829" s="5" t="s">
        <v>2550</v>
      </c>
    </row>
    <row r="11830" spans="1:2" x14ac:dyDescent="0.25">
      <c r="A11830" s="5" t="s">
        <v>64</v>
      </c>
      <c r="B11830" s="5" t="s">
        <v>2762</v>
      </c>
    </row>
    <row r="11831" spans="1:2" x14ac:dyDescent="0.25">
      <c r="A11831" s="5" t="s">
        <v>64</v>
      </c>
      <c r="B11831" s="5" t="s">
        <v>1373</v>
      </c>
    </row>
    <row r="11832" spans="1:2" x14ac:dyDescent="0.25">
      <c r="A11832" s="5" t="s">
        <v>64</v>
      </c>
      <c r="B11832" s="5" t="s">
        <v>1374</v>
      </c>
    </row>
    <row r="11833" spans="1:2" x14ac:dyDescent="0.25">
      <c r="A11833" s="5" t="s">
        <v>64</v>
      </c>
      <c r="B11833" s="5" t="s">
        <v>3284</v>
      </c>
    </row>
    <row r="11834" spans="1:2" x14ac:dyDescent="0.25">
      <c r="A11834" s="5" t="s">
        <v>64</v>
      </c>
      <c r="B11834" s="5" t="s">
        <v>1376</v>
      </c>
    </row>
    <row r="11835" spans="1:2" x14ac:dyDescent="0.25">
      <c r="A11835" s="5" t="s">
        <v>64</v>
      </c>
      <c r="B11835" s="5" t="s">
        <v>2154</v>
      </c>
    </row>
    <row r="11836" spans="1:2" x14ac:dyDescent="0.25">
      <c r="A11836" s="5" t="s">
        <v>64</v>
      </c>
      <c r="B11836" s="5" t="s">
        <v>1377</v>
      </c>
    </row>
    <row r="11837" spans="1:2" x14ac:dyDescent="0.25">
      <c r="A11837" s="5" t="s">
        <v>64</v>
      </c>
      <c r="B11837" s="5" t="s">
        <v>1378</v>
      </c>
    </row>
    <row r="11838" spans="1:2" x14ac:dyDescent="0.25">
      <c r="A11838" s="5" t="s">
        <v>64</v>
      </c>
      <c r="B11838" s="5" t="s">
        <v>412</v>
      </c>
    </row>
    <row r="11839" spans="1:2" x14ac:dyDescent="0.25">
      <c r="A11839" s="5" t="s">
        <v>64</v>
      </c>
      <c r="B11839" s="5" t="s">
        <v>1379</v>
      </c>
    </row>
    <row r="11840" spans="1:2" x14ac:dyDescent="0.25">
      <c r="A11840" s="5" t="s">
        <v>64</v>
      </c>
      <c r="B11840" s="5" t="s">
        <v>1762</v>
      </c>
    </row>
    <row r="11841" spans="1:2" x14ac:dyDescent="0.25">
      <c r="A11841" s="5" t="s">
        <v>64</v>
      </c>
      <c r="B11841" s="5" t="s">
        <v>415</v>
      </c>
    </row>
    <row r="11842" spans="1:2" x14ac:dyDescent="0.25">
      <c r="A11842" s="5" t="s">
        <v>64</v>
      </c>
      <c r="B11842" s="5" t="s">
        <v>1381</v>
      </c>
    </row>
    <row r="11843" spans="1:2" x14ac:dyDescent="0.25">
      <c r="A11843" s="5" t="s">
        <v>64</v>
      </c>
      <c r="B11843" s="5" t="s">
        <v>1382</v>
      </c>
    </row>
    <row r="11844" spans="1:2" x14ac:dyDescent="0.25">
      <c r="A11844" s="5" t="s">
        <v>64</v>
      </c>
      <c r="B11844" s="5" t="s">
        <v>417</v>
      </c>
    </row>
    <row r="11845" spans="1:2" x14ac:dyDescent="0.25">
      <c r="A11845" s="5" t="s">
        <v>64</v>
      </c>
      <c r="B11845" s="5" t="s">
        <v>418</v>
      </c>
    </row>
    <row r="11846" spans="1:2" x14ac:dyDescent="0.25">
      <c r="A11846" s="5" t="s">
        <v>64</v>
      </c>
      <c r="B11846" s="5" t="s">
        <v>1498</v>
      </c>
    </row>
    <row r="11847" spans="1:2" x14ac:dyDescent="0.25">
      <c r="A11847" s="5" t="s">
        <v>64</v>
      </c>
      <c r="B11847" s="5" t="s">
        <v>4194</v>
      </c>
    </row>
    <row r="11848" spans="1:2" x14ac:dyDescent="0.25">
      <c r="A11848" s="5" t="s">
        <v>64</v>
      </c>
      <c r="B11848" s="5" t="s">
        <v>802</v>
      </c>
    </row>
    <row r="11849" spans="1:2" x14ac:dyDescent="0.25">
      <c r="A11849" s="5" t="s">
        <v>64</v>
      </c>
      <c r="B11849" s="5" t="s">
        <v>945</v>
      </c>
    </row>
    <row r="11850" spans="1:2" x14ac:dyDescent="0.25">
      <c r="A11850" s="5" t="s">
        <v>64</v>
      </c>
      <c r="B11850" s="5" t="s">
        <v>4302</v>
      </c>
    </row>
    <row r="11851" spans="1:2" x14ac:dyDescent="0.25">
      <c r="A11851" s="5" t="s">
        <v>64</v>
      </c>
      <c r="B11851" s="5" t="s">
        <v>4303</v>
      </c>
    </row>
    <row r="11852" spans="1:2" x14ac:dyDescent="0.25">
      <c r="A11852" s="5" t="s">
        <v>64</v>
      </c>
      <c r="B11852" s="5" t="s">
        <v>4089</v>
      </c>
    </row>
    <row r="11853" spans="1:2" x14ac:dyDescent="0.25">
      <c r="A11853" s="5" t="s">
        <v>64</v>
      </c>
      <c r="B11853" s="5" t="s">
        <v>1383</v>
      </c>
    </row>
    <row r="11854" spans="1:2" x14ac:dyDescent="0.25">
      <c r="A11854" s="5" t="s">
        <v>64</v>
      </c>
      <c r="B11854" s="5" t="s">
        <v>1384</v>
      </c>
    </row>
    <row r="11855" spans="1:2" x14ac:dyDescent="0.25">
      <c r="A11855" s="5" t="s">
        <v>64</v>
      </c>
      <c r="B11855" s="5" t="s">
        <v>420</v>
      </c>
    </row>
    <row r="11856" spans="1:2" x14ac:dyDescent="0.25">
      <c r="A11856" s="5" t="s">
        <v>64</v>
      </c>
      <c r="B11856" s="5" t="s">
        <v>805</v>
      </c>
    </row>
    <row r="11857" spans="1:2" x14ac:dyDescent="0.25">
      <c r="A11857" s="5" t="s">
        <v>64</v>
      </c>
      <c r="B11857" s="5" t="s">
        <v>1499</v>
      </c>
    </row>
    <row r="11858" spans="1:2" x14ac:dyDescent="0.25">
      <c r="A11858" s="5" t="s">
        <v>64</v>
      </c>
      <c r="B11858" s="5" t="s">
        <v>1769</v>
      </c>
    </row>
    <row r="11859" spans="1:2" x14ac:dyDescent="0.25">
      <c r="A11859" s="5" t="s">
        <v>64</v>
      </c>
      <c r="B11859" s="5" t="s">
        <v>1385</v>
      </c>
    </row>
    <row r="11860" spans="1:2" x14ac:dyDescent="0.25">
      <c r="A11860" s="5" t="s">
        <v>64</v>
      </c>
      <c r="B11860" s="5" t="s">
        <v>3530</v>
      </c>
    </row>
    <row r="11861" spans="1:2" x14ac:dyDescent="0.25">
      <c r="A11861" s="5" t="s">
        <v>64</v>
      </c>
      <c r="B11861" s="5" t="s">
        <v>807</v>
      </c>
    </row>
    <row r="11862" spans="1:2" x14ac:dyDescent="0.25">
      <c r="A11862" s="5" t="s">
        <v>64</v>
      </c>
      <c r="B11862" s="5" t="s">
        <v>424</v>
      </c>
    </row>
    <row r="11863" spans="1:2" x14ac:dyDescent="0.25">
      <c r="A11863" s="5" t="s">
        <v>64</v>
      </c>
      <c r="B11863" s="5" t="s">
        <v>1386</v>
      </c>
    </row>
    <row r="11864" spans="1:2" x14ac:dyDescent="0.25">
      <c r="A11864" s="5" t="s">
        <v>64</v>
      </c>
      <c r="B11864" s="5" t="s">
        <v>810</v>
      </c>
    </row>
    <row r="11865" spans="1:2" x14ac:dyDescent="0.25">
      <c r="A11865" s="5" t="s">
        <v>64</v>
      </c>
      <c r="B11865" s="5" t="s">
        <v>1387</v>
      </c>
    </row>
    <row r="11866" spans="1:2" x14ac:dyDescent="0.25">
      <c r="A11866" s="5" t="s">
        <v>64</v>
      </c>
      <c r="B11866" s="5" t="s">
        <v>2570</v>
      </c>
    </row>
    <row r="11867" spans="1:2" x14ac:dyDescent="0.25">
      <c r="A11867" s="5" t="s">
        <v>64</v>
      </c>
      <c r="B11867" s="5" t="s">
        <v>1389</v>
      </c>
    </row>
    <row r="11868" spans="1:2" x14ac:dyDescent="0.25">
      <c r="A11868" s="5" t="s">
        <v>64</v>
      </c>
      <c r="B11868" s="5" t="s">
        <v>1390</v>
      </c>
    </row>
    <row r="11869" spans="1:2" x14ac:dyDescent="0.25">
      <c r="A11869" s="5" t="s">
        <v>64</v>
      </c>
      <c r="B11869" s="5" t="s">
        <v>4304</v>
      </c>
    </row>
    <row r="11870" spans="1:2" x14ac:dyDescent="0.25">
      <c r="A11870" s="5" t="s">
        <v>64</v>
      </c>
      <c r="B11870" s="5" t="s">
        <v>3024</v>
      </c>
    </row>
    <row r="11871" spans="1:2" x14ac:dyDescent="0.25">
      <c r="A11871" s="5" t="s">
        <v>64</v>
      </c>
      <c r="B11871" s="5" t="s">
        <v>815</v>
      </c>
    </row>
    <row r="11872" spans="1:2" x14ac:dyDescent="0.25">
      <c r="A11872" s="5" t="s">
        <v>64</v>
      </c>
      <c r="B11872" s="5" t="s">
        <v>2572</v>
      </c>
    </row>
    <row r="11873" spans="1:2" x14ac:dyDescent="0.25">
      <c r="A11873" s="5" t="s">
        <v>64</v>
      </c>
      <c r="B11873" s="5" t="s">
        <v>4305</v>
      </c>
    </row>
    <row r="11874" spans="1:2" x14ac:dyDescent="0.25">
      <c r="A11874" s="5" t="s">
        <v>64</v>
      </c>
      <c r="B11874" s="5" t="s">
        <v>2161</v>
      </c>
    </row>
    <row r="11875" spans="1:2" x14ac:dyDescent="0.25">
      <c r="A11875" s="5" t="s">
        <v>64</v>
      </c>
      <c r="B11875" s="5" t="s">
        <v>159</v>
      </c>
    </row>
    <row r="11876" spans="1:2" x14ac:dyDescent="0.25">
      <c r="A11876" s="5" t="s">
        <v>64</v>
      </c>
      <c r="B11876" s="5" t="s">
        <v>1391</v>
      </c>
    </row>
    <row r="11877" spans="1:2" x14ac:dyDescent="0.25">
      <c r="A11877" s="5" t="s">
        <v>64</v>
      </c>
      <c r="B11877" s="5" t="s">
        <v>1392</v>
      </c>
    </row>
    <row r="11878" spans="1:2" x14ac:dyDescent="0.25">
      <c r="A11878" s="5" t="s">
        <v>64</v>
      </c>
      <c r="B11878" s="5" t="s">
        <v>2162</v>
      </c>
    </row>
    <row r="11879" spans="1:2" x14ac:dyDescent="0.25">
      <c r="A11879" s="5" t="s">
        <v>64</v>
      </c>
      <c r="B11879" s="5" t="s">
        <v>3610</v>
      </c>
    </row>
    <row r="11880" spans="1:2" x14ac:dyDescent="0.25">
      <c r="A11880" s="5" t="s">
        <v>64</v>
      </c>
      <c r="B11880" s="5" t="s">
        <v>826</v>
      </c>
    </row>
    <row r="11881" spans="1:2" x14ac:dyDescent="0.25">
      <c r="A11881" s="5" t="s">
        <v>64</v>
      </c>
      <c r="B11881" s="5" t="s">
        <v>2582</v>
      </c>
    </row>
    <row r="11882" spans="1:2" x14ac:dyDescent="0.25">
      <c r="A11882" s="5" t="s">
        <v>64</v>
      </c>
      <c r="B11882" s="5" t="s">
        <v>429</v>
      </c>
    </row>
    <row r="11883" spans="1:2" x14ac:dyDescent="0.25">
      <c r="A11883" s="5" t="s">
        <v>64</v>
      </c>
      <c r="B11883" s="5" t="s">
        <v>430</v>
      </c>
    </row>
    <row r="11884" spans="1:2" x14ac:dyDescent="0.25">
      <c r="A11884" s="5" t="s">
        <v>64</v>
      </c>
      <c r="B11884" s="5" t="s">
        <v>946</v>
      </c>
    </row>
    <row r="11885" spans="1:2" x14ac:dyDescent="0.25">
      <c r="A11885" s="5" t="s">
        <v>64</v>
      </c>
      <c r="B11885" s="5" t="s">
        <v>947</v>
      </c>
    </row>
    <row r="11886" spans="1:2" x14ac:dyDescent="0.25">
      <c r="A11886" s="5" t="s">
        <v>64</v>
      </c>
      <c r="B11886" s="5" t="s">
        <v>2588</v>
      </c>
    </row>
    <row r="11887" spans="1:2" x14ac:dyDescent="0.25">
      <c r="A11887" s="5" t="s">
        <v>64</v>
      </c>
      <c r="B11887" s="5" t="s">
        <v>1503</v>
      </c>
    </row>
    <row r="11888" spans="1:2" x14ac:dyDescent="0.25">
      <c r="A11888" s="5" t="s">
        <v>64</v>
      </c>
      <c r="B11888" s="5" t="s">
        <v>435</v>
      </c>
    </row>
    <row r="11889" spans="1:2" x14ac:dyDescent="0.25">
      <c r="A11889" s="5" t="s">
        <v>64</v>
      </c>
      <c r="B11889" s="5" t="s">
        <v>835</v>
      </c>
    </row>
    <row r="11890" spans="1:2" x14ac:dyDescent="0.25">
      <c r="A11890" s="5" t="s">
        <v>64</v>
      </c>
      <c r="B11890" s="5" t="s">
        <v>2164</v>
      </c>
    </row>
    <row r="11891" spans="1:2" x14ac:dyDescent="0.25">
      <c r="A11891" s="5" t="s">
        <v>64</v>
      </c>
      <c r="B11891" s="5" t="s">
        <v>4306</v>
      </c>
    </row>
    <row r="11892" spans="1:2" x14ac:dyDescent="0.25">
      <c r="A11892" s="5" t="s">
        <v>64</v>
      </c>
      <c r="B11892" s="5" t="s">
        <v>2773</v>
      </c>
    </row>
    <row r="11893" spans="1:2" x14ac:dyDescent="0.25">
      <c r="A11893" s="5" t="s">
        <v>64</v>
      </c>
      <c r="B11893" s="5" t="s">
        <v>165</v>
      </c>
    </row>
    <row r="11894" spans="1:2" x14ac:dyDescent="0.25">
      <c r="A11894" s="5" t="s">
        <v>64</v>
      </c>
      <c r="B11894" s="5" t="s">
        <v>1393</v>
      </c>
    </row>
    <row r="11895" spans="1:2" x14ac:dyDescent="0.25">
      <c r="A11895" s="5" t="s">
        <v>64</v>
      </c>
      <c r="B11895" s="5" t="s">
        <v>439</v>
      </c>
    </row>
    <row r="11896" spans="1:2" x14ac:dyDescent="0.25">
      <c r="A11896" s="5" t="s">
        <v>64</v>
      </c>
      <c r="B11896" s="5" t="s">
        <v>1394</v>
      </c>
    </row>
    <row r="11897" spans="1:2" x14ac:dyDescent="0.25">
      <c r="A11897" s="5" t="s">
        <v>64</v>
      </c>
      <c r="B11897" s="5" t="s">
        <v>1395</v>
      </c>
    </row>
    <row r="11898" spans="1:2" x14ac:dyDescent="0.25">
      <c r="A11898" s="5" t="s">
        <v>64</v>
      </c>
      <c r="B11898" s="5" t="s">
        <v>1397</v>
      </c>
    </row>
    <row r="11899" spans="1:2" x14ac:dyDescent="0.25">
      <c r="A11899" s="5" t="s">
        <v>64</v>
      </c>
      <c r="B11899" s="5" t="s">
        <v>1398</v>
      </c>
    </row>
    <row r="11900" spans="1:2" x14ac:dyDescent="0.25">
      <c r="A11900" s="5" t="s">
        <v>64</v>
      </c>
      <c r="B11900" s="5" t="s">
        <v>1206</v>
      </c>
    </row>
    <row r="11901" spans="1:2" x14ac:dyDescent="0.25">
      <c r="A11901" s="5" t="s">
        <v>64</v>
      </c>
      <c r="B11901" s="5" t="s">
        <v>1399</v>
      </c>
    </row>
    <row r="11902" spans="1:2" x14ac:dyDescent="0.25">
      <c r="A11902" s="5" t="s">
        <v>64</v>
      </c>
      <c r="B11902" s="5" t="s">
        <v>443</v>
      </c>
    </row>
    <row r="11903" spans="1:2" x14ac:dyDescent="0.25">
      <c r="A11903" s="5" t="s">
        <v>64</v>
      </c>
      <c r="B11903" s="5" t="s">
        <v>1400</v>
      </c>
    </row>
    <row r="11904" spans="1:2" x14ac:dyDescent="0.25">
      <c r="A11904" s="5" t="s">
        <v>64</v>
      </c>
      <c r="B11904" s="5" t="s">
        <v>1401</v>
      </c>
    </row>
    <row r="11905" spans="1:2" x14ac:dyDescent="0.25">
      <c r="A11905" s="5" t="s">
        <v>64</v>
      </c>
      <c r="B11905" s="5" t="s">
        <v>1402</v>
      </c>
    </row>
    <row r="11906" spans="1:2" x14ac:dyDescent="0.25">
      <c r="A11906" s="5" t="s">
        <v>64</v>
      </c>
      <c r="B11906" s="5" t="s">
        <v>2172</v>
      </c>
    </row>
    <row r="11907" spans="1:2" x14ac:dyDescent="0.25">
      <c r="A11907" s="5" t="s">
        <v>64</v>
      </c>
      <c r="B11907" s="5" t="s">
        <v>1084</v>
      </c>
    </row>
    <row r="11908" spans="1:2" x14ac:dyDescent="0.25">
      <c r="A11908" s="5" t="s">
        <v>64</v>
      </c>
      <c r="B11908" s="5" t="s">
        <v>949</v>
      </c>
    </row>
    <row r="11909" spans="1:2" x14ac:dyDescent="0.25">
      <c r="A11909" s="5" t="s">
        <v>64</v>
      </c>
      <c r="B11909" s="5" t="s">
        <v>4307</v>
      </c>
    </row>
    <row r="11910" spans="1:2" x14ac:dyDescent="0.25">
      <c r="A11910" s="5" t="s">
        <v>64</v>
      </c>
      <c r="B11910" s="5" t="s">
        <v>444</v>
      </c>
    </row>
    <row r="11911" spans="1:2" x14ac:dyDescent="0.25">
      <c r="A11911" s="5" t="s">
        <v>64</v>
      </c>
      <c r="B11911" s="5" t="s">
        <v>1403</v>
      </c>
    </row>
    <row r="11912" spans="1:2" x14ac:dyDescent="0.25">
      <c r="A11912" s="5" t="s">
        <v>64</v>
      </c>
      <c r="B11912" s="5" t="s">
        <v>1404</v>
      </c>
    </row>
    <row r="11913" spans="1:2" x14ac:dyDescent="0.25">
      <c r="A11913" s="5" t="s">
        <v>64</v>
      </c>
      <c r="B11913" s="5" t="s">
        <v>845</v>
      </c>
    </row>
    <row r="11914" spans="1:2" x14ac:dyDescent="0.25">
      <c r="A11914" s="5" t="s">
        <v>64</v>
      </c>
      <c r="B11914" s="5" t="s">
        <v>445</v>
      </c>
    </row>
    <row r="11915" spans="1:2" x14ac:dyDescent="0.25">
      <c r="A11915" s="5" t="s">
        <v>64</v>
      </c>
      <c r="B11915" s="5" t="s">
        <v>2596</v>
      </c>
    </row>
    <row r="11916" spans="1:2" x14ac:dyDescent="0.25">
      <c r="A11916" s="5" t="s">
        <v>64</v>
      </c>
      <c r="B11916" s="5" t="s">
        <v>2597</v>
      </c>
    </row>
    <row r="11917" spans="1:2" x14ac:dyDescent="0.25">
      <c r="A11917" s="5" t="s">
        <v>64</v>
      </c>
      <c r="B11917" s="5" t="s">
        <v>847</v>
      </c>
    </row>
    <row r="11918" spans="1:2" x14ac:dyDescent="0.25">
      <c r="A11918" s="5" t="s">
        <v>64</v>
      </c>
      <c r="B11918" s="5" t="s">
        <v>446</v>
      </c>
    </row>
    <row r="11919" spans="1:2" x14ac:dyDescent="0.25">
      <c r="A11919" s="5" t="s">
        <v>64</v>
      </c>
      <c r="B11919" s="5" t="s">
        <v>1405</v>
      </c>
    </row>
    <row r="11920" spans="1:2" x14ac:dyDescent="0.25">
      <c r="A11920" s="5" t="s">
        <v>64</v>
      </c>
      <c r="B11920" s="5" t="s">
        <v>849</v>
      </c>
    </row>
    <row r="11921" spans="1:2" x14ac:dyDescent="0.25">
      <c r="A11921" s="5" t="s">
        <v>64</v>
      </c>
      <c r="B11921" s="5" t="s">
        <v>3436</v>
      </c>
    </row>
    <row r="11922" spans="1:2" x14ac:dyDescent="0.25">
      <c r="A11922" s="5" t="s">
        <v>64</v>
      </c>
      <c r="B11922" s="5" t="s">
        <v>3911</v>
      </c>
    </row>
    <row r="11923" spans="1:2" x14ac:dyDescent="0.25">
      <c r="A11923" s="5" t="s">
        <v>64</v>
      </c>
      <c r="B11923" s="5" t="s">
        <v>3293</v>
      </c>
    </row>
    <row r="11924" spans="1:2" x14ac:dyDescent="0.25">
      <c r="A11924" s="5" t="s">
        <v>64</v>
      </c>
      <c r="B11924" s="5" t="s">
        <v>853</v>
      </c>
    </row>
    <row r="11925" spans="1:2" x14ac:dyDescent="0.25">
      <c r="A11925" s="5" t="s">
        <v>64</v>
      </c>
      <c r="B11925" s="5" t="s">
        <v>856</v>
      </c>
    </row>
    <row r="11926" spans="1:2" x14ac:dyDescent="0.25">
      <c r="A11926" s="5" t="s">
        <v>64</v>
      </c>
      <c r="B11926" s="5" t="s">
        <v>858</v>
      </c>
    </row>
    <row r="11927" spans="1:2" x14ac:dyDescent="0.25">
      <c r="A11927" s="5" t="s">
        <v>64</v>
      </c>
      <c r="B11927" s="5" t="s">
        <v>951</v>
      </c>
    </row>
    <row r="11928" spans="1:2" x14ac:dyDescent="0.25">
      <c r="A11928" s="5" t="s">
        <v>64</v>
      </c>
      <c r="B11928" s="5" t="s">
        <v>2206</v>
      </c>
    </row>
    <row r="11929" spans="1:2" x14ac:dyDescent="0.25">
      <c r="A11929" s="5" t="s">
        <v>64</v>
      </c>
      <c r="B11929" s="5" t="s">
        <v>1408</v>
      </c>
    </row>
    <row r="11930" spans="1:2" x14ac:dyDescent="0.25">
      <c r="A11930" s="5" t="s">
        <v>64</v>
      </c>
      <c r="B11930" s="5" t="s">
        <v>1801</v>
      </c>
    </row>
    <row r="11931" spans="1:2" x14ac:dyDescent="0.25">
      <c r="A11931" s="5" t="s">
        <v>64</v>
      </c>
      <c r="B11931" s="5" t="s">
        <v>1802</v>
      </c>
    </row>
    <row r="11932" spans="1:2" x14ac:dyDescent="0.25">
      <c r="A11932" s="5" t="s">
        <v>64</v>
      </c>
      <c r="B11932" s="5" t="s">
        <v>1409</v>
      </c>
    </row>
    <row r="11933" spans="1:2" x14ac:dyDescent="0.25">
      <c r="A11933" s="5" t="s">
        <v>64</v>
      </c>
      <c r="B11933" s="5" t="s">
        <v>1410</v>
      </c>
    </row>
    <row r="11934" spans="1:2" x14ac:dyDescent="0.25">
      <c r="A11934" s="5" t="s">
        <v>64</v>
      </c>
      <c r="B11934" s="5" t="s">
        <v>2613</v>
      </c>
    </row>
    <row r="11935" spans="1:2" x14ac:dyDescent="0.25">
      <c r="A11935" s="5" t="s">
        <v>64</v>
      </c>
      <c r="B11935" s="5" t="s">
        <v>868</v>
      </c>
    </row>
    <row r="11936" spans="1:2" x14ac:dyDescent="0.25">
      <c r="A11936" s="5" t="s">
        <v>64</v>
      </c>
      <c r="B11936" s="5" t="s">
        <v>3547</v>
      </c>
    </row>
    <row r="11937" spans="1:2" x14ac:dyDescent="0.25">
      <c r="A11937" s="5" t="s">
        <v>64</v>
      </c>
      <c r="B11937" s="5" t="s">
        <v>869</v>
      </c>
    </row>
    <row r="11938" spans="1:2" x14ac:dyDescent="0.25">
      <c r="A11938" s="5" t="s">
        <v>64</v>
      </c>
      <c r="B11938" s="5" t="s">
        <v>2617</v>
      </c>
    </row>
    <row r="11939" spans="1:2" x14ac:dyDescent="0.25">
      <c r="A11939" s="5" t="s">
        <v>64</v>
      </c>
      <c r="B11939" s="5" t="s">
        <v>2776</v>
      </c>
    </row>
    <row r="11940" spans="1:2" x14ac:dyDescent="0.25">
      <c r="A11940" s="5" t="s">
        <v>64</v>
      </c>
      <c r="B11940" s="5" t="s">
        <v>4308</v>
      </c>
    </row>
    <row r="11941" spans="1:2" x14ac:dyDescent="0.25">
      <c r="A11941" s="5" t="s">
        <v>64</v>
      </c>
      <c r="B11941" s="5" t="s">
        <v>3201</v>
      </c>
    </row>
    <row r="11942" spans="1:2" x14ac:dyDescent="0.25">
      <c r="A11942" s="5" t="s">
        <v>64</v>
      </c>
      <c r="B11942" s="5" t="s">
        <v>871</v>
      </c>
    </row>
    <row r="11943" spans="1:2" x14ac:dyDescent="0.25">
      <c r="A11943" s="5" t="s">
        <v>64</v>
      </c>
      <c r="B11943" s="5" t="s">
        <v>952</v>
      </c>
    </row>
    <row r="11944" spans="1:2" x14ac:dyDescent="0.25">
      <c r="A11944" s="5" t="s">
        <v>64</v>
      </c>
      <c r="B11944" s="5" t="s">
        <v>873</v>
      </c>
    </row>
    <row r="11945" spans="1:2" x14ac:dyDescent="0.25">
      <c r="A11945" s="5" t="s">
        <v>64</v>
      </c>
      <c r="B11945" s="5" t="s">
        <v>2050</v>
      </c>
    </row>
    <row r="11946" spans="1:2" x14ac:dyDescent="0.25">
      <c r="A11946" s="5" t="s">
        <v>64</v>
      </c>
      <c r="B11946" s="5" t="s">
        <v>464</v>
      </c>
    </row>
    <row r="11947" spans="1:2" x14ac:dyDescent="0.25">
      <c r="A11947" s="5" t="s">
        <v>64</v>
      </c>
      <c r="B11947" s="5" t="s">
        <v>1509</v>
      </c>
    </row>
    <row r="11948" spans="1:2" x14ac:dyDescent="0.25">
      <c r="A11948" s="5" t="s">
        <v>64</v>
      </c>
      <c r="B11948" s="5" t="s">
        <v>4309</v>
      </c>
    </row>
    <row r="11949" spans="1:2" x14ac:dyDescent="0.25">
      <c r="A11949" s="5" t="s">
        <v>64</v>
      </c>
      <c r="B11949" s="5" t="s">
        <v>3149</v>
      </c>
    </row>
    <row r="11950" spans="1:2" x14ac:dyDescent="0.25">
      <c r="A11950" s="5" t="s">
        <v>64</v>
      </c>
      <c r="B11950" s="5" t="s">
        <v>882</v>
      </c>
    </row>
    <row r="11951" spans="1:2" x14ac:dyDescent="0.25">
      <c r="A11951" s="5" t="s">
        <v>64</v>
      </c>
      <c r="B11951" s="5" t="s">
        <v>2006</v>
      </c>
    </row>
    <row r="11952" spans="1:2" x14ac:dyDescent="0.25">
      <c r="A11952" s="5" t="s">
        <v>64</v>
      </c>
      <c r="B11952" s="5" t="s">
        <v>883</v>
      </c>
    </row>
    <row r="11953" spans="1:2" x14ac:dyDescent="0.25">
      <c r="A11953" s="5" t="s">
        <v>64</v>
      </c>
      <c r="B11953" s="5" t="s">
        <v>884</v>
      </c>
    </row>
    <row r="11954" spans="1:2" x14ac:dyDescent="0.25">
      <c r="A11954" s="5" t="s">
        <v>64</v>
      </c>
      <c r="B11954" s="5" t="s">
        <v>1412</v>
      </c>
    </row>
    <row r="11955" spans="1:2" x14ac:dyDescent="0.25">
      <c r="A11955" s="5" t="s">
        <v>64</v>
      </c>
      <c r="B11955" s="5" t="s">
        <v>2633</v>
      </c>
    </row>
    <row r="11956" spans="1:2" x14ac:dyDescent="0.25">
      <c r="A11956" s="5" t="s">
        <v>64</v>
      </c>
      <c r="B11956" s="5" t="s">
        <v>2788</v>
      </c>
    </row>
    <row r="11957" spans="1:2" x14ac:dyDescent="0.25">
      <c r="A11957" s="5" t="s">
        <v>64</v>
      </c>
      <c r="B11957" s="5" t="s">
        <v>4310</v>
      </c>
    </row>
    <row r="11958" spans="1:2" x14ac:dyDescent="0.25">
      <c r="A11958" s="5" t="s">
        <v>64</v>
      </c>
      <c r="B11958" s="5" t="s">
        <v>1414</v>
      </c>
    </row>
    <row r="11959" spans="1:2" x14ac:dyDescent="0.25">
      <c r="A11959" s="5" t="s">
        <v>64</v>
      </c>
      <c r="B11959" s="5" t="s">
        <v>1415</v>
      </c>
    </row>
    <row r="11960" spans="1:2" x14ac:dyDescent="0.25">
      <c r="A11960" s="5" t="s">
        <v>64</v>
      </c>
      <c r="B11960" s="5" t="s">
        <v>886</v>
      </c>
    </row>
    <row r="11961" spans="1:2" x14ac:dyDescent="0.25">
      <c r="A11961" s="5" t="s">
        <v>64</v>
      </c>
      <c r="B11961" s="5" t="s">
        <v>1416</v>
      </c>
    </row>
    <row r="11962" spans="1:2" x14ac:dyDescent="0.25">
      <c r="A11962" s="5" t="s">
        <v>64</v>
      </c>
      <c r="B11962" s="5" t="s">
        <v>471</v>
      </c>
    </row>
    <row r="11963" spans="1:2" x14ac:dyDescent="0.25">
      <c r="A11963" s="5" t="s">
        <v>64</v>
      </c>
      <c r="B11963" s="5" t="s">
        <v>889</v>
      </c>
    </row>
    <row r="11964" spans="1:2" x14ac:dyDescent="0.25">
      <c r="A11964" s="5" t="s">
        <v>64</v>
      </c>
      <c r="B11964" s="5" t="s">
        <v>954</v>
      </c>
    </row>
    <row r="11965" spans="1:2" x14ac:dyDescent="0.25">
      <c r="A11965" s="5" t="s">
        <v>64</v>
      </c>
      <c r="B11965" s="5" t="s">
        <v>891</v>
      </c>
    </row>
    <row r="11966" spans="1:2" x14ac:dyDescent="0.25">
      <c r="A11966" s="5" t="s">
        <v>64</v>
      </c>
      <c r="B11966" s="5" t="s">
        <v>955</v>
      </c>
    </row>
    <row r="11967" spans="1:2" x14ac:dyDescent="0.25">
      <c r="A11967" s="5" t="s">
        <v>64</v>
      </c>
      <c r="B11967" s="5" t="s">
        <v>1418</v>
      </c>
    </row>
    <row r="11968" spans="1:2" x14ac:dyDescent="0.25">
      <c r="A11968" s="5" t="s">
        <v>64</v>
      </c>
      <c r="B11968" s="5" t="s">
        <v>1419</v>
      </c>
    </row>
    <row r="11969" spans="1:2" x14ac:dyDescent="0.25">
      <c r="A11969" s="5" t="s">
        <v>64</v>
      </c>
      <c r="B11969" s="5" t="s">
        <v>1422</v>
      </c>
    </row>
    <row r="11970" spans="1:2" x14ac:dyDescent="0.25">
      <c r="A11970" s="5" t="s">
        <v>64</v>
      </c>
      <c r="B11970" s="5" t="s">
        <v>1424</v>
      </c>
    </row>
    <row r="11971" spans="1:2" x14ac:dyDescent="0.25">
      <c r="A11971" s="5" t="s">
        <v>64</v>
      </c>
      <c r="B11971" s="5" t="s">
        <v>1426</v>
      </c>
    </row>
    <row r="11972" spans="1:2" x14ac:dyDescent="0.25">
      <c r="A11972" s="5" t="s">
        <v>64</v>
      </c>
      <c r="B11972" s="5" t="s">
        <v>1427</v>
      </c>
    </row>
    <row r="11973" spans="1:2" x14ac:dyDescent="0.25">
      <c r="A11973" s="5" t="s">
        <v>64</v>
      </c>
      <c r="B11973" s="5" t="s">
        <v>1429</v>
      </c>
    </row>
    <row r="11974" spans="1:2" x14ac:dyDescent="0.25">
      <c r="A11974" s="5" t="s">
        <v>64</v>
      </c>
      <c r="B11974" s="5" t="s">
        <v>1214</v>
      </c>
    </row>
    <row r="11975" spans="1:2" x14ac:dyDescent="0.25">
      <c r="A11975" s="5" t="s">
        <v>64</v>
      </c>
      <c r="B11975" s="5" t="s">
        <v>1935</v>
      </c>
    </row>
    <row r="11976" spans="1:2" x14ac:dyDescent="0.25">
      <c r="A11976" s="5" t="s">
        <v>64</v>
      </c>
      <c r="B11976" s="5" t="s">
        <v>1821</v>
      </c>
    </row>
    <row r="11977" spans="1:2" x14ac:dyDescent="0.25">
      <c r="A11977" s="5" t="s">
        <v>64</v>
      </c>
      <c r="B11977" s="5" t="s">
        <v>4311</v>
      </c>
    </row>
    <row r="11978" spans="1:2" x14ac:dyDescent="0.25">
      <c r="A11978" s="5" t="s">
        <v>64</v>
      </c>
      <c r="B11978" s="5" t="s">
        <v>4312</v>
      </c>
    </row>
    <row r="11979" spans="1:2" x14ac:dyDescent="0.25">
      <c r="A11979" s="5" t="s">
        <v>64</v>
      </c>
      <c r="B11979" s="5" t="s">
        <v>900</v>
      </c>
    </row>
    <row r="11980" spans="1:2" x14ac:dyDescent="0.25">
      <c r="A11980" s="5" t="s">
        <v>64</v>
      </c>
      <c r="B11980" s="5" t="s">
        <v>1824</v>
      </c>
    </row>
    <row r="11981" spans="1:2" x14ac:dyDescent="0.25">
      <c r="A11981" s="5" t="s">
        <v>64</v>
      </c>
      <c r="B11981" s="5" t="s">
        <v>902</v>
      </c>
    </row>
    <row r="11982" spans="1:2" x14ac:dyDescent="0.25">
      <c r="A11982" s="5" t="s">
        <v>64</v>
      </c>
      <c r="B11982" s="5" t="s">
        <v>1430</v>
      </c>
    </row>
    <row r="11983" spans="1:2" x14ac:dyDescent="0.25">
      <c r="A11983" s="5" t="s">
        <v>64</v>
      </c>
      <c r="B11983" s="5" t="s">
        <v>4313</v>
      </c>
    </row>
    <row r="11984" spans="1:2" x14ac:dyDescent="0.25">
      <c r="A11984" s="5" t="s">
        <v>64</v>
      </c>
      <c r="B11984" s="5" t="s">
        <v>1431</v>
      </c>
    </row>
    <row r="11985" spans="1:2" x14ac:dyDescent="0.25">
      <c r="A11985" s="5" t="s">
        <v>64</v>
      </c>
      <c r="B11985" s="5" t="s">
        <v>1432</v>
      </c>
    </row>
    <row r="11986" spans="1:2" x14ac:dyDescent="0.25">
      <c r="A11986" s="5" t="s">
        <v>64</v>
      </c>
      <c r="B11986" s="5" t="s">
        <v>904</v>
      </c>
    </row>
    <row r="11987" spans="1:2" x14ac:dyDescent="0.25">
      <c r="A11987" s="5" t="s">
        <v>64</v>
      </c>
      <c r="B11987" s="5" t="s">
        <v>2864</v>
      </c>
    </row>
    <row r="11988" spans="1:2" x14ac:dyDescent="0.25">
      <c r="A11988" s="5" t="s">
        <v>65</v>
      </c>
      <c r="B11988" s="5" t="s">
        <v>479</v>
      </c>
    </row>
    <row r="11989" spans="1:2" x14ac:dyDescent="0.25">
      <c r="A11989" s="5" t="s">
        <v>65</v>
      </c>
      <c r="B11989" s="5" t="s">
        <v>480</v>
      </c>
    </row>
    <row r="11990" spans="1:2" x14ac:dyDescent="0.25">
      <c r="A11990" s="5" t="s">
        <v>65</v>
      </c>
      <c r="B11990" s="5" t="s">
        <v>3439</v>
      </c>
    </row>
    <row r="11991" spans="1:2" x14ac:dyDescent="0.25">
      <c r="A11991" s="5" t="s">
        <v>65</v>
      </c>
      <c r="B11991" s="5" t="s">
        <v>247</v>
      </c>
    </row>
    <row r="11992" spans="1:2" x14ac:dyDescent="0.25">
      <c r="A11992" s="5" t="s">
        <v>65</v>
      </c>
      <c r="B11992" s="5" t="s">
        <v>2865</v>
      </c>
    </row>
    <row r="11993" spans="1:2" x14ac:dyDescent="0.25">
      <c r="A11993" s="5" t="s">
        <v>65</v>
      </c>
      <c r="B11993" s="5" t="s">
        <v>4</v>
      </c>
    </row>
    <row r="11994" spans="1:2" x14ac:dyDescent="0.25">
      <c r="A11994" s="5" t="s">
        <v>65</v>
      </c>
      <c r="B11994" s="5" t="s">
        <v>489</v>
      </c>
    </row>
    <row r="11995" spans="1:2" x14ac:dyDescent="0.25">
      <c r="A11995" s="5" t="s">
        <v>65</v>
      </c>
      <c r="B11995" s="5" t="s">
        <v>2057</v>
      </c>
    </row>
    <row r="11996" spans="1:2" x14ac:dyDescent="0.25">
      <c r="A11996" s="5" t="s">
        <v>65</v>
      </c>
      <c r="B11996" s="5" t="s">
        <v>2058</v>
      </c>
    </row>
    <row r="11997" spans="1:2" x14ac:dyDescent="0.25">
      <c r="A11997" s="5" t="s">
        <v>65</v>
      </c>
      <c r="B11997" s="5" t="s">
        <v>250</v>
      </c>
    </row>
    <row r="11998" spans="1:2" x14ac:dyDescent="0.25">
      <c r="A11998" s="5" t="s">
        <v>65</v>
      </c>
      <c r="B11998" s="5" t="s">
        <v>3078</v>
      </c>
    </row>
    <row r="11999" spans="1:2" x14ac:dyDescent="0.25">
      <c r="A11999" s="5" t="s">
        <v>65</v>
      </c>
      <c r="B11999" s="5" t="s">
        <v>251</v>
      </c>
    </row>
    <row r="12000" spans="1:2" x14ac:dyDescent="0.25">
      <c r="A12000" s="5" t="s">
        <v>65</v>
      </c>
      <c r="B12000" s="5" t="s">
        <v>3718</v>
      </c>
    </row>
    <row r="12001" spans="1:2" x14ac:dyDescent="0.25">
      <c r="A12001" s="5" t="s">
        <v>65</v>
      </c>
      <c r="B12001" s="5" t="s">
        <v>3079</v>
      </c>
    </row>
    <row r="12002" spans="1:2" x14ac:dyDescent="0.25">
      <c r="A12002" s="5" t="s">
        <v>65</v>
      </c>
      <c r="B12002" s="5" t="s">
        <v>4314</v>
      </c>
    </row>
    <row r="12003" spans="1:2" x14ac:dyDescent="0.25">
      <c r="A12003" s="5" t="s">
        <v>65</v>
      </c>
      <c r="B12003" s="5" t="s">
        <v>4315</v>
      </c>
    </row>
    <row r="12004" spans="1:2" x14ac:dyDescent="0.25">
      <c r="A12004" s="5" t="s">
        <v>65</v>
      </c>
      <c r="B12004" s="5" t="s">
        <v>254</v>
      </c>
    </row>
    <row r="12005" spans="1:2" x14ac:dyDescent="0.25">
      <c r="A12005" s="5" t="s">
        <v>65</v>
      </c>
      <c r="B12005" s="5" t="s">
        <v>908</v>
      </c>
    </row>
    <row r="12006" spans="1:2" x14ac:dyDescent="0.25">
      <c r="A12006" s="5" t="s">
        <v>65</v>
      </c>
      <c r="B12006" s="5" t="s">
        <v>964</v>
      </c>
    </row>
    <row r="12007" spans="1:2" x14ac:dyDescent="0.25">
      <c r="A12007" s="5" t="s">
        <v>65</v>
      </c>
      <c r="B12007" s="5" t="s">
        <v>501</v>
      </c>
    </row>
    <row r="12008" spans="1:2" x14ac:dyDescent="0.25">
      <c r="A12008" s="5" t="s">
        <v>65</v>
      </c>
      <c r="B12008" s="5" t="s">
        <v>8</v>
      </c>
    </row>
    <row r="12009" spans="1:2" x14ac:dyDescent="0.25">
      <c r="A12009" s="5" t="s">
        <v>65</v>
      </c>
      <c r="B12009" s="5" t="s">
        <v>2670</v>
      </c>
    </row>
    <row r="12010" spans="1:2" x14ac:dyDescent="0.25">
      <c r="A12010" s="5" t="s">
        <v>65</v>
      </c>
      <c r="B12010" s="5" t="s">
        <v>1435</v>
      </c>
    </row>
    <row r="12011" spans="1:2" x14ac:dyDescent="0.25">
      <c r="A12011" s="5" t="s">
        <v>65</v>
      </c>
      <c r="B12011" s="5" t="s">
        <v>257</v>
      </c>
    </row>
    <row r="12012" spans="1:2" x14ac:dyDescent="0.25">
      <c r="A12012" s="5" t="s">
        <v>65</v>
      </c>
      <c r="B12012" s="5" t="s">
        <v>258</v>
      </c>
    </row>
    <row r="12013" spans="1:2" x14ac:dyDescent="0.25">
      <c r="A12013" s="5" t="s">
        <v>65</v>
      </c>
      <c r="B12013" s="5" t="s">
        <v>3835</v>
      </c>
    </row>
    <row r="12014" spans="1:2" x14ac:dyDescent="0.25">
      <c r="A12014" s="5" t="s">
        <v>65</v>
      </c>
      <c r="B12014" s="5" t="s">
        <v>2223</v>
      </c>
    </row>
    <row r="12015" spans="1:2" x14ac:dyDescent="0.25">
      <c r="A12015" s="5" t="s">
        <v>65</v>
      </c>
      <c r="B12015" s="5" t="s">
        <v>1436</v>
      </c>
    </row>
    <row r="12016" spans="1:2" x14ac:dyDescent="0.25">
      <c r="A12016" s="5" t="s">
        <v>65</v>
      </c>
      <c r="B12016" s="5" t="s">
        <v>1831</v>
      </c>
    </row>
    <row r="12017" spans="1:2" x14ac:dyDescent="0.25">
      <c r="A12017" s="5" t="s">
        <v>65</v>
      </c>
      <c r="B12017" s="5" t="s">
        <v>259</v>
      </c>
    </row>
    <row r="12018" spans="1:2" x14ac:dyDescent="0.25">
      <c r="A12018" s="5" t="s">
        <v>65</v>
      </c>
      <c r="B12018" s="5" t="s">
        <v>3080</v>
      </c>
    </row>
    <row r="12019" spans="1:2" x14ac:dyDescent="0.25">
      <c r="A12019" s="5" t="s">
        <v>65</v>
      </c>
      <c r="B12019" s="5" t="s">
        <v>2807</v>
      </c>
    </row>
    <row r="12020" spans="1:2" x14ac:dyDescent="0.25">
      <c r="A12020" s="5" t="s">
        <v>65</v>
      </c>
      <c r="B12020" s="5" t="s">
        <v>1533</v>
      </c>
    </row>
    <row r="12021" spans="1:2" x14ac:dyDescent="0.25">
      <c r="A12021" s="5" t="s">
        <v>65</v>
      </c>
      <c r="B12021" s="5" t="s">
        <v>10</v>
      </c>
    </row>
    <row r="12022" spans="1:2" x14ac:dyDescent="0.25">
      <c r="A12022" s="5" t="s">
        <v>65</v>
      </c>
      <c r="B12022" s="5" t="s">
        <v>2808</v>
      </c>
    </row>
    <row r="12023" spans="1:2" x14ac:dyDescent="0.25">
      <c r="A12023" s="5" t="s">
        <v>65</v>
      </c>
      <c r="B12023" s="5" t="s">
        <v>2809</v>
      </c>
    </row>
    <row r="12024" spans="1:2" x14ac:dyDescent="0.25">
      <c r="A12024" s="5" t="s">
        <v>65</v>
      </c>
      <c r="B12024" s="5" t="s">
        <v>3155</v>
      </c>
    </row>
    <row r="12025" spans="1:2" x14ac:dyDescent="0.25">
      <c r="A12025" s="5" t="s">
        <v>65</v>
      </c>
      <c r="B12025" s="5" t="s">
        <v>2226</v>
      </c>
    </row>
    <row r="12026" spans="1:2" x14ac:dyDescent="0.25">
      <c r="A12026" s="5" t="s">
        <v>65</v>
      </c>
      <c r="B12026" s="5" t="s">
        <v>261</v>
      </c>
    </row>
    <row r="12027" spans="1:2" x14ac:dyDescent="0.25">
      <c r="A12027" s="5" t="s">
        <v>65</v>
      </c>
      <c r="B12027" s="5" t="s">
        <v>1535</v>
      </c>
    </row>
    <row r="12028" spans="1:2" x14ac:dyDescent="0.25">
      <c r="A12028" s="5" t="s">
        <v>65</v>
      </c>
      <c r="B12028" s="5" t="s">
        <v>2232</v>
      </c>
    </row>
    <row r="12029" spans="1:2" x14ac:dyDescent="0.25">
      <c r="A12029" s="5" t="s">
        <v>65</v>
      </c>
      <c r="B12029" s="5" t="s">
        <v>3839</v>
      </c>
    </row>
    <row r="12030" spans="1:2" x14ac:dyDescent="0.25">
      <c r="A12030" s="5" t="s">
        <v>65</v>
      </c>
      <c r="B12030" s="5" t="s">
        <v>510</v>
      </c>
    </row>
    <row r="12031" spans="1:2" x14ac:dyDescent="0.25">
      <c r="A12031" s="5" t="s">
        <v>65</v>
      </c>
      <c r="B12031" s="5" t="s">
        <v>1225</v>
      </c>
    </row>
    <row r="12032" spans="1:2" x14ac:dyDescent="0.25">
      <c r="A12032" s="5" t="s">
        <v>65</v>
      </c>
      <c r="B12032" s="5" t="s">
        <v>2235</v>
      </c>
    </row>
    <row r="12033" spans="1:2" x14ac:dyDescent="0.25">
      <c r="A12033" s="5" t="s">
        <v>65</v>
      </c>
      <c r="B12033" s="5" t="s">
        <v>4103</v>
      </c>
    </row>
    <row r="12034" spans="1:2" x14ac:dyDescent="0.25">
      <c r="A12034" s="5" t="s">
        <v>65</v>
      </c>
      <c r="B12034" s="5" t="s">
        <v>3304</v>
      </c>
    </row>
    <row r="12035" spans="1:2" x14ac:dyDescent="0.25">
      <c r="A12035" s="5" t="s">
        <v>65</v>
      </c>
      <c r="B12035" s="5" t="s">
        <v>269</v>
      </c>
    </row>
    <row r="12036" spans="1:2" x14ac:dyDescent="0.25">
      <c r="A12036" s="5" t="s">
        <v>65</v>
      </c>
      <c r="B12036" s="5" t="s">
        <v>4316</v>
      </c>
    </row>
    <row r="12037" spans="1:2" x14ac:dyDescent="0.25">
      <c r="A12037" s="5" t="s">
        <v>65</v>
      </c>
      <c r="B12037" s="5" t="s">
        <v>13</v>
      </c>
    </row>
    <row r="12038" spans="1:2" x14ac:dyDescent="0.25">
      <c r="A12038" s="5" t="s">
        <v>65</v>
      </c>
      <c r="B12038" s="5" t="s">
        <v>2953</v>
      </c>
    </row>
    <row r="12039" spans="1:2" x14ac:dyDescent="0.25">
      <c r="A12039" s="5" t="s">
        <v>65</v>
      </c>
      <c r="B12039" s="5" t="s">
        <v>1098</v>
      </c>
    </row>
    <row r="12040" spans="1:2" x14ac:dyDescent="0.25">
      <c r="A12040" s="5" t="s">
        <v>65</v>
      </c>
      <c r="B12040" s="5" t="s">
        <v>972</v>
      </c>
    </row>
    <row r="12041" spans="1:2" x14ac:dyDescent="0.25">
      <c r="A12041" s="5" t="s">
        <v>65</v>
      </c>
      <c r="B12041" s="5" t="s">
        <v>2246</v>
      </c>
    </row>
    <row r="12042" spans="1:2" x14ac:dyDescent="0.25">
      <c r="A12042" s="5" t="s">
        <v>65</v>
      </c>
      <c r="B12042" s="5" t="s">
        <v>2247</v>
      </c>
    </row>
    <row r="12043" spans="1:2" x14ac:dyDescent="0.25">
      <c r="A12043" s="5" t="s">
        <v>65</v>
      </c>
      <c r="B12043" s="5" t="s">
        <v>1838</v>
      </c>
    </row>
    <row r="12044" spans="1:2" x14ac:dyDescent="0.25">
      <c r="A12044" s="5" t="s">
        <v>65</v>
      </c>
      <c r="B12044" s="5" t="s">
        <v>2256</v>
      </c>
    </row>
    <row r="12045" spans="1:2" x14ac:dyDescent="0.25">
      <c r="A12045" s="5" t="s">
        <v>65</v>
      </c>
      <c r="B12045" s="5" t="s">
        <v>2068</v>
      </c>
    </row>
    <row r="12046" spans="1:2" x14ac:dyDescent="0.25">
      <c r="A12046" s="5" t="s">
        <v>65</v>
      </c>
      <c r="B12046" s="5" t="s">
        <v>523</v>
      </c>
    </row>
    <row r="12047" spans="1:2" x14ac:dyDescent="0.25">
      <c r="A12047" s="5" t="s">
        <v>65</v>
      </c>
      <c r="B12047" s="5" t="s">
        <v>1229</v>
      </c>
    </row>
    <row r="12048" spans="1:2" x14ac:dyDescent="0.25">
      <c r="A12048" s="5" t="s">
        <v>65</v>
      </c>
      <c r="B12048" s="5" t="s">
        <v>1102</v>
      </c>
    </row>
    <row r="12049" spans="1:2" x14ac:dyDescent="0.25">
      <c r="A12049" s="5" t="s">
        <v>65</v>
      </c>
      <c r="B12049" s="5" t="s">
        <v>526</v>
      </c>
    </row>
    <row r="12050" spans="1:2" x14ac:dyDescent="0.25">
      <c r="A12050" s="5" t="s">
        <v>65</v>
      </c>
      <c r="B12050" s="5" t="s">
        <v>4317</v>
      </c>
    </row>
    <row r="12051" spans="1:2" x14ac:dyDescent="0.25">
      <c r="A12051" s="5" t="s">
        <v>65</v>
      </c>
      <c r="B12051" s="5" t="s">
        <v>4318</v>
      </c>
    </row>
    <row r="12052" spans="1:2" x14ac:dyDescent="0.25">
      <c r="A12052" s="5" t="s">
        <v>65</v>
      </c>
      <c r="B12052" s="5" t="s">
        <v>527</v>
      </c>
    </row>
    <row r="12053" spans="1:2" x14ac:dyDescent="0.25">
      <c r="A12053" s="5" t="s">
        <v>65</v>
      </c>
      <c r="B12053" s="5" t="s">
        <v>2269</v>
      </c>
    </row>
    <row r="12054" spans="1:2" x14ac:dyDescent="0.25">
      <c r="A12054" s="5" t="s">
        <v>65</v>
      </c>
      <c r="B12054" s="5" t="s">
        <v>23</v>
      </c>
    </row>
    <row r="12055" spans="1:2" x14ac:dyDescent="0.25">
      <c r="A12055" s="5" t="s">
        <v>65</v>
      </c>
      <c r="B12055" s="5" t="s">
        <v>2814</v>
      </c>
    </row>
    <row r="12056" spans="1:2" x14ac:dyDescent="0.25">
      <c r="A12056" s="5" t="s">
        <v>65</v>
      </c>
      <c r="B12056" s="5" t="s">
        <v>1444</v>
      </c>
    </row>
    <row r="12057" spans="1:2" x14ac:dyDescent="0.25">
      <c r="A12057" s="5" t="s">
        <v>65</v>
      </c>
      <c r="B12057" s="5" t="s">
        <v>25</v>
      </c>
    </row>
    <row r="12058" spans="1:2" x14ac:dyDescent="0.25">
      <c r="A12058" s="5" t="s">
        <v>65</v>
      </c>
      <c r="B12058" s="5" t="s">
        <v>3032</v>
      </c>
    </row>
    <row r="12059" spans="1:2" x14ac:dyDescent="0.25">
      <c r="A12059" s="5" t="s">
        <v>65</v>
      </c>
      <c r="B12059" s="5" t="s">
        <v>2080</v>
      </c>
    </row>
    <row r="12060" spans="1:2" x14ac:dyDescent="0.25">
      <c r="A12060" s="5" t="s">
        <v>65</v>
      </c>
      <c r="B12060" s="5" t="s">
        <v>1109</v>
      </c>
    </row>
    <row r="12061" spans="1:2" x14ac:dyDescent="0.25">
      <c r="A12061" s="5" t="s">
        <v>65</v>
      </c>
      <c r="B12061" s="5" t="s">
        <v>3667</v>
      </c>
    </row>
    <row r="12062" spans="1:2" x14ac:dyDescent="0.25">
      <c r="A12062" s="5" t="s">
        <v>65</v>
      </c>
      <c r="B12062" s="5" t="s">
        <v>2082</v>
      </c>
    </row>
    <row r="12063" spans="1:2" x14ac:dyDescent="0.25">
      <c r="A12063" s="5" t="s">
        <v>65</v>
      </c>
      <c r="B12063" s="5" t="s">
        <v>2874</v>
      </c>
    </row>
    <row r="12064" spans="1:2" x14ac:dyDescent="0.25">
      <c r="A12064" s="5" t="s">
        <v>65</v>
      </c>
      <c r="B12064" s="5" t="s">
        <v>1558</v>
      </c>
    </row>
    <row r="12065" spans="1:2" x14ac:dyDescent="0.25">
      <c r="A12065" s="5" t="s">
        <v>65</v>
      </c>
      <c r="B12065" s="5" t="s">
        <v>534</v>
      </c>
    </row>
    <row r="12066" spans="1:2" x14ac:dyDescent="0.25">
      <c r="A12066" s="5" t="s">
        <v>65</v>
      </c>
      <c r="B12066" s="5" t="s">
        <v>288</v>
      </c>
    </row>
    <row r="12067" spans="1:2" x14ac:dyDescent="0.25">
      <c r="A12067" s="5" t="s">
        <v>65</v>
      </c>
      <c r="B12067" s="5" t="s">
        <v>539</v>
      </c>
    </row>
    <row r="12068" spans="1:2" x14ac:dyDescent="0.25">
      <c r="A12068" s="5" t="s">
        <v>65</v>
      </c>
      <c r="B12068" s="5" t="s">
        <v>4206</v>
      </c>
    </row>
    <row r="12069" spans="1:2" x14ac:dyDescent="0.25">
      <c r="A12069" s="5" t="s">
        <v>65</v>
      </c>
      <c r="B12069" s="5" t="s">
        <v>4232</v>
      </c>
    </row>
    <row r="12070" spans="1:2" x14ac:dyDescent="0.25">
      <c r="A12070" s="5" t="s">
        <v>65</v>
      </c>
      <c r="B12070" s="5" t="s">
        <v>540</v>
      </c>
    </row>
    <row r="12071" spans="1:2" x14ac:dyDescent="0.25">
      <c r="A12071" s="5" t="s">
        <v>65</v>
      </c>
      <c r="B12071" s="5" t="s">
        <v>983</v>
      </c>
    </row>
    <row r="12072" spans="1:2" x14ac:dyDescent="0.25">
      <c r="A12072" s="5" t="s">
        <v>65</v>
      </c>
      <c r="B12072" s="5" t="s">
        <v>289</v>
      </c>
    </row>
    <row r="12073" spans="1:2" x14ac:dyDescent="0.25">
      <c r="A12073" s="5" t="s">
        <v>65</v>
      </c>
      <c r="B12073" s="5" t="s">
        <v>4319</v>
      </c>
    </row>
    <row r="12074" spans="1:2" x14ac:dyDescent="0.25">
      <c r="A12074" s="5" t="s">
        <v>65</v>
      </c>
      <c r="B12074" s="5" t="s">
        <v>3227</v>
      </c>
    </row>
    <row r="12075" spans="1:2" x14ac:dyDescent="0.25">
      <c r="A12075" s="5" t="s">
        <v>65</v>
      </c>
      <c r="B12075" s="5" t="s">
        <v>4320</v>
      </c>
    </row>
    <row r="12076" spans="1:2" x14ac:dyDescent="0.25">
      <c r="A12076" s="5" t="s">
        <v>65</v>
      </c>
      <c r="B12076" s="5" t="s">
        <v>3565</v>
      </c>
    </row>
    <row r="12077" spans="1:2" x14ac:dyDescent="0.25">
      <c r="A12077" s="5" t="s">
        <v>65</v>
      </c>
      <c r="B12077" s="5" t="s">
        <v>3818</v>
      </c>
    </row>
    <row r="12078" spans="1:2" x14ac:dyDescent="0.25">
      <c r="A12078" s="5" t="s">
        <v>65</v>
      </c>
      <c r="B12078" s="5" t="s">
        <v>546</v>
      </c>
    </row>
    <row r="12079" spans="1:2" x14ac:dyDescent="0.25">
      <c r="A12079" s="5" t="s">
        <v>65</v>
      </c>
      <c r="B12079" s="5" t="s">
        <v>290</v>
      </c>
    </row>
    <row r="12080" spans="1:2" x14ac:dyDescent="0.25">
      <c r="A12080" s="5" t="s">
        <v>65</v>
      </c>
      <c r="B12080" s="5" t="s">
        <v>3087</v>
      </c>
    </row>
    <row r="12081" spans="1:2" x14ac:dyDescent="0.25">
      <c r="A12081" s="5" t="s">
        <v>65</v>
      </c>
      <c r="B12081" s="5" t="s">
        <v>4321</v>
      </c>
    </row>
    <row r="12082" spans="1:2" x14ac:dyDescent="0.25">
      <c r="A12082" s="5" t="s">
        <v>65</v>
      </c>
      <c r="B12082" s="5" t="s">
        <v>31</v>
      </c>
    </row>
    <row r="12083" spans="1:2" x14ac:dyDescent="0.25">
      <c r="A12083" s="5" t="s">
        <v>65</v>
      </c>
      <c r="B12083" s="5" t="s">
        <v>3567</v>
      </c>
    </row>
    <row r="12084" spans="1:2" x14ac:dyDescent="0.25">
      <c r="A12084" s="5" t="s">
        <v>65</v>
      </c>
      <c r="B12084" s="5" t="s">
        <v>1118</v>
      </c>
    </row>
    <row r="12085" spans="1:2" x14ac:dyDescent="0.25">
      <c r="A12085" s="5" t="s">
        <v>65</v>
      </c>
      <c r="B12085" s="5" t="s">
        <v>2679</v>
      </c>
    </row>
    <row r="12086" spans="1:2" x14ac:dyDescent="0.25">
      <c r="A12086" s="5" t="s">
        <v>65</v>
      </c>
      <c r="B12086" s="5" t="s">
        <v>2297</v>
      </c>
    </row>
    <row r="12087" spans="1:2" x14ac:dyDescent="0.25">
      <c r="A12087" s="5" t="s">
        <v>65</v>
      </c>
      <c r="B12087" s="5" t="s">
        <v>2298</v>
      </c>
    </row>
    <row r="12088" spans="1:2" x14ac:dyDescent="0.25">
      <c r="A12088" s="5" t="s">
        <v>65</v>
      </c>
      <c r="B12088" s="5" t="s">
        <v>1254</v>
      </c>
    </row>
    <row r="12089" spans="1:2" x14ac:dyDescent="0.25">
      <c r="A12089" s="5" t="s">
        <v>65</v>
      </c>
      <c r="B12089" s="5" t="s">
        <v>1255</v>
      </c>
    </row>
    <row r="12090" spans="1:2" x14ac:dyDescent="0.25">
      <c r="A12090" s="5" t="s">
        <v>65</v>
      </c>
      <c r="B12090" s="5" t="s">
        <v>1256</v>
      </c>
    </row>
    <row r="12091" spans="1:2" x14ac:dyDescent="0.25">
      <c r="A12091" s="5" t="s">
        <v>65</v>
      </c>
      <c r="B12091" s="5" t="s">
        <v>3847</v>
      </c>
    </row>
    <row r="12092" spans="1:2" x14ac:dyDescent="0.25">
      <c r="A12092" s="5" t="s">
        <v>65</v>
      </c>
      <c r="B12092" s="5" t="s">
        <v>551</v>
      </c>
    </row>
    <row r="12093" spans="1:2" x14ac:dyDescent="0.25">
      <c r="A12093" s="5" t="s">
        <v>65</v>
      </c>
      <c r="B12093" s="5" t="s">
        <v>552</v>
      </c>
    </row>
    <row r="12094" spans="1:2" x14ac:dyDescent="0.25">
      <c r="A12094" s="5" t="s">
        <v>65</v>
      </c>
      <c r="B12094" s="5" t="s">
        <v>553</v>
      </c>
    </row>
    <row r="12095" spans="1:2" x14ac:dyDescent="0.25">
      <c r="A12095" s="5" t="s">
        <v>65</v>
      </c>
      <c r="B12095" s="5" t="s">
        <v>4322</v>
      </c>
    </row>
    <row r="12096" spans="1:2" x14ac:dyDescent="0.25">
      <c r="A12096" s="5" t="s">
        <v>65</v>
      </c>
      <c r="B12096" s="5" t="s">
        <v>34</v>
      </c>
    </row>
    <row r="12097" spans="1:2" x14ac:dyDescent="0.25">
      <c r="A12097" s="5" t="s">
        <v>65</v>
      </c>
      <c r="B12097" s="5" t="s">
        <v>554</v>
      </c>
    </row>
    <row r="12098" spans="1:2" x14ac:dyDescent="0.25">
      <c r="A12098" s="5" t="s">
        <v>65</v>
      </c>
      <c r="B12098" s="5" t="s">
        <v>4323</v>
      </c>
    </row>
    <row r="12099" spans="1:2" x14ac:dyDescent="0.25">
      <c r="A12099" s="5" t="s">
        <v>65</v>
      </c>
      <c r="B12099" s="5" t="s">
        <v>2681</v>
      </c>
    </row>
    <row r="12100" spans="1:2" x14ac:dyDescent="0.25">
      <c r="A12100" s="5" t="s">
        <v>65</v>
      </c>
      <c r="B12100" s="5" t="s">
        <v>4324</v>
      </c>
    </row>
    <row r="12101" spans="1:2" x14ac:dyDescent="0.25">
      <c r="A12101" s="5" t="s">
        <v>65</v>
      </c>
      <c r="B12101" s="5" t="s">
        <v>555</v>
      </c>
    </row>
    <row r="12102" spans="1:2" x14ac:dyDescent="0.25">
      <c r="A12102" s="5" t="s">
        <v>65</v>
      </c>
      <c r="B12102" s="5" t="s">
        <v>37</v>
      </c>
    </row>
    <row r="12103" spans="1:2" x14ac:dyDescent="0.25">
      <c r="A12103" s="5" t="s">
        <v>65</v>
      </c>
      <c r="B12103" s="5" t="s">
        <v>2303</v>
      </c>
    </row>
    <row r="12104" spans="1:2" x14ac:dyDescent="0.25">
      <c r="A12104" s="5" t="s">
        <v>65</v>
      </c>
      <c r="B12104" s="5" t="s">
        <v>1574</v>
      </c>
    </row>
    <row r="12105" spans="1:2" x14ac:dyDescent="0.25">
      <c r="A12105" s="5" t="s">
        <v>65</v>
      </c>
      <c r="B12105" s="5" t="s">
        <v>1576</v>
      </c>
    </row>
    <row r="12106" spans="1:2" x14ac:dyDescent="0.25">
      <c r="A12106" s="5" t="s">
        <v>65</v>
      </c>
      <c r="B12106" s="5" t="s">
        <v>1122</v>
      </c>
    </row>
    <row r="12107" spans="1:2" x14ac:dyDescent="0.25">
      <c r="A12107" s="5" t="s">
        <v>65</v>
      </c>
      <c r="B12107" s="5" t="s">
        <v>3088</v>
      </c>
    </row>
    <row r="12108" spans="1:2" x14ac:dyDescent="0.25">
      <c r="A12108" s="5" t="s">
        <v>65</v>
      </c>
      <c r="B12108" s="5" t="s">
        <v>1577</v>
      </c>
    </row>
    <row r="12109" spans="1:2" x14ac:dyDescent="0.25">
      <c r="A12109" s="5" t="s">
        <v>65</v>
      </c>
      <c r="B12109" s="5" t="s">
        <v>1258</v>
      </c>
    </row>
    <row r="12110" spans="1:2" x14ac:dyDescent="0.25">
      <c r="A12110" s="5" t="s">
        <v>65</v>
      </c>
      <c r="B12110" s="5" t="s">
        <v>4325</v>
      </c>
    </row>
    <row r="12111" spans="1:2" x14ac:dyDescent="0.25">
      <c r="A12111" s="5" t="s">
        <v>65</v>
      </c>
      <c r="B12111" s="5" t="s">
        <v>560</v>
      </c>
    </row>
    <row r="12112" spans="1:2" x14ac:dyDescent="0.25">
      <c r="A12112" s="5" t="s">
        <v>65</v>
      </c>
      <c r="B12112" s="5" t="s">
        <v>4326</v>
      </c>
    </row>
    <row r="12113" spans="1:2" x14ac:dyDescent="0.25">
      <c r="A12113" s="5" t="s">
        <v>65</v>
      </c>
      <c r="B12113" s="5" t="s">
        <v>2309</v>
      </c>
    </row>
    <row r="12114" spans="1:2" x14ac:dyDescent="0.25">
      <c r="A12114" s="5" t="s">
        <v>65</v>
      </c>
      <c r="B12114" s="5" t="s">
        <v>3090</v>
      </c>
    </row>
    <row r="12115" spans="1:2" x14ac:dyDescent="0.25">
      <c r="A12115" s="5" t="s">
        <v>65</v>
      </c>
      <c r="B12115" s="5" t="s">
        <v>995</v>
      </c>
    </row>
    <row r="12116" spans="1:2" x14ac:dyDescent="0.25">
      <c r="A12116" s="5" t="s">
        <v>65</v>
      </c>
      <c r="B12116" s="5" t="s">
        <v>2316</v>
      </c>
    </row>
    <row r="12117" spans="1:2" x14ac:dyDescent="0.25">
      <c r="A12117" s="5" t="s">
        <v>65</v>
      </c>
      <c r="B12117" s="5" t="s">
        <v>2906</v>
      </c>
    </row>
    <row r="12118" spans="1:2" x14ac:dyDescent="0.25">
      <c r="A12118" s="5" t="s">
        <v>65</v>
      </c>
      <c r="B12118" s="5" t="s">
        <v>569</v>
      </c>
    </row>
    <row r="12119" spans="1:2" x14ac:dyDescent="0.25">
      <c r="A12119" s="5" t="s">
        <v>65</v>
      </c>
      <c r="B12119" s="5" t="s">
        <v>4327</v>
      </c>
    </row>
    <row r="12120" spans="1:2" x14ac:dyDescent="0.25">
      <c r="A12120" s="5" t="s">
        <v>65</v>
      </c>
      <c r="B12120" s="5" t="s">
        <v>3354</v>
      </c>
    </row>
    <row r="12121" spans="1:2" x14ac:dyDescent="0.25">
      <c r="A12121" s="5" t="s">
        <v>65</v>
      </c>
      <c r="B12121" s="5" t="s">
        <v>4275</v>
      </c>
    </row>
    <row r="12122" spans="1:2" x14ac:dyDescent="0.25">
      <c r="A12122" s="5" t="s">
        <v>65</v>
      </c>
      <c r="B12122" s="5" t="s">
        <v>2322</v>
      </c>
    </row>
    <row r="12123" spans="1:2" x14ac:dyDescent="0.25">
      <c r="A12123" s="5" t="s">
        <v>65</v>
      </c>
      <c r="B12123" s="5" t="s">
        <v>580</v>
      </c>
    </row>
    <row r="12124" spans="1:2" x14ac:dyDescent="0.25">
      <c r="A12124" s="5" t="s">
        <v>65</v>
      </c>
      <c r="B12124" s="5" t="s">
        <v>300</v>
      </c>
    </row>
    <row r="12125" spans="1:2" x14ac:dyDescent="0.25">
      <c r="A12125" s="5" t="s">
        <v>65</v>
      </c>
      <c r="B12125" s="5" t="s">
        <v>303</v>
      </c>
    </row>
    <row r="12126" spans="1:2" x14ac:dyDescent="0.25">
      <c r="A12126" s="5" t="s">
        <v>65</v>
      </c>
      <c r="B12126" s="5" t="s">
        <v>1263</v>
      </c>
    </row>
    <row r="12127" spans="1:2" x14ac:dyDescent="0.25">
      <c r="A12127" s="5" t="s">
        <v>65</v>
      </c>
      <c r="B12127" s="5" t="s">
        <v>3238</v>
      </c>
    </row>
    <row r="12128" spans="1:2" x14ac:dyDescent="0.25">
      <c r="A12128" s="5" t="s">
        <v>65</v>
      </c>
      <c r="B12128" s="5" t="s">
        <v>583</v>
      </c>
    </row>
    <row r="12129" spans="1:2" x14ac:dyDescent="0.25">
      <c r="A12129" s="5" t="s">
        <v>65</v>
      </c>
      <c r="B12129" s="5" t="s">
        <v>2331</v>
      </c>
    </row>
    <row r="12130" spans="1:2" x14ac:dyDescent="0.25">
      <c r="A12130" s="5" t="s">
        <v>65</v>
      </c>
      <c r="B12130" s="5" t="s">
        <v>4146</v>
      </c>
    </row>
    <row r="12131" spans="1:2" x14ac:dyDescent="0.25">
      <c r="A12131" s="5" t="s">
        <v>65</v>
      </c>
      <c r="B12131" s="5" t="s">
        <v>2334</v>
      </c>
    </row>
    <row r="12132" spans="1:2" x14ac:dyDescent="0.25">
      <c r="A12132" s="5" t="s">
        <v>65</v>
      </c>
      <c r="B12132" s="5" t="s">
        <v>2824</v>
      </c>
    </row>
    <row r="12133" spans="1:2" x14ac:dyDescent="0.25">
      <c r="A12133" s="5" t="s">
        <v>65</v>
      </c>
      <c r="B12133" s="5" t="s">
        <v>4328</v>
      </c>
    </row>
    <row r="12134" spans="1:2" x14ac:dyDescent="0.25">
      <c r="A12134" s="5" t="s">
        <v>65</v>
      </c>
      <c r="B12134" s="5" t="s">
        <v>588</v>
      </c>
    </row>
    <row r="12135" spans="1:2" x14ac:dyDescent="0.25">
      <c r="A12135" s="5" t="s">
        <v>65</v>
      </c>
      <c r="B12135" s="5" t="s">
        <v>50</v>
      </c>
    </row>
    <row r="12136" spans="1:2" x14ac:dyDescent="0.25">
      <c r="A12136" s="5" t="s">
        <v>65</v>
      </c>
      <c r="B12136" s="5" t="s">
        <v>590</v>
      </c>
    </row>
    <row r="12137" spans="1:2" x14ac:dyDescent="0.25">
      <c r="A12137" s="5" t="s">
        <v>65</v>
      </c>
      <c r="B12137" s="5" t="s">
        <v>2336</v>
      </c>
    </row>
    <row r="12138" spans="1:2" x14ac:dyDescent="0.25">
      <c r="A12138" s="5" t="s">
        <v>65</v>
      </c>
      <c r="B12138" s="5" t="s">
        <v>3321</v>
      </c>
    </row>
    <row r="12139" spans="1:2" x14ac:dyDescent="0.25">
      <c r="A12139" s="5" t="s">
        <v>65</v>
      </c>
      <c r="B12139" s="5" t="s">
        <v>592</v>
      </c>
    </row>
    <row r="12140" spans="1:2" x14ac:dyDescent="0.25">
      <c r="A12140" s="5" t="s">
        <v>65</v>
      </c>
      <c r="B12140" s="5" t="s">
        <v>1596</v>
      </c>
    </row>
    <row r="12141" spans="1:2" x14ac:dyDescent="0.25">
      <c r="A12141" s="5" t="s">
        <v>65</v>
      </c>
      <c r="B12141" s="5" t="s">
        <v>1906</v>
      </c>
    </row>
    <row r="12142" spans="1:2" x14ac:dyDescent="0.25">
      <c r="A12142" s="5" t="s">
        <v>65</v>
      </c>
      <c r="B12142" s="5" t="s">
        <v>2340</v>
      </c>
    </row>
    <row r="12143" spans="1:2" x14ac:dyDescent="0.25">
      <c r="A12143" s="5" t="s">
        <v>65</v>
      </c>
      <c r="B12143" s="5" t="s">
        <v>309</v>
      </c>
    </row>
    <row r="12144" spans="1:2" x14ac:dyDescent="0.25">
      <c r="A12144" s="5" t="s">
        <v>65</v>
      </c>
      <c r="B12144" s="5" t="s">
        <v>4329</v>
      </c>
    </row>
    <row r="12145" spans="1:2" x14ac:dyDescent="0.25">
      <c r="A12145" s="5" t="s">
        <v>65</v>
      </c>
      <c r="B12145" s="5" t="s">
        <v>598</v>
      </c>
    </row>
    <row r="12146" spans="1:2" x14ac:dyDescent="0.25">
      <c r="A12146" s="5" t="s">
        <v>65</v>
      </c>
      <c r="B12146" s="5" t="s">
        <v>599</v>
      </c>
    </row>
    <row r="12147" spans="1:2" x14ac:dyDescent="0.25">
      <c r="A12147" s="5" t="s">
        <v>65</v>
      </c>
      <c r="B12147" s="5" t="s">
        <v>601</v>
      </c>
    </row>
    <row r="12148" spans="1:2" x14ac:dyDescent="0.25">
      <c r="A12148" s="5" t="s">
        <v>65</v>
      </c>
      <c r="B12148" s="5" t="s">
        <v>2700</v>
      </c>
    </row>
    <row r="12149" spans="1:2" x14ac:dyDescent="0.25">
      <c r="A12149" s="5" t="s">
        <v>65</v>
      </c>
      <c r="B12149" s="5" t="s">
        <v>604</v>
      </c>
    </row>
    <row r="12150" spans="1:2" x14ac:dyDescent="0.25">
      <c r="A12150" s="5" t="s">
        <v>65</v>
      </c>
      <c r="B12150" s="5" t="s">
        <v>1607</v>
      </c>
    </row>
    <row r="12151" spans="1:2" x14ac:dyDescent="0.25">
      <c r="A12151" s="5" t="s">
        <v>65</v>
      </c>
      <c r="B12151" s="5" t="s">
        <v>4330</v>
      </c>
    </row>
    <row r="12152" spans="1:2" x14ac:dyDescent="0.25">
      <c r="A12152" s="5" t="s">
        <v>65</v>
      </c>
      <c r="B12152" s="5" t="s">
        <v>58</v>
      </c>
    </row>
    <row r="12153" spans="1:2" x14ac:dyDescent="0.25">
      <c r="A12153" s="5" t="s">
        <v>65</v>
      </c>
      <c r="B12153" s="5" t="s">
        <v>1279</v>
      </c>
    </row>
    <row r="12154" spans="1:2" x14ac:dyDescent="0.25">
      <c r="A12154" s="5" t="s">
        <v>65</v>
      </c>
      <c r="B12154" s="5" t="s">
        <v>3388</v>
      </c>
    </row>
    <row r="12155" spans="1:2" x14ac:dyDescent="0.25">
      <c r="A12155" s="5" t="s">
        <v>65</v>
      </c>
      <c r="B12155" s="5" t="s">
        <v>3469</v>
      </c>
    </row>
    <row r="12156" spans="1:2" x14ac:dyDescent="0.25">
      <c r="A12156" s="5" t="s">
        <v>65</v>
      </c>
      <c r="B12156" s="5" t="s">
        <v>59</v>
      </c>
    </row>
    <row r="12157" spans="1:2" x14ac:dyDescent="0.25">
      <c r="A12157" s="5" t="s">
        <v>65</v>
      </c>
      <c r="B12157" s="5" t="s">
        <v>3471</v>
      </c>
    </row>
    <row r="12158" spans="1:2" x14ac:dyDescent="0.25">
      <c r="A12158" s="5" t="s">
        <v>65</v>
      </c>
      <c r="B12158" s="5" t="s">
        <v>606</v>
      </c>
    </row>
    <row r="12159" spans="1:2" x14ac:dyDescent="0.25">
      <c r="A12159" s="5" t="s">
        <v>65</v>
      </c>
      <c r="B12159" s="5" t="s">
        <v>3039</v>
      </c>
    </row>
    <row r="12160" spans="1:2" x14ac:dyDescent="0.25">
      <c r="A12160" s="5" t="s">
        <v>65</v>
      </c>
      <c r="B12160" s="5" t="s">
        <v>2349</v>
      </c>
    </row>
    <row r="12161" spans="1:2" x14ac:dyDescent="0.25">
      <c r="A12161" s="5" t="s">
        <v>65</v>
      </c>
      <c r="B12161" s="5" t="s">
        <v>1009</v>
      </c>
    </row>
    <row r="12162" spans="1:2" x14ac:dyDescent="0.25">
      <c r="A12162" s="5" t="s">
        <v>65</v>
      </c>
      <c r="B12162" s="5" t="s">
        <v>4331</v>
      </c>
    </row>
    <row r="12163" spans="1:2" x14ac:dyDescent="0.25">
      <c r="A12163" s="5" t="s">
        <v>65</v>
      </c>
      <c r="B12163" s="5" t="s">
        <v>2357</v>
      </c>
    </row>
    <row r="12164" spans="1:2" x14ac:dyDescent="0.25">
      <c r="A12164" s="5" t="s">
        <v>65</v>
      </c>
      <c r="B12164" s="5" t="s">
        <v>610</v>
      </c>
    </row>
    <row r="12165" spans="1:2" x14ac:dyDescent="0.25">
      <c r="A12165" s="5" t="s">
        <v>65</v>
      </c>
      <c r="B12165" s="5" t="s">
        <v>3961</v>
      </c>
    </row>
    <row r="12166" spans="1:2" x14ac:dyDescent="0.25">
      <c r="A12166" s="5" t="s">
        <v>65</v>
      </c>
      <c r="B12166" s="5" t="s">
        <v>1611</v>
      </c>
    </row>
    <row r="12167" spans="1:2" x14ac:dyDescent="0.25">
      <c r="A12167" s="5" t="s">
        <v>65</v>
      </c>
      <c r="B12167" s="5" t="s">
        <v>1612</v>
      </c>
    </row>
    <row r="12168" spans="1:2" x14ac:dyDescent="0.25">
      <c r="A12168" s="5" t="s">
        <v>65</v>
      </c>
      <c r="B12168" s="5" t="s">
        <v>2703</v>
      </c>
    </row>
    <row r="12169" spans="1:2" x14ac:dyDescent="0.25">
      <c r="A12169" s="5" t="s">
        <v>65</v>
      </c>
      <c r="B12169" s="5" t="s">
        <v>1613</v>
      </c>
    </row>
    <row r="12170" spans="1:2" x14ac:dyDescent="0.25">
      <c r="A12170" s="5" t="s">
        <v>65</v>
      </c>
      <c r="B12170" s="5" t="s">
        <v>614</v>
      </c>
    </row>
    <row r="12171" spans="1:2" x14ac:dyDescent="0.25">
      <c r="A12171" s="5" t="s">
        <v>65</v>
      </c>
      <c r="B12171" s="5" t="s">
        <v>2362</v>
      </c>
    </row>
    <row r="12172" spans="1:2" x14ac:dyDescent="0.25">
      <c r="A12172" s="5" t="s">
        <v>65</v>
      </c>
      <c r="B12172" s="5" t="s">
        <v>2878</v>
      </c>
    </row>
    <row r="12173" spans="1:2" x14ac:dyDescent="0.25">
      <c r="A12173" s="5" t="s">
        <v>65</v>
      </c>
      <c r="B12173" s="5" t="s">
        <v>4332</v>
      </c>
    </row>
    <row r="12174" spans="1:2" x14ac:dyDescent="0.25">
      <c r="A12174" s="5" t="s">
        <v>65</v>
      </c>
      <c r="B12174" s="5" t="s">
        <v>617</v>
      </c>
    </row>
    <row r="12175" spans="1:2" x14ac:dyDescent="0.25">
      <c r="A12175" s="5" t="s">
        <v>65</v>
      </c>
      <c r="B12175" s="5" t="s">
        <v>4333</v>
      </c>
    </row>
    <row r="12176" spans="1:2" x14ac:dyDescent="0.25">
      <c r="A12176" s="5" t="s">
        <v>65</v>
      </c>
      <c r="B12176" s="5" t="s">
        <v>4213</v>
      </c>
    </row>
    <row r="12177" spans="1:2" x14ac:dyDescent="0.25">
      <c r="A12177" s="5" t="s">
        <v>65</v>
      </c>
      <c r="B12177" s="5" t="s">
        <v>3475</v>
      </c>
    </row>
    <row r="12178" spans="1:2" x14ac:dyDescent="0.25">
      <c r="A12178" s="5" t="s">
        <v>65</v>
      </c>
      <c r="B12178" s="5" t="s">
        <v>3857</v>
      </c>
    </row>
    <row r="12179" spans="1:2" x14ac:dyDescent="0.25">
      <c r="A12179" s="5" t="s">
        <v>65</v>
      </c>
      <c r="B12179" s="5" t="s">
        <v>4334</v>
      </c>
    </row>
    <row r="12180" spans="1:2" x14ac:dyDescent="0.25">
      <c r="A12180" s="5" t="s">
        <v>65</v>
      </c>
      <c r="B12180" s="5" t="s">
        <v>2371</v>
      </c>
    </row>
    <row r="12181" spans="1:2" x14ac:dyDescent="0.25">
      <c r="A12181" s="5" t="s">
        <v>65</v>
      </c>
      <c r="B12181" s="5" t="s">
        <v>314</v>
      </c>
    </row>
    <row r="12182" spans="1:2" x14ac:dyDescent="0.25">
      <c r="A12182" s="5" t="s">
        <v>65</v>
      </c>
      <c r="B12182" s="5" t="s">
        <v>238</v>
      </c>
    </row>
    <row r="12183" spans="1:2" x14ac:dyDescent="0.25">
      <c r="A12183" s="5" t="s">
        <v>65</v>
      </c>
      <c r="B12183" s="5" t="s">
        <v>1290</v>
      </c>
    </row>
    <row r="12184" spans="1:2" x14ac:dyDescent="0.25">
      <c r="A12184" s="5" t="s">
        <v>65</v>
      </c>
      <c r="B12184" s="5" t="s">
        <v>2375</v>
      </c>
    </row>
    <row r="12185" spans="1:2" x14ac:dyDescent="0.25">
      <c r="A12185" s="5" t="s">
        <v>65</v>
      </c>
      <c r="B12185" s="5" t="s">
        <v>3579</v>
      </c>
    </row>
    <row r="12186" spans="1:2" x14ac:dyDescent="0.25">
      <c r="A12186" s="5" t="s">
        <v>65</v>
      </c>
      <c r="B12186" s="5" t="s">
        <v>629</v>
      </c>
    </row>
    <row r="12187" spans="1:2" x14ac:dyDescent="0.25">
      <c r="A12187" s="5" t="s">
        <v>65</v>
      </c>
      <c r="B12187" s="5" t="s">
        <v>2880</v>
      </c>
    </row>
    <row r="12188" spans="1:2" x14ac:dyDescent="0.25">
      <c r="A12188" s="5" t="s">
        <v>65</v>
      </c>
      <c r="B12188" s="5" t="s">
        <v>1147</v>
      </c>
    </row>
    <row r="12189" spans="1:2" x14ac:dyDescent="0.25">
      <c r="A12189" s="5" t="s">
        <v>65</v>
      </c>
      <c r="B12189" s="5" t="s">
        <v>2378</v>
      </c>
    </row>
    <row r="12190" spans="1:2" x14ac:dyDescent="0.25">
      <c r="A12190" s="5" t="s">
        <v>65</v>
      </c>
      <c r="B12190" s="5" t="s">
        <v>318</v>
      </c>
    </row>
    <row r="12191" spans="1:2" x14ac:dyDescent="0.25">
      <c r="A12191" s="5" t="s">
        <v>65</v>
      </c>
      <c r="B12191" s="5" t="s">
        <v>1911</v>
      </c>
    </row>
    <row r="12192" spans="1:2" x14ac:dyDescent="0.25">
      <c r="A12192" s="5" t="s">
        <v>65</v>
      </c>
      <c r="B12192" s="5" t="s">
        <v>322</v>
      </c>
    </row>
    <row r="12193" spans="1:2" x14ac:dyDescent="0.25">
      <c r="A12193" s="5" t="s">
        <v>65</v>
      </c>
      <c r="B12193" s="5" t="s">
        <v>4065</v>
      </c>
    </row>
    <row r="12194" spans="1:2" x14ac:dyDescent="0.25">
      <c r="A12194" s="5" t="s">
        <v>65</v>
      </c>
      <c r="B12194" s="5" t="s">
        <v>636</v>
      </c>
    </row>
    <row r="12195" spans="1:2" x14ac:dyDescent="0.25">
      <c r="A12195" s="5" t="s">
        <v>65</v>
      </c>
      <c r="B12195" s="5" t="s">
        <v>3096</v>
      </c>
    </row>
    <row r="12196" spans="1:2" x14ac:dyDescent="0.25">
      <c r="A12196" s="5" t="s">
        <v>65</v>
      </c>
      <c r="B12196" s="5" t="s">
        <v>2965</v>
      </c>
    </row>
    <row r="12197" spans="1:2" x14ac:dyDescent="0.25">
      <c r="A12197" s="5" t="s">
        <v>65</v>
      </c>
      <c r="B12197" s="5" t="s">
        <v>2115</v>
      </c>
    </row>
    <row r="12198" spans="1:2" x14ac:dyDescent="0.25">
      <c r="A12198" s="5" t="s">
        <v>65</v>
      </c>
      <c r="B12198" s="5" t="s">
        <v>639</v>
      </c>
    </row>
    <row r="12199" spans="1:2" x14ac:dyDescent="0.25">
      <c r="A12199" s="5" t="s">
        <v>65</v>
      </c>
      <c r="B12199" s="5" t="s">
        <v>1298</v>
      </c>
    </row>
    <row r="12200" spans="1:2" x14ac:dyDescent="0.25">
      <c r="A12200" s="5" t="s">
        <v>65</v>
      </c>
      <c r="B12200" s="5" t="s">
        <v>2386</v>
      </c>
    </row>
    <row r="12201" spans="1:2" x14ac:dyDescent="0.25">
      <c r="A12201" s="5" t="s">
        <v>65</v>
      </c>
      <c r="B12201" s="5" t="s">
        <v>4335</v>
      </c>
    </row>
    <row r="12202" spans="1:2" x14ac:dyDescent="0.25">
      <c r="A12202" s="5" t="s">
        <v>65</v>
      </c>
      <c r="B12202" s="5" t="s">
        <v>641</v>
      </c>
    </row>
    <row r="12203" spans="1:2" x14ac:dyDescent="0.25">
      <c r="A12203" s="5" t="s">
        <v>65</v>
      </c>
      <c r="B12203" s="5" t="s">
        <v>3698</v>
      </c>
    </row>
    <row r="12204" spans="1:2" x14ac:dyDescent="0.25">
      <c r="A12204" s="5" t="s">
        <v>65</v>
      </c>
      <c r="B12204" s="5" t="s">
        <v>4336</v>
      </c>
    </row>
    <row r="12205" spans="1:2" x14ac:dyDescent="0.25">
      <c r="A12205" s="5" t="s">
        <v>65</v>
      </c>
      <c r="B12205" s="5" t="s">
        <v>4337</v>
      </c>
    </row>
    <row r="12206" spans="1:2" x14ac:dyDescent="0.25">
      <c r="A12206" s="5" t="s">
        <v>65</v>
      </c>
      <c r="B12206" s="5" t="s">
        <v>649</v>
      </c>
    </row>
    <row r="12207" spans="1:2" x14ac:dyDescent="0.25">
      <c r="A12207" s="5" t="s">
        <v>65</v>
      </c>
      <c r="B12207" s="5" t="s">
        <v>76</v>
      </c>
    </row>
    <row r="12208" spans="1:2" x14ac:dyDescent="0.25">
      <c r="A12208" s="5" t="s">
        <v>65</v>
      </c>
      <c r="B12208" s="5" t="s">
        <v>1643</v>
      </c>
    </row>
    <row r="12209" spans="1:2" x14ac:dyDescent="0.25">
      <c r="A12209" s="5" t="s">
        <v>65</v>
      </c>
      <c r="B12209" s="5" t="s">
        <v>1644</v>
      </c>
    </row>
    <row r="12210" spans="1:2" x14ac:dyDescent="0.25">
      <c r="A12210" s="5" t="s">
        <v>65</v>
      </c>
      <c r="B12210" s="5" t="s">
        <v>4338</v>
      </c>
    </row>
    <row r="12211" spans="1:2" x14ac:dyDescent="0.25">
      <c r="A12211" s="5" t="s">
        <v>65</v>
      </c>
      <c r="B12211" s="5" t="s">
        <v>3100</v>
      </c>
    </row>
    <row r="12212" spans="1:2" x14ac:dyDescent="0.25">
      <c r="A12212" s="5" t="s">
        <v>65</v>
      </c>
      <c r="B12212" s="5" t="s">
        <v>4066</v>
      </c>
    </row>
    <row r="12213" spans="1:2" x14ac:dyDescent="0.25">
      <c r="A12213" s="5" t="s">
        <v>65</v>
      </c>
      <c r="B12213" s="5" t="s">
        <v>654</v>
      </c>
    </row>
    <row r="12214" spans="1:2" x14ac:dyDescent="0.25">
      <c r="A12214" s="5" t="s">
        <v>65</v>
      </c>
      <c r="B12214" s="5" t="s">
        <v>1648</v>
      </c>
    </row>
    <row r="12215" spans="1:2" x14ac:dyDescent="0.25">
      <c r="A12215" s="5" t="s">
        <v>65</v>
      </c>
      <c r="B12215" s="5" t="s">
        <v>1463</v>
      </c>
    </row>
    <row r="12216" spans="1:2" x14ac:dyDescent="0.25">
      <c r="A12216" s="5" t="s">
        <v>65</v>
      </c>
      <c r="B12216" s="5" t="s">
        <v>655</v>
      </c>
    </row>
    <row r="12217" spans="1:2" x14ac:dyDescent="0.25">
      <c r="A12217" s="5" t="s">
        <v>65</v>
      </c>
      <c r="B12217" s="5" t="s">
        <v>1862</v>
      </c>
    </row>
    <row r="12218" spans="1:2" x14ac:dyDescent="0.25">
      <c r="A12218" s="5" t="s">
        <v>65</v>
      </c>
      <c r="B12218" s="5" t="s">
        <v>656</v>
      </c>
    </row>
    <row r="12219" spans="1:2" x14ac:dyDescent="0.25">
      <c r="A12219" s="5" t="s">
        <v>65</v>
      </c>
      <c r="B12219" s="5" t="s">
        <v>1022</v>
      </c>
    </row>
    <row r="12220" spans="1:2" x14ac:dyDescent="0.25">
      <c r="A12220" s="5" t="s">
        <v>65</v>
      </c>
      <c r="B12220" s="5" t="s">
        <v>2921</v>
      </c>
    </row>
    <row r="12221" spans="1:2" x14ac:dyDescent="0.25">
      <c r="A12221" s="5" t="s">
        <v>65</v>
      </c>
      <c r="B12221" s="5" t="s">
        <v>3489</v>
      </c>
    </row>
    <row r="12222" spans="1:2" x14ac:dyDescent="0.25">
      <c r="A12222" s="5" t="s">
        <v>65</v>
      </c>
      <c r="B12222" s="5" t="s">
        <v>335</v>
      </c>
    </row>
    <row r="12223" spans="1:2" x14ac:dyDescent="0.25">
      <c r="A12223" s="5" t="s">
        <v>65</v>
      </c>
      <c r="B12223" s="5" t="s">
        <v>336</v>
      </c>
    </row>
    <row r="12224" spans="1:2" x14ac:dyDescent="0.25">
      <c r="A12224" s="5" t="s">
        <v>65</v>
      </c>
      <c r="B12224" s="5" t="s">
        <v>3103</v>
      </c>
    </row>
    <row r="12225" spans="1:2" x14ac:dyDescent="0.25">
      <c r="A12225" s="5" t="s">
        <v>65</v>
      </c>
      <c r="B12225" s="5" t="s">
        <v>4339</v>
      </c>
    </row>
    <row r="12226" spans="1:2" x14ac:dyDescent="0.25">
      <c r="A12226" s="5" t="s">
        <v>65</v>
      </c>
      <c r="B12226" s="5" t="s">
        <v>4340</v>
      </c>
    </row>
    <row r="12227" spans="1:2" x14ac:dyDescent="0.25">
      <c r="A12227" s="5" t="s">
        <v>65</v>
      </c>
      <c r="B12227" s="5" t="s">
        <v>337</v>
      </c>
    </row>
    <row r="12228" spans="1:2" x14ac:dyDescent="0.25">
      <c r="A12228" s="5" t="s">
        <v>65</v>
      </c>
      <c r="B12228" s="5" t="s">
        <v>338</v>
      </c>
    </row>
    <row r="12229" spans="1:2" x14ac:dyDescent="0.25">
      <c r="A12229" s="5" t="s">
        <v>65</v>
      </c>
      <c r="B12229" s="5" t="s">
        <v>666</v>
      </c>
    </row>
    <row r="12230" spans="1:2" x14ac:dyDescent="0.25">
      <c r="A12230" s="5" t="s">
        <v>65</v>
      </c>
      <c r="B12230" s="5" t="s">
        <v>669</v>
      </c>
    </row>
    <row r="12231" spans="1:2" x14ac:dyDescent="0.25">
      <c r="A12231" s="5" t="s">
        <v>65</v>
      </c>
      <c r="B12231" s="5" t="s">
        <v>1157</v>
      </c>
    </row>
    <row r="12232" spans="1:2" x14ac:dyDescent="0.25">
      <c r="A12232" s="5" t="s">
        <v>65</v>
      </c>
      <c r="B12232" s="5" t="s">
        <v>2884</v>
      </c>
    </row>
    <row r="12233" spans="1:2" x14ac:dyDescent="0.25">
      <c r="A12233" s="5" t="s">
        <v>65</v>
      </c>
      <c r="B12233" s="5" t="s">
        <v>343</v>
      </c>
    </row>
    <row r="12234" spans="1:2" x14ac:dyDescent="0.25">
      <c r="A12234" s="5" t="s">
        <v>65</v>
      </c>
      <c r="B12234" s="5" t="s">
        <v>1158</v>
      </c>
    </row>
    <row r="12235" spans="1:2" x14ac:dyDescent="0.25">
      <c r="A12235" s="5" t="s">
        <v>65</v>
      </c>
      <c r="B12235" s="5" t="s">
        <v>3757</v>
      </c>
    </row>
    <row r="12236" spans="1:2" x14ac:dyDescent="0.25">
      <c r="A12236" s="5" t="s">
        <v>65</v>
      </c>
      <c r="B12236" s="5" t="s">
        <v>84</v>
      </c>
    </row>
    <row r="12237" spans="1:2" x14ac:dyDescent="0.25">
      <c r="A12237" s="5" t="s">
        <v>65</v>
      </c>
      <c r="B12237" s="5" t="s">
        <v>1921</v>
      </c>
    </row>
    <row r="12238" spans="1:2" x14ac:dyDescent="0.25">
      <c r="A12238" s="5" t="s">
        <v>65</v>
      </c>
      <c r="B12238" s="5" t="s">
        <v>2968</v>
      </c>
    </row>
    <row r="12239" spans="1:2" x14ac:dyDescent="0.25">
      <c r="A12239" s="5" t="s">
        <v>65</v>
      </c>
      <c r="B12239" s="5" t="s">
        <v>1470</v>
      </c>
    </row>
    <row r="12240" spans="1:2" x14ac:dyDescent="0.25">
      <c r="A12240" s="5" t="s">
        <v>65</v>
      </c>
      <c r="B12240" s="5" t="s">
        <v>1310</v>
      </c>
    </row>
    <row r="12241" spans="1:2" x14ac:dyDescent="0.25">
      <c r="A12241" s="5" t="s">
        <v>65</v>
      </c>
      <c r="B12241" s="5" t="s">
        <v>2972</v>
      </c>
    </row>
    <row r="12242" spans="1:2" x14ac:dyDescent="0.25">
      <c r="A12242" s="5" t="s">
        <v>65</v>
      </c>
      <c r="B12242" s="5" t="s">
        <v>3108</v>
      </c>
    </row>
    <row r="12243" spans="1:2" x14ac:dyDescent="0.25">
      <c r="A12243" s="5" t="s">
        <v>65</v>
      </c>
      <c r="B12243" s="5" t="s">
        <v>1656</v>
      </c>
    </row>
    <row r="12244" spans="1:2" x14ac:dyDescent="0.25">
      <c r="A12244" s="5" t="s">
        <v>65</v>
      </c>
      <c r="B12244" s="5" t="s">
        <v>1314</v>
      </c>
    </row>
    <row r="12245" spans="1:2" x14ac:dyDescent="0.25">
      <c r="A12245" s="5" t="s">
        <v>65</v>
      </c>
      <c r="B12245" s="5" t="s">
        <v>345</v>
      </c>
    </row>
    <row r="12246" spans="1:2" x14ac:dyDescent="0.25">
      <c r="A12246" s="5" t="s">
        <v>65</v>
      </c>
      <c r="B12246" s="5" t="s">
        <v>684</v>
      </c>
    </row>
    <row r="12247" spans="1:2" x14ac:dyDescent="0.25">
      <c r="A12247" s="5" t="s">
        <v>65</v>
      </c>
      <c r="B12247" s="5" t="s">
        <v>93</v>
      </c>
    </row>
    <row r="12248" spans="1:2" x14ac:dyDescent="0.25">
      <c r="A12248" s="5" t="s">
        <v>65</v>
      </c>
      <c r="B12248" s="5" t="s">
        <v>1665</v>
      </c>
    </row>
    <row r="12249" spans="1:2" x14ac:dyDescent="0.25">
      <c r="A12249" s="5" t="s">
        <v>65</v>
      </c>
      <c r="B12249" s="5" t="s">
        <v>1666</v>
      </c>
    </row>
    <row r="12250" spans="1:2" x14ac:dyDescent="0.25">
      <c r="A12250" s="5" t="s">
        <v>65</v>
      </c>
      <c r="B12250" s="5" t="s">
        <v>1869</v>
      </c>
    </row>
    <row r="12251" spans="1:2" x14ac:dyDescent="0.25">
      <c r="A12251" s="5" t="s">
        <v>65</v>
      </c>
      <c r="B12251" s="5" t="s">
        <v>4341</v>
      </c>
    </row>
    <row r="12252" spans="1:2" x14ac:dyDescent="0.25">
      <c r="A12252" s="5" t="s">
        <v>65</v>
      </c>
      <c r="B12252" s="5" t="s">
        <v>1163</v>
      </c>
    </row>
    <row r="12253" spans="1:2" x14ac:dyDescent="0.25">
      <c r="A12253" s="5" t="s">
        <v>65</v>
      </c>
      <c r="B12253" s="5" t="s">
        <v>4070</v>
      </c>
    </row>
    <row r="12254" spans="1:2" x14ac:dyDescent="0.25">
      <c r="A12254" s="5" t="s">
        <v>65</v>
      </c>
      <c r="B12254" s="5" t="s">
        <v>4071</v>
      </c>
    </row>
    <row r="12255" spans="1:2" x14ac:dyDescent="0.25">
      <c r="A12255" s="5" t="s">
        <v>65</v>
      </c>
      <c r="B12255" s="5" t="s">
        <v>2426</v>
      </c>
    </row>
    <row r="12256" spans="1:2" x14ac:dyDescent="0.25">
      <c r="A12256" s="5" t="s">
        <v>65</v>
      </c>
      <c r="B12256" s="5" t="s">
        <v>4217</v>
      </c>
    </row>
    <row r="12257" spans="1:2" x14ac:dyDescent="0.25">
      <c r="A12257" s="5" t="s">
        <v>65</v>
      </c>
      <c r="B12257" s="5" t="s">
        <v>349</v>
      </c>
    </row>
    <row r="12258" spans="1:2" x14ac:dyDescent="0.25">
      <c r="A12258" s="5" t="s">
        <v>65</v>
      </c>
      <c r="B12258" s="5" t="s">
        <v>4342</v>
      </c>
    </row>
    <row r="12259" spans="1:2" x14ac:dyDescent="0.25">
      <c r="A12259" s="5" t="s">
        <v>65</v>
      </c>
      <c r="B12259" s="5" t="s">
        <v>4343</v>
      </c>
    </row>
    <row r="12260" spans="1:2" x14ac:dyDescent="0.25">
      <c r="A12260" s="5" t="s">
        <v>65</v>
      </c>
      <c r="B12260" s="5" t="s">
        <v>1971</v>
      </c>
    </row>
    <row r="12261" spans="1:2" x14ac:dyDescent="0.25">
      <c r="A12261" s="5" t="s">
        <v>65</v>
      </c>
      <c r="B12261" s="5" t="s">
        <v>2723</v>
      </c>
    </row>
    <row r="12262" spans="1:2" x14ac:dyDescent="0.25">
      <c r="A12262" s="5" t="s">
        <v>65</v>
      </c>
      <c r="B12262" s="5" t="s">
        <v>2724</v>
      </c>
    </row>
    <row r="12263" spans="1:2" x14ac:dyDescent="0.25">
      <c r="A12263" s="5" t="s">
        <v>65</v>
      </c>
      <c r="B12263" s="5" t="s">
        <v>694</v>
      </c>
    </row>
    <row r="12264" spans="1:2" x14ac:dyDescent="0.25">
      <c r="A12264" s="5" t="s">
        <v>65</v>
      </c>
      <c r="B12264" s="5" t="s">
        <v>98</v>
      </c>
    </row>
    <row r="12265" spans="1:2" x14ac:dyDescent="0.25">
      <c r="A12265" s="5" t="s">
        <v>65</v>
      </c>
      <c r="B12265" s="5" t="s">
        <v>3111</v>
      </c>
    </row>
    <row r="12266" spans="1:2" x14ac:dyDescent="0.25">
      <c r="A12266" s="5" t="s">
        <v>65</v>
      </c>
      <c r="B12266" s="5" t="s">
        <v>2429</v>
      </c>
    </row>
    <row r="12267" spans="1:2" x14ac:dyDescent="0.25">
      <c r="A12267" s="5" t="s">
        <v>65</v>
      </c>
      <c r="B12267" s="5" t="s">
        <v>1165</v>
      </c>
    </row>
    <row r="12268" spans="1:2" x14ac:dyDescent="0.25">
      <c r="A12268" s="5" t="s">
        <v>65</v>
      </c>
      <c r="B12268" s="5" t="s">
        <v>1036</v>
      </c>
    </row>
    <row r="12269" spans="1:2" x14ac:dyDescent="0.25">
      <c r="A12269" s="5" t="s">
        <v>65</v>
      </c>
      <c r="B12269" s="5" t="s">
        <v>2836</v>
      </c>
    </row>
    <row r="12270" spans="1:2" x14ac:dyDescent="0.25">
      <c r="A12270" s="5" t="s">
        <v>65</v>
      </c>
      <c r="B12270" s="5" t="s">
        <v>3768</v>
      </c>
    </row>
    <row r="12271" spans="1:2" x14ac:dyDescent="0.25">
      <c r="A12271" s="5" t="s">
        <v>65</v>
      </c>
      <c r="B12271" s="5" t="s">
        <v>4126</v>
      </c>
    </row>
    <row r="12272" spans="1:2" x14ac:dyDescent="0.25">
      <c r="A12272" s="5" t="s">
        <v>65</v>
      </c>
      <c r="B12272" s="5" t="s">
        <v>3261</v>
      </c>
    </row>
    <row r="12273" spans="1:2" x14ac:dyDescent="0.25">
      <c r="A12273" s="5" t="s">
        <v>65</v>
      </c>
      <c r="B12273" s="5" t="s">
        <v>701</v>
      </c>
    </row>
    <row r="12274" spans="1:2" x14ac:dyDescent="0.25">
      <c r="A12274" s="5" t="s">
        <v>65</v>
      </c>
      <c r="B12274" s="5" t="s">
        <v>3006</v>
      </c>
    </row>
    <row r="12275" spans="1:2" x14ac:dyDescent="0.25">
      <c r="A12275" s="5" t="s">
        <v>65</v>
      </c>
      <c r="B12275" s="5" t="s">
        <v>4175</v>
      </c>
    </row>
    <row r="12276" spans="1:2" x14ac:dyDescent="0.25">
      <c r="A12276" s="5" t="s">
        <v>65</v>
      </c>
      <c r="B12276" s="5" t="s">
        <v>4020</v>
      </c>
    </row>
    <row r="12277" spans="1:2" x14ac:dyDescent="0.25">
      <c r="A12277" s="5" t="s">
        <v>65</v>
      </c>
      <c r="B12277" s="5" t="s">
        <v>3052</v>
      </c>
    </row>
    <row r="12278" spans="1:2" x14ac:dyDescent="0.25">
      <c r="A12278" s="5" t="s">
        <v>65</v>
      </c>
      <c r="B12278" s="5" t="s">
        <v>4344</v>
      </c>
    </row>
    <row r="12279" spans="1:2" x14ac:dyDescent="0.25">
      <c r="A12279" s="5" t="s">
        <v>65</v>
      </c>
      <c r="B12279" s="5" t="s">
        <v>3402</v>
      </c>
    </row>
    <row r="12280" spans="1:2" x14ac:dyDescent="0.25">
      <c r="A12280" s="5" t="s">
        <v>65</v>
      </c>
      <c r="B12280" s="5" t="s">
        <v>4345</v>
      </c>
    </row>
    <row r="12281" spans="1:2" x14ac:dyDescent="0.25">
      <c r="A12281" s="5" t="s">
        <v>65</v>
      </c>
      <c r="B12281" s="5" t="s">
        <v>2445</v>
      </c>
    </row>
    <row r="12282" spans="1:2" x14ac:dyDescent="0.25">
      <c r="A12282" s="5" t="s">
        <v>65</v>
      </c>
      <c r="B12282" s="5" t="s">
        <v>2446</v>
      </c>
    </row>
    <row r="12283" spans="1:2" x14ac:dyDescent="0.25">
      <c r="A12283" s="5" t="s">
        <v>65</v>
      </c>
      <c r="B12283" s="5" t="s">
        <v>108</v>
      </c>
    </row>
    <row r="12284" spans="1:2" x14ac:dyDescent="0.25">
      <c r="A12284" s="5" t="s">
        <v>65</v>
      </c>
      <c r="B12284" s="5" t="s">
        <v>4346</v>
      </c>
    </row>
    <row r="12285" spans="1:2" x14ac:dyDescent="0.25">
      <c r="A12285" s="5" t="s">
        <v>65</v>
      </c>
      <c r="B12285" s="5" t="s">
        <v>709</v>
      </c>
    </row>
    <row r="12286" spans="1:2" x14ac:dyDescent="0.25">
      <c r="A12286" s="5" t="s">
        <v>65</v>
      </c>
      <c r="B12286" s="5" t="s">
        <v>3591</v>
      </c>
    </row>
    <row r="12287" spans="1:2" x14ac:dyDescent="0.25">
      <c r="A12287" s="5" t="s">
        <v>65</v>
      </c>
      <c r="B12287" s="5" t="s">
        <v>710</v>
      </c>
    </row>
    <row r="12288" spans="1:2" x14ac:dyDescent="0.25">
      <c r="A12288" s="5" t="s">
        <v>65</v>
      </c>
      <c r="B12288" s="5" t="s">
        <v>1333</v>
      </c>
    </row>
    <row r="12289" spans="1:2" x14ac:dyDescent="0.25">
      <c r="A12289" s="5" t="s">
        <v>65</v>
      </c>
      <c r="B12289" s="5" t="s">
        <v>4347</v>
      </c>
    </row>
    <row r="12290" spans="1:2" x14ac:dyDescent="0.25">
      <c r="A12290" s="5" t="s">
        <v>65</v>
      </c>
      <c r="B12290" s="5" t="s">
        <v>2450</v>
      </c>
    </row>
    <row r="12291" spans="1:2" x14ac:dyDescent="0.25">
      <c r="A12291" s="5" t="s">
        <v>65</v>
      </c>
      <c r="B12291" s="5" t="s">
        <v>1689</v>
      </c>
    </row>
    <row r="12292" spans="1:2" x14ac:dyDescent="0.25">
      <c r="A12292" s="5" t="s">
        <v>65</v>
      </c>
      <c r="B12292" s="5" t="s">
        <v>1692</v>
      </c>
    </row>
    <row r="12293" spans="1:2" x14ac:dyDescent="0.25">
      <c r="A12293" s="5" t="s">
        <v>65</v>
      </c>
      <c r="B12293" s="5" t="s">
        <v>4348</v>
      </c>
    </row>
    <row r="12294" spans="1:2" x14ac:dyDescent="0.25">
      <c r="A12294" s="5" t="s">
        <v>65</v>
      </c>
      <c r="B12294" s="5" t="s">
        <v>1050</v>
      </c>
    </row>
    <row r="12295" spans="1:2" x14ac:dyDescent="0.25">
      <c r="A12295" s="5" t="s">
        <v>65</v>
      </c>
      <c r="B12295" s="5" t="s">
        <v>4349</v>
      </c>
    </row>
    <row r="12296" spans="1:2" x14ac:dyDescent="0.25">
      <c r="A12296" s="5" t="s">
        <v>65</v>
      </c>
      <c r="B12296" s="5" t="s">
        <v>361</v>
      </c>
    </row>
    <row r="12297" spans="1:2" x14ac:dyDescent="0.25">
      <c r="A12297" s="5" t="s">
        <v>65</v>
      </c>
      <c r="B12297" s="5" t="s">
        <v>1174</v>
      </c>
    </row>
    <row r="12298" spans="1:2" x14ac:dyDescent="0.25">
      <c r="A12298" s="5" t="s">
        <v>65</v>
      </c>
      <c r="B12298" s="5" t="s">
        <v>365</v>
      </c>
    </row>
    <row r="12299" spans="1:2" x14ac:dyDescent="0.25">
      <c r="A12299" s="5" t="s">
        <v>65</v>
      </c>
      <c r="B12299" s="5" t="s">
        <v>1700</v>
      </c>
    </row>
    <row r="12300" spans="1:2" x14ac:dyDescent="0.25">
      <c r="A12300" s="5" t="s">
        <v>65</v>
      </c>
      <c r="B12300" s="5" t="s">
        <v>2463</v>
      </c>
    </row>
    <row r="12301" spans="1:2" x14ac:dyDescent="0.25">
      <c r="A12301" s="5" t="s">
        <v>65</v>
      </c>
      <c r="B12301" s="5" t="s">
        <v>3507</v>
      </c>
    </row>
    <row r="12302" spans="1:2" x14ac:dyDescent="0.25">
      <c r="A12302" s="5" t="s">
        <v>65</v>
      </c>
      <c r="B12302" s="5" t="s">
        <v>1178</v>
      </c>
    </row>
    <row r="12303" spans="1:2" x14ac:dyDescent="0.25">
      <c r="A12303" s="5" t="s">
        <v>65</v>
      </c>
      <c r="B12303" s="5" t="s">
        <v>3644</v>
      </c>
    </row>
    <row r="12304" spans="1:2" x14ac:dyDescent="0.25">
      <c r="A12304" s="5" t="s">
        <v>65</v>
      </c>
      <c r="B12304" s="5" t="s">
        <v>366</v>
      </c>
    </row>
    <row r="12305" spans="1:2" x14ac:dyDescent="0.25">
      <c r="A12305" s="5" t="s">
        <v>65</v>
      </c>
      <c r="B12305" s="5" t="s">
        <v>937</v>
      </c>
    </row>
    <row r="12306" spans="1:2" x14ac:dyDescent="0.25">
      <c r="A12306" s="5" t="s">
        <v>65</v>
      </c>
      <c r="B12306" s="5" t="s">
        <v>1182</v>
      </c>
    </row>
    <row r="12307" spans="1:2" x14ac:dyDescent="0.25">
      <c r="A12307" s="5" t="s">
        <v>65</v>
      </c>
      <c r="B12307" s="5" t="s">
        <v>4350</v>
      </c>
    </row>
    <row r="12308" spans="1:2" x14ac:dyDescent="0.25">
      <c r="A12308" s="5" t="s">
        <v>65</v>
      </c>
      <c r="B12308" s="5" t="s">
        <v>3116</v>
      </c>
    </row>
    <row r="12309" spans="1:2" x14ac:dyDescent="0.25">
      <c r="A12309" s="5" t="s">
        <v>65</v>
      </c>
      <c r="B12309" s="5" t="s">
        <v>4351</v>
      </c>
    </row>
    <row r="12310" spans="1:2" x14ac:dyDescent="0.25">
      <c r="A12310" s="5" t="s">
        <v>65</v>
      </c>
      <c r="B12310" s="5" t="s">
        <v>2469</v>
      </c>
    </row>
    <row r="12311" spans="1:2" x14ac:dyDescent="0.25">
      <c r="A12311" s="5" t="s">
        <v>65</v>
      </c>
      <c r="B12311" s="5" t="s">
        <v>3594</v>
      </c>
    </row>
    <row r="12312" spans="1:2" x14ac:dyDescent="0.25">
      <c r="A12312" s="5" t="s">
        <v>65</v>
      </c>
      <c r="B12312" s="5" t="s">
        <v>2843</v>
      </c>
    </row>
    <row r="12313" spans="1:2" x14ac:dyDescent="0.25">
      <c r="A12313" s="5" t="s">
        <v>65</v>
      </c>
      <c r="B12313" s="5" t="s">
        <v>1052</v>
      </c>
    </row>
    <row r="12314" spans="1:2" x14ac:dyDescent="0.25">
      <c r="A12314" s="5" t="s">
        <v>65</v>
      </c>
      <c r="B12314" s="5" t="s">
        <v>1053</v>
      </c>
    </row>
    <row r="12315" spans="1:2" x14ac:dyDescent="0.25">
      <c r="A12315" s="5" t="s">
        <v>65</v>
      </c>
      <c r="B12315" s="5" t="s">
        <v>722</v>
      </c>
    </row>
    <row r="12316" spans="1:2" x14ac:dyDescent="0.25">
      <c r="A12316" s="5" t="s">
        <v>65</v>
      </c>
      <c r="B12316" s="5" t="s">
        <v>2041</v>
      </c>
    </row>
    <row r="12317" spans="1:2" x14ac:dyDescent="0.25">
      <c r="A12317" s="5" t="s">
        <v>65</v>
      </c>
      <c r="B12317" s="5" t="s">
        <v>2737</v>
      </c>
    </row>
    <row r="12318" spans="1:2" x14ac:dyDescent="0.25">
      <c r="A12318" s="5" t="s">
        <v>65</v>
      </c>
      <c r="B12318" s="5" t="s">
        <v>1055</v>
      </c>
    </row>
    <row r="12319" spans="1:2" x14ac:dyDescent="0.25">
      <c r="A12319" s="5" t="s">
        <v>65</v>
      </c>
      <c r="B12319" s="5" t="s">
        <v>723</v>
      </c>
    </row>
    <row r="12320" spans="1:2" x14ac:dyDescent="0.25">
      <c r="A12320" s="5" t="s">
        <v>65</v>
      </c>
      <c r="B12320" s="5" t="s">
        <v>2471</v>
      </c>
    </row>
    <row r="12321" spans="1:2" x14ac:dyDescent="0.25">
      <c r="A12321" s="5" t="s">
        <v>65</v>
      </c>
      <c r="B12321" s="5" t="s">
        <v>3186</v>
      </c>
    </row>
    <row r="12322" spans="1:2" x14ac:dyDescent="0.25">
      <c r="A12322" s="5" t="s">
        <v>65</v>
      </c>
      <c r="B12322" s="5" t="s">
        <v>4244</v>
      </c>
    </row>
    <row r="12323" spans="1:2" x14ac:dyDescent="0.25">
      <c r="A12323" s="5" t="s">
        <v>65</v>
      </c>
      <c r="B12323" s="5" t="s">
        <v>728</v>
      </c>
    </row>
    <row r="12324" spans="1:2" x14ac:dyDescent="0.25">
      <c r="A12324" s="5" t="s">
        <v>65</v>
      </c>
      <c r="B12324" s="5" t="s">
        <v>4352</v>
      </c>
    </row>
    <row r="12325" spans="1:2" x14ac:dyDescent="0.25">
      <c r="A12325" s="5" t="s">
        <v>65</v>
      </c>
      <c r="B12325" s="5" t="s">
        <v>372</v>
      </c>
    </row>
    <row r="12326" spans="1:2" x14ac:dyDescent="0.25">
      <c r="A12326" s="5" t="s">
        <v>65</v>
      </c>
      <c r="B12326" s="5" t="s">
        <v>3269</v>
      </c>
    </row>
    <row r="12327" spans="1:2" x14ac:dyDescent="0.25">
      <c r="A12327" s="5" t="s">
        <v>65</v>
      </c>
      <c r="B12327" s="5" t="s">
        <v>4295</v>
      </c>
    </row>
    <row r="12328" spans="1:2" x14ac:dyDescent="0.25">
      <c r="A12328" s="5" t="s">
        <v>65</v>
      </c>
      <c r="B12328" s="5" t="s">
        <v>3511</v>
      </c>
    </row>
    <row r="12329" spans="1:2" x14ac:dyDescent="0.25">
      <c r="A12329" s="5" t="s">
        <v>65</v>
      </c>
      <c r="B12329" s="5" t="s">
        <v>3512</v>
      </c>
    </row>
    <row r="12330" spans="1:2" x14ac:dyDescent="0.25">
      <c r="A12330" s="5" t="s">
        <v>65</v>
      </c>
      <c r="B12330" s="5" t="s">
        <v>4353</v>
      </c>
    </row>
    <row r="12331" spans="1:2" x14ac:dyDescent="0.25">
      <c r="A12331" s="5" t="s">
        <v>65</v>
      </c>
      <c r="B12331" s="5" t="s">
        <v>3513</v>
      </c>
    </row>
    <row r="12332" spans="1:2" x14ac:dyDescent="0.25">
      <c r="A12332" s="5" t="s">
        <v>65</v>
      </c>
      <c r="B12332" s="5" t="s">
        <v>3270</v>
      </c>
    </row>
    <row r="12333" spans="1:2" x14ac:dyDescent="0.25">
      <c r="A12333" s="5" t="s">
        <v>65</v>
      </c>
      <c r="B12333" s="5" t="s">
        <v>2741</v>
      </c>
    </row>
    <row r="12334" spans="1:2" x14ac:dyDescent="0.25">
      <c r="A12334" s="5" t="s">
        <v>65</v>
      </c>
      <c r="B12334" s="5" t="s">
        <v>378</v>
      </c>
    </row>
    <row r="12335" spans="1:2" x14ac:dyDescent="0.25">
      <c r="A12335" s="5" t="s">
        <v>65</v>
      </c>
      <c r="B12335" s="5" t="s">
        <v>3597</v>
      </c>
    </row>
    <row r="12336" spans="1:2" x14ac:dyDescent="0.25">
      <c r="A12336" s="5" t="s">
        <v>65</v>
      </c>
      <c r="B12336" s="5" t="s">
        <v>2139</v>
      </c>
    </row>
    <row r="12337" spans="1:2" x14ac:dyDescent="0.25">
      <c r="A12337" s="5" t="s">
        <v>65</v>
      </c>
      <c r="B12337" s="5" t="s">
        <v>2140</v>
      </c>
    </row>
    <row r="12338" spans="1:2" x14ac:dyDescent="0.25">
      <c r="A12338" s="5" t="s">
        <v>65</v>
      </c>
      <c r="B12338" s="5" t="s">
        <v>3057</v>
      </c>
    </row>
    <row r="12339" spans="1:2" x14ac:dyDescent="0.25">
      <c r="A12339" s="5" t="s">
        <v>65</v>
      </c>
      <c r="B12339" s="5" t="s">
        <v>748</v>
      </c>
    </row>
    <row r="12340" spans="1:2" x14ac:dyDescent="0.25">
      <c r="A12340" s="5" t="s">
        <v>65</v>
      </c>
      <c r="B12340" s="5" t="s">
        <v>2743</v>
      </c>
    </row>
    <row r="12341" spans="1:2" x14ac:dyDescent="0.25">
      <c r="A12341" s="5" t="s">
        <v>65</v>
      </c>
      <c r="B12341" s="5" t="s">
        <v>3983</v>
      </c>
    </row>
    <row r="12342" spans="1:2" x14ac:dyDescent="0.25">
      <c r="A12342" s="5" t="s">
        <v>65</v>
      </c>
      <c r="B12342" s="5" t="s">
        <v>2975</v>
      </c>
    </row>
    <row r="12343" spans="1:2" x14ac:dyDescent="0.25">
      <c r="A12343" s="5" t="s">
        <v>65</v>
      </c>
      <c r="B12343" s="5" t="s">
        <v>3125</v>
      </c>
    </row>
    <row r="12344" spans="1:2" x14ac:dyDescent="0.25">
      <c r="A12344" s="5" t="s">
        <v>65</v>
      </c>
      <c r="B12344" s="5" t="s">
        <v>3126</v>
      </c>
    </row>
    <row r="12345" spans="1:2" x14ac:dyDescent="0.25">
      <c r="A12345" s="5" t="s">
        <v>65</v>
      </c>
      <c r="B12345" s="5" t="s">
        <v>1191</v>
      </c>
    </row>
    <row r="12346" spans="1:2" x14ac:dyDescent="0.25">
      <c r="A12346" s="5" t="s">
        <v>65</v>
      </c>
      <c r="B12346" s="5" t="s">
        <v>383</v>
      </c>
    </row>
    <row r="12347" spans="1:2" x14ac:dyDescent="0.25">
      <c r="A12347" s="5" t="s">
        <v>65</v>
      </c>
      <c r="B12347" s="5" t="s">
        <v>3431</v>
      </c>
    </row>
    <row r="12348" spans="1:2" x14ac:dyDescent="0.25">
      <c r="A12348" s="5" t="s">
        <v>65</v>
      </c>
      <c r="B12348" s="5" t="s">
        <v>3273</v>
      </c>
    </row>
    <row r="12349" spans="1:2" x14ac:dyDescent="0.25">
      <c r="A12349" s="5" t="s">
        <v>65</v>
      </c>
      <c r="B12349" s="5" t="s">
        <v>755</v>
      </c>
    </row>
    <row r="12350" spans="1:2" x14ac:dyDescent="0.25">
      <c r="A12350" s="5" t="s">
        <v>65</v>
      </c>
      <c r="B12350" s="5" t="s">
        <v>4354</v>
      </c>
    </row>
    <row r="12351" spans="1:2" x14ac:dyDescent="0.25">
      <c r="A12351" s="5" t="s">
        <v>65</v>
      </c>
      <c r="B12351" s="5" t="s">
        <v>1718</v>
      </c>
    </row>
    <row r="12352" spans="1:2" x14ac:dyDescent="0.25">
      <c r="A12352" s="5" t="s">
        <v>65</v>
      </c>
      <c r="B12352" s="5" t="s">
        <v>3275</v>
      </c>
    </row>
    <row r="12353" spans="1:2" x14ac:dyDescent="0.25">
      <c r="A12353" s="5" t="s">
        <v>65</v>
      </c>
      <c r="B12353" s="5" t="s">
        <v>2498</v>
      </c>
    </row>
    <row r="12354" spans="1:2" x14ac:dyDescent="0.25">
      <c r="A12354" s="5" t="s">
        <v>65</v>
      </c>
      <c r="B12354" s="5" t="s">
        <v>3131</v>
      </c>
    </row>
    <row r="12355" spans="1:2" x14ac:dyDescent="0.25">
      <c r="A12355" s="5" t="s">
        <v>65</v>
      </c>
      <c r="B12355" s="5" t="s">
        <v>4079</v>
      </c>
    </row>
    <row r="12356" spans="1:2" x14ac:dyDescent="0.25">
      <c r="A12356" s="5" t="s">
        <v>65</v>
      </c>
      <c r="B12356" s="5" t="s">
        <v>389</v>
      </c>
    </row>
    <row r="12357" spans="1:2" x14ac:dyDescent="0.25">
      <c r="A12357" s="5" t="s">
        <v>65</v>
      </c>
      <c r="B12357" s="5" t="s">
        <v>3602</v>
      </c>
    </row>
    <row r="12358" spans="1:2" x14ac:dyDescent="0.25">
      <c r="A12358" s="5" t="s">
        <v>65</v>
      </c>
      <c r="B12358" s="5" t="s">
        <v>3937</v>
      </c>
    </row>
    <row r="12359" spans="1:2" x14ac:dyDescent="0.25">
      <c r="A12359" s="5" t="s">
        <v>65</v>
      </c>
      <c r="B12359" s="5" t="s">
        <v>762</v>
      </c>
    </row>
    <row r="12360" spans="1:2" x14ac:dyDescent="0.25">
      <c r="A12360" s="5" t="s">
        <v>65</v>
      </c>
      <c r="B12360" s="5" t="s">
        <v>4355</v>
      </c>
    </row>
    <row r="12361" spans="1:2" x14ac:dyDescent="0.25">
      <c r="A12361" s="5" t="s">
        <v>65</v>
      </c>
      <c r="B12361" s="5" t="s">
        <v>766</v>
      </c>
    </row>
    <row r="12362" spans="1:2" x14ac:dyDescent="0.25">
      <c r="A12362" s="5" t="s">
        <v>65</v>
      </c>
      <c r="B12362" s="5" t="s">
        <v>1990</v>
      </c>
    </row>
    <row r="12363" spans="1:2" x14ac:dyDescent="0.25">
      <c r="A12363" s="5" t="s">
        <v>65</v>
      </c>
      <c r="B12363" s="5" t="s">
        <v>771</v>
      </c>
    </row>
    <row r="12364" spans="1:2" x14ac:dyDescent="0.25">
      <c r="A12364" s="5" t="s">
        <v>65</v>
      </c>
      <c r="B12364" s="5" t="s">
        <v>775</v>
      </c>
    </row>
    <row r="12365" spans="1:2" x14ac:dyDescent="0.25">
      <c r="A12365" s="5" t="s">
        <v>65</v>
      </c>
      <c r="B12365" s="5" t="s">
        <v>1728</v>
      </c>
    </row>
    <row r="12366" spans="1:2" x14ac:dyDescent="0.25">
      <c r="A12366" s="5" t="s">
        <v>65</v>
      </c>
      <c r="B12366" s="5" t="s">
        <v>2521</v>
      </c>
    </row>
    <row r="12367" spans="1:2" x14ac:dyDescent="0.25">
      <c r="A12367" s="5" t="s">
        <v>65</v>
      </c>
      <c r="B12367" s="5" t="s">
        <v>1991</v>
      </c>
    </row>
    <row r="12368" spans="1:2" x14ac:dyDescent="0.25">
      <c r="A12368" s="5" t="s">
        <v>65</v>
      </c>
      <c r="B12368" s="5" t="s">
        <v>1729</v>
      </c>
    </row>
    <row r="12369" spans="1:2" x14ac:dyDescent="0.25">
      <c r="A12369" s="5" t="s">
        <v>65</v>
      </c>
      <c r="B12369" s="5" t="s">
        <v>4356</v>
      </c>
    </row>
    <row r="12370" spans="1:2" x14ac:dyDescent="0.25">
      <c r="A12370" s="5" t="s">
        <v>65</v>
      </c>
      <c r="B12370" s="5" t="s">
        <v>4357</v>
      </c>
    </row>
    <row r="12371" spans="1:2" x14ac:dyDescent="0.25">
      <c r="A12371" s="5" t="s">
        <v>65</v>
      </c>
      <c r="B12371" s="5" t="s">
        <v>784</v>
      </c>
    </row>
    <row r="12372" spans="1:2" x14ac:dyDescent="0.25">
      <c r="A12372" s="5" t="s">
        <v>65</v>
      </c>
      <c r="B12372" s="5" t="s">
        <v>395</v>
      </c>
    </row>
    <row r="12373" spans="1:2" x14ac:dyDescent="0.25">
      <c r="A12373" s="5" t="s">
        <v>65</v>
      </c>
      <c r="B12373" s="5" t="s">
        <v>2522</v>
      </c>
    </row>
    <row r="12374" spans="1:2" x14ac:dyDescent="0.25">
      <c r="A12374" s="5" t="s">
        <v>65</v>
      </c>
      <c r="B12374" s="5" t="s">
        <v>2523</v>
      </c>
    </row>
    <row r="12375" spans="1:2" x14ac:dyDescent="0.25">
      <c r="A12375" s="5" t="s">
        <v>65</v>
      </c>
      <c r="B12375" s="5" t="s">
        <v>1070</v>
      </c>
    </row>
    <row r="12376" spans="1:2" x14ac:dyDescent="0.25">
      <c r="A12376" s="5" t="s">
        <v>65</v>
      </c>
      <c r="B12376" s="5" t="s">
        <v>4358</v>
      </c>
    </row>
    <row r="12377" spans="1:2" x14ac:dyDescent="0.25">
      <c r="A12377" s="5" t="s">
        <v>65</v>
      </c>
      <c r="B12377" s="5" t="s">
        <v>3886</v>
      </c>
    </row>
    <row r="12378" spans="1:2" x14ac:dyDescent="0.25">
      <c r="A12378" s="5" t="s">
        <v>65</v>
      </c>
      <c r="B12378" s="5" t="s">
        <v>398</v>
      </c>
    </row>
    <row r="12379" spans="1:2" x14ac:dyDescent="0.25">
      <c r="A12379" s="5" t="s">
        <v>65</v>
      </c>
      <c r="B12379" s="5" t="s">
        <v>4300</v>
      </c>
    </row>
    <row r="12380" spans="1:2" x14ac:dyDescent="0.25">
      <c r="A12380" s="5" t="s">
        <v>65</v>
      </c>
      <c r="B12380" s="5" t="s">
        <v>399</v>
      </c>
    </row>
    <row r="12381" spans="1:2" x14ac:dyDescent="0.25">
      <c r="A12381" s="5" t="s">
        <v>65</v>
      </c>
      <c r="B12381" s="5" t="s">
        <v>2529</v>
      </c>
    </row>
    <row r="12382" spans="1:2" x14ac:dyDescent="0.25">
      <c r="A12382" s="5" t="s">
        <v>65</v>
      </c>
      <c r="B12382" s="5" t="s">
        <v>4359</v>
      </c>
    </row>
    <row r="12383" spans="1:2" x14ac:dyDescent="0.25">
      <c r="A12383" s="5" t="s">
        <v>65</v>
      </c>
      <c r="B12383" s="5" t="s">
        <v>1363</v>
      </c>
    </row>
    <row r="12384" spans="1:2" x14ac:dyDescent="0.25">
      <c r="A12384" s="5" t="s">
        <v>65</v>
      </c>
      <c r="B12384" s="5" t="s">
        <v>1364</v>
      </c>
    </row>
    <row r="12385" spans="1:2" x14ac:dyDescent="0.25">
      <c r="A12385" s="5" t="s">
        <v>65</v>
      </c>
      <c r="B12385" s="5" t="s">
        <v>2046</v>
      </c>
    </row>
    <row r="12386" spans="1:2" x14ac:dyDescent="0.25">
      <c r="A12386" s="5" t="s">
        <v>65</v>
      </c>
      <c r="B12386" s="5" t="s">
        <v>2531</v>
      </c>
    </row>
    <row r="12387" spans="1:2" x14ac:dyDescent="0.25">
      <c r="A12387" s="5" t="s">
        <v>65</v>
      </c>
      <c r="B12387" s="5" t="s">
        <v>3990</v>
      </c>
    </row>
    <row r="12388" spans="1:2" x14ac:dyDescent="0.25">
      <c r="A12388" s="5" t="s">
        <v>65</v>
      </c>
      <c r="B12388" s="5" t="s">
        <v>1736</v>
      </c>
    </row>
    <row r="12389" spans="1:2" x14ac:dyDescent="0.25">
      <c r="A12389" s="5" t="s">
        <v>65</v>
      </c>
      <c r="B12389" s="5" t="s">
        <v>3991</v>
      </c>
    </row>
    <row r="12390" spans="1:2" x14ac:dyDescent="0.25">
      <c r="A12390" s="5" t="s">
        <v>65</v>
      </c>
      <c r="B12390" s="5" t="s">
        <v>3062</v>
      </c>
    </row>
    <row r="12391" spans="1:2" x14ac:dyDescent="0.25">
      <c r="A12391" s="5" t="s">
        <v>65</v>
      </c>
      <c r="B12391" s="5" t="s">
        <v>792</v>
      </c>
    </row>
    <row r="12392" spans="1:2" x14ac:dyDescent="0.25">
      <c r="A12392" s="5" t="s">
        <v>65</v>
      </c>
      <c r="B12392" s="5" t="s">
        <v>1495</v>
      </c>
    </row>
    <row r="12393" spans="1:2" x14ac:dyDescent="0.25">
      <c r="A12393" s="5" t="s">
        <v>65</v>
      </c>
      <c r="B12393" s="5" t="s">
        <v>4360</v>
      </c>
    </row>
    <row r="12394" spans="1:2" x14ac:dyDescent="0.25">
      <c r="A12394" s="5" t="s">
        <v>65</v>
      </c>
      <c r="B12394" s="5" t="s">
        <v>4191</v>
      </c>
    </row>
    <row r="12395" spans="1:2" x14ac:dyDescent="0.25">
      <c r="A12395" s="5" t="s">
        <v>65</v>
      </c>
      <c r="B12395" s="5" t="s">
        <v>793</v>
      </c>
    </row>
    <row r="12396" spans="1:2" x14ac:dyDescent="0.25">
      <c r="A12396" s="5" t="s">
        <v>65</v>
      </c>
      <c r="B12396" s="5" t="s">
        <v>3064</v>
      </c>
    </row>
    <row r="12397" spans="1:2" x14ac:dyDescent="0.25">
      <c r="A12397" s="5" t="s">
        <v>65</v>
      </c>
      <c r="B12397" s="5" t="s">
        <v>2977</v>
      </c>
    </row>
    <row r="12398" spans="1:2" x14ac:dyDescent="0.25">
      <c r="A12398" s="5" t="s">
        <v>65</v>
      </c>
      <c r="B12398" s="5" t="s">
        <v>2539</v>
      </c>
    </row>
    <row r="12399" spans="1:2" x14ac:dyDescent="0.25">
      <c r="A12399" s="5" t="s">
        <v>65</v>
      </c>
      <c r="B12399" s="5" t="s">
        <v>2543</v>
      </c>
    </row>
    <row r="12400" spans="1:2" x14ac:dyDescent="0.25">
      <c r="A12400" s="5" t="s">
        <v>65</v>
      </c>
      <c r="B12400" s="5" t="s">
        <v>2852</v>
      </c>
    </row>
    <row r="12401" spans="1:2" x14ac:dyDescent="0.25">
      <c r="A12401" s="5" t="s">
        <v>65</v>
      </c>
      <c r="B12401" s="5" t="s">
        <v>4361</v>
      </c>
    </row>
    <row r="12402" spans="1:2" x14ac:dyDescent="0.25">
      <c r="A12402" s="5" t="s">
        <v>65</v>
      </c>
      <c r="B12402" s="5" t="s">
        <v>4362</v>
      </c>
    </row>
    <row r="12403" spans="1:2" x14ac:dyDescent="0.25">
      <c r="A12403" s="5" t="s">
        <v>65</v>
      </c>
      <c r="B12403" s="5" t="s">
        <v>4363</v>
      </c>
    </row>
    <row r="12404" spans="1:2" x14ac:dyDescent="0.25">
      <c r="A12404" s="5" t="s">
        <v>65</v>
      </c>
      <c r="B12404" s="5" t="s">
        <v>2762</v>
      </c>
    </row>
    <row r="12405" spans="1:2" x14ac:dyDescent="0.25">
      <c r="A12405" s="5" t="s">
        <v>65</v>
      </c>
      <c r="B12405" s="5" t="s">
        <v>2150</v>
      </c>
    </row>
    <row r="12406" spans="1:2" x14ac:dyDescent="0.25">
      <c r="A12406" s="5" t="s">
        <v>65</v>
      </c>
      <c r="B12406" s="5" t="s">
        <v>4364</v>
      </c>
    </row>
    <row r="12407" spans="1:2" x14ac:dyDescent="0.25">
      <c r="A12407" s="5" t="s">
        <v>65</v>
      </c>
      <c r="B12407" s="5" t="s">
        <v>412</v>
      </c>
    </row>
    <row r="12408" spans="1:2" x14ac:dyDescent="0.25">
      <c r="A12408" s="5" t="s">
        <v>65</v>
      </c>
      <c r="B12408" s="5" t="s">
        <v>1757</v>
      </c>
    </row>
    <row r="12409" spans="1:2" x14ac:dyDescent="0.25">
      <c r="A12409" s="5" t="s">
        <v>65</v>
      </c>
      <c r="B12409" s="5" t="s">
        <v>1758</v>
      </c>
    </row>
    <row r="12410" spans="1:2" x14ac:dyDescent="0.25">
      <c r="A12410" s="5" t="s">
        <v>65</v>
      </c>
      <c r="B12410" s="5" t="s">
        <v>798</v>
      </c>
    </row>
    <row r="12411" spans="1:2" x14ac:dyDescent="0.25">
      <c r="A12411" s="5" t="s">
        <v>65</v>
      </c>
      <c r="B12411" s="5" t="s">
        <v>3066</v>
      </c>
    </row>
    <row r="12412" spans="1:2" x14ac:dyDescent="0.25">
      <c r="A12412" s="5" t="s">
        <v>65</v>
      </c>
      <c r="B12412" s="5" t="s">
        <v>2555</v>
      </c>
    </row>
    <row r="12413" spans="1:2" x14ac:dyDescent="0.25">
      <c r="A12413" s="5" t="s">
        <v>65</v>
      </c>
      <c r="B12413" s="5" t="s">
        <v>415</v>
      </c>
    </row>
    <row r="12414" spans="1:2" x14ac:dyDescent="0.25">
      <c r="A12414" s="5" t="s">
        <v>65</v>
      </c>
      <c r="B12414" s="5" t="s">
        <v>152</v>
      </c>
    </row>
    <row r="12415" spans="1:2" x14ac:dyDescent="0.25">
      <c r="A12415" s="5" t="s">
        <v>65</v>
      </c>
      <c r="B12415" s="5" t="s">
        <v>3286</v>
      </c>
    </row>
    <row r="12416" spans="1:2" x14ac:dyDescent="0.25">
      <c r="A12416" s="5" t="s">
        <v>65</v>
      </c>
      <c r="B12416" s="5" t="s">
        <v>1998</v>
      </c>
    </row>
    <row r="12417" spans="1:2" x14ac:dyDescent="0.25">
      <c r="A12417" s="5" t="s">
        <v>65</v>
      </c>
      <c r="B12417" s="5" t="s">
        <v>802</v>
      </c>
    </row>
    <row r="12418" spans="1:2" x14ac:dyDescent="0.25">
      <c r="A12418" s="5" t="s">
        <v>65</v>
      </c>
      <c r="B12418" s="5" t="s">
        <v>4365</v>
      </c>
    </row>
    <row r="12419" spans="1:2" x14ac:dyDescent="0.25">
      <c r="A12419" s="5" t="s">
        <v>65</v>
      </c>
      <c r="B12419" s="5" t="s">
        <v>805</v>
      </c>
    </row>
    <row r="12420" spans="1:2" x14ac:dyDescent="0.25">
      <c r="A12420" s="5" t="s">
        <v>65</v>
      </c>
      <c r="B12420" s="5" t="s">
        <v>3316</v>
      </c>
    </row>
    <row r="12421" spans="1:2" x14ac:dyDescent="0.25">
      <c r="A12421" s="5" t="s">
        <v>65</v>
      </c>
      <c r="B12421" s="5" t="s">
        <v>3992</v>
      </c>
    </row>
    <row r="12422" spans="1:2" x14ac:dyDescent="0.25">
      <c r="A12422" s="5" t="s">
        <v>65</v>
      </c>
      <c r="B12422" s="5" t="s">
        <v>1770</v>
      </c>
    </row>
    <row r="12423" spans="1:2" x14ac:dyDescent="0.25">
      <c r="A12423" s="5" t="s">
        <v>65</v>
      </c>
      <c r="B12423" s="5" t="s">
        <v>2568</v>
      </c>
    </row>
    <row r="12424" spans="1:2" x14ac:dyDescent="0.25">
      <c r="A12424" s="5" t="s">
        <v>65</v>
      </c>
      <c r="B12424" s="5" t="s">
        <v>2569</v>
      </c>
    </row>
    <row r="12425" spans="1:2" x14ac:dyDescent="0.25">
      <c r="A12425" s="5" t="s">
        <v>65</v>
      </c>
      <c r="B12425" s="5" t="s">
        <v>4366</v>
      </c>
    </row>
    <row r="12426" spans="1:2" x14ac:dyDescent="0.25">
      <c r="A12426" s="5" t="s">
        <v>65</v>
      </c>
      <c r="B12426" s="5" t="s">
        <v>1388</v>
      </c>
    </row>
    <row r="12427" spans="1:2" x14ac:dyDescent="0.25">
      <c r="A12427" s="5" t="s">
        <v>65</v>
      </c>
      <c r="B12427" s="5" t="s">
        <v>812</v>
      </c>
    </row>
    <row r="12428" spans="1:2" x14ac:dyDescent="0.25">
      <c r="A12428" s="5" t="s">
        <v>65</v>
      </c>
      <c r="B12428" s="5" t="s">
        <v>2573</v>
      </c>
    </row>
    <row r="12429" spans="1:2" x14ac:dyDescent="0.25">
      <c r="A12429" s="5" t="s">
        <v>65</v>
      </c>
      <c r="B12429" s="5" t="s">
        <v>2945</v>
      </c>
    </row>
    <row r="12430" spans="1:2" x14ac:dyDescent="0.25">
      <c r="A12430" s="5" t="s">
        <v>65</v>
      </c>
      <c r="B12430" s="5" t="s">
        <v>4092</v>
      </c>
    </row>
    <row r="12431" spans="1:2" x14ac:dyDescent="0.25">
      <c r="A12431" s="5" t="s">
        <v>65</v>
      </c>
      <c r="B12431" s="5" t="s">
        <v>825</v>
      </c>
    </row>
    <row r="12432" spans="1:2" x14ac:dyDescent="0.25">
      <c r="A12432" s="5" t="s">
        <v>65</v>
      </c>
      <c r="B12432" s="5" t="s">
        <v>3610</v>
      </c>
    </row>
    <row r="12433" spans="1:2" x14ac:dyDescent="0.25">
      <c r="A12433" s="5" t="s">
        <v>65</v>
      </c>
      <c r="B12433" s="5" t="s">
        <v>4367</v>
      </c>
    </row>
    <row r="12434" spans="1:2" x14ac:dyDescent="0.25">
      <c r="A12434" s="5" t="s">
        <v>65</v>
      </c>
      <c r="B12434" s="5" t="s">
        <v>2575</v>
      </c>
    </row>
    <row r="12435" spans="1:2" x14ac:dyDescent="0.25">
      <c r="A12435" s="5" t="s">
        <v>65</v>
      </c>
      <c r="B12435" s="5" t="s">
        <v>4368</v>
      </c>
    </row>
    <row r="12436" spans="1:2" x14ac:dyDescent="0.25">
      <c r="A12436" s="5" t="s">
        <v>65</v>
      </c>
      <c r="B12436" s="5" t="s">
        <v>4369</v>
      </c>
    </row>
    <row r="12437" spans="1:2" x14ac:dyDescent="0.25">
      <c r="A12437" s="5" t="s">
        <v>65</v>
      </c>
      <c r="B12437" s="5" t="s">
        <v>826</v>
      </c>
    </row>
    <row r="12438" spans="1:2" x14ac:dyDescent="0.25">
      <c r="A12438" s="5" t="s">
        <v>65</v>
      </c>
      <c r="B12438" s="5" t="s">
        <v>1780</v>
      </c>
    </row>
    <row r="12439" spans="1:2" x14ac:dyDescent="0.25">
      <c r="A12439" s="5" t="s">
        <v>65</v>
      </c>
      <c r="B12439" s="5" t="s">
        <v>1502</v>
      </c>
    </row>
    <row r="12440" spans="1:2" x14ac:dyDescent="0.25">
      <c r="A12440" s="5" t="s">
        <v>65</v>
      </c>
      <c r="B12440" s="5" t="s">
        <v>1781</v>
      </c>
    </row>
    <row r="12441" spans="1:2" x14ac:dyDescent="0.25">
      <c r="A12441" s="5" t="s">
        <v>65</v>
      </c>
      <c r="B12441" s="5" t="s">
        <v>2582</v>
      </c>
    </row>
    <row r="12442" spans="1:2" x14ac:dyDescent="0.25">
      <c r="A12442" s="5" t="s">
        <v>65</v>
      </c>
      <c r="B12442" s="5" t="s">
        <v>829</v>
      </c>
    </row>
    <row r="12443" spans="1:2" x14ac:dyDescent="0.25">
      <c r="A12443" s="5" t="s">
        <v>65</v>
      </c>
      <c r="B12443" s="5" t="s">
        <v>3142</v>
      </c>
    </row>
    <row r="12444" spans="1:2" x14ac:dyDescent="0.25">
      <c r="A12444" s="5" t="s">
        <v>65</v>
      </c>
      <c r="B12444" s="5" t="s">
        <v>2586</v>
      </c>
    </row>
    <row r="12445" spans="1:2" x14ac:dyDescent="0.25">
      <c r="A12445" s="5" t="s">
        <v>65</v>
      </c>
      <c r="B12445" s="5" t="s">
        <v>4370</v>
      </c>
    </row>
    <row r="12446" spans="1:2" x14ac:dyDescent="0.25">
      <c r="A12446" s="5" t="s">
        <v>65</v>
      </c>
      <c r="B12446" s="5" t="s">
        <v>4371</v>
      </c>
    </row>
    <row r="12447" spans="1:2" x14ac:dyDescent="0.25">
      <c r="A12447" s="5" t="s">
        <v>65</v>
      </c>
      <c r="B12447" s="5" t="s">
        <v>833</v>
      </c>
    </row>
    <row r="12448" spans="1:2" x14ac:dyDescent="0.25">
      <c r="A12448" s="5" t="s">
        <v>65</v>
      </c>
      <c r="B12448" s="5" t="s">
        <v>3412</v>
      </c>
    </row>
    <row r="12449" spans="1:2" x14ac:dyDescent="0.25">
      <c r="A12449" s="5" t="s">
        <v>65</v>
      </c>
      <c r="B12449" s="5" t="s">
        <v>3318</v>
      </c>
    </row>
    <row r="12450" spans="1:2" x14ac:dyDescent="0.25">
      <c r="A12450" s="5" t="s">
        <v>65</v>
      </c>
      <c r="B12450" s="5" t="s">
        <v>2164</v>
      </c>
    </row>
    <row r="12451" spans="1:2" x14ac:dyDescent="0.25">
      <c r="A12451" s="5" t="s">
        <v>65</v>
      </c>
      <c r="B12451" s="5" t="s">
        <v>2590</v>
      </c>
    </row>
    <row r="12452" spans="1:2" x14ac:dyDescent="0.25">
      <c r="A12452" s="5" t="s">
        <v>65</v>
      </c>
      <c r="B12452" s="5" t="s">
        <v>4372</v>
      </c>
    </row>
    <row r="12453" spans="1:2" x14ac:dyDescent="0.25">
      <c r="A12453" s="5" t="s">
        <v>65</v>
      </c>
      <c r="B12453" s="5" t="s">
        <v>839</v>
      </c>
    </row>
    <row r="12454" spans="1:2" x14ac:dyDescent="0.25">
      <c r="A12454" s="5" t="s">
        <v>65</v>
      </c>
      <c r="B12454" s="5" t="s">
        <v>840</v>
      </c>
    </row>
    <row r="12455" spans="1:2" x14ac:dyDescent="0.25">
      <c r="A12455" s="5" t="s">
        <v>65</v>
      </c>
      <c r="B12455" s="5" t="s">
        <v>4373</v>
      </c>
    </row>
    <row r="12456" spans="1:2" x14ac:dyDescent="0.25">
      <c r="A12456" s="5" t="s">
        <v>65</v>
      </c>
      <c r="B12456" s="5" t="s">
        <v>4306</v>
      </c>
    </row>
    <row r="12457" spans="1:2" x14ac:dyDescent="0.25">
      <c r="A12457" s="5" t="s">
        <v>65</v>
      </c>
      <c r="B12457" s="5" t="s">
        <v>4004</v>
      </c>
    </row>
    <row r="12458" spans="1:2" x14ac:dyDescent="0.25">
      <c r="A12458" s="5" t="s">
        <v>65</v>
      </c>
      <c r="B12458" s="5" t="s">
        <v>2773</v>
      </c>
    </row>
    <row r="12459" spans="1:2" x14ac:dyDescent="0.25">
      <c r="A12459" s="5" t="s">
        <v>65</v>
      </c>
      <c r="B12459" s="5" t="s">
        <v>166</v>
      </c>
    </row>
    <row r="12460" spans="1:2" x14ac:dyDescent="0.25">
      <c r="A12460" s="5" t="s">
        <v>65</v>
      </c>
      <c r="B12460" s="5" t="s">
        <v>3290</v>
      </c>
    </row>
    <row r="12461" spans="1:2" x14ac:dyDescent="0.25">
      <c r="A12461" s="5" t="s">
        <v>65</v>
      </c>
      <c r="B12461" s="5" t="s">
        <v>842</v>
      </c>
    </row>
    <row r="12462" spans="1:2" x14ac:dyDescent="0.25">
      <c r="A12462" s="5" t="s">
        <v>65</v>
      </c>
      <c r="B12462" s="5" t="s">
        <v>4374</v>
      </c>
    </row>
    <row r="12463" spans="1:2" x14ac:dyDescent="0.25">
      <c r="A12463" s="5" t="s">
        <v>65</v>
      </c>
      <c r="B12463" s="5" t="s">
        <v>4375</v>
      </c>
    </row>
    <row r="12464" spans="1:2" x14ac:dyDescent="0.25">
      <c r="A12464" s="5" t="s">
        <v>65</v>
      </c>
      <c r="B12464" s="5" t="s">
        <v>441</v>
      </c>
    </row>
    <row r="12465" spans="1:2" x14ac:dyDescent="0.25">
      <c r="A12465" s="5" t="s">
        <v>65</v>
      </c>
      <c r="B12465" s="5" t="s">
        <v>1400</v>
      </c>
    </row>
    <row r="12466" spans="1:2" x14ac:dyDescent="0.25">
      <c r="A12466" s="5" t="s">
        <v>65</v>
      </c>
      <c r="B12466" s="5" t="s">
        <v>2172</v>
      </c>
    </row>
    <row r="12467" spans="1:2" x14ac:dyDescent="0.25">
      <c r="A12467" s="5" t="s">
        <v>65</v>
      </c>
      <c r="B12467" s="5" t="s">
        <v>1504</v>
      </c>
    </row>
    <row r="12468" spans="1:2" x14ac:dyDescent="0.25">
      <c r="A12468" s="5" t="s">
        <v>65</v>
      </c>
      <c r="B12468" s="5" t="s">
        <v>450</v>
      </c>
    </row>
    <row r="12469" spans="1:2" x14ac:dyDescent="0.25">
      <c r="A12469" s="5" t="s">
        <v>65</v>
      </c>
      <c r="B12469" s="5" t="s">
        <v>849</v>
      </c>
    </row>
    <row r="12470" spans="1:2" x14ac:dyDescent="0.25">
      <c r="A12470" s="5" t="s">
        <v>65</v>
      </c>
      <c r="B12470" s="5" t="s">
        <v>4376</v>
      </c>
    </row>
    <row r="12471" spans="1:2" x14ac:dyDescent="0.25">
      <c r="A12471" s="5" t="s">
        <v>65</v>
      </c>
      <c r="B12471" s="5" t="s">
        <v>1797</v>
      </c>
    </row>
    <row r="12472" spans="1:2" x14ac:dyDescent="0.25">
      <c r="A12472" s="5" t="s">
        <v>65</v>
      </c>
      <c r="B12472" s="5" t="s">
        <v>1798</v>
      </c>
    </row>
    <row r="12473" spans="1:2" x14ac:dyDescent="0.25">
      <c r="A12473" s="5" t="s">
        <v>65</v>
      </c>
      <c r="B12473" s="5" t="s">
        <v>1799</v>
      </c>
    </row>
    <row r="12474" spans="1:2" x14ac:dyDescent="0.25">
      <c r="A12474" s="5" t="s">
        <v>65</v>
      </c>
      <c r="B12474" s="5" t="s">
        <v>460</v>
      </c>
    </row>
    <row r="12475" spans="1:2" x14ac:dyDescent="0.25">
      <c r="A12475" s="5" t="s">
        <v>65</v>
      </c>
      <c r="B12475" s="5" t="s">
        <v>173</v>
      </c>
    </row>
    <row r="12476" spans="1:2" x14ac:dyDescent="0.25">
      <c r="A12476" s="5" t="s">
        <v>65</v>
      </c>
      <c r="B12476" s="5" t="s">
        <v>867</v>
      </c>
    </row>
    <row r="12477" spans="1:2" x14ac:dyDescent="0.25">
      <c r="A12477" s="5" t="s">
        <v>65</v>
      </c>
      <c r="B12477" s="5" t="s">
        <v>868</v>
      </c>
    </row>
    <row r="12478" spans="1:2" x14ac:dyDescent="0.25">
      <c r="A12478" s="5" t="s">
        <v>65</v>
      </c>
      <c r="B12478" s="5" t="s">
        <v>869</v>
      </c>
    </row>
    <row r="12479" spans="1:2" x14ac:dyDescent="0.25">
      <c r="A12479" s="5" t="s">
        <v>65</v>
      </c>
      <c r="B12479" s="5" t="s">
        <v>2979</v>
      </c>
    </row>
    <row r="12480" spans="1:2" x14ac:dyDescent="0.25">
      <c r="A12480" s="5" t="s">
        <v>65</v>
      </c>
      <c r="B12480" s="5" t="s">
        <v>4308</v>
      </c>
    </row>
    <row r="12481" spans="1:2" x14ac:dyDescent="0.25">
      <c r="A12481" s="5" t="s">
        <v>65</v>
      </c>
      <c r="B12481" s="5" t="s">
        <v>2778</v>
      </c>
    </row>
    <row r="12482" spans="1:2" x14ac:dyDescent="0.25">
      <c r="A12482" s="5" t="s">
        <v>65</v>
      </c>
      <c r="B12482" s="5" t="s">
        <v>2012</v>
      </c>
    </row>
    <row r="12483" spans="1:2" x14ac:dyDescent="0.25">
      <c r="A12483" s="5" t="s">
        <v>65</v>
      </c>
      <c r="B12483" s="5" t="s">
        <v>1806</v>
      </c>
    </row>
    <row r="12484" spans="1:2" x14ac:dyDescent="0.25">
      <c r="A12484" s="5" t="s">
        <v>65</v>
      </c>
      <c r="B12484" s="5" t="s">
        <v>4377</v>
      </c>
    </row>
    <row r="12485" spans="1:2" x14ac:dyDescent="0.25">
      <c r="A12485" s="5" t="s">
        <v>65</v>
      </c>
      <c r="B12485" s="5" t="s">
        <v>2013</v>
      </c>
    </row>
    <row r="12486" spans="1:2" x14ac:dyDescent="0.25">
      <c r="A12486" s="5" t="s">
        <v>65</v>
      </c>
      <c r="B12486" s="5" t="s">
        <v>179</v>
      </c>
    </row>
    <row r="12487" spans="1:2" x14ac:dyDescent="0.25">
      <c r="A12487" s="5" t="s">
        <v>65</v>
      </c>
      <c r="B12487" s="5" t="s">
        <v>466</v>
      </c>
    </row>
    <row r="12488" spans="1:2" x14ac:dyDescent="0.25">
      <c r="A12488" s="5" t="s">
        <v>65</v>
      </c>
      <c r="B12488" s="5" t="s">
        <v>875</v>
      </c>
    </row>
    <row r="12489" spans="1:2" x14ac:dyDescent="0.25">
      <c r="A12489" s="5" t="s">
        <v>65</v>
      </c>
      <c r="B12489" s="5" t="s">
        <v>4378</v>
      </c>
    </row>
    <row r="12490" spans="1:2" x14ac:dyDescent="0.25">
      <c r="A12490" s="5" t="s">
        <v>65</v>
      </c>
      <c r="B12490" s="5" t="s">
        <v>3025</v>
      </c>
    </row>
    <row r="12491" spans="1:2" x14ac:dyDescent="0.25">
      <c r="A12491" s="5" t="s">
        <v>65</v>
      </c>
      <c r="B12491" s="5" t="s">
        <v>1509</v>
      </c>
    </row>
    <row r="12492" spans="1:2" x14ac:dyDescent="0.25">
      <c r="A12492" s="5" t="s">
        <v>65</v>
      </c>
      <c r="B12492" s="5" t="s">
        <v>3549</v>
      </c>
    </row>
    <row r="12493" spans="1:2" x14ac:dyDescent="0.25">
      <c r="A12493" s="5" t="s">
        <v>65</v>
      </c>
      <c r="B12493" s="5" t="s">
        <v>3808</v>
      </c>
    </row>
    <row r="12494" spans="1:2" x14ac:dyDescent="0.25">
      <c r="A12494" s="5" t="s">
        <v>65</v>
      </c>
      <c r="B12494" s="5" t="s">
        <v>4379</v>
      </c>
    </row>
    <row r="12495" spans="1:2" x14ac:dyDescent="0.25">
      <c r="A12495" s="5" t="s">
        <v>65</v>
      </c>
      <c r="B12495" s="5" t="s">
        <v>4380</v>
      </c>
    </row>
    <row r="12496" spans="1:2" x14ac:dyDescent="0.25">
      <c r="A12496" s="5" t="s">
        <v>65</v>
      </c>
      <c r="B12496" s="5" t="s">
        <v>4381</v>
      </c>
    </row>
    <row r="12497" spans="1:2" x14ac:dyDescent="0.25">
      <c r="A12497" s="5" t="s">
        <v>65</v>
      </c>
      <c r="B12497" s="5" t="s">
        <v>1811</v>
      </c>
    </row>
    <row r="12498" spans="1:2" x14ac:dyDescent="0.25">
      <c r="A12498" s="5" t="s">
        <v>65</v>
      </c>
      <c r="B12498" s="5" t="s">
        <v>3150</v>
      </c>
    </row>
    <row r="12499" spans="1:2" x14ac:dyDescent="0.25">
      <c r="A12499" s="5" t="s">
        <v>65</v>
      </c>
      <c r="B12499" s="5" t="s">
        <v>4254</v>
      </c>
    </row>
    <row r="12500" spans="1:2" x14ac:dyDescent="0.25">
      <c r="A12500" s="5" t="s">
        <v>65</v>
      </c>
      <c r="B12500" s="5" t="s">
        <v>471</v>
      </c>
    </row>
    <row r="12501" spans="1:2" x14ac:dyDescent="0.25">
      <c r="A12501" s="5" t="s">
        <v>65</v>
      </c>
      <c r="B12501" s="5" t="s">
        <v>187</v>
      </c>
    </row>
    <row r="12502" spans="1:2" x14ac:dyDescent="0.25">
      <c r="A12502" s="5" t="s">
        <v>65</v>
      </c>
      <c r="B12502" s="5" t="s">
        <v>2860</v>
      </c>
    </row>
    <row r="12503" spans="1:2" x14ac:dyDescent="0.25">
      <c r="A12503" s="5" t="s">
        <v>65</v>
      </c>
      <c r="B12503" s="5" t="s">
        <v>889</v>
      </c>
    </row>
    <row r="12504" spans="1:2" x14ac:dyDescent="0.25">
      <c r="A12504" s="5" t="s">
        <v>65</v>
      </c>
      <c r="B12504" s="5" t="s">
        <v>4043</v>
      </c>
    </row>
    <row r="12505" spans="1:2" x14ac:dyDescent="0.25">
      <c r="A12505" s="5" t="s">
        <v>65</v>
      </c>
      <c r="B12505" s="5" t="s">
        <v>891</v>
      </c>
    </row>
    <row r="12506" spans="1:2" x14ac:dyDescent="0.25">
      <c r="A12506" s="5" t="s">
        <v>65</v>
      </c>
      <c r="B12506" s="5" t="s">
        <v>955</v>
      </c>
    </row>
    <row r="12507" spans="1:2" x14ac:dyDescent="0.25">
      <c r="A12507" s="5" t="s">
        <v>65</v>
      </c>
      <c r="B12507" s="5" t="s">
        <v>188</v>
      </c>
    </row>
    <row r="12508" spans="1:2" x14ac:dyDescent="0.25">
      <c r="A12508" s="5" t="s">
        <v>65</v>
      </c>
      <c r="B12508" s="5" t="s">
        <v>476</v>
      </c>
    </row>
    <row r="12509" spans="1:2" x14ac:dyDescent="0.25">
      <c r="A12509" s="5" t="s">
        <v>65</v>
      </c>
      <c r="B12509" s="5" t="s">
        <v>1212</v>
      </c>
    </row>
    <row r="12510" spans="1:2" x14ac:dyDescent="0.25">
      <c r="A12510" s="5" t="s">
        <v>65</v>
      </c>
      <c r="B12510" s="5" t="s">
        <v>190</v>
      </c>
    </row>
    <row r="12511" spans="1:2" x14ac:dyDescent="0.25">
      <c r="A12511" s="5" t="s">
        <v>65</v>
      </c>
      <c r="B12511" s="5" t="s">
        <v>4382</v>
      </c>
    </row>
    <row r="12512" spans="1:2" x14ac:dyDescent="0.25">
      <c r="A12512" s="5" t="s">
        <v>65</v>
      </c>
      <c r="B12512" s="5" t="s">
        <v>1419</v>
      </c>
    </row>
    <row r="12513" spans="1:2" x14ac:dyDescent="0.25">
      <c r="A12513" s="5" t="s">
        <v>65</v>
      </c>
      <c r="B12513" s="5" t="s">
        <v>4383</v>
      </c>
    </row>
    <row r="12514" spans="1:2" x14ac:dyDescent="0.25">
      <c r="A12514" s="5" t="s">
        <v>65</v>
      </c>
      <c r="B12514" s="5" t="s">
        <v>3151</v>
      </c>
    </row>
    <row r="12515" spans="1:2" x14ac:dyDescent="0.25">
      <c r="A12515" s="5" t="s">
        <v>65</v>
      </c>
      <c r="B12515" s="5" t="s">
        <v>1421</v>
      </c>
    </row>
    <row r="12516" spans="1:2" x14ac:dyDescent="0.25">
      <c r="A12516" s="5" t="s">
        <v>65</v>
      </c>
      <c r="B12516" s="5" t="s">
        <v>1818</v>
      </c>
    </row>
    <row r="12517" spans="1:2" x14ac:dyDescent="0.25">
      <c r="A12517" s="5" t="s">
        <v>65</v>
      </c>
      <c r="B12517" s="5" t="s">
        <v>1213</v>
      </c>
    </row>
    <row r="12518" spans="1:2" x14ac:dyDescent="0.25">
      <c r="A12518" s="5" t="s">
        <v>65</v>
      </c>
      <c r="B12518" s="5" t="s">
        <v>3554</v>
      </c>
    </row>
    <row r="12519" spans="1:2" x14ac:dyDescent="0.25">
      <c r="A12519" s="5" t="s">
        <v>65</v>
      </c>
      <c r="B12519" s="5" t="s">
        <v>2652</v>
      </c>
    </row>
    <row r="12520" spans="1:2" x14ac:dyDescent="0.25">
      <c r="A12520" s="5" t="s">
        <v>65</v>
      </c>
      <c r="B12520" s="5" t="s">
        <v>896</v>
      </c>
    </row>
    <row r="12521" spans="1:2" x14ac:dyDescent="0.25">
      <c r="A12521" s="5" t="s">
        <v>65</v>
      </c>
      <c r="B12521" s="5" t="s">
        <v>4384</v>
      </c>
    </row>
    <row r="12522" spans="1:2" x14ac:dyDescent="0.25">
      <c r="A12522" s="5" t="s">
        <v>65</v>
      </c>
      <c r="B12522" s="5" t="s">
        <v>4385</v>
      </c>
    </row>
    <row r="12523" spans="1:2" x14ac:dyDescent="0.25">
      <c r="A12523" s="5" t="s">
        <v>65</v>
      </c>
      <c r="B12523" s="5" t="s">
        <v>1824</v>
      </c>
    </row>
    <row r="12524" spans="1:2" x14ac:dyDescent="0.25">
      <c r="A12524" s="5" t="s">
        <v>65</v>
      </c>
      <c r="B12524" s="5" t="s">
        <v>2947</v>
      </c>
    </row>
    <row r="12525" spans="1:2" x14ac:dyDescent="0.25">
      <c r="A12525" s="5" t="s">
        <v>65</v>
      </c>
      <c r="B12525" s="5" t="s">
        <v>901</v>
      </c>
    </row>
    <row r="12526" spans="1:2" x14ac:dyDescent="0.25">
      <c r="A12526" s="5" t="s">
        <v>65</v>
      </c>
      <c r="B12526" s="5" t="s">
        <v>2803</v>
      </c>
    </row>
    <row r="12527" spans="1:2" x14ac:dyDescent="0.25">
      <c r="A12527" s="5" t="s">
        <v>65</v>
      </c>
      <c r="B12527" s="5" t="s">
        <v>2804</v>
      </c>
    </row>
    <row r="12528" spans="1:2" x14ac:dyDescent="0.25">
      <c r="A12528" s="5" t="s">
        <v>65</v>
      </c>
      <c r="B12528" s="5" t="s">
        <v>4256</v>
      </c>
    </row>
    <row r="12529" spans="1:2" x14ac:dyDescent="0.25">
      <c r="A12529" s="5" t="s">
        <v>66</v>
      </c>
      <c r="B12529" s="5" t="s">
        <v>4386</v>
      </c>
    </row>
    <row r="12530" spans="1:2" x14ac:dyDescent="0.25">
      <c r="A12530" s="5" t="s">
        <v>66</v>
      </c>
      <c r="B12530" s="5" t="s">
        <v>2053</v>
      </c>
    </row>
    <row r="12531" spans="1:2" x14ac:dyDescent="0.25">
      <c r="A12531" s="5" t="s">
        <v>66</v>
      </c>
      <c r="B12531" s="5" t="s">
        <v>2213</v>
      </c>
    </row>
    <row r="12532" spans="1:2" x14ac:dyDescent="0.25">
      <c r="A12532" s="5" t="s">
        <v>66</v>
      </c>
      <c r="B12532" s="5" t="s">
        <v>498</v>
      </c>
    </row>
    <row r="12533" spans="1:2" x14ac:dyDescent="0.25">
      <c r="A12533" s="5" t="s">
        <v>66</v>
      </c>
      <c r="B12533" s="5" t="s">
        <v>7</v>
      </c>
    </row>
    <row r="12534" spans="1:2" x14ac:dyDescent="0.25">
      <c r="A12534" s="5" t="s">
        <v>66</v>
      </c>
      <c r="B12534" s="5" t="s">
        <v>1434</v>
      </c>
    </row>
    <row r="12535" spans="1:2" x14ac:dyDescent="0.25">
      <c r="A12535" s="5" t="s">
        <v>66</v>
      </c>
      <c r="B12535" s="5" t="s">
        <v>259</v>
      </c>
    </row>
    <row r="12536" spans="1:2" x14ac:dyDescent="0.25">
      <c r="A12536" s="5" t="s">
        <v>66</v>
      </c>
      <c r="B12536" s="5" t="s">
        <v>1531</v>
      </c>
    </row>
    <row r="12537" spans="1:2" x14ac:dyDescent="0.25">
      <c r="A12537" s="5" t="s">
        <v>66</v>
      </c>
      <c r="B12537" s="5" t="s">
        <v>1532</v>
      </c>
    </row>
    <row r="12538" spans="1:2" x14ac:dyDescent="0.25">
      <c r="A12538" s="5" t="s">
        <v>66</v>
      </c>
      <c r="B12538" s="5" t="s">
        <v>2231</v>
      </c>
    </row>
    <row r="12539" spans="1:2" x14ac:dyDescent="0.25">
      <c r="A12539" s="5" t="s">
        <v>66</v>
      </c>
      <c r="B12539" s="5" t="s">
        <v>967</v>
      </c>
    </row>
    <row r="12540" spans="1:2" x14ac:dyDescent="0.25">
      <c r="A12540" s="5" t="s">
        <v>66</v>
      </c>
      <c r="B12540" s="5" t="s">
        <v>968</v>
      </c>
    </row>
    <row r="12541" spans="1:2" x14ac:dyDescent="0.25">
      <c r="A12541" s="5" t="s">
        <v>66</v>
      </c>
      <c r="B12541" s="5" t="s">
        <v>1944</v>
      </c>
    </row>
    <row r="12542" spans="1:2" x14ac:dyDescent="0.25">
      <c r="A12542" s="5" t="s">
        <v>66</v>
      </c>
      <c r="B12542" s="5" t="s">
        <v>4387</v>
      </c>
    </row>
    <row r="12543" spans="1:2" x14ac:dyDescent="0.25">
      <c r="A12543" s="5" t="s">
        <v>66</v>
      </c>
      <c r="B12543" s="5" t="s">
        <v>2241</v>
      </c>
    </row>
    <row r="12544" spans="1:2" x14ac:dyDescent="0.25">
      <c r="A12544" s="5" t="s">
        <v>66</v>
      </c>
      <c r="B12544" s="5" t="s">
        <v>515</v>
      </c>
    </row>
    <row r="12545" spans="1:2" x14ac:dyDescent="0.25">
      <c r="A12545" s="5" t="s">
        <v>66</v>
      </c>
      <c r="B12545" s="5" t="s">
        <v>1099</v>
      </c>
    </row>
    <row r="12546" spans="1:2" x14ac:dyDescent="0.25">
      <c r="A12546" s="5" t="s">
        <v>66</v>
      </c>
      <c r="B12546" s="5" t="s">
        <v>2256</v>
      </c>
    </row>
    <row r="12547" spans="1:2" x14ac:dyDescent="0.25">
      <c r="A12547" s="5" t="s">
        <v>66</v>
      </c>
      <c r="B12547" s="5" t="s">
        <v>2066</v>
      </c>
    </row>
    <row r="12548" spans="1:2" x14ac:dyDescent="0.25">
      <c r="A12548" s="5" t="s">
        <v>66</v>
      </c>
      <c r="B12548" s="5" t="s">
        <v>2067</v>
      </c>
    </row>
    <row r="12549" spans="1:2" x14ac:dyDescent="0.25">
      <c r="A12549" s="5" t="s">
        <v>66</v>
      </c>
      <c r="B12549" s="5" t="s">
        <v>275</v>
      </c>
    </row>
    <row r="12550" spans="1:2" x14ac:dyDescent="0.25">
      <c r="A12550" s="5" t="s">
        <v>66</v>
      </c>
      <c r="B12550" s="5" t="s">
        <v>4388</v>
      </c>
    </row>
    <row r="12551" spans="1:2" x14ac:dyDescent="0.25">
      <c r="A12551" s="5" t="s">
        <v>66</v>
      </c>
      <c r="B12551" s="5" t="s">
        <v>3448</v>
      </c>
    </row>
    <row r="12552" spans="1:2" x14ac:dyDescent="0.25">
      <c r="A12552" s="5" t="s">
        <v>66</v>
      </c>
      <c r="B12552" s="5" t="s">
        <v>525</v>
      </c>
    </row>
    <row r="12553" spans="1:2" x14ac:dyDescent="0.25">
      <c r="A12553" s="5" t="s">
        <v>66</v>
      </c>
      <c r="B12553" s="5" t="s">
        <v>4141</v>
      </c>
    </row>
    <row r="12554" spans="1:2" x14ac:dyDescent="0.25">
      <c r="A12554" s="5" t="s">
        <v>66</v>
      </c>
      <c r="B12554" s="5" t="s">
        <v>4389</v>
      </c>
    </row>
    <row r="12555" spans="1:2" x14ac:dyDescent="0.25">
      <c r="A12555" s="5" t="s">
        <v>66</v>
      </c>
      <c r="B12555" s="5" t="s">
        <v>3382</v>
      </c>
    </row>
    <row r="12556" spans="1:2" x14ac:dyDescent="0.25">
      <c r="A12556" s="5" t="s">
        <v>66</v>
      </c>
      <c r="B12556" s="5" t="s">
        <v>1552</v>
      </c>
    </row>
    <row r="12557" spans="1:2" x14ac:dyDescent="0.25">
      <c r="A12557" s="5" t="s">
        <v>66</v>
      </c>
      <c r="B12557" s="5" t="s">
        <v>2814</v>
      </c>
    </row>
    <row r="12558" spans="1:2" x14ac:dyDescent="0.25">
      <c r="A12558" s="5" t="s">
        <v>66</v>
      </c>
      <c r="B12558" s="5" t="s">
        <v>1554</v>
      </c>
    </row>
    <row r="12559" spans="1:2" x14ac:dyDescent="0.25">
      <c r="A12559" s="5" t="s">
        <v>66</v>
      </c>
      <c r="B12559" s="5" t="s">
        <v>2078</v>
      </c>
    </row>
    <row r="12560" spans="1:2" x14ac:dyDescent="0.25">
      <c r="A12560" s="5" t="s">
        <v>66</v>
      </c>
      <c r="B12560" s="5" t="s">
        <v>1556</v>
      </c>
    </row>
    <row r="12561" spans="1:2" x14ac:dyDescent="0.25">
      <c r="A12561" s="5" t="s">
        <v>66</v>
      </c>
      <c r="B12561" s="5" t="s">
        <v>1949</v>
      </c>
    </row>
    <row r="12562" spans="1:2" x14ac:dyDescent="0.25">
      <c r="A12562" s="5" t="s">
        <v>66</v>
      </c>
      <c r="B12562" s="5" t="s">
        <v>979</v>
      </c>
    </row>
    <row r="12563" spans="1:2" x14ac:dyDescent="0.25">
      <c r="A12563" s="5" t="s">
        <v>66</v>
      </c>
      <c r="B12563" s="5" t="s">
        <v>288</v>
      </c>
    </row>
    <row r="12564" spans="1:2" x14ac:dyDescent="0.25">
      <c r="A12564" s="5" t="s">
        <v>66</v>
      </c>
      <c r="B12564" s="5" t="s">
        <v>2676</v>
      </c>
    </row>
    <row r="12565" spans="1:2" x14ac:dyDescent="0.25">
      <c r="A12565" s="5" t="s">
        <v>66</v>
      </c>
      <c r="B12565" s="5" t="s">
        <v>4390</v>
      </c>
    </row>
    <row r="12566" spans="1:2" x14ac:dyDescent="0.25">
      <c r="A12566" s="5" t="s">
        <v>66</v>
      </c>
      <c r="B12566" s="5" t="s">
        <v>2293</v>
      </c>
    </row>
    <row r="12567" spans="1:2" x14ac:dyDescent="0.25">
      <c r="A12567" s="5" t="s">
        <v>66</v>
      </c>
      <c r="B12567" s="5" t="s">
        <v>4319</v>
      </c>
    </row>
    <row r="12568" spans="1:2" x14ac:dyDescent="0.25">
      <c r="A12568" s="5" t="s">
        <v>66</v>
      </c>
      <c r="B12568" s="5" t="s">
        <v>1560</v>
      </c>
    </row>
    <row r="12569" spans="1:2" x14ac:dyDescent="0.25">
      <c r="A12569" s="5" t="s">
        <v>66</v>
      </c>
      <c r="B12569" s="5" t="s">
        <v>1254</v>
      </c>
    </row>
    <row r="12570" spans="1:2" x14ac:dyDescent="0.25">
      <c r="A12570" s="5" t="s">
        <v>66</v>
      </c>
      <c r="B12570" s="5" t="s">
        <v>1567</v>
      </c>
    </row>
    <row r="12571" spans="1:2" x14ac:dyDescent="0.25">
      <c r="A12571" s="5" t="s">
        <v>66</v>
      </c>
      <c r="B12571" s="5" t="s">
        <v>2681</v>
      </c>
    </row>
    <row r="12572" spans="1:2" x14ac:dyDescent="0.25">
      <c r="A12572" s="5" t="s">
        <v>66</v>
      </c>
      <c r="B12572" s="5" t="s">
        <v>1579</v>
      </c>
    </row>
    <row r="12573" spans="1:2" x14ac:dyDescent="0.25">
      <c r="A12573" s="5" t="s">
        <v>66</v>
      </c>
      <c r="B12573" s="5" t="s">
        <v>567</v>
      </c>
    </row>
    <row r="12574" spans="1:2" x14ac:dyDescent="0.25">
      <c r="A12574" s="5" t="s">
        <v>66</v>
      </c>
      <c r="B12574" s="5" t="s">
        <v>568</v>
      </c>
    </row>
    <row r="12575" spans="1:2" x14ac:dyDescent="0.25">
      <c r="A12575" s="5" t="s">
        <v>66</v>
      </c>
      <c r="B12575" s="5" t="s">
        <v>4327</v>
      </c>
    </row>
    <row r="12576" spans="1:2" x14ac:dyDescent="0.25">
      <c r="A12576" s="5" t="s">
        <v>66</v>
      </c>
      <c r="B12576" s="5" t="s">
        <v>2686</v>
      </c>
    </row>
    <row r="12577" spans="1:2" x14ac:dyDescent="0.25">
      <c r="A12577" s="5" t="s">
        <v>66</v>
      </c>
      <c r="B12577" s="5" t="s">
        <v>46</v>
      </c>
    </row>
    <row r="12578" spans="1:2" x14ac:dyDescent="0.25">
      <c r="A12578" s="5" t="s">
        <v>66</v>
      </c>
      <c r="B12578" s="5" t="s">
        <v>301</v>
      </c>
    </row>
    <row r="12579" spans="1:2" x14ac:dyDescent="0.25">
      <c r="A12579" s="5" t="s">
        <v>66</v>
      </c>
      <c r="B12579" s="5" t="s">
        <v>4235</v>
      </c>
    </row>
    <row r="12580" spans="1:2" x14ac:dyDescent="0.25">
      <c r="A12580" s="5" t="s">
        <v>66</v>
      </c>
      <c r="B12580" s="5" t="s">
        <v>3958</v>
      </c>
    </row>
    <row r="12581" spans="1:2" x14ac:dyDescent="0.25">
      <c r="A12581" s="5" t="s">
        <v>66</v>
      </c>
      <c r="B12581" s="5" t="s">
        <v>3165</v>
      </c>
    </row>
    <row r="12582" spans="1:2" x14ac:dyDescent="0.25">
      <c r="A12582" s="5" t="s">
        <v>66</v>
      </c>
      <c r="B12582" s="5" t="s">
        <v>2993</v>
      </c>
    </row>
    <row r="12583" spans="1:2" x14ac:dyDescent="0.25">
      <c r="A12583" s="5" t="s">
        <v>66</v>
      </c>
      <c r="B12583" s="5" t="s">
        <v>4391</v>
      </c>
    </row>
    <row r="12584" spans="1:2" x14ac:dyDescent="0.25">
      <c r="A12584" s="5" t="s">
        <v>66</v>
      </c>
      <c r="B12584" s="5" t="s">
        <v>3461</v>
      </c>
    </row>
    <row r="12585" spans="1:2" x14ac:dyDescent="0.25">
      <c r="A12585" s="5" t="s">
        <v>66</v>
      </c>
      <c r="B12585" s="5" t="s">
        <v>3462</v>
      </c>
    </row>
    <row r="12586" spans="1:2" x14ac:dyDescent="0.25">
      <c r="A12586" s="5" t="s">
        <v>66</v>
      </c>
      <c r="B12586" s="5" t="s">
        <v>4392</v>
      </c>
    </row>
    <row r="12587" spans="1:2" x14ac:dyDescent="0.25">
      <c r="A12587" s="5" t="s">
        <v>66</v>
      </c>
      <c r="B12587" s="5" t="s">
        <v>3855</v>
      </c>
    </row>
    <row r="12588" spans="1:2" x14ac:dyDescent="0.25">
      <c r="A12588" s="5" t="s">
        <v>66</v>
      </c>
      <c r="B12588" s="5" t="s">
        <v>591</v>
      </c>
    </row>
    <row r="12589" spans="1:2" x14ac:dyDescent="0.25">
      <c r="A12589" s="5" t="s">
        <v>66</v>
      </c>
      <c r="B12589" s="5" t="s">
        <v>4393</v>
      </c>
    </row>
    <row r="12590" spans="1:2" x14ac:dyDescent="0.25">
      <c r="A12590" s="5" t="s">
        <v>66</v>
      </c>
      <c r="B12590" s="5" t="s">
        <v>2342</v>
      </c>
    </row>
    <row r="12591" spans="1:2" x14ac:dyDescent="0.25">
      <c r="A12591" s="5" t="s">
        <v>66</v>
      </c>
      <c r="B12591" s="5" t="s">
        <v>55</v>
      </c>
    </row>
    <row r="12592" spans="1:2" x14ac:dyDescent="0.25">
      <c r="A12592" s="5" t="s">
        <v>66</v>
      </c>
      <c r="B12592" s="5" t="s">
        <v>4147</v>
      </c>
    </row>
    <row r="12593" spans="1:2" x14ac:dyDescent="0.25">
      <c r="A12593" s="5" t="s">
        <v>66</v>
      </c>
      <c r="B12593" s="5" t="s">
        <v>4148</v>
      </c>
    </row>
    <row r="12594" spans="1:2" x14ac:dyDescent="0.25">
      <c r="A12594" s="5" t="s">
        <v>66</v>
      </c>
      <c r="B12594" s="5" t="s">
        <v>2699</v>
      </c>
    </row>
    <row r="12595" spans="1:2" x14ac:dyDescent="0.25">
      <c r="A12595" s="5" t="s">
        <v>66</v>
      </c>
      <c r="B12595" s="5" t="s">
        <v>604</v>
      </c>
    </row>
    <row r="12596" spans="1:2" x14ac:dyDescent="0.25">
      <c r="A12596" s="5" t="s">
        <v>66</v>
      </c>
      <c r="B12596" s="5" t="s">
        <v>3687</v>
      </c>
    </row>
    <row r="12597" spans="1:2" x14ac:dyDescent="0.25">
      <c r="A12597" s="5" t="s">
        <v>66</v>
      </c>
      <c r="B12597" s="5" t="s">
        <v>3688</v>
      </c>
    </row>
    <row r="12598" spans="1:2" x14ac:dyDescent="0.25">
      <c r="A12598" s="5" t="s">
        <v>66</v>
      </c>
      <c r="B12598" s="5" t="s">
        <v>3167</v>
      </c>
    </row>
    <row r="12599" spans="1:2" x14ac:dyDescent="0.25">
      <c r="A12599" s="5" t="s">
        <v>66</v>
      </c>
      <c r="B12599" s="5" t="s">
        <v>3739</v>
      </c>
    </row>
    <row r="12600" spans="1:2" x14ac:dyDescent="0.25">
      <c r="A12600" s="5" t="s">
        <v>66</v>
      </c>
      <c r="B12600" s="5" t="s">
        <v>1455</v>
      </c>
    </row>
    <row r="12601" spans="1:2" x14ac:dyDescent="0.25">
      <c r="A12601" s="5" t="s">
        <v>66</v>
      </c>
      <c r="B12601" s="5" t="s">
        <v>4150</v>
      </c>
    </row>
    <row r="12602" spans="1:2" x14ac:dyDescent="0.25">
      <c r="A12602" s="5" t="s">
        <v>66</v>
      </c>
      <c r="B12602" s="5" t="s">
        <v>310</v>
      </c>
    </row>
    <row r="12603" spans="1:2" x14ac:dyDescent="0.25">
      <c r="A12603" s="5" t="s">
        <v>66</v>
      </c>
      <c r="B12603" s="5" t="s">
        <v>66</v>
      </c>
    </row>
    <row r="12604" spans="1:2" x14ac:dyDescent="0.25">
      <c r="A12604" s="5" t="s">
        <v>66</v>
      </c>
      <c r="B12604" s="5" t="s">
        <v>3577</v>
      </c>
    </row>
    <row r="12605" spans="1:2" x14ac:dyDescent="0.25">
      <c r="A12605" s="5" t="s">
        <v>66</v>
      </c>
      <c r="B12605" s="5" t="s">
        <v>312</v>
      </c>
    </row>
    <row r="12606" spans="1:2" x14ac:dyDescent="0.25">
      <c r="A12606" s="5" t="s">
        <v>66</v>
      </c>
      <c r="B12606" s="5" t="s">
        <v>625</v>
      </c>
    </row>
    <row r="12607" spans="1:2" x14ac:dyDescent="0.25">
      <c r="A12607" s="5" t="s">
        <v>66</v>
      </c>
      <c r="B12607" s="5" t="s">
        <v>1618</v>
      </c>
    </row>
    <row r="12608" spans="1:2" x14ac:dyDescent="0.25">
      <c r="A12608" s="5" t="s">
        <v>66</v>
      </c>
      <c r="B12608" s="5" t="s">
        <v>3746</v>
      </c>
    </row>
    <row r="12609" spans="1:2" x14ac:dyDescent="0.25">
      <c r="A12609" s="5" t="s">
        <v>66</v>
      </c>
      <c r="B12609" s="5" t="s">
        <v>2880</v>
      </c>
    </row>
    <row r="12610" spans="1:2" x14ac:dyDescent="0.25">
      <c r="A12610" s="5" t="s">
        <v>66</v>
      </c>
      <c r="B12610" s="5" t="s">
        <v>317</v>
      </c>
    </row>
    <row r="12611" spans="1:2" x14ac:dyDescent="0.25">
      <c r="A12611" s="5" t="s">
        <v>66</v>
      </c>
      <c r="B12611" s="5" t="s">
        <v>4064</v>
      </c>
    </row>
    <row r="12612" spans="1:2" x14ac:dyDescent="0.25">
      <c r="A12612" s="5" t="s">
        <v>66</v>
      </c>
      <c r="B12612" s="5" t="s">
        <v>4394</v>
      </c>
    </row>
    <row r="12613" spans="1:2" x14ac:dyDescent="0.25">
      <c r="A12613" s="5" t="s">
        <v>66</v>
      </c>
      <c r="B12613" s="5" t="s">
        <v>2707</v>
      </c>
    </row>
    <row r="12614" spans="1:2" x14ac:dyDescent="0.25">
      <c r="A12614" s="5" t="s">
        <v>66</v>
      </c>
      <c r="B12614" s="5" t="s">
        <v>4395</v>
      </c>
    </row>
    <row r="12615" spans="1:2" x14ac:dyDescent="0.25">
      <c r="A12615" s="5" t="s">
        <v>66</v>
      </c>
      <c r="B12615" s="5" t="s">
        <v>4396</v>
      </c>
    </row>
    <row r="12616" spans="1:2" x14ac:dyDescent="0.25">
      <c r="A12616" s="5" t="s">
        <v>66</v>
      </c>
      <c r="B12616" s="5" t="s">
        <v>3696</v>
      </c>
    </row>
    <row r="12617" spans="1:2" x14ac:dyDescent="0.25">
      <c r="A12617" s="5" t="s">
        <v>66</v>
      </c>
      <c r="B12617" s="5" t="s">
        <v>2114</v>
      </c>
    </row>
    <row r="12618" spans="1:2" x14ac:dyDescent="0.25">
      <c r="A12618" s="5" t="s">
        <v>66</v>
      </c>
      <c r="B12618" s="5" t="s">
        <v>1633</v>
      </c>
    </row>
    <row r="12619" spans="1:2" x14ac:dyDescent="0.25">
      <c r="A12619" s="5" t="s">
        <v>66</v>
      </c>
      <c r="B12619" s="5" t="s">
        <v>2709</v>
      </c>
    </row>
    <row r="12620" spans="1:2" x14ac:dyDescent="0.25">
      <c r="A12620" s="5" t="s">
        <v>66</v>
      </c>
      <c r="B12620" s="5" t="s">
        <v>654</v>
      </c>
    </row>
    <row r="12621" spans="1:2" x14ac:dyDescent="0.25">
      <c r="A12621" s="5" t="s">
        <v>66</v>
      </c>
      <c r="B12621" s="5" t="s">
        <v>80</v>
      </c>
    </row>
    <row r="12622" spans="1:2" x14ac:dyDescent="0.25">
      <c r="A12622" s="5" t="s">
        <v>66</v>
      </c>
      <c r="B12622" s="5" t="s">
        <v>1917</v>
      </c>
    </row>
    <row r="12623" spans="1:2" x14ac:dyDescent="0.25">
      <c r="A12623" s="5" t="s">
        <v>66</v>
      </c>
      <c r="B12623" s="5" t="s">
        <v>1918</v>
      </c>
    </row>
    <row r="12624" spans="1:2" x14ac:dyDescent="0.25">
      <c r="A12624" s="5" t="s">
        <v>66</v>
      </c>
      <c r="B12624" s="5" t="s">
        <v>2117</v>
      </c>
    </row>
    <row r="12625" spans="1:2" x14ac:dyDescent="0.25">
      <c r="A12625" s="5" t="s">
        <v>66</v>
      </c>
      <c r="B12625" s="5" t="s">
        <v>4397</v>
      </c>
    </row>
    <row r="12626" spans="1:2" x14ac:dyDescent="0.25">
      <c r="A12626" s="5" t="s">
        <v>66</v>
      </c>
      <c r="B12626" s="5" t="s">
        <v>333</v>
      </c>
    </row>
    <row r="12627" spans="1:2" x14ac:dyDescent="0.25">
      <c r="A12627" s="5" t="s">
        <v>66</v>
      </c>
      <c r="B12627" s="5" t="s">
        <v>334</v>
      </c>
    </row>
    <row r="12628" spans="1:2" x14ac:dyDescent="0.25">
      <c r="A12628" s="5" t="s">
        <v>66</v>
      </c>
      <c r="B12628" s="5" t="s">
        <v>3866</v>
      </c>
    </row>
    <row r="12629" spans="1:2" x14ac:dyDescent="0.25">
      <c r="A12629" s="5" t="s">
        <v>66</v>
      </c>
      <c r="B12629" s="5" t="s">
        <v>1652</v>
      </c>
    </row>
    <row r="12630" spans="1:2" x14ac:dyDescent="0.25">
      <c r="A12630" s="5" t="s">
        <v>66</v>
      </c>
      <c r="B12630" s="5" t="s">
        <v>338</v>
      </c>
    </row>
    <row r="12631" spans="1:2" x14ac:dyDescent="0.25">
      <c r="A12631" s="5" t="s">
        <v>66</v>
      </c>
      <c r="B12631" s="5" t="s">
        <v>4398</v>
      </c>
    </row>
    <row r="12632" spans="1:2" x14ac:dyDescent="0.25">
      <c r="A12632" s="5" t="s">
        <v>66</v>
      </c>
      <c r="B12632" s="5" t="s">
        <v>341</v>
      </c>
    </row>
    <row r="12633" spans="1:2" x14ac:dyDescent="0.25">
      <c r="A12633" s="5" t="s">
        <v>66</v>
      </c>
      <c r="B12633" s="5" t="s">
        <v>343</v>
      </c>
    </row>
    <row r="12634" spans="1:2" x14ac:dyDescent="0.25">
      <c r="A12634" s="5" t="s">
        <v>66</v>
      </c>
      <c r="B12634" s="5" t="s">
        <v>1921</v>
      </c>
    </row>
    <row r="12635" spans="1:2" x14ac:dyDescent="0.25">
      <c r="A12635" s="5" t="s">
        <v>66</v>
      </c>
      <c r="B12635" s="5" t="s">
        <v>3361</v>
      </c>
    </row>
    <row r="12636" spans="1:2" x14ac:dyDescent="0.25">
      <c r="A12636" s="5" t="s">
        <v>66</v>
      </c>
      <c r="B12636" s="5" t="s">
        <v>3362</v>
      </c>
    </row>
    <row r="12637" spans="1:2" x14ac:dyDescent="0.25">
      <c r="A12637" s="5" t="s">
        <v>66</v>
      </c>
      <c r="B12637" s="5" t="s">
        <v>85</v>
      </c>
    </row>
    <row r="12638" spans="1:2" x14ac:dyDescent="0.25">
      <c r="A12638" s="5" t="s">
        <v>66</v>
      </c>
      <c r="B12638" s="5" t="s">
        <v>1469</v>
      </c>
    </row>
    <row r="12639" spans="1:2" x14ac:dyDescent="0.25">
      <c r="A12639" s="5" t="s">
        <v>66</v>
      </c>
      <c r="B12639" s="5" t="s">
        <v>4399</v>
      </c>
    </row>
    <row r="12640" spans="1:2" x14ac:dyDescent="0.25">
      <c r="A12640" s="5" t="s">
        <v>66</v>
      </c>
      <c r="B12640" s="5" t="s">
        <v>3176</v>
      </c>
    </row>
    <row r="12641" spans="1:2" x14ac:dyDescent="0.25">
      <c r="A12641" s="5" t="s">
        <v>66</v>
      </c>
      <c r="B12641" s="5" t="s">
        <v>1866</v>
      </c>
    </row>
    <row r="12642" spans="1:2" x14ac:dyDescent="0.25">
      <c r="A12642" s="5" t="s">
        <v>66</v>
      </c>
      <c r="B12642" s="5" t="s">
        <v>3106</v>
      </c>
    </row>
    <row r="12643" spans="1:2" x14ac:dyDescent="0.25">
      <c r="A12643" s="5" t="s">
        <v>66</v>
      </c>
      <c r="B12643" s="5" t="s">
        <v>3363</v>
      </c>
    </row>
    <row r="12644" spans="1:2" x14ac:dyDescent="0.25">
      <c r="A12644" s="5" t="s">
        <v>66</v>
      </c>
      <c r="B12644" s="5" t="s">
        <v>3252</v>
      </c>
    </row>
    <row r="12645" spans="1:2" x14ac:dyDescent="0.25">
      <c r="A12645" s="5" t="s">
        <v>66</v>
      </c>
      <c r="B12645" s="5" t="s">
        <v>4400</v>
      </c>
    </row>
    <row r="12646" spans="1:2" x14ac:dyDescent="0.25">
      <c r="A12646" s="5" t="s">
        <v>66</v>
      </c>
      <c r="B12646" s="5" t="s">
        <v>2972</v>
      </c>
    </row>
    <row r="12647" spans="1:2" x14ac:dyDescent="0.25">
      <c r="A12647" s="5" t="s">
        <v>66</v>
      </c>
      <c r="B12647" s="5" t="s">
        <v>681</v>
      </c>
    </row>
    <row r="12648" spans="1:2" x14ac:dyDescent="0.25">
      <c r="A12648" s="5" t="s">
        <v>66</v>
      </c>
      <c r="B12648" s="5" t="s">
        <v>4401</v>
      </c>
    </row>
    <row r="12649" spans="1:2" x14ac:dyDescent="0.25">
      <c r="A12649" s="5" t="s">
        <v>66</v>
      </c>
      <c r="B12649" s="5" t="s">
        <v>3587</v>
      </c>
    </row>
    <row r="12650" spans="1:2" x14ac:dyDescent="0.25">
      <c r="A12650" s="5" t="s">
        <v>66</v>
      </c>
      <c r="B12650" s="5" t="s">
        <v>2417</v>
      </c>
    </row>
    <row r="12651" spans="1:2" x14ac:dyDescent="0.25">
      <c r="A12651" s="5" t="s">
        <v>66</v>
      </c>
      <c r="B12651" s="5" t="s">
        <v>4402</v>
      </c>
    </row>
    <row r="12652" spans="1:2" x14ac:dyDescent="0.25">
      <c r="A12652" s="5" t="s">
        <v>66</v>
      </c>
      <c r="B12652" s="5" t="s">
        <v>688</v>
      </c>
    </row>
    <row r="12653" spans="1:2" x14ac:dyDescent="0.25">
      <c r="A12653" s="5" t="s">
        <v>66</v>
      </c>
      <c r="B12653" s="5" t="s">
        <v>691</v>
      </c>
    </row>
    <row r="12654" spans="1:2" x14ac:dyDescent="0.25">
      <c r="A12654" s="5" t="s">
        <v>66</v>
      </c>
      <c r="B12654" s="5" t="s">
        <v>692</v>
      </c>
    </row>
    <row r="12655" spans="1:2" x14ac:dyDescent="0.25">
      <c r="A12655" s="5" t="s">
        <v>66</v>
      </c>
      <c r="B12655" s="5" t="s">
        <v>2974</v>
      </c>
    </row>
    <row r="12656" spans="1:2" x14ac:dyDescent="0.25">
      <c r="A12656" s="5" t="s">
        <v>66</v>
      </c>
      <c r="B12656" s="5" t="s">
        <v>4403</v>
      </c>
    </row>
    <row r="12657" spans="1:2" x14ac:dyDescent="0.25">
      <c r="A12657" s="5" t="s">
        <v>66</v>
      </c>
      <c r="B12657" s="5" t="s">
        <v>4404</v>
      </c>
    </row>
    <row r="12658" spans="1:2" x14ac:dyDescent="0.25">
      <c r="A12658" s="5" t="s">
        <v>66</v>
      </c>
      <c r="B12658" s="5" t="s">
        <v>3934</v>
      </c>
    </row>
    <row r="12659" spans="1:2" x14ac:dyDescent="0.25">
      <c r="A12659" s="5" t="s">
        <v>66</v>
      </c>
      <c r="B12659" s="5" t="s">
        <v>100</v>
      </c>
    </row>
    <row r="12660" spans="1:2" x14ac:dyDescent="0.25">
      <c r="A12660" s="5" t="s">
        <v>66</v>
      </c>
      <c r="B12660" s="5" t="s">
        <v>4019</v>
      </c>
    </row>
    <row r="12661" spans="1:2" x14ac:dyDescent="0.25">
      <c r="A12661" s="5" t="s">
        <v>66</v>
      </c>
      <c r="B12661" s="5" t="s">
        <v>4405</v>
      </c>
    </row>
    <row r="12662" spans="1:2" x14ac:dyDescent="0.25">
      <c r="A12662" s="5" t="s">
        <v>66</v>
      </c>
      <c r="B12662" s="5" t="s">
        <v>2430</v>
      </c>
    </row>
    <row r="12663" spans="1:2" x14ac:dyDescent="0.25">
      <c r="A12663" s="5" t="s">
        <v>66</v>
      </c>
      <c r="B12663" s="5" t="s">
        <v>2435</v>
      </c>
    </row>
    <row r="12664" spans="1:2" x14ac:dyDescent="0.25">
      <c r="A12664" s="5" t="s">
        <v>66</v>
      </c>
      <c r="B12664" s="5" t="s">
        <v>4406</v>
      </c>
    </row>
    <row r="12665" spans="1:2" x14ac:dyDescent="0.25">
      <c r="A12665" s="5" t="s">
        <v>66</v>
      </c>
      <c r="B12665" s="5" t="s">
        <v>2728</v>
      </c>
    </row>
    <row r="12666" spans="1:2" x14ac:dyDescent="0.25">
      <c r="A12666" s="5" t="s">
        <v>66</v>
      </c>
      <c r="B12666" s="5" t="s">
        <v>103</v>
      </c>
    </row>
    <row r="12667" spans="1:2" x14ac:dyDescent="0.25">
      <c r="A12667" s="5" t="s">
        <v>66</v>
      </c>
      <c r="B12667" s="5" t="s">
        <v>357</v>
      </c>
    </row>
    <row r="12668" spans="1:2" x14ac:dyDescent="0.25">
      <c r="A12668" s="5" t="s">
        <v>66</v>
      </c>
      <c r="B12668" s="5" t="s">
        <v>2437</v>
      </c>
    </row>
    <row r="12669" spans="1:2" x14ac:dyDescent="0.25">
      <c r="A12669" s="5" t="s">
        <v>66</v>
      </c>
      <c r="B12669" s="5" t="s">
        <v>2438</v>
      </c>
    </row>
    <row r="12670" spans="1:2" x14ac:dyDescent="0.25">
      <c r="A12670" s="5" t="s">
        <v>66</v>
      </c>
      <c r="B12670" s="5" t="s">
        <v>2933</v>
      </c>
    </row>
    <row r="12671" spans="1:2" x14ac:dyDescent="0.25">
      <c r="A12671" s="5" t="s">
        <v>66</v>
      </c>
      <c r="B12671" s="5" t="s">
        <v>3262</v>
      </c>
    </row>
    <row r="12672" spans="1:2" x14ac:dyDescent="0.25">
      <c r="A12672" s="5" t="s">
        <v>66</v>
      </c>
      <c r="B12672" s="5" t="s">
        <v>2887</v>
      </c>
    </row>
    <row r="12673" spans="1:2" x14ac:dyDescent="0.25">
      <c r="A12673" s="5" t="s">
        <v>66</v>
      </c>
      <c r="B12673" s="5" t="s">
        <v>4407</v>
      </c>
    </row>
    <row r="12674" spans="1:2" x14ac:dyDescent="0.25">
      <c r="A12674" s="5" t="s">
        <v>66</v>
      </c>
      <c r="B12674" s="5" t="s">
        <v>2841</v>
      </c>
    </row>
    <row r="12675" spans="1:2" x14ac:dyDescent="0.25">
      <c r="A12675" s="5" t="s">
        <v>66</v>
      </c>
      <c r="B12675" s="5" t="s">
        <v>2134</v>
      </c>
    </row>
    <row r="12676" spans="1:2" x14ac:dyDescent="0.25">
      <c r="A12676" s="5" t="s">
        <v>66</v>
      </c>
      <c r="B12676" s="5" t="s">
        <v>3332</v>
      </c>
    </row>
    <row r="12677" spans="1:2" x14ac:dyDescent="0.25">
      <c r="A12677" s="5" t="s">
        <v>66</v>
      </c>
      <c r="B12677" s="5" t="s">
        <v>2450</v>
      </c>
    </row>
    <row r="12678" spans="1:2" x14ac:dyDescent="0.25">
      <c r="A12678" s="5" t="s">
        <v>66</v>
      </c>
      <c r="B12678" s="5" t="s">
        <v>1689</v>
      </c>
    </row>
    <row r="12679" spans="1:2" x14ac:dyDescent="0.25">
      <c r="A12679" s="5" t="s">
        <v>66</v>
      </c>
      <c r="B12679" s="5" t="s">
        <v>360</v>
      </c>
    </row>
    <row r="12680" spans="1:2" x14ac:dyDescent="0.25">
      <c r="A12680" s="5" t="s">
        <v>66</v>
      </c>
      <c r="B12680" s="5" t="s">
        <v>2459</v>
      </c>
    </row>
    <row r="12681" spans="1:2" x14ac:dyDescent="0.25">
      <c r="A12681" s="5" t="s">
        <v>66</v>
      </c>
      <c r="B12681" s="5" t="s">
        <v>1176</v>
      </c>
    </row>
    <row r="12682" spans="1:2" x14ac:dyDescent="0.25">
      <c r="A12682" s="5" t="s">
        <v>66</v>
      </c>
      <c r="B12682" s="5" t="s">
        <v>721</v>
      </c>
    </row>
    <row r="12683" spans="1:2" x14ac:dyDescent="0.25">
      <c r="A12683" s="5" t="s">
        <v>66</v>
      </c>
      <c r="B12683" s="5" t="s">
        <v>366</v>
      </c>
    </row>
    <row r="12684" spans="1:2" x14ac:dyDescent="0.25">
      <c r="A12684" s="5" t="s">
        <v>66</v>
      </c>
      <c r="B12684" s="5" t="s">
        <v>3510</v>
      </c>
    </row>
    <row r="12685" spans="1:2" x14ac:dyDescent="0.25">
      <c r="A12685" s="5" t="s">
        <v>66</v>
      </c>
      <c r="B12685" s="5" t="s">
        <v>373</v>
      </c>
    </row>
    <row r="12686" spans="1:2" x14ac:dyDescent="0.25">
      <c r="A12686" s="5" t="s">
        <v>66</v>
      </c>
      <c r="B12686" s="5" t="s">
        <v>374</v>
      </c>
    </row>
    <row r="12687" spans="1:2" x14ac:dyDescent="0.25">
      <c r="A12687" s="5" t="s">
        <v>66</v>
      </c>
      <c r="B12687" s="5" t="s">
        <v>3511</v>
      </c>
    </row>
    <row r="12688" spans="1:2" x14ac:dyDescent="0.25">
      <c r="A12688" s="5" t="s">
        <v>66</v>
      </c>
      <c r="B12688" s="5" t="s">
        <v>3512</v>
      </c>
    </row>
    <row r="12689" spans="1:2" x14ac:dyDescent="0.25">
      <c r="A12689" s="5" t="s">
        <v>66</v>
      </c>
      <c r="B12689" s="5" t="s">
        <v>379</v>
      </c>
    </row>
    <row r="12690" spans="1:2" x14ac:dyDescent="0.25">
      <c r="A12690" s="5" t="s">
        <v>66</v>
      </c>
      <c r="B12690" s="5" t="s">
        <v>125</v>
      </c>
    </row>
    <row r="12691" spans="1:2" x14ac:dyDescent="0.25">
      <c r="A12691" s="5" t="s">
        <v>66</v>
      </c>
      <c r="B12691" s="5" t="s">
        <v>4246</v>
      </c>
    </row>
    <row r="12692" spans="1:2" x14ac:dyDescent="0.25">
      <c r="A12692" s="5" t="s">
        <v>66</v>
      </c>
      <c r="B12692" s="5" t="s">
        <v>2141</v>
      </c>
    </row>
    <row r="12693" spans="1:2" x14ac:dyDescent="0.25">
      <c r="A12693" s="5" t="s">
        <v>66</v>
      </c>
      <c r="B12693" s="5" t="s">
        <v>3058</v>
      </c>
    </row>
    <row r="12694" spans="1:2" x14ac:dyDescent="0.25">
      <c r="A12694" s="5" t="s">
        <v>66</v>
      </c>
      <c r="B12694" s="5" t="s">
        <v>2489</v>
      </c>
    </row>
    <row r="12695" spans="1:2" x14ac:dyDescent="0.25">
      <c r="A12695" s="5" t="s">
        <v>66</v>
      </c>
      <c r="B12695" s="5" t="s">
        <v>4408</v>
      </c>
    </row>
    <row r="12696" spans="1:2" x14ac:dyDescent="0.25">
      <c r="A12696" s="5" t="s">
        <v>66</v>
      </c>
      <c r="B12696" s="5" t="s">
        <v>2490</v>
      </c>
    </row>
    <row r="12697" spans="1:2" x14ac:dyDescent="0.25">
      <c r="A12697" s="5" t="s">
        <v>66</v>
      </c>
      <c r="B12697" s="5" t="s">
        <v>4248</v>
      </c>
    </row>
    <row r="12698" spans="1:2" x14ac:dyDescent="0.25">
      <c r="A12698" s="5" t="s">
        <v>66</v>
      </c>
      <c r="B12698" s="5" t="s">
        <v>4409</v>
      </c>
    </row>
    <row r="12699" spans="1:2" x14ac:dyDescent="0.25">
      <c r="A12699" s="5" t="s">
        <v>66</v>
      </c>
      <c r="B12699" s="5" t="s">
        <v>761</v>
      </c>
    </row>
    <row r="12700" spans="1:2" x14ac:dyDescent="0.25">
      <c r="A12700" s="5" t="s">
        <v>66</v>
      </c>
      <c r="B12700" s="5" t="s">
        <v>2142</v>
      </c>
    </row>
    <row r="12701" spans="1:2" x14ac:dyDescent="0.25">
      <c r="A12701" s="5" t="s">
        <v>66</v>
      </c>
      <c r="B12701" s="5" t="s">
        <v>2751</v>
      </c>
    </row>
    <row r="12702" spans="1:2" x14ac:dyDescent="0.25">
      <c r="A12702" s="5" t="s">
        <v>66</v>
      </c>
      <c r="B12702" s="5" t="s">
        <v>4410</v>
      </c>
    </row>
    <row r="12703" spans="1:2" x14ac:dyDescent="0.25">
      <c r="A12703" s="5" t="s">
        <v>66</v>
      </c>
      <c r="B12703" s="5" t="s">
        <v>393</v>
      </c>
    </row>
    <row r="12704" spans="1:2" x14ac:dyDescent="0.25">
      <c r="A12704" s="5" t="s">
        <v>66</v>
      </c>
      <c r="B12704" s="5" t="s">
        <v>774</v>
      </c>
    </row>
    <row r="12705" spans="1:2" x14ac:dyDescent="0.25">
      <c r="A12705" s="5" t="s">
        <v>66</v>
      </c>
      <c r="B12705" s="5" t="s">
        <v>3279</v>
      </c>
    </row>
    <row r="12706" spans="1:2" x14ac:dyDescent="0.25">
      <c r="A12706" s="5" t="s">
        <v>66</v>
      </c>
      <c r="B12706" s="5" t="s">
        <v>4358</v>
      </c>
    </row>
    <row r="12707" spans="1:2" x14ac:dyDescent="0.25">
      <c r="A12707" s="5" t="s">
        <v>66</v>
      </c>
      <c r="B12707" s="5" t="s">
        <v>4411</v>
      </c>
    </row>
    <row r="12708" spans="1:2" x14ac:dyDescent="0.25">
      <c r="A12708" s="5" t="s">
        <v>66</v>
      </c>
      <c r="B12708" s="5" t="s">
        <v>4412</v>
      </c>
    </row>
    <row r="12709" spans="1:2" x14ac:dyDescent="0.25">
      <c r="A12709" s="5" t="s">
        <v>66</v>
      </c>
      <c r="B12709" s="5" t="s">
        <v>4413</v>
      </c>
    </row>
    <row r="12710" spans="1:2" x14ac:dyDescent="0.25">
      <c r="A12710" s="5" t="s">
        <v>66</v>
      </c>
      <c r="B12710" s="5" t="s">
        <v>2534</v>
      </c>
    </row>
    <row r="12711" spans="1:2" x14ac:dyDescent="0.25">
      <c r="A12711" s="5" t="s">
        <v>66</v>
      </c>
      <c r="B12711" s="5" t="s">
        <v>2976</v>
      </c>
    </row>
    <row r="12712" spans="1:2" x14ac:dyDescent="0.25">
      <c r="A12712" s="5" t="s">
        <v>66</v>
      </c>
      <c r="B12712" s="5" t="s">
        <v>2535</v>
      </c>
    </row>
    <row r="12713" spans="1:2" x14ac:dyDescent="0.25">
      <c r="A12713" s="5" t="s">
        <v>66</v>
      </c>
      <c r="B12713" s="5" t="s">
        <v>2145</v>
      </c>
    </row>
    <row r="12714" spans="1:2" x14ac:dyDescent="0.25">
      <c r="A12714" s="5" t="s">
        <v>66</v>
      </c>
      <c r="B12714" s="5" t="s">
        <v>2541</v>
      </c>
    </row>
    <row r="12715" spans="1:2" x14ac:dyDescent="0.25">
      <c r="A12715" s="5" t="s">
        <v>66</v>
      </c>
      <c r="B12715" s="5" t="s">
        <v>943</v>
      </c>
    </row>
    <row r="12716" spans="1:2" x14ac:dyDescent="0.25">
      <c r="A12716" s="5" t="s">
        <v>66</v>
      </c>
      <c r="B12716" s="5" t="s">
        <v>1751</v>
      </c>
    </row>
    <row r="12717" spans="1:2" x14ac:dyDescent="0.25">
      <c r="A12717" s="5" t="s">
        <v>66</v>
      </c>
      <c r="B12717" s="5" t="s">
        <v>3283</v>
      </c>
    </row>
    <row r="12718" spans="1:2" x14ac:dyDescent="0.25">
      <c r="A12718" s="5" t="s">
        <v>66</v>
      </c>
      <c r="B12718" s="5" t="s">
        <v>3526</v>
      </c>
    </row>
    <row r="12719" spans="1:2" x14ac:dyDescent="0.25">
      <c r="A12719" s="5" t="s">
        <v>66</v>
      </c>
      <c r="B12719" s="5" t="s">
        <v>2547</v>
      </c>
    </row>
    <row r="12720" spans="1:2" x14ac:dyDescent="0.25">
      <c r="A12720" s="5" t="s">
        <v>66</v>
      </c>
      <c r="B12720" s="5" t="s">
        <v>2551</v>
      </c>
    </row>
    <row r="12721" spans="1:2" x14ac:dyDescent="0.25">
      <c r="A12721" s="5" t="s">
        <v>66</v>
      </c>
      <c r="B12721" s="5" t="s">
        <v>4414</v>
      </c>
    </row>
    <row r="12722" spans="1:2" x14ac:dyDescent="0.25">
      <c r="A12722" s="5" t="s">
        <v>66</v>
      </c>
      <c r="B12722" s="5" t="s">
        <v>2150</v>
      </c>
    </row>
    <row r="12723" spans="1:2" x14ac:dyDescent="0.25">
      <c r="A12723" s="5" t="s">
        <v>66</v>
      </c>
      <c r="B12723" s="5" t="s">
        <v>2151</v>
      </c>
    </row>
    <row r="12724" spans="1:2" x14ac:dyDescent="0.25">
      <c r="A12724" s="5" t="s">
        <v>66</v>
      </c>
      <c r="B12724" s="5" t="s">
        <v>2553</v>
      </c>
    </row>
    <row r="12725" spans="1:2" x14ac:dyDescent="0.25">
      <c r="A12725" s="5" t="s">
        <v>66</v>
      </c>
      <c r="B12725" s="5" t="s">
        <v>1376</v>
      </c>
    </row>
    <row r="12726" spans="1:2" x14ac:dyDescent="0.25">
      <c r="A12726" s="5" t="s">
        <v>66</v>
      </c>
      <c r="B12726" s="5" t="s">
        <v>4415</v>
      </c>
    </row>
    <row r="12727" spans="1:2" x14ac:dyDescent="0.25">
      <c r="A12727" s="5" t="s">
        <v>66</v>
      </c>
      <c r="B12727" s="5" t="s">
        <v>4130</v>
      </c>
    </row>
    <row r="12728" spans="1:2" x14ac:dyDescent="0.25">
      <c r="A12728" s="5" t="s">
        <v>66</v>
      </c>
      <c r="B12728" s="5" t="s">
        <v>417</v>
      </c>
    </row>
    <row r="12729" spans="1:2" x14ac:dyDescent="0.25">
      <c r="A12729" s="5" t="s">
        <v>66</v>
      </c>
      <c r="B12729" s="5" t="s">
        <v>4194</v>
      </c>
    </row>
    <row r="12730" spans="1:2" x14ac:dyDescent="0.25">
      <c r="A12730" s="5" t="s">
        <v>66</v>
      </c>
      <c r="B12730" s="5" t="s">
        <v>1998</v>
      </c>
    </row>
    <row r="12731" spans="1:2" x14ac:dyDescent="0.25">
      <c r="A12731" s="5" t="s">
        <v>66</v>
      </c>
      <c r="B12731" s="5" t="s">
        <v>2156</v>
      </c>
    </row>
    <row r="12732" spans="1:2" x14ac:dyDescent="0.25">
      <c r="A12732" s="5" t="s">
        <v>66</v>
      </c>
      <c r="B12732" s="5" t="s">
        <v>2157</v>
      </c>
    </row>
    <row r="12733" spans="1:2" x14ac:dyDescent="0.25">
      <c r="A12733" s="5" t="s">
        <v>66</v>
      </c>
      <c r="B12733" s="5" t="s">
        <v>4416</v>
      </c>
    </row>
    <row r="12734" spans="1:2" x14ac:dyDescent="0.25">
      <c r="A12734" s="5" t="s">
        <v>66</v>
      </c>
      <c r="B12734" s="5" t="s">
        <v>2569</v>
      </c>
    </row>
    <row r="12735" spans="1:2" x14ac:dyDescent="0.25">
      <c r="A12735" s="5" t="s">
        <v>66</v>
      </c>
      <c r="B12735" s="5" t="s">
        <v>1388</v>
      </c>
    </row>
    <row r="12736" spans="1:2" x14ac:dyDescent="0.25">
      <c r="A12736" s="5" t="s">
        <v>66</v>
      </c>
      <c r="B12736" s="5" t="s">
        <v>1204</v>
      </c>
    </row>
    <row r="12737" spans="1:2" x14ac:dyDescent="0.25">
      <c r="A12737" s="5" t="s">
        <v>66</v>
      </c>
      <c r="B12737" s="5" t="s">
        <v>159</v>
      </c>
    </row>
    <row r="12738" spans="1:2" x14ac:dyDescent="0.25">
      <c r="A12738" s="5" t="s">
        <v>66</v>
      </c>
      <c r="B12738" s="5" t="s">
        <v>1391</v>
      </c>
    </row>
    <row r="12739" spans="1:2" x14ac:dyDescent="0.25">
      <c r="A12739" s="5" t="s">
        <v>66</v>
      </c>
      <c r="B12739" s="5" t="s">
        <v>822</v>
      </c>
    </row>
    <row r="12740" spans="1:2" x14ac:dyDescent="0.25">
      <c r="A12740" s="5" t="s">
        <v>66</v>
      </c>
      <c r="B12740" s="5" t="s">
        <v>4417</v>
      </c>
    </row>
    <row r="12741" spans="1:2" x14ac:dyDescent="0.25">
      <c r="A12741" s="5" t="s">
        <v>66</v>
      </c>
      <c r="B12741" s="5" t="s">
        <v>4418</v>
      </c>
    </row>
    <row r="12742" spans="1:2" x14ac:dyDescent="0.25">
      <c r="A12742" s="5" t="s">
        <v>66</v>
      </c>
      <c r="B12742" s="5" t="s">
        <v>4419</v>
      </c>
    </row>
    <row r="12743" spans="1:2" x14ac:dyDescent="0.25">
      <c r="A12743" s="5" t="s">
        <v>66</v>
      </c>
      <c r="B12743" s="5" t="s">
        <v>828</v>
      </c>
    </row>
    <row r="12744" spans="1:2" x14ac:dyDescent="0.25">
      <c r="A12744" s="5" t="s">
        <v>66</v>
      </c>
      <c r="B12744" s="5" t="s">
        <v>3536</v>
      </c>
    </row>
    <row r="12745" spans="1:2" x14ac:dyDescent="0.25">
      <c r="A12745" s="5" t="s">
        <v>66</v>
      </c>
      <c r="B12745" s="5" t="s">
        <v>163</v>
      </c>
    </row>
    <row r="12746" spans="1:2" x14ac:dyDescent="0.25">
      <c r="A12746" s="5" t="s">
        <v>66</v>
      </c>
      <c r="B12746" s="5" t="s">
        <v>1785</v>
      </c>
    </row>
    <row r="12747" spans="1:2" x14ac:dyDescent="0.25">
      <c r="A12747" s="5" t="s">
        <v>66</v>
      </c>
      <c r="B12747" s="5" t="s">
        <v>4420</v>
      </c>
    </row>
    <row r="12748" spans="1:2" x14ac:dyDescent="0.25">
      <c r="A12748" s="5" t="s">
        <v>66</v>
      </c>
      <c r="B12748" s="5" t="s">
        <v>434</v>
      </c>
    </row>
    <row r="12749" spans="1:2" x14ac:dyDescent="0.25">
      <c r="A12749" s="5" t="s">
        <v>66</v>
      </c>
      <c r="B12749" s="5" t="s">
        <v>834</v>
      </c>
    </row>
    <row r="12750" spans="1:2" x14ac:dyDescent="0.25">
      <c r="A12750" s="5" t="s">
        <v>66</v>
      </c>
      <c r="B12750" s="5" t="s">
        <v>166</v>
      </c>
    </row>
    <row r="12751" spans="1:2" x14ac:dyDescent="0.25">
      <c r="A12751" s="5" t="s">
        <v>66</v>
      </c>
      <c r="B12751" s="5" t="s">
        <v>4421</v>
      </c>
    </row>
    <row r="12752" spans="1:2" x14ac:dyDescent="0.25">
      <c r="A12752" s="5" t="s">
        <v>66</v>
      </c>
      <c r="B12752" s="5" t="s">
        <v>4422</v>
      </c>
    </row>
    <row r="12753" spans="1:2" x14ac:dyDescent="0.25">
      <c r="A12753" s="5" t="s">
        <v>66</v>
      </c>
      <c r="B12753" s="5" t="s">
        <v>4423</v>
      </c>
    </row>
    <row r="12754" spans="1:2" x14ac:dyDescent="0.25">
      <c r="A12754" s="5" t="s">
        <v>66</v>
      </c>
      <c r="B12754" s="5" t="s">
        <v>441</v>
      </c>
    </row>
    <row r="12755" spans="1:2" x14ac:dyDescent="0.25">
      <c r="A12755" s="5" t="s">
        <v>66</v>
      </c>
      <c r="B12755" s="5" t="s">
        <v>442</v>
      </c>
    </row>
    <row r="12756" spans="1:2" x14ac:dyDescent="0.25">
      <c r="A12756" s="5" t="s">
        <v>66</v>
      </c>
      <c r="B12756" s="5" t="s">
        <v>1401</v>
      </c>
    </row>
    <row r="12757" spans="1:2" x14ac:dyDescent="0.25">
      <c r="A12757" s="5" t="s">
        <v>66</v>
      </c>
      <c r="B12757" s="5" t="s">
        <v>447</v>
      </c>
    </row>
    <row r="12758" spans="1:2" x14ac:dyDescent="0.25">
      <c r="A12758" s="5" t="s">
        <v>66</v>
      </c>
      <c r="B12758" s="5" t="s">
        <v>3347</v>
      </c>
    </row>
    <row r="12759" spans="1:2" x14ac:dyDescent="0.25">
      <c r="A12759" s="5" t="s">
        <v>66</v>
      </c>
      <c r="B12759" s="5" t="s">
        <v>853</v>
      </c>
    </row>
    <row r="12760" spans="1:2" x14ac:dyDescent="0.25">
      <c r="A12760" s="5" t="s">
        <v>66</v>
      </c>
      <c r="B12760" s="5" t="s">
        <v>2174</v>
      </c>
    </row>
    <row r="12761" spans="1:2" x14ac:dyDescent="0.25">
      <c r="A12761" s="5" t="s">
        <v>66</v>
      </c>
      <c r="B12761" s="5" t="s">
        <v>1408</v>
      </c>
    </row>
    <row r="12762" spans="1:2" x14ac:dyDescent="0.25">
      <c r="A12762" s="5" t="s">
        <v>66</v>
      </c>
      <c r="B12762" s="5" t="s">
        <v>3146</v>
      </c>
    </row>
    <row r="12763" spans="1:2" x14ac:dyDescent="0.25">
      <c r="A12763" s="5" t="s">
        <v>66</v>
      </c>
      <c r="B12763" s="5" t="s">
        <v>2178</v>
      </c>
    </row>
    <row r="12764" spans="1:2" x14ac:dyDescent="0.25">
      <c r="A12764" s="5" t="s">
        <v>66</v>
      </c>
      <c r="B12764" s="5" t="s">
        <v>2179</v>
      </c>
    </row>
    <row r="12765" spans="1:2" x14ac:dyDescent="0.25">
      <c r="A12765" s="5" t="s">
        <v>66</v>
      </c>
      <c r="B12765" s="5" t="s">
        <v>3806</v>
      </c>
    </row>
    <row r="12766" spans="1:2" x14ac:dyDescent="0.25">
      <c r="A12766" s="5" t="s">
        <v>66</v>
      </c>
      <c r="B12766" s="5" t="s">
        <v>869</v>
      </c>
    </row>
    <row r="12767" spans="1:2" x14ac:dyDescent="0.25">
      <c r="A12767" s="5" t="s">
        <v>66</v>
      </c>
      <c r="B12767" s="5" t="s">
        <v>2617</v>
      </c>
    </row>
    <row r="12768" spans="1:2" x14ac:dyDescent="0.25">
      <c r="A12768" s="5" t="s">
        <v>66</v>
      </c>
      <c r="B12768" s="5" t="s">
        <v>2776</v>
      </c>
    </row>
    <row r="12769" spans="1:2" x14ac:dyDescent="0.25">
      <c r="A12769" s="5" t="s">
        <v>66</v>
      </c>
      <c r="B12769" s="5" t="s">
        <v>3297</v>
      </c>
    </row>
    <row r="12770" spans="1:2" x14ac:dyDescent="0.25">
      <c r="A12770" s="5" t="s">
        <v>66</v>
      </c>
      <c r="B12770" s="5" t="s">
        <v>2980</v>
      </c>
    </row>
    <row r="12771" spans="1:2" x14ac:dyDescent="0.25">
      <c r="A12771" s="5" t="s">
        <v>66</v>
      </c>
      <c r="B12771" s="5" t="s">
        <v>4424</v>
      </c>
    </row>
    <row r="12772" spans="1:2" x14ac:dyDescent="0.25">
      <c r="A12772" s="5" t="s">
        <v>66</v>
      </c>
      <c r="B12772" s="5" t="s">
        <v>180</v>
      </c>
    </row>
    <row r="12773" spans="1:2" x14ac:dyDescent="0.25">
      <c r="A12773" s="5" t="s">
        <v>66</v>
      </c>
      <c r="B12773" s="5" t="s">
        <v>2626</v>
      </c>
    </row>
    <row r="12774" spans="1:2" x14ac:dyDescent="0.25">
      <c r="A12774" s="5" t="s">
        <v>66</v>
      </c>
      <c r="B12774" s="5" t="s">
        <v>4425</v>
      </c>
    </row>
    <row r="12775" spans="1:2" x14ac:dyDescent="0.25">
      <c r="A12775" s="5" t="s">
        <v>66</v>
      </c>
      <c r="B12775" s="5" t="s">
        <v>4426</v>
      </c>
    </row>
    <row r="12776" spans="1:2" x14ac:dyDescent="0.25">
      <c r="A12776" s="5" t="s">
        <v>66</v>
      </c>
      <c r="B12776" s="5" t="s">
        <v>2784</v>
      </c>
    </row>
    <row r="12777" spans="1:2" x14ac:dyDescent="0.25">
      <c r="A12777" s="5" t="s">
        <v>66</v>
      </c>
      <c r="B12777" s="5" t="s">
        <v>2630</v>
      </c>
    </row>
    <row r="12778" spans="1:2" x14ac:dyDescent="0.25">
      <c r="A12778" s="5" t="s">
        <v>66</v>
      </c>
      <c r="B12778" s="5" t="s">
        <v>2183</v>
      </c>
    </row>
    <row r="12779" spans="1:2" x14ac:dyDescent="0.25">
      <c r="A12779" s="5" t="s">
        <v>66</v>
      </c>
      <c r="B12779" s="5" t="s">
        <v>2184</v>
      </c>
    </row>
    <row r="12780" spans="1:2" x14ac:dyDescent="0.25">
      <c r="A12780" s="5" t="s">
        <v>66</v>
      </c>
      <c r="B12780" s="5" t="s">
        <v>884</v>
      </c>
    </row>
    <row r="12781" spans="1:2" x14ac:dyDescent="0.25">
      <c r="A12781" s="5" t="s">
        <v>66</v>
      </c>
      <c r="B12781" s="5" t="s">
        <v>2788</v>
      </c>
    </row>
    <row r="12782" spans="1:2" x14ac:dyDescent="0.25">
      <c r="A12782" s="5" t="s">
        <v>66</v>
      </c>
      <c r="B12782" s="5" t="s">
        <v>3618</v>
      </c>
    </row>
    <row r="12783" spans="1:2" x14ac:dyDescent="0.25">
      <c r="A12783" s="5" t="s">
        <v>66</v>
      </c>
      <c r="B12783" s="5" t="s">
        <v>885</v>
      </c>
    </row>
    <row r="12784" spans="1:2" x14ac:dyDescent="0.25">
      <c r="A12784" s="5" t="s">
        <v>66</v>
      </c>
      <c r="B12784" s="5" t="s">
        <v>2794</v>
      </c>
    </row>
    <row r="12785" spans="1:2" x14ac:dyDescent="0.25">
      <c r="A12785" s="5" t="s">
        <v>66</v>
      </c>
      <c r="B12785" s="5" t="s">
        <v>190</v>
      </c>
    </row>
    <row r="12786" spans="1:2" x14ac:dyDescent="0.25">
      <c r="A12786" s="5" t="s">
        <v>66</v>
      </c>
      <c r="B12786" s="5" t="s">
        <v>2795</v>
      </c>
    </row>
    <row r="12787" spans="1:2" x14ac:dyDescent="0.25">
      <c r="A12787" s="5" t="s">
        <v>66</v>
      </c>
      <c r="B12787" s="5" t="s">
        <v>4383</v>
      </c>
    </row>
    <row r="12788" spans="1:2" x14ac:dyDescent="0.25">
      <c r="A12788" s="5" t="s">
        <v>66</v>
      </c>
      <c r="B12788" s="5" t="s">
        <v>2187</v>
      </c>
    </row>
    <row r="12789" spans="1:2" x14ac:dyDescent="0.25">
      <c r="A12789" s="5" t="s">
        <v>66</v>
      </c>
      <c r="B12789" s="5" t="s">
        <v>1427</v>
      </c>
    </row>
    <row r="12790" spans="1:2" x14ac:dyDescent="0.25">
      <c r="A12790" s="5" t="s">
        <v>66</v>
      </c>
      <c r="B12790" s="5" t="s">
        <v>4311</v>
      </c>
    </row>
    <row r="12791" spans="1:2" x14ac:dyDescent="0.25">
      <c r="A12791" s="5" t="s">
        <v>66</v>
      </c>
      <c r="B12791" s="5" t="s">
        <v>4312</v>
      </c>
    </row>
    <row r="12792" spans="1:2" x14ac:dyDescent="0.25">
      <c r="A12792" s="5" t="s">
        <v>66</v>
      </c>
      <c r="B12792" s="5" t="s">
        <v>899</v>
      </c>
    </row>
    <row r="12793" spans="1:2" x14ac:dyDescent="0.25">
      <c r="A12793" s="5" t="s">
        <v>66</v>
      </c>
      <c r="B12793" s="5" t="s">
        <v>1092</v>
      </c>
    </row>
    <row r="12794" spans="1:2" x14ac:dyDescent="0.25">
      <c r="A12794" s="5" t="s">
        <v>66</v>
      </c>
      <c r="B12794" s="5" t="s">
        <v>1825</v>
      </c>
    </row>
    <row r="12795" spans="1:2" x14ac:dyDescent="0.25">
      <c r="A12795" s="5" t="s">
        <v>67</v>
      </c>
      <c r="B12795" s="5" t="s">
        <v>9</v>
      </c>
    </row>
    <row r="12796" spans="1:2" x14ac:dyDescent="0.25">
      <c r="A12796" s="5" t="s">
        <v>67</v>
      </c>
      <c r="B12796" s="5" t="s">
        <v>2809</v>
      </c>
    </row>
    <row r="12797" spans="1:2" x14ac:dyDescent="0.25">
      <c r="A12797" s="5" t="s">
        <v>67</v>
      </c>
      <c r="B12797" s="5" t="s">
        <v>503</v>
      </c>
    </row>
    <row r="12798" spans="1:2" x14ac:dyDescent="0.25">
      <c r="A12798" s="5" t="s">
        <v>67</v>
      </c>
      <c r="B12798" s="5" t="s">
        <v>504</v>
      </c>
    </row>
    <row r="12799" spans="1:2" x14ac:dyDescent="0.25">
      <c r="A12799" s="5" t="s">
        <v>67</v>
      </c>
      <c r="B12799" s="5" t="s">
        <v>2958</v>
      </c>
    </row>
    <row r="12800" spans="1:2" x14ac:dyDescent="0.25">
      <c r="A12800" s="5" t="s">
        <v>67</v>
      </c>
      <c r="B12800" s="5" t="s">
        <v>289</v>
      </c>
    </row>
    <row r="12801" spans="1:2" x14ac:dyDescent="0.25">
      <c r="A12801" s="5" t="s">
        <v>67</v>
      </c>
      <c r="B12801" s="5" t="s">
        <v>28</v>
      </c>
    </row>
    <row r="12802" spans="1:2" x14ac:dyDescent="0.25">
      <c r="A12802" s="5" t="s">
        <v>67</v>
      </c>
      <c r="B12802" s="5" t="s">
        <v>1559</v>
      </c>
    </row>
    <row r="12803" spans="1:2" x14ac:dyDescent="0.25">
      <c r="A12803" s="5" t="s">
        <v>67</v>
      </c>
      <c r="B12803" s="5" t="s">
        <v>34</v>
      </c>
    </row>
    <row r="12804" spans="1:2" x14ac:dyDescent="0.25">
      <c r="A12804" s="5" t="s">
        <v>67</v>
      </c>
      <c r="B12804" s="5" t="s">
        <v>35</v>
      </c>
    </row>
    <row r="12805" spans="1:2" x14ac:dyDescent="0.25">
      <c r="A12805" s="5" t="s">
        <v>67</v>
      </c>
      <c r="B12805" s="5" t="s">
        <v>564</v>
      </c>
    </row>
    <row r="12806" spans="1:2" x14ac:dyDescent="0.25">
      <c r="A12806" s="5" t="s">
        <v>67</v>
      </c>
      <c r="B12806" s="5" t="s">
        <v>3163</v>
      </c>
    </row>
    <row r="12807" spans="1:2" x14ac:dyDescent="0.25">
      <c r="A12807" s="5" t="s">
        <v>67</v>
      </c>
      <c r="B12807" s="5" t="s">
        <v>1855</v>
      </c>
    </row>
    <row r="12808" spans="1:2" x14ac:dyDescent="0.25">
      <c r="A12808" s="5" t="s">
        <v>67</v>
      </c>
      <c r="B12808" s="5" t="s">
        <v>1453</v>
      </c>
    </row>
    <row r="12809" spans="1:2" x14ac:dyDescent="0.25">
      <c r="A12809" s="5" t="s">
        <v>67</v>
      </c>
      <c r="B12809" s="5" t="s">
        <v>66</v>
      </c>
    </row>
    <row r="12810" spans="1:2" x14ac:dyDescent="0.25">
      <c r="A12810" s="5" t="s">
        <v>67</v>
      </c>
      <c r="B12810" s="5" t="s">
        <v>67</v>
      </c>
    </row>
    <row r="12811" spans="1:2" x14ac:dyDescent="0.25">
      <c r="A12811" s="5" t="s">
        <v>67</v>
      </c>
      <c r="B12811" s="5" t="s">
        <v>4427</v>
      </c>
    </row>
    <row r="12812" spans="1:2" x14ac:dyDescent="0.25">
      <c r="A12812" s="5" t="s">
        <v>67</v>
      </c>
      <c r="B12812" s="5" t="s">
        <v>2964</v>
      </c>
    </row>
    <row r="12813" spans="1:2" x14ac:dyDescent="0.25">
      <c r="A12813" s="5" t="s">
        <v>67</v>
      </c>
      <c r="B12813" s="5" t="s">
        <v>1146</v>
      </c>
    </row>
    <row r="12814" spans="1:2" x14ac:dyDescent="0.25">
      <c r="A12814" s="5" t="s">
        <v>67</v>
      </c>
      <c r="B12814" s="5" t="s">
        <v>4279</v>
      </c>
    </row>
    <row r="12815" spans="1:2" x14ac:dyDescent="0.25">
      <c r="A12815" s="5" t="s">
        <v>67</v>
      </c>
      <c r="B12815" s="5" t="s">
        <v>2379</v>
      </c>
    </row>
    <row r="12816" spans="1:2" x14ac:dyDescent="0.25">
      <c r="A12816" s="5" t="s">
        <v>67</v>
      </c>
      <c r="B12816" s="5" t="s">
        <v>2381</v>
      </c>
    </row>
    <row r="12817" spans="1:2" x14ac:dyDescent="0.25">
      <c r="A12817" s="5" t="s">
        <v>67</v>
      </c>
      <c r="B12817" s="5" t="s">
        <v>3170</v>
      </c>
    </row>
    <row r="12818" spans="1:2" x14ac:dyDescent="0.25">
      <c r="A12818" s="5" t="s">
        <v>67</v>
      </c>
      <c r="B12818" s="5" t="s">
        <v>337</v>
      </c>
    </row>
    <row r="12819" spans="1:2" x14ac:dyDescent="0.25">
      <c r="A12819" s="5" t="s">
        <v>67</v>
      </c>
      <c r="B12819" s="5" t="s">
        <v>1652</v>
      </c>
    </row>
    <row r="12820" spans="1:2" x14ac:dyDescent="0.25">
      <c r="A12820" s="5" t="s">
        <v>67</v>
      </c>
      <c r="B12820" s="5" t="s">
        <v>668</v>
      </c>
    </row>
    <row r="12821" spans="1:2" x14ac:dyDescent="0.25">
      <c r="A12821" s="5" t="s">
        <v>67</v>
      </c>
      <c r="B12821" s="5" t="s">
        <v>2404</v>
      </c>
    </row>
    <row r="12822" spans="1:2" x14ac:dyDescent="0.25">
      <c r="A12822" s="5" t="s">
        <v>67</v>
      </c>
      <c r="B12822" s="5" t="s">
        <v>2721</v>
      </c>
    </row>
    <row r="12823" spans="1:2" x14ac:dyDescent="0.25">
      <c r="A12823" s="5" t="s">
        <v>67</v>
      </c>
      <c r="B12823" s="5" t="s">
        <v>1470</v>
      </c>
    </row>
    <row r="12824" spans="1:2" x14ac:dyDescent="0.25">
      <c r="A12824" s="5" t="s">
        <v>67</v>
      </c>
      <c r="B12824" s="5" t="s">
        <v>2971</v>
      </c>
    </row>
    <row r="12825" spans="1:2" x14ac:dyDescent="0.25">
      <c r="A12825" s="5" t="s">
        <v>67</v>
      </c>
      <c r="B12825" s="5" t="s">
        <v>2972</v>
      </c>
    </row>
    <row r="12826" spans="1:2" x14ac:dyDescent="0.25">
      <c r="A12826" s="5" t="s">
        <v>67</v>
      </c>
      <c r="B12826" s="5" t="s">
        <v>681</v>
      </c>
    </row>
    <row r="12827" spans="1:2" x14ac:dyDescent="0.25">
      <c r="A12827" s="5" t="s">
        <v>67</v>
      </c>
      <c r="B12827" s="5" t="s">
        <v>2126</v>
      </c>
    </row>
    <row r="12828" spans="1:2" x14ac:dyDescent="0.25">
      <c r="A12828" s="5" t="s">
        <v>67</v>
      </c>
      <c r="B12828" s="5" t="s">
        <v>688</v>
      </c>
    </row>
    <row r="12829" spans="1:2" x14ac:dyDescent="0.25">
      <c r="A12829" s="5" t="s">
        <v>67</v>
      </c>
      <c r="B12829" s="5" t="s">
        <v>2974</v>
      </c>
    </row>
    <row r="12830" spans="1:2" x14ac:dyDescent="0.25">
      <c r="A12830" s="5" t="s">
        <v>67</v>
      </c>
      <c r="B12830" s="5" t="s">
        <v>2727</v>
      </c>
    </row>
    <row r="12831" spans="1:2" x14ac:dyDescent="0.25">
      <c r="A12831" s="5" t="s">
        <v>67</v>
      </c>
      <c r="B12831" s="5" t="s">
        <v>2133</v>
      </c>
    </row>
    <row r="12832" spans="1:2" x14ac:dyDescent="0.25">
      <c r="A12832" s="5" t="s">
        <v>67</v>
      </c>
      <c r="B12832" s="5" t="s">
        <v>3978</v>
      </c>
    </row>
    <row r="12833" spans="1:2" x14ac:dyDescent="0.25">
      <c r="A12833" s="5" t="s">
        <v>67</v>
      </c>
      <c r="B12833" s="5" t="s">
        <v>3113</v>
      </c>
    </row>
    <row r="12834" spans="1:2" x14ac:dyDescent="0.25">
      <c r="A12834" s="5" t="s">
        <v>67</v>
      </c>
      <c r="B12834" s="5" t="s">
        <v>3011</v>
      </c>
    </row>
    <row r="12835" spans="1:2" x14ac:dyDescent="0.25">
      <c r="A12835" s="5" t="s">
        <v>67</v>
      </c>
      <c r="B12835" s="5" t="s">
        <v>933</v>
      </c>
    </row>
    <row r="12836" spans="1:2" x14ac:dyDescent="0.25">
      <c r="A12836" s="5" t="s">
        <v>67</v>
      </c>
      <c r="B12836" s="5" t="s">
        <v>716</v>
      </c>
    </row>
    <row r="12837" spans="1:2" x14ac:dyDescent="0.25">
      <c r="A12837" s="5" t="s">
        <v>67</v>
      </c>
      <c r="B12837" s="5" t="s">
        <v>2949</v>
      </c>
    </row>
    <row r="12838" spans="1:2" x14ac:dyDescent="0.25">
      <c r="A12838" s="5" t="s">
        <v>67</v>
      </c>
      <c r="B12838" s="5" t="s">
        <v>1926</v>
      </c>
    </row>
    <row r="12839" spans="1:2" x14ac:dyDescent="0.25">
      <c r="A12839" s="5" t="s">
        <v>67</v>
      </c>
      <c r="B12839" s="5" t="s">
        <v>126</v>
      </c>
    </row>
    <row r="12840" spans="1:2" x14ac:dyDescent="0.25">
      <c r="A12840" s="5" t="s">
        <v>67</v>
      </c>
      <c r="B12840" s="5" t="s">
        <v>1927</v>
      </c>
    </row>
    <row r="12841" spans="1:2" x14ac:dyDescent="0.25">
      <c r="A12841" s="5" t="s">
        <v>67</v>
      </c>
      <c r="B12841" s="5" t="s">
        <v>774</v>
      </c>
    </row>
    <row r="12842" spans="1:2" x14ac:dyDescent="0.25">
      <c r="A12842" s="5" t="s">
        <v>67</v>
      </c>
      <c r="B12842" s="5" t="s">
        <v>2976</v>
      </c>
    </row>
    <row r="12843" spans="1:2" x14ac:dyDescent="0.25">
      <c r="A12843" s="5" t="s">
        <v>67</v>
      </c>
      <c r="B12843" s="5" t="s">
        <v>1746</v>
      </c>
    </row>
    <row r="12844" spans="1:2" x14ac:dyDescent="0.25">
      <c r="A12844" s="5" t="s">
        <v>67</v>
      </c>
      <c r="B12844" s="5" t="s">
        <v>1750</v>
      </c>
    </row>
    <row r="12845" spans="1:2" x14ac:dyDescent="0.25">
      <c r="A12845" s="5" t="s">
        <v>67</v>
      </c>
      <c r="B12845" s="5" t="s">
        <v>2944</v>
      </c>
    </row>
    <row r="12846" spans="1:2" x14ac:dyDescent="0.25">
      <c r="A12846" s="5" t="s">
        <v>67</v>
      </c>
      <c r="B12846" s="5" t="s">
        <v>3530</v>
      </c>
    </row>
    <row r="12847" spans="1:2" x14ac:dyDescent="0.25">
      <c r="A12847" s="5" t="s">
        <v>67</v>
      </c>
      <c r="B12847" s="5" t="s">
        <v>815</v>
      </c>
    </row>
    <row r="12848" spans="1:2" x14ac:dyDescent="0.25">
      <c r="A12848" s="5" t="s">
        <v>67</v>
      </c>
      <c r="B12848" s="5" t="s">
        <v>816</v>
      </c>
    </row>
    <row r="12849" spans="1:2" x14ac:dyDescent="0.25">
      <c r="A12849" s="5" t="s">
        <v>67</v>
      </c>
      <c r="B12849" s="5" t="s">
        <v>2161</v>
      </c>
    </row>
    <row r="12850" spans="1:2" x14ac:dyDescent="0.25">
      <c r="A12850" s="5" t="s">
        <v>67</v>
      </c>
      <c r="B12850" s="5" t="s">
        <v>431</v>
      </c>
    </row>
    <row r="12851" spans="1:2" x14ac:dyDescent="0.25">
      <c r="A12851" s="5" t="s">
        <v>67</v>
      </c>
      <c r="B12851" s="5" t="s">
        <v>1503</v>
      </c>
    </row>
    <row r="12852" spans="1:2" x14ac:dyDescent="0.25">
      <c r="A12852" s="5" t="s">
        <v>67</v>
      </c>
      <c r="B12852" s="5" t="s">
        <v>834</v>
      </c>
    </row>
    <row r="12853" spans="1:2" x14ac:dyDescent="0.25">
      <c r="A12853" s="5" t="s">
        <v>67</v>
      </c>
      <c r="B12853" s="5" t="s">
        <v>3194</v>
      </c>
    </row>
    <row r="12854" spans="1:2" x14ac:dyDescent="0.25">
      <c r="A12854" s="5" t="s">
        <v>67</v>
      </c>
      <c r="B12854" s="5" t="s">
        <v>837</v>
      </c>
    </row>
    <row r="12855" spans="1:2" x14ac:dyDescent="0.25">
      <c r="A12855" s="5" t="s">
        <v>67</v>
      </c>
      <c r="B12855" s="5" t="s">
        <v>3413</v>
      </c>
    </row>
    <row r="12856" spans="1:2" x14ac:dyDescent="0.25">
      <c r="A12856" s="5" t="s">
        <v>67</v>
      </c>
      <c r="B12856" s="5" t="s">
        <v>4428</v>
      </c>
    </row>
    <row r="12857" spans="1:2" x14ac:dyDescent="0.25">
      <c r="A12857" s="5" t="s">
        <v>67</v>
      </c>
      <c r="B12857" s="5" t="s">
        <v>166</v>
      </c>
    </row>
    <row r="12858" spans="1:2" x14ac:dyDescent="0.25">
      <c r="A12858" s="5" t="s">
        <v>67</v>
      </c>
      <c r="B12858" s="5" t="s">
        <v>849</v>
      </c>
    </row>
    <row r="12859" spans="1:2" x14ac:dyDescent="0.25">
      <c r="A12859" s="5" t="s">
        <v>67</v>
      </c>
      <c r="B12859" s="5" t="s">
        <v>3197</v>
      </c>
    </row>
    <row r="12860" spans="1:2" x14ac:dyDescent="0.25">
      <c r="A12860" s="5" t="s">
        <v>67</v>
      </c>
      <c r="B12860" s="5" t="s">
        <v>454</v>
      </c>
    </row>
    <row r="12861" spans="1:2" x14ac:dyDescent="0.25">
      <c r="A12861" s="5" t="s">
        <v>67</v>
      </c>
      <c r="B12861" s="5" t="s">
        <v>872</v>
      </c>
    </row>
    <row r="12862" spans="1:2" x14ac:dyDescent="0.25">
      <c r="A12862" s="5" t="s">
        <v>67</v>
      </c>
      <c r="B12862" s="5" t="s">
        <v>2788</v>
      </c>
    </row>
    <row r="12863" spans="1:2" x14ac:dyDescent="0.25">
      <c r="A12863" s="5" t="s">
        <v>67</v>
      </c>
      <c r="B12863" s="5" t="s">
        <v>2186</v>
      </c>
    </row>
    <row r="12864" spans="1:2" x14ac:dyDescent="0.25">
      <c r="A12864" s="5" t="s">
        <v>67</v>
      </c>
      <c r="B12864" s="5" t="s">
        <v>2864</v>
      </c>
    </row>
    <row r="12865" spans="1:2" x14ac:dyDescent="0.25">
      <c r="A12865" s="5" t="s">
        <v>68</v>
      </c>
      <c r="B12865" s="5" t="s">
        <v>1527</v>
      </c>
    </row>
    <row r="12866" spans="1:2" x14ac:dyDescent="0.25">
      <c r="A12866" s="5" t="s">
        <v>68</v>
      </c>
      <c r="B12866" s="5" t="s">
        <v>2248</v>
      </c>
    </row>
    <row r="12867" spans="1:2" x14ac:dyDescent="0.25">
      <c r="A12867" s="5" t="s">
        <v>68</v>
      </c>
      <c r="B12867" s="5" t="s">
        <v>274</v>
      </c>
    </row>
    <row r="12868" spans="1:2" x14ac:dyDescent="0.25">
      <c r="A12868" s="5" t="s">
        <v>68</v>
      </c>
      <c r="B12868" s="5" t="s">
        <v>586</v>
      </c>
    </row>
    <row r="12869" spans="1:2" x14ac:dyDescent="0.25">
      <c r="A12869" s="5" t="s">
        <v>68</v>
      </c>
      <c r="B12869" s="5" t="s">
        <v>307</v>
      </c>
    </row>
    <row r="12870" spans="1:2" x14ac:dyDescent="0.25">
      <c r="A12870" s="5" t="s">
        <v>68</v>
      </c>
      <c r="B12870" s="5" t="s">
        <v>624</v>
      </c>
    </row>
    <row r="12871" spans="1:2" x14ac:dyDescent="0.25">
      <c r="A12871" s="5" t="s">
        <v>68</v>
      </c>
      <c r="B12871" s="5" t="s">
        <v>68</v>
      </c>
    </row>
    <row r="12872" spans="1:2" x14ac:dyDescent="0.25">
      <c r="A12872" s="5" t="s">
        <v>68</v>
      </c>
      <c r="B12872" s="5" t="s">
        <v>1860</v>
      </c>
    </row>
    <row r="12873" spans="1:2" x14ac:dyDescent="0.25">
      <c r="A12873" s="5" t="s">
        <v>68</v>
      </c>
      <c r="B12873" s="5" t="s">
        <v>336</v>
      </c>
    </row>
    <row r="12874" spans="1:2" x14ac:dyDescent="0.25">
      <c r="A12874" s="5" t="s">
        <v>68</v>
      </c>
      <c r="B12874" s="5" t="s">
        <v>684</v>
      </c>
    </row>
    <row r="12875" spans="1:2" x14ac:dyDescent="0.25">
      <c r="A12875" s="5" t="s">
        <v>68</v>
      </c>
      <c r="B12875" s="5" t="s">
        <v>3009</v>
      </c>
    </row>
    <row r="12876" spans="1:2" x14ac:dyDescent="0.25">
      <c r="A12876" s="5" t="s">
        <v>68</v>
      </c>
      <c r="B12876" s="5" t="s">
        <v>3335</v>
      </c>
    </row>
    <row r="12877" spans="1:2" x14ac:dyDescent="0.25">
      <c r="A12877" s="5" t="s">
        <v>68</v>
      </c>
      <c r="B12877" s="5" t="s">
        <v>741</v>
      </c>
    </row>
    <row r="12878" spans="1:2" x14ac:dyDescent="0.25">
      <c r="A12878" s="5" t="s">
        <v>68</v>
      </c>
      <c r="B12878" s="5" t="s">
        <v>2976</v>
      </c>
    </row>
    <row r="12879" spans="1:2" x14ac:dyDescent="0.25">
      <c r="A12879" s="5" t="s">
        <v>68</v>
      </c>
      <c r="B12879" s="5" t="s">
        <v>3066</v>
      </c>
    </row>
    <row r="12880" spans="1:2" x14ac:dyDescent="0.25">
      <c r="A12880" s="5" t="s">
        <v>68</v>
      </c>
      <c r="B12880" s="5" t="s">
        <v>2572</v>
      </c>
    </row>
    <row r="12881" spans="1:2" x14ac:dyDescent="0.25">
      <c r="A12881" s="5" t="s">
        <v>68</v>
      </c>
      <c r="B12881" s="5" t="s">
        <v>4429</v>
      </c>
    </row>
    <row r="12882" spans="1:2" x14ac:dyDescent="0.25">
      <c r="A12882" s="5" t="s">
        <v>68</v>
      </c>
      <c r="B12882" s="5" t="s">
        <v>2573</v>
      </c>
    </row>
    <row r="12883" spans="1:2" x14ac:dyDescent="0.25">
      <c r="A12883" s="5" t="s">
        <v>68</v>
      </c>
      <c r="B12883" s="5" t="s">
        <v>1503</v>
      </c>
    </row>
    <row r="12884" spans="1:2" x14ac:dyDescent="0.25">
      <c r="A12884" s="5" t="s">
        <v>68</v>
      </c>
      <c r="B12884" s="5" t="s">
        <v>437</v>
      </c>
    </row>
    <row r="12885" spans="1:2" x14ac:dyDescent="0.25">
      <c r="A12885" s="5" t="s">
        <v>68</v>
      </c>
      <c r="B12885" s="5" t="s">
        <v>3293</v>
      </c>
    </row>
    <row r="12886" spans="1:2" x14ac:dyDescent="0.25">
      <c r="A12886" s="5" t="s">
        <v>68</v>
      </c>
      <c r="B12886" s="5" t="s">
        <v>2646</v>
      </c>
    </row>
    <row r="12887" spans="1:2" x14ac:dyDescent="0.25">
      <c r="A12887" s="5" t="s">
        <v>69</v>
      </c>
      <c r="B12887" s="5" t="s">
        <v>2898</v>
      </c>
    </row>
    <row r="12888" spans="1:2" x14ac:dyDescent="0.25">
      <c r="A12888" s="5" t="s">
        <v>69</v>
      </c>
      <c r="B12888" s="5" t="s">
        <v>483</v>
      </c>
    </row>
    <row r="12889" spans="1:2" x14ac:dyDescent="0.25">
      <c r="A12889" s="5" t="s">
        <v>69</v>
      </c>
      <c r="B12889" s="5" t="s">
        <v>247</v>
      </c>
    </row>
    <row r="12890" spans="1:2" x14ac:dyDescent="0.25">
      <c r="A12890" s="5" t="s">
        <v>69</v>
      </c>
      <c r="B12890" s="5" t="s">
        <v>3152</v>
      </c>
    </row>
    <row r="12891" spans="1:2" x14ac:dyDescent="0.25">
      <c r="A12891" s="5" t="s">
        <v>69</v>
      </c>
      <c r="B12891" s="5" t="s">
        <v>2025</v>
      </c>
    </row>
    <row r="12892" spans="1:2" x14ac:dyDescent="0.25">
      <c r="A12892" s="5" t="s">
        <v>69</v>
      </c>
      <c r="B12892" s="5" t="s">
        <v>505</v>
      </c>
    </row>
    <row r="12893" spans="1:2" x14ac:dyDescent="0.25">
      <c r="A12893" s="5" t="s">
        <v>69</v>
      </c>
      <c r="B12893" s="5" t="s">
        <v>3445</v>
      </c>
    </row>
    <row r="12894" spans="1:2" x14ac:dyDescent="0.25">
      <c r="A12894" s="5" t="s">
        <v>69</v>
      </c>
      <c r="B12894" s="5" t="s">
        <v>3158</v>
      </c>
    </row>
    <row r="12895" spans="1:2" x14ac:dyDescent="0.25">
      <c r="A12895" s="5" t="s">
        <v>69</v>
      </c>
      <c r="B12895" s="5" t="s">
        <v>2278</v>
      </c>
    </row>
    <row r="12896" spans="1:2" x14ac:dyDescent="0.25">
      <c r="A12896" s="5" t="s">
        <v>69</v>
      </c>
      <c r="B12896" s="5" t="s">
        <v>1235</v>
      </c>
    </row>
    <row r="12897" spans="1:2" x14ac:dyDescent="0.25">
      <c r="A12897" s="5" t="s">
        <v>69</v>
      </c>
      <c r="B12897" s="5" t="s">
        <v>2082</v>
      </c>
    </row>
    <row r="12898" spans="1:2" x14ac:dyDescent="0.25">
      <c r="A12898" s="5" t="s">
        <v>69</v>
      </c>
      <c r="B12898" s="5" t="s">
        <v>2681</v>
      </c>
    </row>
    <row r="12899" spans="1:2" x14ac:dyDescent="0.25">
      <c r="A12899" s="5" t="s">
        <v>69</v>
      </c>
      <c r="B12899" s="5" t="s">
        <v>2301</v>
      </c>
    </row>
    <row r="12900" spans="1:2" x14ac:dyDescent="0.25">
      <c r="A12900" s="5" t="s">
        <v>69</v>
      </c>
      <c r="B12900" s="5" t="s">
        <v>990</v>
      </c>
    </row>
    <row r="12901" spans="1:2" x14ac:dyDescent="0.25">
      <c r="A12901" s="5" t="s">
        <v>69</v>
      </c>
      <c r="B12901" s="5" t="s">
        <v>2959</v>
      </c>
    </row>
    <row r="12902" spans="1:2" x14ac:dyDescent="0.25">
      <c r="A12902" s="5" t="s">
        <v>69</v>
      </c>
      <c r="B12902" s="5" t="s">
        <v>4124</v>
      </c>
    </row>
    <row r="12903" spans="1:2" x14ac:dyDescent="0.25">
      <c r="A12903" s="5" t="s">
        <v>69</v>
      </c>
      <c r="B12903" s="5" t="s">
        <v>4430</v>
      </c>
    </row>
    <row r="12904" spans="1:2" x14ac:dyDescent="0.25">
      <c r="A12904" s="5" t="s">
        <v>69</v>
      </c>
      <c r="B12904" s="5" t="s">
        <v>1135</v>
      </c>
    </row>
    <row r="12905" spans="1:2" x14ac:dyDescent="0.25">
      <c r="A12905" s="5" t="s">
        <v>69</v>
      </c>
      <c r="B12905" s="5" t="s">
        <v>2992</v>
      </c>
    </row>
    <row r="12906" spans="1:2" x14ac:dyDescent="0.25">
      <c r="A12906" s="5" t="s">
        <v>69</v>
      </c>
      <c r="B12906" s="5" t="s">
        <v>2346</v>
      </c>
    </row>
    <row r="12907" spans="1:2" x14ac:dyDescent="0.25">
      <c r="A12907" s="5" t="s">
        <v>69</v>
      </c>
      <c r="B12907" s="5" t="s">
        <v>4431</v>
      </c>
    </row>
    <row r="12908" spans="1:2" x14ac:dyDescent="0.25">
      <c r="A12908" s="5" t="s">
        <v>69</v>
      </c>
      <c r="B12908" s="5" t="s">
        <v>2699</v>
      </c>
    </row>
    <row r="12909" spans="1:2" x14ac:dyDescent="0.25">
      <c r="A12909" s="5" t="s">
        <v>69</v>
      </c>
      <c r="B12909" s="5" t="s">
        <v>2700</v>
      </c>
    </row>
    <row r="12910" spans="1:2" x14ac:dyDescent="0.25">
      <c r="A12910" s="5" t="s">
        <v>69</v>
      </c>
      <c r="B12910" s="5" t="s">
        <v>3471</v>
      </c>
    </row>
    <row r="12911" spans="1:2" x14ac:dyDescent="0.25">
      <c r="A12911" s="5" t="s">
        <v>69</v>
      </c>
      <c r="B12911" s="5" t="s">
        <v>3359</v>
      </c>
    </row>
    <row r="12912" spans="1:2" x14ac:dyDescent="0.25">
      <c r="A12912" s="5" t="s">
        <v>69</v>
      </c>
      <c r="B12912" s="5" t="s">
        <v>3636</v>
      </c>
    </row>
    <row r="12913" spans="1:2" x14ac:dyDescent="0.25">
      <c r="A12913" s="5" t="s">
        <v>69</v>
      </c>
      <c r="B12913" s="5" t="s">
        <v>3826</v>
      </c>
    </row>
    <row r="12914" spans="1:2" x14ac:dyDescent="0.25">
      <c r="A12914" s="5" t="s">
        <v>69</v>
      </c>
      <c r="B12914" s="5" t="s">
        <v>3247</v>
      </c>
    </row>
    <row r="12915" spans="1:2" x14ac:dyDescent="0.25">
      <c r="A12915" s="5" t="s">
        <v>69</v>
      </c>
      <c r="B12915" s="5" t="s">
        <v>3860</v>
      </c>
    </row>
    <row r="12916" spans="1:2" x14ac:dyDescent="0.25">
      <c r="A12916" s="5" t="s">
        <v>69</v>
      </c>
      <c r="B12916" s="5" t="s">
        <v>1623</v>
      </c>
    </row>
    <row r="12917" spans="1:2" x14ac:dyDescent="0.25">
      <c r="A12917" s="5" t="s">
        <v>69</v>
      </c>
      <c r="B12917" s="5" t="s">
        <v>1147</v>
      </c>
    </row>
    <row r="12918" spans="1:2" x14ac:dyDescent="0.25">
      <c r="A12918" s="5" t="s">
        <v>69</v>
      </c>
      <c r="B12918" s="5" t="s">
        <v>1631</v>
      </c>
    </row>
    <row r="12919" spans="1:2" x14ac:dyDescent="0.25">
      <c r="A12919" s="5" t="s">
        <v>69</v>
      </c>
      <c r="B12919" s="5" t="s">
        <v>2383</v>
      </c>
    </row>
    <row r="12920" spans="1:2" x14ac:dyDescent="0.25">
      <c r="A12920" s="5" t="s">
        <v>69</v>
      </c>
      <c r="B12920" s="5" t="s">
        <v>3428</v>
      </c>
    </row>
    <row r="12921" spans="1:2" x14ac:dyDescent="0.25">
      <c r="A12921" s="5" t="s">
        <v>69</v>
      </c>
      <c r="B12921" s="5" t="s">
        <v>1473</v>
      </c>
    </row>
    <row r="12922" spans="1:2" x14ac:dyDescent="0.25">
      <c r="A12922" s="5" t="s">
        <v>69</v>
      </c>
      <c r="B12922" s="5" t="s">
        <v>3870</v>
      </c>
    </row>
    <row r="12923" spans="1:2" x14ac:dyDescent="0.25">
      <c r="A12923" s="5" t="s">
        <v>69</v>
      </c>
      <c r="B12923" s="5" t="s">
        <v>107</v>
      </c>
    </row>
    <row r="12924" spans="1:2" x14ac:dyDescent="0.25">
      <c r="A12924" s="5" t="s">
        <v>69</v>
      </c>
      <c r="B12924" s="5" t="s">
        <v>364</v>
      </c>
    </row>
    <row r="12925" spans="1:2" x14ac:dyDescent="0.25">
      <c r="A12925" s="5" t="s">
        <v>69</v>
      </c>
      <c r="B12925" s="5" t="s">
        <v>1174</v>
      </c>
    </row>
    <row r="12926" spans="1:2" x14ac:dyDescent="0.25">
      <c r="A12926" s="5" t="s">
        <v>69</v>
      </c>
      <c r="B12926" s="5" t="s">
        <v>1052</v>
      </c>
    </row>
    <row r="12927" spans="1:2" x14ac:dyDescent="0.25">
      <c r="A12927" s="5" t="s">
        <v>69</v>
      </c>
      <c r="B12927" s="5" t="s">
        <v>1190</v>
      </c>
    </row>
    <row r="12928" spans="1:2" x14ac:dyDescent="0.25">
      <c r="A12928" s="5" t="s">
        <v>69</v>
      </c>
      <c r="B12928" s="5" t="s">
        <v>3783</v>
      </c>
    </row>
    <row r="12929" spans="1:2" x14ac:dyDescent="0.25">
      <c r="A12929" s="5" t="s">
        <v>69</v>
      </c>
      <c r="B12929" s="5" t="s">
        <v>1984</v>
      </c>
    </row>
    <row r="12930" spans="1:2" x14ac:dyDescent="0.25">
      <c r="A12930" s="5" t="s">
        <v>69</v>
      </c>
      <c r="B12930" s="5" t="s">
        <v>791</v>
      </c>
    </row>
    <row r="12931" spans="1:2" x14ac:dyDescent="0.25">
      <c r="A12931" s="5" t="s">
        <v>69</v>
      </c>
      <c r="B12931" s="5" t="s">
        <v>942</v>
      </c>
    </row>
    <row r="12932" spans="1:2" x14ac:dyDescent="0.25">
      <c r="A12932" s="5" t="s">
        <v>69</v>
      </c>
      <c r="B12932" s="5" t="s">
        <v>152</v>
      </c>
    </row>
    <row r="12933" spans="1:2" x14ac:dyDescent="0.25">
      <c r="A12933" s="5" t="s">
        <v>69</v>
      </c>
      <c r="B12933" s="5" t="s">
        <v>2161</v>
      </c>
    </row>
    <row r="12934" spans="1:2" x14ac:dyDescent="0.25">
      <c r="A12934" s="5" t="s">
        <v>69</v>
      </c>
      <c r="B12934" s="5" t="s">
        <v>428</v>
      </c>
    </row>
    <row r="12935" spans="1:2" x14ac:dyDescent="0.25">
      <c r="A12935" s="5" t="s">
        <v>69</v>
      </c>
      <c r="B12935" s="5" t="s">
        <v>2582</v>
      </c>
    </row>
    <row r="12936" spans="1:2" x14ac:dyDescent="0.25">
      <c r="A12936" s="5" t="s">
        <v>69</v>
      </c>
      <c r="B12936" s="5" t="s">
        <v>429</v>
      </c>
    </row>
    <row r="12937" spans="1:2" x14ac:dyDescent="0.25">
      <c r="A12937" s="5" t="s">
        <v>69</v>
      </c>
      <c r="B12937" s="5" t="s">
        <v>4432</v>
      </c>
    </row>
    <row r="12938" spans="1:2" x14ac:dyDescent="0.25">
      <c r="A12938" s="5" t="s">
        <v>69</v>
      </c>
      <c r="B12938" s="5" t="s">
        <v>4433</v>
      </c>
    </row>
    <row r="12939" spans="1:2" x14ac:dyDescent="0.25">
      <c r="A12939" s="5" t="s">
        <v>69</v>
      </c>
      <c r="B12939" s="5" t="s">
        <v>3942</v>
      </c>
    </row>
    <row r="12940" spans="1:2" x14ac:dyDescent="0.25">
      <c r="A12940" s="5" t="s">
        <v>69</v>
      </c>
      <c r="B12940" s="5" t="s">
        <v>951</v>
      </c>
    </row>
    <row r="12941" spans="1:2" x14ac:dyDescent="0.25">
      <c r="A12941" s="5" t="s">
        <v>69</v>
      </c>
      <c r="B12941" s="5" t="s">
        <v>3553</v>
      </c>
    </row>
    <row r="12942" spans="1:2" x14ac:dyDescent="0.25">
      <c r="A12942" s="5" t="s">
        <v>69</v>
      </c>
      <c r="B12942" s="5" t="s">
        <v>2190</v>
      </c>
    </row>
    <row r="12943" spans="1:2" x14ac:dyDescent="0.25">
      <c r="A12943" s="5" t="s">
        <v>69</v>
      </c>
      <c r="B12943" s="5" t="s">
        <v>4434</v>
      </c>
    </row>
    <row r="12944" spans="1:2" x14ac:dyDescent="0.25">
      <c r="A12944" s="5" t="s">
        <v>69</v>
      </c>
      <c r="B12944" s="5" t="s">
        <v>901</v>
      </c>
    </row>
    <row r="12945" spans="1:2" x14ac:dyDescent="0.25">
      <c r="A12945" s="5" t="s">
        <v>70</v>
      </c>
      <c r="B12945" s="5" t="s">
        <v>2210</v>
      </c>
    </row>
    <row r="12946" spans="1:2" x14ac:dyDescent="0.25">
      <c r="A12946" s="5" t="s">
        <v>70</v>
      </c>
      <c r="B12946" s="5" t="s">
        <v>2897</v>
      </c>
    </row>
    <row r="12947" spans="1:2" x14ac:dyDescent="0.25">
      <c r="A12947" s="5" t="s">
        <v>70</v>
      </c>
      <c r="B12947" s="5" t="s">
        <v>1827</v>
      </c>
    </row>
    <row r="12948" spans="1:2" x14ac:dyDescent="0.25">
      <c r="A12948" s="5" t="s">
        <v>70</v>
      </c>
      <c r="B12948" s="5" t="s">
        <v>4435</v>
      </c>
    </row>
    <row r="12949" spans="1:2" x14ac:dyDescent="0.25">
      <c r="A12949" s="5" t="s">
        <v>70</v>
      </c>
      <c r="B12949" s="5" t="s">
        <v>1830</v>
      </c>
    </row>
    <row r="12950" spans="1:2" x14ac:dyDescent="0.25">
      <c r="A12950" s="5" t="s">
        <v>70</v>
      </c>
      <c r="B12950" s="5" t="s">
        <v>2868</v>
      </c>
    </row>
    <row r="12951" spans="1:2" x14ac:dyDescent="0.25">
      <c r="A12951" s="5" t="s">
        <v>70</v>
      </c>
      <c r="B12951" s="5" t="s">
        <v>2869</v>
      </c>
    </row>
    <row r="12952" spans="1:2" x14ac:dyDescent="0.25">
      <c r="A12952" s="5" t="s">
        <v>70</v>
      </c>
      <c r="B12952" s="5" t="s">
        <v>4436</v>
      </c>
    </row>
    <row r="12953" spans="1:2" x14ac:dyDescent="0.25">
      <c r="A12953" s="5" t="s">
        <v>70</v>
      </c>
      <c r="B12953" s="5" t="s">
        <v>972</v>
      </c>
    </row>
    <row r="12954" spans="1:2" x14ac:dyDescent="0.25">
      <c r="A12954" s="5" t="s">
        <v>70</v>
      </c>
      <c r="B12954" s="5" t="s">
        <v>1100</v>
      </c>
    </row>
    <row r="12955" spans="1:2" x14ac:dyDescent="0.25">
      <c r="A12955" s="5" t="s">
        <v>70</v>
      </c>
      <c r="B12955" s="5" t="s">
        <v>20</v>
      </c>
    </row>
    <row r="12956" spans="1:2" x14ac:dyDescent="0.25">
      <c r="A12956" s="5" t="s">
        <v>70</v>
      </c>
      <c r="B12956" s="5" t="s">
        <v>2955</v>
      </c>
    </row>
    <row r="12957" spans="1:2" x14ac:dyDescent="0.25">
      <c r="A12957" s="5" t="s">
        <v>70</v>
      </c>
      <c r="B12957" s="5" t="s">
        <v>974</v>
      </c>
    </row>
    <row r="12958" spans="1:2" x14ac:dyDescent="0.25">
      <c r="A12958" s="5" t="s">
        <v>70</v>
      </c>
      <c r="B12958" s="5" t="s">
        <v>1105</v>
      </c>
    </row>
    <row r="12959" spans="1:2" x14ac:dyDescent="0.25">
      <c r="A12959" s="5" t="s">
        <v>70</v>
      </c>
      <c r="B12959" s="5" t="s">
        <v>914</v>
      </c>
    </row>
    <row r="12960" spans="1:2" x14ac:dyDescent="0.25">
      <c r="A12960" s="5" t="s">
        <v>70</v>
      </c>
      <c r="B12960" s="5" t="s">
        <v>4437</v>
      </c>
    </row>
    <row r="12961" spans="1:2" x14ac:dyDescent="0.25">
      <c r="A12961" s="5" t="s">
        <v>70</v>
      </c>
      <c r="B12961" s="5" t="s">
        <v>288</v>
      </c>
    </row>
    <row r="12962" spans="1:2" x14ac:dyDescent="0.25">
      <c r="A12962" s="5" t="s">
        <v>70</v>
      </c>
      <c r="B12962" s="5" t="s">
        <v>1559</v>
      </c>
    </row>
    <row r="12963" spans="1:2" x14ac:dyDescent="0.25">
      <c r="A12963" s="5" t="s">
        <v>70</v>
      </c>
      <c r="B12963" s="5" t="s">
        <v>1950</v>
      </c>
    </row>
    <row r="12964" spans="1:2" x14ac:dyDescent="0.25">
      <c r="A12964" s="5" t="s">
        <v>70</v>
      </c>
      <c r="B12964" s="5" t="s">
        <v>1117</v>
      </c>
    </row>
    <row r="12965" spans="1:2" x14ac:dyDescent="0.25">
      <c r="A12965" s="5" t="s">
        <v>70</v>
      </c>
      <c r="B12965" s="5" t="s">
        <v>2876</v>
      </c>
    </row>
    <row r="12966" spans="1:2" x14ac:dyDescent="0.25">
      <c r="A12966" s="5" t="s">
        <v>70</v>
      </c>
      <c r="B12966" s="5" t="s">
        <v>4438</v>
      </c>
    </row>
    <row r="12967" spans="1:2" x14ac:dyDescent="0.25">
      <c r="A12967" s="5" t="s">
        <v>70</v>
      </c>
      <c r="B12967" s="5" t="s">
        <v>1120</v>
      </c>
    </row>
    <row r="12968" spans="1:2" x14ac:dyDescent="0.25">
      <c r="A12968" s="5" t="s">
        <v>70</v>
      </c>
      <c r="B12968" s="5" t="s">
        <v>997</v>
      </c>
    </row>
    <row r="12969" spans="1:2" x14ac:dyDescent="0.25">
      <c r="A12969" s="5" t="s">
        <v>70</v>
      </c>
      <c r="B12969" s="5" t="s">
        <v>4033</v>
      </c>
    </row>
    <row r="12970" spans="1:2" x14ac:dyDescent="0.25">
      <c r="A12970" s="5" t="s">
        <v>70</v>
      </c>
      <c r="B12970" s="5" t="s">
        <v>4439</v>
      </c>
    </row>
    <row r="12971" spans="1:2" x14ac:dyDescent="0.25">
      <c r="A12971" s="5" t="s">
        <v>70</v>
      </c>
      <c r="B12971" s="5" t="s">
        <v>1136</v>
      </c>
    </row>
    <row r="12972" spans="1:2" x14ac:dyDescent="0.25">
      <c r="A12972" s="5" t="s">
        <v>70</v>
      </c>
      <c r="B12972" s="5" t="s">
        <v>1957</v>
      </c>
    </row>
    <row r="12973" spans="1:2" x14ac:dyDescent="0.25">
      <c r="A12973" s="5" t="s">
        <v>70</v>
      </c>
      <c r="B12973" s="5" t="s">
        <v>1139</v>
      </c>
    </row>
    <row r="12974" spans="1:2" x14ac:dyDescent="0.25">
      <c r="A12974" s="5" t="s">
        <v>70</v>
      </c>
      <c r="B12974" s="5" t="s">
        <v>4012</v>
      </c>
    </row>
    <row r="12975" spans="1:2" x14ac:dyDescent="0.25">
      <c r="A12975" s="5" t="s">
        <v>70</v>
      </c>
      <c r="B12975" s="5" t="s">
        <v>598</v>
      </c>
    </row>
    <row r="12976" spans="1:2" x14ac:dyDescent="0.25">
      <c r="A12976" s="5" t="s">
        <v>70</v>
      </c>
      <c r="B12976" s="5" t="s">
        <v>599</v>
      </c>
    </row>
    <row r="12977" spans="1:2" x14ac:dyDescent="0.25">
      <c r="A12977" s="5" t="s">
        <v>70</v>
      </c>
      <c r="B12977" s="5" t="s">
        <v>604</v>
      </c>
    </row>
    <row r="12978" spans="1:2" x14ac:dyDescent="0.25">
      <c r="A12978" s="5" t="s">
        <v>70</v>
      </c>
      <c r="B12978" s="5" t="s">
        <v>1908</v>
      </c>
    </row>
    <row r="12979" spans="1:2" x14ac:dyDescent="0.25">
      <c r="A12979" s="5" t="s">
        <v>70</v>
      </c>
      <c r="B12979" s="5" t="s">
        <v>1909</v>
      </c>
    </row>
    <row r="12980" spans="1:2" x14ac:dyDescent="0.25">
      <c r="A12980" s="5" t="s">
        <v>70</v>
      </c>
      <c r="B12980" s="5" t="s">
        <v>1143</v>
      </c>
    </row>
    <row r="12981" spans="1:2" x14ac:dyDescent="0.25">
      <c r="A12981" s="5" t="s">
        <v>70</v>
      </c>
      <c r="B12981" s="5" t="s">
        <v>1144</v>
      </c>
    </row>
    <row r="12982" spans="1:2" x14ac:dyDescent="0.25">
      <c r="A12982" s="5" t="s">
        <v>70</v>
      </c>
      <c r="B12982" s="5" t="s">
        <v>1010</v>
      </c>
    </row>
    <row r="12983" spans="1:2" x14ac:dyDescent="0.25">
      <c r="A12983" s="5" t="s">
        <v>70</v>
      </c>
      <c r="B12983" s="5" t="s">
        <v>1964</v>
      </c>
    </row>
    <row r="12984" spans="1:2" x14ac:dyDescent="0.25">
      <c r="A12984" s="5" t="s">
        <v>70</v>
      </c>
      <c r="B12984" s="5" t="s">
        <v>2916</v>
      </c>
    </row>
    <row r="12985" spans="1:2" x14ac:dyDescent="0.25">
      <c r="A12985" s="5" t="s">
        <v>70</v>
      </c>
      <c r="B12985" s="5" t="s">
        <v>1148</v>
      </c>
    </row>
    <row r="12986" spans="1:2" x14ac:dyDescent="0.25">
      <c r="A12986" s="5" t="s">
        <v>70</v>
      </c>
      <c r="B12986" s="5" t="s">
        <v>1149</v>
      </c>
    </row>
    <row r="12987" spans="1:2" x14ac:dyDescent="0.25">
      <c r="A12987" s="5" t="s">
        <v>70</v>
      </c>
      <c r="B12987" s="5" t="s">
        <v>633</v>
      </c>
    </row>
    <row r="12988" spans="1:2" x14ac:dyDescent="0.25">
      <c r="A12988" s="5" t="s">
        <v>70</v>
      </c>
      <c r="B12988" s="5" t="s">
        <v>3862</v>
      </c>
    </row>
    <row r="12989" spans="1:2" x14ac:dyDescent="0.25">
      <c r="A12989" s="5" t="s">
        <v>70</v>
      </c>
      <c r="B12989" s="5" t="s">
        <v>1150</v>
      </c>
    </row>
    <row r="12990" spans="1:2" x14ac:dyDescent="0.25">
      <c r="A12990" s="5" t="s">
        <v>70</v>
      </c>
      <c r="B12990" s="5" t="s">
        <v>1914</v>
      </c>
    </row>
    <row r="12991" spans="1:2" x14ac:dyDescent="0.25">
      <c r="A12991" s="5" t="s">
        <v>70</v>
      </c>
      <c r="B12991" s="5" t="s">
        <v>1864</v>
      </c>
    </row>
    <row r="12992" spans="1:2" x14ac:dyDescent="0.25">
      <c r="A12992" s="5" t="s">
        <v>70</v>
      </c>
      <c r="B12992" s="5" t="s">
        <v>669</v>
      </c>
    </row>
    <row r="12993" spans="1:2" x14ac:dyDescent="0.25">
      <c r="A12993" s="5" t="s">
        <v>70</v>
      </c>
      <c r="B12993" s="5" t="s">
        <v>1027</v>
      </c>
    </row>
    <row r="12994" spans="1:2" x14ac:dyDescent="0.25">
      <c r="A12994" s="5" t="s">
        <v>70</v>
      </c>
      <c r="B12994" s="5" t="s">
        <v>1028</v>
      </c>
    </row>
    <row r="12995" spans="1:2" x14ac:dyDescent="0.25">
      <c r="A12995" s="5" t="s">
        <v>70</v>
      </c>
      <c r="B12995" s="5" t="s">
        <v>1029</v>
      </c>
    </row>
    <row r="12996" spans="1:2" x14ac:dyDescent="0.25">
      <c r="A12996" s="5" t="s">
        <v>70</v>
      </c>
      <c r="B12996" s="5" t="s">
        <v>3330</v>
      </c>
    </row>
    <row r="12997" spans="1:2" x14ac:dyDescent="0.25">
      <c r="A12997" s="5" t="s">
        <v>70</v>
      </c>
      <c r="B12997" s="5" t="s">
        <v>1972</v>
      </c>
    </row>
    <row r="12998" spans="1:2" x14ac:dyDescent="0.25">
      <c r="A12998" s="5" t="s">
        <v>70</v>
      </c>
      <c r="B12998" s="5" t="s">
        <v>1036</v>
      </c>
    </row>
    <row r="12999" spans="1:2" x14ac:dyDescent="0.25">
      <c r="A12999" s="5" t="s">
        <v>70</v>
      </c>
      <c r="B12999" s="5" t="s">
        <v>1922</v>
      </c>
    </row>
    <row r="13000" spans="1:2" x14ac:dyDescent="0.25">
      <c r="A13000" s="5" t="s">
        <v>70</v>
      </c>
      <c r="B13000" s="5" t="s">
        <v>1166</v>
      </c>
    </row>
    <row r="13001" spans="1:2" x14ac:dyDescent="0.25">
      <c r="A13001" s="5" t="s">
        <v>70</v>
      </c>
      <c r="B13001" s="5" t="s">
        <v>2839</v>
      </c>
    </row>
    <row r="13002" spans="1:2" x14ac:dyDescent="0.25">
      <c r="A13002" s="5" t="s">
        <v>70</v>
      </c>
      <c r="B13002" s="5" t="s">
        <v>1168</v>
      </c>
    </row>
    <row r="13003" spans="1:2" x14ac:dyDescent="0.25">
      <c r="A13003" s="5" t="s">
        <v>70</v>
      </c>
      <c r="B13003" s="5" t="s">
        <v>932</v>
      </c>
    </row>
    <row r="13004" spans="1:2" x14ac:dyDescent="0.25">
      <c r="A13004" s="5" t="s">
        <v>70</v>
      </c>
      <c r="B13004" s="5" t="s">
        <v>1480</v>
      </c>
    </row>
    <row r="13005" spans="1:2" x14ac:dyDescent="0.25">
      <c r="A13005" s="5" t="s">
        <v>70</v>
      </c>
      <c r="B13005" s="5" t="s">
        <v>2935</v>
      </c>
    </row>
    <row r="13006" spans="1:2" x14ac:dyDescent="0.25">
      <c r="A13006" s="5" t="s">
        <v>70</v>
      </c>
      <c r="B13006" s="5" t="s">
        <v>2730</v>
      </c>
    </row>
    <row r="13007" spans="1:2" x14ac:dyDescent="0.25">
      <c r="A13007" s="5" t="s">
        <v>70</v>
      </c>
      <c r="B13007" s="5" t="s">
        <v>716</v>
      </c>
    </row>
    <row r="13008" spans="1:2" x14ac:dyDescent="0.25">
      <c r="A13008" s="5" t="s">
        <v>70</v>
      </c>
      <c r="B13008" s="5" t="s">
        <v>1693</v>
      </c>
    </row>
    <row r="13009" spans="1:2" x14ac:dyDescent="0.25">
      <c r="A13009" s="5" t="s">
        <v>70</v>
      </c>
      <c r="B13009" s="5" t="s">
        <v>4440</v>
      </c>
    </row>
    <row r="13010" spans="1:2" x14ac:dyDescent="0.25">
      <c r="A13010" s="5" t="s">
        <v>70</v>
      </c>
      <c r="B13010" s="5" t="s">
        <v>1175</v>
      </c>
    </row>
    <row r="13011" spans="1:2" x14ac:dyDescent="0.25">
      <c r="A13011" s="5" t="s">
        <v>70</v>
      </c>
      <c r="B13011" s="5" t="s">
        <v>1978</v>
      </c>
    </row>
    <row r="13012" spans="1:2" x14ac:dyDescent="0.25">
      <c r="A13012" s="5" t="s">
        <v>70</v>
      </c>
      <c r="B13012" s="5" t="s">
        <v>1979</v>
      </c>
    </row>
    <row r="13013" spans="1:2" x14ac:dyDescent="0.25">
      <c r="A13013" s="5" t="s">
        <v>70</v>
      </c>
      <c r="B13013" s="5" t="s">
        <v>1186</v>
      </c>
    </row>
    <row r="13014" spans="1:2" x14ac:dyDescent="0.25">
      <c r="A13014" s="5" t="s">
        <v>70</v>
      </c>
      <c r="B13014" s="5" t="s">
        <v>1925</v>
      </c>
    </row>
    <row r="13015" spans="1:2" x14ac:dyDescent="0.25">
      <c r="A13015" s="5" t="s">
        <v>70</v>
      </c>
      <c r="B13015" s="5" t="s">
        <v>2941</v>
      </c>
    </row>
    <row r="13016" spans="1:2" x14ac:dyDescent="0.25">
      <c r="A13016" s="5" t="s">
        <v>70</v>
      </c>
      <c r="B13016" s="5" t="s">
        <v>756</v>
      </c>
    </row>
    <row r="13017" spans="1:2" x14ac:dyDescent="0.25">
      <c r="A13017" s="5" t="s">
        <v>70</v>
      </c>
      <c r="B13017" s="5" t="s">
        <v>3060</v>
      </c>
    </row>
    <row r="13018" spans="1:2" x14ac:dyDescent="0.25">
      <c r="A13018" s="5" t="s">
        <v>70</v>
      </c>
      <c r="B13018" s="5" t="s">
        <v>4299</v>
      </c>
    </row>
    <row r="13019" spans="1:2" x14ac:dyDescent="0.25">
      <c r="A13019" s="5" t="s">
        <v>70</v>
      </c>
      <c r="B13019" s="5" t="s">
        <v>1198</v>
      </c>
    </row>
    <row r="13020" spans="1:2" x14ac:dyDescent="0.25">
      <c r="A13020" s="5" t="s">
        <v>70</v>
      </c>
      <c r="B13020" s="5" t="s">
        <v>1883</v>
      </c>
    </row>
    <row r="13021" spans="1:2" x14ac:dyDescent="0.25">
      <c r="A13021" s="5" t="s">
        <v>70</v>
      </c>
      <c r="B13021" s="5" t="s">
        <v>789</v>
      </c>
    </row>
    <row r="13022" spans="1:2" x14ac:dyDescent="0.25">
      <c r="A13022" s="5" t="s">
        <v>70</v>
      </c>
      <c r="B13022" s="5" t="s">
        <v>793</v>
      </c>
    </row>
    <row r="13023" spans="1:2" x14ac:dyDescent="0.25">
      <c r="A13023" s="5" t="s">
        <v>70</v>
      </c>
      <c r="B13023" s="5" t="s">
        <v>945</v>
      </c>
    </row>
    <row r="13024" spans="1:2" x14ac:dyDescent="0.25">
      <c r="A13024" s="5" t="s">
        <v>70</v>
      </c>
      <c r="B13024" s="5" t="s">
        <v>3070</v>
      </c>
    </row>
    <row r="13025" spans="1:2" x14ac:dyDescent="0.25">
      <c r="A13025" s="5" t="s">
        <v>70</v>
      </c>
      <c r="B13025" s="5" t="s">
        <v>2155</v>
      </c>
    </row>
    <row r="13026" spans="1:2" x14ac:dyDescent="0.25">
      <c r="A13026" s="5" t="s">
        <v>70</v>
      </c>
      <c r="B13026" s="5" t="s">
        <v>1204</v>
      </c>
    </row>
    <row r="13027" spans="1:2" x14ac:dyDescent="0.25">
      <c r="A13027" s="5" t="s">
        <v>70</v>
      </c>
      <c r="B13027" s="5" t="s">
        <v>1774</v>
      </c>
    </row>
    <row r="13028" spans="1:2" x14ac:dyDescent="0.25">
      <c r="A13028" s="5" t="s">
        <v>70</v>
      </c>
      <c r="B13028" s="5" t="s">
        <v>3289</v>
      </c>
    </row>
    <row r="13029" spans="1:2" x14ac:dyDescent="0.25">
      <c r="A13029" s="5" t="s">
        <v>70</v>
      </c>
      <c r="B13029" s="5" t="s">
        <v>2585</v>
      </c>
    </row>
    <row r="13030" spans="1:2" x14ac:dyDescent="0.25">
      <c r="A13030" s="5" t="s">
        <v>70</v>
      </c>
      <c r="B13030" s="5" t="s">
        <v>1205</v>
      </c>
    </row>
    <row r="13031" spans="1:2" x14ac:dyDescent="0.25">
      <c r="A13031" s="5" t="s">
        <v>70</v>
      </c>
      <c r="B13031" s="5" t="s">
        <v>1887</v>
      </c>
    </row>
    <row r="13032" spans="1:2" x14ac:dyDescent="0.25">
      <c r="A13032" s="5" t="s">
        <v>70</v>
      </c>
      <c r="B13032" s="5" t="s">
        <v>170</v>
      </c>
    </row>
    <row r="13033" spans="1:2" x14ac:dyDescent="0.25">
      <c r="A13033" s="5" t="s">
        <v>70</v>
      </c>
      <c r="B13033" s="5" t="s">
        <v>4441</v>
      </c>
    </row>
    <row r="13034" spans="1:2" x14ac:dyDescent="0.25">
      <c r="A13034" s="5" t="s">
        <v>70</v>
      </c>
      <c r="B13034" s="5" t="s">
        <v>2050</v>
      </c>
    </row>
    <row r="13035" spans="1:2" x14ac:dyDescent="0.25">
      <c r="A13035" s="5" t="s">
        <v>70</v>
      </c>
      <c r="B13035" s="5" t="s">
        <v>464</v>
      </c>
    </row>
    <row r="13036" spans="1:2" x14ac:dyDescent="0.25">
      <c r="A13036" s="5" t="s">
        <v>70</v>
      </c>
      <c r="B13036" s="5" t="s">
        <v>1889</v>
      </c>
    </row>
    <row r="13037" spans="1:2" x14ac:dyDescent="0.25">
      <c r="A13037" s="5" t="s">
        <v>70</v>
      </c>
      <c r="B13037" s="5" t="s">
        <v>2207</v>
      </c>
    </row>
    <row r="13038" spans="1:2" x14ac:dyDescent="0.25">
      <c r="A13038" s="5" t="s">
        <v>70</v>
      </c>
      <c r="B13038" s="5" t="s">
        <v>2185</v>
      </c>
    </row>
    <row r="13039" spans="1:2" x14ac:dyDescent="0.25">
      <c r="A13039" s="5" t="s">
        <v>70</v>
      </c>
      <c r="B13039" s="5" t="s">
        <v>887</v>
      </c>
    </row>
    <row r="13040" spans="1:2" x14ac:dyDescent="0.25">
      <c r="A13040" s="5" t="s">
        <v>70</v>
      </c>
      <c r="B13040" s="5" t="s">
        <v>3074</v>
      </c>
    </row>
    <row r="13041" spans="1:2" x14ac:dyDescent="0.25">
      <c r="A13041" s="5" t="s">
        <v>70</v>
      </c>
      <c r="B13041" s="5" t="s">
        <v>954</v>
      </c>
    </row>
    <row r="13042" spans="1:2" x14ac:dyDescent="0.25">
      <c r="A13042" s="5" t="s">
        <v>70</v>
      </c>
      <c r="B13042" s="5" t="s">
        <v>955</v>
      </c>
    </row>
    <row r="13043" spans="1:2" x14ac:dyDescent="0.25">
      <c r="A13043" s="5" t="s">
        <v>70</v>
      </c>
      <c r="B13043" s="5" t="s">
        <v>1091</v>
      </c>
    </row>
    <row r="13044" spans="1:2" x14ac:dyDescent="0.25">
      <c r="A13044" s="5" t="s">
        <v>70</v>
      </c>
      <c r="B13044" s="5" t="s">
        <v>2654</v>
      </c>
    </row>
    <row r="13045" spans="1:2" x14ac:dyDescent="0.25">
      <c r="A13045" s="5" t="s">
        <v>70</v>
      </c>
      <c r="B13045" s="5" t="s">
        <v>4442</v>
      </c>
    </row>
    <row r="13046" spans="1:2" x14ac:dyDescent="0.25">
      <c r="A13046" s="5" t="s">
        <v>70</v>
      </c>
      <c r="B13046" s="5" t="s">
        <v>4255</v>
      </c>
    </row>
    <row r="13047" spans="1:2" x14ac:dyDescent="0.25">
      <c r="A13047" s="5" t="s">
        <v>71</v>
      </c>
      <c r="B13047" s="5" t="s">
        <v>2053</v>
      </c>
    </row>
    <row r="13048" spans="1:2" x14ac:dyDescent="0.25">
      <c r="A13048" s="5" t="s">
        <v>71</v>
      </c>
      <c r="B13048" s="5" t="s">
        <v>255</v>
      </c>
    </row>
    <row r="13049" spans="1:2" x14ac:dyDescent="0.25">
      <c r="A13049" s="5" t="s">
        <v>71</v>
      </c>
      <c r="B13049" s="5" t="s">
        <v>256</v>
      </c>
    </row>
    <row r="13050" spans="1:2" x14ac:dyDescent="0.25">
      <c r="A13050" s="5" t="s">
        <v>71</v>
      </c>
      <c r="B13050" s="5" t="s">
        <v>2670</v>
      </c>
    </row>
    <row r="13051" spans="1:2" x14ac:dyDescent="0.25">
      <c r="A13051" s="5" t="s">
        <v>71</v>
      </c>
      <c r="B13051" s="5" t="s">
        <v>2226</v>
      </c>
    </row>
    <row r="13052" spans="1:2" x14ac:dyDescent="0.25">
      <c r="A13052" s="5" t="s">
        <v>71</v>
      </c>
      <c r="B13052" s="5" t="s">
        <v>505</v>
      </c>
    </row>
    <row r="13053" spans="1:2" x14ac:dyDescent="0.25">
      <c r="A13053" s="5" t="s">
        <v>71</v>
      </c>
      <c r="B13053" s="5" t="s">
        <v>972</v>
      </c>
    </row>
    <row r="13054" spans="1:2" x14ac:dyDescent="0.25">
      <c r="A13054" s="5" t="s">
        <v>71</v>
      </c>
      <c r="B13054" s="5" t="s">
        <v>3352</v>
      </c>
    </row>
    <row r="13055" spans="1:2" x14ac:dyDescent="0.25">
      <c r="A13055" s="5" t="s">
        <v>71</v>
      </c>
      <c r="B13055" s="5" t="s">
        <v>3158</v>
      </c>
    </row>
    <row r="13056" spans="1:2" x14ac:dyDescent="0.25">
      <c r="A13056" s="5" t="s">
        <v>71</v>
      </c>
      <c r="B13056" s="5" t="s">
        <v>3814</v>
      </c>
    </row>
    <row r="13057" spans="1:2" x14ac:dyDescent="0.25">
      <c r="A13057" s="5" t="s">
        <v>71</v>
      </c>
      <c r="B13057" s="5" t="s">
        <v>2085</v>
      </c>
    </row>
    <row r="13058" spans="1:2" x14ac:dyDescent="0.25">
      <c r="A13058" s="5" t="s">
        <v>71</v>
      </c>
      <c r="B13058" s="5" t="s">
        <v>538</v>
      </c>
    </row>
    <row r="13059" spans="1:2" x14ac:dyDescent="0.25">
      <c r="A13059" s="5" t="s">
        <v>71</v>
      </c>
      <c r="B13059" s="5" t="s">
        <v>1115</v>
      </c>
    </row>
    <row r="13060" spans="1:2" x14ac:dyDescent="0.25">
      <c r="A13060" s="5" t="s">
        <v>71</v>
      </c>
      <c r="B13060" s="5" t="s">
        <v>1116</v>
      </c>
    </row>
    <row r="13061" spans="1:2" x14ac:dyDescent="0.25">
      <c r="A13061" s="5" t="s">
        <v>71</v>
      </c>
      <c r="B13061" s="5" t="s">
        <v>3825</v>
      </c>
    </row>
    <row r="13062" spans="1:2" x14ac:dyDescent="0.25">
      <c r="A13062" s="5" t="s">
        <v>71</v>
      </c>
      <c r="B13062" s="5" t="s">
        <v>32</v>
      </c>
    </row>
    <row r="13063" spans="1:2" x14ac:dyDescent="0.25">
      <c r="A13063" s="5" t="s">
        <v>71</v>
      </c>
      <c r="B13063" s="5" t="s">
        <v>38</v>
      </c>
    </row>
    <row r="13064" spans="1:2" x14ac:dyDescent="0.25">
      <c r="A13064" s="5" t="s">
        <v>71</v>
      </c>
      <c r="B13064" s="5" t="s">
        <v>1124</v>
      </c>
    </row>
    <row r="13065" spans="1:2" x14ac:dyDescent="0.25">
      <c r="A13065" s="5" t="s">
        <v>71</v>
      </c>
      <c r="B13065" s="5" t="s">
        <v>560</v>
      </c>
    </row>
    <row r="13066" spans="1:2" x14ac:dyDescent="0.25">
      <c r="A13066" s="5" t="s">
        <v>71</v>
      </c>
      <c r="B13066" s="5" t="s">
        <v>1903</v>
      </c>
    </row>
    <row r="13067" spans="1:2" x14ac:dyDescent="0.25">
      <c r="A13067" s="5" t="s">
        <v>71</v>
      </c>
      <c r="B13067" s="5" t="s">
        <v>580</v>
      </c>
    </row>
    <row r="13068" spans="1:2" x14ac:dyDescent="0.25">
      <c r="A13068" s="5" t="s">
        <v>71</v>
      </c>
      <c r="B13068" s="5" t="s">
        <v>2912</v>
      </c>
    </row>
    <row r="13069" spans="1:2" x14ac:dyDescent="0.25">
      <c r="A13069" s="5" t="s">
        <v>71</v>
      </c>
      <c r="B13069" s="5" t="s">
        <v>2329</v>
      </c>
    </row>
    <row r="13070" spans="1:2" x14ac:dyDescent="0.25">
      <c r="A13070" s="5" t="s">
        <v>71</v>
      </c>
      <c r="B13070" s="5" t="s">
        <v>1962</v>
      </c>
    </row>
    <row r="13071" spans="1:2" x14ac:dyDescent="0.25">
      <c r="A13071" s="5" t="s">
        <v>71</v>
      </c>
      <c r="B13071" s="5" t="s">
        <v>3243</v>
      </c>
    </row>
    <row r="13072" spans="1:2" x14ac:dyDescent="0.25">
      <c r="A13072" s="5" t="s">
        <v>71</v>
      </c>
      <c r="B13072" s="5" t="s">
        <v>610</v>
      </c>
    </row>
    <row r="13073" spans="1:2" x14ac:dyDescent="0.25">
      <c r="A13073" s="5" t="s">
        <v>71</v>
      </c>
      <c r="B13073" s="5" t="s">
        <v>63</v>
      </c>
    </row>
    <row r="13074" spans="1:2" x14ac:dyDescent="0.25">
      <c r="A13074" s="5" t="s">
        <v>71</v>
      </c>
      <c r="B13074" s="5" t="s">
        <v>3000</v>
      </c>
    </row>
    <row r="13075" spans="1:2" x14ac:dyDescent="0.25">
      <c r="A13075" s="5" t="s">
        <v>71</v>
      </c>
      <c r="B13075" s="5" t="s">
        <v>1467</v>
      </c>
    </row>
    <row r="13076" spans="1:2" x14ac:dyDescent="0.25">
      <c r="A13076" s="5" t="s">
        <v>71</v>
      </c>
      <c r="B13076" s="5" t="s">
        <v>665</v>
      </c>
    </row>
    <row r="13077" spans="1:2" x14ac:dyDescent="0.25">
      <c r="A13077" s="5" t="s">
        <v>71</v>
      </c>
      <c r="B13077" s="5" t="s">
        <v>1652</v>
      </c>
    </row>
    <row r="13078" spans="1:2" x14ac:dyDescent="0.25">
      <c r="A13078" s="5" t="s">
        <v>71</v>
      </c>
      <c r="B13078" s="5" t="s">
        <v>4443</v>
      </c>
    </row>
    <row r="13079" spans="1:2" x14ac:dyDescent="0.25">
      <c r="A13079" s="5" t="s">
        <v>71</v>
      </c>
      <c r="B13079" s="5" t="s">
        <v>1473</v>
      </c>
    </row>
    <row r="13080" spans="1:2" x14ac:dyDescent="0.25">
      <c r="A13080" s="5" t="s">
        <v>71</v>
      </c>
      <c r="B13080" s="5" t="s">
        <v>4444</v>
      </c>
    </row>
    <row r="13081" spans="1:2" x14ac:dyDescent="0.25">
      <c r="A13081" s="5" t="s">
        <v>71</v>
      </c>
      <c r="B13081" s="5" t="s">
        <v>114</v>
      </c>
    </row>
    <row r="13082" spans="1:2" x14ac:dyDescent="0.25">
      <c r="A13082" s="5" t="s">
        <v>71</v>
      </c>
      <c r="B13082" s="5" t="s">
        <v>1051</v>
      </c>
    </row>
    <row r="13083" spans="1:2" x14ac:dyDescent="0.25">
      <c r="A13083" s="5" t="s">
        <v>71</v>
      </c>
      <c r="B13083" s="5" t="s">
        <v>1178</v>
      </c>
    </row>
    <row r="13084" spans="1:2" x14ac:dyDescent="0.25">
      <c r="A13084" s="5" t="s">
        <v>71</v>
      </c>
      <c r="B13084" s="5" t="s">
        <v>4243</v>
      </c>
    </row>
    <row r="13085" spans="1:2" x14ac:dyDescent="0.25">
      <c r="A13085" s="5" t="s">
        <v>71</v>
      </c>
      <c r="B13085" s="5" t="s">
        <v>728</v>
      </c>
    </row>
    <row r="13086" spans="1:2" x14ac:dyDescent="0.25">
      <c r="A13086" s="5" t="s">
        <v>71</v>
      </c>
      <c r="B13086" s="5" t="s">
        <v>2949</v>
      </c>
    </row>
    <row r="13087" spans="1:2" x14ac:dyDescent="0.25">
      <c r="A13087" s="5" t="s">
        <v>71</v>
      </c>
      <c r="B13087" s="5" t="s">
        <v>4245</v>
      </c>
    </row>
    <row r="13088" spans="1:2" x14ac:dyDescent="0.25">
      <c r="A13088" s="5" t="s">
        <v>71</v>
      </c>
      <c r="B13088" s="5" t="s">
        <v>4248</v>
      </c>
    </row>
    <row r="13089" spans="1:2" x14ac:dyDescent="0.25">
      <c r="A13089" s="5" t="s">
        <v>71</v>
      </c>
      <c r="B13089" s="5" t="s">
        <v>390</v>
      </c>
    </row>
    <row r="13090" spans="1:2" x14ac:dyDescent="0.25">
      <c r="A13090" s="5" t="s">
        <v>71</v>
      </c>
      <c r="B13090" s="5" t="s">
        <v>774</v>
      </c>
    </row>
    <row r="13091" spans="1:2" x14ac:dyDescent="0.25">
      <c r="A13091" s="5" t="s">
        <v>71</v>
      </c>
      <c r="B13091" s="5" t="s">
        <v>1198</v>
      </c>
    </row>
    <row r="13092" spans="1:2" x14ac:dyDescent="0.25">
      <c r="A13092" s="5" t="s">
        <v>71</v>
      </c>
      <c r="B13092" s="5" t="s">
        <v>147</v>
      </c>
    </row>
    <row r="13093" spans="1:2" x14ac:dyDescent="0.25">
      <c r="A13093" s="5" t="s">
        <v>71</v>
      </c>
      <c r="B13093" s="5" t="s">
        <v>4445</v>
      </c>
    </row>
    <row r="13094" spans="1:2" x14ac:dyDescent="0.25">
      <c r="A13094" s="5" t="s">
        <v>71</v>
      </c>
      <c r="B13094" s="5" t="s">
        <v>3894</v>
      </c>
    </row>
    <row r="13095" spans="1:2" x14ac:dyDescent="0.25">
      <c r="A13095" s="5" t="s">
        <v>71</v>
      </c>
      <c r="B13095" s="5" t="s">
        <v>3895</v>
      </c>
    </row>
    <row r="13096" spans="1:2" x14ac:dyDescent="0.25">
      <c r="A13096" s="5" t="s">
        <v>71</v>
      </c>
      <c r="B13096" s="5" t="s">
        <v>3652</v>
      </c>
    </row>
    <row r="13097" spans="1:2" x14ac:dyDescent="0.25">
      <c r="A13097" s="5" t="s">
        <v>71</v>
      </c>
      <c r="B13097" s="5" t="s">
        <v>429</v>
      </c>
    </row>
    <row r="13098" spans="1:2" x14ac:dyDescent="0.25">
      <c r="A13098" s="5" t="s">
        <v>71</v>
      </c>
      <c r="B13098" s="5" t="s">
        <v>874</v>
      </c>
    </row>
    <row r="13099" spans="1:2" x14ac:dyDescent="0.25">
      <c r="A13099" s="5" t="s">
        <v>72</v>
      </c>
      <c r="B13099" s="5" t="s">
        <v>957</v>
      </c>
    </row>
    <row r="13100" spans="1:2" x14ac:dyDescent="0.25">
      <c r="A13100" s="5" t="s">
        <v>72</v>
      </c>
      <c r="B13100" s="5" t="s">
        <v>958</v>
      </c>
    </row>
    <row r="13101" spans="1:2" x14ac:dyDescent="0.25">
      <c r="A13101" s="5" t="s">
        <v>72</v>
      </c>
      <c r="B13101" s="5" t="s">
        <v>959</v>
      </c>
    </row>
    <row r="13102" spans="1:2" x14ac:dyDescent="0.25">
      <c r="A13102" s="5" t="s">
        <v>72</v>
      </c>
      <c r="B13102" s="5" t="s">
        <v>496</v>
      </c>
    </row>
    <row r="13103" spans="1:2" x14ac:dyDescent="0.25">
      <c r="A13103" s="5" t="s">
        <v>72</v>
      </c>
      <c r="B13103" s="5" t="s">
        <v>960</v>
      </c>
    </row>
    <row r="13104" spans="1:2" x14ac:dyDescent="0.25">
      <c r="A13104" s="5" t="s">
        <v>72</v>
      </c>
      <c r="B13104" s="5" t="s">
        <v>961</v>
      </c>
    </row>
    <row r="13105" spans="1:2" x14ac:dyDescent="0.25">
      <c r="A13105" s="5" t="s">
        <v>72</v>
      </c>
      <c r="B13105" s="5" t="s">
        <v>962</v>
      </c>
    </row>
    <row r="13106" spans="1:2" x14ac:dyDescent="0.25">
      <c r="A13106" s="5" t="s">
        <v>72</v>
      </c>
      <c r="B13106" s="5" t="s">
        <v>964</v>
      </c>
    </row>
    <row r="13107" spans="1:2" x14ac:dyDescent="0.25">
      <c r="A13107" s="5" t="s">
        <v>72</v>
      </c>
      <c r="B13107" s="5" t="s">
        <v>965</v>
      </c>
    </row>
    <row r="13108" spans="1:2" x14ac:dyDescent="0.25">
      <c r="A13108" s="5" t="s">
        <v>72</v>
      </c>
      <c r="B13108" s="5" t="s">
        <v>966</v>
      </c>
    </row>
    <row r="13109" spans="1:2" x14ac:dyDescent="0.25">
      <c r="A13109" s="5" t="s">
        <v>72</v>
      </c>
      <c r="B13109" s="5" t="s">
        <v>967</v>
      </c>
    </row>
    <row r="13110" spans="1:2" x14ac:dyDescent="0.25">
      <c r="A13110" s="5" t="s">
        <v>72</v>
      </c>
      <c r="B13110" s="5" t="s">
        <v>968</v>
      </c>
    </row>
    <row r="13111" spans="1:2" x14ac:dyDescent="0.25">
      <c r="A13111" s="5" t="s">
        <v>72</v>
      </c>
      <c r="B13111" s="5" t="s">
        <v>969</v>
      </c>
    </row>
    <row r="13112" spans="1:2" x14ac:dyDescent="0.25">
      <c r="A13112" s="5" t="s">
        <v>72</v>
      </c>
      <c r="B13112" s="5" t="s">
        <v>970</v>
      </c>
    </row>
    <row r="13113" spans="1:2" x14ac:dyDescent="0.25">
      <c r="A13113" s="5" t="s">
        <v>72</v>
      </c>
      <c r="B13113" s="5" t="s">
        <v>971</v>
      </c>
    </row>
    <row r="13114" spans="1:2" x14ac:dyDescent="0.25">
      <c r="A13114" s="5" t="s">
        <v>72</v>
      </c>
      <c r="B13114" s="5" t="s">
        <v>513</v>
      </c>
    </row>
    <row r="13115" spans="1:2" x14ac:dyDescent="0.25">
      <c r="A13115" s="5" t="s">
        <v>72</v>
      </c>
      <c r="B13115" s="5" t="s">
        <v>972</v>
      </c>
    </row>
    <row r="13116" spans="1:2" x14ac:dyDescent="0.25">
      <c r="A13116" s="5" t="s">
        <v>72</v>
      </c>
      <c r="B13116" s="5" t="s">
        <v>973</v>
      </c>
    </row>
    <row r="13117" spans="1:2" x14ac:dyDescent="0.25">
      <c r="A13117" s="5" t="s">
        <v>72</v>
      </c>
      <c r="B13117" s="5" t="s">
        <v>20</v>
      </c>
    </row>
    <row r="13118" spans="1:2" x14ac:dyDescent="0.25">
      <c r="A13118" s="5" t="s">
        <v>72</v>
      </c>
      <c r="B13118" s="5" t="s">
        <v>4446</v>
      </c>
    </row>
    <row r="13119" spans="1:2" x14ac:dyDescent="0.25">
      <c r="A13119" s="5" t="s">
        <v>72</v>
      </c>
      <c r="B13119" s="5" t="s">
        <v>974</v>
      </c>
    </row>
    <row r="13120" spans="1:2" x14ac:dyDescent="0.25">
      <c r="A13120" s="5" t="s">
        <v>72</v>
      </c>
      <c r="B13120" s="5" t="s">
        <v>975</v>
      </c>
    </row>
    <row r="13121" spans="1:2" x14ac:dyDescent="0.25">
      <c r="A13121" s="5" t="s">
        <v>72</v>
      </c>
      <c r="B13121" s="5" t="s">
        <v>976</v>
      </c>
    </row>
    <row r="13122" spans="1:2" x14ac:dyDescent="0.25">
      <c r="A13122" s="5" t="s">
        <v>72</v>
      </c>
      <c r="B13122" s="5" t="s">
        <v>4447</v>
      </c>
    </row>
    <row r="13123" spans="1:2" x14ac:dyDescent="0.25">
      <c r="A13123" s="5" t="s">
        <v>72</v>
      </c>
      <c r="B13123" s="5" t="s">
        <v>26</v>
      </c>
    </row>
    <row r="13124" spans="1:2" x14ac:dyDescent="0.25">
      <c r="A13124" s="5" t="s">
        <v>72</v>
      </c>
      <c r="B13124" s="5" t="s">
        <v>978</v>
      </c>
    </row>
    <row r="13125" spans="1:2" x14ac:dyDescent="0.25">
      <c r="A13125" s="5" t="s">
        <v>72</v>
      </c>
      <c r="B13125" s="5" t="s">
        <v>979</v>
      </c>
    </row>
    <row r="13126" spans="1:2" x14ac:dyDescent="0.25">
      <c r="A13126" s="5" t="s">
        <v>72</v>
      </c>
      <c r="B13126" s="5" t="s">
        <v>980</v>
      </c>
    </row>
    <row r="13127" spans="1:2" x14ac:dyDescent="0.25">
      <c r="A13127" s="5" t="s">
        <v>72</v>
      </c>
      <c r="B13127" s="5" t="s">
        <v>981</v>
      </c>
    </row>
    <row r="13128" spans="1:2" x14ac:dyDescent="0.25">
      <c r="A13128" s="5" t="s">
        <v>72</v>
      </c>
      <c r="B13128" s="5" t="s">
        <v>982</v>
      </c>
    </row>
    <row r="13129" spans="1:2" x14ac:dyDescent="0.25">
      <c r="A13129" s="5" t="s">
        <v>72</v>
      </c>
      <c r="B13129" s="5" t="s">
        <v>983</v>
      </c>
    </row>
    <row r="13130" spans="1:2" x14ac:dyDescent="0.25">
      <c r="A13130" s="5" t="s">
        <v>72</v>
      </c>
      <c r="B13130" s="5" t="s">
        <v>984</v>
      </c>
    </row>
    <row r="13131" spans="1:2" x14ac:dyDescent="0.25">
      <c r="A13131" s="5" t="s">
        <v>72</v>
      </c>
      <c r="B13131" s="5" t="s">
        <v>1111</v>
      </c>
    </row>
    <row r="13132" spans="1:2" x14ac:dyDescent="0.25">
      <c r="A13132" s="5" t="s">
        <v>72</v>
      </c>
      <c r="B13132" s="5" t="s">
        <v>985</v>
      </c>
    </row>
    <row r="13133" spans="1:2" x14ac:dyDescent="0.25">
      <c r="A13133" s="5" t="s">
        <v>72</v>
      </c>
      <c r="B13133" s="5" t="s">
        <v>986</v>
      </c>
    </row>
    <row r="13134" spans="1:2" x14ac:dyDescent="0.25">
      <c r="A13134" s="5" t="s">
        <v>72</v>
      </c>
      <c r="B13134" s="5" t="s">
        <v>987</v>
      </c>
    </row>
    <row r="13135" spans="1:2" x14ac:dyDescent="0.25">
      <c r="A13135" s="5" t="s">
        <v>72</v>
      </c>
      <c r="B13135" s="5" t="s">
        <v>988</v>
      </c>
    </row>
    <row r="13136" spans="1:2" x14ac:dyDescent="0.25">
      <c r="A13136" s="5" t="s">
        <v>72</v>
      </c>
      <c r="B13136" s="5" t="s">
        <v>1569</v>
      </c>
    </row>
    <row r="13137" spans="1:2" x14ac:dyDescent="0.25">
      <c r="A13137" s="5" t="s">
        <v>72</v>
      </c>
      <c r="B13137" s="5" t="s">
        <v>989</v>
      </c>
    </row>
    <row r="13138" spans="1:2" x14ac:dyDescent="0.25">
      <c r="A13138" s="5" t="s">
        <v>72</v>
      </c>
      <c r="B13138" s="5" t="s">
        <v>991</v>
      </c>
    </row>
    <row r="13139" spans="1:2" x14ac:dyDescent="0.25">
      <c r="A13139" s="5" t="s">
        <v>72</v>
      </c>
      <c r="B13139" s="5" t="s">
        <v>557</v>
      </c>
    </row>
    <row r="13140" spans="1:2" x14ac:dyDescent="0.25">
      <c r="A13140" s="5" t="s">
        <v>72</v>
      </c>
      <c r="B13140" s="5" t="s">
        <v>1124</v>
      </c>
    </row>
    <row r="13141" spans="1:2" x14ac:dyDescent="0.25">
      <c r="A13141" s="5" t="s">
        <v>72</v>
      </c>
      <c r="B13141" s="5" t="s">
        <v>992</v>
      </c>
    </row>
    <row r="13142" spans="1:2" x14ac:dyDescent="0.25">
      <c r="A13142" s="5" t="s">
        <v>72</v>
      </c>
      <c r="B13142" s="5" t="s">
        <v>993</v>
      </c>
    </row>
    <row r="13143" spans="1:2" x14ac:dyDescent="0.25">
      <c r="A13143" s="5" t="s">
        <v>72</v>
      </c>
      <c r="B13143" s="5" t="s">
        <v>994</v>
      </c>
    </row>
    <row r="13144" spans="1:2" x14ac:dyDescent="0.25">
      <c r="A13144" s="5" t="s">
        <v>72</v>
      </c>
      <c r="B13144" s="5" t="s">
        <v>995</v>
      </c>
    </row>
    <row r="13145" spans="1:2" x14ac:dyDescent="0.25">
      <c r="A13145" s="5" t="s">
        <v>72</v>
      </c>
      <c r="B13145" s="5" t="s">
        <v>996</v>
      </c>
    </row>
    <row r="13146" spans="1:2" x14ac:dyDescent="0.25">
      <c r="A13146" s="5" t="s">
        <v>72</v>
      </c>
      <c r="B13146" s="5" t="s">
        <v>997</v>
      </c>
    </row>
    <row r="13147" spans="1:2" x14ac:dyDescent="0.25">
      <c r="A13147" s="5" t="s">
        <v>72</v>
      </c>
      <c r="B13147" s="5" t="s">
        <v>998</v>
      </c>
    </row>
    <row r="13148" spans="1:2" x14ac:dyDescent="0.25">
      <c r="A13148" s="5" t="s">
        <v>72</v>
      </c>
      <c r="B13148" s="5" t="s">
        <v>999</v>
      </c>
    </row>
    <row r="13149" spans="1:2" x14ac:dyDescent="0.25">
      <c r="A13149" s="5" t="s">
        <v>72</v>
      </c>
      <c r="B13149" s="5" t="s">
        <v>1000</v>
      </c>
    </row>
    <row r="13150" spans="1:2" x14ac:dyDescent="0.25">
      <c r="A13150" s="5" t="s">
        <v>72</v>
      </c>
      <c r="B13150" s="5" t="s">
        <v>47</v>
      </c>
    </row>
    <row r="13151" spans="1:2" x14ac:dyDescent="0.25">
      <c r="A13151" s="5" t="s">
        <v>72</v>
      </c>
      <c r="B13151" s="5" t="s">
        <v>1001</v>
      </c>
    </row>
    <row r="13152" spans="1:2" x14ac:dyDescent="0.25">
      <c r="A13152" s="5" t="s">
        <v>72</v>
      </c>
      <c r="B13152" s="5" t="s">
        <v>1002</v>
      </c>
    </row>
    <row r="13153" spans="1:2" x14ac:dyDescent="0.25">
      <c r="A13153" s="5" t="s">
        <v>72</v>
      </c>
      <c r="B13153" s="5" t="s">
        <v>1137</v>
      </c>
    </row>
    <row r="13154" spans="1:2" x14ac:dyDescent="0.25">
      <c r="A13154" s="5" t="s">
        <v>72</v>
      </c>
      <c r="B13154" s="5" t="s">
        <v>1005</v>
      </c>
    </row>
    <row r="13155" spans="1:2" x14ac:dyDescent="0.25">
      <c r="A13155" s="5" t="s">
        <v>72</v>
      </c>
      <c r="B13155" s="5" t="s">
        <v>1007</v>
      </c>
    </row>
    <row r="13156" spans="1:2" x14ac:dyDescent="0.25">
      <c r="A13156" s="5" t="s">
        <v>72</v>
      </c>
      <c r="B13156" s="5" t="s">
        <v>57</v>
      </c>
    </row>
    <row r="13157" spans="1:2" x14ac:dyDescent="0.25">
      <c r="A13157" s="5" t="s">
        <v>72</v>
      </c>
      <c r="B13157" s="5" t="s">
        <v>3037</v>
      </c>
    </row>
    <row r="13158" spans="1:2" x14ac:dyDescent="0.25">
      <c r="A13158" s="5" t="s">
        <v>72</v>
      </c>
      <c r="B13158" s="5" t="s">
        <v>1909</v>
      </c>
    </row>
    <row r="13159" spans="1:2" x14ac:dyDescent="0.25">
      <c r="A13159" s="5" t="s">
        <v>72</v>
      </c>
      <c r="B13159" s="5" t="s">
        <v>1009</v>
      </c>
    </row>
    <row r="13160" spans="1:2" x14ac:dyDescent="0.25">
      <c r="A13160" s="5" t="s">
        <v>72</v>
      </c>
      <c r="B13160" s="5" t="s">
        <v>2702</v>
      </c>
    </row>
    <row r="13161" spans="1:2" x14ac:dyDescent="0.25">
      <c r="A13161" s="5" t="s">
        <v>72</v>
      </c>
      <c r="B13161" s="5" t="s">
        <v>1010</v>
      </c>
    </row>
    <row r="13162" spans="1:2" x14ac:dyDescent="0.25">
      <c r="A13162" s="5" t="s">
        <v>72</v>
      </c>
      <c r="B13162" s="5" t="s">
        <v>1012</v>
      </c>
    </row>
    <row r="13163" spans="1:2" x14ac:dyDescent="0.25">
      <c r="A13163" s="5" t="s">
        <v>72</v>
      </c>
      <c r="B13163" s="5" t="s">
        <v>2367</v>
      </c>
    </row>
    <row r="13164" spans="1:2" x14ac:dyDescent="0.25">
      <c r="A13164" s="5" t="s">
        <v>72</v>
      </c>
      <c r="B13164" s="5" t="s">
        <v>1015</v>
      </c>
    </row>
    <row r="13165" spans="1:2" x14ac:dyDescent="0.25">
      <c r="A13165" s="5" t="s">
        <v>72</v>
      </c>
      <c r="B13165" s="5" t="s">
        <v>1016</v>
      </c>
    </row>
    <row r="13166" spans="1:2" x14ac:dyDescent="0.25">
      <c r="A13166" s="5" t="s">
        <v>72</v>
      </c>
      <c r="B13166" s="5" t="s">
        <v>2880</v>
      </c>
    </row>
    <row r="13167" spans="1:2" x14ac:dyDescent="0.25">
      <c r="A13167" s="5" t="s">
        <v>72</v>
      </c>
      <c r="B13167" s="5" t="s">
        <v>928</v>
      </c>
    </row>
    <row r="13168" spans="1:2" x14ac:dyDescent="0.25">
      <c r="A13168" s="5" t="s">
        <v>72</v>
      </c>
      <c r="B13168" s="5" t="s">
        <v>633</v>
      </c>
    </row>
    <row r="13169" spans="1:2" x14ac:dyDescent="0.25">
      <c r="A13169" s="5" t="s">
        <v>72</v>
      </c>
      <c r="B13169" s="5" t="s">
        <v>1628</v>
      </c>
    </row>
    <row r="13170" spans="1:2" x14ac:dyDescent="0.25">
      <c r="A13170" s="5" t="s">
        <v>72</v>
      </c>
      <c r="B13170" s="5" t="s">
        <v>1630</v>
      </c>
    </row>
    <row r="13171" spans="1:2" x14ac:dyDescent="0.25">
      <c r="A13171" s="5" t="s">
        <v>72</v>
      </c>
      <c r="B13171" s="5" t="s">
        <v>2383</v>
      </c>
    </row>
    <row r="13172" spans="1:2" x14ac:dyDescent="0.25">
      <c r="A13172" s="5" t="s">
        <v>72</v>
      </c>
      <c r="B13172" s="5" t="s">
        <v>1019</v>
      </c>
    </row>
    <row r="13173" spans="1:2" x14ac:dyDescent="0.25">
      <c r="A13173" s="5" t="s">
        <v>72</v>
      </c>
      <c r="B13173" s="5" t="s">
        <v>1642</v>
      </c>
    </row>
    <row r="13174" spans="1:2" x14ac:dyDescent="0.25">
      <c r="A13174" s="5" t="s">
        <v>72</v>
      </c>
      <c r="B13174" s="5" t="s">
        <v>646</v>
      </c>
    </row>
    <row r="13175" spans="1:2" x14ac:dyDescent="0.25">
      <c r="A13175" s="5" t="s">
        <v>72</v>
      </c>
      <c r="B13175" s="5" t="s">
        <v>1020</v>
      </c>
    </row>
    <row r="13176" spans="1:2" x14ac:dyDescent="0.25">
      <c r="A13176" s="5" t="s">
        <v>72</v>
      </c>
      <c r="B13176" s="5" t="s">
        <v>1021</v>
      </c>
    </row>
    <row r="13177" spans="1:2" x14ac:dyDescent="0.25">
      <c r="A13177" s="5" t="s">
        <v>72</v>
      </c>
      <c r="B13177" s="5" t="s">
        <v>1022</v>
      </c>
    </row>
    <row r="13178" spans="1:2" x14ac:dyDescent="0.25">
      <c r="A13178" s="5" t="s">
        <v>72</v>
      </c>
      <c r="B13178" s="5" t="s">
        <v>1023</v>
      </c>
    </row>
    <row r="13179" spans="1:2" x14ac:dyDescent="0.25">
      <c r="A13179" s="5" t="s">
        <v>72</v>
      </c>
      <c r="B13179" s="5" t="s">
        <v>1025</v>
      </c>
    </row>
    <row r="13180" spans="1:2" x14ac:dyDescent="0.25">
      <c r="A13180" s="5" t="s">
        <v>72</v>
      </c>
      <c r="B13180" s="5" t="s">
        <v>930</v>
      </c>
    </row>
    <row r="13181" spans="1:2" x14ac:dyDescent="0.25">
      <c r="A13181" s="5" t="s">
        <v>72</v>
      </c>
      <c r="B13181" s="5" t="s">
        <v>1026</v>
      </c>
    </row>
    <row r="13182" spans="1:2" x14ac:dyDescent="0.25">
      <c r="A13182" s="5" t="s">
        <v>72</v>
      </c>
      <c r="B13182" s="5" t="s">
        <v>1027</v>
      </c>
    </row>
    <row r="13183" spans="1:2" x14ac:dyDescent="0.25">
      <c r="A13183" s="5" t="s">
        <v>72</v>
      </c>
      <c r="B13183" s="5" t="s">
        <v>1028</v>
      </c>
    </row>
    <row r="13184" spans="1:2" x14ac:dyDescent="0.25">
      <c r="A13184" s="5" t="s">
        <v>72</v>
      </c>
      <c r="B13184" s="5" t="s">
        <v>1029</v>
      </c>
    </row>
    <row r="13185" spans="1:2" x14ac:dyDescent="0.25">
      <c r="A13185" s="5" t="s">
        <v>72</v>
      </c>
      <c r="B13185" s="5" t="s">
        <v>1030</v>
      </c>
    </row>
    <row r="13186" spans="1:2" x14ac:dyDescent="0.25">
      <c r="A13186" s="5" t="s">
        <v>72</v>
      </c>
      <c r="B13186" s="5" t="s">
        <v>1031</v>
      </c>
    </row>
    <row r="13187" spans="1:2" x14ac:dyDescent="0.25">
      <c r="A13187" s="5" t="s">
        <v>72</v>
      </c>
      <c r="B13187" s="5" t="s">
        <v>1161</v>
      </c>
    </row>
    <row r="13188" spans="1:2" x14ac:dyDescent="0.25">
      <c r="A13188" s="5" t="s">
        <v>72</v>
      </c>
      <c r="B13188" s="5" t="s">
        <v>3821</v>
      </c>
    </row>
    <row r="13189" spans="1:2" x14ac:dyDescent="0.25">
      <c r="A13189" s="5" t="s">
        <v>72</v>
      </c>
      <c r="B13189" s="5" t="s">
        <v>1474</v>
      </c>
    </row>
    <row r="13190" spans="1:2" x14ac:dyDescent="0.25">
      <c r="A13190" s="5" t="s">
        <v>72</v>
      </c>
      <c r="B13190" s="5" t="s">
        <v>96</v>
      </c>
    </row>
    <row r="13191" spans="1:2" x14ac:dyDescent="0.25">
      <c r="A13191" s="5" t="s">
        <v>72</v>
      </c>
      <c r="B13191" s="5" t="s">
        <v>1475</v>
      </c>
    </row>
    <row r="13192" spans="1:2" x14ac:dyDescent="0.25">
      <c r="A13192" s="5" t="s">
        <v>72</v>
      </c>
      <c r="B13192" s="5" t="s">
        <v>1034</v>
      </c>
    </row>
    <row r="13193" spans="1:2" x14ac:dyDescent="0.25">
      <c r="A13193" s="5" t="s">
        <v>72</v>
      </c>
      <c r="B13193" s="5" t="s">
        <v>1036</v>
      </c>
    </row>
    <row r="13194" spans="1:2" x14ac:dyDescent="0.25">
      <c r="A13194" s="5" t="s">
        <v>72</v>
      </c>
      <c r="B13194" s="5" t="s">
        <v>1037</v>
      </c>
    </row>
    <row r="13195" spans="1:2" x14ac:dyDescent="0.25">
      <c r="A13195" s="5" t="s">
        <v>72</v>
      </c>
      <c r="B13195" s="5" t="s">
        <v>1039</v>
      </c>
    </row>
    <row r="13196" spans="1:2" x14ac:dyDescent="0.25">
      <c r="A13196" s="5" t="s">
        <v>72</v>
      </c>
      <c r="B13196" s="5" t="s">
        <v>1040</v>
      </c>
    </row>
    <row r="13197" spans="1:2" x14ac:dyDescent="0.25">
      <c r="A13197" s="5" t="s">
        <v>72</v>
      </c>
      <c r="B13197" s="5" t="s">
        <v>1041</v>
      </c>
    </row>
    <row r="13198" spans="1:2" x14ac:dyDescent="0.25">
      <c r="A13198" s="5" t="s">
        <v>72</v>
      </c>
      <c r="B13198" s="5" t="s">
        <v>1042</v>
      </c>
    </row>
    <row r="13199" spans="1:2" x14ac:dyDescent="0.25">
      <c r="A13199" s="5" t="s">
        <v>72</v>
      </c>
      <c r="B13199" s="5" t="s">
        <v>1043</v>
      </c>
    </row>
    <row r="13200" spans="1:2" x14ac:dyDescent="0.25">
      <c r="A13200" s="5" t="s">
        <v>72</v>
      </c>
      <c r="B13200" s="5" t="s">
        <v>1045</v>
      </c>
    </row>
    <row r="13201" spans="1:2" x14ac:dyDescent="0.25">
      <c r="A13201" s="5" t="s">
        <v>72</v>
      </c>
      <c r="B13201" s="5" t="s">
        <v>2887</v>
      </c>
    </row>
    <row r="13202" spans="1:2" x14ac:dyDescent="0.25">
      <c r="A13202" s="5" t="s">
        <v>72</v>
      </c>
      <c r="B13202" s="5" t="s">
        <v>108</v>
      </c>
    </row>
    <row r="13203" spans="1:2" x14ac:dyDescent="0.25">
      <c r="A13203" s="5" t="s">
        <v>72</v>
      </c>
      <c r="B13203" s="5" t="s">
        <v>1046</v>
      </c>
    </row>
    <row r="13204" spans="1:2" x14ac:dyDescent="0.25">
      <c r="A13204" s="5" t="s">
        <v>72</v>
      </c>
      <c r="B13204" s="5" t="s">
        <v>1050</v>
      </c>
    </row>
    <row r="13205" spans="1:2" x14ac:dyDescent="0.25">
      <c r="A13205" s="5" t="s">
        <v>72</v>
      </c>
      <c r="B13205" s="5" t="s">
        <v>360</v>
      </c>
    </row>
    <row r="13206" spans="1:2" x14ac:dyDescent="0.25">
      <c r="A13206" s="5" t="s">
        <v>72</v>
      </c>
      <c r="B13206" s="5" t="s">
        <v>1051</v>
      </c>
    </row>
    <row r="13207" spans="1:2" x14ac:dyDescent="0.25">
      <c r="A13207" s="5" t="s">
        <v>72</v>
      </c>
      <c r="B13207" s="5" t="s">
        <v>1053</v>
      </c>
    </row>
    <row r="13208" spans="1:2" x14ac:dyDescent="0.25">
      <c r="A13208" s="5" t="s">
        <v>72</v>
      </c>
      <c r="B13208" s="5" t="s">
        <v>722</v>
      </c>
    </row>
    <row r="13209" spans="1:2" x14ac:dyDescent="0.25">
      <c r="A13209" s="5" t="s">
        <v>72</v>
      </c>
      <c r="B13209" s="5" t="s">
        <v>1055</v>
      </c>
    </row>
    <row r="13210" spans="1:2" x14ac:dyDescent="0.25">
      <c r="A13210" s="5" t="s">
        <v>72</v>
      </c>
      <c r="B13210" s="5" t="s">
        <v>3780</v>
      </c>
    </row>
    <row r="13211" spans="1:2" x14ac:dyDescent="0.25">
      <c r="A13211" s="5" t="s">
        <v>72</v>
      </c>
      <c r="B13211" s="5" t="s">
        <v>1056</v>
      </c>
    </row>
    <row r="13212" spans="1:2" x14ac:dyDescent="0.25">
      <c r="A13212" s="5" t="s">
        <v>72</v>
      </c>
      <c r="B13212" s="5" t="s">
        <v>1185</v>
      </c>
    </row>
    <row r="13213" spans="1:2" x14ac:dyDescent="0.25">
      <c r="A13213" s="5" t="s">
        <v>72</v>
      </c>
      <c r="B13213" s="5" t="s">
        <v>1057</v>
      </c>
    </row>
    <row r="13214" spans="1:2" x14ac:dyDescent="0.25">
      <c r="A13214" s="5" t="s">
        <v>72</v>
      </c>
      <c r="B13214" s="5" t="s">
        <v>1058</v>
      </c>
    </row>
    <row r="13215" spans="1:2" x14ac:dyDescent="0.25">
      <c r="A13215" s="5" t="s">
        <v>72</v>
      </c>
      <c r="B13215" s="5" t="s">
        <v>1059</v>
      </c>
    </row>
    <row r="13216" spans="1:2" x14ac:dyDescent="0.25">
      <c r="A13216" s="5" t="s">
        <v>72</v>
      </c>
      <c r="B13216" s="5" t="s">
        <v>3882</v>
      </c>
    </row>
    <row r="13217" spans="1:2" x14ac:dyDescent="0.25">
      <c r="A13217" s="5" t="s">
        <v>72</v>
      </c>
      <c r="B13217" s="5" t="s">
        <v>1061</v>
      </c>
    </row>
    <row r="13218" spans="1:2" x14ac:dyDescent="0.25">
      <c r="A13218" s="5" t="s">
        <v>72</v>
      </c>
      <c r="B13218" s="5" t="s">
        <v>753</v>
      </c>
    </row>
    <row r="13219" spans="1:2" x14ac:dyDescent="0.25">
      <c r="A13219" s="5" t="s">
        <v>72</v>
      </c>
      <c r="B13219" s="5" t="s">
        <v>1062</v>
      </c>
    </row>
    <row r="13220" spans="1:2" x14ac:dyDescent="0.25">
      <c r="A13220" s="5" t="s">
        <v>72</v>
      </c>
      <c r="B13220" s="5" t="s">
        <v>762</v>
      </c>
    </row>
    <row r="13221" spans="1:2" x14ac:dyDescent="0.25">
      <c r="A13221" s="5" t="s">
        <v>72</v>
      </c>
      <c r="B13221" s="5" t="s">
        <v>1063</v>
      </c>
    </row>
    <row r="13222" spans="1:2" x14ac:dyDescent="0.25">
      <c r="A13222" s="5" t="s">
        <v>72</v>
      </c>
      <c r="B13222" s="5" t="s">
        <v>1064</v>
      </c>
    </row>
    <row r="13223" spans="1:2" x14ac:dyDescent="0.25">
      <c r="A13223" s="5" t="s">
        <v>72</v>
      </c>
      <c r="B13223" s="5" t="s">
        <v>1196</v>
      </c>
    </row>
    <row r="13224" spans="1:2" x14ac:dyDescent="0.25">
      <c r="A13224" s="5" t="s">
        <v>72</v>
      </c>
      <c r="B13224" s="5" t="s">
        <v>1065</v>
      </c>
    </row>
    <row r="13225" spans="1:2" x14ac:dyDescent="0.25">
      <c r="A13225" s="5" t="s">
        <v>72</v>
      </c>
      <c r="B13225" s="5" t="s">
        <v>1066</v>
      </c>
    </row>
    <row r="13226" spans="1:2" x14ac:dyDescent="0.25">
      <c r="A13226" s="5" t="s">
        <v>72</v>
      </c>
      <c r="B13226" s="5" t="s">
        <v>4448</v>
      </c>
    </row>
    <row r="13227" spans="1:2" x14ac:dyDescent="0.25">
      <c r="A13227" s="5" t="s">
        <v>72</v>
      </c>
      <c r="B13227" s="5" t="s">
        <v>3520</v>
      </c>
    </row>
    <row r="13228" spans="1:2" x14ac:dyDescent="0.25">
      <c r="A13228" s="5" t="s">
        <v>72</v>
      </c>
      <c r="B13228" s="5" t="s">
        <v>1363</v>
      </c>
    </row>
    <row r="13229" spans="1:2" x14ac:dyDescent="0.25">
      <c r="A13229" s="5" t="s">
        <v>72</v>
      </c>
      <c r="B13229" s="5" t="s">
        <v>1071</v>
      </c>
    </row>
    <row r="13230" spans="1:2" x14ac:dyDescent="0.25">
      <c r="A13230" s="5" t="s">
        <v>72</v>
      </c>
      <c r="B13230" s="5" t="s">
        <v>1073</v>
      </c>
    </row>
    <row r="13231" spans="1:2" x14ac:dyDescent="0.25">
      <c r="A13231" s="5" t="s">
        <v>72</v>
      </c>
      <c r="B13231" s="5" t="s">
        <v>793</v>
      </c>
    </row>
    <row r="13232" spans="1:2" x14ac:dyDescent="0.25">
      <c r="A13232" s="5" t="s">
        <v>72</v>
      </c>
      <c r="B13232" s="5" t="s">
        <v>147</v>
      </c>
    </row>
    <row r="13233" spans="1:2" x14ac:dyDescent="0.25">
      <c r="A13233" s="5" t="s">
        <v>72</v>
      </c>
      <c r="B13233" s="5" t="s">
        <v>411</v>
      </c>
    </row>
    <row r="13234" spans="1:2" x14ac:dyDescent="0.25">
      <c r="A13234" s="5" t="s">
        <v>72</v>
      </c>
      <c r="B13234" s="5" t="s">
        <v>1075</v>
      </c>
    </row>
    <row r="13235" spans="1:2" x14ac:dyDescent="0.25">
      <c r="A13235" s="5" t="s">
        <v>72</v>
      </c>
      <c r="B13235" s="5" t="s">
        <v>1076</v>
      </c>
    </row>
    <row r="13236" spans="1:2" x14ac:dyDescent="0.25">
      <c r="A13236" s="5" t="s">
        <v>72</v>
      </c>
      <c r="B13236" s="5" t="s">
        <v>414</v>
      </c>
    </row>
    <row r="13237" spans="1:2" x14ac:dyDescent="0.25">
      <c r="A13237" s="5" t="s">
        <v>72</v>
      </c>
      <c r="B13237" s="5" t="s">
        <v>1773</v>
      </c>
    </row>
    <row r="13238" spans="1:2" x14ac:dyDescent="0.25">
      <c r="A13238" s="5" t="s">
        <v>72</v>
      </c>
      <c r="B13238" s="5" t="s">
        <v>424</v>
      </c>
    </row>
    <row r="13239" spans="1:2" x14ac:dyDescent="0.25">
      <c r="A13239" s="5" t="s">
        <v>72</v>
      </c>
      <c r="B13239" s="5" t="s">
        <v>4225</v>
      </c>
    </row>
    <row r="13240" spans="1:2" x14ac:dyDescent="0.25">
      <c r="A13240" s="5" t="s">
        <v>72</v>
      </c>
      <c r="B13240" s="5" t="s">
        <v>1080</v>
      </c>
    </row>
    <row r="13241" spans="1:2" x14ac:dyDescent="0.25">
      <c r="A13241" s="5" t="s">
        <v>72</v>
      </c>
      <c r="B13241" s="5" t="s">
        <v>2587</v>
      </c>
    </row>
    <row r="13242" spans="1:2" x14ac:dyDescent="0.25">
      <c r="A13242" s="5" t="s">
        <v>72</v>
      </c>
      <c r="B13242" s="5" t="s">
        <v>1081</v>
      </c>
    </row>
    <row r="13243" spans="1:2" x14ac:dyDescent="0.25">
      <c r="A13243" s="5" t="s">
        <v>72</v>
      </c>
      <c r="B13243" s="5" t="s">
        <v>1082</v>
      </c>
    </row>
    <row r="13244" spans="1:2" x14ac:dyDescent="0.25">
      <c r="A13244" s="5" t="s">
        <v>72</v>
      </c>
      <c r="B13244" s="5" t="s">
        <v>4449</v>
      </c>
    </row>
    <row r="13245" spans="1:2" x14ac:dyDescent="0.25">
      <c r="A13245" s="5" t="s">
        <v>72</v>
      </c>
      <c r="B13245" s="5" t="s">
        <v>1402</v>
      </c>
    </row>
    <row r="13246" spans="1:2" x14ac:dyDescent="0.25">
      <c r="A13246" s="5" t="s">
        <v>72</v>
      </c>
      <c r="B13246" s="5" t="s">
        <v>1084</v>
      </c>
    </row>
    <row r="13247" spans="1:2" x14ac:dyDescent="0.25">
      <c r="A13247" s="5" t="s">
        <v>72</v>
      </c>
      <c r="B13247" s="5" t="s">
        <v>445</v>
      </c>
    </row>
    <row r="13248" spans="1:2" x14ac:dyDescent="0.25">
      <c r="A13248" s="5" t="s">
        <v>72</v>
      </c>
      <c r="B13248" s="5" t="s">
        <v>1085</v>
      </c>
    </row>
    <row r="13249" spans="1:2" x14ac:dyDescent="0.25">
      <c r="A13249" s="5" t="s">
        <v>72</v>
      </c>
      <c r="B13249" s="5" t="s">
        <v>852</v>
      </c>
    </row>
    <row r="13250" spans="1:2" x14ac:dyDescent="0.25">
      <c r="A13250" s="5" t="s">
        <v>72</v>
      </c>
      <c r="B13250" s="5" t="s">
        <v>454</v>
      </c>
    </row>
    <row r="13251" spans="1:2" x14ac:dyDescent="0.25">
      <c r="A13251" s="5" t="s">
        <v>72</v>
      </c>
      <c r="B13251" s="5" t="s">
        <v>1087</v>
      </c>
    </row>
    <row r="13252" spans="1:2" x14ac:dyDescent="0.25">
      <c r="A13252" s="5" t="s">
        <v>72</v>
      </c>
      <c r="B13252" s="5" t="s">
        <v>3612</v>
      </c>
    </row>
    <row r="13253" spans="1:2" x14ac:dyDescent="0.25">
      <c r="A13253" s="5" t="s">
        <v>72</v>
      </c>
      <c r="B13253" s="5" t="s">
        <v>1088</v>
      </c>
    </row>
    <row r="13254" spans="1:2" x14ac:dyDescent="0.25">
      <c r="A13254" s="5" t="s">
        <v>72</v>
      </c>
      <c r="B13254" s="5" t="s">
        <v>952</v>
      </c>
    </row>
    <row r="13255" spans="1:2" x14ac:dyDescent="0.25">
      <c r="A13255" s="5" t="s">
        <v>72</v>
      </c>
      <c r="B13255" s="5" t="s">
        <v>873</v>
      </c>
    </row>
    <row r="13256" spans="1:2" x14ac:dyDescent="0.25">
      <c r="A13256" s="5" t="s">
        <v>72</v>
      </c>
      <c r="B13256" s="5" t="s">
        <v>1808</v>
      </c>
    </row>
    <row r="13257" spans="1:2" x14ac:dyDescent="0.25">
      <c r="A13257" s="5" t="s">
        <v>72</v>
      </c>
      <c r="B13257" s="5" t="s">
        <v>2859</v>
      </c>
    </row>
    <row r="13258" spans="1:2" x14ac:dyDescent="0.25">
      <c r="A13258" s="5" t="s">
        <v>72</v>
      </c>
      <c r="B13258" s="5" t="s">
        <v>885</v>
      </c>
    </row>
    <row r="13259" spans="1:2" x14ac:dyDescent="0.25">
      <c r="A13259" s="5" t="s">
        <v>72</v>
      </c>
      <c r="B13259" s="5" t="s">
        <v>1089</v>
      </c>
    </row>
    <row r="13260" spans="1:2" x14ac:dyDescent="0.25">
      <c r="A13260" s="5" t="s">
        <v>72</v>
      </c>
      <c r="B13260" s="5" t="s">
        <v>474</v>
      </c>
    </row>
    <row r="13261" spans="1:2" x14ac:dyDescent="0.25">
      <c r="A13261" s="5" t="s">
        <v>72</v>
      </c>
      <c r="B13261" s="5" t="s">
        <v>188</v>
      </c>
    </row>
    <row r="13262" spans="1:2" x14ac:dyDescent="0.25">
      <c r="A13262" s="5" t="s">
        <v>72</v>
      </c>
      <c r="B13262" s="5" t="s">
        <v>1090</v>
      </c>
    </row>
    <row r="13263" spans="1:2" x14ac:dyDescent="0.25">
      <c r="A13263" s="5" t="s">
        <v>72</v>
      </c>
      <c r="B13263" s="5" t="s">
        <v>1091</v>
      </c>
    </row>
    <row r="13264" spans="1:2" x14ac:dyDescent="0.25">
      <c r="A13264" s="5" t="s">
        <v>72</v>
      </c>
      <c r="B13264" s="5" t="s">
        <v>2187</v>
      </c>
    </row>
    <row r="13265" spans="1:2" x14ac:dyDescent="0.25">
      <c r="A13265" s="5" t="s">
        <v>72</v>
      </c>
      <c r="B13265" s="5" t="s">
        <v>1092</v>
      </c>
    </row>
    <row r="13266" spans="1:2" x14ac:dyDescent="0.25">
      <c r="A13266" s="5" t="s">
        <v>72</v>
      </c>
      <c r="B13266" s="5" t="s">
        <v>905</v>
      </c>
    </row>
    <row r="13267" spans="1:2" x14ac:dyDescent="0.25">
      <c r="A13267" s="5" t="s">
        <v>72</v>
      </c>
      <c r="B13267" s="5" t="s">
        <v>1093</v>
      </c>
    </row>
    <row r="13268" spans="1:2" x14ac:dyDescent="0.25">
      <c r="A13268" s="5" t="s">
        <v>73</v>
      </c>
      <c r="B13268" s="5" t="s">
        <v>274</v>
      </c>
    </row>
    <row r="13269" spans="1:2" x14ac:dyDescent="0.25">
      <c r="A13269" s="5" t="s">
        <v>73</v>
      </c>
      <c r="B13269" s="5" t="s">
        <v>753</v>
      </c>
    </row>
    <row r="13270" spans="1:2" x14ac:dyDescent="0.25">
      <c r="A13270" s="5" t="s">
        <v>73</v>
      </c>
      <c r="B13270" s="5" t="s">
        <v>1075</v>
      </c>
    </row>
    <row r="13271" spans="1:2" x14ac:dyDescent="0.25">
      <c r="A13271" s="5" t="s">
        <v>73</v>
      </c>
      <c r="B13271" s="5" t="s">
        <v>424</v>
      </c>
    </row>
    <row r="13272" spans="1:2" x14ac:dyDescent="0.25">
      <c r="A13272" s="5" t="s">
        <v>73</v>
      </c>
      <c r="B13272" s="5" t="s">
        <v>1084</v>
      </c>
    </row>
    <row r="13273" spans="1:2" x14ac:dyDescent="0.25">
      <c r="A13273" s="5" t="s">
        <v>74</v>
      </c>
      <c r="B13273" s="5" t="s">
        <v>2210</v>
      </c>
    </row>
    <row r="13274" spans="1:2" x14ac:dyDescent="0.25">
      <c r="A13274" s="5" t="s">
        <v>74</v>
      </c>
      <c r="B13274" s="5" t="s">
        <v>2897</v>
      </c>
    </row>
    <row r="13275" spans="1:2" x14ac:dyDescent="0.25">
      <c r="A13275" s="5" t="s">
        <v>74</v>
      </c>
      <c r="B13275" s="5" t="s">
        <v>1827</v>
      </c>
    </row>
    <row r="13276" spans="1:2" x14ac:dyDescent="0.25">
      <c r="A13276" s="5" t="s">
        <v>74</v>
      </c>
      <c r="B13276" s="5" t="s">
        <v>967</v>
      </c>
    </row>
    <row r="13277" spans="1:2" x14ac:dyDescent="0.25">
      <c r="A13277" s="5" t="s">
        <v>74</v>
      </c>
      <c r="B13277" s="5" t="s">
        <v>2239</v>
      </c>
    </row>
    <row r="13278" spans="1:2" x14ac:dyDescent="0.25">
      <c r="A13278" s="5" t="s">
        <v>74</v>
      </c>
      <c r="B13278" s="5" t="s">
        <v>2242</v>
      </c>
    </row>
    <row r="13279" spans="1:2" x14ac:dyDescent="0.25">
      <c r="A13279" s="5" t="s">
        <v>74</v>
      </c>
      <c r="B13279" s="5" t="s">
        <v>4450</v>
      </c>
    </row>
    <row r="13280" spans="1:2" x14ac:dyDescent="0.25">
      <c r="A13280" s="5" t="s">
        <v>74</v>
      </c>
      <c r="B13280" s="5" t="s">
        <v>520</v>
      </c>
    </row>
    <row r="13281" spans="1:2" x14ac:dyDescent="0.25">
      <c r="A13281" s="5" t="s">
        <v>74</v>
      </c>
      <c r="B13281" s="5" t="s">
        <v>521</v>
      </c>
    </row>
    <row r="13282" spans="1:2" x14ac:dyDescent="0.25">
      <c r="A13282" s="5" t="s">
        <v>74</v>
      </c>
      <c r="B13282" s="5" t="s">
        <v>1232</v>
      </c>
    </row>
    <row r="13283" spans="1:2" x14ac:dyDescent="0.25">
      <c r="A13283" s="5" t="s">
        <v>74</v>
      </c>
      <c r="B13283" s="5" t="s">
        <v>2904</v>
      </c>
    </row>
    <row r="13284" spans="1:2" x14ac:dyDescent="0.25">
      <c r="A13284" s="5" t="s">
        <v>74</v>
      </c>
      <c r="B13284" s="5" t="s">
        <v>4451</v>
      </c>
    </row>
    <row r="13285" spans="1:2" x14ac:dyDescent="0.25">
      <c r="A13285" s="5" t="s">
        <v>74</v>
      </c>
      <c r="B13285" s="5" t="s">
        <v>2028</v>
      </c>
    </row>
    <row r="13286" spans="1:2" x14ac:dyDescent="0.25">
      <c r="A13286" s="5" t="s">
        <v>74</v>
      </c>
      <c r="B13286" s="5" t="s">
        <v>2029</v>
      </c>
    </row>
    <row r="13287" spans="1:2" x14ac:dyDescent="0.25">
      <c r="A13287" s="5" t="s">
        <v>74</v>
      </c>
      <c r="B13287" s="5" t="s">
        <v>2030</v>
      </c>
    </row>
    <row r="13288" spans="1:2" x14ac:dyDescent="0.25">
      <c r="A13288" s="5" t="s">
        <v>74</v>
      </c>
      <c r="B13288" s="5" t="s">
        <v>3419</v>
      </c>
    </row>
    <row r="13289" spans="1:2" x14ac:dyDescent="0.25">
      <c r="A13289" s="5" t="s">
        <v>74</v>
      </c>
      <c r="B13289" s="5" t="s">
        <v>985</v>
      </c>
    </row>
    <row r="13290" spans="1:2" x14ac:dyDescent="0.25">
      <c r="A13290" s="5" t="s">
        <v>74</v>
      </c>
      <c r="B13290" s="5" t="s">
        <v>3671</v>
      </c>
    </row>
    <row r="13291" spans="1:2" x14ac:dyDescent="0.25">
      <c r="A13291" s="5" t="s">
        <v>74</v>
      </c>
      <c r="B13291" s="5" t="s">
        <v>1120</v>
      </c>
    </row>
    <row r="13292" spans="1:2" x14ac:dyDescent="0.25">
      <c r="A13292" s="5" t="s">
        <v>74</v>
      </c>
      <c r="B13292" s="5" t="s">
        <v>1121</v>
      </c>
    </row>
    <row r="13293" spans="1:2" x14ac:dyDescent="0.25">
      <c r="A13293" s="5" t="s">
        <v>74</v>
      </c>
      <c r="B13293" s="5" t="s">
        <v>294</v>
      </c>
    </row>
    <row r="13294" spans="1:2" x14ac:dyDescent="0.25">
      <c r="A13294" s="5" t="s">
        <v>74</v>
      </c>
      <c r="B13294" s="5" t="s">
        <v>2031</v>
      </c>
    </row>
    <row r="13295" spans="1:2" x14ac:dyDescent="0.25">
      <c r="A13295" s="5" t="s">
        <v>74</v>
      </c>
      <c r="B13295" s="5" t="s">
        <v>1124</v>
      </c>
    </row>
    <row r="13296" spans="1:2" x14ac:dyDescent="0.25">
      <c r="A13296" s="5" t="s">
        <v>74</v>
      </c>
      <c r="B13296" s="5" t="s">
        <v>577</v>
      </c>
    </row>
    <row r="13297" spans="1:2" x14ac:dyDescent="0.25">
      <c r="A13297" s="5" t="s">
        <v>74</v>
      </c>
      <c r="B13297" s="5" t="s">
        <v>997</v>
      </c>
    </row>
    <row r="13298" spans="1:2" x14ac:dyDescent="0.25">
      <c r="A13298" s="5" t="s">
        <v>74</v>
      </c>
      <c r="B13298" s="5" t="s">
        <v>2688</v>
      </c>
    </row>
    <row r="13299" spans="1:2" x14ac:dyDescent="0.25">
      <c r="A13299" s="5" t="s">
        <v>74</v>
      </c>
      <c r="B13299" s="5" t="s">
        <v>1264</v>
      </c>
    </row>
    <row r="13300" spans="1:2" x14ac:dyDescent="0.25">
      <c r="A13300" s="5" t="s">
        <v>74</v>
      </c>
      <c r="B13300" s="5" t="s">
        <v>4452</v>
      </c>
    </row>
    <row r="13301" spans="1:2" x14ac:dyDescent="0.25">
      <c r="A13301" s="5" t="s">
        <v>74</v>
      </c>
      <c r="B13301" s="5" t="s">
        <v>3164</v>
      </c>
    </row>
    <row r="13302" spans="1:2" x14ac:dyDescent="0.25">
      <c r="A13302" s="5" t="s">
        <v>74</v>
      </c>
      <c r="B13302" s="5" t="s">
        <v>1590</v>
      </c>
    </row>
    <row r="13303" spans="1:2" x14ac:dyDescent="0.25">
      <c r="A13303" s="5" t="s">
        <v>74</v>
      </c>
      <c r="B13303" s="5" t="s">
        <v>1856</v>
      </c>
    </row>
    <row r="13304" spans="1:2" x14ac:dyDescent="0.25">
      <c r="A13304" s="5" t="s">
        <v>74</v>
      </c>
      <c r="B13304" s="5" t="s">
        <v>4453</v>
      </c>
    </row>
    <row r="13305" spans="1:2" x14ac:dyDescent="0.25">
      <c r="A13305" s="5" t="s">
        <v>74</v>
      </c>
      <c r="B13305" s="5" t="s">
        <v>322</v>
      </c>
    </row>
    <row r="13306" spans="1:2" x14ac:dyDescent="0.25">
      <c r="A13306" s="5" t="s">
        <v>74</v>
      </c>
      <c r="B13306" s="5" t="s">
        <v>2036</v>
      </c>
    </row>
    <row r="13307" spans="1:2" x14ac:dyDescent="0.25">
      <c r="A13307" s="5" t="s">
        <v>74</v>
      </c>
      <c r="B13307" s="5" t="s">
        <v>646</v>
      </c>
    </row>
    <row r="13308" spans="1:2" x14ac:dyDescent="0.25">
      <c r="A13308" s="5" t="s">
        <v>74</v>
      </c>
      <c r="B13308" s="5" t="s">
        <v>1152</v>
      </c>
    </row>
    <row r="13309" spans="1:2" x14ac:dyDescent="0.25">
      <c r="A13309" s="5" t="s">
        <v>74</v>
      </c>
      <c r="B13309" s="5" t="s">
        <v>664</v>
      </c>
    </row>
    <row r="13310" spans="1:2" x14ac:dyDescent="0.25">
      <c r="A13310" s="5" t="s">
        <v>74</v>
      </c>
      <c r="B13310" s="5" t="s">
        <v>669</v>
      </c>
    </row>
    <row r="13311" spans="1:2" x14ac:dyDescent="0.25">
      <c r="A13311" s="5" t="s">
        <v>74</v>
      </c>
      <c r="B13311" s="5" t="s">
        <v>1157</v>
      </c>
    </row>
    <row r="13312" spans="1:2" x14ac:dyDescent="0.25">
      <c r="A13312" s="5" t="s">
        <v>74</v>
      </c>
      <c r="B13312" s="5" t="s">
        <v>2926</v>
      </c>
    </row>
    <row r="13313" spans="1:2" x14ac:dyDescent="0.25">
      <c r="A13313" s="5" t="s">
        <v>74</v>
      </c>
      <c r="B13313" s="5" t="s">
        <v>1029</v>
      </c>
    </row>
    <row r="13314" spans="1:2" x14ac:dyDescent="0.25">
      <c r="A13314" s="5" t="s">
        <v>74</v>
      </c>
      <c r="B13314" s="5" t="s">
        <v>4454</v>
      </c>
    </row>
    <row r="13315" spans="1:2" x14ac:dyDescent="0.25">
      <c r="A13315" s="5" t="s">
        <v>74</v>
      </c>
      <c r="B13315" s="5" t="s">
        <v>1036</v>
      </c>
    </row>
    <row r="13316" spans="1:2" x14ac:dyDescent="0.25">
      <c r="A13316" s="5" t="s">
        <v>74</v>
      </c>
      <c r="B13316" s="5" t="s">
        <v>4455</v>
      </c>
    </row>
    <row r="13317" spans="1:2" x14ac:dyDescent="0.25">
      <c r="A13317" s="5" t="s">
        <v>74</v>
      </c>
      <c r="B13317" s="5" t="s">
        <v>4456</v>
      </c>
    </row>
    <row r="13318" spans="1:2" x14ac:dyDescent="0.25">
      <c r="A13318" s="5" t="s">
        <v>74</v>
      </c>
      <c r="B13318" s="5" t="s">
        <v>1168</v>
      </c>
    </row>
    <row r="13319" spans="1:2" x14ac:dyDescent="0.25">
      <c r="A13319" s="5" t="s">
        <v>74</v>
      </c>
      <c r="B13319" s="5" t="s">
        <v>932</v>
      </c>
    </row>
    <row r="13320" spans="1:2" x14ac:dyDescent="0.25">
      <c r="A13320" s="5" t="s">
        <v>74</v>
      </c>
      <c r="B13320" s="5" t="s">
        <v>2038</v>
      </c>
    </row>
    <row r="13321" spans="1:2" x14ac:dyDescent="0.25">
      <c r="A13321" s="5" t="s">
        <v>74</v>
      </c>
      <c r="B13321" s="5" t="s">
        <v>2935</v>
      </c>
    </row>
    <row r="13322" spans="1:2" x14ac:dyDescent="0.25">
      <c r="A13322" s="5" t="s">
        <v>74</v>
      </c>
      <c r="B13322" s="5" t="s">
        <v>1047</v>
      </c>
    </row>
    <row r="13323" spans="1:2" x14ac:dyDescent="0.25">
      <c r="A13323" s="5" t="s">
        <v>74</v>
      </c>
      <c r="B13323" s="5" t="s">
        <v>719</v>
      </c>
    </row>
    <row r="13324" spans="1:2" x14ac:dyDescent="0.25">
      <c r="A13324" s="5" t="s">
        <v>74</v>
      </c>
      <c r="B13324" s="5" t="s">
        <v>4457</v>
      </c>
    </row>
    <row r="13325" spans="1:2" x14ac:dyDescent="0.25">
      <c r="A13325" s="5" t="s">
        <v>74</v>
      </c>
      <c r="B13325" s="5" t="s">
        <v>1174</v>
      </c>
    </row>
    <row r="13326" spans="1:2" x14ac:dyDescent="0.25">
      <c r="A13326" s="5" t="s">
        <v>74</v>
      </c>
      <c r="B13326" s="5" t="s">
        <v>2041</v>
      </c>
    </row>
    <row r="13327" spans="1:2" x14ac:dyDescent="0.25">
      <c r="A13327" s="5" t="s">
        <v>74</v>
      </c>
      <c r="B13327" s="5" t="s">
        <v>2740</v>
      </c>
    </row>
    <row r="13328" spans="1:2" x14ac:dyDescent="0.25">
      <c r="A13328" s="5" t="s">
        <v>74</v>
      </c>
      <c r="B13328" s="5" t="s">
        <v>4458</v>
      </c>
    </row>
    <row r="13329" spans="1:2" x14ac:dyDescent="0.25">
      <c r="A13329" s="5" t="s">
        <v>74</v>
      </c>
      <c r="B13329" s="5" t="s">
        <v>4296</v>
      </c>
    </row>
    <row r="13330" spans="1:2" x14ac:dyDescent="0.25">
      <c r="A13330" s="5" t="s">
        <v>74</v>
      </c>
      <c r="B13330" s="5" t="s">
        <v>1198</v>
      </c>
    </row>
    <row r="13331" spans="1:2" x14ac:dyDescent="0.25">
      <c r="A13331" s="5" t="s">
        <v>74</v>
      </c>
      <c r="B13331" s="5" t="s">
        <v>2045</v>
      </c>
    </row>
    <row r="13332" spans="1:2" x14ac:dyDescent="0.25">
      <c r="A13332" s="5" t="s">
        <v>74</v>
      </c>
      <c r="B13332" s="5" t="s">
        <v>2203</v>
      </c>
    </row>
    <row r="13333" spans="1:2" x14ac:dyDescent="0.25">
      <c r="A13333" s="5" t="s">
        <v>74</v>
      </c>
      <c r="B13333" s="5" t="s">
        <v>786</v>
      </c>
    </row>
    <row r="13334" spans="1:2" x14ac:dyDescent="0.25">
      <c r="A13334" s="5" t="s">
        <v>74</v>
      </c>
      <c r="B13334" s="5" t="s">
        <v>1072</v>
      </c>
    </row>
    <row r="13335" spans="1:2" x14ac:dyDescent="0.25">
      <c r="A13335" s="5" t="s">
        <v>74</v>
      </c>
      <c r="B13335" s="5" t="s">
        <v>2536</v>
      </c>
    </row>
    <row r="13336" spans="1:2" x14ac:dyDescent="0.25">
      <c r="A13336" s="5" t="s">
        <v>74</v>
      </c>
      <c r="B13336" s="5" t="s">
        <v>4459</v>
      </c>
    </row>
    <row r="13337" spans="1:2" x14ac:dyDescent="0.25">
      <c r="A13337" s="5" t="s">
        <v>74</v>
      </c>
      <c r="B13337" s="5" t="s">
        <v>1929</v>
      </c>
    </row>
    <row r="13338" spans="1:2" x14ac:dyDescent="0.25">
      <c r="A13338" s="5" t="s">
        <v>74</v>
      </c>
      <c r="B13338" s="5" t="s">
        <v>3604</v>
      </c>
    </row>
    <row r="13339" spans="1:2" x14ac:dyDescent="0.25">
      <c r="A13339" s="5" t="s">
        <v>74</v>
      </c>
      <c r="B13339" s="5" t="s">
        <v>1074</v>
      </c>
    </row>
    <row r="13340" spans="1:2" x14ac:dyDescent="0.25">
      <c r="A13340" s="5" t="s">
        <v>74</v>
      </c>
      <c r="B13340" s="5" t="s">
        <v>2572</v>
      </c>
    </row>
    <row r="13341" spans="1:2" x14ac:dyDescent="0.25">
      <c r="A13341" s="5" t="s">
        <v>74</v>
      </c>
      <c r="B13341" s="5" t="s">
        <v>948</v>
      </c>
    </row>
    <row r="13342" spans="1:2" x14ac:dyDescent="0.25">
      <c r="A13342" s="5" t="s">
        <v>74</v>
      </c>
      <c r="B13342" s="5" t="s">
        <v>1887</v>
      </c>
    </row>
    <row r="13343" spans="1:2" x14ac:dyDescent="0.25">
      <c r="A13343" s="5" t="s">
        <v>74</v>
      </c>
      <c r="B13343" s="5" t="s">
        <v>170</v>
      </c>
    </row>
    <row r="13344" spans="1:2" x14ac:dyDescent="0.25">
      <c r="A13344" s="5" t="s">
        <v>74</v>
      </c>
      <c r="B13344" s="5" t="s">
        <v>455</v>
      </c>
    </row>
    <row r="13345" spans="1:2" x14ac:dyDescent="0.25">
      <c r="A13345" s="5" t="s">
        <v>74</v>
      </c>
      <c r="B13345" s="5" t="s">
        <v>4009</v>
      </c>
    </row>
    <row r="13346" spans="1:2" x14ac:dyDescent="0.25">
      <c r="A13346" s="5" t="s">
        <v>74</v>
      </c>
      <c r="B13346" s="5" t="s">
        <v>2780</v>
      </c>
    </row>
    <row r="13347" spans="1:2" x14ac:dyDescent="0.25">
      <c r="A13347" s="5" t="s">
        <v>74</v>
      </c>
      <c r="B13347" s="5" t="s">
        <v>952</v>
      </c>
    </row>
    <row r="13348" spans="1:2" x14ac:dyDescent="0.25">
      <c r="A13348" s="5" t="s">
        <v>74</v>
      </c>
      <c r="B13348" s="5" t="s">
        <v>873</v>
      </c>
    </row>
    <row r="13349" spans="1:2" x14ac:dyDescent="0.25">
      <c r="A13349" s="5" t="s">
        <v>74</v>
      </c>
      <c r="B13349" s="5" t="s">
        <v>2050</v>
      </c>
    </row>
    <row r="13350" spans="1:2" x14ac:dyDescent="0.25">
      <c r="A13350" s="5" t="s">
        <v>74</v>
      </c>
      <c r="B13350" s="5" t="s">
        <v>464</v>
      </c>
    </row>
    <row r="13351" spans="1:2" x14ac:dyDescent="0.25">
      <c r="A13351" s="5" t="s">
        <v>74</v>
      </c>
      <c r="B13351" s="5" t="s">
        <v>467</v>
      </c>
    </row>
    <row r="13352" spans="1:2" x14ac:dyDescent="0.25">
      <c r="A13352" s="5" t="s">
        <v>74</v>
      </c>
      <c r="B13352" s="5" t="s">
        <v>2627</v>
      </c>
    </row>
    <row r="13353" spans="1:2" x14ac:dyDescent="0.25">
      <c r="A13353" s="5" t="s">
        <v>74</v>
      </c>
      <c r="B13353" s="5" t="s">
        <v>4460</v>
      </c>
    </row>
    <row r="13354" spans="1:2" x14ac:dyDescent="0.25">
      <c r="A13354" s="5" t="s">
        <v>74</v>
      </c>
      <c r="B13354" s="5" t="s">
        <v>2653</v>
      </c>
    </row>
    <row r="13355" spans="1:2" x14ac:dyDescent="0.25">
      <c r="A13355" s="5" t="s">
        <v>74</v>
      </c>
      <c r="B13355" s="5" t="s">
        <v>4461</v>
      </c>
    </row>
    <row r="13356" spans="1:2" x14ac:dyDescent="0.25">
      <c r="A13356" s="5" t="s">
        <v>75</v>
      </c>
      <c r="B13356" s="5" t="s">
        <v>2209</v>
      </c>
    </row>
    <row r="13357" spans="1:2" x14ac:dyDescent="0.25">
      <c r="A13357" s="5" t="s">
        <v>75</v>
      </c>
      <c r="B13357" s="5" t="s">
        <v>1218</v>
      </c>
    </row>
    <row r="13358" spans="1:2" x14ac:dyDescent="0.25">
      <c r="A13358" s="5" t="s">
        <v>75</v>
      </c>
      <c r="B13358" s="5" t="s">
        <v>2665</v>
      </c>
    </row>
    <row r="13359" spans="1:2" x14ac:dyDescent="0.25">
      <c r="A13359" s="5" t="s">
        <v>75</v>
      </c>
      <c r="B13359" s="5" t="s">
        <v>4462</v>
      </c>
    </row>
    <row r="13360" spans="1:2" x14ac:dyDescent="0.25">
      <c r="A13360" s="5" t="s">
        <v>75</v>
      </c>
      <c r="B13360" s="5" t="s">
        <v>1938</v>
      </c>
    </row>
    <row r="13361" spans="1:2" x14ac:dyDescent="0.25">
      <c r="A13361" s="5" t="s">
        <v>75</v>
      </c>
      <c r="B13361" s="5" t="s">
        <v>4047</v>
      </c>
    </row>
    <row r="13362" spans="1:2" x14ac:dyDescent="0.25">
      <c r="A13362" s="5" t="s">
        <v>75</v>
      </c>
      <c r="B13362" s="5" t="s">
        <v>3209</v>
      </c>
    </row>
    <row r="13363" spans="1:2" x14ac:dyDescent="0.25">
      <c r="A13363" s="5" t="s">
        <v>75</v>
      </c>
      <c r="B13363" s="5" t="s">
        <v>3210</v>
      </c>
    </row>
    <row r="13364" spans="1:2" x14ac:dyDescent="0.25">
      <c r="A13364" s="5" t="s">
        <v>75</v>
      </c>
      <c r="B13364" s="5" t="s">
        <v>1529</v>
      </c>
    </row>
    <row r="13365" spans="1:2" x14ac:dyDescent="0.25">
      <c r="A13365" s="5" t="s">
        <v>75</v>
      </c>
      <c r="B13365" s="5" t="s">
        <v>259</v>
      </c>
    </row>
    <row r="13366" spans="1:2" x14ac:dyDescent="0.25">
      <c r="A13366" s="5" t="s">
        <v>75</v>
      </c>
      <c r="B13366" s="5" t="s">
        <v>3080</v>
      </c>
    </row>
    <row r="13367" spans="1:2" x14ac:dyDescent="0.25">
      <c r="A13367" s="5" t="s">
        <v>75</v>
      </c>
      <c r="B13367" s="5" t="s">
        <v>969</v>
      </c>
    </row>
    <row r="13368" spans="1:2" x14ac:dyDescent="0.25">
      <c r="A13368" s="5" t="s">
        <v>75</v>
      </c>
      <c r="B13368" s="5" t="s">
        <v>970</v>
      </c>
    </row>
    <row r="13369" spans="1:2" x14ac:dyDescent="0.25">
      <c r="A13369" s="5" t="s">
        <v>75</v>
      </c>
      <c r="B13369" s="5" t="s">
        <v>2247</v>
      </c>
    </row>
    <row r="13370" spans="1:2" x14ac:dyDescent="0.25">
      <c r="A13370" s="5" t="s">
        <v>75</v>
      </c>
      <c r="B13370" s="5" t="s">
        <v>1838</v>
      </c>
    </row>
    <row r="13371" spans="1:2" x14ac:dyDescent="0.25">
      <c r="A13371" s="5" t="s">
        <v>75</v>
      </c>
      <c r="B13371" s="5" t="s">
        <v>515</v>
      </c>
    </row>
    <row r="13372" spans="1:2" x14ac:dyDescent="0.25">
      <c r="A13372" s="5" t="s">
        <v>75</v>
      </c>
      <c r="B13372" s="5" t="s">
        <v>1946</v>
      </c>
    </row>
    <row r="13373" spans="1:2" x14ac:dyDescent="0.25">
      <c r="A13373" s="5" t="s">
        <v>75</v>
      </c>
      <c r="B13373" s="5" t="s">
        <v>516</v>
      </c>
    </row>
    <row r="13374" spans="1:2" x14ac:dyDescent="0.25">
      <c r="A13374" s="5" t="s">
        <v>75</v>
      </c>
      <c r="B13374" s="5" t="s">
        <v>1440</v>
      </c>
    </row>
    <row r="13375" spans="1:2" x14ac:dyDescent="0.25">
      <c r="A13375" s="5" t="s">
        <v>75</v>
      </c>
      <c r="B13375" s="5" t="s">
        <v>4463</v>
      </c>
    </row>
    <row r="13376" spans="1:2" x14ac:dyDescent="0.25">
      <c r="A13376" s="5" t="s">
        <v>75</v>
      </c>
      <c r="B13376" s="5" t="s">
        <v>15</v>
      </c>
    </row>
    <row r="13377" spans="1:2" x14ac:dyDescent="0.25">
      <c r="A13377" s="5" t="s">
        <v>75</v>
      </c>
      <c r="B13377" s="5" t="s">
        <v>3028</v>
      </c>
    </row>
    <row r="13378" spans="1:2" x14ac:dyDescent="0.25">
      <c r="A13378" s="5" t="s">
        <v>75</v>
      </c>
      <c r="B13378" s="5" t="s">
        <v>275</v>
      </c>
    </row>
    <row r="13379" spans="1:2" x14ac:dyDescent="0.25">
      <c r="A13379" s="5" t="s">
        <v>75</v>
      </c>
      <c r="B13379" s="5" t="s">
        <v>4464</v>
      </c>
    </row>
    <row r="13380" spans="1:2" x14ac:dyDescent="0.25">
      <c r="A13380" s="5" t="s">
        <v>75</v>
      </c>
      <c r="B13380" s="5" t="s">
        <v>1548</v>
      </c>
    </row>
    <row r="13381" spans="1:2" x14ac:dyDescent="0.25">
      <c r="A13381" s="5" t="s">
        <v>75</v>
      </c>
      <c r="B13381" s="5" t="s">
        <v>527</v>
      </c>
    </row>
    <row r="13382" spans="1:2" x14ac:dyDescent="0.25">
      <c r="A13382" s="5" t="s">
        <v>75</v>
      </c>
      <c r="B13382" s="5" t="s">
        <v>974</v>
      </c>
    </row>
    <row r="13383" spans="1:2" x14ac:dyDescent="0.25">
      <c r="A13383" s="5" t="s">
        <v>75</v>
      </c>
      <c r="B13383" s="5" t="s">
        <v>2956</v>
      </c>
    </row>
    <row r="13384" spans="1:2" x14ac:dyDescent="0.25">
      <c r="A13384" s="5" t="s">
        <v>75</v>
      </c>
      <c r="B13384" s="5" t="s">
        <v>531</v>
      </c>
    </row>
    <row r="13385" spans="1:2" x14ac:dyDescent="0.25">
      <c r="A13385" s="5" t="s">
        <v>75</v>
      </c>
      <c r="B13385" s="5" t="s">
        <v>3225</v>
      </c>
    </row>
    <row r="13386" spans="1:2" x14ac:dyDescent="0.25">
      <c r="A13386" s="5" t="s">
        <v>75</v>
      </c>
      <c r="B13386" s="5" t="s">
        <v>3418</v>
      </c>
    </row>
    <row r="13387" spans="1:2" x14ac:dyDescent="0.25">
      <c r="A13387" s="5" t="s">
        <v>75</v>
      </c>
      <c r="B13387" s="5" t="s">
        <v>3669</v>
      </c>
    </row>
    <row r="13388" spans="1:2" x14ac:dyDescent="0.25">
      <c r="A13388" s="5" t="s">
        <v>75</v>
      </c>
      <c r="B13388" s="5" t="s">
        <v>535</v>
      </c>
    </row>
    <row r="13389" spans="1:2" x14ac:dyDescent="0.25">
      <c r="A13389" s="5" t="s">
        <v>75</v>
      </c>
      <c r="B13389" s="5" t="s">
        <v>1248</v>
      </c>
    </row>
    <row r="13390" spans="1:2" x14ac:dyDescent="0.25">
      <c r="A13390" s="5" t="s">
        <v>75</v>
      </c>
      <c r="B13390" s="5" t="s">
        <v>2989</v>
      </c>
    </row>
    <row r="13391" spans="1:2" x14ac:dyDescent="0.25">
      <c r="A13391" s="5" t="s">
        <v>75</v>
      </c>
      <c r="B13391" s="5" t="s">
        <v>2291</v>
      </c>
    </row>
    <row r="13392" spans="1:2" x14ac:dyDescent="0.25">
      <c r="A13392" s="5" t="s">
        <v>75</v>
      </c>
      <c r="B13392" s="5" t="s">
        <v>985</v>
      </c>
    </row>
    <row r="13393" spans="1:2" x14ac:dyDescent="0.25">
      <c r="A13393" s="5" t="s">
        <v>75</v>
      </c>
      <c r="B13393" s="5" t="s">
        <v>28</v>
      </c>
    </row>
    <row r="13394" spans="1:2" x14ac:dyDescent="0.25">
      <c r="A13394" s="5" t="s">
        <v>75</v>
      </c>
      <c r="B13394" s="5" t="s">
        <v>1951</v>
      </c>
    </row>
    <row r="13395" spans="1:2" x14ac:dyDescent="0.25">
      <c r="A13395" s="5" t="s">
        <v>75</v>
      </c>
      <c r="B13395" s="5" t="s">
        <v>1952</v>
      </c>
    </row>
    <row r="13396" spans="1:2" x14ac:dyDescent="0.25">
      <c r="A13396" s="5" t="s">
        <v>75</v>
      </c>
      <c r="B13396" s="5" t="s">
        <v>552</v>
      </c>
    </row>
    <row r="13397" spans="1:2" x14ac:dyDescent="0.25">
      <c r="A13397" s="5" t="s">
        <v>75</v>
      </c>
      <c r="B13397" s="5" t="s">
        <v>33</v>
      </c>
    </row>
    <row r="13398" spans="1:2" x14ac:dyDescent="0.25">
      <c r="A13398" s="5" t="s">
        <v>75</v>
      </c>
      <c r="B13398" s="5" t="s">
        <v>2302</v>
      </c>
    </row>
    <row r="13399" spans="1:2" x14ac:dyDescent="0.25">
      <c r="A13399" s="5" t="s">
        <v>75</v>
      </c>
      <c r="B13399" s="5" t="s">
        <v>36</v>
      </c>
    </row>
    <row r="13400" spans="1:2" x14ac:dyDescent="0.25">
      <c r="A13400" s="5" t="s">
        <v>75</v>
      </c>
      <c r="B13400" s="5" t="s">
        <v>4465</v>
      </c>
    </row>
    <row r="13401" spans="1:2" x14ac:dyDescent="0.25">
      <c r="A13401" s="5" t="s">
        <v>75</v>
      </c>
      <c r="B13401" s="5" t="s">
        <v>992</v>
      </c>
    </row>
    <row r="13402" spans="1:2" x14ac:dyDescent="0.25">
      <c r="A13402" s="5" t="s">
        <v>75</v>
      </c>
      <c r="B13402" s="5" t="s">
        <v>564</v>
      </c>
    </row>
    <row r="13403" spans="1:2" x14ac:dyDescent="0.25">
      <c r="A13403" s="5" t="s">
        <v>75</v>
      </c>
      <c r="B13403" s="5" t="s">
        <v>4056</v>
      </c>
    </row>
    <row r="13404" spans="1:2" x14ac:dyDescent="0.25">
      <c r="A13404" s="5" t="s">
        <v>75</v>
      </c>
      <c r="B13404" s="5" t="s">
        <v>2317</v>
      </c>
    </row>
    <row r="13405" spans="1:2" x14ac:dyDescent="0.25">
      <c r="A13405" s="5" t="s">
        <v>75</v>
      </c>
      <c r="B13405" s="5" t="s">
        <v>2906</v>
      </c>
    </row>
    <row r="13406" spans="1:2" x14ac:dyDescent="0.25">
      <c r="A13406" s="5" t="s">
        <v>75</v>
      </c>
      <c r="B13406" s="5" t="s">
        <v>1450</v>
      </c>
    </row>
    <row r="13407" spans="1:2" x14ac:dyDescent="0.25">
      <c r="A13407" s="5" t="s">
        <v>75</v>
      </c>
      <c r="B13407" s="5" t="s">
        <v>2320</v>
      </c>
    </row>
    <row r="13408" spans="1:2" x14ac:dyDescent="0.25">
      <c r="A13408" s="5" t="s">
        <v>75</v>
      </c>
      <c r="B13408" s="5" t="s">
        <v>999</v>
      </c>
    </row>
    <row r="13409" spans="1:2" x14ac:dyDescent="0.25">
      <c r="A13409" s="5" t="s">
        <v>75</v>
      </c>
      <c r="B13409" s="5" t="s">
        <v>1263</v>
      </c>
    </row>
    <row r="13410" spans="1:2" x14ac:dyDescent="0.25">
      <c r="A13410" s="5" t="s">
        <v>75</v>
      </c>
      <c r="B13410" s="5" t="s">
        <v>2332</v>
      </c>
    </row>
    <row r="13411" spans="1:2" x14ac:dyDescent="0.25">
      <c r="A13411" s="5" t="s">
        <v>75</v>
      </c>
      <c r="B13411" s="5" t="s">
        <v>1855</v>
      </c>
    </row>
    <row r="13412" spans="1:2" x14ac:dyDescent="0.25">
      <c r="A13412" s="5" t="s">
        <v>75</v>
      </c>
      <c r="B13412" s="5" t="s">
        <v>48</v>
      </c>
    </row>
    <row r="13413" spans="1:2" x14ac:dyDescent="0.25">
      <c r="A13413" s="5" t="s">
        <v>75</v>
      </c>
      <c r="B13413" s="5" t="s">
        <v>50</v>
      </c>
    </row>
    <row r="13414" spans="1:2" x14ac:dyDescent="0.25">
      <c r="A13414" s="5" t="s">
        <v>75</v>
      </c>
      <c r="B13414" s="5" t="s">
        <v>2336</v>
      </c>
    </row>
    <row r="13415" spans="1:2" x14ac:dyDescent="0.25">
      <c r="A13415" s="5" t="s">
        <v>75</v>
      </c>
      <c r="B13415" s="5" t="s">
        <v>2694</v>
      </c>
    </row>
    <row r="13416" spans="1:2" x14ac:dyDescent="0.25">
      <c r="A13416" s="5" t="s">
        <v>75</v>
      </c>
      <c r="B13416" s="5" t="s">
        <v>1906</v>
      </c>
    </row>
    <row r="13417" spans="1:2" x14ac:dyDescent="0.25">
      <c r="A13417" s="5" t="s">
        <v>75</v>
      </c>
      <c r="B13417" s="5" t="s">
        <v>309</v>
      </c>
    </row>
    <row r="13418" spans="1:2" x14ac:dyDescent="0.25">
      <c r="A13418" s="5" t="s">
        <v>75</v>
      </c>
      <c r="B13418" s="5" t="s">
        <v>601</v>
      </c>
    </row>
    <row r="13419" spans="1:2" x14ac:dyDescent="0.25">
      <c r="A13419" s="5" t="s">
        <v>75</v>
      </c>
      <c r="B13419" s="5" t="s">
        <v>55</v>
      </c>
    </row>
    <row r="13420" spans="1:2" x14ac:dyDescent="0.25">
      <c r="A13420" s="5" t="s">
        <v>75</v>
      </c>
      <c r="B13420" s="5" t="s">
        <v>603</v>
      </c>
    </row>
    <row r="13421" spans="1:2" x14ac:dyDescent="0.25">
      <c r="A13421" s="5" t="s">
        <v>75</v>
      </c>
      <c r="B13421" s="5" t="s">
        <v>2699</v>
      </c>
    </row>
    <row r="13422" spans="1:2" x14ac:dyDescent="0.25">
      <c r="A13422" s="5" t="s">
        <v>75</v>
      </c>
      <c r="B13422" s="5" t="s">
        <v>3687</v>
      </c>
    </row>
    <row r="13423" spans="1:2" x14ac:dyDescent="0.25">
      <c r="A13423" s="5" t="s">
        <v>75</v>
      </c>
      <c r="B13423" s="5" t="s">
        <v>3688</v>
      </c>
    </row>
    <row r="13424" spans="1:2" x14ac:dyDescent="0.25">
      <c r="A13424" s="5" t="s">
        <v>75</v>
      </c>
      <c r="B13424" s="5" t="s">
        <v>1144</v>
      </c>
    </row>
    <row r="13425" spans="1:2" x14ac:dyDescent="0.25">
      <c r="A13425" s="5" t="s">
        <v>75</v>
      </c>
      <c r="B13425" s="5" t="s">
        <v>3390</v>
      </c>
    </row>
    <row r="13426" spans="1:2" x14ac:dyDescent="0.25">
      <c r="A13426" s="5" t="s">
        <v>75</v>
      </c>
      <c r="B13426" s="5" t="s">
        <v>2360</v>
      </c>
    </row>
    <row r="13427" spans="1:2" x14ac:dyDescent="0.25">
      <c r="A13427" s="5" t="s">
        <v>75</v>
      </c>
      <c r="B13427" s="5" t="s">
        <v>4466</v>
      </c>
    </row>
    <row r="13428" spans="1:2" x14ac:dyDescent="0.25">
      <c r="A13428" s="5" t="s">
        <v>75</v>
      </c>
      <c r="B13428" s="5" t="s">
        <v>3962</v>
      </c>
    </row>
    <row r="13429" spans="1:2" x14ac:dyDescent="0.25">
      <c r="A13429" s="5" t="s">
        <v>75</v>
      </c>
      <c r="B13429" s="5" t="s">
        <v>1013</v>
      </c>
    </row>
    <row r="13430" spans="1:2" x14ac:dyDescent="0.25">
      <c r="A13430" s="5" t="s">
        <v>75</v>
      </c>
      <c r="B13430" s="5" t="s">
        <v>2367</v>
      </c>
    </row>
    <row r="13431" spans="1:2" x14ac:dyDescent="0.25">
      <c r="A13431" s="5" t="s">
        <v>75</v>
      </c>
      <c r="B13431" s="5" t="s">
        <v>4467</v>
      </c>
    </row>
    <row r="13432" spans="1:2" x14ac:dyDescent="0.25">
      <c r="A13432" s="5" t="s">
        <v>75</v>
      </c>
      <c r="B13432" s="5" t="s">
        <v>3092</v>
      </c>
    </row>
    <row r="13433" spans="1:2" x14ac:dyDescent="0.25">
      <c r="A13433" s="5" t="s">
        <v>75</v>
      </c>
      <c r="B13433" s="5" t="s">
        <v>2706</v>
      </c>
    </row>
    <row r="13434" spans="1:2" x14ac:dyDescent="0.25">
      <c r="A13434" s="5" t="s">
        <v>75</v>
      </c>
      <c r="B13434" s="5" t="s">
        <v>314</v>
      </c>
    </row>
    <row r="13435" spans="1:2" x14ac:dyDescent="0.25">
      <c r="A13435" s="5" t="s">
        <v>75</v>
      </c>
      <c r="B13435" s="5" t="s">
        <v>632</v>
      </c>
    </row>
    <row r="13436" spans="1:2" x14ac:dyDescent="0.25">
      <c r="A13436" s="5" t="s">
        <v>75</v>
      </c>
      <c r="B13436" s="5" t="s">
        <v>75</v>
      </c>
    </row>
    <row r="13437" spans="1:2" x14ac:dyDescent="0.25">
      <c r="A13437" s="5" t="s">
        <v>75</v>
      </c>
      <c r="B13437" s="5" t="s">
        <v>1911</v>
      </c>
    </row>
    <row r="13438" spans="1:2" x14ac:dyDescent="0.25">
      <c r="A13438" s="5" t="s">
        <v>75</v>
      </c>
      <c r="B13438" s="5" t="s">
        <v>322</v>
      </c>
    </row>
    <row r="13439" spans="1:2" x14ac:dyDescent="0.25">
      <c r="A13439" s="5" t="s">
        <v>75</v>
      </c>
      <c r="B13439" s="5" t="s">
        <v>636</v>
      </c>
    </row>
    <row r="13440" spans="1:2" x14ac:dyDescent="0.25">
      <c r="A13440" s="5" t="s">
        <v>75</v>
      </c>
      <c r="B13440" s="5" t="s">
        <v>3096</v>
      </c>
    </row>
    <row r="13441" spans="1:2" x14ac:dyDescent="0.25">
      <c r="A13441" s="5" t="s">
        <v>75</v>
      </c>
      <c r="B13441" s="5" t="s">
        <v>639</v>
      </c>
    </row>
    <row r="13442" spans="1:2" x14ac:dyDescent="0.25">
      <c r="A13442" s="5" t="s">
        <v>75</v>
      </c>
      <c r="B13442" s="5" t="s">
        <v>2709</v>
      </c>
    </row>
    <row r="13443" spans="1:2" x14ac:dyDescent="0.25">
      <c r="A13443" s="5" t="s">
        <v>75</v>
      </c>
      <c r="B13443" s="5" t="s">
        <v>643</v>
      </c>
    </row>
    <row r="13444" spans="1:2" x14ac:dyDescent="0.25">
      <c r="A13444" s="5" t="s">
        <v>75</v>
      </c>
      <c r="B13444" s="5" t="s">
        <v>1638</v>
      </c>
    </row>
    <row r="13445" spans="1:2" x14ac:dyDescent="0.25">
      <c r="A13445" s="5" t="s">
        <v>75</v>
      </c>
      <c r="B13445" s="5" t="s">
        <v>3172</v>
      </c>
    </row>
    <row r="13446" spans="1:2" x14ac:dyDescent="0.25">
      <c r="A13446" s="5" t="s">
        <v>75</v>
      </c>
      <c r="B13446" s="5" t="s">
        <v>1862</v>
      </c>
    </row>
    <row r="13447" spans="1:2" x14ac:dyDescent="0.25">
      <c r="A13447" s="5" t="s">
        <v>75</v>
      </c>
      <c r="B13447" s="5" t="s">
        <v>338</v>
      </c>
    </row>
    <row r="13448" spans="1:2" x14ac:dyDescent="0.25">
      <c r="A13448" s="5" t="s">
        <v>75</v>
      </c>
      <c r="B13448" s="5" t="s">
        <v>2967</v>
      </c>
    </row>
    <row r="13449" spans="1:2" x14ac:dyDescent="0.25">
      <c r="A13449" s="5" t="s">
        <v>75</v>
      </c>
      <c r="B13449" s="5" t="s">
        <v>2404</v>
      </c>
    </row>
    <row r="13450" spans="1:2" x14ac:dyDescent="0.25">
      <c r="A13450" s="5" t="s">
        <v>75</v>
      </c>
      <c r="B13450" s="5" t="s">
        <v>342</v>
      </c>
    </row>
    <row r="13451" spans="1:2" x14ac:dyDescent="0.25">
      <c r="A13451" s="5" t="s">
        <v>75</v>
      </c>
      <c r="B13451" s="5" t="s">
        <v>1157</v>
      </c>
    </row>
    <row r="13452" spans="1:2" x14ac:dyDescent="0.25">
      <c r="A13452" s="5" t="s">
        <v>75</v>
      </c>
      <c r="B13452" s="5" t="s">
        <v>343</v>
      </c>
    </row>
    <row r="13453" spans="1:2" x14ac:dyDescent="0.25">
      <c r="A13453" s="5" t="s">
        <v>75</v>
      </c>
      <c r="B13453" s="5" t="s">
        <v>1921</v>
      </c>
    </row>
    <row r="13454" spans="1:2" x14ac:dyDescent="0.25">
      <c r="A13454" s="5" t="s">
        <v>75</v>
      </c>
      <c r="B13454" s="5" t="s">
        <v>3176</v>
      </c>
    </row>
    <row r="13455" spans="1:2" x14ac:dyDescent="0.25">
      <c r="A13455" s="5" t="s">
        <v>75</v>
      </c>
      <c r="B13455" s="5" t="s">
        <v>1159</v>
      </c>
    </row>
    <row r="13456" spans="1:2" x14ac:dyDescent="0.25">
      <c r="A13456" s="5" t="s">
        <v>75</v>
      </c>
      <c r="B13456" s="5" t="s">
        <v>2412</v>
      </c>
    </row>
    <row r="13457" spans="1:2" x14ac:dyDescent="0.25">
      <c r="A13457" s="5" t="s">
        <v>75</v>
      </c>
      <c r="B13457" s="5" t="s">
        <v>2972</v>
      </c>
    </row>
    <row r="13458" spans="1:2" x14ac:dyDescent="0.25">
      <c r="A13458" s="5" t="s">
        <v>75</v>
      </c>
      <c r="B13458" s="5" t="s">
        <v>681</v>
      </c>
    </row>
    <row r="13459" spans="1:2" x14ac:dyDescent="0.25">
      <c r="A13459" s="5" t="s">
        <v>75</v>
      </c>
      <c r="B13459" s="5" t="s">
        <v>4468</v>
      </c>
    </row>
    <row r="13460" spans="1:2" x14ac:dyDescent="0.25">
      <c r="A13460" s="5" t="s">
        <v>75</v>
      </c>
      <c r="B13460" s="5" t="s">
        <v>2420</v>
      </c>
    </row>
    <row r="13461" spans="1:2" x14ac:dyDescent="0.25">
      <c r="A13461" s="5" t="s">
        <v>75</v>
      </c>
      <c r="B13461" s="5" t="s">
        <v>1662</v>
      </c>
    </row>
    <row r="13462" spans="1:2" x14ac:dyDescent="0.25">
      <c r="A13462" s="5" t="s">
        <v>75</v>
      </c>
      <c r="B13462" s="5" t="s">
        <v>1664</v>
      </c>
    </row>
    <row r="13463" spans="1:2" x14ac:dyDescent="0.25">
      <c r="A13463" s="5" t="s">
        <v>75</v>
      </c>
      <c r="B13463" s="5" t="s">
        <v>1665</v>
      </c>
    </row>
    <row r="13464" spans="1:2" x14ac:dyDescent="0.25">
      <c r="A13464" s="5" t="s">
        <v>75</v>
      </c>
      <c r="B13464" s="5" t="s">
        <v>2974</v>
      </c>
    </row>
    <row r="13465" spans="1:2" x14ac:dyDescent="0.25">
      <c r="A13465" s="5" t="s">
        <v>75</v>
      </c>
      <c r="B13465" s="5" t="s">
        <v>2427</v>
      </c>
    </row>
    <row r="13466" spans="1:2" x14ac:dyDescent="0.25">
      <c r="A13466" s="5" t="s">
        <v>75</v>
      </c>
      <c r="B13466" s="5" t="s">
        <v>349</v>
      </c>
    </row>
    <row r="13467" spans="1:2" x14ac:dyDescent="0.25">
      <c r="A13467" s="5" t="s">
        <v>75</v>
      </c>
      <c r="B13467" s="5" t="s">
        <v>1036</v>
      </c>
    </row>
    <row r="13468" spans="1:2" x14ac:dyDescent="0.25">
      <c r="A13468" s="5" t="s">
        <v>75</v>
      </c>
      <c r="B13468" s="5" t="s">
        <v>2727</v>
      </c>
    </row>
    <row r="13469" spans="1:2" x14ac:dyDescent="0.25">
      <c r="A13469" s="5" t="s">
        <v>75</v>
      </c>
      <c r="B13469" s="5" t="s">
        <v>1478</v>
      </c>
    </row>
    <row r="13470" spans="1:2" x14ac:dyDescent="0.25">
      <c r="A13470" s="5" t="s">
        <v>75</v>
      </c>
      <c r="B13470" s="5" t="s">
        <v>104</v>
      </c>
    </row>
    <row r="13471" spans="1:2" x14ac:dyDescent="0.25">
      <c r="A13471" s="5" t="s">
        <v>75</v>
      </c>
      <c r="B13471" s="5" t="s">
        <v>2933</v>
      </c>
    </row>
    <row r="13472" spans="1:2" x14ac:dyDescent="0.25">
      <c r="A13472" s="5" t="s">
        <v>75</v>
      </c>
      <c r="B13472" s="5" t="s">
        <v>703</v>
      </c>
    </row>
    <row r="13473" spans="1:2" x14ac:dyDescent="0.25">
      <c r="A13473" s="5" t="s">
        <v>75</v>
      </c>
      <c r="B13473" s="5" t="s">
        <v>1044</v>
      </c>
    </row>
    <row r="13474" spans="1:2" x14ac:dyDescent="0.25">
      <c r="A13474" s="5" t="s">
        <v>75</v>
      </c>
      <c r="B13474" s="5" t="s">
        <v>1682</v>
      </c>
    </row>
    <row r="13475" spans="1:2" x14ac:dyDescent="0.25">
      <c r="A13475" s="5" t="s">
        <v>75</v>
      </c>
      <c r="B13475" s="5" t="s">
        <v>112</v>
      </c>
    </row>
    <row r="13476" spans="1:2" x14ac:dyDescent="0.25">
      <c r="A13476" s="5" t="s">
        <v>75</v>
      </c>
      <c r="B13476" s="5" t="s">
        <v>4469</v>
      </c>
    </row>
    <row r="13477" spans="1:2" x14ac:dyDescent="0.25">
      <c r="A13477" s="5" t="s">
        <v>75</v>
      </c>
      <c r="B13477" s="5" t="s">
        <v>4470</v>
      </c>
    </row>
    <row r="13478" spans="1:2" x14ac:dyDescent="0.25">
      <c r="A13478" s="5" t="s">
        <v>75</v>
      </c>
      <c r="B13478" s="5" t="s">
        <v>1689</v>
      </c>
    </row>
    <row r="13479" spans="1:2" x14ac:dyDescent="0.25">
      <c r="A13479" s="5" t="s">
        <v>75</v>
      </c>
      <c r="B13479" s="5" t="s">
        <v>717</v>
      </c>
    </row>
    <row r="13480" spans="1:2" x14ac:dyDescent="0.25">
      <c r="A13480" s="5" t="s">
        <v>75</v>
      </c>
      <c r="B13480" s="5" t="s">
        <v>3265</v>
      </c>
    </row>
    <row r="13481" spans="1:2" x14ac:dyDescent="0.25">
      <c r="A13481" s="5" t="s">
        <v>75</v>
      </c>
      <c r="B13481" s="5" t="s">
        <v>3502</v>
      </c>
    </row>
    <row r="13482" spans="1:2" x14ac:dyDescent="0.25">
      <c r="A13482" s="5" t="s">
        <v>75</v>
      </c>
      <c r="B13482" s="5" t="s">
        <v>2459</v>
      </c>
    </row>
    <row r="13483" spans="1:2" x14ac:dyDescent="0.25">
      <c r="A13483" s="5" t="s">
        <v>75</v>
      </c>
      <c r="B13483" s="5" t="s">
        <v>1176</v>
      </c>
    </row>
    <row r="13484" spans="1:2" x14ac:dyDescent="0.25">
      <c r="A13484" s="5" t="s">
        <v>75</v>
      </c>
      <c r="B13484" s="5" t="s">
        <v>3185</v>
      </c>
    </row>
    <row r="13485" spans="1:2" x14ac:dyDescent="0.25">
      <c r="A13485" s="5" t="s">
        <v>75</v>
      </c>
      <c r="B13485" s="5" t="s">
        <v>4022</v>
      </c>
    </row>
    <row r="13486" spans="1:2" x14ac:dyDescent="0.25">
      <c r="A13486" s="5" t="s">
        <v>75</v>
      </c>
      <c r="B13486" s="5" t="s">
        <v>3780</v>
      </c>
    </row>
    <row r="13487" spans="1:2" x14ac:dyDescent="0.25">
      <c r="A13487" s="5" t="s">
        <v>75</v>
      </c>
      <c r="B13487" s="5" t="s">
        <v>3645</v>
      </c>
    </row>
    <row r="13488" spans="1:2" x14ac:dyDescent="0.25">
      <c r="A13488" s="5" t="s">
        <v>75</v>
      </c>
      <c r="B13488" s="5" t="s">
        <v>2949</v>
      </c>
    </row>
    <row r="13489" spans="1:2" x14ac:dyDescent="0.25">
      <c r="A13489" s="5" t="s">
        <v>75</v>
      </c>
      <c r="B13489" s="5" t="s">
        <v>372</v>
      </c>
    </row>
    <row r="13490" spans="1:2" x14ac:dyDescent="0.25">
      <c r="A13490" s="5" t="s">
        <v>75</v>
      </c>
      <c r="B13490" s="5" t="s">
        <v>938</v>
      </c>
    </row>
    <row r="13491" spans="1:2" x14ac:dyDescent="0.25">
      <c r="A13491" s="5" t="s">
        <v>75</v>
      </c>
      <c r="B13491" s="5" t="s">
        <v>939</v>
      </c>
    </row>
    <row r="13492" spans="1:2" x14ac:dyDescent="0.25">
      <c r="A13492" s="5" t="s">
        <v>75</v>
      </c>
      <c r="B13492" s="5" t="s">
        <v>3833</v>
      </c>
    </row>
    <row r="13493" spans="1:2" x14ac:dyDescent="0.25">
      <c r="A13493" s="5" t="s">
        <v>75</v>
      </c>
      <c r="B13493" s="5" t="s">
        <v>2477</v>
      </c>
    </row>
    <row r="13494" spans="1:2" x14ac:dyDescent="0.25">
      <c r="A13494" s="5" t="s">
        <v>75</v>
      </c>
      <c r="B13494" s="5" t="s">
        <v>4295</v>
      </c>
    </row>
    <row r="13495" spans="1:2" x14ac:dyDescent="0.25">
      <c r="A13495" s="5" t="s">
        <v>75</v>
      </c>
      <c r="B13495" s="5" t="s">
        <v>2740</v>
      </c>
    </row>
    <row r="13496" spans="1:2" x14ac:dyDescent="0.25">
      <c r="A13496" s="5" t="s">
        <v>75</v>
      </c>
      <c r="B13496" s="5" t="s">
        <v>2940</v>
      </c>
    </row>
    <row r="13497" spans="1:2" x14ac:dyDescent="0.25">
      <c r="A13497" s="5" t="s">
        <v>75</v>
      </c>
      <c r="B13497" s="5" t="s">
        <v>1926</v>
      </c>
    </row>
    <row r="13498" spans="1:2" x14ac:dyDescent="0.25">
      <c r="A13498" s="5" t="s">
        <v>75</v>
      </c>
      <c r="B13498" s="5" t="s">
        <v>2139</v>
      </c>
    </row>
    <row r="13499" spans="1:2" x14ac:dyDescent="0.25">
      <c r="A13499" s="5" t="s">
        <v>75</v>
      </c>
      <c r="B13499" s="5" t="s">
        <v>1712</v>
      </c>
    </row>
    <row r="13500" spans="1:2" x14ac:dyDescent="0.25">
      <c r="A13500" s="5" t="s">
        <v>75</v>
      </c>
      <c r="B13500" s="5" t="s">
        <v>2495</v>
      </c>
    </row>
    <row r="13501" spans="1:2" x14ac:dyDescent="0.25">
      <c r="A13501" s="5" t="s">
        <v>75</v>
      </c>
      <c r="B13501" s="5" t="s">
        <v>2497</v>
      </c>
    </row>
    <row r="13502" spans="1:2" x14ac:dyDescent="0.25">
      <c r="A13502" s="5" t="s">
        <v>75</v>
      </c>
      <c r="B13502" s="5" t="s">
        <v>4471</v>
      </c>
    </row>
    <row r="13503" spans="1:2" x14ac:dyDescent="0.25">
      <c r="A13503" s="5" t="s">
        <v>75</v>
      </c>
      <c r="B13503" s="5" t="s">
        <v>4472</v>
      </c>
    </row>
    <row r="13504" spans="1:2" x14ac:dyDescent="0.25">
      <c r="A13504" s="5" t="s">
        <v>75</v>
      </c>
      <c r="B13504" s="5" t="s">
        <v>4248</v>
      </c>
    </row>
    <row r="13505" spans="1:2" x14ac:dyDescent="0.25">
      <c r="A13505" s="5" t="s">
        <v>75</v>
      </c>
      <c r="B13505" s="5" t="s">
        <v>2749</v>
      </c>
    </row>
    <row r="13506" spans="1:2" x14ac:dyDescent="0.25">
      <c r="A13506" s="5" t="s">
        <v>75</v>
      </c>
      <c r="B13506" s="5" t="s">
        <v>1985</v>
      </c>
    </row>
    <row r="13507" spans="1:2" x14ac:dyDescent="0.25">
      <c r="A13507" s="5" t="s">
        <v>75</v>
      </c>
      <c r="B13507" s="5" t="s">
        <v>4473</v>
      </c>
    </row>
    <row r="13508" spans="1:2" x14ac:dyDescent="0.25">
      <c r="A13508" s="5" t="s">
        <v>75</v>
      </c>
      <c r="B13508" s="5" t="s">
        <v>389</v>
      </c>
    </row>
    <row r="13509" spans="1:2" x14ac:dyDescent="0.25">
      <c r="A13509" s="5" t="s">
        <v>75</v>
      </c>
      <c r="B13509" s="5" t="s">
        <v>4474</v>
      </c>
    </row>
    <row r="13510" spans="1:2" x14ac:dyDescent="0.25">
      <c r="A13510" s="5" t="s">
        <v>75</v>
      </c>
      <c r="B13510" s="5" t="s">
        <v>763</v>
      </c>
    </row>
    <row r="13511" spans="1:2" x14ac:dyDescent="0.25">
      <c r="A13511" s="5" t="s">
        <v>75</v>
      </c>
      <c r="B13511" s="5" t="s">
        <v>2756</v>
      </c>
    </row>
    <row r="13512" spans="1:2" x14ac:dyDescent="0.25">
      <c r="A13512" s="5" t="s">
        <v>75</v>
      </c>
      <c r="B13512" s="5" t="s">
        <v>770</v>
      </c>
    </row>
    <row r="13513" spans="1:2" x14ac:dyDescent="0.25">
      <c r="A13513" s="5" t="s">
        <v>75</v>
      </c>
      <c r="B13513" s="5" t="s">
        <v>3340</v>
      </c>
    </row>
    <row r="13514" spans="1:2" x14ac:dyDescent="0.25">
      <c r="A13514" s="5" t="s">
        <v>75</v>
      </c>
      <c r="B13514" s="5" t="s">
        <v>4298</v>
      </c>
    </row>
    <row r="13515" spans="1:2" x14ac:dyDescent="0.25">
      <c r="A13515" s="5" t="s">
        <v>75</v>
      </c>
      <c r="B13515" s="5" t="s">
        <v>2848</v>
      </c>
    </row>
    <row r="13516" spans="1:2" x14ac:dyDescent="0.25">
      <c r="A13516" s="5" t="s">
        <v>75</v>
      </c>
      <c r="B13516" s="5" t="s">
        <v>784</v>
      </c>
    </row>
    <row r="13517" spans="1:2" x14ac:dyDescent="0.25">
      <c r="A13517" s="5" t="s">
        <v>75</v>
      </c>
      <c r="B13517" s="5" t="s">
        <v>4475</v>
      </c>
    </row>
    <row r="13518" spans="1:2" x14ac:dyDescent="0.25">
      <c r="A13518" s="5" t="s">
        <v>75</v>
      </c>
      <c r="B13518" s="5" t="s">
        <v>788</v>
      </c>
    </row>
    <row r="13519" spans="1:2" x14ac:dyDescent="0.25">
      <c r="A13519" s="5" t="s">
        <v>75</v>
      </c>
      <c r="B13519" s="5" t="s">
        <v>1364</v>
      </c>
    </row>
    <row r="13520" spans="1:2" x14ac:dyDescent="0.25">
      <c r="A13520" s="5" t="s">
        <v>75</v>
      </c>
      <c r="B13520" s="5" t="s">
        <v>1735</v>
      </c>
    </row>
    <row r="13521" spans="1:2" x14ac:dyDescent="0.25">
      <c r="A13521" s="5" t="s">
        <v>75</v>
      </c>
      <c r="B13521" s="5" t="s">
        <v>2976</v>
      </c>
    </row>
    <row r="13522" spans="1:2" x14ac:dyDescent="0.25">
      <c r="A13522" s="5" t="s">
        <v>75</v>
      </c>
      <c r="B13522" s="5" t="s">
        <v>1750</v>
      </c>
    </row>
    <row r="13523" spans="1:2" x14ac:dyDescent="0.25">
      <c r="A13523" s="5" t="s">
        <v>75</v>
      </c>
      <c r="B13523" s="5" t="s">
        <v>3939</v>
      </c>
    </row>
    <row r="13524" spans="1:2" x14ac:dyDescent="0.25">
      <c r="A13524" s="5" t="s">
        <v>75</v>
      </c>
      <c r="B13524" s="5" t="s">
        <v>4476</v>
      </c>
    </row>
    <row r="13525" spans="1:2" x14ac:dyDescent="0.25">
      <c r="A13525" s="5" t="s">
        <v>75</v>
      </c>
      <c r="B13525" s="5" t="s">
        <v>2011</v>
      </c>
    </row>
    <row r="13526" spans="1:2" x14ac:dyDescent="0.25">
      <c r="A13526" s="5" t="s">
        <v>75</v>
      </c>
      <c r="B13526" s="5" t="s">
        <v>4301</v>
      </c>
    </row>
    <row r="13527" spans="1:2" x14ac:dyDescent="0.25">
      <c r="A13527" s="5" t="s">
        <v>75</v>
      </c>
      <c r="B13527" s="5" t="s">
        <v>1203</v>
      </c>
    </row>
    <row r="13528" spans="1:2" x14ac:dyDescent="0.25">
      <c r="A13528" s="5" t="s">
        <v>75</v>
      </c>
      <c r="B13528" s="5" t="s">
        <v>413</v>
      </c>
    </row>
    <row r="13529" spans="1:2" x14ac:dyDescent="0.25">
      <c r="A13529" s="5" t="s">
        <v>75</v>
      </c>
      <c r="B13529" s="5" t="s">
        <v>4477</v>
      </c>
    </row>
    <row r="13530" spans="1:2" x14ac:dyDescent="0.25">
      <c r="A13530" s="5" t="s">
        <v>75</v>
      </c>
      <c r="B13530" s="5" t="s">
        <v>3316</v>
      </c>
    </row>
    <row r="13531" spans="1:2" x14ac:dyDescent="0.25">
      <c r="A13531" s="5" t="s">
        <v>75</v>
      </c>
      <c r="B13531" s="5" t="s">
        <v>1499</v>
      </c>
    </row>
    <row r="13532" spans="1:2" x14ac:dyDescent="0.25">
      <c r="A13532" s="5" t="s">
        <v>75</v>
      </c>
      <c r="B13532" s="5" t="s">
        <v>2570</v>
      </c>
    </row>
    <row r="13533" spans="1:2" x14ac:dyDescent="0.25">
      <c r="A13533" s="5" t="s">
        <v>75</v>
      </c>
      <c r="B13533" s="5" t="s">
        <v>2772</v>
      </c>
    </row>
    <row r="13534" spans="1:2" x14ac:dyDescent="0.25">
      <c r="A13534" s="5" t="s">
        <v>75</v>
      </c>
      <c r="B13534" s="5" t="s">
        <v>813</v>
      </c>
    </row>
    <row r="13535" spans="1:2" x14ac:dyDescent="0.25">
      <c r="A13535" s="5" t="s">
        <v>75</v>
      </c>
      <c r="B13535" s="5" t="s">
        <v>815</v>
      </c>
    </row>
    <row r="13536" spans="1:2" x14ac:dyDescent="0.25">
      <c r="A13536" s="5" t="s">
        <v>75</v>
      </c>
      <c r="B13536" s="5" t="s">
        <v>2572</v>
      </c>
    </row>
    <row r="13537" spans="1:2" x14ac:dyDescent="0.25">
      <c r="A13537" s="5" t="s">
        <v>75</v>
      </c>
      <c r="B13537" s="5" t="s">
        <v>2160</v>
      </c>
    </row>
    <row r="13538" spans="1:2" x14ac:dyDescent="0.25">
      <c r="A13538" s="5" t="s">
        <v>75</v>
      </c>
      <c r="B13538" s="5" t="s">
        <v>821</v>
      </c>
    </row>
    <row r="13539" spans="1:2" x14ac:dyDescent="0.25">
      <c r="A13539" s="5" t="s">
        <v>75</v>
      </c>
      <c r="B13539" s="5" t="s">
        <v>3410</v>
      </c>
    </row>
    <row r="13540" spans="1:2" x14ac:dyDescent="0.25">
      <c r="A13540" s="5" t="s">
        <v>75</v>
      </c>
      <c r="B13540" s="5" t="s">
        <v>430</v>
      </c>
    </row>
    <row r="13541" spans="1:2" x14ac:dyDescent="0.25">
      <c r="A13541" s="5" t="s">
        <v>75</v>
      </c>
      <c r="B13541" s="5" t="s">
        <v>829</v>
      </c>
    </row>
    <row r="13542" spans="1:2" x14ac:dyDescent="0.25">
      <c r="A13542" s="5" t="s">
        <v>75</v>
      </c>
      <c r="B13542" s="5" t="s">
        <v>1503</v>
      </c>
    </row>
    <row r="13543" spans="1:2" x14ac:dyDescent="0.25">
      <c r="A13543" s="5" t="s">
        <v>75</v>
      </c>
      <c r="B13543" s="5" t="s">
        <v>834</v>
      </c>
    </row>
    <row r="13544" spans="1:2" x14ac:dyDescent="0.25">
      <c r="A13544" s="5" t="s">
        <v>75</v>
      </c>
      <c r="B13544" s="5" t="s">
        <v>435</v>
      </c>
    </row>
    <row r="13545" spans="1:2" x14ac:dyDescent="0.25">
      <c r="A13545" s="5" t="s">
        <v>75</v>
      </c>
      <c r="B13545" s="5" t="s">
        <v>3194</v>
      </c>
    </row>
    <row r="13546" spans="1:2" x14ac:dyDescent="0.25">
      <c r="A13546" s="5" t="s">
        <v>75</v>
      </c>
      <c r="B13546" s="5" t="s">
        <v>166</v>
      </c>
    </row>
    <row r="13547" spans="1:2" x14ac:dyDescent="0.25">
      <c r="A13547" s="5" t="s">
        <v>75</v>
      </c>
      <c r="B13547" s="5" t="s">
        <v>3290</v>
      </c>
    </row>
    <row r="13548" spans="1:2" x14ac:dyDescent="0.25">
      <c r="A13548" s="5" t="s">
        <v>75</v>
      </c>
      <c r="B13548" s="5" t="s">
        <v>4133</v>
      </c>
    </row>
    <row r="13549" spans="1:2" x14ac:dyDescent="0.25">
      <c r="A13549" s="5" t="s">
        <v>75</v>
      </c>
      <c r="B13549" s="5" t="s">
        <v>1887</v>
      </c>
    </row>
    <row r="13550" spans="1:2" x14ac:dyDescent="0.25">
      <c r="A13550" s="5" t="s">
        <v>75</v>
      </c>
      <c r="B13550" s="5" t="s">
        <v>170</v>
      </c>
    </row>
    <row r="13551" spans="1:2" x14ac:dyDescent="0.25">
      <c r="A13551" s="5" t="s">
        <v>75</v>
      </c>
      <c r="B13551" s="5" t="s">
        <v>1504</v>
      </c>
    </row>
    <row r="13552" spans="1:2" x14ac:dyDescent="0.25">
      <c r="A13552" s="5" t="s">
        <v>75</v>
      </c>
      <c r="B13552" s="5" t="s">
        <v>3144</v>
      </c>
    </row>
    <row r="13553" spans="1:2" x14ac:dyDescent="0.25">
      <c r="A13553" s="5" t="s">
        <v>75</v>
      </c>
      <c r="B13553" s="5" t="s">
        <v>3415</v>
      </c>
    </row>
    <row r="13554" spans="1:2" x14ac:dyDescent="0.25">
      <c r="A13554" s="5" t="s">
        <v>75</v>
      </c>
      <c r="B13554" s="5" t="s">
        <v>1888</v>
      </c>
    </row>
    <row r="13555" spans="1:2" x14ac:dyDescent="0.25">
      <c r="A13555" s="5" t="s">
        <v>75</v>
      </c>
      <c r="B13555" s="5" t="s">
        <v>1800</v>
      </c>
    </row>
    <row r="13556" spans="1:2" x14ac:dyDescent="0.25">
      <c r="A13556" s="5" t="s">
        <v>75</v>
      </c>
      <c r="B13556" s="5" t="s">
        <v>868</v>
      </c>
    </row>
    <row r="13557" spans="1:2" x14ac:dyDescent="0.25">
      <c r="A13557" s="5" t="s">
        <v>75</v>
      </c>
      <c r="B13557" s="5" t="s">
        <v>2617</v>
      </c>
    </row>
    <row r="13558" spans="1:2" x14ac:dyDescent="0.25">
      <c r="A13558" s="5" t="s">
        <v>75</v>
      </c>
      <c r="B13558" s="5" t="s">
        <v>467</v>
      </c>
    </row>
    <row r="13559" spans="1:2" x14ac:dyDescent="0.25">
      <c r="A13559" s="5" t="s">
        <v>75</v>
      </c>
      <c r="B13559" s="5" t="s">
        <v>2859</v>
      </c>
    </row>
    <row r="13560" spans="1:2" x14ac:dyDescent="0.25">
      <c r="A13560" s="5" t="s">
        <v>75</v>
      </c>
      <c r="B13560" s="5" t="s">
        <v>2629</v>
      </c>
    </row>
    <row r="13561" spans="1:2" x14ac:dyDescent="0.25">
      <c r="A13561" s="5" t="s">
        <v>75</v>
      </c>
      <c r="B13561" s="5" t="s">
        <v>883</v>
      </c>
    </row>
    <row r="13562" spans="1:2" x14ac:dyDescent="0.25">
      <c r="A13562" s="5" t="s">
        <v>75</v>
      </c>
      <c r="B13562" s="5" t="s">
        <v>2182</v>
      </c>
    </row>
    <row r="13563" spans="1:2" x14ac:dyDescent="0.25">
      <c r="A13563" s="5" t="s">
        <v>75</v>
      </c>
      <c r="B13563" s="5" t="s">
        <v>884</v>
      </c>
    </row>
    <row r="13564" spans="1:2" x14ac:dyDescent="0.25">
      <c r="A13564" s="5" t="s">
        <v>75</v>
      </c>
      <c r="B13564" s="5" t="s">
        <v>4254</v>
      </c>
    </row>
    <row r="13565" spans="1:2" x14ac:dyDescent="0.25">
      <c r="A13565" s="5" t="s">
        <v>75</v>
      </c>
      <c r="B13565" s="5" t="s">
        <v>471</v>
      </c>
    </row>
    <row r="13566" spans="1:2" x14ac:dyDescent="0.25">
      <c r="A13566" s="5" t="s">
        <v>75</v>
      </c>
      <c r="B13566" s="5" t="s">
        <v>889</v>
      </c>
    </row>
    <row r="13567" spans="1:2" x14ac:dyDescent="0.25">
      <c r="A13567" s="5" t="s">
        <v>75</v>
      </c>
      <c r="B13567" s="5" t="s">
        <v>891</v>
      </c>
    </row>
    <row r="13568" spans="1:2" x14ac:dyDescent="0.25">
      <c r="A13568" s="5" t="s">
        <v>75</v>
      </c>
      <c r="B13568" s="5" t="s">
        <v>2791</v>
      </c>
    </row>
    <row r="13569" spans="1:2" x14ac:dyDescent="0.25">
      <c r="A13569" s="5" t="s">
        <v>75</v>
      </c>
      <c r="B13569" s="5" t="s">
        <v>476</v>
      </c>
    </row>
    <row r="13570" spans="1:2" x14ac:dyDescent="0.25">
      <c r="A13570" s="5" t="s">
        <v>75</v>
      </c>
      <c r="B13570" s="5" t="s">
        <v>190</v>
      </c>
    </row>
    <row r="13571" spans="1:2" x14ac:dyDescent="0.25">
      <c r="A13571" s="5" t="s">
        <v>75</v>
      </c>
      <c r="B13571" s="5" t="s">
        <v>2795</v>
      </c>
    </row>
    <row r="13572" spans="1:2" x14ac:dyDescent="0.25">
      <c r="A13572" s="5" t="s">
        <v>75</v>
      </c>
      <c r="B13572" s="5" t="s">
        <v>192</v>
      </c>
    </row>
    <row r="13573" spans="1:2" x14ac:dyDescent="0.25">
      <c r="A13573" s="5" t="s">
        <v>75</v>
      </c>
      <c r="B13573" s="5" t="s">
        <v>2864</v>
      </c>
    </row>
    <row r="13574" spans="1:2" x14ac:dyDescent="0.25">
      <c r="A13574" s="5" t="s">
        <v>76</v>
      </c>
      <c r="B13574" s="5" t="s">
        <v>4478</v>
      </c>
    </row>
    <row r="13575" spans="1:2" x14ac:dyDescent="0.25">
      <c r="A13575" s="5" t="s">
        <v>76</v>
      </c>
      <c r="B13575" s="5" t="s">
        <v>3441</v>
      </c>
    </row>
    <row r="13576" spans="1:2" x14ac:dyDescent="0.25">
      <c r="A13576" s="5" t="s">
        <v>76</v>
      </c>
      <c r="B13576" s="5" t="s">
        <v>2898</v>
      </c>
    </row>
    <row r="13577" spans="1:2" x14ac:dyDescent="0.25">
      <c r="A13577" s="5" t="s">
        <v>76</v>
      </c>
      <c r="B13577" s="5" t="s">
        <v>2899</v>
      </c>
    </row>
    <row r="13578" spans="1:2" x14ac:dyDescent="0.25">
      <c r="A13578" s="5" t="s">
        <v>76</v>
      </c>
      <c r="B13578" s="5" t="s">
        <v>1938</v>
      </c>
    </row>
    <row r="13579" spans="1:2" x14ac:dyDescent="0.25">
      <c r="A13579" s="5" t="s">
        <v>76</v>
      </c>
      <c r="B13579" s="5" t="s">
        <v>2216</v>
      </c>
    </row>
    <row r="13580" spans="1:2" x14ac:dyDescent="0.25">
      <c r="A13580" s="5" t="s">
        <v>76</v>
      </c>
      <c r="B13580" s="5" t="s">
        <v>1521</v>
      </c>
    </row>
    <row r="13581" spans="1:2" x14ac:dyDescent="0.25">
      <c r="A13581" s="5" t="s">
        <v>76</v>
      </c>
      <c r="B13581" s="5" t="s">
        <v>491</v>
      </c>
    </row>
    <row r="13582" spans="1:2" x14ac:dyDescent="0.25">
      <c r="A13582" s="5" t="s">
        <v>76</v>
      </c>
      <c r="B13582" s="5" t="s">
        <v>959</v>
      </c>
    </row>
    <row r="13583" spans="1:2" x14ac:dyDescent="0.25">
      <c r="A13583" s="5" t="s">
        <v>76</v>
      </c>
      <c r="B13583" s="5" t="s">
        <v>960</v>
      </c>
    </row>
    <row r="13584" spans="1:2" x14ac:dyDescent="0.25">
      <c r="A13584" s="5" t="s">
        <v>76</v>
      </c>
      <c r="B13584" s="5" t="s">
        <v>961</v>
      </c>
    </row>
    <row r="13585" spans="1:2" x14ac:dyDescent="0.25">
      <c r="A13585" s="5" t="s">
        <v>76</v>
      </c>
      <c r="B13585" s="5" t="s">
        <v>4479</v>
      </c>
    </row>
    <row r="13586" spans="1:2" x14ac:dyDescent="0.25">
      <c r="A13586" s="5" t="s">
        <v>76</v>
      </c>
      <c r="B13586" s="5" t="s">
        <v>4230</v>
      </c>
    </row>
    <row r="13587" spans="1:2" x14ac:dyDescent="0.25">
      <c r="A13587" s="5" t="s">
        <v>76</v>
      </c>
      <c r="B13587" s="5" t="s">
        <v>1223</v>
      </c>
    </row>
    <row r="13588" spans="1:2" x14ac:dyDescent="0.25">
      <c r="A13588" s="5" t="s">
        <v>76</v>
      </c>
      <c r="B13588" s="5" t="s">
        <v>1895</v>
      </c>
    </row>
    <row r="13589" spans="1:2" x14ac:dyDescent="0.25">
      <c r="A13589" s="5" t="s">
        <v>76</v>
      </c>
      <c r="B13589" s="5" t="s">
        <v>4480</v>
      </c>
    </row>
    <row r="13590" spans="1:2" x14ac:dyDescent="0.25">
      <c r="A13590" s="5" t="s">
        <v>76</v>
      </c>
      <c r="B13590" s="5" t="s">
        <v>1529</v>
      </c>
    </row>
    <row r="13591" spans="1:2" x14ac:dyDescent="0.25">
      <c r="A13591" s="5" t="s">
        <v>76</v>
      </c>
      <c r="B13591" s="5" t="s">
        <v>3379</v>
      </c>
    </row>
    <row r="13592" spans="1:2" x14ac:dyDescent="0.25">
      <c r="A13592" s="5" t="s">
        <v>76</v>
      </c>
      <c r="B13592" s="5" t="s">
        <v>3625</v>
      </c>
    </row>
    <row r="13593" spans="1:2" x14ac:dyDescent="0.25">
      <c r="A13593" s="5" t="s">
        <v>76</v>
      </c>
      <c r="B13593" s="5" t="s">
        <v>259</v>
      </c>
    </row>
    <row r="13594" spans="1:2" x14ac:dyDescent="0.25">
      <c r="A13594" s="5" t="s">
        <v>76</v>
      </c>
      <c r="B13594" s="5" t="s">
        <v>2807</v>
      </c>
    </row>
    <row r="13595" spans="1:2" x14ac:dyDescent="0.25">
      <c r="A13595" s="5" t="s">
        <v>76</v>
      </c>
      <c r="B13595" s="5" t="s">
        <v>4481</v>
      </c>
    </row>
    <row r="13596" spans="1:2" x14ac:dyDescent="0.25">
      <c r="A13596" s="5" t="s">
        <v>76</v>
      </c>
      <c r="B13596" s="5" t="s">
        <v>4482</v>
      </c>
    </row>
    <row r="13597" spans="1:2" x14ac:dyDescent="0.25">
      <c r="A13597" s="5" t="s">
        <v>76</v>
      </c>
      <c r="B13597" s="5" t="s">
        <v>2231</v>
      </c>
    </row>
    <row r="13598" spans="1:2" x14ac:dyDescent="0.25">
      <c r="A13598" s="5" t="s">
        <v>76</v>
      </c>
      <c r="B13598" s="5" t="s">
        <v>967</v>
      </c>
    </row>
    <row r="13599" spans="1:2" x14ac:dyDescent="0.25">
      <c r="A13599" s="5" t="s">
        <v>76</v>
      </c>
      <c r="B13599" s="5" t="s">
        <v>968</v>
      </c>
    </row>
    <row r="13600" spans="1:2" x14ac:dyDescent="0.25">
      <c r="A13600" s="5" t="s">
        <v>76</v>
      </c>
      <c r="B13600" s="5" t="s">
        <v>510</v>
      </c>
    </row>
    <row r="13601" spans="1:2" x14ac:dyDescent="0.25">
      <c r="A13601" s="5" t="s">
        <v>76</v>
      </c>
      <c r="B13601" s="5" t="s">
        <v>1833</v>
      </c>
    </row>
    <row r="13602" spans="1:2" x14ac:dyDescent="0.25">
      <c r="A13602" s="5" t="s">
        <v>76</v>
      </c>
      <c r="B13602" s="5" t="s">
        <v>1540</v>
      </c>
    </row>
    <row r="13603" spans="1:2" x14ac:dyDescent="0.25">
      <c r="A13603" s="5" t="s">
        <v>76</v>
      </c>
      <c r="B13603" s="5" t="s">
        <v>2239</v>
      </c>
    </row>
    <row r="13604" spans="1:2" x14ac:dyDescent="0.25">
      <c r="A13604" s="5" t="s">
        <v>76</v>
      </c>
      <c r="B13604" s="5" t="s">
        <v>1440</v>
      </c>
    </row>
    <row r="13605" spans="1:2" x14ac:dyDescent="0.25">
      <c r="A13605" s="5" t="s">
        <v>76</v>
      </c>
      <c r="B13605" s="5" t="s">
        <v>15</v>
      </c>
    </row>
    <row r="13606" spans="1:2" x14ac:dyDescent="0.25">
      <c r="A13606" s="5" t="s">
        <v>76</v>
      </c>
      <c r="B13606" s="5" t="s">
        <v>275</v>
      </c>
    </row>
    <row r="13607" spans="1:2" x14ac:dyDescent="0.25">
      <c r="A13607" s="5" t="s">
        <v>76</v>
      </c>
      <c r="B13607" s="5" t="s">
        <v>1548</v>
      </c>
    </row>
    <row r="13608" spans="1:2" x14ac:dyDescent="0.25">
      <c r="A13608" s="5" t="s">
        <v>76</v>
      </c>
      <c r="B13608" s="5" t="s">
        <v>974</v>
      </c>
    </row>
    <row r="13609" spans="1:2" x14ac:dyDescent="0.25">
      <c r="A13609" s="5" t="s">
        <v>76</v>
      </c>
      <c r="B13609" s="5" t="s">
        <v>1105</v>
      </c>
    </row>
    <row r="13610" spans="1:2" x14ac:dyDescent="0.25">
      <c r="A13610" s="5" t="s">
        <v>76</v>
      </c>
      <c r="B13610" s="5" t="s">
        <v>279</v>
      </c>
    </row>
    <row r="13611" spans="1:2" x14ac:dyDescent="0.25">
      <c r="A13611" s="5" t="s">
        <v>76</v>
      </c>
      <c r="B13611" s="5" t="s">
        <v>280</v>
      </c>
    </row>
    <row r="13612" spans="1:2" x14ac:dyDescent="0.25">
      <c r="A13612" s="5" t="s">
        <v>76</v>
      </c>
      <c r="B13612" s="5" t="s">
        <v>1549</v>
      </c>
    </row>
    <row r="13613" spans="1:2" x14ac:dyDescent="0.25">
      <c r="A13613" s="5" t="s">
        <v>76</v>
      </c>
      <c r="B13613" s="5" t="s">
        <v>1550</v>
      </c>
    </row>
    <row r="13614" spans="1:2" x14ac:dyDescent="0.25">
      <c r="A13614" s="5" t="s">
        <v>76</v>
      </c>
      <c r="B13614" s="5" t="s">
        <v>1551</v>
      </c>
    </row>
    <row r="13615" spans="1:2" x14ac:dyDescent="0.25">
      <c r="A13615" s="5" t="s">
        <v>76</v>
      </c>
      <c r="B13615" s="5" t="s">
        <v>1554</v>
      </c>
    </row>
    <row r="13616" spans="1:2" x14ac:dyDescent="0.25">
      <c r="A13616" s="5" t="s">
        <v>76</v>
      </c>
      <c r="B13616" s="5" t="s">
        <v>4483</v>
      </c>
    </row>
    <row r="13617" spans="1:2" x14ac:dyDescent="0.25">
      <c r="A13617" s="5" t="s">
        <v>76</v>
      </c>
      <c r="B13617" s="5" t="s">
        <v>285</v>
      </c>
    </row>
    <row r="13618" spans="1:2" x14ac:dyDescent="0.25">
      <c r="A13618" s="5" t="s">
        <v>76</v>
      </c>
      <c r="B13618" s="5" t="s">
        <v>2291</v>
      </c>
    </row>
    <row r="13619" spans="1:2" x14ac:dyDescent="0.25">
      <c r="A13619" s="5" t="s">
        <v>76</v>
      </c>
      <c r="B13619" s="5" t="s">
        <v>983</v>
      </c>
    </row>
    <row r="13620" spans="1:2" x14ac:dyDescent="0.25">
      <c r="A13620" s="5" t="s">
        <v>76</v>
      </c>
      <c r="B13620" s="5" t="s">
        <v>984</v>
      </c>
    </row>
    <row r="13621" spans="1:2" x14ac:dyDescent="0.25">
      <c r="A13621" s="5" t="s">
        <v>76</v>
      </c>
      <c r="B13621" s="5" t="s">
        <v>1111</v>
      </c>
    </row>
    <row r="13622" spans="1:2" x14ac:dyDescent="0.25">
      <c r="A13622" s="5" t="s">
        <v>76</v>
      </c>
      <c r="B13622" s="5" t="s">
        <v>1112</v>
      </c>
    </row>
    <row r="13623" spans="1:2" x14ac:dyDescent="0.25">
      <c r="A13623" s="5" t="s">
        <v>76</v>
      </c>
      <c r="B13623" s="5" t="s">
        <v>1113</v>
      </c>
    </row>
    <row r="13624" spans="1:2" x14ac:dyDescent="0.25">
      <c r="A13624" s="5" t="s">
        <v>76</v>
      </c>
      <c r="B13624" s="5" t="s">
        <v>1114</v>
      </c>
    </row>
    <row r="13625" spans="1:2" x14ac:dyDescent="0.25">
      <c r="A13625" s="5" t="s">
        <v>76</v>
      </c>
      <c r="B13625" s="5" t="s">
        <v>3567</v>
      </c>
    </row>
    <row r="13626" spans="1:2" x14ac:dyDescent="0.25">
      <c r="A13626" s="5" t="s">
        <v>76</v>
      </c>
      <c r="B13626" s="5" t="s">
        <v>37</v>
      </c>
    </row>
    <row r="13627" spans="1:2" x14ac:dyDescent="0.25">
      <c r="A13627" s="5" t="s">
        <v>76</v>
      </c>
      <c r="B13627" s="5" t="s">
        <v>1576</v>
      </c>
    </row>
    <row r="13628" spans="1:2" x14ac:dyDescent="0.25">
      <c r="A13628" s="5" t="s">
        <v>76</v>
      </c>
      <c r="B13628" s="5" t="s">
        <v>1577</v>
      </c>
    </row>
    <row r="13629" spans="1:2" x14ac:dyDescent="0.25">
      <c r="A13629" s="5" t="s">
        <v>76</v>
      </c>
      <c r="B13629" s="5" t="s">
        <v>1123</v>
      </c>
    </row>
    <row r="13630" spans="1:2" x14ac:dyDescent="0.25">
      <c r="A13630" s="5" t="s">
        <v>76</v>
      </c>
      <c r="B13630" s="5" t="s">
        <v>4484</v>
      </c>
    </row>
    <row r="13631" spans="1:2" x14ac:dyDescent="0.25">
      <c r="A13631" s="5" t="s">
        <v>76</v>
      </c>
      <c r="B13631" s="5" t="s">
        <v>2310</v>
      </c>
    </row>
    <row r="13632" spans="1:2" x14ac:dyDescent="0.25">
      <c r="A13632" s="5" t="s">
        <v>76</v>
      </c>
      <c r="B13632" s="5" t="s">
        <v>2311</v>
      </c>
    </row>
    <row r="13633" spans="1:2" x14ac:dyDescent="0.25">
      <c r="A13633" s="5" t="s">
        <v>76</v>
      </c>
      <c r="B13633" s="5" t="s">
        <v>2315</v>
      </c>
    </row>
    <row r="13634" spans="1:2" x14ac:dyDescent="0.25">
      <c r="A13634" s="5" t="s">
        <v>76</v>
      </c>
      <c r="B13634" s="5" t="s">
        <v>1450</v>
      </c>
    </row>
    <row r="13635" spans="1:2" x14ac:dyDescent="0.25">
      <c r="A13635" s="5" t="s">
        <v>76</v>
      </c>
      <c r="B13635" s="5" t="s">
        <v>1587</v>
      </c>
    </row>
    <row r="13636" spans="1:2" x14ac:dyDescent="0.25">
      <c r="A13636" s="5" t="s">
        <v>76</v>
      </c>
      <c r="B13636" s="5" t="s">
        <v>301</v>
      </c>
    </row>
    <row r="13637" spans="1:2" x14ac:dyDescent="0.25">
      <c r="A13637" s="5" t="s">
        <v>76</v>
      </c>
      <c r="B13637" s="5" t="s">
        <v>1588</v>
      </c>
    </row>
    <row r="13638" spans="1:2" x14ac:dyDescent="0.25">
      <c r="A13638" s="5" t="s">
        <v>76</v>
      </c>
      <c r="B13638" s="5" t="s">
        <v>47</v>
      </c>
    </row>
    <row r="13639" spans="1:2" x14ac:dyDescent="0.25">
      <c r="A13639" s="5" t="s">
        <v>76</v>
      </c>
      <c r="B13639" s="5" t="s">
        <v>1589</v>
      </c>
    </row>
    <row r="13640" spans="1:2" x14ac:dyDescent="0.25">
      <c r="A13640" s="5" t="s">
        <v>76</v>
      </c>
      <c r="B13640" s="5" t="s">
        <v>4485</v>
      </c>
    </row>
    <row r="13641" spans="1:2" x14ac:dyDescent="0.25">
      <c r="A13641" s="5" t="s">
        <v>76</v>
      </c>
      <c r="B13641" s="5" t="s">
        <v>2912</v>
      </c>
    </row>
    <row r="13642" spans="1:2" x14ac:dyDescent="0.25">
      <c r="A13642" s="5" t="s">
        <v>76</v>
      </c>
      <c r="B13642" s="5" t="s">
        <v>2329</v>
      </c>
    </row>
    <row r="13643" spans="1:2" x14ac:dyDescent="0.25">
      <c r="A13643" s="5" t="s">
        <v>76</v>
      </c>
      <c r="B13643" s="5" t="s">
        <v>586</v>
      </c>
    </row>
    <row r="13644" spans="1:2" x14ac:dyDescent="0.25">
      <c r="A13644" s="5" t="s">
        <v>76</v>
      </c>
      <c r="B13644" s="5" t="s">
        <v>1136</v>
      </c>
    </row>
    <row r="13645" spans="1:2" x14ac:dyDescent="0.25">
      <c r="A13645" s="5" t="s">
        <v>76</v>
      </c>
      <c r="B13645" s="5" t="s">
        <v>2332</v>
      </c>
    </row>
    <row r="13646" spans="1:2" x14ac:dyDescent="0.25">
      <c r="A13646" s="5" t="s">
        <v>76</v>
      </c>
      <c r="B13646" s="5" t="s">
        <v>2334</v>
      </c>
    </row>
    <row r="13647" spans="1:2" x14ac:dyDescent="0.25">
      <c r="A13647" s="5" t="s">
        <v>76</v>
      </c>
      <c r="B13647" s="5" t="s">
        <v>3928</v>
      </c>
    </row>
    <row r="13648" spans="1:2" x14ac:dyDescent="0.25">
      <c r="A13648" s="5" t="s">
        <v>76</v>
      </c>
      <c r="B13648" s="5" t="s">
        <v>50</v>
      </c>
    </row>
    <row r="13649" spans="1:2" x14ac:dyDescent="0.25">
      <c r="A13649" s="5" t="s">
        <v>76</v>
      </c>
      <c r="B13649" s="5" t="s">
        <v>2691</v>
      </c>
    </row>
    <row r="13650" spans="1:2" x14ac:dyDescent="0.25">
      <c r="A13650" s="5" t="s">
        <v>76</v>
      </c>
      <c r="B13650" s="5" t="s">
        <v>2337</v>
      </c>
    </row>
    <row r="13651" spans="1:2" x14ac:dyDescent="0.25">
      <c r="A13651" s="5" t="s">
        <v>76</v>
      </c>
      <c r="B13651" s="5" t="s">
        <v>591</v>
      </c>
    </row>
    <row r="13652" spans="1:2" x14ac:dyDescent="0.25">
      <c r="A13652" s="5" t="s">
        <v>76</v>
      </c>
      <c r="B13652" s="5" t="s">
        <v>1140</v>
      </c>
    </row>
    <row r="13653" spans="1:2" x14ac:dyDescent="0.25">
      <c r="A13653" s="5" t="s">
        <v>76</v>
      </c>
      <c r="B13653" s="5" t="s">
        <v>1857</v>
      </c>
    </row>
    <row r="13654" spans="1:2" x14ac:dyDescent="0.25">
      <c r="A13654" s="5" t="s">
        <v>76</v>
      </c>
      <c r="B13654" s="5" t="s">
        <v>601</v>
      </c>
    </row>
    <row r="13655" spans="1:2" x14ac:dyDescent="0.25">
      <c r="A13655" s="5" t="s">
        <v>76</v>
      </c>
      <c r="B13655" s="5" t="s">
        <v>1142</v>
      </c>
    </row>
    <row r="13656" spans="1:2" x14ac:dyDescent="0.25">
      <c r="A13656" s="5" t="s">
        <v>76</v>
      </c>
      <c r="B13656" s="5" t="s">
        <v>604</v>
      </c>
    </row>
    <row r="13657" spans="1:2" x14ac:dyDescent="0.25">
      <c r="A13657" s="5" t="s">
        <v>76</v>
      </c>
      <c r="B13657" s="5" t="s">
        <v>60</v>
      </c>
    </row>
    <row r="13658" spans="1:2" x14ac:dyDescent="0.25">
      <c r="A13658" s="5" t="s">
        <v>76</v>
      </c>
      <c r="B13658" s="5" t="s">
        <v>4486</v>
      </c>
    </row>
    <row r="13659" spans="1:2" x14ac:dyDescent="0.25">
      <c r="A13659" s="5" t="s">
        <v>76</v>
      </c>
      <c r="B13659" s="5" t="s">
        <v>2355</v>
      </c>
    </row>
    <row r="13660" spans="1:2" x14ac:dyDescent="0.25">
      <c r="A13660" s="5" t="s">
        <v>76</v>
      </c>
      <c r="B13660" s="5" t="s">
        <v>1458</v>
      </c>
    </row>
    <row r="13661" spans="1:2" x14ac:dyDescent="0.25">
      <c r="A13661" s="5" t="s">
        <v>76</v>
      </c>
      <c r="B13661" s="5" t="s">
        <v>2878</v>
      </c>
    </row>
    <row r="13662" spans="1:2" x14ac:dyDescent="0.25">
      <c r="A13662" s="5" t="s">
        <v>76</v>
      </c>
      <c r="B13662" s="5" t="s">
        <v>66</v>
      </c>
    </row>
    <row r="13663" spans="1:2" x14ac:dyDescent="0.25">
      <c r="A13663" s="5" t="s">
        <v>76</v>
      </c>
      <c r="B13663" s="5" t="s">
        <v>2996</v>
      </c>
    </row>
    <row r="13664" spans="1:2" x14ac:dyDescent="0.25">
      <c r="A13664" s="5" t="s">
        <v>76</v>
      </c>
      <c r="B13664" s="5" t="s">
        <v>1618</v>
      </c>
    </row>
    <row r="13665" spans="1:2" x14ac:dyDescent="0.25">
      <c r="A13665" s="5" t="s">
        <v>76</v>
      </c>
      <c r="B13665" s="5" t="s">
        <v>1621</v>
      </c>
    </row>
    <row r="13666" spans="1:2" x14ac:dyDescent="0.25">
      <c r="A13666" s="5" t="s">
        <v>76</v>
      </c>
      <c r="B13666" s="5" t="s">
        <v>3579</v>
      </c>
    </row>
    <row r="13667" spans="1:2" x14ac:dyDescent="0.25">
      <c r="A13667" s="5" t="s">
        <v>76</v>
      </c>
      <c r="B13667" s="5" t="s">
        <v>4280</v>
      </c>
    </row>
    <row r="13668" spans="1:2" x14ac:dyDescent="0.25">
      <c r="A13668" s="5" t="s">
        <v>76</v>
      </c>
      <c r="B13668" s="5" t="s">
        <v>1147</v>
      </c>
    </row>
    <row r="13669" spans="1:2" x14ac:dyDescent="0.25">
      <c r="A13669" s="5" t="s">
        <v>76</v>
      </c>
      <c r="B13669" s="5" t="s">
        <v>318</v>
      </c>
    </row>
    <row r="13670" spans="1:2" x14ac:dyDescent="0.25">
      <c r="A13670" s="5" t="s">
        <v>76</v>
      </c>
      <c r="B13670" s="5" t="s">
        <v>1625</v>
      </c>
    </row>
    <row r="13671" spans="1:2" x14ac:dyDescent="0.25">
      <c r="A13671" s="5" t="s">
        <v>76</v>
      </c>
      <c r="B13671" s="5" t="s">
        <v>2112</v>
      </c>
    </row>
    <row r="13672" spans="1:2" x14ac:dyDescent="0.25">
      <c r="A13672" s="5" t="s">
        <v>76</v>
      </c>
      <c r="B13672" s="5" t="s">
        <v>1461</v>
      </c>
    </row>
    <row r="13673" spans="1:2" x14ac:dyDescent="0.25">
      <c r="A13673" s="5" t="s">
        <v>76</v>
      </c>
      <c r="B13673" s="5" t="s">
        <v>3096</v>
      </c>
    </row>
    <row r="13674" spans="1:2" x14ac:dyDescent="0.25">
      <c r="A13674" s="5" t="s">
        <v>76</v>
      </c>
      <c r="B13674" s="5" t="s">
        <v>639</v>
      </c>
    </row>
    <row r="13675" spans="1:2" x14ac:dyDescent="0.25">
      <c r="A13675" s="5" t="s">
        <v>76</v>
      </c>
      <c r="B13675" s="5" t="s">
        <v>3485</v>
      </c>
    </row>
    <row r="13676" spans="1:2" x14ac:dyDescent="0.25">
      <c r="A13676" s="5" t="s">
        <v>76</v>
      </c>
      <c r="B13676" s="5" t="s">
        <v>2709</v>
      </c>
    </row>
    <row r="13677" spans="1:2" x14ac:dyDescent="0.25">
      <c r="A13677" s="5" t="s">
        <v>76</v>
      </c>
      <c r="B13677" s="5" t="s">
        <v>3930</v>
      </c>
    </row>
    <row r="13678" spans="1:2" x14ac:dyDescent="0.25">
      <c r="A13678" s="5" t="s">
        <v>76</v>
      </c>
      <c r="B13678" s="5" t="s">
        <v>4337</v>
      </c>
    </row>
    <row r="13679" spans="1:2" x14ac:dyDescent="0.25">
      <c r="A13679" s="5" t="s">
        <v>76</v>
      </c>
      <c r="B13679" s="5" t="s">
        <v>1462</v>
      </c>
    </row>
    <row r="13680" spans="1:2" x14ac:dyDescent="0.25">
      <c r="A13680" s="5" t="s">
        <v>76</v>
      </c>
      <c r="B13680" s="5" t="s">
        <v>1639</v>
      </c>
    </row>
    <row r="13681" spans="1:2" x14ac:dyDescent="0.25">
      <c r="A13681" s="5" t="s">
        <v>76</v>
      </c>
      <c r="B13681" s="5" t="s">
        <v>2999</v>
      </c>
    </row>
    <row r="13682" spans="1:2" x14ac:dyDescent="0.25">
      <c r="A13682" s="5" t="s">
        <v>76</v>
      </c>
      <c r="B13682" s="5" t="s">
        <v>76</v>
      </c>
    </row>
    <row r="13683" spans="1:2" x14ac:dyDescent="0.25">
      <c r="A13683" s="5" t="s">
        <v>76</v>
      </c>
      <c r="B13683" s="5" t="s">
        <v>1644</v>
      </c>
    </row>
    <row r="13684" spans="1:2" x14ac:dyDescent="0.25">
      <c r="A13684" s="5" t="s">
        <v>76</v>
      </c>
      <c r="B13684" s="5" t="s">
        <v>2397</v>
      </c>
    </row>
    <row r="13685" spans="1:2" x14ac:dyDescent="0.25">
      <c r="A13685" s="5" t="s">
        <v>76</v>
      </c>
      <c r="B13685" s="5" t="s">
        <v>2116</v>
      </c>
    </row>
    <row r="13686" spans="1:2" x14ac:dyDescent="0.25">
      <c r="A13686" s="5" t="s">
        <v>76</v>
      </c>
      <c r="B13686" s="5" t="s">
        <v>1648</v>
      </c>
    </row>
    <row r="13687" spans="1:2" x14ac:dyDescent="0.25">
      <c r="A13687" s="5" t="s">
        <v>76</v>
      </c>
      <c r="B13687" s="5" t="s">
        <v>1463</v>
      </c>
    </row>
    <row r="13688" spans="1:2" x14ac:dyDescent="0.25">
      <c r="A13688" s="5" t="s">
        <v>76</v>
      </c>
      <c r="B13688" s="5" t="s">
        <v>1965</v>
      </c>
    </row>
    <row r="13689" spans="1:2" x14ac:dyDescent="0.25">
      <c r="A13689" s="5" t="s">
        <v>76</v>
      </c>
      <c r="B13689" s="5" t="s">
        <v>1651</v>
      </c>
    </row>
    <row r="13690" spans="1:2" x14ac:dyDescent="0.25">
      <c r="A13690" s="5" t="s">
        <v>76</v>
      </c>
      <c r="B13690" s="5" t="s">
        <v>2922</v>
      </c>
    </row>
    <row r="13691" spans="1:2" x14ac:dyDescent="0.25">
      <c r="A13691" s="5" t="s">
        <v>76</v>
      </c>
      <c r="B13691" s="5" t="s">
        <v>1466</v>
      </c>
    </row>
    <row r="13692" spans="1:2" x14ac:dyDescent="0.25">
      <c r="A13692" s="5" t="s">
        <v>76</v>
      </c>
      <c r="B13692" s="5" t="s">
        <v>335</v>
      </c>
    </row>
    <row r="13693" spans="1:2" x14ac:dyDescent="0.25">
      <c r="A13693" s="5" t="s">
        <v>76</v>
      </c>
      <c r="B13693" s="5" t="s">
        <v>662</v>
      </c>
    </row>
    <row r="13694" spans="1:2" x14ac:dyDescent="0.25">
      <c r="A13694" s="5" t="s">
        <v>76</v>
      </c>
      <c r="B13694" s="5" t="s">
        <v>4487</v>
      </c>
    </row>
    <row r="13695" spans="1:2" x14ac:dyDescent="0.25">
      <c r="A13695" s="5" t="s">
        <v>76</v>
      </c>
      <c r="B13695" s="5" t="s">
        <v>4068</v>
      </c>
    </row>
    <row r="13696" spans="1:2" x14ac:dyDescent="0.25">
      <c r="A13696" s="5" t="s">
        <v>76</v>
      </c>
      <c r="B13696" s="5" t="s">
        <v>82</v>
      </c>
    </row>
    <row r="13697" spans="1:2" x14ac:dyDescent="0.25">
      <c r="A13697" s="5" t="s">
        <v>76</v>
      </c>
      <c r="B13697" s="5" t="s">
        <v>337</v>
      </c>
    </row>
    <row r="13698" spans="1:2" x14ac:dyDescent="0.25">
      <c r="A13698" s="5" t="s">
        <v>76</v>
      </c>
      <c r="B13698" s="5" t="s">
        <v>665</v>
      </c>
    </row>
    <row r="13699" spans="1:2" x14ac:dyDescent="0.25">
      <c r="A13699" s="5" t="s">
        <v>76</v>
      </c>
      <c r="B13699" s="5" t="s">
        <v>666</v>
      </c>
    </row>
    <row r="13700" spans="1:2" x14ac:dyDescent="0.25">
      <c r="A13700" s="5" t="s">
        <v>76</v>
      </c>
      <c r="B13700" s="5" t="s">
        <v>2404</v>
      </c>
    </row>
    <row r="13701" spans="1:2" x14ac:dyDescent="0.25">
      <c r="A13701" s="5" t="s">
        <v>76</v>
      </c>
      <c r="B13701" s="5" t="s">
        <v>343</v>
      </c>
    </row>
    <row r="13702" spans="1:2" x14ac:dyDescent="0.25">
      <c r="A13702" s="5" t="s">
        <v>76</v>
      </c>
      <c r="B13702" s="5" t="s">
        <v>3175</v>
      </c>
    </row>
    <row r="13703" spans="1:2" x14ac:dyDescent="0.25">
      <c r="A13703" s="5" t="s">
        <v>76</v>
      </c>
      <c r="B13703" s="5" t="s">
        <v>3757</v>
      </c>
    </row>
    <row r="13704" spans="1:2" x14ac:dyDescent="0.25">
      <c r="A13704" s="5" t="s">
        <v>76</v>
      </c>
      <c r="B13704" s="5" t="s">
        <v>4488</v>
      </c>
    </row>
    <row r="13705" spans="1:2" x14ac:dyDescent="0.25">
      <c r="A13705" s="5" t="s">
        <v>76</v>
      </c>
      <c r="B13705" s="5" t="s">
        <v>1026</v>
      </c>
    </row>
    <row r="13706" spans="1:2" x14ac:dyDescent="0.25">
      <c r="A13706" s="5" t="s">
        <v>76</v>
      </c>
      <c r="B13706" s="5" t="s">
        <v>2721</v>
      </c>
    </row>
    <row r="13707" spans="1:2" x14ac:dyDescent="0.25">
      <c r="A13707" s="5" t="s">
        <v>76</v>
      </c>
      <c r="B13707" s="5" t="s">
        <v>1470</v>
      </c>
    </row>
    <row r="13708" spans="1:2" x14ac:dyDescent="0.25">
      <c r="A13708" s="5" t="s">
        <v>76</v>
      </c>
      <c r="B13708" s="5" t="s">
        <v>2020</v>
      </c>
    </row>
    <row r="13709" spans="1:2" x14ac:dyDescent="0.25">
      <c r="A13709" s="5" t="s">
        <v>76</v>
      </c>
      <c r="B13709" s="5" t="s">
        <v>1159</v>
      </c>
    </row>
    <row r="13710" spans="1:2" x14ac:dyDescent="0.25">
      <c r="A13710" s="5" t="s">
        <v>76</v>
      </c>
      <c r="B13710" s="5" t="s">
        <v>678</v>
      </c>
    </row>
    <row r="13711" spans="1:2" x14ac:dyDescent="0.25">
      <c r="A13711" s="5" t="s">
        <v>76</v>
      </c>
      <c r="B13711" s="5" t="s">
        <v>3252</v>
      </c>
    </row>
    <row r="13712" spans="1:2" x14ac:dyDescent="0.25">
      <c r="A13712" s="5" t="s">
        <v>76</v>
      </c>
      <c r="B13712" s="5" t="s">
        <v>681</v>
      </c>
    </row>
    <row r="13713" spans="1:2" x14ac:dyDescent="0.25">
      <c r="A13713" s="5" t="s">
        <v>76</v>
      </c>
      <c r="B13713" s="5" t="s">
        <v>88</v>
      </c>
    </row>
    <row r="13714" spans="1:2" x14ac:dyDescent="0.25">
      <c r="A13714" s="5" t="s">
        <v>76</v>
      </c>
      <c r="B13714" s="5" t="s">
        <v>684</v>
      </c>
    </row>
    <row r="13715" spans="1:2" x14ac:dyDescent="0.25">
      <c r="A13715" s="5" t="s">
        <v>76</v>
      </c>
      <c r="B13715" s="5" t="s">
        <v>1658</v>
      </c>
    </row>
    <row r="13716" spans="1:2" x14ac:dyDescent="0.25">
      <c r="A13716" s="5" t="s">
        <v>76</v>
      </c>
      <c r="B13716" s="5" t="s">
        <v>685</v>
      </c>
    </row>
    <row r="13717" spans="1:2" x14ac:dyDescent="0.25">
      <c r="A13717" s="5" t="s">
        <v>76</v>
      </c>
      <c r="B13717" s="5" t="s">
        <v>689</v>
      </c>
    </row>
    <row r="13718" spans="1:2" x14ac:dyDescent="0.25">
      <c r="A13718" s="5" t="s">
        <v>76</v>
      </c>
      <c r="B13718" s="5" t="s">
        <v>3109</v>
      </c>
    </row>
    <row r="13719" spans="1:2" x14ac:dyDescent="0.25">
      <c r="A13719" s="5" t="s">
        <v>76</v>
      </c>
      <c r="B13719" s="5" t="s">
        <v>1662</v>
      </c>
    </row>
    <row r="13720" spans="1:2" x14ac:dyDescent="0.25">
      <c r="A13720" s="5" t="s">
        <v>76</v>
      </c>
      <c r="B13720" s="5" t="s">
        <v>1663</v>
      </c>
    </row>
    <row r="13721" spans="1:2" x14ac:dyDescent="0.25">
      <c r="A13721" s="5" t="s">
        <v>76</v>
      </c>
      <c r="B13721" s="5" t="s">
        <v>3495</v>
      </c>
    </row>
    <row r="13722" spans="1:2" x14ac:dyDescent="0.25">
      <c r="A13722" s="5" t="s">
        <v>76</v>
      </c>
      <c r="B13722" s="5" t="s">
        <v>693</v>
      </c>
    </row>
    <row r="13723" spans="1:2" x14ac:dyDescent="0.25">
      <c r="A13723" s="5" t="s">
        <v>76</v>
      </c>
      <c r="B13723" s="5" t="s">
        <v>3933</v>
      </c>
    </row>
    <row r="13724" spans="1:2" x14ac:dyDescent="0.25">
      <c r="A13724" s="5" t="s">
        <v>76</v>
      </c>
      <c r="B13724" s="5" t="s">
        <v>1476</v>
      </c>
    </row>
    <row r="13725" spans="1:2" x14ac:dyDescent="0.25">
      <c r="A13725" s="5" t="s">
        <v>76</v>
      </c>
      <c r="B13725" s="5" t="s">
        <v>2131</v>
      </c>
    </row>
    <row r="13726" spans="1:2" x14ac:dyDescent="0.25">
      <c r="A13726" s="5" t="s">
        <v>76</v>
      </c>
      <c r="B13726" s="5" t="s">
        <v>1034</v>
      </c>
    </row>
    <row r="13727" spans="1:2" x14ac:dyDescent="0.25">
      <c r="A13727" s="5" t="s">
        <v>76</v>
      </c>
      <c r="B13727" s="5" t="s">
        <v>3588</v>
      </c>
    </row>
    <row r="13728" spans="1:2" x14ac:dyDescent="0.25">
      <c r="A13728" s="5" t="s">
        <v>76</v>
      </c>
      <c r="B13728" s="5" t="s">
        <v>1478</v>
      </c>
    </row>
    <row r="13729" spans="1:2" x14ac:dyDescent="0.25">
      <c r="A13729" s="5" t="s">
        <v>76</v>
      </c>
      <c r="B13729" s="5" t="s">
        <v>701</v>
      </c>
    </row>
    <row r="13730" spans="1:2" x14ac:dyDescent="0.25">
      <c r="A13730" s="5" t="s">
        <v>76</v>
      </c>
      <c r="B13730" s="5" t="s">
        <v>702</v>
      </c>
    </row>
    <row r="13731" spans="1:2" x14ac:dyDescent="0.25">
      <c r="A13731" s="5" t="s">
        <v>76</v>
      </c>
      <c r="B13731" s="5" t="s">
        <v>2728</v>
      </c>
    </row>
    <row r="13732" spans="1:2" x14ac:dyDescent="0.25">
      <c r="A13732" s="5" t="s">
        <v>76</v>
      </c>
      <c r="B13732" s="5" t="s">
        <v>3977</v>
      </c>
    </row>
    <row r="13733" spans="1:2" x14ac:dyDescent="0.25">
      <c r="A13733" s="5" t="s">
        <v>76</v>
      </c>
      <c r="B13733" s="5" t="s">
        <v>4127</v>
      </c>
    </row>
    <row r="13734" spans="1:2" x14ac:dyDescent="0.25">
      <c r="A13734" s="5" t="s">
        <v>76</v>
      </c>
      <c r="B13734" s="5" t="s">
        <v>2437</v>
      </c>
    </row>
    <row r="13735" spans="1:2" x14ac:dyDescent="0.25">
      <c r="A13735" s="5" t="s">
        <v>76</v>
      </c>
      <c r="B13735" s="5" t="s">
        <v>2438</v>
      </c>
    </row>
    <row r="13736" spans="1:2" x14ac:dyDescent="0.25">
      <c r="A13736" s="5" t="s">
        <v>76</v>
      </c>
      <c r="B13736" s="5" t="s">
        <v>104</v>
      </c>
    </row>
    <row r="13737" spans="1:2" x14ac:dyDescent="0.25">
      <c r="A13737" s="5" t="s">
        <v>76</v>
      </c>
      <c r="B13737" s="5" t="s">
        <v>105</v>
      </c>
    </row>
    <row r="13738" spans="1:2" x14ac:dyDescent="0.25">
      <c r="A13738" s="5" t="s">
        <v>76</v>
      </c>
      <c r="B13738" s="5" t="s">
        <v>2202</v>
      </c>
    </row>
    <row r="13739" spans="1:2" x14ac:dyDescent="0.25">
      <c r="A13739" s="5" t="s">
        <v>76</v>
      </c>
      <c r="B13739" s="5" t="s">
        <v>1047</v>
      </c>
    </row>
    <row r="13740" spans="1:2" x14ac:dyDescent="0.25">
      <c r="A13740" s="5" t="s">
        <v>76</v>
      </c>
      <c r="B13740" s="5" t="s">
        <v>112</v>
      </c>
    </row>
    <row r="13741" spans="1:2" x14ac:dyDescent="0.25">
      <c r="A13741" s="5" t="s">
        <v>76</v>
      </c>
      <c r="B13741" s="5" t="s">
        <v>1334</v>
      </c>
    </row>
    <row r="13742" spans="1:2" x14ac:dyDescent="0.25">
      <c r="A13742" s="5" t="s">
        <v>76</v>
      </c>
      <c r="B13742" s="5" t="s">
        <v>1335</v>
      </c>
    </row>
    <row r="13743" spans="1:2" x14ac:dyDescent="0.25">
      <c r="A13743" s="5" t="s">
        <v>76</v>
      </c>
      <c r="B13743" s="5" t="s">
        <v>113</v>
      </c>
    </row>
    <row r="13744" spans="1:2" x14ac:dyDescent="0.25">
      <c r="A13744" s="5" t="s">
        <v>76</v>
      </c>
      <c r="B13744" s="5" t="s">
        <v>1048</v>
      </c>
    </row>
    <row r="13745" spans="1:2" x14ac:dyDescent="0.25">
      <c r="A13745" s="5" t="s">
        <v>76</v>
      </c>
      <c r="B13745" s="5" t="s">
        <v>1689</v>
      </c>
    </row>
    <row r="13746" spans="1:2" x14ac:dyDescent="0.25">
      <c r="A13746" s="5" t="s">
        <v>76</v>
      </c>
      <c r="B13746" s="5" t="s">
        <v>1690</v>
      </c>
    </row>
    <row r="13747" spans="1:2" x14ac:dyDescent="0.25">
      <c r="A13747" s="5" t="s">
        <v>76</v>
      </c>
      <c r="B13747" s="5" t="s">
        <v>114</v>
      </c>
    </row>
    <row r="13748" spans="1:2" x14ac:dyDescent="0.25">
      <c r="A13748" s="5" t="s">
        <v>76</v>
      </c>
      <c r="B13748" s="5" t="s">
        <v>1692</v>
      </c>
    </row>
    <row r="13749" spans="1:2" x14ac:dyDescent="0.25">
      <c r="A13749" s="5" t="s">
        <v>76</v>
      </c>
      <c r="B13749" s="5" t="s">
        <v>361</v>
      </c>
    </row>
    <row r="13750" spans="1:2" x14ac:dyDescent="0.25">
      <c r="A13750" s="5" t="s">
        <v>76</v>
      </c>
      <c r="B13750" s="5" t="s">
        <v>1701</v>
      </c>
    </row>
    <row r="13751" spans="1:2" x14ac:dyDescent="0.25">
      <c r="A13751" s="5" t="s">
        <v>76</v>
      </c>
      <c r="B13751" s="5" t="s">
        <v>4489</v>
      </c>
    </row>
    <row r="13752" spans="1:2" x14ac:dyDescent="0.25">
      <c r="A13752" s="5" t="s">
        <v>76</v>
      </c>
      <c r="B13752" s="5" t="s">
        <v>4293</v>
      </c>
    </row>
    <row r="13753" spans="1:2" x14ac:dyDescent="0.25">
      <c r="A13753" s="5" t="s">
        <v>76</v>
      </c>
      <c r="B13753" s="5" t="s">
        <v>1052</v>
      </c>
    </row>
    <row r="13754" spans="1:2" x14ac:dyDescent="0.25">
      <c r="A13754" s="5" t="s">
        <v>76</v>
      </c>
      <c r="B13754" s="5" t="s">
        <v>369</v>
      </c>
    </row>
    <row r="13755" spans="1:2" x14ac:dyDescent="0.25">
      <c r="A13755" s="5" t="s">
        <v>76</v>
      </c>
      <c r="B13755" s="5" t="s">
        <v>379</v>
      </c>
    </row>
    <row r="13756" spans="1:2" x14ac:dyDescent="0.25">
      <c r="A13756" s="5" t="s">
        <v>76</v>
      </c>
      <c r="B13756" s="5" t="s">
        <v>1874</v>
      </c>
    </row>
    <row r="13757" spans="1:2" x14ac:dyDescent="0.25">
      <c r="A13757" s="5" t="s">
        <v>76</v>
      </c>
      <c r="B13757" s="5" t="s">
        <v>2022</v>
      </c>
    </row>
    <row r="13758" spans="1:2" x14ac:dyDescent="0.25">
      <c r="A13758" s="5" t="s">
        <v>76</v>
      </c>
      <c r="B13758" s="5" t="s">
        <v>138</v>
      </c>
    </row>
    <row r="13759" spans="1:2" x14ac:dyDescent="0.25">
      <c r="A13759" s="5" t="s">
        <v>76</v>
      </c>
      <c r="B13759" s="5" t="s">
        <v>2757</v>
      </c>
    </row>
    <row r="13760" spans="1:2" x14ac:dyDescent="0.25">
      <c r="A13760" s="5" t="s">
        <v>76</v>
      </c>
      <c r="B13760" s="5" t="s">
        <v>3986</v>
      </c>
    </row>
    <row r="13761" spans="1:2" x14ac:dyDescent="0.25">
      <c r="A13761" s="5" t="s">
        <v>76</v>
      </c>
      <c r="B13761" s="5" t="s">
        <v>2203</v>
      </c>
    </row>
    <row r="13762" spans="1:2" x14ac:dyDescent="0.25">
      <c r="A13762" s="5" t="s">
        <v>76</v>
      </c>
      <c r="B13762" s="5" t="s">
        <v>1883</v>
      </c>
    </row>
    <row r="13763" spans="1:2" x14ac:dyDescent="0.25">
      <c r="A13763" s="5" t="s">
        <v>76</v>
      </c>
      <c r="B13763" s="5" t="s">
        <v>1732</v>
      </c>
    </row>
    <row r="13764" spans="1:2" x14ac:dyDescent="0.25">
      <c r="A13764" s="5" t="s">
        <v>76</v>
      </c>
      <c r="B13764" s="5" t="s">
        <v>787</v>
      </c>
    </row>
    <row r="13765" spans="1:2" x14ac:dyDescent="0.25">
      <c r="A13765" s="5" t="s">
        <v>76</v>
      </c>
      <c r="B13765" s="5" t="s">
        <v>3342</v>
      </c>
    </row>
    <row r="13766" spans="1:2" x14ac:dyDescent="0.25">
      <c r="A13766" s="5" t="s">
        <v>76</v>
      </c>
      <c r="B13766" s="5" t="s">
        <v>144</v>
      </c>
    </row>
    <row r="13767" spans="1:2" x14ac:dyDescent="0.25">
      <c r="A13767" s="5" t="s">
        <v>76</v>
      </c>
      <c r="B13767" s="5" t="s">
        <v>1733</v>
      </c>
    </row>
    <row r="13768" spans="1:2" x14ac:dyDescent="0.25">
      <c r="A13768" s="5" t="s">
        <v>76</v>
      </c>
      <c r="B13768" s="5" t="s">
        <v>399</v>
      </c>
    </row>
    <row r="13769" spans="1:2" x14ac:dyDescent="0.25">
      <c r="A13769" s="5" t="s">
        <v>76</v>
      </c>
      <c r="B13769" s="5" t="s">
        <v>1071</v>
      </c>
    </row>
    <row r="13770" spans="1:2" x14ac:dyDescent="0.25">
      <c r="A13770" s="5" t="s">
        <v>76</v>
      </c>
      <c r="B13770" s="5" t="s">
        <v>1929</v>
      </c>
    </row>
    <row r="13771" spans="1:2" x14ac:dyDescent="0.25">
      <c r="A13771" s="5" t="s">
        <v>76</v>
      </c>
      <c r="B13771" s="5" t="s">
        <v>942</v>
      </c>
    </row>
    <row r="13772" spans="1:2" x14ac:dyDescent="0.25">
      <c r="A13772" s="5" t="s">
        <v>76</v>
      </c>
      <c r="B13772" s="5" t="s">
        <v>4223</v>
      </c>
    </row>
    <row r="13773" spans="1:2" x14ac:dyDescent="0.25">
      <c r="A13773" s="5" t="s">
        <v>76</v>
      </c>
      <c r="B13773" s="5" t="s">
        <v>1750</v>
      </c>
    </row>
    <row r="13774" spans="1:2" x14ac:dyDescent="0.25">
      <c r="A13774" s="5" t="s">
        <v>76</v>
      </c>
      <c r="B13774" s="5" t="s">
        <v>3938</v>
      </c>
    </row>
    <row r="13775" spans="1:2" x14ac:dyDescent="0.25">
      <c r="A13775" s="5" t="s">
        <v>76</v>
      </c>
      <c r="B13775" s="5" t="s">
        <v>3939</v>
      </c>
    </row>
    <row r="13776" spans="1:2" x14ac:dyDescent="0.25">
      <c r="A13776" s="5" t="s">
        <v>76</v>
      </c>
      <c r="B13776" s="5" t="s">
        <v>1203</v>
      </c>
    </row>
    <row r="13777" spans="1:2" x14ac:dyDescent="0.25">
      <c r="A13777" s="5" t="s">
        <v>76</v>
      </c>
      <c r="B13777" s="5" t="s">
        <v>1751</v>
      </c>
    </row>
    <row r="13778" spans="1:2" x14ac:dyDescent="0.25">
      <c r="A13778" s="5" t="s">
        <v>76</v>
      </c>
      <c r="B13778" s="5" t="s">
        <v>1757</v>
      </c>
    </row>
    <row r="13779" spans="1:2" x14ac:dyDescent="0.25">
      <c r="A13779" s="5" t="s">
        <v>76</v>
      </c>
      <c r="B13779" s="5" t="s">
        <v>1766</v>
      </c>
    </row>
    <row r="13780" spans="1:2" x14ac:dyDescent="0.25">
      <c r="A13780" s="5" t="s">
        <v>76</v>
      </c>
      <c r="B13780" s="5" t="s">
        <v>1767</v>
      </c>
    </row>
    <row r="13781" spans="1:2" x14ac:dyDescent="0.25">
      <c r="A13781" s="5" t="s">
        <v>76</v>
      </c>
      <c r="B13781" s="5" t="s">
        <v>417</v>
      </c>
    </row>
    <row r="13782" spans="1:2" x14ac:dyDescent="0.25">
      <c r="A13782" s="5" t="s">
        <v>76</v>
      </c>
      <c r="B13782" s="5" t="s">
        <v>418</v>
      </c>
    </row>
    <row r="13783" spans="1:2" x14ac:dyDescent="0.25">
      <c r="A13783" s="5" t="s">
        <v>76</v>
      </c>
      <c r="B13783" s="5" t="s">
        <v>1998</v>
      </c>
    </row>
    <row r="13784" spans="1:2" x14ac:dyDescent="0.25">
      <c r="A13784" s="5" t="s">
        <v>76</v>
      </c>
      <c r="B13784" s="5" t="s">
        <v>420</v>
      </c>
    </row>
    <row r="13785" spans="1:2" x14ac:dyDescent="0.25">
      <c r="A13785" s="5" t="s">
        <v>76</v>
      </c>
      <c r="B13785" s="5" t="s">
        <v>1499</v>
      </c>
    </row>
    <row r="13786" spans="1:2" x14ac:dyDescent="0.25">
      <c r="A13786" s="5" t="s">
        <v>76</v>
      </c>
      <c r="B13786" s="5" t="s">
        <v>4304</v>
      </c>
    </row>
    <row r="13787" spans="1:2" x14ac:dyDescent="0.25">
      <c r="A13787" s="5" t="s">
        <v>76</v>
      </c>
      <c r="B13787" s="5" t="s">
        <v>3713</v>
      </c>
    </row>
    <row r="13788" spans="1:2" x14ac:dyDescent="0.25">
      <c r="A13788" s="5" t="s">
        <v>76</v>
      </c>
      <c r="B13788" s="5" t="s">
        <v>2161</v>
      </c>
    </row>
    <row r="13789" spans="1:2" x14ac:dyDescent="0.25">
      <c r="A13789" s="5" t="s">
        <v>76</v>
      </c>
      <c r="B13789" s="5" t="s">
        <v>2576</v>
      </c>
    </row>
    <row r="13790" spans="1:2" x14ac:dyDescent="0.25">
      <c r="A13790" s="5" t="s">
        <v>76</v>
      </c>
      <c r="B13790" s="5" t="s">
        <v>2577</v>
      </c>
    </row>
    <row r="13791" spans="1:2" x14ac:dyDescent="0.25">
      <c r="A13791" s="5" t="s">
        <v>76</v>
      </c>
      <c r="B13791" s="5" t="s">
        <v>826</v>
      </c>
    </row>
    <row r="13792" spans="1:2" x14ac:dyDescent="0.25">
      <c r="A13792" s="5" t="s">
        <v>76</v>
      </c>
      <c r="B13792" s="5" t="s">
        <v>829</v>
      </c>
    </row>
    <row r="13793" spans="1:2" x14ac:dyDescent="0.25">
      <c r="A13793" s="5" t="s">
        <v>76</v>
      </c>
      <c r="B13793" s="5" t="s">
        <v>833</v>
      </c>
    </row>
    <row r="13794" spans="1:2" x14ac:dyDescent="0.25">
      <c r="A13794" s="5" t="s">
        <v>76</v>
      </c>
      <c r="B13794" s="5" t="s">
        <v>1503</v>
      </c>
    </row>
    <row r="13795" spans="1:2" x14ac:dyDescent="0.25">
      <c r="A13795" s="5" t="s">
        <v>76</v>
      </c>
      <c r="B13795" s="5" t="s">
        <v>2773</v>
      </c>
    </row>
    <row r="13796" spans="1:2" x14ac:dyDescent="0.25">
      <c r="A13796" s="5" t="s">
        <v>76</v>
      </c>
      <c r="B13796" s="5" t="s">
        <v>165</v>
      </c>
    </row>
    <row r="13797" spans="1:2" x14ac:dyDescent="0.25">
      <c r="A13797" s="5" t="s">
        <v>76</v>
      </c>
      <c r="B13797" s="5" t="s">
        <v>1786</v>
      </c>
    </row>
    <row r="13798" spans="1:2" x14ac:dyDescent="0.25">
      <c r="A13798" s="5" t="s">
        <v>76</v>
      </c>
      <c r="B13798" s="5" t="s">
        <v>166</v>
      </c>
    </row>
    <row r="13799" spans="1:2" x14ac:dyDescent="0.25">
      <c r="A13799" s="5" t="s">
        <v>76</v>
      </c>
      <c r="B13799" s="5" t="s">
        <v>1787</v>
      </c>
    </row>
    <row r="13800" spans="1:2" x14ac:dyDescent="0.25">
      <c r="A13800" s="5" t="s">
        <v>76</v>
      </c>
      <c r="B13800" s="5" t="s">
        <v>841</v>
      </c>
    </row>
    <row r="13801" spans="1:2" x14ac:dyDescent="0.25">
      <c r="A13801" s="5" t="s">
        <v>76</v>
      </c>
      <c r="B13801" s="5" t="s">
        <v>2857</v>
      </c>
    </row>
    <row r="13802" spans="1:2" x14ac:dyDescent="0.25">
      <c r="A13802" s="5" t="s">
        <v>76</v>
      </c>
      <c r="B13802" s="5" t="s">
        <v>2591</v>
      </c>
    </row>
    <row r="13803" spans="1:2" x14ac:dyDescent="0.25">
      <c r="A13803" s="5" t="s">
        <v>76</v>
      </c>
      <c r="B13803" s="5" t="s">
        <v>1397</v>
      </c>
    </row>
    <row r="13804" spans="1:2" x14ac:dyDescent="0.25">
      <c r="A13804" s="5" t="s">
        <v>76</v>
      </c>
      <c r="B13804" s="5" t="s">
        <v>1398</v>
      </c>
    </row>
    <row r="13805" spans="1:2" x14ac:dyDescent="0.25">
      <c r="A13805" s="5" t="s">
        <v>76</v>
      </c>
      <c r="B13805" s="5" t="s">
        <v>1206</v>
      </c>
    </row>
    <row r="13806" spans="1:2" x14ac:dyDescent="0.25">
      <c r="A13806" s="5" t="s">
        <v>76</v>
      </c>
      <c r="B13806" s="5" t="s">
        <v>3908</v>
      </c>
    </row>
    <row r="13807" spans="1:2" x14ac:dyDescent="0.25">
      <c r="A13807" s="5" t="s">
        <v>76</v>
      </c>
      <c r="B13807" s="5" t="s">
        <v>445</v>
      </c>
    </row>
    <row r="13808" spans="1:2" x14ac:dyDescent="0.25">
      <c r="A13808" s="5" t="s">
        <v>76</v>
      </c>
      <c r="B13808" s="5" t="s">
        <v>446</v>
      </c>
    </row>
    <row r="13809" spans="1:2" x14ac:dyDescent="0.25">
      <c r="A13809" s="5" t="s">
        <v>76</v>
      </c>
      <c r="B13809" s="5" t="s">
        <v>447</v>
      </c>
    </row>
    <row r="13810" spans="1:2" x14ac:dyDescent="0.25">
      <c r="A13810" s="5" t="s">
        <v>76</v>
      </c>
      <c r="B13810" s="5" t="s">
        <v>451</v>
      </c>
    </row>
    <row r="13811" spans="1:2" x14ac:dyDescent="0.25">
      <c r="A13811" s="5" t="s">
        <v>76</v>
      </c>
      <c r="B13811" s="5" t="s">
        <v>3544</v>
      </c>
    </row>
    <row r="13812" spans="1:2" x14ac:dyDescent="0.25">
      <c r="A13812" s="5" t="s">
        <v>76</v>
      </c>
      <c r="B13812" s="5" t="s">
        <v>4490</v>
      </c>
    </row>
    <row r="13813" spans="1:2" x14ac:dyDescent="0.25">
      <c r="A13813" s="5" t="s">
        <v>76</v>
      </c>
      <c r="B13813" s="5" t="s">
        <v>455</v>
      </c>
    </row>
    <row r="13814" spans="1:2" x14ac:dyDescent="0.25">
      <c r="A13814" s="5" t="s">
        <v>76</v>
      </c>
      <c r="B13814" s="5" t="s">
        <v>2606</v>
      </c>
    </row>
    <row r="13815" spans="1:2" x14ac:dyDescent="0.25">
      <c r="A13815" s="5" t="s">
        <v>76</v>
      </c>
      <c r="B13815" s="5" t="s">
        <v>860</v>
      </c>
    </row>
    <row r="13816" spans="1:2" x14ac:dyDescent="0.25">
      <c r="A13816" s="5" t="s">
        <v>76</v>
      </c>
      <c r="B13816" s="5" t="s">
        <v>1800</v>
      </c>
    </row>
    <row r="13817" spans="1:2" x14ac:dyDescent="0.25">
      <c r="A13817" s="5" t="s">
        <v>76</v>
      </c>
      <c r="B13817" s="5" t="s">
        <v>459</v>
      </c>
    </row>
    <row r="13818" spans="1:2" x14ac:dyDescent="0.25">
      <c r="A13818" s="5" t="s">
        <v>76</v>
      </c>
      <c r="B13818" s="5" t="s">
        <v>2206</v>
      </c>
    </row>
    <row r="13819" spans="1:2" x14ac:dyDescent="0.25">
      <c r="A13819" s="5" t="s">
        <v>76</v>
      </c>
      <c r="B13819" s="5" t="s">
        <v>173</v>
      </c>
    </row>
    <row r="13820" spans="1:2" x14ac:dyDescent="0.25">
      <c r="A13820" s="5" t="s">
        <v>76</v>
      </c>
      <c r="B13820" s="5" t="s">
        <v>3297</v>
      </c>
    </row>
    <row r="13821" spans="1:2" x14ac:dyDescent="0.25">
      <c r="A13821" s="5" t="s">
        <v>76</v>
      </c>
      <c r="B13821" s="5" t="s">
        <v>2980</v>
      </c>
    </row>
    <row r="13822" spans="1:2" x14ac:dyDescent="0.25">
      <c r="A13822" s="5" t="s">
        <v>76</v>
      </c>
      <c r="B13822" s="5" t="s">
        <v>871</v>
      </c>
    </row>
    <row r="13823" spans="1:2" x14ac:dyDescent="0.25">
      <c r="A13823" s="5" t="s">
        <v>76</v>
      </c>
      <c r="B13823" s="5" t="s">
        <v>3298</v>
      </c>
    </row>
    <row r="13824" spans="1:2" x14ac:dyDescent="0.25">
      <c r="A13824" s="5" t="s">
        <v>76</v>
      </c>
      <c r="B13824" s="5" t="s">
        <v>1805</v>
      </c>
    </row>
    <row r="13825" spans="1:2" x14ac:dyDescent="0.25">
      <c r="A13825" s="5" t="s">
        <v>76</v>
      </c>
      <c r="B13825" s="5" t="s">
        <v>1806</v>
      </c>
    </row>
    <row r="13826" spans="1:2" x14ac:dyDescent="0.25">
      <c r="A13826" s="5" t="s">
        <v>76</v>
      </c>
      <c r="B13826" s="5" t="s">
        <v>4424</v>
      </c>
    </row>
    <row r="13827" spans="1:2" x14ac:dyDescent="0.25">
      <c r="A13827" s="5" t="s">
        <v>76</v>
      </c>
      <c r="B13827" s="5" t="s">
        <v>180</v>
      </c>
    </row>
    <row r="13828" spans="1:2" x14ac:dyDescent="0.25">
      <c r="A13828" s="5" t="s">
        <v>76</v>
      </c>
      <c r="B13828" s="5" t="s">
        <v>875</v>
      </c>
    </row>
    <row r="13829" spans="1:2" x14ac:dyDescent="0.25">
      <c r="A13829" s="5" t="s">
        <v>76</v>
      </c>
      <c r="B13829" s="5" t="s">
        <v>2620</v>
      </c>
    </row>
    <row r="13830" spans="1:2" x14ac:dyDescent="0.25">
      <c r="A13830" s="5" t="s">
        <v>76</v>
      </c>
      <c r="B13830" s="5" t="s">
        <v>2621</v>
      </c>
    </row>
    <row r="13831" spans="1:2" x14ac:dyDescent="0.25">
      <c r="A13831" s="5" t="s">
        <v>76</v>
      </c>
      <c r="B13831" s="5" t="s">
        <v>878</v>
      </c>
    </row>
    <row r="13832" spans="1:2" x14ac:dyDescent="0.25">
      <c r="A13832" s="5" t="s">
        <v>76</v>
      </c>
      <c r="B13832" s="5" t="s">
        <v>4378</v>
      </c>
    </row>
    <row r="13833" spans="1:2" x14ac:dyDescent="0.25">
      <c r="A13833" s="5" t="s">
        <v>76</v>
      </c>
      <c r="B13833" s="5" t="s">
        <v>2051</v>
      </c>
    </row>
    <row r="13834" spans="1:2" x14ac:dyDescent="0.25">
      <c r="A13834" s="5" t="s">
        <v>76</v>
      </c>
      <c r="B13834" s="5" t="s">
        <v>2182</v>
      </c>
    </row>
    <row r="13835" spans="1:2" x14ac:dyDescent="0.25">
      <c r="A13835" s="5" t="s">
        <v>76</v>
      </c>
      <c r="B13835" s="5" t="s">
        <v>884</v>
      </c>
    </row>
    <row r="13836" spans="1:2" x14ac:dyDescent="0.25">
      <c r="A13836" s="5" t="s">
        <v>76</v>
      </c>
      <c r="B13836" s="5" t="s">
        <v>185</v>
      </c>
    </row>
    <row r="13837" spans="1:2" x14ac:dyDescent="0.25">
      <c r="A13837" s="5" t="s">
        <v>76</v>
      </c>
      <c r="B13837" s="5" t="s">
        <v>2788</v>
      </c>
    </row>
    <row r="13838" spans="1:2" x14ac:dyDescent="0.25">
      <c r="A13838" s="5" t="s">
        <v>76</v>
      </c>
      <c r="B13838" s="5" t="s">
        <v>3617</v>
      </c>
    </row>
    <row r="13839" spans="1:2" x14ac:dyDescent="0.25">
      <c r="A13839" s="5" t="s">
        <v>76</v>
      </c>
      <c r="B13839" s="5" t="s">
        <v>2641</v>
      </c>
    </row>
    <row r="13840" spans="1:2" x14ac:dyDescent="0.25">
      <c r="A13840" s="5" t="s">
        <v>76</v>
      </c>
      <c r="B13840" s="5" t="s">
        <v>2645</v>
      </c>
    </row>
    <row r="13841" spans="1:2" x14ac:dyDescent="0.25">
      <c r="A13841" s="5" t="s">
        <v>76</v>
      </c>
      <c r="B13841" s="5" t="s">
        <v>2652</v>
      </c>
    </row>
    <row r="13842" spans="1:2" x14ac:dyDescent="0.25">
      <c r="A13842" s="5" t="s">
        <v>76</v>
      </c>
      <c r="B13842" s="5" t="s">
        <v>2653</v>
      </c>
    </row>
    <row r="13843" spans="1:2" x14ac:dyDescent="0.25">
      <c r="A13843" s="5" t="s">
        <v>76</v>
      </c>
      <c r="B13843" s="5" t="s">
        <v>4313</v>
      </c>
    </row>
    <row r="13844" spans="1:2" x14ac:dyDescent="0.25">
      <c r="A13844" s="5" t="s">
        <v>76</v>
      </c>
      <c r="B13844" s="5" t="s">
        <v>2805</v>
      </c>
    </row>
    <row r="13845" spans="1:2" x14ac:dyDescent="0.25">
      <c r="A13845" s="5" t="s">
        <v>77</v>
      </c>
      <c r="B13845" s="5" t="s">
        <v>77</v>
      </c>
    </row>
    <row r="13846" spans="1:2" x14ac:dyDescent="0.25">
      <c r="A13846" s="5" t="s">
        <v>77</v>
      </c>
      <c r="B13846" s="5" t="s">
        <v>331</v>
      </c>
    </row>
    <row r="13847" spans="1:2" x14ac:dyDescent="0.25">
      <c r="A13847" s="5" t="s">
        <v>77</v>
      </c>
      <c r="B13847" s="5" t="s">
        <v>2411</v>
      </c>
    </row>
    <row r="13848" spans="1:2" x14ac:dyDescent="0.25">
      <c r="A13848" s="5" t="s">
        <v>77</v>
      </c>
      <c r="B13848" s="5" t="s">
        <v>2970</v>
      </c>
    </row>
    <row r="13849" spans="1:2" x14ac:dyDescent="0.25">
      <c r="A13849" s="5" t="s">
        <v>77</v>
      </c>
      <c r="B13849" s="5" t="s">
        <v>3833</v>
      </c>
    </row>
    <row r="13850" spans="1:2" x14ac:dyDescent="0.25">
      <c r="A13850" s="5" t="s">
        <v>77</v>
      </c>
      <c r="B13850" s="5" t="s">
        <v>2477</v>
      </c>
    </row>
    <row r="13851" spans="1:2" x14ac:dyDescent="0.25">
      <c r="A13851" s="5" t="s">
        <v>78</v>
      </c>
      <c r="B13851" s="5" t="s">
        <v>2053</v>
      </c>
    </row>
    <row r="13852" spans="1:2" x14ac:dyDescent="0.25">
      <c r="A13852" s="5" t="s">
        <v>78</v>
      </c>
      <c r="B13852" s="5" t="s">
        <v>1529</v>
      </c>
    </row>
    <row r="13853" spans="1:2" x14ac:dyDescent="0.25">
      <c r="A13853" s="5" t="s">
        <v>78</v>
      </c>
      <c r="B13853" s="5" t="s">
        <v>1830</v>
      </c>
    </row>
    <row r="13854" spans="1:2" x14ac:dyDescent="0.25">
      <c r="A13854" s="5" t="s">
        <v>78</v>
      </c>
      <c r="B13854" s="5" t="s">
        <v>2868</v>
      </c>
    </row>
    <row r="13855" spans="1:2" x14ac:dyDescent="0.25">
      <c r="A13855" s="5" t="s">
        <v>78</v>
      </c>
      <c r="B13855" s="5" t="s">
        <v>2869</v>
      </c>
    </row>
    <row r="13856" spans="1:2" x14ac:dyDescent="0.25">
      <c r="A13856" s="5" t="s">
        <v>78</v>
      </c>
      <c r="B13856" s="5" t="s">
        <v>4491</v>
      </c>
    </row>
    <row r="13857" spans="1:2" x14ac:dyDescent="0.25">
      <c r="A13857" s="5" t="s">
        <v>78</v>
      </c>
      <c r="B13857" s="5" t="s">
        <v>4492</v>
      </c>
    </row>
    <row r="13858" spans="1:2" x14ac:dyDescent="0.25">
      <c r="A13858" s="5" t="s">
        <v>78</v>
      </c>
      <c r="B13858" s="5" t="s">
        <v>2272</v>
      </c>
    </row>
    <row r="13859" spans="1:2" x14ac:dyDescent="0.25">
      <c r="A13859" s="5" t="s">
        <v>78</v>
      </c>
      <c r="B13859" s="5" t="s">
        <v>3845</v>
      </c>
    </row>
    <row r="13860" spans="1:2" x14ac:dyDescent="0.25">
      <c r="A13860" s="5" t="s">
        <v>78</v>
      </c>
      <c r="B13860" s="5" t="s">
        <v>3158</v>
      </c>
    </row>
    <row r="13861" spans="1:2" x14ac:dyDescent="0.25">
      <c r="A13861" s="5" t="s">
        <v>78</v>
      </c>
      <c r="B13861" s="5" t="s">
        <v>1240</v>
      </c>
    </row>
    <row r="13862" spans="1:2" x14ac:dyDescent="0.25">
      <c r="A13862" s="5" t="s">
        <v>78</v>
      </c>
      <c r="B13862" s="5" t="s">
        <v>1241</v>
      </c>
    </row>
    <row r="13863" spans="1:2" x14ac:dyDescent="0.25">
      <c r="A13863" s="5" t="s">
        <v>78</v>
      </c>
      <c r="B13863" s="5" t="s">
        <v>981</v>
      </c>
    </row>
    <row r="13864" spans="1:2" x14ac:dyDescent="0.25">
      <c r="A13864" s="5" t="s">
        <v>78</v>
      </c>
      <c r="B13864" s="5" t="s">
        <v>3454</v>
      </c>
    </row>
    <row r="13865" spans="1:2" x14ac:dyDescent="0.25">
      <c r="A13865" s="5" t="s">
        <v>78</v>
      </c>
      <c r="B13865" s="5" t="s">
        <v>2362</v>
      </c>
    </row>
    <row r="13866" spans="1:2" x14ac:dyDescent="0.25">
      <c r="A13866" s="5" t="s">
        <v>78</v>
      </c>
      <c r="B13866" s="5" t="s">
        <v>2363</v>
      </c>
    </row>
    <row r="13867" spans="1:2" x14ac:dyDescent="0.25">
      <c r="A13867" s="5" t="s">
        <v>78</v>
      </c>
      <c r="B13867" s="5" t="s">
        <v>626</v>
      </c>
    </row>
    <row r="13868" spans="1:2" x14ac:dyDescent="0.25">
      <c r="A13868" s="5" t="s">
        <v>78</v>
      </c>
      <c r="B13868" s="5" t="s">
        <v>3043</v>
      </c>
    </row>
    <row r="13869" spans="1:2" x14ac:dyDescent="0.25">
      <c r="A13869" s="5" t="s">
        <v>78</v>
      </c>
      <c r="B13869" s="5" t="s">
        <v>1459</v>
      </c>
    </row>
    <row r="13870" spans="1:2" x14ac:dyDescent="0.25">
      <c r="A13870" s="5" t="s">
        <v>78</v>
      </c>
      <c r="B13870" s="5" t="s">
        <v>84</v>
      </c>
    </row>
    <row r="13871" spans="1:2" x14ac:dyDescent="0.25">
      <c r="A13871" s="5" t="s">
        <v>78</v>
      </c>
      <c r="B13871" s="5" t="s">
        <v>4493</v>
      </c>
    </row>
    <row r="13872" spans="1:2" x14ac:dyDescent="0.25">
      <c r="A13872" s="5" t="s">
        <v>78</v>
      </c>
      <c r="B13872" s="5" t="s">
        <v>3931</v>
      </c>
    </row>
    <row r="13873" spans="1:2" x14ac:dyDescent="0.25">
      <c r="A13873" s="5" t="s">
        <v>78</v>
      </c>
      <c r="B13873" s="5" t="s">
        <v>2930</v>
      </c>
    </row>
    <row r="13874" spans="1:2" x14ac:dyDescent="0.25">
      <c r="A13874" s="5" t="s">
        <v>78</v>
      </c>
      <c r="B13874" s="5" t="s">
        <v>2931</v>
      </c>
    </row>
    <row r="13875" spans="1:2" x14ac:dyDescent="0.25">
      <c r="A13875" s="5" t="s">
        <v>78</v>
      </c>
      <c r="B13875" s="5" t="s">
        <v>932</v>
      </c>
    </row>
    <row r="13876" spans="1:2" x14ac:dyDescent="0.25">
      <c r="A13876" s="5" t="s">
        <v>78</v>
      </c>
      <c r="B13876" s="5" t="s">
        <v>2445</v>
      </c>
    </row>
    <row r="13877" spans="1:2" x14ac:dyDescent="0.25">
      <c r="A13877" s="5" t="s">
        <v>78</v>
      </c>
      <c r="B13877" s="5" t="s">
        <v>2446</v>
      </c>
    </row>
    <row r="13878" spans="1:2" x14ac:dyDescent="0.25">
      <c r="A13878" s="5" t="s">
        <v>78</v>
      </c>
      <c r="B13878" s="5" t="s">
        <v>3501</v>
      </c>
    </row>
    <row r="13879" spans="1:2" x14ac:dyDescent="0.25">
      <c r="A13879" s="5" t="s">
        <v>78</v>
      </c>
      <c r="B13879" s="5" t="s">
        <v>3057</v>
      </c>
    </row>
    <row r="13880" spans="1:2" x14ac:dyDescent="0.25">
      <c r="A13880" s="5" t="s">
        <v>78</v>
      </c>
      <c r="B13880" s="5" t="s">
        <v>789</v>
      </c>
    </row>
    <row r="13881" spans="1:2" x14ac:dyDescent="0.25">
      <c r="A13881" s="5" t="s">
        <v>78</v>
      </c>
      <c r="B13881" s="5" t="s">
        <v>1763</v>
      </c>
    </row>
    <row r="13882" spans="1:2" x14ac:dyDescent="0.25">
      <c r="A13882" s="5" t="s">
        <v>78</v>
      </c>
      <c r="B13882" s="5" t="s">
        <v>1383</v>
      </c>
    </row>
    <row r="13883" spans="1:2" x14ac:dyDescent="0.25">
      <c r="A13883" s="5" t="s">
        <v>78</v>
      </c>
      <c r="B13883" s="5" t="s">
        <v>1406</v>
      </c>
    </row>
    <row r="13884" spans="1:2" x14ac:dyDescent="0.25">
      <c r="A13884" s="5" t="s">
        <v>78</v>
      </c>
      <c r="B13884" s="5" t="s">
        <v>4494</v>
      </c>
    </row>
    <row r="13885" spans="1:2" x14ac:dyDescent="0.25">
      <c r="A13885" s="5" t="s">
        <v>78</v>
      </c>
      <c r="B13885" s="5" t="s">
        <v>3622</v>
      </c>
    </row>
    <row r="13886" spans="1:2" x14ac:dyDescent="0.25">
      <c r="A13886" s="5" t="s">
        <v>78</v>
      </c>
      <c r="B13886" s="5" t="s">
        <v>192</v>
      </c>
    </row>
    <row r="13887" spans="1:2" x14ac:dyDescent="0.25">
      <c r="A13887" s="5" t="s">
        <v>78</v>
      </c>
      <c r="B13887" s="5" t="s">
        <v>4495</v>
      </c>
    </row>
    <row r="13888" spans="1:2" x14ac:dyDescent="0.25">
      <c r="A13888" s="5" t="s">
        <v>79</v>
      </c>
      <c r="B13888" s="5" t="s">
        <v>3154</v>
      </c>
    </row>
    <row r="13889" spans="1:2" x14ac:dyDescent="0.25">
      <c r="A13889" s="5" t="s">
        <v>79</v>
      </c>
      <c r="B13889" s="5" t="s">
        <v>2984</v>
      </c>
    </row>
    <row r="13890" spans="1:2" x14ac:dyDescent="0.25">
      <c r="A13890" s="5" t="s">
        <v>79</v>
      </c>
      <c r="B13890" s="5" t="s">
        <v>9</v>
      </c>
    </row>
    <row r="13891" spans="1:2" x14ac:dyDescent="0.25">
      <c r="A13891" s="5" t="s">
        <v>79</v>
      </c>
      <c r="B13891" s="5" t="s">
        <v>3730</v>
      </c>
    </row>
    <row r="13892" spans="1:2" x14ac:dyDescent="0.25">
      <c r="A13892" s="5" t="s">
        <v>79</v>
      </c>
      <c r="B13892" s="5" t="s">
        <v>2960</v>
      </c>
    </row>
    <row r="13893" spans="1:2" x14ac:dyDescent="0.25">
      <c r="A13893" s="5" t="s">
        <v>79</v>
      </c>
      <c r="B13893" s="5" t="s">
        <v>4496</v>
      </c>
    </row>
    <row r="13894" spans="1:2" x14ac:dyDescent="0.25">
      <c r="A13894" s="5" t="s">
        <v>79</v>
      </c>
      <c r="B13894" s="5" t="s">
        <v>2992</v>
      </c>
    </row>
    <row r="13895" spans="1:2" x14ac:dyDescent="0.25">
      <c r="A13895" s="5" t="s">
        <v>79</v>
      </c>
      <c r="B13895" s="5" t="s">
        <v>2993</v>
      </c>
    </row>
    <row r="13896" spans="1:2" x14ac:dyDescent="0.25">
      <c r="A13896" s="5" t="s">
        <v>79</v>
      </c>
      <c r="B13896" s="5" t="s">
        <v>1642</v>
      </c>
    </row>
    <row r="13897" spans="1:2" x14ac:dyDescent="0.25">
      <c r="A13897" s="5" t="s">
        <v>79</v>
      </c>
      <c r="B13897" s="5" t="s">
        <v>657</v>
      </c>
    </row>
    <row r="13898" spans="1:2" x14ac:dyDescent="0.25">
      <c r="A13898" s="5" t="s">
        <v>79</v>
      </c>
      <c r="B13898" s="5" t="s">
        <v>3866</v>
      </c>
    </row>
    <row r="13899" spans="1:2" x14ac:dyDescent="0.25">
      <c r="A13899" s="5" t="s">
        <v>79</v>
      </c>
      <c r="B13899" s="5" t="s">
        <v>1662</v>
      </c>
    </row>
    <row r="13900" spans="1:2" x14ac:dyDescent="0.25">
      <c r="A13900" s="5" t="s">
        <v>79</v>
      </c>
      <c r="B13900" s="5" t="s">
        <v>351</v>
      </c>
    </row>
    <row r="13901" spans="1:2" x14ac:dyDescent="0.25">
      <c r="A13901" s="5" t="s">
        <v>79</v>
      </c>
      <c r="B13901" s="5" t="s">
        <v>3006</v>
      </c>
    </row>
    <row r="13902" spans="1:2" x14ac:dyDescent="0.25">
      <c r="A13902" s="5" t="s">
        <v>79</v>
      </c>
      <c r="B13902" s="5" t="s">
        <v>3007</v>
      </c>
    </row>
    <row r="13903" spans="1:2" x14ac:dyDescent="0.25">
      <c r="A13903" s="5" t="s">
        <v>79</v>
      </c>
      <c r="B13903" s="5" t="s">
        <v>3008</v>
      </c>
    </row>
    <row r="13904" spans="1:2" x14ac:dyDescent="0.25">
      <c r="A13904" s="5" t="s">
        <v>79</v>
      </c>
      <c r="B13904" s="5" t="s">
        <v>1339</v>
      </c>
    </row>
    <row r="13905" spans="1:2" x14ac:dyDescent="0.25">
      <c r="A13905" s="5" t="s">
        <v>79</v>
      </c>
      <c r="B13905" s="5" t="s">
        <v>1057</v>
      </c>
    </row>
    <row r="13906" spans="1:2" x14ac:dyDescent="0.25">
      <c r="A13906" s="5" t="s">
        <v>79</v>
      </c>
      <c r="B13906" s="5" t="s">
        <v>4497</v>
      </c>
    </row>
    <row r="13907" spans="1:2" x14ac:dyDescent="0.25">
      <c r="A13907" s="5" t="s">
        <v>79</v>
      </c>
      <c r="B13907" s="5" t="s">
        <v>769</v>
      </c>
    </row>
    <row r="13908" spans="1:2" x14ac:dyDescent="0.25">
      <c r="A13908" s="5" t="s">
        <v>79</v>
      </c>
      <c r="B13908" s="5" t="s">
        <v>3021</v>
      </c>
    </row>
    <row r="13909" spans="1:2" x14ac:dyDescent="0.25">
      <c r="A13909" s="5" t="s">
        <v>79</v>
      </c>
      <c r="B13909" s="5" t="s">
        <v>3022</v>
      </c>
    </row>
    <row r="13910" spans="1:2" x14ac:dyDescent="0.25">
      <c r="A13910" s="5" t="s">
        <v>79</v>
      </c>
      <c r="B13910" s="5" t="s">
        <v>4087</v>
      </c>
    </row>
    <row r="13911" spans="1:2" x14ac:dyDescent="0.25">
      <c r="A13911" s="5" t="s">
        <v>79</v>
      </c>
      <c r="B13911" s="5" t="s">
        <v>1382</v>
      </c>
    </row>
    <row r="13912" spans="1:2" x14ac:dyDescent="0.25">
      <c r="A13912" s="5" t="s">
        <v>79</v>
      </c>
      <c r="B13912" s="5" t="s">
        <v>1417</v>
      </c>
    </row>
    <row r="13913" spans="1:2" x14ac:dyDescent="0.25">
      <c r="A13913" s="5" t="s">
        <v>80</v>
      </c>
      <c r="B13913" s="5" t="s">
        <v>4478</v>
      </c>
    </row>
    <row r="13914" spans="1:2" x14ac:dyDescent="0.25">
      <c r="A13914" s="5" t="s">
        <v>80</v>
      </c>
      <c r="B13914" s="5" t="s">
        <v>2662</v>
      </c>
    </row>
    <row r="13915" spans="1:2" x14ac:dyDescent="0.25">
      <c r="A13915" s="5" t="s">
        <v>80</v>
      </c>
      <c r="B13915" s="5" t="s">
        <v>2898</v>
      </c>
    </row>
    <row r="13916" spans="1:2" x14ac:dyDescent="0.25">
      <c r="A13916" s="5" t="s">
        <v>80</v>
      </c>
      <c r="B13916" s="5" t="s">
        <v>483</v>
      </c>
    </row>
    <row r="13917" spans="1:2" x14ac:dyDescent="0.25">
      <c r="A13917" s="5" t="s">
        <v>80</v>
      </c>
      <c r="B13917" s="5" t="s">
        <v>247</v>
      </c>
    </row>
    <row r="13918" spans="1:2" x14ac:dyDescent="0.25">
      <c r="A13918" s="5" t="s">
        <v>80</v>
      </c>
      <c r="B13918" s="5" t="s">
        <v>3152</v>
      </c>
    </row>
    <row r="13919" spans="1:2" x14ac:dyDescent="0.25">
      <c r="A13919" s="5" t="s">
        <v>80</v>
      </c>
      <c r="B13919" s="5" t="s">
        <v>1938</v>
      </c>
    </row>
    <row r="13920" spans="1:2" x14ac:dyDescent="0.25">
      <c r="A13920" s="5" t="s">
        <v>80</v>
      </c>
      <c r="B13920" s="5" t="s">
        <v>2213</v>
      </c>
    </row>
    <row r="13921" spans="1:2" x14ac:dyDescent="0.25">
      <c r="A13921" s="5" t="s">
        <v>80</v>
      </c>
      <c r="B13921" s="5" t="s">
        <v>249</v>
      </c>
    </row>
    <row r="13922" spans="1:2" x14ac:dyDescent="0.25">
      <c r="A13922" s="5" t="s">
        <v>80</v>
      </c>
      <c r="B13922" s="5" t="s">
        <v>491</v>
      </c>
    </row>
    <row r="13923" spans="1:2" x14ac:dyDescent="0.25">
      <c r="A13923" s="5" t="s">
        <v>80</v>
      </c>
      <c r="B13923" s="5" t="s">
        <v>9</v>
      </c>
    </row>
    <row r="13924" spans="1:2" x14ac:dyDescent="0.25">
      <c r="A13924" s="5" t="s">
        <v>80</v>
      </c>
      <c r="B13924" s="5" t="s">
        <v>259</v>
      </c>
    </row>
    <row r="13925" spans="1:2" x14ac:dyDescent="0.25">
      <c r="A13925" s="5" t="s">
        <v>80</v>
      </c>
      <c r="B13925" s="5" t="s">
        <v>4481</v>
      </c>
    </row>
    <row r="13926" spans="1:2" x14ac:dyDescent="0.25">
      <c r="A13926" s="5" t="s">
        <v>80</v>
      </c>
      <c r="B13926" s="5" t="s">
        <v>4482</v>
      </c>
    </row>
    <row r="13927" spans="1:2" x14ac:dyDescent="0.25">
      <c r="A13927" s="5" t="s">
        <v>80</v>
      </c>
      <c r="B13927" s="5" t="s">
        <v>2901</v>
      </c>
    </row>
    <row r="13928" spans="1:2" x14ac:dyDescent="0.25">
      <c r="A13928" s="5" t="s">
        <v>80</v>
      </c>
      <c r="B13928" s="5" t="s">
        <v>11</v>
      </c>
    </row>
    <row r="13929" spans="1:2" x14ac:dyDescent="0.25">
      <c r="A13929" s="5" t="s">
        <v>80</v>
      </c>
      <c r="B13929" s="5" t="s">
        <v>3446</v>
      </c>
    </row>
    <row r="13930" spans="1:2" x14ac:dyDescent="0.25">
      <c r="A13930" s="5" t="s">
        <v>80</v>
      </c>
      <c r="B13930" s="5" t="s">
        <v>15</v>
      </c>
    </row>
    <row r="13931" spans="1:2" x14ac:dyDescent="0.25">
      <c r="A13931" s="5" t="s">
        <v>80</v>
      </c>
      <c r="B13931" s="5" t="s">
        <v>2257</v>
      </c>
    </row>
    <row r="13932" spans="1:2" x14ac:dyDescent="0.25">
      <c r="A13932" s="5" t="s">
        <v>80</v>
      </c>
      <c r="B13932" s="5" t="s">
        <v>1100</v>
      </c>
    </row>
    <row r="13933" spans="1:2" x14ac:dyDescent="0.25">
      <c r="A13933" s="5" t="s">
        <v>80</v>
      </c>
      <c r="B13933" s="5" t="s">
        <v>1102</v>
      </c>
    </row>
    <row r="13934" spans="1:2" x14ac:dyDescent="0.25">
      <c r="A13934" s="5" t="s">
        <v>80</v>
      </c>
      <c r="B13934" s="5" t="s">
        <v>973</v>
      </c>
    </row>
    <row r="13935" spans="1:2" x14ac:dyDescent="0.25">
      <c r="A13935" s="5" t="s">
        <v>80</v>
      </c>
      <c r="B13935" s="5" t="s">
        <v>1230</v>
      </c>
    </row>
    <row r="13936" spans="1:2" x14ac:dyDescent="0.25">
      <c r="A13936" s="5" t="s">
        <v>80</v>
      </c>
      <c r="B13936" s="5" t="s">
        <v>2673</v>
      </c>
    </row>
    <row r="13937" spans="1:2" x14ac:dyDescent="0.25">
      <c r="A13937" s="5" t="s">
        <v>80</v>
      </c>
      <c r="B13937" s="5" t="s">
        <v>1105</v>
      </c>
    </row>
    <row r="13938" spans="1:2" x14ac:dyDescent="0.25">
      <c r="A13938" s="5" t="s">
        <v>80</v>
      </c>
      <c r="B13938" s="5" t="s">
        <v>280</v>
      </c>
    </row>
    <row r="13939" spans="1:2" x14ac:dyDescent="0.25">
      <c r="A13939" s="5" t="s">
        <v>80</v>
      </c>
      <c r="B13939" s="5" t="s">
        <v>1551</v>
      </c>
    </row>
    <row r="13940" spans="1:2" x14ac:dyDescent="0.25">
      <c r="A13940" s="5" t="s">
        <v>80</v>
      </c>
      <c r="B13940" s="5" t="s">
        <v>1558</v>
      </c>
    </row>
    <row r="13941" spans="1:2" x14ac:dyDescent="0.25">
      <c r="A13941" s="5" t="s">
        <v>80</v>
      </c>
      <c r="B13941" s="5" t="s">
        <v>2958</v>
      </c>
    </row>
    <row r="13942" spans="1:2" x14ac:dyDescent="0.25">
      <c r="A13942" s="5" t="s">
        <v>80</v>
      </c>
      <c r="B13942" s="5" t="s">
        <v>2085</v>
      </c>
    </row>
    <row r="13943" spans="1:2" x14ac:dyDescent="0.25">
      <c r="A13943" s="5" t="s">
        <v>80</v>
      </c>
      <c r="B13943" s="5" t="s">
        <v>2291</v>
      </c>
    </row>
    <row r="13944" spans="1:2" x14ac:dyDescent="0.25">
      <c r="A13944" s="5" t="s">
        <v>80</v>
      </c>
      <c r="B13944" s="5" t="s">
        <v>1250</v>
      </c>
    </row>
    <row r="13945" spans="1:2" x14ac:dyDescent="0.25">
      <c r="A13945" s="5" t="s">
        <v>80</v>
      </c>
      <c r="B13945" s="5" t="s">
        <v>28</v>
      </c>
    </row>
    <row r="13946" spans="1:2" x14ac:dyDescent="0.25">
      <c r="A13946" s="5" t="s">
        <v>80</v>
      </c>
      <c r="B13946" s="5" t="s">
        <v>1117</v>
      </c>
    </row>
    <row r="13947" spans="1:2" x14ac:dyDescent="0.25">
      <c r="A13947" s="5" t="s">
        <v>80</v>
      </c>
      <c r="B13947" s="5" t="s">
        <v>4233</v>
      </c>
    </row>
    <row r="13948" spans="1:2" x14ac:dyDescent="0.25">
      <c r="A13948" s="5" t="s">
        <v>80</v>
      </c>
      <c r="B13948" s="5" t="s">
        <v>2089</v>
      </c>
    </row>
    <row r="13949" spans="1:2" x14ac:dyDescent="0.25">
      <c r="A13949" s="5" t="s">
        <v>80</v>
      </c>
      <c r="B13949" s="5" t="s">
        <v>2876</v>
      </c>
    </row>
    <row r="13950" spans="1:2" x14ac:dyDescent="0.25">
      <c r="A13950" s="5" t="s">
        <v>80</v>
      </c>
      <c r="B13950" s="5" t="s">
        <v>1122</v>
      </c>
    </row>
    <row r="13951" spans="1:2" x14ac:dyDescent="0.25">
      <c r="A13951" s="5" t="s">
        <v>80</v>
      </c>
      <c r="B13951" s="5" t="s">
        <v>990</v>
      </c>
    </row>
    <row r="13952" spans="1:2" x14ac:dyDescent="0.25">
      <c r="A13952" s="5" t="s">
        <v>80</v>
      </c>
      <c r="B13952" s="5" t="s">
        <v>2959</v>
      </c>
    </row>
    <row r="13953" spans="1:2" x14ac:dyDescent="0.25">
      <c r="A13953" s="5" t="s">
        <v>80</v>
      </c>
      <c r="B13953" s="5" t="s">
        <v>3088</v>
      </c>
    </row>
    <row r="13954" spans="1:2" x14ac:dyDescent="0.25">
      <c r="A13954" s="5" t="s">
        <v>80</v>
      </c>
      <c r="B13954" s="5" t="s">
        <v>3234</v>
      </c>
    </row>
    <row r="13955" spans="1:2" x14ac:dyDescent="0.25">
      <c r="A13955" s="5" t="s">
        <v>80</v>
      </c>
      <c r="B13955" s="5" t="s">
        <v>1260</v>
      </c>
    </row>
    <row r="13956" spans="1:2" x14ac:dyDescent="0.25">
      <c r="A13956" s="5" t="s">
        <v>80</v>
      </c>
      <c r="B13956" s="5" t="s">
        <v>2310</v>
      </c>
    </row>
    <row r="13957" spans="1:2" x14ac:dyDescent="0.25">
      <c r="A13957" s="5" t="s">
        <v>80</v>
      </c>
      <c r="B13957" s="5" t="s">
        <v>2311</v>
      </c>
    </row>
    <row r="13958" spans="1:2" x14ac:dyDescent="0.25">
      <c r="A13958" s="5" t="s">
        <v>80</v>
      </c>
      <c r="B13958" s="5" t="s">
        <v>2315</v>
      </c>
    </row>
    <row r="13959" spans="1:2" x14ac:dyDescent="0.25">
      <c r="A13959" s="5" t="s">
        <v>80</v>
      </c>
      <c r="B13959" s="5" t="s">
        <v>2317</v>
      </c>
    </row>
    <row r="13960" spans="1:2" x14ac:dyDescent="0.25">
      <c r="A13960" s="5" t="s">
        <v>80</v>
      </c>
      <c r="B13960" s="5" t="s">
        <v>2906</v>
      </c>
    </row>
    <row r="13961" spans="1:2" x14ac:dyDescent="0.25">
      <c r="A13961" s="5" t="s">
        <v>80</v>
      </c>
      <c r="B13961" s="5" t="s">
        <v>1583</v>
      </c>
    </row>
    <row r="13962" spans="1:2" x14ac:dyDescent="0.25">
      <c r="A13962" s="5" t="s">
        <v>80</v>
      </c>
      <c r="B13962" s="5" t="s">
        <v>1450</v>
      </c>
    </row>
    <row r="13963" spans="1:2" x14ac:dyDescent="0.25">
      <c r="A13963" s="5" t="s">
        <v>80</v>
      </c>
      <c r="B13963" s="5" t="s">
        <v>997</v>
      </c>
    </row>
    <row r="13964" spans="1:2" x14ac:dyDescent="0.25">
      <c r="A13964" s="5" t="s">
        <v>80</v>
      </c>
      <c r="B13964" s="5" t="s">
        <v>304</v>
      </c>
    </row>
    <row r="13965" spans="1:2" x14ac:dyDescent="0.25">
      <c r="A13965" s="5" t="s">
        <v>80</v>
      </c>
      <c r="B13965" s="5" t="s">
        <v>305</v>
      </c>
    </row>
    <row r="13966" spans="1:2" x14ac:dyDescent="0.25">
      <c r="A13966" s="5" t="s">
        <v>80</v>
      </c>
      <c r="B13966" s="5" t="s">
        <v>2329</v>
      </c>
    </row>
    <row r="13967" spans="1:2" x14ac:dyDescent="0.25">
      <c r="A13967" s="5" t="s">
        <v>80</v>
      </c>
      <c r="B13967" s="5" t="s">
        <v>2332</v>
      </c>
    </row>
    <row r="13968" spans="1:2" x14ac:dyDescent="0.25">
      <c r="A13968" s="5" t="s">
        <v>80</v>
      </c>
      <c r="B13968" s="5" t="s">
        <v>2198</v>
      </c>
    </row>
    <row r="13969" spans="1:2" x14ac:dyDescent="0.25">
      <c r="A13969" s="5" t="s">
        <v>80</v>
      </c>
      <c r="B13969" s="5" t="s">
        <v>50</v>
      </c>
    </row>
    <row r="13970" spans="1:2" x14ac:dyDescent="0.25">
      <c r="A13970" s="5" t="s">
        <v>80</v>
      </c>
      <c r="B13970" s="5" t="s">
        <v>1453</v>
      </c>
    </row>
    <row r="13971" spans="1:2" x14ac:dyDescent="0.25">
      <c r="A13971" s="5" t="s">
        <v>80</v>
      </c>
      <c r="B13971" s="5" t="s">
        <v>598</v>
      </c>
    </row>
    <row r="13972" spans="1:2" x14ac:dyDescent="0.25">
      <c r="A13972" s="5" t="s">
        <v>80</v>
      </c>
      <c r="B13972" s="5" t="s">
        <v>4498</v>
      </c>
    </row>
    <row r="13973" spans="1:2" x14ac:dyDescent="0.25">
      <c r="A13973" s="5" t="s">
        <v>80</v>
      </c>
      <c r="B13973" s="5" t="s">
        <v>2347</v>
      </c>
    </row>
    <row r="13974" spans="1:2" x14ac:dyDescent="0.25">
      <c r="A13974" s="5" t="s">
        <v>80</v>
      </c>
      <c r="B13974" s="5" t="s">
        <v>4453</v>
      </c>
    </row>
    <row r="13975" spans="1:2" x14ac:dyDescent="0.25">
      <c r="A13975" s="5" t="s">
        <v>80</v>
      </c>
      <c r="B13975" s="5" t="s">
        <v>3473</v>
      </c>
    </row>
    <row r="13976" spans="1:2" x14ac:dyDescent="0.25">
      <c r="A13976" s="5" t="s">
        <v>80</v>
      </c>
      <c r="B13976" s="5" t="s">
        <v>4061</v>
      </c>
    </row>
    <row r="13977" spans="1:2" x14ac:dyDescent="0.25">
      <c r="A13977" s="5" t="s">
        <v>80</v>
      </c>
      <c r="B13977" s="5" t="s">
        <v>3244</v>
      </c>
    </row>
    <row r="13978" spans="1:2" x14ac:dyDescent="0.25">
      <c r="A13978" s="5" t="s">
        <v>80</v>
      </c>
      <c r="B13978" s="5" t="s">
        <v>3245</v>
      </c>
    </row>
    <row r="13979" spans="1:2" x14ac:dyDescent="0.25">
      <c r="A13979" s="5" t="s">
        <v>80</v>
      </c>
      <c r="B13979" s="5" t="s">
        <v>1010</v>
      </c>
    </row>
    <row r="13980" spans="1:2" x14ac:dyDescent="0.25">
      <c r="A13980" s="5" t="s">
        <v>80</v>
      </c>
      <c r="B13980" s="5" t="s">
        <v>1458</v>
      </c>
    </row>
    <row r="13981" spans="1:2" x14ac:dyDescent="0.25">
      <c r="A13981" s="5" t="s">
        <v>80</v>
      </c>
      <c r="B13981" s="5" t="s">
        <v>310</v>
      </c>
    </row>
    <row r="13982" spans="1:2" x14ac:dyDescent="0.25">
      <c r="A13982" s="5" t="s">
        <v>80</v>
      </c>
      <c r="B13982" s="5" t="s">
        <v>4499</v>
      </c>
    </row>
    <row r="13983" spans="1:2" x14ac:dyDescent="0.25">
      <c r="A13983" s="5" t="s">
        <v>80</v>
      </c>
      <c r="B13983" s="5" t="s">
        <v>2825</v>
      </c>
    </row>
    <row r="13984" spans="1:2" x14ac:dyDescent="0.25">
      <c r="A13984" s="5" t="s">
        <v>80</v>
      </c>
      <c r="B13984" s="5" t="s">
        <v>3579</v>
      </c>
    </row>
    <row r="13985" spans="1:2" x14ac:dyDescent="0.25">
      <c r="A13985" s="5" t="s">
        <v>80</v>
      </c>
      <c r="B13985" s="5" t="s">
        <v>4500</v>
      </c>
    </row>
    <row r="13986" spans="1:2" x14ac:dyDescent="0.25">
      <c r="A13986" s="5" t="s">
        <v>80</v>
      </c>
      <c r="B13986" s="5" t="s">
        <v>4501</v>
      </c>
    </row>
    <row r="13987" spans="1:2" x14ac:dyDescent="0.25">
      <c r="A13987" s="5" t="s">
        <v>80</v>
      </c>
      <c r="B13987" s="5" t="s">
        <v>3485</v>
      </c>
    </row>
    <row r="13988" spans="1:2" x14ac:dyDescent="0.25">
      <c r="A13988" s="5" t="s">
        <v>80</v>
      </c>
      <c r="B13988" s="5" t="s">
        <v>1637</v>
      </c>
    </row>
    <row r="13989" spans="1:2" x14ac:dyDescent="0.25">
      <c r="A13989" s="5" t="s">
        <v>80</v>
      </c>
      <c r="B13989" s="5" t="s">
        <v>76</v>
      </c>
    </row>
    <row r="13990" spans="1:2" x14ac:dyDescent="0.25">
      <c r="A13990" s="5" t="s">
        <v>80</v>
      </c>
      <c r="B13990" s="5" t="s">
        <v>1647</v>
      </c>
    </row>
    <row r="13991" spans="1:2" x14ac:dyDescent="0.25">
      <c r="A13991" s="5" t="s">
        <v>80</v>
      </c>
      <c r="B13991" s="5" t="s">
        <v>1463</v>
      </c>
    </row>
    <row r="13992" spans="1:2" x14ac:dyDescent="0.25">
      <c r="A13992" s="5" t="s">
        <v>80</v>
      </c>
      <c r="B13992" s="5" t="s">
        <v>1918</v>
      </c>
    </row>
    <row r="13993" spans="1:2" x14ac:dyDescent="0.25">
      <c r="A13993" s="5" t="s">
        <v>80</v>
      </c>
      <c r="B13993" s="5" t="s">
        <v>1649</v>
      </c>
    </row>
    <row r="13994" spans="1:2" x14ac:dyDescent="0.25">
      <c r="A13994" s="5" t="s">
        <v>80</v>
      </c>
      <c r="B13994" s="5" t="s">
        <v>2117</v>
      </c>
    </row>
    <row r="13995" spans="1:2" x14ac:dyDescent="0.25">
      <c r="A13995" s="5" t="s">
        <v>80</v>
      </c>
      <c r="B13995" s="5" t="s">
        <v>2401</v>
      </c>
    </row>
    <row r="13996" spans="1:2" x14ac:dyDescent="0.25">
      <c r="A13996" s="5" t="s">
        <v>80</v>
      </c>
      <c r="B13996" s="5" t="s">
        <v>663</v>
      </c>
    </row>
    <row r="13997" spans="1:2" x14ac:dyDescent="0.25">
      <c r="A13997" s="5" t="s">
        <v>80</v>
      </c>
      <c r="B13997" s="5" t="s">
        <v>2020</v>
      </c>
    </row>
    <row r="13998" spans="1:2" x14ac:dyDescent="0.25">
      <c r="A13998" s="5" t="s">
        <v>80</v>
      </c>
      <c r="B13998" s="5" t="s">
        <v>4502</v>
      </c>
    </row>
    <row r="13999" spans="1:2" x14ac:dyDescent="0.25">
      <c r="A13999" s="5" t="s">
        <v>80</v>
      </c>
      <c r="B13999" s="5" t="s">
        <v>3107</v>
      </c>
    </row>
    <row r="14000" spans="1:2" x14ac:dyDescent="0.25">
      <c r="A14000" s="5" t="s">
        <v>80</v>
      </c>
      <c r="B14000" s="5" t="s">
        <v>681</v>
      </c>
    </row>
    <row r="14001" spans="1:2" x14ac:dyDescent="0.25">
      <c r="A14001" s="5" t="s">
        <v>80</v>
      </c>
      <c r="B14001" s="5" t="s">
        <v>685</v>
      </c>
    </row>
    <row r="14002" spans="1:2" x14ac:dyDescent="0.25">
      <c r="A14002" s="5" t="s">
        <v>80</v>
      </c>
      <c r="B14002" s="5" t="s">
        <v>2418</v>
      </c>
    </row>
    <row r="14003" spans="1:2" x14ac:dyDescent="0.25">
      <c r="A14003" s="5" t="s">
        <v>80</v>
      </c>
      <c r="B14003" s="5" t="s">
        <v>689</v>
      </c>
    </row>
    <row r="14004" spans="1:2" x14ac:dyDescent="0.25">
      <c r="A14004" s="5" t="s">
        <v>80</v>
      </c>
      <c r="B14004" s="5" t="s">
        <v>1662</v>
      </c>
    </row>
    <row r="14005" spans="1:2" x14ac:dyDescent="0.25">
      <c r="A14005" s="5" t="s">
        <v>80</v>
      </c>
      <c r="B14005" s="5" t="s">
        <v>2422</v>
      </c>
    </row>
    <row r="14006" spans="1:2" x14ac:dyDescent="0.25">
      <c r="A14006" s="5" t="s">
        <v>80</v>
      </c>
      <c r="B14006" s="5" t="s">
        <v>1032</v>
      </c>
    </row>
    <row r="14007" spans="1:2" x14ac:dyDescent="0.25">
      <c r="A14007" s="5" t="s">
        <v>80</v>
      </c>
      <c r="B14007" s="5" t="s">
        <v>1323</v>
      </c>
    </row>
    <row r="14008" spans="1:2" x14ac:dyDescent="0.25">
      <c r="A14008" s="5" t="s">
        <v>80</v>
      </c>
      <c r="B14008" s="5" t="s">
        <v>351</v>
      </c>
    </row>
    <row r="14009" spans="1:2" x14ac:dyDescent="0.25">
      <c r="A14009" s="5" t="s">
        <v>80</v>
      </c>
      <c r="B14009" s="5" t="s">
        <v>3588</v>
      </c>
    </row>
    <row r="14010" spans="1:2" x14ac:dyDescent="0.25">
      <c r="A14010" s="5" t="s">
        <v>80</v>
      </c>
      <c r="B14010" s="5" t="s">
        <v>1922</v>
      </c>
    </row>
    <row r="14011" spans="1:2" x14ac:dyDescent="0.25">
      <c r="A14011" s="5" t="s">
        <v>80</v>
      </c>
      <c r="B14011" s="5" t="s">
        <v>1166</v>
      </c>
    </row>
    <row r="14012" spans="1:2" x14ac:dyDescent="0.25">
      <c r="A14012" s="5" t="s">
        <v>80</v>
      </c>
      <c r="B14012" s="5" t="s">
        <v>701</v>
      </c>
    </row>
    <row r="14013" spans="1:2" x14ac:dyDescent="0.25">
      <c r="A14013" s="5" t="s">
        <v>80</v>
      </c>
      <c r="B14013" s="5" t="s">
        <v>1168</v>
      </c>
    </row>
    <row r="14014" spans="1:2" x14ac:dyDescent="0.25">
      <c r="A14014" s="5" t="s">
        <v>80</v>
      </c>
      <c r="B14014" s="5" t="s">
        <v>2436</v>
      </c>
    </row>
    <row r="14015" spans="1:2" x14ac:dyDescent="0.25">
      <c r="A14015" s="5" t="s">
        <v>80</v>
      </c>
      <c r="B14015" s="5" t="s">
        <v>104</v>
      </c>
    </row>
    <row r="14016" spans="1:2" x14ac:dyDescent="0.25">
      <c r="A14016" s="5" t="s">
        <v>80</v>
      </c>
      <c r="B14016" s="5" t="s">
        <v>2202</v>
      </c>
    </row>
    <row r="14017" spans="1:2" x14ac:dyDescent="0.25">
      <c r="A14017" s="5" t="s">
        <v>80</v>
      </c>
      <c r="B14017" s="5" t="s">
        <v>1047</v>
      </c>
    </row>
    <row r="14018" spans="1:2" x14ac:dyDescent="0.25">
      <c r="A14018" s="5" t="s">
        <v>80</v>
      </c>
      <c r="B14018" s="5" t="s">
        <v>113</v>
      </c>
    </row>
    <row r="14019" spans="1:2" x14ac:dyDescent="0.25">
      <c r="A14019" s="5" t="s">
        <v>80</v>
      </c>
      <c r="B14019" s="5" t="s">
        <v>1689</v>
      </c>
    </row>
    <row r="14020" spans="1:2" x14ac:dyDescent="0.25">
      <c r="A14020" s="5" t="s">
        <v>80</v>
      </c>
      <c r="B14020" s="5" t="s">
        <v>2453</v>
      </c>
    </row>
    <row r="14021" spans="1:2" x14ac:dyDescent="0.25">
      <c r="A14021" s="5" t="s">
        <v>80</v>
      </c>
      <c r="B14021" s="5" t="s">
        <v>1172</v>
      </c>
    </row>
    <row r="14022" spans="1:2" x14ac:dyDescent="0.25">
      <c r="A14022" s="5" t="s">
        <v>80</v>
      </c>
      <c r="B14022" s="5" t="s">
        <v>363</v>
      </c>
    </row>
    <row r="14023" spans="1:2" x14ac:dyDescent="0.25">
      <c r="A14023" s="5" t="s">
        <v>80</v>
      </c>
      <c r="B14023" s="5" t="s">
        <v>1173</v>
      </c>
    </row>
    <row r="14024" spans="1:2" x14ac:dyDescent="0.25">
      <c r="A14024" s="5" t="s">
        <v>80</v>
      </c>
      <c r="B14024" s="5" t="s">
        <v>364</v>
      </c>
    </row>
    <row r="14025" spans="1:2" x14ac:dyDescent="0.25">
      <c r="A14025" s="5" t="s">
        <v>80</v>
      </c>
      <c r="B14025" s="5" t="s">
        <v>4503</v>
      </c>
    </row>
    <row r="14026" spans="1:2" x14ac:dyDescent="0.25">
      <c r="A14026" s="5" t="s">
        <v>80</v>
      </c>
      <c r="B14026" s="5" t="s">
        <v>1701</v>
      </c>
    </row>
    <row r="14027" spans="1:2" x14ac:dyDescent="0.25">
      <c r="A14027" s="5" t="s">
        <v>80</v>
      </c>
      <c r="B14027" s="5" t="s">
        <v>1178</v>
      </c>
    </row>
    <row r="14028" spans="1:2" x14ac:dyDescent="0.25">
      <c r="A14028" s="5" t="s">
        <v>80</v>
      </c>
      <c r="B14028" s="5" t="s">
        <v>1703</v>
      </c>
    </row>
    <row r="14029" spans="1:2" x14ac:dyDescent="0.25">
      <c r="A14029" s="5" t="s">
        <v>80</v>
      </c>
      <c r="B14029" s="5" t="s">
        <v>1180</v>
      </c>
    </row>
    <row r="14030" spans="1:2" x14ac:dyDescent="0.25">
      <c r="A14030" s="5" t="s">
        <v>80</v>
      </c>
      <c r="B14030" s="5" t="s">
        <v>2939</v>
      </c>
    </row>
    <row r="14031" spans="1:2" x14ac:dyDescent="0.25">
      <c r="A14031" s="5" t="s">
        <v>80</v>
      </c>
      <c r="B14031" s="5" t="s">
        <v>1054</v>
      </c>
    </row>
    <row r="14032" spans="1:2" x14ac:dyDescent="0.25">
      <c r="A14032" s="5" t="s">
        <v>80</v>
      </c>
      <c r="B14032" s="5" t="s">
        <v>369</v>
      </c>
    </row>
    <row r="14033" spans="1:2" x14ac:dyDescent="0.25">
      <c r="A14033" s="5" t="s">
        <v>80</v>
      </c>
      <c r="B14033" s="5" t="s">
        <v>3334</v>
      </c>
    </row>
    <row r="14034" spans="1:2" x14ac:dyDescent="0.25">
      <c r="A14034" s="5" t="s">
        <v>80</v>
      </c>
      <c r="B14034" s="5" t="s">
        <v>3054</v>
      </c>
    </row>
    <row r="14035" spans="1:2" x14ac:dyDescent="0.25">
      <c r="A14035" s="5" t="s">
        <v>80</v>
      </c>
      <c r="B14035" s="5" t="s">
        <v>1978</v>
      </c>
    </row>
    <row r="14036" spans="1:2" x14ac:dyDescent="0.25">
      <c r="A14036" s="5" t="s">
        <v>80</v>
      </c>
      <c r="B14036" s="5" t="s">
        <v>1979</v>
      </c>
    </row>
    <row r="14037" spans="1:2" x14ac:dyDescent="0.25">
      <c r="A14037" s="5" t="s">
        <v>80</v>
      </c>
      <c r="B14037" s="5" t="s">
        <v>3335</v>
      </c>
    </row>
    <row r="14038" spans="1:2" x14ac:dyDescent="0.25">
      <c r="A14038" s="5" t="s">
        <v>80</v>
      </c>
      <c r="B14038" s="5" t="s">
        <v>2940</v>
      </c>
    </row>
    <row r="14039" spans="1:2" x14ac:dyDescent="0.25">
      <c r="A14039" s="5" t="s">
        <v>80</v>
      </c>
      <c r="B14039" s="5" t="s">
        <v>2485</v>
      </c>
    </row>
    <row r="14040" spans="1:2" x14ac:dyDescent="0.25">
      <c r="A14040" s="5" t="s">
        <v>80</v>
      </c>
      <c r="B14040" s="5" t="s">
        <v>3058</v>
      </c>
    </row>
    <row r="14041" spans="1:2" x14ac:dyDescent="0.25">
      <c r="A14041" s="5" t="s">
        <v>80</v>
      </c>
      <c r="B14041" s="5" t="s">
        <v>2497</v>
      </c>
    </row>
    <row r="14042" spans="1:2" x14ac:dyDescent="0.25">
      <c r="A14042" s="5" t="s">
        <v>80</v>
      </c>
      <c r="B14042" s="5" t="s">
        <v>1485</v>
      </c>
    </row>
    <row r="14043" spans="1:2" x14ac:dyDescent="0.25">
      <c r="A14043" s="5" t="s">
        <v>80</v>
      </c>
      <c r="B14043" s="5" t="s">
        <v>758</v>
      </c>
    </row>
    <row r="14044" spans="1:2" x14ac:dyDescent="0.25">
      <c r="A14044" s="5" t="s">
        <v>80</v>
      </c>
      <c r="B14044" s="5" t="s">
        <v>4504</v>
      </c>
    </row>
    <row r="14045" spans="1:2" x14ac:dyDescent="0.25">
      <c r="A14045" s="5" t="s">
        <v>80</v>
      </c>
      <c r="B14045" s="5" t="s">
        <v>765</v>
      </c>
    </row>
    <row r="14046" spans="1:2" x14ac:dyDescent="0.25">
      <c r="A14046" s="5" t="s">
        <v>80</v>
      </c>
      <c r="B14046" s="5" t="s">
        <v>768</v>
      </c>
    </row>
    <row r="14047" spans="1:2" x14ac:dyDescent="0.25">
      <c r="A14047" s="5" t="s">
        <v>80</v>
      </c>
      <c r="B14047" s="5" t="s">
        <v>769</v>
      </c>
    </row>
    <row r="14048" spans="1:2" x14ac:dyDescent="0.25">
      <c r="A14048" s="5" t="s">
        <v>80</v>
      </c>
      <c r="B14048" s="5" t="s">
        <v>1726</v>
      </c>
    </row>
    <row r="14049" spans="1:2" x14ac:dyDescent="0.25">
      <c r="A14049" s="5" t="s">
        <v>80</v>
      </c>
      <c r="B14049" s="5" t="s">
        <v>1068</v>
      </c>
    </row>
    <row r="14050" spans="1:2" x14ac:dyDescent="0.25">
      <c r="A14050" s="5" t="s">
        <v>80</v>
      </c>
      <c r="B14050" s="5" t="s">
        <v>1732</v>
      </c>
    </row>
    <row r="14051" spans="1:2" x14ac:dyDescent="0.25">
      <c r="A14051" s="5" t="s">
        <v>80</v>
      </c>
      <c r="B14051" s="5" t="s">
        <v>787</v>
      </c>
    </row>
    <row r="14052" spans="1:2" x14ac:dyDescent="0.25">
      <c r="A14052" s="5" t="s">
        <v>80</v>
      </c>
      <c r="B14052" s="5" t="s">
        <v>2144</v>
      </c>
    </row>
    <row r="14053" spans="1:2" x14ac:dyDescent="0.25">
      <c r="A14053" s="5" t="s">
        <v>80</v>
      </c>
      <c r="B14053" s="5" t="s">
        <v>145</v>
      </c>
    </row>
    <row r="14054" spans="1:2" x14ac:dyDescent="0.25">
      <c r="A14054" s="5" t="s">
        <v>80</v>
      </c>
      <c r="B14054" s="5" t="s">
        <v>1733</v>
      </c>
    </row>
    <row r="14055" spans="1:2" x14ac:dyDescent="0.25">
      <c r="A14055" s="5" t="s">
        <v>80</v>
      </c>
      <c r="B14055" s="5" t="s">
        <v>1073</v>
      </c>
    </row>
    <row r="14056" spans="1:2" x14ac:dyDescent="0.25">
      <c r="A14056" s="5" t="s">
        <v>80</v>
      </c>
      <c r="B14056" s="5" t="s">
        <v>793</v>
      </c>
    </row>
    <row r="14057" spans="1:2" x14ac:dyDescent="0.25">
      <c r="A14057" s="5" t="s">
        <v>80</v>
      </c>
      <c r="B14057" s="5" t="s">
        <v>942</v>
      </c>
    </row>
    <row r="14058" spans="1:2" x14ac:dyDescent="0.25">
      <c r="A14058" s="5" t="s">
        <v>80</v>
      </c>
      <c r="B14058" s="5" t="s">
        <v>1750</v>
      </c>
    </row>
    <row r="14059" spans="1:2" x14ac:dyDescent="0.25">
      <c r="A14059" s="5" t="s">
        <v>80</v>
      </c>
      <c r="B14059" s="5" t="s">
        <v>2853</v>
      </c>
    </row>
    <row r="14060" spans="1:2" x14ac:dyDescent="0.25">
      <c r="A14060" s="5" t="s">
        <v>80</v>
      </c>
      <c r="B14060" s="5" t="s">
        <v>1755</v>
      </c>
    </row>
    <row r="14061" spans="1:2" x14ac:dyDescent="0.25">
      <c r="A14061" s="5" t="s">
        <v>80</v>
      </c>
      <c r="B14061" s="5" t="s">
        <v>1756</v>
      </c>
    </row>
    <row r="14062" spans="1:2" x14ac:dyDescent="0.25">
      <c r="A14062" s="5" t="s">
        <v>80</v>
      </c>
      <c r="B14062" s="5" t="s">
        <v>2204</v>
      </c>
    </row>
    <row r="14063" spans="1:2" x14ac:dyDescent="0.25">
      <c r="A14063" s="5" t="s">
        <v>80</v>
      </c>
      <c r="B14063" s="5" t="s">
        <v>4224</v>
      </c>
    </row>
    <row r="14064" spans="1:2" x14ac:dyDescent="0.25">
      <c r="A14064" s="5" t="s">
        <v>80</v>
      </c>
      <c r="B14064" s="5" t="s">
        <v>806</v>
      </c>
    </row>
    <row r="14065" spans="1:2" x14ac:dyDescent="0.25">
      <c r="A14065" s="5" t="s">
        <v>80</v>
      </c>
      <c r="B14065" s="5" t="s">
        <v>815</v>
      </c>
    </row>
    <row r="14066" spans="1:2" x14ac:dyDescent="0.25">
      <c r="A14066" s="5" t="s">
        <v>80</v>
      </c>
      <c r="B14066" s="5" t="s">
        <v>2162</v>
      </c>
    </row>
    <row r="14067" spans="1:2" x14ac:dyDescent="0.25">
      <c r="A14067" s="5" t="s">
        <v>80</v>
      </c>
      <c r="B14067" s="5" t="s">
        <v>2582</v>
      </c>
    </row>
    <row r="14068" spans="1:2" x14ac:dyDescent="0.25">
      <c r="A14068" s="5" t="s">
        <v>80</v>
      </c>
      <c r="B14068" s="5" t="s">
        <v>3289</v>
      </c>
    </row>
    <row r="14069" spans="1:2" x14ac:dyDescent="0.25">
      <c r="A14069" s="5" t="s">
        <v>80</v>
      </c>
      <c r="B14069" s="5" t="s">
        <v>2584</v>
      </c>
    </row>
    <row r="14070" spans="1:2" x14ac:dyDescent="0.25">
      <c r="A14070" s="5" t="s">
        <v>80</v>
      </c>
      <c r="B14070" s="5" t="s">
        <v>433</v>
      </c>
    </row>
    <row r="14071" spans="1:2" x14ac:dyDescent="0.25">
      <c r="A14071" s="5" t="s">
        <v>80</v>
      </c>
      <c r="B14071" s="5" t="s">
        <v>1503</v>
      </c>
    </row>
    <row r="14072" spans="1:2" x14ac:dyDescent="0.25">
      <c r="A14072" s="5" t="s">
        <v>80</v>
      </c>
      <c r="B14072" s="5" t="s">
        <v>834</v>
      </c>
    </row>
    <row r="14073" spans="1:2" x14ac:dyDescent="0.25">
      <c r="A14073" s="5" t="s">
        <v>80</v>
      </c>
      <c r="B14073" s="5" t="s">
        <v>435</v>
      </c>
    </row>
    <row r="14074" spans="1:2" x14ac:dyDescent="0.25">
      <c r="A14074" s="5" t="s">
        <v>80</v>
      </c>
      <c r="B14074" s="5" t="s">
        <v>835</v>
      </c>
    </row>
    <row r="14075" spans="1:2" x14ac:dyDescent="0.25">
      <c r="A14075" s="5" t="s">
        <v>80</v>
      </c>
      <c r="B14075" s="5" t="s">
        <v>165</v>
      </c>
    </row>
    <row r="14076" spans="1:2" x14ac:dyDescent="0.25">
      <c r="A14076" s="5" t="s">
        <v>80</v>
      </c>
      <c r="B14076" s="5" t="s">
        <v>841</v>
      </c>
    </row>
    <row r="14077" spans="1:2" x14ac:dyDescent="0.25">
      <c r="A14077" s="5" t="s">
        <v>80</v>
      </c>
      <c r="B14077" s="5" t="s">
        <v>1397</v>
      </c>
    </row>
    <row r="14078" spans="1:2" x14ac:dyDescent="0.25">
      <c r="A14078" s="5" t="s">
        <v>80</v>
      </c>
      <c r="B14078" s="5" t="s">
        <v>1398</v>
      </c>
    </row>
    <row r="14079" spans="1:2" x14ac:dyDescent="0.25">
      <c r="A14079" s="5" t="s">
        <v>80</v>
      </c>
      <c r="B14079" s="5" t="s">
        <v>2172</v>
      </c>
    </row>
    <row r="14080" spans="1:2" x14ac:dyDescent="0.25">
      <c r="A14080" s="5" t="s">
        <v>80</v>
      </c>
      <c r="B14080" s="5" t="s">
        <v>1932</v>
      </c>
    </row>
    <row r="14081" spans="1:2" x14ac:dyDescent="0.25">
      <c r="A14081" s="5" t="s">
        <v>80</v>
      </c>
      <c r="B14081" s="5" t="s">
        <v>1207</v>
      </c>
    </row>
    <row r="14082" spans="1:2" x14ac:dyDescent="0.25">
      <c r="A14082" s="5" t="s">
        <v>80</v>
      </c>
      <c r="B14082" s="5" t="s">
        <v>1408</v>
      </c>
    </row>
    <row r="14083" spans="1:2" x14ac:dyDescent="0.25">
      <c r="A14083" s="5" t="s">
        <v>80</v>
      </c>
      <c r="B14083" s="5" t="s">
        <v>2980</v>
      </c>
    </row>
    <row r="14084" spans="1:2" x14ac:dyDescent="0.25">
      <c r="A14084" s="5" t="s">
        <v>80</v>
      </c>
      <c r="B14084" s="5" t="s">
        <v>2780</v>
      </c>
    </row>
    <row r="14085" spans="1:2" x14ac:dyDescent="0.25">
      <c r="A14085" s="5" t="s">
        <v>80</v>
      </c>
      <c r="B14085" s="5" t="s">
        <v>2782</v>
      </c>
    </row>
    <row r="14086" spans="1:2" x14ac:dyDescent="0.25">
      <c r="A14086" s="5" t="s">
        <v>80</v>
      </c>
      <c r="B14086" s="5" t="s">
        <v>4505</v>
      </c>
    </row>
    <row r="14087" spans="1:2" x14ac:dyDescent="0.25">
      <c r="A14087" s="5" t="s">
        <v>80</v>
      </c>
      <c r="B14087" s="5" t="s">
        <v>2207</v>
      </c>
    </row>
    <row r="14088" spans="1:2" x14ac:dyDescent="0.25">
      <c r="A14088" s="5" t="s">
        <v>80</v>
      </c>
      <c r="B14088" s="5" t="s">
        <v>1089</v>
      </c>
    </row>
    <row r="14089" spans="1:2" x14ac:dyDescent="0.25">
      <c r="A14089" s="5" t="s">
        <v>80</v>
      </c>
      <c r="B14089" s="5" t="s">
        <v>2636</v>
      </c>
    </row>
    <row r="14090" spans="1:2" x14ac:dyDescent="0.25">
      <c r="A14090" s="5" t="s">
        <v>80</v>
      </c>
      <c r="B14090" s="5" t="s">
        <v>890</v>
      </c>
    </row>
    <row r="14091" spans="1:2" x14ac:dyDescent="0.25">
      <c r="A14091" s="5" t="s">
        <v>80</v>
      </c>
      <c r="B14091" s="5" t="s">
        <v>2186</v>
      </c>
    </row>
    <row r="14092" spans="1:2" x14ac:dyDescent="0.25">
      <c r="A14092" s="5" t="s">
        <v>80</v>
      </c>
      <c r="B14092" s="5" t="s">
        <v>1817</v>
      </c>
    </row>
    <row r="14093" spans="1:2" x14ac:dyDescent="0.25">
      <c r="A14093" s="5" t="s">
        <v>80</v>
      </c>
      <c r="B14093" s="5" t="s">
        <v>2646</v>
      </c>
    </row>
    <row r="14094" spans="1:2" x14ac:dyDescent="0.25">
      <c r="A14094" s="5" t="s">
        <v>80</v>
      </c>
      <c r="B14094" s="5" t="s">
        <v>191</v>
      </c>
    </row>
    <row r="14095" spans="1:2" x14ac:dyDescent="0.25">
      <c r="A14095" s="5" t="s">
        <v>80</v>
      </c>
      <c r="B14095" s="5" t="s">
        <v>2652</v>
      </c>
    </row>
    <row r="14096" spans="1:2" x14ac:dyDescent="0.25">
      <c r="A14096" s="5" t="s">
        <v>80</v>
      </c>
      <c r="B14096" s="5" t="s">
        <v>2653</v>
      </c>
    </row>
    <row r="14097" spans="1:2" x14ac:dyDescent="0.25">
      <c r="A14097" s="5" t="s">
        <v>80</v>
      </c>
      <c r="B14097" s="5" t="s">
        <v>2192</v>
      </c>
    </row>
    <row r="14098" spans="1:2" x14ac:dyDescent="0.25">
      <c r="A14098" s="5" t="s">
        <v>80</v>
      </c>
      <c r="B14098" s="5" t="s">
        <v>895</v>
      </c>
    </row>
    <row r="14099" spans="1:2" x14ac:dyDescent="0.25">
      <c r="A14099" s="5" t="s">
        <v>80</v>
      </c>
      <c r="B14099" s="5" t="s">
        <v>3813</v>
      </c>
    </row>
    <row r="14100" spans="1:2" x14ac:dyDescent="0.25">
      <c r="A14100" s="5" t="s">
        <v>80</v>
      </c>
      <c r="B14100" s="5" t="s">
        <v>1094</v>
      </c>
    </row>
    <row r="14101" spans="1:2" x14ac:dyDescent="0.25">
      <c r="A14101" s="5" t="s">
        <v>81</v>
      </c>
      <c r="B14101" s="5" t="s">
        <v>957</v>
      </c>
    </row>
    <row r="14102" spans="1:2" x14ac:dyDescent="0.25">
      <c r="A14102" s="5" t="s">
        <v>81</v>
      </c>
      <c r="B14102" s="5" t="s">
        <v>1520</v>
      </c>
    </row>
    <row r="14103" spans="1:2" x14ac:dyDescent="0.25">
      <c r="A14103" s="5" t="s">
        <v>81</v>
      </c>
      <c r="B14103" s="5" t="s">
        <v>1828</v>
      </c>
    </row>
    <row r="14104" spans="1:2" x14ac:dyDescent="0.25">
      <c r="A14104" s="5" t="s">
        <v>81</v>
      </c>
      <c r="B14104" s="5" t="s">
        <v>250</v>
      </c>
    </row>
    <row r="14105" spans="1:2" x14ac:dyDescent="0.25">
      <c r="A14105" s="5" t="s">
        <v>81</v>
      </c>
      <c r="B14105" s="5" t="s">
        <v>251</v>
      </c>
    </row>
    <row r="14106" spans="1:2" x14ac:dyDescent="0.25">
      <c r="A14106" s="5" t="s">
        <v>81</v>
      </c>
      <c r="B14106" s="5" t="s">
        <v>4100</v>
      </c>
    </row>
    <row r="14107" spans="1:2" x14ac:dyDescent="0.25">
      <c r="A14107" s="5" t="s">
        <v>81</v>
      </c>
      <c r="B14107" s="5" t="s">
        <v>256</v>
      </c>
    </row>
    <row r="14108" spans="1:2" x14ac:dyDescent="0.25">
      <c r="A14108" s="5" t="s">
        <v>81</v>
      </c>
      <c r="B14108" s="5" t="s">
        <v>965</v>
      </c>
    </row>
    <row r="14109" spans="1:2" x14ac:dyDescent="0.25">
      <c r="A14109" s="5" t="s">
        <v>81</v>
      </c>
      <c r="B14109" s="5" t="s">
        <v>966</v>
      </c>
    </row>
    <row r="14110" spans="1:2" x14ac:dyDescent="0.25">
      <c r="A14110" s="5" t="s">
        <v>81</v>
      </c>
      <c r="B14110" s="5" t="s">
        <v>1529</v>
      </c>
    </row>
    <row r="14111" spans="1:2" x14ac:dyDescent="0.25">
      <c r="A14111" s="5" t="s">
        <v>81</v>
      </c>
      <c r="B14111" s="5" t="s">
        <v>3213</v>
      </c>
    </row>
    <row r="14112" spans="1:2" x14ac:dyDescent="0.25">
      <c r="A14112" s="5" t="s">
        <v>81</v>
      </c>
      <c r="B14112" s="5" t="s">
        <v>258</v>
      </c>
    </row>
    <row r="14113" spans="1:2" x14ac:dyDescent="0.25">
      <c r="A14113" s="5" t="s">
        <v>81</v>
      </c>
      <c r="B14113" s="5" t="s">
        <v>2952</v>
      </c>
    </row>
    <row r="14114" spans="1:2" x14ac:dyDescent="0.25">
      <c r="A14114" s="5" t="s">
        <v>81</v>
      </c>
      <c r="B14114" s="5" t="s">
        <v>1436</v>
      </c>
    </row>
    <row r="14115" spans="1:2" x14ac:dyDescent="0.25">
      <c r="A14115" s="5" t="s">
        <v>81</v>
      </c>
      <c r="B14115" s="5" t="s">
        <v>3625</v>
      </c>
    </row>
    <row r="14116" spans="1:2" x14ac:dyDescent="0.25">
      <c r="A14116" s="5" t="s">
        <v>81</v>
      </c>
      <c r="B14116" s="5" t="s">
        <v>1437</v>
      </c>
    </row>
    <row r="14117" spans="1:2" x14ac:dyDescent="0.25">
      <c r="A14117" s="5" t="s">
        <v>81</v>
      </c>
      <c r="B14117" s="5" t="s">
        <v>259</v>
      </c>
    </row>
    <row r="14118" spans="1:2" x14ac:dyDescent="0.25">
      <c r="A14118" s="5" t="s">
        <v>81</v>
      </c>
      <c r="B14118" s="5" t="s">
        <v>4102</v>
      </c>
    </row>
    <row r="14119" spans="1:2" x14ac:dyDescent="0.25">
      <c r="A14119" s="5" t="s">
        <v>81</v>
      </c>
      <c r="B14119" s="5" t="s">
        <v>2807</v>
      </c>
    </row>
    <row r="14120" spans="1:2" x14ac:dyDescent="0.25">
      <c r="A14120" s="5" t="s">
        <v>81</v>
      </c>
      <c r="B14120" s="5" t="s">
        <v>4263</v>
      </c>
    </row>
    <row r="14121" spans="1:2" x14ac:dyDescent="0.25">
      <c r="A14121" s="5" t="s">
        <v>81</v>
      </c>
      <c r="B14121" s="5" t="s">
        <v>4264</v>
      </c>
    </row>
    <row r="14122" spans="1:2" x14ac:dyDescent="0.25">
      <c r="A14122" s="5" t="s">
        <v>81</v>
      </c>
      <c r="B14122" s="5" t="s">
        <v>1438</v>
      </c>
    </row>
    <row r="14123" spans="1:2" x14ac:dyDescent="0.25">
      <c r="A14123" s="5" t="s">
        <v>81</v>
      </c>
      <c r="B14123" s="5" t="s">
        <v>509</v>
      </c>
    </row>
    <row r="14124" spans="1:2" x14ac:dyDescent="0.25">
      <c r="A14124" s="5" t="s">
        <v>81</v>
      </c>
      <c r="B14124" s="5" t="s">
        <v>4506</v>
      </c>
    </row>
    <row r="14125" spans="1:2" x14ac:dyDescent="0.25">
      <c r="A14125" s="5" t="s">
        <v>81</v>
      </c>
      <c r="B14125" s="5" t="s">
        <v>512</v>
      </c>
    </row>
    <row r="14126" spans="1:2" x14ac:dyDescent="0.25">
      <c r="A14126" s="5" t="s">
        <v>81</v>
      </c>
      <c r="B14126" s="5" t="s">
        <v>4507</v>
      </c>
    </row>
    <row r="14127" spans="1:2" x14ac:dyDescent="0.25">
      <c r="A14127" s="5" t="s">
        <v>81</v>
      </c>
      <c r="B14127" s="5" t="s">
        <v>13</v>
      </c>
    </row>
    <row r="14128" spans="1:2" x14ac:dyDescent="0.25">
      <c r="A14128" s="5" t="s">
        <v>81</v>
      </c>
      <c r="B14128" s="5" t="s">
        <v>3219</v>
      </c>
    </row>
    <row r="14129" spans="1:2" x14ac:dyDescent="0.25">
      <c r="A14129" s="5" t="s">
        <v>81</v>
      </c>
      <c r="B14129" s="5" t="s">
        <v>271</v>
      </c>
    </row>
    <row r="14130" spans="1:2" x14ac:dyDescent="0.25">
      <c r="A14130" s="5" t="s">
        <v>81</v>
      </c>
      <c r="B14130" s="5" t="s">
        <v>515</v>
      </c>
    </row>
    <row r="14131" spans="1:2" x14ac:dyDescent="0.25">
      <c r="A14131" s="5" t="s">
        <v>81</v>
      </c>
      <c r="B14131" s="5" t="s">
        <v>3627</v>
      </c>
    </row>
    <row r="14132" spans="1:2" x14ac:dyDescent="0.25">
      <c r="A14132" s="5" t="s">
        <v>81</v>
      </c>
      <c r="B14132" s="5" t="s">
        <v>3084</v>
      </c>
    </row>
    <row r="14133" spans="1:2" x14ac:dyDescent="0.25">
      <c r="A14133" s="5" t="s">
        <v>81</v>
      </c>
      <c r="B14133" s="5" t="s">
        <v>1099</v>
      </c>
    </row>
    <row r="14134" spans="1:2" x14ac:dyDescent="0.25">
      <c r="A14134" s="5" t="s">
        <v>81</v>
      </c>
      <c r="B14134" s="5" t="s">
        <v>520</v>
      </c>
    </row>
    <row r="14135" spans="1:2" x14ac:dyDescent="0.25">
      <c r="A14135" s="5" t="s">
        <v>81</v>
      </c>
      <c r="B14135" s="5" t="s">
        <v>272</v>
      </c>
    </row>
    <row r="14136" spans="1:2" x14ac:dyDescent="0.25">
      <c r="A14136" s="5" t="s">
        <v>81</v>
      </c>
      <c r="B14136" s="5" t="s">
        <v>2065</v>
      </c>
    </row>
    <row r="14137" spans="1:2" x14ac:dyDescent="0.25">
      <c r="A14137" s="5" t="s">
        <v>81</v>
      </c>
      <c r="B14137" s="5" t="s">
        <v>2069</v>
      </c>
    </row>
    <row r="14138" spans="1:2" x14ac:dyDescent="0.25">
      <c r="A14138" s="5" t="s">
        <v>81</v>
      </c>
      <c r="B14138" s="5" t="s">
        <v>3351</v>
      </c>
    </row>
    <row r="14139" spans="1:2" x14ac:dyDescent="0.25">
      <c r="A14139" s="5" t="s">
        <v>81</v>
      </c>
      <c r="B14139" s="5" t="s">
        <v>1896</v>
      </c>
    </row>
    <row r="14140" spans="1:2" x14ac:dyDescent="0.25">
      <c r="A14140" s="5" t="s">
        <v>81</v>
      </c>
      <c r="B14140" s="5" t="s">
        <v>4464</v>
      </c>
    </row>
    <row r="14141" spans="1:2" x14ac:dyDescent="0.25">
      <c r="A14141" s="5" t="s">
        <v>81</v>
      </c>
      <c r="B14141" s="5" t="s">
        <v>526</v>
      </c>
    </row>
    <row r="14142" spans="1:2" x14ac:dyDescent="0.25">
      <c r="A14142" s="5" t="s">
        <v>81</v>
      </c>
      <c r="B14142" s="5" t="s">
        <v>3221</v>
      </c>
    </row>
    <row r="14143" spans="1:2" x14ac:dyDescent="0.25">
      <c r="A14143" s="5" t="s">
        <v>81</v>
      </c>
      <c r="B14143" s="5" t="s">
        <v>1232</v>
      </c>
    </row>
    <row r="14144" spans="1:2" x14ac:dyDescent="0.25">
      <c r="A14144" s="5" t="s">
        <v>81</v>
      </c>
      <c r="B14144" s="5" t="s">
        <v>4446</v>
      </c>
    </row>
    <row r="14145" spans="1:2" x14ac:dyDescent="0.25">
      <c r="A14145" s="5" t="s">
        <v>81</v>
      </c>
      <c r="B14145" s="5" t="s">
        <v>22</v>
      </c>
    </row>
    <row r="14146" spans="1:2" x14ac:dyDescent="0.25">
      <c r="A14146" s="5" t="s">
        <v>81</v>
      </c>
      <c r="B14146" s="5" t="s">
        <v>1947</v>
      </c>
    </row>
    <row r="14147" spans="1:2" x14ac:dyDescent="0.25">
      <c r="A14147" s="5" t="s">
        <v>81</v>
      </c>
      <c r="B14147" s="5" t="s">
        <v>3665</v>
      </c>
    </row>
    <row r="14148" spans="1:2" x14ac:dyDescent="0.25">
      <c r="A14148" s="5" t="s">
        <v>81</v>
      </c>
      <c r="B14148" s="5" t="s">
        <v>3629</v>
      </c>
    </row>
    <row r="14149" spans="1:2" x14ac:dyDescent="0.25">
      <c r="A14149" s="5" t="s">
        <v>81</v>
      </c>
      <c r="B14149" s="5" t="s">
        <v>286</v>
      </c>
    </row>
    <row r="14150" spans="1:2" x14ac:dyDescent="0.25">
      <c r="A14150" s="5" t="s">
        <v>81</v>
      </c>
      <c r="B14150" s="5" t="s">
        <v>4508</v>
      </c>
    </row>
    <row r="14151" spans="1:2" x14ac:dyDescent="0.25">
      <c r="A14151" s="5" t="s">
        <v>81</v>
      </c>
      <c r="B14151" s="5" t="s">
        <v>2875</v>
      </c>
    </row>
    <row r="14152" spans="1:2" x14ac:dyDescent="0.25">
      <c r="A14152" s="5" t="s">
        <v>81</v>
      </c>
      <c r="B14152" s="5" t="s">
        <v>2676</v>
      </c>
    </row>
    <row r="14153" spans="1:2" x14ac:dyDescent="0.25">
      <c r="A14153" s="5" t="s">
        <v>81</v>
      </c>
      <c r="B14153" s="5" t="s">
        <v>1248</v>
      </c>
    </row>
    <row r="14154" spans="1:2" x14ac:dyDescent="0.25">
      <c r="A14154" s="5" t="s">
        <v>81</v>
      </c>
      <c r="B14154" s="5" t="s">
        <v>2989</v>
      </c>
    </row>
    <row r="14155" spans="1:2" x14ac:dyDescent="0.25">
      <c r="A14155" s="5" t="s">
        <v>81</v>
      </c>
      <c r="B14155" s="5" t="s">
        <v>536</v>
      </c>
    </row>
    <row r="14156" spans="1:2" x14ac:dyDescent="0.25">
      <c r="A14156" s="5" t="s">
        <v>81</v>
      </c>
      <c r="B14156" s="5" t="s">
        <v>1250</v>
      </c>
    </row>
    <row r="14157" spans="1:2" x14ac:dyDescent="0.25">
      <c r="A14157" s="5" t="s">
        <v>81</v>
      </c>
      <c r="B14157" s="5" t="s">
        <v>289</v>
      </c>
    </row>
    <row r="14158" spans="1:2" x14ac:dyDescent="0.25">
      <c r="A14158" s="5" t="s">
        <v>81</v>
      </c>
      <c r="B14158" s="5" t="s">
        <v>28</v>
      </c>
    </row>
    <row r="14159" spans="1:2" x14ac:dyDescent="0.25">
      <c r="A14159" s="5" t="s">
        <v>81</v>
      </c>
      <c r="B14159" s="5" t="s">
        <v>3159</v>
      </c>
    </row>
    <row r="14160" spans="1:2" x14ac:dyDescent="0.25">
      <c r="A14160" s="5" t="s">
        <v>81</v>
      </c>
      <c r="B14160" s="5" t="s">
        <v>3671</v>
      </c>
    </row>
    <row r="14161" spans="1:2" x14ac:dyDescent="0.25">
      <c r="A14161" s="5" t="s">
        <v>81</v>
      </c>
      <c r="B14161" s="5" t="s">
        <v>2295</v>
      </c>
    </row>
    <row r="14162" spans="1:2" x14ac:dyDescent="0.25">
      <c r="A14162" s="5" t="s">
        <v>81</v>
      </c>
      <c r="B14162" s="5" t="s">
        <v>1114</v>
      </c>
    </row>
    <row r="14163" spans="1:2" x14ac:dyDescent="0.25">
      <c r="A14163" s="5" t="s">
        <v>81</v>
      </c>
      <c r="B14163" s="5" t="s">
        <v>3229</v>
      </c>
    </row>
    <row r="14164" spans="1:2" x14ac:dyDescent="0.25">
      <c r="A14164" s="5" t="s">
        <v>81</v>
      </c>
      <c r="B14164" s="5" t="s">
        <v>2018</v>
      </c>
    </row>
    <row r="14165" spans="1:2" x14ac:dyDescent="0.25">
      <c r="A14165" s="5" t="s">
        <v>81</v>
      </c>
      <c r="B14165" s="5" t="s">
        <v>1255</v>
      </c>
    </row>
    <row r="14166" spans="1:2" x14ac:dyDescent="0.25">
      <c r="A14166" s="5" t="s">
        <v>81</v>
      </c>
      <c r="B14166" s="5" t="s">
        <v>552</v>
      </c>
    </row>
    <row r="14167" spans="1:2" x14ac:dyDescent="0.25">
      <c r="A14167" s="5" t="s">
        <v>81</v>
      </c>
      <c r="B14167" s="5" t="s">
        <v>2680</v>
      </c>
    </row>
    <row r="14168" spans="1:2" x14ac:dyDescent="0.25">
      <c r="A14168" s="5" t="s">
        <v>81</v>
      </c>
      <c r="B14168" s="5" t="s">
        <v>35</v>
      </c>
    </row>
    <row r="14169" spans="1:2" x14ac:dyDescent="0.25">
      <c r="A14169" s="5" t="s">
        <v>81</v>
      </c>
      <c r="B14169" s="5" t="s">
        <v>2093</v>
      </c>
    </row>
    <row r="14170" spans="1:2" x14ac:dyDescent="0.25">
      <c r="A14170" s="5" t="s">
        <v>81</v>
      </c>
      <c r="B14170" s="5" t="s">
        <v>2096</v>
      </c>
    </row>
    <row r="14171" spans="1:2" x14ac:dyDescent="0.25">
      <c r="A14171" s="5" t="s">
        <v>81</v>
      </c>
      <c r="B14171" s="5" t="s">
        <v>556</v>
      </c>
    </row>
    <row r="14172" spans="1:2" x14ac:dyDescent="0.25">
      <c r="A14172" s="5" t="s">
        <v>81</v>
      </c>
      <c r="B14172" s="5" t="s">
        <v>3234</v>
      </c>
    </row>
    <row r="14173" spans="1:2" x14ac:dyDescent="0.25">
      <c r="A14173" s="5" t="s">
        <v>81</v>
      </c>
      <c r="B14173" s="5" t="s">
        <v>4509</v>
      </c>
    </row>
    <row r="14174" spans="1:2" x14ac:dyDescent="0.25">
      <c r="A14174" s="5" t="s">
        <v>81</v>
      </c>
      <c r="B14174" s="5" t="s">
        <v>564</v>
      </c>
    </row>
    <row r="14175" spans="1:2" x14ac:dyDescent="0.25">
      <c r="A14175" s="5" t="s">
        <v>81</v>
      </c>
      <c r="B14175" s="5" t="s">
        <v>2313</v>
      </c>
    </row>
    <row r="14176" spans="1:2" x14ac:dyDescent="0.25">
      <c r="A14176" s="5" t="s">
        <v>81</v>
      </c>
      <c r="B14176" s="5" t="s">
        <v>575</v>
      </c>
    </row>
    <row r="14177" spans="1:2" x14ac:dyDescent="0.25">
      <c r="A14177" s="5" t="s">
        <v>81</v>
      </c>
      <c r="B14177" s="5" t="s">
        <v>46</v>
      </c>
    </row>
    <row r="14178" spans="1:2" x14ac:dyDescent="0.25">
      <c r="A14178" s="5" t="s">
        <v>81</v>
      </c>
      <c r="B14178" s="5" t="s">
        <v>1130</v>
      </c>
    </row>
    <row r="14179" spans="1:2" x14ac:dyDescent="0.25">
      <c r="A14179" s="5" t="s">
        <v>81</v>
      </c>
      <c r="B14179" s="5" t="s">
        <v>302</v>
      </c>
    </row>
    <row r="14180" spans="1:2" x14ac:dyDescent="0.25">
      <c r="A14180" s="5" t="s">
        <v>81</v>
      </c>
      <c r="B14180" s="5" t="s">
        <v>305</v>
      </c>
    </row>
    <row r="14181" spans="1:2" x14ac:dyDescent="0.25">
      <c r="A14181" s="5" t="s">
        <v>81</v>
      </c>
      <c r="B14181" s="5" t="s">
        <v>2331</v>
      </c>
    </row>
    <row r="14182" spans="1:2" x14ac:dyDescent="0.25">
      <c r="A14182" s="5" t="s">
        <v>81</v>
      </c>
      <c r="B14182" s="5" t="s">
        <v>3634</v>
      </c>
    </row>
    <row r="14183" spans="1:2" x14ac:dyDescent="0.25">
      <c r="A14183" s="5" t="s">
        <v>81</v>
      </c>
      <c r="B14183" s="5" t="s">
        <v>1904</v>
      </c>
    </row>
    <row r="14184" spans="1:2" x14ac:dyDescent="0.25">
      <c r="A14184" s="5" t="s">
        <v>81</v>
      </c>
      <c r="B14184" s="5" t="s">
        <v>1594</v>
      </c>
    </row>
    <row r="14185" spans="1:2" x14ac:dyDescent="0.25">
      <c r="A14185" s="5" t="s">
        <v>81</v>
      </c>
      <c r="B14185" s="5" t="s">
        <v>592</v>
      </c>
    </row>
    <row r="14186" spans="1:2" x14ac:dyDescent="0.25">
      <c r="A14186" s="5" t="s">
        <v>81</v>
      </c>
      <c r="B14186" s="5" t="s">
        <v>597</v>
      </c>
    </row>
    <row r="14187" spans="1:2" x14ac:dyDescent="0.25">
      <c r="A14187" s="5" t="s">
        <v>81</v>
      </c>
      <c r="B14187" s="5" t="s">
        <v>1857</v>
      </c>
    </row>
    <row r="14188" spans="1:2" x14ac:dyDescent="0.25">
      <c r="A14188" s="5" t="s">
        <v>81</v>
      </c>
      <c r="B14188" s="5" t="s">
        <v>1602</v>
      </c>
    </row>
    <row r="14189" spans="1:2" x14ac:dyDescent="0.25">
      <c r="A14189" s="5" t="s">
        <v>81</v>
      </c>
      <c r="B14189" s="5" t="s">
        <v>601</v>
      </c>
    </row>
    <row r="14190" spans="1:2" x14ac:dyDescent="0.25">
      <c r="A14190" s="5" t="s">
        <v>81</v>
      </c>
      <c r="B14190" s="5" t="s">
        <v>1963</v>
      </c>
    </row>
    <row r="14191" spans="1:2" x14ac:dyDescent="0.25">
      <c r="A14191" s="5" t="s">
        <v>81</v>
      </c>
      <c r="B14191" s="5" t="s">
        <v>4510</v>
      </c>
    </row>
    <row r="14192" spans="1:2" x14ac:dyDescent="0.25">
      <c r="A14192" s="5" t="s">
        <v>81</v>
      </c>
      <c r="B14192" s="5" t="s">
        <v>4059</v>
      </c>
    </row>
    <row r="14193" spans="1:2" x14ac:dyDescent="0.25">
      <c r="A14193" s="5" t="s">
        <v>81</v>
      </c>
      <c r="B14193" s="5" t="s">
        <v>2019</v>
      </c>
    </row>
    <row r="14194" spans="1:2" x14ac:dyDescent="0.25">
      <c r="A14194" s="5" t="s">
        <v>81</v>
      </c>
      <c r="B14194" s="5" t="s">
        <v>1908</v>
      </c>
    </row>
    <row r="14195" spans="1:2" x14ac:dyDescent="0.25">
      <c r="A14195" s="5" t="s">
        <v>81</v>
      </c>
      <c r="B14195" s="5" t="s">
        <v>1909</v>
      </c>
    </row>
    <row r="14196" spans="1:2" x14ac:dyDescent="0.25">
      <c r="A14196" s="5" t="s">
        <v>81</v>
      </c>
      <c r="B14196" s="5" t="s">
        <v>1456</v>
      </c>
    </row>
    <row r="14197" spans="1:2" x14ac:dyDescent="0.25">
      <c r="A14197" s="5" t="s">
        <v>81</v>
      </c>
      <c r="B14197" s="5" t="s">
        <v>3306</v>
      </c>
    </row>
    <row r="14198" spans="1:2" x14ac:dyDescent="0.25">
      <c r="A14198" s="5" t="s">
        <v>81</v>
      </c>
      <c r="B14198" s="5" t="s">
        <v>1012</v>
      </c>
    </row>
    <row r="14199" spans="1:2" x14ac:dyDescent="0.25">
      <c r="A14199" s="5" t="s">
        <v>81</v>
      </c>
      <c r="B14199" s="5" t="s">
        <v>3392</v>
      </c>
    </row>
    <row r="14200" spans="1:2" x14ac:dyDescent="0.25">
      <c r="A14200" s="5" t="s">
        <v>81</v>
      </c>
      <c r="B14200" s="5" t="s">
        <v>624</v>
      </c>
    </row>
    <row r="14201" spans="1:2" x14ac:dyDescent="0.25">
      <c r="A14201" s="5" t="s">
        <v>81</v>
      </c>
      <c r="B14201" s="5" t="s">
        <v>625</v>
      </c>
    </row>
    <row r="14202" spans="1:2" x14ac:dyDescent="0.25">
      <c r="A14202" s="5" t="s">
        <v>81</v>
      </c>
      <c r="B14202" s="5" t="s">
        <v>68</v>
      </c>
    </row>
    <row r="14203" spans="1:2" x14ac:dyDescent="0.25">
      <c r="A14203" s="5" t="s">
        <v>81</v>
      </c>
      <c r="B14203" s="5" t="s">
        <v>2371</v>
      </c>
    </row>
    <row r="14204" spans="1:2" x14ac:dyDescent="0.25">
      <c r="A14204" s="5" t="s">
        <v>81</v>
      </c>
      <c r="B14204" s="5" t="s">
        <v>1964</v>
      </c>
    </row>
    <row r="14205" spans="1:2" x14ac:dyDescent="0.25">
      <c r="A14205" s="5" t="s">
        <v>81</v>
      </c>
      <c r="B14205" s="5" t="s">
        <v>628</v>
      </c>
    </row>
    <row r="14206" spans="1:2" x14ac:dyDescent="0.25">
      <c r="A14206" s="5" t="s">
        <v>81</v>
      </c>
      <c r="B14206" s="5" t="s">
        <v>1146</v>
      </c>
    </row>
    <row r="14207" spans="1:2" x14ac:dyDescent="0.25">
      <c r="A14207" s="5" t="s">
        <v>81</v>
      </c>
      <c r="B14207" s="5" t="s">
        <v>927</v>
      </c>
    </row>
    <row r="14208" spans="1:2" x14ac:dyDescent="0.25">
      <c r="A14208" s="5" t="s">
        <v>81</v>
      </c>
      <c r="B14208" s="5" t="s">
        <v>632</v>
      </c>
    </row>
    <row r="14209" spans="1:2" x14ac:dyDescent="0.25">
      <c r="A14209" s="5" t="s">
        <v>81</v>
      </c>
      <c r="B14209" s="5" t="s">
        <v>1147</v>
      </c>
    </row>
    <row r="14210" spans="1:2" x14ac:dyDescent="0.25">
      <c r="A14210" s="5" t="s">
        <v>81</v>
      </c>
      <c r="B14210" s="5" t="s">
        <v>3307</v>
      </c>
    </row>
    <row r="14211" spans="1:2" x14ac:dyDescent="0.25">
      <c r="A14211" s="5" t="s">
        <v>81</v>
      </c>
      <c r="B14211" s="5" t="s">
        <v>2827</v>
      </c>
    </row>
    <row r="14212" spans="1:2" x14ac:dyDescent="0.25">
      <c r="A14212" s="5" t="s">
        <v>81</v>
      </c>
      <c r="B14212" s="5" t="s">
        <v>2917</v>
      </c>
    </row>
    <row r="14213" spans="1:2" x14ac:dyDescent="0.25">
      <c r="A14213" s="5" t="s">
        <v>81</v>
      </c>
      <c r="B14213" s="5" t="s">
        <v>1149</v>
      </c>
    </row>
    <row r="14214" spans="1:2" x14ac:dyDescent="0.25">
      <c r="A14214" s="5" t="s">
        <v>81</v>
      </c>
      <c r="B14214" s="5" t="s">
        <v>1911</v>
      </c>
    </row>
    <row r="14215" spans="1:2" x14ac:dyDescent="0.25">
      <c r="A14215" s="5" t="s">
        <v>81</v>
      </c>
      <c r="B14215" s="5" t="s">
        <v>323</v>
      </c>
    </row>
    <row r="14216" spans="1:2" x14ac:dyDescent="0.25">
      <c r="A14216" s="5" t="s">
        <v>81</v>
      </c>
      <c r="B14216" s="5" t="s">
        <v>2381</v>
      </c>
    </row>
    <row r="14217" spans="1:2" x14ac:dyDescent="0.25">
      <c r="A14217" s="5" t="s">
        <v>81</v>
      </c>
      <c r="B14217" s="5" t="s">
        <v>4065</v>
      </c>
    </row>
    <row r="14218" spans="1:2" x14ac:dyDescent="0.25">
      <c r="A14218" s="5" t="s">
        <v>81</v>
      </c>
      <c r="B14218" s="5" t="s">
        <v>639</v>
      </c>
    </row>
    <row r="14219" spans="1:2" x14ac:dyDescent="0.25">
      <c r="A14219" s="5" t="s">
        <v>81</v>
      </c>
      <c r="B14219" s="5" t="s">
        <v>3698</v>
      </c>
    </row>
    <row r="14220" spans="1:2" x14ac:dyDescent="0.25">
      <c r="A14220" s="5" t="s">
        <v>81</v>
      </c>
      <c r="B14220" s="5" t="s">
        <v>3639</v>
      </c>
    </row>
    <row r="14221" spans="1:2" x14ac:dyDescent="0.25">
      <c r="A14221" s="5" t="s">
        <v>81</v>
      </c>
      <c r="B14221" s="5" t="s">
        <v>4511</v>
      </c>
    </row>
    <row r="14222" spans="1:2" x14ac:dyDescent="0.25">
      <c r="A14222" s="5" t="s">
        <v>81</v>
      </c>
      <c r="B14222" s="5" t="s">
        <v>2830</v>
      </c>
    </row>
    <row r="14223" spans="1:2" x14ac:dyDescent="0.25">
      <c r="A14223" s="5" t="s">
        <v>81</v>
      </c>
      <c r="B14223" s="5" t="s">
        <v>2831</v>
      </c>
    </row>
    <row r="14224" spans="1:2" x14ac:dyDescent="0.25">
      <c r="A14224" s="5" t="s">
        <v>81</v>
      </c>
      <c r="B14224" s="5" t="s">
        <v>1299</v>
      </c>
    </row>
    <row r="14225" spans="1:2" x14ac:dyDescent="0.25">
      <c r="A14225" s="5" t="s">
        <v>81</v>
      </c>
      <c r="B14225" s="5" t="s">
        <v>646</v>
      </c>
    </row>
    <row r="14226" spans="1:2" x14ac:dyDescent="0.25">
      <c r="A14226" s="5" t="s">
        <v>81</v>
      </c>
      <c r="B14226" s="5" t="s">
        <v>2918</v>
      </c>
    </row>
    <row r="14227" spans="1:2" x14ac:dyDescent="0.25">
      <c r="A14227" s="5" t="s">
        <v>81</v>
      </c>
      <c r="B14227" s="5" t="s">
        <v>3700</v>
      </c>
    </row>
    <row r="14228" spans="1:2" x14ac:dyDescent="0.25">
      <c r="A14228" s="5" t="s">
        <v>81</v>
      </c>
      <c r="B14228" s="5" t="s">
        <v>649</v>
      </c>
    </row>
    <row r="14229" spans="1:2" x14ac:dyDescent="0.25">
      <c r="A14229" s="5" t="s">
        <v>81</v>
      </c>
      <c r="B14229" s="5" t="s">
        <v>4512</v>
      </c>
    </row>
    <row r="14230" spans="1:2" x14ac:dyDescent="0.25">
      <c r="A14230" s="5" t="s">
        <v>81</v>
      </c>
      <c r="B14230" s="5" t="s">
        <v>329</v>
      </c>
    </row>
    <row r="14231" spans="1:2" x14ac:dyDescent="0.25">
      <c r="A14231" s="5" t="s">
        <v>81</v>
      </c>
      <c r="B14231" s="5" t="s">
        <v>4513</v>
      </c>
    </row>
    <row r="14232" spans="1:2" x14ac:dyDescent="0.25">
      <c r="A14232" s="5" t="s">
        <v>81</v>
      </c>
      <c r="B14232" s="5" t="s">
        <v>2117</v>
      </c>
    </row>
    <row r="14233" spans="1:2" x14ac:dyDescent="0.25">
      <c r="A14233" s="5" t="s">
        <v>81</v>
      </c>
      <c r="B14233" s="5" t="s">
        <v>3703</v>
      </c>
    </row>
    <row r="14234" spans="1:2" x14ac:dyDescent="0.25">
      <c r="A14234" s="5" t="s">
        <v>81</v>
      </c>
      <c r="B14234" s="5" t="s">
        <v>81</v>
      </c>
    </row>
    <row r="14235" spans="1:2" x14ac:dyDescent="0.25">
      <c r="A14235" s="5" t="s">
        <v>81</v>
      </c>
      <c r="B14235" s="5" t="s">
        <v>3489</v>
      </c>
    </row>
    <row r="14236" spans="1:2" x14ac:dyDescent="0.25">
      <c r="A14236" s="5" t="s">
        <v>81</v>
      </c>
      <c r="B14236" s="5" t="s">
        <v>2923</v>
      </c>
    </row>
    <row r="14237" spans="1:2" x14ac:dyDescent="0.25">
      <c r="A14237" s="5" t="s">
        <v>81</v>
      </c>
      <c r="B14237" s="5" t="s">
        <v>4514</v>
      </c>
    </row>
    <row r="14238" spans="1:2" x14ac:dyDescent="0.25">
      <c r="A14238" s="5" t="s">
        <v>81</v>
      </c>
      <c r="B14238" s="5" t="s">
        <v>2403</v>
      </c>
    </row>
    <row r="14239" spans="1:2" x14ac:dyDescent="0.25">
      <c r="A14239" s="5" t="s">
        <v>81</v>
      </c>
      <c r="B14239" s="5" t="s">
        <v>4163</v>
      </c>
    </row>
    <row r="14240" spans="1:2" x14ac:dyDescent="0.25">
      <c r="A14240" s="5" t="s">
        <v>81</v>
      </c>
      <c r="B14240" s="5" t="s">
        <v>3249</v>
      </c>
    </row>
    <row r="14241" spans="1:2" x14ac:dyDescent="0.25">
      <c r="A14241" s="5" t="s">
        <v>81</v>
      </c>
      <c r="B14241" s="5" t="s">
        <v>338</v>
      </c>
    </row>
    <row r="14242" spans="1:2" x14ac:dyDescent="0.25">
      <c r="A14242" s="5" t="s">
        <v>81</v>
      </c>
      <c r="B14242" s="5" t="s">
        <v>4165</v>
      </c>
    </row>
    <row r="14243" spans="1:2" x14ac:dyDescent="0.25">
      <c r="A14243" s="5" t="s">
        <v>81</v>
      </c>
      <c r="B14243" s="5" t="s">
        <v>668</v>
      </c>
    </row>
    <row r="14244" spans="1:2" x14ac:dyDescent="0.25">
      <c r="A14244" s="5" t="s">
        <v>81</v>
      </c>
      <c r="B14244" s="5" t="s">
        <v>2404</v>
      </c>
    </row>
    <row r="14245" spans="1:2" x14ac:dyDescent="0.25">
      <c r="A14245" s="5" t="s">
        <v>81</v>
      </c>
      <c r="B14245" s="5" t="s">
        <v>1655</v>
      </c>
    </row>
    <row r="14246" spans="1:2" x14ac:dyDescent="0.25">
      <c r="A14246" s="5" t="s">
        <v>81</v>
      </c>
      <c r="B14246" s="5" t="s">
        <v>3361</v>
      </c>
    </row>
    <row r="14247" spans="1:2" x14ac:dyDescent="0.25">
      <c r="A14247" s="5" t="s">
        <v>81</v>
      </c>
      <c r="B14247" s="5" t="s">
        <v>4488</v>
      </c>
    </row>
    <row r="14248" spans="1:2" x14ac:dyDescent="0.25">
      <c r="A14248" s="5" t="s">
        <v>81</v>
      </c>
      <c r="B14248" s="5" t="s">
        <v>1026</v>
      </c>
    </row>
    <row r="14249" spans="1:2" x14ac:dyDescent="0.25">
      <c r="A14249" s="5" t="s">
        <v>81</v>
      </c>
      <c r="B14249" s="5" t="s">
        <v>2968</v>
      </c>
    </row>
    <row r="14250" spans="1:2" x14ac:dyDescent="0.25">
      <c r="A14250" s="5" t="s">
        <v>81</v>
      </c>
      <c r="B14250" s="5" t="s">
        <v>3252</v>
      </c>
    </row>
    <row r="14251" spans="1:2" x14ac:dyDescent="0.25">
      <c r="A14251" s="5" t="s">
        <v>81</v>
      </c>
      <c r="B14251" s="5" t="s">
        <v>681</v>
      </c>
    </row>
    <row r="14252" spans="1:2" x14ac:dyDescent="0.25">
      <c r="A14252" s="5" t="s">
        <v>81</v>
      </c>
      <c r="B14252" s="5" t="s">
        <v>88</v>
      </c>
    </row>
    <row r="14253" spans="1:2" x14ac:dyDescent="0.25">
      <c r="A14253" s="5" t="s">
        <v>81</v>
      </c>
      <c r="B14253" s="5" t="s">
        <v>684</v>
      </c>
    </row>
    <row r="14254" spans="1:2" x14ac:dyDescent="0.25">
      <c r="A14254" s="5" t="s">
        <v>81</v>
      </c>
      <c r="B14254" s="5" t="s">
        <v>93</v>
      </c>
    </row>
    <row r="14255" spans="1:2" x14ac:dyDescent="0.25">
      <c r="A14255" s="5" t="s">
        <v>81</v>
      </c>
      <c r="B14255" s="5" t="s">
        <v>1664</v>
      </c>
    </row>
    <row r="14256" spans="1:2" x14ac:dyDescent="0.25">
      <c r="A14256" s="5" t="s">
        <v>81</v>
      </c>
      <c r="B14256" s="5" t="s">
        <v>1665</v>
      </c>
    </row>
    <row r="14257" spans="1:2" x14ac:dyDescent="0.25">
      <c r="A14257" s="5" t="s">
        <v>81</v>
      </c>
      <c r="B14257" s="5" t="s">
        <v>1474</v>
      </c>
    </row>
    <row r="14258" spans="1:2" x14ac:dyDescent="0.25">
      <c r="A14258" s="5" t="s">
        <v>81</v>
      </c>
      <c r="B14258" s="5" t="s">
        <v>1869</v>
      </c>
    </row>
    <row r="14259" spans="1:2" x14ac:dyDescent="0.25">
      <c r="A14259" s="5" t="s">
        <v>81</v>
      </c>
      <c r="B14259" s="5" t="s">
        <v>4515</v>
      </c>
    </row>
    <row r="14260" spans="1:2" x14ac:dyDescent="0.25">
      <c r="A14260" s="5" t="s">
        <v>81</v>
      </c>
      <c r="B14260" s="5" t="s">
        <v>349</v>
      </c>
    </row>
    <row r="14261" spans="1:2" x14ac:dyDescent="0.25">
      <c r="A14261" s="5" t="s">
        <v>81</v>
      </c>
      <c r="B14261" s="5" t="s">
        <v>693</v>
      </c>
    </row>
    <row r="14262" spans="1:2" x14ac:dyDescent="0.25">
      <c r="A14262" s="5" t="s">
        <v>81</v>
      </c>
      <c r="B14262" s="5" t="s">
        <v>3765</v>
      </c>
    </row>
    <row r="14263" spans="1:2" x14ac:dyDescent="0.25">
      <c r="A14263" s="5" t="s">
        <v>81</v>
      </c>
      <c r="B14263" s="5" t="s">
        <v>1476</v>
      </c>
    </row>
    <row r="14264" spans="1:2" x14ac:dyDescent="0.25">
      <c r="A14264" s="5" t="s">
        <v>81</v>
      </c>
      <c r="B14264" s="5" t="s">
        <v>695</v>
      </c>
    </row>
    <row r="14265" spans="1:2" x14ac:dyDescent="0.25">
      <c r="A14265" s="5" t="s">
        <v>81</v>
      </c>
      <c r="B14265" s="5" t="s">
        <v>4516</v>
      </c>
    </row>
    <row r="14266" spans="1:2" x14ac:dyDescent="0.25">
      <c r="A14266" s="5" t="s">
        <v>81</v>
      </c>
      <c r="B14266" s="5" t="s">
        <v>351</v>
      </c>
    </row>
    <row r="14267" spans="1:2" x14ac:dyDescent="0.25">
      <c r="A14267" s="5" t="s">
        <v>81</v>
      </c>
      <c r="B14267" s="5" t="s">
        <v>3180</v>
      </c>
    </row>
    <row r="14268" spans="1:2" x14ac:dyDescent="0.25">
      <c r="A14268" s="5" t="s">
        <v>81</v>
      </c>
      <c r="B14268" s="5" t="s">
        <v>4517</v>
      </c>
    </row>
    <row r="14269" spans="1:2" x14ac:dyDescent="0.25">
      <c r="A14269" s="5" t="s">
        <v>81</v>
      </c>
      <c r="B14269" s="5" t="s">
        <v>3006</v>
      </c>
    </row>
    <row r="14270" spans="1:2" x14ac:dyDescent="0.25">
      <c r="A14270" s="5" t="s">
        <v>81</v>
      </c>
      <c r="B14270" s="5" t="s">
        <v>3589</v>
      </c>
    </row>
    <row r="14271" spans="1:2" x14ac:dyDescent="0.25">
      <c r="A14271" s="5" t="s">
        <v>81</v>
      </c>
      <c r="B14271" s="5" t="s">
        <v>703</v>
      </c>
    </row>
    <row r="14272" spans="1:2" x14ac:dyDescent="0.25">
      <c r="A14272" s="5" t="s">
        <v>81</v>
      </c>
      <c r="B14272" s="5" t="s">
        <v>2934</v>
      </c>
    </row>
    <row r="14273" spans="1:2" x14ac:dyDescent="0.25">
      <c r="A14273" s="5" t="s">
        <v>81</v>
      </c>
      <c r="B14273" s="5" t="s">
        <v>1682</v>
      </c>
    </row>
    <row r="14274" spans="1:2" x14ac:dyDescent="0.25">
      <c r="A14274" s="5" t="s">
        <v>81</v>
      </c>
      <c r="B14274" s="5" t="s">
        <v>704</v>
      </c>
    </row>
    <row r="14275" spans="1:2" x14ac:dyDescent="0.25">
      <c r="A14275" s="5" t="s">
        <v>81</v>
      </c>
      <c r="B14275" s="5" t="s">
        <v>705</v>
      </c>
    </row>
    <row r="14276" spans="1:2" x14ac:dyDescent="0.25">
      <c r="A14276" s="5" t="s">
        <v>81</v>
      </c>
      <c r="B14276" s="5" t="s">
        <v>113</v>
      </c>
    </row>
    <row r="14277" spans="1:2" x14ac:dyDescent="0.25">
      <c r="A14277" s="5" t="s">
        <v>81</v>
      </c>
      <c r="B14277" s="5" t="s">
        <v>4470</v>
      </c>
    </row>
    <row r="14278" spans="1:2" x14ac:dyDescent="0.25">
      <c r="A14278" s="5" t="s">
        <v>81</v>
      </c>
      <c r="B14278" s="5" t="s">
        <v>4518</v>
      </c>
    </row>
    <row r="14279" spans="1:2" x14ac:dyDescent="0.25">
      <c r="A14279" s="5" t="s">
        <v>81</v>
      </c>
      <c r="B14279" s="5" t="s">
        <v>1689</v>
      </c>
    </row>
    <row r="14280" spans="1:2" x14ac:dyDescent="0.25">
      <c r="A14280" s="5" t="s">
        <v>81</v>
      </c>
      <c r="B14280" s="5" t="s">
        <v>4074</v>
      </c>
    </row>
    <row r="14281" spans="1:2" x14ac:dyDescent="0.25">
      <c r="A14281" s="5" t="s">
        <v>81</v>
      </c>
      <c r="B14281" s="5" t="s">
        <v>1050</v>
      </c>
    </row>
    <row r="14282" spans="1:2" x14ac:dyDescent="0.25">
      <c r="A14282" s="5" t="s">
        <v>81</v>
      </c>
      <c r="B14282" s="5" t="s">
        <v>361</v>
      </c>
    </row>
    <row r="14283" spans="1:2" x14ac:dyDescent="0.25">
      <c r="A14283" s="5" t="s">
        <v>81</v>
      </c>
      <c r="B14283" s="5" t="s">
        <v>2457</v>
      </c>
    </row>
    <row r="14284" spans="1:2" x14ac:dyDescent="0.25">
      <c r="A14284" s="5" t="s">
        <v>81</v>
      </c>
      <c r="B14284" s="5" t="s">
        <v>3012</v>
      </c>
    </row>
    <row r="14285" spans="1:2" x14ac:dyDescent="0.25">
      <c r="A14285" s="5" t="s">
        <v>81</v>
      </c>
      <c r="B14285" s="5" t="s">
        <v>2459</v>
      </c>
    </row>
    <row r="14286" spans="1:2" x14ac:dyDescent="0.25">
      <c r="A14286" s="5" t="s">
        <v>81</v>
      </c>
      <c r="B14286" s="5" t="s">
        <v>362</v>
      </c>
    </row>
    <row r="14287" spans="1:2" x14ac:dyDescent="0.25">
      <c r="A14287" s="5" t="s">
        <v>81</v>
      </c>
      <c r="B14287" s="5" t="s">
        <v>2460</v>
      </c>
    </row>
    <row r="14288" spans="1:2" x14ac:dyDescent="0.25">
      <c r="A14288" s="5" t="s">
        <v>81</v>
      </c>
      <c r="B14288" s="5" t="s">
        <v>1174</v>
      </c>
    </row>
    <row r="14289" spans="1:2" x14ac:dyDescent="0.25">
      <c r="A14289" s="5" t="s">
        <v>81</v>
      </c>
      <c r="B14289" s="5" t="s">
        <v>117</v>
      </c>
    </row>
    <row r="14290" spans="1:2" x14ac:dyDescent="0.25">
      <c r="A14290" s="5" t="s">
        <v>81</v>
      </c>
      <c r="B14290" s="5" t="s">
        <v>4503</v>
      </c>
    </row>
    <row r="14291" spans="1:2" x14ac:dyDescent="0.25">
      <c r="A14291" s="5" t="s">
        <v>81</v>
      </c>
      <c r="B14291" s="5" t="s">
        <v>3644</v>
      </c>
    </row>
    <row r="14292" spans="1:2" x14ac:dyDescent="0.25">
      <c r="A14292" s="5" t="s">
        <v>81</v>
      </c>
      <c r="B14292" s="5" t="s">
        <v>1703</v>
      </c>
    </row>
    <row r="14293" spans="1:2" x14ac:dyDescent="0.25">
      <c r="A14293" s="5" t="s">
        <v>81</v>
      </c>
      <c r="B14293" s="5" t="s">
        <v>1484</v>
      </c>
    </row>
    <row r="14294" spans="1:2" x14ac:dyDescent="0.25">
      <c r="A14294" s="5" t="s">
        <v>81</v>
      </c>
      <c r="B14294" s="5" t="s">
        <v>937</v>
      </c>
    </row>
    <row r="14295" spans="1:2" x14ac:dyDescent="0.25">
      <c r="A14295" s="5" t="s">
        <v>81</v>
      </c>
      <c r="B14295" s="5" t="s">
        <v>4519</v>
      </c>
    </row>
    <row r="14296" spans="1:2" x14ac:dyDescent="0.25">
      <c r="A14296" s="5" t="s">
        <v>81</v>
      </c>
      <c r="B14296" s="5" t="s">
        <v>2041</v>
      </c>
    </row>
    <row r="14297" spans="1:2" x14ac:dyDescent="0.25">
      <c r="A14297" s="5" t="s">
        <v>81</v>
      </c>
      <c r="B14297" s="5" t="s">
        <v>2471</v>
      </c>
    </row>
    <row r="14298" spans="1:2" x14ac:dyDescent="0.25">
      <c r="A14298" s="5" t="s">
        <v>81</v>
      </c>
      <c r="B14298" s="5" t="s">
        <v>4520</v>
      </c>
    </row>
    <row r="14299" spans="1:2" x14ac:dyDescent="0.25">
      <c r="A14299" s="5" t="s">
        <v>81</v>
      </c>
      <c r="B14299" s="5" t="s">
        <v>3645</v>
      </c>
    </row>
    <row r="14300" spans="1:2" x14ac:dyDescent="0.25">
      <c r="A14300" s="5" t="s">
        <v>81</v>
      </c>
      <c r="B14300" s="5" t="s">
        <v>734</v>
      </c>
    </row>
    <row r="14301" spans="1:2" x14ac:dyDescent="0.25">
      <c r="A14301" s="5" t="s">
        <v>81</v>
      </c>
      <c r="B14301" s="5" t="s">
        <v>2940</v>
      </c>
    </row>
    <row r="14302" spans="1:2" x14ac:dyDescent="0.25">
      <c r="A14302" s="5" t="s">
        <v>81</v>
      </c>
      <c r="B14302" s="5" t="s">
        <v>375</v>
      </c>
    </row>
    <row r="14303" spans="1:2" x14ac:dyDescent="0.25">
      <c r="A14303" s="5" t="s">
        <v>81</v>
      </c>
      <c r="B14303" s="5" t="s">
        <v>4521</v>
      </c>
    </row>
    <row r="14304" spans="1:2" x14ac:dyDescent="0.25">
      <c r="A14304" s="5" t="s">
        <v>81</v>
      </c>
      <c r="B14304" s="5" t="s">
        <v>4076</v>
      </c>
    </row>
    <row r="14305" spans="1:2" x14ac:dyDescent="0.25">
      <c r="A14305" s="5" t="s">
        <v>81</v>
      </c>
      <c r="B14305" s="5" t="s">
        <v>376</v>
      </c>
    </row>
    <row r="14306" spans="1:2" x14ac:dyDescent="0.25">
      <c r="A14306" s="5" t="s">
        <v>81</v>
      </c>
      <c r="B14306" s="5" t="s">
        <v>1927</v>
      </c>
    </row>
    <row r="14307" spans="1:2" x14ac:dyDescent="0.25">
      <c r="A14307" s="5" t="s">
        <v>81</v>
      </c>
      <c r="B14307" s="5" t="s">
        <v>4522</v>
      </c>
    </row>
    <row r="14308" spans="1:2" x14ac:dyDescent="0.25">
      <c r="A14308" s="5" t="s">
        <v>81</v>
      </c>
      <c r="B14308" s="5" t="s">
        <v>4523</v>
      </c>
    </row>
    <row r="14309" spans="1:2" x14ac:dyDescent="0.25">
      <c r="A14309" s="5" t="s">
        <v>81</v>
      </c>
      <c r="B14309" s="5" t="s">
        <v>1874</v>
      </c>
    </row>
    <row r="14310" spans="1:2" x14ac:dyDescent="0.25">
      <c r="A14310" s="5" t="s">
        <v>81</v>
      </c>
      <c r="B14310" s="5" t="s">
        <v>3406</v>
      </c>
    </row>
    <row r="14311" spans="1:2" x14ac:dyDescent="0.25">
      <c r="A14311" s="5" t="s">
        <v>81</v>
      </c>
      <c r="B14311" s="5" t="s">
        <v>130</v>
      </c>
    </row>
    <row r="14312" spans="1:2" x14ac:dyDescent="0.25">
      <c r="A14312" s="5" t="s">
        <v>81</v>
      </c>
      <c r="B14312" s="5" t="s">
        <v>4248</v>
      </c>
    </row>
    <row r="14313" spans="1:2" x14ac:dyDescent="0.25">
      <c r="A14313" s="5" t="s">
        <v>81</v>
      </c>
      <c r="B14313" s="5" t="s">
        <v>1352</v>
      </c>
    </row>
    <row r="14314" spans="1:2" x14ac:dyDescent="0.25">
      <c r="A14314" s="5" t="s">
        <v>81</v>
      </c>
      <c r="B14314" s="5" t="s">
        <v>1878</v>
      </c>
    </row>
    <row r="14315" spans="1:2" x14ac:dyDescent="0.25">
      <c r="A14315" s="5" t="s">
        <v>81</v>
      </c>
      <c r="B14315" s="5" t="s">
        <v>758</v>
      </c>
    </row>
    <row r="14316" spans="1:2" x14ac:dyDescent="0.25">
      <c r="A14316" s="5" t="s">
        <v>81</v>
      </c>
      <c r="B14316" s="5" t="s">
        <v>760</v>
      </c>
    </row>
    <row r="14317" spans="1:2" x14ac:dyDescent="0.25">
      <c r="A14317" s="5" t="s">
        <v>81</v>
      </c>
      <c r="B14317" s="5" t="s">
        <v>2505</v>
      </c>
    </row>
    <row r="14318" spans="1:2" x14ac:dyDescent="0.25">
      <c r="A14318" s="5" t="s">
        <v>81</v>
      </c>
      <c r="B14318" s="5" t="s">
        <v>4355</v>
      </c>
    </row>
    <row r="14319" spans="1:2" x14ac:dyDescent="0.25">
      <c r="A14319" s="5" t="s">
        <v>81</v>
      </c>
      <c r="B14319" s="5" t="s">
        <v>3518</v>
      </c>
    </row>
    <row r="14320" spans="1:2" x14ac:dyDescent="0.25">
      <c r="A14320" s="5" t="s">
        <v>81</v>
      </c>
      <c r="B14320" s="5" t="s">
        <v>4524</v>
      </c>
    </row>
    <row r="14321" spans="1:2" x14ac:dyDescent="0.25">
      <c r="A14321" s="5" t="s">
        <v>81</v>
      </c>
      <c r="B14321" s="5" t="s">
        <v>1988</v>
      </c>
    </row>
    <row r="14322" spans="1:2" x14ac:dyDescent="0.25">
      <c r="A14322" s="5" t="s">
        <v>81</v>
      </c>
      <c r="B14322" s="5" t="s">
        <v>768</v>
      </c>
    </row>
    <row r="14323" spans="1:2" x14ac:dyDescent="0.25">
      <c r="A14323" s="5" t="s">
        <v>81</v>
      </c>
      <c r="B14323" s="5" t="s">
        <v>769</v>
      </c>
    </row>
    <row r="14324" spans="1:2" x14ac:dyDescent="0.25">
      <c r="A14324" s="5" t="s">
        <v>81</v>
      </c>
      <c r="B14324" s="5" t="s">
        <v>2519</v>
      </c>
    </row>
    <row r="14325" spans="1:2" x14ac:dyDescent="0.25">
      <c r="A14325" s="5" t="s">
        <v>81</v>
      </c>
      <c r="B14325" s="5" t="s">
        <v>781</v>
      </c>
    </row>
    <row r="14326" spans="1:2" x14ac:dyDescent="0.25">
      <c r="A14326" s="5" t="s">
        <v>81</v>
      </c>
      <c r="B14326" s="5" t="s">
        <v>782</v>
      </c>
    </row>
    <row r="14327" spans="1:2" x14ac:dyDescent="0.25">
      <c r="A14327" s="5" t="s">
        <v>81</v>
      </c>
      <c r="B14327" s="5" t="s">
        <v>4525</v>
      </c>
    </row>
    <row r="14328" spans="1:2" x14ac:dyDescent="0.25">
      <c r="A14328" s="5" t="s">
        <v>81</v>
      </c>
      <c r="B14328" s="5" t="s">
        <v>1493</v>
      </c>
    </row>
    <row r="14329" spans="1:2" x14ac:dyDescent="0.25">
      <c r="A14329" s="5" t="s">
        <v>81</v>
      </c>
      <c r="B14329" s="5" t="s">
        <v>1733</v>
      </c>
    </row>
    <row r="14330" spans="1:2" x14ac:dyDescent="0.25">
      <c r="A14330" s="5" t="s">
        <v>81</v>
      </c>
      <c r="B14330" s="5" t="s">
        <v>399</v>
      </c>
    </row>
    <row r="14331" spans="1:2" x14ac:dyDescent="0.25">
      <c r="A14331" s="5" t="s">
        <v>81</v>
      </c>
      <c r="B14331" s="5" t="s">
        <v>146</v>
      </c>
    </row>
    <row r="14332" spans="1:2" x14ac:dyDescent="0.25">
      <c r="A14332" s="5" t="s">
        <v>81</v>
      </c>
      <c r="B14332" s="5" t="s">
        <v>1364</v>
      </c>
    </row>
    <row r="14333" spans="1:2" x14ac:dyDescent="0.25">
      <c r="A14333" s="5" t="s">
        <v>81</v>
      </c>
      <c r="B14333" s="5" t="s">
        <v>4190</v>
      </c>
    </row>
    <row r="14334" spans="1:2" x14ac:dyDescent="0.25">
      <c r="A14334" s="5" t="s">
        <v>81</v>
      </c>
      <c r="B14334" s="5" t="s">
        <v>1742</v>
      </c>
    </row>
    <row r="14335" spans="1:2" x14ac:dyDescent="0.25">
      <c r="A14335" s="5" t="s">
        <v>81</v>
      </c>
      <c r="B14335" s="5" t="s">
        <v>404</v>
      </c>
    </row>
    <row r="14336" spans="1:2" x14ac:dyDescent="0.25">
      <c r="A14336" s="5" t="s">
        <v>81</v>
      </c>
      <c r="B14336" s="5" t="s">
        <v>1073</v>
      </c>
    </row>
    <row r="14337" spans="1:2" x14ac:dyDescent="0.25">
      <c r="A14337" s="5" t="s">
        <v>81</v>
      </c>
      <c r="B14337" s="5" t="s">
        <v>3523</v>
      </c>
    </row>
    <row r="14338" spans="1:2" x14ac:dyDescent="0.25">
      <c r="A14338" s="5" t="s">
        <v>81</v>
      </c>
      <c r="B14338" s="5" t="s">
        <v>4223</v>
      </c>
    </row>
    <row r="14339" spans="1:2" x14ac:dyDescent="0.25">
      <c r="A14339" s="5" t="s">
        <v>81</v>
      </c>
      <c r="B14339" s="5" t="s">
        <v>408</v>
      </c>
    </row>
    <row r="14340" spans="1:2" x14ac:dyDescent="0.25">
      <c r="A14340" s="5" t="s">
        <v>81</v>
      </c>
      <c r="B14340" s="5" t="s">
        <v>2047</v>
      </c>
    </row>
    <row r="14341" spans="1:2" x14ac:dyDescent="0.25">
      <c r="A14341" s="5" t="s">
        <v>81</v>
      </c>
      <c r="B14341" s="5" t="s">
        <v>2546</v>
      </c>
    </row>
    <row r="14342" spans="1:2" x14ac:dyDescent="0.25">
      <c r="A14342" s="5" t="s">
        <v>81</v>
      </c>
      <c r="B14342" s="5" t="s">
        <v>3283</v>
      </c>
    </row>
    <row r="14343" spans="1:2" x14ac:dyDescent="0.25">
      <c r="A14343" s="5" t="s">
        <v>81</v>
      </c>
      <c r="B14343" s="5" t="s">
        <v>3344</v>
      </c>
    </row>
    <row r="14344" spans="1:2" x14ac:dyDescent="0.25">
      <c r="A14344" s="5" t="s">
        <v>81</v>
      </c>
      <c r="B14344" s="5" t="s">
        <v>4526</v>
      </c>
    </row>
    <row r="14345" spans="1:2" x14ac:dyDescent="0.25">
      <c r="A14345" s="5" t="s">
        <v>81</v>
      </c>
      <c r="B14345" s="5" t="s">
        <v>1375</v>
      </c>
    </row>
    <row r="14346" spans="1:2" x14ac:dyDescent="0.25">
      <c r="A14346" s="5" t="s">
        <v>81</v>
      </c>
      <c r="B14346" s="5" t="s">
        <v>412</v>
      </c>
    </row>
    <row r="14347" spans="1:2" x14ac:dyDescent="0.25">
      <c r="A14347" s="5" t="s">
        <v>81</v>
      </c>
      <c r="B14347" s="5" t="s">
        <v>3285</v>
      </c>
    </row>
    <row r="14348" spans="1:2" x14ac:dyDescent="0.25">
      <c r="A14348" s="5" t="s">
        <v>81</v>
      </c>
      <c r="B14348" s="5" t="s">
        <v>415</v>
      </c>
    </row>
    <row r="14349" spans="1:2" x14ac:dyDescent="0.25">
      <c r="A14349" s="5" t="s">
        <v>81</v>
      </c>
      <c r="B14349" s="5" t="s">
        <v>945</v>
      </c>
    </row>
    <row r="14350" spans="1:2" x14ac:dyDescent="0.25">
      <c r="A14350" s="5" t="s">
        <v>81</v>
      </c>
      <c r="B14350" s="5" t="s">
        <v>4527</v>
      </c>
    </row>
    <row r="14351" spans="1:2" x14ac:dyDescent="0.25">
      <c r="A14351" s="5" t="s">
        <v>81</v>
      </c>
      <c r="B14351" s="5" t="s">
        <v>420</v>
      </c>
    </row>
    <row r="14352" spans="1:2" x14ac:dyDescent="0.25">
      <c r="A14352" s="5" t="s">
        <v>81</v>
      </c>
      <c r="B14352" s="5" t="s">
        <v>1499</v>
      </c>
    </row>
    <row r="14353" spans="1:2" x14ac:dyDescent="0.25">
      <c r="A14353" s="5" t="s">
        <v>81</v>
      </c>
      <c r="B14353" s="5" t="s">
        <v>3409</v>
      </c>
    </row>
    <row r="14354" spans="1:2" x14ac:dyDescent="0.25">
      <c r="A14354" s="5" t="s">
        <v>81</v>
      </c>
      <c r="B14354" s="5" t="s">
        <v>424</v>
      </c>
    </row>
    <row r="14355" spans="1:2" x14ac:dyDescent="0.25">
      <c r="A14355" s="5" t="s">
        <v>81</v>
      </c>
      <c r="B14355" s="5" t="s">
        <v>809</v>
      </c>
    </row>
    <row r="14356" spans="1:2" x14ac:dyDescent="0.25">
      <c r="A14356" s="5" t="s">
        <v>81</v>
      </c>
      <c r="B14356" s="5" t="s">
        <v>4528</v>
      </c>
    </row>
    <row r="14357" spans="1:2" x14ac:dyDescent="0.25">
      <c r="A14357" s="5" t="s">
        <v>81</v>
      </c>
      <c r="B14357" s="5" t="s">
        <v>812</v>
      </c>
    </row>
    <row r="14358" spans="1:2" x14ac:dyDescent="0.25">
      <c r="A14358" s="5" t="s">
        <v>81</v>
      </c>
      <c r="B14358" s="5" t="s">
        <v>3024</v>
      </c>
    </row>
    <row r="14359" spans="1:2" x14ac:dyDescent="0.25">
      <c r="A14359" s="5" t="s">
        <v>81</v>
      </c>
      <c r="B14359" s="5" t="s">
        <v>3651</v>
      </c>
    </row>
    <row r="14360" spans="1:2" x14ac:dyDescent="0.25">
      <c r="A14360" s="5" t="s">
        <v>81</v>
      </c>
      <c r="B14360" s="5" t="s">
        <v>2160</v>
      </c>
    </row>
    <row r="14361" spans="1:2" x14ac:dyDescent="0.25">
      <c r="A14361" s="5" t="s">
        <v>81</v>
      </c>
      <c r="B14361" s="5" t="s">
        <v>1777</v>
      </c>
    </row>
    <row r="14362" spans="1:2" x14ac:dyDescent="0.25">
      <c r="A14362" s="5" t="s">
        <v>81</v>
      </c>
      <c r="B14362" s="5" t="s">
        <v>2576</v>
      </c>
    </row>
    <row r="14363" spans="1:2" x14ac:dyDescent="0.25">
      <c r="A14363" s="5" t="s">
        <v>81</v>
      </c>
      <c r="B14363" s="5" t="s">
        <v>1501</v>
      </c>
    </row>
    <row r="14364" spans="1:2" x14ac:dyDescent="0.25">
      <c r="A14364" s="5" t="s">
        <v>81</v>
      </c>
      <c r="B14364" s="5" t="s">
        <v>3653</v>
      </c>
    </row>
    <row r="14365" spans="1:2" x14ac:dyDescent="0.25">
      <c r="A14365" s="5" t="s">
        <v>81</v>
      </c>
      <c r="B14365" s="5" t="s">
        <v>1930</v>
      </c>
    </row>
    <row r="14366" spans="1:2" x14ac:dyDescent="0.25">
      <c r="A14366" s="5" t="s">
        <v>81</v>
      </c>
      <c r="B14366" s="5" t="s">
        <v>4225</v>
      </c>
    </row>
    <row r="14367" spans="1:2" x14ac:dyDescent="0.25">
      <c r="A14367" s="5" t="s">
        <v>81</v>
      </c>
      <c r="B14367" s="5" t="s">
        <v>4226</v>
      </c>
    </row>
    <row r="14368" spans="1:2" x14ac:dyDescent="0.25">
      <c r="A14368" s="5" t="s">
        <v>81</v>
      </c>
      <c r="B14368" s="5" t="s">
        <v>430</v>
      </c>
    </row>
    <row r="14369" spans="1:2" x14ac:dyDescent="0.25">
      <c r="A14369" s="5" t="s">
        <v>81</v>
      </c>
      <c r="B14369" s="5" t="s">
        <v>1080</v>
      </c>
    </row>
    <row r="14370" spans="1:2" x14ac:dyDescent="0.25">
      <c r="A14370" s="5" t="s">
        <v>81</v>
      </c>
      <c r="B14370" s="5" t="s">
        <v>830</v>
      </c>
    </row>
    <row r="14371" spans="1:2" x14ac:dyDescent="0.25">
      <c r="A14371" s="5" t="s">
        <v>81</v>
      </c>
      <c r="B14371" s="5" t="s">
        <v>1503</v>
      </c>
    </row>
    <row r="14372" spans="1:2" x14ac:dyDescent="0.25">
      <c r="A14372" s="5" t="s">
        <v>81</v>
      </c>
      <c r="B14372" s="5" t="s">
        <v>834</v>
      </c>
    </row>
    <row r="14373" spans="1:2" x14ac:dyDescent="0.25">
      <c r="A14373" s="5" t="s">
        <v>81</v>
      </c>
      <c r="B14373" s="5" t="s">
        <v>441</v>
      </c>
    </row>
    <row r="14374" spans="1:2" x14ac:dyDescent="0.25">
      <c r="A14374" s="5" t="s">
        <v>81</v>
      </c>
      <c r="B14374" s="5" t="s">
        <v>2594</v>
      </c>
    </row>
    <row r="14375" spans="1:2" x14ac:dyDescent="0.25">
      <c r="A14375" s="5" t="s">
        <v>81</v>
      </c>
      <c r="B14375" s="5" t="s">
        <v>1505</v>
      </c>
    </row>
    <row r="14376" spans="1:2" x14ac:dyDescent="0.25">
      <c r="A14376" s="5" t="s">
        <v>81</v>
      </c>
      <c r="B14376" s="5" t="s">
        <v>849</v>
      </c>
    </row>
    <row r="14377" spans="1:2" x14ac:dyDescent="0.25">
      <c r="A14377" s="5" t="s">
        <v>81</v>
      </c>
      <c r="B14377" s="5" t="s">
        <v>1794</v>
      </c>
    </row>
    <row r="14378" spans="1:2" x14ac:dyDescent="0.25">
      <c r="A14378" s="5" t="s">
        <v>81</v>
      </c>
      <c r="B14378" s="5" t="s">
        <v>1888</v>
      </c>
    </row>
    <row r="14379" spans="1:2" x14ac:dyDescent="0.25">
      <c r="A14379" s="5" t="s">
        <v>81</v>
      </c>
      <c r="B14379" s="5" t="s">
        <v>3197</v>
      </c>
    </row>
    <row r="14380" spans="1:2" x14ac:dyDescent="0.25">
      <c r="A14380" s="5" t="s">
        <v>81</v>
      </c>
      <c r="B14380" s="5" t="s">
        <v>4529</v>
      </c>
    </row>
    <row r="14381" spans="1:2" x14ac:dyDescent="0.25">
      <c r="A14381" s="5" t="s">
        <v>81</v>
      </c>
      <c r="B14381" s="5" t="s">
        <v>2602</v>
      </c>
    </row>
    <row r="14382" spans="1:2" x14ac:dyDescent="0.25">
      <c r="A14382" s="5" t="s">
        <v>81</v>
      </c>
      <c r="B14382" s="5" t="s">
        <v>858</v>
      </c>
    </row>
    <row r="14383" spans="1:2" x14ac:dyDescent="0.25">
      <c r="A14383" s="5" t="s">
        <v>81</v>
      </c>
      <c r="B14383" s="5" t="s">
        <v>458</v>
      </c>
    </row>
    <row r="14384" spans="1:2" x14ac:dyDescent="0.25">
      <c r="A14384" s="5" t="s">
        <v>81</v>
      </c>
      <c r="B14384" s="5" t="s">
        <v>3805</v>
      </c>
    </row>
    <row r="14385" spans="1:2" x14ac:dyDescent="0.25">
      <c r="A14385" s="5" t="s">
        <v>81</v>
      </c>
      <c r="B14385" s="5" t="s">
        <v>4530</v>
      </c>
    </row>
    <row r="14386" spans="1:2" x14ac:dyDescent="0.25">
      <c r="A14386" s="5" t="s">
        <v>81</v>
      </c>
      <c r="B14386" s="5" t="s">
        <v>461</v>
      </c>
    </row>
    <row r="14387" spans="1:2" x14ac:dyDescent="0.25">
      <c r="A14387" s="5" t="s">
        <v>81</v>
      </c>
      <c r="B14387" s="5" t="s">
        <v>4531</v>
      </c>
    </row>
    <row r="14388" spans="1:2" x14ac:dyDescent="0.25">
      <c r="A14388" s="5" t="s">
        <v>81</v>
      </c>
      <c r="B14388" s="5" t="s">
        <v>4532</v>
      </c>
    </row>
    <row r="14389" spans="1:2" x14ac:dyDescent="0.25">
      <c r="A14389" s="5" t="s">
        <v>81</v>
      </c>
      <c r="B14389" s="5" t="s">
        <v>463</v>
      </c>
    </row>
    <row r="14390" spans="1:2" x14ac:dyDescent="0.25">
      <c r="A14390" s="5" t="s">
        <v>81</v>
      </c>
      <c r="B14390" s="5" t="s">
        <v>873</v>
      </c>
    </row>
    <row r="14391" spans="1:2" x14ac:dyDescent="0.25">
      <c r="A14391" s="5" t="s">
        <v>81</v>
      </c>
      <c r="B14391" s="5" t="s">
        <v>470</v>
      </c>
    </row>
    <row r="14392" spans="1:2" x14ac:dyDescent="0.25">
      <c r="A14392" s="5" t="s">
        <v>81</v>
      </c>
      <c r="B14392" s="5" t="s">
        <v>884</v>
      </c>
    </row>
    <row r="14393" spans="1:2" x14ac:dyDescent="0.25">
      <c r="A14393" s="5" t="s">
        <v>81</v>
      </c>
      <c r="B14393" s="5" t="s">
        <v>3150</v>
      </c>
    </row>
    <row r="14394" spans="1:2" x14ac:dyDescent="0.25">
      <c r="A14394" s="5" t="s">
        <v>81</v>
      </c>
      <c r="B14394" s="5" t="s">
        <v>2793</v>
      </c>
    </row>
    <row r="14395" spans="1:2" x14ac:dyDescent="0.25">
      <c r="A14395" s="5" t="s">
        <v>81</v>
      </c>
      <c r="B14395" s="5" t="s">
        <v>2795</v>
      </c>
    </row>
    <row r="14396" spans="1:2" x14ac:dyDescent="0.25">
      <c r="A14396" s="5" t="s">
        <v>81</v>
      </c>
      <c r="B14396" s="5" t="s">
        <v>4533</v>
      </c>
    </row>
    <row r="14397" spans="1:2" x14ac:dyDescent="0.25">
      <c r="A14397" s="5" t="s">
        <v>81</v>
      </c>
      <c r="B14397" s="5" t="s">
        <v>2644</v>
      </c>
    </row>
    <row r="14398" spans="1:2" x14ac:dyDescent="0.25">
      <c r="A14398" s="5" t="s">
        <v>81</v>
      </c>
      <c r="B14398" s="5" t="s">
        <v>897</v>
      </c>
    </row>
    <row r="14399" spans="1:2" x14ac:dyDescent="0.25">
      <c r="A14399" s="5" t="s">
        <v>81</v>
      </c>
      <c r="B14399" s="5" t="s">
        <v>900</v>
      </c>
    </row>
    <row r="14400" spans="1:2" x14ac:dyDescent="0.25">
      <c r="A14400" s="5" t="s">
        <v>81</v>
      </c>
      <c r="B14400" s="5" t="s">
        <v>901</v>
      </c>
    </row>
    <row r="14401" spans="1:2" x14ac:dyDescent="0.25">
      <c r="A14401" s="5" t="s">
        <v>81</v>
      </c>
      <c r="B14401" s="5" t="s">
        <v>2864</v>
      </c>
    </row>
    <row r="14402" spans="1:2" x14ac:dyDescent="0.25">
      <c r="A14402" s="5" t="s">
        <v>82</v>
      </c>
      <c r="B14402" s="5" t="s">
        <v>479</v>
      </c>
    </row>
    <row r="14403" spans="1:2" x14ac:dyDescent="0.25">
      <c r="A14403" s="5" t="s">
        <v>82</v>
      </c>
      <c r="B14403" s="5" t="s">
        <v>480</v>
      </c>
    </row>
    <row r="14404" spans="1:2" x14ac:dyDescent="0.25">
      <c r="A14404" s="5" t="s">
        <v>82</v>
      </c>
      <c r="B14404" s="5" t="s">
        <v>4045</v>
      </c>
    </row>
    <row r="14405" spans="1:2" x14ac:dyDescent="0.25">
      <c r="A14405" s="5" t="s">
        <v>82</v>
      </c>
      <c r="B14405" s="5" t="s">
        <v>1513</v>
      </c>
    </row>
    <row r="14406" spans="1:2" x14ac:dyDescent="0.25">
      <c r="A14406" s="5" t="s">
        <v>82</v>
      </c>
      <c r="B14406" s="5" t="s">
        <v>1095</v>
      </c>
    </row>
    <row r="14407" spans="1:2" x14ac:dyDescent="0.25">
      <c r="A14407" s="5" t="s">
        <v>82</v>
      </c>
      <c r="B14407" s="5" t="s">
        <v>1217</v>
      </c>
    </row>
    <row r="14408" spans="1:2" x14ac:dyDescent="0.25">
      <c r="A14408" s="5" t="s">
        <v>82</v>
      </c>
      <c r="B14408" s="5" t="s">
        <v>1514</v>
      </c>
    </row>
    <row r="14409" spans="1:2" x14ac:dyDescent="0.25">
      <c r="A14409" s="5" t="s">
        <v>82</v>
      </c>
      <c r="B14409" s="5" t="s">
        <v>1515</v>
      </c>
    </row>
    <row r="14410" spans="1:2" x14ac:dyDescent="0.25">
      <c r="A14410" s="5" t="s">
        <v>82</v>
      </c>
      <c r="B14410" s="5" t="s">
        <v>1516</v>
      </c>
    </row>
    <row r="14411" spans="1:2" x14ac:dyDescent="0.25">
      <c r="A14411" s="5" t="s">
        <v>82</v>
      </c>
      <c r="B14411" s="5" t="s">
        <v>3076</v>
      </c>
    </row>
    <row r="14412" spans="1:2" x14ac:dyDescent="0.25">
      <c r="A14412" s="5" t="s">
        <v>82</v>
      </c>
      <c r="B14412" s="5" t="s">
        <v>1218</v>
      </c>
    </row>
    <row r="14413" spans="1:2" x14ac:dyDescent="0.25">
      <c r="A14413" s="5" t="s">
        <v>82</v>
      </c>
      <c r="B14413" s="5" t="s">
        <v>2212</v>
      </c>
    </row>
    <row r="14414" spans="1:2" x14ac:dyDescent="0.25">
      <c r="A14414" s="5" t="s">
        <v>82</v>
      </c>
      <c r="B14414" s="5" t="s">
        <v>482</v>
      </c>
    </row>
    <row r="14415" spans="1:2" x14ac:dyDescent="0.25">
      <c r="A14415" s="5" t="s">
        <v>82</v>
      </c>
      <c r="B14415" s="5" t="s">
        <v>957</v>
      </c>
    </row>
    <row r="14416" spans="1:2" x14ac:dyDescent="0.25">
      <c r="A14416" s="5" t="s">
        <v>82</v>
      </c>
      <c r="B14416" s="5" t="s">
        <v>2662</v>
      </c>
    </row>
    <row r="14417" spans="1:2" x14ac:dyDescent="0.25">
      <c r="A14417" s="5" t="s">
        <v>82</v>
      </c>
      <c r="B14417" s="5" t="s">
        <v>2898</v>
      </c>
    </row>
    <row r="14418" spans="1:2" x14ac:dyDescent="0.25">
      <c r="A14418" s="5" t="s">
        <v>82</v>
      </c>
      <c r="B14418" s="5" t="s">
        <v>2899</v>
      </c>
    </row>
    <row r="14419" spans="1:2" x14ac:dyDescent="0.25">
      <c r="A14419" s="5" t="s">
        <v>82</v>
      </c>
      <c r="B14419" s="5" t="s">
        <v>2053</v>
      </c>
    </row>
    <row r="14420" spans="1:2" x14ac:dyDescent="0.25">
      <c r="A14420" s="5" t="s">
        <v>82</v>
      </c>
      <c r="B14420" s="5" t="s">
        <v>1518</v>
      </c>
    </row>
    <row r="14421" spans="1:2" x14ac:dyDescent="0.25">
      <c r="A14421" s="5" t="s">
        <v>82</v>
      </c>
      <c r="B14421" s="5" t="s">
        <v>1519</v>
      </c>
    </row>
    <row r="14422" spans="1:2" x14ac:dyDescent="0.25">
      <c r="A14422" s="5" t="s">
        <v>82</v>
      </c>
      <c r="B14422" s="5" t="s">
        <v>3153</v>
      </c>
    </row>
    <row r="14423" spans="1:2" x14ac:dyDescent="0.25">
      <c r="A14423" s="5" t="s">
        <v>82</v>
      </c>
      <c r="B14423" s="5" t="s">
        <v>2666</v>
      </c>
    </row>
    <row r="14424" spans="1:2" x14ac:dyDescent="0.25">
      <c r="A14424" s="5" t="s">
        <v>82</v>
      </c>
      <c r="B14424" s="5" t="s">
        <v>248</v>
      </c>
    </row>
    <row r="14425" spans="1:2" x14ac:dyDescent="0.25">
      <c r="A14425" s="5" t="s">
        <v>82</v>
      </c>
      <c r="B14425" s="5" t="s">
        <v>2055</v>
      </c>
    </row>
    <row r="14426" spans="1:2" x14ac:dyDescent="0.25">
      <c r="A14426" s="5" t="s">
        <v>82</v>
      </c>
      <c r="B14426" s="5" t="s">
        <v>249</v>
      </c>
    </row>
    <row r="14427" spans="1:2" x14ac:dyDescent="0.25">
      <c r="A14427" s="5" t="s">
        <v>82</v>
      </c>
      <c r="B14427" s="5" t="s">
        <v>485</v>
      </c>
    </row>
    <row r="14428" spans="1:2" x14ac:dyDescent="0.25">
      <c r="A14428" s="5" t="s">
        <v>82</v>
      </c>
      <c r="B14428" s="5" t="s">
        <v>489</v>
      </c>
    </row>
    <row r="14429" spans="1:2" x14ac:dyDescent="0.25">
      <c r="A14429" s="5" t="s">
        <v>82</v>
      </c>
      <c r="B14429" s="5" t="s">
        <v>2216</v>
      </c>
    </row>
    <row r="14430" spans="1:2" x14ac:dyDescent="0.25">
      <c r="A14430" s="5" t="s">
        <v>82</v>
      </c>
      <c r="B14430" s="5" t="s">
        <v>1521</v>
      </c>
    </row>
    <row r="14431" spans="1:2" x14ac:dyDescent="0.25">
      <c r="A14431" s="5" t="s">
        <v>82</v>
      </c>
      <c r="B14431" s="5" t="s">
        <v>1522</v>
      </c>
    </row>
    <row r="14432" spans="1:2" x14ac:dyDescent="0.25">
      <c r="A14432" s="5" t="s">
        <v>82</v>
      </c>
      <c r="B14432" s="5" t="s">
        <v>4047</v>
      </c>
    </row>
    <row r="14433" spans="1:2" x14ac:dyDescent="0.25">
      <c r="A14433" s="5" t="s">
        <v>82</v>
      </c>
      <c r="B14433" s="5" t="s">
        <v>1524</v>
      </c>
    </row>
    <row r="14434" spans="1:2" x14ac:dyDescent="0.25">
      <c r="A14434" s="5" t="s">
        <v>82</v>
      </c>
      <c r="B14434" s="5" t="s">
        <v>491</v>
      </c>
    </row>
    <row r="14435" spans="1:2" x14ac:dyDescent="0.25">
      <c r="A14435" s="5" t="s">
        <v>82</v>
      </c>
      <c r="B14435" s="5" t="s">
        <v>959</v>
      </c>
    </row>
    <row r="14436" spans="1:2" x14ac:dyDescent="0.25">
      <c r="A14436" s="5" t="s">
        <v>82</v>
      </c>
      <c r="B14436" s="5" t="s">
        <v>1525</v>
      </c>
    </row>
    <row r="14437" spans="1:2" x14ac:dyDescent="0.25">
      <c r="A14437" s="5" t="s">
        <v>82</v>
      </c>
      <c r="B14437" s="5" t="s">
        <v>1828</v>
      </c>
    </row>
    <row r="14438" spans="1:2" x14ac:dyDescent="0.25">
      <c r="A14438" s="5" t="s">
        <v>82</v>
      </c>
      <c r="B14438" s="5" t="s">
        <v>493</v>
      </c>
    </row>
    <row r="14439" spans="1:2" x14ac:dyDescent="0.25">
      <c r="A14439" s="5" t="s">
        <v>82</v>
      </c>
      <c r="B14439" s="5" t="s">
        <v>494</v>
      </c>
    </row>
    <row r="14440" spans="1:2" x14ac:dyDescent="0.25">
      <c r="A14440" s="5" t="s">
        <v>82</v>
      </c>
      <c r="B14440" s="5" t="s">
        <v>495</v>
      </c>
    </row>
    <row r="14441" spans="1:2" x14ac:dyDescent="0.25">
      <c r="A14441" s="5" t="s">
        <v>82</v>
      </c>
      <c r="B14441" s="5" t="s">
        <v>496</v>
      </c>
    </row>
    <row r="14442" spans="1:2" x14ac:dyDescent="0.25">
      <c r="A14442" s="5" t="s">
        <v>82</v>
      </c>
      <c r="B14442" s="5" t="s">
        <v>960</v>
      </c>
    </row>
    <row r="14443" spans="1:2" x14ac:dyDescent="0.25">
      <c r="A14443" s="5" t="s">
        <v>82</v>
      </c>
      <c r="B14443" s="5" t="s">
        <v>961</v>
      </c>
    </row>
    <row r="14444" spans="1:2" x14ac:dyDescent="0.25">
      <c r="A14444" s="5" t="s">
        <v>82</v>
      </c>
      <c r="B14444" s="5" t="s">
        <v>250</v>
      </c>
    </row>
    <row r="14445" spans="1:2" x14ac:dyDescent="0.25">
      <c r="A14445" s="5" t="s">
        <v>82</v>
      </c>
      <c r="B14445" s="5" t="s">
        <v>4435</v>
      </c>
    </row>
    <row r="14446" spans="1:2" x14ac:dyDescent="0.25">
      <c r="A14446" s="5" t="s">
        <v>82</v>
      </c>
      <c r="B14446" s="5" t="s">
        <v>3444</v>
      </c>
    </row>
    <row r="14447" spans="1:2" x14ac:dyDescent="0.25">
      <c r="A14447" s="5" t="s">
        <v>82</v>
      </c>
      <c r="B14447" s="5" t="s">
        <v>3077</v>
      </c>
    </row>
    <row r="14448" spans="1:2" x14ac:dyDescent="0.25">
      <c r="A14448" s="5" t="s">
        <v>82</v>
      </c>
      <c r="B14448" s="5" t="s">
        <v>3078</v>
      </c>
    </row>
    <row r="14449" spans="1:2" x14ac:dyDescent="0.25">
      <c r="A14449" s="5" t="s">
        <v>82</v>
      </c>
      <c r="B14449" s="5" t="s">
        <v>251</v>
      </c>
    </row>
    <row r="14450" spans="1:2" x14ac:dyDescent="0.25">
      <c r="A14450" s="5" t="s">
        <v>82</v>
      </c>
      <c r="B14450" s="5" t="s">
        <v>1096</v>
      </c>
    </row>
    <row r="14451" spans="1:2" x14ac:dyDescent="0.25">
      <c r="A14451" s="5" t="s">
        <v>82</v>
      </c>
      <c r="B14451" s="5" t="s">
        <v>4538</v>
      </c>
    </row>
    <row r="14452" spans="1:2" x14ac:dyDescent="0.25">
      <c r="A14452" s="5" t="s">
        <v>82</v>
      </c>
      <c r="B14452" s="5" t="s">
        <v>962</v>
      </c>
    </row>
    <row r="14453" spans="1:2" x14ac:dyDescent="0.25">
      <c r="A14453" s="5" t="s">
        <v>82</v>
      </c>
      <c r="B14453" s="5" t="s">
        <v>4315</v>
      </c>
    </row>
    <row r="14454" spans="1:2" x14ac:dyDescent="0.25">
      <c r="A14454" s="5" t="s">
        <v>82</v>
      </c>
      <c r="B14454" s="5" t="s">
        <v>4539</v>
      </c>
    </row>
    <row r="14455" spans="1:2" x14ac:dyDescent="0.25">
      <c r="A14455" s="5" t="s">
        <v>82</v>
      </c>
      <c r="B14455" s="5" t="s">
        <v>1895</v>
      </c>
    </row>
    <row r="14456" spans="1:2" x14ac:dyDescent="0.25">
      <c r="A14456" s="5" t="s">
        <v>82</v>
      </c>
      <c r="B14456" s="5" t="s">
        <v>4480</v>
      </c>
    </row>
    <row r="14457" spans="1:2" x14ac:dyDescent="0.25">
      <c r="A14457" s="5" t="s">
        <v>82</v>
      </c>
      <c r="B14457" s="5" t="s">
        <v>1526</v>
      </c>
    </row>
    <row r="14458" spans="1:2" x14ac:dyDescent="0.25">
      <c r="A14458" s="5" t="s">
        <v>82</v>
      </c>
      <c r="B14458" s="5" t="s">
        <v>499</v>
      </c>
    </row>
    <row r="14459" spans="1:2" x14ac:dyDescent="0.25">
      <c r="A14459" s="5" t="s">
        <v>82</v>
      </c>
      <c r="B14459" s="5" t="s">
        <v>908</v>
      </c>
    </row>
    <row r="14460" spans="1:2" x14ac:dyDescent="0.25">
      <c r="A14460" s="5" t="s">
        <v>82</v>
      </c>
      <c r="B14460" s="5" t="s">
        <v>909</v>
      </c>
    </row>
    <row r="14461" spans="1:2" x14ac:dyDescent="0.25">
      <c r="A14461" s="5" t="s">
        <v>82</v>
      </c>
      <c r="B14461" s="5" t="s">
        <v>1527</v>
      </c>
    </row>
    <row r="14462" spans="1:2" x14ac:dyDescent="0.25">
      <c r="A14462" s="5" t="s">
        <v>82</v>
      </c>
      <c r="B14462" s="5" t="s">
        <v>255</v>
      </c>
    </row>
    <row r="14463" spans="1:2" x14ac:dyDescent="0.25">
      <c r="A14463" s="5" t="s">
        <v>82</v>
      </c>
      <c r="B14463" s="5" t="s">
        <v>256</v>
      </c>
    </row>
    <row r="14464" spans="1:2" x14ac:dyDescent="0.25">
      <c r="A14464" s="5" t="s">
        <v>82</v>
      </c>
      <c r="B14464" s="5" t="s">
        <v>3951</v>
      </c>
    </row>
    <row r="14465" spans="1:2" x14ac:dyDescent="0.25">
      <c r="A14465" s="5" t="s">
        <v>82</v>
      </c>
      <c r="B14465" s="5" t="s">
        <v>2024</v>
      </c>
    </row>
    <row r="14466" spans="1:2" x14ac:dyDescent="0.25">
      <c r="A14466" s="5" t="s">
        <v>82</v>
      </c>
      <c r="B14466" s="5" t="s">
        <v>2984</v>
      </c>
    </row>
    <row r="14467" spans="1:2" x14ac:dyDescent="0.25">
      <c r="A14467" s="5" t="s">
        <v>82</v>
      </c>
      <c r="B14467" s="5" t="s">
        <v>2985</v>
      </c>
    </row>
    <row r="14468" spans="1:2" x14ac:dyDescent="0.25">
      <c r="A14468" s="5" t="s">
        <v>82</v>
      </c>
      <c r="B14468" s="5" t="s">
        <v>1529</v>
      </c>
    </row>
    <row r="14469" spans="1:2" x14ac:dyDescent="0.25">
      <c r="A14469" s="5" t="s">
        <v>82</v>
      </c>
      <c r="B14469" s="5" t="s">
        <v>2806</v>
      </c>
    </row>
    <row r="14470" spans="1:2" x14ac:dyDescent="0.25">
      <c r="A14470" s="5" t="s">
        <v>82</v>
      </c>
      <c r="B14470" s="5" t="s">
        <v>1530</v>
      </c>
    </row>
    <row r="14471" spans="1:2" x14ac:dyDescent="0.25">
      <c r="A14471" s="5" t="s">
        <v>82</v>
      </c>
      <c r="B14471" s="5" t="s">
        <v>8</v>
      </c>
    </row>
    <row r="14472" spans="1:2" x14ac:dyDescent="0.25">
      <c r="A14472" s="5" t="s">
        <v>82</v>
      </c>
      <c r="B14472" s="5" t="s">
        <v>257</v>
      </c>
    </row>
    <row r="14473" spans="1:2" x14ac:dyDescent="0.25">
      <c r="A14473" s="5" t="s">
        <v>82</v>
      </c>
      <c r="B14473" s="5" t="s">
        <v>258</v>
      </c>
    </row>
    <row r="14474" spans="1:2" x14ac:dyDescent="0.25">
      <c r="A14474" s="5" t="s">
        <v>82</v>
      </c>
      <c r="B14474" s="5" t="s">
        <v>4540</v>
      </c>
    </row>
    <row r="14475" spans="1:2" x14ac:dyDescent="0.25">
      <c r="A14475" s="5" t="s">
        <v>82</v>
      </c>
      <c r="B14475" s="5" t="s">
        <v>2952</v>
      </c>
    </row>
    <row r="14476" spans="1:2" x14ac:dyDescent="0.25">
      <c r="A14476" s="5" t="s">
        <v>82</v>
      </c>
      <c r="B14476" s="5" t="s">
        <v>2986</v>
      </c>
    </row>
    <row r="14477" spans="1:2" x14ac:dyDescent="0.25">
      <c r="A14477" s="5" t="s">
        <v>82</v>
      </c>
      <c r="B14477" s="5" t="s">
        <v>3835</v>
      </c>
    </row>
    <row r="14478" spans="1:2" x14ac:dyDescent="0.25">
      <c r="A14478" s="5" t="s">
        <v>82</v>
      </c>
      <c r="B14478" s="5" t="s">
        <v>9</v>
      </c>
    </row>
    <row r="14479" spans="1:2" x14ac:dyDescent="0.25">
      <c r="A14479" s="5" t="s">
        <v>82</v>
      </c>
      <c r="B14479" s="5" t="s">
        <v>1436</v>
      </c>
    </row>
    <row r="14480" spans="1:2" x14ac:dyDescent="0.25">
      <c r="A14480" s="5" t="s">
        <v>82</v>
      </c>
      <c r="B14480" s="5" t="s">
        <v>1437</v>
      </c>
    </row>
    <row r="14481" spans="1:2" x14ac:dyDescent="0.25">
      <c r="A14481" s="5" t="s">
        <v>82</v>
      </c>
      <c r="B14481" s="5" t="s">
        <v>259</v>
      </c>
    </row>
    <row r="14482" spans="1:2" x14ac:dyDescent="0.25">
      <c r="A14482" s="5" t="s">
        <v>82</v>
      </c>
      <c r="B14482" s="5" t="s">
        <v>1531</v>
      </c>
    </row>
    <row r="14483" spans="1:2" x14ac:dyDescent="0.25">
      <c r="A14483" s="5" t="s">
        <v>82</v>
      </c>
      <c r="B14483" s="5" t="s">
        <v>1532</v>
      </c>
    </row>
    <row r="14484" spans="1:2" x14ac:dyDescent="0.25">
      <c r="A14484" s="5" t="s">
        <v>82</v>
      </c>
      <c r="B14484" s="5" t="s">
        <v>2807</v>
      </c>
    </row>
    <row r="14485" spans="1:2" x14ac:dyDescent="0.25">
      <c r="A14485" s="5" t="s">
        <v>82</v>
      </c>
      <c r="B14485" s="5" t="s">
        <v>1533</v>
      </c>
    </row>
    <row r="14486" spans="1:2" x14ac:dyDescent="0.25">
      <c r="A14486" s="5" t="s">
        <v>82</v>
      </c>
      <c r="B14486" s="5" t="s">
        <v>10</v>
      </c>
    </row>
    <row r="14487" spans="1:2" x14ac:dyDescent="0.25">
      <c r="A14487" s="5" t="s">
        <v>82</v>
      </c>
      <c r="B14487" s="5" t="s">
        <v>502</v>
      </c>
    </row>
    <row r="14488" spans="1:2" x14ac:dyDescent="0.25">
      <c r="A14488" s="5" t="s">
        <v>82</v>
      </c>
      <c r="B14488" s="5" t="s">
        <v>2808</v>
      </c>
    </row>
    <row r="14489" spans="1:2" x14ac:dyDescent="0.25">
      <c r="A14489" s="5" t="s">
        <v>82</v>
      </c>
      <c r="B14489" s="5" t="s">
        <v>2809</v>
      </c>
    </row>
    <row r="14490" spans="1:2" x14ac:dyDescent="0.25">
      <c r="A14490" s="5" t="s">
        <v>82</v>
      </c>
      <c r="B14490" s="5" t="s">
        <v>1097</v>
      </c>
    </row>
    <row r="14491" spans="1:2" x14ac:dyDescent="0.25">
      <c r="A14491" s="5" t="s">
        <v>82</v>
      </c>
      <c r="B14491" s="5" t="s">
        <v>4262</v>
      </c>
    </row>
    <row r="14492" spans="1:2" x14ac:dyDescent="0.25">
      <c r="A14492" s="5" t="s">
        <v>82</v>
      </c>
      <c r="B14492" s="5" t="s">
        <v>2227</v>
      </c>
    </row>
    <row r="14493" spans="1:2" x14ac:dyDescent="0.25">
      <c r="A14493" s="5" t="s">
        <v>82</v>
      </c>
      <c r="B14493" s="5" t="s">
        <v>261</v>
      </c>
    </row>
    <row r="14494" spans="1:2" x14ac:dyDescent="0.25">
      <c r="A14494" s="5" t="s">
        <v>82</v>
      </c>
      <c r="B14494" s="5" t="s">
        <v>1535</v>
      </c>
    </row>
    <row r="14495" spans="1:2" x14ac:dyDescent="0.25">
      <c r="A14495" s="5" t="s">
        <v>82</v>
      </c>
      <c r="B14495" s="5" t="s">
        <v>4541</v>
      </c>
    </row>
    <row r="14496" spans="1:2" x14ac:dyDescent="0.25">
      <c r="A14496" s="5" t="s">
        <v>82</v>
      </c>
      <c r="B14496" s="5" t="s">
        <v>3922</v>
      </c>
    </row>
    <row r="14497" spans="1:2" x14ac:dyDescent="0.25">
      <c r="A14497" s="5" t="s">
        <v>82</v>
      </c>
      <c r="B14497" s="5" t="s">
        <v>2232</v>
      </c>
    </row>
    <row r="14498" spans="1:2" x14ac:dyDescent="0.25">
      <c r="A14498" s="5" t="s">
        <v>82</v>
      </c>
      <c r="B14498" s="5" t="s">
        <v>508</v>
      </c>
    </row>
    <row r="14499" spans="1:2" x14ac:dyDescent="0.25">
      <c r="A14499" s="5" t="s">
        <v>82</v>
      </c>
      <c r="B14499" s="5" t="s">
        <v>263</v>
      </c>
    </row>
    <row r="14500" spans="1:2" x14ac:dyDescent="0.25">
      <c r="A14500" s="5" t="s">
        <v>82</v>
      </c>
      <c r="B14500" s="5" t="s">
        <v>264</v>
      </c>
    </row>
    <row r="14501" spans="1:2" x14ac:dyDescent="0.25">
      <c r="A14501" s="5" t="s">
        <v>82</v>
      </c>
      <c r="B14501" s="5" t="s">
        <v>1439</v>
      </c>
    </row>
    <row r="14502" spans="1:2" x14ac:dyDescent="0.25">
      <c r="A14502" s="5" t="s">
        <v>82</v>
      </c>
      <c r="B14502" s="5" t="s">
        <v>2901</v>
      </c>
    </row>
    <row r="14503" spans="1:2" x14ac:dyDescent="0.25">
      <c r="A14503" s="5" t="s">
        <v>82</v>
      </c>
      <c r="B14503" s="5" t="s">
        <v>3027</v>
      </c>
    </row>
    <row r="14504" spans="1:2" x14ac:dyDescent="0.25">
      <c r="A14504" s="5" t="s">
        <v>82</v>
      </c>
      <c r="B14504" s="5" t="s">
        <v>1538</v>
      </c>
    </row>
    <row r="14505" spans="1:2" x14ac:dyDescent="0.25">
      <c r="A14505" s="5" t="s">
        <v>82</v>
      </c>
      <c r="B14505" s="5" t="s">
        <v>1539</v>
      </c>
    </row>
    <row r="14506" spans="1:2" x14ac:dyDescent="0.25">
      <c r="A14506" s="5" t="s">
        <v>82</v>
      </c>
      <c r="B14506" s="5" t="s">
        <v>968</v>
      </c>
    </row>
    <row r="14507" spans="1:2" x14ac:dyDescent="0.25">
      <c r="A14507" s="5" t="s">
        <v>82</v>
      </c>
      <c r="B14507" s="5" t="s">
        <v>11</v>
      </c>
    </row>
    <row r="14508" spans="1:2" x14ac:dyDescent="0.25">
      <c r="A14508" s="5" t="s">
        <v>82</v>
      </c>
      <c r="B14508" s="5" t="s">
        <v>1832</v>
      </c>
    </row>
    <row r="14509" spans="1:2" x14ac:dyDescent="0.25">
      <c r="A14509" s="5" t="s">
        <v>82</v>
      </c>
      <c r="B14509" s="5" t="s">
        <v>1833</v>
      </c>
    </row>
    <row r="14510" spans="1:2" x14ac:dyDescent="0.25">
      <c r="A14510" s="5" t="s">
        <v>82</v>
      </c>
      <c r="B14510" s="5" t="s">
        <v>4542</v>
      </c>
    </row>
    <row r="14511" spans="1:2" x14ac:dyDescent="0.25">
      <c r="A14511" s="5" t="s">
        <v>82</v>
      </c>
      <c r="B14511" s="5" t="s">
        <v>268</v>
      </c>
    </row>
    <row r="14512" spans="1:2" x14ac:dyDescent="0.25">
      <c r="A14512" s="5" t="s">
        <v>82</v>
      </c>
      <c r="B14512" s="5" t="s">
        <v>1540</v>
      </c>
    </row>
    <row r="14513" spans="1:2" x14ac:dyDescent="0.25">
      <c r="A14513" s="5" t="s">
        <v>82</v>
      </c>
      <c r="B14513" s="5" t="s">
        <v>2239</v>
      </c>
    </row>
    <row r="14514" spans="1:2" x14ac:dyDescent="0.25">
      <c r="A14514" s="5" t="s">
        <v>82</v>
      </c>
      <c r="B14514" s="5" t="s">
        <v>1541</v>
      </c>
    </row>
    <row r="14515" spans="1:2" x14ac:dyDescent="0.25">
      <c r="A14515" s="5" t="s">
        <v>82</v>
      </c>
      <c r="B14515" s="5" t="s">
        <v>1542</v>
      </c>
    </row>
    <row r="14516" spans="1:2" x14ac:dyDescent="0.25">
      <c r="A14516" s="5" t="s">
        <v>82</v>
      </c>
      <c r="B14516" s="5" t="s">
        <v>13</v>
      </c>
    </row>
    <row r="14517" spans="1:2" x14ac:dyDescent="0.25">
      <c r="A14517" s="5" t="s">
        <v>82</v>
      </c>
      <c r="B14517" s="5" t="s">
        <v>2243</v>
      </c>
    </row>
    <row r="14518" spans="1:2" x14ac:dyDescent="0.25">
      <c r="A14518" s="5" t="s">
        <v>82</v>
      </c>
      <c r="B14518" s="5" t="s">
        <v>4026</v>
      </c>
    </row>
    <row r="14519" spans="1:2" x14ac:dyDescent="0.25">
      <c r="A14519" s="5" t="s">
        <v>82</v>
      </c>
      <c r="B14519" s="5" t="s">
        <v>3844</v>
      </c>
    </row>
    <row r="14520" spans="1:2" x14ac:dyDescent="0.25">
      <c r="A14520" s="5" t="s">
        <v>82</v>
      </c>
      <c r="B14520" s="5" t="s">
        <v>515</v>
      </c>
    </row>
    <row r="14521" spans="1:2" x14ac:dyDescent="0.25">
      <c r="A14521" s="5" t="s">
        <v>82</v>
      </c>
      <c r="B14521" s="5" t="s">
        <v>1543</v>
      </c>
    </row>
    <row r="14522" spans="1:2" x14ac:dyDescent="0.25">
      <c r="A14522" s="5" t="s">
        <v>82</v>
      </c>
      <c r="B14522" s="5" t="s">
        <v>3627</v>
      </c>
    </row>
    <row r="14523" spans="1:2" x14ac:dyDescent="0.25">
      <c r="A14523" s="5" t="s">
        <v>82</v>
      </c>
      <c r="B14523" s="5" t="s">
        <v>1544</v>
      </c>
    </row>
    <row r="14524" spans="1:2" x14ac:dyDescent="0.25">
      <c r="A14524" s="5" t="s">
        <v>82</v>
      </c>
      <c r="B14524" s="5" t="s">
        <v>3084</v>
      </c>
    </row>
    <row r="14525" spans="1:2" x14ac:dyDescent="0.25">
      <c r="A14525" s="5" t="s">
        <v>82</v>
      </c>
      <c r="B14525" s="5" t="s">
        <v>1099</v>
      </c>
    </row>
    <row r="14526" spans="1:2" x14ac:dyDescent="0.25">
      <c r="A14526" s="5" t="s">
        <v>82</v>
      </c>
      <c r="B14526" s="5" t="s">
        <v>516</v>
      </c>
    </row>
    <row r="14527" spans="1:2" x14ac:dyDescent="0.25">
      <c r="A14527" s="5" t="s">
        <v>82</v>
      </c>
      <c r="B14527" s="5" t="s">
        <v>1440</v>
      </c>
    </row>
    <row r="14528" spans="1:2" x14ac:dyDescent="0.25">
      <c r="A14528" s="5" t="s">
        <v>82</v>
      </c>
      <c r="B14528" s="5" t="s">
        <v>4543</v>
      </c>
    </row>
    <row r="14529" spans="1:2" x14ac:dyDescent="0.25">
      <c r="A14529" s="5" t="s">
        <v>82</v>
      </c>
      <c r="B14529" s="5" t="s">
        <v>518</v>
      </c>
    </row>
    <row r="14530" spans="1:2" x14ac:dyDescent="0.25">
      <c r="A14530" s="5" t="s">
        <v>82</v>
      </c>
      <c r="B14530" s="5" t="s">
        <v>4139</v>
      </c>
    </row>
    <row r="14531" spans="1:2" x14ac:dyDescent="0.25">
      <c r="A14531" s="5" t="s">
        <v>82</v>
      </c>
      <c r="B14531" s="5" t="s">
        <v>4450</v>
      </c>
    </row>
    <row r="14532" spans="1:2" x14ac:dyDescent="0.25">
      <c r="A14532" s="5" t="s">
        <v>82</v>
      </c>
      <c r="B14532" s="5" t="s">
        <v>520</v>
      </c>
    </row>
    <row r="14533" spans="1:2" x14ac:dyDescent="0.25">
      <c r="A14533" s="5" t="s">
        <v>82</v>
      </c>
      <c r="B14533" s="5" t="s">
        <v>272</v>
      </c>
    </row>
    <row r="14534" spans="1:2" x14ac:dyDescent="0.25">
      <c r="A14534" s="5" t="s">
        <v>82</v>
      </c>
      <c r="B14534" s="5" t="s">
        <v>521</v>
      </c>
    </row>
    <row r="14535" spans="1:2" x14ac:dyDescent="0.25">
      <c r="A14535" s="5" t="s">
        <v>82</v>
      </c>
      <c r="B14535" s="5" t="s">
        <v>2255</v>
      </c>
    </row>
    <row r="14536" spans="1:2" x14ac:dyDescent="0.25">
      <c r="A14536" s="5" t="s">
        <v>82</v>
      </c>
      <c r="B14536" s="5" t="s">
        <v>2256</v>
      </c>
    </row>
    <row r="14537" spans="1:2" x14ac:dyDescent="0.25">
      <c r="A14537" s="5" t="s">
        <v>82</v>
      </c>
      <c r="B14537" s="5" t="s">
        <v>15</v>
      </c>
    </row>
    <row r="14538" spans="1:2" x14ac:dyDescent="0.25">
      <c r="A14538" s="5" t="s">
        <v>82</v>
      </c>
      <c r="B14538" s="5" t="s">
        <v>2257</v>
      </c>
    </row>
    <row r="14539" spans="1:2" x14ac:dyDescent="0.25">
      <c r="A14539" s="5" t="s">
        <v>82</v>
      </c>
      <c r="B14539" s="5" t="s">
        <v>2258</v>
      </c>
    </row>
    <row r="14540" spans="1:2" x14ac:dyDescent="0.25">
      <c r="A14540" s="5" t="s">
        <v>82</v>
      </c>
      <c r="B14540" s="5" t="s">
        <v>3028</v>
      </c>
    </row>
    <row r="14541" spans="1:2" x14ac:dyDescent="0.25">
      <c r="A14541" s="5" t="s">
        <v>82</v>
      </c>
      <c r="B14541" s="5" t="s">
        <v>274</v>
      </c>
    </row>
    <row r="14542" spans="1:2" x14ac:dyDescent="0.25">
      <c r="A14542" s="5" t="s">
        <v>82</v>
      </c>
      <c r="B14542" s="5" t="s">
        <v>2261</v>
      </c>
    </row>
    <row r="14543" spans="1:2" x14ac:dyDescent="0.25">
      <c r="A14543" s="5" t="s">
        <v>82</v>
      </c>
      <c r="B14543" s="5" t="s">
        <v>4544</v>
      </c>
    </row>
    <row r="14544" spans="1:2" x14ac:dyDescent="0.25">
      <c r="A14544" s="5" t="s">
        <v>82</v>
      </c>
      <c r="B14544" s="5" t="s">
        <v>275</v>
      </c>
    </row>
    <row r="14545" spans="1:2" x14ac:dyDescent="0.25">
      <c r="A14545" s="5" t="s">
        <v>82</v>
      </c>
      <c r="B14545" s="5" t="s">
        <v>4140</v>
      </c>
    </row>
    <row r="14546" spans="1:2" x14ac:dyDescent="0.25">
      <c r="A14546" s="5" t="s">
        <v>82</v>
      </c>
      <c r="B14546" s="5" t="s">
        <v>1229</v>
      </c>
    </row>
    <row r="14547" spans="1:2" x14ac:dyDescent="0.25">
      <c r="A14547" s="5" t="s">
        <v>82</v>
      </c>
      <c r="B14547" s="5" t="s">
        <v>2262</v>
      </c>
    </row>
    <row r="14548" spans="1:2" x14ac:dyDescent="0.25">
      <c r="A14548" s="5" t="s">
        <v>82</v>
      </c>
      <c r="B14548" s="5" t="s">
        <v>1545</v>
      </c>
    </row>
    <row r="14549" spans="1:2" x14ac:dyDescent="0.25">
      <c r="A14549" s="5" t="s">
        <v>82</v>
      </c>
      <c r="B14549" s="5" t="s">
        <v>17</v>
      </c>
    </row>
    <row r="14550" spans="1:2" x14ac:dyDescent="0.25">
      <c r="A14550" s="5" t="s">
        <v>82</v>
      </c>
      <c r="B14550" s="5" t="s">
        <v>1100</v>
      </c>
    </row>
    <row r="14551" spans="1:2" x14ac:dyDescent="0.25">
      <c r="A14551" s="5" t="s">
        <v>82</v>
      </c>
      <c r="B14551" s="5" t="s">
        <v>1102</v>
      </c>
    </row>
    <row r="14552" spans="1:2" x14ac:dyDescent="0.25">
      <c r="A14552" s="5" t="s">
        <v>82</v>
      </c>
      <c r="B14552" s="5" t="s">
        <v>1546</v>
      </c>
    </row>
    <row r="14553" spans="1:2" x14ac:dyDescent="0.25">
      <c r="A14553" s="5" t="s">
        <v>82</v>
      </c>
      <c r="B14553" s="5" t="s">
        <v>2263</v>
      </c>
    </row>
    <row r="14554" spans="1:2" x14ac:dyDescent="0.25">
      <c r="A14554" s="5" t="s">
        <v>82</v>
      </c>
      <c r="B14554" s="5" t="s">
        <v>1547</v>
      </c>
    </row>
    <row r="14555" spans="1:2" x14ac:dyDescent="0.25">
      <c r="A14555" s="5" t="s">
        <v>82</v>
      </c>
      <c r="B14555" s="5" t="s">
        <v>2264</v>
      </c>
    </row>
    <row r="14556" spans="1:2" x14ac:dyDescent="0.25">
      <c r="A14556" s="5" t="s">
        <v>82</v>
      </c>
      <c r="B14556" s="5" t="s">
        <v>526</v>
      </c>
    </row>
    <row r="14557" spans="1:2" x14ac:dyDescent="0.25">
      <c r="A14557" s="5" t="s">
        <v>82</v>
      </c>
      <c r="B14557" s="5" t="s">
        <v>2673</v>
      </c>
    </row>
    <row r="14558" spans="1:2" x14ac:dyDescent="0.25">
      <c r="A14558" s="5" t="s">
        <v>82</v>
      </c>
      <c r="B14558" s="5" t="s">
        <v>18</v>
      </c>
    </row>
    <row r="14559" spans="1:2" x14ac:dyDescent="0.25">
      <c r="A14559" s="5" t="s">
        <v>82</v>
      </c>
      <c r="B14559" s="5" t="s">
        <v>4268</v>
      </c>
    </row>
    <row r="14560" spans="1:2" x14ac:dyDescent="0.25">
      <c r="A14560" s="5" t="s">
        <v>82</v>
      </c>
      <c r="B14560" s="5" t="s">
        <v>3220</v>
      </c>
    </row>
    <row r="14561" spans="1:2" x14ac:dyDescent="0.25">
      <c r="A14561" s="5" t="s">
        <v>82</v>
      </c>
      <c r="B14561" s="5" t="s">
        <v>4107</v>
      </c>
    </row>
    <row r="14562" spans="1:2" x14ac:dyDescent="0.25">
      <c r="A14562" s="5" t="s">
        <v>82</v>
      </c>
      <c r="B14562" s="5" t="s">
        <v>4545</v>
      </c>
    </row>
    <row r="14563" spans="1:2" x14ac:dyDescent="0.25">
      <c r="A14563" s="5" t="s">
        <v>82</v>
      </c>
      <c r="B14563" s="5" t="s">
        <v>1548</v>
      </c>
    </row>
    <row r="14564" spans="1:2" x14ac:dyDescent="0.25">
      <c r="A14564" s="5" t="s">
        <v>82</v>
      </c>
      <c r="B14564" s="5" t="s">
        <v>2813</v>
      </c>
    </row>
    <row r="14565" spans="1:2" x14ac:dyDescent="0.25">
      <c r="A14565" s="5" t="s">
        <v>82</v>
      </c>
      <c r="B14565" s="5" t="s">
        <v>527</v>
      </c>
    </row>
    <row r="14566" spans="1:2" x14ac:dyDescent="0.25">
      <c r="A14566" s="5" t="s">
        <v>82</v>
      </c>
      <c r="B14566" s="5" t="s">
        <v>2955</v>
      </c>
    </row>
    <row r="14567" spans="1:2" x14ac:dyDescent="0.25">
      <c r="A14567" s="5" t="s">
        <v>82</v>
      </c>
      <c r="B14567" s="5" t="s">
        <v>914</v>
      </c>
    </row>
    <row r="14568" spans="1:2" x14ac:dyDescent="0.25">
      <c r="A14568" s="5" t="s">
        <v>82</v>
      </c>
      <c r="B14568" s="5" t="s">
        <v>2269</v>
      </c>
    </row>
    <row r="14569" spans="1:2" x14ac:dyDescent="0.25">
      <c r="A14569" s="5" t="s">
        <v>82</v>
      </c>
      <c r="B14569" s="5" t="s">
        <v>278</v>
      </c>
    </row>
    <row r="14570" spans="1:2" x14ac:dyDescent="0.25">
      <c r="A14570" s="5" t="s">
        <v>82</v>
      </c>
      <c r="B14570" s="5" t="s">
        <v>4546</v>
      </c>
    </row>
    <row r="14571" spans="1:2" x14ac:dyDescent="0.25">
      <c r="A14571" s="5" t="s">
        <v>82</v>
      </c>
      <c r="B14571" s="5" t="s">
        <v>1549</v>
      </c>
    </row>
    <row r="14572" spans="1:2" x14ac:dyDescent="0.25">
      <c r="A14572" s="5" t="s">
        <v>82</v>
      </c>
      <c r="B14572" s="5" t="s">
        <v>1550</v>
      </c>
    </row>
    <row r="14573" spans="1:2" x14ac:dyDescent="0.25">
      <c r="A14573" s="5" t="s">
        <v>82</v>
      </c>
      <c r="B14573" s="5" t="s">
        <v>1551</v>
      </c>
    </row>
    <row r="14574" spans="1:2" x14ac:dyDescent="0.25">
      <c r="A14574" s="5" t="s">
        <v>82</v>
      </c>
      <c r="B14574" s="5" t="s">
        <v>1552</v>
      </c>
    </row>
    <row r="14575" spans="1:2" x14ac:dyDescent="0.25">
      <c r="A14575" s="5" t="s">
        <v>82</v>
      </c>
      <c r="B14575" s="5" t="s">
        <v>2903</v>
      </c>
    </row>
    <row r="14576" spans="1:2" x14ac:dyDescent="0.25">
      <c r="A14576" s="5" t="s">
        <v>82</v>
      </c>
      <c r="B14576" s="5" t="s">
        <v>2904</v>
      </c>
    </row>
    <row r="14577" spans="1:2" x14ac:dyDescent="0.25">
      <c r="A14577" s="5" t="s">
        <v>82</v>
      </c>
      <c r="B14577" s="5" t="s">
        <v>4547</v>
      </c>
    </row>
    <row r="14578" spans="1:2" x14ac:dyDescent="0.25">
      <c r="A14578" s="5" t="s">
        <v>82</v>
      </c>
      <c r="B14578" s="5" t="s">
        <v>1554</v>
      </c>
    </row>
    <row r="14579" spans="1:2" x14ac:dyDescent="0.25">
      <c r="A14579" s="5" t="s">
        <v>82</v>
      </c>
      <c r="B14579" s="5" t="s">
        <v>1555</v>
      </c>
    </row>
    <row r="14580" spans="1:2" x14ac:dyDescent="0.25">
      <c r="A14580" s="5" t="s">
        <v>82</v>
      </c>
      <c r="B14580" s="5" t="s">
        <v>4483</v>
      </c>
    </row>
    <row r="14581" spans="1:2" x14ac:dyDescent="0.25">
      <c r="A14581" s="5" t="s">
        <v>82</v>
      </c>
      <c r="B14581" s="5" t="s">
        <v>4548</v>
      </c>
    </row>
    <row r="14582" spans="1:2" x14ac:dyDescent="0.25">
      <c r="A14582" s="5" t="s">
        <v>82</v>
      </c>
      <c r="B14582" s="5" t="s">
        <v>285</v>
      </c>
    </row>
    <row r="14583" spans="1:2" x14ac:dyDescent="0.25">
      <c r="A14583" s="5" t="s">
        <v>82</v>
      </c>
      <c r="B14583" s="5" t="s">
        <v>1237</v>
      </c>
    </row>
    <row r="14584" spans="1:2" x14ac:dyDescent="0.25">
      <c r="A14584" s="5" t="s">
        <v>82</v>
      </c>
      <c r="B14584" s="5" t="s">
        <v>532</v>
      </c>
    </row>
    <row r="14585" spans="1:2" x14ac:dyDescent="0.25">
      <c r="A14585" s="5" t="s">
        <v>82</v>
      </c>
      <c r="B14585" s="5" t="s">
        <v>2079</v>
      </c>
    </row>
    <row r="14586" spans="1:2" x14ac:dyDescent="0.25">
      <c r="A14586" s="5" t="s">
        <v>82</v>
      </c>
      <c r="B14586" s="5" t="s">
        <v>2080</v>
      </c>
    </row>
    <row r="14587" spans="1:2" x14ac:dyDescent="0.25">
      <c r="A14587" s="5" t="s">
        <v>82</v>
      </c>
      <c r="B14587" s="5" t="s">
        <v>26</v>
      </c>
    </row>
    <row r="14588" spans="1:2" x14ac:dyDescent="0.25">
      <c r="A14588" s="5" t="s">
        <v>82</v>
      </c>
      <c r="B14588" s="5" t="s">
        <v>978</v>
      </c>
    </row>
    <row r="14589" spans="1:2" x14ac:dyDescent="0.25">
      <c r="A14589" s="5" t="s">
        <v>82</v>
      </c>
      <c r="B14589" s="5" t="s">
        <v>1110</v>
      </c>
    </row>
    <row r="14590" spans="1:2" x14ac:dyDescent="0.25">
      <c r="A14590" s="5" t="s">
        <v>82</v>
      </c>
      <c r="B14590" s="5" t="s">
        <v>1557</v>
      </c>
    </row>
    <row r="14591" spans="1:2" x14ac:dyDescent="0.25">
      <c r="A14591" s="5" t="s">
        <v>82</v>
      </c>
      <c r="B14591" s="5" t="s">
        <v>2288</v>
      </c>
    </row>
    <row r="14592" spans="1:2" x14ac:dyDescent="0.25">
      <c r="A14592" s="5" t="s">
        <v>82</v>
      </c>
      <c r="B14592" s="5" t="s">
        <v>981</v>
      </c>
    </row>
    <row r="14593" spans="1:2" x14ac:dyDescent="0.25">
      <c r="A14593" s="5" t="s">
        <v>82</v>
      </c>
      <c r="B14593" s="5" t="s">
        <v>1558</v>
      </c>
    </row>
    <row r="14594" spans="1:2" x14ac:dyDescent="0.25">
      <c r="A14594" s="5" t="s">
        <v>82</v>
      </c>
      <c r="B14594" s="5" t="s">
        <v>1445</v>
      </c>
    </row>
    <row r="14595" spans="1:2" x14ac:dyDescent="0.25">
      <c r="A14595" s="5" t="s">
        <v>82</v>
      </c>
      <c r="B14595" s="5" t="s">
        <v>538</v>
      </c>
    </row>
    <row r="14596" spans="1:2" x14ac:dyDescent="0.25">
      <c r="A14596" s="5" t="s">
        <v>82</v>
      </c>
      <c r="B14596" s="5" t="s">
        <v>4549</v>
      </c>
    </row>
    <row r="14597" spans="1:2" x14ac:dyDescent="0.25">
      <c r="A14597" s="5" t="s">
        <v>82</v>
      </c>
      <c r="B14597" s="5" t="s">
        <v>2294</v>
      </c>
    </row>
    <row r="14598" spans="1:2" x14ac:dyDescent="0.25">
      <c r="A14598" s="5" t="s">
        <v>82</v>
      </c>
      <c r="B14598" s="5" t="s">
        <v>27</v>
      </c>
    </row>
    <row r="14599" spans="1:2" x14ac:dyDescent="0.25">
      <c r="A14599" s="5" t="s">
        <v>82</v>
      </c>
      <c r="B14599" s="5" t="s">
        <v>4550</v>
      </c>
    </row>
    <row r="14600" spans="1:2" x14ac:dyDescent="0.25">
      <c r="A14600" s="5" t="s">
        <v>82</v>
      </c>
      <c r="B14600" s="5" t="s">
        <v>289</v>
      </c>
    </row>
    <row r="14601" spans="1:2" x14ac:dyDescent="0.25">
      <c r="A14601" s="5" t="s">
        <v>82</v>
      </c>
      <c r="B14601" s="5" t="s">
        <v>1251</v>
      </c>
    </row>
    <row r="14602" spans="1:2" x14ac:dyDescent="0.25">
      <c r="A14602" s="5" t="s">
        <v>82</v>
      </c>
      <c r="B14602" s="5" t="s">
        <v>1252</v>
      </c>
    </row>
    <row r="14603" spans="1:2" x14ac:dyDescent="0.25">
      <c r="A14603" s="5" t="s">
        <v>82</v>
      </c>
      <c r="B14603" s="5" t="s">
        <v>1111</v>
      </c>
    </row>
    <row r="14604" spans="1:2" x14ac:dyDescent="0.25">
      <c r="A14604" s="5" t="s">
        <v>82</v>
      </c>
      <c r="B14604" s="5" t="s">
        <v>28</v>
      </c>
    </row>
    <row r="14605" spans="1:2" x14ac:dyDescent="0.25">
      <c r="A14605" s="5" t="s">
        <v>82</v>
      </c>
      <c r="B14605" s="5" t="s">
        <v>1559</v>
      </c>
    </row>
    <row r="14606" spans="1:2" x14ac:dyDescent="0.25">
      <c r="A14606" s="5" t="s">
        <v>82</v>
      </c>
      <c r="B14606" s="5" t="s">
        <v>3630</v>
      </c>
    </row>
    <row r="14607" spans="1:2" x14ac:dyDescent="0.25">
      <c r="A14607" s="5" t="s">
        <v>82</v>
      </c>
      <c r="B14607" s="5" t="s">
        <v>1845</v>
      </c>
    </row>
    <row r="14608" spans="1:2" x14ac:dyDescent="0.25">
      <c r="A14608" s="5" t="s">
        <v>82</v>
      </c>
      <c r="B14608" s="5" t="s">
        <v>543</v>
      </c>
    </row>
    <row r="14609" spans="1:2" x14ac:dyDescent="0.25">
      <c r="A14609" s="5" t="s">
        <v>82</v>
      </c>
      <c r="B14609" s="5" t="s">
        <v>544</v>
      </c>
    </row>
    <row r="14610" spans="1:2" x14ac:dyDescent="0.25">
      <c r="A14610" s="5" t="s">
        <v>82</v>
      </c>
      <c r="B14610" s="5" t="s">
        <v>4319</v>
      </c>
    </row>
    <row r="14611" spans="1:2" x14ac:dyDescent="0.25">
      <c r="A14611" s="5" t="s">
        <v>82</v>
      </c>
      <c r="B14611" s="5" t="s">
        <v>3565</v>
      </c>
    </row>
    <row r="14612" spans="1:2" x14ac:dyDescent="0.25">
      <c r="A14612" s="5" t="s">
        <v>82</v>
      </c>
      <c r="B14612" s="5" t="s">
        <v>1114</v>
      </c>
    </row>
    <row r="14613" spans="1:2" x14ac:dyDescent="0.25">
      <c r="A14613" s="5" t="s">
        <v>82</v>
      </c>
      <c r="B14613" s="5" t="s">
        <v>1116</v>
      </c>
    </row>
    <row r="14614" spans="1:2" x14ac:dyDescent="0.25">
      <c r="A14614" s="5" t="s">
        <v>82</v>
      </c>
      <c r="B14614" s="5" t="s">
        <v>4233</v>
      </c>
    </row>
    <row r="14615" spans="1:2" x14ac:dyDescent="0.25">
      <c r="A14615" s="5" t="s">
        <v>82</v>
      </c>
      <c r="B14615" s="5" t="s">
        <v>915</v>
      </c>
    </row>
    <row r="14616" spans="1:2" x14ac:dyDescent="0.25">
      <c r="A14616" s="5" t="s">
        <v>82</v>
      </c>
      <c r="B14616" s="5" t="s">
        <v>2089</v>
      </c>
    </row>
    <row r="14617" spans="1:2" x14ac:dyDescent="0.25">
      <c r="A14617" s="5" t="s">
        <v>82</v>
      </c>
      <c r="B14617" s="5" t="s">
        <v>3086</v>
      </c>
    </row>
    <row r="14618" spans="1:2" x14ac:dyDescent="0.25">
      <c r="A14618" s="5" t="s">
        <v>82</v>
      </c>
      <c r="B14618" s="5" t="s">
        <v>3087</v>
      </c>
    </row>
    <row r="14619" spans="1:2" x14ac:dyDescent="0.25">
      <c r="A14619" s="5" t="s">
        <v>82</v>
      </c>
      <c r="B14619" s="5" t="s">
        <v>1560</v>
      </c>
    </row>
    <row r="14620" spans="1:2" x14ac:dyDescent="0.25">
      <c r="A14620" s="5" t="s">
        <v>82</v>
      </c>
      <c r="B14620" s="5" t="s">
        <v>1561</v>
      </c>
    </row>
    <row r="14621" spans="1:2" x14ac:dyDescent="0.25">
      <c r="A14621" s="5" t="s">
        <v>82</v>
      </c>
      <c r="B14621" s="5" t="s">
        <v>916</v>
      </c>
    </row>
    <row r="14622" spans="1:2" x14ac:dyDescent="0.25">
      <c r="A14622" s="5" t="s">
        <v>82</v>
      </c>
      <c r="B14622" s="5" t="s">
        <v>1562</v>
      </c>
    </row>
    <row r="14623" spans="1:2" x14ac:dyDescent="0.25">
      <c r="A14623" s="5" t="s">
        <v>82</v>
      </c>
      <c r="B14623" s="5" t="s">
        <v>1951</v>
      </c>
    </row>
    <row r="14624" spans="1:2" x14ac:dyDescent="0.25">
      <c r="A14624" s="5" t="s">
        <v>82</v>
      </c>
      <c r="B14624" s="5" t="s">
        <v>1952</v>
      </c>
    </row>
    <row r="14625" spans="1:2" x14ac:dyDescent="0.25">
      <c r="A14625" s="5" t="s">
        <v>82</v>
      </c>
      <c r="B14625" s="5" t="s">
        <v>32</v>
      </c>
    </row>
    <row r="14626" spans="1:2" x14ac:dyDescent="0.25">
      <c r="A14626" s="5" t="s">
        <v>82</v>
      </c>
      <c r="B14626" s="5" t="s">
        <v>2990</v>
      </c>
    </row>
    <row r="14627" spans="1:2" x14ac:dyDescent="0.25">
      <c r="A14627" s="5" t="s">
        <v>82</v>
      </c>
      <c r="B14627" s="5" t="s">
        <v>1563</v>
      </c>
    </row>
    <row r="14628" spans="1:2" x14ac:dyDescent="0.25">
      <c r="A14628" s="5" t="s">
        <v>82</v>
      </c>
      <c r="B14628" s="5" t="s">
        <v>1564</v>
      </c>
    </row>
    <row r="14629" spans="1:2" x14ac:dyDescent="0.25">
      <c r="A14629" s="5" t="s">
        <v>82</v>
      </c>
      <c r="B14629" s="5" t="s">
        <v>1565</v>
      </c>
    </row>
    <row r="14630" spans="1:2" x14ac:dyDescent="0.25">
      <c r="A14630" s="5" t="s">
        <v>82</v>
      </c>
      <c r="B14630" s="5" t="s">
        <v>552</v>
      </c>
    </row>
    <row r="14631" spans="1:2" x14ac:dyDescent="0.25">
      <c r="A14631" s="5" t="s">
        <v>82</v>
      </c>
      <c r="B14631" s="5" t="s">
        <v>1120</v>
      </c>
    </row>
    <row r="14632" spans="1:2" x14ac:dyDescent="0.25">
      <c r="A14632" s="5" t="s">
        <v>82</v>
      </c>
      <c r="B14632" s="5" t="s">
        <v>1121</v>
      </c>
    </row>
    <row r="14633" spans="1:2" x14ac:dyDescent="0.25">
      <c r="A14633" s="5" t="s">
        <v>82</v>
      </c>
      <c r="B14633" s="5" t="s">
        <v>3568</v>
      </c>
    </row>
    <row r="14634" spans="1:2" x14ac:dyDescent="0.25">
      <c r="A14634" s="5" t="s">
        <v>82</v>
      </c>
      <c r="B14634" s="5" t="s">
        <v>1569</v>
      </c>
    </row>
    <row r="14635" spans="1:2" x14ac:dyDescent="0.25">
      <c r="A14635" s="5" t="s">
        <v>82</v>
      </c>
      <c r="B14635" s="5" t="s">
        <v>1570</v>
      </c>
    </row>
    <row r="14636" spans="1:2" x14ac:dyDescent="0.25">
      <c r="A14636" s="5" t="s">
        <v>82</v>
      </c>
      <c r="B14636" s="5" t="s">
        <v>2300</v>
      </c>
    </row>
    <row r="14637" spans="1:2" x14ac:dyDescent="0.25">
      <c r="A14637" s="5" t="s">
        <v>82</v>
      </c>
      <c r="B14637" s="5" t="s">
        <v>554</v>
      </c>
    </row>
    <row r="14638" spans="1:2" x14ac:dyDescent="0.25">
      <c r="A14638" s="5" t="s">
        <v>82</v>
      </c>
      <c r="B14638" s="5" t="s">
        <v>35</v>
      </c>
    </row>
    <row r="14639" spans="1:2" x14ac:dyDescent="0.25">
      <c r="A14639" s="5" t="s">
        <v>82</v>
      </c>
      <c r="B14639" s="5" t="s">
        <v>4551</v>
      </c>
    </row>
    <row r="14640" spans="1:2" x14ac:dyDescent="0.25">
      <c r="A14640" s="5" t="s">
        <v>82</v>
      </c>
      <c r="B14640" s="5" t="s">
        <v>1572</v>
      </c>
    </row>
    <row r="14641" spans="1:2" x14ac:dyDescent="0.25">
      <c r="A14641" s="5" t="s">
        <v>82</v>
      </c>
      <c r="B14641" s="5" t="s">
        <v>1573</v>
      </c>
    </row>
    <row r="14642" spans="1:2" x14ac:dyDescent="0.25">
      <c r="A14642" s="5" t="s">
        <v>82</v>
      </c>
      <c r="B14642" s="5" t="s">
        <v>555</v>
      </c>
    </row>
    <row r="14643" spans="1:2" x14ac:dyDescent="0.25">
      <c r="A14643" s="5" t="s">
        <v>82</v>
      </c>
      <c r="B14643" s="5" t="s">
        <v>37</v>
      </c>
    </row>
    <row r="14644" spans="1:2" x14ac:dyDescent="0.25">
      <c r="A14644" s="5" t="s">
        <v>82</v>
      </c>
      <c r="B14644" s="5" t="s">
        <v>1574</v>
      </c>
    </row>
    <row r="14645" spans="1:2" x14ac:dyDescent="0.25">
      <c r="A14645" s="5" t="s">
        <v>82</v>
      </c>
      <c r="B14645" s="5" t="s">
        <v>1575</v>
      </c>
    </row>
    <row r="14646" spans="1:2" x14ac:dyDescent="0.25">
      <c r="A14646" s="5" t="s">
        <v>82</v>
      </c>
      <c r="B14646" s="5" t="s">
        <v>1576</v>
      </c>
    </row>
    <row r="14647" spans="1:2" x14ac:dyDescent="0.25">
      <c r="A14647" s="5" t="s">
        <v>82</v>
      </c>
      <c r="B14647" s="5" t="s">
        <v>38</v>
      </c>
    </row>
    <row r="14648" spans="1:2" x14ac:dyDescent="0.25">
      <c r="A14648" s="5" t="s">
        <v>82</v>
      </c>
      <c r="B14648" s="5" t="s">
        <v>297</v>
      </c>
    </row>
    <row r="14649" spans="1:2" x14ac:dyDescent="0.25">
      <c r="A14649" s="5" t="s">
        <v>82</v>
      </c>
      <c r="B14649" s="5" t="s">
        <v>1577</v>
      </c>
    </row>
    <row r="14650" spans="1:2" x14ac:dyDescent="0.25">
      <c r="A14650" s="5" t="s">
        <v>82</v>
      </c>
      <c r="B14650" s="5" t="s">
        <v>39</v>
      </c>
    </row>
    <row r="14651" spans="1:2" x14ac:dyDescent="0.25">
      <c r="A14651" s="5" t="s">
        <v>82</v>
      </c>
      <c r="B14651" s="5" t="s">
        <v>3385</v>
      </c>
    </row>
    <row r="14652" spans="1:2" x14ac:dyDescent="0.25">
      <c r="A14652" s="5" t="s">
        <v>82</v>
      </c>
      <c r="B14652" s="5" t="s">
        <v>2991</v>
      </c>
    </row>
    <row r="14653" spans="1:2" x14ac:dyDescent="0.25">
      <c r="A14653" s="5" t="s">
        <v>82</v>
      </c>
      <c r="B14653" s="5" t="s">
        <v>1578</v>
      </c>
    </row>
    <row r="14654" spans="1:2" x14ac:dyDescent="0.25">
      <c r="A14654" s="5" t="s">
        <v>82</v>
      </c>
      <c r="B14654" s="5" t="s">
        <v>1124</v>
      </c>
    </row>
    <row r="14655" spans="1:2" x14ac:dyDescent="0.25">
      <c r="A14655" s="5" t="s">
        <v>82</v>
      </c>
      <c r="B14655" s="5" t="s">
        <v>4552</v>
      </c>
    </row>
    <row r="14656" spans="1:2" x14ac:dyDescent="0.25">
      <c r="A14656" s="5" t="s">
        <v>82</v>
      </c>
      <c r="B14656" s="5" t="s">
        <v>1579</v>
      </c>
    </row>
    <row r="14657" spans="1:2" x14ac:dyDescent="0.25">
      <c r="A14657" s="5" t="s">
        <v>82</v>
      </c>
      <c r="B14657" s="5" t="s">
        <v>560</v>
      </c>
    </row>
    <row r="14658" spans="1:2" x14ac:dyDescent="0.25">
      <c r="A14658" s="5" t="s">
        <v>82</v>
      </c>
      <c r="B14658" s="5" t="s">
        <v>1846</v>
      </c>
    </row>
    <row r="14659" spans="1:2" x14ac:dyDescent="0.25">
      <c r="A14659" s="5" t="s">
        <v>82</v>
      </c>
      <c r="B14659" s="5" t="s">
        <v>1580</v>
      </c>
    </row>
    <row r="14660" spans="1:2" x14ac:dyDescent="0.25">
      <c r="A14660" s="5" t="s">
        <v>82</v>
      </c>
      <c r="B14660" s="5" t="s">
        <v>1581</v>
      </c>
    </row>
    <row r="14661" spans="1:2" x14ac:dyDescent="0.25">
      <c r="A14661" s="5" t="s">
        <v>82</v>
      </c>
      <c r="B14661" s="5" t="s">
        <v>3423</v>
      </c>
    </row>
    <row r="14662" spans="1:2" x14ac:dyDescent="0.25">
      <c r="A14662" s="5" t="s">
        <v>82</v>
      </c>
      <c r="B14662" s="5" t="s">
        <v>1582</v>
      </c>
    </row>
    <row r="14663" spans="1:2" x14ac:dyDescent="0.25">
      <c r="A14663" s="5" t="s">
        <v>82</v>
      </c>
      <c r="B14663" s="5" t="s">
        <v>564</v>
      </c>
    </row>
    <row r="14664" spans="1:2" x14ac:dyDescent="0.25">
      <c r="A14664" s="5" t="s">
        <v>82</v>
      </c>
      <c r="B14664" s="5" t="s">
        <v>298</v>
      </c>
    </row>
    <row r="14665" spans="1:2" x14ac:dyDescent="0.25">
      <c r="A14665" s="5" t="s">
        <v>82</v>
      </c>
      <c r="B14665" s="5" t="s">
        <v>1125</v>
      </c>
    </row>
    <row r="14666" spans="1:2" x14ac:dyDescent="0.25">
      <c r="A14666" s="5" t="s">
        <v>82</v>
      </c>
      <c r="B14666" s="5" t="s">
        <v>4553</v>
      </c>
    </row>
    <row r="14667" spans="1:2" x14ac:dyDescent="0.25">
      <c r="A14667" s="5" t="s">
        <v>82</v>
      </c>
      <c r="B14667" s="5" t="s">
        <v>4554</v>
      </c>
    </row>
    <row r="14668" spans="1:2" x14ac:dyDescent="0.25">
      <c r="A14668" s="5" t="s">
        <v>82</v>
      </c>
      <c r="B14668" s="5" t="s">
        <v>3570</v>
      </c>
    </row>
    <row r="14669" spans="1:2" x14ac:dyDescent="0.25">
      <c r="A14669" s="5" t="s">
        <v>82</v>
      </c>
      <c r="B14669" s="5" t="s">
        <v>1583</v>
      </c>
    </row>
    <row r="14670" spans="1:2" x14ac:dyDescent="0.25">
      <c r="A14670" s="5" t="s">
        <v>82</v>
      </c>
      <c r="B14670" s="5" t="s">
        <v>1584</v>
      </c>
    </row>
    <row r="14671" spans="1:2" x14ac:dyDescent="0.25">
      <c r="A14671" s="5" t="s">
        <v>82</v>
      </c>
      <c r="B14671" s="5" t="s">
        <v>573</v>
      </c>
    </row>
    <row r="14672" spans="1:2" x14ac:dyDescent="0.25">
      <c r="A14672" s="5" t="s">
        <v>82</v>
      </c>
      <c r="B14672" s="5" t="s">
        <v>42</v>
      </c>
    </row>
    <row r="14673" spans="1:2" x14ac:dyDescent="0.25">
      <c r="A14673" s="5" t="s">
        <v>82</v>
      </c>
      <c r="B14673" s="5" t="s">
        <v>43</v>
      </c>
    </row>
    <row r="14674" spans="1:2" x14ac:dyDescent="0.25">
      <c r="A14674" s="5" t="s">
        <v>82</v>
      </c>
      <c r="B14674" s="5" t="s">
        <v>1585</v>
      </c>
    </row>
    <row r="14675" spans="1:2" x14ac:dyDescent="0.25">
      <c r="A14675" s="5" t="s">
        <v>82</v>
      </c>
      <c r="B14675" s="5" t="s">
        <v>1126</v>
      </c>
    </row>
    <row r="14676" spans="1:2" x14ac:dyDescent="0.25">
      <c r="A14676" s="5" t="s">
        <v>82</v>
      </c>
      <c r="B14676" s="5" t="s">
        <v>4555</v>
      </c>
    </row>
    <row r="14677" spans="1:2" x14ac:dyDescent="0.25">
      <c r="A14677" s="5" t="s">
        <v>82</v>
      </c>
      <c r="B14677" s="5" t="s">
        <v>1450</v>
      </c>
    </row>
    <row r="14678" spans="1:2" x14ac:dyDescent="0.25">
      <c r="A14678" s="5" t="s">
        <v>82</v>
      </c>
      <c r="B14678" s="5" t="s">
        <v>2685</v>
      </c>
    </row>
    <row r="14679" spans="1:2" x14ac:dyDescent="0.25">
      <c r="A14679" s="5" t="s">
        <v>82</v>
      </c>
      <c r="B14679" s="5" t="s">
        <v>3851</v>
      </c>
    </row>
    <row r="14680" spans="1:2" x14ac:dyDescent="0.25">
      <c r="A14680" s="5" t="s">
        <v>82</v>
      </c>
      <c r="B14680" s="5" t="s">
        <v>2687</v>
      </c>
    </row>
    <row r="14681" spans="1:2" x14ac:dyDescent="0.25">
      <c r="A14681" s="5" t="s">
        <v>82</v>
      </c>
      <c r="B14681" s="5" t="s">
        <v>1130</v>
      </c>
    </row>
    <row r="14682" spans="1:2" x14ac:dyDescent="0.25">
      <c r="A14682" s="5" t="s">
        <v>82</v>
      </c>
      <c r="B14682" s="5" t="s">
        <v>1131</v>
      </c>
    </row>
    <row r="14683" spans="1:2" x14ac:dyDescent="0.25">
      <c r="A14683" s="5" t="s">
        <v>82</v>
      </c>
      <c r="B14683" s="5" t="s">
        <v>920</v>
      </c>
    </row>
    <row r="14684" spans="1:2" x14ac:dyDescent="0.25">
      <c r="A14684" s="5" t="s">
        <v>82</v>
      </c>
      <c r="B14684" s="5" t="s">
        <v>3927</v>
      </c>
    </row>
    <row r="14685" spans="1:2" x14ac:dyDescent="0.25">
      <c r="A14685" s="5" t="s">
        <v>82</v>
      </c>
      <c r="B14685" s="5" t="s">
        <v>1586</v>
      </c>
    </row>
    <row r="14686" spans="1:2" x14ac:dyDescent="0.25">
      <c r="A14686" s="5" t="s">
        <v>82</v>
      </c>
      <c r="B14686" s="5" t="s">
        <v>4556</v>
      </c>
    </row>
    <row r="14687" spans="1:2" x14ac:dyDescent="0.25">
      <c r="A14687" s="5" t="s">
        <v>82</v>
      </c>
      <c r="B14687" s="5" t="s">
        <v>1587</v>
      </c>
    </row>
    <row r="14688" spans="1:2" x14ac:dyDescent="0.25">
      <c r="A14688" s="5" t="s">
        <v>82</v>
      </c>
      <c r="B14688" s="5" t="s">
        <v>300</v>
      </c>
    </row>
    <row r="14689" spans="1:2" x14ac:dyDescent="0.25">
      <c r="A14689" s="5" t="s">
        <v>82</v>
      </c>
      <c r="B14689" s="5" t="s">
        <v>4557</v>
      </c>
    </row>
    <row r="14690" spans="1:2" x14ac:dyDescent="0.25">
      <c r="A14690" s="5" t="s">
        <v>82</v>
      </c>
      <c r="B14690" s="5" t="s">
        <v>2324</v>
      </c>
    </row>
    <row r="14691" spans="1:2" x14ac:dyDescent="0.25">
      <c r="A14691" s="5" t="s">
        <v>82</v>
      </c>
      <c r="B14691" s="5" t="s">
        <v>301</v>
      </c>
    </row>
    <row r="14692" spans="1:2" x14ac:dyDescent="0.25">
      <c r="A14692" s="5" t="s">
        <v>82</v>
      </c>
      <c r="B14692" s="5" t="s">
        <v>3852</v>
      </c>
    </row>
    <row r="14693" spans="1:2" x14ac:dyDescent="0.25">
      <c r="A14693" s="5" t="s">
        <v>82</v>
      </c>
      <c r="B14693" s="5" t="s">
        <v>1588</v>
      </c>
    </row>
    <row r="14694" spans="1:2" x14ac:dyDescent="0.25">
      <c r="A14694" s="5" t="s">
        <v>82</v>
      </c>
      <c r="B14694" s="5" t="s">
        <v>47</v>
      </c>
    </row>
    <row r="14695" spans="1:2" x14ac:dyDescent="0.25">
      <c r="A14695" s="5" t="s">
        <v>82</v>
      </c>
      <c r="B14695" s="5" t="s">
        <v>303</v>
      </c>
    </row>
    <row r="14696" spans="1:2" x14ac:dyDescent="0.25">
      <c r="A14696" s="5" t="s">
        <v>82</v>
      </c>
      <c r="B14696" s="5" t="s">
        <v>1263</v>
      </c>
    </row>
    <row r="14697" spans="1:2" x14ac:dyDescent="0.25">
      <c r="A14697" s="5" t="s">
        <v>82</v>
      </c>
      <c r="B14697" s="5" t="s">
        <v>581</v>
      </c>
    </row>
    <row r="14698" spans="1:2" x14ac:dyDescent="0.25">
      <c r="A14698" s="5" t="s">
        <v>82</v>
      </c>
      <c r="B14698" s="5" t="s">
        <v>1589</v>
      </c>
    </row>
    <row r="14699" spans="1:2" x14ac:dyDescent="0.25">
      <c r="A14699" s="5" t="s">
        <v>82</v>
      </c>
      <c r="B14699" s="5" t="s">
        <v>1001</v>
      </c>
    </row>
    <row r="14700" spans="1:2" x14ac:dyDescent="0.25">
      <c r="A14700" s="5" t="s">
        <v>82</v>
      </c>
      <c r="B14700" s="5" t="s">
        <v>1002</v>
      </c>
    </row>
    <row r="14701" spans="1:2" x14ac:dyDescent="0.25">
      <c r="A14701" s="5" t="s">
        <v>82</v>
      </c>
      <c r="B14701" s="5" t="s">
        <v>2823</v>
      </c>
    </row>
    <row r="14702" spans="1:2" x14ac:dyDescent="0.25">
      <c r="A14702" s="5" t="s">
        <v>82</v>
      </c>
      <c r="B14702" s="5" t="s">
        <v>4452</v>
      </c>
    </row>
    <row r="14703" spans="1:2" x14ac:dyDescent="0.25">
      <c r="A14703" s="5" t="s">
        <v>82</v>
      </c>
      <c r="B14703" s="5" t="s">
        <v>3571</v>
      </c>
    </row>
    <row r="14704" spans="1:2" x14ac:dyDescent="0.25">
      <c r="A14704" s="5" t="s">
        <v>82</v>
      </c>
      <c r="B14704" s="5" t="s">
        <v>3736</v>
      </c>
    </row>
    <row r="14705" spans="1:2" x14ac:dyDescent="0.25">
      <c r="A14705" s="5" t="s">
        <v>82</v>
      </c>
      <c r="B14705" s="5" t="s">
        <v>3238</v>
      </c>
    </row>
    <row r="14706" spans="1:2" x14ac:dyDescent="0.25">
      <c r="A14706" s="5" t="s">
        <v>82</v>
      </c>
      <c r="B14706" s="5" t="s">
        <v>4558</v>
      </c>
    </row>
    <row r="14707" spans="1:2" x14ac:dyDescent="0.25">
      <c r="A14707" s="5" t="s">
        <v>82</v>
      </c>
      <c r="B14707" s="5" t="s">
        <v>304</v>
      </c>
    </row>
    <row r="14708" spans="1:2" x14ac:dyDescent="0.25">
      <c r="A14708" s="5" t="s">
        <v>82</v>
      </c>
      <c r="B14708" s="5" t="s">
        <v>1853</v>
      </c>
    </row>
    <row r="14709" spans="1:2" x14ac:dyDescent="0.25">
      <c r="A14709" s="5" t="s">
        <v>82</v>
      </c>
      <c r="B14709" s="5" t="s">
        <v>2911</v>
      </c>
    </row>
    <row r="14710" spans="1:2" x14ac:dyDescent="0.25">
      <c r="A14710" s="5" t="s">
        <v>82</v>
      </c>
      <c r="B14710" s="5" t="s">
        <v>584</v>
      </c>
    </row>
    <row r="14711" spans="1:2" x14ac:dyDescent="0.25">
      <c r="A14711" s="5" t="s">
        <v>82</v>
      </c>
      <c r="B14711" s="5" t="s">
        <v>4559</v>
      </c>
    </row>
    <row r="14712" spans="1:2" x14ac:dyDescent="0.25">
      <c r="A14712" s="5" t="s">
        <v>82</v>
      </c>
      <c r="B14712" s="5" t="s">
        <v>2689</v>
      </c>
    </row>
    <row r="14713" spans="1:2" x14ac:dyDescent="0.25">
      <c r="A14713" s="5" t="s">
        <v>82</v>
      </c>
      <c r="B14713" s="5" t="s">
        <v>1134</v>
      </c>
    </row>
    <row r="14714" spans="1:2" x14ac:dyDescent="0.25">
      <c r="A14714" s="5" t="s">
        <v>82</v>
      </c>
      <c r="B14714" s="5" t="s">
        <v>3737</v>
      </c>
    </row>
    <row r="14715" spans="1:2" x14ac:dyDescent="0.25">
      <c r="A14715" s="5" t="s">
        <v>82</v>
      </c>
      <c r="B14715" s="5" t="s">
        <v>1590</v>
      </c>
    </row>
    <row r="14716" spans="1:2" x14ac:dyDescent="0.25">
      <c r="A14716" s="5" t="s">
        <v>82</v>
      </c>
      <c r="B14716" s="5" t="s">
        <v>1591</v>
      </c>
    </row>
    <row r="14717" spans="1:2" x14ac:dyDescent="0.25">
      <c r="A14717" s="5" t="s">
        <v>82</v>
      </c>
      <c r="B14717" s="5" t="s">
        <v>2912</v>
      </c>
    </row>
    <row r="14718" spans="1:2" x14ac:dyDescent="0.25">
      <c r="A14718" s="5" t="s">
        <v>82</v>
      </c>
      <c r="B14718" s="5" t="s">
        <v>2329</v>
      </c>
    </row>
    <row r="14719" spans="1:2" x14ac:dyDescent="0.25">
      <c r="A14719" s="5" t="s">
        <v>82</v>
      </c>
      <c r="B14719" s="5" t="s">
        <v>1135</v>
      </c>
    </row>
    <row r="14720" spans="1:2" x14ac:dyDescent="0.25">
      <c r="A14720" s="5" t="s">
        <v>82</v>
      </c>
      <c r="B14720" s="5" t="s">
        <v>1136</v>
      </c>
    </row>
    <row r="14721" spans="1:2" x14ac:dyDescent="0.25">
      <c r="A14721" s="5" t="s">
        <v>82</v>
      </c>
      <c r="B14721" s="5" t="s">
        <v>1855</v>
      </c>
    </row>
    <row r="14722" spans="1:2" x14ac:dyDescent="0.25">
      <c r="A14722" s="5" t="s">
        <v>82</v>
      </c>
      <c r="B14722" s="5" t="s">
        <v>1957</v>
      </c>
    </row>
    <row r="14723" spans="1:2" x14ac:dyDescent="0.25">
      <c r="A14723" s="5" t="s">
        <v>82</v>
      </c>
      <c r="B14723" s="5" t="s">
        <v>4208</v>
      </c>
    </row>
    <row r="14724" spans="1:2" x14ac:dyDescent="0.25">
      <c r="A14724" s="5" t="s">
        <v>82</v>
      </c>
      <c r="B14724" s="5" t="s">
        <v>1958</v>
      </c>
    </row>
    <row r="14725" spans="1:2" x14ac:dyDescent="0.25">
      <c r="A14725" s="5" t="s">
        <v>82</v>
      </c>
      <c r="B14725" s="5" t="s">
        <v>4209</v>
      </c>
    </row>
    <row r="14726" spans="1:2" x14ac:dyDescent="0.25">
      <c r="A14726" s="5" t="s">
        <v>82</v>
      </c>
      <c r="B14726" s="5" t="s">
        <v>48</v>
      </c>
    </row>
    <row r="14727" spans="1:2" x14ac:dyDescent="0.25">
      <c r="A14727" s="5" t="s">
        <v>82</v>
      </c>
      <c r="B14727" s="5" t="s">
        <v>2334</v>
      </c>
    </row>
    <row r="14728" spans="1:2" x14ac:dyDescent="0.25">
      <c r="A14728" s="5" t="s">
        <v>82</v>
      </c>
      <c r="B14728" s="5" t="s">
        <v>3928</v>
      </c>
    </row>
    <row r="14729" spans="1:2" x14ac:dyDescent="0.25">
      <c r="A14729" s="5" t="s">
        <v>82</v>
      </c>
      <c r="B14729" s="5" t="s">
        <v>4328</v>
      </c>
    </row>
    <row r="14730" spans="1:2" x14ac:dyDescent="0.25">
      <c r="A14730" s="5" t="s">
        <v>82</v>
      </c>
      <c r="B14730" s="5" t="s">
        <v>588</v>
      </c>
    </row>
    <row r="14731" spans="1:2" x14ac:dyDescent="0.25">
      <c r="A14731" s="5" t="s">
        <v>82</v>
      </c>
      <c r="B14731" s="5" t="s">
        <v>1139</v>
      </c>
    </row>
    <row r="14732" spans="1:2" x14ac:dyDescent="0.25">
      <c r="A14732" s="5" t="s">
        <v>82</v>
      </c>
      <c r="B14732" s="5" t="s">
        <v>50</v>
      </c>
    </row>
    <row r="14733" spans="1:2" x14ac:dyDescent="0.25">
      <c r="A14733" s="5" t="s">
        <v>82</v>
      </c>
      <c r="B14733" s="5" t="s">
        <v>2691</v>
      </c>
    </row>
    <row r="14734" spans="1:2" x14ac:dyDescent="0.25">
      <c r="A14734" s="5" t="s">
        <v>82</v>
      </c>
      <c r="B14734" s="5" t="s">
        <v>2335</v>
      </c>
    </row>
    <row r="14735" spans="1:2" x14ac:dyDescent="0.25">
      <c r="A14735" s="5" t="s">
        <v>82</v>
      </c>
      <c r="B14735" s="5" t="s">
        <v>1592</v>
      </c>
    </row>
    <row r="14736" spans="1:2" x14ac:dyDescent="0.25">
      <c r="A14736" s="5" t="s">
        <v>82</v>
      </c>
      <c r="B14736" s="5" t="s">
        <v>2336</v>
      </c>
    </row>
    <row r="14737" spans="1:2" x14ac:dyDescent="0.25">
      <c r="A14737" s="5" t="s">
        <v>82</v>
      </c>
      <c r="B14737" s="5" t="s">
        <v>2337</v>
      </c>
    </row>
    <row r="14738" spans="1:2" x14ac:dyDescent="0.25">
      <c r="A14738" s="5" t="s">
        <v>82</v>
      </c>
      <c r="B14738" s="5" t="s">
        <v>1593</v>
      </c>
    </row>
    <row r="14739" spans="1:2" x14ac:dyDescent="0.25">
      <c r="A14739" s="5" t="s">
        <v>82</v>
      </c>
      <c r="B14739" s="5" t="s">
        <v>1594</v>
      </c>
    </row>
    <row r="14740" spans="1:2" x14ac:dyDescent="0.25">
      <c r="A14740" s="5" t="s">
        <v>82</v>
      </c>
      <c r="B14740" s="5" t="s">
        <v>308</v>
      </c>
    </row>
    <row r="14741" spans="1:2" x14ac:dyDescent="0.25">
      <c r="A14741" s="5" t="s">
        <v>82</v>
      </c>
      <c r="B14741" s="5" t="s">
        <v>1596</v>
      </c>
    </row>
    <row r="14742" spans="1:2" x14ac:dyDescent="0.25">
      <c r="A14742" s="5" t="s">
        <v>82</v>
      </c>
      <c r="B14742" s="5" t="s">
        <v>1597</v>
      </c>
    </row>
    <row r="14743" spans="1:2" x14ac:dyDescent="0.25">
      <c r="A14743" s="5" t="s">
        <v>82</v>
      </c>
      <c r="B14743" s="5" t="s">
        <v>1906</v>
      </c>
    </row>
    <row r="14744" spans="1:2" x14ac:dyDescent="0.25">
      <c r="A14744" s="5" t="s">
        <v>82</v>
      </c>
      <c r="B14744" s="5" t="s">
        <v>2338</v>
      </c>
    </row>
    <row r="14745" spans="1:2" x14ac:dyDescent="0.25">
      <c r="A14745" s="5" t="s">
        <v>82</v>
      </c>
      <c r="B14745" s="5" t="s">
        <v>2914</v>
      </c>
    </row>
    <row r="14746" spans="1:2" x14ac:dyDescent="0.25">
      <c r="A14746" s="5" t="s">
        <v>82</v>
      </c>
      <c r="B14746" s="5" t="s">
        <v>1959</v>
      </c>
    </row>
    <row r="14747" spans="1:2" x14ac:dyDescent="0.25">
      <c r="A14747" s="5" t="s">
        <v>82</v>
      </c>
      <c r="B14747" s="5" t="s">
        <v>1960</v>
      </c>
    </row>
    <row r="14748" spans="1:2" x14ac:dyDescent="0.25">
      <c r="A14748" s="5" t="s">
        <v>82</v>
      </c>
      <c r="B14748" s="5" t="s">
        <v>3635</v>
      </c>
    </row>
    <row r="14749" spans="1:2" x14ac:dyDescent="0.25">
      <c r="A14749" s="5" t="s">
        <v>82</v>
      </c>
      <c r="B14749" s="5" t="s">
        <v>309</v>
      </c>
    </row>
    <row r="14750" spans="1:2" x14ac:dyDescent="0.25">
      <c r="A14750" s="5" t="s">
        <v>82</v>
      </c>
      <c r="B14750" s="5" t="s">
        <v>1272</v>
      </c>
    </row>
    <row r="14751" spans="1:2" x14ac:dyDescent="0.25">
      <c r="A14751" s="5" t="s">
        <v>82</v>
      </c>
      <c r="B14751" s="5" t="s">
        <v>53</v>
      </c>
    </row>
    <row r="14752" spans="1:2" x14ac:dyDescent="0.25">
      <c r="A14752" s="5" t="s">
        <v>82</v>
      </c>
      <c r="B14752" s="5" t="s">
        <v>54</v>
      </c>
    </row>
    <row r="14753" spans="1:2" x14ac:dyDescent="0.25">
      <c r="A14753" s="5" t="s">
        <v>82</v>
      </c>
      <c r="B14753" s="5" t="s">
        <v>1961</v>
      </c>
    </row>
    <row r="14754" spans="1:2" x14ac:dyDescent="0.25">
      <c r="A14754" s="5" t="s">
        <v>82</v>
      </c>
      <c r="B14754" s="5" t="s">
        <v>1598</v>
      </c>
    </row>
    <row r="14755" spans="1:2" x14ac:dyDescent="0.25">
      <c r="A14755" s="5" t="s">
        <v>82</v>
      </c>
      <c r="B14755" s="5" t="s">
        <v>4329</v>
      </c>
    </row>
    <row r="14756" spans="1:2" x14ac:dyDescent="0.25">
      <c r="A14756" s="5" t="s">
        <v>82</v>
      </c>
      <c r="B14756" s="5" t="s">
        <v>1599</v>
      </c>
    </row>
    <row r="14757" spans="1:2" x14ac:dyDescent="0.25">
      <c r="A14757" s="5" t="s">
        <v>82</v>
      </c>
      <c r="B14757" s="5" t="s">
        <v>1140</v>
      </c>
    </row>
    <row r="14758" spans="1:2" x14ac:dyDescent="0.25">
      <c r="A14758" s="5" t="s">
        <v>82</v>
      </c>
      <c r="B14758" s="5" t="s">
        <v>597</v>
      </c>
    </row>
    <row r="14759" spans="1:2" x14ac:dyDescent="0.25">
      <c r="A14759" s="5" t="s">
        <v>82</v>
      </c>
      <c r="B14759" s="5" t="s">
        <v>2344</v>
      </c>
    </row>
    <row r="14760" spans="1:2" x14ac:dyDescent="0.25">
      <c r="A14760" s="5" t="s">
        <v>82</v>
      </c>
      <c r="B14760" s="5" t="s">
        <v>3464</v>
      </c>
    </row>
    <row r="14761" spans="1:2" x14ac:dyDescent="0.25">
      <c r="A14761" s="5" t="s">
        <v>82</v>
      </c>
      <c r="B14761" s="5" t="s">
        <v>1857</v>
      </c>
    </row>
    <row r="14762" spans="1:2" x14ac:dyDescent="0.25">
      <c r="A14762" s="5" t="s">
        <v>82</v>
      </c>
      <c r="B14762" s="5" t="s">
        <v>3685</v>
      </c>
    </row>
    <row r="14763" spans="1:2" x14ac:dyDescent="0.25">
      <c r="A14763" s="5" t="s">
        <v>82</v>
      </c>
      <c r="B14763" s="5" t="s">
        <v>1600</v>
      </c>
    </row>
    <row r="14764" spans="1:2" x14ac:dyDescent="0.25">
      <c r="A14764" s="5" t="s">
        <v>82</v>
      </c>
      <c r="B14764" s="5" t="s">
        <v>1601</v>
      </c>
    </row>
    <row r="14765" spans="1:2" x14ac:dyDescent="0.25">
      <c r="A14765" s="5" t="s">
        <v>82</v>
      </c>
      <c r="B14765" s="5" t="s">
        <v>600</v>
      </c>
    </row>
    <row r="14766" spans="1:2" x14ac:dyDescent="0.25">
      <c r="A14766" s="5" t="s">
        <v>82</v>
      </c>
      <c r="B14766" s="5" t="s">
        <v>1602</v>
      </c>
    </row>
    <row r="14767" spans="1:2" x14ac:dyDescent="0.25">
      <c r="A14767" s="5" t="s">
        <v>82</v>
      </c>
      <c r="B14767" s="5" t="s">
        <v>1603</v>
      </c>
    </row>
    <row r="14768" spans="1:2" x14ac:dyDescent="0.25">
      <c r="A14768" s="5" t="s">
        <v>82</v>
      </c>
      <c r="B14768" s="5" t="s">
        <v>601</v>
      </c>
    </row>
    <row r="14769" spans="1:2" x14ac:dyDescent="0.25">
      <c r="A14769" s="5" t="s">
        <v>82</v>
      </c>
      <c r="B14769" s="5" t="s">
        <v>1963</v>
      </c>
    </row>
    <row r="14770" spans="1:2" x14ac:dyDescent="0.25">
      <c r="A14770" s="5" t="s">
        <v>82</v>
      </c>
      <c r="B14770" s="5" t="s">
        <v>1274</v>
      </c>
    </row>
    <row r="14771" spans="1:2" x14ac:dyDescent="0.25">
      <c r="A14771" s="5" t="s">
        <v>82</v>
      </c>
      <c r="B14771" s="5" t="s">
        <v>1142</v>
      </c>
    </row>
    <row r="14772" spans="1:2" x14ac:dyDescent="0.25">
      <c r="A14772" s="5" t="s">
        <v>82</v>
      </c>
      <c r="B14772" s="5" t="s">
        <v>1604</v>
      </c>
    </row>
    <row r="14773" spans="1:2" x14ac:dyDescent="0.25">
      <c r="A14773" s="5" t="s">
        <v>82</v>
      </c>
      <c r="B14773" s="5" t="s">
        <v>4560</v>
      </c>
    </row>
    <row r="14774" spans="1:2" x14ac:dyDescent="0.25">
      <c r="A14774" s="5" t="s">
        <v>82</v>
      </c>
      <c r="B14774" s="5" t="s">
        <v>56</v>
      </c>
    </row>
    <row r="14775" spans="1:2" x14ac:dyDescent="0.25">
      <c r="A14775" s="5" t="s">
        <v>82</v>
      </c>
      <c r="B14775" s="5" t="s">
        <v>1605</v>
      </c>
    </row>
    <row r="14776" spans="1:2" x14ac:dyDescent="0.25">
      <c r="A14776" s="5" t="s">
        <v>82</v>
      </c>
      <c r="B14776" s="5" t="s">
        <v>4561</v>
      </c>
    </row>
    <row r="14777" spans="1:2" x14ac:dyDescent="0.25">
      <c r="A14777" s="5" t="s">
        <v>82</v>
      </c>
      <c r="B14777" s="5" t="s">
        <v>1606</v>
      </c>
    </row>
    <row r="14778" spans="1:2" x14ac:dyDescent="0.25">
      <c r="A14778" s="5" t="s">
        <v>82</v>
      </c>
      <c r="B14778" s="5" t="s">
        <v>603</v>
      </c>
    </row>
    <row r="14779" spans="1:2" x14ac:dyDescent="0.25">
      <c r="A14779" s="5" t="s">
        <v>82</v>
      </c>
      <c r="B14779" s="5" t="s">
        <v>2347</v>
      </c>
    </row>
    <row r="14780" spans="1:2" x14ac:dyDescent="0.25">
      <c r="A14780" s="5" t="s">
        <v>82</v>
      </c>
      <c r="B14780" s="5" t="s">
        <v>4510</v>
      </c>
    </row>
    <row r="14781" spans="1:2" x14ac:dyDescent="0.25">
      <c r="A14781" s="5" t="s">
        <v>82</v>
      </c>
      <c r="B14781" s="5" t="s">
        <v>1275</v>
      </c>
    </row>
    <row r="14782" spans="1:2" x14ac:dyDescent="0.25">
      <c r="A14782" s="5" t="s">
        <v>82</v>
      </c>
      <c r="B14782" s="5" t="s">
        <v>2700</v>
      </c>
    </row>
    <row r="14783" spans="1:2" x14ac:dyDescent="0.25">
      <c r="A14783" s="5" t="s">
        <v>82</v>
      </c>
      <c r="B14783" s="5" t="s">
        <v>604</v>
      </c>
    </row>
    <row r="14784" spans="1:2" x14ac:dyDescent="0.25">
      <c r="A14784" s="5" t="s">
        <v>82</v>
      </c>
      <c r="B14784" s="5" t="s">
        <v>1607</v>
      </c>
    </row>
    <row r="14785" spans="1:2" x14ac:dyDescent="0.25">
      <c r="A14785" s="5" t="s">
        <v>82</v>
      </c>
      <c r="B14785" s="5" t="s">
        <v>1007</v>
      </c>
    </row>
    <row r="14786" spans="1:2" x14ac:dyDescent="0.25">
      <c r="A14786" s="5" t="s">
        <v>82</v>
      </c>
      <c r="B14786" s="5" t="s">
        <v>3166</v>
      </c>
    </row>
    <row r="14787" spans="1:2" x14ac:dyDescent="0.25">
      <c r="A14787" s="5" t="s">
        <v>82</v>
      </c>
      <c r="B14787" s="5" t="s">
        <v>57</v>
      </c>
    </row>
    <row r="14788" spans="1:2" x14ac:dyDescent="0.25">
      <c r="A14788" s="5" t="s">
        <v>82</v>
      </c>
      <c r="B14788" s="5" t="s">
        <v>3037</v>
      </c>
    </row>
    <row r="14789" spans="1:2" x14ac:dyDescent="0.25">
      <c r="A14789" s="5" t="s">
        <v>82</v>
      </c>
      <c r="B14789" s="5" t="s">
        <v>3467</v>
      </c>
    </row>
    <row r="14790" spans="1:2" x14ac:dyDescent="0.25">
      <c r="A14790" s="5" t="s">
        <v>82</v>
      </c>
      <c r="B14790" s="5" t="s">
        <v>2019</v>
      </c>
    </row>
    <row r="14791" spans="1:2" x14ac:dyDescent="0.25">
      <c r="A14791" s="5" t="s">
        <v>82</v>
      </c>
      <c r="B14791" s="5" t="s">
        <v>605</v>
      </c>
    </row>
    <row r="14792" spans="1:2" x14ac:dyDescent="0.25">
      <c r="A14792" s="5" t="s">
        <v>82</v>
      </c>
      <c r="B14792" s="5" t="s">
        <v>3468</v>
      </c>
    </row>
    <row r="14793" spans="1:2" x14ac:dyDescent="0.25">
      <c r="A14793" s="5" t="s">
        <v>82</v>
      </c>
      <c r="B14793" s="5" t="s">
        <v>58</v>
      </c>
    </row>
    <row r="14794" spans="1:2" x14ac:dyDescent="0.25">
      <c r="A14794" s="5" t="s">
        <v>82</v>
      </c>
      <c r="B14794" s="5" t="s">
        <v>4125</v>
      </c>
    </row>
    <row r="14795" spans="1:2" x14ac:dyDescent="0.25">
      <c r="A14795" s="5" t="s">
        <v>82</v>
      </c>
      <c r="B14795" s="5" t="s">
        <v>4149</v>
      </c>
    </row>
    <row r="14796" spans="1:2" x14ac:dyDescent="0.25">
      <c r="A14796" s="5" t="s">
        <v>82</v>
      </c>
      <c r="B14796" s="5" t="s">
        <v>1279</v>
      </c>
    </row>
    <row r="14797" spans="1:2" x14ac:dyDescent="0.25">
      <c r="A14797" s="5" t="s">
        <v>82</v>
      </c>
      <c r="B14797" s="5" t="s">
        <v>1608</v>
      </c>
    </row>
    <row r="14798" spans="1:2" x14ac:dyDescent="0.25">
      <c r="A14798" s="5" t="s">
        <v>82</v>
      </c>
      <c r="B14798" s="5" t="s">
        <v>1609</v>
      </c>
    </row>
    <row r="14799" spans="1:2" x14ac:dyDescent="0.25">
      <c r="A14799" s="5" t="s">
        <v>82</v>
      </c>
      <c r="B14799" s="5" t="s">
        <v>4562</v>
      </c>
    </row>
    <row r="14800" spans="1:2" x14ac:dyDescent="0.25">
      <c r="A14800" s="5" t="s">
        <v>82</v>
      </c>
      <c r="B14800" s="5" t="s">
        <v>4563</v>
      </c>
    </row>
    <row r="14801" spans="1:2" x14ac:dyDescent="0.25">
      <c r="A14801" s="5" t="s">
        <v>82</v>
      </c>
      <c r="B14801" s="5" t="s">
        <v>3470</v>
      </c>
    </row>
    <row r="14802" spans="1:2" x14ac:dyDescent="0.25">
      <c r="A14802" s="5" t="s">
        <v>82</v>
      </c>
      <c r="B14802" s="5" t="s">
        <v>3471</v>
      </c>
    </row>
    <row r="14803" spans="1:2" x14ac:dyDescent="0.25">
      <c r="A14803" s="5" t="s">
        <v>82</v>
      </c>
      <c r="B14803" s="5" t="s">
        <v>3243</v>
      </c>
    </row>
    <row r="14804" spans="1:2" x14ac:dyDescent="0.25">
      <c r="A14804" s="5" t="s">
        <v>82</v>
      </c>
      <c r="B14804" s="5" t="s">
        <v>2915</v>
      </c>
    </row>
    <row r="14805" spans="1:2" x14ac:dyDescent="0.25">
      <c r="A14805" s="5" t="s">
        <v>82</v>
      </c>
      <c r="B14805" s="5" t="s">
        <v>4453</v>
      </c>
    </row>
    <row r="14806" spans="1:2" x14ac:dyDescent="0.25">
      <c r="A14806" s="5" t="s">
        <v>82</v>
      </c>
      <c r="B14806" s="5" t="s">
        <v>607</v>
      </c>
    </row>
    <row r="14807" spans="1:2" x14ac:dyDescent="0.25">
      <c r="A14807" s="5" t="s">
        <v>82</v>
      </c>
      <c r="B14807" s="5" t="s">
        <v>3739</v>
      </c>
    </row>
    <row r="14808" spans="1:2" x14ac:dyDescent="0.25">
      <c r="A14808" s="5" t="s">
        <v>82</v>
      </c>
      <c r="B14808" s="5" t="s">
        <v>1455</v>
      </c>
    </row>
    <row r="14809" spans="1:2" x14ac:dyDescent="0.25">
      <c r="A14809" s="5" t="s">
        <v>82</v>
      </c>
      <c r="B14809" s="5" t="s">
        <v>4150</v>
      </c>
    </row>
    <row r="14810" spans="1:2" x14ac:dyDescent="0.25">
      <c r="A14810" s="5" t="s">
        <v>82</v>
      </c>
      <c r="B14810" s="5" t="s">
        <v>4564</v>
      </c>
    </row>
    <row r="14811" spans="1:2" x14ac:dyDescent="0.25">
      <c r="A14811" s="5" t="s">
        <v>82</v>
      </c>
      <c r="B14811" s="5" t="s">
        <v>1008</v>
      </c>
    </row>
    <row r="14812" spans="1:2" x14ac:dyDescent="0.25">
      <c r="A14812" s="5" t="s">
        <v>82</v>
      </c>
      <c r="B14812" s="5" t="s">
        <v>1009</v>
      </c>
    </row>
    <row r="14813" spans="1:2" x14ac:dyDescent="0.25">
      <c r="A14813" s="5" t="s">
        <v>82</v>
      </c>
      <c r="B14813" s="5" t="s">
        <v>3740</v>
      </c>
    </row>
    <row r="14814" spans="1:2" x14ac:dyDescent="0.25">
      <c r="A14814" s="5" t="s">
        <v>82</v>
      </c>
      <c r="B14814" s="5" t="s">
        <v>3473</v>
      </c>
    </row>
    <row r="14815" spans="1:2" x14ac:dyDescent="0.25">
      <c r="A14815" s="5" t="s">
        <v>82</v>
      </c>
      <c r="B14815" s="5" t="s">
        <v>3358</v>
      </c>
    </row>
    <row r="14816" spans="1:2" x14ac:dyDescent="0.25">
      <c r="A14816" s="5" t="s">
        <v>82</v>
      </c>
      <c r="B14816" s="5" t="s">
        <v>3359</v>
      </c>
    </row>
    <row r="14817" spans="1:2" x14ac:dyDescent="0.25">
      <c r="A14817" s="5" t="s">
        <v>82</v>
      </c>
      <c r="B14817" s="5" t="s">
        <v>3636</v>
      </c>
    </row>
    <row r="14818" spans="1:2" x14ac:dyDescent="0.25">
      <c r="A14818" s="5" t="s">
        <v>82</v>
      </c>
      <c r="B14818" s="5" t="s">
        <v>610</v>
      </c>
    </row>
    <row r="14819" spans="1:2" x14ac:dyDescent="0.25">
      <c r="A14819" s="5" t="s">
        <v>82</v>
      </c>
      <c r="B14819" s="5" t="s">
        <v>1610</v>
      </c>
    </row>
    <row r="14820" spans="1:2" x14ac:dyDescent="0.25">
      <c r="A14820" s="5" t="s">
        <v>82</v>
      </c>
      <c r="B14820" s="5" t="s">
        <v>1611</v>
      </c>
    </row>
    <row r="14821" spans="1:2" x14ac:dyDescent="0.25">
      <c r="A14821" s="5" t="s">
        <v>82</v>
      </c>
      <c r="B14821" s="5" t="s">
        <v>1612</v>
      </c>
    </row>
    <row r="14822" spans="1:2" x14ac:dyDescent="0.25">
      <c r="A14822" s="5" t="s">
        <v>82</v>
      </c>
      <c r="B14822" s="5" t="s">
        <v>2359</v>
      </c>
    </row>
    <row r="14823" spans="1:2" x14ac:dyDescent="0.25">
      <c r="A14823" s="5" t="s">
        <v>82</v>
      </c>
      <c r="B14823" s="5" t="s">
        <v>62</v>
      </c>
    </row>
    <row r="14824" spans="1:2" x14ac:dyDescent="0.25">
      <c r="A14824" s="5" t="s">
        <v>82</v>
      </c>
      <c r="B14824" s="5" t="s">
        <v>611</v>
      </c>
    </row>
    <row r="14825" spans="1:2" x14ac:dyDescent="0.25">
      <c r="A14825" s="5" t="s">
        <v>82</v>
      </c>
      <c r="B14825" s="5" t="s">
        <v>1458</v>
      </c>
    </row>
    <row r="14826" spans="1:2" x14ac:dyDescent="0.25">
      <c r="A14826" s="5" t="s">
        <v>82</v>
      </c>
      <c r="B14826" s="5" t="s">
        <v>1613</v>
      </c>
    </row>
    <row r="14827" spans="1:2" x14ac:dyDescent="0.25">
      <c r="A14827" s="5" t="s">
        <v>82</v>
      </c>
      <c r="B14827" s="5" t="s">
        <v>614</v>
      </c>
    </row>
    <row r="14828" spans="1:2" x14ac:dyDescent="0.25">
      <c r="A14828" s="5" t="s">
        <v>82</v>
      </c>
      <c r="B14828" s="5" t="s">
        <v>2704</v>
      </c>
    </row>
    <row r="14829" spans="1:2" x14ac:dyDescent="0.25">
      <c r="A14829" s="5" t="s">
        <v>82</v>
      </c>
      <c r="B14829" s="5" t="s">
        <v>615</v>
      </c>
    </row>
    <row r="14830" spans="1:2" x14ac:dyDescent="0.25">
      <c r="A14830" s="5" t="s">
        <v>82</v>
      </c>
      <c r="B14830" s="5" t="s">
        <v>4565</v>
      </c>
    </row>
    <row r="14831" spans="1:2" x14ac:dyDescent="0.25">
      <c r="A14831" s="5" t="s">
        <v>82</v>
      </c>
      <c r="B14831" s="5" t="s">
        <v>4566</v>
      </c>
    </row>
    <row r="14832" spans="1:2" x14ac:dyDescent="0.25">
      <c r="A14832" s="5" t="s">
        <v>82</v>
      </c>
      <c r="B14832" s="5" t="s">
        <v>3691</v>
      </c>
    </row>
    <row r="14833" spans="1:2" x14ac:dyDescent="0.25">
      <c r="A14833" s="5" t="s">
        <v>82</v>
      </c>
      <c r="B14833" s="5" t="s">
        <v>2878</v>
      </c>
    </row>
    <row r="14834" spans="1:2" x14ac:dyDescent="0.25">
      <c r="A14834" s="5" t="s">
        <v>82</v>
      </c>
      <c r="B14834" s="5" t="s">
        <v>616</v>
      </c>
    </row>
    <row r="14835" spans="1:2" x14ac:dyDescent="0.25">
      <c r="A14835" s="5" t="s">
        <v>82</v>
      </c>
      <c r="B14835" s="5" t="s">
        <v>4332</v>
      </c>
    </row>
    <row r="14836" spans="1:2" x14ac:dyDescent="0.25">
      <c r="A14836" s="5" t="s">
        <v>82</v>
      </c>
      <c r="B14836" s="5" t="s">
        <v>3741</v>
      </c>
    </row>
    <row r="14837" spans="1:2" x14ac:dyDescent="0.25">
      <c r="A14837" s="5" t="s">
        <v>82</v>
      </c>
      <c r="B14837" s="5" t="s">
        <v>617</v>
      </c>
    </row>
    <row r="14838" spans="1:2" x14ac:dyDescent="0.25">
      <c r="A14838" s="5" t="s">
        <v>82</v>
      </c>
      <c r="B14838" s="5" t="s">
        <v>311</v>
      </c>
    </row>
    <row r="14839" spans="1:2" x14ac:dyDescent="0.25">
      <c r="A14839" s="5" t="s">
        <v>82</v>
      </c>
      <c r="B14839" s="5" t="s">
        <v>4567</v>
      </c>
    </row>
    <row r="14840" spans="1:2" x14ac:dyDescent="0.25">
      <c r="A14840" s="5" t="s">
        <v>82</v>
      </c>
      <c r="B14840" s="5" t="s">
        <v>4568</v>
      </c>
    </row>
    <row r="14841" spans="1:2" x14ac:dyDescent="0.25">
      <c r="A14841" s="5" t="s">
        <v>82</v>
      </c>
      <c r="B14841" s="5" t="s">
        <v>1282</v>
      </c>
    </row>
    <row r="14842" spans="1:2" x14ac:dyDescent="0.25">
      <c r="A14842" s="5" t="s">
        <v>82</v>
      </c>
      <c r="B14842" s="5" t="s">
        <v>618</v>
      </c>
    </row>
    <row r="14843" spans="1:2" x14ac:dyDescent="0.25">
      <c r="A14843" s="5" t="s">
        <v>82</v>
      </c>
      <c r="B14843" s="5" t="s">
        <v>4569</v>
      </c>
    </row>
    <row r="14844" spans="1:2" x14ac:dyDescent="0.25">
      <c r="A14844" s="5" t="s">
        <v>82</v>
      </c>
      <c r="B14844" s="5" t="s">
        <v>66</v>
      </c>
    </row>
    <row r="14845" spans="1:2" x14ac:dyDescent="0.25">
      <c r="A14845" s="5" t="s">
        <v>82</v>
      </c>
      <c r="B14845" s="5" t="s">
        <v>4499</v>
      </c>
    </row>
    <row r="14846" spans="1:2" x14ac:dyDescent="0.25">
      <c r="A14846" s="5" t="s">
        <v>82</v>
      </c>
      <c r="B14846" s="5" t="s">
        <v>4212</v>
      </c>
    </row>
    <row r="14847" spans="1:2" x14ac:dyDescent="0.25">
      <c r="A14847" s="5" t="s">
        <v>82</v>
      </c>
      <c r="B14847" s="5" t="s">
        <v>4213</v>
      </c>
    </row>
    <row r="14848" spans="1:2" x14ac:dyDescent="0.25">
      <c r="A14848" s="5" t="s">
        <v>82</v>
      </c>
      <c r="B14848" s="5" t="s">
        <v>1859</v>
      </c>
    </row>
    <row r="14849" spans="1:2" x14ac:dyDescent="0.25">
      <c r="A14849" s="5" t="s">
        <v>82</v>
      </c>
      <c r="B14849" s="5" t="s">
        <v>1615</v>
      </c>
    </row>
    <row r="14850" spans="1:2" x14ac:dyDescent="0.25">
      <c r="A14850" s="5" t="s">
        <v>82</v>
      </c>
      <c r="B14850" s="5" t="s">
        <v>1616</v>
      </c>
    </row>
    <row r="14851" spans="1:2" x14ac:dyDescent="0.25">
      <c r="A14851" s="5" t="s">
        <v>82</v>
      </c>
      <c r="B14851" s="5" t="s">
        <v>1617</v>
      </c>
    </row>
    <row r="14852" spans="1:2" x14ac:dyDescent="0.25">
      <c r="A14852" s="5" t="s">
        <v>82</v>
      </c>
      <c r="B14852" s="5" t="s">
        <v>1618</v>
      </c>
    </row>
    <row r="14853" spans="1:2" x14ac:dyDescent="0.25">
      <c r="A14853" s="5" t="s">
        <v>82</v>
      </c>
      <c r="B14853" s="5" t="s">
        <v>1014</v>
      </c>
    </row>
    <row r="14854" spans="1:2" x14ac:dyDescent="0.25">
      <c r="A14854" s="5" t="s">
        <v>82</v>
      </c>
      <c r="B14854" s="5" t="s">
        <v>67</v>
      </c>
    </row>
    <row r="14855" spans="1:2" x14ac:dyDescent="0.25">
      <c r="A14855" s="5" t="s">
        <v>82</v>
      </c>
      <c r="B14855" s="5" t="s">
        <v>1619</v>
      </c>
    </row>
    <row r="14856" spans="1:2" x14ac:dyDescent="0.25">
      <c r="A14856" s="5" t="s">
        <v>82</v>
      </c>
      <c r="B14856" s="5" t="s">
        <v>1620</v>
      </c>
    </row>
    <row r="14857" spans="1:2" x14ac:dyDescent="0.25">
      <c r="A14857" s="5" t="s">
        <v>82</v>
      </c>
      <c r="B14857" s="5" t="s">
        <v>627</v>
      </c>
    </row>
    <row r="14858" spans="1:2" x14ac:dyDescent="0.25">
      <c r="A14858" s="5" t="s">
        <v>82</v>
      </c>
      <c r="B14858" s="5" t="s">
        <v>71</v>
      </c>
    </row>
    <row r="14859" spans="1:2" x14ac:dyDescent="0.25">
      <c r="A14859" s="5" t="s">
        <v>82</v>
      </c>
      <c r="B14859" s="5" t="s">
        <v>4570</v>
      </c>
    </row>
    <row r="14860" spans="1:2" x14ac:dyDescent="0.25">
      <c r="A14860" s="5" t="s">
        <v>82</v>
      </c>
      <c r="B14860" s="5" t="s">
        <v>4571</v>
      </c>
    </row>
    <row r="14861" spans="1:2" x14ac:dyDescent="0.25">
      <c r="A14861" s="5" t="s">
        <v>82</v>
      </c>
      <c r="B14861" s="5" t="s">
        <v>2374</v>
      </c>
    </row>
    <row r="14862" spans="1:2" x14ac:dyDescent="0.25">
      <c r="A14862" s="5" t="s">
        <v>82</v>
      </c>
      <c r="B14862" s="5" t="s">
        <v>1459</v>
      </c>
    </row>
    <row r="14863" spans="1:2" x14ac:dyDescent="0.25">
      <c r="A14863" s="5" t="s">
        <v>82</v>
      </c>
      <c r="B14863" s="5" t="s">
        <v>238</v>
      </c>
    </row>
    <row r="14864" spans="1:2" x14ac:dyDescent="0.25">
      <c r="A14864" s="5" t="s">
        <v>82</v>
      </c>
      <c r="B14864" s="5" t="s">
        <v>3579</v>
      </c>
    </row>
    <row r="14865" spans="1:2" x14ac:dyDescent="0.25">
      <c r="A14865" s="5" t="s">
        <v>82</v>
      </c>
      <c r="B14865" s="5" t="s">
        <v>4572</v>
      </c>
    </row>
    <row r="14866" spans="1:2" x14ac:dyDescent="0.25">
      <c r="A14866" s="5" t="s">
        <v>82</v>
      </c>
      <c r="B14866" s="5" t="s">
        <v>1293</v>
      </c>
    </row>
    <row r="14867" spans="1:2" x14ac:dyDescent="0.25">
      <c r="A14867" s="5" t="s">
        <v>82</v>
      </c>
      <c r="B14867" s="5" t="s">
        <v>3964</v>
      </c>
    </row>
    <row r="14868" spans="1:2" x14ac:dyDescent="0.25">
      <c r="A14868" s="5" t="s">
        <v>82</v>
      </c>
      <c r="B14868" s="5" t="s">
        <v>1622</v>
      </c>
    </row>
    <row r="14869" spans="1:2" x14ac:dyDescent="0.25">
      <c r="A14869" s="5" t="s">
        <v>82</v>
      </c>
      <c r="B14869" s="5" t="s">
        <v>4280</v>
      </c>
    </row>
    <row r="14870" spans="1:2" x14ac:dyDescent="0.25">
      <c r="A14870" s="5" t="s">
        <v>82</v>
      </c>
      <c r="B14870" s="5" t="s">
        <v>1623</v>
      </c>
    </row>
    <row r="14871" spans="1:2" x14ac:dyDescent="0.25">
      <c r="A14871" s="5" t="s">
        <v>82</v>
      </c>
      <c r="B14871" s="5" t="s">
        <v>631</v>
      </c>
    </row>
    <row r="14872" spans="1:2" x14ac:dyDescent="0.25">
      <c r="A14872" s="5" t="s">
        <v>82</v>
      </c>
      <c r="B14872" s="5" t="s">
        <v>4573</v>
      </c>
    </row>
    <row r="14873" spans="1:2" x14ac:dyDescent="0.25">
      <c r="A14873" s="5" t="s">
        <v>82</v>
      </c>
      <c r="B14873" s="5" t="s">
        <v>632</v>
      </c>
    </row>
    <row r="14874" spans="1:2" x14ac:dyDescent="0.25">
      <c r="A14874" s="5" t="s">
        <v>82</v>
      </c>
      <c r="B14874" s="5" t="s">
        <v>4214</v>
      </c>
    </row>
    <row r="14875" spans="1:2" x14ac:dyDescent="0.25">
      <c r="A14875" s="5" t="s">
        <v>82</v>
      </c>
      <c r="B14875" s="5" t="s">
        <v>4064</v>
      </c>
    </row>
    <row r="14876" spans="1:2" x14ac:dyDescent="0.25">
      <c r="A14876" s="5" t="s">
        <v>82</v>
      </c>
      <c r="B14876" s="5" t="s">
        <v>1624</v>
      </c>
    </row>
    <row r="14877" spans="1:2" x14ac:dyDescent="0.25">
      <c r="A14877" s="5" t="s">
        <v>82</v>
      </c>
      <c r="B14877" s="5" t="s">
        <v>2707</v>
      </c>
    </row>
    <row r="14878" spans="1:2" x14ac:dyDescent="0.25">
      <c r="A14878" s="5" t="s">
        <v>82</v>
      </c>
      <c r="B14878" s="5" t="s">
        <v>2376</v>
      </c>
    </row>
    <row r="14879" spans="1:2" x14ac:dyDescent="0.25">
      <c r="A14879" s="5" t="s">
        <v>82</v>
      </c>
      <c r="B14879" s="5" t="s">
        <v>4574</v>
      </c>
    </row>
    <row r="14880" spans="1:2" x14ac:dyDescent="0.25">
      <c r="A14880" s="5" t="s">
        <v>82</v>
      </c>
      <c r="B14880" s="5" t="s">
        <v>318</v>
      </c>
    </row>
    <row r="14881" spans="1:2" x14ac:dyDescent="0.25">
      <c r="A14881" s="5" t="s">
        <v>82</v>
      </c>
      <c r="B14881" s="5" t="s">
        <v>1625</v>
      </c>
    </row>
    <row r="14882" spans="1:2" x14ac:dyDescent="0.25">
      <c r="A14882" s="5" t="s">
        <v>82</v>
      </c>
      <c r="B14882" s="5" t="s">
        <v>4575</v>
      </c>
    </row>
    <row r="14883" spans="1:2" x14ac:dyDescent="0.25">
      <c r="A14883" s="5" t="s">
        <v>82</v>
      </c>
      <c r="B14883" s="5" t="s">
        <v>1626</v>
      </c>
    </row>
    <row r="14884" spans="1:2" x14ac:dyDescent="0.25">
      <c r="A14884" s="5" t="s">
        <v>82</v>
      </c>
      <c r="B14884" s="5" t="s">
        <v>1911</v>
      </c>
    </row>
    <row r="14885" spans="1:2" x14ac:dyDescent="0.25">
      <c r="A14885" s="5" t="s">
        <v>82</v>
      </c>
      <c r="B14885" s="5" t="s">
        <v>322</v>
      </c>
    </row>
    <row r="14886" spans="1:2" x14ac:dyDescent="0.25">
      <c r="A14886" s="5" t="s">
        <v>82</v>
      </c>
      <c r="B14886" s="5" t="s">
        <v>4500</v>
      </c>
    </row>
    <row r="14887" spans="1:2" x14ac:dyDescent="0.25">
      <c r="A14887" s="5" t="s">
        <v>82</v>
      </c>
      <c r="B14887" s="5" t="s">
        <v>2997</v>
      </c>
    </row>
    <row r="14888" spans="1:2" x14ac:dyDescent="0.25">
      <c r="A14888" s="5" t="s">
        <v>82</v>
      </c>
      <c r="B14888" s="5" t="s">
        <v>4576</v>
      </c>
    </row>
    <row r="14889" spans="1:2" x14ac:dyDescent="0.25">
      <c r="A14889" s="5" t="s">
        <v>82</v>
      </c>
      <c r="B14889" s="5" t="s">
        <v>3748</v>
      </c>
    </row>
    <row r="14890" spans="1:2" x14ac:dyDescent="0.25">
      <c r="A14890" s="5" t="s">
        <v>82</v>
      </c>
      <c r="B14890" s="5" t="s">
        <v>3326</v>
      </c>
    </row>
    <row r="14891" spans="1:2" x14ac:dyDescent="0.25">
      <c r="A14891" s="5" t="s">
        <v>82</v>
      </c>
      <c r="B14891" s="5" t="s">
        <v>2828</v>
      </c>
    </row>
    <row r="14892" spans="1:2" x14ac:dyDescent="0.25">
      <c r="A14892" s="5" t="s">
        <v>82</v>
      </c>
      <c r="B14892" s="5" t="s">
        <v>1461</v>
      </c>
    </row>
    <row r="14893" spans="1:2" x14ac:dyDescent="0.25">
      <c r="A14893" s="5" t="s">
        <v>82</v>
      </c>
      <c r="B14893" s="5" t="s">
        <v>634</v>
      </c>
    </row>
    <row r="14894" spans="1:2" x14ac:dyDescent="0.25">
      <c r="A14894" s="5" t="s">
        <v>82</v>
      </c>
      <c r="B14894" s="5" t="s">
        <v>3965</v>
      </c>
    </row>
    <row r="14895" spans="1:2" x14ac:dyDescent="0.25">
      <c r="A14895" s="5" t="s">
        <v>82</v>
      </c>
      <c r="B14895" s="5" t="s">
        <v>3695</v>
      </c>
    </row>
    <row r="14896" spans="1:2" x14ac:dyDescent="0.25">
      <c r="A14896" s="5" t="s">
        <v>82</v>
      </c>
      <c r="B14896" s="5" t="s">
        <v>3696</v>
      </c>
    </row>
    <row r="14897" spans="1:2" x14ac:dyDescent="0.25">
      <c r="A14897" s="5" t="s">
        <v>82</v>
      </c>
      <c r="B14897" s="5" t="s">
        <v>1628</v>
      </c>
    </row>
    <row r="14898" spans="1:2" x14ac:dyDescent="0.25">
      <c r="A14898" s="5" t="s">
        <v>82</v>
      </c>
      <c r="B14898" s="5" t="s">
        <v>1629</v>
      </c>
    </row>
    <row r="14899" spans="1:2" x14ac:dyDescent="0.25">
      <c r="A14899" s="5" t="s">
        <v>82</v>
      </c>
      <c r="B14899" s="5" t="s">
        <v>1630</v>
      </c>
    </row>
    <row r="14900" spans="1:2" x14ac:dyDescent="0.25">
      <c r="A14900" s="5" t="s">
        <v>82</v>
      </c>
      <c r="B14900" s="5" t="s">
        <v>635</v>
      </c>
    </row>
    <row r="14901" spans="1:2" x14ac:dyDescent="0.25">
      <c r="A14901" s="5" t="s">
        <v>82</v>
      </c>
      <c r="B14901" s="5" t="s">
        <v>2708</v>
      </c>
    </row>
    <row r="14902" spans="1:2" x14ac:dyDescent="0.25">
      <c r="A14902" s="5" t="s">
        <v>82</v>
      </c>
      <c r="B14902" s="5" t="s">
        <v>1631</v>
      </c>
    </row>
    <row r="14903" spans="1:2" x14ac:dyDescent="0.25">
      <c r="A14903" s="5" t="s">
        <v>82</v>
      </c>
      <c r="B14903" s="5" t="s">
        <v>326</v>
      </c>
    </row>
    <row r="14904" spans="1:2" x14ac:dyDescent="0.25">
      <c r="A14904" s="5" t="s">
        <v>82</v>
      </c>
      <c r="B14904" s="5" t="s">
        <v>3966</v>
      </c>
    </row>
    <row r="14905" spans="1:2" x14ac:dyDescent="0.25">
      <c r="A14905" s="5" t="s">
        <v>82</v>
      </c>
      <c r="B14905" s="5" t="s">
        <v>636</v>
      </c>
    </row>
    <row r="14906" spans="1:2" x14ac:dyDescent="0.25">
      <c r="A14906" s="5" t="s">
        <v>82</v>
      </c>
      <c r="B14906" s="5" t="s">
        <v>1632</v>
      </c>
    </row>
    <row r="14907" spans="1:2" x14ac:dyDescent="0.25">
      <c r="A14907" s="5" t="s">
        <v>82</v>
      </c>
      <c r="B14907" s="5" t="s">
        <v>1912</v>
      </c>
    </row>
    <row r="14908" spans="1:2" x14ac:dyDescent="0.25">
      <c r="A14908" s="5" t="s">
        <v>82</v>
      </c>
      <c r="B14908" s="5" t="s">
        <v>3096</v>
      </c>
    </row>
    <row r="14909" spans="1:2" x14ac:dyDescent="0.25">
      <c r="A14909" s="5" t="s">
        <v>82</v>
      </c>
      <c r="B14909" s="5" t="s">
        <v>4157</v>
      </c>
    </row>
    <row r="14910" spans="1:2" x14ac:dyDescent="0.25">
      <c r="A14910" s="5" t="s">
        <v>82</v>
      </c>
      <c r="B14910" s="5" t="s">
        <v>1634</v>
      </c>
    </row>
    <row r="14911" spans="1:2" x14ac:dyDescent="0.25">
      <c r="A14911" s="5" t="s">
        <v>82</v>
      </c>
      <c r="B14911" s="5" t="s">
        <v>1635</v>
      </c>
    </row>
    <row r="14912" spans="1:2" x14ac:dyDescent="0.25">
      <c r="A14912" s="5" t="s">
        <v>82</v>
      </c>
      <c r="B14912" s="5" t="s">
        <v>2965</v>
      </c>
    </row>
    <row r="14913" spans="1:2" x14ac:dyDescent="0.25">
      <c r="A14913" s="5" t="s">
        <v>82</v>
      </c>
      <c r="B14913" s="5" t="s">
        <v>3308</v>
      </c>
    </row>
    <row r="14914" spans="1:2" x14ac:dyDescent="0.25">
      <c r="A14914" s="5" t="s">
        <v>82</v>
      </c>
      <c r="B14914" s="5" t="s">
        <v>2115</v>
      </c>
    </row>
    <row r="14915" spans="1:2" x14ac:dyDescent="0.25">
      <c r="A14915" s="5" t="s">
        <v>82</v>
      </c>
      <c r="B14915" s="5" t="s">
        <v>639</v>
      </c>
    </row>
    <row r="14916" spans="1:2" x14ac:dyDescent="0.25">
      <c r="A14916" s="5" t="s">
        <v>82</v>
      </c>
      <c r="B14916" s="5" t="s">
        <v>640</v>
      </c>
    </row>
    <row r="14917" spans="1:2" x14ac:dyDescent="0.25">
      <c r="A14917" s="5" t="s">
        <v>82</v>
      </c>
      <c r="B14917" s="5" t="s">
        <v>4577</v>
      </c>
    </row>
    <row r="14918" spans="1:2" x14ac:dyDescent="0.25">
      <c r="A14918" s="5" t="s">
        <v>82</v>
      </c>
      <c r="B14918" s="5" t="s">
        <v>4578</v>
      </c>
    </row>
    <row r="14919" spans="1:2" x14ac:dyDescent="0.25">
      <c r="A14919" s="5" t="s">
        <v>82</v>
      </c>
      <c r="B14919" s="5" t="s">
        <v>2709</v>
      </c>
    </row>
    <row r="14920" spans="1:2" x14ac:dyDescent="0.25">
      <c r="A14920" s="5" t="s">
        <v>82</v>
      </c>
      <c r="B14920" s="5" t="s">
        <v>3930</v>
      </c>
    </row>
    <row r="14921" spans="1:2" x14ac:dyDescent="0.25">
      <c r="A14921" s="5" t="s">
        <v>82</v>
      </c>
      <c r="B14921" s="5" t="s">
        <v>1019</v>
      </c>
    </row>
    <row r="14922" spans="1:2" x14ac:dyDescent="0.25">
      <c r="A14922" s="5" t="s">
        <v>82</v>
      </c>
      <c r="B14922" s="5" t="s">
        <v>1636</v>
      </c>
    </row>
    <row r="14923" spans="1:2" x14ac:dyDescent="0.25">
      <c r="A14923" s="5" t="s">
        <v>82</v>
      </c>
      <c r="B14923" s="5" t="s">
        <v>1637</v>
      </c>
    </row>
    <row r="14924" spans="1:2" x14ac:dyDescent="0.25">
      <c r="A14924" s="5" t="s">
        <v>82</v>
      </c>
      <c r="B14924" s="5" t="s">
        <v>1298</v>
      </c>
    </row>
    <row r="14925" spans="1:2" x14ac:dyDescent="0.25">
      <c r="A14925" s="5" t="s">
        <v>82</v>
      </c>
      <c r="B14925" s="5" t="s">
        <v>2966</v>
      </c>
    </row>
    <row r="14926" spans="1:2" x14ac:dyDescent="0.25">
      <c r="A14926" s="5" t="s">
        <v>82</v>
      </c>
      <c r="B14926" s="5" t="s">
        <v>641</v>
      </c>
    </row>
    <row r="14927" spans="1:2" x14ac:dyDescent="0.25">
      <c r="A14927" s="5" t="s">
        <v>82</v>
      </c>
      <c r="B14927" s="5" t="s">
        <v>3698</v>
      </c>
    </row>
    <row r="14928" spans="1:2" x14ac:dyDescent="0.25">
      <c r="A14928" s="5" t="s">
        <v>82</v>
      </c>
      <c r="B14928" s="5" t="s">
        <v>4336</v>
      </c>
    </row>
    <row r="14929" spans="1:2" x14ac:dyDescent="0.25">
      <c r="A14929" s="5" t="s">
        <v>82</v>
      </c>
      <c r="B14929" s="5" t="s">
        <v>4337</v>
      </c>
    </row>
    <row r="14930" spans="1:2" x14ac:dyDescent="0.25">
      <c r="A14930" s="5" t="s">
        <v>82</v>
      </c>
      <c r="B14930" s="5" t="s">
        <v>4240</v>
      </c>
    </row>
    <row r="14931" spans="1:2" x14ac:dyDescent="0.25">
      <c r="A14931" s="5" t="s">
        <v>82</v>
      </c>
      <c r="B14931" s="5" t="s">
        <v>1150</v>
      </c>
    </row>
    <row r="14932" spans="1:2" x14ac:dyDescent="0.25">
      <c r="A14932" s="5" t="s">
        <v>82</v>
      </c>
      <c r="B14932" s="5" t="s">
        <v>1462</v>
      </c>
    </row>
    <row r="14933" spans="1:2" x14ac:dyDescent="0.25">
      <c r="A14933" s="5" t="s">
        <v>82</v>
      </c>
      <c r="B14933" s="5" t="s">
        <v>1639</v>
      </c>
    </row>
    <row r="14934" spans="1:2" x14ac:dyDescent="0.25">
      <c r="A14934" s="5" t="s">
        <v>82</v>
      </c>
      <c r="B14934" s="5" t="s">
        <v>1640</v>
      </c>
    </row>
    <row r="14935" spans="1:2" x14ac:dyDescent="0.25">
      <c r="A14935" s="5" t="s">
        <v>82</v>
      </c>
      <c r="B14935" s="5" t="s">
        <v>1641</v>
      </c>
    </row>
    <row r="14936" spans="1:2" x14ac:dyDescent="0.25">
      <c r="A14936" s="5" t="s">
        <v>82</v>
      </c>
      <c r="B14936" s="5" t="s">
        <v>1642</v>
      </c>
    </row>
    <row r="14937" spans="1:2" x14ac:dyDescent="0.25">
      <c r="A14937" s="5" t="s">
        <v>82</v>
      </c>
      <c r="B14937" s="5" t="s">
        <v>646</v>
      </c>
    </row>
    <row r="14938" spans="1:2" x14ac:dyDescent="0.25">
      <c r="A14938" s="5" t="s">
        <v>82</v>
      </c>
      <c r="B14938" s="5" t="s">
        <v>3487</v>
      </c>
    </row>
    <row r="14939" spans="1:2" x14ac:dyDescent="0.25">
      <c r="A14939" s="5" t="s">
        <v>82</v>
      </c>
      <c r="B14939" s="5" t="s">
        <v>1302</v>
      </c>
    </row>
    <row r="14940" spans="1:2" x14ac:dyDescent="0.25">
      <c r="A14940" s="5" t="s">
        <v>82</v>
      </c>
      <c r="B14940" s="5" t="s">
        <v>647</v>
      </c>
    </row>
    <row r="14941" spans="1:2" x14ac:dyDescent="0.25">
      <c r="A14941" s="5" t="s">
        <v>82</v>
      </c>
      <c r="B14941" s="5" t="s">
        <v>2394</v>
      </c>
    </row>
    <row r="14942" spans="1:2" x14ac:dyDescent="0.25">
      <c r="A14942" s="5" t="s">
        <v>82</v>
      </c>
      <c r="B14942" s="5" t="s">
        <v>76</v>
      </c>
    </row>
    <row r="14943" spans="1:2" x14ac:dyDescent="0.25">
      <c r="A14943" s="5" t="s">
        <v>82</v>
      </c>
      <c r="B14943" s="5" t="s">
        <v>1643</v>
      </c>
    </row>
    <row r="14944" spans="1:2" x14ac:dyDescent="0.25">
      <c r="A14944" s="5" t="s">
        <v>82</v>
      </c>
      <c r="B14944" s="5" t="s">
        <v>1644</v>
      </c>
    </row>
    <row r="14945" spans="1:2" x14ac:dyDescent="0.25">
      <c r="A14945" s="5" t="s">
        <v>82</v>
      </c>
      <c r="B14945" s="5" t="s">
        <v>2397</v>
      </c>
    </row>
    <row r="14946" spans="1:2" x14ac:dyDescent="0.25">
      <c r="A14946" s="5" t="s">
        <v>82</v>
      </c>
      <c r="B14946" s="5" t="s">
        <v>650</v>
      </c>
    </row>
    <row r="14947" spans="1:2" x14ac:dyDescent="0.25">
      <c r="A14947" s="5" t="s">
        <v>82</v>
      </c>
      <c r="B14947" s="5" t="s">
        <v>651</v>
      </c>
    </row>
    <row r="14948" spans="1:2" x14ac:dyDescent="0.25">
      <c r="A14948" s="5" t="s">
        <v>82</v>
      </c>
      <c r="B14948" s="5" t="s">
        <v>652</v>
      </c>
    </row>
    <row r="14949" spans="1:2" x14ac:dyDescent="0.25">
      <c r="A14949" s="5" t="s">
        <v>82</v>
      </c>
      <c r="B14949" s="5" t="s">
        <v>77</v>
      </c>
    </row>
    <row r="14950" spans="1:2" x14ac:dyDescent="0.25">
      <c r="A14950" s="5" t="s">
        <v>82</v>
      </c>
      <c r="B14950" s="5" t="s">
        <v>4017</v>
      </c>
    </row>
    <row r="14951" spans="1:2" x14ac:dyDescent="0.25">
      <c r="A14951" s="5" t="s">
        <v>82</v>
      </c>
      <c r="B14951" s="5" t="s">
        <v>4579</v>
      </c>
    </row>
    <row r="14952" spans="1:2" x14ac:dyDescent="0.25">
      <c r="A14952" s="5" t="s">
        <v>82</v>
      </c>
      <c r="B14952" s="5" t="s">
        <v>78</v>
      </c>
    </row>
    <row r="14953" spans="1:2" x14ac:dyDescent="0.25">
      <c r="A14953" s="5" t="s">
        <v>82</v>
      </c>
      <c r="B14953" s="5" t="s">
        <v>1645</v>
      </c>
    </row>
    <row r="14954" spans="1:2" x14ac:dyDescent="0.25">
      <c r="A14954" s="5" t="s">
        <v>82</v>
      </c>
      <c r="B14954" s="5" t="s">
        <v>1646</v>
      </c>
    </row>
    <row r="14955" spans="1:2" x14ac:dyDescent="0.25">
      <c r="A14955" s="5" t="s">
        <v>82</v>
      </c>
      <c r="B14955" s="5" t="s">
        <v>1647</v>
      </c>
    </row>
    <row r="14956" spans="1:2" x14ac:dyDescent="0.25">
      <c r="A14956" s="5" t="s">
        <v>82</v>
      </c>
      <c r="B14956" s="5" t="s">
        <v>1648</v>
      </c>
    </row>
    <row r="14957" spans="1:2" x14ac:dyDescent="0.25">
      <c r="A14957" s="5" t="s">
        <v>82</v>
      </c>
      <c r="B14957" s="5" t="s">
        <v>80</v>
      </c>
    </row>
    <row r="14958" spans="1:2" x14ac:dyDescent="0.25">
      <c r="A14958" s="5" t="s">
        <v>82</v>
      </c>
      <c r="B14958" s="5" t="s">
        <v>1463</v>
      </c>
    </row>
    <row r="14959" spans="1:2" x14ac:dyDescent="0.25">
      <c r="A14959" s="5" t="s">
        <v>82</v>
      </c>
      <c r="B14959" s="5" t="s">
        <v>1965</v>
      </c>
    </row>
    <row r="14960" spans="1:2" x14ac:dyDescent="0.25">
      <c r="A14960" s="5" t="s">
        <v>82</v>
      </c>
      <c r="B14960" s="5" t="s">
        <v>1918</v>
      </c>
    </row>
    <row r="14961" spans="1:2" x14ac:dyDescent="0.25">
      <c r="A14961" s="5" t="s">
        <v>82</v>
      </c>
      <c r="B14961" s="5" t="s">
        <v>2919</v>
      </c>
    </row>
    <row r="14962" spans="1:2" x14ac:dyDescent="0.25">
      <c r="A14962" s="5" t="s">
        <v>82</v>
      </c>
      <c r="B14962" s="5" t="s">
        <v>1020</v>
      </c>
    </row>
    <row r="14963" spans="1:2" x14ac:dyDescent="0.25">
      <c r="A14963" s="5" t="s">
        <v>82</v>
      </c>
      <c r="B14963" s="5" t="s">
        <v>1650</v>
      </c>
    </row>
    <row r="14964" spans="1:2" x14ac:dyDescent="0.25">
      <c r="A14964" s="5" t="s">
        <v>82</v>
      </c>
      <c r="B14964" s="5" t="s">
        <v>1651</v>
      </c>
    </row>
    <row r="14965" spans="1:2" x14ac:dyDescent="0.25">
      <c r="A14965" s="5" t="s">
        <v>82</v>
      </c>
      <c r="B14965" s="5" t="s">
        <v>3489</v>
      </c>
    </row>
    <row r="14966" spans="1:2" x14ac:dyDescent="0.25">
      <c r="A14966" s="5" t="s">
        <v>82</v>
      </c>
      <c r="B14966" s="5" t="s">
        <v>2922</v>
      </c>
    </row>
    <row r="14967" spans="1:2" x14ac:dyDescent="0.25">
      <c r="A14967" s="5" t="s">
        <v>82</v>
      </c>
      <c r="B14967" s="5" t="s">
        <v>2923</v>
      </c>
    </row>
    <row r="14968" spans="1:2" x14ac:dyDescent="0.25">
      <c r="A14968" s="5" t="s">
        <v>82</v>
      </c>
      <c r="B14968" s="5" t="s">
        <v>658</v>
      </c>
    </row>
    <row r="14969" spans="1:2" x14ac:dyDescent="0.25">
      <c r="A14969" s="5" t="s">
        <v>82</v>
      </c>
      <c r="B14969" s="5" t="s">
        <v>2925</v>
      </c>
    </row>
    <row r="14970" spans="1:2" x14ac:dyDescent="0.25">
      <c r="A14970" s="5" t="s">
        <v>82</v>
      </c>
      <c r="B14970" s="5" t="s">
        <v>335</v>
      </c>
    </row>
    <row r="14971" spans="1:2" x14ac:dyDescent="0.25">
      <c r="A14971" s="5" t="s">
        <v>82</v>
      </c>
      <c r="B14971" s="5" t="s">
        <v>239</v>
      </c>
    </row>
    <row r="14972" spans="1:2" x14ac:dyDescent="0.25">
      <c r="A14972" s="5" t="s">
        <v>82</v>
      </c>
      <c r="B14972" s="5" t="s">
        <v>3583</v>
      </c>
    </row>
    <row r="14973" spans="1:2" x14ac:dyDescent="0.25">
      <c r="A14973" s="5" t="s">
        <v>82</v>
      </c>
      <c r="B14973" s="5" t="s">
        <v>2713</v>
      </c>
    </row>
    <row r="14974" spans="1:2" x14ac:dyDescent="0.25">
      <c r="A14974" s="5" t="s">
        <v>82</v>
      </c>
      <c r="B14974" s="5" t="s">
        <v>4580</v>
      </c>
    </row>
    <row r="14975" spans="1:2" x14ac:dyDescent="0.25">
      <c r="A14975" s="5" t="s">
        <v>82</v>
      </c>
      <c r="B14975" s="5" t="s">
        <v>4581</v>
      </c>
    </row>
    <row r="14976" spans="1:2" x14ac:dyDescent="0.25">
      <c r="A14976" s="5" t="s">
        <v>82</v>
      </c>
      <c r="B14976" s="5" t="s">
        <v>4339</v>
      </c>
    </row>
    <row r="14977" spans="1:2" x14ac:dyDescent="0.25">
      <c r="A14977" s="5" t="s">
        <v>82</v>
      </c>
      <c r="B14977" s="5" t="s">
        <v>4340</v>
      </c>
    </row>
    <row r="14978" spans="1:2" x14ac:dyDescent="0.25">
      <c r="A14978" s="5" t="s">
        <v>82</v>
      </c>
      <c r="B14978" s="5" t="s">
        <v>82</v>
      </c>
    </row>
    <row r="14979" spans="1:2" x14ac:dyDescent="0.25">
      <c r="A14979" s="5" t="s">
        <v>82</v>
      </c>
      <c r="B14979" s="5" t="s">
        <v>4164</v>
      </c>
    </row>
    <row r="14980" spans="1:2" x14ac:dyDescent="0.25">
      <c r="A14980" s="5" t="s">
        <v>82</v>
      </c>
      <c r="B14980" s="5" t="s">
        <v>3249</v>
      </c>
    </row>
    <row r="14981" spans="1:2" x14ac:dyDescent="0.25">
      <c r="A14981" s="5" t="s">
        <v>82</v>
      </c>
      <c r="B14981" s="5" t="s">
        <v>1864</v>
      </c>
    </row>
    <row r="14982" spans="1:2" x14ac:dyDescent="0.25">
      <c r="A14982" s="5" t="s">
        <v>82</v>
      </c>
      <c r="B14982" s="5" t="s">
        <v>665</v>
      </c>
    </row>
    <row r="14983" spans="1:2" x14ac:dyDescent="0.25">
      <c r="A14983" s="5" t="s">
        <v>82</v>
      </c>
      <c r="B14983" s="5" t="s">
        <v>1652</v>
      </c>
    </row>
    <row r="14984" spans="1:2" x14ac:dyDescent="0.25">
      <c r="A14984" s="5" t="s">
        <v>82</v>
      </c>
      <c r="B14984" s="5" t="s">
        <v>338</v>
      </c>
    </row>
    <row r="14985" spans="1:2" x14ac:dyDescent="0.25">
      <c r="A14985" s="5" t="s">
        <v>82</v>
      </c>
      <c r="B14985" s="5" t="s">
        <v>2967</v>
      </c>
    </row>
    <row r="14986" spans="1:2" x14ac:dyDescent="0.25">
      <c r="A14986" s="5" t="s">
        <v>82</v>
      </c>
      <c r="B14986" s="5" t="s">
        <v>668</v>
      </c>
    </row>
    <row r="14987" spans="1:2" x14ac:dyDescent="0.25">
      <c r="A14987" s="5" t="s">
        <v>82</v>
      </c>
      <c r="B14987" s="5" t="s">
        <v>2404</v>
      </c>
    </row>
    <row r="14988" spans="1:2" x14ac:dyDescent="0.25">
      <c r="A14988" s="5" t="s">
        <v>82</v>
      </c>
      <c r="B14988" s="5" t="s">
        <v>341</v>
      </c>
    </row>
    <row r="14989" spans="1:2" x14ac:dyDescent="0.25">
      <c r="A14989" s="5" t="s">
        <v>82</v>
      </c>
      <c r="B14989" s="5" t="s">
        <v>342</v>
      </c>
    </row>
    <row r="14990" spans="1:2" x14ac:dyDescent="0.25">
      <c r="A14990" s="5" t="s">
        <v>82</v>
      </c>
      <c r="B14990" s="5" t="s">
        <v>1653</v>
      </c>
    </row>
    <row r="14991" spans="1:2" x14ac:dyDescent="0.25">
      <c r="A14991" s="5" t="s">
        <v>82</v>
      </c>
      <c r="B14991" s="5" t="s">
        <v>1654</v>
      </c>
    </row>
    <row r="14992" spans="1:2" x14ac:dyDescent="0.25">
      <c r="A14992" s="5" t="s">
        <v>82</v>
      </c>
      <c r="B14992" s="5" t="s">
        <v>4169</v>
      </c>
    </row>
    <row r="14993" spans="1:2" x14ac:dyDescent="0.25">
      <c r="A14993" s="5" t="s">
        <v>82</v>
      </c>
      <c r="B14993" s="5" t="s">
        <v>1308</v>
      </c>
    </row>
    <row r="14994" spans="1:2" x14ac:dyDescent="0.25">
      <c r="A14994" s="5" t="s">
        <v>82</v>
      </c>
      <c r="B14994" s="5" t="s">
        <v>1966</v>
      </c>
    </row>
    <row r="14995" spans="1:2" x14ac:dyDescent="0.25">
      <c r="A14995" s="5" t="s">
        <v>82</v>
      </c>
      <c r="B14995" s="5" t="s">
        <v>1967</v>
      </c>
    </row>
    <row r="14996" spans="1:2" x14ac:dyDescent="0.25">
      <c r="A14996" s="5" t="s">
        <v>82</v>
      </c>
      <c r="B14996" s="5" t="s">
        <v>2716</v>
      </c>
    </row>
    <row r="14997" spans="1:2" x14ac:dyDescent="0.25">
      <c r="A14997" s="5" t="s">
        <v>82</v>
      </c>
      <c r="B14997" s="5" t="s">
        <v>1655</v>
      </c>
    </row>
    <row r="14998" spans="1:2" x14ac:dyDescent="0.25">
      <c r="A14998" s="5" t="s">
        <v>82</v>
      </c>
      <c r="B14998" s="5" t="s">
        <v>4582</v>
      </c>
    </row>
    <row r="14999" spans="1:2" x14ac:dyDescent="0.25">
      <c r="A14999" s="5" t="s">
        <v>82</v>
      </c>
      <c r="B14999" s="5" t="s">
        <v>1921</v>
      </c>
    </row>
    <row r="15000" spans="1:2" x14ac:dyDescent="0.25">
      <c r="A15000" s="5" t="s">
        <v>82</v>
      </c>
      <c r="B15000" s="5" t="s">
        <v>3494</v>
      </c>
    </row>
    <row r="15001" spans="1:2" x14ac:dyDescent="0.25">
      <c r="A15001" s="5" t="s">
        <v>82</v>
      </c>
      <c r="B15001" s="5" t="s">
        <v>2832</v>
      </c>
    </row>
    <row r="15002" spans="1:2" x14ac:dyDescent="0.25">
      <c r="A15002" s="5" t="s">
        <v>82</v>
      </c>
      <c r="B15002" s="5" t="s">
        <v>3931</v>
      </c>
    </row>
    <row r="15003" spans="1:2" x14ac:dyDescent="0.25">
      <c r="A15003" s="5" t="s">
        <v>82</v>
      </c>
      <c r="B15003" s="5" t="s">
        <v>4583</v>
      </c>
    </row>
    <row r="15004" spans="1:2" x14ac:dyDescent="0.25">
      <c r="A15004" s="5" t="s">
        <v>82</v>
      </c>
      <c r="B15004" s="5" t="s">
        <v>1469</v>
      </c>
    </row>
    <row r="15005" spans="1:2" x14ac:dyDescent="0.25">
      <c r="A15005" s="5" t="s">
        <v>82</v>
      </c>
      <c r="B15005" s="5" t="s">
        <v>4399</v>
      </c>
    </row>
    <row r="15006" spans="1:2" x14ac:dyDescent="0.25">
      <c r="A15006" s="5" t="s">
        <v>82</v>
      </c>
      <c r="B15006" s="5" t="s">
        <v>4584</v>
      </c>
    </row>
    <row r="15007" spans="1:2" x14ac:dyDescent="0.25">
      <c r="A15007" s="5" t="s">
        <v>82</v>
      </c>
      <c r="B15007" s="5" t="s">
        <v>3046</v>
      </c>
    </row>
    <row r="15008" spans="1:2" x14ac:dyDescent="0.25">
      <c r="A15008" s="5" t="s">
        <v>82</v>
      </c>
      <c r="B15008" s="5" t="s">
        <v>2721</v>
      </c>
    </row>
    <row r="15009" spans="1:2" x14ac:dyDescent="0.25">
      <c r="A15009" s="5" t="s">
        <v>82</v>
      </c>
      <c r="B15009" s="5" t="s">
        <v>1470</v>
      </c>
    </row>
    <row r="15010" spans="1:2" x14ac:dyDescent="0.25">
      <c r="A15010" s="5" t="s">
        <v>82</v>
      </c>
      <c r="B15010" s="5" t="s">
        <v>4585</v>
      </c>
    </row>
    <row r="15011" spans="1:2" x14ac:dyDescent="0.25">
      <c r="A15011" s="5" t="s">
        <v>82</v>
      </c>
      <c r="B15011" s="5" t="s">
        <v>3176</v>
      </c>
    </row>
    <row r="15012" spans="1:2" x14ac:dyDescent="0.25">
      <c r="A15012" s="5" t="s">
        <v>82</v>
      </c>
      <c r="B15012" s="5" t="s">
        <v>2020</v>
      </c>
    </row>
    <row r="15013" spans="1:2" x14ac:dyDescent="0.25">
      <c r="A15013" s="5" t="s">
        <v>82</v>
      </c>
      <c r="B15013" s="5" t="s">
        <v>3400</v>
      </c>
    </row>
    <row r="15014" spans="1:2" x14ac:dyDescent="0.25">
      <c r="A15014" s="5" t="s">
        <v>82</v>
      </c>
      <c r="B15014" s="5" t="s">
        <v>3105</v>
      </c>
    </row>
    <row r="15015" spans="1:2" x14ac:dyDescent="0.25">
      <c r="A15015" s="5" t="s">
        <v>82</v>
      </c>
      <c r="B15015" s="5" t="s">
        <v>2409</v>
      </c>
    </row>
    <row r="15016" spans="1:2" x14ac:dyDescent="0.25">
      <c r="A15016" s="5" t="s">
        <v>82</v>
      </c>
      <c r="B15016" s="5" t="s">
        <v>87</v>
      </c>
    </row>
    <row r="15017" spans="1:2" x14ac:dyDescent="0.25">
      <c r="A15017" s="5" t="s">
        <v>82</v>
      </c>
      <c r="B15017" s="5" t="s">
        <v>1159</v>
      </c>
    </row>
    <row r="15018" spans="1:2" x14ac:dyDescent="0.25">
      <c r="A15018" s="5" t="s">
        <v>82</v>
      </c>
      <c r="B15018" s="5" t="s">
        <v>3106</v>
      </c>
    </row>
    <row r="15019" spans="1:2" x14ac:dyDescent="0.25">
      <c r="A15019" s="5" t="s">
        <v>82</v>
      </c>
      <c r="B15019" s="5" t="s">
        <v>677</v>
      </c>
    </row>
    <row r="15020" spans="1:2" x14ac:dyDescent="0.25">
      <c r="A15020" s="5" t="s">
        <v>82</v>
      </c>
      <c r="B15020" s="5" t="s">
        <v>4586</v>
      </c>
    </row>
    <row r="15021" spans="1:2" x14ac:dyDescent="0.25">
      <c r="A15021" s="5" t="s">
        <v>82</v>
      </c>
      <c r="B15021" s="5" t="s">
        <v>2410</v>
      </c>
    </row>
    <row r="15022" spans="1:2" x14ac:dyDescent="0.25">
      <c r="A15022" s="5" t="s">
        <v>82</v>
      </c>
      <c r="B15022" s="5" t="s">
        <v>2411</v>
      </c>
    </row>
    <row r="15023" spans="1:2" x14ac:dyDescent="0.25">
      <c r="A15023" s="5" t="s">
        <v>82</v>
      </c>
      <c r="B15023" s="5" t="s">
        <v>2970</v>
      </c>
    </row>
    <row r="15024" spans="1:2" x14ac:dyDescent="0.25">
      <c r="A15024" s="5" t="s">
        <v>82</v>
      </c>
      <c r="B15024" s="5" t="s">
        <v>2412</v>
      </c>
    </row>
    <row r="15025" spans="1:2" x14ac:dyDescent="0.25">
      <c r="A15025" s="5" t="s">
        <v>82</v>
      </c>
      <c r="B15025" s="5" t="s">
        <v>2971</v>
      </c>
    </row>
    <row r="15026" spans="1:2" x14ac:dyDescent="0.25">
      <c r="A15026" s="5" t="s">
        <v>82</v>
      </c>
      <c r="B15026" s="5" t="s">
        <v>2413</v>
      </c>
    </row>
    <row r="15027" spans="1:2" x14ac:dyDescent="0.25">
      <c r="A15027" s="5" t="s">
        <v>82</v>
      </c>
      <c r="B15027" s="5" t="s">
        <v>678</v>
      </c>
    </row>
    <row r="15028" spans="1:2" x14ac:dyDescent="0.25">
      <c r="A15028" s="5" t="s">
        <v>82</v>
      </c>
      <c r="B15028" s="5" t="s">
        <v>3252</v>
      </c>
    </row>
    <row r="15029" spans="1:2" x14ac:dyDescent="0.25">
      <c r="A15029" s="5" t="s">
        <v>82</v>
      </c>
      <c r="B15029" s="5" t="s">
        <v>2414</v>
      </c>
    </row>
    <row r="15030" spans="1:2" x14ac:dyDescent="0.25">
      <c r="A15030" s="5" t="s">
        <v>82</v>
      </c>
      <c r="B15030" s="5" t="s">
        <v>4587</v>
      </c>
    </row>
    <row r="15031" spans="1:2" x14ac:dyDescent="0.25">
      <c r="A15031" s="5" t="s">
        <v>82</v>
      </c>
      <c r="B15031" s="5" t="s">
        <v>679</v>
      </c>
    </row>
    <row r="15032" spans="1:2" x14ac:dyDescent="0.25">
      <c r="A15032" s="5" t="s">
        <v>82</v>
      </c>
      <c r="B15032" s="5" t="s">
        <v>1969</v>
      </c>
    </row>
    <row r="15033" spans="1:2" x14ac:dyDescent="0.25">
      <c r="A15033" s="5" t="s">
        <v>82</v>
      </c>
      <c r="B15033" s="5" t="s">
        <v>2972</v>
      </c>
    </row>
    <row r="15034" spans="1:2" x14ac:dyDescent="0.25">
      <c r="A15034" s="5" t="s">
        <v>82</v>
      </c>
      <c r="B15034" s="5" t="s">
        <v>3760</v>
      </c>
    </row>
    <row r="15035" spans="1:2" x14ac:dyDescent="0.25">
      <c r="A15035" s="5" t="s">
        <v>82</v>
      </c>
      <c r="B15035" s="5" t="s">
        <v>4588</v>
      </c>
    </row>
    <row r="15036" spans="1:2" x14ac:dyDescent="0.25">
      <c r="A15036" s="5" t="s">
        <v>82</v>
      </c>
      <c r="B15036" s="5" t="s">
        <v>3586</v>
      </c>
    </row>
    <row r="15037" spans="1:2" x14ac:dyDescent="0.25">
      <c r="A15037" s="5" t="s">
        <v>82</v>
      </c>
      <c r="B15037" s="5" t="s">
        <v>1656</v>
      </c>
    </row>
    <row r="15038" spans="1:2" x14ac:dyDescent="0.25">
      <c r="A15038" s="5" t="s">
        <v>82</v>
      </c>
      <c r="B15038" s="5" t="s">
        <v>1657</v>
      </c>
    </row>
    <row r="15039" spans="1:2" x14ac:dyDescent="0.25">
      <c r="A15039" s="5" t="s">
        <v>82</v>
      </c>
      <c r="B15039" s="5" t="s">
        <v>681</v>
      </c>
    </row>
    <row r="15040" spans="1:2" x14ac:dyDescent="0.25">
      <c r="A15040" s="5" t="s">
        <v>82</v>
      </c>
      <c r="B15040" s="5" t="s">
        <v>88</v>
      </c>
    </row>
    <row r="15041" spans="1:2" x14ac:dyDescent="0.25">
      <c r="A15041" s="5" t="s">
        <v>82</v>
      </c>
      <c r="B15041" s="5" t="s">
        <v>4401</v>
      </c>
    </row>
    <row r="15042" spans="1:2" x14ac:dyDescent="0.25">
      <c r="A15042" s="5" t="s">
        <v>82</v>
      </c>
      <c r="B15042" s="5" t="s">
        <v>345</v>
      </c>
    </row>
    <row r="15043" spans="1:2" x14ac:dyDescent="0.25">
      <c r="A15043" s="5" t="s">
        <v>82</v>
      </c>
      <c r="B15043" s="5" t="s">
        <v>346</v>
      </c>
    </row>
    <row r="15044" spans="1:2" x14ac:dyDescent="0.25">
      <c r="A15044" s="5" t="s">
        <v>82</v>
      </c>
      <c r="B15044" s="5" t="s">
        <v>683</v>
      </c>
    </row>
    <row r="15045" spans="1:2" x14ac:dyDescent="0.25">
      <c r="A15045" s="5" t="s">
        <v>82</v>
      </c>
      <c r="B15045" s="5" t="s">
        <v>684</v>
      </c>
    </row>
    <row r="15046" spans="1:2" x14ac:dyDescent="0.25">
      <c r="A15046" s="5" t="s">
        <v>82</v>
      </c>
      <c r="B15046" s="5" t="s">
        <v>1658</v>
      </c>
    </row>
    <row r="15047" spans="1:2" x14ac:dyDescent="0.25">
      <c r="A15047" s="5" t="s">
        <v>82</v>
      </c>
      <c r="B15047" s="5" t="s">
        <v>685</v>
      </c>
    </row>
    <row r="15048" spans="1:2" x14ac:dyDescent="0.25">
      <c r="A15048" s="5" t="s">
        <v>82</v>
      </c>
      <c r="B15048" s="5" t="s">
        <v>347</v>
      </c>
    </row>
    <row r="15049" spans="1:2" x14ac:dyDescent="0.25">
      <c r="A15049" s="5" t="s">
        <v>82</v>
      </c>
      <c r="B15049" s="5" t="s">
        <v>2418</v>
      </c>
    </row>
    <row r="15050" spans="1:2" x14ac:dyDescent="0.25">
      <c r="A15050" s="5" t="s">
        <v>82</v>
      </c>
      <c r="B15050" s="5" t="s">
        <v>89</v>
      </c>
    </row>
    <row r="15051" spans="1:2" x14ac:dyDescent="0.25">
      <c r="A15051" s="5" t="s">
        <v>82</v>
      </c>
      <c r="B15051" s="5" t="s">
        <v>1659</v>
      </c>
    </row>
    <row r="15052" spans="1:2" x14ac:dyDescent="0.25">
      <c r="A15052" s="5" t="s">
        <v>82</v>
      </c>
      <c r="B15052" s="5" t="s">
        <v>2835</v>
      </c>
    </row>
    <row r="15053" spans="1:2" x14ac:dyDescent="0.25">
      <c r="A15053" s="5" t="s">
        <v>82</v>
      </c>
      <c r="B15053" s="5" t="s">
        <v>1030</v>
      </c>
    </row>
    <row r="15054" spans="1:2" x14ac:dyDescent="0.25">
      <c r="A15054" s="5" t="s">
        <v>82</v>
      </c>
      <c r="B15054" s="5" t="s">
        <v>687</v>
      </c>
    </row>
    <row r="15055" spans="1:2" x14ac:dyDescent="0.25">
      <c r="A15055" s="5" t="s">
        <v>82</v>
      </c>
      <c r="B15055" s="5" t="s">
        <v>1160</v>
      </c>
    </row>
    <row r="15056" spans="1:2" x14ac:dyDescent="0.25">
      <c r="A15056" s="5" t="s">
        <v>82</v>
      </c>
      <c r="B15056" s="5" t="s">
        <v>4173</v>
      </c>
    </row>
    <row r="15057" spans="1:2" x14ac:dyDescent="0.25">
      <c r="A15057" s="5" t="s">
        <v>82</v>
      </c>
      <c r="B15057" s="5" t="s">
        <v>3309</v>
      </c>
    </row>
    <row r="15058" spans="1:2" x14ac:dyDescent="0.25">
      <c r="A15058" s="5" t="s">
        <v>82</v>
      </c>
      <c r="B15058" s="5" t="s">
        <v>348</v>
      </c>
    </row>
    <row r="15059" spans="1:2" x14ac:dyDescent="0.25">
      <c r="A15059" s="5" t="s">
        <v>82</v>
      </c>
      <c r="B15059" s="5" t="s">
        <v>2129</v>
      </c>
    </row>
    <row r="15060" spans="1:2" x14ac:dyDescent="0.25">
      <c r="A15060" s="5" t="s">
        <v>82</v>
      </c>
      <c r="B15060" s="5" t="s">
        <v>2420</v>
      </c>
    </row>
    <row r="15061" spans="1:2" x14ac:dyDescent="0.25">
      <c r="A15061" s="5" t="s">
        <v>82</v>
      </c>
      <c r="B15061" s="5" t="s">
        <v>688</v>
      </c>
    </row>
    <row r="15062" spans="1:2" x14ac:dyDescent="0.25">
      <c r="A15062" s="5" t="s">
        <v>82</v>
      </c>
      <c r="B15062" s="5" t="s">
        <v>689</v>
      </c>
    </row>
    <row r="15063" spans="1:2" x14ac:dyDescent="0.25">
      <c r="A15063" s="5" t="s">
        <v>82</v>
      </c>
      <c r="B15063" s="5" t="s">
        <v>4589</v>
      </c>
    </row>
    <row r="15064" spans="1:2" x14ac:dyDescent="0.25">
      <c r="A15064" s="5" t="s">
        <v>82</v>
      </c>
      <c r="B15064" s="5" t="s">
        <v>4590</v>
      </c>
    </row>
    <row r="15065" spans="1:2" x14ac:dyDescent="0.25">
      <c r="A15065" s="5" t="s">
        <v>82</v>
      </c>
      <c r="B15065" s="5" t="s">
        <v>3109</v>
      </c>
    </row>
    <row r="15066" spans="1:2" x14ac:dyDescent="0.25">
      <c r="A15066" s="5" t="s">
        <v>82</v>
      </c>
      <c r="B15066" s="5" t="s">
        <v>93</v>
      </c>
    </row>
    <row r="15067" spans="1:2" x14ac:dyDescent="0.25">
      <c r="A15067" s="5" t="s">
        <v>82</v>
      </c>
      <c r="B15067" s="5" t="s">
        <v>1661</v>
      </c>
    </row>
    <row r="15068" spans="1:2" x14ac:dyDescent="0.25">
      <c r="A15068" s="5" t="s">
        <v>82</v>
      </c>
      <c r="B15068" s="5" t="s">
        <v>94</v>
      </c>
    </row>
    <row r="15069" spans="1:2" x14ac:dyDescent="0.25">
      <c r="A15069" s="5" t="s">
        <v>82</v>
      </c>
      <c r="B15069" s="5" t="s">
        <v>1662</v>
      </c>
    </row>
    <row r="15070" spans="1:2" x14ac:dyDescent="0.25">
      <c r="A15070" s="5" t="s">
        <v>82</v>
      </c>
      <c r="B15070" s="5" t="s">
        <v>1663</v>
      </c>
    </row>
    <row r="15071" spans="1:2" x14ac:dyDescent="0.25">
      <c r="A15071" s="5" t="s">
        <v>82</v>
      </c>
      <c r="B15071" s="5" t="s">
        <v>1664</v>
      </c>
    </row>
    <row r="15072" spans="1:2" x14ac:dyDescent="0.25">
      <c r="A15072" s="5" t="s">
        <v>82</v>
      </c>
      <c r="B15072" s="5" t="s">
        <v>1665</v>
      </c>
    </row>
    <row r="15073" spans="1:2" x14ac:dyDescent="0.25">
      <c r="A15073" s="5" t="s">
        <v>82</v>
      </c>
      <c r="B15073" s="5" t="s">
        <v>1161</v>
      </c>
    </row>
    <row r="15074" spans="1:2" x14ac:dyDescent="0.25">
      <c r="A15074" s="5" t="s">
        <v>82</v>
      </c>
      <c r="B15074" s="5" t="s">
        <v>1474</v>
      </c>
    </row>
    <row r="15075" spans="1:2" x14ac:dyDescent="0.25">
      <c r="A15075" s="5" t="s">
        <v>82</v>
      </c>
      <c r="B15075" s="5" t="s">
        <v>96</v>
      </c>
    </row>
    <row r="15076" spans="1:2" x14ac:dyDescent="0.25">
      <c r="A15076" s="5" t="s">
        <v>82</v>
      </c>
      <c r="B15076" s="5" t="s">
        <v>2422</v>
      </c>
    </row>
    <row r="15077" spans="1:2" x14ac:dyDescent="0.25">
      <c r="A15077" s="5" t="s">
        <v>82</v>
      </c>
      <c r="B15077" s="5" t="s">
        <v>4591</v>
      </c>
    </row>
    <row r="15078" spans="1:2" x14ac:dyDescent="0.25">
      <c r="A15078" s="5" t="s">
        <v>82</v>
      </c>
      <c r="B15078" s="5" t="s">
        <v>2425</v>
      </c>
    </row>
    <row r="15079" spans="1:2" x14ac:dyDescent="0.25">
      <c r="A15079" s="5" t="s">
        <v>82</v>
      </c>
      <c r="B15079" s="5" t="s">
        <v>1162</v>
      </c>
    </row>
    <row r="15080" spans="1:2" x14ac:dyDescent="0.25">
      <c r="A15080" s="5" t="s">
        <v>82</v>
      </c>
      <c r="B15080" s="5" t="s">
        <v>2427</v>
      </c>
    </row>
    <row r="15081" spans="1:2" x14ac:dyDescent="0.25">
      <c r="A15081" s="5" t="s">
        <v>82</v>
      </c>
      <c r="B15081" s="5" t="s">
        <v>349</v>
      </c>
    </row>
    <row r="15082" spans="1:2" x14ac:dyDescent="0.25">
      <c r="A15082" s="5" t="s">
        <v>82</v>
      </c>
      <c r="B15082" s="5" t="s">
        <v>1667</v>
      </c>
    </row>
    <row r="15083" spans="1:2" x14ac:dyDescent="0.25">
      <c r="A15083" s="5" t="s">
        <v>82</v>
      </c>
      <c r="B15083" s="5" t="s">
        <v>4592</v>
      </c>
    </row>
    <row r="15084" spans="1:2" x14ac:dyDescent="0.25">
      <c r="A15084" s="5" t="s">
        <v>82</v>
      </c>
      <c r="B15084" s="5" t="s">
        <v>693</v>
      </c>
    </row>
    <row r="15085" spans="1:2" x14ac:dyDescent="0.25">
      <c r="A15085" s="5" t="s">
        <v>82</v>
      </c>
      <c r="B15085" s="5" t="s">
        <v>1033</v>
      </c>
    </row>
    <row r="15086" spans="1:2" x14ac:dyDescent="0.25">
      <c r="A15086" s="5" t="s">
        <v>82</v>
      </c>
      <c r="B15086" s="5" t="s">
        <v>1476</v>
      </c>
    </row>
    <row r="15087" spans="1:2" x14ac:dyDescent="0.25">
      <c r="A15087" s="5" t="s">
        <v>82</v>
      </c>
      <c r="B15087" s="5" t="s">
        <v>1477</v>
      </c>
    </row>
    <row r="15088" spans="1:2" x14ac:dyDescent="0.25">
      <c r="A15088" s="5" t="s">
        <v>82</v>
      </c>
      <c r="B15088" s="5" t="s">
        <v>1164</v>
      </c>
    </row>
    <row r="15089" spans="1:2" x14ac:dyDescent="0.25">
      <c r="A15089" s="5" t="s">
        <v>82</v>
      </c>
      <c r="B15089" s="5" t="s">
        <v>3310</v>
      </c>
    </row>
    <row r="15090" spans="1:2" x14ac:dyDescent="0.25">
      <c r="A15090" s="5" t="s">
        <v>82</v>
      </c>
      <c r="B15090" s="5" t="s">
        <v>99</v>
      </c>
    </row>
    <row r="15091" spans="1:2" x14ac:dyDescent="0.25">
      <c r="A15091" s="5" t="s">
        <v>82</v>
      </c>
      <c r="B15091" s="5" t="s">
        <v>1670</v>
      </c>
    </row>
    <row r="15092" spans="1:2" x14ac:dyDescent="0.25">
      <c r="A15092" s="5" t="s">
        <v>82</v>
      </c>
      <c r="B15092" s="5" t="s">
        <v>1323</v>
      </c>
    </row>
    <row r="15093" spans="1:2" x14ac:dyDescent="0.25">
      <c r="A15093" s="5" t="s">
        <v>82</v>
      </c>
      <c r="B15093" s="5" t="s">
        <v>2131</v>
      </c>
    </row>
    <row r="15094" spans="1:2" x14ac:dyDescent="0.25">
      <c r="A15094" s="5" t="s">
        <v>82</v>
      </c>
      <c r="B15094" s="5" t="s">
        <v>1671</v>
      </c>
    </row>
    <row r="15095" spans="1:2" x14ac:dyDescent="0.25">
      <c r="A15095" s="5" t="s">
        <v>82</v>
      </c>
      <c r="B15095" s="5" t="s">
        <v>2726</v>
      </c>
    </row>
    <row r="15096" spans="1:2" x14ac:dyDescent="0.25">
      <c r="A15096" s="5" t="s">
        <v>82</v>
      </c>
      <c r="B15096" s="5" t="s">
        <v>2429</v>
      </c>
    </row>
    <row r="15097" spans="1:2" x14ac:dyDescent="0.25">
      <c r="A15097" s="5" t="s">
        <v>82</v>
      </c>
      <c r="B15097" s="5" t="s">
        <v>4405</v>
      </c>
    </row>
    <row r="15098" spans="1:2" x14ac:dyDescent="0.25">
      <c r="A15098" s="5" t="s">
        <v>82</v>
      </c>
      <c r="B15098" s="5" t="s">
        <v>4593</v>
      </c>
    </row>
    <row r="15099" spans="1:2" x14ac:dyDescent="0.25">
      <c r="A15099" s="5" t="s">
        <v>82</v>
      </c>
      <c r="B15099" s="5" t="s">
        <v>4594</v>
      </c>
    </row>
    <row r="15100" spans="1:2" x14ac:dyDescent="0.25">
      <c r="A15100" s="5" t="s">
        <v>82</v>
      </c>
      <c r="B15100" s="5" t="s">
        <v>1672</v>
      </c>
    </row>
    <row r="15101" spans="1:2" x14ac:dyDescent="0.25">
      <c r="A15101" s="5" t="s">
        <v>82</v>
      </c>
      <c r="B15101" s="5" t="s">
        <v>2432</v>
      </c>
    </row>
    <row r="15102" spans="1:2" x14ac:dyDescent="0.25">
      <c r="A15102" s="5" t="s">
        <v>82</v>
      </c>
      <c r="B15102" s="5" t="s">
        <v>4595</v>
      </c>
    </row>
    <row r="15103" spans="1:2" x14ac:dyDescent="0.25">
      <c r="A15103" s="5" t="s">
        <v>82</v>
      </c>
      <c r="B15103" s="5" t="s">
        <v>3003</v>
      </c>
    </row>
    <row r="15104" spans="1:2" x14ac:dyDescent="0.25">
      <c r="A15104" s="5" t="s">
        <v>82</v>
      </c>
      <c r="B15104" s="5" t="s">
        <v>350</v>
      </c>
    </row>
    <row r="15105" spans="1:2" x14ac:dyDescent="0.25">
      <c r="A15105" s="5" t="s">
        <v>82</v>
      </c>
      <c r="B15105" s="5" t="s">
        <v>1165</v>
      </c>
    </row>
    <row r="15106" spans="1:2" x14ac:dyDescent="0.25">
      <c r="A15106" s="5" t="s">
        <v>82</v>
      </c>
      <c r="B15106" s="5" t="s">
        <v>1034</v>
      </c>
    </row>
    <row r="15107" spans="1:2" x14ac:dyDescent="0.25">
      <c r="A15107" s="5" t="s">
        <v>82</v>
      </c>
      <c r="B15107" s="5" t="s">
        <v>4455</v>
      </c>
    </row>
    <row r="15108" spans="1:2" x14ac:dyDescent="0.25">
      <c r="A15108" s="5" t="s">
        <v>82</v>
      </c>
      <c r="B15108" s="5" t="s">
        <v>3588</v>
      </c>
    </row>
    <row r="15109" spans="1:2" x14ac:dyDescent="0.25">
      <c r="A15109" s="5" t="s">
        <v>82</v>
      </c>
      <c r="B15109" s="5" t="s">
        <v>1324</v>
      </c>
    </row>
    <row r="15110" spans="1:2" x14ac:dyDescent="0.25">
      <c r="A15110" s="5" t="s">
        <v>82</v>
      </c>
      <c r="B15110" s="5" t="s">
        <v>2727</v>
      </c>
    </row>
    <row r="15111" spans="1:2" x14ac:dyDescent="0.25">
      <c r="A15111" s="5" t="s">
        <v>82</v>
      </c>
      <c r="B15111" s="5" t="s">
        <v>2007</v>
      </c>
    </row>
    <row r="15112" spans="1:2" x14ac:dyDescent="0.25">
      <c r="A15112" s="5" t="s">
        <v>82</v>
      </c>
      <c r="B15112" s="5" t="s">
        <v>697</v>
      </c>
    </row>
    <row r="15113" spans="1:2" x14ac:dyDescent="0.25">
      <c r="A15113" s="5" t="s">
        <v>82</v>
      </c>
      <c r="B15113" s="5" t="s">
        <v>1478</v>
      </c>
    </row>
    <row r="15114" spans="1:2" x14ac:dyDescent="0.25">
      <c r="A15114" s="5" t="s">
        <v>82</v>
      </c>
      <c r="B15114" s="5" t="s">
        <v>1673</v>
      </c>
    </row>
    <row r="15115" spans="1:2" x14ac:dyDescent="0.25">
      <c r="A15115" s="5" t="s">
        <v>82</v>
      </c>
      <c r="B15115" s="5" t="s">
        <v>1674</v>
      </c>
    </row>
    <row r="15116" spans="1:2" x14ac:dyDescent="0.25">
      <c r="A15116" s="5" t="s">
        <v>82</v>
      </c>
      <c r="B15116" s="5" t="s">
        <v>2837</v>
      </c>
    </row>
    <row r="15117" spans="1:2" x14ac:dyDescent="0.25">
      <c r="A15117" s="5" t="s">
        <v>82</v>
      </c>
      <c r="B15117" s="5" t="s">
        <v>1675</v>
      </c>
    </row>
    <row r="15118" spans="1:2" x14ac:dyDescent="0.25">
      <c r="A15118" s="5" t="s">
        <v>82</v>
      </c>
      <c r="B15118" s="5" t="s">
        <v>353</v>
      </c>
    </row>
    <row r="15119" spans="1:2" x14ac:dyDescent="0.25">
      <c r="A15119" s="5" t="s">
        <v>82</v>
      </c>
      <c r="B15119" s="5" t="s">
        <v>2133</v>
      </c>
    </row>
    <row r="15120" spans="1:2" x14ac:dyDescent="0.25">
      <c r="A15120" s="5" t="s">
        <v>82</v>
      </c>
      <c r="B15120" s="5" t="s">
        <v>354</v>
      </c>
    </row>
    <row r="15121" spans="1:2" x14ac:dyDescent="0.25">
      <c r="A15121" s="5" t="s">
        <v>82</v>
      </c>
      <c r="B15121" s="5" t="s">
        <v>1676</v>
      </c>
    </row>
    <row r="15122" spans="1:2" x14ac:dyDescent="0.25">
      <c r="A15122" s="5" t="s">
        <v>82</v>
      </c>
      <c r="B15122" s="5" t="s">
        <v>700</v>
      </c>
    </row>
    <row r="15123" spans="1:2" x14ac:dyDescent="0.25">
      <c r="A15123" s="5" t="s">
        <v>82</v>
      </c>
      <c r="B15123" s="5" t="s">
        <v>4517</v>
      </c>
    </row>
    <row r="15124" spans="1:2" x14ac:dyDescent="0.25">
      <c r="A15124" s="5" t="s">
        <v>82</v>
      </c>
      <c r="B15124" s="5" t="s">
        <v>2015</v>
      </c>
    </row>
    <row r="15125" spans="1:2" x14ac:dyDescent="0.25">
      <c r="A15125" s="5" t="s">
        <v>82</v>
      </c>
      <c r="B15125" s="5" t="s">
        <v>1677</v>
      </c>
    </row>
    <row r="15126" spans="1:2" x14ac:dyDescent="0.25">
      <c r="A15126" s="5" t="s">
        <v>82</v>
      </c>
      <c r="B15126" s="5" t="s">
        <v>2435</v>
      </c>
    </row>
    <row r="15127" spans="1:2" x14ac:dyDescent="0.25">
      <c r="A15127" s="5" t="s">
        <v>82</v>
      </c>
      <c r="B15127" s="5" t="s">
        <v>2728</v>
      </c>
    </row>
    <row r="15128" spans="1:2" x14ac:dyDescent="0.25">
      <c r="A15128" s="5" t="s">
        <v>82</v>
      </c>
      <c r="B15128" s="5" t="s">
        <v>3052</v>
      </c>
    </row>
    <row r="15129" spans="1:2" x14ac:dyDescent="0.25">
      <c r="A15129" s="5" t="s">
        <v>82</v>
      </c>
      <c r="B15129" s="5" t="s">
        <v>3182</v>
      </c>
    </row>
    <row r="15130" spans="1:2" x14ac:dyDescent="0.25">
      <c r="A15130" s="5" t="s">
        <v>82</v>
      </c>
      <c r="B15130" s="5" t="s">
        <v>1039</v>
      </c>
    </row>
    <row r="15131" spans="1:2" x14ac:dyDescent="0.25">
      <c r="A15131" s="5" t="s">
        <v>82</v>
      </c>
      <c r="B15131" s="5" t="s">
        <v>3112</v>
      </c>
    </row>
    <row r="15132" spans="1:2" x14ac:dyDescent="0.25">
      <c r="A15132" s="5" t="s">
        <v>82</v>
      </c>
      <c r="B15132" s="5" t="s">
        <v>3977</v>
      </c>
    </row>
    <row r="15133" spans="1:2" x14ac:dyDescent="0.25">
      <c r="A15133" s="5" t="s">
        <v>82</v>
      </c>
      <c r="B15133" s="5" t="s">
        <v>4596</v>
      </c>
    </row>
    <row r="15134" spans="1:2" x14ac:dyDescent="0.25">
      <c r="A15134" s="5" t="s">
        <v>82</v>
      </c>
      <c r="B15134" s="5" t="s">
        <v>2436</v>
      </c>
    </row>
    <row r="15135" spans="1:2" x14ac:dyDescent="0.25">
      <c r="A15135" s="5" t="s">
        <v>82</v>
      </c>
      <c r="B15135" s="5" t="s">
        <v>1041</v>
      </c>
    </row>
    <row r="15136" spans="1:2" x14ac:dyDescent="0.25">
      <c r="A15136" s="5" t="s">
        <v>82</v>
      </c>
      <c r="B15136" s="5" t="s">
        <v>1042</v>
      </c>
    </row>
    <row r="15137" spans="1:2" x14ac:dyDescent="0.25">
      <c r="A15137" s="5" t="s">
        <v>82</v>
      </c>
      <c r="B15137" s="5" t="s">
        <v>4344</v>
      </c>
    </row>
    <row r="15138" spans="1:2" x14ac:dyDescent="0.25">
      <c r="A15138" s="5" t="s">
        <v>82</v>
      </c>
      <c r="B15138" s="5" t="s">
        <v>4597</v>
      </c>
    </row>
    <row r="15139" spans="1:2" x14ac:dyDescent="0.25">
      <c r="A15139" s="5" t="s">
        <v>82</v>
      </c>
      <c r="B15139" s="5" t="s">
        <v>104</v>
      </c>
    </row>
    <row r="15140" spans="1:2" x14ac:dyDescent="0.25">
      <c r="A15140" s="5" t="s">
        <v>82</v>
      </c>
      <c r="B15140" s="5" t="s">
        <v>1678</v>
      </c>
    </row>
    <row r="15141" spans="1:2" x14ac:dyDescent="0.25">
      <c r="A15141" s="5" t="s">
        <v>82</v>
      </c>
      <c r="B15141" s="5" t="s">
        <v>2933</v>
      </c>
    </row>
    <row r="15142" spans="1:2" x14ac:dyDescent="0.25">
      <c r="A15142" s="5" t="s">
        <v>82</v>
      </c>
      <c r="B15142" s="5" t="s">
        <v>1170</v>
      </c>
    </row>
    <row r="15143" spans="1:2" x14ac:dyDescent="0.25">
      <c r="A15143" s="5" t="s">
        <v>82</v>
      </c>
      <c r="B15143" s="5" t="s">
        <v>1679</v>
      </c>
    </row>
    <row r="15144" spans="1:2" x14ac:dyDescent="0.25">
      <c r="A15144" s="5" t="s">
        <v>82</v>
      </c>
      <c r="B15144" s="5" t="s">
        <v>1680</v>
      </c>
    </row>
    <row r="15145" spans="1:2" x14ac:dyDescent="0.25">
      <c r="A15145" s="5" t="s">
        <v>82</v>
      </c>
      <c r="B15145" s="5" t="s">
        <v>3114</v>
      </c>
    </row>
    <row r="15146" spans="1:2" x14ac:dyDescent="0.25">
      <c r="A15146" s="5" t="s">
        <v>82</v>
      </c>
      <c r="B15146" s="5" t="s">
        <v>105</v>
      </c>
    </row>
    <row r="15147" spans="1:2" x14ac:dyDescent="0.25">
      <c r="A15147" s="5" t="s">
        <v>82</v>
      </c>
      <c r="B15147" s="5" t="s">
        <v>3312</v>
      </c>
    </row>
    <row r="15148" spans="1:2" x14ac:dyDescent="0.25">
      <c r="A15148" s="5" t="s">
        <v>82</v>
      </c>
      <c r="B15148" s="5" t="s">
        <v>1171</v>
      </c>
    </row>
    <row r="15149" spans="1:2" x14ac:dyDescent="0.25">
      <c r="A15149" s="5" t="s">
        <v>82</v>
      </c>
      <c r="B15149" s="5" t="s">
        <v>3011</v>
      </c>
    </row>
    <row r="15150" spans="1:2" x14ac:dyDescent="0.25">
      <c r="A15150" s="5" t="s">
        <v>82</v>
      </c>
      <c r="B15150" s="5" t="s">
        <v>1481</v>
      </c>
    </row>
    <row r="15151" spans="1:2" x14ac:dyDescent="0.25">
      <c r="A15151" s="5" t="s">
        <v>82</v>
      </c>
      <c r="B15151" s="5" t="s">
        <v>2443</v>
      </c>
    </row>
    <row r="15152" spans="1:2" x14ac:dyDescent="0.25">
      <c r="A15152" s="5" t="s">
        <v>82</v>
      </c>
      <c r="B15152" s="5" t="s">
        <v>3499</v>
      </c>
    </row>
    <row r="15153" spans="1:2" x14ac:dyDescent="0.25">
      <c r="A15153" s="5" t="s">
        <v>82</v>
      </c>
      <c r="B15153" s="5" t="s">
        <v>4598</v>
      </c>
    </row>
    <row r="15154" spans="1:2" x14ac:dyDescent="0.25">
      <c r="A15154" s="5" t="s">
        <v>82</v>
      </c>
      <c r="B15154" s="5" t="s">
        <v>705</v>
      </c>
    </row>
    <row r="15155" spans="1:2" x14ac:dyDescent="0.25">
      <c r="A15155" s="5" t="s">
        <v>82</v>
      </c>
      <c r="B15155" s="5" t="s">
        <v>1332</v>
      </c>
    </row>
    <row r="15156" spans="1:2" x14ac:dyDescent="0.25">
      <c r="A15156" s="5" t="s">
        <v>82</v>
      </c>
      <c r="B15156" s="5" t="s">
        <v>2447</v>
      </c>
    </row>
    <row r="15157" spans="1:2" x14ac:dyDescent="0.25">
      <c r="A15157" s="5" t="s">
        <v>82</v>
      </c>
      <c r="B15157" s="5" t="s">
        <v>1685</v>
      </c>
    </row>
    <row r="15158" spans="1:2" x14ac:dyDescent="0.25">
      <c r="A15158" s="5" t="s">
        <v>82</v>
      </c>
      <c r="B15158" s="5" t="s">
        <v>1686</v>
      </c>
    </row>
    <row r="15159" spans="1:2" x14ac:dyDescent="0.25">
      <c r="A15159" s="5" t="s">
        <v>82</v>
      </c>
      <c r="B15159" s="5" t="s">
        <v>110</v>
      </c>
    </row>
    <row r="15160" spans="1:2" x14ac:dyDescent="0.25">
      <c r="A15160" s="5" t="s">
        <v>82</v>
      </c>
      <c r="B15160" s="5" t="s">
        <v>3500</v>
      </c>
    </row>
    <row r="15161" spans="1:2" x14ac:dyDescent="0.25">
      <c r="A15161" s="5" t="s">
        <v>82</v>
      </c>
      <c r="B15161" s="5" t="s">
        <v>112</v>
      </c>
    </row>
    <row r="15162" spans="1:2" x14ac:dyDescent="0.25">
      <c r="A15162" s="5" t="s">
        <v>82</v>
      </c>
      <c r="B15162" s="5" t="s">
        <v>3871</v>
      </c>
    </row>
    <row r="15163" spans="1:2" x14ac:dyDescent="0.25">
      <c r="A15163" s="5" t="s">
        <v>82</v>
      </c>
      <c r="B15163" s="5" t="s">
        <v>712</v>
      </c>
    </row>
    <row r="15164" spans="1:2" x14ac:dyDescent="0.25">
      <c r="A15164" s="5" t="s">
        <v>82</v>
      </c>
      <c r="B15164" s="5" t="s">
        <v>1336</v>
      </c>
    </row>
    <row r="15165" spans="1:2" x14ac:dyDescent="0.25">
      <c r="A15165" s="5" t="s">
        <v>82</v>
      </c>
      <c r="B15165" s="5" t="s">
        <v>2450</v>
      </c>
    </row>
    <row r="15166" spans="1:2" x14ac:dyDescent="0.25">
      <c r="A15166" s="5" t="s">
        <v>82</v>
      </c>
      <c r="B15166" s="5" t="s">
        <v>1687</v>
      </c>
    </row>
    <row r="15167" spans="1:2" x14ac:dyDescent="0.25">
      <c r="A15167" s="5" t="s">
        <v>82</v>
      </c>
      <c r="B15167" s="5" t="s">
        <v>1688</v>
      </c>
    </row>
    <row r="15168" spans="1:2" x14ac:dyDescent="0.25">
      <c r="A15168" s="5" t="s">
        <v>82</v>
      </c>
      <c r="B15168" s="5" t="s">
        <v>1689</v>
      </c>
    </row>
    <row r="15169" spans="1:2" x14ac:dyDescent="0.25">
      <c r="A15169" s="5" t="s">
        <v>82</v>
      </c>
      <c r="B15169" s="5" t="s">
        <v>1690</v>
      </c>
    </row>
    <row r="15170" spans="1:2" x14ac:dyDescent="0.25">
      <c r="A15170" s="5" t="s">
        <v>82</v>
      </c>
      <c r="B15170" s="5" t="s">
        <v>2842</v>
      </c>
    </row>
    <row r="15171" spans="1:2" x14ac:dyDescent="0.25">
      <c r="A15171" s="5" t="s">
        <v>82</v>
      </c>
      <c r="B15171" s="5" t="s">
        <v>1691</v>
      </c>
    </row>
    <row r="15172" spans="1:2" x14ac:dyDescent="0.25">
      <c r="A15172" s="5" t="s">
        <v>82</v>
      </c>
      <c r="B15172" s="5" t="s">
        <v>717</v>
      </c>
    </row>
    <row r="15173" spans="1:2" x14ac:dyDescent="0.25">
      <c r="A15173" s="5" t="s">
        <v>82</v>
      </c>
      <c r="B15173" s="5" t="s">
        <v>1337</v>
      </c>
    </row>
    <row r="15174" spans="1:2" x14ac:dyDescent="0.25">
      <c r="A15174" s="5" t="s">
        <v>82</v>
      </c>
      <c r="B15174" s="5" t="s">
        <v>114</v>
      </c>
    </row>
    <row r="15175" spans="1:2" x14ac:dyDescent="0.25">
      <c r="A15175" s="5" t="s">
        <v>82</v>
      </c>
      <c r="B15175" s="5" t="s">
        <v>1692</v>
      </c>
    </row>
    <row r="15176" spans="1:2" x14ac:dyDescent="0.25">
      <c r="A15176" s="5" t="s">
        <v>82</v>
      </c>
      <c r="B15176" s="5" t="s">
        <v>4599</v>
      </c>
    </row>
    <row r="15177" spans="1:2" x14ac:dyDescent="0.25">
      <c r="A15177" s="5" t="s">
        <v>82</v>
      </c>
      <c r="B15177" s="5" t="s">
        <v>2008</v>
      </c>
    </row>
    <row r="15178" spans="1:2" x14ac:dyDescent="0.25">
      <c r="A15178" s="5" t="s">
        <v>82</v>
      </c>
      <c r="B15178" s="5" t="s">
        <v>4600</v>
      </c>
    </row>
    <row r="15179" spans="1:2" x14ac:dyDescent="0.25">
      <c r="A15179" s="5" t="s">
        <v>82</v>
      </c>
      <c r="B15179" s="5" t="s">
        <v>4349</v>
      </c>
    </row>
    <row r="15180" spans="1:2" x14ac:dyDescent="0.25">
      <c r="A15180" s="5" t="s">
        <v>82</v>
      </c>
      <c r="B15180" s="5" t="s">
        <v>1694</v>
      </c>
    </row>
    <row r="15181" spans="1:2" x14ac:dyDescent="0.25">
      <c r="A15181" s="5" t="s">
        <v>82</v>
      </c>
      <c r="B15181" s="5" t="s">
        <v>3876</v>
      </c>
    </row>
    <row r="15182" spans="1:2" x14ac:dyDescent="0.25">
      <c r="A15182" s="5" t="s">
        <v>82</v>
      </c>
      <c r="B15182" s="5" t="s">
        <v>361</v>
      </c>
    </row>
    <row r="15183" spans="1:2" x14ac:dyDescent="0.25">
      <c r="A15183" s="5" t="s">
        <v>82</v>
      </c>
      <c r="B15183" s="5" t="s">
        <v>1695</v>
      </c>
    </row>
    <row r="15184" spans="1:2" x14ac:dyDescent="0.25">
      <c r="A15184" s="5" t="s">
        <v>82</v>
      </c>
      <c r="B15184" s="5" t="s">
        <v>2457</v>
      </c>
    </row>
    <row r="15185" spans="1:2" x14ac:dyDescent="0.25">
      <c r="A15185" s="5" t="s">
        <v>82</v>
      </c>
      <c r="B15185" s="5" t="s">
        <v>2016</v>
      </c>
    </row>
    <row r="15186" spans="1:2" x14ac:dyDescent="0.25">
      <c r="A15186" s="5" t="s">
        <v>82</v>
      </c>
      <c r="B15186" s="5" t="s">
        <v>1172</v>
      </c>
    </row>
    <row r="15187" spans="1:2" x14ac:dyDescent="0.25">
      <c r="A15187" s="5" t="s">
        <v>82</v>
      </c>
      <c r="B15187" s="5" t="s">
        <v>1871</v>
      </c>
    </row>
    <row r="15188" spans="1:2" x14ac:dyDescent="0.25">
      <c r="A15188" s="5" t="s">
        <v>82</v>
      </c>
      <c r="B15188" s="5" t="s">
        <v>4601</v>
      </c>
    </row>
    <row r="15189" spans="1:2" x14ac:dyDescent="0.25">
      <c r="A15189" s="5" t="s">
        <v>82</v>
      </c>
      <c r="B15189" s="5" t="s">
        <v>2461</v>
      </c>
    </row>
    <row r="15190" spans="1:2" x14ac:dyDescent="0.25">
      <c r="A15190" s="5" t="s">
        <v>82</v>
      </c>
      <c r="B15190" s="5" t="s">
        <v>363</v>
      </c>
    </row>
    <row r="15191" spans="1:2" x14ac:dyDescent="0.25">
      <c r="A15191" s="5" t="s">
        <v>82</v>
      </c>
      <c r="B15191" s="5" t="s">
        <v>934</v>
      </c>
    </row>
    <row r="15192" spans="1:2" x14ac:dyDescent="0.25">
      <c r="A15192" s="5" t="s">
        <v>82</v>
      </c>
      <c r="B15192" s="5" t="s">
        <v>4602</v>
      </c>
    </row>
    <row r="15193" spans="1:2" x14ac:dyDescent="0.25">
      <c r="A15193" s="5" t="s">
        <v>82</v>
      </c>
      <c r="B15193" s="5" t="s">
        <v>2021</v>
      </c>
    </row>
    <row r="15194" spans="1:2" x14ac:dyDescent="0.25">
      <c r="A15194" s="5" t="s">
        <v>82</v>
      </c>
      <c r="B15194" s="5" t="s">
        <v>1173</v>
      </c>
    </row>
    <row r="15195" spans="1:2" x14ac:dyDescent="0.25">
      <c r="A15195" s="5" t="s">
        <v>82</v>
      </c>
      <c r="B15195" s="5" t="s">
        <v>364</v>
      </c>
    </row>
    <row r="15196" spans="1:2" x14ac:dyDescent="0.25">
      <c r="A15196" s="5" t="s">
        <v>82</v>
      </c>
      <c r="B15196" s="5" t="s">
        <v>1174</v>
      </c>
    </row>
    <row r="15197" spans="1:2" x14ac:dyDescent="0.25">
      <c r="A15197" s="5" t="s">
        <v>82</v>
      </c>
      <c r="B15197" s="5" t="s">
        <v>1696</v>
      </c>
    </row>
    <row r="15198" spans="1:2" x14ac:dyDescent="0.25">
      <c r="A15198" s="5" t="s">
        <v>82</v>
      </c>
      <c r="B15198" s="5" t="s">
        <v>1697</v>
      </c>
    </row>
    <row r="15199" spans="1:2" x14ac:dyDescent="0.25">
      <c r="A15199" s="5" t="s">
        <v>82</v>
      </c>
      <c r="B15199" s="5" t="s">
        <v>3268</v>
      </c>
    </row>
    <row r="15200" spans="1:2" x14ac:dyDescent="0.25">
      <c r="A15200" s="5" t="s">
        <v>82</v>
      </c>
      <c r="B15200" s="5" t="s">
        <v>1698</v>
      </c>
    </row>
    <row r="15201" spans="1:2" x14ac:dyDescent="0.25">
      <c r="A15201" s="5" t="s">
        <v>82</v>
      </c>
      <c r="B15201" s="5" t="s">
        <v>117</v>
      </c>
    </row>
    <row r="15202" spans="1:2" x14ac:dyDescent="0.25">
      <c r="A15202" s="5" t="s">
        <v>82</v>
      </c>
      <c r="B15202" s="5" t="s">
        <v>1699</v>
      </c>
    </row>
    <row r="15203" spans="1:2" x14ac:dyDescent="0.25">
      <c r="A15203" s="5" t="s">
        <v>82</v>
      </c>
      <c r="B15203" s="5" t="s">
        <v>1176</v>
      </c>
    </row>
    <row r="15204" spans="1:2" x14ac:dyDescent="0.25">
      <c r="A15204" s="5" t="s">
        <v>82</v>
      </c>
      <c r="B15204" s="5" t="s">
        <v>1700</v>
      </c>
    </row>
    <row r="15205" spans="1:2" x14ac:dyDescent="0.25">
      <c r="A15205" s="5" t="s">
        <v>82</v>
      </c>
      <c r="B15205" s="5" t="s">
        <v>1701</v>
      </c>
    </row>
    <row r="15206" spans="1:2" x14ac:dyDescent="0.25">
      <c r="A15206" s="5" t="s">
        <v>82</v>
      </c>
      <c r="B15206" s="5" t="s">
        <v>3013</v>
      </c>
    </row>
    <row r="15207" spans="1:2" x14ac:dyDescent="0.25">
      <c r="A15207" s="5" t="s">
        <v>82</v>
      </c>
      <c r="B15207" s="5" t="s">
        <v>1702</v>
      </c>
    </row>
    <row r="15208" spans="1:2" x14ac:dyDescent="0.25">
      <c r="A15208" s="5" t="s">
        <v>82</v>
      </c>
      <c r="B15208" s="5" t="s">
        <v>3644</v>
      </c>
    </row>
    <row r="15209" spans="1:2" x14ac:dyDescent="0.25">
      <c r="A15209" s="5" t="s">
        <v>82</v>
      </c>
      <c r="B15209" s="5" t="s">
        <v>4603</v>
      </c>
    </row>
    <row r="15210" spans="1:2" x14ac:dyDescent="0.25">
      <c r="A15210" s="5" t="s">
        <v>82</v>
      </c>
      <c r="B15210" s="5" t="s">
        <v>2468</v>
      </c>
    </row>
    <row r="15211" spans="1:2" x14ac:dyDescent="0.25">
      <c r="A15211" s="5" t="s">
        <v>82</v>
      </c>
      <c r="B15211" s="5" t="s">
        <v>1179</v>
      </c>
    </row>
    <row r="15212" spans="1:2" x14ac:dyDescent="0.25">
      <c r="A15212" s="5" t="s">
        <v>82</v>
      </c>
      <c r="B15212" s="5" t="s">
        <v>4604</v>
      </c>
    </row>
    <row r="15213" spans="1:2" x14ac:dyDescent="0.25">
      <c r="A15213" s="5" t="s">
        <v>82</v>
      </c>
      <c r="B15213" s="5" t="s">
        <v>1703</v>
      </c>
    </row>
    <row r="15214" spans="1:2" x14ac:dyDescent="0.25">
      <c r="A15214" s="5" t="s">
        <v>82</v>
      </c>
      <c r="B15214" s="5" t="s">
        <v>4605</v>
      </c>
    </row>
    <row r="15215" spans="1:2" x14ac:dyDescent="0.25">
      <c r="A15215" s="5" t="s">
        <v>82</v>
      </c>
      <c r="B15215" s="5" t="s">
        <v>366</v>
      </c>
    </row>
    <row r="15216" spans="1:2" x14ac:dyDescent="0.25">
      <c r="A15216" s="5" t="s">
        <v>82</v>
      </c>
      <c r="B15216" s="5" t="s">
        <v>1704</v>
      </c>
    </row>
    <row r="15217" spans="1:2" x14ac:dyDescent="0.25">
      <c r="A15217" s="5" t="s">
        <v>82</v>
      </c>
      <c r="B15217" s="5" t="s">
        <v>1705</v>
      </c>
    </row>
    <row r="15218" spans="1:2" x14ac:dyDescent="0.25">
      <c r="A15218" s="5" t="s">
        <v>82</v>
      </c>
      <c r="B15218" s="5" t="s">
        <v>1180</v>
      </c>
    </row>
    <row r="15219" spans="1:2" x14ac:dyDescent="0.25">
      <c r="A15219" s="5" t="s">
        <v>82</v>
      </c>
      <c r="B15219" s="5" t="s">
        <v>1182</v>
      </c>
    </row>
    <row r="15220" spans="1:2" x14ac:dyDescent="0.25">
      <c r="A15220" s="5" t="s">
        <v>82</v>
      </c>
      <c r="B15220" s="5" t="s">
        <v>3333</v>
      </c>
    </row>
    <row r="15221" spans="1:2" x14ac:dyDescent="0.25">
      <c r="A15221" s="5" t="s">
        <v>82</v>
      </c>
      <c r="B15221" s="5" t="s">
        <v>4350</v>
      </c>
    </row>
    <row r="15222" spans="1:2" x14ac:dyDescent="0.25">
      <c r="A15222" s="5" t="s">
        <v>82</v>
      </c>
      <c r="B15222" s="5" t="s">
        <v>3116</v>
      </c>
    </row>
    <row r="15223" spans="1:2" x14ac:dyDescent="0.25">
      <c r="A15223" s="5" t="s">
        <v>82</v>
      </c>
      <c r="B15223" s="5" t="s">
        <v>1052</v>
      </c>
    </row>
    <row r="15224" spans="1:2" x14ac:dyDescent="0.25">
      <c r="A15224" s="5" t="s">
        <v>82</v>
      </c>
      <c r="B15224" s="5" t="s">
        <v>1053</v>
      </c>
    </row>
    <row r="15225" spans="1:2" x14ac:dyDescent="0.25">
      <c r="A15225" s="5" t="s">
        <v>82</v>
      </c>
      <c r="B15225" s="5" t="s">
        <v>722</v>
      </c>
    </row>
    <row r="15226" spans="1:2" x14ac:dyDescent="0.25">
      <c r="A15226" s="5" t="s">
        <v>82</v>
      </c>
      <c r="B15226" s="5" t="s">
        <v>1055</v>
      </c>
    </row>
    <row r="15227" spans="1:2" x14ac:dyDescent="0.25">
      <c r="A15227" s="5" t="s">
        <v>82</v>
      </c>
      <c r="B15227" s="5" t="s">
        <v>4243</v>
      </c>
    </row>
    <row r="15228" spans="1:2" x14ac:dyDescent="0.25">
      <c r="A15228" s="5" t="s">
        <v>82</v>
      </c>
      <c r="B15228" s="5" t="s">
        <v>2470</v>
      </c>
    </row>
    <row r="15229" spans="1:2" x14ac:dyDescent="0.25">
      <c r="A15229" s="5" t="s">
        <v>82</v>
      </c>
      <c r="B15229" s="5" t="s">
        <v>3879</v>
      </c>
    </row>
    <row r="15230" spans="1:2" x14ac:dyDescent="0.25">
      <c r="A15230" s="5" t="s">
        <v>82</v>
      </c>
      <c r="B15230" s="5" t="s">
        <v>369</v>
      </c>
    </row>
    <row r="15231" spans="1:2" x14ac:dyDescent="0.25">
      <c r="A15231" s="5" t="s">
        <v>82</v>
      </c>
      <c r="B15231" s="5" t="s">
        <v>1184</v>
      </c>
    </row>
    <row r="15232" spans="1:2" x14ac:dyDescent="0.25">
      <c r="A15232" s="5" t="s">
        <v>82</v>
      </c>
      <c r="B15232" s="5" t="s">
        <v>2471</v>
      </c>
    </row>
    <row r="15233" spans="1:2" x14ac:dyDescent="0.25">
      <c r="A15233" s="5" t="s">
        <v>82</v>
      </c>
      <c r="B15233" s="5" t="s">
        <v>4606</v>
      </c>
    </row>
    <row r="15234" spans="1:2" x14ac:dyDescent="0.25">
      <c r="A15234" s="5" t="s">
        <v>82</v>
      </c>
      <c r="B15234" s="5" t="s">
        <v>1923</v>
      </c>
    </row>
    <row r="15235" spans="1:2" x14ac:dyDescent="0.25">
      <c r="A15235" s="5" t="s">
        <v>82</v>
      </c>
      <c r="B15235" s="5" t="s">
        <v>1924</v>
      </c>
    </row>
    <row r="15236" spans="1:2" x14ac:dyDescent="0.25">
      <c r="A15236" s="5" t="s">
        <v>82</v>
      </c>
      <c r="B15236" s="5" t="s">
        <v>4607</v>
      </c>
    </row>
    <row r="15237" spans="1:2" x14ac:dyDescent="0.25">
      <c r="A15237" s="5" t="s">
        <v>82</v>
      </c>
      <c r="B15237" s="5" t="s">
        <v>4608</v>
      </c>
    </row>
    <row r="15238" spans="1:2" x14ac:dyDescent="0.25">
      <c r="A15238" s="5" t="s">
        <v>82</v>
      </c>
      <c r="B15238" s="5" t="s">
        <v>120</v>
      </c>
    </row>
    <row r="15239" spans="1:2" x14ac:dyDescent="0.25">
      <c r="A15239" s="5" t="s">
        <v>82</v>
      </c>
      <c r="B15239" s="5" t="s">
        <v>4609</v>
      </c>
    </row>
    <row r="15240" spans="1:2" x14ac:dyDescent="0.25">
      <c r="A15240" s="5" t="s">
        <v>82</v>
      </c>
      <c r="B15240" s="5" t="s">
        <v>1707</v>
      </c>
    </row>
    <row r="15241" spans="1:2" x14ac:dyDescent="0.25">
      <c r="A15241" s="5" t="s">
        <v>82</v>
      </c>
      <c r="B15241" s="5" t="s">
        <v>3780</v>
      </c>
    </row>
    <row r="15242" spans="1:2" x14ac:dyDescent="0.25">
      <c r="A15242" s="5" t="s">
        <v>82</v>
      </c>
      <c r="B15242" s="5" t="s">
        <v>3014</v>
      </c>
    </row>
    <row r="15243" spans="1:2" x14ac:dyDescent="0.25">
      <c r="A15243" s="5" t="s">
        <v>82</v>
      </c>
      <c r="B15243" s="5" t="s">
        <v>1708</v>
      </c>
    </row>
    <row r="15244" spans="1:2" x14ac:dyDescent="0.25">
      <c r="A15244" s="5" t="s">
        <v>82</v>
      </c>
      <c r="B15244" s="5" t="s">
        <v>3404</v>
      </c>
    </row>
    <row r="15245" spans="1:2" x14ac:dyDescent="0.25">
      <c r="A15245" s="5" t="s">
        <v>82</v>
      </c>
      <c r="B15245" s="5" t="s">
        <v>728</v>
      </c>
    </row>
    <row r="15246" spans="1:2" x14ac:dyDescent="0.25">
      <c r="A15246" s="5" t="s">
        <v>82</v>
      </c>
      <c r="B15246" s="5" t="s">
        <v>3509</v>
      </c>
    </row>
    <row r="15247" spans="1:2" x14ac:dyDescent="0.25">
      <c r="A15247" s="5" t="s">
        <v>82</v>
      </c>
      <c r="B15247" s="5" t="s">
        <v>2949</v>
      </c>
    </row>
    <row r="15248" spans="1:2" x14ac:dyDescent="0.25">
      <c r="A15248" s="5" t="s">
        <v>82</v>
      </c>
      <c r="B15248" s="5" t="s">
        <v>4610</v>
      </c>
    </row>
    <row r="15249" spans="1:2" x14ac:dyDescent="0.25">
      <c r="A15249" s="5" t="s">
        <v>82</v>
      </c>
      <c r="B15249" s="5" t="s">
        <v>1709</v>
      </c>
    </row>
    <row r="15250" spans="1:2" x14ac:dyDescent="0.25">
      <c r="A15250" s="5" t="s">
        <v>82</v>
      </c>
      <c r="B15250" s="5" t="s">
        <v>3980</v>
      </c>
    </row>
    <row r="15251" spans="1:2" x14ac:dyDescent="0.25">
      <c r="A15251" s="5" t="s">
        <v>82</v>
      </c>
      <c r="B15251" s="5" t="s">
        <v>939</v>
      </c>
    </row>
    <row r="15252" spans="1:2" x14ac:dyDescent="0.25">
      <c r="A15252" s="5" t="s">
        <v>82</v>
      </c>
      <c r="B15252" s="5" t="s">
        <v>730</v>
      </c>
    </row>
    <row r="15253" spans="1:2" x14ac:dyDescent="0.25">
      <c r="A15253" s="5" t="s">
        <v>82</v>
      </c>
      <c r="B15253" s="5" t="s">
        <v>3510</v>
      </c>
    </row>
    <row r="15254" spans="1:2" x14ac:dyDescent="0.25">
      <c r="A15254" s="5" t="s">
        <v>82</v>
      </c>
      <c r="B15254" s="5" t="s">
        <v>731</v>
      </c>
    </row>
    <row r="15255" spans="1:2" x14ac:dyDescent="0.25">
      <c r="A15255" s="5" t="s">
        <v>82</v>
      </c>
      <c r="B15255" s="5" t="s">
        <v>732</v>
      </c>
    </row>
    <row r="15256" spans="1:2" x14ac:dyDescent="0.25">
      <c r="A15256" s="5" t="s">
        <v>82</v>
      </c>
      <c r="B15256" s="5" t="s">
        <v>2478</v>
      </c>
    </row>
    <row r="15257" spans="1:2" x14ac:dyDescent="0.25">
      <c r="A15257" s="5" t="s">
        <v>82</v>
      </c>
      <c r="B15257" s="5" t="s">
        <v>3335</v>
      </c>
    </row>
    <row r="15258" spans="1:2" x14ac:dyDescent="0.25">
      <c r="A15258" s="5" t="s">
        <v>82</v>
      </c>
      <c r="B15258" s="5" t="s">
        <v>3336</v>
      </c>
    </row>
    <row r="15259" spans="1:2" x14ac:dyDescent="0.25">
      <c r="A15259" s="5" t="s">
        <v>82</v>
      </c>
      <c r="B15259" s="5" t="s">
        <v>1710</v>
      </c>
    </row>
    <row r="15260" spans="1:2" x14ac:dyDescent="0.25">
      <c r="A15260" s="5" t="s">
        <v>82</v>
      </c>
      <c r="B15260" s="5" t="s">
        <v>3646</v>
      </c>
    </row>
    <row r="15261" spans="1:2" x14ac:dyDescent="0.25">
      <c r="A15261" s="5" t="s">
        <v>82</v>
      </c>
      <c r="B15261" s="5" t="s">
        <v>2740</v>
      </c>
    </row>
    <row r="15262" spans="1:2" x14ac:dyDescent="0.25">
      <c r="A15262" s="5" t="s">
        <v>82</v>
      </c>
      <c r="B15262" s="5" t="s">
        <v>1187</v>
      </c>
    </row>
    <row r="15263" spans="1:2" x14ac:dyDescent="0.25">
      <c r="A15263" s="5" t="s">
        <v>82</v>
      </c>
      <c r="B15263" s="5" t="s">
        <v>3511</v>
      </c>
    </row>
    <row r="15264" spans="1:2" x14ac:dyDescent="0.25">
      <c r="A15264" s="5" t="s">
        <v>82</v>
      </c>
      <c r="B15264" s="5" t="s">
        <v>3512</v>
      </c>
    </row>
    <row r="15265" spans="1:2" x14ac:dyDescent="0.25">
      <c r="A15265" s="5" t="s">
        <v>82</v>
      </c>
      <c r="B15265" s="5" t="s">
        <v>1347</v>
      </c>
    </row>
    <row r="15266" spans="1:2" x14ac:dyDescent="0.25">
      <c r="A15266" s="5" t="s">
        <v>82</v>
      </c>
      <c r="B15266" s="5" t="s">
        <v>1188</v>
      </c>
    </row>
    <row r="15267" spans="1:2" x14ac:dyDescent="0.25">
      <c r="A15267" s="5" t="s">
        <v>82</v>
      </c>
      <c r="B15267" s="5" t="s">
        <v>3123</v>
      </c>
    </row>
    <row r="15268" spans="1:2" x14ac:dyDescent="0.25">
      <c r="A15268" s="5" t="s">
        <v>82</v>
      </c>
      <c r="B15268" s="5" t="s">
        <v>3124</v>
      </c>
    </row>
    <row r="15269" spans="1:2" x14ac:dyDescent="0.25">
      <c r="A15269" s="5" t="s">
        <v>82</v>
      </c>
      <c r="B15269" s="5" t="s">
        <v>737</v>
      </c>
    </row>
    <row r="15270" spans="1:2" x14ac:dyDescent="0.25">
      <c r="A15270" s="5" t="s">
        <v>82</v>
      </c>
      <c r="B15270" s="5" t="s">
        <v>2940</v>
      </c>
    </row>
    <row r="15271" spans="1:2" x14ac:dyDescent="0.25">
      <c r="A15271" s="5" t="s">
        <v>82</v>
      </c>
      <c r="B15271" s="5" t="s">
        <v>738</v>
      </c>
    </row>
    <row r="15272" spans="1:2" x14ac:dyDescent="0.25">
      <c r="A15272" s="5" t="s">
        <v>82</v>
      </c>
      <c r="B15272" s="5" t="s">
        <v>1926</v>
      </c>
    </row>
    <row r="15273" spans="1:2" x14ac:dyDescent="0.25">
      <c r="A15273" s="5" t="s">
        <v>82</v>
      </c>
      <c r="B15273" s="5" t="s">
        <v>375</v>
      </c>
    </row>
    <row r="15274" spans="1:2" x14ac:dyDescent="0.25">
      <c r="A15274" s="5" t="s">
        <v>82</v>
      </c>
      <c r="B15274" s="5" t="s">
        <v>4611</v>
      </c>
    </row>
    <row r="15275" spans="1:2" x14ac:dyDescent="0.25">
      <c r="A15275" s="5" t="s">
        <v>82</v>
      </c>
      <c r="B15275" s="5" t="s">
        <v>740</v>
      </c>
    </row>
    <row r="15276" spans="1:2" x14ac:dyDescent="0.25">
      <c r="A15276" s="5" t="s">
        <v>82</v>
      </c>
      <c r="B15276" s="5" t="s">
        <v>2741</v>
      </c>
    </row>
    <row r="15277" spans="1:2" x14ac:dyDescent="0.25">
      <c r="A15277" s="5" t="s">
        <v>82</v>
      </c>
      <c r="B15277" s="5" t="s">
        <v>1711</v>
      </c>
    </row>
    <row r="15278" spans="1:2" x14ac:dyDescent="0.25">
      <c r="A15278" s="5" t="s">
        <v>82</v>
      </c>
      <c r="B15278" s="5" t="s">
        <v>377</v>
      </c>
    </row>
    <row r="15279" spans="1:2" x14ac:dyDescent="0.25">
      <c r="A15279" s="5" t="s">
        <v>82</v>
      </c>
      <c r="B15279" s="5" t="s">
        <v>4183</v>
      </c>
    </row>
    <row r="15280" spans="1:2" x14ac:dyDescent="0.25">
      <c r="A15280" s="5" t="s">
        <v>82</v>
      </c>
      <c r="B15280" s="5" t="s">
        <v>378</v>
      </c>
    </row>
    <row r="15281" spans="1:2" x14ac:dyDescent="0.25">
      <c r="A15281" s="5" t="s">
        <v>82</v>
      </c>
      <c r="B15281" s="5" t="s">
        <v>1057</v>
      </c>
    </row>
    <row r="15282" spans="1:2" x14ac:dyDescent="0.25">
      <c r="A15282" s="5" t="s">
        <v>82</v>
      </c>
      <c r="B15282" s="5" t="s">
        <v>380</v>
      </c>
    </row>
    <row r="15283" spans="1:2" x14ac:dyDescent="0.25">
      <c r="A15283" s="5" t="s">
        <v>82</v>
      </c>
      <c r="B15283" s="5" t="s">
        <v>2742</v>
      </c>
    </row>
    <row r="15284" spans="1:2" x14ac:dyDescent="0.25">
      <c r="A15284" s="5" t="s">
        <v>82</v>
      </c>
      <c r="B15284" s="5" t="s">
        <v>748</v>
      </c>
    </row>
    <row r="15285" spans="1:2" x14ac:dyDescent="0.25">
      <c r="A15285" s="5" t="s">
        <v>82</v>
      </c>
      <c r="B15285" s="5" t="s">
        <v>941</v>
      </c>
    </row>
    <row r="15286" spans="1:2" x14ac:dyDescent="0.25">
      <c r="A15286" s="5" t="s">
        <v>82</v>
      </c>
      <c r="B15286" s="5" t="s">
        <v>4612</v>
      </c>
    </row>
    <row r="15287" spans="1:2" x14ac:dyDescent="0.25">
      <c r="A15287" s="5" t="s">
        <v>82</v>
      </c>
      <c r="B15287" s="5" t="s">
        <v>1712</v>
      </c>
    </row>
    <row r="15288" spans="1:2" x14ac:dyDescent="0.25">
      <c r="A15288" s="5" t="s">
        <v>82</v>
      </c>
      <c r="B15288" s="5" t="s">
        <v>127</v>
      </c>
    </row>
    <row r="15289" spans="1:2" x14ac:dyDescent="0.25">
      <c r="A15289" s="5" t="s">
        <v>82</v>
      </c>
      <c r="B15289" s="5" t="s">
        <v>3189</v>
      </c>
    </row>
    <row r="15290" spans="1:2" x14ac:dyDescent="0.25">
      <c r="A15290" s="5" t="s">
        <v>82</v>
      </c>
      <c r="B15290" s="5" t="s">
        <v>3405</v>
      </c>
    </row>
    <row r="15291" spans="1:2" x14ac:dyDescent="0.25">
      <c r="A15291" s="5" t="s">
        <v>82</v>
      </c>
      <c r="B15291" s="5" t="s">
        <v>1713</v>
      </c>
    </row>
    <row r="15292" spans="1:2" x14ac:dyDescent="0.25">
      <c r="A15292" s="5" t="s">
        <v>82</v>
      </c>
      <c r="B15292" s="5" t="s">
        <v>3984</v>
      </c>
    </row>
    <row r="15293" spans="1:2" x14ac:dyDescent="0.25">
      <c r="A15293" s="5" t="s">
        <v>82</v>
      </c>
      <c r="B15293" s="5" t="s">
        <v>128</v>
      </c>
    </row>
    <row r="15294" spans="1:2" x14ac:dyDescent="0.25">
      <c r="A15294" s="5" t="s">
        <v>82</v>
      </c>
      <c r="B15294" s="5" t="s">
        <v>1714</v>
      </c>
    </row>
    <row r="15295" spans="1:2" x14ac:dyDescent="0.25">
      <c r="A15295" s="5" t="s">
        <v>82</v>
      </c>
      <c r="B15295" s="5" t="s">
        <v>1190</v>
      </c>
    </row>
    <row r="15296" spans="1:2" x14ac:dyDescent="0.25">
      <c r="A15296" s="5" t="s">
        <v>82</v>
      </c>
      <c r="B15296" s="5" t="s">
        <v>3125</v>
      </c>
    </row>
    <row r="15297" spans="1:2" x14ac:dyDescent="0.25">
      <c r="A15297" s="5" t="s">
        <v>82</v>
      </c>
      <c r="B15297" s="5" t="s">
        <v>4077</v>
      </c>
    </row>
    <row r="15298" spans="1:2" x14ac:dyDescent="0.25">
      <c r="A15298" s="5" t="s">
        <v>82</v>
      </c>
      <c r="B15298" s="5" t="s">
        <v>3058</v>
      </c>
    </row>
    <row r="15299" spans="1:2" x14ac:dyDescent="0.25">
      <c r="A15299" s="5" t="s">
        <v>82</v>
      </c>
      <c r="B15299" s="5" t="s">
        <v>2490</v>
      </c>
    </row>
    <row r="15300" spans="1:2" x14ac:dyDescent="0.25">
      <c r="A15300" s="5" t="s">
        <v>82</v>
      </c>
      <c r="B15300" s="5" t="s">
        <v>1873</v>
      </c>
    </row>
    <row r="15301" spans="1:2" x14ac:dyDescent="0.25">
      <c r="A15301" s="5" t="s">
        <v>82</v>
      </c>
      <c r="B15301" s="5" t="s">
        <v>1874</v>
      </c>
    </row>
    <row r="15302" spans="1:2" x14ac:dyDescent="0.25">
      <c r="A15302" s="5" t="s">
        <v>82</v>
      </c>
      <c r="B15302" s="5" t="s">
        <v>2744</v>
      </c>
    </row>
    <row r="15303" spans="1:2" x14ac:dyDescent="0.25">
      <c r="A15303" s="5" t="s">
        <v>82</v>
      </c>
      <c r="B15303" s="5" t="s">
        <v>1715</v>
      </c>
    </row>
    <row r="15304" spans="1:2" x14ac:dyDescent="0.25">
      <c r="A15304" s="5" t="s">
        <v>82</v>
      </c>
      <c r="B15304" s="5" t="s">
        <v>753</v>
      </c>
    </row>
    <row r="15305" spans="1:2" x14ac:dyDescent="0.25">
      <c r="A15305" s="5" t="s">
        <v>82</v>
      </c>
      <c r="B15305" s="5" t="s">
        <v>2491</v>
      </c>
    </row>
    <row r="15306" spans="1:2" x14ac:dyDescent="0.25">
      <c r="A15306" s="5" t="s">
        <v>82</v>
      </c>
      <c r="B15306" s="5" t="s">
        <v>3601</v>
      </c>
    </row>
    <row r="15307" spans="1:2" x14ac:dyDescent="0.25">
      <c r="A15307" s="5" t="s">
        <v>82</v>
      </c>
      <c r="B15307" s="5" t="s">
        <v>4613</v>
      </c>
    </row>
    <row r="15308" spans="1:2" x14ac:dyDescent="0.25">
      <c r="A15308" s="5" t="s">
        <v>82</v>
      </c>
      <c r="B15308" s="5" t="s">
        <v>755</v>
      </c>
    </row>
    <row r="15309" spans="1:2" x14ac:dyDescent="0.25">
      <c r="A15309" s="5" t="s">
        <v>82</v>
      </c>
      <c r="B15309" s="5" t="s">
        <v>4614</v>
      </c>
    </row>
    <row r="15310" spans="1:2" x14ac:dyDescent="0.25">
      <c r="A15310" s="5" t="s">
        <v>82</v>
      </c>
      <c r="B15310" s="5" t="s">
        <v>1716</v>
      </c>
    </row>
    <row r="15311" spans="1:2" x14ac:dyDescent="0.25">
      <c r="A15311" s="5" t="s">
        <v>82</v>
      </c>
      <c r="B15311" s="5" t="s">
        <v>4615</v>
      </c>
    </row>
    <row r="15312" spans="1:2" x14ac:dyDescent="0.25">
      <c r="A15312" s="5" t="s">
        <v>82</v>
      </c>
      <c r="B15312" s="5" t="s">
        <v>1981</v>
      </c>
    </row>
    <row r="15313" spans="1:2" x14ac:dyDescent="0.25">
      <c r="A15313" s="5" t="s">
        <v>82</v>
      </c>
      <c r="B15313" s="5" t="s">
        <v>1717</v>
      </c>
    </row>
    <row r="15314" spans="1:2" x14ac:dyDescent="0.25">
      <c r="A15314" s="5" t="s">
        <v>82</v>
      </c>
      <c r="B15314" s="5" t="s">
        <v>4616</v>
      </c>
    </row>
    <row r="15315" spans="1:2" x14ac:dyDescent="0.25">
      <c r="A15315" s="5" t="s">
        <v>82</v>
      </c>
      <c r="B15315" s="5" t="s">
        <v>756</v>
      </c>
    </row>
    <row r="15316" spans="1:2" x14ac:dyDescent="0.25">
      <c r="A15316" s="5" t="s">
        <v>82</v>
      </c>
      <c r="B15316" s="5" t="s">
        <v>1718</v>
      </c>
    </row>
    <row r="15317" spans="1:2" x14ac:dyDescent="0.25">
      <c r="A15317" s="5" t="s">
        <v>82</v>
      </c>
      <c r="B15317" s="5" t="s">
        <v>2494</v>
      </c>
    </row>
    <row r="15318" spans="1:2" x14ac:dyDescent="0.25">
      <c r="A15318" s="5" t="s">
        <v>82</v>
      </c>
      <c r="B15318" s="5" t="s">
        <v>2495</v>
      </c>
    </row>
    <row r="15319" spans="1:2" x14ac:dyDescent="0.25">
      <c r="A15319" s="5" t="s">
        <v>82</v>
      </c>
      <c r="B15319" s="5" t="s">
        <v>1719</v>
      </c>
    </row>
    <row r="15320" spans="1:2" x14ac:dyDescent="0.25">
      <c r="A15320" s="5" t="s">
        <v>82</v>
      </c>
      <c r="B15320" s="5" t="s">
        <v>2745</v>
      </c>
    </row>
    <row r="15321" spans="1:2" x14ac:dyDescent="0.25">
      <c r="A15321" s="5" t="s">
        <v>82</v>
      </c>
      <c r="B15321" s="5" t="s">
        <v>4248</v>
      </c>
    </row>
    <row r="15322" spans="1:2" x14ac:dyDescent="0.25">
      <c r="A15322" s="5" t="s">
        <v>82</v>
      </c>
      <c r="B15322" s="5" t="s">
        <v>2498</v>
      </c>
    </row>
    <row r="15323" spans="1:2" x14ac:dyDescent="0.25">
      <c r="A15323" s="5" t="s">
        <v>82</v>
      </c>
      <c r="B15323" s="5" t="s">
        <v>1877</v>
      </c>
    </row>
    <row r="15324" spans="1:2" x14ac:dyDescent="0.25">
      <c r="A15324" s="5" t="s">
        <v>82</v>
      </c>
      <c r="B15324" s="5" t="s">
        <v>1878</v>
      </c>
    </row>
    <row r="15325" spans="1:2" x14ac:dyDescent="0.25">
      <c r="A15325" s="5" t="s">
        <v>82</v>
      </c>
      <c r="B15325" s="5" t="s">
        <v>1879</v>
      </c>
    </row>
    <row r="15326" spans="1:2" x14ac:dyDescent="0.25">
      <c r="A15326" s="5" t="s">
        <v>82</v>
      </c>
      <c r="B15326" s="5" t="s">
        <v>3337</v>
      </c>
    </row>
    <row r="15327" spans="1:2" x14ac:dyDescent="0.25">
      <c r="A15327" s="5" t="s">
        <v>82</v>
      </c>
      <c r="B15327" s="5" t="s">
        <v>386</v>
      </c>
    </row>
    <row r="15328" spans="1:2" x14ac:dyDescent="0.25">
      <c r="A15328" s="5" t="s">
        <v>82</v>
      </c>
      <c r="B15328" s="5" t="s">
        <v>1485</v>
      </c>
    </row>
    <row r="15329" spans="1:2" x14ac:dyDescent="0.25">
      <c r="A15329" s="5" t="s">
        <v>82</v>
      </c>
      <c r="B15329" s="5" t="s">
        <v>1721</v>
      </c>
    </row>
    <row r="15330" spans="1:2" x14ac:dyDescent="0.25">
      <c r="A15330" s="5" t="s">
        <v>82</v>
      </c>
      <c r="B15330" s="5" t="s">
        <v>3338</v>
      </c>
    </row>
    <row r="15331" spans="1:2" x14ac:dyDescent="0.25">
      <c r="A15331" s="5" t="s">
        <v>82</v>
      </c>
      <c r="B15331" s="5" t="s">
        <v>758</v>
      </c>
    </row>
    <row r="15332" spans="1:2" x14ac:dyDescent="0.25">
      <c r="A15332" s="5" t="s">
        <v>82</v>
      </c>
      <c r="B15332" s="5" t="s">
        <v>1722</v>
      </c>
    </row>
    <row r="15333" spans="1:2" x14ac:dyDescent="0.25">
      <c r="A15333" s="5" t="s">
        <v>82</v>
      </c>
      <c r="B15333" s="5" t="s">
        <v>4249</v>
      </c>
    </row>
    <row r="15334" spans="1:2" x14ac:dyDescent="0.25">
      <c r="A15334" s="5" t="s">
        <v>82</v>
      </c>
      <c r="B15334" s="5" t="s">
        <v>1723</v>
      </c>
    </row>
    <row r="15335" spans="1:2" x14ac:dyDescent="0.25">
      <c r="A15335" s="5" t="s">
        <v>82</v>
      </c>
      <c r="B15335" s="5" t="s">
        <v>3514</v>
      </c>
    </row>
    <row r="15336" spans="1:2" x14ac:dyDescent="0.25">
      <c r="A15336" s="5" t="s">
        <v>82</v>
      </c>
      <c r="B15336" s="5" t="s">
        <v>2500</v>
      </c>
    </row>
    <row r="15337" spans="1:2" x14ac:dyDescent="0.25">
      <c r="A15337" s="5" t="s">
        <v>82</v>
      </c>
      <c r="B15337" s="5" t="s">
        <v>4617</v>
      </c>
    </row>
    <row r="15338" spans="1:2" x14ac:dyDescent="0.25">
      <c r="A15338" s="5" t="s">
        <v>82</v>
      </c>
      <c r="B15338" s="5" t="s">
        <v>2501</v>
      </c>
    </row>
    <row r="15339" spans="1:2" x14ac:dyDescent="0.25">
      <c r="A15339" s="5" t="s">
        <v>82</v>
      </c>
      <c r="B15339" s="5" t="s">
        <v>1724</v>
      </c>
    </row>
    <row r="15340" spans="1:2" x14ac:dyDescent="0.25">
      <c r="A15340" s="5" t="s">
        <v>82</v>
      </c>
      <c r="B15340" s="5" t="s">
        <v>2022</v>
      </c>
    </row>
    <row r="15341" spans="1:2" x14ac:dyDescent="0.25">
      <c r="A15341" s="5" t="s">
        <v>82</v>
      </c>
      <c r="B15341" s="5" t="s">
        <v>2043</v>
      </c>
    </row>
    <row r="15342" spans="1:2" x14ac:dyDescent="0.25">
      <c r="A15342" s="5" t="s">
        <v>82</v>
      </c>
      <c r="B15342" s="5" t="s">
        <v>2503</v>
      </c>
    </row>
    <row r="15343" spans="1:2" x14ac:dyDescent="0.25">
      <c r="A15343" s="5" t="s">
        <v>82</v>
      </c>
      <c r="B15343" s="5" t="s">
        <v>3516</v>
      </c>
    </row>
    <row r="15344" spans="1:2" x14ac:dyDescent="0.25">
      <c r="A15344" s="5" t="s">
        <v>82</v>
      </c>
      <c r="B15344" s="5" t="s">
        <v>761</v>
      </c>
    </row>
    <row r="15345" spans="1:2" x14ac:dyDescent="0.25">
      <c r="A15345" s="5" t="s">
        <v>82</v>
      </c>
      <c r="B15345" s="5" t="s">
        <v>388</v>
      </c>
    </row>
    <row r="15346" spans="1:2" x14ac:dyDescent="0.25">
      <c r="A15346" s="5" t="s">
        <v>82</v>
      </c>
      <c r="B15346" s="5" t="s">
        <v>4504</v>
      </c>
    </row>
    <row r="15347" spans="1:2" x14ac:dyDescent="0.25">
      <c r="A15347" s="5" t="s">
        <v>82</v>
      </c>
      <c r="B15347" s="5" t="s">
        <v>4618</v>
      </c>
    </row>
    <row r="15348" spans="1:2" x14ac:dyDescent="0.25">
      <c r="A15348" s="5" t="s">
        <v>82</v>
      </c>
      <c r="B15348" s="5" t="s">
        <v>133</v>
      </c>
    </row>
    <row r="15349" spans="1:2" x14ac:dyDescent="0.25">
      <c r="A15349" s="5" t="s">
        <v>82</v>
      </c>
      <c r="B15349" s="5" t="s">
        <v>4473</v>
      </c>
    </row>
    <row r="15350" spans="1:2" x14ac:dyDescent="0.25">
      <c r="A15350" s="5" t="s">
        <v>82</v>
      </c>
      <c r="B15350" s="5" t="s">
        <v>1725</v>
      </c>
    </row>
    <row r="15351" spans="1:2" x14ac:dyDescent="0.25">
      <c r="A15351" s="5" t="s">
        <v>82</v>
      </c>
      <c r="B15351" s="5" t="s">
        <v>389</v>
      </c>
    </row>
    <row r="15352" spans="1:2" x14ac:dyDescent="0.25">
      <c r="A15352" s="5" t="s">
        <v>82</v>
      </c>
      <c r="B15352" s="5" t="s">
        <v>3132</v>
      </c>
    </row>
    <row r="15353" spans="1:2" x14ac:dyDescent="0.25">
      <c r="A15353" s="5" t="s">
        <v>82</v>
      </c>
      <c r="B15353" s="5" t="s">
        <v>2510</v>
      </c>
    </row>
    <row r="15354" spans="1:2" x14ac:dyDescent="0.25">
      <c r="A15354" s="5" t="s">
        <v>82</v>
      </c>
      <c r="B15354" s="5" t="s">
        <v>3602</v>
      </c>
    </row>
    <row r="15355" spans="1:2" x14ac:dyDescent="0.25">
      <c r="A15355" s="5" t="s">
        <v>82</v>
      </c>
      <c r="B15355" s="5" t="s">
        <v>762</v>
      </c>
    </row>
    <row r="15356" spans="1:2" x14ac:dyDescent="0.25">
      <c r="A15356" s="5" t="s">
        <v>82</v>
      </c>
      <c r="B15356" s="5" t="s">
        <v>4619</v>
      </c>
    </row>
    <row r="15357" spans="1:2" x14ac:dyDescent="0.25">
      <c r="A15357" s="5" t="s">
        <v>82</v>
      </c>
      <c r="B15357" s="5" t="s">
        <v>766</v>
      </c>
    </row>
    <row r="15358" spans="1:2" x14ac:dyDescent="0.25">
      <c r="A15358" s="5" t="s">
        <v>82</v>
      </c>
      <c r="B15358" s="5" t="s">
        <v>1989</v>
      </c>
    </row>
    <row r="15359" spans="1:2" x14ac:dyDescent="0.25">
      <c r="A15359" s="5" t="s">
        <v>82</v>
      </c>
      <c r="B15359" s="5" t="s">
        <v>772</v>
      </c>
    </row>
    <row r="15360" spans="1:2" x14ac:dyDescent="0.25">
      <c r="A15360" s="5" t="s">
        <v>82</v>
      </c>
      <c r="B15360" s="5" t="s">
        <v>774</v>
      </c>
    </row>
    <row r="15361" spans="1:2" x14ac:dyDescent="0.25">
      <c r="A15361" s="5" t="s">
        <v>82</v>
      </c>
      <c r="B15361" s="5" t="s">
        <v>3340</v>
      </c>
    </row>
    <row r="15362" spans="1:2" x14ac:dyDescent="0.25">
      <c r="A15362" s="5" t="s">
        <v>82</v>
      </c>
      <c r="B15362" s="5" t="s">
        <v>138</v>
      </c>
    </row>
    <row r="15363" spans="1:2" x14ac:dyDescent="0.25">
      <c r="A15363" s="5" t="s">
        <v>82</v>
      </c>
      <c r="B15363" s="5" t="s">
        <v>1726</v>
      </c>
    </row>
    <row r="15364" spans="1:2" x14ac:dyDescent="0.25">
      <c r="A15364" s="5" t="s">
        <v>82</v>
      </c>
      <c r="B15364" s="5" t="s">
        <v>1489</v>
      </c>
    </row>
    <row r="15365" spans="1:2" x14ac:dyDescent="0.25">
      <c r="A15365" s="5" t="s">
        <v>82</v>
      </c>
      <c r="B15365" s="5" t="s">
        <v>4620</v>
      </c>
    </row>
    <row r="15366" spans="1:2" x14ac:dyDescent="0.25">
      <c r="A15366" s="5" t="s">
        <v>82</v>
      </c>
      <c r="B15366" s="5" t="s">
        <v>4621</v>
      </c>
    </row>
    <row r="15367" spans="1:2" x14ac:dyDescent="0.25">
      <c r="A15367" s="5" t="s">
        <v>82</v>
      </c>
      <c r="B15367" s="5" t="s">
        <v>140</v>
      </c>
    </row>
    <row r="15368" spans="1:2" x14ac:dyDescent="0.25">
      <c r="A15368" s="5" t="s">
        <v>82</v>
      </c>
      <c r="B15368" s="5" t="s">
        <v>3519</v>
      </c>
    </row>
    <row r="15369" spans="1:2" x14ac:dyDescent="0.25">
      <c r="A15369" s="5" t="s">
        <v>82</v>
      </c>
      <c r="B15369" s="5" t="s">
        <v>1727</v>
      </c>
    </row>
    <row r="15370" spans="1:2" x14ac:dyDescent="0.25">
      <c r="A15370" s="5" t="s">
        <v>82</v>
      </c>
      <c r="B15370" s="5" t="s">
        <v>141</v>
      </c>
    </row>
    <row r="15371" spans="1:2" x14ac:dyDescent="0.25">
      <c r="A15371" s="5" t="s">
        <v>82</v>
      </c>
      <c r="B15371" s="5" t="s">
        <v>1359</v>
      </c>
    </row>
    <row r="15372" spans="1:2" x14ac:dyDescent="0.25">
      <c r="A15372" s="5" t="s">
        <v>82</v>
      </c>
      <c r="B15372" s="5" t="s">
        <v>778</v>
      </c>
    </row>
    <row r="15373" spans="1:2" x14ac:dyDescent="0.25">
      <c r="A15373" s="5" t="s">
        <v>82</v>
      </c>
      <c r="B15373" s="5" t="s">
        <v>1728</v>
      </c>
    </row>
    <row r="15374" spans="1:2" x14ac:dyDescent="0.25">
      <c r="A15374" s="5" t="s">
        <v>82</v>
      </c>
      <c r="B15374" s="5" t="s">
        <v>1068</v>
      </c>
    </row>
    <row r="15375" spans="1:2" x14ac:dyDescent="0.25">
      <c r="A15375" s="5" t="s">
        <v>82</v>
      </c>
      <c r="B15375" s="5" t="s">
        <v>4081</v>
      </c>
    </row>
    <row r="15376" spans="1:2" x14ac:dyDescent="0.25">
      <c r="A15376" s="5" t="s">
        <v>82</v>
      </c>
      <c r="B15376" s="5" t="s">
        <v>4622</v>
      </c>
    </row>
    <row r="15377" spans="1:2" x14ac:dyDescent="0.25">
      <c r="A15377" s="5" t="s">
        <v>82</v>
      </c>
      <c r="B15377" s="5" t="s">
        <v>1992</v>
      </c>
    </row>
    <row r="15378" spans="1:2" x14ac:dyDescent="0.25">
      <c r="A15378" s="5" t="s">
        <v>82</v>
      </c>
      <c r="B15378" s="5" t="s">
        <v>1729</v>
      </c>
    </row>
    <row r="15379" spans="1:2" x14ac:dyDescent="0.25">
      <c r="A15379" s="5" t="s">
        <v>82</v>
      </c>
      <c r="B15379" s="5" t="s">
        <v>1730</v>
      </c>
    </row>
    <row r="15380" spans="1:2" x14ac:dyDescent="0.25">
      <c r="A15380" s="5" t="s">
        <v>82</v>
      </c>
      <c r="B15380" s="5" t="s">
        <v>1731</v>
      </c>
    </row>
    <row r="15381" spans="1:2" x14ac:dyDescent="0.25">
      <c r="A15381" s="5" t="s">
        <v>82</v>
      </c>
      <c r="B15381" s="5" t="s">
        <v>4623</v>
      </c>
    </row>
    <row r="15382" spans="1:2" x14ac:dyDescent="0.25">
      <c r="A15382" s="5" t="s">
        <v>82</v>
      </c>
      <c r="B15382" s="5" t="s">
        <v>4357</v>
      </c>
    </row>
    <row r="15383" spans="1:2" x14ac:dyDescent="0.25">
      <c r="A15383" s="5" t="s">
        <v>82</v>
      </c>
      <c r="B15383" s="5" t="s">
        <v>1198</v>
      </c>
    </row>
    <row r="15384" spans="1:2" x14ac:dyDescent="0.25">
      <c r="A15384" s="5" t="s">
        <v>82</v>
      </c>
      <c r="B15384" s="5" t="s">
        <v>2522</v>
      </c>
    </row>
    <row r="15385" spans="1:2" x14ac:dyDescent="0.25">
      <c r="A15385" s="5" t="s">
        <v>82</v>
      </c>
      <c r="B15385" s="5" t="s">
        <v>397</v>
      </c>
    </row>
    <row r="15386" spans="1:2" x14ac:dyDescent="0.25">
      <c r="A15386" s="5" t="s">
        <v>82</v>
      </c>
      <c r="B15386" s="5" t="s">
        <v>1361</v>
      </c>
    </row>
    <row r="15387" spans="1:2" x14ac:dyDescent="0.25">
      <c r="A15387" s="5" t="s">
        <v>82</v>
      </c>
      <c r="B15387" s="5" t="s">
        <v>1362</v>
      </c>
    </row>
    <row r="15388" spans="1:2" x14ac:dyDescent="0.25">
      <c r="A15388" s="5" t="s">
        <v>82</v>
      </c>
      <c r="B15388" s="5" t="s">
        <v>1732</v>
      </c>
    </row>
    <row r="15389" spans="1:2" x14ac:dyDescent="0.25">
      <c r="A15389" s="5" t="s">
        <v>82</v>
      </c>
      <c r="B15389" s="5" t="s">
        <v>787</v>
      </c>
    </row>
    <row r="15390" spans="1:2" x14ac:dyDescent="0.25">
      <c r="A15390" s="5" t="s">
        <v>82</v>
      </c>
      <c r="B15390" s="5" t="s">
        <v>4042</v>
      </c>
    </row>
    <row r="15391" spans="1:2" x14ac:dyDescent="0.25">
      <c r="A15391" s="5" t="s">
        <v>82</v>
      </c>
      <c r="B15391" s="5" t="s">
        <v>1492</v>
      </c>
    </row>
    <row r="15392" spans="1:2" x14ac:dyDescent="0.25">
      <c r="A15392" s="5" t="s">
        <v>82</v>
      </c>
      <c r="B15392" s="5" t="s">
        <v>3887</v>
      </c>
    </row>
    <row r="15393" spans="1:2" x14ac:dyDescent="0.25">
      <c r="A15393" s="5" t="s">
        <v>82</v>
      </c>
      <c r="B15393" s="5" t="s">
        <v>144</v>
      </c>
    </row>
    <row r="15394" spans="1:2" x14ac:dyDescent="0.25">
      <c r="A15394" s="5" t="s">
        <v>82</v>
      </c>
      <c r="B15394" s="5" t="s">
        <v>398</v>
      </c>
    </row>
    <row r="15395" spans="1:2" x14ac:dyDescent="0.25">
      <c r="A15395" s="5" t="s">
        <v>82</v>
      </c>
      <c r="B15395" s="5" t="s">
        <v>4300</v>
      </c>
    </row>
    <row r="15396" spans="1:2" x14ac:dyDescent="0.25">
      <c r="A15396" s="5" t="s">
        <v>82</v>
      </c>
      <c r="B15396" s="5" t="s">
        <v>1733</v>
      </c>
    </row>
    <row r="15397" spans="1:2" x14ac:dyDescent="0.25">
      <c r="A15397" s="5" t="s">
        <v>82</v>
      </c>
      <c r="B15397" s="5" t="s">
        <v>399</v>
      </c>
    </row>
    <row r="15398" spans="1:2" x14ac:dyDescent="0.25">
      <c r="A15398" s="5" t="s">
        <v>82</v>
      </c>
      <c r="B15398" s="5" t="s">
        <v>400</v>
      </c>
    </row>
    <row r="15399" spans="1:2" x14ac:dyDescent="0.25">
      <c r="A15399" s="5" t="s">
        <v>82</v>
      </c>
      <c r="B15399" s="5" t="s">
        <v>146</v>
      </c>
    </row>
    <row r="15400" spans="1:2" x14ac:dyDescent="0.25">
      <c r="A15400" s="5" t="s">
        <v>82</v>
      </c>
      <c r="B15400" s="5" t="s">
        <v>4624</v>
      </c>
    </row>
    <row r="15401" spans="1:2" x14ac:dyDescent="0.25">
      <c r="A15401" s="5" t="s">
        <v>82</v>
      </c>
      <c r="B15401" s="5" t="s">
        <v>1734</v>
      </c>
    </row>
    <row r="15402" spans="1:2" x14ac:dyDescent="0.25">
      <c r="A15402" s="5" t="s">
        <v>82</v>
      </c>
      <c r="B15402" s="5" t="s">
        <v>1071</v>
      </c>
    </row>
    <row r="15403" spans="1:2" x14ac:dyDescent="0.25">
      <c r="A15403" s="5" t="s">
        <v>82</v>
      </c>
      <c r="B15403" s="5" t="s">
        <v>790</v>
      </c>
    </row>
    <row r="15404" spans="1:2" x14ac:dyDescent="0.25">
      <c r="A15404" s="5" t="s">
        <v>82</v>
      </c>
      <c r="B15404" s="5" t="s">
        <v>4625</v>
      </c>
    </row>
    <row r="15405" spans="1:2" x14ac:dyDescent="0.25">
      <c r="A15405" s="5" t="s">
        <v>82</v>
      </c>
      <c r="B15405" s="5" t="s">
        <v>2010</v>
      </c>
    </row>
    <row r="15406" spans="1:2" x14ac:dyDescent="0.25">
      <c r="A15406" s="5" t="s">
        <v>82</v>
      </c>
      <c r="B15406" s="5" t="s">
        <v>1735</v>
      </c>
    </row>
    <row r="15407" spans="1:2" x14ac:dyDescent="0.25">
      <c r="A15407" s="5" t="s">
        <v>82</v>
      </c>
      <c r="B15407" s="5" t="s">
        <v>1736</v>
      </c>
    </row>
    <row r="15408" spans="1:2" x14ac:dyDescent="0.25">
      <c r="A15408" s="5" t="s">
        <v>82</v>
      </c>
      <c r="B15408" s="5" t="s">
        <v>4626</v>
      </c>
    </row>
    <row r="15409" spans="1:2" x14ac:dyDescent="0.25">
      <c r="A15409" s="5" t="s">
        <v>82</v>
      </c>
      <c r="B15409" s="5" t="s">
        <v>2532</v>
      </c>
    </row>
    <row r="15410" spans="1:2" x14ac:dyDescent="0.25">
      <c r="A15410" s="5" t="s">
        <v>82</v>
      </c>
      <c r="B15410" s="5" t="s">
        <v>2533</v>
      </c>
    </row>
    <row r="15411" spans="1:2" x14ac:dyDescent="0.25">
      <c r="A15411" s="5" t="s">
        <v>82</v>
      </c>
      <c r="B15411" s="5" t="s">
        <v>4189</v>
      </c>
    </row>
    <row r="15412" spans="1:2" x14ac:dyDescent="0.25">
      <c r="A15412" s="5" t="s">
        <v>82</v>
      </c>
      <c r="B15412" s="5" t="s">
        <v>4190</v>
      </c>
    </row>
    <row r="15413" spans="1:2" x14ac:dyDescent="0.25">
      <c r="A15413" s="5" t="s">
        <v>82</v>
      </c>
      <c r="B15413" s="5" t="s">
        <v>1738</v>
      </c>
    </row>
    <row r="15414" spans="1:2" x14ac:dyDescent="0.25">
      <c r="A15414" s="5" t="s">
        <v>82</v>
      </c>
      <c r="B15414" s="5" t="s">
        <v>1739</v>
      </c>
    </row>
    <row r="15415" spans="1:2" x14ac:dyDescent="0.25">
      <c r="A15415" s="5" t="s">
        <v>82</v>
      </c>
      <c r="B15415" s="5" t="s">
        <v>1740</v>
      </c>
    </row>
    <row r="15416" spans="1:2" x14ac:dyDescent="0.25">
      <c r="A15416" s="5" t="s">
        <v>82</v>
      </c>
      <c r="B15416" s="5" t="s">
        <v>1741</v>
      </c>
    </row>
    <row r="15417" spans="1:2" x14ac:dyDescent="0.25">
      <c r="A15417" s="5" t="s">
        <v>82</v>
      </c>
      <c r="B15417" s="5" t="s">
        <v>1742</v>
      </c>
    </row>
    <row r="15418" spans="1:2" x14ac:dyDescent="0.25">
      <c r="A15418" s="5" t="s">
        <v>82</v>
      </c>
      <c r="B15418" s="5" t="s">
        <v>1494</v>
      </c>
    </row>
    <row r="15419" spans="1:2" x14ac:dyDescent="0.25">
      <c r="A15419" s="5" t="s">
        <v>82</v>
      </c>
      <c r="B15419" s="5" t="s">
        <v>791</v>
      </c>
    </row>
    <row r="15420" spans="1:2" x14ac:dyDescent="0.25">
      <c r="A15420" s="5" t="s">
        <v>82</v>
      </c>
      <c r="B15420" s="5" t="s">
        <v>1743</v>
      </c>
    </row>
    <row r="15421" spans="1:2" x14ac:dyDescent="0.25">
      <c r="A15421" s="5" t="s">
        <v>82</v>
      </c>
      <c r="B15421" s="5" t="s">
        <v>1744</v>
      </c>
    </row>
    <row r="15422" spans="1:2" x14ac:dyDescent="0.25">
      <c r="A15422" s="5" t="s">
        <v>82</v>
      </c>
      <c r="B15422" s="5" t="s">
        <v>792</v>
      </c>
    </row>
    <row r="15423" spans="1:2" x14ac:dyDescent="0.25">
      <c r="A15423" s="5" t="s">
        <v>82</v>
      </c>
      <c r="B15423" s="5" t="s">
        <v>1495</v>
      </c>
    </row>
    <row r="15424" spans="1:2" x14ac:dyDescent="0.25">
      <c r="A15424" s="5" t="s">
        <v>82</v>
      </c>
      <c r="B15424" s="5" t="s">
        <v>1745</v>
      </c>
    </row>
    <row r="15425" spans="1:2" x14ac:dyDescent="0.25">
      <c r="A15425" s="5" t="s">
        <v>82</v>
      </c>
      <c r="B15425" s="5" t="s">
        <v>1746</v>
      </c>
    </row>
    <row r="15426" spans="1:2" x14ac:dyDescent="0.25">
      <c r="A15426" s="5" t="s">
        <v>82</v>
      </c>
      <c r="B15426" s="5" t="s">
        <v>4627</v>
      </c>
    </row>
    <row r="15427" spans="1:2" x14ac:dyDescent="0.25">
      <c r="A15427" s="5" t="s">
        <v>82</v>
      </c>
      <c r="B15427" s="5" t="s">
        <v>3134</v>
      </c>
    </row>
    <row r="15428" spans="1:2" x14ac:dyDescent="0.25">
      <c r="A15428" s="5" t="s">
        <v>82</v>
      </c>
      <c r="B15428" s="5" t="s">
        <v>794</v>
      </c>
    </row>
    <row r="15429" spans="1:2" x14ac:dyDescent="0.25">
      <c r="A15429" s="5" t="s">
        <v>82</v>
      </c>
      <c r="B15429" s="5" t="s">
        <v>1747</v>
      </c>
    </row>
    <row r="15430" spans="1:2" x14ac:dyDescent="0.25">
      <c r="A15430" s="5" t="s">
        <v>82</v>
      </c>
      <c r="B15430" s="5" t="s">
        <v>1748</v>
      </c>
    </row>
    <row r="15431" spans="1:2" x14ac:dyDescent="0.25">
      <c r="A15431" s="5" t="s">
        <v>82</v>
      </c>
      <c r="B15431" s="5" t="s">
        <v>1749</v>
      </c>
    </row>
    <row r="15432" spans="1:2" x14ac:dyDescent="0.25">
      <c r="A15432" s="5" t="s">
        <v>82</v>
      </c>
      <c r="B15432" s="5" t="s">
        <v>2544</v>
      </c>
    </row>
    <row r="15433" spans="1:2" x14ac:dyDescent="0.25">
      <c r="A15433" s="5" t="s">
        <v>82</v>
      </c>
      <c r="B15433" s="5" t="s">
        <v>1750</v>
      </c>
    </row>
    <row r="15434" spans="1:2" x14ac:dyDescent="0.25">
      <c r="A15434" s="5" t="s">
        <v>82</v>
      </c>
      <c r="B15434" s="5" t="s">
        <v>411</v>
      </c>
    </row>
    <row r="15435" spans="1:2" x14ac:dyDescent="0.25">
      <c r="A15435" s="5" t="s">
        <v>82</v>
      </c>
      <c r="B15435" s="5" t="s">
        <v>3524</v>
      </c>
    </row>
    <row r="15436" spans="1:2" x14ac:dyDescent="0.25">
      <c r="A15436" s="5" t="s">
        <v>82</v>
      </c>
      <c r="B15436" s="5" t="s">
        <v>2546</v>
      </c>
    </row>
    <row r="15437" spans="1:2" x14ac:dyDescent="0.25">
      <c r="A15437" s="5" t="s">
        <v>82</v>
      </c>
      <c r="B15437" s="5" t="s">
        <v>795</v>
      </c>
    </row>
    <row r="15438" spans="1:2" x14ac:dyDescent="0.25">
      <c r="A15438" s="5" t="s">
        <v>82</v>
      </c>
      <c r="B15438" s="5" t="s">
        <v>3606</v>
      </c>
    </row>
    <row r="15439" spans="1:2" x14ac:dyDescent="0.25">
      <c r="A15439" s="5" t="s">
        <v>82</v>
      </c>
      <c r="B15439" s="5" t="s">
        <v>3065</v>
      </c>
    </row>
    <row r="15440" spans="1:2" x14ac:dyDescent="0.25">
      <c r="A15440" s="5" t="s">
        <v>82</v>
      </c>
      <c r="B15440" s="5" t="s">
        <v>4628</v>
      </c>
    </row>
    <row r="15441" spans="1:2" x14ac:dyDescent="0.25">
      <c r="A15441" s="5" t="s">
        <v>82</v>
      </c>
      <c r="B15441" s="5" t="s">
        <v>1752</v>
      </c>
    </row>
    <row r="15442" spans="1:2" x14ac:dyDescent="0.25">
      <c r="A15442" s="5" t="s">
        <v>82</v>
      </c>
      <c r="B15442" s="5" t="s">
        <v>1753</v>
      </c>
    </row>
    <row r="15443" spans="1:2" x14ac:dyDescent="0.25">
      <c r="A15443" s="5" t="s">
        <v>82</v>
      </c>
      <c r="B15443" s="5" t="s">
        <v>1754</v>
      </c>
    </row>
    <row r="15444" spans="1:2" x14ac:dyDescent="0.25">
      <c r="A15444" s="5" t="s">
        <v>82</v>
      </c>
      <c r="B15444" s="5" t="s">
        <v>2547</v>
      </c>
    </row>
    <row r="15445" spans="1:2" x14ac:dyDescent="0.25">
      <c r="A15445" s="5" t="s">
        <v>82</v>
      </c>
      <c r="B15445" s="5" t="s">
        <v>4629</v>
      </c>
    </row>
    <row r="15446" spans="1:2" x14ac:dyDescent="0.25">
      <c r="A15446" s="5" t="s">
        <v>82</v>
      </c>
      <c r="B15446" s="5" t="s">
        <v>2762</v>
      </c>
    </row>
    <row r="15447" spans="1:2" x14ac:dyDescent="0.25">
      <c r="A15447" s="5" t="s">
        <v>82</v>
      </c>
      <c r="B15447" s="5" t="s">
        <v>2150</v>
      </c>
    </row>
    <row r="15448" spans="1:2" x14ac:dyDescent="0.25">
      <c r="A15448" s="5" t="s">
        <v>82</v>
      </c>
      <c r="B15448" s="5" t="s">
        <v>2151</v>
      </c>
    </row>
    <row r="15449" spans="1:2" x14ac:dyDescent="0.25">
      <c r="A15449" s="5" t="s">
        <v>82</v>
      </c>
      <c r="B15449" s="5" t="s">
        <v>1755</v>
      </c>
    </row>
    <row r="15450" spans="1:2" x14ac:dyDescent="0.25">
      <c r="A15450" s="5" t="s">
        <v>82</v>
      </c>
      <c r="B15450" s="5" t="s">
        <v>1373</v>
      </c>
    </row>
    <row r="15451" spans="1:2" x14ac:dyDescent="0.25">
      <c r="A15451" s="5" t="s">
        <v>82</v>
      </c>
      <c r="B15451" s="5" t="s">
        <v>4630</v>
      </c>
    </row>
    <row r="15452" spans="1:2" x14ac:dyDescent="0.25">
      <c r="A15452" s="5" t="s">
        <v>82</v>
      </c>
      <c r="B15452" s="5" t="s">
        <v>1756</v>
      </c>
    </row>
    <row r="15453" spans="1:2" x14ac:dyDescent="0.25">
      <c r="A15453" s="5" t="s">
        <v>82</v>
      </c>
      <c r="B15453" s="5" t="s">
        <v>4631</v>
      </c>
    </row>
    <row r="15454" spans="1:2" x14ac:dyDescent="0.25">
      <c r="A15454" s="5" t="s">
        <v>82</v>
      </c>
      <c r="B15454" s="5" t="s">
        <v>1378</v>
      </c>
    </row>
    <row r="15455" spans="1:2" x14ac:dyDescent="0.25">
      <c r="A15455" s="5" t="s">
        <v>82</v>
      </c>
      <c r="B15455" s="5" t="s">
        <v>412</v>
      </c>
    </row>
    <row r="15456" spans="1:2" x14ac:dyDescent="0.25">
      <c r="A15456" s="5" t="s">
        <v>82</v>
      </c>
      <c r="B15456" s="5" t="s">
        <v>1379</v>
      </c>
    </row>
    <row r="15457" spans="1:2" x14ac:dyDescent="0.25">
      <c r="A15457" s="5" t="s">
        <v>82</v>
      </c>
      <c r="B15457" s="5" t="s">
        <v>1757</v>
      </c>
    </row>
    <row r="15458" spans="1:2" x14ac:dyDescent="0.25">
      <c r="A15458" s="5" t="s">
        <v>82</v>
      </c>
      <c r="B15458" s="5" t="s">
        <v>1758</v>
      </c>
    </row>
    <row r="15459" spans="1:2" x14ac:dyDescent="0.25">
      <c r="A15459" s="5" t="s">
        <v>82</v>
      </c>
      <c r="B15459" s="5" t="s">
        <v>1759</v>
      </c>
    </row>
    <row r="15460" spans="1:2" x14ac:dyDescent="0.25">
      <c r="A15460" s="5" t="s">
        <v>82</v>
      </c>
      <c r="B15460" s="5" t="s">
        <v>1760</v>
      </c>
    </row>
    <row r="15461" spans="1:2" x14ac:dyDescent="0.25">
      <c r="A15461" s="5" t="s">
        <v>82</v>
      </c>
      <c r="B15461" s="5" t="s">
        <v>1761</v>
      </c>
    </row>
    <row r="15462" spans="1:2" x14ac:dyDescent="0.25">
      <c r="A15462" s="5" t="s">
        <v>82</v>
      </c>
      <c r="B15462" s="5" t="s">
        <v>1762</v>
      </c>
    </row>
    <row r="15463" spans="1:2" x14ac:dyDescent="0.25">
      <c r="A15463" s="5" t="s">
        <v>82</v>
      </c>
      <c r="B15463" s="5" t="s">
        <v>1763</v>
      </c>
    </row>
    <row r="15464" spans="1:2" x14ac:dyDescent="0.25">
      <c r="A15464" s="5" t="s">
        <v>82</v>
      </c>
      <c r="B15464" s="5" t="s">
        <v>3066</v>
      </c>
    </row>
    <row r="15465" spans="1:2" x14ac:dyDescent="0.25">
      <c r="A15465" s="5" t="s">
        <v>82</v>
      </c>
      <c r="B15465" s="5" t="s">
        <v>415</v>
      </c>
    </row>
    <row r="15466" spans="1:2" x14ac:dyDescent="0.25">
      <c r="A15466" s="5" t="s">
        <v>82</v>
      </c>
      <c r="B15466" s="5" t="s">
        <v>1381</v>
      </c>
    </row>
    <row r="15467" spans="1:2" x14ac:dyDescent="0.25">
      <c r="A15467" s="5" t="s">
        <v>82</v>
      </c>
      <c r="B15467" s="5" t="s">
        <v>152</v>
      </c>
    </row>
    <row r="15468" spans="1:2" x14ac:dyDescent="0.25">
      <c r="A15468" s="5" t="s">
        <v>82</v>
      </c>
      <c r="B15468" s="5" t="s">
        <v>4632</v>
      </c>
    </row>
    <row r="15469" spans="1:2" x14ac:dyDescent="0.25">
      <c r="A15469" s="5" t="s">
        <v>82</v>
      </c>
      <c r="B15469" s="5" t="s">
        <v>1497</v>
      </c>
    </row>
    <row r="15470" spans="1:2" x14ac:dyDescent="0.25">
      <c r="A15470" s="5" t="s">
        <v>82</v>
      </c>
      <c r="B15470" s="5" t="s">
        <v>1766</v>
      </c>
    </row>
    <row r="15471" spans="1:2" x14ac:dyDescent="0.25">
      <c r="A15471" s="5" t="s">
        <v>82</v>
      </c>
      <c r="B15471" s="5" t="s">
        <v>1767</v>
      </c>
    </row>
    <row r="15472" spans="1:2" x14ac:dyDescent="0.25">
      <c r="A15472" s="5" t="s">
        <v>82</v>
      </c>
      <c r="B15472" s="5" t="s">
        <v>2561</v>
      </c>
    </row>
    <row r="15473" spans="1:2" x14ac:dyDescent="0.25">
      <c r="A15473" s="5" t="s">
        <v>82</v>
      </c>
      <c r="B15473" s="5" t="s">
        <v>4633</v>
      </c>
    </row>
    <row r="15474" spans="1:2" x14ac:dyDescent="0.25">
      <c r="A15474" s="5" t="s">
        <v>82</v>
      </c>
      <c r="B15474" s="5" t="s">
        <v>2764</v>
      </c>
    </row>
    <row r="15475" spans="1:2" x14ac:dyDescent="0.25">
      <c r="A15475" s="5" t="s">
        <v>82</v>
      </c>
      <c r="B15475" s="5" t="s">
        <v>3067</v>
      </c>
    </row>
    <row r="15476" spans="1:2" x14ac:dyDescent="0.25">
      <c r="A15476" s="5" t="s">
        <v>82</v>
      </c>
      <c r="B15476" s="5" t="s">
        <v>417</v>
      </c>
    </row>
    <row r="15477" spans="1:2" x14ac:dyDescent="0.25">
      <c r="A15477" s="5" t="s">
        <v>82</v>
      </c>
      <c r="B15477" s="5" t="s">
        <v>418</v>
      </c>
    </row>
    <row r="15478" spans="1:2" x14ac:dyDescent="0.25">
      <c r="A15478" s="5" t="s">
        <v>82</v>
      </c>
      <c r="B15478" s="5" t="s">
        <v>1768</v>
      </c>
    </row>
    <row r="15479" spans="1:2" x14ac:dyDescent="0.25">
      <c r="A15479" s="5" t="s">
        <v>82</v>
      </c>
      <c r="B15479" s="5" t="s">
        <v>155</v>
      </c>
    </row>
    <row r="15480" spans="1:2" x14ac:dyDescent="0.25">
      <c r="A15480" s="5" t="s">
        <v>82</v>
      </c>
      <c r="B15480" s="5" t="s">
        <v>4527</v>
      </c>
    </row>
    <row r="15481" spans="1:2" x14ac:dyDescent="0.25">
      <c r="A15481" s="5" t="s">
        <v>82</v>
      </c>
      <c r="B15481" s="5" t="s">
        <v>3901</v>
      </c>
    </row>
    <row r="15482" spans="1:2" x14ac:dyDescent="0.25">
      <c r="A15482" s="5" t="s">
        <v>82</v>
      </c>
      <c r="B15482" s="5" t="s">
        <v>420</v>
      </c>
    </row>
    <row r="15483" spans="1:2" x14ac:dyDescent="0.25">
      <c r="A15483" s="5" t="s">
        <v>82</v>
      </c>
      <c r="B15483" s="5" t="s">
        <v>4634</v>
      </c>
    </row>
    <row r="15484" spans="1:2" x14ac:dyDescent="0.25">
      <c r="A15484" s="5" t="s">
        <v>82</v>
      </c>
      <c r="B15484" s="5" t="s">
        <v>3316</v>
      </c>
    </row>
    <row r="15485" spans="1:2" x14ac:dyDescent="0.25">
      <c r="A15485" s="5" t="s">
        <v>82</v>
      </c>
      <c r="B15485" s="5" t="s">
        <v>2768</v>
      </c>
    </row>
    <row r="15486" spans="1:2" x14ac:dyDescent="0.25">
      <c r="A15486" s="5" t="s">
        <v>82</v>
      </c>
      <c r="B15486" s="5" t="s">
        <v>1499</v>
      </c>
    </row>
    <row r="15487" spans="1:2" x14ac:dyDescent="0.25">
      <c r="A15487" s="5" t="s">
        <v>82</v>
      </c>
      <c r="B15487" s="5" t="s">
        <v>1769</v>
      </c>
    </row>
    <row r="15488" spans="1:2" x14ac:dyDescent="0.25">
      <c r="A15488" s="5" t="s">
        <v>82</v>
      </c>
      <c r="B15488" s="5" t="s">
        <v>1770</v>
      </c>
    </row>
    <row r="15489" spans="1:2" x14ac:dyDescent="0.25">
      <c r="A15489" s="5" t="s">
        <v>82</v>
      </c>
      <c r="B15489" s="5" t="s">
        <v>1771</v>
      </c>
    </row>
    <row r="15490" spans="1:2" x14ac:dyDescent="0.25">
      <c r="A15490" s="5" t="s">
        <v>82</v>
      </c>
      <c r="B15490" s="5" t="s">
        <v>1385</v>
      </c>
    </row>
    <row r="15491" spans="1:2" x14ac:dyDescent="0.25">
      <c r="A15491" s="5" t="s">
        <v>82</v>
      </c>
      <c r="B15491" s="5" t="s">
        <v>3994</v>
      </c>
    </row>
    <row r="15492" spans="1:2" x14ac:dyDescent="0.25">
      <c r="A15492" s="5" t="s">
        <v>82</v>
      </c>
      <c r="B15492" s="5" t="s">
        <v>1773</v>
      </c>
    </row>
    <row r="15493" spans="1:2" x14ac:dyDescent="0.25">
      <c r="A15493" s="5" t="s">
        <v>82</v>
      </c>
      <c r="B15493" s="5" t="s">
        <v>2770</v>
      </c>
    </row>
    <row r="15494" spans="1:2" x14ac:dyDescent="0.25">
      <c r="A15494" s="5" t="s">
        <v>82</v>
      </c>
      <c r="B15494" s="5" t="s">
        <v>422</v>
      </c>
    </row>
    <row r="15495" spans="1:2" x14ac:dyDescent="0.25">
      <c r="A15495" s="5" t="s">
        <v>82</v>
      </c>
      <c r="B15495" s="5" t="s">
        <v>423</v>
      </c>
    </row>
    <row r="15496" spans="1:2" x14ac:dyDescent="0.25">
      <c r="A15496" s="5" t="s">
        <v>82</v>
      </c>
      <c r="B15496" s="5" t="s">
        <v>807</v>
      </c>
    </row>
    <row r="15497" spans="1:2" x14ac:dyDescent="0.25">
      <c r="A15497" s="5" t="s">
        <v>82</v>
      </c>
      <c r="B15497" s="5" t="s">
        <v>424</v>
      </c>
    </row>
    <row r="15498" spans="1:2" x14ac:dyDescent="0.25">
      <c r="A15498" s="5" t="s">
        <v>82</v>
      </c>
      <c r="B15498" s="5" t="s">
        <v>4635</v>
      </c>
    </row>
    <row r="15499" spans="1:2" x14ac:dyDescent="0.25">
      <c r="A15499" s="5" t="s">
        <v>82</v>
      </c>
      <c r="B15499" s="5" t="s">
        <v>1388</v>
      </c>
    </row>
    <row r="15500" spans="1:2" x14ac:dyDescent="0.25">
      <c r="A15500" s="5" t="s">
        <v>82</v>
      </c>
      <c r="B15500" s="5" t="s">
        <v>1204</v>
      </c>
    </row>
    <row r="15501" spans="1:2" x14ac:dyDescent="0.25">
      <c r="A15501" s="5" t="s">
        <v>82</v>
      </c>
      <c r="B15501" s="5" t="s">
        <v>1774</v>
      </c>
    </row>
    <row r="15502" spans="1:2" x14ac:dyDescent="0.25">
      <c r="A15502" s="5" t="s">
        <v>82</v>
      </c>
      <c r="B15502" s="5" t="s">
        <v>1775</v>
      </c>
    </row>
    <row r="15503" spans="1:2" x14ac:dyDescent="0.25">
      <c r="A15503" s="5" t="s">
        <v>82</v>
      </c>
      <c r="B15503" s="5" t="s">
        <v>813</v>
      </c>
    </row>
    <row r="15504" spans="1:2" x14ac:dyDescent="0.25">
      <c r="A15504" s="5" t="s">
        <v>82</v>
      </c>
      <c r="B15504" s="5" t="s">
        <v>425</v>
      </c>
    </row>
    <row r="15505" spans="1:2" x14ac:dyDescent="0.25">
      <c r="A15505" s="5" t="s">
        <v>82</v>
      </c>
      <c r="B15505" s="5" t="s">
        <v>1078</v>
      </c>
    </row>
    <row r="15506" spans="1:2" x14ac:dyDescent="0.25">
      <c r="A15506" s="5" t="s">
        <v>82</v>
      </c>
      <c r="B15506" s="5" t="s">
        <v>3651</v>
      </c>
    </row>
    <row r="15507" spans="1:2" x14ac:dyDescent="0.25">
      <c r="A15507" s="5" t="s">
        <v>82</v>
      </c>
      <c r="B15507" s="5" t="s">
        <v>2159</v>
      </c>
    </row>
    <row r="15508" spans="1:2" x14ac:dyDescent="0.25">
      <c r="A15508" s="5" t="s">
        <v>82</v>
      </c>
      <c r="B15508" s="5" t="s">
        <v>815</v>
      </c>
    </row>
    <row r="15509" spans="1:2" x14ac:dyDescent="0.25">
      <c r="A15509" s="5" t="s">
        <v>82</v>
      </c>
      <c r="B15509" s="5" t="s">
        <v>816</v>
      </c>
    </row>
    <row r="15510" spans="1:2" x14ac:dyDescent="0.25">
      <c r="A15510" s="5" t="s">
        <v>82</v>
      </c>
      <c r="B15510" s="5" t="s">
        <v>2160</v>
      </c>
    </row>
    <row r="15511" spans="1:2" x14ac:dyDescent="0.25">
      <c r="A15511" s="5" t="s">
        <v>82</v>
      </c>
      <c r="B15511" s="5" t="s">
        <v>2161</v>
      </c>
    </row>
    <row r="15512" spans="1:2" x14ac:dyDescent="0.25">
      <c r="A15512" s="5" t="s">
        <v>82</v>
      </c>
      <c r="B15512" s="5" t="s">
        <v>4636</v>
      </c>
    </row>
    <row r="15513" spans="1:2" x14ac:dyDescent="0.25">
      <c r="A15513" s="5" t="s">
        <v>82</v>
      </c>
      <c r="B15513" s="5" t="s">
        <v>819</v>
      </c>
    </row>
    <row r="15514" spans="1:2" x14ac:dyDescent="0.25">
      <c r="A15514" s="5" t="s">
        <v>82</v>
      </c>
      <c r="B15514" s="5" t="s">
        <v>1776</v>
      </c>
    </row>
    <row r="15515" spans="1:2" x14ac:dyDescent="0.25">
      <c r="A15515" s="5" t="s">
        <v>82</v>
      </c>
      <c r="B15515" s="5" t="s">
        <v>2162</v>
      </c>
    </row>
    <row r="15516" spans="1:2" x14ac:dyDescent="0.25">
      <c r="A15516" s="5" t="s">
        <v>82</v>
      </c>
      <c r="B15516" s="5" t="s">
        <v>1777</v>
      </c>
    </row>
    <row r="15517" spans="1:2" x14ac:dyDescent="0.25">
      <c r="A15517" s="5" t="s">
        <v>82</v>
      </c>
      <c r="B15517" s="5" t="s">
        <v>1778</v>
      </c>
    </row>
    <row r="15518" spans="1:2" x14ac:dyDescent="0.25">
      <c r="A15518" s="5" t="s">
        <v>82</v>
      </c>
      <c r="B15518" s="5" t="s">
        <v>824</v>
      </c>
    </row>
    <row r="15519" spans="1:2" x14ac:dyDescent="0.25">
      <c r="A15519" s="5" t="s">
        <v>82</v>
      </c>
      <c r="B15519" s="5" t="s">
        <v>825</v>
      </c>
    </row>
    <row r="15520" spans="1:2" x14ac:dyDescent="0.25">
      <c r="A15520" s="5" t="s">
        <v>82</v>
      </c>
      <c r="B15520" s="5" t="s">
        <v>826</v>
      </c>
    </row>
    <row r="15521" spans="1:2" x14ac:dyDescent="0.25">
      <c r="A15521" s="5" t="s">
        <v>82</v>
      </c>
      <c r="B15521" s="5" t="s">
        <v>1781</v>
      </c>
    </row>
    <row r="15522" spans="1:2" x14ac:dyDescent="0.25">
      <c r="A15522" s="5" t="s">
        <v>82</v>
      </c>
      <c r="B15522" s="5" t="s">
        <v>2582</v>
      </c>
    </row>
    <row r="15523" spans="1:2" x14ac:dyDescent="0.25">
      <c r="A15523" s="5" t="s">
        <v>82</v>
      </c>
      <c r="B15523" s="5" t="s">
        <v>429</v>
      </c>
    </row>
    <row r="15524" spans="1:2" x14ac:dyDescent="0.25">
      <c r="A15524" s="5" t="s">
        <v>82</v>
      </c>
      <c r="B15524" s="5" t="s">
        <v>1783</v>
      </c>
    </row>
    <row r="15525" spans="1:2" x14ac:dyDescent="0.25">
      <c r="A15525" s="5" t="s">
        <v>82</v>
      </c>
      <c r="B15525" s="5" t="s">
        <v>1784</v>
      </c>
    </row>
    <row r="15526" spans="1:2" x14ac:dyDescent="0.25">
      <c r="A15526" s="5" t="s">
        <v>82</v>
      </c>
      <c r="B15526" s="5" t="s">
        <v>946</v>
      </c>
    </row>
    <row r="15527" spans="1:2" x14ac:dyDescent="0.25">
      <c r="A15527" s="5" t="s">
        <v>82</v>
      </c>
      <c r="B15527" s="5" t="s">
        <v>1785</v>
      </c>
    </row>
    <row r="15528" spans="1:2" x14ac:dyDescent="0.25">
      <c r="A15528" s="5" t="s">
        <v>82</v>
      </c>
      <c r="B15528" s="5" t="s">
        <v>3435</v>
      </c>
    </row>
    <row r="15529" spans="1:2" x14ac:dyDescent="0.25">
      <c r="A15529" s="5" t="s">
        <v>82</v>
      </c>
      <c r="B15529" s="5" t="s">
        <v>432</v>
      </c>
    </row>
    <row r="15530" spans="1:2" x14ac:dyDescent="0.25">
      <c r="A15530" s="5" t="s">
        <v>82</v>
      </c>
      <c r="B15530" s="5" t="s">
        <v>2583</v>
      </c>
    </row>
    <row r="15531" spans="1:2" x14ac:dyDescent="0.25">
      <c r="A15531" s="5" t="s">
        <v>82</v>
      </c>
      <c r="B15531" s="5" t="s">
        <v>1886</v>
      </c>
    </row>
    <row r="15532" spans="1:2" x14ac:dyDescent="0.25">
      <c r="A15532" s="5" t="s">
        <v>82</v>
      </c>
      <c r="B15532" s="5" t="s">
        <v>2205</v>
      </c>
    </row>
    <row r="15533" spans="1:2" x14ac:dyDescent="0.25">
      <c r="A15533" s="5" t="s">
        <v>82</v>
      </c>
      <c r="B15533" s="5" t="s">
        <v>433</v>
      </c>
    </row>
    <row r="15534" spans="1:2" x14ac:dyDescent="0.25">
      <c r="A15534" s="5" t="s">
        <v>82</v>
      </c>
      <c r="B15534" s="5" t="s">
        <v>2585</v>
      </c>
    </row>
    <row r="15535" spans="1:2" x14ac:dyDescent="0.25">
      <c r="A15535" s="5" t="s">
        <v>82</v>
      </c>
      <c r="B15535" s="5" t="s">
        <v>3942</v>
      </c>
    </row>
    <row r="15536" spans="1:2" x14ac:dyDescent="0.25">
      <c r="A15536" s="5" t="s">
        <v>82</v>
      </c>
      <c r="B15536" s="5" t="s">
        <v>834</v>
      </c>
    </row>
    <row r="15537" spans="1:2" x14ac:dyDescent="0.25">
      <c r="A15537" s="5" t="s">
        <v>82</v>
      </c>
      <c r="B15537" s="5" t="s">
        <v>1205</v>
      </c>
    </row>
    <row r="15538" spans="1:2" x14ac:dyDescent="0.25">
      <c r="A15538" s="5" t="s">
        <v>82</v>
      </c>
      <c r="B15538" s="5" t="s">
        <v>4637</v>
      </c>
    </row>
    <row r="15539" spans="1:2" x14ac:dyDescent="0.25">
      <c r="A15539" s="5" t="s">
        <v>82</v>
      </c>
      <c r="B15539" s="5" t="s">
        <v>2048</v>
      </c>
    </row>
    <row r="15540" spans="1:2" x14ac:dyDescent="0.25">
      <c r="A15540" s="5" t="s">
        <v>82</v>
      </c>
      <c r="B15540" s="5" t="s">
        <v>837</v>
      </c>
    </row>
    <row r="15541" spans="1:2" x14ac:dyDescent="0.25">
      <c r="A15541" s="5" t="s">
        <v>82</v>
      </c>
      <c r="B15541" s="5" t="s">
        <v>3413</v>
      </c>
    </row>
    <row r="15542" spans="1:2" x14ac:dyDescent="0.25">
      <c r="A15542" s="5" t="s">
        <v>82</v>
      </c>
      <c r="B15542" s="5" t="s">
        <v>838</v>
      </c>
    </row>
    <row r="15543" spans="1:2" x14ac:dyDescent="0.25">
      <c r="A15543" s="5" t="s">
        <v>82</v>
      </c>
      <c r="B15543" s="5" t="s">
        <v>839</v>
      </c>
    </row>
    <row r="15544" spans="1:2" x14ac:dyDescent="0.25">
      <c r="A15544" s="5" t="s">
        <v>82</v>
      </c>
      <c r="B15544" s="5" t="s">
        <v>2773</v>
      </c>
    </row>
    <row r="15545" spans="1:2" x14ac:dyDescent="0.25">
      <c r="A15545" s="5" t="s">
        <v>82</v>
      </c>
      <c r="B15545" s="5" t="s">
        <v>165</v>
      </c>
    </row>
    <row r="15546" spans="1:2" x14ac:dyDescent="0.25">
      <c r="A15546" s="5" t="s">
        <v>82</v>
      </c>
      <c r="B15546" s="5" t="s">
        <v>1786</v>
      </c>
    </row>
    <row r="15547" spans="1:2" x14ac:dyDescent="0.25">
      <c r="A15547" s="5" t="s">
        <v>82</v>
      </c>
      <c r="B15547" s="5" t="s">
        <v>166</v>
      </c>
    </row>
    <row r="15548" spans="1:2" x14ac:dyDescent="0.25">
      <c r="A15548" s="5" t="s">
        <v>82</v>
      </c>
      <c r="B15548" s="5" t="s">
        <v>1787</v>
      </c>
    </row>
    <row r="15549" spans="1:2" x14ac:dyDescent="0.25">
      <c r="A15549" s="5" t="s">
        <v>82</v>
      </c>
      <c r="B15549" s="5" t="s">
        <v>439</v>
      </c>
    </row>
    <row r="15550" spans="1:2" x14ac:dyDescent="0.25">
      <c r="A15550" s="5" t="s">
        <v>82</v>
      </c>
      <c r="B15550" s="5" t="s">
        <v>841</v>
      </c>
    </row>
    <row r="15551" spans="1:2" x14ac:dyDescent="0.25">
      <c r="A15551" s="5" t="s">
        <v>82</v>
      </c>
      <c r="B15551" s="5" t="s">
        <v>4638</v>
      </c>
    </row>
    <row r="15552" spans="1:2" x14ac:dyDescent="0.25">
      <c r="A15552" s="5" t="s">
        <v>82</v>
      </c>
      <c r="B15552" s="5" t="s">
        <v>3946</v>
      </c>
    </row>
    <row r="15553" spans="1:2" x14ac:dyDescent="0.25">
      <c r="A15553" s="5" t="s">
        <v>82</v>
      </c>
      <c r="B15553" s="5" t="s">
        <v>2168</v>
      </c>
    </row>
    <row r="15554" spans="1:2" x14ac:dyDescent="0.25">
      <c r="A15554" s="5" t="s">
        <v>82</v>
      </c>
      <c r="B15554" s="5" t="s">
        <v>168</v>
      </c>
    </row>
    <row r="15555" spans="1:2" x14ac:dyDescent="0.25">
      <c r="A15555" s="5" t="s">
        <v>82</v>
      </c>
      <c r="B15555" s="5" t="s">
        <v>1788</v>
      </c>
    </row>
    <row r="15556" spans="1:2" x14ac:dyDescent="0.25">
      <c r="A15556" s="5" t="s">
        <v>82</v>
      </c>
      <c r="B15556" s="5" t="s">
        <v>1789</v>
      </c>
    </row>
    <row r="15557" spans="1:2" x14ac:dyDescent="0.25">
      <c r="A15557" s="5" t="s">
        <v>82</v>
      </c>
      <c r="B15557" s="5" t="s">
        <v>3907</v>
      </c>
    </row>
    <row r="15558" spans="1:2" x14ac:dyDescent="0.25">
      <c r="A15558" s="5" t="s">
        <v>82</v>
      </c>
      <c r="B15558" s="5" t="s">
        <v>4639</v>
      </c>
    </row>
    <row r="15559" spans="1:2" x14ac:dyDescent="0.25">
      <c r="A15559" s="5" t="s">
        <v>82</v>
      </c>
      <c r="B15559" s="5" t="s">
        <v>1397</v>
      </c>
    </row>
    <row r="15560" spans="1:2" x14ac:dyDescent="0.25">
      <c r="A15560" s="5" t="s">
        <v>82</v>
      </c>
      <c r="B15560" s="5" t="s">
        <v>1398</v>
      </c>
    </row>
    <row r="15561" spans="1:2" x14ac:dyDescent="0.25">
      <c r="A15561" s="5" t="s">
        <v>82</v>
      </c>
      <c r="B15561" s="5" t="s">
        <v>844</v>
      </c>
    </row>
    <row r="15562" spans="1:2" x14ac:dyDescent="0.25">
      <c r="A15562" s="5" t="s">
        <v>82</v>
      </c>
      <c r="B15562" s="5" t="s">
        <v>2592</v>
      </c>
    </row>
    <row r="15563" spans="1:2" x14ac:dyDescent="0.25">
      <c r="A15563" s="5" t="s">
        <v>82</v>
      </c>
      <c r="B15563" s="5" t="s">
        <v>4375</v>
      </c>
    </row>
    <row r="15564" spans="1:2" x14ac:dyDescent="0.25">
      <c r="A15564" s="5" t="s">
        <v>82</v>
      </c>
      <c r="B15564" s="5" t="s">
        <v>3195</v>
      </c>
    </row>
    <row r="15565" spans="1:2" x14ac:dyDescent="0.25">
      <c r="A15565" s="5" t="s">
        <v>82</v>
      </c>
      <c r="B15565" s="5" t="s">
        <v>1206</v>
      </c>
    </row>
    <row r="15566" spans="1:2" x14ac:dyDescent="0.25">
      <c r="A15566" s="5" t="s">
        <v>82</v>
      </c>
      <c r="B15566" s="5" t="s">
        <v>1402</v>
      </c>
    </row>
    <row r="15567" spans="1:2" x14ac:dyDescent="0.25">
      <c r="A15567" s="5" t="s">
        <v>82</v>
      </c>
      <c r="B15567" s="5" t="s">
        <v>1792</v>
      </c>
    </row>
    <row r="15568" spans="1:2" x14ac:dyDescent="0.25">
      <c r="A15568" s="5" t="s">
        <v>82</v>
      </c>
      <c r="B15568" s="5" t="s">
        <v>3801</v>
      </c>
    </row>
    <row r="15569" spans="1:2" x14ac:dyDescent="0.25">
      <c r="A15569" s="5" t="s">
        <v>82</v>
      </c>
      <c r="B15569" s="5" t="s">
        <v>2594</v>
      </c>
    </row>
    <row r="15570" spans="1:2" x14ac:dyDescent="0.25">
      <c r="A15570" s="5" t="s">
        <v>82</v>
      </c>
      <c r="B15570" s="5" t="s">
        <v>1887</v>
      </c>
    </row>
    <row r="15571" spans="1:2" x14ac:dyDescent="0.25">
      <c r="A15571" s="5" t="s">
        <v>82</v>
      </c>
      <c r="B15571" s="5" t="s">
        <v>170</v>
      </c>
    </row>
    <row r="15572" spans="1:2" x14ac:dyDescent="0.25">
      <c r="A15572" s="5" t="s">
        <v>82</v>
      </c>
      <c r="B15572" s="5" t="s">
        <v>1931</v>
      </c>
    </row>
    <row r="15573" spans="1:2" x14ac:dyDescent="0.25">
      <c r="A15573" s="5" t="s">
        <v>82</v>
      </c>
      <c r="B15573" s="5" t="s">
        <v>3144</v>
      </c>
    </row>
    <row r="15574" spans="1:2" x14ac:dyDescent="0.25">
      <c r="A15574" s="5" t="s">
        <v>82</v>
      </c>
      <c r="B15574" s="5" t="s">
        <v>446</v>
      </c>
    </row>
    <row r="15575" spans="1:2" x14ac:dyDescent="0.25">
      <c r="A15575" s="5" t="s">
        <v>82</v>
      </c>
      <c r="B15575" s="5" t="s">
        <v>1505</v>
      </c>
    </row>
    <row r="15576" spans="1:2" x14ac:dyDescent="0.25">
      <c r="A15576" s="5" t="s">
        <v>82</v>
      </c>
      <c r="B15576" s="5" t="s">
        <v>447</v>
      </c>
    </row>
    <row r="15577" spans="1:2" x14ac:dyDescent="0.25">
      <c r="A15577" s="5" t="s">
        <v>82</v>
      </c>
      <c r="B15577" s="5" t="s">
        <v>4640</v>
      </c>
    </row>
    <row r="15578" spans="1:2" x14ac:dyDescent="0.25">
      <c r="A15578" s="5" t="s">
        <v>82</v>
      </c>
      <c r="B15578" s="5" t="s">
        <v>1793</v>
      </c>
    </row>
    <row r="15579" spans="1:2" x14ac:dyDescent="0.25">
      <c r="A15579" s="5" t="s">
        <v>82</v>
      </c>
      <c r="B15579" s="5" t="s">
        <v>1794</v>
      </c>
    </row>
    <row r="15580" spans="1:2" x14ac:dyDescent="0.25">
      <c r="A15580" s="5" t="s">
        <v>82</v>
      </c>
      <c r="B15580" s="5" t="s">
        <v>3542</v>
      </c>
    </row>
    <row r="15581" spans="1:2" x14ac:dyDescent="0.25">
      <c r="A15581" s="5" t="s">
        <v>82</v>
      </c>
      <c r="B15581" s="5" t="s">
        <v>4641</v>
      </c>
    </row>
    <row r="15582" spans="1:2" x14ac:dyDescent="0.25">
      <c r="A15582" s="5" t="s">
        <v>82</v>
      </c>
      <c r="B15582" s="5" t="s">
        <v>1795</v>
      </c>
    </row>
    <row r="15583" spans="1:2" x14ac:dyDescent="0.25">
      <c r="A15583" s="5" t="s">
        <v>82</v>
      </c>
      <c r="B15583" s="5" t="s">
        <v>1796</v>
      </c>
    </row>
    <row r="15584" spans="1:2" x14ac:dyDescent="0.25">
      <c r="A15584" s="5" t="s">
        <v>82</v>
      </c>
      <c r="B15584" s="5" t="s">
        <v>951</v>
      </c>
    </row>
    <row r="15585" spans="1:2" x14ac:dyDescent="0.25">
      <c r="A15585" s="5" t="s">
        <v>82</v>
      </c>
      <c r="B15585" s="5" t="s">
        <v>1799</v>
      </c>
    </row>
    <row r="15586" spans="1:2" x14ac:dyDescent="0.25">
      <c r="A15586" s="5" t="s">
        <v>82</v>
      </c>
      <c r="B15586" s="5" t="s">
        <v>1207</v>
      </c>
    </row>
    <row r="15587" spans="1:2" x14ac:dyDescent="0.25">
      <c r="A15587" s="5" t="s">
        <v>82</v>
      </c>
      <c r="B15587" s="5" t="s">
        <v>1800</v>
      </c>
    </row>
    <row r="15588" spans="1:2" x14ac:dyDescent="0.25">
      <c r="A15588" s="5" t="s">
        <v>82</v>
      </c>
      <c r="B15588" s="5" t="s">
        <v>459</v>
      </c>
    </row>
    <row r="15589" spans="1:2" x14ac:dyDescent="0.25">
      <c r="A15589" s="5" t="s">
        <v>82</v>
      </c>
      <c r="B15589" s="5" t="s">
        <v>1408</v>
      </c>
    </row>
    <row r="15590" spans="1:2" x14ac:dyDescent="0.25">
      <c r="A15590" s="5" t="s">
        <v>82</v>
      </c>
      <c r="B15590" s="5" t="s">
        <v>1802</v>
      </c>
    </row>
    <row r="15591" spans="1:2" x14ac:dyDescent="0.25">
      <c r="A15591" s="5" t="s">
        <v>82</v>
      </c>
      <c r="B15591" s="5" t="s">
        <v>862</v>
      </c>
    </row>
    <row r="15592" spans="1:2" x14ac:dyDescent="0.25">
      <c r="A15592" s="5" t="s">
        <v>82</v>
      </c>
      <c r="B15592" s="5" t="s">
        <v>863</v>
      </c>
    </row>
    <row r="15593" spans="1:2" x14ac:dyDescent="0.25">
      <c r="A15593" s="5" t="s">
        <v>82</v>
      </c>
      <c r="B15593" s="5" t="s">
        <v>1803</v>
      </c>
    </row>
    <row r="15594" spans="1:2" x14ac:dyDescent="0.25">
      <c r="A15594" s="5" t="s">
        <v>82</v>
      </c>
      <c r="B15594" s="5" t="s">
        <v>173</v>
      </c>
    </row>
    <row r="15595" spans="1:2" x14ac:dyDescent="0.25">
      <c r="A15595" s="5" t="s">
        <v>82</v>
      </c>
      <c r="B15595" s="5" t="s">
        <v>866</v>
      </c>
    </row>
    <row r="15596" spans="1:2" x14ac:dyDescent="0.25">
      <c r="A15596" s="5" t="s">
        <v>82</v>
      </c>
      <c r="B15596" s="5" t="s">
        <v>462</v>
      </c>
    </row>
    <row r="15597" spans="1:2" x14ac:dyDescent="0.25">
      <c r="A15597" s="5" t="s">
        <v>82</v>
      </c>
      <c r="B15597" s="5" t="s">
        <v>867</v>
      </c>
    </row>
    <row r="15598" spans="1:2" x14ac:dyDescent="0.25">
      <c r="A15598" s="5" t="s">
        <v>82</v>
      </c>
      <c r="B15598" s="5" t="s">
        <v>3295</v>
      </c>
    </row>
    <row r="15599" spans="1:2" x14ac:dyDescent="0.25">
      <c r="A15599" s="5" t="s">
        <v>82</v>
      </c>
      <c r="B15599" s="5" t="s">
        <v>2616</v>
      </c>
    </row>
    <row r="15600" spans="1:2" x14ac:dyDescent="0.25">
      <c r="A15600" s="5" t="s">
        <v>82</v>
      </c>
      <c r="B15600" s="5" t="s">
        <v>4642</v>
      </c>
    </row>
    <row r="15601" spans="1:2" x14ac:dyDescent="0.25">
      <c r="A15601" s="5" t="s">
        <v>82</v>
      </c>
      <c r="B15601" s="5" t="s">
        <v>1088</v>
      </c>
    </row>
    <row r="15602" spans="1:2" x14ac:dyDescent="0.25">
      <c r="A15602" s="5" t="s">
        <v>82</v>
      </c>
      <c r="B15602" s="5" t="s">
        <v>1804</v>
      </c>
    </row>
    <row r="15603" spans="1:2" x14ac:dyDescent="0.25">
      <c r="A15603" s="5" t="s">
        <v>82</v>
      </c>
      <c r="B15603" s="5" t="s">
        <v>3547</v>
      </c>
    </row>
    <row r="15604" spans="1:2" x14ac:dyDescent="0.25">
      <c r="A15604" s="5" t="s">
        <v>82</v>
      </c>
      <c r="B15604" s="5" t="s">
        <v>870</v>
      </c>
    </row>
    <row r="15605" spans="1:2" x14ac:dyDescent="0.25">
      <c r="A15605" s="5" t="s">
        <v>82</v>
      </c>
      <c r="B15605" s="5" t="s">
        <v>4308</v>
      </c>
    </row>
    <row r="15606" spans="1:2" x14ac:dyDescent="0.25">
      <c r="A15606" s="5" t="s">
        <v>82</v>
      </c>
      <c r="B15606" s="5" t="s">
        <v>2980</v>
      </c>
    </row>
    <row r="15607" spans="1:2" x14ac:dyDescent="0.25">
      <c r="A15607" s="5" t="s">
        <v>82</v>
      </c>
      <c r="B15607" s="5" t="s">
        <v>3201</v>
      </c>
    </row>
    <row r="15608" spans="1:2" x14ac:dyDescent="0.25">
      <c r="A15608" s="5" t="s">
        <v>82</v>
      </c>
      <c r="B15608" s="5" t="s">
        <v>873</v>
      </c>
    </row>
    <row r="15609" spans="1:2" x14ac:dyDescent="0.25">
      <c r="A15609" s="5" t="s">
        <v>82</v>
      </c>
      <c r="B15609" s="5" t="s">
        <v>1805</v>
      </c>
    </row>
    <row r="15610" spans="1:2" x14ac:dyDescent="0.25">
      <c r="A15610" s="5" t="s">
        <v>82</v>
      </c>
      <c r="B15610" s="5" t="s">
        <v>1806</v>
      </c>
    </row>
    <row r="15611" spans="1:2" x14ac:dyDescent="0.25">
      <c r="A15611" s="5" t="s">
        <v>82</v>
      </c>
      <c r="B15611" s="5" t="s">
        <v>464</v>
      </c>
    </row>
    <row r="15612" spans="1:2" x14ac:dyDescent="0.25">
      <c r="A15612" s="5" t="s">
        <v>82</v>
      </c>
      <c r="B15612" s="5" t="s">
        <v>4643</v>
      </c>
    </row>
    <row r="15613" spans="1:2" x14ac:dyDescent="0.25">
      <c r="A15613" s="5" t="s">
        <v>82</v>
      </c>
      <c r="B15613" s="5" t="s">
        <v>4644</v>
      </c>
    </row>
    <row r="15614" spans="1:2" x14ac:dyDescent="0.25">
      <c r="A15614" s="5" t="s">
        <v>82</v>
      </c>
      <c r="B15614" s="5" t="s">
        <v>4424</v>
      </c>
    </row>
    <row r="15615" spans="1:2" x14ac:dyDescent="0.25">
      <c r="A15615" s="5" t="s">
        <v>82</v>
      </c>
      <c r="B15615" s="5" t="s">
        <v>180</v>
      </c>
    </row>
    <row r="15616" spans="1:2" x14ac:dyDescent="0.25">
      <c r="A15616" s="5" t="s">
        <v>82</v>
      </c>
      <c r="B15616" s="5" t="s">
        <v>1889</v>
      </c>
    </row>
    <row r="15617" spans="1:2" x14ac:dyDescent="0.25">
      <c r="A15617" s="5" t="s">
        <v>82</v>
      </c>
      <c r="B15617" s="5" t="s">
        <v>466</v>
      </c>
    </row>
    <row r="15618" spans="1:2" x14ac:dyDescent="0.25">
      <c r="A15618" s="5" t="s">
        <v>82</v>
      </c>
      <c r="B15618" s="5" t="s">
        <v>4645</v>
      </c>
    </row>
    <row r="15619" spans="1:2" x14ac:dyDescent="0.25">
      <c r="A15619" s="5" t="s">
        <v>82</v>
      </c>
      <c r="B15619" s="5" t="s">
        <v>2181</v>
      </c>
    </row>
    <row r="15620" spans="1:2" x14ac:dyDescent="0.25">
      <c r="A15620" s="5" t="s">
        <v>82</v>
      </c>
      <c r="B15620" s="5" t="s">
        <v>1807</v>
      </c>
    </row>
    <row r="15621" spans="1:2" x14ac:dyDescent="0.25">
      <c r="A15621" s="5" t="s">
        <v>82</v>
      </c>
      <c r="B15621" s="5" t="s">
        <v>876</v>
      </c>
    </row>
    <row r="15622" spans="1:2" x14ac:dyDescent="0.25">
      <c r="A15622" s="5" t="s">
        <v>82</v>
      </c>
      <c r="B15622" s="5" t="s">
        <v>4646</v>
      </c>
    </row>
    <row r="15623" spans="1:2" x14ac:dyDescent="0.25">
      <c r="A15623" s="5" t="s">
        <v>82</v>
      </c>
      <c r="B15623" s="5" t="s">
        <v>181</v>
      </c>
    </row>
    <row r="15624" spans="1:2" x14ac:dyDescent="0.25">
      <c r="A15624" s="5" t="s">
        <v>82</v>
      </c>
      <c r="B15624" s="5" t="s">
        <v>878</v>
      </c>
    </row>
    <row r="15625" spans="1:2" x14ac:dyDescent="0.25">
      <c r="A15625" s="5" t="s">
        <v>82</v>
      </c>
      <c r="B15625" s="5" t="s">
        <v>182</v>
      </c>
    </row>
    <row r="15626" spans="1:2" x14ac:dyDescent="0.25">
      <c r="A15626" s="5" t="s">
        <v>82</v>
      </c>
      <c r="B15626" s="5" t="s">
        <v>4647</v>
      </c>
    </row>
    <row r="15627" spans="1:2" x14ac:dyDescent="0.25">
      <c r="A15627" s="5" t="s">
        <v>82</v>
      </c>
      <c r="B15627" s="5" t="s">
        <v>3203</v>
      </c>
    </row>
    <row r="15628" spans="1:2" x14ac:dyDescent="0.25">
      <c r="A15628" s="5" t="s">
        <v>82</v>
      </c>
      <c r="B15628" s="5" t="s">
        <v>4648</v>
      </c>
    </row>
    <row r="15629" spans="1:2" x14ac:dyDescent="0.25">
      <c r="A15629" s="5" t="s">
        <v>82</v>
      </c>
      <c r="B15629" s="5" t="s">
        <v>2628</v>
      </c>
    </row>
    <row r="15630" spans="1:2" x14ac:dyDescent="0.25">
      <c r="A15630" s="5" t="s">
        <v>82</v>
      </c>
      <c r="B15630" s="5" t="s">
        <v>882</v>
      </c>
    </row>
    <row r="15631" spans="1:2" x14ac:dyDescent="0.25">
      <c r="A15631" s="5" t="s">
        <v>82</v>
      </c>
      <c r="B15631" s="5" t="s">
        <v>4649</v>
      </c>
    </row>
    <row r="15632" spans="1:2" x14ac:dyDescent="0.25">
      <c r="A15632" s="5" t="s">
        <v>82</v>
      </c>
      <c r="B15632" s="5" t="s">
        <v>4650</v>
      </c>
    </row>
    <row r="15633" spans="1:2" x14ac:dyDescent="0.25">
      <c r="A15633" s="5" t="s">
        <v>82</v>
      </c>
      <c r="B15633" s="5" t="s">
        <v>4651</v>
      </c>
    </row>
    <row r="15634" spans="1:2" x14ac:dyDescent="0.25">
      <c r="A15634" s="5" t="s">
        <v>82</v>
      </c>
      <c r="B15634" s="5" t="s">
        <v>3299</v>
      </c>
    </row>
    <row r="15635" spans="1:2" x14ac:dyDescent="0.25">
      <c r="A15635" s="5" t="s">
        <v>82</v>
      </c>
      <c r="B15635" s="5" t="s">
        <v>4379</v>
      </c>
    </row>
    <row r="15636" spans="1:2" x14ac:dyDescent="0.25">
      <c r="A15636" s="5" t="s">
        <v>82</v>
      </c>
      <c r="B15636" s="5" t="s">
        <v>4652</v>
      </c>
    </row>
    <row r="15637" spans="1:2" x14ac:dyDescent="0.25">
      <c r="A15637" s="5" t="s">
        <v>82</v>
      </c>
      <c r="B15637" s="5" t="s">
        <v>2182</v>
      </c>
    </row>
    <row r="15638" spans="1:2" x14ac:dyDescent="0.25">
      <c r="A15638" s="5" t="s">
        <v>82</v>
      </c>
      <c r="B15638" s="5" t="s">
        <v>1810</v>
      </c>
    </row>
    <row r="15639" spans="1:2" x14ac:dyDescent="0.25">
      <c r="A15639" s="5" t="s">
        <v>82</v>
      </c>
      <c r="B15639" s="5" t="s">
        <v>2785</v>
      </c>
    </row>
    <row r="15640" spans="1:2" x14ac:dyDescent="0.25">
      <c r="A15640" s="5" t="s">
        <v>82</v>
      </c>
      <c r="B15640" s="5" t="s">
        <v>4653</v>
      </c>
    </row>
    <row r="15641" spans="1:2" x14ac:dyDescent="0.25">
      <c r="A15641" s="5" t="s">
        <v>82</v>
      </c>
      <c r="B15641" s="5" t="s">
        <v>185</v>
      </c>
    </row>
    <row r="15642" spans="1:2" x14ac:dyDescent="0.25">
      <c r="A15642" s="5" t="s">
        <v>82</v>
      </c>
      <c r="B15642" s="5" t="s">
        <v>1812</v>
      </c>
    </row>
    <row r="15643" spans="1:2" x14ac:dyDescent="0.25">
      <c r="A15643" s="5" t="s">
        <v>82</v>
      </c>
      <c r="B15643" s="5" t="s">
        <v>4654</v>
      </c>
    </row>
    <row r="15644" spans="1:2" x14ac:dyDescent="0.25">
      <c r="A15644" s="5" t="s">
        <v>82</v>
      </c>
      <c r="B15644" s="5" t="s">
        <v>2633</v>
      </c>
    </row>
    <row r="15645" spans="1:2" x14ac:dyDescent="0.25">
      <c r="A15645" s="5" t="s">
        <v>82</v>
      </c>
      <c r="B15645" s="5" t="s">
        <v>2017</v>
      </c>
    </row>
    <row r="15646" spans="1:2" x14ac:dyDescent="0.25">
      <c r="A15646" s="5" t="s">
        <v>82</v>
      </c>
      <c r="B15646" s="5" t="s">
        <v>2788</v>
      </c>
    </row>
    <row r="15647" spans="1:2" x14ac:dyDescent="0.25">
      <c r="A15647" s="5" t="s">
        <v>82</v>
      </c>
      <c r="B15647" s="5" t="s">
        <v>3617</v>
      </c>
    </row>
    <row r="15648" spans="1:2" x14ac:dyDescent="0.25">
      <c r="A15648" s="5" t="s">
        <v>82</v>
      </c>
      <c r="B15648" s="5" t="s">
        <v>1813</v>
      </c>
    </row>
    <row r="15649" spans="1:2" x14ac:dyDescent="0.25">
      <c r="A15649" s="5" t="s">
        <v>82</v>
      </c>
      <c r="B15649" s="5" t="s">
        <v>4254</v>
      </c>
    </row>
    <row r="15650" spans="1:2" x14ac:dyDescent="0.25">
      <c r="A15650" s="5" t="s">
        <v>82</v>
      </c>
      <c r="B15650" s="5" t="s">
        <v>471</v>
      </c>
    </row>
    <row r="15651" spans="1:2" x14ac:dyDescent="0.25">
      <c r="A15651" s="5" t="s">
        <v>82</v>
      </c>
      <c r="B15651" s="5" t="s">
        <v>4460</v>
      </c>
    </row>
    <row r="15652" spans="1:2" x14ac:dyDescent="0.25">
      <c r="A15652" s="5" t="s">
        <v>82</v>
      </c>
      <c r="B15652" s="5" t="s">
        <v>1814</v>
      </c>
    </row>
    <row r="15653" spans="1:2" x14ac:dyDescent="0.25">
      <c r="A15653" s="5" t="s">
        <v>82</v>
      </c>
      <c r="B15653" s="5" t="s">
        <v>1815</v>
      </c>
    </row>
    <row r="15654" spans="1:2" x14ac:dyDescent="0.25">
      <c r="A15654" s="5" t="s">
        <v>82</v>
      </c>
      <c r="B15654" s="5" t="s">
        <v>474</v>
      </c>
    </row>
    <row r="15655" spans="1:2" x14ac:dyDescent="0.25">
      <c r="A15655" s="5" t="s">
        <v>82</v>
      </c>
      <c r="B15655" s="5" t="s">
        <v>475</v>
      </c>
    </row>
    <row r="15656" spans="1:2" x14ac:dyDescent="0.25">
      <c r="A15656" s="5" t="s">
        <v>82</v>
      </c>
      <c r="B15656" s="5" t="s">
        <v>2186</v>
      </c>
    </row>
    <row r="15657" spans="1:2" x14ac:dyDescent="0.25">
      <c r="A15657" s="5" t="s">
        <v>82</v>
      </c>
      <c r="B15657" s="5" t="s">
        <v>1212</v>
      </c>
    </row>
    <row r="15658" spans="1:2" x14ac:dyDescent="0.25">
      <c r="A15658" s="5" t="s">
        <v>82</v>
      </c>
      <c r="B15658" s="5" t="s">
        <v>3809</v>
      </c>
    </row>
    <row r="15659" spans="1:2" x14ac:dyDescent="0.25">
      <c r="A15659" s="5" t="s">
        <v>82</v>
      </c>
      <c r="B15659" s="5" t="s">
        <v>4655</v>
      </c>
    </row>
    <row r="15660" spans="1:2" x14ac:dyDescent="0.25">
      <c r="A15660" s="5" t="s">
        <v>82</v>
      </c>
      <c r="B15660" s="5" t="s">
        <v>189</v>
      </c>
    </row>
    <row r="15661" spans="1:2" x14ac:dyDescent="0.25">
      <c r="A15661" s="5" t="s">
        <v>82</v>
      </c>
      <c r="B15661" s="5" t="s">
        <v>1816</v>
      </c>
    </row>
    <row r="15662" spans="1:2" x14ac:dyDescent="0.25">
      <c r="A15662" s="5" t="s">
        <v>82</v>
      </c>
      <c r="B15662" s="5" t="s">
        <v>1817</v>
      </c>
    </row>
    <row r="15663" spans="1:2" x14ac:dyDescent="0.25">
      <c r="A15663" s="5" t="s">
        <v>82</v>
      </c>
      <c r="B15663" s="5" t="s">
        <v>190</v>
      </c>
    </row>
    <row r="15664" spans="1:2" x14ac:dyDescent="0.25">
      <c r="A15664" s="5" t="s">
        <v>82</v>
      </c>
      <c r="B15664" s="5" t="s">
        <v>1418</v>
      </c>
    </row>
    <row r="15665" spans="1:2" x14ac:dyDescent="0.25">
      <c r="A15665" s="5" t="s">
        <v>82</v>
      </c>
      <c r="B15665" s="5" t="s">
        <v>1419</v>
      </c>
    </row>
    <row r="15666" spans="1:2" x14ac:dyDescent="0.25">
      <c r="A15666" s="5" t="s">
        <v>82</v>
      </c>
      <c r="B15666" s="5" t="s">
        <v>2190</v>
      </c>
    </row>
    <row r="15667" spans="1:2" x14ac:dyDescent="0.25">
      <c r="A15667" s="5" t="s">
        <v>82</v>
      </c>
      <c r="B15667" s="5" t="s">
        <v>1819</v>
      </c>
    </row>
    <row r="15668" spans="1:2" x14ac:dyDescent="0.25">
      <c r="A15668" s="5" t="s">
        <v>82</v>
      </c>
      <c r="B15668" s="5" t="s">
        <v>191</v>
      </c>
    </row>
    <row r="15669" spans="1:2" x14ac:dyDescent="0.25">
      <c r="A15669" s="5" t="s">
        <v>82</v>
      </c>
      <c r="B15669" s="5" t="s">
        <v>3812</v>
      </c>
    </row>
    <row r="15670" spans="1:2" x14ac:dyDescent="0.25">
      <c r="A15670" s="5" t="s">
        <v>82</v>
      </c>
      <c r="B15670" s="5" t="s">
        <v>2052</v>
      </c>
    </row>
    <row r="15671" spans="1:2" x14ac:dyDescent="0.25">
      <c r="A15671" s="5" t="s">
        <v>82</v>
      </c>
      <c r="B15671" s="5" t="s">
        <v>1427</v>
      </c>
    </row>
    <row r="15672" spans="1:2" x14ac:dyDescent="0.25">
      <c r="A15672" s="5" t="s">
        <v>82</v>
      </c>
      <c r="B15672" s="5" t="s">
        <v>1820</v>
      </c>
    </row>
    <row r="15673" spans="1:2" x14ac:dyDescent="0.25">
      <c r="A15673" s="5" t="s">
        <v>82</v>
      </c>
      <c r="B15673" s="5" t="s">
        <v>4656</v>
      </c>
    </row>
    <row r="15674" spans="1:2" x14ac:dyDescent="0.25">
      <c r="A15674" s="5" t="s">
        <v>82</v>
      </c>
      <c r="B15674" s="5" t="s">
        <v>2863</v>
      </c>
    </row>
    <row r="15675" spans="1:2" x14ac:dyDescent="0.25">
      <c r="A15675" s="5" t="s">
        <v>82</v>
      </c>
      <c r="B15675" s="5" t="s">
        <v>1893</v>
      </c>
    </row>
    <row r="15676" spans="1:2" x14ac:dyDescent="0.25">
      <c r="A15676" s="5" t="s">
        <v>82</v>
      </c>
      <c r="B15676" s="5" t="s">
        <v>1894</v>
      </c>
    </row>
    <row r="15677" spans="1:2" x14ac:dyDescent="0.25">
      <c r="A15677" s="5" t="s">
        <v>82</v>
      </c>
      <c r="B15677" s="5" t="s">
        <v>897</v>
      </c>
    </row>
    <row r="15678" spans="1:2" x14ac:dyDescent="0.25">
      <c r="A15678" s="5" t="s">
        <v>82</v>
      </c>
      <c r="B15678" s="5" t="s">
        <v>956</v>
      </c>
    </row>
    <row r="15679" spans="1:2" x14ac:dyDescent="0.25">
      <c r="A15679" s="5" t="s">
        <v>82</v>
      </c>
      <c r="B15679" s="5" t="s">
        <v>1821</v>
      </c>
    </row>
    <row r="15680" spans="1:2" x14ac:dyDescent="0.25">
      <c r="A15680" s="5" t="s">
        <v>82</v>
      </c>
      <c r="B15680" s="5" t="s">
        <v>2014</v>
      </c>
    </row>
    <row r="15681" spans="1:2" x14ac:dyDescent="0.25">
      <c r="A15681" s="5" t="s">
        <v>82</v>
      </c>
      <c r="B15681" s="5" t="s">
        <v>899</v>
      </c>
    </row>
    <row r="15682" spans="1:2" x14ac:dyDescent="0.25">
      <c r="A15682" s="5" t="s">
        <v>82</v>
      </c>
      <c r="B15682" s="5" t="s">
        <v>478</v>
      </c>
    </row>
    <row r="15683" spans="1:2" x14ac:dyDescent="0.25">
      <c r="A15683" s="5" t="s">
        <v>82</v>
      </c>
      <c r="B15683" s="5" t="s">
        <v>900</v>
      </c>
    </row>
    <row r="15684" spans="1:2" x14ac:dyDescent="0.25">
      <c r="A15684" s="5" t="s">
        <v>82</v>
      </c>
      <c r="B15684" s="5" t="s">
        <v>1822</v>
      </c>
    </row>
    <row r="15685" spans="1:2" x14ac:dyDescent="0.25">
      <c r="A15685" s="5" t="s">
        <v>82</v>
      </c>
      <c r="B15685" s="5" t="s">
        <v>1823</v>
      </c>
    </row>
    <row r="15686" spans="1:2" x14ac:dyDescent="0.25">
      <c r="A15686" s="5" t="s">
        <v>82</v>
      </c>
      <c r="B15686" s="5" t="s">
        <v>1824</v>
      </c>
    </row>
    <row r="15687" spans="1:2" x14ac:dyDescent="0.25">
      <c r="A15687" s="5" t="s">
        <v>82</v>
      </c>
      <c r="B15687" s="5" t="s">
        <v>2947</v>
      </c>
    </row>
    <row r="15688" spans="1:2" x14ac:dyDescent="0.25">
      <c r="A15688" s="5" t="s">
        <v>82</v>
      </c>
      <c r="B15688" s="5" t="s">
        <v>1825</v>
      </c>
    </row>
    <row r="15689" spans="1:2" x14ac:dyDescent="0.25">
      <c r="A15689" s="5" t="s">
        <v>82</v>
      </c>
      <c r="B15689" s="5" t="s">
        <v>901</v>
      </c>
    </row>
    <row r="15690" spans="1:2" x14ac:dyDescent="0.25">
      <c r="A15690" s="5" t="s">
        <v>82</v>
      </c>
      <c r="B15690" s="5" t="s">
        <v>4044</v>
      </c>
    </row>
    <row r="15691" spans="1:2" x14ac:dyDescent="0.25">
      <c r="A15691" s="5" t="s">
        <v>82</v>
      </c>
      <c r="B15691" s="5" t="s">
        <v>904</v>
      </c>
    </row>
    <row r="15692" spans="1:2" x14ac:dyDescent="0.25">
      <c r="A15692" s="5" t="s">
        <v>82</v>
      </c>
      <c r="B15692" s="5" t="s">
        <v>1826</v>
      </c>
    </row>
    <row r="15693" spans="1:2" x14ac:dyDescent="0.25">
      <c r="A15693" s="5" t="s">
        <v>82</v>
      </c>
      <c r="B15693" s="5" t="s">
        <v>4256</v>
      </c>
    </row>
    <row r="15694" spans="1:2" x14ac:dyDescent="0.25">
      <c r="A15694" s="5" t="s">
        <v>82</v>
      </c>
      <c r="B15694" s="5" t="s">
        <v>1094</v>
      </c>
    </row>
    <row r="15695" spans="1:2" x14ac:dyDescent="0.25">
      <c r="A15695" s="5" t="s">
        <v>83</v>
      </c>
      <c r="B15695" s="5" t="s">
        <v>4657</v>
      </c>
    </row>
    <row r="15696" spans="1:2" x14ac:dyDescent="0.25">
      <c r="A15696" s="5" t="s">
        <v>83</v>
      </c>
      <c r="B15696" s="5" t="s">
        <v>4658</v>
      </c>
    </row>
    <row r="15697" spans="1:2" x14ac:dyDescent="0.25">
      <c r="A15697" s="5" t="s">
        <v>83</v>
      </c>
      <c r="B15697" s="5" t="s">
        <v>3447</v>
      </c>
    </row>
    <row r="15698" spans="1:2" x14ac:dyDescent="0.25">
      <c r="A15698" s="5" t="s">
        <v>83</v>
      </c>
      <c r="B15698" s="5" t="s">
        <v>4464</v>
      </c>
    </row>
    <row r="15699" spans="1:2" x14ac:dyDescent="0.25">
      <c r="A15699" s="5" t="s">
        <v>83</v>
      </c>
      <c r="B15699" s="5" t="s">
        <v>4546</v>
      </c>
    </row>
    <row r="15700" spans="1:2" x14ac:dyDescent="0.25">
      <c r="A15700" s="5" t="s">
        <v>83</v>
      </c>
      <c r="B15700" s="5" t="s">
        <v>1108</v>
      </c>
    </row>
    <row r="15701" spans="1:2" x14ac:dyDescent="0.25">
      <c r="A15701" s="5" t="s">
        <v>83</v>
      </c>
      <c r="B15701" s="5" t="s">
        <v>1239</v>
      </c>
    </row>
    <row r="15702" spans="1:2" x14ac:dyDescent="0.25">
      <c r="A15702" s="5" t="s">
        <v>83</v>
      </c>
      <c r="B15702" s="5" t="s">
        <v>1117</v>
      </c>
    </row>
    <row r="15703" spans="1:2" x14ac:dyDescent="0.25">
      <c r="A15703" s="5" t="s">
        <v>83</v>
      </c>
      <c r="B15703" s="5" t="s">
        <v>2906</v>
      </c>
    </row>
    <row r="15704" spans="1:2" x14ac:dyDescent="0.25">
      <c r="A15704" s="5" t="s">
        <v>83</v>
      </c>
      <c r="B15704" s="5" t="s">
        <v>920</v>
      </c>
    </row>
    <row r="15705" spans="1:2" x14ac:dyDescent="0.25">
      <c r="A15705" s="5" t="s">
        <v>83</v>
      </c>
      <c r="B15705" s="5" t="s">
        <v>3388</v>
      </c>
    </row>
    <row r="15706" spans="1:2" x14ac:dyDescent="0.25">
      <c r="A15706" s="5" t="s">
        <v>83</v>
      </c>
      <c r="B15706" s="5" t="s">
        <v>4659</v>
      </c>
    </row>
    <row r="15707" spans="1:2" x14ac:dyDescent="0.25">
      <c r="A15707" s="5" t="s">
        <v>83</v>
      </c>
      <c r="B15707" s="5" t="s">
        <v>1625</v>
      </c>
    </row>
    <row r="15708" spans="1:2" x14ac:dyDescent="0.25">
      <c r="A15708" s="5" t="s">
        <v>83</v>
      </c>
      <c r="B15708" s="5" t="s">
        <v>4576</v>
      </c>
    </row>
    <row r="15709" spans="1:2" x14ac:dyDescent="0.25">
      <c r="A15709" s="5" t="s">
        <v>83</v>
      </c>
      <c r="B15709" s="5" t="s">
        <v>1461</v>
      </c>
    </row>
    <row r="15710" spans="1:2" x14ac:dyDescent="0.25">
      <c r="A15710" s="5" t="s">
        <v>83</v>
      </c>
      <c r="B15710" s="5" t="s">
        <v>323</v>
      </c>
    </row>
    <row r="15711" spans="1:2" x14ac:dyDescent="0.25">
      <c r="A15711" s="5" t="s">
        <v>83</v>
      </c>
      <c r="B15711" s="5" t="s">
        <v>2035</v>
      </c>
    </row>
    <row r="15712" spans="1:2" x14ac:dyDescent="0.25">
      <c r="A15712" s="5" t="s">
        <v>83</v>
      </c>
      <c r="B15712" s="5" t="s">
        <v>83</v>
      </c>
    </row>
    <row r="15713" spans="1:2" x14ac:dyDescent="0.25">
      <c r="A15713" s="5" t="s">
        <v>83</v>
      </c>
      <c r="B15713" s="5" t="s">
        <v>1922</v>
      </c>
    </row>
    <row r="15714" spans="1:2" x14ac:dyDescent="0.25">
      <c r="A15714" s="5" t="s">
        <v>83</v>
      </c>
      <c r="B15714" s="5" t="s">
        <v>1166</v>
      </c>
    </row>
    <row r="15715" spans="1:2" x14ac:dyDescent="0.25">
      <c r="A15715" s="5" t="s">
        <v>83</v>
      </c>
      <c r="B15715" s="5" t="s">
        <v>3935</v>
      </c>
    </row>
    <row r="15716" spans="1:2" x14ac:dyDescent="0.25">
      <c r="A15716" s="5" t="s">
        <v>83</v>
      </c>
      <c r="B15716" s="5" t="s">
        <v>2941</v>
      </c>
    </row>
    <row r="15717" spans="1:2" x14ac:dyDescent="0.25">
      <c r="A15717" s="5" t="s">
        <v>83</v>
      </c>
      <c r="B15717" s="5" t="s">
        <v>3514</v>
      </c>
    </row>
    <row r="15718" spans="1:2" x14ac:dyDescent="0.25">
      <c r="A15718" s="5" t="s">
        <v>83</v>
      </c>
      <c r="B15718" s="5" t="s">
        <v>2519</v>
      </c>
    </row>
    <row r="15719" spans="1:2" x14ac:dyDescent="0.25">
      <c r="A15719" s="5" t="s">
        <v>83</v>
      </c>
      <c r="B15719" s="5" t="s">
        <v>1495</v>
      </c>
    </row>
    <row r="15720" spans="1:2" x14ac:dyDescent="0.25">
      <c r="A15720" s="5" t="s">
        <v>83</v>
      </c>
      <c r="B15720" s="5" t="s">
        <v>793</v>
      </c>
    </row>
    <row r="15721" spans="1:2" x14ac:dyDescent="0.25">
      <c r="A15721" s="5" t="s">
        <v>83</v>
      </c>
      <c r="B15721" s="5" t="s">
        <v>4192</v>
      </c>
    </row>
    <row r="15722" spans="1:2" x14ac:dyDescent="0.25">
      <c r="A15722" s="5" t="s">
        <v>83</v>
      </c>
      <c r="B15722" s="5" t="s">
        <v>4660</v>
      </c>
    </row>
    <row r="15723" spans="1:2" x14ac:dyDescent="0.25">
      <c r="A15723" s="5" t="s">
        <v>83</v>
      </c>
      <c r="B15723" s="5" t="s">
        <v>1800</v>
      </c>
    </row>
    <row r="15724" spans="1:2" x14ac:dyDescent="0.25">
      <c r="A15724" s="5" t="s">
        <v>83</v>
      </c>
      <c r="B15724" s="5" t="s">
        <v>2207</v>
      </c>
    </row>
    <row r="15725" spans="1:2" x14ac:dyDescent="0.25">
      <c r="A15725" s="5" t="s">
        <v>83</v>
      </c>
      <c r="B15725" s="5" t="s">
        <v>186</v>
      </c>
    </row>
    <row r="15726" spans="1:2" x14ac:dyDescent="0.25">
      <c r="A15726" s="5" t="s">
        <v>83</v>
      </c>
      <c r="B15726" s="5" t="s">
        <v>1423</v>
      </c>
    </row>
    <row r="15727" spans="1:2" x14ac:dyDescent="0.25">
      <c r="A15727" s="5" t="s">
        <v>83</v>
      </c>
      <c r="B15727" s="5" t="s">
        <v>2800</v>
      </c>
    </row>
    <row r="15728" spans="1:2" x14ac:dyDescent="0.25">
      <c r="A15728" s="5" t="s">
        <v>84</v>
      </c>
      <c r="B15728" s="5" t="s">
        <v>479</v>
      </c>
    </row>
    <row r="15729" spans="1:2" x14ac:dyDescent="0.25">
      <c r="A15729" s="5" t="s">
        <v>84</v>
      </c>
      <c r="B15729" s="5" t="s">
        <v>243</v>
      </c>
    </row>
    <row r="15730" spans="1:2" x14ac:dyDescent="0.25">
      <c r="A15730" s="5" t="s">
        <v>84</v>
      </c>
      <c r="B15730" s="5" t="s">
        <v>481</v>
      </c>
    </row>
    <row r="15731" spans="1:2" x14ac:dyDescent="0.25">
      <c r="A15731" s="5" t="s">
        <v>84</v>
      </c>
      <c r="B15731" s="5" t="s">
        <v>2899</v>
      </c>
    </row>
    <row r="15732" spans="1:2" x14ac:dyDescent="0.25">
      <c r="A15732" s="5" t="s">
        <v>84</v>
      </c>
      <c r="B15732" s="5" t="s">
        <v>483</v>
      </c>
    </row>
    <row r="15733" spans="1:2" x14ac:dyDescent="0.25">
      <c r="A15733" s="5" t="s">
        <v>84</v>
      </c>
      <c r="B15733" s="5" t="s">
        <v>2214</v>
      </c>
    </row>
    <row r="15734" spans="1:2" x14ac:dyDescent="0.25">
      <c r="A15734" s="5" t="s">
        <v>84</v>
      </c>
      <c r="B15734" s="5" t="s">
        <v>490</v>
      </c>
    </row>
    <row r="15735" spans="1:2" x14ac:dyDescent="0.25">
      <c r="A15735" s="5" t="s">
        <v>84</v>
      </c>
      <c r="B15735" s="5" t="s">
        <v>493</v>
      </c>
    </row>
    <row r="15736" spans="1:2" x14ac:dyDescent="0.25">
      <c r="A15736" s="5" t="s">
        <v>84</v>
      </c>
      <c r="B15736" s="5" t="s">
        <v>1528</v>
      </c>
    </row>
    <row r="15737" spans="1:2" x14ac:dyDescent="0.25">
      <c r="A15737" s="5" t="s">
        <v>84</v>
      </c>
      <c r="B15737" s="5" t="s">
        <v>500</v>
      </c>
    </row>
    <row r="15738" spans="1:2" x14ac:dyDescent="0.25">
      <c r="A15738" s="5" t="s">
        <v>84</v>
      </c>
      <c r="B15738" s="5" t="s">
        <v>258</v>
      </c>
    </row>
    <row r="15739" spans="1:2" x14ac:dyDescent="0.25">
      <c r="A15739" s="5" t="s">
        <v>84</v>
      </c>
      <c r="B15739" s="5" t="s">
        <v>3625</v>
      </c>
    </row>
    <row r="15740" spans="1:2" x14ac:dyDescent="0.25">
      <c r="A15740" s="5" t="s">
        <v>84</v>
      </c>
      <c r="B15740" s="5" t="s">
        <v>1941</v>
      </c>
    </row>
    <row r="15741" spans="1:2" x14ac:dyDescent="0.25">
      <c r="A15741" s="5" t="s">
        <v>84</v>
      </c>
      <c r="B15741" s="5" t="s">
        <v>506</v>
      </c>
    </row>
    <row r="15742" spans="1:2" x14ac:dyDescent="0.25">
      <c r="A15742" s="5" t="s">
        <v>84</v>
      </c>
      <c r="B15742" s="5" t="s">
        <v>2238</v>
      </c>
    </row>
    <row r="15743" spans="1:2" x14ac:dyDescent="0.25">
      <c r="A15743" s="5" t="s">
        <v>84</v>
      </c>
      <c r="B15743" s="5" t="s">
        <v>1542</v>
      </c>
    </row>
    <row r="15744" spans="1:2" x14ac:dyDescent="0.25">
      <c r="A15744" s="5" t="s">
        <v>84</v>
      </c>
      <c r="B15744" s="5" t="s">
        <v>4661</v>
      </c>
    </row>
    <row r="15745" spans="1:2" x14ac:dyDescent="0.25">
      <c r="A15745" s="5" t="s">
        <v>84</v>
      </c>
      <c r="B15745" s="5" t="s">
        <v>4662</v>
      </c>
    </row>
    <row r="15746" spans="1:2" x14ac:dyDescent="0.25">
      <c r="A15746" s="5" t="s">
        <v>84</v>
      </c>
      <c r="B15746" s="5" t="s">
        <v>520</v>
      </c>
    </row>
    <row r="15747" spans="1:2" x14ac:dyDescent="0.25">
      <c r="A15747" s="5" t="s">
        <v>84</v>
      </c>
      <c r="B15747" s="5" t="s">
        <v>272</v>
      </c>
    </row>
    <row r="15748" spans="1:2" x14ac:dyDescent="0.25">
      <c r="A15748" s="5" t="s">
        <v>84</v>
      </c>
      <c r="B15748" s="5" t="s">
        <v>521</v>
      </c>
    </row>
    <row r="15749" spans="1:2" x14ac:dyDescent="0.25">
      <c r="A15749" s="5" t="s">
        <v>84</v>
      </c>
      <c r="B15749" s="5" t="s">
        <v>522</v>
      </c>
    </row>
    <row r="15750" spans="1:2" x14ac:dyDescent="0.25">
      <c r="A15750" s="5" t="s">
        <v>84</v>
      </c>
      <c r="B15750" s="5" t="s">
        <v>2258</v>
      </c>
    </row>
    <row r="15751" spans="1:2" x14ac:dyDescent="0.25">
      <c r="A15751" s="5" t="s">
        <v>84</v>
      </c>
      <c r="B15751" s="5" t="s">
        <v>16</v>
      </c>
    </row>
    <row r="15752" spans="1:2" x14ac:dyDescent="0.25">
      <c r="A15752" s="5" t="s">
        <v>84</v>
      </c>
      <c r="B15752" s="5" t="s">
        <v>4663</v>
      </c>
    </row>
    <row r="15753" spans="1:2" x14ac:dyDescent="0.25">
      <c r="A15753" s="5" t="s">
        <v>84</v>
      </c>
      <c r="B15753" s="5" t="s">
        <v>525</v>
      </c>
    </row>
    <row r="15754" spans="1:2" x14ac:dyDescent="0.25">
      <c r="A15754" s="5" t="s">
        <v>84</v>
      </c>
      <c r="B15754" s="5" t="s">
        <v>3725</v>
      </c>
    </row>
    <row r="15755" spans="1:2" x14ac:dyDescent="0.25">
      <c r="A15755" s="5" t="s">
        <v>84</v>
      </c>
      <c r="B15755" s="5" t="s">
        <v>2813</v>
      </c>
    </row>
    <row r="15756" spans="1:2" x14ac:dyDescent="0.25">
      <c r="A15756" s="5" t="s">
        <v>84</v>
      </c>
      <c r="B15756" s="5" t="s">
        <v>4664</v>
      </c>
    </row>
    <row r="15757" spans="1:2" x14ac:dyDescent="0.25">
      <c r="A15757" s="5" t="s">
        <v>84</v>
      </c>
      <c r="B15757" s="5" t="s">
        <v>2956</v>
      </c>
    </row>
    <row r="15758" spans="1:2" x14ac:dyDescent="0.25">
      <c r="A15758" s="5" t="s">
        <v>84</v>
      </c>
      <c r="B15758" s="5" t="s">
        <v>2270</v>
      </c>
    </row>
    <row r="15759" spans="1:2" x14ac:dyDescent="0.25">
      <c r="A15759" s="5" t="s">
        <v>84</v>
      </c>
      <c r="B15759" s="5" t="s">
        <v>2072</v>
      </c>
    </row>
    <row r="15760" spans="1:2" x14ac:dyDescent="0.25">
      <c r="A15760" s="5" t="s">
        <v>84</v>
      </c>
      <c r="B15760" s="5" t="s">
        <v>1551</v>
      </c>
    </row>
    <row r="15761" spans="1:2" x14ac:dyDescent="0.25">
      <c r="A15761" s="5" t="s">
        <v>84</v>
      </c>
      <c r="B15761" s="5" t="s">
        <v>4205</v>
      </c>
    </row>
    <row r="15762" spans="1:2" x14ac:dyDescent="0.25">
      <c r="A15762" s="5" t="s">
        <v>84</v>
      </c>
      <c r="B15762" s="5" t="s">
        <v>3352</v>
      </c>
    </row>
    <row r="15763" spans="1:2" x14ac:dyDescent="0.25">
      <c r="A15763" s="5" t="s">
        <v>84</v>
      </c>
      <c r="B15763" s="5" t="s">
        <v>2957</v>
      </c>
    </row>
    <row r="15764" spans="1:2" x14ac:dyDescent="0.25">
      <c r="A15764" s="5" t="s">
        <v>84</v>
      </c>
      <c r="B15764" s="5" t="s">
        <v>2284</v>
      </c>
    </row>
    <row r="15765" spans="1:2" x14ac:dyDescent="0.25">
      <c r="A15765" s="5" t="s">
        <v>84</v>
      </c>
      <c r="B15765" s="5" t="s">
        <v>2078</v>
      </c>
    </row>
    <row r="15766" spans="1:2" x14ac:dyDescent="0.25">
      <c r="A15766" s="5" t="s">
        <v>84</v>
      </c>
      <c r="B15766" s="5" t="s">
        <v>1556</v>
      </c>
    </row>
    <row r="15767" spans="1:2" x14ac:dyDescent="0.25">
      <c r="A15767" s="5" t="s">
        <v>84</v>
      </c>
      <c r="B15767" s="5" t="s">
        <v>979</v>
      </c>
    </row>
    <row r="15768" spans="1:2" x14ac:dyDescent="0.25">
      <c r="A15768" s="5" t="s">
        <v>84</v>
      </c>
      <c r="B15768" s="5" t="s">
        <v>2028</v>
      </c>
    </row>
    <row r="15769" spans="1:2" x14ac:dyDescent="0.25">
      <c r="A15769" s="5" t="s">
        <v>84</v>
      </c>
      <c r="B15769" s="5" t="s">
        <v>2875</v>
      </c>
    </row>
    <row r="15770" spans="1:2" x14ac:dyDescent="0.25">
      <c r="A15770" s="5" t="s">
        <v>84</v>
      </c>
      <c r="B15770" s="5" t="s">
        <v>4665</v>
      </c>
    </row>
    <row r="15771" spans="1:2" x14ac:dyDescent="0.25">
      <c r="A15771" s="5" t="s">
        <v>84</v>
      </c>
      <c r="B15771" s="5" t="s">
        <v>2087</v>
      </c>
    </row>
    <row r="15772" spans="1:2" x14ac:dyDescent="0.25">
      <c r="A15772" s="5" t="s">
        <v>84</v>
      </c>
      <c r="B15772" s="5" t="s">
        <v>542</v>
      </c>
    </row>
    <row r="15773" spans="1:2" x14ac:dyDescent="0.25">
      <c r="A15773" s="5" t="s">
        <v>84</v>
      </c>
      <c r="B15773" s="5" t="s">
        <v>1446</v>
      </c>
    </row>
    <row r="15774" spans="1:2" x14ac:dyDescent="0.25">
      <c r="A15774" s="5" t="s">
        <v>84</v>
      </c>
      <c r="B15774" s="5" t="s">
        <v>3565</v>
      </c>
    </row>
    <row r="15775" spans="1:2" x14ac:dyDescent="0.25">
      <c r="A15775" s="5" t="s">
        <v>84</v>
      </c>
      <c r="B15775" s="5" t="s">
        <v>1114</v>
      </c>
    </row>
    <row r="15776" spans="1:2" x14ac:dyDescent="0.25">
      <c r="A15776" s="5" t="s">
        <v>84</v>
      </c>
      <c r="B15776" s="5" t="s">
        <v>291</v>
      </c>
    </row>
    <row r="15777" spans="1:2" x14ac:dyDescent="0.25">
      <c r="A15777" s="5" t="s">
        <v>84</v>
      </c>
      <c r="B15777" s="5" t="s">
        <v>1117</v>
      </c>
    </row>
    <row r="15778" spans="1:2" x14ac:dyDescent="0.25">
      <c r="A15778" s="5" t="s">
        <v>84</v>
      </c>
      <c r="B15778" s="5" t="s">
        <v>4666</v>
      </c>
    </row>
    <row r="15779" spans="1:2" x14ac:dyDescent="0.25">
      <c r="A15779" s="5" t="s">
        <v>84</v>
      </c>
      <c r="B15779" s="5" t="s">
        <v>1256</v>
      </c>
    </row>
    <row r="15780" spans="1:2" x14ac:dyDescent="0.25">
      <c r="A15780" s="5" t="s">
        <v>84</v>
      </c>
      <c r="B15780" s="5" t="s">
        <v>552</v>
      </c>
    </row>
    <row r="15781" spans="1:2" x14ac:dyDescent="0.25">
      <c r="A15781" s="5" t="s">
        <v>84</v>
      </c>
      <c r="B15781" s="5" t="s">
        <v>1120</v>
      </c>
    </row>
    <row r="15782" spans="1:2" x14ac:dyDescent="0.25">
      <c r="A15782" s="5" t="s">
        <v>84</v>
      </c>
      <c r="B15782" s="5" t="s">
        <v>1121</v>
      </c>
    </row>
    <row r="15783" spans="1:2" x14ac:dyDescent="0.25">
      <c r="A15783" s="5" t="s">
        <v>84</v>
      </c>
      <c r="B15783" s="5" t="s">
        <v>3674</v>
      </c>
    </row>
    <row r="15784" spans="1:2" x14ac:dyDescent="0.25">
      <c r="A15784" s="5" t="s">
        <v>84</v>
      </c>
      <c r="B15784" s="5" t="s">
        <v>4323</v>
      </c>
    </row>
    <row r="15785" spans="1:2" x14ac:dyDescent="0.25">
      <c r="A15785" s="5" t="s">
        <v>84</v>
      </c>
      <c r="B15785" s="5" t="s">
        <v>989</v>
      </c>
    </row>
    <row r="15786" spans="1:2" x14ac:dyDescent="0.25">
      <c r="A15786" s="5" t="s">
        <v>84</v>
      </c>
      <c r="B15786" s="5" t="s">
        <v>4324</v>
      </c>
    </row>
    <row r="15787" spans="1:2" x14ac:dyDescent="0.25">
      <c r="A15787" s="5" t="s">
        <v>84</v>
      </c>
      <c r="B15787" s="5" t="s">
        <v>555</v>
      </c>
    </row>
    <row r="15788" spans="1:2" x14ac:dyDescent="0.25">
      <c r="A15788" s="5" t="s">
        <v>84</v>
      </c>
      <c r="B15788" s="5" t="s">
        <v>37</v>
      </c>
    </row>
    <row r="15789" spans="1:2" x14ac:dyDescent="0.25">
      <c r="A15789" s="5" t="s">
        <v>84</v>
      </c>
      <c r="B15789" s="5" t="s">
        <v>1575</v>
      </c>
    </row>
    <row r="15790" spans="1:2" x14ac:dyDescent="0.25">
      <c r="A15790" s="5" t="s">
        <v>84</v>
      </c>
      <c r="B15790" s="5" t="s">
        <v>3233</v>
      </c>
    </row>
    <row r="15791" spans="1:2" x14ac:dyDescent="0.25">
      <c r="A15791" s="5" t="s">
        <v>84</v>
      </c>
      <c r="B15791" s="5" t="s">
        <v>560</v>
      </c>
    </row>
    <row r="15792" spans="1:2" x14ac:dyDescent="0.25">
      <c r="A15792" s="5" t="s">
        <v>84</v>
      </c>
      <c r="B15792" s="5" t="s">
        <v>4667</v>
      </c>
    </row>
    <row r="15793" spans="1:2" x14ac:dyDescent="0.25">
      <c r="A15793" s="5" t="s">
        <v>84</v>
      </c>
      <c r="B15793" s="5" t="s">
        <v>4668</v>
      </c>
    </row>
    <row r="15794" spans="1:2" x14ac:dyDescent="0.25">
      <c r="A15794" s="5" t="s">
        <v>84</v>
      </c>
      <c r="B15794" s="5" t="s">
        <v>4326</v>
      </c>
    </row>
    <row r="15795" spans="1:2" x14ac:dyDescent="0.25">
      <c r="A15795" s="5" t="s">
        <v>84</v>
      </c>
      <c r="B15795" s="5" t="s">
        <v>566</v>
      </c>
    </row>
    <row r="15796" spans="1:2" x14ac:dyDescent="0.25">
      <c r="A15796" s="5" t="s">
        <v>84</v>
      </c>
      <c r="B15796" s="5" t="s">
        <v>1583</v>
      </c>
    </row>
    <row r="15797" spans="1:2" x14ac:dyDescent="0.25">
      <c r="A15797" s="5" t="s">
        <v>84</v>
      </c>
      <c r="B15797" s="5" t="s">
        <v>579</v>
      </c>
    </row>
    <row r="15798" spans="1:2" x14ac:dyDescent="0.25">
      <c r="A15798" s="5" t="s">
        <v>84</v>
      </c>
      <c r="B15798" s="5" t="s">
        <v>1131</v>
      </c>
    </row>
    <row r="15799" spans="1:2" x14ac:dyDescent="0.25">
      <c r="A15799" s="5" t="s">
        <v>84</v>
      </c>
      <c r="B15799" s="5" t="s">
        <v>580</v>
      </c>
    </row>
    <row r="15800" spans="1:2" x14ac:dyDescent="0.25">
      <c r="A15800" s="5" t="s">
        <v>84</v>
      </c>
      <c r="B15800" s="5" t="s">
        <v>1587</v>
      </c>
    </row>
    <row r="15801" spans="1:2" x14ac:dyDescent="0.25">
      <c r="A15801" s="5" t="s">
        <v>84</v>
      </c>
      <c r="B15801" s="5" t="s">
        <v>582</v>
      </c>
    </row>
    <row r="15802" spans="1:2" x14ac:dyDescent="0.25">
      <c r="A15802" s="5" t="s">
        <v>84</v>
      </c>
      <c r="B15802" s="5" t="s">
        <v>1853</v>
      </c>
    </row>
    <row r="15803" spans="1:2" x14ac:dyDescent="0.25">
      <c r="A15803" s="5" t="s">
        <v>84</v>
      </c>
      <c r="B15803" s="5" t="s">
        <v>2911</v>
      </c>
    </row>
    <row r="15804" spans="1:2" x14ac:dyDescent="0.25">
      <c r="A15804" s="5" t="s">
        <v>84</v>
      </c>
      <c r="B15804" s="5" t="s">
        <v>305</v>
      </c>
    </row>
    <row r="15805" spans="1:2" x14ac:dyDescent="0.25">
      <c r="A15805" s="5" t="s">
        <v>84</v>
      </c>
      <c r="B15805" s="5" t="s">
        <v>2336</v>
      </c>
    </row>
    <row r="15806" spans="1:2" x14ac:dyDescent="0.25">
      <c r="A15806" s="5" t="s">
        <v>84</v>
      </c>
      <c r="B15806" s="5" t="s">
        <v>2337</v>
      </c>
    </row>
    <row r="15807" spans="1:2" x14ac:dyDescent="0.25">
      <c r="A15807" s="5" t="s">
        <v>84</v>
      </c>
      <c r="B15807" s="5" t="s">
        <v>3634</v>
      </c>
    </row>
    <row r="15808" spans="1:2" x14ac:dyDescent="0.25">
      <c r="A15808" s="5" t="s">
        <v>84</v>
      </c>
      <c r="B15808" s="5" t="s">
        <v>1594</v>
      </c>
    </row>
    <row r="15809" spans="1:2" x14ac:dyDescent="0.25">
      <c r="A15809" s="5" t="s">
        <v>84</v>
      </c>
      <c r="B15809" s="5" t="s">
        <v>1595</v>
      </c>
    </row>
    <row r="15810" spans="1:2" x14ac:dyDescent="0.25">
      <c r="A15810" s="5" t="s">
        <v>84</v>
      </c>
      <c r="B15810" s="5" t="s">
        <v>1597</v>
      </c>
    </row>
    <row r="15811" spans="1:2" x14ac:dyDescent="0.25">
      <c r="A15811" s="5" t="s">
        <v>84</v>
      </c>
      <c r="B15811" s="5" t="s">
        <v>3679</v>
      </c>
    </row>
    <row r="15812" spans="1:2" x14ac:dyDescent="0.25">
      <c r="A15812" s="5" t="s">
        <v>84</v>
      </c>
      <c r="B15812" s="5" t="s">
        <v>52</v>
      </c>
    </row>
    <row r="15813" spans="1:2" x14ac:dyDescent="0.25">
      <c r="A15813" s="5" t="s">
        <v>84</v>
      </c>
      <c r="B15813" s="5" t="s">
        <v>596</v>
      </c>
    </row>
    <row r="15814" spans="1:2" x14ac:dyDescent="0.25">
      <c r="A15814" s="5" t="s">
        <v>84</v>
      </c>
      <c r="B15814" s="5" t="s">
        <v>600</v>
      </c>
    </row>
    <row r="15815" spans="1:2" x14ac:dyDescent="0.25">
      <c r="A15815" s="5" t="s">
        <v>84</v>
      </c>
      <c r="B15815" s="5" t="s">
        <v>1602</v>
      </c>
    </row>
    <row r="15816" spans="1:2" x14ac:dyDescent="0.25">
      <c r="A15816" s="5" t="s">
        <v>84</v>
      </c>
      <c r="B15816" s="5" t="s">
        <v>1605</v>
      </c>
    </row>
    <row r="15817" spans="1:2" x14ac:dyDescent="0.25">
      <c r="A15817" s="5" t="s">
        <v>84</v>
      </c>
      <c r="B15817" s="5" t="s">
        <v>1277</v>
      </c>
    </row>
    <row r="15818" spans="1:2" x14ac:dyDescent="0.25">
      <c r="A15818" s="5" t="s">
        <v>84</v>
      </c>
      <c r="B15818" s="5" t="s">
        <v>1278</v>
      </c>
    </row>
    <row r="15819" spans="1:2" x14ac:dyDescent="0.25">
      <c r="A15819" s="5" t="s">
        <v>84</v>
      </c>
      <c r="B15819" s="5" t="s">
        <v>3468</v>
      </c>
    </row>
    <row r="15820" spans="1:2" x14ac:dyDescent="0.25">
      <c r="A15820" s="5" t="s">
        <v>84</v>
      </c>
      <c r="B15820" s="5" t="s">
        <v>606</v>
      </c>
    </row>
    <row r="15821" spans="1:2" x14ac:dyDescent="0.25">
      <c r="A15821" s="5" t="s">
        <v>84</v>
      </c>
      <c r="B15821" s="5" t="s">
        <v>1008</v>
      </c>
    </row>
    <row r="15822" spans="1:2" x14ac:dyDescent="0.25">
      <c r="A15822" s="5" t="s">
        <v>84</v>
      </c>
      <c r="B15822" s="5" t="s">
        <v>2356</v>
      </c>
    </row>
    <row r="15823" spans="1:2" x14ac:dyDescent="0.25">
      <c r="A15823" s="5" t="s">
        <v>84</v>
      </c>
      <c r="B15823" s="5" t="s">
        <v>3690</v>
      </c>
    </row>
    <row r="15824" spans="1:2" x14ac:dyDescent="0.25">
      <c r="A15824" s="5" t="s">
        <v>84</v>
      </c>
      <c r="B15824" s="5" t="s">
        <v>1010</v>
      </c>
    </row>
    <row r="15825" spans="1:2" x14ac:dyDescent="0.25">
      <c r="A15825" s="5" t="s">
        <v>84</v>
      </c>
      <c r="B15825" s="5" t="s">
        <v>3962</v>
      </c>
    </row>
    <row r="15826" spans="1:2" x14ac:dyDescent="0.25">
      <c r="A15826" s="5" t="s">
        <v>84</v>
      </c>
      <c r="B15826" s="5" t="s">
        <v>620</v>
      </c>
    </row>
    <row r="15827" spans="1:2" x14ac:dyDescent="0.25">
      <c r="A15827" s="5" t="s">
        <v>84</v>
      </c>
      <c r="B15827" s="5" t="s">
        <v>2996</v>
      </c>
    </row>
    <row r="15828" spans="1:2" x14ac:dyDescent="0.25">
      <c r="A15828" s="5" t="s">
        <v>84</v>
      </c>
      <c r="B15828" s="5" t="s">
        <v>3476</v>
      </c>
    </row>
    <row r="15829" spans="1:2" x14ac:dyDescent="0.25">
      <c r="A15829" s="5" t="s">
        <v>84</v>
      </c>
      <c r="B15829" s="5" t="s">
        <v>2879</v>
      </c>
    </row>
    <row r="15830" spans="1:2" x14ac:dyDescent="0.25">
      <c r="A15830" s="5" t="s">
        <v>84</v>
      </c>
      <c r="B15830" s="5" t="s">
        <v>3092</v>
      </c>
    </row>
    <row r="15831" spans="1:2" x14ac:dyDescent="0.25">
      <c r="A15831" s="5" t="s">
        <v>84</v>
      </c>
      <c r="B15831" s="5" t="s">
        <v>1964</v>
      </c>
    </row>
    <row r="15832" spans="1:2" x14ac:dyDescent="0.25">
      <c r="A15832" s="5" t="s">
        <v>84</v>
      </c>
      <c r="B15832" s="5" t="s">
        <v>628</v>
      </c>
    </row>
    <row r="15833" spans="1:2" x14ac:dyDescent="0.25">
      <c r="A15833" s="5" t="s">
        <v>84</v>
      </c>
      <c r="B15833" s="5" t="s">
        <v>319</v>
      </c>
    </row>
    <row r="15834" spans="1:2" x14ac:dyDescent="0.25">
      <c r="A15834" s="5" t="s">
        <v>84</v>
      </c>
      <c r="B15834" s="5" t="s">
        <v>321</v>
      </c>
    </row>
    <row r="15835" spans="1:2" x14ac:dyDescent="0.25">
      <c r="A15835" s="5" t="s">
        <v>84</v>
      </c>
      <c r="B15835" s="5" t="s">
        <v>4110</v>
      </c>
    </row>
    <row r="15836" spans="1:2" x14ac:dyDescent="0.25">
      <c r="A15836" s="5" t="s">
        <v>84</v>
      </c>
      <c r="B15836" s="5" t="s">
        <v>4281</v>
      </c>
    </row>
    <row r="15837" spans="1:2" x14ac:dyDescent="0.25">
      <c r="A15837" s="5" t="s">
        <v>84</v>
      </c>
      <c r="B15837" s="5" t="s">
        <v>637</v>
      </c>
    </row>
    <row r="15838" spans="1:2" x14ac:dyDescent="0.25">
      <c r="A15838" s="5" t="s">
        <v>84</v>
      </c>
      <c r="B15838" s="5" t="s">
        <v>4501</v>
      </c>
    </row>
    <row r="15839" spans="1:2" x14ac:dyDescent="0.25">
      <c r="A15839" s="5" t="s">
        <v>84</v>
      </c>
      <c r="B15839" s="5" t="s">
        <v>929</v>
      </c>
    </row>
    <row r="15840" spans="1:2" x14ac:dyDescent="0.25">
      <c r="A15840" s="5" t="s">
        <v>84</v>
      </c>
      <c r="B15840" s="5" t="s">
        <v>2386</v>
      </c>
    </row>
    <row r="15841" spans="1:2" x14ac:dyDescent="0.25">
      <c r="A15841" s="5" t="s">
        <v>84</v>
      </c>
      <c r="B15841" s="5" t="s">
        <v>4240</v>
      </c>
    </row>
    <row r="15842" spans="1:2" x14ac:dyDescent="0.25">
      <c r="A15842" s="5" t="s">
        <v>84</v>
      </c>
      <c r="B15842" s="5" t="s">
        <v>1150</v>
      </c>
    </row>
    <row r="15843" spans="1:2" x14ac:dyDescent="0.25">
      <c r="A15843" s="5" t="s">
        <v>84</v>
      </c>
      <c r="B15843" s="5" t="s">
        <v>2392</v>
      </c>
    </row>
    <row r="15844" spans="1:2" x14ac:dyDescent="0.25">
      <c r="A15844" s="5" t="s">
        <v>84</v>
      </c>
      <c r="B15844" s="5" t="s">
        <v>1861</v>
      </c>
    </row>
    <row r="15845" spans="1:2" x14ac:dyDescent="0.25">
      <c r="A15845" s="5" t="s">
        <v>84</v>
      </c>
      <c r="B15845" s="5" t="s">
        <v>1648</v>
      </c>
    </row>
    <row r="15846" spans="1:2" x14ac:dyDescent="0.25">
      <c r="A15846" s="5" t="s">
        <v>84</v>
      </c>
      <c r="B15846" s="5" t="s">
        <v>1463</v>
      </c>
    </row>
    <row r="15847" spans="1:2" x14ac:dyDescent="0.25">
      <c r="A15847" s="5" t="s">
        <v>84</v>
      </c>
      <c r="B15847" s="5" t="s">
        <v>1965</v>
      </c>
    </row>
    <row r="15848" spans="1:2" x14ac:dyDescent="0.25">
      <c r="A15848" s="5" t="s">
        <v>84</v>
      </c>
      <c r="B15848" s="5" t="s">
        <v>2401</v>
      </c>
    </row>
    <row r="15849" spans="1:2" x14ac:dyDescent="0.25">
      <c r="A15849" s="5" t="s">
        <v>84</v>
      </c>
      <c r="B15849" s="5" t="s">
        <v>336</v>
      </c>
    </row>
    <row r="15850" spans="1:2" x14ac:dyDescent="0.25">
      <c r="A15850" s="5" t="s">
        <v>84</v>
      </c>
      <c r="B15850" s="5" t="s">
        <v>2118</v>
      </c>
    </row>
    <row r="15851" spans="1:2" x14ac:dyDescent="0.25">
      <c r="A15851" s="5" t="s">
        <v>84</v>
      </c>
      <c r="B15851" s="5" t="s">
        <v>661</v>
      </c>
    </row>
    <row r="15852" spans="1:2" x14ac:dyDescent="0.25">
      <c r="A15852" s="5" t="s">
        <v>84</v>
      </c>
      <c r="B15852" s="5" t="s">
        <v>337</v>
      </c>
    </row>
    <row r="15853" spans="1:2" x14ac:dyDescent="0.25">
      <c r="A15853" s="5" t="s">
        <v>84</v>
      </c>
      <c r="B15853" s="5" t="s">
        <v>1652</v>
      </c>
    </row>
    <row r="15854" spans="1:2" x14ac:dyDescent="0.25">
      <c r="A15854" s="5" t="s">
        <v>84</v>
      </c>
      <c r="B15854" s="5" t="s">
        <v>4285</v>
      </c>
    </row>
    <row r="15855" spans="1:2" x14ac:dyDescent="0.25">
      <c r="A15855" s="5" t="s">
        <v>84</v>
      </c>
      <c r="B15855" s="5" t="s">
        <v>2404</v>
      </c>
    </row>
    <row r="15856" spans="1:2" x14ac:dyDescent="0.25">
      <c r="A15856" s="5" t="s">
        <v>84</v>
      </c>
      <c r="B15856" s="5" t="s">
        <v>1157</v>
      </c>
    </row>
    <row r="15857" spans="1:2" x14ac:dyDescent="0.25">
      <c r="A15857" s="5" t="s">
        <v>84</v>
      </c>
      <c r="B15857" s="5" t="s">
        <v>2884</v>
      </c>
    </row>
    <row r="15858" spans="1:2" x14ac:dyDescent="0.25">
      <c r="A15858" s="5" t="s">
        <v>84</v>
      </c>
      <c r="B15858" s="5" t="s">
        <v>343</v>
      </c>
    </row>
    <row r="15859" spans="1:2" x14ac:dyDescent="0.25">
      <c r="A15859" s="5" t="s">
        <v>84</v>
      </c>
      <c r="B15859" s="5" t="s">
        <v>671</v>
      </c>
    </row>
    <row r="15860" spans="1:2" x14ac:dyDescent="0.25">
      <c r="A15860" s="5" t="s">
        <v>84</v>
      </c>
      <c r="B15860" s="5" t="s">
        <v>673</v>
      </c>
    </row>
    <row r="15861" spans="1:2" x14ac:dyDescent="0.25">
      <c r="A15861" s="5" t="s">
        <v>84</v>
      </c>
      <c r="B15861" s="5" t="s">
        <v>4669</v>
      </c>
    </row>
    <row r="15862" spans="1:2" x14ac:dyDescent="0.25">
      <c r="A15862" s="5" t="s">
        <v>84</v>
      </c>
      <c r="B15862" s="5" t="s">
        <v>84</v>
      </c>
    </row>
    <row r="15863" spans="1:2" x14ac:dyDescent="0.25">
      <c r="A15863" s="5" t="s">
        <v>84</v>
      </c>
      <c r="B15863" s="5" t="s">
        <v>4670</v>
      </c>
    </row>
    <row r="15864" spans="1:2" x14ac:dyDescent="0.25">
      <c r="A15864" s="5" t="s">
        <v>84</v>
      </c>
      <c r="B15864" s="5" t="s">
        <v>2405</v>
      </c>
    </row>
    <row r="15865" spans="1:2" x14ac:dyDescent="0.25">
      <c r="A15865" s="5" t="s">
        <v>84</v>
      </c>
      <c r="B15865" s="5" t="s">
        <v>3758</v>
      </c>
    </row>
    <row r="15866" spans="1:2" x14ac:dyDescent="0.25">
      <c r="A15866" s="5" t="s">
        <v>84</v>
      </c>
      <c r="B15866" s="5" t="s">
        <v>674</v>
      </c>
    </row>
    <row r="15867" spans="1:2" x14ac:dyDescent="0.25">
      <c r="A15867" s="5" t="s">
        <v>84</v>
      </c>
      <c r="B15867" s="5" t="s">
        <v>4172</v>
      </c>
    </row>
    <row r="15868" spans="1:2" x14ac:dyDescent="0.25">
      <c r="A15868" s="5" t="s">
        <v>84</v>
      </c>
      <c r="B15868" s="5" t="s">
        <v>2927</v>
      </c>
    </row>
    <row r="15869" spans="1:2" x14ac:dyDescent="0.25">
      <c r="A15869" s="5" t="s">
        <v>84</v>
      </c>
      <c r="B15869" s="5" t="s">
        <v>680</v>
      </c>
    </row>
    <row r="15870" spans="1:2" x14ac:dyDescent="0.25">
      <c r="A15870" s="5" t="s">
        <v>84</v>
      </c>
      <c r="B15870" s="5" t="s">
        <v>681</v>
      </c>
    </row>
    <row r="15871" spans="1:2" x14ac:dyDescent="0.25">
      <c r="A15871" s="5" t="s">
        <v>84</v>
      </c>
      <c r="B15871" s="5" t="s">
        <v>685</v>
      </c>
    </row>
    <row r="15872" spans="1:2" x14ac:dyDescent="0.25">
      <c r="A15872" s="5" t="s">
        <v>84</v>
      </c>
      <c r="B15872" s="5" t="s">
        <v>4671</v>
      </c>
    </row>
    <row r="15873" spans="1:2" x14ac:dyDescent="0.25">
      <c r="A15873" s="5" t="s">
        <v>84</v>
      </c>
      <c r="B15873" s="5" t="s">
        <v>3309</v>
      </c>
    </row>
    <row r="15874" spans="1:2" x14ac:dyDescent="0.25">
      <c r="A15874" s="5" t="s">
        <v>84</v>
      </c>
      <c r="B15874" s="5" t="s">
        <v>348</v>
      </c>
    </row>
    <row r="15875" spans="1:2" x14ac:dyDescent="0.25">
      <c r="A15875" s="5" t="s">
        <v>84</v>
      </c>
      <c r="B15875" s="5" t="s">
        <v>688</v>
      </c>
    </row>
    <row r="15876" spans="1:2" x14ac:dyDescent="0.25">
      <c r="A15876" s="5" t="s">
        <v>84</v>
      </c>
      <c r="B15876" s="5" t="s">
        <v>1867</v>
      </c>
    </row>
    <row r="15877" spans="1:2" x14ac:dyDescent="0.25">
      <c r="A15877" s="5" t="s">
        <v>84</v>
      </c>
      <c r="B15877" s="5" t="s">
        <v>4404</v>
      </c>
    </row>
    <row r="15878" spans="1:2" x14ac:dyDescent="0.25">
      <c r="A15878" s="5" t="s">
        <v>84</v>
      </c>
      <c r="B15878" s="5" t="s">
        <v>3258</v>
      </c>
    </row>
    <row r="15879" spans="1:2" x14ac:dyDescent="0.25">
      <c r="A15879" s="5" t="s">
        <v>84</v>
      </c>
      <c r="B15879" s="5" t="s">
        <v>4672</v>
      </c>
    </row>
    <row r="15880" spans="1:2" x14ac:dyDescent="0.25">
      <c r="A15880" s="5" t="s">
        <v>84</v>
      </c>
      <c r="B15880" s="5" t="s">
        <v>2429</v>
      </c>
    </row>
    <row r="15881" spans="1:2" x14ac:dyDescent="0.25">
      <c r="A15881" s="5" t="s">
        <v>84</v>
      </c>
      <c r="B15881" s="5" t="s">
        <v>1165</v>
      </c>
    </row>
    <row r="15882" spans="1:2" x14ac:dyDescent="0.25">
      <c r="A15882" s="5" t="s">
        <v>84</v>
      </c>
      <c r="B15882" s="5" t="s">
        <v>1036</v>
      </c>
    </row>
    <row r="15883" spans="1:2" x14ac:dyDescent="0.25">
      <c r="A15883" s="5" t="s">
        <v>84</v>
      </c>
      <c r="B15883" s="5" t="s">
        <v>351</v>
      </c>
    </row>
    <row r="15884" spans="1:2" x14ac:dyDescent="0.25">
      <c r="A15884" s="5" t="s">
        <v>84</v>
      </c>
      <c r="B15884" s="5" t="s">
        <v>353</v>
      </c>
    </row>
    <row r="15885" spans="1:2" x14ac:dyDescent="0.25">
      <c r="A15885" s="5" t="s">
        <v>84</v>
      </c>
      <c r="B15885" s="5" t="s">
        <v>3708</v>
      </c>
    </row>
    <row r="15886" spans="1:2" x14ac:dyDescent="0.25">
      <c r="A15886" s="5" t="s">
        <v>84</v>
      </c>
      <c r="B15886" s="5" t="s">
        <v>2437</v>
      </c>
    </row>
    <row r="15887" spans="1:2" x14ac:dyDescent="0.25">
      <c r="A15887" s="5" t="s">
        <v>84</v>
      </c>
      <c r="B15887" s="5" t="s">
        <v>2438</v>
      </c>
    </row>
    <row r="15888" spans="1:2" x14ac:dyDescent="0.25">
      <c r="A15888" s="5" t="s">
        <v>84</v>
      </c>
      <c r="B15888" s="5" t="s">
        <v>2444</v>
      </c>
    </row>
    <row r="15889" spans="1:2" x14ac:dyDescent="0.25">
      <c r="A15889" s="5" t="s">
        <v>84</v>
      </c>
      <c r="B15889" s="5" t="s">
        <v>2445</v>
      </c>
    </row>
    <row r="15890" spans="1:2" x14ac:dyDescent="0.25">
      <c r="A15890" s="5" t="s">
        <v>84</v>
      </c>
      <c r="B15890" s="5" t="s">
        <v>113</v>
      </c>
    </row>
    <row r="15891" spans="1:2" x14ac:dyDescent="0.25">
      <c r="A15891" s="5" t="s">
        <v>84</v>
      </c>
      <c r="B15891" s="5" t="s">
        <v>3430</v>
      </c>
    </row>
    <row r="15892" spans="1:2" x14ac:dyDescent="0.25">
      <c r="A15892" s="5" t="s">
        <v>84</v>
      </c>
      <c r="B15892" s="5" t="s">
        <v>713</v>
      </c>
    </row>
    <row r="15893" spans="1:2" x14ac:dyDescent="0.25">
      <c r="A15893" s="5" t="s">
        <v>84</v>
      </c>
      <c r="B15893" s="5" t="s">
        <v>1689</v>
      </c>
    </row>
    <row r="15894" spans="1:2" x14ac:dyDescent="0.25">
      <c r="A15894" s="5" t="s">
        <v>84</v>
      </c>
      <c r="B15894" s="5" t="s">
        <v>114</v>
      </c>
    </row>
    <row r="15895" spans="1:2" x14ac:dyDescent="0.25">
      <c r="A15895" s="5" t="s">
        <v>84</v>
      </c>
      <c r="B15895" s="5" t="s">
        <v>3265</v>
      </c>
    </row>
    <row r="15896" spans="1:2" x14ac:dyDescent="0.25">
      <c r="A15896" s="5" t="s">
        <v>84</v>
      </c>
      <c r="B15896" s="5" t="s">
        <v>3874</v>
      </c>
    </row>
    <row r="15897" spans="1:2" x14ac:dyDescent="0.25">
      <c r="A15897" s="5" t="s">
        <v>84</v>
      </c>
      <c r="B15897" s="5" t="s">
        <v>1172</v>
      </c>
    </row>
    <row r="15898" spans="1:2" x14ac:dyDescent="0.25">
      <c r="A15898" s="5" t="s">
        <v>84</v>
      </c>
      <c r="B15898" s="5" t="s">
        <v>4673</v>
      </c>
    </row>
    <row r="15899" spans="1:2" x14ac:dyDescent="0.25">
      <c r="A15899" s="5" t="s">
        <v>84</v>
      </c>
      <c r="B15899" s="5" t="s">
        <v>1174</v>
      </c>
    </row>
    <row r="15900" spans="1:2" x14ac:dyDescent="0.25">
      <c r="A15900" s="5" t="s">
        <v>84</v>
      </c>
      <c r="B15900" s="5" t="s">
        <v>365</v>
      </c>
    </row>
    <row r="15901" spans="1:2" x14ac:dyDescent="0.25">
      <c r="A15901" s="5" t="s">
        <v>84</v>
      </c>
      <c r="B15901" s="5" t="s">
        <v>3268</v>
      </c>
    </row>
    <row r="15902" spans="1:2" x14ac:dyDescent="0.25">
      <c r="A15902" s="5" t="s">
        <v>84</v>
      </c>
      <c r="B15902" s="5" t="s">
        <v>1176</v>
      </c>
    </row>
    <row r="15903" spans="1:2" x14ac:dyDescent="0.25">
      <c r="A15903" s="5" t="s">
        <v>84</v>
      </c>
      <c r="B15903" s="5" t="s">
        <v>1701</v>
      </c>
    </row>
    <row r="15904" spans="1:2" x14ac:dyDescent="0.25">
      <c r="A15904" s="5" t="s">
        <v>84</v>
      </c>
      <c r="B15904" s="5" t="s">
        <v>1177</v>
      </c>
    </row>
    <row r="15905" spans="1:2" x14ac:dyDescent="0.25">
      <c r="A15905" s="5" t="s">
        <v>84</v>
      </c>
      <c r="B15905" s="5" t="s">
        <v>4603</v>
      </c>
    </row>
    <row r="15906" spans="1:2" x14ac:dyDescent="0.25">
      <c r="A15906" s="5" t="s">
        <v>84</v>
      </c>
      <c r="B15906" s="5" t="s">
        <v>118</v>
      </c>
    </row>
    <row r="15907" spans="1:2" x14ac:dyDescent="0.25">
      <c r="A15907" s="5" t="s">
        <v>84</v>
      </c>
      <c r="B15907" s="5" t="s">
        <v>368</v>
      </c>
    </row>
    <row r="15908" spans="1:2" x14ac:dyDescent="0.25">
      <c r="A15908" s="5" t="s">
        <v>84</v>
      </c>
      <c r="B15908" s="5" t="s">
        <v>2939</v>
      </c>
    </row>
    <row r="15909" spans="1:2" x14ac:dyDescent="0.25">
      <c r="A15909" s="5" t="s">
        <v>84</v>
      </c>
      <c r="B15909" s="5" t="s">
        <v>722</v>
      </c>
    </row>
    <row r="15910" spans="1:2" x14ac:dyDescent="0.25">
      <c r="A15910" s="5" t="s">
        <v>84</v>
      </c>
      <c r="B15910" s="5" t="s">
        <v>1054</v>
      </c>
    </row>
    <row r="15911" spans="1:2" x14ac:dyDescent="0.25">
      <c r="A15911" s="5" t="s">
        <v>84</v>
      </c>
      <c r="B15911" s="5" t="s">
        <v>371</v>
      </c>
    </row>
    <row r="15912" spans="1:2" x14ac:dyDescent="0.25">
      <c r="A15912" s="5" t="s">
        <v>84</v>
      </c>
      <c r="B15912" s="5" t="s">
        <v>121</v>
      </c>
    </row>
    <row r="15913" spans="1:2" x14ac:dyDescent="0.25">
      <c r="A15913" s="5" t="s">
        <v>84</v>
      </c>
      <c r="B15913" s="5" t="s">
        <v>1347</v>
      </c>
    </row>
    <row r="15914" spans="1:2" x14ac:dyDescent="0.25">
      <c r="A15914" s="5" t="s">
        <v>84</v>
      </c>
      <c r="B15914" s="5" t="s">
        <v>1188</v>
      </c>
    </row>
    <row r="15915" spans="1:2" x14ac:dyDescent="0.25">
      <c r="A15915" s="5" t="s">
        <v>84</v>
      </c>
      <c r="B15915" s="5" t="s">
        <v>1189</v>
      </c>
    </row>
    <row r="15916" spans="1:2" x14ac:dyDescent="0.25">
      <c r="A15916" s="5" t="s">
        <v>84</v>
      </c>
      <c r="B15916" s="5" t="s">
        <v>376</v>
      </c>
    </row>
    <row r="15917" spans="1:2" x14ac:dyDescent="0.25">
      <c r="A15917" s="5" t="s">
        <v>84</v>
      </c>
      <c r="B15917" s="5" t="s">
        <v>2480</v>
      </c>
    </row>
    <row r="15918" spans="1:2" x14ac:dyDescent="0.25">
      <c r="A15918" s="5" t="s">
        <v>84</v>
      </c>
      <c r="B15918" s="5" t="s">
        <v>740</v>
      </c>
    </row>
    <row r="15919" spans="1:2" x14ac:dyDescent="0.25">
      <c r="A15919" s="5" t="s">
        <v>84</v>
      </c>
      <c r="B15919" s="5" t="s">
        <v>379</v>
      </c>
    </row>
    <row r="15920" spans="1:2" x14ac:dyDescent="0.25">
      <c r="A15920" s="5" t="s">
        <v>84</v>
      </c>
      <c r="B15920" s="5" t="s">
        <v>3982</v>
      </c>
    </row>
    <row r="15921" spans="1:2" x14ac:dyDescent="0.25">
      <c r="A15921" s="5" t="s">
        <v>84</v>
      </c>
      <c r="B15921" s="5" t="s">
        <v>2483</v>
      </c>
    </row>
    <row r="15922" spans="1:2" x14ac:dyDescent="0.25">
      <c r="A15922" s="5" t="s">
        <v>84</v>
      </c>
      <c r="B15922" s="5" t="s">
        <v>3597</v>
      </c>
    </row>
    <row r="15923" spans="1:2" x14ac:dyDescent="0.25">
      <c r="A15923" s="5" t="s">
        <v>84</v>
      </c>
      <c r="B15923" s="5" t="s">
        <v>749</v>
      </c>
    </row>
    <row r="15924" spans="1:2" x14ac:dyDescent="0.25">
      <c r="A15924" s="5" t="s">
        <v>84</v>
      </c>
      <c r="B15924" s="5" t="s">
        <v>1192</v>
      </c>
    </row>
    <row r="15925" spans="1:2" x14ac:dyDescent="0.25">
      <c r="A15925" s="5" t="s">
        <v>84</v>
      </c>
      <c r="B15925" s="5" t="s">
        <v>753</v>
      </c>
    </row>
    <row r="15926" spans="1:2" x14ac:dyDescent="0.25">
      <c r="A15926" s="5" t="s">
        <v>84</v>
      </c>
      <c r="B15926" s="5" t="s">
        <v>2494</v>
      </c>
    </row>
    <row r="15927" spans="1:2" x14ac:dyDescent="0.25">
      <c r="A15927" s="5" t="s">
        <v>84</v>
      </c>
      <c r="B15927" s="5" t="s">
        <v>130</v>
      </c>
    </row>
    <row r="15928" spans="1:2" x14ac:dyDescent="0.25">
      <c r="A15928" s="5" t="s">
        <v>84</v>
      </c>
      <c r="B15928" s="5" t="s">
        <v>1195</v>
      </c>
    </row>
    <row r="15929" spans="1:2" x14ac:dyDescent="0.25">
      <c r="A15929" s="5" t="s">
        <v>84</v>
      </c>
      <c r="B15929" s="5" t="s">
        <v>386</v>
      </c>
    </row>
    <row r="15930" spans="1:2" x14ac:dyDescent="0.25">
      <c r="A15930" s="5" t="s">
        <v>84</v>
      </c>
      <c r="B15930" s="5" t="s">
        <v>757</v>
      </c>
    </row>
    <row r="15931" spans="1:2" x14ac:dyDescent="0.25">
      <c r="A15931" s="5" t="s">
        <v>84</v>
      </c>
      <c r="B15931" s="5" t="s">
        <v>4674</v>
      </c>
    </row>
    <row r="15932" spans="1:2" x14ac:dyDescent="0.25">
      <c r="A15932" s="5" t="s">
        <v>84</v>
      </c>
      <c r="B15932" s="5" t="s">
        <v>4675</v>
      </c>
    </row>
    <row r="15933" spans="1:2" x14ac:dyDescent="0.25">
      <c r="A15933" s="5" t="s">
        <v>84</v>
      </c>
      <c r="B15933" s="5" t="s">
        <v>759</v>
      </c>
    </row>
    <row r="15934" spans="1:2" x14ac:dyDescent="0.25">
      <c r="A15934" s="5" t="s">
        <v>84</v>
      </c>
      <c r="B15934" s="5" t="s">
        <v>760</v>
      </c>
    </row>
    <row r="15935" spans="1:2" x14ac:dyDescent="0.25">
      <c r="A15935" s="5" t="s">
        <v>84</v>
      </c>
      <c r="B15935" s="5" t="s">
        <v>133</v>
      </c>
    </row>
    <row r="15936" spans="1:2" x14ac:dyDescent="0.25">
      <c r="A15936" s="5" t="s">
        <v>84</v>
      </c>
      <c r="B15936" s="5" t="s">
        <v>2504</v>
      </c>
    </row>
    <row r="15937" spans="1:2" x14ac:dyDescent="0.25">
      <c r="A15937" s="5" t="s">
        <v>84</v>
      </c>
      <c r="B15937" s="5" t="s">
        <v>134</v>
      </c>
    </row>
    <row r="15938" spans="1:2" x14ac:dyDescent="0.25">
      <c r="A15938" s="5" t="s">
        <v>84</v>
      </c>
      <c r="B15938" s="5" t="s">
        <v>2512</v>
      </c>
    </row>
    <row r="15939" spans="1:2" x14ac:dyDescent="0.25">
      <c r="A15939" s="5" t="s">
        <v>84</v>
      </c>
      <c r="B15939" s="5" t="s">
        <v>4676</v>
      </c>
    </row>
    <row r="15940" spans="1:2" x14ac:dyDescent="0.25">
      <c r="A15940" s="5" t="s">
        <v>84</v>
      </c>
      <c r="B15940" s="5" t="s">
        <v>1987</v>
      </c>
    </row>
    <row r="15941" spans="1:2" x14ac:dyDescent="0.25">
      <c r="A15941" s="5" t="s">
        <v>84</v>
      </c>
      <c r="B15941" s="5" t="s">
        <v>391</v>
      </c>
    </row>
    <row r="15942" spans="1:2" x14ac:dyDescent="0.25">
      <c r="A15942" s="5" t="s">
        <v>84</v>
      </c>
      <c r="B15942" s="5" t="s">
        <v>1065</v>
      </c>
    </row>
    <row r="15943" spans="1:2" x14ac:dyDescent="0.25">
      <c r="A15943" s="5" t="s">
        <v>84</v>
      </c>
      <c r="B15943" s="5" t="s">
        <v>769</v>
      </c>
    </row>
    <row r="15944" spans="1:2" x14ac:dyDescent="0.25">
      <c r="A15944" s="5" t="s">
        <v>84</v>
      </c>
      <c r="B15944" s="5" t="s">
        <v>776</v>
      </c>
    </row>
    <row r="15945" spans="1:2" x14ac:dyDescent="0.25">
      <c r="A15945" s="5" t="s">
        <v>84</v>
      </c>
      <c r="B15945" s="5" t="s">
        <v>778</v>
      </c>
    </row>
    <row r="15946" spans="1:2" x14ac:dyDescent="0.25">
      <c r="A15946" s="5" t="s">
        <v>84</v>
      </c>
      <c r="B15946" s="5" t="s">
        <v>2942</v>
      </c>
    </row>
    <row r="15947" spans="1:2" x14ac:dyDescent="0.25">
      <c r="A15947" s="5" t="s">
        <v>84</v>
      </c>
      <c r="B15947" s="5" t="s">
        <v>143</v>
      </c>
    </row>
    <row r="15948" spans="1:2" x14ac:dyDescent="0.25">
      <c r="A15948" s="5" t="s">
        <v>84</v>
      </c>
      <c r="B15948" s="5" t="s">
        <v>4677</v>
      </c>
    </row>
    <row r="15949" spans="1:2" x14ac:dyDescent="0.25">
      <c r="A15949" s="5" t="s">
        <v>84</v>
      </c>
      <c r="B15949" s="5" t="s">
        <v>784</v>
      </c>
    </row>
    <row r="15950" spans="1:2" x14ac:dyDescent="0.25">
      <c r="A15950" s="5" t="s">
        <v>84</v>
      </c>
      <c r="B15950" s="5" t="s">
        <v>787</v>
      </c>
    </row>
    <row r="15951" spans="1:2" x14ac:dyDescent="0.25">
      <c r="A15951" s="5" t="s">
        <v>84</v>
      </c>
      <c r="B15951" s="5" t="s">
        <v>1492</v>
      </c>
    </row>
    <row r="15952" spans="1:2" x14ac:dyDescent="0.25">
      <c r="A15952" s="5" t="s">
        <v>84</v>
      </c>
      <c r="B15952" s="5" t="s">
        <v>2537</v>
      </c>
    </row>
    <row r="15953" spans="1:2" x14ac:dyDescent="0.25">
      <c r="A15953" s="5" t="s">
        <v>84</v>
      </c>
      <c r="B15953" s="5" t="s">
        <v>405</v>
      </c>
    </row>
    <row r="15954" spans="1:2" x14ac:dyDescent="0.25">
      <c r="A15954" s="5" t="s">
        <v>84</v>
      </c>
      <c r="B15954" s="5" t="s">
        <v>3134</v>
      </c>
    </row>
    <row r="15955" spans="1:2" x14ac:dyDescent="0.25">
      <c r="A15955" s="5" t="s">
        <v>84</v>
      </c>
      <c r="B15955" s="5" t="s">
        <v>2542</v>
      </c>
    </row>
    <row r="15956" spans="1:2" x14ac:dyDescent="0.25">
      <c r="A15956" s="5" t="s">
        <v>84</v>
      </c>
      <c r="B15956" s="5" t="s">
        <v>2545</v>
      </c>
    </row>
    <row r="15957" spans="1:2" x14ac:dyDescent="0.25">
      <c r="A15957" s="5" t="s">
        <v>84</v>
      </c>
      <c r="B15957" s="5" t="s">
        <v>1750</v>
      </c>
    </row>
    <row r="15958" spans="1:2" x14ac:dyDescent="0.25">
      <c r="A15958" s="5" t="s">
        <v>84</v>
      </c>
      <c r="B15958" s="5" t="s">
        <v>1754</v>
      </c>
    </row>
    <row r="15959" spans="1:2" x14ac:dyDescent="0.25">
      <c r="A15959" s="5" t="s">
        <v>84</v>
      </c>
      <c r="B15959" s="5" t="s">
        <v>2547</v>
      </c>
    </row>
    <row r="15960" spans="1:2" x14ac:dyDescent="0.25">
      <c r="A15960" s="5" t="s">
        <v>84</v>
      </c>
      <c r="B15960" s="5" t="s">
        <v>2552</v>
      </c>
    </row>
    <row r="15961" spans="1:2" x14ac:dyDescent="0.25">
      <c r="A15961" s="5" t="s">
        <v>84</v>
      </c>
      <c r="B15961" s="5" t="s">
        <v>1376</v>
      </c>
    </row>
    <row r="15962" spans="1:2" x14ac:dyDescent="0.25">
      <c r="A15962" s="5" t="s">
        <v>84</v>
      </c>
      <c r="B15962" s="5" t="s">
        <v>2154</v>
      </c>
    </row>
    <row r="15963" spans="1:2" x14ac:dyDescent="0.25">
      <c r="A15963" s="5" t="s">
        <v>84</v>
      </c>
      <c r="B15963" s="5" t="s">
        <v>3433</v>
      </c>
    </row>
    <row r="15964" spans="1:2" x14ac:dyDescent="0.25">
      <c r="A15964" s="5" t="s">
        <v>84</v>
      </c>
      <c r="B15964" s="5" t="s">
        <v>416</v>
      </c>
    </row>
    <row r="15965" spans="1:2" x14ac:dyDescent="0.25">
      <c r="A15965" s="5" t="s">
        <v>84</v>
      </c>
      <c r="B15965" s="5" t="s">
        <v>3897</v>
      </c>
    </row>
    <row r="15966" spans="1:2" x14ac:dyDescent="0.25">
      <c r="A15966" s="5" t="s">
        <v>84</v>
      </c>
      <c r="B15966" s="5" t="s">
        <v>417</v>
      </c>
    </row>
    <row r="15967" spans="1:2" x14ac:dyDescent="0.25">
      <c r="A15967" s="5" t="s">
        <v>84</v>
      </c>
      <c r="B15967" s="5" t="s">
        <v>154</v>
      </c>
    </row>
    <row r="15968" spans="1:2" x14ac:dyDescent="0.25">
      <c r="A15968" s="5" t="s">
        <v>84</v>
      </c>
      <c r="B15968" s="5" t="s">
        <v>801</v>
      </c>
    </row>
    <row r="15969" spans="1:2" x14ac:dyDescent="0.25">
      <c r="A15969" s="5" t="s">
        <v>84</v>
      </c>
      <c r="B15969" s="5" t="s">
        <v>945</v>
      </c>
    </row>
    <row r="15970" spans="1:2" x14ac:dyDescent="0.25">
      <c r="A15970" s="5" t="s">
        <v>84</v>
      </c>
      <c r="B15970" s="5" t="s">
        <v>2767</v>
      </c>
    </row>
    <row r="15971" spans="1:2" x14ac:dyDescent="0.25">
      <c r="A15971" s="5" t="s">
        <v>84</v>
      </c>
      <c r="B15971" s="5" t="s">
        <v>805</v>
      </c>
    </row>
    <row r="15972" spans="1:2" x14ac:dyDescent="0.25">
      <c r="A15972" s="5" t="s">
        <v>84</v>
      </c>
      <c r="B15972" s="5" t="s">
        <v>4678</v>
      </c>
    </row>
    <row r="15973" spans="1:2" x14ac:dyDescent="0.25">
      <c r="A15973" s="5" t="s">
        <v>84</v>
      </c>
      <c r="B15973" s="5" t="s">
        <v>421</v>
      </c>
    </row>
    <row r="15974" spans="1:2" x14ac:dyDescent="0.25">
      <c r="A15974" s="5" t="s">
        <v>84</v>
      </c>
      <c r="B15974" s="5" t="s">
        <v>2566</v>
      </c>
    </row>
    <row r="15975" spans="1:2" x14ac:dyDescent="0.25">
      <c r="A15975" s="5" t="s">
        <v>84</v>
      </c>
      <c r="B15975" s="5" t="s">
        <v>2569</v>
      </c>
    </row>
    <row r="15976" spans="1:2" x14ac:dyDescent="0.25">
      <c r="A15976" s="5" t="s">
        <v>84</v>
      </c>
      <c r="B15976" s="5" t="s">
        <v>810</v>
      </c>
    </row>
    <row r="15977" spans="1:2" x14ac:dyDescent="0.25">
      <c r="A15977" s="5" t="s">
        <v>84</v>
      </c>
      <c r="B15977" s="5" t="s">
        <v>428</v>
      </c>
    </row>
    <row r="15978" spans="1:2" x14ac:dyDescent="0.25">
      <c r="A15978" s="5" t="s">
        <v>84</v>
      </c>
      <c r="B15978" s="5" t="s">
        <v>4226</v>
      </c>
    </row>
    <row r="15979" spans="1:2" x14ac:dyDescent="0.25">
      <c r="A15979" s="5" t="s">
        <v>84</v>
      </c>
      <c r="B15979" s="5" t="s">
        <v>829</v>
      </c>
    </row>
    <row r="15980" spans="1:2" x14ac:dyDescent="0.25">
      <c r="A15980" s="5" t="s">
        <v>84</v>
      </c>
      <c r="B15980" s="5" t="s">
        <v>1886</v>
      </c>
    </row>
    <row r="15981" spans="1:2" x14ac:dyDescent="0.25">
      <c r="A15981" s="5" t="s">
        <v>84</v>
      </c>
      <c r="B15981" s="5" t="s">
        <v>2205</v>
      </c>
    </row>
    <row r="15982" spans="1:2" x14ac:dyDescent="0.25">
      <c r="A15982" s="5" t="s">
        <v>84</v>
      </c>
      <c r="B15982" s="5" t="s">
        <v>433</v>
      </c>
    </row>
    <row r="15983" spans="1:2" x14ac:dyDescent="0.25">
      <c r="A15983" s="5" t="s">
        <v>84</v>
      </c>
      <c r="B15983" s="5" t="s">
        <v>2163</v>
      </c>
    </row>
    <row r="15984" spans="1:2" x14ac:dyDescent="0.25">
      <c r="A15984" s="5" t="s">
        <v>84</v>
      </c>
      <c r="B15984" s="5" t="s">
        <v>4679</v>
      </c>
    </row>
    <row r="15985" spans="1:2" x14ac:dyDescent="0.25">
      <c r="A15985" s="5" t="s">
        <v>84</v>
      </c>
      <c r="B15985" s="5" t="s">
        <v>3318</v>
      </c>
    </row>
    <row r="15986" spans="1:2" x14ac:dyDescent="0.25">
      <c r="A15986" s="5" t="s">
        <v>84</v>
      </c>
      <c r="B15986" s="5" t="s">
        <v>165</v>
      </c>
    </row>
    <row r="15987" spans="1:2" x14ac:dyDescent="0.25">
      <c r="A15987" s="5" t="s">
        <v>84</v>
      </c>
      <c r="B15987" s="5" t="s">
        <v>1788</v>
      </c>
    </row>
    <row r="15988" spans="1:2" x14ac:dyDescent="0.25">
      <c r="A15988" s="5" t="s">
        <v>84</v>
      </c>
      <c r="B15988" s="5" t="s">
        <v>1789</v>
      </c>
    </row>
    <row r="15989" spans="1:2" x14ac:dyDescent="0.25">
      <c r="A15989" s="5" t="s">
        <v>84</v>
      </c>
      <c r="B15989" s="5" t="s">
        <v>4375</v>
      </c>
    </row>
    <row r="15990" spans="1:2" x14ac:dyDescent="0.25">
      <c r="A15990" s="5" t="s">
        <v>84</v>
      </c>
      <c r="B15990" s="5" t="s">
        <v>3195</v>
      </c>
    </row>
    <row r="15991" spans="1:2" x14ac:dyDescent="0.25">
      <c r="A15991" s="5" t="s">
        <v>84</v>
      </c>
      <c r="B15991" s="5" t="s">
        <v>1206</v>
      </c>
    </row>
    <row r="15992" spans="1:2" x14ac:dyDescent="0.25">
      <c r="A15992" s="5" t="s">
        <v>84</v>
      </c>
      <c r="B15992" s="5" t="s">
        <v>4449</v>
      </c>
    </row>
    <row r="15993" spans="1:2" x14ac:dyDescent="0.25">
      <c r="A15993" s="5" t="s">
        <v>84</v>
      </c>
      <c r="B15993" s="5" t="s">
        <v>1400</v>
      </c>
    </row>
    <row r="15994" spans="1:2" x14ac:dyDescent="0.25">
      <c r="A15994" s="5" t="s">
        <v>84</v>
      </c>
      <c r="B15994" s="5" t="s">
        <v>445</v>
      </c>
    </row>
    <row r="15995" spans="1:2" x14ac:dyDescent="0.25">
      <c r="A15995" s="5" t="s">
        <v>84</v>
      </c>
      <c r="B15995" s="5" t="s">
        <v>848</v>
      </c>
    </row>
    <row r="15996" spans="1:2" x14ac:dyDescent="0.25">
      <c r="A15996" s="5" t="s">
        <v>84</v>
      </c>
      <c r="B15996" s="5" t="s">
        <v>455</v>
      </c>
    </row>
    <row r="15997" spans="1:2" x14ac:dyDescent="0.25">
      <c r="A15997" s="5" t="s">
        <v>84</v>
      </c>
      <c r="B15997" s="5" t="s">
        <v>950</v>
      </c>
    </row>
    <row r="15998" spans="1:2" x14ac:dyDescent="0.25">
      <c r="A15998" s="5" t="s">
        <v>84</v>
      </c>
      <c r="B15998" s="5" t="s">
        <v>857</v>
      </c>
    </row>
    <row r="15999" spans="1:2" x14ac:dyDescent="0.25">
      <c r="A15999" s="5" t="s">
        <v>84</v>
      </c>
      <c r="B15999" s="5" t="s">
        <v>859</v>
      </c>
    </row>
    <row r="16000" spans="1:2" x14ac:dyDescent="0.25">
      <c r="A16000" s="5" t="s">
        <v>84</v>
      </c>
      <c r="B16000" s="5" t="s">
        <v>861</v>
      </c>
    </row>
    <row r="16001" spans="1:2" x14ac:dyDescent="0.25">
      <c r="A16001" s="5" t="s">
        <v>84</v>
      </c>
      <c r="B16001" s="5" t="s">
        <v>459</v>
      </c>
    </row>
    <row r="16002" spans="1:2" x14ac:dyDescent="0.25">
      <c r="A16002" s="5" t="s">
        <v>84</v>
      </c>
      <c r="B16002" s="5" t="s">
        <v>173</v>
      </c>
    </row>
    <row r="16003" spans="1:2" x14ac:dyDescent="0.25">
      <c r="A16003" s="5" t="s">
        <v>84</v>
      </c>
      <c r="B16003" s="5" t="s">
        <v>2616</v>
      </c>
    </row>
    <row r="16004" spans="1:2" x14ac:dyDescent="0.25">
      <c r="A16004" s="5" t="s">
        <v>84</v>
      </c>
      <c r="B16004" s="5" t="s">
        <v>2979</v>
      </c>
    </row>
    <row r="16005" spans="1:2" x14ac:dyDescent="0.25">
      <c r="A16005" s="5" t="s">
        <v>84</v>
      </c>
      <c r="B16005" s="5" t="s">
        <v>872</v>
      </c>
    </row>
    <row r="16006" spans="1:2" x14ac:dyDescent="0.25">
      <c r="A16006" s="5" t="s">
        <v>84</v>
      </c>
      <c r="B16006" s="5" t="s">
        <v>178</v>
      </c>
    </row>
    <row r="16007" spans="1:2" x14ac:dyDescent="0.25">
      <c r="A16007" s="5" t="s">
        <v>84</v>
      </c>
      <c r="B16007" s="5" t="s">
        <v>463</v>
      </c>
    </row>
    <row r="16008" spans="1:2" x14ac:dyDescent="0.25">
      <c r="A16008" s="5" t="s">
        <v>84</v>
      </c>
      <c r="B16008" s="5" t="s">
        <v>1806</v>
      </c>
    </row>
    <row r="16009" spans="1:2" x14ac:dyDescent="0.25">
      <c r="A16009" s="5" t="s">
        <v>84</v>
      </c>
      <c r="B16009" s="5" t="s">
        <v>874</v>
      </c>
    </row>
    <row r="16010" spans="1:2" x14ac:dyDescent="0.25">
      <c r="A16010" s="5" t="s">
        <v>84</v>
      </c>
      <c r="B16010" s="5" t="s">
        <v>2619</v>
      </c>
    </row>
    <row r="16011" spans="1:2" x14ac:dyDescent="0.25">
      <c r="A16011" s="5" t="s">
        <v>84</v>
      </c>
      <c r="B16011" s="5" t="s">
        <v>876</v>
      </c>
    </row>
    <row r="16012" spans="1:2" x14ac:dyDescent="0.25">
      <c r="A16012" s="5" t="s">
        <v>84</v>
      </c>
      <c r="B16012" s="5" t="s">
        <v>4680</v>
      </c>
    </row>
    <row r="16013" spans="1:2" x14ac:dyDescent="0.25">
      <c r="A16013" s="5" t="s">
        <v>84</v>
      </c>
      <c r="B16013" s="5" t="s">
        <v>2622</v>
      </c>
    </row>
    <row r="16014" spans="1:2" x14ac:dyDescent="0.25">
      <c r="A16014" s="5" t="s">
        <v>84</v>
      </c>
      <c r="B16014" s="5" t="s">
        <v>879</v>
      </c>
    </row>
    <row r="16015" spans="1:2" x14ac:dyDescent="0.25">
      <c r="A16015" s="5" t="s">
        <v>84</v>
      </c>
      <c r="B16015" s="5" t="s">
        <v>1509</v>
      </c>
    </row>
    <row r="16016" spans="1:2" x14ac:dyDescent="0.25">
      <c r="A16016" s="5" t="s">
        <v>84</v>
      </c>
      <c r="B16016" s="5" t="s">
        <v>2627</v>
      </c>
    </row>
    <row r="16017" spans="1:2" x14ac:dyDescent="0.25">
      <c r="A16017" s="5" t="s">
        <v>84</v>
      </c>
      <c r="B16017" s="5" t="s">
        <v>882</v>
      </c>
    </row>
    <row r="16018" spans="1:2" x14ac:dyDescent="0.25">
      <c r="A16018" s="5" t="s">
        <v>84</v>
      </c>
      <c r="B16018" s="5" t="s">
        <v>185</v>
      </c>
    </row>
    <row r="16019" spans="1:2" x14ac:dyDescent="0.25">
      <c r="A16019" s="5" t="s">
        <v>84</v>
      </c>
      <c r="B16019" s="5" t="s">
        <v>4681</v>
      </c>
    </row>
    <row r="16020" spans="1:2" x14ac:dyDescent="0.25">
      <c r="A16020" s="5" t="s">
        <v>84</v>
      </c>
      <c r="B16020" s="5" t="s">
        <v>2635</v>
      </c>
    </row>
    <row r="16021" spans="1:2" x14ac:dyDescent="0.25">
      <c r="A16021" s="5" t="s">
        <v>84</v>
      </c>
      <c r="B16021" s="5" t="s">
        <v>1416</v>
      </c>
    </row>
    <row r="16022" spans="1:2" x14ac:dyDescent="0.25">
      <c r="A16022" s="5" t="s">
        <v>84</v>
      </c>
      <c r="B16022" s="5" t="s">
        <v>4043</v>
      </c>
    </row>
    <row r="16023" spans="1:2" x14ac:dyDescent="0.25">
      <c r="A16023" s="5" t="s">
        <v>84</v>
      </c>
      <c r="B16023" s="5" t="s">
        <v>1817</v>
      </c>
    </row>
    <row r="16024" spans="1:2" x14ac:dyDescent="0.25">
      <c r="A16024" s="5" t="s">
        <v>84</v>
      </c>
      <c r="B16024" s="5" t="s">
        <v>190</v>
      </c>
    </row>
    <row r="16025" spans="1:2" x14ac:dyDescent="0.25">
      <c r="A16025" s="5" t="s">
        <v>84</v>
      </c>
      <c r="B16025" s="5" t="s">
        <v>2190</v>
      </c>
    </row>
    <row r="16026" spans="1:2" x14ac:dyDescent="0.25">
      <c r="A16026" s="5" t="s">
        <v>84</v>
      </c>
      <c r="B16026" s="5" t="s">
        <v>1427</v>
      </c>
    </row>
    <row r="16027" spans="1:2" x14ac:dyDescent="0.25">
      <c r="A16027" s="5" t="s">
        <v>84</v>
      </c>
      <c r="B16027" s="5" t="s">
        <v>1820</v>
      </c>
    </row>
    <row r="16028" spans="1:2" x14ac:dyDescent="0.25">
      <c r="A16028" s="5" t="s">
        <v>84</v>
      </c>
      <c r="B16028" s="5" t="s">
        <v>896</v>
      </c>
    </row>
    <row r="16029" spans="1:2" x14ac:dyDescent="0.25">
      <c r="A16029" s="5" t="s">
        <v>84</v>
      </c>
      <c r="B16029" s="5" t="s">
        <v>3350</v>
      </c>
    </row>
    <row r="16030" spans="1:2" x14ac:dyDescent="0.25">
      <c r="A16030" s="5" t="s">
        <v>84</v>
      </c>
      <c r="B16030" s="5" t="s">
        <v>900</v>
      </c>
    </row>
    <row r="16031" spans="1:2" x14ac:dyDescent="0.25">
      <c r="A16031" s="5" t="s">
        <v>84</v>
      </c>
      <c r="B16031" s="5" t="s">
        <v>1826</v>
      </c>
    </row>
    <row r="16032" spans="1:2" x14ac:dyDescent="0.25">
      <c r="A16032" s="5" t="s">
        <v>85</v>
      </c>
      <c r="B16032" s="5" t="s">
        <v>1394</v>
      </c>
    </row>
    <row r="16033" spans="1:2" x14ac:dyDescent="0.25">
      <c r="A16033" s="5" t="s">
        <v>86</v>
      </c>
      <c r="B16033" s="5" t="s">
        <v>480</v>
      </c>
    </row>
    <row r="16034" spans="1:2" x14ac:dyDescent="0.25">
      <c r="A16034" s="5" t="s">
        <v>86</v>
      </c>
      <c r="B16034" s="5" t="s">
        <v>957</v>
      </c>
    </row>
    <row r="16035" spans="1:2" x14ac:dyDescent="0.25">
      <c r="A16035" s="5" t="s">
        <v>86</v>
      </c>
      <c r="B16035" s="5" t="s">
        <v>2662</v>
      </c>
    </row>
    <row r="16036" spans="1:2" x14ac:dyDescent="0.25">
      <c r="A16036" s="5" t="s">
        <v>86</v>
      </c>
      <c r="B16036" s="5" t="s">
        <v>1938</v>
      </c>
    </row>
    <row r="16037" spans="1:2" x14ac:dyDescent="0.25">
      <c r="A16037" s="5" t="s">
        <v>86</v>
      </c>
      <c r="B16037" s="5" t="s">
        <v>4047</v>
      </c>
    </row>
    <row r="16038" spans="1:2" x14ac:dyDescent="0.25">
      <c r="A16038" s="5" t="s">
        <v>86</v>
      </c>
      <c r="B16038" s="5" t="s">
        <v>491</v>
      </c>
    </row>
    <row r="16039" spans="1:2" x14ac:dyDescent="0.25">
      <c r="A16039" s="5" t="s">
        <v>86</v>
      </c>
      <c r="B16039" s="5" t="s">
        <v>959</v>
      </c>
    </row>
    <row r="16040" spans="1:2" x14ac:dyDescent="0.25">
      <c r="A16040" s="5" t="s">
        <v>86</v>
      </c>
      <c r="B16040" s="5" t="s">
        <v>962</v>
      </c>
    </row>
    <row r="16041" spans="1:2" x14ac:dyDescent="0.25">
      <c r="A16041" s="5" t="s">
        <v>86</v>
      </c>
      <c r="B16041" s="5" t="s">
        <v>964</v>
      </c>
    </row>
    <row r="16042" spans="1:2" x14ac:dyDescent="0.25">
      <c r="A16042" s="5" t="s">
        <v>86</v>
      </c>
      <c r="B16042" s="5" t="s">
        <v>257</v>
      </c>
    </row>
    <row r="16043" spans="1:2" x14ac:dyDescent="0.25">
      <c r="A16043" s="5" t="s">
        <v>86</v>
      </c>
      <c r="B16043" s="5" t="s">
        <v>258</v>
      </c>
    </row>
    <row r="16044" spans="1:2" x14ac:dyDescent="0.25">
      <c r="A16044" s="5" t="s">
        <v>86</v>
      </c>
      <c r="B16044" s="5" t="s">
        <v>9</v>
      </c>
    </row>
    <row r="16045" spans="1:2" x14ac:dyDescent="0.25">
      <c r="A16045" s="5" t="s">
        <v>86</v>
      </c>
      <c r="B16045" s="5" t="s">
        <v>259</v>
      </c>
    </row>
    <row r="16046" spans="1:2" x14ac:dyDescent="0.25">
      <c r="A16046" s="5" t="s">
        <v>86</v>
      </c>
      <c r="B16046" s="5" t="s">
        <v>1531</v>
      </c>
    </row>
    <row r="16047" spans="1:2" x14ac:dyDescent="0.25">
      <c r="A16047" s="5" t="s">
        <v>86</v>
      </c>
      <c r="B16047" s="5" t="s">
        <v>1532</v>
      </c>
    </row>
    <row r="16048" spans="1:2" x14ac:dyDescent="0.25">
      <c r="A16048" s="5" t="s">
        <v>86</v>
      </c>
      <c r="B16048" s="5" t="s">
        <v>2808</v>
      </c>
    </row>
    <row r="16049" spans="1:2" x14ac:dyDescent="0.25">
      <c r="A16049" s="5" t="s">
        <v>86</v>
      </c>
      <c r="B16049" s="5" t="s">
        <v>2901</v>
      </c>
    </row>
    <row r="16050" spans="1:2" x14ac:dyDescent="0.25">
      <c r="A16050" s="5" t="s">
        <v>86</v>
      </c>
      <c r="B16050" s="5" t="s">
        <v>3027</v>
      </c>
    </row>
    <row r="16051" spans="1:2" x14ac:dyDescent="0.25">
      <c r="A16051" s="5" t="s">
        <v>86</v>
      </c>
      <c r="B16051" s="5" t="s">
        <v>510</v>
      </c>
    </row>
    <row r="16052" spans="1:2" x14ac:dyDescent="0.25">
      <c r="A16052" s="5" t="s">
        <v>86</v>
      </c>
      <c r="B16052" s="5" t="s">
        <v>971</v>
      </c>
    </row>
    <row r="16053" spans="1:2" x14ac:dyDescent="0.25">
      <c r="A16053" s="5" t="s">
        <v>86</v>
      </c>
      <c r="B16053" s="5" t="s">
        <v>513</v>
      </c>
    </row>
    <row r="16054" spans="1:2" x14ac:dyDescent="0.25">
      <c r="A16054" s="5" t="s">
        <v>86</v>
      </c>
      <c r="B16054" s="5" t="s">
        <v>3722</v>
      </c>
    </row>
    <row r="16055" spans="1:2" x14ac:dyDescent="0.25">
      <c r="A16055" s="5" t="s">
        <v>86</v>
      </c>
      <c r="B16055" s="5" t="s">
        <v>1100</v>
      </c>
    </row>
    <row r="16056" spans="1:2" x14ac:dyDescent="0.25">
      <c r="A16056" s="5" t="s">
        <v>86</v>
      </c>
      <c r="B16056" s="5" t="s">
        <v>1102</v>
      </c>
    </row>
    <row r="16057" spans="1:2" x14ac:dyDescent="0.25">
      <c r="A16057" s="5" t="s">
        <v>86</v>
      </c>
      <c r="B16057" s="5" t="s">
        <v>2954</v>
      </c>
    </row>
    <row r="16058" spans="1:2" x14ac:dyDescent="0.25">
      <c r="A16058" s="5" t="s">
        <v>86</v>
      </c>
      <c r="B16058" s="5" t="s">
        <v>4389</v>
      </c>
    </row>
    <row r="16059" spans="1:2" x14ac:dyDescent="0.25">
      <c r="A16059" s="5" t="s">
        <v>86</v>
      </c>
      <c r="B16059" s="5" t="s">
        <v>1839</v>
      </c>
    </row>
    <row r="16060" spans="1:2" x14ac:dyDescent="0.25">
      <c r="A16060" s="5" t="s">
        <v>86</v>
      </c>
      <c r="B16060" s="5" t="s">
        <v>4682</v>
      </c>
    </row>
    <row r="16061" spans="1:2" x14ac:dyDescent="0.25">
      <c r="A16061" s="5" t="s">
        <v>86</v>
      </c>
      <c r="B16061" s="5" t="s">
        <v>2813</v>
      </c>
    </row>
    <row r="16062" spans="1:2" x14ac:dyDescent="0.25">
      <c r="A16062" s="5" t="s">
        <v>86</v>
      </c>
      <c r="B16062" s="5" t="s">
        <v>527</v>
      </c>
    </row>
    <row r="16063" spans="1:2" x14ac:dyDescent="0.25">
      <c r="A16063" s="5" t="s">
        <v>86</v>
      </c>
      <c r="B16063" s="5" t="s">
        <v>4683</v>
      </c>
    </row>
    <row r="16064" spans="1:2" x14ac:dyDescent="0.25">
      <c r="A16064" s="5" t="s">
        <v>86</v>
      </c>
      <c r="B16064" s="5" t="s">
        <v>278</v>
      </c>
    </row>
    <row r="16065" spans="1:2" x14ac:dyDescent="0.25">
      <c r="A16065" s="5" t="s">
        <v>86</v>
      </c>
      <c r="B16065" s="5" t="s">
        <v>3029</v>
      </c>
    </row>
    <row r="16066" spans="1:2" x14ac:dyDescent="0.25">
      <c r="A16066" s="5" t="s">
        <v>86</v>
      </c>
      <c r="B16066" s="5" t="s">
        <v>2072</v>
      </c>
    </row>
    <row r="16067" spans="1:2" x14ac:dyDescent="0.25">
      <c r="A16067" s="5" t="s">
        <v>86</v>
      </c>
      <c r="B16067" s="5" t="s">
        <v>4546</v>
      </c>
    </row>
    <row r="16068" spans="1:2" x14ac:dyDescent="0.25">
      <c r="A16068" s="5" t="s">
        <v>86</v>
      </c>
      <c r="B16068" s="5" t="s">
        <v>280</v>
      </c>
    </row>
    <row r="16069" spans="1:2" x14ac:dyDescent="0.25">
      <c r="A16069" s="5" t="s">
        <v>86</v>
      </c>
      <c r="B16069" s="5" t="s">
        <v>1551</v>
      </c>
    </row>
    <row r="16070" spans="1:2" x14ac:dyDescent="0.25">
      <c r="A16070" s="5" t="s">
        <v>86</v>
      </c>
      <c r="B16070" s="5" t="s">
        <v>1553</v>
      </c>
    </row>
    <row r="16071" spans="1:2" x14ac:dyDescent="0.25">
      <c r="A16071" s="5" t="s">
        <v>86</v>
      </c>
      <c r="B16071" s="5" t="s">
        <v>4483</v>
      </c>
    </row>
    <row r="16072" spans="1:2" x14ac:dyDescent="0.25">
      <c r="A16072" s="5" t="s">
        <v>86</v>
      </c>
      <c r="B16072" s="5" t="s">
        <v>285</v>
      </c>
    </row>
    <row r="16073" spans="1:2" x14ac:dyDescent="0.25">
      <c r="A16073" s="5" t="s">
        <v>86</v>
      </c>
      <c r="B16073" s="5" t="s">
        <v>1236</v>
      </c>
    </row>
    <row r="16074" spans="1:2" x14ac:dyDescent="0.25">
      <c r="A16074" s="5" t="s">
        <v>86</v>
      </c>
      <c r="B16074" s="5" t="s">
        <v>1110</v>
      </c>
    </row>
    <row r="16075" spans="1:2" x14ac:dyDescent="0.25">
      <c r="A16075" s="5" t="s">
        <v>86</v>
      </c>
      <c r="B16075" s="5" t="s">
        <v>537</v>
      </c>
    </row>
    <row r="16076" spans="1:2" x14ac:dyDescent="0.25">
      <c r="A16076" s="5" t="s">
        <v>86</v>
      </c>
      <c r="B16076" s="5" t="s">
        <v>28</v>
      </c>
    </row>
    <row r="16077" spans="1:2" x14ac:dyDescent="0.25">
      <c r="A16077" s="5" t="s">
        <v>86</v>
      </c>
      <c r="B16077" s="5" t="s">
        <v>1114</v>
      </c>
    </row>
    <row r="16078" spans="1:2" x14ac:dyDescent="0.25">
      <c r="A16078" s="5" t="s">
        <v>86</v>
      </c>
      <c r="B16078" s="5" t="s">
        <v>1254</v>
      </c>
    </row>
    <row r="16079" spans="1:2" x14ac:dyDescent="0.25">
      <c r="A16079" s="5" t="s">
        <v>86</v>
      </c>
      <c r="B16079" s="5" t="s">
        <v>1255</v>
      </c>
    </row>
    <row r="16080" spans="1:2" x14ac:dyDescent="0.25">
      <c r="A16080" s="5" t="s">
        <v>86</v>
      </c>
      <c r="B16080" s="5" t="s">
        <v>1256</v>
      </c>
    </row>
    <row r="16081" spans="1:2" x14ac:dyDescent="0.25">
      <c r="A16081" s="5" t="s">
        <v>86</v>
      </c>
      <c r="B16081" s="5" t="s">
        <v>552</v>
      </c>
    </row>
    <row r="16082" spans="1:2" x14ac:dyDescent="0.25">
      <c r="A16082" s="5" t="s">
        <v>86</v>
      </c>
      <c r="B16082" s="5" t="s">
        <v>555</v>
      </c>
    </row>
    <row r="16083" spans="1:2" x14ac:dyDescent="0.25">
      <c r="A16083" s="5" t="s">
        <v>86</v>
      </c>
      <c r="B16083" s="5" t="s">
        <v>1577</v>
      </c>
    </row>
    <row r="16084" spans="1:2" x14ac:dyDescent="0.25">
      <c r="A16084" s="5" t="s">
        <v>86</v>
      </c>
      <c r="B16084" s="5" t="s">
        <v>561</v>
      </c>
    </row>
    <row r="16085" spans="1:2" x14ac:dyDescent="0.25">
      <c r="A16085" s="5" t="s">
        <v>86</v>
      </c>
      <c r="B16085" s="5" t="s">
        <v>4055</v>
      </c>
    </row>
    <row r="16086" spans="1:2" x14ac:dyDescent="0.25">
      <c r="A16086" s="5" t="s">
        <v>86</v>
      </c>
      <c r="B16086" s="5" t="s">
        <v>4326</v>
      </c>
    </row>
    <row r="16087" spans="1:2" x14ac:dyDescent="0.25">
      <c r="A16087" s="5" t="s">
        <v>86</v>
      </c>
      <c r="B16087" s="5" t="s">
        <v>1583</v>
      </c>
    </row>
    <row r="16088" spans="1:2" x14ac:dyDescent="0.25">
      <c r="A16088" s="5" t="s">
        <v>86</v>
      </c>
      <c r="B16088" s="5" t="s">
        <v>996</v>
      </c>
    </row>
    <row r="16089" spans="1:2" x14ac:dyDescent="0.25">
      <c r="A16089" s="5" t="s">
        <v>86</v>
      </c>
      <c r="B16089" s="5" t="s">
        <v>1450</v>
      </c>
    </row>
    <row r="16090" spans="1:2" x14ac:dyDescent="0.25">
      <c r="A16090" s="5" t="s">
        <v>86</v>
      </c>
      <c r="B16090" s="5" t="s">
        <v>4684</v>
      </c>
    </row>
    <row r="16091" spans="1:2" x14ac:dyDescent="0.25">
      <c r="A16091" s="5" t="s">
        <v>86</v>
      </c>
      <c r="B16091" s="5" t="s">
        <v>1587</v>
      </c>
    </row>
    <row r="16092" spans="1:2" x14ac:dyDescent="0.25">
      <c r="A16092" s="5" t="s">
        <v>86</v>
      </c>
      <c r="B16092" s="5" t="s">
        <v>2688</v>
      </c>
    </row>
    <row r="16093" spans="1:2" x14ac:dyDescent="0.25">
      <c r="A16093" s="5" t="s">
        <v>86</v>
      </c>
      <c r="B16093" s="5" t="s">
        <v>300</v>
      </c>
    </row>
    <row r="16094" spans="1:2" x14ac:dyDescent="0.25">
      <c r="A16094" s="5" t="s">
        <v>86</v>
      </c>
      <c r="B16094" s="5" t="s">
        <v>3237</v>
      </c>
    </row>
    <row r="16095" spans="1:2" x14ac:dyDescent="0.25">
      <c r="A16095" s="5" t="s">
        <v>86</v>
      </c>
      <c r="B16095" s="5" t="s">
        <v>4685</v>
      </c>
    </row>
    <row r="16096" spans="1:2" x14ac:dyDescent="0.25">
      <c r="A16096" s="5" t="s">
        <v>86</v>
      </c>
      <c r="B16096" s="5" t="s">
        <v>1589</v>
      </c>
    </row>
    <row r="16097" spans="1:2" x14ac:dyDescent="0.25">
      <c r="A16097" s="5" t="s">
        <v>86</v>
      </c>
      <c r="B16097" s="5" t="s">
        <v>2911</v>
      </c>
    </row>
    <row r="16098" spans="1:2" x14ac:dyDescent="0.25">
      <c r="A16098" s="5" t="s">
        <v>86</v>
      </c>
      <c r="B16098" s="5" t="s">
        <v>584</v>
      </c>
    </row>
    <row r="16099" spans="1:2" x14ac:dyDescent="0.25">
      <c r="A16099" s="5" t="s">
        <v>86</v>
      </c>
      <c r="B16099" s="5" t="s">
        <v>1136</v>
      </c>
    </row>
    <row r="16100" spans="1:2" x14ac:dyDescent="0.25">
      <c r="A16100" s="5" t="s">
        <v>86</v>
      </c>
      <c r="B16100" s="5" t="s">
        <v>1854</v>
      </c>
    </row>
    <row r="16101" spans="1:2" x14ac:dyDescent="0.25">
      <c r="A16101" s="5" t="s">
        <v>86</v>
      </c>
      <c r="B16101" s="5" t="s">
        <v>1855</v>
      </c>
    </row>
    <row r="16102" spans="1:2" x14ac:dyDescent="0.25">
      <c r="A16102" s="5" t="s">
        <v>86</v>
      </c>
      <c r="B16102" s="5" t="s">
        <v>4686</v>
      </c>
    </row>
    <row r="16103" spans="1:2" x14ac:dyDescent="0.25">
      <c r="A16103" s="5" t="s">
        <v>86</v>
      </c>
      <c r="B16103" s="5" t="s">
        <v>1596</v>
      </c>
    </row>
    <row r="16104" spans="1:2" x14ac:dyDescent="0.25">
      <c r="A16104" s="5" t="s">
        <v>86</v>
      </c>
      <c r="B16104" s="5" t="s">
        <v>2694</v>
      </c>
    </row>
    <row r="16105" spans="1:2" x14ac:dyDescent="0.25">
      <c r="A16105" s="5" t="s">
        <v>86</v>
      </c>
      <c r="B16105" s="5" t="s">
        <v>1906</v>
      </c>
    </row>
    <row r="16106" spans="1:2" x14ac:dyDescent="0.25">
      <c r="A16106" s="5" t="s">
        <v>86</v>
      </c>
      <c r="B16106" s="5" t="s">
        <v>52</v>
      </c>
    </row>
    <row r="16107" spans="1:2" x14ac:dyDescent="0.25">
      <c r="A16107" s="5" t="s">
        <v>86</v>
      </c>
      <c r="B16107" s="5" t="s">
        <v>2338</v>
      </c>
    </row>
    <row r="16108" spans="1:2" x14ac:dyDescent="0.25">
      <c r="A16108" s="5" t="s">
        <v>86</v>
      </c>
      <c r="B16108" s="5" t="s">
        <v>309</v>
      </c>
    </row>
    <row r="16109" spans="1:2" x14ac:dyDescent="0.25">
      <c r="A16109" s="5" t="s">
        <v>86</v>
      </c>
      <c r="B16109" s="5" t="s">
        <v>4276</v>
      </c>
    </row>
    <row r="16110" spans="1:2" x14ac:dyDescent="0.25">
      <c r="A16110" s="5" t="s">
        <v>86</v>
      </c>
      <c r="B16110" s="5" t="s">
        <v>1603</v>
      </c>
    </row>
    <row r="16111" spans="1:2" x14ac:dyDescent="0.25">
      <c r="A16111" s="5" t="s">
        <v>86</v>
      </c>
      <c r="B16111" s="5" t="s">
        <v>601</v>
      </c>
    </row>
    <row r="16112" spans="1:2" x14ac:dyDescent="0.25">
      <c r="A16112" s="5" t="s">
        <v>86</v>
      </c>
      <c r="B16112" s="5" t="s">
        <v>4687</v>
      </c>
    </row>
    <row r="16113" spans="1:2" x14ac:dyDescent="0.25">
      <c r="A16113" s="5" t="s">
        <v>86</v>
      </c>
      <c r="B16113" s="5" t="s">
        <v>2345</v>
      </c>
    </row>
    <row r="16114" spans="1:2" x14ac:dyDescent="0.25">
      <c r="A16114" s="5" t="s">
        <v>86</v>
      </c>
      <c r="B16114" s="5" t="s">
        <v>3959</v>
      </c>
    </row>
    <row r="16115" spans="1:2" x14ac:dyDescent="0.25">
      <c r="A16115" s="5" t="s">
        <v>86</v>
      </c>
      <c r="B16115" s="5" t="s">
        <v>604</v>
      </c>
    </row>
    <row r="16116" spans="1:2" x14ac:dyDescent="0.25">
      <c r="A16116" s="5" t="s">
        <v>86</v>
      </c>
      <c r="B16116" s="5" t="s">
        <v>57</v>
      </c>
    </row>
    <row r="16117" spans="1:2" x14ac:dyDescent="0.25">
      <c r="A16117" s="5" t="s">
        <v>86</v>
      </c>
      <c r="B16117" s="5" t="s">
        <v>3037</v>
      </c>
    </row>
    <row r="16118" spans="1:2" x14ac:dyDescent="0.25">
      <c r="A16118" s="5" t="s">
        <v>86</v>
      </c>
      <c r="B16118" s="5" t="s">
        <v>3471</v>
      </c>
    </row>
    <row r="16119" spans="1:2" x14ac:dyDescent="0.25">
      <c r="A16119" s="5" t="s">
        <v>86</v>
      </c>
      <c r="B16119" s="5" t="s">
        <v>3243</v>
      </c>
    </row>
    <row r="16120" spans="1:2" x14ac:dyDescent="0.25">
      <c r="A16120" s="5" t="s">
        <v>86</v>
      </c>
      <c r="B16120" s="5" t="s">
        <v>1908</v>
      </c>
    </row>
    <row r="16121" spans="1:2" x14ac:dyDescent="0.25">
      <c r="A16121" s="5" t="s">
        <v>86</v>
      </c>
      <c r="B16121" s="5" t="s">
        <v>1144</v>
      </c>
    </row>
    <row r="16122" spans="1:2" x14ac:dyDescent="0.25">
      <c r="A16122" s="5" t="s">
        <v>86</v>
      </c>
      <c r="B16122" s="5" t="s">
        <v>3472</v>
      </c>
    </row>
    <row r="16123" spans="1:2" x14ac:dyDescent="0.25">
      <c r="A16123" s="5" t="s">
        <v>86</v>
      </c>
      <c r="B16123" s="5" t="s">
        <v>4236</v>
      </c>
    </row>
    <row r="16124" spans="1:2" x14ac:dyDescent="0.25">
      <c r="A16124" s="5" t="s">
        <v>86</v>
      </c>
      <c r="B16124" s="5" t="s">
        <v>3961</v>
      </c>
    </row>
    <row r="16125" spans="1:2" x14ac:dyDescent="0.25">
      <c r="A16125" s="5" t="s">
        <v>86</v>
      </c>
      <c r="B16125" s="5" t="s">
        <v>2703</v>
      </c>
    </row>
    <row r="16126" spans="1:2" x14ac:dyDescent="0.25">
      <c r="A16126" s="5" t="s">
        <v>86</v>
      </c>
      <c r="B16126" s="5" t="s">
        <v>1458</v>
      </c>
    </row>
    <row r="16127" spans="1:2" x14ac:dyDescent="0.25">
      <c r="A16127" s="5" t="s">
        <v>86</v>
      </c>
      <c r="B16127" s="5" t="s">
        <v>2704</v>
      </c>
    </row>
    <row r="16128" spans="1:2" x14ac:dyDescent="0.25">
      <c r="A16128" s="5" t="s">
        <v>86</v>
      </c>
      <c r="B16128" s="5" t="s">
        <v>615</v>
      </c>
    </row>
    <row r="16129" spans="1:2" x14ac:dyDescent="0.25">
      <c r="A16129" s="5" t="s">
        <v>86</v>
      </c>
      <c r="B16129" s="5" t="s">
        <v>616</v>
      </c>
    </row>
    <row r="16130" spans="1:2" x14ac:dyDescent="0.25">
      <c r="A16130" s="5" t="s">
        <v>86</v>
      </c>
      <c r="B16130" s="5" t="s">
        <v>4332</v>
      </c>
    </row>
    <row r="16131" spans="1:2" x14ac:dyDescent="0.25">
      <c r="A16131" s="5" t="s">
        <v>86</v>
      </c>
      <c r="B16131" s="5" t="s">
        <v>617</v>
      </c>
    </row>
    <row r="16132" spans="1:2" x14ac:dyDescent="0.25">
      <c r="A16132" s="5" t="s">
        <v>86</v>
      </c>
      <c r="B16132" s="5" t="s">
        <v>66</v>
      </c>
    </row>
    <row r="16133" spans="1:2" x14ac:dyDescent="0.25">
      <c r="A16133" s="5" t="s">
        <v>86</v>
      </c>
      <c r="B16133" s="5" t="s">
        <v>2996</v>
      </c>
    </row>
    <row r="16134" spans="1:2" x14ac:dyDescent="0.25">
      <c r="A16134" s="5" t="s">
        <v>86</v>
      </c>
      <c r="B16134" s="5" t="s">
        <v>3858</v>
      </c>
    </row>
    <row r="16135" spans="1:2" x14ac:dyDescent="0.25">
      <c r="A16135" s="5" t="s">
        <v>86</v>
      </c>
      <c r="B16135" s="5" t="s">
        <v>3043</v>
      </c>
    </row>
    <row r="16136" spans="1:2" x14ac:dyDescent="0.25">
      <c r="A16136" s="5" t="s">
        <v>86</v>
      </c>
      <c r="B16136" s="5" t="s">
        <v>1459</v>
      </c>
    </row>
    <row r="16137" spans="1:2" x14ac:dyDescent="0.25">
      <c r="A16137" s="5" t="s">
        <v>86</v>
      </c>
      <c r="B16137" s="5" t="s">
        <v>2916</v>
      </c>
    </row>
    <row r="16138" spans="1:2" x14ac:dyDescent="0.25">
      <c r="A16138" s="5" t="s">
        <v>86</v>
      </c>
      <c r="B16138" s="5" t="s">
        <v>3478</v>
      </c>
    </row>
    <row r="16139" spans="1:2" x14ac:dyDescent="0.25">
      <c r="A16139" s="5" t="s">
        <v>86</v>
      </c>
      <c r="B16139" s="5" t="s">
        <v>1622</v>
      </c>
    </row>
    <row r="16140" spans="1:2" x14ac:dyDescent="0.25">
      <c r="A16140" s="5" t="s">
        <v>86</v>
      </c>
      <c r="B16140" s="5" t="s">
        <v>3859</v>
      </c>
    </row>
    <row r="16141" spans="1:2" x14ac:dyDescent="0.25">
      <c r="A16141" s="5" t="s">
        <v>86</v>
      </c>
      <c r="B16141" s="5" t="s">
        <v>3860</v>
      </c>
    </row>
    <row r="16142" spans="1:2" x14ac:dyDescent="0.25">
      <c r="A16142" s="5" t="s">
        <v>86</v>
      </c>
      <c r="B16142" s="5" t="s">
        <v>632</v>
      </c>
    </row>
    <row r="16143" spans="1:2" x14ac:dyDescent="0.25">
      <c r="A16143" s="5" t="s">
        <v>86</v>
      </c>
      <c r="B16143" s="5" t="s">
        <v>1147</v>
      </c>
    </row>
    <row r="16144" spans="1:2" x14ac:dyDescent="0.25">
      <c r="A16144" s="5" t="s">
        <v>86</v>
      </c>
      <c r="B16144" s="5" t="s">
        <v>75</v>
      </c>
    </row>
    <row r="16145" spans="1:2" x14ac:dyDescent="0.25">
      <c r="A16145" s="5" t="s">
        <v>86</v>
      </c>
      <c r="B16145" s="5" t="s">
        <v>2376</v>
      </c>
    </row>
    <row r="16146" spans="1:2" x14ac:dyDescent="0.25">
      <c r="A16146" s="5" t="s">
        <v>86</v>
      </c>
      <c r="B16146" s="5" t="s">
        <v>318</v>
      </c>
    </row>
    <row r="16147" spans="1:2" x14ac:dyDescent="0.25">
      <c r="A16147" s="5" t="s">
        <v>86</v>
      </c>
      <c r="B16147" s="5" t="s">
        <v>1626</v>
      </c>
    </row>
    <row r="16148" spans="1:2" x14ac:dyDescent="0.25">
      <c r="A16148" s="5" t="s">
        <v>86</v>
      </c>
      <c r="B16148" s="5" t="s">
        <v>322</v>
      </c>
    </row>
    <row r="16149" spans="1:2" x14ac:dyDescent="0.25">
      <c r="A16149" s="5" t="s">
        <v>86</v>
      </c>
      <c r="B16149" s="5" t="s">
        <v>1461</v>
      </c>
    </row>
    <row r="16150" spans="1:2" x14ac:dyDescent="0.25">
      <c r="A16150" s="5" t="s">
        <v>86</v>
      </c>
      <c r="B16150" s="5" t="s">
        <v>3483</v>
      </c>
    </row>
    <row r="16151" spans="1:2" x14ac:dyDescent="0.25">
      <c r="A16151" s="5" t="s">
        <v>86</v>
      </c>
      <c r="B16151" s="5" t="s">
        <v>3966</v>
      </c>
    </row>
    <row r="16152" spans="1:2" x14ac:dyDescent="0.25">
      <c r="A16152" s="5" t="s">
        <v>86</v>
      </c>
      <c r="B16152" s="5" t="s">
        <v>643</v>
      </c>
    </row>
    <row r="16153" spans="1:2" x14ac:dyDescent="0.25">
      <c r="A16153" s="5" t="s">
        <v>86</v>
      </c>
      <c r="B16153" s="5" t="s">
        <v>4336</v>
      </c>
    </row>
    <row r="16154" spans="1:2" x14ac:dyDescent="0.25">
      <c r="A16154" s="5" t="s">
        <v>86</v>
      </c>
      <c r="B16154" s="5" t="s">
        <v>4337</v>
      </c>
    </row>
    <row r="16155" spans="1:2" x14ac:dyDescent="0.25">
      <c r="A16155" s="5" t="s">
        <v>86</v>
      </c>
      <c r="B16155" s="5" t="s">
        <v>649</v>
      </c>
    </row>
    <row r="16156" spans="1:2" x14ac:dyDescent="0.25">
      <c r="A16156" s="5" t="s">
        <v>86</v>
      </c>
      <c r="B16156" s="5" t="s">
        <v>76</v>
      </c>
    </row>
    <row r="16157" spans="1:2" x14ac:dyDescent="0.25">
      <c r="A16157" s="5" t="s">
        <v>86</v>
      </c>
      <c r="B16157" s="5" t="s">
        <v>2397</v>
      </c>
    </row>
    <row r="16158" spans="1:2" x14ac:dyDescent="0.25">
      <c r="A16158" s="5" t="s">
        <v>86</v>
      </c>
      <c r="B16158" s="5" t="s">
        <v>2711</v>
      </c>
    </row>
    <row r="16159" spans="1:2" x14ac:dyDescent="0.25">
      <c r="A16159" s="5" t="s">
        <v>86</v>
      </c>
      <c r="B16159" s="5" t="s">
        <v>2712</v>
      </c>
    </row>
    <row r="16160" spans="1:2" x14ac:dyDescent="0.25">
      <c r="A16160" s="5" t="s">
        <v>86</v>
      </c>
      <c r="B16160" s="5" t="s">
        <v>1021</v>
      </c>
    </row>
    <row r="16161" spans="1:2" x14ac:dyDescent="0.25">
      <c r="A16161" s="5" t="s">
        <v>86</v>
      </c>
      <c r="B16161" s="5" t="s">
        <v>3703</v>
      </c>
    </row>
    <row r="16162" spans="1:2" x14ac:dyDescent="0.25">
      <c r="A16162" s="5" t="s">
        <v>86</v>
      </c>
      <c r="B16162" s="5" t="s">
        <v>4284</v>
      </c>
    </row>
    <row r="16163" spans="1:2" x14ac:dyDescent="0.25">
      <c r="A16163" s="5" t="s">
        <v>86</v>
      </c>
      <c r="B16163" s="5" t="s">
        <v>1022</v>
      </c>
    </row>
    <row r="16164" spans="1:2" x14ac:dyDescent="0.25">
      <c r="A16164" s="5" t="s">
        <v>86</v>
      </c>
      <c r="B16164" s="5" t="s">
        <v>4688</v>
      </c>
    </row>
    <row r="16165" spans="1:2" x14ac:dyDescent="0.25">
      <c r="A16165" s="5" t="s">
        <v>86</v>
      </c>
      <c r="B16165" s="5" t="s">
        <v>669</v>
      </c>
    </row>
    <row r="16166" spans="1:2" x14ac:dyDescent="0.25">
      <c r="A16166" s="5" t="s">
        <v>86</v>
      </c>
      <c r="B16166" s="5" t="s">
        <v>4488</v>
      </c>
    </row>
    <row r="16167" spans="1:2" x14ac:dyDescent="0.25">
      <c r="A16167" s="5" t="s">
        <v>86</v>
      </c>
      <c r="B16167" s="5" t="s">
        <v>1026</v>
      </c>
    </row>
    <row r="16168" spans="1:2" x14ac:dyDescent="0.25">
      <c r="A16168" s="5" t="s">
        <v>86</v>
      </c>
      <c r="B16168" s="5" t="s">
        <v>86</v>
      </c>
    </row>
    <row r="16169" spans="1:2" x14ac:dyDescent="0.25">
      <c r="A16169" s="5" t="s">
        <v>86</v>
      </c>
      <c r="B16169" s="5" t="s">
        <v>3969</v>
      </c>
    </row>
    <row r="16170" spans="1:2" x14ac:dyDescent="0.25">
      <c r="A16170" s="5" t="s">
        <v>86</v>
      </c>
      <c r="B16170" s="5" t="s">
        <v>4689</v>
      </c>
    </row>
    <row r="16171" spans="1:2" x14ac:dyDescent="0.25">
      <c r="A16171" s="5" t="s">
        <v>86</v>
      </c>
      <c r="B16171" s="5" t="s">
        <v>1866</v>
      </c>
    </row>
    <row r="16172" spans="1:2" x14ac:dyDescent="0.25">
      <c r="A16172" s="5" t="s">
        <v>86</v>
      </c>
      <c r="B16172" s="5" t="s">
        <v>2411</v>
      </c>
    </row>
    <row r="16173" spans="1:2" x14ac:dyDescent="0.25">
      <c r="A16173" s="5" t="s">
        <v>86</v>
      </c>
      <c r="B16173" s="5" t="s">
        <v>2970</v>
      </c>
    </row>
    <row r="16174" spans="1:2" x14ac:dyDescent="0.25">
      <c r="A16174" s="5" t="s">
        <v>86</v>
      </c>
      <c r="B16174" s="5" t="s">
        <v>1472</v>
      </c>
    </row>
    <row r="16175" spans="1:2" x14ac:dyDescent="0.25">
      <c r="A16175" s="5" t="s">
        <v>86</v>
      </c>
      <c r="B16175" s="5" t="s">
        <v>681</v>
      </c>
    </row>
    <row r="16176" spans="1:2" x14ac:dyDescent="0.25">
      <c r="A16176" s="5" t="s">
        <v>86</v>
      </c>
      <c r="B16176" s="5" t="s">
        <v>4216</v>
      </c>
    </row>
    <row r="16177" spans="1:2" x14ac:dyDescent="0.25">
      <c r="A16177" s="5" t="s">
        <v>86</v>
      </c>
      <c r="B16177" s="5" t="s">
        <v>345</v>
      </c>
    </row>
    <row r="16178" spans="1:2" x14ac:dyDescent="0.25">
      <c r="A16178" s="5" t="s">
        <v>86</v>
      </c>
      <c r="B16178" s="5" t="s">
        <v>346</v>
      </c>
    </row>
    <row r="16179" spans="1:2" x14ac:dyDescent="0.25">
      <c r="A16179" s="5" t="s">
        <v>86</v>
      </c>
      <c r="B16179" s="5" t="s">
        <v>684</v>
      </c>
    </row>
    <row r="16180" spans="1:2" x14ac:dyDescent="0.25">
      <c r="A16180" s="5" t="s">
        <v>86</v>
      </c>
      <c r="B16180" s="5" t="s">
        <v>1658</v>
      </c>
    </row>
    <row r="16181" spans="1:2" x14ac:dyDescent="0.25">
      <c r="A16181" s="5" t="s">
        <v>86</v>
      </c>
      <c r="B16181" s="5" t="s">
        <v>685</v>
      </c>
    </row>
    <row r="16182" spans="1:2" x14ac:dyDescent="0.25">
      <c r="A16182" s="5" t="s">
        <v>86</v>
      </c>
      <c r="B16182" s="5" t="s">
        <v>1031</v>
      </c>
    </row>
    <row r="16183" spans="1:2" x14ac:dyDescent="0.25">
      <c r="A16183" s="5" t="s">
        <v>86</v>
      </c>
      <c r="B16183" s="5" t="s">
        <v>4690</v>
      </c>
    </row>
    <row r="16184" spans="1:2" x14ac:dyDescent="0.25">
      <c r="A16184" s="5" t="s">
        <v>86</v>
      </c>
      <c r="B16184" s="5" t="s">
        <v>94</v>
      </c>
    </row>
    <row r="16185" spans="1:2" x14ac:dyDescent="0.25">
      <c r="A16185" s="5" t="s">
        <v>86</v>
      </c>
      <c r="B16185" s="5" t="s">
        <v>1662</v>
      </c>
    </row>
    <row r="16186" spans="1:2" x14ac:dyDescent="0.25">
      <c r="A16186" s="5" t="s">
        <v>86</v>
      </c>
      <c r="B16186" s="5" t="s">
        <v>1666</v>
      </c>
    </row>
    <row r="16187" spans="1:2" x14ac:dyDescent="0.25">
      <c r="A16187" s="5" t="s">
        <v>86</v>
      </c>
      <c r="B16187" s="5" t="s">
        <v>1668</v>
      </c>
    </row>
    <row r="16188" spans="1:2" x14ac:dyDescent="0.25">
      <c r="A16188" s="5" t="s">
        <v>86</v>
      </c>
      <c r="B16188" s="5" t="s">
        <v>1477</v>
      </c>
    </row>
    <row r="16189" spans="1:2" x14ac:dyDescent="0.25">
      <c r="A16189" s="5" t="s">
        <v>86</v>
      </c>
      <c r="B16189" s="5" t="s">
        <v>3310</v>
      </c>
    </row>
    <row r="16190" spans="1:2" x14ac:dyDescent="0.25">
      <c r="A16190" s="5" t="s">
        <v>86</v>
      </c>
      <c r="B16190" s="5" t="s">
        <v>1670</v>
      </c>
    </row>
    <row r="16191" spans="1:2" x14ac:dyDescent="0.25">
      <c r="A16191" s="5" t="s">
        <v>86</v>
      </c>
      <c r="B16191" s="5" t="s">
        <v>2131</v>
      </c>
    </row>
    <row r="16192" spans="1:2" x14ac:dyDescent="0.25">
      <c r="A16192" s="5" t="s">
        <v>86</v>
      </c>
      <c r="B16192" s="5" t="s">
        <v>2726</v>
      </c>
    </row>
    <row r="16193" spans="1:2" x14ac:dyDescent="0.25">
      <c r="A16193" s="5" t="s">
        <v>86</v>
      </c>
      <c r="B16193" s="5" t="s">
        <v>2429</v>
      </c>
    </row>
    <row r="16194" spans="1:2" x14ac:dyDescent="0.25">
      <c r="A16194" s="5" t="s">
        <v>86</v>
      </c>
      <c r="B16194" s="5" t="s">
        <v>1036</v>
      </c>
    </row>
    <row r="16195" spans="1:2" x14ac:dyDescent="0.25">
      <c r="A16195" s="5" t="s">
        <v>86</v>
      </c>
      <c r="B16195" s="5" t="s">
        <v>351</v>
      </c>
    </row>
    <row r="16196" spans="1:2" x14ac:dyDescent="0.25">
      <c r="A16196" s="5" t="s">
        <v>86</v>
      </c>
      <c r="B16196" s="5" t="s">
        <v>4691</v>
      </c>
    </row>
    <row r="16197" spans="1:2" x14ac:dyDescent="0.25">
      <c r="A16197" s="5" t="s">
        <v>86</v>
      </c>
      <c r="B16197" s="5" t="s">
        <v>1324</v>
      </c>
    </row>
    <row r="16198" spans="1:2" x14ac:dyDescent="0.25">
      <c r="A16198" s="5" t="s">
        <v>86</v>
      </c>
      <c r="B16198" s="5" t="s">
        <v>2728</v>
      </c>
    </row>
    <row r="16199" spans="1:2" x14ac:dyDescent="0.25">
      <c r="A16199" s="5" t="s">
        <v>86</v>
      </c>
      <c r="B16199" s="5" t="s">
        <v>1040</v>
      </c>
    </row>
    <row r="16200" spans="1:2" x14ac:dyDescent="0.25">
      <c r="A16200" s="5" t="s">
        <v>86</v>
      </c>
      <c r="B16200" s="5" t="s">
        <v>1041</v>
      </c>
    </row>
    <row r="16201" spans="1:2" x14ac:dyDescent="0.25">
      <c r="A16201" s="5" t="s">
        <v>86</v>
      </c>
      <c r="B16201" s="5" t="s">
        <v>1042</v>
      </c>
    </row>
    <row r="16202" spans="1:2" x14ac:dyDescent="0.25">
      <c r="A16202" s="5" t="s">
        <v>86</v>
      </c>
      <c r="B16202" s="5" t="s">
        <v>4344</v>
      </c>
    </row>
    <row r="16203" spans="1:2" x14ac:dyDescent="0.25">
      <c r="A16203" s="5" t="s">
        <v>86</v>
      </c>
      <c r="B16203" s="5" t="s">
        <v>703</v>
      </c>
    </row>
    <row r="16204" spans="1:2" x14ac:dyDescent="0.25">
      <c r="A16204" s="5" t="s">
        <v>86</v>
      </c>
      <c r="B16204" s="5" t="s">
        <v>3009</v>
      </c>
    </row>
    <row r="16205" spans="1:2" x14ac:dyDescent="0.25">
      <c r="A16205" s="5" t="s">
        <v>86</v>
      </c>
      <c r="B16205" s="5" t="s">
        <v>2935</v>
      </c>
    </row>
    <row r="16206" spans="1:2" x14ac:dyDescent="0.25">
      <c r="A16206" s="5" t="s">
        <v>86</v>
      </c>
      <c r="B16206" s="5" t="s">
        <v>106</v>
      </c>
    </row>
    <row r="16207" spans="1:2" x14ac:dyDescent="0.25">
      <c r="A16207" s="5" t="s">
        <v>86</v>
      </c>
      <c r="B16207" s="5" t="s">
        <v>1171</v>
      </c>
    </row>
    <row r="16208" spans="1:2" x14ac:dyDescent="0.25">
      <c r="A16208" s="5" t="s">
        <v>86</v>
      </c>
      <c r="B16208" s="5" t="s">
        <v>709</v>
      </c>
    </row>
    <row r="16209" spans="1:2" x14ac:dyDescent="0.25">
      <c r="A16209" s="5" t="s">
        <v>86</v>
      </c>
      <c r="B16209" s="5" t="s">
        <v>3591</v>
      </c>
    </row>
    <row r="16210" spans="1:2" x14ac:dyDescent="0.25">
      <c r="A16210" s="5" t="s">
        <v>86</v>
      </c>
      <c r="B16210" s="5" t="s">
        <v>2936</v>
      </c>
    </row>
    <row r="16211" spans="1:2" x14ac:dyDescent="0.25">
      <c r="A16211" s="5" t="s">
        <v>86</v>
      </c>
      <c r="B16211" s="5" t="s">
        <v>113</v>
      </c>
    </row>
    <row r="16212" spans="1:2" x14ac:dyDescent="0.25">
      <c r="A16212" s="5" t="s">
        <v>86</v>
      </c>
      <c r="B16212" s="5" t="s">
        <v>4692</v>
      </c>
    </row>
    <row r="16213" spans="1:2" x14ac:dyDescent="0.25">
      <c r="A16213" s="5" t="s">
        <v>86</v>
      </c>
      <c r="B16213" s="5" t="s">
        <v>716</v>
      </c>
    </row>
    <row r="16214" spans="1:2" x14ac:dyDescent="0.25">
      <c r="A16214" s="5" t="s">
        <v>86</v>
      </c>
      <c r="B16214" s="5" t="s">
        <v>3501</v>
      </c>
    </row>
    <row r="16215" spans="1:2" x14ac:dyDescent="0.25">
      <c r="A16215" s="5" t="s">
        <v>86</v>
      </c>
      <c r="B16215" s="5" t="s">
        <v>1690</v>
      </c>
    </row>
    <row r="16216" spans="1:2" x14ac:dyDescent="0.25">
      <c r="A16216" s="5" t="s">
        <v>86</v>
      </c>
      <c r="B16216" s="5" t="s">
        <v>114</v>
      </c>
    </row>
    <row r="16217" spans="1:2" x14ac:dyDescent="0.25">
      <c r="A16217" s="5" t="s">
        <v>86</v>
      </c>
      <c r="B16217" s="5" t="s">
        <v>1692</v>
      </c>
    </row>
    <row r="16218" spans="1:2" x14ac:dyDescent="0.25">
      <c r="A16218" s="5" t="s">
        <v>86</v>
      </c>
      <c r="B16218" s="5" t="s">
        <v>2731</v>
      </c>
    </row>
    <row r="16219" spans="1:2" x14ac:dyDescent="0.25">
      <c r="A16219" s="5" t="s">
        <v>86</v>
      </c>
      <c r="B16219" s="5" t="s">
        <v>2732</v>
      </c>
    </row>
    <row r="16220" spans="1:2" x14ac:dyDescent="0.25">
      <c r="A16220" s="5" t="s">
        <v>86</v>
      </c>
      <c r="B16220" s="5" t="s">
        <v>2462</v>
      </c>
    </row>
    <row r="16221" spans="1:2" x14ac:dyDescent="0.25">
      <c r="A16221" s="5" t="s">
        <v>86</v>
      </c>
      <c r="B16221" s="5" t="s">
        <v>1700</v>
      </c>
    </row>
    <row r="16222" spans="1:2" x14ac:dyDescent="0.25">
      <c r="A16222" s="5" t="s">
        <v>86</v>
      </c>
      <c r="B16222" s="5" t="s">
        <v>1701</v>
      </c>
    </row>
    <row r="16223" spans="1:2" x14ac:dyDescent="0.25">
      <c r="A16223" s="5" t="s">
        <v>86</v>
      </c>
      <c r="B16223" s="5" t="s">
        <v>4693</v>
      </c>
    </row>
    <row r="16224" spans="1:2" x14ac:dyDescent="0.25">
      <c r="A16224" s="5" t="s">
        <v>86</v>
      </c>
      <c r="B16224" s="5" t="s">
        <v>4694</v>
      </c>
    </row>
    <row r="16225" spans="1:2" x14ac:dyDescent="0.25">
      <c r="A16225" s="5" t="s">
        <v>86</v>
      </c>
      <c r="B16225" s="5" t="s">
        <v>4695</v>
      </c>
    </row>
    <row r="16226" spans="1:2" x14ac:dyDescent="0.25">
      <c r="A16226" s="5" t="s">
        <v>86</v>
      </c>
      <c r="B16226" s="5" t="s">
        <v>3506</v>
      </c>
    </row>
    <row r="16227" spans="1:2" x14ac:dyDescent="0.25">
      <c r="A16227" s="5" t="s">
        <v>86</v>
      </c>
      <c r="B16227" s="5" t="s">
        <v>2937</v>
      </c>
    </row>
    <row r="16228" spans="1:2" x14ac:dyDescent="0.25">
      <c r="A16228" s="5" t="s">
        <v>86</v>
      </c>
      <c r="B16228" s="5" t="s">
        <v>1178</v>
      </c>
    </row>
    <row r="16229" spans="1:2" x14ac:dyDescent="0.25">
      <c r="A16229" s="5" t="s">
        <v>86</v>
      </c>
      <c r="B16229" s="5" t="s">
        <v>721</v>
      </c>
    </row>
    <row r="16230" spans="1:2" x14ac:dyDescent="0.25">
      <c r="A16230" s="5" t="s">
        <v>86</v>
      </c>
      <c r="B16230" s="5" t="s">
        <v>1484</v>
      </c>
    </row>
    <row r="16231" spans="1:2" x14ac:dyDescent="0.25">
      <c r="A16231" s="5" t="s">
        <v>86</v>
      </c>
      <c r="B16231" s="5" t="s">
        <v>2136</v>
      </c>
    </row>
    <row r="16232" spans="1:2" x14ac:dyDescent="0.25">
      <c r="A16232" s="5" t="s">
        <v>86</v>
      </c>
      <c r="B16232" s="5" t="s">
        <v>366</v>
      </c>
    </row>
    <row r="16233" spans="1:2" x14ac:dyDescent="0.25">
      <c r="A16233" s="5" t="s">
        <v>86</v>
      </c>
      <c r="B16233" s="5" t="s">
        <v>937</v>
      </c>
    </row>
    <row r="16234" spans="1:2" x14ac:dyDescent="0.25">
      <c r="A16234" s="5" t="s">
        <v>86</v>
      </c>
      <c r="B16234" s="5" t="s">
        <v>4696</v>
      </c>
    </row>
    <row r="16235" spans="1:2" x14ac:dyDescent="0.25">
      <c r="A16235" s="5" t="s">
        <v>86</v>
      </c>
      <c r="B16235" s="5" t="s">
        <v>4519</v>
      </c>
    </row>
    <row r="16236" spans="1:2" x14ac:dyDescent="0.25">
      <c r="A16236" s="5" t="s">
        <v>86</v>
      </c>
      <c r="B16236" s="5" t="s">
        <v>3116</v>
      </c>
    </row>
    <row r="16237" spans="1:2" x14ac:dyDescent="0.25">
      <c r="A16237" s="5" t="s">
        <v>86</v>
      </c>
      <c r="B16237" s="5" t="s">
        <v>1052</v>
      </c>
    </row>
    <row r="16238" spans="1:2" x14ac:dyDescent="0.25">
      <c r="A16238" s="5" t="s">
        <v>86</v>
      </c>
      <c r="B16238" s="5" t="s">
        <v>1053</v>
      </c>
    </row>
    <row r="16239" spans="1:2" x14ac:dyDescent="0.25">
      <c r="A16239" s="5" t="s">
        <v>86</v>
      </c>
      <c r="B16239" s="5" t="s">
        <v>1184</v>
      </c>
    </row>
    <row r="16240" spans="1:2" x14ac:dyDescent="0.25">
      <c r="A16240" s="5" t="s">
        <v>86</v>
      </c>
      <c r="B16240" s="5" t="s">
        <v>725</v>
      </c>
    </row>
    <row r="16241" spans="1:2" x14ac:dyDescent="0.25">
      <c r="A16241" s="5" t="s">
        <v>86</v>
      </c>
      <c r="B16241" s="5" t="s">
        <v>4609</v>
      </c>
    </row>
    <row r="16242" spans="1:2" x14ac:dyDescent="0.25">
      <c r="A16242" s="5" t="s">
        <v>86</v>
      </c>
      <c r="B16242" s="5" t="s">
        <v>4697</v>
      </c>
    </row>
    <row r="16243" spans="1:2" x14ac:dyDescent="0.25">
      <c r="A16243" s="5" t="s">
        <v>86</v>
      </c>
      <c r="B16243" s="5" t="s">
        <v>2137</v>
      </c>
    </row>
    <row r="16244" spans="1:2" x14ac:dyDescent="0.25">
      <c r="A16244" s="5" t="s">
        <v>86</v>
      </c>
      <c r="B16244" s="5" t="s">
        <v>728</v>
      </c>
    </row>
    <row r="16245" spans="1:2" x14ac:dyDescent="0.25">
      <c r="A16245" s="5" t="s">
        <v>86</v>
      </c>
      <c r="B16245" s="5" t="s">
        <v>2845</v>
      </c>
    </row>
    <row r="16246" spans="1:2" x14ac:dyDescent="0.25">
      <c r="A16246" s="5" t="s">
        <v>86</v>
      </c>
      <c r="B16246" s="5" t="s">
        <v>1710</v>
      </c>
    </row>
    <row r="16247" spans="1:2" x14ac:dyDescent="0.25">
      <c r="A16247" s="5" t="s">
        <v>86</v>
      </c>
      <c r="B16247" s="5" t="s">
        <v>3188</v>
      </c>
    </row>
    <row r="16248" spans="1:2" x14ac:dyDescent="0.25">
      <c r="A16248" s="5" t="s">
        <v>86</v>
      </c>
      <c r="B16248" s="5" t="s">
        <v>3511</v>
      </c>
    </row>
    <row r="16249" spans="1:2" x14ac:dyDescent="0.25">
      <c r="A16249" s="5" t="s">
        <v>86</v>
      </c>
      <c r="B16249" s="5" t="s">
        <v>3512</v>
      </c>
    </row>
    <row r="16250" spans="1:2" x14ac:dyDescent="0.25">
      <c r="A16250" s="5" t="s">
        <v>86</v>
      </c>
      <c r="B16250" s="5" t="s">
        <v>1347</v>
      </c>
    </row>
    <row r="16251" spans="1:2" x14ac:dyDescent="0.25">
      <c r="A16251" s="5" t="s">
        <v>86</v>
      </c>
      <c r="B16251" s="5" t="s">
        <v>737</v>
      </c>
    </row>
    <row r="16252" spans="1:2" x14ac:dyDescent="0.25">
      <c r="A16252" s="5" t="s">
        <v>86</v>
      </c>
      <c r="B16252" s="5" t="s">
        <v>2940</v>
      </c>
    </row>
    <row r="16253" spans="1:2" x14ac:dyDescent="0.25">
      <c r="A16253" s="5" t="s">
        <v>86</v>
      </c>
      <c r="B16253" s="5" t="s">
        <v>2139</v>
      </c>
    </row>
    <row r="16254" spans="1:2" x14ac:dyDescent="0.25">
      <c r="A16254" s="5" t="s">
        <v>86</v>
      </c>
      <c r="B16254" s="5" t="s">
        <v>2484</v>
      </c>
    </row>
    <row r="16255" spans="1:2" x14ac:dyDescent="0.25">
      <c r="A16255" s="5" t="s">
        <v>86</v>
      </c>
      <c r="B16255" s="5" t="s">
        <v>2485</v>
      </c>
    </row>
    <row r="16256" spans="1:2" x14ac:dyDescent="0.25">
      <c r="A16256" s="5" t="s">
        <v>86</v>
      </c>
      <c r="B16256" s="5" t="s">
        <v>1927</v>
      </c>
    </row>
    <row r="16257" spans="1:2" x14ac:dyDescent="0.25">
      <c r="A16257" s="5" t="s">
        <v>86</v>
      </c>
      <c r="B16257" s="5" t="s">
        <v>4698</v>
      </c>
    </row>
    <row r="16258" spans="1:2" x14ac:dyDescent="0.25">
      <c r="A16258" s="5" t="s">
        <v>86</v>
      </c>
      <c r="B16258" s="5" t="s">
        <v>1714</v>
      </c>
    </row>
    <row r="16259" spans="1:2" x14ac:dyDescent="0.25">
      <c r="A16259" s="5" t="s">
        <v>86</v>
      </c>
      <c r="B16259" s="5" t="s">
        <v>1190</v>
      </c>
    </row>
    <row r="16260" spans="1:2" x14ac:dyDescent="0.25">
      <c r="A16260" s="5" t="s">
        <v>86</v>
      </c>
      <c r="B16260" s="5" t="s">
        <v>1061</v>
      </c>
    </row>
    <row r="16261" spans="1:2" x14ac:dyDescent="0.25">
      <c r="A16261" s="5" t="s">
        <v>86</v>
      </c>
      <c r="B16261" s="5" t="s">
        <v>1874</v>
      </c>
    </row>
    <row r="16262" spans="1:2" x14ac:dyDescent="0.25">
      <c r="A16262" s="5" t="s">
        <v>86</v>
      </c>
      <c r="B16262" s="5" t="s">
        <v>2744</v>
      </c>
    </row>
    <row r="16263" spans="1:2" x14ac:dyDescent="0.25">
      <c r="A16263" s="5" t="s">
        <v>86</v>
      </c>
      <c r="B16263" s="5" t="s">
        <v>753</v>
      </c>
    </row>
    <row r="16264" spans="1:2" x14ac:dyDescent="0.25">
      <c r="A16264" s="5" t="s">
        <v>86</v>
      </c>
      <c r="B16264" s="5" t="s">
        <v>2745</v>
      </c>
    </row>
    <row r="16265" spans="1:2" x14ac:dyDescent="0.25">
      <c r="A16265" s="5" t="s">
        <v>86</v>
      </c>
      <c r="B16265" s="5" t="s">
        <v>1195</v>
      </c>
    </row>
    <row r="16266" spans="1:2" x14ac:dyDescent="0.25">
      <c r="A16266" s="5" t="s">
        <v>86</v>
      </c>
      <c r="B16266" s="5" t="s">
        <v>3338</v>
      </c>
    </row>
    <row r="16267" spans="1:2" x14ac:dyDescent="0.25">
      <c r="A16267" s="5" t="s">
        <v>86</v>
      </c>
      <c r="B16267" s="5" t="s">
        <v>1722</v>
      </c>
    </row>
    <row r="16268" spans="1:2" x14ac:dyDescent="0.25">
      <c r="A16268" s="5" t="s">
        <v>86</v>
      </c>
      <c r="B16268" s="5" t="s">
        <v>2749</v>
      </c>
    </row>
    <row r="16269" spans="1:2" x14ac:dyDescent="0.25">
      <c r="A16269" s="5" t="s">
        <v>86</v>
      </c>
      <c r="B16269" s="5" t="s">
        <v>1985</v>
      </c>
    </row>
    <row r="16270" spans="1:2" x14ac:dyDescent="0.25">
      <c r="A16270" s="5" t="s">
        <v>86</v>
      </c>
      <c r="B16270" s="5" t="s">
        <v>4409</v>
      </c>
    </row>
    <row r="16271" spans="1:2" x14ac:dyDescent="0.25">
      <c r="A16271" s="5" t="s">
        <v>86</v>
      </c>
      <c r="B16271" s="5" t="s">
        <v>133</v>
      </c>
    </row>
    <row r="16272" spans="1:2" x14ac:dyDescent="0.25">
      <c r="A16272" s="5" t="s">
        <v>86</v>
      </c>
      <c r="B16272" s="5" t="s">
        <v>2504</v>
      </c>
    </row>
    <row r="16273" spans="1:2" x14ac:dyDescent="0.25">
      <c r="A16273" s="5" t="s">
        <v>86</v>
      </c>
      <c r="B16273" s="5" t="s">
        <v>2754</v>
      </c>
    </row>
    <row r="16274" spans="1:2" x14ac:dyDescent="0.25">
      <c r="A16274" s="5" t="s">
        <v>86</v>
      </c>
      <c r="B16274" s="5" t="s">
        <v>2755</v>
      </c>
    </row>
    <row r="16275" spans="1:2" x14ac:dyDescent="0.25">
      <c r="A16275" s="5" t="s">
        <v>86</v>
      </c>
      <c r="B16275" s="5" t="s">
        <v>1986</v>
      </c>
    </row>
    <row r="16276" spans="1:2" x14ac:dyDescent="0.25">
      <c r="A16276" s="5" t="s">
        <v>86</v>
      </c>
      <c r="B16276" s="5" t="s">
        <v>3937</v>
      </c>
    </row>
    <row r="16277" spans="1:2" x14ac:dyDescent="0.25">
      <c r="A16277" s="5" t="s">
        <v>86</v>
      </c>
      <c r="B16277" s="5" t="s">
        <v>3518</v>
      </c>
    </row>
    <row r="16278" spans="1:2" x14ac:dyDescent="0.25">
      <c r="A16278" s="5" t="s">
        <v>86</v>
      </c>
      <c r="B16278" s="5" t="s">
        <v>2516</v>
      </c>
    </row>
    <row r="16279" spans="1:2" x14ac:dyDescent="0.25">
      <c r="A16279" s="5" t="s">
        <v>86</v>
      </c>
      <c r="B16279" s="5" t="s">
        <v>1063</v>
      </c>
    </row>
    <row r="16280" spans="1:2" x14ac:dyDescent="0.25">
      <c r="A16280" s="5" t="s">
        <v>86</v>
      </c>
      <c r="B16280" s="5" t="s">
        <v>1064</v>
      </c>
    </row>
    <row r="16281" spans="1:2" x14ac:dyDescent="0.25">
      <c r="A16281" s="5" t="s">
        <v>86</v>
      </c>
      <c r="B16281" s="5" t="s">
        <v>766</v>
      </c>
    </row>
    <row r="16282" spans="1:2" x14ac:dyDescent="0.25">
      <c r="A16282" s="5" t="s">
        <v>86</v>
      </c>
      <c r="B16282" s="5" t="s">
        <v>1990</v>
      </c>
    </row>
    <row r="16283" spans="1:2" x14ac:dyDescent="0.25">
      <c r="A16283" s="5" t="s">
        <v>86</v>
      </c>
      <c r="B16283" s="5" t="s">
        <v>2756</v>
      </c>
    </row>
    <row r="16284" spans="1:2" x14ac:dyDescent="0.25">
      <c r="A16284" s="5" t="s">
        <v>86</v>
      </c>
      <c r="B16284" s="5" t="s">
        <v>138</v>
      </c>
    </row>
    <row r="16285" spans="1:2" x14ac:dyDescent="0.25">
      <c r="A16285" s="5" t="s">
        <v>86</v>
      </c>
      <c r="B16285" s="5" t="s">
        <v>1726</v>
      </c>
    </row>
    <row r="16286" spans="1:2" x14ac:dyDescent="0.25">
      <c r="A16286" s="5" t="s">
        <v>86</v>
      </c>
      <c r="B16286" s="5" t="s">
        <v>394</v>
      </c>
    </row>
    <row r="16287" spans="1:2" x14ac:dyDescent="0.25">
      <c r="A16287" s="5" t="s">
        <v>86</v>
      </c>
      <c r="B16287" s="5" t="s">
        <v>1197</v>
      </c>
    </row>
    <row r="16288" spans="1:2" x14ac:dyDescent="0.25">
      <c r="A16288" s="5" t="s">
        <v>86</v>
      </c>
      <c r="B16288" s="5" t="s">
        <v>140</v>
      </c>
    </row>
    <row r="16289" spans="1:2" x14ac:dyDescent="0.25">
      <c r="A16289" s="5" t="s">
        <v>86</v>
      </c>
      <c r="B16289" s="5" t="s">
        <v>776</v>
      </c>
    </row>
    <row r="16290" spans="1:2" x14ac:dyDescent="0.25">
      <c r="A16290" s="5" t="s">
        <v>86</v>
      </c>
      <c r="B16290" s="5" t="s">
        <v>2942</v>
      </c>
    </row>
    <row r="16291" spans="1:2" x14ac:dyDescent="0.25">
      <c r="A16291" s="5" t="s">
        <v>86</v>
      </c>
      <c r="B16291" s="5" t="s">
        <v>143</v>
      </c>
    </row>
    <row r="16292" spans="1:2" x14ac:dyDescent="0.25">
      <c r="A16292" s="5" t="s">
        <v>86</v>
      </c>
      <c r="B16292" s="5" t="s">
        <v>2757</v>
      </c>
    </row>
    <row r="16293" spans="1:2" x14ac:dyDescent="0.25">
      <c r="A16293" s="5" t="s">
        <v>86</v>
      </c>
      <c r="B16293" s="5" t="s">
        <v>3986</v>
      </c>
    </row>
    <row r="16294" spans="1:2" x14ac:dyDescent="0.25">
      <c r="A16294" s="5" t="s">
        <v>86</v>
      </c>
      <c r="B16294" s="5" t="s">
        <v>1992</v>
      </c>
    </row>
    <row r="16295" spans="1:2" x14ac:dyDescent="0.25">
      <c r="A16295" s="5" t="s">
        <v>86</v>
      </c>
      <c r="B16295" s="5" t="s">
        <v>4699</v>
      </c>
    </row>
    <row r="16296" spans="1:2" x14ac:dyDescent="0.25">
      <c r="A16296" s="5" t="s">
        <v>86</v>
      </c>
      <c r="B16296" s="5" t="s">
        <v>1883</v>
      </c>
    </row>
    <row r="16297" spans="1:2" x14ac:dyDescent="0.25">
      <c r="A16297" s="5" t="s">
        <v>86</v>
      </c>
      <c r="B16297" s="5" t="s">
        <v>1732</v>
      </c>
    </row>
    <row r="16298" spans="1:2" x14ac:dyDescent="0.25">
      <c r="A16298" s="5" t="s">
        <v>86</v>
      </c>
      <c r="B16298" s="5" t="s">
        <v>787</v>
      </c>
    </row>
    <row r="16299" spans="1:2" x14ac:dyDescent="0.25">
      <c r="A16299" s="5" t="s">
        <v>86</v>
      </c>
      <c r="B16299" s="5" t="s">
        <v>3788</v>
      </c>
    </row>
    <row r="16300" spans="1:2" x14ac:dyDescent="0.25">
      <c r="A16300" s="5" t="s">
        <v>86</v>
      </c>
      <c r="B16300" s="5" t="s">
        <v>3789</v>
      </c>
    </row>
    <row r="16301" spans="1:2" x14ac:dyDescent="0.25">
      <c r="A16301" s="5" t="s">
        <v>86</v>
      </c>
      <c r="B16301" s="5" t="s">
        <v>1492</v>
      </c>
    </row>
    <row r="16302" spans="1:2" x14ac:dyDescent="0.25">
      <c r="A16302" s="5" t="s">
        <v>86</v>
      </c>
      <c r="B16302" s="5" t="s">
        <v>144</v>
      </c>
    </row>
    <row r="16303" spans="1:2" x14ac:dyDescent="0.25">
      <c r="A16303" s="5" t="s">
        <v>86</v>
      </c>
      <c r="B16303" s="5" t="s">
        <v>788</v>
      </c>
    </row>
    <row r="16304" spans="1:2" x14ac:dyDescent="0.25">
      <c r="A16304" s="5" t="s">
        <v>86</v>
      </c>
      <c r="B16304" s="5" t="s">
        <v>2144</v>
      </c>
    </row>
    <row r="16305" spans="1:2" x14ac:dyDescent="0.25">
      <c r="A16305" s="5" t="s">
        <v>86</v>
      </c>
      <c r="B16305" s="5" t="s">
        <v>145</v>
      </c>
    </row>
    <row r="16306" spans="1:2" x14ac:dyDescent="0.25">
      <c r="A16306" s="5" t="s">
        <v>86</v>
      </c>
      <c r="B16306" s="5" t="s">
        <v>1733</v>
      </c>
    </row>
    <row r="16307" spans="1:2" x14ac:dyDescent="0.25">
      <c r="A16307" s="5" t="s">
        <v>86</v>
      </c>
      <c r="B16307" s="5" t="s">
        <v>399</v>
      </c>
    </row>
    <row r="16308" spans="1:2" x14ac:dyDescent="0.25">
      <c r="A16308" s="5" t="s">
        <v>86</v>
      </c>
      <c r="B16308" s="5" t="s">
        <v>790</v>
      </c>
    </row>
    <row r="16309" spans="1:2" x14ac:dyDescent="0.25">
      <c r="A16309" s="5" t="s">
        <v>86</v>
      </c>
      <c r="B16309" s="5" t="s">
        <v>1735</v>
      </c>
    </row>
    <row r="16310" spans="1:2" x14ac:dyDescent="0.25">
      <c r="A16310" s="5" t="s">
        <v>86</v>
      </c>
      <c r="B16310" s="5" t="s">
        <v>3062</v>
      </c>
    </row>
    <row r="16311" spans="1:2" x14ac:dyDescent="0.25">
      <c r="A16311" s="5" t="s">
        <v>86</v>
      </c>
      <c r="B16311" s="5" t="s">
        <v>792</v>
      </c>
    </row>
    <row r="16312" spans="1:2" x14ac:dyDescent="0.25">
      <c r="A16312" s="5" t="s">
        <v>86</v>
      </c>
      <c r="B16312" s="5" t="s">
        <v>1495</v>
      </c>
    </row>
    <row r="16313" spans="1:2" x14ac:dyDescent="0.25">
      <c r="A16313" s="5" t="s">
        <v>86</v>
      </c>
      <c r="B16313" s="5" t="s">
        <v>3063</v>
      </c>
    </row>
    <row r="16314" spans="1:2" x14ac:dyDescent="0.25">
      <c r="A16314" s="5" t="s">
        <v>86</v>
      </c>
      <c r="B16314" s="5" t="s">
        <v>1748</v>
      </c>
    </row>
    <row r="16315" spans="1:2" x14ac:dyDescent="0.25">
      <c r="A16315" s="5" t="s">
        <v>86</v>
      </c>
      <c r="B16315" s="5" t="s">
        <v>1749</v>
      </c>
    </row>
    <row r="16316" spans="1:2" x14ac:dyDescent="0.25">
      <c r="A16316" s="5" t="s">
        <v>86</v>
      </c>
      <c r="B16316" s="5" t="s">
        <v>2544</v>
      </c>
    </row>
    <row r="16317" spans="1:2" x14ac:dyDescent="0.25">
      <c r="A16317" s="5" t="s">
        <v>86</v>
      </c>
      <c r="B16317" s="5" t="s">
        <v>2047</v>
      </c>
    </row>
    <row r="16318" spans="1:2" x14ac:dyDescent="0.25">
      <c r="A16318" s="5" t="s">
        <v>86</v>
      </c>
      <c r="B16318" s="5" t="s">
        <v>3524</v>
      </c>
    </row>
    <row r="16319" spans="1:2" x14ac:dyDescent="0.25">
      <c r="A16319" s="5" t="s">
        <v>86</v>
      </c>
      <c r="B16319" s="5" t="s">
        <v>2546</v>
      </c>
    </row>
    <row r="16320" spans="1:2" x14ac:dyDescent="0.25">
      <c r="A16320" s="5" t="s">
        <v>86</v>
      </c>
      <c r="B16320" s="5" t="s">
        <v>4526</v>
      </c>
    </row>
    <row r="16321" spans="1:2" x14ac:dyDescent="0.25">
      <c r="A16321" s="5" t="s">
        <v>86</v>
      </c>
      <c r="B16321" s="5" t="s">
        <v>1755</v>
      </c>
    </row>
    <row r="16322" spans="1:2" x14ac:dyDescent="0.25">
      <c r="A16322" s="5" t="s">
        <v>86</v>
      </c>
      <c r="B16322" s="5" t="s">
        <v>1375</v>
      </c>
    </row>
    <row r="16323" spans="1:2" x14ac:dyDescent="0.25">
      <c r="A16323" s="5" t="s">
        <v>86</v>
      </c>
      <c r="B16323" s="5" t="s">
        <v>4700</v>
      </c>
    </row>
    <row r="16324" spans="1:2" x14ac:dyDescent="0.25">
      <c r="A16324" s="5" t="s">
        <v>86</v>
      </c>
      <c r="B16324" s="5" t="s">
        <v>1763</v>
      </c>
    </row>
    <row r="16325" spans="1:2" x14ac:dyDescent="0.25">
      <c r="A16325" s="5" t="s">
        <v>86</v>
      </c>
      <c r="B16325" s="5" t="s">
        <v>3066</v>
      </c>
    </row>
    <row r="16326" spans="1:2" x14ac:dyDescent="0.25">
      <c r="A16326" s="5" t="s">
        <v>86</v>
      </c>
      <c r="B16326" s="5" t="s">
        <v>4632</v>
      </c>
    </row>
    <row r="16327" spans="1:2" x14ac:dyDescent="0.25">
      <c r="A16327" s="5" t="s">
        <v>86</v>
      </c>
      <c r="B16327" s="5" t="s">
        <v>1497</v>
      </c>
    </row>
    <row r="16328" spans="1:2" x14ac:dyDescent="0.25">
      <c r="A16328" s="5" t="s">
        <v>86</v>
      </c>
      <c r="B16328" s="5" t="s">
        <v>1766</v>
      </c>
    </row>
    <row r="16329" spans="1:2" x14ac:dyDescent="0.25">
      <c r="A16329" s="5" t="s">
        <v>86</v>
      </c>
      <c r="B16329" s="5" t="s">
        <v>2764</v>
      </c>
    </row>
    <row r="16330" spans="1:2" x14ac:dyDescent="0.25">
      <c r="A16330" s="5" t="s">
        <v>86</v>
      </c>
      <c r="B16330" s="5" t="s">
        <v>1998</v>
      </c>
    </row>
    <row r="16331" spans="1:2" x14ac:dyDescent="0.25">
      <c r="A16331" s="5" t="s">
        <v>86</v>
      </c>
      <c r="B16331" s="5" t="s">
        <v>945</v>
      </c>
    </row>
    <row r="16332" spans="1:2" x14ac:dyDescent="0.25">
      <c r="A16332" s="5" t="s">
        <v>86</v>
      </c>
      <c r="B16332" s="5" t="s">
        <v>3316</v>
      </c>
    </row>
    <row r="16333" spans="1:2" x14ac:dyDescent="0.25">
      <c r="A16333" s="5" t="s">
        <v>86</v>
      </c>
      <c r="B16333" s="5" t="s">
        <v>4701</v>
      </c>
    </row>
    <row r="16334" spans="1:2" x14ac:dyDescent="0.25">
      <c r="A16334" s="5" t="s">
        <v>86</v>
      </c>
      <c r="B16334" s="5" t="s">
        <v>1387</v>
      </c>
    </row>
    <row r="16335" spans="1:2" x14ac:dyDescent="0.25">
      <c r="A16335" s="5" t="s">
        <v>86</v>
      </c>
      <c r="B16335" s="5" t="s">
        <v>2570</v>
      </c>
    </row>
    <row r="16336" spans="1:2" x14ac:dyDescent="0.25">
      <c r="A16336" s="5" t="s">
        <v>86</v>
      </c>
      <c r="B16336" s="5" t="s">
        <v>1204</v>
      </c>
    </row>
    <row r="16337" spans="1:2" x14ac:dyDescent="0.25">
      <c r="A16337" s="5" t="s">
        <v>86</v>
      </c>
      <c r="B16337" s="5" t="s">
        <v>1774</v>
      </c>
    </row>
    <row r="16338" spans="1:2" x14ac:dyDescent="0.25">
      <c r="A16338" s="5" t="s">
        <v>86</v>
      </c>
      <c r="B16338" s="5" t="s">
        <v>2576</v>
      </c>
    </row>
    <row r="16339" spans="1:2" x14ac:dyDescent="0.25">
      <c r="A16339" s="5" t="s">
        <v>86</v>
      </c>
      <c r="B16339" s="5" t="s">
        <v>2577</v>
      </c>
    </row>
    <row r="16340" spans="1:2" x14ac:dyDescent="0.25">
      <c r="A16340" s="5" t="s">
        <v>86</v>
      </c>
      <c r="B16340" s="5" t="s">
        <v>4368</v>
      </c>
    </row>
    <row r="16341" spans="1:2" x14ac:dyDescent="0.25">
      <c r="A16341" s="5" t="s">
        <v>86</v>
      </c>
      <c r="B16341" s="5" t="s">
        <v>4660</v>
      </c>
    </row>
    <row r="16342" spans="1:2" x14ac:dyDescent="0.25">
      <c r="A16342" s="5" t="s">
        <v>86</v>
      </c>
      <c r="B16342" s="5" t="s">
        <v>826</v>
      </c>
    </row>
    <row r="16343" spans="1:2" x14ac:dyDescent="0.25">
      <c r="A16343" s="5" t="s">
        <v>86</v>
      </c>
      <c r="B16343" s="5" t="s">
        <v>827</v>
      </c>
    </row>
    <row r="16344" spans="1:2" x14ac:dyDescent="0.25">
      <c r="A16344" s="5" t="s">
        <v>86</v>
      </c>
      <c r="B16344" s="5" t="s">
        <v>4702</v>
      </c>
    </row>
    <row r="16345" spans="1:2" x14ac:dyDescent="0.25">
      <c r="A16345" s="5" t="s">
        <v>86</v>
      </c>
      <c r="B16345" s="5" t="s">
        <v>829</v>
      </c>
    </row>
    <row r="16346" spans="1:2" x14ac:dyDescent="0.25">
      <c r="A16346" s="5" t="s">
        <v>86</v>
      </c>
      <c r="B16346" s="5" t="s">
        <v>2205</v>
      </c>
    </row>
    <row r="16347" spans="1:2" x14ac:dyDescent="0.25">
      <c r="A16347" s="5" t="s">
        <v>86</v>
      </c>
      <c r="B16347" s="5" t="s">
        <v>433</v>
      </c>
    </row>
    <row r="16348" spans="1:2" x14ac:dyDescent="0.25">
      <c r="A16348" s="5" t="s">
        <v>86</v>
      </c>
      <c r="B16348" s="5" t="s">
        <v>833</v>
      </c>
    </row>
    <row r="16349" spans="1:2" x14ac:dyDescent="0.25">
      <c r="A16349" s="5" t="s">
        <v>86</v>
      </c>
      <c r="B16349" s="5" t="s">
        <v>1503</v>
      </c>
    </row>
    <row r="16350" spans="1:2" x14ac:dyDescent="0.25">
      <c r="A16350" s="5" t="s">
        <v>86</v>
      </c>
      <c r="B16350" s="5" t="s">
        <v>834</v>
      </c>
    </row>
    <row r="16351" spans="1:2" x14ac:dyDescent="0.25">
      <c r="A16351" s="5" t="s">
        <v>86</v>
      </c>
      <c r="B16351" s="5" t="s">
        <v>435</v>
      </c>
    </row>
    <row r="16352" spans="1:2" x14ac:dyDescent="0.25">
      <c r="A16352" s="5" t="s">
        <v>86</v>
      </c>
      <c r="B16352" s="5" t="s">
        <v>166</v>
      </c>
    </row>
    <row r="16353" spans="1:2" x14ac:dyDescent="0.25">
      <c r="A16353" s="5" t="s">
        <v>86</v>
      </c>
      <c r="B16353" s="5" t="s">
        <v>3654</v>
      </c>
    </row>
    <row r="16354" spans="1:2" x14ac:dyDescent="0.25">
      <c r="A16354" s="5" t="s">
        <v>86</v>
      </c>
      <c r="B16354" s="5" t="s">
        <v>2593</v>
      </c>
    </row>
    <row r="16355" spans="1:2" x14ac:dyDescent="0.25">
      <c r="A16355" s="5" t="s">
        <v>86</v>
      </c>
      <c r="B16355" s="5" t="s">
        <v>1206</v>
      </c>
    </row>
    <row r="16356" spans="1:2" x14ac:dyDescent="0.25">
      <c r="A16356" s="5" t="s">
        <v>86</v>
      </c>
      <c r="B16356" s="5" t="s">
        <v>1084</v>
      </c>
    </row>
    <row r="16357" spans="1:2" x14ac:dyDescent="0.25">
      <c r="A16357" s="5" t="s">
        <v>86</v>
      </c>
      <c r="B16357" s="5" t="s">
        <v>1887</v>
      </c>
    </row>
    <row r="16358" spans="1:2" x14ac:dyDescent="0.25">
      <c r="A16358" s="5" t="s">
        <v>86</v>
      </c>
      <c r="B16358" s="5" t="s">
        <v>170</v>
      </c>
    </row>
    <row r="16359" spans="1:2" x14ac:dyDescent="0.25">
      <c r="A16359" s="5" t="s">
        <v>86</v>
      </c>
      <c r="B16359" s="5" t="s">
        <v>849</v>
      </c>
    </row>
    <row r="16360" spans="1:2" x14ac:dyDescent="0.25">
      <c r="A16360" s="5" t="s">
        <v>86</v>
      </c>
      <c r="B16360" s="5" t="s">
        <v>851</v>
      </c>
    </row>
    <row r="16361" spans="1:2" x14ac:dyDescent="0.25">
      <c r="A16361" s="5" t="s">
        <v>86</v>
      </c>
      <c r="B16361" s="5" t="s">
        <v>4703</v>
      </c>
    </row>
    <row r="16362" spans="1:2" x14ac:dyDescent="0.25">
      <c r="A16362" s="5" t="s">
        <v>86</v>
      </c>
      <c r="B16362" s="5" t="s">
        <v>3543</v>
      </c>
    </row>
    <row r="16363" spans="1:2" x14ac:dyDescent="0.25">
      <c r="A16363" s="5" t="s">
        <v>86</v>
      </c>
      <c r="B16363" s="5" t="s">
        <v>853</v>
      </c>
    </row>
    <row r="16364" spans="1:2" x14ac:dyDescent="0.25">
      <c r="A16364" s="5" t="s">
        <v>86</v>
      </c>
      <c r="B16364" s="5" t="s">
        <v>2174</v>
      </c>
    </row>
    <row r="16365" spans="1:2" x14ac:dyDescent="0.25">
      <c r="A16365" s="5" t="s">
        <v>86</v>
      </c>
      <c r="B16365" s="5" t="s">
        <v>455</v>
      </c>
    </row>
    <row r="16366" spans="1:2" x14ac:dyDescent="0.25">
      <c r="A16366" s="5" t="s">
        <v>86</v>
      </c>
      <c r="B16366" s="5" t="s">
        <v>950</v>
      </c>
    </row>
    <row r="16367" spans="1:2" x14ac:dyDescent="0.25">
      <c r="A16367" s="5" t="s">
        <v>86</v>
      </c>
      <c r="B16367" s="5" t="s">
        <v>4704</v>
      </c>
    </row>
    <row r="16368" spans="1:2" x14ac:dyDescent="0.25">
      <c r="A16368" s="5" t="s">
        <v>86</v>
      </c>
      <c r="B16368" s="5" t="s">
        <v>4705</v>
      </c>
    </row>
    <row r="16369" spans="1:2" x14ac:dyDescent="0.25">
      <c r="A16369" s="5" t="s">
        <v>86</v>
      </c>
      <c r="B16369" s="5" t="s">
        <v>3805</v>
      </c>
    </row>
    <row r="16370" spans="1:2" x14ac:dyDescent="0.25">
      <c r="A16370" s="5" t="s">
        <v>86</v>
      </c>
      <c r="B16370" s="5" t="s">
        <v>459</v>
      </c>
    </row>
    <row r="16371" spans="1:2" x14ac:dyDescent="0.25">
      <c r="A16371" s="5" t="s">
        <v>86</v>
      </c>
      <c r="B16371" s="5" t="s">
        <v>462</v>
      </c>
    </row>
    <row r="16372" spans="1:2" x14ac:dyDescent="0.25">
      <c r="A16372" s="5" t="s">
        <v>86</v>
      </c>
      <c r="B16372" s="5" t="s">
        <v>867</v>
      </c>
    </row>
    <row r="16373" spans="1:2" x14ac:dyDescent="0.25">
      <c r="A16373" s="5" t="s">
        <v>86</v>
      </c>
      <c r="B16373" s="5" t="s">
        <v>873</v>
      </c>
    </row>
    <row r="16374" spans="1:2" x14ac:dyDescent="0.25">
      <c r="A16374" s="5" t="s">
        <v>86</v>
      </c>
      <c r="B16374" s="5" t="s">
        <v>4706</v>
      </c>
    </row>
    <row r="16375" spans="1:2" x14ac:dyDescent="0.25">
      <c r="A16375" s="5" t="s">
        <v>86</v>
      </c>
      <c r="B16375" s="5" t="s">
        <v>1805</v>
      </c>
    </row>
    <row r="16376" spans="1:2" x14ac:dyDescent="0.25">
      <c r="A16376" s="5" t="s">
        <v>86</v>
      </c>
      <c r="B16376" s="5" t="s">
        <v>4707</v>
      </c>
    </row>
    <row r="16377" spans="1:2" x14ac:dyDescent="0.25">
      <c r="A16377" s="5" t="s">
        <v>86</v>
      </c>
      <c r="B16377" s="5" t="s">
        <v>882</v>
      </c>
    </row>
    <row r="16378" spans="1:2" x14ac:dyDescent="0.25">
      <c r="A16378" s="5" t="s">
        <v>86</v>
      </c>
      <c r="B16378" s="5" t="s">
        <v>1210</v>
      </c>
    </row>
    <row r="16379" spans="1:2" x14ac:dyDescent="0.25">
      <c r="A16379" s="5" t="s">
        <v>86</v>
      </c>
      <c r="B16379" s="5" t="s">
        <v>884</v>
      </c>
    </row>
    <row r="16380" spans="1:2" x14ac:dyDescent="0.25">
      <c r="A16380" s="5" t="s">
        <v>86</v>
      </c>
      <c r="B16380" s="5" t="s">
        <v>185</v>
      </c>
    </row>
    <row r="16381" spans="1:2" x14ac:dyDescent="0.25">
      <c r="A16381" s="5" t="s">
        <v>86</v>
      </c>
      <c r="B16381" s="5" t="s">
        <v>186</v>
      </c>
    </row>
    <row r="16382" spans="1:2" x14ac:dyDescent="0.25">
      <c r="A16382" s="5" t="s">
        <v>86</v>
      </c>
      <c r="B16382" s="5" t="s">
        <v>4708</v>
      </c>
    </row>
    <row r="16383" spans="1:2" x14ac:dyDescent="0.25">
      <c r="A16383" s="5" t="s">
        <v>86</v>
      </c>
      <c r="B16383" s="5" t="s">
        <v>187</v>
      </c>
    </row>
    <row r="16384" spans="1:2" x14ac:dyDescent="0.25">
      <c r="A16384" s="5" t="s">
        <v>86</v>
      </c>
      <c r="B16384" s="5" t="s">
        <v>889</v>
      </c>
    </row>
    <row r="16385" spans="1:2" x14ac:dyDescent="0.25">
      <c r="A16385" s="5" t="s">
        <v>86</v>
      </c>
      <c r="B16385" s="5" t="s">
        <v>3714</v>
      </c>
    </row>
    <row r="16386" spans="1:2" x14ac:dyDescent="0.25">
      <c r="A16386" s="5" t="s">
        <v>86</v>
      </c>
      <c r="B16386" s="5" t="s">
        <v>2791</v>
      </c>
    </row>
    <row r="16387" spans="1:2" x14ac:dyDescent="0.25">
      <c r="A16387" s="5" t="s">
        <v>86</v>
      </c>
      <c r="B16387" s="5" t="s">
        <v>189</v>
      </c>
    </row>
    <row r="16388" spans="1:2" x14ac:dyDescent="0.25">
      <c r="A16388" s="5" t="s">
        <v>86</v>
      </c>
      <c r="B16388" s="5" t="s">
        <v>1816</v>
      </c>
    </row>
    <row r="16389" spans="1:2" x14ac:dyDescent="0.25">
      <c r="A16389" s="5" t="s">
        <v>86</v>
      </c>
      <c r="B16389" s="5" t="s">
        <v>1817</v>
      </c>
    </row>
    <row r="16390" spans="1:2" x14ac:dyDescent="0.25">
      <c r="A16390" s="5" t="s">
        <v>86</v>
      </c>
      <c r="B16390" s="5" t="s">
        <v>1819</v>
      </c>
    </row>
    <row r="16391" spans="1:2" x14ac:dyDescent="0.25">
      <c r="A16391" s="5" t="s">
        <v>86</v>
      </c>
      <c r="B16391" s="5" t="s">
        <v>191</v>
      </c>
    </row>
    <row r="16392" spans="1:2" x14ac:dyDescent="0.25">
      <c r="A16392" s="5" t="s">
        <v>86</v>
      </c>
      <c r="B16392" s="5" t="s">
        <v>2862</v>
      </c>
    </row>
    <row r="16393" spans="1:2" x14ac:dyDescent="0.25">
      <c r="A16393" s="5" t="s">
        <v>86</v>
      </c>
      <c r="B16393" s="5" t="s">
        <v>478</v>
      </c>
    </row>
    <row r="16394" spans="1:2" x14ac:dyDescent="0.25">
      <c r="A16394" s="5" t="s">
        <v>86</v>
      </c>
      <c r="B16394" s="5" t="s">
        <v>900</v>
      </c>
    </row>
    <row r="16395" spans="1:2" x14ac:dyDescent="0.25">
      <c r="A16395" s="5" t="s">
        <v>86</v>
      </c>
      <c r="B16395" s="5" t="s">
        <v>1512</v>
      </c>
    </row>
    <row r="16396" spans="1:2" x14ac:dyDescent="0.25">
      <c r="A16396" s="5" t="s">
        <v>86</v>
      </c>
      <c r="B16396" s="5" t="s">
        <v>1825</v>
      </c>
    </row>
    <row r="16397" spans="1:2" x14ac:dyDescent="0.25">
      <c r="A16397" s="5" t="s">
        <v>86</v>
      </c>
      <c r="B16397" s="5" t="s">
        <v>901</v>
      </c>
    </row>
    <row r="16398" spans="1:2" x14ac:dyDescent="0.25">
      <c r="A16398" s="5" t="s">
        <v>86</v>
      </c>
      <c r="B16398" s="5" t="s">
        <v>4709</v>
      </c>
    </row>
    <row r="16399" spans="1:2" x14ac:dyDescent="0.25">
      <c r="A16399" s="5" t="s">
        <v>86</v>
      </c>
      <c r="B16399" s="5" t="s">
        <v>903</v>
      </c>
    </row>
    <row r="16400" spans="1:2" x14ac:dyDescent="0.25">
      <c r="A16400" s="5" t="s">
        <v>87</v>
      </c>
      <c r="B16400" s="5" t="s">
        <v>247</v>
      </c>
    </row>
    <row r="16401" spans="1:2" x14ac:dyDescent="0.25">
      <c r="A16401" s="5" t="s">
        <v>87</v>
      </c>
      <c r="B16401" s="5" t="s">
        <v>3656</v>
      </c>
    </row>
    <row r="16402" spans="1:2" x14ac:dyDescent="0.25">
      <c r="A16402" s="5" t="s">
        <v>87</v>
      </c>
      <c r="B16402" s="5" t="s">
        <v>961</v>
      </c>
    </row>
    <row r="16403" spans="1:2" x14ac:dyDescent="0.25">
      <c r="A16403" s="5" t="s">
        <v>87</v>
      </c>
      <c r="B16403" s="5" t="s">
        <v>258</v>
      </c>
    </row>
    <row r="16404" spans="1:2" x14ac:dyDescent="0.25">
      <c r="A16404" s="5" t="s">
        <v>87</v>
      </c>
      <c r="B16404" s="5" t="s">
        <v>259</v>
      </c>
    </row>
    <row r="16405" spans="1:2" x14ac:dyDescent="0.25">
      <c r="A16405" s="5" t="s">
        <v>87</v>
      </c>
      <c r="B16405" s="5" t="s">
        <v>4262</v>
      </c>
    </row>
    <row r="16406" spans="1:2" x14ac:dyDescent="0.25">
      <c r="A16406" s="5" t="s">
        <v>87</v>
      </c>
      <c r="B16406" s="5" t="s">
        <v>2228</v>
      </c>
    </row>
    <row r="16407" spans="1:2" x14ac:dyDescent="0.25">
      <c r="A16407" s="5" t="s">
        <v>87</v>
      </c>
      <c r="B16407" s="5" t="s">
        <v>2229</v>
      </c>
    </row>
    <row r="16408" spans="1:2" x14ac:dyDescent="0.25">
      <c r="A16408" s="5" t="s">
        <v>87</v>
      </c>
      <c r="B16408" s="5" t="s">
        <v>261</v>
      </c>
    </row>
    <row r="16409" spans="1:2" x14ac:dyDescent="0.25">
      <c r="A16409" s="5" t="s">
        <v>87</v>
      </c>
      <c r="B16409" s="5" t="s">
        <v>507</v>
      </c>
    </row>
    <row r="16410" spans="1:2" x14ac:dyDescent="0.25">
      <c r="A16410" s="5" t="s">
        <v>87</v>
      </c>
      <c r="B16410" s="5" t="s">
        <v>967</v>
      </c>
    </row>
    <row r="16411" spans="1:2" x14ac:dyDescent="0.25">
      <c r="A16411" s="5" t="s">
        <v>87</v>
      </c>
      <c r="B16411" s="5" t="s">
        <v>968</v>
      </c>
    </row>
    <row r="16412" spans="1:2" x14ac:dyDescent="0.25">
      <c r="A16412" s="5" t="s">
        <v>87</v>
      </c>
      <c r="B16412" s="5" t="s">
        <v>1833</v>
      </c>
    </row>
    <row r="16413" spans="1:2" x14ac:dyDescent="0.25">
      <c r="A16413" s="5" t="s">
        <v>87</v>
      </c>
      <c r="B16413" s="5" t="s">
        <v>4710</v>
      </c>
    </row>
    <row r="16414" spans="1:2" x14ac:dyDescent="0.25">
      <c r="A16414" s="5" t="s">
        <v>87</v>
      </c>
      <c r="B16414" s="5" t="s">
        <v>3660</v>
      </c>
    </row>
    <row r="16415" spans="1:2" x14ac:dyDescent="0.25">
      <c r="A16415" s="5" t="s">
        <v>87</v>
      </c>
      <c r="B16415" s="5" t="s">
        <v>4711</v>
      </c>
    </row>
    <row r="16416" spans="1:2" x14ac:dyDescent="0.25">
      <c r="A16416" s="5" t="s">
        <v>87</v>
      </c>
      <c r="B16416" s="5" t="s">
        <v>2246</v>
      </c>
    </row>
    <row r="16417" spans="1:2" x14ac:dyDescent="0.25">
      <c r="A16417" s="5" t="s">
        <v>87</v>
      </c>
      <c r="B16417" s="5" t="s">
        <v>2247</v>
      </c>
    </row>
    <row r="16418" spans="1:2" x14ac:dyDescent="0.25">
      <c r="A16418" s="5" t="s">
        <v>87</v>
      </c>
      <c r="B16418" s="5" t="s">
        <v>515</v>
      </c>
    </row>
    <row r="16419" spans="1:2" x14ac:dyDescent="0.25">
      <c r="A16419" s="5" t="s">
        <v>87</v>
      </c>
      <c r="B16419" s="5" t="s">
        <v>516</v>
      </c>
    </row>
    <row r="16420" spans="1:2" x14ac:dyDescent="0.25">
      <c r="A16420" s="5" t="s">
        <v>87</v>
      </c>
      <c r="B16420" s="5" t="s">
        <v>1440</v>
      </c>
    </row>
    <row r="16421" spans="1:2" x14ac:dyDescent="0.25">
      <c r="A16421" s="5" t="s">
        <v>87</v>
      </c>
      <c r="B16421" s="5" t="s">
        <v>1896</v>
      </c>
    </row>
    <row r="16422" spans="1:2" x14ac:dyDescent="0.25">
      <c r="A16422" s="5" t="s">
        <v>87</v>
      </c>
      <c r="B16422" s="5" t="s">
        <v>4106</v>
      </c>
    </row>
    <row r="16423" spans="1:2" x14ac:dyDescent="0.25">
      <c r="A16423" s="5" t="s">
        <v>87</v>
      </c>
      <c r="B16423" s="5" t="s">
        <v>1106</v>
      </c>
    </row>
    <row r="16424" spans="1:2" x14ac:dyDescent="0.25">
      <c r="A16424" s="5" t="s">
        <v>87</v>
      </c>
      <c r="B16424" s="5" t="s">
        <v>2956</v>
      </c>
    </row>
    <row r="16425" spans="1:2" x14ac:dyDescent="0.25">
      <c r="A16425" s="5" t="s">
        <v>87</v>
      </c>
      <c r="B16425" s="5" t="s">
        <v>4712</v>
      </c>
    </row>
    <row r="16426" spans="1:2" x14ac:dyDescent="0.25">
      <c r="A16426" s="5" t="s">
        <v>87</v>
      </c>
      <c r="B16426" s="5" t="s">
        <v>286</v>
      </c>
    </row>
    <row r="16427" spans="1:2" x14ac:dyDescent="0.25">
      <c r="A16427" s="5" t="s">
        <v>87</v>
      </c>
      <c r="B16427" s="5" t="s">
        <v>288</v>
      </c>
    </row>
    <row r="16428" spans="1:2" x14ac:dyDescent="0.25">
      <c r="A16428" s="5" t="s">
        <v>87</v>
      </c>
      <c r="B16428" s="5" t="s">
        <v>2086</v>
      </c>
    </row>
    <row r="16429" spans="1:2" x14ac:dyDescent="0.25">
      <c r="A16429" s="5" t="s">
        <v>87</v>
      </c>
      <c r="B16429" s="5" t="s">
        <v>289</v>
      </c>
    </row>
    <row r="16430" spans="1:2" x14ac:dyDescent="0.25">
      <c r="A16430" s="5" t="s">
        <v>87</v>
      </c>
      <c r="B16430" s="5" t="s">
        <v>1112</v>
      </c>
    </row>
    <row r="16431" spans="1:2" x14ac:dyDescent="0.25">
      <c r="A16431" s="5" t="s">
        <v>87</v>
      </c>
      <c r="B16431" s="5" t="s">
        <v>1113</v>
      </c>
    </row>
    <row r="16432" spans="1:2" x14ac:dyDescent="0.25">
      <c r="A16432" s="5" t="s">
        <v>87</v>
      </c>
      <c r="B16432" s="5" t="s">
        <v>546</v>
      </c>
    </row>
    <row r="16433" spans="1:2" x14ac:dyDescent="0.25">
      <c r="A16433" s="5" t="s">
        <v>87</v>
      </c>
      <c r="B16433" s="5" t="s">
        <v>549</v>
      </c>
    </row>
    <row r="16434" spans="1:2" x14ac:dyDescent="0.25">
      <c r="A16434" s="5" t="s">
        <v>87</v>
      </c>
      <c r="B16434" s="5" t="s">
        <v>1114</v>
      </c>
    </row>
    <row r="16435" spans="1:2" x14ac:dyDescent="0.25">
      <c r="A16435" s="5" t="s">
        <v>87</v>
      </c>
      <c r="B16435" s="5" t="s">
        <v>916</v>
      </c>
    </row>
    <row r="16436" spans="1:2" x14ac:dyDescent="0.25">
      <c r="A16436" s="5" t="s">
        <v>87</v>
      </c>
      <c r="B16436" s="5" t="s">
        <v>35</v>
      </c>
    </row>
    <row r="16437" spans="1:2" x14ac:dyDescent="0.25">
      <c r="A16437" s="5" t="s">
        <v>87</v>
      </c>
      <c r="B16437" s="5" t="s">
        <v>2681</v>
      </c>
    </row>
    <row r="16438" spans="1:2" x14ac:dyDescent="0.25">
      <c r="A16438" s="5" t="s">
        <v>87</v>
      </c>
      <c r="B16438" s="5" t="s">
        <v>2301</v>
      </c>
    </row>
    <row r="16439" spans="1:2" x14ac:dyDescent="0.25">
      <c r="A16439" s="5" t="s">
        <v>87</v>
      </c>
      <c r="B16439" s="5" t="s">
        <v>3676</v>
      </c>
    </row>
    <row r="16440" spans="1:2" x14ac:dyDescent="0.25">
      <c r="A16440" s="5" t="s">
        <v>87</v>
      </c>
      <c r="B16440" s="5" t="s">
        <v>1850</v>
      </c>
    </row>
    <row r="16441" spans="1:2" x14ac:dyDescent="0.25">
      <c r="A16441" s="5" t="s">
        <v>87</v>
      </c>
      <c r="B16441" s="5" t="s">
        <v>992</v>
      </c>
    </row>
    <row r="16442" spans="1:2" x14ac:dyDescent="0.25">
      <c r="A16442" s="5" t="s">
        <v>87</v>
      </c>
      <c r="B16442" s="5" t="s">
        <v>993</v>
      </c>
    </row>
    <row r="16443" spans="1:2" x14ac:dyDescent="0.25">
      <c r="A16443" s="5" t="s">
        <v>87</v>
      </c>
      <c r="B16443" s="5" t="s">
        <v>2325</v>
      </c>
    </row>
    <row r="16444" spans="1:2" x14ac:dyDescent="0.25">
      <c r="A16444" s="5" t="s">
        <v>87</v>
      </c>
      <c r="B16444" s="5" t="s">
        <v>3852</v>
      </c>
    </row>
    <row r="16445" spans="1:2" x14ac:dyDescent="0.25">
      <c r="A16445" s="5" t="s">
        <v>87</v>
      </c>
      <c r="B16445" s="5" t="s">
        <v>3238</v>
      </c>
    </row>
    <row r="16446" spans="1:2" x14ac:dyDescent="0.25">
      <c r="A16446" s="5" t="s">
        <v>87</v>
      </c>
      <c r="B16446" s="5" t="s">
        <v>2690</v>
      </c>
    </row>
    <row r="16447" spans="1:2" x14ac:dyDescent="0.25">
      <c r="A16447" s="5" t="s">
        <v>87</v>
      </c>
      <c r="B16447" s="5" t="s">
        <v>307</v>
      </c>
    </row>
    <row r="16448" spans="1:2" x14ac:dyDescent="0.25">
      <c r="A16448" s="5" t="s">
        <v>87</v>
      </c>
      <c r="B16448" s="5" t="s">
        <v>3634</v>
      </c>
    </row>
    <row r="16449" spans="1:2" x14ac:dyDescent="0.25">
      <c r="A16449" s="5" t="s">
        <v>87</v>
      </c>
      <c r="B16449" s="5" t="s">
        <v>591</v>
      </c>
    </row>
    <row r="16450" spans="1:2" x14ac:dyDescent="0.25">
      <c r="A16450" s="5" t="s">
        <v>87</v>
      </c>
      <c r="B16450" s="5" t="s">
        <v>308</v>
      </c>
    </row>
    <row r="16451" spans="1:2" x14ac:dyDescent="0.25">
      <c r="A16451" s="5" t="s">
        <v>87</v>
      </c>
      <c r="B16451" s="5" t="s">
        <v>1596</v>
      </c>
    </row>
    <row r="16452" spans="1:2" x14ac:dyDescent="0.25">
      <c r="A16452" s="5" t="s">
        <v>87</v>
      </c>
      <c r="B16452" s="5" t="s">
        <v>601</v>
      </c>
    </row>
    <row r="16453" spans="1:2" x14ac:dyDescent="0.25">
      <c r="A16453" s="5" t="s">
        <v>87</v>
      </c>
      <c r="B16453" s="5" t="s">
        <v>604</v>
      </c>
    </row>
    <row r="16454" spans="1:2" x14ac:dyDescent="0.25">
      <c r="A16454" s="5" t="s">
        <v>87</v>
      </c>
      <c r="B16454" s="5" t="s">
        <v>3167</v>
      </c>
    </row>
    <row r="16455" spans="1:2" x14ac:dyDescent="0.25">
      <c r="A16455" s="5" t="s">
        <v>87</v>
      </c>
      <c r="B16455" s="5" t="s">
        <v>1008</v>
      </c>
    </row>
    <row r="16456" spans="1:2" x14ac:dyDescent="0.25">
      <c r="A16456" s="5" t="s">
        <v>87</v>
      </c>
      <c r="B16456" s="5" t="s">
        <v>610</v>
      </c>
    </row>
    <row r="16457" spans="1:2" x14ac:dyDescent="0.25">
      <c r="A16457" s="5" t="s">
        <v>87</v>
      </c>
      <c r="B16457" s="5" t="s">
        <v>2704</v>
      </c>
    </row>
    <row r="16458" spans="1:2" x14ac:dyDescent="0.25">
      <c r="A16458" s="5" t="s">
        <v>87</v>
      </c>
      <c r="B16458" s="5" t="s">
        <v>2878</v>
      </c>
    </row>
    <row r="16459" spans="1:2" x14ac:dyDescent="0.25">
      <c r="A16459" s="5" t="s">
        <v>87</v>
      </c>
      <c r="B16459" s="5" t="s">
        <v>616</v>
      </c>
    </row>
    <row r="16460" spans="1:2" x14ac:dyDescent="0.25">
      <c r="A16460" s="5" t="s">
        <v>87</v>
      </c>
      <c r="B16460" s="5" t="s">
        <v>622</v>
      </c>
    </row>
    <row r="16461" spans="1:2" x14ac:dyDescent="0.25">
      <c r="A16461" s="5" t="s">
        <v>87</v>
      </c>
      <c r="B16461" s="5" t="s">
        <v>2373</v>
      </c>
    </row>
    <row r="16462" spans="1:2" x14ac:dyDescent="0.25">
      <c r="A16462" s="5" t="s">
        <v>87</v>
      </c>
      <c r="B16462" s="5" t="s">
        <v>2964</v>
      </c>
    </row>
    <row r="16463" spans="1:2" x14ac:dyDescent="0.25">
      <c r="A16463" s="5" t="s">
        <v>87</v>
      </c>
      <c r="B16463" s="5" t="s">
        <v>1624</v>
      </c>
    </row>
    <row r="16464" spans="1:2" x14ac:dyDescent="0.25">
      <c r="A16464" s="5" t="s">
        <v>87</v>
      </c>
      <c r="B16464" s="5" t="s">
        <v>1147</v>
      </c>
    </row>
    <row r="16465" spans="1:2" x14ac:dyDescent="0.25">
      <c r="A16465" s="5" t="s">
        <v>87</v>
      </c>
      <c r="B16465" s="5" t="s">
        <v>2376</v>
      </c>
    </row>
    <row r="16466" spans="1:2" x14ac:dyDescent="0.25">
      <c r="A16466" s="5" t="s">
        <v>87</v>
      </c>
      <c r="B16466" s="5" t="s">
        <v>318</v>
      </c>
    </row>
    <row r="16467" spans="1:2" x14ac:dyDescent="0.25">
      <c r="A16467" s="5" t="s">
        <v>87</v>
      </c>
      <c r="B16467" s="5" t="s">
        <v>319</v>
      </c>
    </row>
    <row r="16468" spans="1:2" x14ac:dyDescent="0.25">
      <c r="A16468" s="5" t="s">
        <v>87</v>
      </c>
      <c r="B16468" s="5" t="s">
        <v>2379</v>
      </c>
    </row>
    <row r="16469" spans="1:2" x14ac:dyDescent="0.25">
      <c r="A16469" s="5" t="s">
        <v>87</v>
      </c>
      <c r="B16469" s="5" t="s">
        <v>2917</v>
      </c>
    </row>
    <row r="16470" spans="1:2" x14ac:dyDescent="0.25">
      <c r="A16470" s="5" t="s">
        <v>87</v>
      </c>
      <c r="B16470" s="5" t="s">
        <v>322</v>
      </c>
    </row>
    <row r="16471" spans="1:2" x14ac:dyDescent="0.25">
      <c r="A16471" s="5" t="s">
        <v>87</v>
      </c>
      <c r="B16471" s="5" t="s">
        <v>641</v>
      </c>
    </row>
    <row r="16472" spans="1:2" x14ac:dyDescent="0.25">
      <c r="A16472" s="5" t="s">
        <v>87</v>
      </c>
      <c r="B16472" s="5" t="s">
        <v>649</v>
      </c>
    </row>
    <row r="16473" spans="1:2" x14ac:dyDescent="0.25">
      <c r="A16473" s="5" t="s">
        <v>87</v>
      </c>
      <c r="B16473" s="5" t="s">
        <v>652</v>
      </c>
    </row>
    <row r="16474" spans="1:2" x14ac:dyDescent="0.25">
      <c r="A16474" s="5" t="s">
        <v>87</v>
      </c>
      <c r="B16474" s="5" t="s">
        <v>77</v>
      </c>
    </row>
    <row r="16475" spans="1:2" x14ac:dyDescent="0.25">
      <c r="A16475" s="5" t="s">
        <v>87</v>
      </c>
      <c r="B16475" s="5" t="s">
        <v>331</v>
      </c>
    </row>
    <row r="16476" spans="1:2" x14ac:dyDescent="0.25">
      <c r="A16476" s="5" t="s">
        <v>87</v>
      </c>
      <c r="B16476" s="5" t="s">
        <v>656</v>
      </c>
    </row>
    <row r="16477" spans="1:2" x14ac:dyDescent="0.25">
      <c r="A16477" s="5" t="s">
        <v>87</v>
      </c>
      <c r="B16477" s="5" t="s">
        <v>2117</v>
      </c>
    </row>
    <row r="16478" spans="1:2" x14ac:dyDescent="0.25">
      <c r="A16478" s="5" t="s">
        <v>87</v>
      </c>
      <c r="B16478" s="5" t="s">
        <v>1465</v>
      </c>
    </row>
    <row r="16479" spans="1:2" x14ac:dyDescent="0.25">
      <c r="A16479" s="5" t="s">
        <v>87</v>
      </c>
      <c r="B16479" s="5" t="s">
        <v>335</v>
      </c>
    </row>
    <row r="16480" spans="1:2" x14ac:dyDescent="0.25">
      <c r="A16480" s="5" t="s">
        <v>87</v>
      </c>
      <c r="B16480" s="5" t="s">
        <v>662</v>
      </c>
    </row>
    <row r="16481" spans="1:2" x14ac:dyDescent="0.25">
      <c r="A16481" s="5" t="s">
        <v>87</v>
      </c>
      <c r="B16481" s="5" t="s">
        <v>337</v>
      </c>
    </row>
    <row r="16482" spans="1:2" x14ac:dyDescent="0.25">
      <c r="A16482" s="5" t="s">
        <v>87</v>
      </c>
      <c r="B16482" s="5" t="s">
        <v>338</v>
      </c>
    </row>
    <row r="16483" spans="1:2" x14ac:dyDescent="0.25">
      <c r="A16483" s="5" t="s">
        <v>87</v>
      </c>
      <c r="B16483" s="5" t="s">
        <v>666</v>
      </c>
    </row>
    <row r="16484" spans="1:2" x14ac:dyDescent="0.25">
      <c r="A16484" s="5" t="s">
        <v>87</v>
      </c>
      <c r="B16484" s="5" t="s">
        <v>1967</v>
      </c>
    </row>
    <row r="16485" spans="1:2" x14ac:dyDescent="0.25">
      <c r="A16485" s="5" t="s">
        <v>87</v>
      </c>
      <c r="B16485" s="5" t="s">
        <v>3175</v>
      </c>
    </row>
    <row r="16486" spans="1:2" x14ac:dyDescent="0.25">
      <c r="A16486" s="5" t="s">
        <v>87</v>
      </c>
      <c r="B16486" s="5" t="s">
        <v>3969</v>
      </c>
    </row>
    <row r="16487" spans="1:2" x14ac:dyDescent="0.25">
      <c r="A16487" s="5" t="s">
        <v>87</v>
      </c>
      <c r="B16487" s="5" t="s">
        <v>87</v>
      </c>
    </row>
    <row r="16488" spans="1:2" x14ac:dyDescent="0.25">
      <c r="A16488" s="5" t="s">
        <v>87</v>
      </c>
      <c r="B16488" s="5" t="s">
        <v>2971</v>
      </c>
    </row>
    <row r="16489" spans="1:2" x14ac:dyDescent="0.25">
      <c r="A16489" s="5" t="s">
        <v>87</v>
      </c>
      <c r="B16489" s="5" t="s">
        <v>684</v>
      </c>
    </row>
    <row r="16490" spans="1:2" x14ac:dyDescent="0.25">
      <c r="A16490" s="5" t="s">
        <v>87</v>
      </c>
      <c r="B16490" s="5" t="s">
        <v>2418</v>
      </c>
    </row>
    <row r="16491" spans="1:2" x14ac:dyDescent="0.25">
      <c r="A16491" s="5" t="s">
        <v>87</v>
      </c>
      <c r="B16491" s="5" t="s">
        <v>1160</v>
      </c>
    </row>
    <row r="16492" spans="1:2" x14ac:dyDescent="0.25">
      <c r="A16492" s="5" t="s">
        <v>87</v>
      </c>
      <c r="B16492" s="5" t="s">
        <v>1031</v>
      </c>
    </row>
    <row r="16493" spans="1:2" x14ac:dyDescent="0.25">
      <c r="A16493" s="5" t="s">
        <v>87</v>
      </c>
      <c r="B16493" s="5" t="s">
        <v>1473</v>
      </c>
    </row>
    <row r="16494" spans="1:2" x14ac:dyDescent="0.25">
      <c r="A16494" s="5" t="s">
        <v>87</v>
      </c>
      <c r="B16494" s="5" t="s">
        <v>96</v>
      </c>
    </row>
    <row r="16495" spans="1:2" x14ac:dyDescent="0.25">
      <c r="A16495" s="5" t="s">
        <v>87</v>
      </c>
      <c r="B16495" s="5" t="s">
        <v>1032</v>
      </c>
    </row>
    <row r="16496" spans="1:2" x14ac:dyDescent="0.25">
      <c r="A16496" s="5" t="s">
        <v>87</v>
      </c>
      <c r="B16496" s="5" t="s">
        <v>1477</v>
      </c>
    </row>
    <row r="16497" spans="1:2" x14ac:dyDescent="0.25">
      <c r="A16497" s="5" t="s">
        <v>87</v>
      </c>
      <c r="B16497" s="5" t="s">
        <v>1164</v>
      </c>
    </row>
    <row r="16498" spans="1:2" x14ac:dyDescent="0.25">
      <c r="A16498" s="5" t="s">
        <v>87</v>
      </c>
      <c r="B16498" s="5" t="s">
        <v>3259</v>
      </c>
    </row>
    <row r="16499" spans="1:2" x14ac:dyDescent="0.25">
      <c r="A16499" s="5" t="s">
        <v>87</v>
      </c>
      <c r="B16499" s="5" t="s">
        <v>351</v>
      </c>
    </row>
    <row r="16500" spans="1:2" x14ac:dyDescent="0.25">
      <c r="A16500" s="5" t="s">
        <v>87</v>
      </c>
      <c r="B16500" s="5" t="s">
        <v>2836</v>
      </c>
    </row>
    <row r="16501" spans="1:2" x14ac:dyDescent="0.25">
      <c r="A16501" s="5" t="s">
        <v>87</v>
      </c>
      <c r="B16501" s="5" t="s">
        <v>3768</v>
      </c>
    </row>
    <row r="16502" spans="1:2" x14ac:dyDescent="0.25">
      <c r="A16502" s="5" t="s">
        <v>87</v>
      </c>
      <c r="B16502" s="5" t="s">
        <v>354</v>
      </c>
    </row>
    <row r="16503" spans="1:2" x14ac:dyDescent="0.25">
      <c r="A16503" s="5" t="s">
        <v>87</v>
      </c>
      <c r="B16503" s="5" t="s">
        <v>3181</v>
      </c>
    </row>
    <row r="16504" spans="1:2" x14ac:dyDescent="0.25">
      <c r="A16504" s="5" t="s">
        <v>87</v>
      </c>
      <c r="B16504" s="5" t="s">
        <v>355</v>
      </c>
    </row>
    <row r="16505" spans="1:2" x14ac:dyDescent="0.25">
      <c r="A16505" s="5" t="s">
        <v>87</v>
      </c>
      <c r="B16505" s="5" t="s">
        <v>3976</v>
      </c>
    </row>
    <row r="16506" spans="1:2" x14ac:dyDescent="0.25">
      <c r="A16506" s="5" t="s">
        <v>87</v>
      </c>
      <c r="B16506" s="5" t="s">
        <v>703</v>
      </c>
    </row>
    <row r="16507" spans="1:2" x14ac:dyDescent="0.25">
      <c r="A16507" s="5" t="s">
        <v>87</v>
      </c>
      <c r="B16507" s="5" t="s">
        <v>1169</v>
      </c>
    </row>
    <row r="16508" spans="1:2" x14ac:dyDescent="0.25">
      <c r="A16508" s="5" t="s">
        <v>87</v>
      </c>
      <c r="B16508" s="5" t="s">
        <v>112</v>
      </c>
    </row>
    <row r="16509" spans="1:2" x14ac:dyDescent="0.25">
      <c r="A16509" s="5" t="s">
        <v>87</v>
      </c>
      <c r="B16509" s="5" t="s">
        <v>113</v>
      </c>
    </row>
    <row r="16510" spans="1:2" x14ac:dyDescent="0.25">
      <c r="A16510" s="5" t="s">
        <v>87</v>
      </c>
      <c r="B16510" s="5" t="s">
        <v>1690</v>
      </c>
    </row>
    <row r="16511" spans="1:2" x14ac:dyDescent="0.25">
      <c r="A16511" s="5" t="s">
        <v>87</v>
      </c>
      <c r="B16511" s="5" t="s">
        <v>1172</v>
      </c>
    </row>
    <row r="16512" spans="1:2" x14ac:dyDescent="0.25">
      <c r="A16512" s="5" t="s">
        <v>87</v>
      </c>
      <c r="B16512" s="5" t="s">
        <v>2459</v>
      </c>
    </row>
    <row r="16513" spans="1:2" x14ac:dyDescent="0.25">
      <c r="A16513" s="5" t="s">
        <v>87</v>
      </c>
      <c r="B16513" s="5" t="s">
        <v>1176</v>
      </c>
    </row>
    <row r="16514" spans="1:2" x14ac:dyDescent="0.25">
      <c r="A16514" s="5" t="s">
        <v>87</v>
      </c>
      <c r="B16514" s="5" t="s">
        <v>4713</v>
      </c>
    </row>
    <row r="16515" spans="1:2" x14ac:dyDescent="0.25">
      <c r="A16515" s="5" t="s">
        <v>87</v>
      </c>
      <c r="B16515" s="5" t="s">
        <v>1052</v>
      </c>
    </row>
    <row r="16516" spans="1:2" x14ac:dyDescent="0.25">
      <c r="A16516" s="5" t="s">
        <v>87</v>
      </c>
      <c r="B16516" s="5" t="s">
        <v>1184</v>
      </c>
    </row>
    <row r="16517" spans="1:2" x14ac:dyDescent="0.25">
      <c r="A16517" s="5" t="s">
        <v>87</v>
      </c>
      <c r="B16517" s="5" t="s">
        <v>3014</v>
      </c>
    </row>
    <row r="16518" spans="1:2" x14ac:dyDescent="0.25">
      <c r="A16518" s="5" t="s">
        <v>87</v>
      </c>
      <c r="B16518" s="5" t="s">
        <v>728</v>
      </c>
    </row>
    <row r="16519" spans="1:2" x14ac:dyDescent="0.25">
      <c r="A16519" s="5" t="s">
        <v>87</v>
      </c>
      <c r="B16519" s="5" t="s">
        <v>3314</v>
      </c>
    </row>
    <row r="16520" spans="1:2" x14ac:dyDescent="0.25">
      <c r="A16520" s="5" t="s">
        <v>87</v>
      </c>
      <c r="B16520" s="5" t="s">
        <v>3512</v>
      </c>
    </row>
    <row r="16521" spans="1:2" x14ac:dyDescent="0.25">
      <c r="A16521" s="5" t="s">
        <v>87</v>
      </c>
      <c r="B16521" s="5" t="s">
        <v>381</v>
      </c>
    </row>
    <row r="16522" spans="1:2" x14ac:dyDescent="0.25">
      <c r="A16522" s="5" t="s">
        <v>87</v>
      </c>
      <c r="B16522" s="5" t="s">
        <v>2485</v>
      </c>
    </row>
    <row r="16523" spans="1:2" x14ac:dyDescent="0.25">
      <c r="A16523" s="5" t="s">
        <v>87</v>
      </c>
      <c r="B16523" s="5" t="s">
        <v>131</v>
      </c>
    </row>
    <row r="16524" spans="1:2" x14ac:dyDescent="0.25">
      <c r="A16524" s="5" t="s">
        <v>87</v>
      </c>
      <c r="B16524" s="5" t="s">
        <v>4714</v>
      </c>
    </row>
    <row r="16525" spans="1:2" x14ac:dyDescent="0.25">
      <c r="A16525" s="5" t="s">
        <v>87</v>
      </c>
      <c r="B16525" s="5" t="s">
        <v>3602</v>
      </c>
    </row>
    <row r="16526" spans="1:2" x14ac:dyDescent="0.25">
      <c r="A16526" s="5" t="s">
        <v>87</v>
      </c>
      <c r="B16526" s="5" t="s">
        <v>762</v>
      </c>
    </row>
    <row r="16527" spans="1:2" x14ac:dyDescent="0.25">
      <c r="A16527" s="5" t="s">
        <v>87</v>
      </c>
      <c r="B16527" s="5" t="s">
        <v>766</v>
      </c>
    </row>
    <row r="16528" spans="1:2" x14ac:dyDescent="0.25">
      <c r="A16528" s="5" t="s">
        <v>87</v>
      </c>
      <c r="B16528" s="5" t="s">
        <v>769</v>
      </c>
    </row>
    <row r="16529" spans="1:2" x14ac:dyDescent="0.25">
      <c r="A16529" s="5" t="s">
        <v>87</v>
      </c>
      <c r="B16529" s="5" t="s">
        <v>392</v>
      </c>
    </row>
    <row r="16530" spans="1:2" x14ac:dyDescent="0.25">
      <c r="A16530" s="5" t="s">
        <v>87</v>
      </c>
      <c r="B16530" s="5" t="s">
        <v>140</v>
      </c>
    </row>
    <row r="16531" spans="1:2" x14ac:dyDescent="0.25">
      <c r="A16531" s="5" t="s">
        <v>87</v>
      </c>
      <c r="B16531" s="5" t="s">
        <v>1068</v>
      </c>
    </row>
    <row r="16532" spans="1:2" x14ac:dyDescent="0.25">
      <c r="A16532" s="5" t="s">
        <v>87</v>
      </c>
      <c r="B16532" s="5" t="s">
        <v>781</v>
      </c>
    </row>
    <row r="16533" spans="1:2" x14ac:dyDescent="0.25">
      <c r="A16533" s="5" t="s">
        <v>87</v>
      </c>
      <c r="B16533" s="5" t="s">
        <v>782</v>
      </c>
    </row>
    <row r="16534" spans="1:2" x14ac:dyDescent="0.25">
      <c r="A16534" s="5" t="s">
        <v>87</v>
      </c>
      <c r="B16534" s="5" t="s">
        <v>784</v>
      </c>
    </row>
    <row r="16535" spans="1:2" x14ac:dyDescent="0.25">
      <c r="A16535" s="5" t="s">
        <v>87</v>
      </c>
      <c r="B16535" s="5" t="s">
        <v>2203</v>
      </c>
    </row>
    <row r="16536" spans="1:2" x14ac:dyDescent="0.25">
      <c r="A16536" s="5" t="s">
        <v>87</v>
      </c>
      <c r="B16536" s="5" t="s">
        <v>4475</v>
      </c>
    </row>
    <row r="16537" spans="1:2" x14ac:dyDescent="0.25">
      <c r="A16537" s="5" t="s">
        <v>87</v>
      </c>
      <c r="B16537" s="5" t="s">
        <v>398</v>
      </c>
    </row>
    <row r="16538" spans="1:2" x14ac:dyDescent="0.25">
      <c r="A16538" s="5" t="s">
        <v>87</v>
      </c>
      <c r="B16538" s="5" t="s">
        <v>1733</v>
      </c>
    </row>
    <row r="16539" spans="1:2" x14ac:dyDescent="0.25">
      <c r="A16539" s="5" t="s">
        <v>87</v>
      </c>
      <c r="B16539" s="5" t="s">
        <v>400</v>
      </c>
    </row>
    <row r="16540" spans="1:2" x14ac:dyDescent="0.25">
      <c r="A16540" s="5" t="s">
        <v>87</v>
      </c>
      <c r="B16540" s="5" t="s">
        <v>404</v>
      </c>
    </row>
    <row r="16541" spans="1:2" x14ac:dyDescent="0.25">
      <c r="A16541" s="5" t="s">
        <v>87</v>
      </c>
      <c r="B16541" s="5" t="s">
        <v>4222</v>
      </c>
    </row>
    <row r="16542" spans="1:2" x14ac:dyDescent="0.25">
      <c r="A16542" s="5" t="s">
        <v>87</v>
      </c>
      <c r="B16542" s="5" t="s">
        <v>408</v>
      </c>
    </row>
    <row r="16543" spans="1:2" x14ac:dyDescent="0.25">
      <c r="A16543" s="5" t="s">
        <v>87</v>
      </c>
      <c r="B16543" s="5" t="s">
        <v>1203</v>
      </c>
    </row>
    <row r="16544" spans="1:2" x14ac:dyDescent="0.25">
      <c r="A16544" s="5" t="s">
        <v>87</v>
      </c>
      <c r="B16544" s="5" t="s">
        <v>1995</v>
      </c>
    </row>
    <row r="16545" spans="1:2" x14ac:dyDescent="0.25">
      <c r="A16545" s="5" t="s">
        <v>87</v>
      </c>
      <c r="B16545" s="5" t="s">
        <v>412</v>
      </c>
    </row>
    <row r="16546" spans="1:2" x14ac:dyDescent="0.25">
      <c r="A16546" s="5" t="s">
        <v>87</v>
      </c>
      <c r="B16546" s="5" t="s">
        <v>415</v>
      </c>
    </row>
    <row r="16547" spans="1:2" x14ac:dyDescent="0.25">
      <c r="A16547" s="5" t="s">
        <v>87</v>
      </c>
      <c r="B16547" s="5" t="s">
        <v>2764</v>
      </c>
    </row>
    <row r="16548" spans="1:2" x14ac:dyDescent="0.25">
      <c r="A16548" s="5" t="s">
        <v>87</v>
      </c>
      <c r="B16548" s="5" t="s">
        <v>813</v>
      </c>
    </row>
    <row r="16549" spans="1:2" x14ac:dyDescent="0.25">
      <c r="A16549" s="5" t="s">
        <v>87</v>
      </c>
      <c r="B16549" s="5" t="s">
        <v>826</v>
      </c>
    </row>
    <row r="16550" spans="1:2" x14ac:dyDescent="0.25">
      <c r="A16550" s="5" t="s">
        <v>87</v>
      </c>
      <c r="B16550" s="5" t="s">
        <v>827</v>
      </c>
    </row>
    <row r="16551" spans="1:2" x14ac:dyDescent="0.25">
      <c r="A16551" s="5" t="s">
        <v>87</v>
      </c>
      <c r="B16551" s="5" t="s">
        <v>429</v>
      </c>
    </row>
    <row r="16552" spans="1:2" x14ac:dyDescent="0.25">
      <c r="A16552" s="5" t="s">
        <v>87</v>
      </c>
      <c r="B16552" s="5" t="s">
        <v>430</v>
      </c>
    </row>
    <row r="16553" spans="1:2" x14ac:dyDescent="0.25">
      <c r="A16553" s="5" t="s">
        <v>87</v>
      </c>
      <c r="B16553" s="5" t="s">
        <v>431</v>
      </c>
    </row>
    <row r="16554" spans="1:2" x14ac:dyDescent="0.25">
      <c r="A16554" s="5" t="s">
        <v>87</v>
      </c>
      <c r="B16554" s="5" t="s">
        <v>2163</v>
      </c>
    </row>
    <row r="16555" spans="1:2" x14ac:dyDescent="0.25">
      <c r="A16555" s="5" t="s">
        <v>87</v>
      </c>
      <c r="B16555" s="5" t="s">
        <v>2587</v>
      </c>
    </row>
    <row r="16556" spans="1:2" x14ac:dyDescent="0.25">
      <c r="A16556" s="5" t="s">
        <v>87</v>
      </c>
      <c r="B16556" s="5" t="s">
        <v>833</v>
      </c>
    </row>
    <row r="16557" spans="1:2" x14ac:dyDescent="0.25">
      <c r="A16557" s="5" t="s">
        <v>87</v>
      </c>
      <c r="B16557" s="5" t="s">
        <v>834</v>
      </c>
    </row>
    <row r="16558" spans="1:2" x14ac:dyDescent="0.25">
      <c r="A16558" s="5" t="s">
        <v>87</v>
      </c>
      <c r="B16558" s="5" t="s">
        <v>2164</v>
      </c>
    </row>
    <row r="16559" spans="1:2" x14ac:dyDescent="0.25">
      <c r="A16559" s="5" t="s">
        <v>87</v>
      </c>
      <c r="B16559" s="5" t="s">
        <v>165</v>
      </c>
    </row>
    <row r="16560" spans="1:2" x14ac:dyDescent="0.25">
      <c r="A16560" s="5" t="s">
        <v>87</v>
      </c>
      <c r="B16560" s="5" t="s">
        <v>1786</v>
      </c>
    </row>
    <row r="16561" spans="1:2" x14ac:dyDescent="0.25">
      <c r="A16561" s="5" t="s">
        <v>87</v>
      </c>
      <c r="B16561" s="5" t="s">
        <v>2171</v>
      </c>
    </row>
    <row r="16562" spans="1:2" x14ac:dyDescent="0.25">
      <c r="A16562" s="5" t="s">
        <v>87</v>
      </c>
      <c r="B16562" s="5" t="s">
        <v>847</v>
      </c>
    </row>
    <row r="16563" spans="1:2" x14ac:dyDescent="0.25">
      <c r="A16563" s="5" t="s">
        <v>87</v>
      </c>
      <c r="B16563" s="5" t="s">
        <v>458</v>
      </c>
    </row>
    <row r="16564" spans="1:2" x14ac:dyDescent="0.25">
      <c r="A16564" s="5" t="s">
        <v>87</v>
      </c>
      <c r="B16564" s="5" t="s">
        <v>860</v>
      </c>
    </row>
    <row r="16565" spans="1:2" x14ac:dyDescent="0.25">
      <c r="A16565" s="5" t="s">
        <v>87</v>
      </c>
      <c r="B16565" s="5" t="s">
        <v>868</v>
      </c>
    </row>
    <row r="16566" spans="1:2" x14ac:dyDescent="0.25">
      <c r="A16566" s="5" t="s">
        <v>87</v>
      </c>
      <c r="B16566" s="5" t="s">
        <v>870</v>
      </c>
    </row>
    <row r="16567" spans="1:2" x14ac:dyDescent="0.25">
      <c r="A16567" s="5" t="s">
        <v>87</v>
      </c>
      <c r="B16567" s="5" t="s">
        <v>3297</v>
      </c>
    </row>
    <row r="16568" spans="1:2" x14ac:dyDescent="0.25">
      <c r="A16568" s="5" t="s">
        <v>87</v>
      </c>
      <c r="B16568" s="5" t="s">
        <v>2980</v>
      </c>
    </row>
    <row r="16569" spans="1:2" x14ac:dyDescent="0.25">
      <c r="A16569" s="5" t="s">
        <v>87</v>
      </c>
      <c r="B16569" s="5" t="s">
        <v>875</v>
      </c>
    </row>
    <row r="16570" spans="1:2" x14ac:dyDescent="0.25">
      <c r="A16570" s="5" t="s">
        <v>87</v>
      </c>
      <c r="B16570" s="5" t="s">
        <v>4715</v>
      </c>
    </row>
    <row r="16571" spans="1:2" x14ac:dyDescent="0.25">
      <c r="A16571" s="5" t="s">
        <v>87</v>
      </c>
      <c r="B16571" s="5" t="s">
        <v>879</v>
      </c>
    </row>
    <row r="16572" spans="1:2" x14ac:dyDescent="0.25">
      <c r="A16572" s="5" t="s">
        <v>87</v>
      </c>
      <c r="B16572" s="5" t="s">
        <v>882</v>
      </c>
    </row>
    <row r="16573" spans="1:2" x14ac:dyDescent="0.25">
      <c r="A16573" s="5" t="s">
        <v>87</v>
      </c>
      <c r="B16573" s="5" t="s">
        <v>1810</v>
      </c>
    </row>
    <row r="16574" spans="1:2" x14ac:dyDescent="0.25">
      <c r="A16574" s="5" t="s">
        <v>87</v>
      </c>
      <c r="B16574" s="5" t="s">
        <v>2017</v>
      </c>
    </row>
    <row r="16575" spans="1:2" x14ac:dyDescent="0.25">
      <c r="A16575" s="5" t="s">
        <v>87</v>
      </c>
      <c r="B16575" s="5" t="s">
        <v>891</v>
      </c>
    </row>
    <row r="16576" spans="1:2" x14ac:dyDescent="0.25">
      <c r="A16576" s="5" t="s">
        <v>87</v>
      </c>
      <c r="B16576" s="5" t="s">
        <v>2186</v>
      </c>
    </row>
    <row r="16577" spans="1:2" x14ac:dyDescent="0.25">
      <c r="A16577" s="5" t="s">
        <v>87</v>
      </c>
      <c r="B16577" s="5" t="s">
        <v>2641</v>
      </c>
    </row>
    <row r="16578" spans="1:2" x14ac:dyDescent="0.25">
      <c r="A16578" s="5" t="s">
        <v>87</v>
      </c>
      <c r="B16578" s="5" t="s">
        <v>897</v>
      </c>
    </row>
    <row r="16579" spans="1:2" x14ac:dyDescent="0.25">
      <c r="A16579" s="5" t="s">
        <v>87</v>
      </c>
      <c r="B16579" s="5" t="s">
        <v>901</v>
      </c>
    </row>
    <row r="16580" spans="1:2" x14ac:dyDescent="0.25">
      <c r="A16580" s="5" t="s">
        <v>87</v>
      </c>
      <c r="B16580" s="5" t="s">
        <v>4136</v>
      </c>
    </row>
    <row r="16581" spans="1:2" x14ac:dyDescent="0.25">
      <c r="A16581" s="5" t="s">
        <v>88</v>
      </c>
      <c r="B16581" s="5" t="s">
        <v>3303</v>
      </c>
    </row>
    <row r="16582" spans="1:2" x14ac:dyDescent="0.25">
      <c r="A16582" s="5" t="s">
        <v>88</v>
      </c>
      <c r="B16582" s="5" t="s">
        <v>1515</v>
      </c>
    </row>
    <row r="16583" spans="1:2" x14ac:dyDescent="0.25">
      <c r="A16583" s="5" t="s">
        <v>88</v>
      </c>
      <c r="B16583" s="5" t="s">
        <v>491</v>
      </c>
    </row>
    <row r="16584" spans="1:2" x14ac:dyDescent="0.25">
      <c r="A16584" s="5" t="s">
        <v>88</v>
      </c>
      <c r="B16584" s="5" t="s">
        <v>496</v>
      </c>
    </row>
    <row r="16585" spans="1:2" x14ac:dyDescent="0.25">
      <c r="A16585" s="5" t="s">
        <v>88</v>
      </c>
      <c r="B16585" s="5" t="s">
        <v>253</v>
      </c>
    </row>
    <row r="16586" spans="1:2" x14ac:dyDescent="0.25">
      <c r="A16586" s="5" t="s">
        <v>88</v>
      </c>
      <c r="B16586" s="5" t="s">
        <v>964</v>
      </c>
    </row>
    <row r="16587" spans="1:2" x14ac:dyDescent="0.25">
      <c r="A16587" s="5" t="s">
        <v>88</v>
      </c>
      <c r="B16587" s="5" t="s">
        <v>501</v>
      </c>
    </row>
    <row r="16588" spans="1:2" x14ac:dyDescent="0.25">
      <c r="A16588" s="5" t="s">
        <v>88</v>
      </c>
      <c r="B16588" s="5" t="s">
        <v>1830</v>
      </c>
    </row>
    <row r="16589" spans="1:2" x14ac:dyDescent="0.25">
      <c r="A16589" s="5" t="s">
        <v>88</v>
      </c>
      <c r="B16589" s="5" t="s">
        <v>259</v>
      </c>
    </row>
    <row r="16590" spans="1:2" x14ac:dyDescent="0.25">
      <c r="A16590" s="5" t="s">
        <v>88</v>
      </c>
      <c r="B16590" s="5" t="s">
        <v>2224</v>
      </c>
    </row>
    <row r="16591" spans="1:2" x14ac:dyDescent="0.25">
      <c r="A16591" s="5" t="s">
        <v>88</v>
      </c>
      <c r="B16591" s="5" t="s">
        <v>4262</v>
      </c>
    </row>
    <row r="16592" spans="1:2" x14ac:dyDescent="0.25">
      <c r="A16592" s="5" t="s">
        <v>88</v>
      </c>
      <c r="B16592" s="5" t="s">
        <v>11</v>
      </c>
    </row>
    <row r="16593" spans="1:2" x14ac:dyDescent="0.25">
      <c r="A16593" s="5" t="s">
        <v>88</v>
      </c>
      <c r="B16593" s="5" t="s">
        <v>1833</v>
      </c>
    </row>
    <row r="16594" spans="1:2" x14ac:dyDescent="0.25">
      <c r="A16594" s="5" t="s">
        <v>88</v>
      </c>
      <c r="B16594" s="5" t="s">
        <v>2258</v>
      </c>
    </row>
    <row r="16595" spans="1:2" x14ac:dyDescent="0.25">
      <c r="A16595" s="5" t="s">
        <v>88</v>
      </c>
      <c r="B16595" s="5" t="s">
        <v>275</v>
      </c>
    </row>
    <row r="16596" spans="1:2" x14ac:dyDescent="0.25">
      <c r="A16596" s="5" t="s">
        <v>88</v>
      </c>
      <c r="B16596" s="5" t="s">
        <v>1102</v>
      </c>
    </row>
    <row r="16597" spans="1:2" x14ac:dyDescent="0.25">
      <c r="A16597" s="5" t="s">
        <v>88</v>
      </c>
      <c r="B16597" s="5" t="s">
        <v>974</v>
      </c>
    </row>
    <row r="16598" spans="1:2" x14ac:dyDescent="0.25">
      <c r="A16598" s="5" t="s">
        <v>88</v>
      </c>
      <c r="B16598" s="5" t="s">
        <v>1105</v>
      </c>
    </row>
    <row r="16599" spans="1:2" x14ac:dyDescent="0.25">
      <c r="A16599" s="5" t="s">
        <v>88</v>
      </c>
      <c r="B16599" s="5" t="s">
        <v>280</v>
      </c>
    </row>
    <row r="16600" spans="1:2" x14ac:dyDescent="0.25">
      <c r="A16600" s="5" t="s">
        <v>88</v>
      </c>
      <c r="B16600" s="5" t="s">
        <v>285</v>
      </c>
    </row>
    <row r="16601" spans="1:2" x14ac:dyDescent="0.25">
      <c r="A16601" s="5" t="s">
        <v>88</v>
      </c>
      <c r="B16601" s="5" t="s">
        <v>4716</v>
      </c>
    </row>
    <row r="16602" spans="1:2" x14ac:dyDescent="0.25">
      <c r="A16602" s="5" t="s">
        <v>88</v>
      </c>
      <c r="B16602" s="5" t="s">
        <v>2958</v>
      </c>
    </row>
    <row r="16603" spans="1:2" x14ac:dyDescent="0.25">
      <c r="A16603" s="5" t="s">
        <v>88</v>
      </c>
      <c r="B16603" s="5" t="s">
        <v>2291</v>
      </c>
    </row>
    <row r="16604" spans="1:2" x14ac:dyDescent="0.25">
      <c r="A16604" s="5" t="s">
        <v>88</v>
      </c>
      <c r="B16604" s="5" t="s">
        <v>289</v>
      </c>
    </row>
    <row r="16605" spans="1:2" x14ac:dyDescent="0.25">
      <c r="A16605" s="5" t="s">
        <v>88</v>
      </c>
      <c r="B16605" s="5" t="s">
        <v>28</v>
      </c>
    </row>
    <row r="16606" spans="1:2" x14ac:dyDescent="0.25">
      <c r="A16606" s="5" t="s">
        <v>88</v>
      </c>
      <c r="B16606" s="5" t="s">
        <v>546</v>
      </c>
    </row>
    <row r="16607" spans="1:2" x14ac:dyDescent="0.25">
      <c r="A16607" s="5" t="s">
        <v>88</v>
      </c>
      <c r="B16607" s="5" t="s">
        <v>1114</v>
      </c>
    </row>
    <row r="16608" spans="1:2" x14ac:dyDescent="0.25">
      <c r="A16608" s="5" t="s">
        <v>88</v>
      </c>
      <c r="B16608" s="5" t="s">
        <v>1577</v>
      </c>
    </row>
    <row r="16609" spans="1:2" x14ac:dyDescent="0.25">
      <c r="A16609" s="5" t="s">
        <v>88</v>
      </c>
      <c r="B16609" s="5" t="s">
        <v>1124</v>
      </c>
    </row>
    <row r="16610" spans="1:2" x14ac:dyDescent="0.25">
      <c r="A16610" s="5" t="s">
        <v>88</v>
      </c>
      <c r="B16610" s="5" t="s">
        <v>564</v>
      </c>
    </row>
    <row r="16611" spans="1:2" x14ac:dyDescent="0.25">
      <c r="A16611" s="5" t="s">
        <v>88</v>
      </c>
      <c r="B16611" s="5" t="s">
        <v>1583</v>
      </c>
    </row>
    <row r="16612" spans="1:2" x14ac:dyDescent="0.25">
      <c r="A16612" s="5" t="s">
        <v>88</v>
      </c>
      <c r="B16612" s="5" t="s">
        <v>301</v>
      </c>
    </row>
    <row r="16613" spans="1:2" x14ac:dyDescent="0.25">
      <c r="A16613" s="5" t="s">
        <v>88</v>
      </c>
      <c r="B16613" s="5" t="s">
        <v>302</v>
      </c>
    </row>
    <row r="16614" spans="1:2" x14ac:dyDescent="0.25">
      <c r="A16614" s="5" t="s">
        <v>88</v>
      </c>
      <c r="B16614" s="5" t="s">
        <v>3091</v>
      </c>
    </row>
    <row r="16615" spans="1:2" x14ac:dyDescent="0.25">
      <c r="A16615" s="5" t="s">
        <v>88</v>
      </c>
      <c r="B16615" s="5" t="s">
        <v>48</v>
      </c>
    </row>
    <row r="16616" spans="1:2" x14ac:dyDescent="0.25">
      <c r="A16616" s="5" t="s">
        <v>88</v>
      </c>
      <c r="B16616" s="5" t="s">
        <v>50</v>
      </c>
    </row>
    <row r="16617" spans="1:2" x14ac:dyDescent="0.25">
      <c r="A16617" s="5" t="s">
        <v>88</v>
      </c>
      <c r="B16617" s="5" t="s">
        <v>591</v>
      </c>
    </row>
    <row r="16618" spans="1:2" x14ac:dyDescent="0.25">
      <c r="A16618" s="5" t="s">
        <v>88</v>
      </c>
      <c r="B16618" s="5" t="s">
        <v>308</v>
      </c>
    </row>
    <row r="16619" spans="1:2" x14ac:dyDescent="0.25">
      <c r="A16619" s="5" t="s">
        <v>88</v>
      </c>
      <c r="B16619" s="5" t="s">
        <v>2338</v>
      </c>
    </row>
    <row r="16620" spans="1:2" x14ac:dyDescent="0.25">
      <c r="A16620" s="5" t="s">
        <v>88</v>
      </c>
      <c r="B16620" s="5" t="s">
        <v>1453</v>
      </c>
    </row>
    <row r="16621" spans="1:2" x14ac:dyDescent="0.25">
      <c r="A16621" s="5" t="s">
        <v>88</v>
      </c>
      <c r="B16621" s="5" t="s">
        <v>1962</v>
      </c>
    </row>
    <row r="16622" spans="1:2" x14ac:dyDescent="0.25">
      <c r="A16622" s="5" t="s">
        <v>88</v>
      </c>
      <c r="B16622" s="5" t="s">
        <v>3685</v>
      </c>
    </row>
    <row r="16623" spans="1:2" x14ac:dyDescent="0.25">
      <c r="A16623" s="5" t="s">
        <v>88</v>
      </c>
      <c r="B16623" s="5" t="s">
        <v>604</v>
      </c>
    </row>
    <row r="16624" spans="1:2" x14ac:dyDescent="0.25">
      <c r="A16624" s="5" t="s">
        <v>88</v>
      </c>
      <c r="B16624" s="5" t="s">
        <v>66</v>
      </c>
    </row>
    <row r="16625" spans="1:2" x14ac:dyDescent="0.25">
      <c r="A16625" s="5" t="s">
        <v>88</v>
      </c>
      <c r="B16625" s="5" t="s">
        <v>625</v>
      </c>
    </row>
    <row r="16626" spans="1:2" x14ac:dyDescent="0.25">
      <c r="A16626" s="5" t="s">
        <v>88</v>
      </c>
      <c r="B16626" s="5" t="s">
        <v>314</v>
      </c>
    </row>
    <row r="16627" spans="1:2" x14ac:dyDescent="0.25">
      <c r="A16627" s="5" t="s">
        <v>88</v>
      </c>
      <c r="B16627" s="5" t="s">
        <v>317</v>
      </c>
    </row>
    <row r="16628" spans="1:2" x14ac:dyDescent="0.25">
      <c r="A16628" s="5" t="s">
        <v>88</v>
      </c>
      <c r="B16628" s="5" t="s">
        <v>318</v>
      </c>
    </row>
    <row r="16629" spans="1:2" x14ac:dyDescent="0.25">
      <c r="A16629" s="5" t="s">
        <v>88</v>
      </c>
      <c r="B16629" s="5" t="s">
        <v>2917</v>
      </c>
    </row>
    <row r="16630" spans="1:2" x14ac:dyDescent="0.25">
      <c r="A16630" s="5" t="s">
        <v>88</v>
      </c>
      <c r="B16630" s="5" t="s">
        <v>322</v>
      </c>
    </row>
    <row r="16631" spans="1:2" x14ac:dyDescent="0.25">
      <c r="A16631" s="5" t="s">
        <v>88</v>
      </c>
      <c r="B16631" s="5" t="s">
        <v>1912</v>
      </c>
    </row>
    <row r="16632" spans="1:2" x14ac:dyDescent="0.25">
      <c r="A16632" s="5" t="s">
        <v>88</v>
      </c>
      <c r="B16632" s="5" t="s">
        <v>649</v>
      </c>
    </row>
    <row r="16633" spans="1:2" x14ac:dyDescent="0.25">
      <c r="A16633" s="5" t="s">
        <v>88</v>
      </c>
      <c r="B16633" s="5" t="s">
        <v>76</v>
      </c>
    </row>
    <row r="16634" spans="1:2" x14ac:dyDescent="0.25">
      <c r="A16634" s="5" t="s">
        <v>88</v>
      </c>
      <c r="B16634" s="5" t="s">
        <v>1463</v>
      </c>
    </row>
    <row r="16635" spans="1:2" x14ac:dyDescent="0.25">
      <c r="A16635" s="5" t="s">
        <v>88</v>
      </c>
      <c r="B16635" s="5" t="s">
        <v>1965</v>
      </c>
    </row>
    <row r="16636" spans="1:2" x14ac:dyDescent="0.25">
      <c r="A16636" s="5" t="s">
        <v>88</v>
      </c>
      <c r="B16636" s="5" t="s">
        <v>1023</v>
      </c>
    </row>
    <row r="16637" spans="1:2" x14ac:dyDescent="0.25">
      <c r="A16637" s="5" t="s">
        <v>88</v>
      </c>
      <c r="B16637" s="5" t="s">
        <v>1864</v>
      </c>
    </row>
    <row r="16638" spans="1:2" x14ac:dyDescent="0.25">
      <c r="A16638" s="5" t="s">
        <v>88</v>
      </c>
      <c r="B16638" s="5" t="s">
        <v>1652</v>
      </c>
    </row>
    <row r="16639" spans="1:2" x14ac:dyDescent="0.25">
      <c r="A16639" s="5" t="s">
        <v>88</v>
      </c>
      <c r="B16639" s="5" t="s">
        <v>338</v>
      </c>
    </row>
    <row r="16640" spans="1:2" x14ac:dyDescent="0.25">
      <c r="A16640" s="5" t="s">
        <v>88</v>
      </c>
      <c r="B16640" s="5" t="s">
        <v>2404</v>
      </c>
    </row>
    <row r="16641" spans="1:2" x14ac:dyDescent="0.25">
      <c r="A16641" s="5" t="s">
        <v>88</v>
      </c>
      <c r="B16641" s="5" t="s">
        <v>669</v>
      </c>
    </row>
    <row r="16642" spans="1:2" x14ac:dyDescent="0.25">
      <c r="A16642" s="5" t="s">
        <v>88</v>
      </c>
      <c r="B16642" s="5" t="s">
        <v>343</v>
      </c>
    </row>
    <row r="16643" spans="1:2" x14ac:dyDescent="0.25">
      <c r="A16643" s="5" t="s">
        <v>88</v>
      </c>
      <c r="B16643" s="5" t="s">
        <v>2970</v>
      </c>
    </row>
    <row r="16644" spans="1:2" x14ac:dyDescent="0.25">
      <c r="A16644" s="5" t="s">
        <v>88</v>
      </c>
      <c r="B16644" s="5" t="s">
        <v>2971</v>
      </c>
    </row>
    <row r="16645" spans="1:2" x14ac:dyDescent="0.25">
      <c r="A16645" s="5" t="s">
        <v>88</v>
      </c>
      <c r="B16645" s="5" t="s">
        <v>3252</v>
      </c>
    </row>
    <row r="16646" spans="1:2" x14ac:dyDescent="0.25">
      <c r="A16646" s="5" t="s">
        <v>88</v>
      </c>
      <c r="B16646" s="5" t="s">
        <v>2972</v>
      </c>
    </row>
    <row r="16647" spans="1:2" x14ac:dyDescent="0.25">
      <c r="A16647" s="5" t="s">
        <v>88</v>
      </c>
      <c r="B16647" s="5" t="s">
        <v>681</v>
      </c>
    </row>
    <row r="16648" spans="1:2" x14ac:dyDescent="0.25">
      <c r="A16648" s="5" t="s">
        <v>88</v>
      </c>
      <c r="B16648" s="5" t="s">
        <v>88</v>
      </c>
    </row>
    <row r="16649" spans="1:2" x14ac:dyDescent="0.25">
      <c r="A16649" s="5" t="s">
        <v>88</v>
      </c>
      <c r="B16649" s="5" t="s">
        <v>685</v>
      </c>
    </row>
    <row r="16650" spans="1:2" x14ac:dyDescent="0.25">
      <c r="A16650" s="5" t="s">
        <v>88</v>
      </c>
      <c r="B16650" s="5" t="s">
        <v>1160</v>
      </c>
    </row>
    <row r="16651" spans="1:2" x14ac:dyDescent="0.25">
      <c r="A16651" s="5" t="s">
        <v>88</v>
      </c>
      <c r="B16651" s="5" t="s">
        <v>348</v>
      </c>
    </row>
    <row r="16652" spans="1:2" x14ac:dyDescent="0.25">
      <c r="A16652" s="5" t="s">
        <v>88</v>
      </c>
      <c r="B16652" s="5" t="s">
        <v>689</v>
      </c>
    </row>
    <row r="16653" spans="1:2" x14ac:dyDescent="0.25">
      <c r="A16653" s="5" t="s">
        <v>88</v>
      </c>
      <c r="B16653" s="5" t="s">
        <v>2974</v>
      </c>
    </row>
    <row r="16654" spans="1:2" x14ac:dyDescent="0.25">
      <c r="A16654" s="5" t="s">
        <v>88</v>
      </c>
      <c r="B16654" s="5" t="s">
        <v>1164</v>
      </c>
    </row>
    <row r="16655" spans="1:2" x14ac:dyDescent="0.25">
      <c r="A16655" s="5" t="s">
        <v>88</v>
      </c>
      <c r="B16655" s="5" t="s">
        <v>1165</v>
      </c>
    </row>
    <row r="16656" spans="1:2" x14ac:dyDescent="0.25">
      <c r="A16656" s="5" t="s">
        <v>88</v>
      </c>
      <c r="B16656" s="5" t="s">
        <v>351</v>
      </c>
    </row>
    <row r="16657" spans="1:2" x14ac:dyDescent="0.25">
      <c r="A16657" s="5" t="s">
        <v>88</v>
      </c>
      <c r="B16657" s="5" t="s">
        <v>3181</v>
      </c>
    </row>
    <row r="16658" spans="1:2" x14ac:dyDescent="0.25">
      <c r="A16658" s="5" t="s">
        <v>88</v>
      </c>
      <c r="B16658" s="5" t="s">
        <v>701</v>
      </c>
    </row>
    <row r="16659" spans="1:2" x14ac:dyDescent="0.25">
      <c r="A16659" s="5" t="s">
        <v>88</v>
      </c>
      <c r="B16659" s="5" t="s">
        <v>104</v>
      </c>
    </row>
    <row r="16660" spans="1:2" x14ac:dyDescent="0.25">
      <c r="A16660" s="5" t="s">
        <v>88</v>
      </c>
      <c r="B16660" s="5" t="s">
        <v>2933</v>
      </c>
    </row>
    <row r="16661" spans="1:2" x14ac:dyDescent="0.25">
      <c r="A16661" s="5" t="s">
        <v>88</v>
      </c>
      <c r="B16661" s="5" t="s">
        <v>106</v>
      </c>
    </row>
    <row r="16662" spans="1:2" x14ac:dyDescent="0.25">
      <c r="A16662" s="5" t="s">
        <v>88</v>
      </c>
      <c r="B16662" s="5" t="s">
        <v>2443</v>
      </c>
    </row>
    <row r="16663" spans="1:2" x14ac:dyDescent="0.25">
      <c r="A16663" s="5" t="s">
        <v>88</v>
      </c>
      <c r="B16663" s="5" t="s">
        <v>4717</v>
      </c>
    </row>
    <row r="16664" spans="1:2" x14ac:dyDescent="0.25">
      <c r="A16664" s="5" t="s">
        <v>88</v>
      </c>
      <c r="B16664" s="5" t="s">
        <v>361</v>
      </c>
    </row>
    <row r="16665" spans="1:2" x14ac:dyDescent="0.25">
      <c r="A16665" s="5" t="s">
        <v>88</v>
      </c>
      <c r="B16665" s="5" t="s">
        <v>365</v>
      </c>
    </row>
    <row r="16666" spans="1:2" x14ac:dyDescent="0.25">
      <c r="A16666" s="5" t="s">
        <v>88</v>
      </c>
      <c r="B16666" s="5" t="s">
        <v>1701</v>
      </c>
    </row>
    <row r="16667" spans="1:2" x14ac:dyDescent="0.25">
      <c r="A16667" s="5" t="s">
        <v>88</v>
      </c>
      <c r="B16667" s="5" t="s">
        <v>4713</v>
      </c>
    </row>
    <row r="16668" spans="1:2" x14ac:dyDescent="0.25">
      <c r="A16668" s="5" t="s">
        <v>88</v>
      </c>
      <c r="B16668" s="5" t="s">
        <v>366</v>
      </c>
    </row>
    <row r="16669" spans="1:2" x14ac:dyDescent="0.25">
      <c r="A16669" s="5" t="s">
        <v>88</v>
      </c>
      <c r="B16669" s="5" t="s">
        <v>728</v>
      </c>
    </row>
    <row r="16670" spans="1:2" x14ac:dyDescent="0.25">
      <c r="A16670" s="5" t="s">
        <v>88</v>
      </c>
      <c r="B16670" s="5" t="s">
        <v>2949</v>
      </c>
    </row>
    <row r="16671" spans="1:2" x14ac:dyDescent="0.25">
      <c r="A16671" s="5" t="s">
        <v>88</v>
      </c>
      <c r="B16671" s="5" t="s">
        <v>2845</v>
      </c>
    </row>
    <row r="16672" spans="1:2" x14ac:dyDescent="0.25">
      <c r="A16672" s="5" t="s">
        <v>88</v>
      </c>
      <c r="B16672" s="5" t="s">
        <v>3335</v>
      </c>
    </row>
    <row r="16673" spans="1:2" x14ac:dyDescent="0.25">
      <c r="A16673" s="5" t="s">
        <v>88</v>
      </c>
      <c r="B16673" s="5" t="s">
        <v>3511</v>
      </c>
    </row>
    <row r="16674" spans="1:2" x14ac:dyDescent="0.25">
      <c r="A16674" s="5" t="s">
        <v>88</v>
      </c>
      <c r="B16674" s="5" t="s">
        <v>1926</v>
      </c>
    </row>
    <row r="16675" spans="1:2" x14ac:dyDescent="0.25">
      <c r="A16675" s="5" t="s">
        <v>88</v>
      </c>
      <c r="B16675" s="5" t="s">
        <v>379</v>
      </c>
    </row>
    <row r="16676" spans="1:2" x14ac:dyDescent="0.25">
      <c r="A16676" s="5" t="s">
        <v>88</v>
      </c>
      <c r="B16676" s="5" t="s">
        <v>3315</v>
      </c>
    </row>
    <row r="16677" spans="1:2" x14ac:dyDescent="0.25">
      <c r="A16677" s="5" t="s">
        <v>88</v>
      </c>
      <c r="B16677" s="5" t="s">
        <v>745</v>
      </c>
    </row>
    <row r="16678" spans="1:2" x14ac:dyDescent="0.25">
      <c r="A16678" s="5" t="s">
        <v>88</v>
      </c>
      <c r="B16678" s="5" t="s">
        <v>2485</v>
      </c>
    </row>
    <row r="16679" spans="1:2" x14ac:dyDescent="0.25">
      <c r="A16679" s="5" t="s">
        <v>88</v>
      </c>
      <c r="B16679" s="5" t="s">
        <v>1191</v>
      </c>
    </row>
    <row r="16680" spans="1:2" x14ac:dyDescent="0.25">
      <c r="A16680" s="5" t="s">
        <v>88</v>
      </c>
      <c r="B16680" s="5" t="s">
        <v>4248</v>
      </c>
    </row>
    <row r="16681" spans="1:2" x14ac:dyDescent="0.25">
      <c r="A16681" s="5" t="s">
        <v>88</v>
      </c>
      <c r="B16681" s="5" t="s">
        <v>389</v>
      </c>
    </row>
    <row r="16682" spans="1:2" x14ac:dyDescent="0.25">
      <c r="A16682" s="5" t="s">
        <v>88</v>
      </c>
      <c r="B16682" s="5" t="s">
        <v>1986</v>
      </c>
    </row>
    <row r="16683" spans="1:2" x14ac:dyDescent="0.25">
      <c r="A16683" s="5" t="s">
        <v>88</v>
      </c>
      <c r="B16683" s="5" t="s">
        <v>3937</v>
      </c>
    </row>
    <row r="16684" spans="1:2" x14ac:dyDescent="0.25">
      <c r="A16684" s="5" t="s">
        <v>88</v>
      </c>
      <c r="B16684" s="5" t="s">
        <v>1487</v>
      </c>
    </row>
    <row r="16685" spans="1:2" x14ac:dyDescent="0.25">
      <c r="A16685" s="5" t="s">
        <v>88</v>
      </c>
      <c r="B16685" s="5" t="s">
        <v>774</v>
      </c>
    </row>
    <row r="16686" spans="1:2" x14ac:dyDescent="0.25">
      <c r="A16686" s="5" t="s">
        <v>88</v>
      </c>
      <c r="B16686" s="5" t="s">
        <v>781</v>
      </c>
    </row>
    <row r="16687" spans="1:2" x14ac:dyDescent="0.25">
      <c r="A16687" s="5" t="s">
        <v>88</v>
      </c>
      <c r="B16687" s="5" t="s">
        <v>782</v>
      </c>
    </row>
    <row r="16688" spans="1:2" x14ac:dyDescent="0.25">
      <c r="A16688" s="5" t="s">
        <v>88</v>
      </c>
      <c r="B16688" s="5" t="s">
        <v>3133</v>
      </c>
    </row>
    <row r="16689" spans="1:2" x14ac:dyDescent="0.25">
      <c r="A16689" s="5" t="s">
        <v>88</v>
      </c>
      <c r="B16689" s="5" t="s">
        <v>395</v>
      </c>
    </row>
    <row r="16690" spans="1:2" x14ac:dyDescent="0.25">
      <c r="A16690" s="5" t="s">
        <v>88</v>
      </c>
      <c r="B16690" s="5" t="s">
        <v>1733</v>
      </c>
    </row>
    <row r="16691" spans="1:2" x14ac:dyDescent="0.25">
      <c r="A16691" s="5" t="s">
        <v>88</v>
      </c>
      <c r="B16691" s="5" t="s">
        <v>1200</v>
      </c>
    </row>
    <row r="16692" spans="1:2" x14ac:dyDescent="0.25">
      <c r="A16692" s="5" t="s">
        <v>88</v>
      </c>
      <c r="B16692" s="5" t="s">
        <v>1735</v>
      </c>
    </row>
    <row r="16693" spans="1:2" x14ac:dyDescent="0.25">
      <c r="A16693" s="5" t="s">
        <v>88</v>
      </c>
      <c r="B16693" s="5" t="s">
        <v>1748</v>
      </c>
    </row>
    <row r="16694" spans="1:2" x14ac:dyDescent="0.25">
      <c r="A16694" s="5" t="s">
        <v>88</v>
      </c>
      <c r="B16694" s="5" t="s">
        <v>1749</v>
      </c>
    </row>
    <row r="16695" spans="1:2" x14ac:dyDescent="0.25">
      <c r="A16695" s="5" t="s">
        <v>88</v>
      </c>
      <c r="B16695" s="5" t="s">
        <v>408</v>
      </c>
    </row>
    <row r="16696" spans="1:2" x14ac:dyDescent="0.25">
      <c r="A16696" s="5" t="s">
        <v>88</v>
      </c>
      <c r="B16696" s="5" t="s">
        <v>1203</v>
      </c>
    </row>
    <row r="16697" spans="1:2" x14ac:dyDescent="0.25">
      <c r="A16697" s="5" t="s">
        <v>88</v>
      </c>
      <c r="B16697" s="5" t="s">
        <v>1075</v>
      </c>
    </row>
    <row r="16698" spans="1:2" x14ac:dyDescent="0.25">
      <c r="A16698" s="5" t="s">
        <v>88</v>
      </c>
      <c r="B16698" s="5" t="s">
        <v>2547</v>
      </c>
    </row>
    <row r="16699" spans="1:2" x14ac:dyDescent="0.25">
      <c r="A16699" s="5" t="s">
        <v>88</v>
      </c>
      <c r="B16699" s="5" t="s">
        <v>1755</v>
      </c>
    </row>
    <row r="16700" spans="1:2" x14ac:dyDescent="0.25">
      <c r="A16700" s="5" t="s">
        <v>88</v>
      </c>
      <c r="B16700" s="5" t="s">
        <v>412</v>
      </c>
    </row>
    <row r="16701" spans="1:2" x14ac:dyDescent="0.25">
      <c r="A16701" s="5" t="s">
        <v>88</v>
      </c>
      <c r="B16701" s="5" t="s">
        <v>1390</v>
      </c>
    </row>
    <row r="16702" spans="1:2" x14ac:dyDescent="0.25">
      <c r="A16702" s="5" t="s">
        <v>88</v>
      </c>
      <c r="B16702" s="5" t="s">
        <v>2160</v>
      </c>
    </row>
    <row r="16703" spans="1:2" x14ac:dyDescent="0.25">
      <c r="A16703" s="5" t="s">
        <v>88</v>
      </c>
      <c r="B16703" s="5" t="s">
        <v>2161</v>
      </c>
    </row>
    <row r="16704" spans="1:2" x14ac:dyDescent="0.25">
      <c r="A16704" s="5" t="s">
        <v>88</v>
      </c>
      <c r="B16704" s="5" t="s">
        <v>826</v>
      </c>
    </row>
    <row r="16705" spans="1:2" x14ac:dyDescent="0.25">
      <c r="A16705" s="5" t="s">
        <v>88</v>
      </c>
      <c r="B16705" s="5" t="s">
        <v>827</v>
      </c>
    </row>
    <row r="16706" spans="1:2" x14ac:dyDescent="0.25">
      <c r="A16706" s="5" t="s">
        <v>88</v>
      </c>
      <c r="B16706" s="5" t="s">
        <v>430</v>
      </c>
    </row>
    <row r="16707" spans="1:2" x14ac:dyDescent="0.25">
      <c r="A16707" s="5" t="s">
        <v>88</v>
      </c>
      <c r="B16707" s="5" t="s">
        <v>833</v>
      </c>
    </row>
    <row r="16708" spans="1:2" x14ac:dyDescent="0.25">
      <c r="A16708" s="5" t="s">
        <v>88</v>
      </c>
      <c r="B16708" s="5" t="s">
        <v>1503</v>
      </c>
    </row>
    <row r="16709" spans="1:2" x14ac:dyDescent="0.25">
      <c r="A16709" s="5" t="s">
        <v>88</v>
      </c>
      <c r="B16709" s="5" t="s">
        <v>435</v>
      </c>
    </row>
    <row r="16710" spans="1:2" x14ac:dyDescent="0.25">
      <c r="A16710" s="5" t="s">
        <v>88</v>
      </c>
      <c r="B16710" s="5" t="s">
        <v>171</v>
      </c>
    </row>
    <row r="16711" spans="1:2" x14ac:dyDescent="0.25">
      <c r="A16711" s="5" t="s">
        <v>88</v>
      </c>
      <c r="B16711" s="5" t="s">
        <v>1888</v>
      </c>
    </row>
    <row r="16712" spans="1:2" x14ac:dyDescent="0.25">
      <c r="A16712" s="5" t="s">
        <v>88</v>
      </c>
      <c r="B16712" s="5" t="s">
        <v>860</v>
      </c>
    </row>
    <row r="16713" spans="1:2" x14ac:dyDescent="0.25">
      <c r="A16713" s="5" t="s">
        <v>88</v>
      </c>
      <c r="B16713" s="5" t="s">
        <v>462</v>
      </c>
    </row>
    <row r="16714" spans="1:2" x14ac:dyDescent="0.25">
      <c r="A16714" s="5" t="s">
        <v>88</v>
      </c>
      <c r="B16714" s="5" t="s">
        <v>868</v>
      </c>
    </row>
    <row r="16715" spans="1:2" x14ac:dyDescent="0.25">
      <c r="A16715" s="5" t="s">
        <v>88</v>
      </c>
      <c r="B16715" s="5" t="s">
        <v>878</v>
      </c>
    </row>
    <row r="16716" spans="1:2" x14ac:dyDescent="0.25">
      <c r="A16716" s="5" t="s">
        <v>88</v>
      </c>
      <c r="B16716" s="5" t="s">
        <v>884</v>
      </c>
    </row>
    <row r="16717" spans="1:2" x14ac:dyDescent="0.25">
      <c r="A16717" s="5" t="s">
        <v>88</v>
      </c>
      <c r="B16717" s="5" t="s">
        <v>2017</v>
      </c>
    </row>
    <row r="16718" spans="1:2" x14ac:dyDescent="0.25">
      <c r="A16718" s="5" t="s">
        <v>88</v>
      </c>
      <c r="B16718" s="5" t="s">
        <v>2788</v>
      </c>
    </row>
    <row r="16719" spans="1:2" x14ac:dyDescent="0.25">
      <c r="A16719" s="5" t="s">
        <v>88</v>
      </c>
      <c r="B16719" s="5" t="s">
        <v>2634</v>
      </c>
    </row>
    <row r="16720" spans="1:2" x14ac:dyDescent="0.25">
      <c r="A16720" s="5" t="s">
        <v>88</v>
      </c>
      <c r="B16720" s="5" t="s">
        <v>4254</v>
      </c>
    </row>
    <row r="16721" spans="1:2" x14ac:dyDescent="0.25">
      <c r="A16721" s="5" t="s">
        <v>88</v>
      </c>
      <c r="B16721" s="5" t="s">
        <v>472</v>
      </c>
    </row>
    <row r="16722" spans="1:2" x14ac:dyDescent="0.25">
      <c r="A16722" s="5" t="s">
        <v>88</v>
      </c>
      <c r="B16722" s="5" t="s">
        <v>476</v>
      </c>
    </row>
    <row r="16723" spans="1:2" x14ac:dyDescent="0.25">
      <c r="A16723" s="5" t="s">
        <v>88</v>
      </c>
      <c r="B16723" s="5" t="s">
        <v>1214</v>
      </c>
    </row>
    <row r="16724" spans="1:2" x14ac:dyDescent="0.25">
      <c r="A16724" s="5" t="s">
        <v>88</v>
      </c>
      <c r="B16724" s="5" t="s">
        <v>897</v>
      </c>
    </row>
    <row r="16725" spans="1:2" x14ac:dyDescent="0.25">
      <c r="A16725" s="5" t="s">
        <v>88</v>
      </c>
      <c r="B16725" s="5" t="s">
        <v>2803</v>
      </c>
    </row>
    <row r="16726" spans="1:2" x14ac:dyDescent="0.25">
      <c r="A16726" s="5" t="s">
        <v>88</v>
      </c>
      <c r="B16726" s="5" t="s">
        <v>2804</v>
      </c>
    </row>
    <row r="16727" spans="1:2" x14ac:dyDescent="0.25">
      <c r="A16727" s="5" t="s">
        <v>88</v>
      </c>
      <c r="B16727" s="5" t="s">
        <v>2864</v>
      </c>
    </row>
    <row r="16728" spans="1:2" x14ac:dyDescent="0.25">
      <c r="A16728" s="5" t="s">
        <v>89</v>
      </c>
      <c r="B16728" s="5" t="s">
        <v>488</v>
      </c>
    </row>
    <row r="16729" spans="1:2" x14ac:dyDescent="0.25">
      <c r="A16729" s="5" t="s">
        <v>89</v>
      </c>
      <c r="B16729" s="5" t="s">
        <v>2217</v>
      </c>
    </row>
    <row r="16730" spans="1:2" x14ac:dyDescent="0.25">
      <c r="A16730" s="5" t="s">
        <v>89</v>
      </c>
      <c r="B16730" s="5" t="s">
        <v>3319</v>
      </c>
    </row>
    <row r="16731" spans="1:2" x14ac:dyDescent="0.25">
      <c r="A16731" s="5" t="s">
        <v>89</v>
      </c>
      <c r="B16731" s="5" t="s">
        <v>3378</v>
      </c>
    </row>
    <row r="16732" spans="1:2" x14ac:dyDescent="0.25">
      <c r="A16732" s="5" t="s">
        <v>89</v>
      </c>
      <c r="B16732" s="5" t="s">
        <v>255</v>
      </c>
    </row>
    <row r="16733" spans="1:2" x14ac:dyDescent="0.25">
      <c r="A16733" s="5" t="s">
        <v>89</v>
      </c>
      <c r="B16733" s="5" t="s">
        <v>256</v>
      </c>
    </row>
    <row r="16734" spans="1:2" x14ac:dyDescent="0.25">
      <c r="A16734" s="5" t="s">
        <v>89</v>
      </c>
      <c r="B16734" s="5" t="s">
        <v>1528</v>
      </c>
    </row>
    <row r="16735" spans="1:2" x14ac:dyDescent="0.25">
      <c r="A16735" s="5" t="s">
        <v>89</v>
      </c>
      <c r="B16735" s="5" t="s">
        <v>1529</v>
      </c>
    </row>
    <row r="16736" spans="1:2" x14ac:dyDescent="0.25">
      <c r="A16736" s="5" t="s">
        <v>89</v>
      </c>
      <c r="B16736" s="5" t="s">
        <v>912</v>
      </c>
    </row>
    <row r="16737" spans="1:2" x14ac:dyDescent="0.25">
      <c r="A16737" s="5" t="s">
        <v>89</v>
      </c>
      <c r="B16737" s="5" t="s">
        <v>1537</v>
      </c>
    </row>
    <row r="16738" spans="1:2" x14ac:dyDescent="0.25">
      <c r="A16738" s="5" t="s">
        <v>89</v>
      </c>
      <c r="B16738" s="5" t="s">
        <v>2811</v>
      </c>
    </row>
    <row r="16739" spans="1:2" x14ac:dyDescent="0.25">
      <c r="A16739" s="5" t="s">
        <v>89</v>
      </c>
      <c r="B16739" s="5" t="s">
        <v>1098</v>
      </c>
    </row>
    <row r="16740" spans="1:2" x14ac:dyDescent="0.25">
      <c r="A16740" s="5" t="s">
        <v>89</v>
      </c>
      <c r="B16740" s="5" t="s">
        <v>4718</v>
      </c>
    </row>
    <row r="16741" spans="1:2" x14ac:dyDescent="0.25">
      <c r="A16741" s="5" t="s">
        <v>89</v>
      </c>
      <c r="B16741" s="5" t="s">
        <v>2247</v>
      </c>
    </row>
    <row r="16742" spans="1:2" x14ac:dyDescent="0.25">
      <c r="A16742" s="5" t="s">
        <v>89</v>
      </c>
      <c r="B16742" s="5" t="s">
        <v>4491</v>
      </c>
    </row>
    <row r="16743" spans="1:2" x14ac:dyDescent="0.25">
      <c r="A16743" s="5" t="s">
        <v>89</v>
      </c>
      <c r="B16743" s="5" t="s">
        <v>4492</v>
      </c>
    </row>
    <row r="16744" spans="1:2" x14ac:dyDescent="0.25">
      <c r="A16744" s="5" t="s">
        <v>89</v>
      </c>
      <c r="B16744" s="5" t="s">
        <v>2274</v>
      </c>
    </row>
    <row r="16745" spans="1:2" x14ac:dyDescent="0.25">
      <c r="A16745" s="5" t="s">
        <v>89</v>
      </c>
      <c r="B16745" s="5" t="s">
        <v>2275</v>
      </c>
    </row>
    <row r="16746" spans="1:2" x14ac:dyDescent="0.25">
      <c r="A16746" s="5" t="s">
        <v>89</v>
      </c>
      <c r="B16746" s="5" t="s">
        <v>3728</v>
      </c>
    </row>
    <row r="16747" spans="1:2" x14ac:dyDescent="0.25">
      <c r="A16747" s="5" t="s">
        <v>89</v>
      </c>
      <c r="B16747" s="5" t="s">
        <v>539</v>
      </c>
    </row>
    <row r="16748" spans="1:2" x14ac:dyDescent="0.25">
      <c r="A16748" s="5" t="s">
        <v>89</v>
      </c>
      <c r="B16748" s="5" t="s">
        <v>4321</v>
      </c>
    </row>
    <row r="16749" spans="1:2" x14ac:dyDescent="0.25">
      <c r="A16749" s="5" t="s">
        <v>89</v>
      </c>
      <c r="B16749" s="5" t="s">
        <v>1119</v>
      </c>
    </row>
    <row r="16750" spans="1:2" x14ac:dyDescent="0.25">
      <c r="A16750" s="5" t="s">
        <v>89</v>
      </c>
      <c r="B16750" s="5" t="s">
        <v>4719</v>
      </c>
    </row>
    <row r="16751" spans="1:2" x14ac:dyDescent="0.25">
      <c r="A16751" s="5" t="s">
        <v>89</v>
      </c>
      <c r="B16751" s="5" t="s">
        <v>4720</v>
      </c>
    </row>
    <row r="16752" spans="1:2" x14ac:dyDescent="0.25">
      <c r="A16752" s="5" t="s">
        <v>89</v>
      </c>
      <c r="B16752" s="5" t="s">
        <v>1573</v>
      </c>
    </row>
    <row r="16753" spans="1:2" x14ac:dyDescent="0.25">
      <c r="A16753" s="5" t="s">
        <v>89</v>
      </c>
      <c r="B16753" s="5" t="s">
        <v>295</v>
      </c>
    </row>
    <row r="16754" spans="1:2" x14ac:dyDescent="0.25">
      <c r="A16754" s="5" t="s">
        <v>89</v>
      </c>
      <c r="B16754" s="5" t="s">
        <v>4721</v>
      </c>
    </row>
    <row r="16755" spans="1:2" x14ac:dyDescent="0.25">
      <c r="A16755" s="5" t="s">
        <v>89</v>
      </c>
      <c r="B16755" s="5" t="s">
        <v>997</v>
      </c>
    </row>
    <row r="16756" spans="1:2" x14ac:dyDescent="0.25">
      <c r="A16756" s="5" t="s">
        <v>89</v>
      </c>
      <c r="B16756" s="5" t="s">
        <v>999</v>
      </c>
    </row>
    <row r="16757" spans="1:2" x14ac:dyDescent="0.25">
      <c r="A16757" s="5" t="s">
        <v>89</v>
      </c>
      <c r="B16757" s="5" t="s">
        <v>1279</v>
      </c>
    </row>
    <row r="16758" spans="1:2" x14ac:dyDescent="0.25">
      <c r="A16758" s="5" t="s">
        <v>89</v>
      </c>
      <c r="B16758" s="5" t="s">
        <v>4722</v>
      </c>
    </row>
    <row r="16759" spans="1:2" x14ac:dyDescent="0.25">
      <c r="A16759" s="5" t="s">
        <v>89</v>
      </c>
      <c r="B16759" s="5" t="s">
        <v>2360</v>
      </c>
    </row>
    <row r="16760" spans="1:2" x14ac:dyDescent="0.25">
      <c r="A16760" s="5" t="s">
        <v>89</v>
      </c>
      <c r="B16760" s="5" t="s">
        <v>4723</v>
      </c>
    </row>
    <row r="16761" spans="1:2" x14ac:dyDescent="0.25">
      <c r="A16761" s="5" t="s">
        <v>89</v>
      </c>
      <c r="B16761" s="5" t="s">
        <v>4724</v>
      </c>
    </row>
    <row r="16762" spans="1:2" x14ac:dyDescent="0.25">
      <c r="A16762" s="5" t="s">
        <v>89</v>
      </c>
      <c r="B16762" s="5" t="s">
        <v>3576</v>
      </c>
    </row>
    <row r="16763" spans="1:2" x14ac:dyDescent="0.25">
      <c r="A16763" s="5" t="s">
        <v>89</v>
      </c>
      <c r="B16763" s="5" t="s">
        <v>2375</v>
      </c>
    </row>
    <row r="16764" spans="1:2" x14ac:dyDescent="0.25">
      <c r="A16764" s="5" t="s">
        <v>89</v>
      </c>
      <c r="B16764" s="5" t="s">
        <v>3859</v>
      </c>
    </row>
    <row r="16765" spans="1:2" x14ac:dyDescent="0.25">
      <c r="A16765" s="5" t="s">
        <v>89</v>
      </c>
      <c r="B16765" s="5" t="s">
        <v>3860</v>
      </c>
    </row>
    <row r="16766" spans="1:2" x14ac:dyDescent="0.25">
      <c r="A16766" s="5" t="s">
        <v>89</v>
      </c>
      <c r="B16766" s="5" t="s">
        <v>2113</v>
      </c>
    </row>
    <row r="16767" spans="1:2" x14ac:dyDescent="0.25">
      <c r="A16767" s="5" t="s">
        <v>89</v>
      </c>
      <c r="B16767" s="5" t="s">
        <v>3248</v>
      </c>
    </row>
    <row r="16768" spans="1:2" x14ac:dyDescent="0.25">
      <c r="A16768" s="5" t="s">
        <v>89</v>
      </c>
      <c r="B16768" s="5" t="s">
        <v>635</v>
      </c>
    </row>
    <row r="16769" spans="1:2" x14ac:dyDescent="0.25">
      <c r="A16769" s="5" t="s">
        <v>89</v>
      </c>
      <c r="B16769" s="5" t="s">
        <v>2708</v>
      </c>
    </row>
    <row r="16770" spans="1:2" x14ac:dyDescent="0.25">
      <c r="A16770" s="5" t="s">
        <v>89</v>
      </c>
      <c r="B16770" s="5" t="s">
        <v>2115</v>
      </c>
    </row>
    <row r="16771" spans="1:2" x14ac:dyDescent="0.25">
      <c r="A16771" s="5" t="s">
        <v>89</v>
      </c>
      <c r="B16771" s="5" t="s">
        <v>639</v>
      </c>
    </row>
    <row r="16772" spans="1:2" x14ac:dyDescent="0.25">
      <c r="A16772" s="5" t="s">
        <v>89</v>
      </c>
      <c r="B16772" s="5" t="s">
        <v>2035</v>
      </c>
    </row>
    <row r="16773" spans="1:2" x14ac:dyDescent="0.25">
      <c r="A16773" s="5" t="s">
        <v>89</v>
      </c>
      <c r="B16773" s="5" t="s">
        <v>1297</v>
      </c>
    </row>
    <row r="16774" spans="1:2" x14ac:dyDescent="0.25">
      <c r="A16774" s="5" t="s">
        <v>89</v>
      </c>
      <c r="B16774" s="5" t="s">
        <v>327</v>
      </c>
    </row>
    <row r="16775" spans="1:2" x14ac:dyDescent="0.25">
      <c r="A16775" s="5" t="s">
        <v>89</v>
      </c>
      <c r="B16775" s="5" t="s">
        <v>4725</v>
      </c>
    </row>
    <row r="16776" spans="1:2" x14ac:dyDescent="0.25">
      <c r="A16776" s="5" t="s">
        <v>89</v>
      </c>
      <c r="B16776" s="5" t="s">
        <v>3101</v>
      </c>
    </row>
    <row r="16777" spans="1:2" x14ac:dyDescent="0.25">
      <c r="A16777" s="5" t="s">
        <v>89</v>
      </c>
      <c r="B16777" s="5" t="s">
        <v>1020</v>
      </c>
    </row>
    <row r="16778" spans="1:2" x14ac:dyDescent="0.25">
      <c r="A16778" s="5" t="s">
        <v>89</v>
      </c>
      <c r="B16778" s="5" t="s">
        <v>4284</v>
      </c>
    </row>
    <row r="16779" spans="1:2" x14ac:dyDescent="0.25">
      <c r="A16779" s="5" t="s">
        <v>89</v>
      </c>
      <c r="B16779" s="5" t="s">
        <v>3395</v>
      </c>
    </row>
    <row r="16780" spans="1:2" x14ac:dyDescent="0.25">
      <c r="A16780" s="5" t="s">
        <v>89</v>
      </c>
      <c r="B16780" s="5" t="s">
        <v>2020</v>
      </c>
    </row>
    <row r="16781" spans="1:2" x14ac:dyDescent="0.25">
      <c r="A16781" s="5" t="s">
        <v>89</v>
      </c>
      <c r="B16781" s="5" t="s">
        <v>676</v>
      </c>
    </row>
    <row r="16782" spans="1:2" x14ac:dyDescent="0.25">
      <c r="A16782" s="5" t="s">
        <v>89</v>
      </c>
      <c r="B16782" s="5" t="s">
        <v>87</v>
      </c>
    </row>
    <row r="16783" spans="1:2" x14ac:dyDescent="0.25">
      <c r="A16783" s="5" t="s">
        <v>89</v>
      </c>
      <c r="B16783" s="5" t="s">
        <v>1159</v>
      </c>
    </row>
    <row r="16784" spans="1:2" x14ac:dyDescent="0.25">
      <c r="A16784" s="5" t="s">
        <v>89</v>
      </c>
      <c r="B16784" s="5" t="s">
        <v>3177</v>
      </c>
    </row>
    <row r="16785" spans="1:2" x14ac:dyDescent="0.25">
      <c r="A16785" s="5" t="s">
        <v>89</v>
      </c>
      <c r="B16785" s="5" t="s">
        <v>3820</v>
      </c>
    </row>
    <row r="16786" spans="1:2" x14ac:dyDescent="0.25">
      <c r="A16786" s="5" t="s">
        <v>89</v>
      </c>
      <c r="B16786" s="5" t="s">
        <v>4726</v>
      </c>
    </row>
    <row r="16787" spans="1:2" x14ac:dyDescent="0.25">
      <c r="A16787" s="5" t="s">
        <v>89</v>
      </c>
      <c r="B16787" s="5" t="s">
        <v>4727</v>
      </c>
    </row>
    <row r="16788" spans="1:2" x14ac:dyDescent="0.25">
      <c r="A16788" s="5" t="s">
        <v>89</v>
      </c>
      <c r="B16788" s="5" t="s">
        <v>3706</v>
      </c>
    </row>
    <row r="16789" spans="1:2" x14ac:dyDescent="0.25">
      <c r="A16789" s="5" t="s">
        <v>89</v>
      </c>
      <c r="B16789" s="5" t="s">
        <v>4728</v>
      </c>
    </row>
    <row r="16790" spans="1:2" x14ac:dyDescent="0.25">
      <c r="A16790" s="5" t="s">
        <v>89</v>
      </c>
      <c r="B16790" s="5" t="s">
        <v>4729</v>
      </c>
    </row>
    <row r="16791" spans="1:2" x14ac:dyDescent="0.25">
      <c r="A16791" s="5" t="s">
        <v>89</v>
      </c>
      <c r="B16791" s="5" t="s">
        <v>4730</v>
      </c>
    </row>
    <row r="16792" spans="1:2" x14ac:dyDescent="0.25">
      <c r="A16792" s="5" t="s">
        <v>89</v>
      </c>
      <c r="B16792" s="5" t="s">
        <v>4731</v>
      </c>
    </row>
    <row r="16793" spans="1:2" x14ac:dyDescent="0.25">
      <c r="A16793" s="5" t="s">
        <v>89</v>
      </c>
      <c r="B16793" s="5" t="s">
        <v>4732</v>
      </c>
    </row>
    <row r="16794" spans="1:2" x14ac:dyDescent="0.25">
      <c r="A16794" s="5" t="s">
        <v>89</v>
      </c>
      <c r="B16794" s="5" t="s">
        <v>935</v>
      </c>
    </row>
    <row r="16795" spans="1:2" x14ac:dyDescent="0.25">
      <c r="A16795" s="5" t="s">
        <v>89</v>
      </c>
      <c r="B16795" s="5" t="s">
        <v>3268</v>
      </c>
    </row>
    <row r="16796" spans="1:2" x14ac:dyDescent="0.25">
      <c r="A16796" s="5" t="s">
        <v>89</v>
      </c>
      <c r="B16796" s="5" t="s">
        <v>3778</v>
      </c>
    </row>
    <row r="16797" spans="1:2" x14ac:dyDescent="0.25">
      <c r="A16797" s="5" t="s">
        <v>89</v>
      </c>
      <c r="B16797" s="5" t="s">
        <v>736</v>
      </c>
    </row>
    <row r="16798" spans="1:2" x14ac:dyDescent="0.25">
      <c r="A16798" s="5" t="s">
        <v>89</v>
      </c>
      <c r="B16798" s="5" t="s">
        <v>1187</v>
      </c>
    </row>
    <row r="16799" spans="1:2" x14ac:dyDescent="0.25">
      <c r="A16799" s="5" t="s">
        <v>89</v>
      </c>
      <c r="B16799" s="5" t="s">
        <v>1878</v>
      </c>
    </row>
    <row r="16800" spans="1:2" x14ac:dyDescent="0.25">
      <c r="A16800" s="5" t="s">
        <v>89</v>
      </c>
      <c r="B16800" s="5" t="s">
        <v>1879</v>
      </c>
    </row>
    <row r="16801" spans="1:2" x14ac:dyDescent="0.25">
      <c r="A16801" s="5" t="s">
        <v>89</v>
      </c>
      <c r="B16801" s="5" t="s">
        <v>4733</v>
      </c>
    </row>
    <row r="16802" spans="1:2" x14ac:dyDescent="0.25">
      <c r="A16802" s="5" t="s">
        <v>89</v>
      </c>
      <c r="B16802" s="5" t="s">
        <v>798</v>
      </c>
    </row>
    <row r="16803" spans="1:2" x14ac:dyDescent="0.25">
      <c r="A16803" s="5" t="s">
        <v>89</v>
      </c>
      <c r="B16803" s="5" t="s">
        <v>4121</v>
      </c>
    </row>
    <row r="16804" spans="1:2" x14ac:dyDescent="0.25">
      <c r="A16804" s="5" t="s">
        <v>89</v>
      </c>
      <c r="B16804" s="5" t="s">
        <v>4001</v>
      </c>
    </row>
    <row r="16805" spans="1:2" x14ac:dyDescent="0.25">
      <c r="A16805" s="5" t="s">
        <v>89</v>
      </c>
      <c r="B16805" s="5" t="s">
        <v>4734</v>
      </c>
    </row>
    <row r="16806" spans="1:2" x14ac:dyDescent="0.25">
      <c r="A16806" s="5" t="s">
        <v>89</v>
      </c>
      <c r="B16806" s="5" t="s">
        <v>2574</v>
      </c>
    </row>
    <row r="16807" spans="1:2" x14ac:dyDescent="0.25">
      <c r="A16807" s="5" t="s">
        <v>89</v>
      </c>
      <c r="B16807" s="5" t="s">
        <v>4735</v>
      </c>
    </row>
    <row r="16808" spans="1:2" x14ac:dyDescent="0.25">
      <c r="A16808" s="5" t="s">
        <v>89</v>
      </c>
      <c r="B16808" s="5" t="s">
        <v>946</v>
      </c>
    </row>
    <row r="16809" spans="1:2" x14ac:dyDescent="0.25">
      <c r="A16809" s="5" t="s">
        <v>89</v>
      </c>
      <c r="B16809" s="5" t="s">
        <v>2586</v>
      </c>
    </row>
    <row r="16810" spans="1:2" x14ac:dyDescent="0.25">
      <c r="A16810" s="5" t="s">
        <v>89</v>
      </c>
      <c r="B16810" s="5" t="s">
        <v>4370</v>
      </c>
    </row>
    <row r="16811" spans="1:2" x14ac:dyDescent="0.25">
      <c r="A16811" s="5" t="s">
        <v>89</v>
      </c>
      <c r="B16811" s="5" t="s">
        <v>3349</v>
      </c>
    </row>
    <row r="16812" spans="1:2" x14ac:dyDescent="0.25">
      <c r="A16812" s="5" t="s">
        <v>89</v>
      </c>
      <c r="B16812" s="5" t="s">
        <v>2632</v>
      </c>
    </row>
    <row r="16813" spans="1:2" x14ac:dyDescent="0.25">
      <c r="A16813" s="5" t="s">
        <v>89</v>
      </c>
      <c r="B16813" s="5" t="s">
        <v>2787</v>
      </c>
    </row>
    <row r="16814" spans="1:2" x14ac:dyDescent="0.25">
      <c r="A16814" s="5" t="s">
        <v>89</v>
      </c>
      <c r="B16814" s="5" t="s">
        <v>3026</v>
      </c>
    </row>
    <row r="16815" spans="1:2" x14ac:dyDescent="0.25">
      <c r="A16815" s="5" t="s">
        <v>89</v>
      </c>
      <c r="B16815" s="5" t="s">
        <v>1211</v>
      </c>
    </row>
    <row r="16816" spans="1:2" x14ac:dyDescent="0.25">
      <c r="A16816" s="5" t="s">
        <v>89</v>
      </c>
      <c r="B16816" s="5" t="s">
        <v>193</v>
      </c>
    </row>
    <row r="16817" spans="1:2" x14ac:dyDescent="0.25">
      <c r="A16817" s="5" t="s">
        <v>89</v>
      </c>
      <c r="B16817" s="5" t="s">
        <v>2652</v>
      </c>
    </row>
    <row r="16818" spans="1:2" x14ac:dyDescent="0.25">
      <c r="A16818" s="5" t="s">
        <v>89</v>
      </c>
      <c r="B16818" s="5" t="s">
        <v>2653</v>
      </c>
    </row>
    <row r="16819" spans="1:2" x14ac:dyDescent="0.25">
      <c r="A16819" s="5" t="s">
        <v>90</v>
      </c>
      <c r="B16819" s="5" t="s">
        <v>4479</v>
      </c>
    </row>
    <row r="16820" spans="1:2" x14ac:dyDescent="0.25">
      <c r="A16820" s="5" t="s">
        <v>90</v>
      </c>
      <c r="B16820" s="5" t="s">
        <v>4230</v>
      </c>
    </row>
    <row r="16821" spans="1:2" x14ac:dyDescent="0.25">
      <c r="A16821" s="5" t="s">
        <v>90</v>
      </c>
      <c r="B16821" s="5" t="s">
        <v>3719</v>
      </c>
    </row>
    <row r="16822" spans="1:2" x14ac:dyDescent="0.25">
      <c r="A16822" s="5" t="s">
        <v>90</v>
      </c>
      <c r="B16822" s="5" t="s">
        <v>4736</v>
      </c>
    </row>
    <row r="16823" spans="1:2" x14ac:dyDescent="0.25">
      <c r="A16823" s="5" t="s">
        <v>90</v>
      </c>
      <c r="B16823" s="5" t="s">
        <v>4737</v>
      </c>
    </row>
    <row r="16824" spans="1:2" x14ac:dyDescent="0.25">
      <c r="A16824" s="5" t="s">
        <v>90</v>
      </c>
      <c r="B16824" s="5" t="s">
        <v>2984</v>
      </c>
    </row>
    <row r="16825" spans="1:2" x14ac:dyDescent="0.25">
      <c r="A16825" s="5" t="s">
        <v>90</v>
      </c>
      <c r="B16825" s="5" t="s">
        <v>2985</v>
      </c>
    </row>
    <row r="16826" spans="1:2" x14ac:dyDescent="0.25">
      <c r="A16826" s="5" t="s">
        <v>90</v>
      </c>
      <c r="B16826" s="5" t="s">
        <v>965</v>
      </c>
    </row>
    <row r="16827" spans="1:2" x14ac:dyDescent="0.25">
      <c r="A16827" s="5" t="s">
        <v>90</v>
      </c>
      <c r="B16827" s="5" t="s">
        <v>2670</v>
      </c>
    </row>
    <row r="16828" spans="1:2" x14ac:dyDescent="0.25">
      <c r="A16828" s="5" t="s">
        <v>90</v>
      </c>
      <c r="B16828" s="5" t="s">
        <v>1940</v>
      </c>
    </row>
    <row r="16829" spans="1:2" x14ac:dyDescent="0.25">
      <c r="A16829" s="5" t="s">
        <v>90</v>
      </c>
      <c r="B16829" s="5" t="s">
        <v>1831</v>
      </c>
    </row>
    <row r="16830" spans="1:2" x14ac:dyDescent="0.25">
      <c r="A16830" s="5" t="s">
        <v>90</v>
      </c>
      <c r="B16830" s="5" t="s">
        <v>1531</v>
      </c>
    </row>
    <row r="16831" spans="1:2" x14ac:dyDescent="0.25">
      <c r="A16831" s="5" t="s">
        <v>90</v>
      </c>
      <c r="B16831" s="5" t="s">
        <v>1532</v>
      </c>
    </row>
    <row r="16832" spans="1:2" x14ac:dyDescent="0.25">
      <c r="A16832" s="5" t="s">
        <v>90</v>
      </c>
      <c r="B16832" s="5" t="s">
        <v>2869</v>
      </c>
    </row>
    <row r="16833" spans="1:2" x14ac:dyDescent="0.25">
      <c r="A16833" s="5" t="s">
        <v>90</v>
      </c>
      <c r="B16833" s="5" t="s">
        <v>1097</v>
      </c>
    </row>
    <row r="16834" spans="1:2" x14ac:dyDescent="0.25">
      <c r="A16834" s="5" t="s">
        <v>90</v>
      </c>
      <c r="B16834" s="5" t="s">
        <v>2228</v>
      </c>
    </row>
    <row r="16835" spans="1:2" x14ac:dyDescent="0.25">
      <c r="A16835" s="5" t="s">
        <v>90</v>
      </c>
      <c r="B16835" s="5" t="s">
        <v>2229</v>
      </c>
    </row>
    <row r="16836" spans="1:2" x14ac:dyDescent="0.25">
      <c r="A16836" s="5" t="s">
        <v>90</v>
      </c>
      <c r="B16836" s="5" t="s">
        <v>3922</v>
      </c>
    </row>
    <row r="16837" spans="1:2" x14ac:dyDescent="0.25">
      <c r="A16837" s="5" t="s">
        <v>90</v>
      </c>
      <c r="B16837" s="5" t="s">
        <v>2232</v>
      </c>
    </row>
    <row r="16838" spans="1:2" x14ac:dyDescent="0.25">
      <c r="A16838" s="5" t="s">
        <v>90</v>
      </c>
      <c r="B16838" s="5" t="s">
        <v>2901</v>
      </c>
    </row>
    <row r="16839" spans="1:2" x14ac:dyDescent="0.25">
      <c r="A16839" s="5" t="s">
        <v>90</v>
      </c>
      <c r="B16839" s="5" t="s">
        <v>3027</v>
      </c>
    </row>
    <row r="16840" spans="1:2" x14ac:dyDescent="0.25">
      <c r="A16840" s="5" t="s">
        <v>90</v>
      </c>
      <c r="B16840" s="5" t="s">
        <v>1539</v>
      </c>
    </row>
    <row r="16841" spans="1:2" x14ac:dyDescent="0.25">
      <c r="A16841" s="5" t="s">
        <v>90</v>
      </c>
      <c r="B16841" s="5" t="s">
        <v>913</v>
      </c>
    </row>
    <row r="16842" spans="1:2" x14ac:dyDescent="0.25">
      <c r="A16842" s="5" t="s">
        <v>90</v>
      </c>
      <c r="B16842" s="5" t="s">
        <v>4738</v>
      </c>
    </row>
    <row r="16843" spans="1:2" x14ac:dyDescent="0.25">
      <c r="A16843" s="5" t="s">
        <v>90</v>
      </c>
      <c r="B16843" s="5" t="s">
        <v>4739</v>
      </c>
    </row>
    <row r="16844" spans="1:2" x14ac:dyDescent="0.25">
      <c r="A16844" s="5" t="s">
        <v>90</v>
      </c>
      <c r="B16844" s="5" t="s">
        <v>3626</v>
      </c>
    </row>
    <row r="16845" spans="1:2" x14ac:dyDescent="0.25">
      <c r="A16845" s="5" t="s">
        <v>90</v>
      </c>
      <c r="B16845" s="5" t="s">
        <v>2067</v>
      </c>
    </row>
    <row r="16846" spans="1:2" x14ac:dyDescent="0.25">
      <c r="A16846" s="5" t="s">
        <v>90</v>
      </c>
      <c r="B16846" s="5" t="s">
        <v>15</v>
      </c>
    </row>
    <row r="16847" spans="1:2" x14ac:dyDescent="0.25">
      <c r="A16847" s="5" t="s">
        <v>90</v>
      </c>
      <c r="B16847" s="5" t="s">
        <v>3816</v>
      </c>
    </row>
    <row r="16848" spans="1:2" x14ac:dyDescent="0.25">
      <c r="A16848" s="5" t="s">
        <v>90</v>
      </c>
      <c r="B16848" s="5" t="s">
        <v>2258</v>
      </c>
    </row>
    <row r="16849" spans="1:2" x14ac:dyDescent="0.25">
      <c r="A16849" s="5" t="s">
        <v>90</v>
      </c>
      <c r="B16849" s="5" t="s">
        <v>3028</v>
      </c>
    </row>
    <row r="16850" spans="1:2" x14ac:dyDescent="0.25">
      <c r="A16850" s="5" t="s">
        <v>90</v>
      </c>
      <c r="B16850" s="5" t="s">
        <v>1441</v>
      </c>
    </row>
    <row r="16851" spans="1:2" x14ac:dyDescent="0.25">
      <c r="A16851" s="5" t="s">
        <v>90</v>
      </c>
      <c r="B16851" s="5" t="s">
        <v>4740</v>
      </c>
    </row>
    <row r="16852" spans="1:2" x14ac:dyDescent="0.25">
      <c r="A16852" s="5" t="s">
        <v>90</v>
      </c>
      <c r="B16852" s="5" t="s">
        <v>2267</v>
      </c>
    </row>
    <row r="16853" spans="1:2" x14ac:dyDescent="0.25">
      <c r="A16853" s="5" t="s">
        <v>90</v>
      </c>
      <c r="B16853" s="5" t="s">
        <v>19</v>
      </c>
    </row>
    <row r="16854" spans="1:2" x14ac:dyDescent="0.25">
      <c r="A16854" s="5" t="s">
        <v>90</v>
      </c>
      <c r="B16854" s="5" t="s">
        <v>1947</v>
      </c>
    </row>
    <row r="16855" spans="1:2" x14ac:dyDescent="0.25">
      <c r="A16855" s="5" t="s">
        <v>90</v>
      </c>
      <c r="B16855" s="5" t="s">
        <v>1107</v>
      </c>
    </row>
    <row r="16856" spans="1:2" x14ac:dyDescent="0.25">
      <c r="A16856" s="5" t="s">
        <v>90</v>
      </c>
      <c r="B16856" s="5" t="s">
        <v>4447</v>
      </c>
    </row>
    <row r="16857" spans="1:2" x14ac:dyDescent="0.25">
      <c r="A16857" s="5" t="s">
        <v>90</v>
      </c>
      <c r="B16857" s="5" t="s">
        <v>2957</v>
      </c>
    </row>
    <row r="16858" spans="1:2" x14ac:dyDescent="0.25">
      <c r="A16858" s="5" t="s">
        <v>90</v>
      </c>
      <c r="B16858" s="5" t="s">
        <v>4741</v>
      </c>
    </row>
    <row r="16859" spans="1:2" x14ac:dyDescent="0.25">
      <c r="A16859" s="5" t="s">
        <v>90</v>
      </c>
      <c r="B16859" s="5" t="s">
        <v>1249</v>
      </c>
    </row>
    <row r="16860" spans="1:2" x14ac:dyDescent="0.25">
      <c r="A16860" s="5" t="s">
        <v>90</v>
      </c>
      <c r="B16860" s="5" t="s">
        <v>4742</v>
      </c>
    </row>
    <row r="16861" spans="1:2" x14ac:dyDescent="0.25">
      <c r="A16861" s="5" t="s">
        <v>90</v>
      </c>
      <c r="B16861" s="5" t="s">
        <v>1117</v>
      </c>
    </row>
    <row r="16862" spans="1:2" x14ac:dyDescent="0.25">
      <c r="A16862" s="5" t="s">
        <v>90</v>
      </c>
      <c r="B16862" s="5" t="s">
        <v>4233</v>
      </c>
    </row>
    <row r="16863" spans="1:2" x14ac:dyDescent="0.25">
      <c r="A16863" s="5" t="s">
        <v>90</v>
      </c>
      <c r="B16863" s="5" t="s">
        <v>1447</v>
      </c>
    </row>
    <row r="16864" spans="1:2" x14ac:dyDescent="0.25">
      <c r="A16864" s="5" t="s">
        <v>90</v>
      </c>
      <c r="B16864" s="5" t="s">
        <v>4743</v>
      </c>
    </row>
    <row r="16865" spans="1:2" x14ac:dyDescent="0.25">
      <c r="A16865" s="5" t="s">
        <v>90</v>
      </c>
      <c r="B16865" s="5" t="s">
        <v>2090</v>
      </c>
    </row>
    <row r="16866" spans="1:2" x14ac:dyDescent="0.25">
      <c r="A16866" s="5" t="s">
        <v>90</v>
      </c>
      <c r="B16866" s="5" t="s">
        <v>2678</v>
      </c>
    </row>
    <row r="16867" spans="1:2" x14ac:dyDescent="0.25">
      <c r="A16867" s="5" t="s">
        <v>90</v>
      </c>
      <c r="B16867" s="5" t="s">
        <v>32</v>
      </c>
    </row>
    <row r="16868" spans="1:2" x14ac:dyDescent="0.25">
      <c r="A16868" s="5" t="s">
        <v>90</v>
      </c>
      <c r="B16868" s="5" t="s">
        <v>1120</v>
      </c>
    </row>
    <row r="16869" spans="1:2" x14ac:dyDescent="0.25">
      <c r="A16869" s="5" t="s">
        <v>90</v>
      </c>
      <c r="B16869" s="5" t="s">
        <v>1121</v>
      </c>
    </row>
    <row r="16870" spans="1:2" x14ac:dyDescent="0.25">
      <c r="A16870" s="5" t="s">
        <v>90</v>
      </c>
      <c r="B16870" s="5" t="s">
        <v>1955</v>
      </c>
    </row>
    <row r="16871" spans="1:2" x14ac:dyDescent="0.25">
      <c r="A16871" s="5" t="s">
        <v>90</v>
      </c>
      <c r="B16871" s="5" t="s">
        <v>2959</v>
      </c>
    </row>
    <row r="16872" spans="1:2" x14ac:dyDescent="0.25">
      <c r="A16872" s="5" t="s">
        <v>90</v>
      </c>
      <c r="B16872" s="5" t="s">
        <v>559</v>
      </c>
    </row>
    <row r="16873" spans="1:2" x14ac:dyDescent="0.25">
      <c r="A16873" s="5" t="s">
        <v>90</v>
      </c>
      <c r="B16873" s="5" t="s">
        <v>4744</v>
      </c>
    </row>
    <row r="16874" spans="1:2" x14ac:dyDescent="0.25">
      <c r="A16874" s="5" t="s">
        <v>90</v>
      </c>
      <c r="B16874" s="5" t="s">
        <v>2310</v>
      </c>
    </row>
    <row r="16875" spans="1:2" x14ac:dyDescent="0.25">
      <c r="A16875" s="5" t="s">
        <v>90</v>
      </c>
      <c r="B16875" s="5" t="s">
        <v>1581</v>
      </c>
    </row>
    <row r="16876" spans="1:2" x14ac:dyDescent="0.25">
      <c r="A16876" s="5" t="s">
        <v>90</v>
      </c>
      <c r="B16876" s="5" t="s">
        <v>4745</v>
      </c>
    </row>
    <row r="16877" spans="1:2" x14ac:dyDescent="0.25">
      <c r="A16877" s="5" t="s">
        <v>90</v>
      </c>
      <c r="B16877" s="5" t="s">
        <v>43</v>
      </c>
    </row>
    <row r="16878" spans="1:2" x14ac:dyDescent="0.25">
      <c r="A16878" s="5" t="s">
        <v>90</v>
      </c>
      <c r="B16878" s="5" t="s">
        <v>1585</v>
      </c>
    </row>
    <row r="16879" spans="1:2" x14ac:dyDescent="0.25">
      <c r="A16879" s="5" t="s">
        <v>90</v>
      </c>
      <c r="B16879" s="5" t="s">
        <v>2686</v>
      </c>
    </row>
    <row r="16880" spans="1:2" x14ac:dyDescent="0.25">
      <c r="A16880" s="5" t="s">
        <v>90</v>
      </c>
      <c r="B16880" s="5" t="s">
        <v>3853</v>
      </c>
    </row>
    <row r="16881" spans="1:2" x14ac:dyDescent="0.25">
      <c r="A16881" s="5" t="s">
        <v>90</v>
      </c>
      <c r="B16881" s="5" t="s">
        <v>3459</v>
      </c>
    </row>
    <row r="16882" spans="1:2" x14ac:dyDescent="0.25">
      <c r="A16882" s="5" t="s">
        <v>90</v>
      </c>
      <c r="B16882" s="5" t="s">
        <v>4392</v>
      </c>
    </row>
    <row r="16883" spans="1:2" x14ac:dyDescent="0.25">
      <c r="A16883" s="5" t="s">
        <v>90</v>
      </c>
      <c r="B16883" s="5" t="s">
        <v>3855</v>
      </c>
    </row>
    <row r="16884" spans="1:2" x14ac:dyDescent="0.25">
      <c r="A16884" s="5" t="s">
        <v>90</v>
      </c>
      <c r="B16884" s="5" t="s">
        <v>4746</v>
      </c>
    </row>
    <row r="16885" spans="1:2" x14ac:dyDescent="0.25">
      <c r="A16885" s="5" t="s">
        <v>90</v>
      </c>
      <c r="B16885" s="5" t="s">
        <v>1595</v>
      </c>
    </row>
    <row r="16886" spans="1:2" x14ac:dyDescent="0.25">
      <c r="A16886" s="5" t="s">
        <v>90</v>
      </c>
      <c r="B16886" s="5" t="s">
        <v>4747</v>
      </c>
    </row>
    <row r="16887" spans="1:2" x14ac:dyDescent="0.25">
      <c r="A16887" s="5" t="s">
        <v>90</v>
      </c>
      <c r="B16887" s="5" t="s">
        <v>4276</v>
      </c>
    </row>
    <row r="16888" spans="1:2" x14ac:dyDescent="0.25">
      <c r="A16888" s="5" t="s">
        <v>90</v>
      </c>
      <c r="B16888" s="5" t="s">
        <v>2342</v>
      </c>
    </row>
    <row r="16889" spans="1:2" x14ac:dyDescent="0.25">
      <c r="A16889" s="5" t="s">
        <v>90</v>
      </c>
      <c r="B16889" s="5" t="s">
        <v>2343</v>
      </c>
    </row>
    <row r="16890" spans="1:2" x14ac:dyDescent="0.25">
      <c r="A16890" s="5" t="s">
        <v>90</v>
      </c>
      <c r="B16890" s="5" t="s">
        <v>4149</v>
      </c>
    </row>
    <row r="16891" spans="1:2" x14ac:dyDescent="0.25">
      <c r="A16891" s="5" t="s">
        <v>90</v>
      </c>
      <c r="B16891" s="5" t="s">
        <v>4748</v>
      </c>
    </row>
    <row r="16892" spans="1:2" x14ac:dyDescent="0.25">
      <c r="A16892" s="5" t="s">
        <v>90</v>
      </c>
      <c r="B16892" s="5" t="s">
        <v>2349</v>
      </c>
    </row>
    <row r="16893" spans="1:2" x14ac:dyDescent="0.25">
      <c r="A16893" s="5" t="s">
        <v>90</v>
      </c>
      <c r="B16893" s="5" t="s">
        <v>2350</v>
      </c>
    </row>
    <row r="16894" spans="1:2" x14ac:dyDescent="0.25">
      <c r="A16894" s="5" t="s">
        <v>90</v>
      </c>
      <c r="B16894" s="5" t="s">
        <v>4749</v>
      </c>
    </row>
    <row r="16895" spans="1:2" x14ac:dyDescent="0.25">
      <c r="A16895" s="5" t="s">
        <v>90</v>
      </c>
      <c r="B16895" s="5" t="s">
        <v>2962</v>
      </c>
    </row>
    <row r="16896" spans="1:2" x14ac:dyDescent="0.25">
      <c r="A16896" s="5" t="s">
        <v>90</v>
      </c>
      <c r="B16896" s="5" t="s">
        <v>1009</v>
      </c>
    </row>
    <row r="16897" spans="1:2" x14ac:dyDescent="0.25">
      <c r="A16897" s="5" t="s">
        <v>90</v>
      </c>
      <c r="B16897" s="5" t="s">
        <v>3244</v>
      </c>
    </row>
    <row r="16898" spans="1:2" x14ac:dyDescent="0.25">
      <c r="A16898" s="5" t="s">
        <v>90</v>
      </c>
      <c r="B16898" s="5" t="s">
        <v>4750</v>
      </c>
    </row>
    <row r="16899" spans="1:2" x14ac:dyDescent="0.25">
      <c r="A16899" s="5" t="s">
        <v>90</v>
      </c>
      <c r="B16899" s="5" t="s">
        <v>2357</v>
      </c>
    </row>
    <row r="16900" spans="1:2" x14ac:dyDescent="0.25">
      <c r="A16900" s="5" t="s">
        <v>90</v>
      </c>
      <c r="B16900" s="5" t="s">
        <v>1611</v>
      </c>
    </row>
    <row r="16901" spans="1:2" x14ac:dyDescent="0.25">
      <c r="A16901" s="5" t="s">
        <v>90</v>
      </c>
      <c r="B16901" s="5" t="s">
        <v>1612</v>
      </c>
    </row>
    <row r="16902" spans="1:2" x14ac:dyDescent="0.25">
      <c r="A16902" s="5" t="s">
        <v>90</v>
      </c>
      <c r="B16902" s="5" t="s">
        <v>4211</v>
      </c>
    </row>
    <row r="16903" spans="1:2" x14ac:dyDescent="0.25">
      <c r="A16903" s="5" t="s">
        <v>90</v>
      </c>
      <c r="B16903" s="5" t="s">
        <v>611</v>
      </c>
    </row>
    <row r="16904" spans="1:2" x14ac:dyDescent="0.25">
      <c r="A16904" s="5" t="s">
        <v>90</v>
      </c>
      <c r="B16904" s="5" t="s">
        <v>4751</v>
      </c>
    </row>
    <row r="16905" spans="1:2" x14ac:dyDescent="0.25">
      <c r="A16905" s="5" t="s">
        <v>90</v>
      </c>
      <c r="B16905" s="5" t="s">
        <v>4723</v>
      </c>
    </row>
    <row r="16906" spans="1:2" x14ac:dyDescent="0.25">
      <c r="A16906" s="5" t="s">
        <v>90</v>
      </c>
      <c r="B16906" s="5" t="s">
        <v>1859</v>
      </c>
    </row>
    <row r="16907" spans="1:2" x14ac:dyDescent="0.25">
      <c r="A16907" s="5" t="s">
        <v>90</v>
      </c>
      <c r="B16907" s="5" t="s">
        <v>1146</v>
      </c>
    </row>
    <row r="16908" spans="1:2" x14ac:dyDescent="0.25">
      <c r="A16908" s="5" t="s">
        <v>90</v>
      </c>
      <c r="B16908" s="5" t="s">
        <v>2826</v>
      </c>
    </row>
    <row r="16909" spans="1:2" x14ac:dyDescent="0.25">
      <c r="A16909" s="5" t="s">
        <v>90</v>
      </c>
      <c r="B16909" s="5" t="s">
        <v>3578</v>
      </c>
    </row>
    <row r="16910" spans="1:2" x14ac:dyDescent="0.25">
      <c r="A16910" s="5" t="s">
        <v>90</v>
      </c>
      <c r="B16910" s="5" t="s">
        <v>1624</v>
      </c>
    </row>
    <row r="16911" spans="1:2" x14ac:dyDescent="0.25">
      <c r="A16911" s="5" t="s">
        <v>90</v>
      </c>
      <c r="B16911" s="5" t="s">
        <v>2707</v>
      </c>
    </row>
    <row r="16912" spans="1:2" x14ac:dyDescent="0.25">
      <c r="A16912" s="5" t="s">
        <v>90</v>
      </c>
      <c r="B16912" s="5" t="s">
        <v>318</v>
      </c>
    </row>
    <row r="16913" spans="1:2" x14ac:dyDescent="0.25">
      <c r="A16913" s="5" t="s">
        <v>90</v>
      </c>
      <c r="B16913" s="5" t="s">
        <v>4752</v>
      </c>
    </row>
    <row r="16914" spans="1:2" x14ac:dyDescent="0.25">
      <c r="A16914" s="5" t="s">
        <v>90</v>
      </c>
      <c r="B16914" s="5" t="s">
        <v>2997</v>
      </c>
    </row>
    <row r="16915" spans="1:2" x14ac:dyDescent="0.25">
      <c r="A16915" s="5" t="s">
        <v>90</v>
      </c>
      <c r="B16915" s="5" t="s">
        <v>2113</v>
      </c>
    </row>
    <row r="16916" spans="1:2" x14ac:dyDescent="0.25">
      <c r="A16916" s="5" t="s">
        <v>90</v>
      </c>
      <c r="B16916" s="5" t="s">
        <v>3248</v>
      </c>
    </row>
    <row r="16917" spans="1:2" x14ac:dyDescent="0.25">
      <c r="A16917" s="5" t="s">
        <v>90</v>
      </c>
      <c r="B16917" s="5" t="s">
        <v>1461</v>
      </c>
    </row>
    <row r="16918" spans="1:2" x14ac:dyDescent="0.25">
      <c r="A16918" s="5" t="s">
        <v>90</v>
      </c>
      <c r="B16918" s="5" t="s">
        <v>3486</v>
      </c>
    </row>
    <row r="16919" spans="1:2" x14ac:dyDescent="0.25">
      <c r="A16919" s="5" t="s">
        <v>90</v>
      </c>
      <c r="B16919" s="5" t="s">
        <v>327</v>
      </c>
    </row>
    <row r="16920" spans="1:2" x14ac:dyDescent="0.25">
      <c r="A16920" s="5" t="s">
        <v>90</v>
      </c>
      <c r="B16920" s="5" t="s">
        <v>3100</v>
      </c>
    </row>
    <row r="16921" spans="1:2" x14ac:dyDescent="0.25">
      <c r="A16921" s="5" t="s">
        <v>90</v>
      </c>
      <c r="B16921" s="5" t="s">
        <v>2396</v>
      </c>
    </row>
    <row r="16922" spans="1:2" x14ac:dyDescent="0.25">
      <c r="A16922" s="5" t="s">
        <v>90</v>
      </c>
      <c r="B16922" s="5" t="s">
        <v>2923</v>
      </c>
    </row>
    <row r="16923" spans="1:2" x14ac:dyDescent="0.25">
      <c r="A16923" s="5" t="s">
        <v>90</v>
      </c>
      <c r="B16923" s="5" t="s">
        <v>2925</v>
      </c>
    </row>
    <row r="16924" spans="1:2" x14ac:dyDescent="0.25">
      <c r="A16924" s="5" t="s">
        <v>90</v>
      </c>
      <c r="B16924" s="5" t="s">
        <v>4340</v>
      </c>
    </row>
    <row r="16925" spans="1:2" x14ac:dyDescent="0.25">
      <c r="A16925" s="5" t="s">
        <v>90</v>
      </c>
      <c r="B16925" s="5" t="s">
        <v>82</v>
      </c>
    </row>
    <row r="16926" spans="1:2" x14ac:dyDescent="0.25">
      <c r="A16926" s="5" t="s">
        <v>90</v>
      </c>
      <c r="B16926" s="5" t="s">
        <v>4164</v>
      </c>
    </row>
    <row r="16927" spans="1:2" x14ac:dyDescent="0.25">
      <c r="A16927" s="5" t="s">
        <v>90</v>
      </c>
      <c r="B16927" s="5" t="s">
        <v>337</v>
      </c>
    </row>
    <row r="16928" spans="1:2" x14ac:dyDescent="0.25">
      <c r="A16928" s="5" t="s">
        <v>90</v>
      </c>
      <c r="B16928" s="5" t="s">
        <v>3395</v>
      </c>
    </row>
    <row r="16929" spans="1:2" x14ac:dyDescent="0.25">
      <c r="A16929" s="5" t="s">
        <v>90</v>
      </c>
      <c r="B16929" s="5" t="s">
        <v>1652</v>
      </c>
    </row>
    <row r="16930" spans="1:2" x14ac:dyDescent="0.25">
      <c r="A16930" s="5" t="s">
        <v>90</v>
      </c>
      <c r="B16930" s="5" t="s">
        <v>340</v>
      </c>
    </row>
    <row r="16931" spans="1:2" x14ac:dyDescent="0.25">
      <c r="A16931" s="5" t="s">
        <v>90</v>
      </c>
      <c r="B16931" s="5" t="s">
        <v>3828</v>
      </c>
    </row>
    <row r="16932" spans="1:2" x14ac:dyDescent="0.25">
      <c r="A16932" s="5" t="s">
        <v>90</v>
      </c>
      <c r="B16932" s="5" t="s">
        <v>2883</v>
      </c>
    </row>
    <row r="16933" spans="1:2" x14ac:dyDescent="0.25">
      <c r="A16933" s="5" t="s">
        <v>90</v>
      </c>
      <c r="B16933" s="5" t="s">
        <v>1654</v>
      </c>
    </row>
    <row r="16934" spans="1:2" x14ac:dyDescent="0.25">
      <c r="A16934" s="5" t="s">
        <v>90</v>
      </c>
      <c r="B16934" s="5" t="s">
        <v>2715</v>
      </c>
    </row>
    <row r="16935" spans="1:2" x14ac:dyDescent="0.25">
      <c r="A16935" s="5" t="s">
        <v>90</v>
      </c>
      <c r="B16935" s="5" t="s">
        <v>3361</v>
      </c>
    </row>
    <row r="16936" spans="1:2" x14ac:dyDescent="0.25">
      <c r="A16936" s="5" t="s">
        <v>90</v>
      </c>
      <c r="B16936" s="5" t="s">
        <v>3398</v>
      </c>
    </row>
    <row r="16937" spans="1:2" x14ac:dyDescent="0.25">
      <c r="A16937" s="5" t="s">
        <v>90</v>
      </c>
      <c r="B16937" s="5" t="s">
        <v>3362</v>
      </c>
    </row>
    <row r="16938" spans="1:2" x14ac:dyDescent="0.25">
      <c r="A16938" s="5" t="s">
        <v>90</v>
      </c>
      <c r="B16938" s="5" t="s">
        <v>85</v>
      </c>
    </row>
    <row r="16939" spans="1:2" x14ac:dyDescent="0.25">
      <c r="A16939" s="5" t="s">
        <v>90</v>
      </c>
      <c r="B16939" s="5" t="s">
        <v>2020</v>
      </c>
    </row>
    <row r="16940" spans="1:2" x14ac:dyDescent="0.25">
      <c r="A16940" s="5" t="s">
        <v>90</v>
      </c>
      <c r="B16940" s="5" t="s">
        <v>2833</v>
      </c>
    </row>
    <row r="16941" spans="1:2" x14ac:dyDescent="0.25">
      <c r="A16941" s="5" t="s">
        <v>90</v>
      </c>
      <c r="B16941" s="5" t="s">
        <v>2834</v>
      </c>
    </row>
    <row r="16942" spans="1:2" x14ac:dyDescent="0.25">
      <c r="A16942" s="5" t="s">
        <v>90</v>
      </c>
      <c r="B16942" s="5" t="s">
        <v>3587</v>
      </c>
    </row>
    <row r="16943" spans="1:2" x14ac:dyDescent="0.25">
      <c r="A16943" s="5" t="s">
        <v>90</v>
      </c>
      <c r="B16943" s="5" t="s">
        <v>4468</v>
      </c>
    </row>
    <row r="16944" spans="1:2" x14ac:dyDescent="0.25">
      <c r="A16944" s="5" t="s">
        <v>90</v>
      </c>
      <c r="B16944" s="5" t="s">
        <v>3309</v>
      </c>
    </row>
    <row r="16945" spans="1:2" x14ac:dyDescent="0.25">
      <c r="A16945" s="5" t="s">
        <v>90</v>
      </c>
      <c r="B16945" s="5" t="s">
        <v>3110</v>
      </c>
    </row>
    <row r="16946" spans="1:2" x14ac:dyDescent="0.25">
      <c r="A16946" s="5" t="s">
        <v>90</v>
      </c>
      <c r="B16946" s="5" t="s">
        <v>1476</v>
      </c>
    </row>
    <row r="16947" spans="1:2" x14ac:dyDescent="0.25">
      <c r="A16947" s="5" t="s">
        <v>90</v>
      </c>
      <c r="B16947" s="5" t="s">
        <v>3310</v>
      </c>
    </row>
    <row r="16948" spans="1:2" x14ac:dyDescent="0.25">
      <c r="A16948" s="5" t="s">
        <v>90</v>
      </c>
      <c r="B16948" s="5" t="s">
        <v>99</v>
      </c>
    </row>
    <row r="16949" spans="1:2" x14ac:dyDescent="0.25">
      <c r="A16949" s="5" t="s">
        <v>90</v>
      </c>
      <c r="B16949" s="5" t="s">
        <v>699</v>
      </c>
    </row>
    <row r="16950" spans="1:2" x14ac:dyDescent="0.25">
      <c r="A16950" s="5" t="s">
        <v>90</v>
      </c>
      <c r="B16950" s="5" t="s">
        <v>2434</v>
      </c>
    </row>
    <row r="16951" spans="1:2" x14ac:dyDescent="0.25">
      <c r="A16951" s="5" t="s">
        <v>90</v>
      </c>
      <c r="B16951" s="5" t="s">
        <v>3180</v>
      </c>
    </row>
    <row r="16952" spans="1:2" x14ac:dyDescent="0.25">
      <c r="A16952" s="5" t="s">
        <v>90</v>
      </c>
      <c r="B16952" s="5" t="s">
        <v>4344</v>
      </c>
    </row>
    <row r="16953" spans="1:2" x14ac:dyDescent="0.25">
      <c r="A16953" s="5" t="s">
        <v>90</v>
      </c>
      <c r="B16953" s="5" t="s">
        <v>4597</v>
      </c>
    </row>
    <row r="16954" spans="1:2" x14ac:dyDescent="0.25">
      <c r="A16954" s="5" t="s">
        <v>90</v>
      </c>
      <c r="B16954" s="5" t="s">
        <v>104</v>
      </c>
    </row>
    <row r="16955" spans="1:2" x14ac:dyDescent="0.25">
      <c r="A16955" s="5" t="s">
        <v>90</v>
      </c>
      <c r="B16955" s="5" t="s">
        <v>3772</v>
      </c>
    </row>
    <row r="16956" spans="1:2" x14ac:dyDescent="0.25">
      <c r="A16956" s="5" t="s">
        <v>90</v>
      </c>
      <c r="B16956" s="5" t="s">
        <v>3367</v>
      </c>
    </row>
    <row r="16957" spans="1:2" x14ac:dyDescent="0.25">
      <c r="A16957" s="5" t="s">
        <v>90</v>
      </c>
      <c r="B16957" s="5" t="s">
        <v>2134</v>
      </c>
    </row>
    <row r="16958" spans="1:2" x14ac:dyDescent="0.25">
      <c r="A16958" s="5" t="s">
        <v>90</v>
      </c>
      <c r="B16958" s="5" t="s">
        <v>1690</v>
      </c>
    </row>
    <row r="16959" spans="1:2" x14ac:dyDescent="0.25">
      <c r="A16959" s="5" t="s">
        <v>90</v>
      </c>
      <c r="B16959" s="5" t="s">
        <v>1694</v>
      </c>
    </row>
    <row r="16960" spans="1:2" x14ac:dyDescent="0.25">
      <c r="A16960" s="5" t="s">
        <v>90</v>
      </c>
      <c r="B16960" s="5" t="s">
        <v>4753</v>
      </c>
    </row>
    <row r="16961" spans="1:2" x14ac:dyDescent="0.25">
      <c r="A16961" s="5" t="s">
        <v>90</v>
      </c>
      <c r="B16961" s="5" t="s">
        <v>4602</v>
      </c>
    </row>
    <row r="16962" spans="1:2" x14ac:dyDescent="0.25">
      <c r="A16962" s="5" t="s">
        <v>90</v>
      </c>
      <c r="B16962" s="5" t="s">
        <v>4754</v>
      </c>
    </row>
    <row r="16963" spans="1:2" x14ac:dyDescent="0.25">
      <c r="A16963" s="5" t="s">
        <v>90</v>
      </c>
      <c r="B16963" s="5" t="s">
        <v>2040</v>
      </c>
    </row>
    <row r="16964" spans="1:2" x14ac:dyDescent="0.25">
      <c r="A16964" s="5" t="s">
        <v>90</v>
      </c>
      <c r="B16964" s="5" t="s">
        <v>3013</v>
      </c>
    </row>
    <row r="16965" spans="1:2" x14ac:dyDescent="0.25">
      <c r="A16965" s="5" t="s">
        <v>90</v>
      </c>
      <c r="B16965" s="5" t="s">
        <v>3313</v>
      </c>
    </row>
    <row r="16966" spans="1:2" x14ac:dyDescent="0.25">
      <c r="A16966" s="5" t="s">
        <v>90</v>
      </c>
      <c r="B16966" s="5" t="s">
        <v>1052</v>
      </c>
    </row>
    <row r="16967" spans="1:2" x14ac:dyDescent="0.25">
      <c r="A16967" s="5" t="s">
        <v>90</v>
      </c>
      <c r="B16967" s="5" t="s">
        <v>1188</v>
      </c>
    </row>
    <row r="16968" spans="1:2" x14ac:dyDescent="0.25">
      <c r="A16968" s="5" t="s">
        <v>90</v>
      </c>
      <c r="B16968" s="5" t="s">
        <v>122</v>
      </c>
    </row>
    <row r="16969" spans="1:2" x14ac:dyDescent="0.25">
      <c r="A16969" s="5" t="s">
        <v>90</v>
      </c>
      <c r="B16969" s="5" t="s">
        <v>3648</v>
      </c>
    </row>
    <row r="16970" spans="1:2" x14ac:dyDescent="0.25">
      <c r="A16970" s="5" t="s">
        <v>90</v>
      </c>
      <c r="B16970" s="5" t="s">
        <v>4119</v>
      </c>
    </row>
    <row r="16971" spans="1:2" x14ac:dyDescent="0.25">
      <c r="A16971" s="5" t="s">
        <v>90</v>
      </c>
      <c r="B16971" s="5" t="s">
        <v>2941</v>
      </c>
    </row>
    <row r="16972" spans="1:2" x14ac:dyDescent="0.25">
      <c r="A16972" s="5" t="s">
        <v>90</v>
      </c>
      <c r="B16972" s="5" t="s">
        <v>3058</v>
      </c>
    </row>
    <row r="16973" spans="1:2" x14ac:dyDescent="0.25">
      <c r="A16973" s="5" t="s">
        <v>90</v>
      </c>
      <c r="B16973" s="5" t="s">
        <v>1874</v>
      </c>
    </row>
    <row r="16974" spans="1:2" x14ac:dyDescent="0.25">
      <c r="A16974" s="5" t="s">
        <v>90</v>
      </c>
      <c r="B16974" s="5" t="s">
        <v>2496</v>
      </c>
    </row>
    <row r="16975" spans="1:2" x14ac:dyDescent="0.25">
      <c r="A16975" s="5" t="s">
        <v>90</v>
      </c>
      <c r="B16975" s="5" t="s">
        <v>1719</v>
      </c>
    </row>
    <row r="16976" spans="1:2" x14ac:dyDescent="0.25">
      <c r="A16976" s="5" t="s">
        <v>90</v>
      </c>
      <c r="B16976" s="5" t="s">
        <v>3337</v>
      </c>
    </row>
    <row r="16977" spans="1:2" x14ac:dyDescent="0.25">
      <c r="A16977" s="5" t="s">
        <v>90</v>
      </c>
      <c r="B16977" s="5" t="s">
        <v>2499</v>
      </c>
    </row>
    <row r="16978" spans="1:2" x14ac:dyDescent="0.25">
      <c r="A16978" s="5" t="s">
        <v>90</v>
      </c>
      <c r="B16978" s="5" t="s">
        <v>3059</v>
      </c>
    </row>
    <row r="16979" spans="1:2" x14ac:dyDescent="0.25">
      <c r="A16979" s="5" t="s">
        <v>90</v>
      </c>
      <c r="B16979" s="5" t="s">
        <v>4755</v>
      </c>
    </row>
    <row r="16980" spans="1:2" x14ac:dyDescent="0.25">
      <c r="A16980" s="5" t="s">
        <v>90</v>
      </c>
      <c r="B16980" s="5" t="s">
        <v>1986</v>
      </c>
    </row>
    <row r="16981" spans="1:2" x14ac:dyDescent="0.25">
      <c r="A16981" s="5" t="s">
        <v>90</v>
      </c>
      <c r="B16981" s="5" t="s">
        <v>4756</v>
      </c>
    </row>
    <row r="16982" spans="1:2" x14ac:dyDescent="0.25">
      <c r="A16982" s="5" t="s">
        <v>90</v>
      </c>
      <c r="B16982" s="5" t="s">
        <v>766</v>
      </c>
    </row>
    <row r="16983" spans="1:2" x14ac:dyDescent="0.25">
      <c r="A16983" s="5" t="s">
        <v>90</v>
      </c>
      <c r="B16983" s="5" t="s">
        <v>1990</v>
      </c>
    </row>
    <row r="16984" spans="1:2" x14ac:dyDescent="0.25">
      <c r="A16984" s="5" t="s">
        <v>90</v>
      </c>
      <c r="B16984" s="5" t="s">
        <v>4757</v>
      </c>
    </row>
    <row r="16985" spans="1:2" x14ac:dyDescent="0.25">
      <c r="A16985" s="5" t="s">
        <v>90</v>
      </c>
      <c r="B16985" s="5" t="s">
        <v>1065</v>
      </c>
    </row>
    <row r="16986" spans="1:2" x14ac:dyDescent="0.25">
      <c r="A16986" s="5" t="s">
        <v>90</v>
      </c>
      <c r="B16986" s="5" t="s">
        <v>1357</v>
      </c>
    </row>
    <row r="16987" spans="1:2" x14ac:dyDescent="0.25">
      <c r="A16987" s="5" t="s">
        <v>90</v>
      </c>
      <c r="B16987" s="5" t="s">
        <v>4620</v>
      </c>
    </row>
    <row r="16988" spans="1:2" x14ac:dyDescent="0.25">
      <c r="A16988" s="5" t="s">
        <v>90</v>
      </c>
      <c r="B16988" s="5" t="s">
        <v>1992</v>
      </c>
    </row>
    <row r="16989" spans="1:2" x14ac:dyDescent="0.25">
      <c r="A16989" s="5" t="s">
        <v>90</v>
      </c>
      <c r="B16989" s="5" t="s">
        <v>2758</v>
      </c>
    </row>
    <row r="16990" spans="1:2" x14ac:dyDescent="0.25">
      <c r="A16990" s="5" t="s">
        <v>90</v>
      </c>
      <c r="B16990" s="5" t="s">
        <v>2759</v>
      </c>
    </row>
    <row r="16991" spans="1:2" x14ac:dyDescent="0.25">
      <c r="A16991" s="5" t="s">
        <v>90</v>
      </c>
      <c r="B16991" s="5" t="s">
        <v>4356</v>
      </c>
    </row>
    <row r="16992" spans="1:2" x14ac:dyDescent="0.25">
      <c r="A16992" s="5" t="s">
        <v>90</v>
      </c>
      <c r="B16992" s="5" t="s">
        <v>4699</v>
      </c>
    </row>
    <row r="16993" spans="1:2" x14ac:dyDescent="0.25">
      <c r="A16993" s="5" t="s">
        <v>90</v>
      </c>
      <c r="B16993" s="5" t="s">
        <v>1360</v>
      </c>
    </row>
    <row r="16994" spans="1:2" x14ac:dyDescent="0.25">
      <c r="A16994" s="5" t="s">
        <v>90</v>
      </c>
      <c r="B16994" s="5" t="s">
        <v>2760</v>
      </c>
    </row>
    <row r="16995" spans="1:2" x14ac:dyDescent="0.25">
      <c r="A16995" s="5" t="s">
        <v>90</v>
      </c>
      <c r="B16995" s="5" t="s">
        <v>4758</v>
      </c>
    </row>
    <row r="16996" spans="1:2" x14ac:dyDescent="0.25">
      <c r="A16996" s="5" t="s">
        <v>90</v>
      </c>
      <c r="B16996" s="5" t="s">
        <v>4084</v>
      </c>
    </row>
    <row r="16997" spans="1:2" x14ac:dyDescent="0.25">
      <c r="A16997" s="5" t="s">
        <v>90</v>
      </c>
      <c r="B16997" s="5" t="s">
        <v>4625</v>
      </c>
    </row>
    <row r="16998" spans="1:2" x14ac:dyDescent="0.25">
      <c r="A16998" s="5" t="s">
        <v>90</v>
      </c>
      <c r="B16998" s="5" t="s">
        <v>2010</v>
      </c>
    </row>
    <row r="16999" spans="1:2" x14ac:dyDescent="0.25">
      <c r="A16999" s="5" t="s">
        <v>90</v>
      </c>
      <c r="B16999" s="5" t="s">
        <v>1735</v>
      </c>
    </row>
    <row r="17000" spans="1:2" x14ac:dyDescent="0.25">
      <c r="A17000" s="5" t="s">
        <v>90</v>
      </c>
      <c r="B17000" s="5" t="s">
        <v>1368</v>
      </c>
    </row>
    <row r="17001" spans="1:2" x14ac:dyDescent="0.25">
      <c r="A17001" s="5" t="s">
        <v>90</v>
      </c>
      <c r="B17001" s="5" t="s">
        <v>2761</v>
      </c>
    </row>
    <row r="17002" spans="1:2" x14ac:dyDescent="0.25">
      <c r="A17002" s="5" t="s">
        <v>90</v>
      </c>
      <c r="B17002" s="5" t="s">
        <v>3522</v>
      </c>
    </row>
    <row r="17003" spans="1:2" x14ac:dyDescent="0.25">
      <c r="A17003" s="5" t="s">
        <v>90</v>
      </c>
      <c r="B17003" s="5" t="s">
        <v>4759</v>
      </c>
    </row>
    <row r="17004" spans="1:2" x14ac:dyDescent="0.25">
      <c r="A17004" s="5" t="s">
        <v>90</v>
      </c>
      <c r="B17004" s="5" t="s">
        <v>150</v>
      </c>
    </row>
    <row r="17005" spans="1:2" x14ac:dyDescent="0.25">
      <c r="A17005" s="5" t="s">
        <v>90</v>
      </c>
      <c r="B17005" s="5" t="s">
        <v>1374</v>
      </c>
    </row>
    <row r="17006" spans="1:2" x14ac:dyDescent="0.25">
      <c r="A17006" s="5" t="s">
        <v>90</v>
      </c>
      <c r="B17006" s="5" t="s">
        <v>1375</v>
      </c>
    </row>
    <row r="17007" spans="1:2" x14ac:dyDescent="0.25">
      <c r="A17007" s="5" t="s">
        <v>90</v>
      </c>
      <c r="B17007" s="5" t="s">
        <v>2152</v>
      </c>
    </row>
    <row r="17008" spans="1:2" x14ac:dyDescent="0.25">
      <c r="A17008" s="5" t="s">
        <v>90</v>
      </c>
      <c r="B17008" s="5" t="s">
        <v>1756</v>
      </c>
    </row>
    <row r="17009" spans="1:2" x14ac:dyDescent="0.25">
      <c r="A17009" s="5" t="s">
        <v>90</v>
      </c>
      <c r="B17009" s="5" t="s">
        <v>3796</v>
      </c>
    </row>
    <row r="17010" spans="1:2" x14ac:dyDescent="0.25">
      <c r="A17010" s="5" t="s">
        <v>90</v>
      </c>
      <c r="B17010" s="5" t="s">
        <v>1763</v>
      </c>
    </row>
    <row r="17011" spans="1:2" x14ac:dyDescent="0.25">
      <c r="A17011" s="5" t="s">
        <v>90</v>
      </c>
      <c r="B17011" s="5" t="s">
        <v>4760</v>
      </c>
    </row>
    <row r="17012" spans="1:2" x14ac:dyDescent="0.25">
      <c r="A17012" s="5" t="s">
        <v>90</v>
      </c>
      <c r="B17012" s="5" t="s">
        <v>3900</v>
      </c>
    </row>
    <row r="17013" spans="1:2" x14ac:dyDescent="0.25">
      <c r="A17013" s="5" t="s">
        <v>90</v>
      </c>
      <c r="B17013" s="5" t="s">
        <v>3288</v>
      </c>
    </row>
    <row r="17014" spans="1:2" x14ac:dyDescent="0.25">
      <c r="A17014" s="5" t="s">
        <v>90</v>
      </c>
      <c r="B17014" s="5" t="s">
        <v>3652</v>
      </c>
    </row>
    <row r="17015" spans="1:2" x14ac:dyDescent="0.25">
      <c r="A17015" s="5" t="s">
        <v>90</v>
      </c>
      <c r="B17015" s="5" t="s">
        <v>1079</v>
      </c>
    </row>
    <row r="17016" spans="1:2" x14ac:dyDescent="0.25">
      <c r="A17016" s="5" t="s">
        <v>90</v>
      </c>
      <c r="B17016" s="5" t="s">
        <v>824</v>
      </c>
    </row>
    <row r="17017" spans="1:2" x14ac:dyDescent="0.25">
      <c r="A17017" s="5" t="s">
        <v>90</v>
      </c>
      <c r="B17017" s="5" t="s">
        <v>825</v>
      </c>
    </row>
    <row r="17018" spans="1:2" x14ac:dyDescent="0.25">
      <c r="A17018" s="5" t="s">
        <v>90</v>
      </c>
      <c r="B17018" s="5" t="s">
        <v>4002</v>
      </c>
    </row>
    <row r="17019" spans="1:2" x14ac:dyDescent="0.25">
      <c r="A17019" s="5" t="s">
        <v>90</v>
      </c>
      <c r="B17019" s="5" t="s">
        <v>4003</v>
      </c>
    </row>
    <row r="17020" spans="1:2" x14ac:dyDescent="0.25">
      <c r="A17020" s="5" t="s">
        <v>90</v>
      </c>
      <c r="B17020" s="5" t="s">
        <v>3945</v>
      </c>
    </row>
    <row r="17021" spans="1:2" x14ac:dyDescent="0.25">
      <c r="A17021" s="5" t="s">
        <v>90</v>
      </c>
      <c r="B17021" s="5" t="s">
        <v>2610</v>
      </c>
    </row>
    <row r="17022" spans="1:2" x14ac:dyDescent="0.25">
      <c r="A17022" s="5" t="s">
        <v>90</v>
      </c>
      <c r="B17022" s="5" t="s">
        <v>2611</v>
      </c>
    </row>
    <row r="17023" spans="1:2" x14ac:dyDescent="0.25">
      <c r="A17023" s="5" t="s">
        <v>90</v>
      </c>
      <c r="B17023" s="5" t="s">
        <v>1800</v>
      </c>
    </row>
    <row r="17024" spans="1:2" x14ac:dyDescent="0.25">
      <c r="A17024" s="5" t="s">
        <v>90</v>
      </c>
      <c r="B17024" s="5" t="s">
        <v>459</v>
      </c>
    </row>
    <row r="17025" spans="1:2" x14ac:dyDescent="0.25">
      <c r="A17025" s="5" t="s">
        <v>90</v>
      </c>
      <c r="B17025" s="5" t="s">
        <v>3912</v>
      </c>
    </row>
    <row r="17026" spans="1:2" x14ac:dyDescent="0.25">
      <c r="A17026" s="5" t="s">
        <v>90</v>
      </c>
      <c r="B17026" s="5" t="s">
        <v>174</v>
      </c>
    </row>
    <row r="17027" spans="1:2" x14ac:dyDescent="0.25">
      <c r="A17027" s="5" t="s">
        <v>90</v>
      </c>
      <c r="B17027" s="5" t="s">
        <v>4377</v>
      </c>
    </row>
    <row r="17028" spans="1:2" x14ac:dyDescent="0.25">
      <c r="A17028" s="5" t="s">
        <v>90</v>
      </c>
      <c r="B17028" s="5" t="s">
        <v>4647</v>
      </c>
    </row>
    <row r="17029" spans="1:2" x14ac:dyDescent="0.25">
      <c r="A17029" s="5" t="s">
        <v>90</v>
      </c>
      <c r="B17029" s="5" t="s">
        <v>3203</v>
      </c>
    </row>
    <row r="17030" spans="1:2" x14ac:dyDescent="0.25">
      <c r="A17030" s="5" t="s">
        <v>90</v>
      </c>
      <c r="B17030" s="5" t="s">
        <v>184</v>
      </c>
    </row>
    <row r="17031" spans="1:2" x14ac:dyDescent="0.25">
      <c r="A17031" s="5" t="s">
        <v>90</v>
      </c>
      <c r="B17031" s="5" t="s">
        <v>4761</v>
      </c>
    </row>
    <row r="17032" spans="1:2" x14ac:dyDescent="0.25">
      <c r="A17032" s="5" t="s">
        <v>90</v>
      </c>
      <c r="B17032" s="5" t="s">
        <v>4649</v>
      </c>
    </row>
    <row r="17033" spans="1:2" x14ac:dyDescent="0.25">
      <c r="A17033" s="5" t="s">
        <v>90</v>
      </c>
      <c r="B17033" s="5" t="s">
        <v>4652</v>
      </c>
    </row>
    <row r="17034" spans="1:2" x14ac:dyDescent="0.25">
      <c r="A17034" s="5" t="s">
        <v>90</v>
      </c>
      <c r="B17034" s="5" t="s">
        <v>888</v>
      </c>
    </row>
    <row r="17035" spans="1:2" x14ac:dyDescent="0.25">
      <c r="A17035" s="5" t="s">
        <v>90</v>
      </c>
      <c r="B17035" s="5" t="s">
        <v>4762</v>
      </c>
    </row>
    <row r="17036" spans="1:2" x14ac:dyDescent="0.25">
      <c r="A17036" s="5" t="s">
        <v>90</v>
      </c>
      <c r="B17036" s="5" t="s">
        <v>2790</v>
      </c>
    </row>
    <row r="17037" spans="1:2" x14ac:dyDescent="0.25">
      <c r="A17037" s="5" t="s">
        <v>90</v>
      </c>
      <c r="B17037" s="5" t="s">
        <v>1817</v>
      </c>
    </row>
    <row r="17038" spans="1:2" x14ac:dyDescent="0.25">
      <c r="A17038" s="5" t="s">
        <v>90</v>
      </c>
      <c r="B17038" s="5" t="s">
        <v>1421</v>
      </c>
    </row>
    <row r="17039" spans="1:2" x14ac:dyDescent="0.25">
      <c r="A17039" s="5" t="s">
        <v>90</v>
      </c>
      <c r="B17039" s="5" t="s">
        <v>2642</v>
      </c>
    </row>
    <row r="17040" spans="1:2" x14ac:dyDescent="0.25">
      <c r="A17040" s="5" t="s">
        <v>90</v>
      </c>
      <c r="B17040" s="5" t="s">
        <v>1820</v>
      </c>
    </row>
    <row r="17041" spans="1:2" x14ac:dyDescent="0.25">
      <c r="A17041" s="5" t="s">
        <v>90</v>
      </c>
      <c r="B17041" s="5" t="s">
        <v>193</v>
      </c>
    </row>
    <row r="17042" spans="1:2" x14ac:dyDescent="0.25">
      <c r="A17042" s="5" t="s">
        <v>90</v>
      </c>
      <c r="B17042" s="5" t="s">
        <v>1214</v>
      </c>
    </row>
    <row r="17043" spans="1:2" x14ac:dyDescent="0.25">
      <c r="A17043" s="5" t="s">
        <v>90</v>
      </c>
      <c r="B17043" s="5" t="s">
        <v>1823</v>
      </c>
    </row>
    <row r="17044" spans="1:2" x14ac:dyDescent="0.25">
      <c r="A17044" s="5" t="s">
        <v>90</v>
      </c>
      <c r="B17044" s="5" t="s">
        <v>2864</v>
      </c>
    </row>
    <row r="17045" spans="1:2" x14ac:dyDescent="0.25">
      <c r="A17045" s="5" t="s">
        <v>90</v>
      </c>
      <c r="B17045" s="5" t="s">
        <v>4256</v>
      </c>
    </row>
    <row r="17046" spans="1:2" x14ac:dyDescent="0.25">
      <c r="A17046" s="5" t="s">
        <v>91</v>
      </c>
      <c r="B17046" s="5" t="s">
        <v>1434</v>
      </c>
    </row>
    <row r="17047" spans="1:2" x14ac:dyDescent="0.25">
      <c r="A17047" s="5" t="s">
        <v>91</v>
      </c>
      <c r="B17047" s="5" t="s">
        <v>256</v>
      </c>
    </row>
    <row r="17048" spans="1:2" x14ac:dyDescent="0.25">
      <c r="A17048" s="5" t="s">
        <v>91</v>
      </c>
      <c r="B17048" s="5" t="s">
        <v>3069</v>
      </c>
    </row>
    <row r="17049" spans="1:2" x14ac:dyDescent="0.25">
      <c r="A17049" s="5" t="s">
        <v>92</v>
      </c>
      <c r="B17049" s="5" t="s">
        <v>3152</v>
      </c>
    </row>
    <row r="17050" spans="1:2" x14ac:dyDescent="0.25">
      <c r="A17050" s="5" t="s">
        <v>92</v>
      </c>
      <c r="B17050" s="5" t="s">
        <v>4257</v>
      </c>
    </row>
    <row r="17051" spans="1:2" x14ac:dyDescent="0.25">
      <c r="A17051" s="5" t="s">
        <v>92</v>
      </c>
      <c r="B17051" s="5" t="s">
        <v>249</v>
      </c>
    </row>
    <row r="17052" spans="1:2" x14ac:dyDescent="0.25">
      <c r="A17052" s="5" t="s">
        <v>92</v>
      </c>
      <c r="B17052" s="5" t="s">
        <v>1436</v>
      </c>
    </row>
    <row r="17053" spans="1:2" x14ac:dyDescent="0.25">
      <c r="A17053" s="5" t="s">
        <v>92</v>
      </c>
      <c r="B17053" s="5" t="s">
        <v>259</v>
      </c>
    </row>
    <row r="17054" spans="1:2" x14ac:dyDescent="0.25">
      <c r="A17054" s="5" t="s">
        <v>92</v>
      </c>
      <c r="B17054" s="5" t="s">
        <v>503</v>
      </c>
    </row>
    <row r="17055" spans="1:2" x14ac:dyDescent="0.25">
      <c r="A17055" s="5" t="s">
        <v>92</v>
      </c>
      <c r="B17055" s="5" t="s">
        <v>504</v>
      </c>
    </row>
    <row r="17056" spans="1:2" x14ac:dyDescent="0.25">
      <c r="A17056" s="5" t="s">
        <v>92</v>
      </c>
      <c r="B17056" s="5" t="s">
        <v>3082</v>
      </c>
    </row>
    <row r="17057" spans="1:2" x14ac:dyDescent="0.25">
      <c r="A17057" s="5" t="s">
        <v>92</v>
      </c>
      <c r="B17057" s="5" t="s">
        <v>261</v>
      </c>
    </row>
    <row r="17058" spans="1:2" x14ac:dyDescent="0.25">
      <c r="A17058" s="5" t="s">
        <v>92</v>
      </c>
      <c r="B17058" s="5" t="s">
        <v>2247</v>
      </c>
    </row>
    <row r="17059" spans="1:2" x14ac:dyDescent="0.25">
      <c r="A17059" s="5" t="s">
        <v>92</v>
      </c>
      <c r="B17059" s="5" t="s">
        <v>515</v>
      </c>
    </row>
    <row r="17060" spans="1:2" x14ac:dyDescent="0.25">
      <c r="A17060" s="5" t="s">
        <v>92</v>
      </c>
      <c r="B17060" s="5" t="s">
        <v>1102</v>
      </c>
    </row>
    <row r="17061" spans="1:2" x14ac:dyDescent="0.25">
      <c r="A17061" s="5" t="s">
        <v>92</v>
      </c>
      <c r="B17061" s="5" t="s">
        <v>527</v>
      </c>
    </row>
    <row r="17062" spans="1:2" x14ac:dyDescent="0.25">
      <c r="A17062" s="5" t="s">
        <v>92</v>
      </c>
      <c r="B17062" s="5" t="s">
        <v>2955</v>
      </c>
    </row>
    <row r="17063" spans="1:2" x14ac:dyDescent="0.25">
      <c r="A17063" s="5" t="s">
        <v>92</v>
      </c>
      <c r="B17063" s="5" t="s">
        <v>2956</v>
      </c>
    </row>
    <row r="17064" spans="1:2" x14ac:dyDescent="0.25">
      <c r="A17064" s="5" t="s">
        <v>92</v>
      </c>
      <c r="B17064" s="5" t="s">
        <v>280</v>
      </c>
    </row>
    <row r="17065" spans="1:2" x14ac:dyDescent="0.25">
      <c r="A17065" s="5" t="s">
        <v>92</v>
      </c>
      <c r="B17065" s="5" t="s">
        <v>285</v>
      </c>
    </row>
    <row r="17066" spans="1:2" x14ac:dyDescent="0.25">
      <c r="A17066" s="5" t="s">
        <v>92</v>
      </c>
      <c r="B17066" s="5" t="s">
        <v>2958</v>
      </c>
    </row>
    <row r="17067" spans="1:2" x14ac:dyDescent="0.25">
      <c r="A17067" s="5" t="s">
        <v>92</v>
      </c>
      <c r="B17067" s="5" t="s">
        <v>4763</v>
      </c>
    </row>
    <row r="17068" spans="1:2" x14ac:dyDescent="0.25">
      <c r="A17068" s="5" t="s">
        <v>92</v>
      </c>
      <c r="B17068" s="5" t="s">
        <v>289</v>
      </c>
    </row>
    <row r="17069" spans="1:2" x14ac:dyDescent="0.25">
      <c r="A17069" s="5" t="s">
        <v>92</v>
      </c>
      <c r="B17069" s="5" t="s">
        <v>1254</v>
      </c>
    </row>
    <row r="17070" spans="1:2" x14ac:dyDescent="0.25">
      <c r="A17070" s="5" t="s">
        <v>92</v>
      </c>
      <c r="B17070" s="5" t="s">
        <v>564</v>
      </c>
    </row>
    <row r="17071" spans="1:2" x14ac:dyDescent="0.25">
      <c r="A17071" s="5" t="s">
        <v>92</v>
      </c>
      <c r="B17071" s="5" t="s">
        <v>2317</v>
      </c>
    </row>
    <row r="17072" spans="1:2" x14ac:dyDescent="0.25">
      <c r="A17072" s="5" t="s">
        <v>92</v>
      </c>
      <c r="B17072" s="5" t="s">
        <v>2906</v>
      </c>
    </row>
    <row r="17073" spans="1:2" x14ac:dyDescent="0.25">
      <c r="A17073" s="5" t="s">
        <v>92</v>
      </c>
      <c r="B17073" s="5" t="s">
        <v>569</v>
      </c>
    </row>
    <row r="17074" spans="1:2" x14ac:dyDescent="0.25">
      <c r="A17074" s="5" t="s">
        <v>92</v>
      </c>
      <c r="B17074" s="5" t="s">
        <v>996</v>
      </c>
    </row>
    <row r="17075" spans="1:2" x14ac:dyDescent="0.25">
      <c r="A17075" s="5" t="s">
        <v>92</v>
      </c>
      <c r="B17075" s="5" t="s">
        <v>301</v>
      </c>
    </row>
    <row r="17076" spans="1:2" x14ac:dyDescent="0.25">
      <c r="A17076" s="5" t="s">
        <v>92</v>
      </c>
      <c r="B17076" s="5" t="s">
        <v>48</v>
      </c>
    </row>
    <row r="17077" spans="1:2" x14ac:dyDescent="0.25">
      <c r="A17077" s="5" t="s">
        <v>92</v>
      </c>
      <c r="B17077" s="5" t="s">
        <v>591</v>
      </c>
    </row>
    <row r="17078" spans="1:2" x14ac:dyDescent="0.25">
      <c r="A17078" s="5" t="s">
        <v>92</v>
      </c>
      <c r="B17078" s="5" t="s">
        <v>1453</v>
      </c>
    </row>
    <row r="17079" spans="1:2" x14ac:dyDescent="0.25">
      <c r="A17079" s="5" t="s">
        <v>92</v>
      </c>
      <c r="B17079" s="5" t="s">
        <v>309</v>
      </c>
    </row>
    <row r="17080" spans="1:2" x14ac:dyDescent="0.25">
      <c r="A17080" s="5" t="s">
        <v>92</v>
      </c>
      <c r="B17080" s="5" t="s">
        <v>4764</v>
      </c>
    </row>
    <row r="17081" spans="1:2" x14ac:dyDescent="0.25">
      <c r="A17081" s="5" t="s">
        <v>92</v>
      </c>
      <c r="B17081" s="5" t="s">
        <v>601</v>
      </c>
    </row>
    <row r="17082" spans="1:2" x14ac:dyDescent="0.25">
      <c r="A17082" s="5" t="s">
        <v>92</v>
      </c>
      <c r="B17082" s="5" t="s">
        <v>2699</v>
      </c>
    </row>
    <row r="17083" spans="1:2" x14ac:dyDescent="0.25">
      <c r="A17083" s="5" t="s">
        <v>92</v>
      </c>
      <c r="B17083" s="5" t="s">
        <v>604</v>
      </c>
    </row>
    <row r="17084" spans="1:2" x14ac:dyDescent="0.25">
      <c r="A17084" s="5" t="s">
        <v>92</v>
      </c>
      <c r="B17084" s="5" t="s">
        <v>3166</v>
      </c>
    </row>
    <row r="17085" spans="1:2" x14ac:dyDescent="0.25">
      <c r="A17085" s="5" t="s">
        <v>92</v>
      </c>
      <c r="B17085" s="5" t="s">
        <v>1009</v>
      </c>
    </row>
    <row r="17086" spans="1:2" x14ac:dyDescent="0.25">
      <c r="A17086" s="5" t="s">
        <v>92</v>
      </c>
      <c r="B17086" s="5" t="s">
        <v>310</v>
      </c>
    </row>
    <row r="17087" spans="1:2" x14ac:dyDescent="0.25">
      <c r="A17087" s="5" t="s">
        <v>92</v>
      </c>
      <c r="B17087" s="5" t="s">
        <v>66</v>
      </c>
    </row>
    <row r="17088" spans="1:2" x14ac:dyDescent="0.25">
      <c r="A17088" s="5" t="s">
        <v>92</v>
      </c>
      <c r="B17088" s="5" t="s">
        <v>625</v>
      </c>
    </row>
    <row r="17089" spans="1:2" x14ac:dyDescent="0.25">
      <c r="A17089" s="5" t="s">
        <v>92</v>
      </c>
      <c r="B17089" s="5" t="s">
        <v>1618</v>
      </c>
    </row>
    <row r="17090" spans="1:2" x14ac:dyDescent="0.25">
      <c r="A17090" s="5" t="s">
        <v>92</v>
      </c>
      <c r="B17090" s="5" t="s">
        <v>71</v>
      </c>
    </row>
    <row r="17091" spans="1:2" x14ac:dyDescent="0.25">
      <c r="A17091" s="5" t="s">
        <v>92</v>
      </c>
      <c r="B17091" s="5" t="s">
        <v>318</v>
      </c>
    </row>
    <row r="17092" spans="1:2" x14ac:dyDescent="0.25">
      <c r="A17092" s="5" t="s">
        <v>92</v>
      </c>
      <c r="B17092" s="5" t="s">
        <v>2379</v>
      </c>
    </row>
    <row r="17093" spans="1:2" x14ac:dyDescent="0.25">
      <c r="A17093" s="5" t="s">
        <v>92</v>
      </c>
      <c r="B17093" s="5" t="s">
        <v>1911</v>
      </c>
    </row>
    <row r="17094" spans="1:2" x14ac:dyDescent="0.25">
      <c r="A17094" s="5" t="s">
        <v>92</v>
      </c>
      <c r="B17094" s="5" t="s">
        <v>322</v>
      </c>
    </row>
    <row r="17095" spans="1:2" x14ac:dyDescent="0.25">
      <c r="A17095" s="5" t="s">
        <v>92</v>
      </c>
      <c r="B17095" s="5" t="s">
        <v>639</v>
      </c>
    </row>
    <row r="17096" spans="1:2" x14ac:dyDescent="0.25">
      <c r="A17096" s="5" t="s">
        <v>92</v>
      </c>
      <c r="B17096" s="5" t="s">
        <v>2200</v>
      </c>
    </row>
    <row r="17097" spans="1:2" x14ac:dyDescent="0.25">
      <c r="A17097" s="5" t="s">
        <v>92</v>
      </c>
      <c r="B17097" s="5" t="s">
        <v>649</v>
      </c>
    </row>
    <row r="17098" spans="1:2" x14ac:dyDescent="0.25">
      <c r="A17098" s="5" t="s">
        <v>92</v>
      </c>
      <c r="B17098" s="5" t="s">
        <v>1151</v>
      </c>
    </row>
    <row r="17099" spans="1:2" x14ac:dyDescent="0.25">
      <c r="A17099" s="5" t="s">
        <v>92</v>
      </c>
      <c r="B17099" s="5" t="s">
        <v>652</v>
      </c>
    </row>
    <row r="17100" spans="1:2" x14ac:dyDescent="0.25">
      <c r="A17100" s="5" t="s">
        <v>92</v>
      </c>
      <c r="B17100" s="5" t="s">
        <v>337</v>
      </c>
    </row>
    <row r="17101" spans="1:2" x14ac:dyDescent="0.25">
      <c r="A17101" s="5" t="s">
        <v>92</v>
      </c>
      <c r="B17101" s="5" t="s">
        <v>1652</v>
      </c>
    </row>
    <row r="17102" spans="1:2" x14ac:dyDescent="0.25">
      <c r="A17102" s="5" t="s">
        <v>92</v>
      </c>
      <c r="B17102" s="5" t="s">
        <v>338</v>
      </c>
    </row>
    <row r="17103" spans="1:2" x14ac:dyDescent="0.25">
      <c r="A17103" s="5" t="s">
        <v>92</v>
      </c>
      <c r="B17103" s="5" t="s">
        <v>2404</v>
      </c>
    </row>
    <row r="17104" spans="1:2" x14ac:dyDescent="0.25">
      <c r="A17104" s="5" t="s">
        <v>92</v>
      </c>
      <c r="B17104" s="5" t="s">
        <v>669</v>
      </c>
    </row>
    <row r="17105" spans="1:2" x14ac:dyDescent="0.25">
      <c r="A17105" s="5" t="s">
        <v>92</v>
      </c>
      <c r="B17105" s="5" t="s">
        <v>341</v>
      </c>
    </row>
    <row r="17106" spans="1:2" x14ac:dyDescent="0.25">
      <c r="A17106" s="5" t="s">
        <v>92</v>
      </c>
      <c r="B17106" s="5" t="s">
        <v>343</v>
      </c>
    </row>
    <row r="17107" spans="1:2" x14ac:dyDescent="0.25">
      <c r="A17107" s="5" t="s">
        <v>92</v>
      </c>
      <c r="B17107" s="5" t="s">
        <v>3757</v>
      </c>
    </row>
    <row r="17108" spans="1:2" x14ac:dyDescent="0.25">
      <c r="A17108" s="5" t="s">
        <v>92</v>
      </c>
      <c r="B17108" s="5" t="s">
        <v>2832</v>
      </c>
    </row>
    <row r="17109" spans="1:2" x14ac:dyDescent="0.25">
      <c r="A17109" s="5" t="s">
        <v>92</v>
      </c>
      <c r="B17109" s="5" t="s">
        <v>2972</v>
      </c>
    </row>
    <row r="17110" spans="1:2" x14ac:dyDescent="0.25">
      <c r="A17110" s="5" t="s">
        <v>92</v>
      </c>
      <c r="B17110" s="5" t="s">
        <v>681</v>
      </c>
    </row>
    <row r="17111" spans="1:2" x14ac:dyDescent="0.25">
      <c r="A17111" s="5" t="s">
        <v>92</v>
      </c>
      <c r="B17111" s="5" t="s">
        <v>1473</v>
      </c>
    </row>
    <row r="17112" spans="1:2" x14ac:dyDescent="0.25">
      <c r="A17112" s="5" t="s">
        <v>92</v>
      </c>
      <c r="B17112" s="5" t="s">
        <v>3178</v>
      </c>
    </row>
    <row r="17113" spans="1:2" x14ac:dyDescent="0.25">
      <c r="A17113" s="5" t="s">
        <v>92</v>
      </c>
      <c r="B17113" s="5" t="s">
        <v>697</v>
      </c>
    </row>
    <row r="17114" spans="1:2" x14ac:dyDescent="0.25">
      <c r="A17114" s="5" t="s">
        <v>92</v>
      </c>
      <c r="B17114" s="5" t="s">
        <v>2933</v>
      </c>
    </row>
    <row r="17115" spans="1:2" x14ac:dyDescent="0.25">
      <c r="A17115" s="5" t="s">
        <v>92</v>
      </c>
      <c r="B17115" s="5" t="s">
        <v>1689</v>
      </c>
    </row>
    <row r="17116" spans="1:2" x14ac:dyDescent="0.25">
      <c r="A17116" s="5" t="s">
        <v>92</v>
      </c>
      <c r="B17116" s="5" t="s">
        <v>361</v>
      </c>
    </row>
    <row r="17117" spans="1:2" x14ac:dyDescent="0.25">
      <c r="A17117" s="5" t="s">
        <v>92</v>
      </c>
      <c r="B17117" s="5" t="s">
        <v>2459</v>
      </c>
    </row>
    <row r="17118" spans="1:2" x14ac:dyDescent="0.25">
      <c r="A17118" s="5" t="s">
        <v>92</v>
      </c>
      <c r="B17118" s="5" t="s">
        <v>2843</v>
      </c>
    </row>
    <row r="17119" spans="1:2" x14ac:dyDescent="0.25">
      <c r="A17119" s="5" t="s">
        <v>92</v>
      </c>
      <c r="B17119" s="5" t="s">
        <v>3118</v>
      </c>
    </row>
    <row r="17120" spans="1:2" x14ac:dyDescent="0.25">
      <c r="A17120" s="5" t="s">
        <v>92</v>
      </c>
      <c r="B17120" s="5" t="s">
        <v>3187</v>
      </c>
    </row>
    <row r="17121" spans="1:2" x14ac:dyDescent="0.25">
      <c r="A17121" s="5" t="s">
        <v>92</v>
      </c>
      <c r="B17121" s="5" t="s">
        <v>2472</v>
      </c>
    </row>
    <row r="17122" spans="1:2" x14ac:dyDescent="0.25">
      <c r="A17122" s="5" t="s">
        <v>92</v>
      </c>
      <c r="B17122" s="5" t="s">
        <v>2949</v>
      </c>
    </row>
    <row r="17123" spans="1:2" x14ac:dyDescent="0.25">
      <c r="A17123" s="5" t="s">
        <v>92</v>
      </c>
      <c r="B17123" s="5" t="s">
        <v>381</v>
      </c>
    </row>
    <row r="17124" spans="1:2" x14ac:dyDescent="0.25">
      <c r="A17124" s="5" t="s">
        <v>92</v>
      </c>
      <c r="B17124" s="5" t="s">
        <v>2485</v>
      </c>
    </row>
    <row r="17125" spans="1:2" x14ac:dyDescent="0.25">
      <c r="A17125" s="5" t="s">
        <v>92</v>
      </c>
      <c r="B17125" s="5" t="s">
        <v>1927</v>
      </c>
    </row>
    <row r="17126" spans="1:2" x14ac:dyDescent="0.25">
      <c r="A17126" s="5" t="s">
        <v>92</v>
      </c>
      <c r="B17126" s="5" t="s">
        <v>1191</v>
      </c>
    </row>
    <row r="17127" spans="1:2" x14ac:dyDescent="0.25">
      <c r="A17127" s="5" t="s">
        <v>92</v>
      </c>
      <c r="B17127" s="5" t="s">
        <v>2142</v>
      </c>
    </row>
    <row r="17128" spans="1:2" x14ac:dyDescent="0.25">
      <c r="A17128" s="5" t="s">
        <v>92</v>
      </c>
      <c r="B17128" s="5" t="s">
        <v>1988</v>
      </c>
    </row>
    <row r="17129" spans="1:2" x14ac:dyDescent="0.25">
      <c r="A17129" s="5" t="s">
        <v>92</v>
      </c>
      <c r="B17129" s="5" t="s">
        <v>771</v>
      </c>
    </row>
    <row r="17130" spans="1:2" x14ac:dyDescent="0.25">
      <c r="A17130" s="5" t="s">
        <v>92</v>
      </c>
      <c r="B17130" s="5" t="s">
        <v>393</v>
      </c>
    </row>
    <row r="17131" spans="1:2" x14ac:dyDescent="0.25">
      <c r="A17131" s="5" t="s">
        <v>92</v>
      </c>
      <c r="B17131" s="5" t="s">
        <v>394</v>
      </c>
    </row>
    <row r="17132" spans="1:2" x14ac:dyDescent="0.25">
      <c r="A17132" s="5" t="s">
        <v>92</v>
      </c>
      <c r="B17132" s="5" t="s">
        <v>3133</v>
      </c>
    </row>
    <row r="17133" spans="1:2" x14ac:dyDescent="0.25">
      <c r="A17133" s="5" t="s">
        <v>92</v>
      </c>
      <c r="B17133" s="5" t="s">
        <v>395</v>
      </c>
    </row>
    <row r="17134" spans="1:2" x14ac:dyDescent="0.25">
      <c r="A17134" s="5" t="s">
        <v>92</v>
      </c>
      <c r="B17134" s="5" t="s">
        <v>397</v>
      </c>
    </row>
    <row r="17135" spans="1:2" x14ac:dyDescent="0.25">
      <c r="A17135" s="5" t="s">
        <v>92</v>
      </c>
      <c r="B17135" s="5" t="s">
        <v>398</v>
      </c>
    </row>
    <row r="17136" spans="1:2" x14ac:dyDescent="0.25">
      <c r="A17136" s="5" t="s">
        <v>92</v>
      </c>
      <c r="B17136" s="5" t="s">
        <v>1733</v>
      </c>
    </row>
    <row r="17137" spans="1:2" x14ac:dyDescent="0.25">
      <c r="A17137" s="5" t="s">
        <v>92</v>
      </c>
      <c r="B17137" s="5" t="s">
        <v>2976</v>
      </c>
    </row>
    <row r="17138" spans="1:2" x14ac:dyDescent="0.25">
      <c r="A17138" s="5" t="s">
        <v>92</v>
      </c>
      <c r="B17138" s="5" t="s">
        <v>404</v>
      </c>
    </row>
    <row r="17139" spans="1:2" x14ac:dyDescent="0.25">
      <c r="A17139" s="5" t="s">
        <v>92</v>
      </c>
      <c r="B17139" s="5" t="s">
        <v>792</v>
      </c>
    </row>
    <row r="17140" spans="1:2" x14ac:dyDescent="0.25">
      <c r="A17140" s="5" t="s">
        <v>92</v>
      </c>
      <c r="B17140" s="5" t="s">
        <v>1495</v>
      </c>
    </row>
    <row r="17141" spans="1:2" x14ac:dyDescent="0.25">
      <c r="A17141" s="5" t="s">
        <v>92</v>
      </c>
      <c r="B17141" s="5" t="s">
        <v>408</v>
      </c>
    </row>
    <row r="17142" spans="1:2" x14ac:dyDescent="0.25">
      <c r="A17142" s="5" t="s">
        <v>92</v>
      </c>
      <c r="B17142" s="5" t="s">
        <v>2547</v>
      </c>
    </row>
    <row r="17143" spans="1:2" x14ac:dyDescent="0.25">
      <c r="A17143" s="5" t="s">
        <v>92</v>
      </c>
      <c r="B17143" s="5" t="s">
        <v>1998</v>
      </c>
    </row>
    <row r="17144" spans="1:2" x14ac:dyDescent="0.25">
      <c r="A17144" s="5" t="s">
        <v>92</v>
      </c>
      <c r="B17144" s="5" t="s">
        <v>815</v>
      </c>
    </row>
    <row r="17145" spans="1:2" x14ac:dyDescent="0.25">
      <c r="A17145" s="5" t="s">
        <v>92</v>
      </c>
      <c r="B17145" s="5" t="s">
        <v>2160</v>
      </c>
    </row>
    <row r="17146" spans="1:2" x14ac:dyDescent="0.25">
      <c r="A17146" s="5" t="s">
        <v>92</v>
      </c>
      <c r="B17146" s="5" t="s">
        <v>2161</v>
      </c>
    </row>
    <row r="17147" spans="1:2" x14ac:dyDescent="0.25">
      <c r="A17147" s="5" t="s">
        <v>92</v>
      </c>
      <c r="B17147" s="5" t="s">
        <v>2162</v>
      </c>
    </row>
    <row r="17148" spans="1:2" x14ac:dyDescent="0.25">
      <c r="A17148" s="5" t="s">
        <v>92</v>
      </c>
      <c r="B17148" s="5" t="s">
        <v>826</v>
      </c>
    </row>
    <row r="17149" spans="1:2" x14ac:dyDescent="0.25">
      <c r="A17149" s="5" t="s">
        <v>92</v>
      </c>
      <c r="B17149" s="5" t="s">
        <v>430</v>
      </c>
    </row>
    <row r="17150" spans="1:2" x14ac:dyDescent="0.25">
      <c r="A17150" s="5" t="s">
        <v>92</v>
      </c>
      <c r="B17150" s="5" t="s">
        <v>431</v>
      </c>
    </row>
    <row r="17151" spans="1:2" x14ac:dyDescent="0.25">
      <c r="A17151" s="5" t="s">
        <v>92</v>
      </c>
      <c r="B17151" s="5" t="s">
        <v>833</v>
      </c>
    </row>
    <row r="17152" spans="1:2" x14ac:dyDescent="0.25">
      <c r="A17152" s="5" t="s">
        <v>92</v>
      </c>
      <c r="B17152" s="5" t="s">
        <v>166</v>
      </c>
    </row>
    <row r="17153" spans="1:2" x14ac:dyDescent="0.25">
      <c r="A17153" s="5" t="s">
        <v>92</v>
      </c>
      <c r="B17153" s="5" t="s">
        <v>841</v>
      </c>
    </row>
    <row r="17154" spans="1:2" x14ac:dyDescent="0.25">
      <c r="A17154" s="5" t="s">
        <v>92</v>
      </c>
      <c r="B17154" s="5" t="s">
        <v>440</v>
      </c>
    </row>
    <row r="17155" spans="1:2" x14ac:dyDescent="0.25">
      <c r="A17155" s="5" t="s">
        <v>92</v>
      </c>
      <c r="B17155" s="5" t="s">
        <v>847</v>
      </c>
    </row>
    <row r="17156" spans="1:2" x14ac:dyDescent="0.25">
      <c r="A17156" s="5" t="s">
        <v>92</v>
      </c>
      <c r="B17156" s="5" t="s">
        <v>849</v>
      </c>
    </row>
    <row r="17157" spans="1:2" x14ac:dyDescent="0.25">
      <c r="A17157" s="5" t="s">
        <v>92</v>
      </c>
      <c r="B17157" s="5" t="s">
        <v>863</v>
      </c>
    </row>
    <row r="17158" spans="1:2" x14ac:dyDescent="0.25">
      <c r="A17158" s="5" t="s">
        <v>92</v>
      </c>
      <c r="B17158" s="5" t="s">
        <v>462</v>
      </c>
    </row>
    <row r="17159" spans="1:2" x14ac:dyDescent="0.25">
      <c r="A17159" s="5" t="s">
        <v>92</v>
      </c>
      <c r="B17159" s="5" t="s">
        <v>3297</v>
      </c>
    </row>
    <row r="17160" spans="1:2" x14ac:dyDescent="0.25">
      <c r="A17160" s="5" t="s">
        <v>92</v>
      </c>
      <c r="B17160" s="5" t="s">
        <v>884</v>
      </c>
    </row>
    <row r="17161" spans="1:2" x14ac:dyDescent="0.25">
      <c r="A17161" s="5" t="s">
        <v>92</v>
      </c>
      <c r="B17161" s="5" t="s">
        <v>2788</v>
      </c>
    </row>
    <row r="17162" spans="1:2" x14ac:dyDescent="0.25">
      <c r="A17162" s="5" t="s">
        <v>92</v>
      </c>
      <c r="B17162" s="5" t="s">
        <v>190</v>
      </c>
    </row>
    <row r="17163" spans="1:2" x14ac:dyDescent="0.25">
      <c r="A17163" s="5" t="s">
        <v>92</v>
      </c>
      <c r="B17163" s="5" t="s">
        <v>1512</v>
      </c>
    </row>
    <row r="17164" spans="1:2" x14ac:dyDescent="0.25">
      <c r="A17164" s="5" t="s">
        <v>93</v>
      </c>
      <c r="B17164" s="5" t="s">
        <v>3303</v>
      </c>
    </row>
    <row r="17165" spans="1:2" x14ac:dyDescent="0.25">
      <c r="A17165" s="5" t="s">
        <v>93</v>
      </c>
      <c r="B17165" s="5" t="s">
        <v>1527</v>
      </c>
    </row>
    <row r="17166" spans="1:2" x14ac:dyDescent="0.25">
      <c r="A17166" s="5" t="s">
        <v>93</v>
      </c>
      <c r="B17166" s="5" t="s">
        <v>277</v>
      </c>
    </row>
    <row r="17167" spans="1:2" x14ac:dyDescent="0.25">
      <c r="A17167" s="5" t="s">
        <v>93</v>
      </c>
      <c r="B17167" s="5" t="s">
        <v>2815</v>
      </c>
    </row>
    <row r="17168" spans="1:2" x14ac:dyDescent="0.25">
      <c r="A17168" s="5" t="s">
        <v>93</v>
      </c>
      <c r="B17168" s="5" t="s">
        <v>2816</v>
      </c>
    </row>
    <row r="17169" spans="1:2" x14ac:dyDescent="0.25">
      <c r="A17169" s="5" t="s">
        <v>93</v>
      </c>
      <c r="B17169" s="5" t="s">
        <v>2903</v>
      </c>
    </row>
    <row r="17170" spans="1:2" x14ac:dyDescent="0.25">
      <c r="A17170" s="5" t="s">
        <v>93</v>
      </c>
      <c r="B17170" s="5" t="s">
        <v>2904</v>
      </c>
    </row>
    <row r="17171" spans="1:2" x14ac:dyDescent="0.25">
      <c r="A17171" s="5" t="s">
        <v>93</v>
      </c>
      <c r="B17171" s="5" t="s">
        <v>977</v>
      </c>
    </row>
    <row r="17172" spans="1:2" x14ac:dyDescent="0.25">
      <c r="A17172" s="5" t="s">
        <v>93</v>
      </c>
      <c r="B17172" s="5" t="s">
        <v>1951</v>
      </c>
    </row>
    <row r="17173" spans="1:2" x14ac:dyDescent="0.25">
      <c r="A17173" s="5" t="s">
        <v>93</v>
      </c>
      <c r="B17173" s="5" t="s">
        <v>1952</v>
      </c>
    </row>
    <row r="17174" spans="1:2" x14ac:dyDescent="0.25">
      <c r="A17174" s="5" t="s">
        <v>93</v>
      </c>
      <c r="B17174" s="5" t="s">
        <v>2338</v>
      </c>
    </row>
    <row r="17175" spans="1:2" x14ac:dyDescent="0.25">
      <c r="A17175" s="5" t="s">
        <v>93</v>
      </c>
      <c r="B17175" s="5" t="s">
        <v>2914</v>
      </c>
    </row>
    <row r="17176" spans="1:2" x14ac:dyDescent="0.25">
      <c r="A17176" s="5" t="s">
        <v>93</v>
      </c>
      <c r="B17176" s="5" t="s">
        <v>3306</v>
      </c>
    </row>
    <row r="17177" spans="1:2" x14ac:dyDescent="0.25">
      <c r="A17177" s="5" t="s">
        <v>93</v>
      </c>
      <c r="B17177" s="5" t="s">
        <v>3929</v>
      </c>
    </row>
    <row r="17178" spans="1:2" x14ac:dyDescent="0.25">
      <c r="A17178" s="5" t="s">
        <v>93</v>
      </c>
      <c r="B17178" s="5" t="s">
        <v>3092</v>
      </c>
    </row>
    <row r="17179" spans="1:2" x14ac:dyDescent="0.25">
      <c r="A17179" s="5" t="s">
        <v>93</v>
      </c>
      <c r="B17179" s="5" t="s">
        <v>3307</v>
      </c>
    </row>
    <row r="17180" spans="1:2" x14ac:dyDescent="0.25">
      <c r="A17180" s="5" t="s">
        <v>93</v>
      </c>
      <c r="B17180" s="5" t="s">
        <v>1625</v>
      </c>
    </row>
    <row r="17181" spans="1:2" x14ac:dyDescent="0.25">
      <c r="A17181" s="5" t="s">
        <v>93</v>
      </c>
      <c r="B17181" s="5" t="s">
        <v>327</v>
      </c>
    </row>
    <row r="17182" spans="1:2" x14ac:dyDescent="0.25">
      <c r="A17182" s="5" t="s">
        <v>93</v>
      </c>
      <c r="B17182" s="5" t="s">
        <v>2830</v>
      </c>
    </row>
    <row r="17183" spans="1:2" x14ac:dyDescent="0.25">
      <c r="A17183" s="5" t="s">
        <v>93</v>
      </c>
      <c r="B17183" s="5" t="s">
        <v>656</v>
      </c>
    </row>
    <row r="17184" spans="1:2" x14ac:dyDescent="0.25">
      <c r="A17184" s="5" t="s">
        <v>93</v>
      </c>
      <c r="B17184" s="5" t="s">
        <v>4287</v>
      </c>
    </row>
    <row r="17185" spans="1:2" x14ac:dyDescent="0.25">
      <c r="A17185" s="5" t="s">
        <v>93</v>
      </c>
      <c r="B17185" s="5" t="s">
        <v>4586</v>
      </c>
    </row>
    <row r="17186" spans="1:2" x14ac:dyDescent="0.25">
      <c r="A17186" s="5" t="s">
        <v>93</v>
      </c>
      <c r="B17186" s="5" t="s">
        <v>93</v>
      </c>
    </row>
    <row r="17187" spans="1:2" x14ac:dyDescent="0.25">
      <c r="A17187" s="5" t="s">
        <v>93</v>
      </c>
      <c r="B17187" s="5" t="s">
        <v>94</v>
      </c>
    </row>
    <row r="17188" spans="1:2" x14ac:dyDescent="0.25">
      <c r="A17188" s="5" t="s">
        <v>93</v>
      </c>
      <c r="B17188" s="5" t="s">
        <v>1476</v>
      </c>
    </row>
    <row r="17189" spans="1:2" x14ac:dyDescent="0.25">
      <c r="A17189" s="5" t="s">
        <v>93</v>
      </c>
      <c r="B17189" s="5" t="s">
        <v>3496</v>
      </c>
    </row>
    <row r="17190" spans="1:2" x14ac:dyDescent="0.25">
      <c r="A17190" s="5" t="s">
        <v>93</v>
      </c>
      <c r="B17190" s="5" t="s">
        <v>3310</v>
      </c>
    </row>
    <row r="17191" spans="1:2" x14ac:dyDescent="0.25">
      <c r="A17191" s="5" t="s">
        <v>93</v>
      </c>
      <c r="B17191" s="5" t="s">
        <v>1479</v>
      </c>
    </row>
    <row r="17192" spans="1:2" x14ac:dyDescent="0.25">
      <c r="A17192" s="5" t="s">
        <v>93</v>
      </c>
      <c r="B17192" s="5" t="s">
        <v>3180</v>
      </c>
    </row>
    <row r="17193" spans="1:2" x14ac:dyDescent="0.25">
      <c r="A17193" s="5" t="s">
        <v>93</v>
      </c>
      <c r="B17193" s="5" t="s">
        <v>2839</v>
      </c>
    </row>
    <row r="17194" spans="1:2" x14ac:dyDescent="0.25">
      <c r="A17194" s="5" t="s">
        <v>93</v>
      </c>
      <c r="B17194" s="5" t="s">
        <v>2444</v>
      </c>
    </row>
    <row r="17195" spans="1:2" x14ac:dyDescent="0.25">
      <c r="A17195" s="5" t="s">
        <v>93</v>
      </c>
      <c r="B17195" s="5" t="s">
        <v>1184</v>
      </c>
    </row>
    <row r="17196" spans="1:2" x14ac:dyDescent="0.25">
      <c r="A17196" s="5" t="s">
        <v>93</v>
      </c>
      <c r="B17196" s="5" t="s">
        <v>1707</v>
      </c>
    </row>
    <row r="17197" spans="1:2" x14ac:dyDescent="0.25">
      <c r="A17197" s="5" t="s">
        <v>93</v>
      </c>
      <c r="B17197" s="5" t="s">
        <v>3834</v>
      </c>
    </row>
    <row r="17198" spans="1:2" x14ac:dyDescent="0.25">
      <c r="A17198" s="5" t="s">
        <v>93</v>
      </c>
      <c r="B17198" s="5" t="s">
        <v>4765</v>
      </c>
    </row>
    <row r="17199" spans="1:2" x14ac:dyDescent="0.25">
      <c r="A17199" s="5" t="s">
        <v>93</v>
      </c>
      <c r="B17199" s="5" t="s">
        <v>3314</v>
      </c>
    </row>
    <row r="17200" spans="1:2" x14ac:dyDescent="0.25">
      <c r="A17200" s="5" t="s">
        <v>93</v>
      </c>
      <c r="B17200" s="5" t="s">
        <v>3315</v>
      </c>
    </row>
    <row r="17201" spans="1:2" x14ac:dyDescent="0.25">
      <c r="A17201" s="5" t="s">
        <v>93</v>
      </c>
      <c r="B17201" s="5" t="s">
        <v>745</v>
      </c>
    </row>
    <row r="17202" spans="1:2" x14ac:dyDescent="0.25">
      <c r="A17202" s="5" t="s">
        <v>93</v>
      </c>
      <c r="B17202" s="5" t="s">
        <v>1069</v>
      </c>
    </row>
    <row r="17203" spans="1:2" x14ac:dyDescent="0.25">
      <c r="A17203" s="5" t="s">
        <v>93</v>
      </c>
      <c r="B17203" s="5" t="s">
        <v>3938</v>
      </c>
    </row>
    <row r="17204" spans="1:2" x14ac:dyDescent="0.25">
      <c r="A17204" s="5" t="s">
        <v>93</v>
      </c>
      <c r="B17204" s="5" t="s">
        <v>943</v>
      </c>
    </row>
    <row r="17205" spans="1:2" x14ac:dyDescent="0.25">
      <c r="A17205" s="5" t="s">
        <v>93</v>
      </c>
      <c r="B17205" s="5" t="s">
        <v>3607</v>
      </c>
    </row>
    <row r="17206" spans="1:2" x14ac:dyDescent="0.25">
      <c r="A17206" s="5" t="s">
        <v>93</v>
      </c>
      <c r="B17206" s="5" t="s">
        <v>3316</v>
      </c>
    </row>
    <row r="17207" spans="1:2" x14ac:dyDescent="0.25">
      <c r="A17207" s="5" t="s">
        <v>93</v>
      </c>
      <c r="B17207" s="5" t="s">
        <v>4660</v>
      </c>
    </row>
    <row r="17208" spans="1:2" x14ac:dyDescent="0.25">
      <c r="A17208" s="5" t="s">
        <v>93</v>
      </c>
      <c r="B17208" s="5" t="s">
        <v>3612</v>
      </c>
    </row>
    <row r="17209" spans="1:2" x14ac:dyDescent="0.25">
      <c r="A17209" s="5" t="s">
        <v>93</v>
      </c>
      <c r="B17209" s="5" t="s">
        <v>903</v>
      </c>
    </row>
    <row r="17210" spans="1:2" x14ac:dyDescent="0.25">
      <c r="A17210" s="5" t="s">
        <v>94</v>
      </c>
      <c r="B17210" s="5" t="s">
        <v>2211</v>
      </c>
    </row>
    <row r="17211" spans="1:2" x14ac:dyDescent="0.25">
      <c r="A17211" s="5" t="s">
        <v>94</v>
      </c>
      <c r="B17211" s="5" t="s">
        <v>3076</v>
      </c>
    </row>
    <row r="17212" spans="1:2" x14ac:dyDescent="0.25">
      <c r="A17212" s="5" t="s">
        <v>94</v>
      </c>
      <c r="B17212" s="5" t="s">
        <v>1218</v>
      </c>
    </row>
    <row r="17213" spans="1:2" x14ac:dyDescent="0.25">
      <c r="A17213" s="5" t="s">
        <v>94</v>
      </c>
      <c r="B17213" s="5" t="s">
        <v>2212</v>
      </c>
    </row>
    <row r="17214" spans="1:2" x14ac:dyDescent="0.25">
      <c r="A17214" s="5" t="s">
        <v>94</v>
      </c>
      <c r="B17214" s="5" t="s">
        <v>2663</v>
      </c>
    </row>
    <row r="17215" spans="1:2" x14ac:dyDescent="0.25">
      <c r="A17215" s="5" t="s">
        <v>94</v>
      </c>
      <c r="B17215" s="5" t="s">
        <v>2053</v>
      </c>
    </row>
    <row r="17216" spans="1:2" x14ac:dyDescent="0.25">
      <c r="A17216" s="5" t="s">
        <v>94</v>
      </c>
      <c r="B17216" s="5" t="s">
        <v>1518</v>
      </c>
    </row>
    <row r="17217" spans="1:2" x14ac:dyDescent="0.25">
      <c r="A17217" s="5" t="s">
        <v>94</v>
      </c>
      <c r="B17217" s="5" t="s">
        <v>1519</v>
      </c>
    </row>
    <row r="17218" spans="1:2" x14ac:dyDescent="0.25">
      <c r="A17218" s="5" t="s">
        <v>94</v>
      </c>
      <c r="B17218" s="5" t="s">
        <v>2900</v>
      </c>
    </row>
    <row r="17219" spans="1:2" x14ac:dyDescent="0.25">
      <c r="A17219" s="5" t="s">
        <v>94</v>
      </c>
      <c r="B17219" s="5" t="s">
        <v>1938</v>
      </c>
    </row>
    <row r="17220" spans="1:2" x14ac:dyDescent="0.25">
      <c r="A17220" s="5" t="s">
        <v>94</v>
      </c>
      <c r="B17220" s="5" t="s">
        <v>1433</v>
      </c>
    </row>
    <row r="17221" spans="1:2" x14ac:dyDescent="0.25">
      <c r="A17221" s="5" t="s">
        <v>94</v>
      </c>
      <c r="B17221" s="5" t="s">
        <v>486</v>
      </c>
    </row>
    <row r="17222" spans="1:2" x14ac:dyDescent="0.25">
      <c r="A17222" s="5" t="s">
        <v>94</v>
      </c>
      <c r="B17222" s="5" t="s">
        <v>496</v>
      </c>
    </row>
    <row r="17223" spans="1:2" x14ac:dyDescent="0.25">
      <c r="A17223" s="5" t="s">
        <v>94</v>
      </c>
      <c r="B17223" s="5" t="s">
        <v>251</v>
      </c>
    </row>
    <row r="17224" spans="1:2" x14ac:dyDescent="0.25">
      <c r="A17224" s="5" t="s">
        <v>94</v>
      </c>
      <c r="B17224" s="5" t="s">
        <v>3319</v>
      </c>
    </row>
    <row r="17225" spans="1:2" x14ac:dyDescent="0.25">
      <c r="A17225" s="5" t="s">
        <v>94</v>
      </c>
      <c r="B17225" s="5" t="s">
        <v>1895</v>
      </c>
    </row>
    <row r="17226" spans="1:2" x14ac:dyDescent="0.25">
      <c r="A17226" s="5" t="s">
        <v>94</v>
      </c>
      <c r="B17226" s="5" t="s">
        <v>4480</v>
      </c>
    </row>
    <row r="17227" spans="1:2" x14ac:dyDescent="0.25">
      <c r="A17227" s="5" t="s">
        <v>94</v>
      </c>
      <c r="B17227" s="5" t="s">
        <v>2669</v>
      </c>
    </row>
    <row r="17228" spans="1:2" x14ac:dyDescent="0.25">
      <c r="A17228" s="5" t="s">
        <v>94</v>
      </c>
      <c r="B17228" s="5" t="s">
        <v>2866</v>
      </c>
    </row>
    <row r="17229" spans="1:2" x14ac:dyDescent="0.25">
      <c r="A17229" s="5" t="s">
        <v>94</v>
      </c>
      <c r="B17229" s="5" t="s">
        <v>2867</v>
      </c>
    </row>
    <row r="17230" spans="1:2" x14ac:dyDescent="0.25">
      <c r="A17230" s="5" t="s">
        <v>94</v>
      </c>
      <c r="B17230" s="5" t="s">
        <v>254</v>
      </c>
    </row>
    <row r="17231" spans="1:2" x14ac:dyDescent="0.25">
      <c r="A17231" s="5" t="s">
        <v>94</v>
      </c>
      <c r="B17231" s="5" t="s">
        <v>1526</v>
      </c>
    </row>
    <row r="17232" spans="1:2" x14ac:dyDescent="0.25">
      <c r="A17232" s="5" t="s">
        <v>94</v>
      </c>
      <c r="B17232" s="5" t="s">
        <v>4014</v>
      </c>
    </row>
    <row r="17233" spans="1:2" x14ac:dyDescent="0.25">
      <c r="A17233" s="5" t="s">
        <v>94</v>
      </c>
      <c r="B17233" s="5" t="s">
        <v>4766</v>
      </c>
    </row>
    <row r="17234" spans="1:2" x14ac:dyDescent="0.25">
      <c r="A17234" s="5" t="s">
        <v>94</v>
      </c>
      <c r="B17234" s="5" t="s">
        <v>965</v>
      </c>
    </row>
    <row r="17235" spans="1:2" x14ac:dyDescent="0.25">
      <c r="A17235" s="5" t="s">
        <v>94</v>
      </c>
      <c r="B17235" s="5" t="s">
        <v>501</v>
      </c>
    </row>
    <row r="17236" spans="1:2" x14ac:dyDescent="0.25">
      <c r="A17236" s="5" t="s">
        <v>94</v>
      </c>
      <c r="B17236" s="5" t="s">
        <v>258</v>
      </c>
    </row>
    <row r="17237" spans="1:2" x14ac:dyDescent="0.25">
      <c r="A17237" s="5" t="s">
        <v>94</v>
      </c>
      <c r="B17237" s="5" t="s">
        <v>1830</v>
      </c>
    </row>
    <row r="17238" spans="1:2" x14ac:dyDescent="0.25">
      <c r="A17238" s="5" t="s">
        <v>94</v>
      </c>
      <c r="B17238" s="5" t="s">
        <v>259</v>
      </c>
    </row>
    <row r="17239" spans="1:2" x14ac:dyDescent="0.25">
      <c r="A17239" s="5" t="s">
        <v>94</v>
      </c>
      <c r="B17239" s="5" t="s">
        <v>503</v>
      </c>
    </row>
    <row r="17240" spans="1:2" x14ac:dyDescent="0.25">
      <c r="A17240" s="5" t="s">
        <v>94</v>
      </c>
      <c r="B17240" s="5" t="s">
        <v>2226</v>
      </c>
    </row>
    <row r="17241" spans="1:2" x14ac:dyDescent="0.25">
      <c r="A17241" s="5" t="s">
        <v>94</v>
      </c>
      <c r="B17241" s="5" t="s">
        <v>2868</v>
      </c>
    </row>
    <row r="17242" spans="1:2" x14ac:dyDescent="0.25">
      <c r="A17242" s="5" t="s">
        <v>94</v>
      </c>
      <c r="B17242" s="5" t="s">
        <v>2869</v>
      </c>
    </row>
    <row r="17243" spans="1:2" x14ac:dyDescent="0.25">
      <c r="A17243" s="5" t="s">
        <v>94</v>
      </c>
      <c r="B17243" s="5" t="s">
        <v>261</v>
      </c>
    </row>
    <row r="17244" spans="1:2" x14ac:dyDescent="0.25">
      <c r="A17244" s="5" t="s">
        <v>94</v>
      </c>
      <c r="B17244" s="5" t="s">
        <v>1535</v>
      </c>
    </row>
    <row r="17245" spans="1:2" x14ac:dyDescent="0.25">
      <c r="A17245" s="5" t="s">
        <v>94</v>
      </c>
      <c r="B17245" s="5" t="s">
        <v>2232</v>
      </c>
    </row>
    <row r="17246" spans="1:2" x14ac:dyDescent="0.25">
      <c r="A17246" s="5" t="s">
        <v>94</v>
      </c>
      <c r="B17246" s="5" t="s">
        <v>2238</v>
      </c>
    </row>
    <row r="17247" spans="1:2" x14ac:dyDescent="0.25">
      <c r="A17247" s="5" t="s">
        <v>94</v>
      </c>
      <c r="B17247" s="5" t="s">
        <v>268</v>
      </c>
    </row>
    <row r="17248" spans="1:2" x14ac:dyDescent="0.25">
      <c r="A17248" s="5" t="s">
        <v>94</v>
      </c>
      <c r="B17248" s="5" t="s">
        <v>1540</v>
      </c>
    </row>
    <row r="17249" spans="1:2" x14ac:dyDescent="0.25">
      <c r="A17249" s="5" t="s">
        <v>94</v>
      </c>
      <c r="B17249" s="5" t="s">
        <v>2239</v>
      </c>
    </row>
    <row r="17250" spans="1:2" x14ac:dyDescent="0.25">
      <c r="A17250" s="5" t="s">
        <v>94</v>
      </c>
      <c r="B17250" s="5" t="s">
        <v>1541</v>
      </c>
    </row>
    <row r="17251" spans="1:2" x14ac:dyDescent="0.25">
      <c r="A17251" s="5" t="s">
        <v>94</v>
      </c>
      <c r="B17251" s="5" t="s">
        <v>2953</v>
      </c>
    </row>
    <row r="17252" spans="1:2" x14ac:dyDescent="0.25">
      <c r="A17252" s="5" t="s">
        <v>94</v>
      </c>
      <c r="B17252" s="5" t="s">
        <v>4105</v>
      </c>
    </row>
    <row r="17253" spans="1:2" x14ac:dyDescent="0.25">
      <c r="A17253" s="5" t="s">
        <v>94</v>
      </c>
      <c r="B17253" s="5" t="s">
        <v>4767</v>
      </c>
    </row>
    <row r="17254" spans="1:2" x14ac:dyDescent="0.25">
      <c r="A17254" s="5" t="s">
        <v>94</v>
      </c>
      <c r="B17254" s="5" t="s">
        <v>4463</v>
      </c>
    </row>
    <row r="17255" spans="1:2" x14ac:dyDescent="0.25">
      <c r="A17255" s="5" t="s">
        <v>94</v>
      </c>
      <c r="B17255" s="5" t="s">
        <v>519</v>
      </c>
    </row>
    <row r="17256" spans="1:2" x14ac:dyDescent="0.25">
      <c r="A17256" s="5" t="s">
        <v>94</v>
      </c>
      <c r="B17256" s="5" t="s">
        <v>4203</v>
      </c>
    </row>
    <row r="17257" spans="1:2" x14ac:dyDescent="0.25">
      <c r="A17257" s="5" t="s">
        <v>94</v>
      </c>
      <c r="B17257" s="5" t="s">
        <v>16</v>
      </c>
    </row>
    <row r="17258" spans="1:2" x14ac:dyDescent="0.25">
      <c r="A17258" s="5" t="s">
        <v>94</v>
      </c>
      <c r="B17258" s="5" t="s">
        <v>3351</v>
      </c>
    </row>
    <row r="17259" spans="1:2" x14ac:dyDescent="0.25">
      <c r="A17259" s="5" t="s">
        <v>94</v>
      </c>
      <c r="B17259" s="5" t="s">
        <v>274</v>
      </c>
    </row>
    <row r="17260" spans="1:2" x14ac:dyDescent="0.25">
      <c r="A17260" s="5" t="s">
        <v>94</v>
      </c>
      <c r="B17260" s="5" t="s">
        <v>1102</v>
      </c>
    </row>
    <row r="17261" spans="1:2" x14ac:dyDescent="0.25">
      <c r="A17261" s="5" t="s">
        <v>94</v>
      </c>
      <c r="B17261" s="5" t="s">
        <v>2264</v>
      </c>
    </row>
    <row r="17262" spans="1:2" x14ac:dyDescent="0.25">
      <c r="A17262" s="5" t="s">
        <v>94</v>
      </c>
      <c r="B17262" s="5" t="s">
        <v>1230</v>
      </c>
    </row>
    <row r="17263" spans="1:2" x14ac:dyDescent="0.25">
      <c r="A17263" s="5" t="s">
        <v>94</v>
      </c>
      <c r="B17263" s="5" t="s">
        <v>1231</v>
      </c>
    </row>
    <row r="17264" spans="1:2" x14ac:dyDescent="0.25">
      <c r="A17264" s="5" t="s">
        <v>94</v>
      </c>
      <c r="B17264" s="5" t="s">
        <v>1548</v>
      </c>
    </row>
    <row r="17265" spans="1:2" x14ac:dyDescent="0.25">
      <c r="A17265" s="5" t="s">
        <v>94</v>
      </c>
      <c r="B17265" s="5" t="s">
        <v>2955</v>
      </c>
    </row>
    <row r="17266" spans="1:2" x14ac:dyDescent="0.25">
      <c r="A17266" s="5" t="s">
        <v>94</v>
      </c>
      <c r="B17266" s="5" t="s">
        <v>974</v>
      </c>
    </row>
    <row r="17267" spans="1:2" x14ac:dyDescent="0.25">
      <c r="A17267" s="5" t="s">
        <v>94</v>
      </c>
      <c r="B17267" s="5" t="s">
        <v>22</v>
      </c>
    </row>
    <row r="17268" spans="1:2" x14ac:dyDescent="0.25">
      <c r="A17268" s="5" t="s">
        <v>94</v>
      </c>
      <c r="B17268" s="5" t="s">
        <v>1105</v>
      </c>
    </row>
    <row r="17269" spans="1:2" x14ac:dyDescent="0.25">
      <c r="A17269" s="5" t="s">
        <v>94</v>
      </c>
      <c r="B17269" s="5" t="s">
        <v>2956</v>
      </c>
    </row>
    <row r="17270" spans="1:2" x14ac:dyDescent="0.25">
      <c r="A17270" s="5" t="s">
        <v>94</v>
      </c>
      <c r="B17270" s="5" t="s">
        <v>281</v>
      </c>
    </row>
    <row r="17271" spans="1:2" x14ac:dyDescent="0.25">
      <c r="A17271" s="5" t="s">
        <v>94</v>
      </c>
      <c r="B17271" s="5" t="s">
        <v>1841</v>
      </c>
    </row>
    <row r="17272" spans="1:2" x14ac:dyDescent="0.25">
      <c r="A17272" s="5" t="s">
        <v>94</v>
      </c>
      <c r="B17272" s="5" t="s">
        <v>1843</v>
      </c>
    </row>
    <row r="17273" spans="1:2" x14ac:dyDescent="0.25">
      <c r="A17273" s="5" t="s">
        <v>94</v>
      </c>
      <c r="B17273" s="5" t="s">
        <v>4768</v>
      </c>
    </row>
    <row r="17274" spans="1:2" x14ac:dyDescent="0.25">
      <c r="A17274" s="5" t="s">
        <v>94</v>
      </c>
      <c r="B17274" s="5" t="s">
        <v>2274</v>
      </c>
    </row>
    <row r="17275" spans="1:2" x14ac:dyDescent="0.25">
      <c r="A17275" s="5" t="s">
        <v>94</v>
      </c>
      <c r="B17275" s="5" t="s">
        <v>2275</v>
      </c>
    </row>
    <row r="17276" spans="1:2" x14ac:dyDescent="0.25">
      <c r="A17276" s="5" t="s">
        <v>94</v>
      </c>
      <c r="B17276" s="5" t="s">
        <v>2280</v>
      </c>
    </row>
    <row r="17277" spans="1:2" x14ac:dyDescent="0.25">
      <c r="A17277" s="5" t="s">
        <v>94</v>
      </c>
      <c r="B17277" s="5" t="s">
        <v>1844</v>
      </c>
    </row>
    <row r="17278" spans="1:2" x14ac:dyDescent="0.25">
      <c r="A17278" s="5" t="s">
        <v>94</v>
      </c>
      <c r="B17278" s="5" t="s">
        <v>2076</v>
      </c>
    </row>
    <row r="17279" spans="1:2" x14ac:dyDescent="0.25">
      <c r="A17279" s="5" t="s">
        <v>94</v>
      </c>
      <c r="B17279" s="5" t="s">
        <v>1239</v>
      </c>
    </row>
    <row r="17280" spans="1:2" x14ac:dyDescent="0.25">
      <c r="A17280" s="5" t="s">
        <v>94</v>
      </c>
      <c r="B17280" s="5" t="s">
        <v>3226</v>
      </c>
    </row>
    <row r="17281" spans="1:2" x14ac:dyDescent="0.25">
      <c r="A17281" s="5" t="s">
        <v>94</v>
      </c>
      <c r="B17281" s="5" t="s">
        <v>2078</v>
      </c>
    </row>
    <row r="17282" spans="1:2" x14ac:dyDescent="0.25">
      <c r="A17282" s="5" t="s">
        <v>94</v>
      </c>
      <c r="B17282" s="5" t="s">
        <v>1556</v>
      </c>
    </row>
    <row r="17283" spans="1:2" x14ac:dyDescent="0.25">
      <c r="A17283" s="5" t="s">
        <v>94</v>
      </c>
      <c r="B17283" s="5" t="s">
        <v>2027</v>
      </c>
    </row>
    <row r="17284" spans="1:2" x14ac:dyDescent="0.25">
      <c r="A17284" s="5" t="s">
        <v>94</v>
      </c>
      <c r="B17284" s="5" t="s">
        <v>288</v>
      </c>
    </row>
    <row r="17285" spans="1:2" x14ac:dyDescent="0.25">
      <c r="A17285" s="5" t="s">
        <v>94</v>
      </c>
      <c r="B17285" s="5" t="s">
        <v>3033</v>
      </c>
    </row>
    <row r="17286" spans="1:2" x14ac:dyDescent="0.25">
      <c r="A17286" s="5" t="s">
        <v>94</v>
      </c>
      <c r="B17286" s="5" t="s">
        <v>983</v>
      </c>
    </row>
    <row r="17287" spans="1:2" x14ac:dyDescent="0.25">
      <c r="A17287" s="5" t="s">
        <v>94</v>
      </c>
      <c r="B17287" s="5" t="s">
        <v>984</v>
      </c>
    </row>
    <row r="17288" spans="1:2" x14ac:dyDescent="0.25">
      <c r="A17288" s="5" t="s">
        <v>94</v>
      </c>
      <c r="B17288" s="5" t="s">
        <v>4763</v>
      </c>
    </row>
    <row r="17289" spans="1:2" x14ac:dyDescent="0.25">
      <c r="A17289" s="5" t="s">
        <v>94</v>
      </c>
      <c r="B17289" s="5" t="s">
        <v>542</v>
      </c>
    </row>
    <row r="17290" spans="1:2" x14ac:dyDescent="0.25">
      <c r="A17290" s="5" t="s">
        <v>94</v>
      </c>
      <c r="B17290" s="5" t="s">
        <v>32</v>
      </c>
    </row>
    <row r="17291" spans="1:2" x14ac:dyDescent="0.25">
      <c r="A17291" s="5" t="s">
        <v>94</v>
      </c>
      <c r="B17291" s="5" t="s">
        <v>2092</v>
      </c>
    </row>
    <row r="17292" spans="1:2" x14ac:dyDescent="0.25">
      <c r="A17292" s="5" t="s">
        <v>94</v>
      </c>
      <c r="B17292" s="5" t="s">
        <v>3672</v>
      </c>
    </row>
    <row r="17293" spans="1:2" x14ac:dyDescent="0.25">
      <c r="A17293" s="5" t="s">
        <v>94</v>
      </c>
      <c r="B17293" s="5" t="s">
        <v>4322</v>
      </c>
    </row>
    <row r="17294" spans="1:2" x14ac:dyDescent="0.25">
      <c r="A17294" s="5" t="s">
        <v>94</v>
      </c>
      <c r="B17294" s="5" t="s">
        <v>3384</v>
      </c>
    </row>
    <row r="17295" spans="1:2" x14ac:dyDescent="0.25">
      <c r="A17295" s="5" t="s">
        <v>94</v>
      </c>
      <c r="B17295" s="5" t="s">
        <v>2031</v>
      </c>
    </row>
    <row r="17296" spans="1:2" x14ac:dyDescent="0.25">
      <c r="A17296" s="5" t="s">
        <v>94</v>
      </c>
      <c r="B17296" s="5" t="s">
        <v>1573</v>
      </c>
    </row>
    <row r="17297" spans="1:2" x14ac:dyDescent="0.25">
      <c r="A17297" s="5" t="s">
        <v>94</v>
      </c>
      <c r="B17297" s="5" t="s">
        <v>4769</v>
      </c>
    </row>
    <row r="17298" spans="1:2" x14ac:dyDescent="0.25">
      <c r="A17298" s="5" t="s">
        <v>94</v>
      </c>
      <c r="B17298" s="5" t="s">
        <v>1955</v>
      </c>
    </row>
    <row r="17299" spans="1:2" x14ac:dyDescent="0.25">
      <c r="A17299" s="5" t="s">
        <v>94</v>
      </c>
      <c r="B17299" s="5" t="s">
        <v>3455</v>
      </c>
    </row>
    <row r="17300" spans="1:2" x14ac:dyDescent="0.25">
      <c r="A17300" s="5" t="s">
        <v>94</v>
      </c>
      <c r="B17300" s="5" t="s">
        <v>1449</v>
      </c>
    </row>
    <row r="17301" spans="1:2" x14ac:dyDescent="0.25">
      <c r="A17301" s="5" t="s">
        <v>94</v>
      </c>
      <c r="B17301" s="5" t="s">
        <v>2096</v>
      </c>
    </row>
    <row r="17302" spans="1:2" x14ac:dyDescent="0.25">
      <c r="A17302" s="5" t="s">
        <v>94</v>
      </c>
      <c r="B17302" s="5" t="s">
        <v>3677</v>
      </c>
    </row>
    <row r="17303" spans="1:2" x14ac:dyDescent="0.25">
      <c r="A17303" s="5" t="s">
        <v>94</v>
      </c>
      <c r="B17303" s="5" t="s">
        <v>3160</v>
      </c>
    </row>
    <row r="17304" spans="1:2" x14ac:dyDescent="0.25">
      <c r="A17304" s="5" t="s">
        <v>94</v>
      </c>
      <c r="B17304" s="5" t="s">
        <v>1123</v>
      </c>
    </row>
    <row r="17305" spans="1:2" x14ac:dyDescent="0.25">
      <c r="A17305" s="5" t="s">
        <v>94</v>
      </c>
      <c r="B17305" s="5" t="s">
        <v>559</v>
      </c>
    </row>
    <row r="17306" spans="1:2" x14ac:dyDescent="0.25">
      <c r="A17306" s="5" t="s">
        <v>94</v>
      </c>
      <c r="B17306" s="5" t="s">
        <v>4744</v>
      </c>
    </row>
    <row r="17307" spans="1:2" x14ac:dyDescent="0.25">
      <c r="A17307" s="5" t="s">
        <v>94</v>
      </c>
      <c r="B17307" s="5" t="s">
        <v>2819</v>
      </c>
    </row>
    <row r="17308" spans="1:2" x14ac:dyDescent="0.25">
      <c r="A17308" s="5" t="s">
        <v>94</v>
      </c>
      <c r="B17308" s="5" t="s">
        <v>1849</v>
      </c>
    </row>
    <row r="17309" spans="1:2" x14ac:dyDescent="0.25">
      <c r="A17309" s="5" t="s">
        <v>94</v>
      </c>
      <c r="B17309" s="5" t="s">
        <v>2310</v>
      </c>
    </row>
    <row r="17310" spans="1:2" x14ac:dyDescent="0.25">
      <c r="A17310" s="5" t="s">
        <v>94</v>
      </c>
      <c r="B17310" s="5" t="s">
        <v>2311</v>
      </c>
    </row>
    <row r="17311" spans="1:2" x14ac:dyDescent="0.25">
      <c r="A17311" s="5" t="s">
        <v>94</v>
      </c>
      <c r="B17311" s="5" t="s">
        <v>992</v>
      </c>
    </row>
    <row r="17312" spans="1:2" x14ac:dyDescent="0.25">
      <c r="A17312" s="5" t="s">
        <v>94</v>
      </c>
      <c r="B17312" s="5" t="s">
        <v>993</v>
      </c>
    </row>
    <row r="17313" spans="1:2" x14ac:dyDescent="0.25">
      <c r="A17313" s="5" t="s">
        <v>94</v>
      </c>
      <c r="B17313" s="5" t="s">
        <v>995</v>
      </c>
    </row>
    <row r="17314" spans="1:2" x14ac:dyDescent="0.25">
      <c r="A17314" s="5" t="s">
        <v>94</v>
      </c>
      <c r="B17314" s="5" t="s">
        <v>298</v>
      </c>
    </row>
    <row r="17315" spans="1:2" x14ac:dyDescent="0.25">
      <c r="A17315" s="5" t="s">
        <v>94</v>
      </c>
      <c r="B17315" s="5" t="s">
        <v>41</v>
      </c>
    </row>
    <row r="17316" spans="1:2" x14ac:dyDescent="0.25">
      <c r="A17316" s="5" t="s">
        <v>94</v>
      </c>
      <c r="B17316" s="5" t="s">
        <v>2907</v>
      </c>
    </row>
    <row r="17317" spans="1:2" x14ac:dyDescent="0.25">
      <c r="A17317" s="5" t="s">
        <v>94</v>
      </c>
      <c r="B17317" s="5" t="s">
        <v>574</v>
      </c>
    </row>
    <row r="17318" spans="1:2" x14ac:dyDescent="0.25">
      <c r="A17318" s="5" t="s">
        <v>94</v>
      </c>
      <c r="B17318" s="5" t="s">
        <v>575</v>
      </c>
    </row>
    <row r="17319" spans="1:2" x14ac:dyDescent="0.25">
      <c r="A17319" s="5" t="s">
        <v>94</v>
      </c>
      <c r="B17319" s="5" t="s">
        <v>1450</v>
      </c>
    </row>
    <row r="17320" spans="1:2" x14ac:dyDescent="0.25">
      <c r="A17320" s="5" t="s">
        <v>94</v>
      </c>
      <c r="B17320" s="5" t="s">
        <v>576</v>
      </c>
    </row>
    <row r="17321" spans="1:2" x14ac:dyDescent="0.25">
      <c r="A17321" s="5" t="s">
        <v>94</v>
      </c>
      <c r="B17321" s="5" t="s">
        <v>4207</v>
      </c>
    </row>
    <row r="17322" spans="1:2" x14ac:dyDescent="0.25">
      <c r="A17322" s="5" t="s">
        <v>94</v>
      </c>
      <c r="B17322" s="5" t="s">
        <v>301</v>
      </c>
    </row>
    <row r="17323" spans="1:2" x14ac:dyDescent="0.25">
      <c r="A17323" s="5" t="s">
        <v>94</v>
      </c>
      <c r="B17323" s="5" t="s">
        <v>1588</v>
      </c>
    </row>
    <row r="17324" spans="1:2" x14ac:dyDescent="0.25">
      <c r="A17324" s="5" t="s">
        <v>94</v>
      </c>
      <c r="B17324" s="5" t="s">
        <v>585</v>
      </c>
    </row>
    <row r="17325" spans="1:2" x14ac:dyDescent="0.25">
      <c r="A17325" s="5" t="s">
        <v>94</v>
      </c>
      <c r="B17325" s="5" t="s">
        <v>3958</v>
      </c>
    </row>
    <row r="17326" spans="1:2" x14ac:dyDescent="0.25">
      <c r="A17326" s="5" t="s">
        <v>94</v>
      </c>
      <c r="B17326" s="5" t="s">
        <v>3239</v>
      </c>
    </row>
    <row r="17327" spans="1:2" x14ac:dyDescent="0.25">
      <c r="A17327" s="5" t="s">
        <v>94</v>
      </c>
      <c r="B17327" s="5" t="s">
        <v>3240</v>
      </c>
    </row>
    <row r="17328" spans="1:2" x14ac:dyDescent="0.25">
      <c r="A17328" s="5" t="s">
        <v>94</v>
      </c>
      <c r="B17328" s="5" t="s">
        <v>308</v>
      </c>
    </row>
    <row r="17329" spans="1:2" x14ac:dyDescent="0.25">
      <c r="A17329" s="5" t="s">
        <v>94</v>
      </c>
      <c r="B17329" s="5" t="s">
        <v>2692</v>
      </c>
    </row>
    <row r="17330" spans="1:2" x14ac:dyDescent="0.25">
      <c r="A17330" s="5" t="s">
        <v>94</v>
      </c>
      <c r="B17330" s="5" t="s">
        <v>1596</v>
      </c>
    </row>
    <row r="17331" spans="1:2" x14ac:dyDescent="0.25">
      <c r="A17331" s="5" t="s">
        <v>94</v>
      </c>
      <c r="B17331" s="5" t="s">
        <v>1597</v>
      </c>
    </row>
    <row r="17332" spans="1:2" x14ac:dyDescent="0.25">
      <c r="A17332" s="5" t="s">
        <v>94</v>
      </c>
      <c r="B17332" s="5" t="s">
        <v>1959</v>
      </c>
    </row>
    <row r="17333" spans="1:2" x14ac:dyDescent="0.25">
      <c r="A17333" s="5" t="s">
        <v>94</v>
      </c>
      <c r="B17333" s="5" t="s">
        <v>1960</v>
      </c>
    </row>
    <row r="17334" spans="1:2" x14ac:dyDescent="0.25">
      <c r="A17334" s="5" t="s">
        <v>94</v>
      </c>
      <c r="B17334" s="5" t="s">
        <v>1453</v>
      </c>
    </row>
    <row r="17335" spans="1:2" x14ac:dyDescent="0.25">
      <c r="A17335" s="5" t="s">
        <v>94</v>
      </c>
      <c r="B17335" s="5" t="s">
        <v>4210</v>
      </c>
    </row>
    <row r="17336" spans="1:2" x14ac:dyDescent="0.25">
      <c r="A17336" s="5" t="s">
        <v>94</v>
      </c>
      <c r="B17336" s="5" t="s">
        <v>2341</v>
      </c>
    </row>
    <row r="17337" spans="1:2" x14ac:dyDescent="0.25">
      <c r="A17337" s="5" t="s">
        <v>94</v>
      </c>
      <c r="B17337" s="5" t="s">
        <v>2342</v>
      </c>
    </row>
    <row r="17338" spans="1:2" x14ac:dyDescent="0.25">
      <c r="A17338" s="5" t="s">
        <v>94</v>
      </c>
      <c r="B17338" s="5" t="s">
        <v>3574</v>
      </c>
    </row>
    <row r="17339" spans="1:2" x14ac:dyDescent="0.25">
      <c r="A17339" s="5" t="s">
        <v>94</v>
      </c>
      <c r="B17339" s="5" t="s">
        <v>3465</v>
      </c>
    </row>
    <row r="17340" spans="1:2" x14ac:dyDescent="0.25">
      <c r="A17340" s="5" t="s">
        <v>94</v>
      </c>
      <c r="B17340" s="5" t="s">
        <v>598</v>
      </c>
    </row>
    <row r="17341" spans="1:2" x14ac:dyDescent="0.25">
      <c r="A17341" s="5" t="s">
        <v>94</v>
      </c>
      <c r="B17341" s="5" t="s">
        <v>3686</v>
      </c>
    </row>
    <row r="17342" spans="1:2" x14ac:dyDescent="0.25">
      <c r="A17342" s="5" t="s">
        <v>94</v>
      </c>
      <c r="B17342" s="5" t="s">
        <v>1005</v>
      </c>
    </row>
    <row r="17343" spans="1:2" x14ac:dyDescent="0.25">
      <c r="A17343" s="5" t="s">
        <v>94</v>
      </c>
      <c r="B17343" s="5" t="s">
        <v>4770</v>
      </c>
    </row>
    <row r="17344" spans="1:2" x14ac:dyDescent="0.25">
      <c r="A17344" s="5" t="s">
        <v>94</v>
      </c>
      <c r="B17344" s="5" t="s">
        <v>1907</v>
      </c>
    </row>
    <row r="17345" spans="1:2" x14ac:dyDescent="0.25">
      <c r="A17345" s="5" t="s">
        <v>94</v>
      </c>
      <c r="B17345" s="5" t="s">
        <v>4771</v>
      </c>
    </row>
    <row r="17346" spans="1:2" x14ac:dyDescent="0.25">
      <c r="A17346" s="5" t="s">
        <v>94</v>
      </c>
      <c r="B17346" s="5" t="s">
        <v>604</v>
      </c>
    </row>
    <row r="17347" spans="1:2" x14ac:dyDescent="0.25">
      <c r="A17347" s="5" t="s">
        <v>94</v>
      </c>
      <c r="B17347" s="5" t="s">
        <v>3166</v>
      </c>
    </row>
    <row r="17348" spans="1:2" x14ac:dyDescent="0.25">
      <c r="A17348" s="5" t="s">
        <v>94</v>
      </c>
      <c r="B17348" s="5" t="s">
        <v>57</v>
      </c>
    </row>
    <row r="17349" spans="1:2" x14ac:dyDescent="0.25">
      <c r="A17349" s="5" t="s">
        <v>94</v>
      </c>
      <c r="B17349" s="5" t="s">
        <v>3037</v>
      </c>
    </row>
    <row r="17350" spans="1:2" x14ac:dyDescent="0.25">
      <c r="A17350" s="5" t="s">
        <v>94</v>
      </c>
      <c r="B17350" s="5" t="s">
        <v>1278</v>
      </c>
    </row>
    <row r="17351" spans="1:2" x14ac:dyDescent="0.25">
      <c r="A17351" s="5" t="s">
        <v>94</v>
      </c>
      <c r="B17351" s="5" t="s">
        <v>3960</v>
      </c>
    </row>
    <row r="17352" spans="1:2" x14ac:dyDescent="0.25">
      <c r="A17352" s="5" t="s">
        <v>94</v>
      </c>
      <c r="B17352" s="5" t="s">
        <v>1908</v>
      </c>
    </row>
    <row r="17353" spans="1:2" x14ac:dyDescent="0.25">
      <c r="A17353" s="5" t="s">
        <v>94</v>
      </c>
      <c r="B17353" s="5" t="s">
        <v>1909</v>
      </c>
    </row>
    <row r="17354" spans="1:2" x14ac:dyDescent="0.25">
      <c r="A17354" s="5" t="s">
        <v>94</v>
      </c>
      <c r="B17354" s="5" t="s">
        <v>2701</v>
      </c>
    </row>
    <row r="17355" spans="1:2" x14ac:dyDescent="0.25">
      <c r="A17355" s="5" t="s">
        <v>94</v>
      </c>
      <c r="B17355" s="5" t="s">
        <v>607</v>
      </c>
    </row>
    <row r="17356" spans="1:2" x14ac:dyDescent="0.25">
      <c r="A17356" s="5" t="s">
        <v>94</v>
      </c>
      <c r="B17356" s="5" t="s">
        <v>3038</v>
      </c>
    </row>
    <row r="17357" spans="1:2" x14ac:dyDescent="0.25">
      <c r="A17357" s="5" t="s">
        <v>94</v>
      </c>
      <c r="B17357" s="5" t="s">
        <v>1008</v>
      </c>
    </row>
    <row r="17358" spans="1:2" x14ac:dyDescent="0.25">
      <c r="A17358" s="5" t="s">
        <v>94</v>
      </c>
      <c r="B17358" s="5" t="s">
        <v>1009</v>
      </c>
    </row>
    <row r="17359" spans="1:2" x14ac:dyDescent="0.25">
      <c r="A17359" s="5" t="s">
        <v>94</v>
      </c>
      <c r="B17359" s="5" t="s">
        <v>3390</v>
      </c>
    </row>
    <row r="17360" spans="1:2" x14ac:dyDescent="0.25">
      <c r="A17360" s="5" t="s">
        <v>94</v>
      </c>
      <c r="B17360" s="5" t="s">
        <v>611</v>
      </c>
    </row>
    <row r="17361" spans="1:2" x14ac:dyDescent="0.25">
      <c r="A17361" s="5" t="s">
        <v>94</v>
      </c>
      <c r="B17361" s="5" t="s">
        <v>4723</v>
      </c>
    </row>
    <row r="17362" spans="1:2" x14ac:dyDescent="0.25">
      <c r="A17362" s="5" t="s">
        <v>94</v>
      </c>
      <c r="B17362" s="5" t="s">
        <v>4724</v>
      </c>
    </row>
    <row r="17363" spans="1:2" x14ac:dyDescent="0.25">
      <c r="A17363" s="5" t="s">
        <v>94</v>
      </c>
      <c r="B17363" s="5" t="s">
        <v>4212</v>
      </c>
    </row>
    <row r="17364" spans="1:2" x14ac:dyDescent="0.25">
      <c r="A17364" s="5" t="s">
        <v>94</v>
      </c>
      <c r="B17364" s="5" t="s">
        <v>4213</v>
      </c>
    </row>
    <row r="17365" spans="1:2" x14ac:dyDescent="0.25">
      <c r="A17365" s="5" t="s">
        <v>94</v>
      </c>
      <c r="B17365" s="5" t="s">
        <v>3040</v>
      </c>
    </row>
    <row r="17366" spans="1:2" x14ac:dyDescent="0.25">
      <c r="A17366" s="5" t="s">
        <v>94</v>
      </c>
      <c r="B17366" s="5" t="s">
        <v>1858</v>
      </c>
    </row>
    <row r="17367" spans="1:2" x14ac:dyDescent="0.25">
      <c r="A17367" s="5" t="s">
        <v>94</v>
      </c>
      <c r="B17367" s="5" t="s">
        <v>1859</v>
      </c>
    </row>
    <row r="17368" spans="1:2" x14ac:dyDescent="0.25">
      <c r="A17368" s="5" t="s">
        <v>94</v>
      </c>
      <c r="B17368" s="5" t="s">
        <v>620</v>
      </c>
    </row>
    <row r="17369" spans="1:2" x14ac:dyDescent="0.25">
      <c r="A17369" s="5" t="s">
        <v>94</v>
      </c>
      <c r="B17369" s="5" t="s">
        <v>3743</v>
      </c>
    </row>
    <row r="17370" spans="1:2" x14ac:dyDescent="0.25">
      <c r="A17370" s="5" t="s">
        <v>94</v>
      </c>
      <c r="B17370" s="5" t="s">
        <v>3744</v>
      </c>
    </row>
    <row r="17371" spans="1:2" x14ac:dyDescent="0.25">
      <c r="A17371" s="5" t="s">
        <v>94</v>
      </c>
      <c r="B17371" s="5" t="s">
        <v>1015</v>
      </c>
    </row>
    <row r="17372" spans="1:2" x14ac:dyDescent="0.25">
      <c r="A17372" s="5" t="s">
        <v>94</v>
      </c>
      <c r="B17372" s="5" t="s">
        <v>2825</v>
      </c>
    </row>
    <row r="17373" spans="1:2" x14ac:dyDescent="0.25">
      <c r="A17373" s="5" t="s">
        <v>94</v>
      </c>
      <c r="B17373" s="5" t="s">
        <v>320</v>
      </c>
    </row>
    <row r="17374" spans="1:2" x14ac:dyDescent="0.25">
      <c r="A17374" s="5" t="s">
        <v>94</v>
      </c>
      <c r="B17374" s="5" t="s">
        <v>322</v>
      </c>
    </row>
    <row r="17375" spans="1:2" x14ac:dyDescent="0.25">
      <c r="A17375" s="5" t="s">
        <v>94</v>
      </c>
      <c r="B17375" s="5" t="s">
        <v>2997</v>
      </c>
    </row>
    <row r="17376" spans="1:2" x14ac:dyDescent="0.25">
      <c r="A17376" s="5" t="s">
        <v>94</v>
      </c>
      <c r="B17376" s="5" t="s">
        <v>3482</v>
      </c>
    </row>
    <row r="17377" spans="1:2" x14ac:dyDescent="0.25">
      <c r="A17377" s="5" t="s">
        <v>94</v>
      </c>
      <c r="B17377" s="5" t="s">
        <v>3966</v>
      </c>
    </row>
    <row r="17378" spans="1:2" x14ac:dyDescent="0.25">
      <c r="A17378" s="5" t="s">
        <v>94</v>
      </c>
      <c r="B17378" s="5" t="s">
        <v>2114</v>
      </c>
    </row>
    <row r="17379" spans="1:2" x14ac:dyDescent="0.25">
      <c r="A17379" s="5" t="s">
        <v>94</v>
      </c>
      <c r="B17379" s="5" t="s">
        <v>1633</v>
      </c>
    </row>
    <row r="17380" spans="1:2" x14ac:dyDescent="0.25">
      <c r="A17380" s="5" t="s">
        <v>94</v>
      </c>
      <c r="B17380" s="5" t="s">
        <v>4501</v>
      </c>
    </row>
    <row r="17381" spans="1:2" x14ac:dyDescent="0.25">
      <c r="A17381" s="5" t="s">
        <v>94</v>
      </c>
      <c r="B17381" s="5" t="s">
        <v>3485</v>
      </c>
    </row>
    <row r="17382" spans="1:2" x14ac:dyDescent="0.25">
      <c r="A17382" s="5" t="s">
        <v>94</v>
      </c>
      <c r="B17382" s="5" t="s">
        <v>2200</v>
      </c>
    </row>
    <row r="17383" spans="1:2" x14ac:dyDescent="0.25">
      <c r="A17383" s="5" t="s">
        <v>94</v>
      </c>
      <c r="B17383" s="5" t="s">
        <v>1019</v>
      </c>
    </row>
    <row r="17384" spans="1:2" x14ac:dyDescent="0.25">
      <c r="A17384" s="5" t="s">
        <v>94</v>
      </c>
      <c r="B17384" s="5" t="s">
        <v>929</v>
      </c>
    </row>
    <row r="17385" spans="1:2" x14ac:dyDescent="0.25">
      <c r="A17385" s="5" t="s">
        <v>94</v>
      </c>
      <c r="B17385" s="5" t="s">
        <v>2386</v>
      </c>
    </row>
    <row r="17386" spans="1:2" x14ac:dyDescent="0.25">
      <c r="A17386" s="5" t="s">
        <v>94</v>
      </c>
      <c r="B17386" s="5" t="s">
        <v>4335</v>
      </c>
    </row>
    <row r="17387" spans="1:2" x14ac:dyDescent="0.25">
      <c r="A17387" s="5" t="s">
        <v>94</v>
      </c>
      <c r="B17387" s="5" t="s">
        <v>646</v>
      </c>
    </row>
    <row r="17388" spans="1:2" x14ac:dyDescent="0.25">
      <c r="A17388" s="5" t="s">
        <v>94</v>
      </c>
      <c r="B17388" s="5" t="s">
        <v>649</v>
      </c>
    </row>
    <row r="17389" spans="1:2" x14ac:dyDescent="0.25">
      <c r="A17389" s="5" t="s">
        <v>94</v>
      </c>
      <c r="B17389" s="5" t="s">
        <v>76</v>
      </c>
    </row>
    <row r="17390" spans="1:2" x14ac:dyDescent="0.25">
      <c r="A17390" s="5" t="s">
        <v>94</v>
      </c>
      <c r="B17390" s="5" t="s">
        <v>2395</v>
      </c>
    </row>
    <row r="17391" spans="1:2" x14ac:dyDescent="0.25">
      <c r="A17391" s="5" t="s">
        <v>94</v>
      </c>
      <c r="B17391" s="5" t="s">
        <v>1151</v>
      </c>
    </row>
    <row r="17392" spans="1:2" x14ac:dyDescent="0.25">
      <c r="A17392" s="5" t="s">
        <v>94</v>
      </c>
      <c r="B17392" s="5" t="s">
        <v>329</v>
      </c>
    </row>
    <row r="17393" spans="1:2" x14ac:dyDescent="0.25">
      <c r="A17393" s="5" t="s">
        <v>94</v>
      </c>
      <c r="B17393" s="5" t="s">
        <v>2710</v>
      </c>
    </row>
    <row r="17394" spans="1:2" x14ac:dyDescent="0.25">
      <c r="A17394" s="5" t="s">
        <v>94</v>
      </c>
      <c r="B17394" s="5" t="s">
        <v>1965</v>
      </c>
    </row>
    <row r="17395" spans="1:2" x14ac:dyDescent="0.25">
      <c r="A17395" s="5" t="s">
        <v>94</v>
      </c>
      <c r="B17395" s="5" t="s">
        <v>2117</v>
      </c>
    </row>
    <row r="17396" spans="1:2" x14ac:dyDescent="0.25">
      <c r="A17396" s="5" t="s">
        <v>94</v>
      </c>
      <c r="B17396" s="5" t="s">
        <v>1021</v>
      </c>
    </row>
    <row r="17397" spans="1:2" x14ac:dyDescent="0.25">
      <c r="A17397" s="5" t="s">
        <v>94</v>
      </c>
      <c r="B17397" s="5" t="s">
        <v>657</v>
      </c>
    </row>
    <row r="17398" spans="1:2" x14ac:dyDescent="0.25">
      <c r="A17398" s="5" t="s">
        <v>94</v>
      </c>
      <c r="B17398" s="5" t="s">
        <v>2401</v>
      </c>
    </row>
    <row r="17399" spans="1:2" x14ac:dyDescent="0.25">
      <c r="A17399" s="5" t="s">
        <v>94</v>
      </c>
      <c r="B17399" s="5" t="s">
        <v>1466</v>
      </c>
    </row>
    <row r="17400" spans="1:2" x14ac:dyDescent="0.25">
      <c r="A17400" s="5" t="s">
        <v>94</v>
      </c>
      <c r="B17400" s="5" t="s">
        <v>3173</v>
      </c>
    </row>
    <row r="17401" spans="1:2" x14ac:dyDescent="0.25">
      <c r="A17401" s="5" t="s">
        <v>94</v>
      </c>
      <c r="B17401" s="5" t="s">
        <v>4772</v>
      </c>
    </row>
    <row r="17402" spans="1:2" x14ac:dyDescent="0.25">
      <c r="A17402" s="5" t="s">
        <v>94</v>
      </c>
      <c r="B17402" s="5" t="s">
        <v>1155</v>
      </c>
    </row>
    <row r="17403" spans="1:2" x14ac:dyDescent="0.25">
      <c r="A17403" s="5" t="s">
        <v>94</v>
      </c>
      <c r="B17403" s="5" t="s">
        <v>4514</v>
      </c>
    </row>
    <row r="17404" spans="1:2" x14ac:dyDescent="0.25">
      <c r="A17404" s="5" t="s">
        <v>94</v>
      </c>
      <c r="B17404" s="5" t="s">
        <v>3249</v>
      </c>
    </row>
    <row r="17405" spans="1:2" x14ac:dyDescent="0.25">
      <c r="A17405" s="5" t="s">
        <v>94</v>
      </c>
      <c r="B17405" s="5" t="s">
        <v>337</v>
      </c>
    </row>
    <row r="17406" spans="1:2" x14ac:dyDescent="0.25">
      <c r="A17406" s="5" t="s">
        <v>94</v>
      </c>
      <c r="B17406" s="5" t="s">
        <v>1864</v>
      </c>
    </row>
    <row r="17407" spans="1:2" x14ac:dyDescent="0.25">
      <c r="A17407" s="5" t="s">
        <v>94</v>
      </c>
      <c r="B17407" s="5" t="s">
        <v>3491</v>
      </c>
    </row>
    <row r="17408" spans="1:2" x14ac:dyDescent="0.25">
      <c r="A17408" s="5" t="s">
        <v>94</v>
      </c>
      <c r="B17408" s="5" t="s">
        <v>1653</v>
      </c>
    </row>
    <row r="17409" spans="1:2" x14ac:dyDescent="0.25">
      <c r="A17409" s="5" t="s">
        <v>94</v>
      </c>
      <c r="B17409" s="5" t="s">
        <v>1654</v>
      </c>
    </row>
    <row r="17410" spans="1:2" x14ac:dyDescent="0.25">
      <c r="A17410" s="5" t="s">
        <v>94</v>
      </c>
      <c r="B17410" s="5" t="s">
        <v>1865</v>
      </c>
    </row>
    <row r="17411" spans="1:2" x14ac:dyDescent="0.25">
      <c r="A17411" s="5" t="s">
        <v>94</v>
      </c>
      <c r="B17411" s="5" t="s">
        <v>2406</v>
      </c>
    </row>
    <row r="17412" spans="1:2" x14ac:dyDescent="0.25">
      <c r="A17412" s="5" t="s">
        <v>94</v>
      </c>
      <c r="B17412" s="5" t="s">
        <v>2407</v>
      </c>
    </row>
    <row r="17413" spans="1:2" x14ac:dyDescent="0.25">
      <c r="A17413" s="5" t="s">
        <v>94</v>
      </c>
      <c r="B17413" s="5" t="s">
        <v>4215</v>
      </c>
    </row>
    <row r="17414" spans="1:2" x14ac:dyDescent="0.25">
      <c r="A17414" s="5" t="s">
        <v>94</v>
      </c>
      <c r="B17414" s="5" t="s">
        <v>2927</v>
      </c>
    </row>
    <row r="17415" spans="1:2" x14ac:dyDescent="0.25">
      <c r="A17415" s="5" t="s">
        <v>94</v>
      </c>
      <c r="B17415" s="5" t="s">
        <v>2972</v>
      </c>
    </row>
    <row r="17416" spans="1:2" x14ac:dyDescent="0.25">
      <c r="A17416" s="5" t="s">
        <v>94</v>
      </c>
      <c r="B17416" s="5" t="s">
        <v>681</v>
      </c>
    </row>
    <row r="17417" spans="1:2" x14ac:dyDescent="0.25">
      <c r="A17417" s="5" t="s">
        <v>94</v>
      </c>
      <c r="B17417" s="5" t="s">
        <v>88</v>
      </c>
    </row>
    <row r="17418" spans="1:2" x14ac:dyDescent="0.25">
      <c r="A17418" s="5" t="s">
        <v>94</v>
      </c>
      <c r="B17418" s="5" t="s">
        <v>3047</v>
      </c>
    </row>
    <row r="17419" spans="1:2" x14ac:dyDescent="0.25">
      <c r="A17419" s="5" t="s">
        <v>94</v>
      </c>
      <c r="B17419" s="5" t="s">
        <v>3048</v>
      </c>
    </row>
    <row r="17420" spans="1:2" x14ac:dyDescent="0.25">
      <c r="A17420" s="5" t="s">
        <v>94</v>
      </c>
      <c r="B17420" s="5" t="s">
        <v>687</v>
      </c>
    </row>
    <row r="17421" spans="1:2" x14ac:dyDescent="0.25">
      <c r="A17421" s="5" t="s">
        <v>94</v>
      </c>
      <c r="B17421" s="5" t="s">
        <v>1160</v>
      </c>
    </row>
    <row r="17422" spans="1:2" x14ac:dyDescent="0.25">
      <c r="A17422" s="5" t="s">
        <v>94</v>
      </c>
      <c r="B17422" s="5" t="s">
        <v>1317</v>
      </c>
    </row>
    <row r="17423" spans="1:2" x14ac:dyDescent="0.25">
      <c r="A17423" s="5" t="s">
        <v>94</v>
      </c>
      <c r="B17423" s="5" t="s">
        <v>4468</v>
      </c>
    </row>
    <row r="17424" spans="1:2" x14ac:dyDescent="0.25">
      <c r="A17424" s="5" t="s">
        <v>94</v>
      </c>
      <c r="B17424" s="5" t="s">
        <v>2422</v>
      </c>
    </row>
    <row r="17425" spans="1:2" x14ac:dyDescent="0.25">
      <c r="A17425" s="5" t="s">
        <v>94</v>
      </c>
      <c r="B17425" s="5" t="s">
        <v>1163</v>
      </c>
    </row>
    <row r="17426" spans="1:2" x14ac:dyDescent="0.25">
      <c r="A17426" s="5" t="s">
        <v>94</v>
      </c>
      <c r="B17426" s="5" t="s">
        <v>4217</v>
      </c>
    </row>
    <row r="17427" spans="1:2" x14ac:dyDescent="0.25">
      <c r="A17427" s="5" t="s">
        <v>94</v>
      </c>
      <c r="B17427" s="5" t="s">
        <v>3257</v>
      </c>
    </row>
    <row r="17428" spans="1:2" x14ac:dyDescent="0.25">
      <c r="A17428" s="5" t="s">
        <v>94</v>
      </c>
      <c r="B17428" s="5" t="s">
        <v>349</v>
      </c>
    </row>
    <row r="17429" spans="1:2" x14ac:dyDescent="0.25">
      <c r="A17429" s="5" t="s">
        <v>94</v>
      </c>
      <c r="B17429" s="5" t="s">
        <v>3258</v>
      </c>
    </row>
    <row r="17430" spans="1:2" x14ac:dyDescent="0.25">
      <c r="A17430" s="5" t="s">
        <v>94</v>
      </c>
      <c r="B17430" s="5" t="s">
        <v>1164</v>
      </c>
    </row>
    <row r="17431" spans="1:2" x14ac:dyDescent="0.25">
      <c r="A17431" s="5" t="s">
        <v>94</v>
      </c>
      <c r="B17431" s="5" t="s">
        <v>1323</v>
      </c>
    </row>
    <row r="17432" spans="1:2" x14ac:dyDescent="0.25">
      <c r="A17432" s="5" t="s">
        <v>94</v>
      </c>
      <c r="B17432" s="5" t="s">
        <v>2131</v>
      </c>
    </row>
    <row r="17433" spans="1:2" x14ac:dyDescent="0.25">
      <c r="A17433" s="5" t="s">
        <v>94</v>
      </c>
      <c r="B17433" s="5" t="s">
        <v>2429</v>
      </c>
    </row>
    <row r="17434" spans="1:2" x14ac:dyDescent="0.25">
      <c r="A17434" s="5" t="s">
        <v>94</v>
      </c>
      <c r="B17434" s="5" t="s">
        <v>2431</v>
      </c>
    </row>
    <row r="17435" spans="1:2" x14ac:dyDescent="0.25">
      <c r="A17435" s="5" t="s">
        <v>94</v>
      </c>
      <c r="B17435" s="5" t="s">
        <v>2432</v>
      </c>
    </row>
    <row r="17436" spans="1:2" x14ac:dyDescent="0.25">
      <c r="A17436" s="5" t="s">
        <v>94</v>
      </c>
      <c r="B17436" s="5" t="s">
        <v>1036</v>
      </c>
    </row>
    <row r="17437" spans="1:2" x14ac:dyDescent="0.25">
      <c r="A17437" s="5" t="s">
        <v>94</v>
      </c>
      <c r="B17437" s="5" t="s">
        <v>2132</v>
      </c>
    </row>
    <row r="17438" spans="1:2" x14ac:dyDescent="0.25">
      <c r="A17438" s="5" t="s">
        <v>94</v>
      </c>
      <c r="B17438" s="5" t="s">
        <v>1324</v>
      </c>
    </row>
    <row r="17439" spans="1:2" x14ac:dyDescent="0.25">
      <c r="A17439" s="5" t="s">
        <v>94</v>
      </c>
      <c r="B17439" s="5" t="s">
        <v>2836</v>
      </c>
    </row>
    <row r="17440" spans="1:2" x14ac:dyDescent="0.25">
      <c r="A17440" s="5" t="s">
        <v>94</v>
      </c>
      <c r="B17440" s="5" t="s">
        <v>1478</v>
      </c>
    </row>
    <row r="17441" spans="1:2" x14ac:dyDescent="0.25">
      <c r="A17441" s="5" t="s">
        <v>94</v>
      </c>
      <c r="B17441" s="5" t="s">
        <v>699</v>
      </c>
    </row>
    <row r="17442" spans="1:2" x14ac:dyDescent="0.25">
      <c r="A17442" s="5" t="s">
        <v>94</v>
      </c>
      <c r="B17442" s="5" t="s">
        <v>2434</v>
      </c>
    </row>
    <row r="17443" spans="1:2" x14ac:dyDescent="0.25">
      <c r="A17443" s="5" t="s">
        <v>94</v>
      </c>
      <c r="B17443" s="5" t="s">
        <v>3006</v>
      </c>
    </row>
    <row r="17444" spans="1:2" x14ac:dyDescent="0.25">
      <c r="A17444" s="5" t="s">
        <v>94</v>
      </c>
      <c r="B17444" s="5" t="s">
        <v>3769</v>
      </c>
    </row>
    <row r="17445" spans="1:2" x14ac:dyDescent="0.25">
      <c r="A17445" s="5" t="s">
        <v>94</v>
      </c>
      <c r="B17445" s="5" t="s">
        <v>932</v>
      </c>
    </row>
    <row r="17446" spans="1:2" x14ac:dyDescent="0.25">
      <c r="A17446" s="5" t="s">
        <v>94</v>
      </c>
      <c r="B17446" s="5" t="s">
        <v>4773</v>
      </c>
    </row>
    <row r="17447" spans="1:2" x14ac:dyDescent="0.25">
      <c r="A17447" s="5" t="s">
        <v>94</v>
      </c>
      <c r="B17447" s="5" t="s">
        <v>4344</v>
      </c>
    </row>
    <row r="17448" spans="1:2" x14ac:dyDescent="0.25">
      <c r="A17448" s="5" t="s">
        <v>94</v>
      </c>
      <c r="B17448" s="5" t="s">
        <v>4597</v>
      </c>
    </row>
    <row r="17449" spans="1:2" x14ac:dyDescent="0.25">
      <c r="A17449" s="5" t="s">
        <v>94</v>
      </c>
      <c r="B17449" s="5" t="s">
        <v>105</v>
      </c>
    </row>
    <row r="17450" spans="1:2" x14ac:dyDescent="0.25">
      <c r="A17450" s="5" t="s">
        <v>94</v>
      </c>
      <c r="B17450" s="5" t="s">
        <v>3773</v>
      </c>
    </row>
    <row r="17451" spans="1:2" x14ac:dyDescent="0.25">
      <c r="A17451" s="5" t="s">
        <v>94</v>
      </c>
      <c r="B17451" s="5" t="s">
        <v>109</v>
      </c>
    </row>
    <row r="17452" spans="1:2" x14ac:dyDescent="0.25">
      <c r="A17452" s="5" t="s">
        <v>94</v>
      </c>
      <c r="B17452" s="5" t="s">
        <v>2840</v>
      </c>
    </row>
    <row r="17453" spans="1:2" x14ac:dyDescent="0.25">
      <c r="A17453" s="5" t="s">
        <v>94</v>
      </c>
      <c r="B17453" s="5" t="s">
        <v>3332</v>
      </c>
    </row>
    <row r="17454" spans="1:2" x14ac:dyDescent="0.25">
      <c r="A17454" s="5" t="s">
        <v>94</v>
      </c>
      <c r="B17454" s="5" t="s">
        <v>4774</v>
      </c>
    </row>
    <row r="17455" spans="1:2" x14ac:dyDescent="0.25">
      <c r="A17455" s="5" t="s">
        <v>94</v>
      </c>
      <c r="B17455" s="5" t="s">
        <v>1691</v>
      </c>
    </row>
    <row r="17456" spans="1:2" x14ac:dyDescent="0.25">
      <c r="A17456" s="5" t="s">
        <v>94</v>
      </c>
      <c r="B17456" s="5" t="s">
        <v>4348</v>
      </c>
    </row>
    <row r="17457" spans="1:2" x14ac:dyDescent="0.25">
      <c r="A17457" s="5" t="s">
        <v>94</v>
      </c>
      <c r="B17457" s="5" t="s">
        <v>1482</v>
      </c>
    </row>
    <row r="17458" spans="1:2" x14ac:dyDescent="0.25">
      <c r="A17458" s="5" t="s">
        <v>94</v>
      </c>
      <c r="B17458" s="5" t="s">
        <v>361</v>
      </c>
    </row>
    <row r="17459" spans="1:2" x14ac:dyDescent="0.25">
      <c r="A17459" s="5" t="s">
        <v>94</v>
      </c>
      <c r="B17459" s="5" t="s">
        <v>1172</v>
      </c>
    </row>
    <row r="17460" spans="1:2" x14ac:dyDescent="0.25">
      <c r="A17460" s="5" t="s">
        <v>94</v>
      </c>
      <c r="B17460" s="5" t="s">
        <v>2462</v>
      </c>
    </row>
    <row r="17461" spans="1:2" x14ac:dyDescent="0.25">
      <c r="A17461" s="5" t="s">
        <v>94</v>
      </c>
      <c r="B17461" s="5" t="s">
        <v>3775</v>
      </c>
    </row>
    <row r="17462" spans="1:2" x14ac:dyDescent="0.25">
      <c r="A17462" s="5" t="s">
        <v>94</v>
      </c>
      <c r="B17462" s="5" t="s">
        <v>1051</v>
      </c>
    </row>
    <row r="17463" spans="1:2" x14ac:dyDescent="0.25">
      <c r="A17463" s="5" t="s">
        <v>94</v>
      </c>
      <c r="B17463" s="5" t="s">
        <v>3777</v>
      </c>
    </row>
    <row r="17464" spans="1:2" x14ac:dyDescent="0.25">
      <c r="A17464" s="5" t="s">
        <v>94</v>
      </c>
      <c r="B17464" s="5" t="s">
        <v>1176</v>
      </c>
    </row>
    <row r="17465" spans="1:2" x14ac:dyDescent="0.25">
      <c r="A17465" s="5" t="s">
        <v>94</v>
      </c>
      <c r="B17465" s="5" t="s">
        <v>1701</v>
      </c>
    </row>
    <row r="17466" spans="1:2" x14ac:dyDescent="0.25">
      <c r="A17466" s="5" t="s">
        <v>94</v>
      </c>
      <c r="B17466" s="5" t="s">
        <v>2463</v>
      </c>
    </row>
    <row r="17467" spans="1:2" x14ac:dyDescent="0.25">
      <c r="A17467" s="5" t="s">
        <v>94</v>
      </c>
      <c r="B17467" s="5" t="s">
        <v>2468</v>
      </c>
    </row>
    <row r="17468" spans="1:2" x14ac:dyDescent="0.25">
      <c r="A17468" s="5" t="s">
        <v>94</v>
      </c>
      <c r="B17468" s="5" t="s">
        <v>1703</v>
      </c>
    </row>
    <row r="17469" spans="1:2" x14ac:dyDescent="0.25">
      <c r="A17469" s="5" t="s">
        <v>94</v>
      </c>
      <c r="B17469" s="5" t="s">
        <v>1484</v>
      </c>
    </row>
    <row r="17470" spans="1:2" x14ac:dyDescent="0.25">
      <c r="A17470" s="5" t="s">
        <v>94</v>
      </c>
      <c r="B17470" s="5" t="s">
        <v>1053</v>
      </c>
    </row>
    <row r="17471" spans="1:2" x14ac:dyDescent="0.25">
      <c r="A17471" s="5" t="s">
        <v>94</v>
      </c>
      <c r="B17471" s="5" t="s">
        <v>3053</v>
      </c>
    </row>
    <row r="17472" spans="1:2" x14ac:dyDescent="0.25">
      <c r="A17472" s="5" t="s">
        <v>94</v>
      </c>
      <c r="B17472" s="5" t="s">
        <v>4775</v>
      </c>
    </row>
    <row r="17473" spans="1:2" x14ac:dyDescent="0.25">
      <c r="A17473" s="5" t="s">
        <v>94</v>
      </c>
      <c r="B17473" s="5" t="s">
        <v>728</v>
      </c>
    </row>
    <row r="17474" spans="1:2" x14ac:dyDescent="0.25">
      <c r="A17474" s="5" t="s">
        <v>94</v>
      </c>
      <c r="B17474" s="5" t="s">
        <v>1978</v>
      </c>
    </row>
    <row r="17475" spans="1:2" x14ac:dyDescent="0.25">
      <c r="A17475" s="5" t="s">
        <v>94</v>
      </c>
      <c r="B17475" s="5" t="s">
        <v>2845</v>
      </c>
    </row>
    <row r="17476" spans="1:2" x14ac:dyDescent="0.25">
      <c r="A17476" s="5" t="s">
        <v>94</v>
      </c>
      <c r="B17476" s="5" t="s">
        <v>3335</v>
      </c>
    </row>
    <row r="17477" spans="1:2" x14ac:dyDescent="0.25">
      <c r="A17477" s="5" t="s">
        <v>94</v>
      </c>
      <c r="B17477" s="5" t="s">
        <v>373</v>
      </c>
    </row>
    <row r="17478" spans="1:2" x14ac:dyDescent="0.25">
      <c r="A17478" s="5" t="s">
        <v>94</v>
      </c>
      <c r="B17478" s="5" t="s">
        <v>374</v>
      </c>
    </row>
    <row r="17479" spans="1:2" x14ac:dyDescent="0.25">
      <c r="A17479" s="5" t="s">
        <v>94</v>
      </c>
      <c r="B17479" s="5" t="s">
        <v>2740</v>
      </c>
    </row>
    <row r="17480" spans="1:2" x14ac:dyDescent="0.25">
      <c r="A17480" s="5" t="s">
        <v>94</v>
      </c>
      <c r="B17480" s="5" t="s">
        <v>377</v>
      </c>
    </row>
    <row r="17481" spans="1:2" x14ac:dyDescent="0.25">
      <c r="A17481" s="5" t="s">
        <v>94</v>
      </c>
      <c r="B17481" s="5" t="s">
        <v>125</v>
      </c>
    </row>
    <row r="17482" spans="1:2" x14ac:dyDescent="0.25">
      <c r="A17482" s="5" t="s">
        <v>94</v>
      </c>
      <c r="B17482" s="5" t="s">
        <v>1980</v>
      </c>
    </row>
    <row r="17483" spans="1:2" x14ac:dyDescent="0.25">
      <c r="A17483" s="5" t="s">
        <v>94</v>
      </c>
      <c r="B17483" s="5" t="s">
        <v>2140</v>
      </c>
    </row>
    <row r="17484" spans="1:2" x14ac:dyDescent="0.25">
      <c r="A17484" s="5" t="s">
        <v>94</v>
      </c>
      <c r="B17484" s="5" t="s">
        <v>3057</v>
      </c>
    </row>
    <row r="17485" spans="1:2" x14ac:dyDescent="0.25">
      <c r="A17485" s="5" t="s">
        <v>94</v>
      </c>
      <c r="B17485" s="5" t="s">
        <v>1059</v>
      </c>
    </row>
    <row r="17486" spans="1:2" x14ac:dyDescent="0.25">
      <c r="A17486" s="5" t="s">
        <v>94</v>
      </c>
      <c r="B17486" s="5" t="s">
        <v>126</v>
      </c>
    </row>
    <row r="17487" spans="1:2" x14ac:dyDescent="0.25">
      <c r="A17487" s="5" t="s">
        <v>94</v>
      </c>
      <c r="B17487" s="5" t="s">
        <v>4776</v>
      </c>
    </row>
    <row r="17488" spans="1:2" x14ac:dyDescent="0.25">
      <c r="A17488" s="5" t="s">
        <v>94</v>
      </c>
      <c r="B17488" s="5" t="s">
        <v>2975</v>
      </c>
    </row>
    <row r="17489" spans="1:2" x14ac:dyDescent="0.25">
      <c r="A17489" s="5" t="s">
        <v>94</v>
      </c>
      <c r="B17489" s="5" t="s">
        <v>4777</v>
      </c>
    </row>
    <row r="17490" spans="1:2" x14ac:dyDescent="0.25">
      <c r="A17490" s="5" t="s">
        <v>94</v>
      </c>
      <c r="B17490" s="5" t="s">
        <v>2141</v>
      </c>
    </row>
    <row r="17491" spans="1:2" x14ac:dyDescent="0.25">
      <c r="A17491" s="5" t="s">
        <v>94</v>
      </c>
      <c r="B17491" s="5" t="s">
        <v>3058</v>
      </c>
    </row>
    <row r="17492" spans="1:2" x14ac:dyDescent="0.25">
      <c r="A17492" s="5" t="s">
        <v>94</v>
      </c>
      <c r="B17492" s="5" t="s">
        <v>4408</v>
      </c>
    </row>
    <row r="17493" spans="1:2" x14ac:dyDescent="0.25">
      <c r="A17493" s="5" t="s">
        <v>94</v>
      </c>
      <c r="B17493" s="5" t="s">
        <v>2490</v>
      </c>
    </row>
    <row r="17494" spans="1:2" x14ac:dyDescent="0.25">
      <c r="A17494" s="5" t="s">
        <v>94</v>
      </c>
      <c r="B17494" s="5" t="s">
        <v>4778</v>
      </c>
    </row>
    <row r="17495" spans="1:2" x14ac:dyDescent="0.25">
      <c r="A17495" s="5" t="s">
        <v>94</v>
      </c>
      <c r="B17495" s="5" t="s">
        <v>2846</v>
      </c>
    </row>
    <row r="17496" spans="1:2" x14ac:dyDescent="0.25">
      <c r="A17496" s="5" t="s">
        <v>94</v>
      </c>
      <c r="B17496" s="5" t="s">
        <v>1195</v>
      </c>
    </row>
    <row r="17497" spans="1:2" x14ac:dyDescent="0.25">
      <c r="A17497" s="5" t="s">
        <v>94</v>
      </c>
      <c r="B17497" s="5" t="s">
        <v>3020</v>
      </c>
    </row>
    <row r="17498" spans="1:2" x14ac:dyDescent="0.25">
      <c r="A17498" s="5" t="s">
        <v>94</v>
      </c>
      <c r="B17498" s="5" t="s">
        <v>761</v>
      </c>
    </row>
    <row r="17499" spans="1:2" x14ac:dyDescent="0.25">
      <c r="A17499" s="5" t="s">
        <v>94</v>
      </c>
      <c r="B17499" s="5" t="s">
        <v>2142</v>
      </c>
    </row>
    <row r="17500" spans="1:2" x14ac:dyDescent="0.25">
      <c r="A17500" s="5" t="s">
        <v>94</v>
      </c>
      <c r="B17500" s="5" t="s">
        <v>2751</v>
      </c>
    </row>
    <row r="17501" spans="1:2" x14ac:dyDescent="0.25">
      <c r="A17501" s="5" t="s">
        <v>94</v>
      </c>
      <c r="B17501" s="5" t="s">
        <v>388</v>
      </c>
    </row>
    <row r="17502" spans="1:2" x14ac:dyDescent="0.25">
      <c r="A17502" s="5" t="s">
        <v>94</v>
      </c>
      <c r="B17502" s="5" t="s">
        <v>4779</v>
      </c>
    </row>
    <row r="17503" spans="1:2" x14ac:dyDescent="0.25">
      <c r="A17503" s="5" t="s">
        <v>94</v>
      </c>
      <c r="B17503" s="5" t="s">
        <v>2507</v>
      </c>
    </row>
    <row r="17504" spans="1:2" x14ac:dyDescent="0.25">
      <c r="A17504" s="5" t="s">
        <v>94</v>
      </c>
      <c r="B17504" s="5" t="s">
        <v>2754</v>
      </c>
    </row>
    <row r="17505" spans="1:2" x14ac:dyDescent="0.25">
      <c r="A17505" s="5" t="s">
        <v>94</v>
      </c>
      <c r="B17505" s="5" t="s">
        <v>4780</v>
      </c>
    </row>
    <row r="17506" spans="1:2" x14ac:dyDescent="0.25">
      <c r="A17506" s="5" t="s">
        <v>94</v>
      </c>
      <c r="B17506" s="5" t="s">
        <v>4781</v>
      </c>
    </row>
    <row r="17507" spans="1:2" x14ac:dyDescent="0.25">
      <c r="A17507" s="5" t="s">
        <v>94</v>
      </c>
      <c r="B17507" s="5" t="s">
        <v>2515</v>
      </c>
    </row>
    <row r="17508" spans="1:2" x14ac:dyDescent="0.25">
      <c r="A17508" s="5" t="s">
        <v>94</v>
      </c>
      <c r="B17508" s="5" t="s">
        <v>4756</v>
      </c>
    </row>
    <row r="17509" spans="1:2" x14ac:dyDescent="0.25">
      <c r="A17509" s="5" t="s">
        <v>94</v>
      </c>
      <c r="B17509" s="5" t="s">
        <v>3518</v>
      </c>
    </row>
    <row r="17510" spans="1:2" x14ac:dyDescent="0.25">
      <c r="A17510" s="5" t="s">
        <v>94</v>
      </c>
      <c r="B17510" s="5" t="s">
        <v>4782</v>
      </c>
    </row>
    <row r="17511" spans="1:2" x14ac:dyDescent="0.25">
      <c r="A17511" s="5" t="s">
        <v>94</v>
      </c>
      <c r="B17511" s="5" t="s">
        <v>2516</v>
      </c>
    </row>
    <row r="17512" spans="1:2" x14ac:dyDescent="0.25">
      <c r="A17512" s="5" t="s">
        <v>94</v>
      </c>
      <c r="B17512" s="5" t="s">
        <v>764</v>
      </c>
    </row>
    <row r="17513" spans="1:2" x14ac:dyDescent="0.25">
      <c r="A17513" s="5" t="s">
        <v>94</v>
      </c>
      <c r="B17513" s="5" t="s">
        <v>765</v>
      </c>
    </row>
    <row r="17514" spans="1:2" x14ac:dyDescent="0.25">
      <c r="A17514" s="5" t="s">
        <v>94</v>
      </c>
      <c r="B17514" s="5" t="s">
        <v>3060</v>
      </c>
    </row>
    <row r="17515" spans="1:2" x14ac:dyDescent="0.25">
      <c r="A17515" s="5" t="s">
        <v>94</v>
      </c>
      <c r="B17515" s="5" t="s">
        <v>3061</v>
      </c>
    </row>
    <row r="17516" spans="1:2" x14ac:dyDescent="0.25">
      <c r="A17516" s="5" t="s">
        <v>94</v>
      </c>
      <c r="B17516" s="5" t="s">
        <v>392</v>
      </c>
    </row>
    <row r="17517" spans="1:2" x14ac:dyDescent="0.25">
      <c r="A17517" s="5" t="s">
        <v>94</v>
      </c>
      <c r="B17517" s="5" t="s">
        <v>2942</v>
      </c>
    </row>
    <row r="17518" spans="1:2" x14ac:dyDescent="0.25">
      <c r="A17518" s="5" t="s">
        <v>94</v>
      </c>
      <c r="B17518" s="5" t="s">
        <v>779</v>
      </c>
    </row>
    <row r="17519" spans="1:2" x14ac:dyDescent="0.25">
      <c r="A17519" s="5" t="s">
        <v>94</v>
      </c>
      <c r="B17519" s="5" t="s">
        <v>2759</v>
      </c>
    </row>
    <row r="17520" spans="1:2" x14ac:dyDescent="0.25">
      <c r="A17520" s="5" t="s">
        <v>94</v>
      </c>
      <c r="B17520" s="5" t="s">
        <v>1730</v>
      </c>
    </row>
    <row r="17521" spans="1:2" x14ac:dyDescent="0.25">
      <c r="A17521" s="5" t="s">
        <v>94</v>
      </c>
      <c r="B17521" s="5" t="s">
        <v>780</v>
      </c>
    </row>
    <row r="17522" spans="1:2" x14ac:dyDescent="0.25">
      <c r="A17522" s="5" t="s">
        <v>94</v>
      </c>
      <c r="B17522" s="5" t="s">
        <v>782</v>
      </c>
    </row>
    <row r="17523" spans="1:2" x14ac:dyDescent="0.25">
      <c r="A17523" s="5" t="s">
        <v>94</v>
      </c>
      <c r="B17523" s="5" t="s">
        <v>783</v>
      </c>
    </row>
    <row r="17524" spans="1:2" x14ac:dyDescent="0.25">
      <c r="A17524" s="5" t="s">
        <v>94</v>
      </c>
      <c r="B17524" s="5" t="s">
        <v>2526</v>
      </c>
    </row>
    <row r="17525" spans="1:2" x14ac:dyDescent="0.25">
      <c r="A17525" s="5" t="s">
        <v>94</v>
      </c>
      <c r="B17525" s="5" t="s">
        <v>1883</v>
      </c>
    </row>
    <row r="17526" spans="1:2" x14ac:dyDescent="0.25">
      <c r="A17526" s="5" t="s">
        <v>94</v>
      </c>
      <c r="B17526" s="5" t="s">
        <v>2527</v>
      </c>
    </row>
    <row r="17527" spans="1:2" x14ac:dyDescent="0.25">
      <c r="A17527" s="5" t="s">
        <v>94</v>
      </c>
      <c r="B17527" s="5" t="s">
        <v>2528</v>
      </c>
    </row>
    <row r="17528" spans="1:2" x14ac:dyDescent="0.25">
      <c r="A17528" s="5" t="s">
        <v>94</v>
      </c>
      <c r="B17528" s="5" t="s">
        <v>788</v>
      </c>
    </row>
    <row r="17529" spans="1:2" x14ac:dyDescent="0.25">
      <c r="A17529" s="5" t="s">
        <v>94</v>
      </c>
      <c r="B17529" s="5" t="s">
        <v>3888</v>
      </c>
    </row>
    <row r="17530" spans="1:2" x14ac:dyDescent="0.25">
      <c r="A17530" s="5" t="s">
        <v>94</v>
      </c>
      <c r="B17530" s="5" t="s">
        <v>3889</v>
      </c>
    </row>
    <row r="17531" spans="1:2" x14ac:dyDescent="0.25">
      <c r="A17531" s="5" t="s">
        <v>94</v>
      </c>
      <c r="B17531" s="5" t="s">
        <v>398</v>
      </c>
    </row>
    <row r="17532" spans="1:2" x14ac:dyDescent="0.25">
      <c r="A17532" s="5" t="s">
        <v>94</v>
      </c>
      <c r="B17532" s="5" t="s">
        <v>399</v>
      </c>
    </row>
    <row r="17533" spans="1:2" x14ac:dyDescent="0.25">
      <c r="A17533" s="5" t="s">
        <v>94</v>
      </c>
      <c r="B17533" s="5" t="s">
        <v>400</v>
      </c>
    </row>
    <row r="17534" spans="1:2" x14ac:dyDescent="0.25">
      <c r="A17534" s="5" t="s">
        <v>94</v>
      </c>
      <c r="B17534" s="5" t="s">
        <v>1366</v>
      </c>
    </row>
    <row r="17535" spans="1:2" x14ac:dyDescent="0.25">
      <c r="A17535" s="5" t="s">
        <v>94</v>
      </c>
      <c r="B17535" s="5" t="s">
        <v>2531</v>
      </c>
    </row>
    <row r="17536" spans="1:2" x14ac:dyDescent="0.25">
      <c r="A17536" s="5" t="s">
        <v>94</v>
      </c>
      <c r="B17536" s="5" t="s">
        <v>2761</v>
      </c>
    </row>
    <row r="17537" spans="1:2" x14ac:dyDescent="0.25">
      <c r="A17537" s="5" t="s">
        <v>94</v>
      </c>
      <c r="B17537" s="5" t="s">
        <v>2145</v>
      </c>
    </row>
    <row r="17538" spans="1:2" x14ac:dyDescent="0.25">
      <c r="A17538" s="5" t="s">
        <v>94</v>
      </c>
      <c r="B17538" s="5" t="s">
        <v>2541</v>
      </c>
    </row>
    <row r="17539" spans="1:2" x14ac:dyDescent="0.25">
      <c r="A17539" s="5" t="s">
        <v>94</v>
      </c>
      <c r="B17539" s="5" t="s">
        <v>2542</v>
      </c>
    </row>
    <row r="17540" spans="1:2" x14ac:dyDescent="0.25">
      <c r="A17540" s="5" t="s">
        <v>94</v>
      </c>
      <c r="B17540" s="5" t="s">
        <v>411</v>
      </c>
    </row>
    <row r="17541" spans="1:2" x14ac:dyDescent="0.25">
      <c r="A17541" s="5" t="s">
        <v>94</v>
      </c>
      <c r="B17541" s="5" t="s">
        <v>2546</v>
      </c>
    </row>
    <row r="17542" spans="1:2" x14ac:dyDescent="0.25">
      <c r="A17542" s="5" t="s">
        <v>94</v>
      </c>
      <c r="B17542" s="5" t="s">
        <v>944</v>
      </c>
    </row>
    <row r="17543" spans="1:2" x14ac:dyDescent="0.25">
      <c r="A17543" s="5" t="s">
        <v>94</v>
      </c>
      <c r="B17543" s="5" t="s">
        <v>4783</v>
      </c>
    </row>
    <row r="17544" spans="1:2" x14ac:dyDescent="0.25">
      <c r="A17544" s="5" t="s">
        <v>94</v>
      </c>
      <c r="B17544" s="5" t="s">
        <v>4784</v>
      </c>
    </row>
    <row r="17545" spans="1:2" x14ac:dyDescent="0.25">
      <c r="A17545" s="5" t="s">
        <v>94</v>
      </c>
      <c r="B17545" s="5" t="s">
        <v>4759</v>
      </c>
    </row>
    <row r="17546" spans="1:2" x14ac:dyDescent="0.25">
      <c r="A17546" s="5" t="s">
        <v>94</v>
      </c>
      <c r="B17546" s="5" t="s">
        <v>2549</v>
      </c>
    </row>
    <row r="17547" spans="1:2" x14ac:dyDescent="0.25">
      <c r="A17547" s="5" t="s">
        <v>94</v>
      </c>
      <c r="B17547" s="5" t="s">
        <v>1374</v>
      </c>
    </row>
    <row r="17548" spans="1:2" x14ac:dyDescent="0.25">
      <c r="A17548" s="5" t="s">
        <v>94</v>
      </c>
      <c r="B17548" s="5" t="s">
        <v>1377</v>
      </c>
    </row>
    <row r="17549" spans="1:2" x14ac:dyDescent="0.25">
      <c r="A17549" s="5" t="s">
        <v>94</v>
      </c>
      <c r="B17549" s="5" t="s">
        <v>4785</v>
      </c>
    </row>
    <row r="17550" spans="1:2" x14ac:dyDescent="0.25">
      <c r="A17550" s="5" t="s">
        <v>94</v>
      </c>
      <c r="B17550" s="5" t="s">
        <v>1763</v>
      </c>
    </row>
    <row r="17551" spans="1:2" x14ac:dyDescent="0.25">
      <c r="A17551" s="5" t="s">
        <v>94</v>
      </c>
      <c r="B17551" s="5" t="s">
        <v>1498</v>
      </c>
    </row>
    <row r="17552" spans="1:2" x14ac:dyDescent="0.25">
      <c r="A17552" s="5" t="s">
        <v>94</v>
      </c>
      <c r="B17552" s="5" t="s">
        <v>2856</v>
      </c>
    </row>
    <row r="17553" spans="1:2" x14ac:dyDescent="0.25">
      <c r="A17553" s="5" t="s">
        <v>94</v>
      </c>
      <c r="B17553" s="5" t="s">
        <v>802</v>
      </c>
    </row>
    <row r="17554" spans="1:2" x14ac:dyDescent="0.25">
      <c r="A17554" s="5" t="s">
        <v>94</v>
      </c>
      <c r="B17554" s="5" t="s">
        <v>1500</v>
      </c>
    </row>
    <row r="17555" spans="1:2" x14ac:dyDescent="0.25">
      <c r="A17555" s="5" t="s">
        <v>94</v>
      </c>
      <c r="B17555" s="5" t="s">
        <v>4786</v>
      </c>
    </row>
    <row r="17556" spans="1:2" x14ac:dyDescent="0.25">
      <c r="A17556" s="5" t="s">
        <v>94</v>
      </c>
      <c r="B17556" s="5" t="s">
        <v>806</v>
      </c>
    </row>
    <row r="17557" spans="1:2" x14ac:dyDescent="0.25">
      <c r="A17557" s="5" t="s">
        <v>94</v>
      </c>
      <c r="B17557" s="5" t="s">
        <v>4787</v>
      </c>
    </row>
    <row r="17558" spans="1:2" x14ac:dyDescent="0.25">
      <c r="A17558" s="5" t="s">
        <v>94</v>
      </c>
      <c r="B17558" s="5" t="s">
        <v>4788</v>
      </c>
    </row>
    <row r="17559" spans="1:2" x14ac:dyDescent="0.25">
      <c r="A17559" s="5" t="s">
        <v>94</v>
      </c>
      <c r="B17559" s="5" t="s">
        <v>3345</v>
      </c>
    </row>
    <row r="17560" spans="1:2" x14ac:dyDescent="0.25">
      <c r="A17560" s="5" t="s">
        <v>94</v>
      </c>
      <c r="B17560" s="5" t="s">
        <v>2001</v>
      </c>
    </row>
    <row r="17561" spans="1:2" x14ac:dyDescent="0.25">
      <c r="A17561" s="5" t="s">
        <v>94</v>
      </c>
      <c r="B17561" s="5" t="s">
        <v>2772</v>
      </c>
    </row>
    <row r="17562" spans="1:2" x14ac:dyDescent="0.25">
      <c r="A17562" s="5" t="s">
        <v>94</v>
      </c>
      <c r="B17562" s="5" t="s">
        <v>816</v>
      </c>
    </row>
    <row r="17563" spans="1:2" x14ac:dyDescent="0.25">
      <c r="A17563" s="5" t="s">
        <v>94</v>
      </c>
      <c r="B17563" s="5" t="s">
        <v>3652</v>
      </c>
    </row>
    <row r="17564" spans="1:2" x14ac:dyDescent="0.25">
      <c r="A17564" s="5" t="s">
        <v>94</v>
      </c>
      <c r="B17564" s="5" t="s">
        <v>1079</v>
      </c>
    </row>
    <row r="17565" spans="1:2" x14ac:dyDescent="0.25">
      <c r="A17565" s="5" t="s">
        <v>94</v>
      </c>
      <c r="B17565" s="5" t="s">
        <v>826</v>
      </c>
    </row>
    <row r="17566" spans="1:2" x14ac:dyDescent="0.25">
      <c r="A17566" s="5" t="s">
        <v>94</v>
      </c>
      <c r="B17566" s="5" t="s">
        <v>827</v>
      </c>
    </row>
    <row r="17567" spans="1:2" x14ac:dyDescent="0.25">
      <c r="A17567" s="5" t="s">
        <v>94</v>
      </c>
      <c r="B17567" s="5" t="s">
        <v>4225</v>
      </c>
    </row>
    <row r="17568" spans="1:2" x14ac:dyDescent="0.25">
      <c r="A17568" s="5" t="s">
        <v>94</v>
      </c>
      <c r="B17568" s="5" t="s">
        <v>4226</v>
      </c>
    </row>
    <row r="17569" spans="1:2" x14ac:dyDescent="0.25">
      <c r="A17569" s="5" t="s">
        <v>94</v>
      </c>
      <c r="B17569" s="5" t="s">
        <v>164</v>
      </c>
    </row>
    <row r="17570" spans="1:2" x14ac:dyDescent="0.25">
      <c r="A17570" s="5" t="s">
        <v>94</v>
      </c>
      <c r="B17570" s="5" t="s">
        <v>2583</v>
      </c>
    </row>
    <row r="17571" spans="1:2" x14ac:dyDescent="0.25">
      <c r="A17571" s="5" t="s">
        <v>94</v>
      </c>
      <c r="B17571" s="5" t="s">
        <v>433</v>
      </c>
    </row>
    <row r="17572" spans="1:2" x14ac:dyDescent="0.25">
      <c r="A17572" s="5" t="s">
        <v>94</v>
      </c>
      <c r="B17572" s="5" t="s">
        <v>4420</v>
      </c>
    </row>
    <row r="17573" spans="1:2" x14ac:dyDescent="0.25">
      <c r="A17573" s="5" t="s">
        <v>94</v>
      </c>
      <c r="B17573" s="5" t="s">
        <v>834</v>
      </c>
    </row>
    <row r="17574" spans="1:2" x14ac:dyDescent="0.25">
      <c r="A17574" s="5" t="s">
        <v>94</v>
      </c>
      <c r="B17574" s="5" t="s">
        <v>3944</v>
      </c>
    </row>
    <row r="17575" spans="1:2" x14ac:dyDescent="0.25">
      <c r="A17575" s="5" t="s">
        <v>94</v>
      </c>
      <c r="B17575" s="5" t="s">
        <v>3945</v>
      </c>
    </row>
    <row r="17576" spans="1:2" x14ac:dyDescent="0.25">
      <c r="A17576" s="5" t="s">
        <v>94</v>
      </c>
      <c r="B17576" s="5" t="s">
        <v>1082</v>
      </c>
    </row>
    <row r="17577" spans="1:2" x14ac:dyDescent="0.25">
      <c r="A17577" s="5" t="s">
        <v>94</v>
      </c>
      <c r="B17577" s="5" t="s">
        <v>1394</v>
      </c>
    </row>
    <row r="17578" spans="1:2" x14ac:dyDescent="0.25">
      <c r="A17578" s="5" t="s">
        <v>94</v>
      </c>
      <c r="B17578" s="5" t="s">
        <v>4789</v>
      </c>
    </row>
    <row r="17579" spans="1:2" x14ac:dyDescent="0.25">
      <c r="A17579" s="5" t="s">
        <v>94</v>
      </c>
      <c r="B17579" s="5" t="s">
        <v>3292</v>
      </c>
    </row>
    <row r="17580" spans="1:2" x14ac:dyDescent="0.25">
      <c r="A17580" s="5" t="s">
        <v>94</v>
      </c>
      <c r="B17580" s="5" t="s">
        <v>1402</v>
      </c>
    </row>
    <row r="17581" spans="1:2" x14ac:dyDescent="0.25">
      <c r="A17581" s="5" t="s">
        <v>94</v>
      </c>
      <c r="B17581" s="5" t="s">
        <v>1887</v>
      </c>
    </row>
    <row r="17582" spans="1:2" x14ac:dyDescent="0.25">
      <c r="A17582" s="5" t="s">
        <v>94</v>
      </c>
      <c r="B17582" s="5" t="s">
        <v>170</v>
      </c>
    </row>
    <row r="17583" spans="1:2" x14ac:dyDescent="0.25">
      <c r="A17583" s="5" t="s">
        <v>94</v>
      </c>
      <c r="B17583" s="5" t="s">
        <v>448</v>
      </c>
    </row>
    <row r="17584" spans="1:2" x14ac:dyDescent="0.25">
      <c r="A17584" s="5" t="s">
        <v>94</v>
      </c>
      <c r="B17584" s="5" t="s">
        <v>1407</v>
      </c>
    </row>
    <row r="17585" spans="1:2" x14ac:dyDescent="0.25">
      <c r="A17585" s="5" t="s">
        <v>94</v>
      </c>
      <c r="B17585" s="5" t="s">
        <v>2600</v>
      </c>
    </row>
    <row r="17586" spans="1:2" x14ac:dyDescent="0.25">
      <c r="A17586" s="5" t="s">
        <v>94</v>
      </c>
      <c r="B17586" s="5" t="s">
        <v>1888</v>
      </c>
    </row>
    <row r="17587" spans="1:2" x14ac:dyDescent="0.25">
      <c r="A17587" s="5" t="s">
        <v>94</v>
      </c>
      <c r="B17587" s="5" t="s">
        <v>454</v>
      </c>
    </row>
    <row r="17588" spans="1:2" x14ac:dyDescent="0.25">
      <c r="A17588" s="5" t="s">
        <v>94</v>
      </c>
      <c r="B17588" s="5" t="s">
        <v>1087</v>
      </c>
    </row>
    <row r="17589" spans="1:2" x14ac:dyDescent="0.25">
      <c r="A17589" s="5" t="s">
        <v>94</v>
      </c>
      <c r="B17589" s="5" t="s">
        <v>2607</v>
      </c>
    </row>
    <row r="17590" spans="1:2" x14ac:dyDescent="0.25">
      <c r="A17590" s="5" t="s">
        <v>94</v>
      </c>
      <c r="B17590" s="5" t="s">
        <v>2608</v>
      </c>
    </row>
    <row r="17591" spans="1:2" x14ac:dyDescent="0.25">
      <c r="A17591" s="5" t="s">
        <v>94</v>
      </c>
      <c r="B17591" s="5" t="s">
        <v>459</v>
      </c>
    </row>
    <row r="17592" spans="1:2" x14ac:dyDescent="0.25">
      <c r="A17592" s="5" t="s">
        <v>94</v>
      </c>
      <c r="B17592" s="5" t="s">
        <v>1408</v>
      </c>
    </row>
    <row r="17593" spans="1:2" x14ac:dyDescent="0.25">
      <c r="A17593" s="5" t="s">
        <v>94</v>
      </c>
      <c r="B17593" s="5" t="s">
        <v>4790</v>
      </c>
    </row>
    <row r="17594" spans="1:2" x14ac:dyDescent="0.25">
      <c r="A17594" s="5" t="s">
        <v>94</v>
      </c>
      <c r="B17594" s="5" t="s">
        <v>2979</v>
      </c>
    </row>
    <row r="17595" spans="1:2" x14ac:dyDescent="0.25">
      <c r="A17595" s="5" t="s">
        <v>94</v>
      </c>
      <c r="B17595" s="5" t="s">
        <v>872</v>
      </c>
    </row>
    <row r="17596" spans="1:2" x14ac:dyDescent="0.25">
      <c r="A17596" s="5" t="s">
        <v>94</v>
      </c>
      <c r="B17596" s="5" t="s">
        <v>952</v>
      </c>
    </row>
    <row r="17597" spans="1:2" x14ac:dyDescent="0.25">
      <c r="A17597" s="5" t="s">
        <v>94</v>
      </c>
      <c r="B17597" s="5" t="s">
        <v>873</v>
      </c>
    </row>
    <row r="17598" spans="1:2" x14ac:dyDescent="0.25">
      <c r="A17598" s="5" t="s">
        <v>94</v>
      </c>
      <c r="B17598" s="5" t="s">
        <v>3437</v>
      </c>
    </row>
    <row r="17599" spans="1:2" x14ac:dyDescent="0.25">
      <c r="A17599" s="5" t="s">
        <v>94</v>
      </c>
      <c r="B17599" s="5" t="s">
        <v>2618</v>
      </c>
    </row>
    <row r="17600" spans="1:2" x14ac:dyDescent="0.25">
      <c r="A17600" s="5" t="s">
        <v>94</v>
      </c>
      <c r="B17600" s="5" t="s">
        <v>464</v>
      </c>
    </row>
    <row r="17601" spans="1:2" x14ac:dyDescent="0.25">
      <c r="A17601" s="5" t="s">
        <v>94</v>
      </c>
      <c r="B17601" s="5" t="s">
        <v>875</v>
      </c>
    </row>
    <row r="17602" spans="1:2" x14ac:dyDescent="0.25">
      <c r="A17602" s="5" t="s">
        <v>94</v>
      </c>
      <c r="B17602" s="5" t="s">
        <v>1890</v>
      </c>
    </row>
    <row r="17603" spans="1:2" x14ac:dyDescent="0.25">
      <c r="A17603" s="5" t="s">
        <v>94</v>
      </c>
      <c r="B17603" s="5" t="s">
        <v>182</v>
      </c>
    </row>
    <row r="17604" spans="1:2" x14ac:dyDescent="0.25">
      <c r="A17604" s="5" t="s">
        <v>94</v>
      </c>
      <c r="B17604" s="5" t="s">
        <v>2627</v>
      </c>
    </row>
    <row r="17605" spans="1:2" x14ac:dyDescent="0.25">
      <c r="A17605" s="5" t="s">
        <v>94</v>
      </c>
      <c r="B17605" s="5" t="s">
        <v>184</v>
      </c>
    </row>
    <row r="17606" spans="1:2" x14ac:dyDescent="0.25">
      <c r="A17606" s="5" t="s">
        <v>94</v>
      </c>
      <c r="B17606" s="5" t="s">
        <v>4649</v>
      </c>
    </row>
    <row r="17607" spans="1:2" x14ac:dyDescent="0.25">
      <c r="A17607" s="5" t="s">
        <v>94</v>
      </c>
      <c r="B17607" s="5" t="s">
        <v>2633</v>
      </c>
    </row>
    <row r="17608" spans="1:2" x14ac:dyDescent="0.25">
      <c r="A17608" s="5" t="s">
        <v>94</v>
      </c>
      <c r="B17608" s="5" t="s">
        <v>885</v>
      </c>
    </row>
    <row r="17609" spans="1:2" x14ac:dyDescent="0.25">
      <c r="A17609" s="5" t="s">
        <v>94</v>
      </c>
      <c r="B17609" s="5" t="s">
        <v>1089</v>
      </c>
    </row>
    <row r="17610" spans="1:2" x14ac:dyDescent="0.25">
      <c r="A17610" s="5" t="s">
        <v>94</v>
      </c>
      <c r="B17610" s="5" t="s">
        <v>2636</v>
      </c>
    </row>
    <row r="17611" spans="1:2" x14ac:dyDescent="0.25">
      <c r="A17611" s="5" t="s">
        <v>94</v>
      </c>
      <c r="B17611" s="5" t="s">
        <v>2790</v>
      </c>
    </row>
    <row r="17612" spans="1:2" x14ac:dyDescent="0.25">
      <c r="A17612" s="5" t="s">
        <v>94</v>
      </c>
      <c r="B17612" s="5" t="s">
        <v>2187</v>
      </c>
    </row>
    <row r="17613" spans="1:2" x14ac:dyDescent="0.25">
      <c r="A17613" s="5" t="s">
        <v>94</v>
      </c>
      <c r="B17613" s="5" t="s">
        <v>2646</v>
      </c>
    </row>
    <row r="17614" spans="1:2" x14ac:dyDescent="0.25">
      <c r="A17614" s="5" t="s">
        <v>94</v>
      </c>
      <c r="B17614" s="5" t="s">
        <v>1427</v>
      </c>
    </row>
    <row r="17615" spans="1:2" x14ac:dyDescent="0.25">
      <c r="A17615" s="5" t="s">
        <v>94</v>
      </c>
      <c r="B17615" s="5" t="s">
        <v>2647</v>
      </c>
    </row>
    <row r="17616" spans="1:2" x14ac:dyDescent="0.25">
      <c r="A17616" s="5" t="s">
        <v>94</v>
      </c>
      <c r="B17616" s="5" t="s">
        <v>1894</v>
      </c>
    </row>
    <row r="17617" spans="1:2" x14ac:dyDescent="0.25">
      <c r="A17617" s="5" t="s">
        <v>94</v>
      </c>
      <c r="B17617" s="5" t="s">
        <v>4791</v>
      </c>
    </row>
    <row r="17618" spans="1:2" x14ac:dyDescent="0.25">
      <c r="A17618" s="5" t="s">
        <v>94</v>
      </c>
      <c r="B17618" s="5" t="s">
        <v>2656</v>
      </c>
    </row>
    <row r="17619" spans="1:2" x14ac:dyDescent="0.25">
      <c r="A17619" s="5" t="s">
        <v>94</v>
      </c>
      <c r="B17619" s="5" t="s">
        <v>900</v>
      </c>
    </row>
    <row r="17620" spans="1:2" x14ac:dyDescent="0.25">
      <c r="A17620" s="5" t="s">
        <v>94</v>
      </c>
      <c r="B17620" s="5" t="s">
        <v>1824</v>
      </c>
    </row>
    <row r="17621" spans="1:2" x14ac:dyDescent="0.25">
      <c r="A17621" s="5" t="s">
        <v>94</v>
      </c>
      <c r="B17621" s="5" t="s">
        <v>2659</v>
      </c>
    </row>
    <row r="17622" spans="1:2" x14ac:dyDescent="0.25">
      <c r="A17622" s="5" t="s">
        <v>94</v>
      </c>
      <c r="B17622" s="5" t="s">
        <v>2660</v>
      </c>
    </row>
    <row r="17623" spans="1:2" x14ac:dyDescent="0.25">
      <c r="A17623" s="5" t="s">
        <v>95</v>
      </c>
      <c r="B17623" s="5" t="s">
        <v>4792</v>
      </c>
    </row>
    <row r="17624" spans="1:2" x14ac:dyDescent="0.25">
      <c r="A17624" s="5" t="s">
        <v>95</v>
      </c>
      <c r="B17624" s="5" t="s">
        <v>3441</v>
      </c>
    </row>
    <row r="17625" spans="1:2" x14ac:dyDescent="0.25">
      <c r="A17625" s="5" t="s">
        <v>95</v>
      </c>
      <c r="B17625" s="5" t="s">
        <v>491</v>
      </c>
    </row>
    <row r="17626" spans="1:2" x14ac:dyDescent="0.25">
      <c r="A17626" s="5" t="s">
        <v>95</v>
      </c>
      <c r="B17626" s="5" t="s">
        <v>494</v>
      </c>
    </row>
    <row r="17627" spans="1:2" x14ac:dyDescent="0.25">
      <c r="A17627" s="5" t="s">
        <v>95</v>
      </c>
      <c r="B17627" s="5" t="s">
        <v>495</v>
      </c>
    </row>
    <row r="17628" spans="1:2" x14ac:dyDescent="0.25">
      <c r="A17628" s="5" t="s">
        <v>95</v>
      </c>
      <c r="B17628" s="5" t="s">
        <v>254</v>
      </c>
    </row>
    <row r="17629" spans="1:2" x14ac:dyDescent="0.25">
      <c r="A17629" s="5" t="s">
        <v>95</v>
      </c>
      <c r="B17629" s="5" t="s">
        <v>255</v>
      </c>
    </row>
    <row r="17630" spans="1:2" x14ac:dyDescent="0.25">
      <c r="A17630" s="5" t="s">
        <v>95</v>
      </c>
      <c r="B17630" s="5" t="s">
        <v>3624</v>
      </c>
    </row>
    <row r="17631" spans="1:2" x14ac:dyDescent="0.25">
      <c r="A17631" s="5" t="s">
        <v>95</v>
      </c>
      <c r="B17631" s="5" t="s">
        <v>3625</v>
      </c>
    </row>
    <row r="17632" spans="1:2" x14ac:dyDescent="0.25">
      <c r="A17632" s="5" t="s">
        <v>95</v>
      </c>
      <c r="B17632" s="5" t="s">
        <v>1437</v>
      </c>
    </row>
    <row r="17633" spans="1:2" x14ac:dyDescent="0.25">
      <c r="A17633" s="5" t="s">
        <v>95</v>
      </c>
      <c r="B17633" s="5" t="s">
        <v>4481</v>
      </c>
    </row>
    <row r="17634" spans="1:2" x14ac:dyDescent="0.25">
      <c r="A17634" s="5" t="s">
        <v>95</v>
      </c>
      <c r="B17634" s="5" t="s">
        <v>4482</v>
      </c>
    </row>
    <row r="17635" spans="1:2" x14ac:dyDescent="0.25">
      <c r="A17635" s="5" t="s">
        <v>95</v>
      </c>
      <c r="B17635" s="5" t="s">
        <v>4793</v>
      </c>
    </row>
    <row r="17636" spans="1:2" x14ac:dyDescent="0.25">
      <c r="A17636" s="5" t="s">
        <v>95</v>
      </c>
      <c r="B17636" s="5" t="s">
        <v>4794</v>
      </c>
    </row>
    <row r="17637" spans="1:2" x14ac:dyDescent="0.25">
      <c r="A17637" s="5" t="s">
        <v>95</v>
      </c>
      <c r="B17637" s="5" t="s">
        <v>1541</v>
      </c>
    </row>
    <row r="17638" spans="1:2" x14ac:dyDescent="0.25">
      <c r="A17638" s="5" t="s">
        <v>95</v>
      </c>
      <c r="B17638" s="5" t="s">
        <v>4662</v>
      </c>
    </row>
    <row r="17639" spans="1:2" x14ac:dyDescent="0.25">
      <c r="A17639" s="5" t="s">
        <v>95</v>
      </c>
      <c r="B17639" s="5" t="s">
        <v>3626</v>
      </c>
    </row>
    <row r="17640" spans="1:2" x14ac:dyDescent="0.25">
      <c r="A17640" s="5" t="s">
        <v>95</v>
      </c>
      <c r="B17640" s="5" t="s">
        <v>3627</v>
      </c>
    </row>
    <row r="17641" spans="1:2" x14ac:dyDescent="0.25">
      <c r="A17641" s="5" t="s">
        <v>95</v>
      </c>
      <c r="B17641" s="5" t="s">
        <v>3084</v>
      </c>
    </row>
    <row r="17642" spans="1:2" x14ac:dyDescent="0.25">
      <c r="A17642" s="5" t="s">
        <v>95</v>
      </c>
      <c r="B17642" s="5" t="s">
        <v>1099</v>
      </c>
    </row>
    <row r="17643" spans="1:2" x14ac:dyDescent="0.25">
      <c r="A17643" s="5" t="s">
        <v>95</v>
      </c>
      <c r="B17643" s="5" t="s">
        <v>3816</v>
      </c>
    </row>
    <row r="17644" spans="1:2" x14ac:dyDescent="0.25">
      <c r="A17644" s="5" t="s">
        <v>95</v>
      </c>
      <c r="B17644" s="5" t="s">
        <v>2258</v>
      </c>
    </row>
    <row r="17645" spans="1:2" x14ac:dyDescent="0.25">
      <c r="A17645" s="5" t="s">
        <v>95</v>
      </c>
      <c r="B17645" s="5" t="s">
        <v>2813</v>
      </c>
    </row>
    <row r="17646" spans="1:2" x14ac:dyDescent="0.25">
      <c r="A17646" s="5" t="s">
        <v>95</v>
      </c>
      <c r="B17646" s="5" t="s">
        <v>3628</v>
      </c>
    </row>
    <row r="17647" spans="1:2" x14ac:dyDescent="0.25">
      <c r="A17647" s="5" t="s">
        <v>95</v>
      </c>
      <c r="B17647" s="5" t="s">
        <v>4447</v>
      </c>
    </row>
    <row r="17648" spans="1:2" x14ac:dyDescent="0.25">
      <c r="A17648" s="5" t="s">
        <v>95</v>
      </c>
      <c r="B17648" s="5" t="s">
        <v>3665</v>
      </c>
    </row>
    <row r="17649" spans="1:2" x14ac:dyDescent="0.25">
      <c r="A17649" s="5" t="s">
        <v>95</v>
      </c>
      <c r="B17649" s="5" t="s">
        <v>4795</v>
      </c>
    </row>
    <row r="17650" spans="1:2" x14ac:dyDescent="0.25">
      <c r="A17650" s="5" t="s">
        <v>95</v>
      </c>
      <c r="B17650" s="5" t="s">
        <v>284</v>
      </c>
    </row>
    <row r="17651" spans="1:2" x14ac:dyDescent="0.25">
      <c r="A17651" s="5" t="s">
        <v>95</v>
      </c>
      <c r="B17651" s="5" t="s">
        <v>26</v>
      </c>
    </row>
    <row r="17652" spans="1:2" x14ac:dyDescent="0.25">
      <c r="A17652" s="5" t="s">
        <v>95</v>
      </c>
      <c r="B17652" s="5" t="s">
        <v>978</v>
      </c>
    </row>
    <row r="17653" spans="1:2" x14ac:dyDescent="0.25">
      <c r="A17653" s="5" t="s">
        <v>95</v>
      </c>
      <c r="B17653" s="5" t="s">
        <v>1110</v>
      </c>
    </row>
    <row r="17654" spans="1:2" x14ac:dyDescent="0.25">
      <c r="A17654" s="5" t="s">
        <v>95</v>
      </c>
      <c r="B17654" s="5" t="s">
        <v>1557</v>
      </c>
    </row>
    <row r="17655" spans="1:2" x14ac:dyDescent="0.25">
      <c r="A17655" s="5" t="s">
        <v>95</v>
      </c>
      <c r="B17655" s="5" t="s">
        <v>2875</v>
      </c>
    </row>
    <row r="17656" spans="1:2" x14ac:dyDescent="0.25">
      <c r="A17656" s="5" t="s">
        <v>95</v>
      </c>
      <c r="B17656" s="5" t="s">
        <v>2084</v>
      </c>
    </row>
    <row r="17657" spans="1:2" x14ac:dyDescent="0.25">
      <c r="A17657" s="5" t="s">
        <v>95</v>
      </c>
      <c r="B17657" s="5" t="s">
        <v>2676</v>
      </c>
    </row>
    <row r="17658" spans="1:2" x14ac:dyDescent="0.25">
      <c r="A17658" s="5" t="s">
        <v>95</v>
      </c>
      <c r="B17658" s="5" t="s">
        <v>4796</v>
      </c>
    </row>
    <row r="17659" spans="1:2" x14ac:dyDescent="0.25">
      <c r="A17659" s="5" t="s">
        <v>95</v>
      </c>
      <c r="B17659" s="5" t="s">
        <v>3817</v>
      </c>
    </row>
    <row r="17660" spans="1:2" x14ac:dyDescent="0.25">
      <c r="A17660" s="5" t="s">
        <v>95</v>
      </c>
      <c r="B17660" s="5" t="s">
        <v>4028</v>
      </c>
    </row>
    <row r="17661" spans="1:2" x14ac:dyDescent="0.25">
      <c r="A17661" s="5" t="s">
        <v>95</v>
      </c>
      <c r="B17661" s="5" t="s">
        <v>1250</v>
      </c>
    </row>
    <row r="17662" spans="1:2" x14ac:dyDescent="0.25">
      <c r="A17662" s="5" t="s">
        <v>95</v>
      </c>
      <c r="B17662" s="5" t="s">
        <v>985</v>
      </c>
    </row>
    <row r="17663" spans="1:2" x14ac:dyDescent="0.25">
      <c r="A17663" s="5" t="s">
        <v>95</v>
      </c>
      <c r="B17663" s="5" t="s">
        <v>3159</v>
      </c>
    </row>
    <row r="17664" spans="1:2" x14ac:dyDescent="0.25">
      <c r="A17664" s="5" t="s">
        <v>95</v>
      </c>
      <c r="B17664" s="5" t="s">
        <v>3631</v>
      </c>
    </row>
    <row r="17665" spans="1:2" x14ac:dyDescent="0.25">
      <c r="A17665" s="5" t="s">
        <v>95</v>
      </c>
      <c r="B17665" s="5" t="s">
        <v>2295</v>
      </c>
    </row>
    <row r="17666" spans="1:2" x14ac:dyDescent="0.25">
      <c r="A17666" s="5" t="s">
        <v>95</v>
      </c>
      <c r="B17666" s="5" t="s">
        <v>3818</v>
      </c>
    </row>
    <row r="17667" spans="1:2" x14ac:dyDescent="0.25">
      <c r="A17667" s="5" t="s">
        <v>95</v>
      </c>
      <c r="B17667" s="5" t="s">
        <v>547</v>
      </c>
    </row>
    <row r="17668" spans="1:2" x14ac:dyDescent="0.25">
      <c r="A17668" s="5" t="s">
        <v>95</v>
      </c>
      <c r="B17668" s="5" t="s">
        <v>3228</v>
      </c>
    </row>
    <row r="17669" spans="1:2" x14ac:dyDescent="0.25">
      <c r="A17669" s="5" t="s">
        <v>95</v>
      </c>
      <c r="B17669" s="5" t="s">
        <v>3819</v>
      </c>
    </row>
    <row r="17670" spans="1:2" x14ac:dyDescent="0.25">
      <c r="A17670" s="5" t="s">
        <v>95</v>
      </c>
      <c r="B17670" s="5" t="s">
        <v>4666</v>
      </c>
    </row>
    <row r="17671" spans="1:2" x14ac:dyDescent="0.25">
      <c r="A17671" s="5" t="s">
        <v>95</v>
      </c>
      <c r="B17671" s="5" t="s">
        <v>2299</v>
      </c>
    </row>
    <row r="17672" spans="1:2" x14ac:dyDescent="0.25">
      <c r="A17672" s="5" t="s">
        <v>95</v>
      </c>
      <c r="B17672" s="5" t="s">
        <v>555</v>
      </c>
    </row>
    <row r="17673" spans="1:2" x14ac:dyDescent="0.25">
      <c r="A17673" s="5" t="s">
        <v>95</v>
      </c>
      <c r="B17673" s="5" t="s">
        <v>38</v>
      </c>
    </row>
    <row r="17674" spans="1:2" x14ac:dyDescent="0.25">
      <c r="A17674" s="5" t="s">
        <v>95</v>
      </c>
      <c r="B17674" s="5" t="s">
        <v>2315</v>
      </c>
    </row>
    <row r="17675" spans="1:2" x14ac:dyDescent="0.25">
      <c r="A17675" s="5" t="s">
        <v>95</v>
      </c>
      <c r="B17675" s="5" t="s">
        <v>577</v>
      </c>
    </row>
    <row r="17676" spans="1:2" x14ac:dyDescent="0.25">
      <c r="A17676" s="5" t="s">
        <v>95</v>
      </c>
      <c r="B17676" s="5" t="s">
        <v>578</v>
      </c>
    </row>
    <row r="17677" spans="1:2" x14ac:dyDescent="0.25">
      <c r="A17677" s="5" t="s">
        <v>95</v>
      </c>
      <c r="B17677" s="5" t="s">
        <v>4015</v>
      </c>
    </row>
    <row r="17678" spans="1:2" x14ac:dyDescent="0.25">
      <c r="A17678" s="5" t="s">
        <v>95</v>
      </c>
      <c r="B17678" s="5" t="s">
        <v>3851</v>
      </c>
    </row>
    <row r="17679" spans="1:2" x14ac:dyDescent="0.25">
      <c r="A17679" s="5" t="s">
        <v>95</v>
      </c>
      <c r="B17679" s="5" t="s">
        <v>1130</v>
      </c>
    </row>
    <row r="17680" spans="1:2" x14ac:dyDescent="0.25">
      <c r="A17680" s="5" t="s">
        <v>95</v>
      </c>
      <c r="B17680" s="5" t="s">
        <v>1131</v>
      </c>
    </row>
    <row r="17681" spans="1:2" x14ac:dyDescent="0.25">
      <c r="A17681" s="5" t="s">
        <v>95</v>
      </c>
      <c r="B17681" s="5" t="s">
        <v>2321</v>
      </c>
    </row>
    <row r="17682" spans="1:2" x14ac:dyDescent="0.25">
      <c r="A17682" s="5" t="s">
        <v>95</v>
      </c>
      <c r="B17682" s="5" t="s">
        <v>2196</v>
      </c>
    </row>
    <row r="17683" spans="1:2" x14ac:dyDescent="0.25">
      <c r="A17683" s="5" t="s">
        <v>95</v>
      </c>
      <c r="B17683" s="5" t="s">
        <v>2197</v>
      </c>
    </row>
    <row r="17684" spans="1:2" x14ac:dyDescent="0.25">
      <c r="A17684" s="5" t="s">
        <v>95</v>
      </c>
      <c r="B17684" s="5" t="s">
        <v>1588</v>
      </c>
    </row>
    <row r="17685" spans="1:2" x14ac:dyDescent="0.25">
      <c r="A17685" s="5" t="s">
        <v>95</v>
      </c>
      <c r="B17685" s="5" t="s">
        <v>3238</v>
      </c>
    </row>
    <row r="17686" spans="1:2" x14ac:dyDescent="0.25">
      <c r="A17686" s="5" t="s">
        <v>95</v>
      </c>
      <c r="B17686" s="5" t="s">
        <v>304</v>
      </c>
    </row>
    <row r="17687" spans="1:2" x14ac:dyDescent="0.25">
      <c r="A17687" s="5" t="s">
        <v>95</v>
      </c>
      <c r="B17687" s="5" t="s">
        <v>2911</v>
      </c>
    </row>
    <row r="17688" spans="1:2" x14ac:dyDescent="0.25">
      <c r="A17688" s="5" t="s">
        <v>95</v>
      </c>
      <c r="B17688" s="5" t="s">
        <v>584</v>
      </c>
    </row>
    <row r="17689" spans="1:2" x14ac:dyDescent="0.25">
      <c r="A17689" s="5" t="s">
        <v>95</v>
      </c>
      <c r="B17689" s="5" t="s">
        <v>1590</v>
      </c>
    </row>
    <row r="17690" spans="1:2" x14ac:dyDescent="0.25">
      <c r="A17690" s="5" t="s">
        <v>95</v>
      </c>
      <c r="B17690" s="5" t="s">
        <v>1591</v>
      </c>
    </row>
    <row r="17691" spans="1:2" x14ac:dyDescent="0.25">
      <c r="A17691" s="5" t="s">
        <v>95</v>
      </c>
      <c r="B17691" s="5" t="s">
        <v>2690</v>
      </c>
    </row>
    <row r="17692" spans="1:2" x14ac:dyDescent="0.25">
      <c r="A17692" s="5" t="s">
        <v>95</v>
      </c>
      <c r="B17692" s="5" t="s">
        <v>586</v>
      </c>
    </row>
    <row r="17693" spans="1:2" x14ac:dyDescent="0.25">
      <c r="A17693" s="5" t="s">
        <v>95</v>
      </c>
      <c r="B17693" s="5" t="s">
        <v>1136</v>
      </c>
    </row>
    <row r="17694" spans="1:2" x14ac:dyDescent="0.25">
      <c r="A17694" s="5" t="s">
        <v>95</v>
      </c>
      <c r="B17694" s="5" t="s">
        <v>2332</v>
      </c>
    </row>
    <row r="17695" spans="1:2" x14ac:dyDescent="0.25">
      <c r="A17695" s="5" t="s">
        <v>95</v>
      </c>
      <c r="B17695" s="5" t="s">
        <v>1138</v>
      </c>
    </row>
    <row r="17696" spans="1:2" x14ac:dyDescent="0.25">
      <c r="A17696" s="5" t="s">
        <v>95</v>
      </c>
      <c r="B17696" s="5" t="s">
        <v>2198</v>
      </c>
    </row>
    <row r="17697" spans="1:2" x14ac:dyDescent="0.25">
      <c r="A17697" s="5" t="s">
        <v>95</v>
      </c>
      <c r="B17697" s="5" t="s">
        <v>1594</v>
      </c>
    </row>
    <row r="17698" spans="1:2" x14ac:dyDescent="0.25">
      <c r="A17698" s="5" t="s">
        <v>95</v>
      </c>
      <c r="B17698" s="5" t="s">
        <v>1595</v>
      </c>
    </row>
    <row r="17699" spans="1:2" x14ac:dyDescent="0.25">
      <c r="A17699" s="5" t="s">
        <v>95</v>
      </c>
      <c r="B17699" s="5" t="s">
        <v>3738</v>
      </c>
    </row>
    <row r="17700" spans="1:2" x14ac:dyDescent="0.25">
      <c r="A17700" s="5" t="s">
        <v>95</v>
      </c>
      <c r="B17700" s="5" t="s">
        <v>1857</v>
      </c>
    </row>
    <row r="17701" spans="1:2" x14ac:dyDescent="0.25">
      <c r="A17701" s="5" t="s">
        <v>95</v>
      </c>
      <c r="B17701" s="5" t="s">
        <v>57</v>
      </c>
    </row>
    <row r="17702" spans="1:2" x14ac:dyDescent="0.25">
      <c r="A17702" s="5" t="s">
        <v>95</v>
      </c>
      <c r="B17702" s="5" t="s">
        <v>3037</v>
      </c>
    </row>
    <row r="17703" spans="1:2" x14ac:dyDescent="0.25">
      <c r="A17703" s="5" t="s">
        <v>95</v>
      </c>
      <c r="B17703" s="5" t="s">
        <v>4150</v>
      </c>
    </row>
    <row r="17704" spans="1:2" x14ac:dyDescent="0.25">
      <c r="A17704" s="5" t="s">
        <v>95</v>
      </c>
      <c r="B17704" s="5" t="s">
        <v>3689</v>
      </c>
    </row>
    <row r="17705" spans="1:2" x14ac:dyDescent="0.25">
      <c r="A17705" s="5" t="s">
        <v>95</v>
      </c>
      <c r="B17705" s="5" t="s">
        <v>1012</v>
      </c>
    </row>
    <row r="17706" spans="1:2" x14ac:dyDescent="0.25">
      <c r="A17706" s="5" t="s">
        <v>95</v>
      </c>
      <c r="B17706" s="5" t="s">
        <v>1013</v>
      </c>
    </row>
    <row r="17707" spans="1:2" x14ac:dyDescent="0.25">
      <c r="A17707" s="5" t="s">
        <v>95</v>
      </c>
      <c r="B17707" s="5" t="s">
        <v>2367</v>
      </c>
    </row>
    <row r="17708" spans="1:2" x14ac:dyDescent="0.25">
      <c r="A17708" s="5" t="s">
        <v>95</v>
      </c>
      <c r="B17708" s="5" t="s">
        <v>2371</v>
      </c>
    </row>
    <row r="17709" spans="1:2" x14ac:dyDescent="0.25">
      <c r="A17709" s="5" t="s">
        <v>95</v>
      </c>
      <c r="B17709" s="5" t="s">
        <v>3745</v>
      </c>
    </row>
    <row r="17710" spans="1:2" x14ac:dyDescent="0.25">
      <c r="A17710" s="5" t="s">
        <v>95</v>
      </c>
      <c r="B17710" s="5" t="s">
        <v>1146</v>
      </c>
    </row>
    <row r="17711" spans="1:2" x14ac:dyDescent="0.25">
      <c r="A17711" s="5" t="s">
        <v>95</v>
      </c>
      <c r="B17711" s="5" t="s">
        <v>2880</v>
      </c>
    </row>
    <row r="17712" spans="1:2" x14ac:dyDescent="0.25">
      <c r="A17712" s="5" t="s">
        <v>95</v>
      </c>
      <c r="B17712" s="5" t="s">
        <v>3638</v>
      </c>
    </row>
    <row r="17713" spans="1:2" x14ac:dyDescent="0.25">
      <c r="A17713" s="5" t="s">
        <v>95</v>
      </c>
      <c r="B17713" s="5" t="s">
        <v>3307</v>
      </c>
    </row>
    <row r="17714" spans="1:2" x14ac:dyDescent="0.25">
      <c r="A17714" s="5" t="s">
        <v>95</v>
      </c>
      <c r="B17714" s="5" t="s">
        <v>1625</v>
      </c>
    </row>
    <row r="17715" spans="1:2" x14ac:dyDescent="0.25">
      <c r="A17715" s="5" t="s">
        <v>95</v>
      </c>
      <c r="B17715" s="5" t="s">
        <v>2381</v>
      </c>
    </row>
    <row r="17716" spans="1:2" x14ac:dyDescent="0.25">
      <c r="A17716" s="5" t="s">
        <v>95</v>
      </c>
      <c r="B17716" s="5" t="s">
        <v>3696</v>
      </c>
    </row>
    <row r="17717" spans="1:2" x14ac:dyDescent="0.25">
      <c r="A17717" s="5" t="s">
        <v>95</v>
      </c>
      <c r="B17717" s="5" t="s">
        <v>2965</v>
      </c>
    </row>
    <row r="17718" spans="1:2" x14ac:dyDescent="0.25">
      <c r="A17718" s="5" t="s">
        <v>95</v>
      </c>
      <c r="B17718" s="5" t="s">
        <v>3308</v>
      </c>
    </row>
    <row r="17719" spans="1:2" x14ac:dyDescent="0.25">
      <c r="A17719" s="5" t="s">
        <v>95</v>
      </c>
      <c r="B17719" s="5" t="s">
        <v>2115</v>
      </c>
    </row>
    <row r="17720" spans="1:2" x14ac:dyDescent="0.25">
      <c r="A17720" s="5" t="s">
        <v>95</v>
      </c>
      <c r="B17720" s="5" t="s">
        <v>1647</v>
      </c>
    </row>
    <row r="17721" spans="1:2" x14ac:dyDescent="0.25">
      <c r="A17721" s="5" t="s">
        <v>95</v>
      </c>
      <c r="B17721" s="5" t="s">
        <v>1020</v>
      </c>
    </row>
    <row r="17722" spans="1:2" x14ac:dyDescent="0.25">
      <c r="A17722" s="5" t="s">
        <v>95</v>
      </c>
      <c r="B17722" s="5" t="s">
        <v>2398</v>
      </c>
    </row>
    <row r="17723" spans="1:2" x14ac:dyDescent="0.25">
      <c r="A17723" s="5" t="s">
        <v>95</v>
      </c>
      <c r="B17723" s="5" t="s">
        <v>2920</v>
      </c>
    </row>
    <row r="17724" spans="1:2" x14ac:dyDescent="0.25">
      <c r="A17724" s="5" t="s">
        <v>95</v>
      </c>
      <c r="B17724" s="5" t="s">
        <v>4797</v>
      </c>
    </row>
    <row r="17725" spans="1:2" x14ac:dyDescent="0.25">
      <c r="A17725" s="5" t="s">
        <v>95</v>
      </c>
      <c r="B17725" s="5" t="s">
        <v>1664</v>
      </c>
    </row>
    <row r="17726" spans="1:2" x14ac:dyDescent="0.25">
      <c r="A17726" s="5" t="s">
        <v>95</v>
      </c>
      <c r="B17726" s="5" t="s">
        <v>1665</v>
      </c>
    </row>
    <row r="17727" spans="1:2" x14ac:dyDescent="0.25">
      <c r="A17727" s="5" t="s">
        <v>95</v>
      </c>
      <c r="B17727" s="5" t="s">
        <v>1161</v>
      </c>
    </row>
    <row r="17728" spans="1:2" x14ac:dyDescent="0.25">
      <c r="A17728" s="5" t="s">
        <v>95</v>
      </c>
      <c r="B17728" s="5" t="s">
        <v>1666</v>
      </c>
    </row>
    <row r="17729" spans="1:2" x14ac:dyDescent="0.25">
      <c r="A17729" s="5" t="s">
        <v>95</v>
      </c>
      <c r="B17729" s="5" t="s">
        <v>1474</v>
      </c>
    </row>
    <row r="17730" spans="1:2" x14ac:dyDescent="0.25">
      <c r="A17730" s="5" t="s">
        <v>95</v>
      </c>
      <c r="B17730" s="5" t="s">
        <v>96</v>
      </c>
    </row>
    <row r="17731" spans="1:2" x14ac:dyDescent="0.25">
      <c r="A17731" s="5" t="s">
        <v>95</v>
      </c>
      <c r="B17731" s="5" t="s">
        <v>1164</v>
      </c>
    </row>
    <row r="17732" spans="1:2" x14ac:dyDescent="0.25">
      <c r="A17732" s="5" t="s">
        <v>95</v>
      </c>
      <c r="B17732" s="5" t="s">
        <v>98</v>
      </c>
    </row>
    <row r="17733" spans="1:2" x14ac:dyDescent="0.25">
      <c r="A17733" s="5" t="s">
        <v>95</v>
      </c>
      <c r="B17733" s="5" t="s">
        <v>3934</v>
      </c>
    </row>
    <row r="17734" spans="1:2" x14ac:dyDescent="0.25">
      <c r="A17734" s="5" t="s">
        <v>95</v>
      </c>
      <c r="B17734" s="5" t="s">
        <v>4798</v>
      </c>
    </row>
    <row r="17735" spans="1:2" x14ac:dyDescent="0.25">
      <c r="A17735" s="5" t="s">
        <v>95</v>
      </c>
      <c r="B17735" s="5" t="s">
        <v>1036</v>
      </c>
    </row>
    <row r="17736" spans="1:2" x14ac:dyDescent="0.25">
      <c r="A17736" s="5" t="s">
        <v>95</v>
      </c>
      <c r="B17736" s="5" t="s">
        <v>3261</v>
      </c>
    </row>
    <row r="17737" spans="1:2" x14ac:dyDescent="0.25">
      <c r="A17737" s="5" t="s">
        <v>95</v>
      </c>
      <c r="B17737" s="5" t="s">
        <v>3822</v>
      </c>
    </row>
    <row r="17738" spans="1:2" x14ac:dyDescent="0.25">
      <c r="A17738" s="5" t="s">
        <v>95</v>
      </c>
      <c r="B17738" s="5" t="s">
        <v>1479</v>
      </c>
    </row>
    <row r="17739" spans="1:2" x14ac:dyDescent="0.25">
      <c r="A17739" s="5" t="s">
        <v>95</v>
      </c>
      <c r="B17739" s="5" t="s">
        <v>3180</v>
      </c>
    </row>
    <row r="17740" spans="1:2" x14ac:dyDescent="0.25">
      <c r="A17740" s="5" t="s">
        <v>95</v>
      </c>
      <c r="B17740" s="5" t="s">
        <v>3977</v>
      </c>
    </row>
    <row r="17741" spans="1:2" x14ac:dyDescent="0.25">
      <c r="A17741" s="5" t="s">
        <v>95</v>
      </c>
      <c r="B17741" s="5" t="s">
        <v>1169</v>
      </c>
    </row>
    <row r="17742" spans="1:2" x14ac:dyDescent="0.25">
      <c r="A17742" s="5" t="s">
        <v>95</v>
      </c>
      <c r="B17742" s="5" t="s">
        <v>1170</v>
      </c>
    </row>
    <row r="17743" spans="1:2" x14ac:dyDescent="0.25">
      <c r="A17743" s="5" t="s">
        <v>95</v>
      </c>
      <c r="B17743" s="5" t="s">
        <v>1171</v>
      </c>
    </row>
    <row r="17744" spans="1:2" x14ac:dyDescent="0.25">
      <c r="A17744" s="5" t="s">
        <v>95</v>
      </c>
      <c r="B17744" s="5" t="s">
        <v>1682</v>
      </c>
    </row>
    <row r="17745" spans="1:2" x14ac:dyDescent="0.25">
      <c r="A17745" s="5" t="s">
        <v>95</v>
      </c>
      <c r="B17745" s="5" t="s">
        <v>4407</v>
      </c>
    </row>
    <row r="17746" spans="1:2" x14ac:dyDescent="0.25">
      <c r="A17746" s="5" t="s">
        <v>95</v>
      </c>
      <c r="B17746" s="5" t="s">
        <v>4799</v>
      </c>
    </row>
    <row r="17747" spans="1:2" x14ac:dyDescent="0.25">
      <c r="A17747" s="5" t="s">
        <v>95</v>
      </c>
      <c r="B17747" s="5" t="s">
        <v>714</v>
      </c>
    </row>
    <row r="17748" spans="1:2" x14ac:dyDescent="0.25">
      <c r="A17748" s="5" t="s">
        <v>95</v>
      </c>
      <c r="B17748" s="5" t="s">
        <v>1690</v>
      </c>
    </row>
    <row r="17749" spans="1:2" x14ac:dyDescent="0.25">
      <c r="A17749" s="5" t="s">
        <v>95</v>
      </c>
      <c r="B17749" s="5" t="s">
        <v>717</v>
      </c>
    </row>
    <row r="17750" spans="1:2" x14ac:dyDescent="0.25">
      <c r="A17750" s="5" t="s">
        <v>95</v>
      </c>
      <c r="B17750" s="5" t="s">
        <v>3265</v>
      </c>
    </row>
    <row r="17751" spans="1:2" x14ac:dyDescent="0.25">
      <c r="A17751" s="5" t="s">
        <v>95</v>
      </c>
      <c r="B17751" s="5" t="s">
        <v>2453</v>
      </c>
    </row>
    <row r="17752" spans="1:2" x14ac:dyDescent="0.25">
      <c r="A17752" s="5" t="s">
        <v>95</v>
      </c>
      <c r="B17752" s="5" t="s">
        <v>1173</v>
      </c>
    </row>
    <row r="17753" spans="1:2" x14ac:dyDescent="0.25">
      <c r="A17753" s="5" t="s">
        <v>95</v>
      </c>
      <c r="B17753" s="5" t="s">
        <v>364</v>
      </c>
    </row>
    <row r="17754" spans="1:2" x14ac:dyDescent="0.25">
      <c r="A17754" s="5" t="s">
        <v>95</v>
      </c>
      <c r="B17754" s="5" t="s">
        <v>3878</v>
      </c>
    </row>
    <row r="17755" spans="1:2" x14ac:dyDescent="0.25">
      <c r="A17755" s="5" t="s">
        <v>95</v>
      </c>
      <c r="B17755" s="5" t="s">
        <v>1699</v>
      </c>
    </row>
    <row r="17756" spans="1:2" x14ac:dyDescent="0.25">
      <c r="A17756" s="5" t="s">
        <v>95</v>
      </c>
      <c r="B17756" s="5" t="s">
        <v>1176</v>
      </c>
    </row>
    <row r="17757" spans="1:2" x14ac:dyDescent="0.25">
      <c r="A17757" s="5" t="s">
        <v>95</v>
      </c>
      <c r="B17757" s="5" t="s">
        <v>1700</v>
      </c>
    </row>
    <row r="17758" spans="1:2" x14ac:dyDescent="0.25">
      <c r="A17758" s="5" t="s">
        <v>95</v>
      </c>
      <c r="B17758" s="5" t="s">
        <v>1701</v>
      </c>
    </row>
    <row r="17759" spans="1:2" x14ac:dyDescent="0.25">
      <c r="A17759" s="5" t="s">
        <v>95</v>
      </c>
      <c r="B17759" s="5" t="s">
        <v>4022</v>
      </c>
    </row>
    <row r="17760" spans="1:2" x14ac:dyDescent="0.25">
      <c r="A17760" s="5" t="s">
        <v>95</v>
      </c>
      <c r="B17760" s="5" t="s">
        <v>721</v>
      </c>
    </row>
    <row r="17761" spans="1:2" x14ac:dyDescent="0.25">
      <c r="A17761" s="5" t="s">
        <v>95</v>
      </c>
      <c r="B17761" s="5" t="s">
        <v>1484</v>
      </c>
    </row>
    <row r="17762" spans="1:2" x14ac:dyDescent="0.25">
      <c r="A17762" s="5" t="s">
        <v>95</v>
      </c>
      <c r="B17762" s="5" t="s">
        <v>2041</v>
      </c>
    </row>
    <row r="17763" spans="1:2" x14ac:dyDescent="0.25">
      <c r="A17763" s="5" t="s">
        <v>95</v>
      </c>
      <c r="B17763" s="5" t="s">
        <v>3119</v>
      </c>
    </row>
    <row r="17764" spans="1:2" x14ac:dyDescent="0.25">
      <c r="A17764" s="5" t="s">
        <v>95</v>
      </c>
      <c r="B17764" s="5" t="s">
        <v>3645</v>
      </c>
    </row>
    <row r="17765" spans="1:2" x14ac:dyDescent="0.25">
      <c r="A17765" s="5" t="s">
        <v>95</v>
      </c>
      <c r="B17765" s="5" t="s">
        <v>4800</v>
      </c>
    </row>
    <row r="17766" spans="1:2" x14ac:dyDescent="0.25">
      <c r="A17766" s="5" t="s">
        <v>95</v>
      </c>
      <c r="B17766" s="5" t="s">
        <v>730</v>
      </c>
    </row>
    <row r="17767" spans="1:2" x14ac:dyDescent="0.25">
      <c r="A17767" s="5" t="s">
        <v>95</v>
      </c>
      <c r="B17767" s="5" t="s">
        <v>373</v>
      </c>
    </row>
    <row r="17768" spans="1:2" x14ac:dyDescent="0.25">
      <c r="A17768" s="5" t="s">
        <v>95</v>
      </c>
      <c r="B17768" s="5" t="s">
        <v>374</v>
      </c>
    </row>
    <row r="17769" spans="1:2" x14ac:dyDescent="0.25">
      <c r="A17769" s="5" t="s">
        <v>95</v>
      </c>
      <c r="B17769" s="5" t="s">
        <v>3646</v>
      </c>
    </row>
    <row r="17770" spans="1:2" x14ac:dyDescent="0.25">
      <c r="A17770" s="5" t="s">
        <v>95</v>
      </c>
      <c r="B17770" s="5" t="s">
        <v>3122</v>
      </c>
    </row>
    <row r="17771" spans="1:2" x14ac:dyDescent="0.25">
      <c r="A17771" s="5" t="s">
        <v>95</v>
      </c>
      <c r="B17771" s="5" t="s">
        <v>4801</v>
      </c>
    </row>
    <row r="17772" spans="1:2" x14ac:dyDescent="0.25">
      <c r="A17772" s="5" t="s">
        <v>95</v>
      </c>
      <c r="B17772" s="5" t="s">
        <v>4802</v>
      </c>
    </row>
    <row r="17773" spans="1:2" x14ac:dyDescent="0.25">
      <c r="A17773" s="5" t="s">
        <v>95</v>
      </c>
      <c r="B17773" s="5" t="s">
        <v>375</v>
      </c>
    </row>
    <row r="17774" spans="1:2" x14ac:dyDescent="0.25">
      <c r="A17774" s="5" t="s">
        <v>95</v>
      </c>
      <c r="B17774" s="5" t="s">
        <v>2481</v>
      </c>
    </row>
    <row r="17775" spans="1:2" x14ac:dyDescent="0.25">
      <c r="A17775" s="5" t="s">
        <v>95</v>
      </c>
      <c r="B17775" s="5" t="s">
        <v>1060</v>
      </c>
    </row>
    <row r="17776" spans="1:2" x14ac:dyDescent="0.25">
      <c r="A17776" s="5" t="s">
        <v>95</v>
      </c>
      <c r="B17776" s="5" t="s">
        <v>4522</v>
      </c>
    </row>
    <row r="17777" spans="1:2" x14ac:dyDescent="0.25">
      <c r="A17777" s="5" t="s">
        <v>95</v>
      </c>
      <c r="B17777" s="5" t="s">
        <v>1714</v>
      </c>
    </row>
    <row r="17778" spans="1:2" x14ac:dyDescent="0.25">
      <c r="A17778" s="5" t="s">
        <v>95</v>
      </c>
      <c r="B17778" s="5" t="s">
        <v>129</v>
      </c>
    </row>
    <row r="17779" spans="1:2" x14ac:dyDescent="0.25">
      <c r="A17779" s="5" t="s">
        <v>95</v>
      </c>
      <c r="B17779" s="5" t="s">
        <v>1191</v>
      </c>
    </row>
    <row r="17780" spans="1:2" x14ac:dyDescent="0.25">
      <c r="A17780" s="5" t="s">
        <v>95</v>
      </c>
      <c r="B17780" s="5" t="s">
        <v>753</v>
      </c>
    </row>
    <row r="17781" spans="1:2" x14ac:dyDescent="0.25">
      <c r="A17781" s="5" t="s">
        <v>95</v>
      </c>
      <c r="B17781" s="5" t="s">
        <v>2497</v>
      </c>
    </row>
    <row r="17782" spans="1:2" x14ac:dyDescent="0.25">
      <c r="A17782" s="5" t="s">
        <v>95</v>
      </c>
      <c r="B17782" s="5" t="s">
        <v>4803</v>
      </c>
    </row>
    <row r="17783" spans="1:2" x14ac:dyDescent="0.25">
      <c r="A17783" s="5" t="s">
        <v>95</v>
      </c>
      <c r="B17783" s="5" t="s">
        <v>1195</v>
      </c>
    </row>
    <row r="17784" spans="1:2" x14ac:dyDescent="0.25">
      <c r="A17784" s="5" t="s">
        <v>95</v>
      </c>
      <c r="B17784" s="5" t="s">
        <v>4674</v>
      </c>
    </row>
    <row r="17785" spans="1:2" x14ac:dyDescent="0.25">
      <c r="A17785" s="5" t="s">
        <v>95</v>
      </c>
      <c r="B17785" s="5" t="s">
        <v>2942</v>
      </c>
    </row>
    <row r="17786" spans="1:2" x14ac:dyDescent="0.25">
      <c r="A17786" s="5" t="s">
        <v>95</v>
      </c>
      <c r="B17786" s="5" t="s">
        <v>2943</v>
      </c>
    </row>
    <row r="17787" spans="1:2" x14ac:dyDescent="0.25">
      <c r="A17787" s="5" t="s">
        <v>95</v>
      </c>
      <c r="B17787" s="5" t="s">
        <v>1731</v>
      </c>
    </row>
    <row r="17788" spans="1:2" x14ac:dyDescent="0.25">
      <c r="A17788" s="5" t="s">
        <v>95</v>
      </c>
      <c r="B17788" s="5" t="s">
        <v>2203</v>
      </c>
    </row>
    <row r="17789" spans="1:2" x14ac:dyDescent="0.25">
      <c r="A17789" s="5" t="s">
        <v>95</v>
      </c>
      <c r="B17789" s="5" t="s">
        <v>4804</v>
      </c>
    </row>
    <row r="17790" spans="1:2" x14ac:dyDescent="0.25">
      <c r="A17790" s="5" t="s">
        <v>95</v>
      </c>
      <c r="B17790" s="5" t="s">
        <v>1732</v>
      </c>
    </row>
    <row r="17791" spans="1:2" x14ac:dyDescent="0.25">
      <c r="A17791" s="5" t="s">
        <v>95</v>
      </c>
      <c r="B17791" s="5" t="s">
        <v>787</v>
      </c>
    </row>
    <row r="17792" spans="1:2" x14ac:dyDescent="0.25">
      <c r="A17792" s="5" t="s">
        <v>95</v>
      </c>
      <c r="B17792" s="5" t="s">
        <v>3889</v>
      </c>
    </row>
    <row r="17793" spans="1:2" x14ac:dyDescent="0.25">
      <c r="A17793" s="5" t="s">
        <v>95</v>
      </c>
      <c r="B17793" s="5" t="s">
        <v>790</v>
      </c>
    </row>
    <row r="17794" spans="1:2" x14ac:dyDescent="0.25">
      <c r="A17794" s="5" t="s">
        <v>95</v>
      </c>
      <c r="B17794" s="5" t="s">
        <v>2146</v>
      </c>
    </row>
    <row r="17795" spans="1:2" x14ac:dyDescent="0.25">
      <c r="A17795" s="5" t="s">
        <v>95</v>
      </c>
      <c r="B17795" s="5" t="s">
        <v>3283</v>
      </c>
    </row>
    <row r="17796" spans="1:2" x14ac:dyDescent="0.25">
      <c r="A17796" s="5" t="s">
        <v>95</v>
      </c>
      <c r="B17796" s="5" t="s">
        <v>4805</v>
      </c>
    </row>
    <row r="17797" spans="1:2" x14ac:dyDescent="0.25">
      <c r="A17797" s="5" t="s">
        <v>95</v>
      </c>
      <c r="B17797" s="5" t="s">
        <v>3284</v>
      </c>
    </row>
    <row r="17798" spans="1:2" x14ac:dyDescent="0.25">
      <c r="A17798" s="5" t="s">
        <v>95</v>
      </c>
      <c r="B17798" s="5" t="s">
        <v>1761</v>
      </c>
    </row>
    <row r="17799" spans="1:2" x14ac:dyDescent="0.25">
      <c r="A17799" s="5" t="s">
        <v>95</v>
      </c>
      <c r="B17799" s="5" t="s">
        <v>3896</v>
      </c>
    </row>
    <row r="17800" spans="1:2" x14ac:dyDescent="0.25">
      <c r="A17800" s="5" t="s">
        <v>95</v>
      </c>
      <c r="B17800" s="5" t="s">
        <v>3066</v>
      </c>
    </row>
    <row r="17801" spans="1:2" x14ac:dyDescent="0.25">
      <c r="A17801" s="5" t="s">
        <v>95</v>
      </c>
      <c r="B17801" s="5" t="s">
        <v>799</v>
      </c>
    </row>
    <row r="17802" spans="1:2" x14ac:dyDescent="0.25">
      <c r="A17802" s="5" t="s">
        <v>95</v>
      </c>
      <c r="B17802" s="5" t="s">
        <v>4001</v>
      </c>
    </row>
    <row r="17803" spans="1:2" x14ac:dyDescent="0.25">
      <c r="A17803" s="5" t="s">
        <v>95</v>
      </c>
      <c r="B17803" s="5" t="s">
        <v>4734</v>
      </c>
    </row>
    <row r="17804" spans="1:2" x14ac:dyDescent="0.25">
      <c r="A17804" s="5" t="s">
        <v>95</v>
      </c>
      <c r="B17804" s="5" t="s">
        <v>827</v>
      </c>
    </row>
    <row r="17805" spans="1:2" x14ac:dyDescent="0.25">
      <c r="A17805" s="5" t="s">
        <v>95</v>
      </c>
      <c r="B17805" s="5" t="s">
        <v>432</v>
      </c>
    </row>
    <row r="17806" spans="1:2" x14ac:dyDescent="0.25">
      <c r="A17806" s="5" t="s">
        <v>95</v>
      </c>
      <c r="B17806" s="5" t="s">
        <v>2205</v>
      </c>
    </row>
    <row r="17807" spans="1:2" x14ac:dyDescent="0.25">
      <c r="A17807" s="5" t="s">
        <v>95</v>
      </c>
      <c r="B17807" s="5" t="s">
        <v>433</v>
      </c>
    </row>
    <row r="17808" spans="1:2" x14ac:dyDescent="0.25">
      <c r="A17808" s="5" t="s">
        <v>95</v>
      </c>
      <c r="B17808" s="5" t="s">
        <v>3803</v>
      </c>
    </row>
    <row r="17809" spans="1:2" x14ac:dyDescent="0.25">
      <c r="A17809" s="5" t="s">
        <v>95</v>
      </c>
      <c r="B17809" s="5" t="s">
        <v>3348</v>
      </c>
    </row>
    <row r="17810" spans="1:2" x14ac:dyDescent="0.25">
      <c r="A17810" s="5" t="s">
        <v>95</v>
      </c>
      <c r="B17810" s="5" t="s">
        <v>459</v>
      </c>
    </row>
    <row r="17811" spans="1:2" x14ac:dyDescent="0.25">
      <c r="A17811" s="5" t="s">
        <v>95</v>
      </c>
      <c r="B17811" s="5" t="s">
        <v>2178</v>
      </c>
    </row>
    <row r="17812" spans="1:2" x14ac:dyDescent="0.25">
      <c r="A17812" s="5" t="s">
        <v>95</v>
      </c>
      <c r="B17812" s="5" t="s">
        <v>2179</v>
      </c>
    </row>
    <row r="17813" spans="1:2" x14ac:dyDescent="0.25">
      <c r="A17813" s="5" t="s">
        <v>95</v>
      </c>
      <c r="B17813" s="5" t="s">
        <v>3295</v>
      </c>
    </row>
    <row r="17814" spans="1:2" x14ac:dyDescent="0.25">
      <c r="A17814" s="5" t="s">
        <v>95</v>
      </c>
      <c r="B17814" s="5" t="s">
        <v>1088</v>
      </c>
    </row>
    <row r="17815" spans="1:2" x14ac:dyDescent="0.25">
      <c r="A17815" s="5" t="s">
        <v>95</v>
      </c>
      <c r="B17815" s="5" t="s">
        <v>1808</v>
      </c>
    </row>
    <row r="17816" spans="1:2" x14ac:dyDescent="0.25">
      <c r="A17816" s="5" t="s">
        <v>95</v>
      </c>
      <c r="B17816" s="5" t="s">
        <v>2623</v>
      </c>
    </row>
    <row r="17817" spans="1:2" x14ac:dyDescent="0.25">
      <c r="A17817" s="5" t="s">
        <v>95</v>
      </c>
      <c r="B17817" s="5" t="s">
        <v>2051</v>
      </c>
    </row>
    <row r="17818" spans="1:2" x14ac:dyDescent="0.25">
      <c r="A17818" s="5" t="s">
        <v>95</v>
      </c>
      <c r="B17818" s="5" t="s">
        <v>2627</v>
      </c>
    </row>
    <row r="17819" spans="1:2" x14ac:dyDescent="0.25">
      <c r="A17819" s="5" t="s">
        <v>95</v>
      </c>
      <c r="B17819" s="5" t="s">
        <v>1208</v>
      </c>
    </row>
    <row r="17820" spans="1:2" x14ac:dyDescent="0.25">
      <c r="A17820" s="5" t="s">
        <v>95</v>
      </c>
      <c r="B17820" s="5" t="s">
        <v>1209</v>
      </c>
    </row>
    <row r="17821" spans="1:2" x14ac:dyDescent="0.25">
      <c r="A17821" s="5" t="s">
        <v>95</v>
      </c>
      <c r="B17821" s="5" t="s">
        <v>474</v>
      </c>
    </row>
    <row r="17822" spans="1:2" x14ac:dyDescent="0.25">
      <c r="A17822" s="5" t="s">
        <v>95</v>
      </c>
      <c r="B17822" s="5" t="s">
        <v>892</v>
      </c>
    </row>
    <row r="17823" spans="1:2" x14ac:dyDescent="0.25">
      <c r="A17823" s="5" t="s">
        <v>95</v>
      </c>
      <c r="B17823" s="5" t="s">
        <v>475</v>
      </c>
    </row>
    <row r="17824" spans="1:2" x14ac:dyDescent="0.25">
      <c r="A17824" s="5" t="s">
        <v>95</v>
      </c>
      <c r="B17824" s="5" t="s">
        <v>1421</v>
      </c>
    </row>
    <row r="17825" spans="1:2" x14ac:dyDescent="0.25">
      <c r="A17825" s="5" t="s">
        <v>95</v>
      </c>
      <c r="B17825" s="5" t="s">
        <v>2642</v>
      </c>
    </row>
    <row r="17826" spans="1:2" x14ac:dyDescent="0.25">
      <c r="A17826" s="5" t="s">
        <v>95</v>
      </c>
      <c r="B17826" s="5" t="s">
        <v>1213</v>
      </c>
    </row>
    <row r="17827" spans="1:2" x14ac:dyDescent="0.25">
      <c r="A17827" s="5" t="s">
        <v>95</v>
      </c>
      <c r="B17827" s="5" t="s">
        <v>4806</v>
      </c>
    </row>
    <row r="17828" spans="1:2" x14ac:dyDescent="0.25">
      <c r="A17828" s="5" t="s">
        <v>95</v>
      </c>
      <c r="B17828" s="5" t="s">
        <v>2052</v>
      </c>
    </row>
    <row r="17829" spans="1:2" x14ac:dyDescent="0.25">
      <c r="A17829" s="5" t="s">
        <v>95</v>
      </c>
      <c r="B17829" s="5" t="s">
        <v>2652</v>
      </c>
    </row>
    <row r="17830" spans="1:2" x14ac:dyDescent="0.25">
      <c r="A17830" s="5" t="s">
        <v>95</v>
      </c>
      <c r="B17830" s="5" t="s">
        <v>2653</v>
      </c>
    </row>
    <row r="17831" spans="1:2" x14ac:dyDescent="0.25">
      <c r="A17831" s="5" t="s">
        <v>95</v>
      </c>
      <c r="B17831" s="5" t="s">
        <v>1894</v>
      </c>
    </row>
    <row r="17832" spans="1:2" x14ac:dyDescent="0.25">
      <c r="A17832" s="5" t="s">
        <v>95</v>
      </c>
      <c r="B17832" s="5" t="s">
        <v>899</v>
      </c>
    </row>
    <row r="17833" spans="1:2" x14ac:dyDescent="0.25">
      <c r="A17833" s="5" t="s">
        <v>95</v>
      </c>
      <c r="B17833" s="5" t="s">
        <v>1092</v>
      </c>
    </row>
    <row r="17834" spans="1:2" x14ac:dyDescent="0.25">
      <c r="A17834" s="5" t="s">
        <v>95</v>
      </c>
      <c r="B17834" s="5" t="s">
        <v>3556</v>
      </c>
    </row>
    <row r="17835" spans="1:2" x14ac:dyDescent="0.25">
      <c r="A17835" s="5" t="s">
        <v>95</v>
      </c>
      <c r="B17835" s="5" t="s">
        <v>2864</v>
      </c>
    </row>
    <row r="17836" spans="1:2" x14ac:dyDescent="0.25">
      <c r="A17836" s="5" t="s">
        <v>96</v>
      </c>
      <c r="B17836" s="5" t="s">
        <v>493</v>
      </c>
    </row>
    <row r="17837" spans="1:2" x14ac:dyDescent="0.25">
      <c r="A17837" s="5" t="s">
        <v>96</v>
      </c>
      <c r="B17837" s="5" t="s">
        <v>3209</v>
      </c>
    </row>
    <row r="17838" spans="1:2" x14ac:dyDescent="0.25">
      <c r="A17838" s="5" t="s">
        <v>96</v>
      </c>
      <c r="B17838" s="5" t="s">
        <v>1833</v>
      </c>
    </row>
    <row r="17839" spans="1:2" x14ac:dyDescent="0.25">
      <c r="A17839" s="5" t="s">
        <v>96</v>
      </c>
      <c r="B17839" s="5" t="s">
        <v>4807</v>
      </c>
    </row>
    <row r="17840" spans="1:2" x14ac:dyDescent="0.25">
      <c r="A17840" s="5" t="s">
        <v>96</v>
      </c>
      <c r="B17840" s="5" t="s">
        <v>299</v>
      </c>
    </row>
    <row r="17841" spans="1:2" x14ac:dyDescent="0.25">
      <c r="A17841" s="5" t="s">
        <v>96</v>
      </c>
      <c r="B17841" s="5" t="s">
        <v>58</v>
      </c>
    </row>
    <row r="17842" spans="1:2" x14ac:dyDescent="0.25">
      <c r="A17842" s="5" t="s">
        <v>96</v>
      </c>
      <c r="B17842" s="5" t="s">
        <v>1010</v>
      </c>
    </row>
    <row r="17843" spans="1:2" x14ac:dyDescent="0.25">
      <c r="A17843" s="5" t="s">
        <v>96</v>
      </c>
      <c r="B17843" s="5" t="s">
        <v>616</v>
      </c>
    </row>
    <row r="17844" spans="1:2" x14ac:dyDescent="0.25">
      <c r="A17844" s="5" t="s">
        <v>96</v>
      </c>
      <c r="B17844" s="5" t="s">
        <v>2111</v>
      </c>
    </row>
    <row r="17845" spans="1:2" x14ac:dyDescent="0.25">
      <c r="A17845" s="5" t="s">
        <v>96</v>
      </c>
      <c r="B17845" s="5" t="s">
        <v>3480</v>
      </c>
    </row>
    <row r="17846" spans="1:2" x14ac:dyDescent="0.25">
      <c r="A17846" s="5" t="s">
        <v>96</v>
      </c>
      <c r="B17846" s="5" t="s">
        <v>2200</v>
      </c>
    </row>
    <row r="17847" spans="1:2" x14ac:dyDescent="0.25">
      <c r="A17847" s="5" t="s">
        <v>96</v>
      </c>
      <c r="B17847" s="5" t="s">
        <v>3171</v>
      </c>
    </row>
    <row r="17848" spans="1:2" x14ac:dyDescent="0.25">
      <c r="A17848" s="5" t="s">
        <v>96</v>
      </c>
      <c r="B17848" s="5" t="s">
        <v>3046</v>
      </c>
    </row>
    <row r="17849" spans="1:2" x14ac:dyDescent="0.25">
      <c r="A17849" s="5" t="s">
        <v>96</v>
      </c>
      <c r="B17849" s="5" t="s">
        <v>4808</v>
      </c>
    </row>
    <row r="17850" spans="1:2" x14ac:dyDescent="0.25">
      <c r="A17850" s="5" t="s">
        <v>96</v>
      </c>
      <c r="B17850" s="5" t="s">
        <v>353</v>
      </c>
    </row>
    <row r="17851" spans="1:2" x14ac:dyDescent="0.25">
      <c r="A17851" s="5" t="s">
        <v>96</v>
      </c>
      <c r="B17851" s="5" t="s">
        <v>706</v>
      </c>
    </row>
    <row r="17852" spans="1:2" x14ac:dyDescent="0.25">
      <c r="A17852" s="5" t="s">
        <v>96</v>
      </c>
      <c r="B17852" s="5" t="s">
        <v>2449</v>
      </c>
    </row>
    <row r="17853" spans="1:2" x14ac:dyDescent="0.25">
      <c r="A17853" s="5" t="s">
        <v>96</v>
      </c>
      <c r="B17853" s="5" t="s">
        <v>1339</v>
      </c>
    </row>
    <row r="17854" spans="1:2" x14ac:dyDescent="0.25">
      <c r="A17854" s="5" t="s">
        <v>96</v>
      </c>
      <c r="B17854" s="5" t="s">
        <v>2476</v>
      </c>
    </row>
    <row r="17855" spans="1:2" x14ac:dyDescent="0.25">
      <c r="A17855" s="5" t="s">
        <v>96</v>
      </c>
      <c r="B17855" s="5" t="s">
        <v>4809</v>
      </c>
    </row>
    <row r="17856" spans="1:2" x14ac:dyDescent="0.25">
      <c r="A17856" s="5" t="s">
        <v>96</v>
      </c>
      <c r="B17856" s="5" t="s">
        <v>3279</v>
      </c>
    </row>
    <row r="17857" spans="1:2" x14ac:dyDescent="0.25">
      <c r="A17857" s="5" t="s">
        <v>96</v>
      </c>
      <c r="B17857" s="5" t="s">
        <v>791</v>
      </c>
    </row>
    <row r="17858" spans="1:2" x14ac:dyDescent="0.25">
      <c r="A17858" s="5" t="s">
        <v>96</v>
      </c>
      <c r="B17858" s="5" t="s">
        <v>426</v>
      </c>
    </row>
    <row r="17859" spans="1:2" x14ac:dyDescent="0.25">
      <c r="A17859" s="5" t="s">
        <v>96</v>
      </c>
      <c r="B17859" s="5" t="s">
        <v>431</v>
      </c>
    </row>
    <row r="17860" spans="1:2" x14ac:dyDescent="0.25">
      <c r="A17860" s="5" t="s">
        <v>96</v>
      </c>
      <c r="B17860" s="5" t="s">
        <v>4007</v>
      </c>
    </row>
    <row r="17861" spans="1:2" x14ac:dyDescent="0.25">
      <c r="A17861" s="5" t="s">
        <v>96</v>
      </c>
      <c r="B17861" s="5" t="s">
        <v>1807</v>
      </c>
    </row>
    <row r="17862" spans="1:2" x14ac:dyDescent="0.25">
      <c r="A17862" s="5" t="s">
        <v>96</v>
      </c>
      <c r="B17862" s="5" t="s">
        <v>4650</v>
      </c>
    </row>
    <row r="17863" spans="1:2" x14ac:dyDescent="0.25">
      <c r="A17863" s="5" t="s">
        <v>97</v>
      </c>
      <c r="B17863" s="5" t="s">
        <v>906</v>
      </c>
    </row>
    <row r="17864" spans="1:2" x14ac:dyDescent="0.25">
      <c r="A17864" s="5" t="s">
        <v>97</v>
      </c>
      <c r="B17864" s="5" t="s">
        <v>3717</v>
      </c>
    </row>
    <row r="17865" spans="1:2" x14ac:dyDescent="0.25">
      <c r="A17865" s="5" t="s">
        <v>97</v>
      </c>
      <c r="B17865" s="5" t="s">
        <v>2023</v>
      </c>
    </row>
    <row r="17866" spans="1:2" x14ac:dyDescent="0.25">
      <c r="A17866" s="5" t="s">
        <v>97</v>
      </c>
      <c r="B17866" s="5" t="s">
        <v>2900</v>
      </c>
    </row>
    <row r="17867" spans="1:2" x14ac:dyDescent="0.25">
      <c r="A17867" s="5" t="s">
        <v>97</v>
      </c>
      <c r="B17867" s="5" t="s">
        <v>250</v>
      </c>
    </row>
    <row r="17868" spans="1:2" x14ac:dyDescent="0.25">
      <c r="A17868" s="5" t="s">
        <v>97</v>
      </c>
      <c r="B17868" s="5" t="s">
        <v>2669</v>
      </c>
    </row>
    <row r="17869" spans="1:2" x14ac:dyDescent="0.25">
      <c r="A17869" s="5" t="s">
        <v>97</v>
      </c>
      <c r="B17869" s="5" t="s">
        <v>9</v>
      </c>
    </row>
    <row r="17870" spans="1:2" x14ac:dyDescent="0.25">
      <c r="A17870" s="5" t="s">
        <v>97</v>
      </c>
      <c r="B17870" s="5" t="s">
        <v>259</v>
      </c>
    </row>
    <row r="17871" spans="1:2" x14ac:dyDescent="0.25">
      <c r="A17871" s="5" t="s">
        <v>97</v>
      </c>
      <c r="B17871" s="5" t="s">
        <v>2809</v>
      </c>
    </row>
    <row r="17872" spans="1:2" x14ac:dyDescent="0.25">
      <c r="A17872" s="5" t="s">
        <v>97</v>
      </c>
      <c r="B17872" s="5" t="s">
        <v>261</v>
      </c>
    </row>
    <row r="17873" spans="1:2" x14ac:dyDescent="0.25">
      <c r="A17873" s="5" t="s">
        <v>97</v>
      </c>
      <c r="B17873" s="5" t="s">
        <v>2241</v>
      </c>
    </row>
    <row r="17874" spans="1:2" x14ac:dyDescent="0.25">
      <c r="A17874" s="5" t="s">
        <v>97</v>
      </c>
      <c r="B17874" s="5" t="s">
        <v>3722</v>
      </c>
    </row>
    <row r="17875" spans="1:2" x14ac:dyDescent="0.25">
      <c r="A17875" s="5" t="s">
        <v>97</v>
      </c>
      <c r="B17875" s="5" t="s">
        <v>3723</v>
      </c>
    </row>
    <row r="17876" spans="1:2" x14ac:dyDescent="0.25">
      <c r="A17876" s="5" t="s">
        <v>97</v>
      </c>
      <c r="B17876" s="5" t="s">
        <v>2247</v>
      </c>
    </row>
    <row r="17877" spans="1:2" x14ac:dyDescent="0.25">
      <c r="A17877" s="5" t="s">
        <v>97</v>
      </c>
      <c r="B17877" s="5" t="s">
        <v>2249</v>
      </c>
    </row>
    <row r="17878" spans="1:2" x14ac:dyDescent="0.25">
      <c r="A17878" s="5" t="s">
        <v>97</v>
      </c>
      <c r="B17878" s="5" t="s">
        <v>522</v>
      </c>
    </row>
    <row r="17879" spans="1:2" x14ac:dyDescent="0.25">
      <c r="A17879" s="5" t="s">
        <v>97</v>
      </c>
      <c r="B17879" s="5" t="s">
        <v>2258</v>
      </c>
    </row>
    <row r="17880" spans="1:2" x14ac:dyDescent="0.25">
      <c r="A17880" s="5" t="s">
        <v>97</v>
      </c>
      <c r="B17880" s="5" t="s">
        <v>16</v>
      </c>
    </row>
    <row r="17881" spans="1:2" x14ac:dyDescent="0.25">
      <c r="A17881" s="5" t="s">
        <v>97</v>
      </c>
      <c r="B17881" s="5" t="s">
        <v>1232</v>
      </c>
    </row>
    <row r="17882" spans="1:2" x14ac:dyDescent="0.25">
      <c r="A17882" s="5" t="s">
        <v>97</v>
      </c>
      <c r="B17882" s="5" t="s">
        <v>21</v>
      </c>
    </row>
    <row r="17883" spans="1:2" x14ac:dyDescent="0.25">
      <c r="A17883" s="5" t="s">
        <v>97</v>
      </c>
      <c r="B17883" s="5" t="s">
        <v>2955</v>
      </c>
    </row>
    <row r="17884" spans="1:2" x14ac:dyDescent="0.25">
      <c r="A17884" s="5" t="s">
        <v>97</v>
      </c>
      <c r="B17884" s="5" t="s">
        <v>974</v>
      </c>
    </row>
    <row r="17885" spans="1:2" x14ac:dyDescent="0.25">
      <c r="A17885" s="5" t="s">
        <v>97</v>
      </c>
      <c r="B17885" s="5" t="s">
        <v>1843</v>
      </c>
    </row>
    <row r="17886" spans="1:2" x14ac:dyDescent="0.25">
      <c r="A17886" s="5" t="s">
        <v>97</v>
      </c>
      <c r="B17886" s="5" t="s">
        <v>4810</v>
      </c>
    </row>
    <row r="17887" spans="1:2" x14ac:dyDescent="0.25">
      <c r="A17887" s="5" t="s">
        <v>97</v>
      </c>
      <c r="B17887" s="5" t="s">
        <v>3353</v>
      </c>
    </row>
    <row r="17888" spans="1:2" x14ac:dyDescent="0.25">
      <c r="A17888" s="5" t="s">
        <v>97</v>
      </c>
      <c r="B17888" s="5" t="s">
        <v>977</v>
      </c>
    </row>
    <row r="17889" spans="1:2" x14ac:dyDescent="0.25">
      <c r="A17889" s="5" t="s">
        <v>97</v>
      </c>
      <c r="B17889" s="5" t="s">
        <v>985</v>
      </c>
    </row>
    <row r="17890" spans="1:2" x14ac:dyDescent="0.25">
      <c r="A17890" s="5" t="s">
        <v>97</v>
      </c>
      <c r="B17890" s="5" t="s">
        <v>3630</v>
      </c>
    </row>
    <row r="17891" spans="1:2" x14ac:dyDescent="0.25">
      <c r="A17891" s="5" t="s">
        <v>97</v>
      </c>
      <c r="B17891" s="5" t="s">
        <v>544</v>
      </c>
    </row>
    <row r="17892" spans="1:2" x14ac:dyDescent="0.25">
      <c r="A17892" s="5" t="s">
        <v>97</v>
      </c>
      <c r="B17892" s="5" t="s">
        <v>4319</v>
      </c>
    </row>
    <row r="17893" spans="1:2" x14ac:dyDescent="0.25">
      <c r="A17893" s="5" t="s">
        <v>97</v>
      </c>
      <c r="B17893" s="5" t="s">
        <v>3671</v>
      </c>
    </row>
    <row r="17894" spans="1:2" x14ac:dyDescent="0.25">
      <c r="A17894" s="5" t="s">
        <v>97</v>
      </c>
      <c r="B17894" s="5" t="s">
        <v>2296</v>
      </c>
    </row>
    <row r="17895" spans="1:2" x14ac:dyDescent="0.25">
      <c r="A17895" s="5" t="s">
        <v>97</v>
      </c>
      <c r="B17895" s="5" t="s">
        <v>1114</v>
      </c>
    </row>
    <row r="17896" spans="1:2" x14ac:dyDescent="0.25">
      <c r="A17896" s="5" t="s">
        <v>97</v>
      </c>
      <c r="B17896" s="5" t="s">
        <v>1118</v>
      </c>
    </row>
    <row r="17897" spans="1:2" x14ac:dyDescent="0.25">
      <c r="A17897" s="5" t="s">
        <v>97</v>
      </c>
      <c r="B17897" s="5" t="s">
        <v>2990</v>
      </c>
    </row>
    <row r="17898" spans="1:2" x14ac:dyDescent="0.25">
      <c r="A17898" s="5" t="s">
        <v>97</v>
      </c>
      <c r="B17898" s="5" t="s">
        <v>2959</v>
      </c>
    </row>
    <row r="17899" spans="1:2" x14ac:dyDescent="0.25">
      <c r="A17899" s="5" t="s">
        <v>97</v>
      </c>
      <c r="B17899" s="5" t="s">
        <v>3088</v>
      </c>
    </row>
    <row r="17900" spans="1:2" x14ac:dyDescent="0.25">
      <c r="A17900" s="5" t="s">
        <v>97</v>
      </c>
      <c r="B17900" s="5" t="s">
        <v>2032</v>
      </c>
    </row>
    <row r="17901" spans="1:2" x14ac:dyDescent="0.25">
      <c r="A17901" s="5" t="s">
        <v>97</v>
      </c>
      <c r="B17901" s="5" t="s">
        <v>299</v>
      </c>
    </row>
    <row r="17902" spans="1:2" x14ac:dyDescent="0.25">
      <c r="A17902" s="5" t="s">
        <v>97</v>
      </c>
      <c r="B17902" s="5" t="s">
        <v>3091</v>
      </c>
    </row>
    <row r="17903" spans="1:2" x14ac:dyDescent="0.25">
      <c r="A17903" s="5" t="s">
        <v>97</v>
      </c>
      <c r="B17903" s="5" t="s">
        <v>305</v>
      </c>
    </row>
    <row r="17904" spans="1:2" x14ac:dyDescent="0.25">
      <c r="A17904" s="5" t="s">
        <v>97</v>
      </c>
      <c r="B17904" s="5" t="s">
        <v>1266</v>
      </c>
    </row>
    <row r="17905" spans="1:2" x14ac:dyDescent="0.25">
      <c r="A17905" s="5" t="s">
        <v>97</v>
      </c>
      <c r="B17905" s="5" t="s">
        <v>308</v>
      </c>
    </row>
    <row r="17906" spans="1:2" x14ac:dyDescent="0.25">
      <c r="A17906" s="5" t="s">
        <v>97</v>
      </c>
      <c r="B17906" s="5" t="s">
        <v>2338</v>
      </c>
    </row>
    <row r="17907" spans="1:2" x14ac:dyDescent="0.25">
      <c r="A17907" s="5" t="s">
        <v>97</v>
      </c>
      <c r="B17907" s="5" t="s">
        <v>4764</v>
      </c>
    </row>
    <row r="17908" spans="1:2" x14ac:dyDescent="0.25">
      <c r="A17908" s="5" t="s">
        <v>97</v>
      </c>
      <c r="B17908" s="5" t="s">
        <v>604</v>
      </c>
    </row>
    <row r="17909" spans="1:2" x14ac:dyDescent="0.25">
      <c r="A17909" s="5" t="s">
        <v>97</v>
      </c>
      <c r="B17909" s="5" t="s">
        <v>2701</v>
      </c>
    </row>
    <row r="17910" spans="1:2" x14ac:dyDescent="0.25">
      <c r="A17910" s="5" t="s">
        <v>97</v>
      </c>
      <c r="B17910" s="5" t="s">
        <v>608</v>
      </c>
    </row>
    <row r="17911" spans="1:2" x14ac:dyDescent="0.25">
      <c r="A17911" s="5" t="s">
        <v>97</v>
      </c>
      <c r="B17911" s="5" t="s">
        <v>4811</v>
      </c>
    </row>
    <row r="17912" spans="1:2" x14ac:dyDescent="0.25">
      <c r="A17912" s="5" t="s">
        <v>97</v>
      </c>
      <c r="B17912" s="5" t="s">
        <v>2365</v>
      </c>
    </row>
    <row r="17913" spans="1:2" x14ac:dyDescent="0.25">
      <c r="A17913" s="5" t="s">
        <v>97</v>
      </c>
      <c r="B17913" s="5" t="s">
        <v>622</v>
      </c>
    </row>
    <row r="17914" spans="1:2" x14ac:dyDescent="0.25">
      <c r="A17914" s="5" t="s">
        <v>97</v>
      </c>
      <c r="B17914" s="5" t="s">
        <v>2367</v>
      </c>
    </row>
    <row r="17915" spans="1:2" x14ac:dyDescent="0.25">
      <c r="A17915" s="5" t="s">
        <v>97</v>
      </c>
      <c r="B17915" s="5" t="s">
        <v>1621</v>
      </c>
    </row>
    <row r="17916" spans="1:2" x14ac:dyDescent="0.25">
      <c r="A17916" s="5" t="s">
        <v>97</v>
      </c>
      <c r="B17916" s="5" t="s">
        <v>4812</v>
      </c>
    </row>
    <row r="17917" spans="1:2" x14ac:dyDescent="0.25">
      <c r="A17917" s="5" t="s">
        <v>97</v>
      </c>
      <c r="B17917" s="5" t="s">
        <v>1146</v>
      </c>
    </row>
    <row r="17918" spans="1:2" x14ac:dyDescent="0.25">
      <c r="A17918" s="5" t="s">
        <v>97</v>
      </c>
      <c r="B17918" s="5" t="s">
        <v>2826</v>
      </c>
    </row>
    <row r="17919" spans="1:2" x14ac:dyDescent="0.25">
      <c r="A17919" s="5" t="s">
        <v>97</v>
      </c>
      <c r="B17919" s="5" t="s">
        <v>3578</v>
      </c>
    </row>
    <row r="17920" spans="1:2" x14ac:dyDescent="0.25">
      <c r="A17920" s="5" t="s">
        <v>97</v>
      </c>
      <c r="B17920" s="5" t="s">
        <v>3579</v>
      </c>
    </row>
    <row r="17921" spans="1:2" x14ac:dyDescent="0.25">
      <c r="A17921" s="5" t="s">
        <v>97</v>
      </c>
      <c r="B17921" s="5" t="s">
        <v>3168</v>
      </c>
    </row>
    <row r="17922" spans="1:2" x14ac:dyDescent="0.25">
      <c r="A17922" s="5" t="s">
        <v>97</v>
      </c>
      <c r="B17922" s="5" t="s">
        <v>927</v>
      </c>
    </row>
    <row r="17923" spans="1:2" x14ac:dyDescent="0.25">
      <c r="A17923" s="5" t="s">
        <v>97</v>
      </c>
      <c r="B17923" s="5" t="s">
        <v>4575</v>
      </c>
    </row>
    <row r="17924" spans="1:2" x14ac:dyDescent="0.25">
      <c r="A17924" s="5" t="s">
        <v>97</v>
      </c>
      <c r="B17924" s="5" t="s">
        <v>322</v>
      </c>
    </row>
    <row r="17925" spans="1:2" x14ac:dyDescent="0.25">
      <c r="A17925" s="5" t="s">
        <v>97</v>
      </c>
      <c r="B17925" s="5" t="s">
        <v>2034</v>
      </c>
    </row>
    <row r="17926" spans="1:2" x14ac:dyDescent="0.25">
      <c r="A17926" s="5" t="s">
        <v>97</v>
      </c>
      <c r="B17926" s="5" t="s">
        <v>647</v>
      </c>
    </row>
    <row r="17927" spans="1:2" x14ac:dyDescent="0.25">
      <c r="A17927" s="5" t="s">
        <v>97</v>
      </c>
      <c r="B17927" s="5" t="s">
        <v>1151</v>
      </c>
    </row>
    <row r="17928" spans="1:2" x14ac:dyDescent="0.25">
      <c r="A17928" s="5" t="s">
        <v>97</v>
      </c>
      <c r="B17928" s="5" t="s">
        <v>329</v>
      </c>
    </row>
    <row r="17929" spans="1:2" x14ac:dyDescent="0.25">
      <c r="A17929" s="5" t="s">
        <v>97</v>
      </c>
      <c r="B17929" s="5" t="s">
        <v>3097</v>
      </c>
    </row>
    <row r="17930" spans="1:2" x14ac:dyDescent="0.25">
      <c r="A17930" s="5" t="s">
        <v>97</v>
      </c>
      <c r="B17930" s="5" t="s">
        <v>2397</v>
      </c>
    </row>
    <row r="17931" spans="1:2" x14ac:dyDescent="0.25">
      <c r="A17931" s="5" t="s">
        <v>97</v>
      </c>
      <c r="B17931" s="5" t="s">
        <v>2710</v>
      </c>
    </row>
    <row r="17932" spans="1:2" x14ac:dyDescent="0.25">
      <c r="A17932" s="5" t="s">
        <v>97</v>
      </c>
      <c r="B17932" s="5" t="s">
        <v>2117</v>
      </c>
    </row>
    <row r="17933" spans="1:2" x14ac:dyDescent="0.25">
      <c r="A17933" s="5" t="s">
        <v>97</v>
      </c>
      <c r="B17933" s="5" t="s">
        <v>3360</v>
      </c>
    </row>
    <row r="17934" spans="1:2" x14ac:dyDescent="0.25">
      <c r="A17934" s="5" t="s">
        <v>97</v>
      </c>
      <c r="B17934" s="5" t="s">
        <v>930</v>
      </c>
    </row>
    <row r="17935" spans="1:2" x14ac:dyDescent="0.25">
      <c r="A17935" s="5" t="s">
        <v>97</v>
      </c>
      <c r="B17935" s="5" t="s">
        <v>3757</v>
      </c>
    </row>
    <row r="17936" spans="1:2" x14ac:dyDescent="0.25">
      <c r="A17936" s="5" t="s">
        <v>97</v>
      </c>
      <c r="B17936" s="5" t="s">
        <v>3250</v>
      </c>
    </row>
    <row r="17937" spans="1:2" x14ac:dyDescent="0.25">
      <c r="A17937" s="5" t="s">
        <v>97</v>
      </c>
      <c r="B17937" s="5" t="s">
        <v>1027</v>
      </c>
    </row>
    <row r="17938" spans="1:2" x14ac:dyDescent="0.25">
      <c r="A17938" s="5" t="s">
        <v>97</v>
      </c>
      <c r="B17938" s="5" t="s">
        <v>1028</v>
      </c>
    </row>
    <row r="17939" spans="1:2" x14ac:dyDescent="0.25">
      <c r="A17939" s="5" t="s">
        <v>97</v>
      </c>
      <c r="B17939" s="5" t="s">
        <v>677</v>
      </c>
    </row>
    <row r="17940" spans="1:2" x14ac:dyDescent="0.25">
      <c r="A17940" s="5" t="s">
        <v>97</v>
      </c>
      <c r="B17940" s="5" t="s">
        <v>688</v>
      </c>
    </row>
    <row r="17941" spans="1:2" x14ac:dyDescent="0.25">
      <c r="A17941" s="5" t="s">
        <v>97</v>
      </c>
      <c r="B17941" s="5" t="s">
        <v>1668</v>
      </c>
    </row>
    <row r="17942" spans="1:2" x14ac:dyDescent="0.25">
      <c r="A17942" s="5" t="s">
        <v>97</v>
      </c>
      <c r="B17942" s="5" t="s">
        <v>693</v>
      </c>
    </row>
    <row r="17943" spans="1:2" x14ac:dyDescent="0.25">
      <c r="A17943" s="5" t="s">
        <v>97</v>
      </c>
      <c r="B17943" s="5" t="s">
        <v>4813</v>
      </c>
    </row>
    <row r="17944" spans="1:2" x14ac:dyDescent="0.25">
      <c r="A17944" s="5" t="s">
        <v>97</v>
      </c>
      <c r="B17944" s="5" t="s">
        <v>97</v>
      </c>
    </row>
    <row r="17945" spans="1:2" x14ac:dyDescent="0.25">
      <c r="A17945" s="5" t="s">
        <v>97</v>
      </c>
      <c r="B17945" s="5" t="s">
        <v>694</v>
      </c>
    </row>
    <row r="17946" spans="1:2" x14ac:dyDescent="0.25">
      <c r="A17946" s="5" t="s">
        <v>97</v>
      </c>
      <c r="B17946" s="5" t="s">
        <v>2430</v>
      </c>
    </row>
    <row r="17947" spans="1:2" x14ac:dyDescent="0.25">
      <c r="A17947" s="5" t="s">
        <v>97</v>
      </c>
      <c r="B17947" s="5" t="s">
        <v>3005</v>
      </c>
    </row>
    <row r="17948" spans="1:2" x14ac:dyDescent="0.25">
      <c r="A17948" s="5" t="s">
        <v>97</v>
      </c>
      <c r="B17948" s="5" t="s">
        <v>2838</v>
      </c>
    </row>
    <row r="17949" spans="1:2" x14ac:dyDescent="0.25">
      <c r="A17949" s="5" t="s">
        <v>97</v>
      </c>
      <c r="B17949" s="5" t="s">
        <v>2436</v>
      </c>
    </row>
    <row r="17950" spans="1:2" x14ac:dyDescent="0.25">
      <c r="A17950" s="5" t="s">
        <v>97</v>
      </c>
      <c r="B17950" s="5" t="s">
        <v>1049</v>
      </c>
    </row>
    <row r="17951" spans="1:2" x14ac:dyDescent="0.25">
      <c r="A17951" s="5" t="s">
        <v>97</v>
      </c>
      <c r="B17951" s="5" t="s">
        <v>1975</v>
      </c>
    </row>
    <row r="17952" spans="1:2" x14ac:dyDescent="0.25">
      <c r="A17952" s="5" t="s">
        <v>97</v>
      </c>
      <c r="B17952" s="5" t="s">
        <v>2457</v>
      </c>
    </row>
    <row r="17953" spans="1:2" x14ac:dyDescent="0.25">
      <c r="A17953" s="5" t="s">
        <v>97</v>
      </c>
      <c r="B17953" s="5" t="s">
        <v>3832</v>
      </c>
    </row>
    <row r="17954" spans="1:2" x14ac:dyDescent="0.25">
      <c r="A17954" s="5" t="s">
        <v>97</v>
      </c>
      <c r="B17954" s="5" t="s">
        <v>4814</v>
      </c>
    </row>
    <row r="17955" spans="1:2" x14ac:dyDescent="0.25">
      <c r="A17955" s="5" t="s">
        <v>97</v>
      </c>
      <c r="B17955" s="5" t="s">
        <v>4815</v>
      </c>
    </row>
    <row r="17956" spans="1:2" x14ac:dyDescent="0.25">
      <c r="A17956" s="5" t="s">
        <v>97</v>
      </c>
      <c r="B17956" s="5" t="s">
        <v>1172</v>
      </c>
    </row>
    <row r="17957" spans="1:2" x14ac:dyDescent="0.25">
      <c r="A17957" s="5" t="s">
        <v>97</v>
      </c>
      <c r="B17957" s="5" t="s">
        <v>1701</v>
      </c>
    </row>
    <row r="17958" spans="1:2" x14ac:dyDescent="0.25">
      <c r="A17958" s="5" t="s">
        <v>97</v>
      </c>
      <c r="B17958" s="5" t="s">
        <v>2463</v>
      </c>
    </row>
    <row r="17959" spans="1:2" x14ac:dyDescent="0.25">
      <c r="A17959" s="5" t="s">
        <v>97</v>
      </c>
      <c r="B17959" s="5" t="s">
        <v>3334</v>
      </c>
    </row>
    <row r="17960" spans="1:2" x14ac:dyDescent="0.25">
      <c r="A17960" s="5" t="s">
        <v>97</v>
      </c>
      <c r="B17960" s="5" t="s">
        <v>4295</v>
      </c>
    </row>
    <row r="17961" spans="1:2" x14ac:dyDescent="0.25">
      <c r="A17961" s="5" t="s">
        <v>97</v>
      </c>
      <c r="B17961" s="5" t="s">
        <v>3015</v>
      </c>
    </row>
    <row r="17962" spans="1:2" x14ac:dyDescent="0.25">
      <c r="A17962" s="5" t="s">
        <v>97</v>
      </c>
      <c r="B17962" s="5" t="s">
        <v>738</v>
      </c>
    </row>
    <row r="17963" spans="1:2" x14ac:dyDescent="0.25">
      <c r="A17963" s="5" t="s">
        <v>97</v>
      </c>
      <c r="B17963" s="5" t="s">
        <v>122</v>
      </c>
    </row>
    <row r="17964" spans="1:2" x14ac:dyDescent="0.25">
      <c r="A17964" s="5" t="s">
        <v>97</v>
      </c>
      <c r="B17964" s="5" t="s">
        <v>3016</v>
      </c>
    </row>
    <row r="17965" spans="1:2" x14ac:dyDescent="0.25">
      <c r="A17965" s="5" t="s">
        <v>97</v>
      </c>
      <c r="B17965" s="5" t="s">
        <v>739</v>
      </c>
    </row>
    <row r="17966" spans="1:2" x14ac:dyDescent="0.25">
      <c r="A17966" s="5" t="s">
        <v>97</v>
      </c>
      <c r="B17966" s="5" t="s">
        <v>4182</v>
      </c>
    </row>
    <row r="17967" spans="1:2" x14ac:dyDescent="0.25">
      <c r="A17967" s="5" t="s">
        <v>97</v>
      </c>
      <c r="B17967" s="5" t="s">
        <v>4075</v>
      </c>
    </row>
    <row r="17968" spans="1:2" x14ac:dyDescent="0.25">
      <c r="A17968" s="5" t="s">
        <v>97</v>
      </c>
      <c r="B17968" s="5" t="s">
        <v>741</v>
      </c>
    </row>
    <row r="17969" spans="1:2" x14ac:dyDescent="0.25">
      <c r="A17969" s="5" t="s">
        <v>97</v>
      </c>
      <c r="B17969" s="5" t="s">
        <v>1353</v>
      </c>
    </row>
    <row r="17970" spans="1:2" x14ac:dyDescent="0.25">
      <c r="A17970" s="5" t="s">
        <v>97</v>
      </c>
      <c r="B17970" s="5" t="s">
        <v>2754</v>
      </c>
    </row>
    <row r="17971" spans="1:2" x14ac:dyDescent="0.25">
      <c r="A17971" s="5" t="s">
        <v>97</v>
      </c>
      <c r="B17971" s="5" t="s">
        <v>2514</v>
      </c>
    </row>
    <row r="17972" spans="1:2" x14ac:dyDescent="0.25">
      <c r="A17972" s="5" t="s">
        <v>97</v>
      </c>
      <c r="B17972" s="5" t="s">
        <v>4816</v>
      </c>
    </row>
    <row r="17973" spans="1:2" x14ac:dyDescent="0.25">
      <c r="A17973" s="5" t="s">
        <v>97</v>
      </c>
      <c r="B17973" s="5" t="s">
        <v>4188</v>
      </c>
    </row>
    <row r="17974" spans="1:2" x14ac:dyDescent="0.25">
      <c r="A17974" s="5" t="s">
        <v>97</v>
      </c>
      <c r="B17974" s="5" t="s">
        <v>771</v>
      </c>
    </row>
    <row r="17975" spans="1:2" x14ac:dyDescent="0.25">
      <c r="A17975" s="5" t="s">
        <v>97</v>
      </c>
      <c r="B17975" s="5" t="s">
        <v>2849</v>
      </c>
    </row>
    <row r="17976" spans="1:2" x14ac:dyDescent="0.25">
      <c r="A17976" s="5" t="s">
        <v>97</v>
      </c>
      <c r="B17976" s="5" t="s">
        <v>1730</v>
      </c>
    </row>
    <row r="17977" spans="1:2" x14ac:dyDescent="0.25">
      <c r="A17977" s="5" t="s">
        <v>97</v>
      </c>
      <c r="B17977" s="5" t="s">
        <v>4699</v>
      </c>
    </row>
    <row r="17978" spans="1:2" x14ac:dyDescent="0.25">
      <c r="A17978" s="5" t="s">
        <v>97</v>
      </c>
      <c r="B17978" s="5" t="s">
        <v>2526</v>
      </c>
    </row>
    <row r="17979" spans="1:2" x14ac:dyDescent="0.25">
      <c r="A17979" s="5" t="s">
        <v>97</v>
      </c>
      <c r="B17979" s="5" t="s">
        <v>398</v>
      </c>
    </row>
    <row r="17980" spans="1:2" x14ac:dyDescent="0.25">
      <c r="A17980" s="5" t="s">
        <v>97</v>
      </c>
      <c r="B17980" s="5" t="s">
        <v>2530</v>
      </c>
    </row>
    <row r="17981" spans="1:2" x14ac:dyDescent="0.25">
      <c r="A17981" s="5" t="s">
        <v>97</v>
      </c>
      <c r="B17981" s="5" t="s">
        <v>790</v>
      </c>
    </row>
    <row r="17982" spans="1:2" x14ac:dyDescent="0.25">
      <c r="A17982" s="5" t="s">
        <v>97</v>
      </c>
      <c r="B17982" s="5" t="s">
        <v>2976</v>
      </c>
    </row>
    <row r="17983" spans="1:2" x14ac:dyDescent="0.25">
      <c r="A17983" s="5" t="s">
        <v>97</v>
      </c>
      <c r="B17983" s="5" t="s">
        <v>4817</v>
      </c>
    </row>
    <row r="17984" spans="1:2" x14ac:dyDescent="0.25">
      <c r="A17984" s="5" t="s">
        <v>97</v>
      </c>
      <c r="B17984" s="5" t="s">
        <v>2977</v>
      </c>
    </row>
    <row r="17985" spans="1:2" x14ac:dyDescent="0.25">
      <c r="A17985" s="5" t="s">
        <v>97</v>
      </c>
      <c r="B17985" s="5" t="s">
        <v>794</v>
      </c>
    </row>
    <row r="17986" spans="1:2" x14ac:dyDescent="0.25">
      <c r="A17986" s="5" t="s">
        <v>97</v>
      </c>
      <c r="B17986" s="5" t="s">
        <v>3136</v>
      </c>
    </row>
    <row r="17987" spans="1:2" x14ac:dyDescent="0.25">
      <c r="A17987" s="5" t="s">
        <v>97</v>
      </c>
      <c r="B17987" s="5" t="s">
        <v>1750</v>
      </c>
    </row>
    <row r="17988" spans="1:2" x14ac:dyDescent="0.25">
      <c r="A17988" s="5" t="s">
        <v>97</v>
      </c>
      <c r="B17988" s="5" t="s">
        <v>3939</v>
      </c>
    </row>
    <row r="17989" spans="1:2" x14ac:dyDescent="0.25">
      <c r="A17989" s="5" t="s">
        <v>97</v>
      </c>
      <c r="B17989" s="5" t="s">
        <v>3286</v>
      </c>
    </row>
    <row r="17990" spans="1:2" x14ac:dyDescent="0.25">
      <c r="A17990" s="5" t="s">
        <v>97</v>
      </c>
      <c r="B17990" s="5" t="s">
        <v>1998</v>
      </c>
    </row>
    <row r="17991" spans="1:2" x14ac:dyDescent="0.25">
      <c r="A17991" s="5" t="s">
        <v>97</v>
      </c>
      <c r="B17991" s="5" t="s">
        <v>3069</v>
      </c>
    </row>
    <row r="17992" spans="1:2" x14ac:dyDescent="0.25">
      <c r="A17992" s="5" t="s">
        <v>97</v>
      </c>
      <c r="B17992" s="5" t="s">
        <v>4527</v>
      </c>
    </row>
    <row r="17993" spans="1:2" x14ac:dyDescent="0.25">
      <c r="A17993" s="5" t="s">
        <v>97</v>
      </c>
      <c r="B17993" s="5" t="s">
        <v>3901</v>
      </c>
    </row>
    <row r="17994" spans="1:2" x14ac:dyDescent="0.25">
      <c r="A17994" s="5" t="s">
        <v>97</v>
      </c>
      <c r="B17994" s="5" t="s">
        <v>811</v>
      </c>
    </row>
    <row r="17995" spans="1:2" x14ac:dyDescent="0.25">
      <c r="A17995" s="5" t="s">
        <v>97</v>
      </c>
      <c r="B17995" s="5" t="s">
        <v>1389</v>
      </c>
    </row>
    <row r="17996" spans="1:2" x14ac:dyDescent="0.25">
      <c r="A17996" s="5" t="s">
        <v>97</v>
      </c>
      <c r="B17996" s="5" t="s">
        <v>816</v>
      </c>
    </row>
    <row r="17997" spans="1:2" x14ac:dyDescent="0.25">
      <c r="A17997" s="5" t="s">
        <v>97</v>
      </c>
      <c r="B17997" s="5" t="s">
        <v>426</v>
      </c>
    </row>
    <row r="17998" spans="1:2" x14ac:dyDescent="0.25">
      <c r="A17998" s="5" t="s">
        <v>97</v>
      </c>
      <c r="B17998" s="5" t="s">
        <v>2582</v>
      </c>
    </row>
    <row r="17999" spans="1:2" x14ac:dyDescent="0.25">
      <c r="A17999" s="5" t="s">
        <v>97</v>
      </c>
      <c r="B17999" s="5" t="s">
        <v>430</v>
      </c>
    </row>
    <row r="18000" spans="1:2" x14ac:dyDescent="0.25">
      <c r="A18000" s="5" t="s">
        <v>97</v>
      </c>
      <c r="B18000" s="5" t="s">
        <v>1782</v>
      </c>
    </row>
    <row r="18001" spans="1:2" x14ac:dyDescent="0.25">
      <c r="A18001" s="5" t="s">
        <v>97</v>
      </c>
      <c r="B18001" s="5" t="s">
        <v>3142</v>
      </c>
    </row>
    <row r="18002" spans="1:2" x14ac:dyDescent="0.25">
      <c r="A18002" s="5" t="s">
        <v>97</v>
      </c>
      <c r="B18002" s="5" t="s">
        <v>833</v>
      </c>
    </row>
    <row r="18003" spans="1:2" x14ac:dyDescent="0.25">
      <c r="A18003" s="5" t="s">
        <v>97</v>
      </c>
      <c r="B18003" s="5" t="s">
        <v>1503</v>
      </c>
    </row>
    <row r="18004" spans="1:2" x14ac:dyDescent="0.25">
      <c r="A18004" s="5" t="s">
        <v>97</v>
      </c>
      <c r="B18004" s="5" t="s">
        <v>834</v>
      </c>
    </row>
    <row r="18005" spans="1:2" x14ac:dyDescent="0.25">
      <c r="A18005" s="5" t="s">
        <v>97</v>
      </c>
      <c r="B18005" s="5" t="s">
        <v>835</v>
      </c>
    </row>
    <row r="18006" spans="1:2" x14ac:dyDescent="0.25">
      <c r="A18006" s="5" t="s">
        <v>97</v>
      </c>
      <c r="B18006" s="5" t="s">
        <v>2172</v>
      </c>
    </row>
    <row r="18007" spans="1:2" x14ac:dyDescent="0.25">
      <c r="A18007" s="5" t="s">
        <v>97</v>
      </c>
      <c r="B18007" s="5" t="s">
        <v>462</v>
      </c>
    </row>
    <row r="18008" spans="1:2" x14ac:dyDescent="0.25">
      <c r="A18008" s="5" t="s">
        <v>97</v>
      </c>
      <c r="B18008" s="5" t="s">
        <v>869</v>
      </c>
    </row>
    <row r="18009" spans="1:2" x14ac:dyDescent="0.25">
      <c r="A18009" s="5" t="s">
        <v>97</v>
      </c>
      <c r="B18009" s="5" t="s">
        <v>4308</v>
      </c>
    </row>
    <row r="18010" spans="1:2" x14ac:dyDescent="0.25">
      <c r="A18010" s="5" t="s">
        <v>97</v>
      </c>
      <c r="B18010" s="5" t="s">
        <v>3201</v>
      </c>
    </row>
    <row r="18011" spans="1:2" x14ac:dyDescent="0.25">
      <c r="A18011" s="5" t="s">
        <v>97</v>
      </c>
      <c r="B18011" s="5" t="s">
        <v>1805</v>
      </c>
    </row>
    <row r="18012" spans="1:2" x14ac:dyDescent="0.25">
      <c r="A18012" s="5" t="s">
        <v>97</v>
      </c>
      <c r="B18012" s="5" t="s">
        <v>4707</v>
      </c>
    </row>
    <row r="18013" spans="1:2" x14ac:dyDescent="0.25">
      <c r="A18013" s="5" t="s">
        <v>97</v>
      </c>
      <c r="B18013" s="5" t="s">
        <v>883</v>
      </c>
    </row>
    <row r="18014" spans="1:2" x14ac:dyDescent="0.25">
      <c r="A18014" s="5" t="s">
        <v>97</v>
      </c>
      <c r="B18014" s="5" t="s">
        <v>3616</v>
      </c>
    </row>
    <row r="18015" spans="1:2" x14ac:dyDescent="0.25">
      <c r="A18015" s="5" t="s">
        <v>97</v>
      </c>
      <c r="B18015" s="5" t="s">
        <v>891</v>
      </c>
    </row>
    <row r="18016" spans="1:2" x14ac:dyDescent="0.25">
      <c r="A18016" s="5" t="s">
        <v>97</v>
      </c>
      <c r="B18016" s="5" t="s">
        <v>475</v>
      </c>
    </row>
    <row r="18017" spans="1:2" x14ac:dyDescent="0.25">
      <c r="A18017" s="5" t="s">
        <v>97</v>
      </c>
      <c r="B18017" s="5" t="s">
        <v>4818</v>
      </c>
    </row>
    <row r="18018" spans="1:2" x14ac:dyDescent="0.25">
      <c r="A18018" s="5" t="s">
        <v>97</v>
      </c>
      <c r="B18018" s="5" t="s">
        <v>2863</v>
      </c>
    </row>
    <row r="18019" spans="1:2" x14ac:dyDescent="0.25">
      <c r="A18019" s="5" t="s">
        <v>97</v>
      </c>
      <c r="B18019" s="5" t="s">
        <v>2864</v>
      </c>
    </row>
    <row r="18020" spans="1:2" x14ac:dyDescent="0.25">
      <c r="A18020" s="5" t="s">
        <v>98</v>
      </c>
      <c r="B18020" s="5" t="s">
        <v>2208</v>
      </c>
    </row>
    <row r="18021" spans="1:2" x14ac:dyDescent="0.25">
      <c r="A18021" s="5" t="s">
        <v>98</v>
      </c>
      <c r="B18021" s="5" t="s">
        <v>4661</v>
      </c>
    </row>
    <row r="18022" spans="1:2" x14ac:dyDescent="0.25">
      <c r="A18022" s="5" t="s">
        <v>98</v>
      </c>
      <c r="B18022" s="5" t="s">
        <v>4026</v>
      </c>
    </row>
    <row r="18023" spans="1:2" x14ac:dyDescent="0.25">
      <c r="A18023" s="5" t="s">
        <v>98</v>
      </c>
      <c r="B18023" s="5" t="s">
        <v>2258</v>
      </c>
    </row>
    <row r="18024" spans="1:2" x14ac:dyDescent="0.25">
      <c r="A18024" s="5" t="s">
        <v>98</v>
      </c>
      <c r="B18024" s="5" t="s">
        <v>1100</v>
      </c>
    </row>
    <row r="18025" spans="1:2" x14ac:dyDescent="0.25">
      <c r="A18025" s="5" t="s">
        <v>98</v>
      </c>
      <c r="B18025" s="5" t="s">
        <v>973</v>
      </c>
    </row>
    <row r="18026" spans="1:2" x14ac:dyDescent="0.25">
      <c r="A18026" s="5" t="s">
        <v>98</v>
      </c>
      <c r="B18026" s="5" t="s">
        <v>915</v>
      </c>
    </row>
    <row r="18027" spans="1:2" x14ac:dyDescent="0.25">
      <c r="A18027" s="5" t="s">
        <v>98</v>
      </c>
      <c r="B18027" s="5" t="s">
        <v>4321</v>
      </c>
    </row>
    <row r="18028" spans="1:2" x14ac:dyDescent="0.25">
      <c r="A18028" s="5" t="s">
        <v>98</v>
      </c>
      <c r="B18028" s="5" t="s">
        <v>4819</v>
      </c>
    </row>
    <row r="18029" spans="1:2" x14ac:dyDescent="0.25">
      <c r="A18029" s="5" t="s">
        <v>98</v>
      </c>
      <c r="B18029" s="5" t="s">
        <v>4273</v>
      </c>
    </row>
    <row r="18030" spans="1:2" x14ac:dyDescent="0.25">
      <c r="A18030" s="5" t="s">
        <v>98</v>
      </c>
      <c r="B18030" s="5" t="s">
        <v>988</v>
      </c>
    </row>
    <row r="18031" spans="1:2" x14ac:dyDescent="0.25">
      <c r="A18031" s="5" t="s">
        <v>98</v>
      </c>
      <c r="B18031" s="5" t="s">
        <v>553</v>
      </c>
    </row>
    <row r="18032" spans="1:2" x14ac:dyDescent="0.25">
      <c r="A18032" s="5" t="s">
        <v>98</v>
      </c>
      <c r="B18032" s="5" t="s">
        <v>3233</v>
      </c>
    </row>
    <row r="18033" spans="1:2" x14ac:dyDescent="0.25">
      <c r="A18033" s="5" t="s">
        <v>98</v>
      </c>
      <c r="B18033" s="5" t="s">
        <v>1124</v>
      </c>
    </row>
    <row r="18034" spans="1:2" x14ac:dyDescent="0.25">
      <c r="A18034" s="5" t="s">
        <v>98</v>
      </c>
      <c r="B18034" s="5" t="s">
        <v>4820</v>
      </c>
    </row>
    <row r="18035" spans="1:2" x14ac:dyDescent="0.25">
      <c r="A18035" s="5" t="s">
        <v>98</v>
      </c>
      <c r="B18035" s="5" t="s">
        <v>563</v>
      </c>
    </row>
    <row r="18036" spans="1:2" x14ac:dyDescent="0.25">
      <c r="A18036" s="5" t="s">
        <v>98</v>
      </c>
      <c r="B18036" s="5" t="s">
        <v>569</v>
      </c>
    </row>
    <row r="18037" spans="1:2" x14ac:dyDescent="0.25">
      <c r="A18037" s="5" t="s">
        <v>98</v>
      </c>
      <c r="B18037" s="5" t="s">
        <v>3924</v>
      </c>
    </row>
    <row r="18038" spans="1:2" x14ac:dyDescent="0.25">
      <c r="A18038" s="5" t="s">
        <v>98</v>
      </c>
      <c r="B18038" s="5" t="s">
        <v>999</v>
      </c>
    </row>
    <row r="18039" spans="1:2" x14ac:dyDescent="0.25">
      <c r="A18039" s="5" t="s">
        <v>98</v>
      </c>
      <c r="B18039" s="5" t="s">
        <v>3852</v>
      </c>
    </row>
    <row r="18040" spans="1:2" x14ac:dyDescent="0.25">
      <c r="A18040" s="5" t="s">
        <v>98</v>
      </c>
      <c r="B18040" s="5" t="s">
        <v>2102</v>
      </c>
    </row>
    <row r="18041" spans="1:2" x14ac:dyDescent="0.25">
      <c r="A18041" s="5" t="s">
        <v>98</v>
      </c>
      <c r="B18041" s="5" t="s">
        <v>308</v>
      </c>
    </row>
    <row r="18042" spans="1:2" x14ac:dyDescent="0.25">
      <c r="A18042" s="5" t="s">
        <v>98</v>
      </c>
      <c r="B18042" s="5" t="s">
        <v>238</v>
      </c>
    </row>
    <row r="18043" spans="1:2" x14ac:dyDescent="0.25">
      <c r="A18043" s="5" t="s">
        <v>98</v>
      </c>
      <c r="B18043" s="5" t="s">
        <v>1292</v>
      </c>
    </row>
    <row r="18044" spans="1:2" x14ac:dyDescent="0.25">
      <c r="A18044" s="5" t="s">
        <v>98</v>
      </c>
      <c r="B18044" s="5" t="s">
        <v>3859</v>
      </c>
    </row>
    <row r="18045" spans="1:2" x14ac:dyDescent="0.25">
      <c r="A18045" s="5" t="s">
        <v>98</v>
      </c>
      <c r="B18045" s="5" t="s">
        <v>3860</v>
      </c>
    </row>
    <row r="18046" spans="1:2" x14ac:dyDescent="0.25">
      <c r="A18046" s="5" t="s">
        <v>98</v>
      </c>
      <c r="B18046" s="5" t="s">
        <v>1147</v>
      </c>
    </row>
    <row r="18047" spans="1:2" x14ac:dyDescent="0.25">
      <c r="A18047" s="5" t="s">
        <v>98</v>
      </c>
      <c r="B18047" s="5" t="s">
        <v>2919</v>
      </c>
    </row>
    <row r="18048" spans="1:2" x14ac:dyDescent="0.25">
      <c r="A18048" s="5" t="s">
        <v>98</v>
      </c>
      <c r="B18048" s="5" t="s">
        <v>4821</v>
      </c>
    </row>
    <row r="18049" spans="1:2" x14ac:dyDescent="0.25">
      <c r="A18049" s="5" t="s">
        <v>98</v>
      </c>
      <c r="B18049" s="5" t="s">
        <v>1467</v>
      </c>
    </row>
    <row r="18050" spans="1:2" x14ac:dyDescent="0.25">
      <c r="A18050" s="5" t="s">
        <v>98</v>
      </c>
      <c r="B18050" s="5" t="s">
        <v>337</v>
      </c>
    </row>
    <row r="18051" spans="1:2" x14ac:dyDescent="0.25">
      <c r="A18051" s="5" t="s">
        <v>98</v>
      </c>
      <c r="B18051" s="5" t="s">
        <v>3492</v>
      </c>
    </row>
    <row r="18052" spans="1:2" x14ac:dyDescent="0.25">
      <c r="A18052" s="5" t="s">
        <v>98</v>
      </c>
      <c r="B18052" s="5" t="s">
        <v>4285</v>
      </c>
    </row>
    <row r="18053" spans="1:2" x14ac:dyDescent="0.25">
      <c r="A18053" s="5" t="s">
        <v>98</v>
      </c>
      <c r="B18053" s="5" t="s">
        <v>1921</v>
      </c>
    </row>
    <row r="18054" spans="1:2" x14ac:dyDescent="0.25">
      <c r="A18054" s="5" t="s">
        <v>98</v>
      </c>
      <c r="B18054" s="5" t="s">
        <v>2970</v>
      </c>
    </row>
    <row r="18055" spans="1:2" x14ac:dyDescent="0.25">
      <c r="A18055" s="5" t="s">
        <v>98</v>
      </c>
      <c r="B18055" s="5" t="s">
        <v>4822</v>
      </c>
    </row>
    <row r="18056" spans="1:2" x14ac:dyDescent="0.25">
      <c r="A18056" s="5" t="s">
        <v>98</v>
      </c>
      <c r="B18056" s="5" t="s">
        <v>2126</v>
      </c>
    </row>
    <row r="18057" spans="1:2" x14ac:dyDescent="0.25">
      <c r="A18057" s="5" t="s">
        <v>98</v>
      </c>
      <c r="B18057" s="5" t="s">
        <v>4443</v>
      </c>
    </row>
    <row r="18058" spans="1:2" x14ac:dyDescent="0.25">
      <c r="A18058" s="5" t="s">
        <v>98</v>
      </c>
      <c r="B18058" s="5" t="s">
        <v>98</v>
      </c>
    </row>
    <row r="18059" spans="1:2" x14ac:dyDescent="0.25">
      <c r="A18059" s="5" t="s">
        <v>98</v>
      </c>
      <c r="B18059" s="5" t="s">
        <v>4808</v>
      </c>
    </row>
    <row r="18060" spans="1:2" x14ac:dyDescent="0.25">
      <c r="A18060" s="5" t="s">
        <v>98</v>
      </c>
      <c r="B18060" s="5" t="s">
        <v>100</v>
      </c>
    </row>
    <row r="18061" spans="1:2" x14ac:dyDescent="0.25">
      <c r="A18061" s="5" t="s">
        <v>98</v>
      </c>
      <c r="B18061" s="5" t="s">
        <v>1972</v>
      </c>
    </row>
    <row r="18062" spans="1:2" x14ac:dyDescent="0.25">
      <c r="A18062" s="5" t="s">
        <v>98</v>
      </c>
      <c r="B18062" s="5" t="s">
        <v>2933</v>
      </c>
    </row>
    <row r="18063" spans="1:2" x14ac:dyDescent="0.25">
      <c r="A18063" s="5" t="s">
        <v>98</v>
      </c>
      <c r="B18063" s="5" t="s">
        <v>1329</v>
      </c>
    </row>
    <row r="18064" spans="1:2" x14ac:dyDescent="0.25">
      <c r="A18064" s="5" t="s">
        <v>98</v>
      </c>
      <c r="B18064" s="5" t="s">
        <v>2039</v>
      </c>
    </row>
    <row r="18065" spans="1:2" x14ac:dyDescent="0.25">
      <c r="A18065" s="5" t="s">
        <v>98</v>
      </c>
      <c r="B18065" s="5" t="s">
        <v>2136</v>
      </c>
    </row>
    <row r="18066" spans="1:2" x14ac:dyDescent="0.25">
      <c r="A18066" s="5" t="s">
        <v>98</v>
      </c>
      <c r="B18066" s="5" t="s">
        <v>366</v>
      </c>
    </row>
    <row r="18067" spans="1:2" x14ac:dyDescent="0.25">
      <c r="A18067" s="5" t="s">
        <v>98</v>
      </c>
      <c r="B18067" s="5" t="s">
        <v>4038</v>
      </c>
    </row>
    <row r="18068" spans="1:2" x14ac:dyDescent="0.25">
      <c r="A18068" s="5" t="s">
        <v>98</v>
      </c>
      <c r="B18068" s="5" t="s">
        <v>118</v>
      </c>
    </row>
    <row r="18069" spans="1:2" x14ac:dyDescent="0.25">
      <c r="A18069" s="5" t="s">
        <v>98</v>
      </c>
      <c r="B18069" s="5" t="s">
        <v>3596</v>
      </c>
    </row>
    <row r="18070" spans="1:2" x14ac:dyDescent="0.25">
      <c r="A18070" s="5" t="s">
        <v>98</v>
      </c>
      <c r="B18070" s="5" t="s">
        <v>4823</v>
      </c>
    </row>
    <row r="18071" spans="1:2" x14ac:dyDescent="0.25">
      <c r="A18071" s="5" t="s">
        <v>98</v>
      </c>
      <c r="B18071" s="5" t="s">
        <v>2485</v>
      </c>
    </row>
    <row r="18072" spans="1:2" x14ac:dyDescent="0.25">
      <c r="A18072" s="5" t="s">
        <v>98</v>
      </c>
      <c r="B18072" s="5" t="s">
        <v>2009</v>
      </c>
    </row>
    <row r="18073" spans="1:2" x14ac:dyDescent="0.25">
      <c r="A18073" s="5" t="s">
        <v>98</v>
      </c>
      <c r="B18073" s="5" t="s">
        <v>3883</v>
      </c>
    </row>
    <row r="18074" spans="1:2" x14ac:dyDescent="0.25">
      <c r="A18074" s="5" t="s">
        <v>98</v>
      </c>
      <c r="B18074" s="5" t="s">
        <v>4824</v>
      </c>
    </row>
    <row r="18075" spans="1:2" x14ac:dyDescent="0.25">
      <c r="A18075" s="5" t="s">
        <v>98</v>
      </c>
      <c r="B18075" s="5" t="s">
        <v>4248</v>
      </c>
    </row>
    <row r="18076" spans="1:2" x14ac:dyDescent="0.25">
      <c r="A18076" s="5" t="s">
        <v>98</v>
      </c>
      <c r="B18076" s="5" t="s">
        <v>1984</v>
      </c>
    </row>
    <row r="18077" spans="1:2" x14ac:dyDescent="0.25">
      <c r="A18077" s="5" t="s">
        <v>98</v>
      </c>
      <c r="B18077" s="5" t="s">
        <v>389</v>
      </c>
    </row>
    <row r="18078" spans="1:2" x14ac:dyDescent="0.25">
      <c r="A18078" s="5" t="s">
        <v>98</v>
      </c>
      <c r="B18078" s="5" t="s">
        <v>4299</v>
      </c>
    </row>
    <row r="18079" spans="1:2" x14ac:dyDescent="0.25">
      <c r="A18079" s="5" t="s">
        <v>98</v>
      </c>
      <c r="B18079" s="5" t="s">
        <v>1366</v>
      </c>
    </row>
    <row r="18080" spans="1:2" x14ac:dyDescent="0.25">
      <c r="A18080" s="5" t="s">
        <v>98</v>
      </c>
      <c r="B18080" s="5" t="s">
        <v>401</v>
      </c>
    </row>
    <row r="18081" spans="1:2" x14ac:dyDescent="0.25">
      <c r="A18081" s="5" t="s">
        <v>98</v>
      </c>
      <c r="B18081" s="5" t="s">
        <v>793</v>
      </c>
    </row>
    <row r="18082" spans="1:2" x14ac:dyDescent="0.25">
      <c r="A18082" s="5" t="s">
        <v>98</v>
      </c>
      <c r="B18082" s="5" t="s">
        <v>4825</v>
      </c>
    </row>
    <row r="18083" spans="1:2" x14ac:dyDescent="0.25">
      <c r="A18083" s="5" t="s">
        <v>98</v>
      </c>
      <c r="B18083" s="5" t="s">
        <v>2153</v>
      </c>
    </row>
    <row r="18084" spans="1:2" x14ac:dyDescent="0.25">
      <c r="A18084" s="5" t="s">
        <v>98</v>
      </c>
      <c r="B18084" s="5" t="s">
        <v>4826</v>
      </c>
    </row>
    <row r="18085" spans="1:2" x14ac:dyDescent="0.25">
      <c r="A18085" s="5" t="s">
        <v>98</v>
      </c>
      <c r="B18085" s="5" t="s">
        <v>412</v>
      </c>
    </row>
    <row r="18086" spans="1:2" x14ac:dyDescent="0.25">
      <c r="A18086" s="5" t="s">
        <v>98</v>
      </c>
      <c r="B18086" s="5" t="s">
        <v>1379</v>
      </c>
    </row>
    <row r="18087" spans="1:2" x14ac:dyDescent="0.25">
      <c r="A18087" s="5" t="s">
        <v>98</v>
      </c>
      <c r="B18087" s="5" t="s">
        <v>3528</v>
      </c>
    </row>
    <row r="18088" spans="1:2" x14ac:dyDescent="0.25">
      <c r="A18088" s="5" t="s">
        <v>98</v>
      </c>
      <c r="B18088" s="5" t="s">
        <v>154</v>
      </c>
    </row>
    <row r="18089" spans="1:2" x14ac:dyDescent="0.25">
      <c r="A18089" s="5" t="s">
        <v>98</v>
      </c>
      <c r="B18089" s="5" t="s">
        <v>2569</v>
      </c>
    </row>
    <row r="18090" spans="1:2" x14ac:dyDescent="0.25">
      <c r="A18090" s="5" t="s">
        <v>98</v>
      </c>
      <c r="B18090" s="5" t="s">
        <v>4251</v>
      </c>
    </row>
    <row r="18091" spans="1:2" x14ac:dyDescent="0.25">
      <c r="A18091" s="5" t="s">
        <v>98</v>
      </c>
      <c r="B18091" s="5" t="s">
        <v>2572</v>
      </c>
    </row>
    <row r="18092" spans="1:2" x14ac:dyDescent="0.25">
      <c r="A18092" s="5" t="s">
        <v>98</v>
      </c>
      <c r="B18092" s="5" t="s">
        <v>2581</v>
      </c>
    </row>
    <row r="18093" spans="1:2" x14ac:dyDescent="0.25">
      <c r="A18093" s="5" t="s">
        <v>98</v>
      </c>
      <c r="B18093" s="5" t="s">
        <v>4418</v>
      </c>
    </row>
    <row r="18094" spans="1:2" x14ac:dyDescent="0.25">
      <c r="A18094" s="5" t="s">
        <v>98</v>
      </c>
      <c r="B18094" s="5" t="s">
        <v>4827</v>
      </c>
    </row>
    <row r="18095" spans="1:2" x14ac:dyDescent="0.25">
      <c r="A18095" s="5" t="s">
        <v>98</v>
      </c>
      <c r="B18095" s="5" t="s">
        <v>2205</v>
      </c>
    </row>
    <row r="18096" spans="1:2" x14ac:dyDescent="0.25">
      <c r="A18096" s="5" t="s">
        <v>98</v>
      </c>
      <c r="B18096" s="5" t="s">
        <v>433</v>
      </c>
    </row>
    <row r="18097" spans="1:2" x14ac:dyDescent="0.25">
      <c r="A18097" s="5" t="s">
        <v>98</v>
      </c>
      <c r="B18097" s="5" t="s">
        <v>2166</v>
      </c>
    </row>
    <row r="18098" spans="1:2" x14ac:dyDescent="0.25">
      <c r="A18098" s="5" t="s">
        <v>98</v>
      </c>
      <c r="B18098" s="5" t="s">
        <v>844</v>
      </c>
    </row>
    <row r="18099" spans="1:2" x14ac:dyDescent="0.25">
      <c r="A18099" s="5" t="s">
        <v>98</v>
      </c>
      <c r="B18099" s="5" t="s">
        <v>2592</v>
      </c>
    </row>
    <row r="18100" spans="1:2" x14ac:dyDescent="0.25">
      <c r="A18100" s="5" t="s">
        <v>98</v>
      </c>
      <c r="B18100" s="5" t="s">
        <v>441</v>
      </c>
    </row>
    <row r="18101" spans="1:2" x14ac:dyDescent="0.25">
      <c r="A18101" s="5" t="s">
        <v>98</v>
      </c>
      <c r="B18101" s="5" t="s">
        <v>3292</v>
      </c>
    </row>
    <row r="18102" spans="1:2" x14ac:dyDescent="0.25">
      <c r="A18102" s="5" t="s">
        <v>98</v>
      </c>
      <c r="B18102" s="5" t="s">
        <v>4828</v>
      </c>
    </row>
    <row r="18103" spans="1:2" x14ac:dyDescent="0.25">
      <c r="A18103" s="5" t="s">
        <v>98</v>
      </c>
      <c r="B18103" s="5" t="s">
        <v>3198</v>
      </c>
    </row>
    <row r="18104" spans="1:2" x14ac:dyDescent="0.25">
      <c r="A18104" s="5" t="s">
        <v>98</v>
      </c>
      <c r="B18104" s="5" t="s">
        <v>2051</v>
      </c>
    </row>
    <row r="18105" spans="1:2" x14ac:dyDescent="0.25">
      <c r="A18105" s="5" t="s">
        <v>98</v>
      </c>
      <c r="B18105" s="5" t="s">
        <v>4311</v>
      </c>
    </row>
    <row r="18106" spans="1:2" x14ac:dyDescent="0.25">
      <c r="A18106" s="5" t="s">
        <v>98</v>
      </c>
      <c r="B18106" s="5" t="s">
        <v>4256</v>
      </c>
    </row>
    <row r="18107" spans="1:2" x14ac:dyDescent="0.25">
      <c r="A18107" s="5" t="s">
        <v>99</v>
      </c>
      <c r="B18107" s="5" t="s">
        <v>1217</v>
      </c>
    </row>
    <row r="18108" spans="1:2" x14ac:dyDescent="0.25">
      <c r="A18108" s="5" t="s">
        <v>99</v>
      </c>
      <c r="B18108" s="5" t="s">
        <v>2216</v>
      </c>
    </row>
    <row r="18109" spans="1:2" x14ac:dyDescent="0.25">
      <c r="A18109" s="5" t="s">
        <v>99</v>
      </c>
      <c r="B18109" s="5" t="s">
        <v>278</v>
      </c>
    </row>
    <row r="18110" spans="1:2" x14ac:dyDescent="0.25">
      <c r="A18110" s="5" t="s">
        <v>99</v>
      </c>
      <c r="B18110" s="5" t="s">
        <v>976</v>
      </c>
    </row>
    <row r="18111" spans="1:2" x14ac:dyDescent="0.25">
      <c r="A18111" s="5" t="s">
        <v>99</v>
      </c>
      <c r="B18111" s="5" t="s">
        <v>35</v>
      </c>
    </row>
    <row r="18112" spans="1:2" x14ac:dyDescent="0.25">
      <c r="A18112" s="5" t="s">
        <v>99</v>
      </c>
      <c r="B18112" s="5" t="s">
        <v>4829</v>
      </c>
    </row>
    <row r="18113" spans="1:2" x14ac:dyDescent="0.25">
      <c r="A18113" s="5" t="s">
        <v>99</v>
      </c>
      <c r="B18113" s="5" t="s">
        <v>4332</v>
      </c>
    </row>
    <row r="18114" spans="1:2" x14ac:dyDescent="0.25">
      <c r="A18114" s="5" t="s">
        <v>99</v>
      </c>
      <c r="B18114" s="5" t="s">
        <v>4830</v>
      </c>
    </row>
    <row r="18115" spans="1:2" x14ac:dyDescent="0.25">
      <c r="A18115" s="5" t="s">
        <v>99</v>
      </c>
      <c r="B18115" s="5" t="s">
        <v>1921</v>
      </c>
    </row>
    <row r="18116" spans="1:2" x14ac:dyDescent="0.25">
      <c r="A18116" s="5" t="s">
        <v>99</v>
      </c>
      <c r="B18116" s="5" t="s">
        <v>3362</v>
      </c>
    </row>
    <row r="18117" spans="1:2" x14ac:dyDescent="0.25">
      <c r="A18117" s="5" t="s">
        <v>99</v>
      </c>
      <c r="B18117" s="5" t="s">
        <v>3104</v>
      </c>
    </row>
    <row r="18118" spans="1:2" x14ac:dyDescent="0.25">
      <c r="A18118" s="5" t="s">
        <v>99</v>
      </c>
      <c r="B18118" s="5" t="s">
        <v>99</v>
      </c>
    </row>
    <row r="18119" spans="1:2" x14ac:dyDescent="0.25">
      <c r="A18119" s="5" t="s">
        <v>99</v>
      </c>
      <c r="B18119" s="5" t="s">
        <v>1337</v>
      </c>
    </row>
    <row r="18120" spans="1:2" x14ac:dyDescent="0.25">
      <c r="A18120" s="5" t="s">
        <v>99</v>
      </c>
      <c r="B18120" s="5" t="s">
        <v>114</v>
      </c>
    </row>
    <row r="18121" spans="1:2" x14ac:dyDescent="0.25">
      <c r="A18121" s="5" t="s">
        <v>99</v>
      </c>
      <c r="B18121" s="5" t="s">
        <v>2504</v>
      </c>
    </row>
    <row r="18122" spans="1:2" x14ac:dyDescent="0.25">
      <c r="A18122" s="5" t="s">
        <v>99</v>
      </c>
      <c r="B18122" s="5" t="s">
        <v>3606</v>
      </c>
    </row>
    <row r="18123" spans="1:2" x14ac:dyDescent="0.25">
      <c r="A18123" s="5" t="s">
        <v>99</v>
      </c>
      <c r="B18123" s="5" t="s">
        <v>4000</v>
      </c>
    </row>
    <row r="18124" spans="1:2" x14ac:dyDescent="0.25">
      <c r="A18124" s="5" t="s">
        <v>99</v>
      </c>
      <c r="B18124" s="5" t="s">
        <v>1082</v>
      </c>
    </row>
    <row r="18125" spans="1:2" x14ac:dyDescent="0.25">
      <c r="A18125" s="5" t="s">
        <v>99</v>
      </c>
      <c r="B18125" s="5" t="s">
        <v>3618</v>
      </c>
    </row>
    <row r="18126" spans="1:2" x14ac:dyDescent="0.25">
      <c r="A18126" s="5" t="s">
        <v>100</v>
      </c>
      <c r="B18126" s="5" t="s">
        <v>1433</v>
      </c>
    </row>
    <row r="18127" spans="1:2" x14ac:dyDescent="0.25">
      <c r="A18127" s="5" t="s">
        <v>100</v>
      </c>
      <c r="B18127" s="5" t="s">
        <v>2669</v>
      </c>
    </row>
    <row r="18128" spans="1:2" x14ac:dyDescent="0.25">
      <c r="A18128" s="5" t="s">
        <v>100</v>
      </c>
      <c r="B18128" s="5" t="s">
        <v>2866</v>
      </c>
    </row>
    <row r="18129" spans="1:2" x14ac:dyDescent="0.25">
      <c r="A18129" s="5" t="s">
        <v>100</v>
      </c>
      <c r="B18129" s="5" t="s">
        <v>2867</v>
      </c>
    </row>
    <row r="18130" spans="1:2" x14ac:dyDescent="0.25">
      <c r="A18130" s="5" t="s">
        <v>100</v>
      </c>
      <c r="B18130" s="5" t="s">
        <v>3837</v>
      </c>
    </row>
    <row r="18131" spans="1:2" x14ac:dyDescent="0.25">
      <c r="A18131" s="5" t="s">
        <v>100</v>
      </c>
      <c r="B18131" s="5" t="s">
        <v>259</v>
      </c>
    </row>
    <row r="18132" spans="1:2" x14ac:dyDescent="0.25">
      <c r="A18132" s="5" t="s">
        <v>100</v>
      </c>
      <c r="B18132" s="5" t="s">
        <v>4262</v>
      </c>
    </row>
    <row r="18133" spans="1:2" x14ac:dyDescent="0.25">
      <c r="A18133" s="5" t="s">
        <v>100</v>
      </c>
      <c r="B18133" s="5" t="s">
        <v>3082</v>
      </c>
    </row>
    <row r="18134" spans="1:2" x14ac:dyDescent="0.25">
      <c r="A18134" s="5" t="s">
        <v>100</v>
      </c>
      <c r="B18134" s="5" t="s">
        <v>2230</v>
      </c>
    </row>
    <row r="18135" spans="1:2" x14ac:dyDescent="0.25">
      <c r="A18135" s="5" t="s">
        <v>100</v>
      </c>
      <c r="B18135" s="5" t="s">
        <v>508</v>
      </c>
    </row>
    <row r="18136" spans="1:2" x14ac:dyDescent="0.25">
      <c r="A18136" s="5" t="s">
        <v>100</v>
      </c>
      <c r="B18136" s="5" t="s">
        <v>4436</v>
      </c>
    </row>
    <row r="18137" spans="1:2" x14ac:dyDescent="0.25">
      <c r="A18137" s="5" t="s">
        <v>100</v>
      </c>
      <c r="B18137" s="5" t="s">
        <v>510</v>
      </c>
    </row>
    <row r="18138" spans="1:2" x14ac:dyDescent="0.25">
      <c r="A18138" s="5" t="s">
        <v>100</v>
      </c>
      <c r="B18138" s="5" t="s">
        <v>1099</v>
      </c>
    </row>
    <row r="18139" spans="1:2" x14ac:dyDescent="0.25">
      <c r="A18139" s="5" t="s">
        <v>100</v>
      </c>
      <c r="B18139" s="5" t="s">
        <v>518</v>
      </c>
    </row>
    <row r="18140" spans="1:2" x14ac:dyDescent="0.25">
      <c r="A18140" s="5" t="s">
        <v>100</v>
      </c>
      <c r="B18140" s="5" t="s">
        <v>16</v>
      </c>
    </row>
    <row r="18141" spans="1:2" x14ac:dyDescent="0.25">
      <c r="A18141" s="5" t="s">
        <v>100</v>
      </c>
      <c r="B18141" s="5" t="s">
        <v>1100</v>
      </c>
    </row>
    <row r="18142" spans="1:2" x14ac:dyDescent="0.25">
      <c r="A18142" s="5" t="s">
        <v>100</v>
      </c>
      <c r="B18142" s="5" t="s">
        <v>1548</v>
      </c>
    </row>
    <row r="18143" spans="1:2" x14ac:dyDescent="0.25">
      <c r="A18143" s="5" t="s">
        <v>100</v>
      </c>
      <c r="B18143" s="5" t="s">
        <v>20</v>
      </c>
    </row>
    <row r="18144" spans="1:2" x14ac:dyDescent="0.25">
      <c r="A18144" s="5" t="s">
        <v>100</v>
      </c>
      <c r="B18144" s="5" t="s">
        <v>974</v>
      </c>
    </row>
    <row r="18145" spans="1:2" x14ac:dyDescent="0.25">
      <c r="A18145" s="5" t="s">
        <v>100</v>
      </c>
      <c r="B18145" s="5" t="s">
        <v>1105</v>
      </c>
    </row>
    <row r="18146" spans="1:2" x14ac:dyDescent="0.25">
      <c r="A18146" s="5" t="s">
        <v>100</v>
      </c>
      <c r="B18146" s="5" t="s">
        <v>279</v>
      </c>
    </row>
    <row r="18147" spans="1:2" x14ac:dyDescent="0.25">
      <c r="A18147" s="5" t="s">
        <v>100</v>
      </c>
      <c r="B18147" s="5" t="s">
        <v>280</v>
      </c>
    </row>
    <row r="18148" spans="1:2" x14ac:dyDescent="0.25">
      <c r="A18148" s="5" t="s">
        <v>100</v>
      </c>
      <c r="B18148" s="5" t="s">
        <v>1444</v>
      </c>
    </row>
    <row r="18149" spans="1:2" x14ac:dyDescent="0.25">
      <c r="A18149" s="5" t="s">
        <v>100</v>
      </c>
      <c r="B18149" s="5" t="s">
        <v>4483</v>
      </c>
    </row>
    <row r="18150" spans="1:2" x14ac:dyDescent="0.25">
      <c r="A18150" s="5" t="s">
        <v>100</v>
      </c>
      <c r="B18150" s="5" t="s">
        <v>285</v>
      </c>
    </row>
    <row r="18151" spans="1:2" x14ac:dyDescent="0.25">
      <c r="A18151" s="5" t="s">
        <v>100</v>
      </c>
      <c r="B18151" s="5" t="s">
        <v>1557</v>
      </c>
    </row>
    <row r="18152" spans="1:2" x14ac:dyDescent="0.25">
      <c r="A18152" s="5" t="s">
        <v>100</v>
      </c>
      <c r="B18152" s="5" t="s">
        <v>2875</v>
      </c>
    </row>
    <row r="18153" spans="1:2" x14ac:dyDescent="0.25">
      <c r="A18153" s="5" t="s">
        <v>100</v>
      </c>
      <c r="B18153" s="5" t="s">
        <v>3728</v>
      </c>
    </row>
    <row r="18154" spans="1:2" x14ac:dyDescent="0.25">
      <c r="A18154" s="5" t="s">
        <v>100</v>
      </c>
      <c r="B18154" s="5" t="s">
        <v>2958</v>
      </c>
    </row>
    <row r="18155" spans="1:2" x14ac:dyDescent="0.25">
      <c r="A18155" s="5" t="s">
        <v>100</v>
      </c>
      <c r="B18155" s="5" t="s">
        <v>1111</v>
      </c>
    </row>
    <row r="18156" spans="1:2" x14ac:dyDescent="0.25">
      <c r="A18156" s="5" t="s">
        <v>100</v>
      </c>
      <c r="B18156" s="5" t="s">
        <v>1114</v>
      </c>
    </row>
    <row r="18157" spans="1:2" x14ac:dyDescent="0.25">
      <c r="A18157" s="5" t="s">
        <v>100</v>
      </c>
      <c r="B18157" s="5" t="s">
        <v>1117</v>
      </c>
    </row>
    <row r="18158" spans="1:2" x14ac:dyDescent="0.25">
      <c r="A18158" s="5" t="s">
        <v>100</v>
      </c>
      <c r="B18158" s="5" t="s">
        <v>1122</v>
      </c>
    </row>
    <row r="18159" spans="1:2" x14ac:dyDescent="0.25">
      <c r="A18159" s="5" t="s">
        <v>100</v>
      </c>
      <c r="B18159" s="5" t="s">
        <v>570</v>
      </c>
    </row>
    <row r="18160" spans="1:2" x14ac:dyDescent="0.25">
      <c r="A18160" s="5" t="s">
        <v>100</v>
      </c>
      <c r="B18160" s="5" t="s">
        <v>571</v>
      </c>
    </row>
    <row r="18161" spans="1:2" x14ac:dyDescent="0.25">
      <c r="A18161" s="5" t="s">
        <v>100</v>
      </c>
      <c r="B18161" s="5" t="s">
        <v>301</v>
      </c>
    </row>
    <row r="18162" spans="1:2" x14ac:dyDescent="0.25">
      <c r="A18162" s="5" t="s">
        <v>100</v>
      </c>
      <c r="B18162" s="5" t="s">
        <v>302</v>
      </c>
    </row>
    <row r="18163" spans="1:2" x14ac:dyDescent="0.25">
      <c r="A18163" s="5" t="s">
        <v>100</v>
      </c>
      <c r="B18163" s="5" t="s">
        <v>1137</v>
      </c>
    </row>
    <row r="18164" spans="1:2" x14ac:dyDescent="0.25">
      <c r="A18164" s="5" t="s">
        <v>100</v>
      </c>
      <c r="B18164" s="5" t="s">
        <v>588</v>
      </c>
    </row>
    <row r="18165" spans="1:2" x14ac:dyDescent="0.25">
      <c r="A18165" s="5" t="s">
        <v>100</v>
      </c>
      <c r="B18165" s="5" t="s">
        <v>309</v>
      </c>
    </row>
    <row r="18166" spans="1:2" x14ac:dyDescent="0.25">
      <c r="A18166" s="5" t="s">
        <v>100</v>
      </c>
      <c r="B18166" s="5" t="s">
        <v>1140</v>
      </c>
    </row>
    <row r="18167" spans="1:2" x14ac:dyDescent="0.25">
      <c r="A18167" s="5" t="s">
        <v>100</v>
      </c>
      <c r="B18167" s="5" t="s">
        <v>601</v>
      </c>
    </row>
    <row r="18168" spans="1:2" x14ac:dyDescent="0.25">
      <c r="A18168" s="5" t="s">
        <v>100</v>
      </c>
      <c r="B18168" s="5" t="s">
        <v>604</v>
      </c>
    </row>
    <row r="18169" spans="1:2" x14ac:dyDescent="0.25">
      <c r="A18169" s="5" t="s">
        <v>100</v>
      </c>
      <c r="B18169" s="5" t="s">
        <v>57</v>
      </c>
    </row>
    <row r="18170" spans="1:2" x14ac:dyDescent="0.25">
      <c r="A18170" s="5" t="s">
        <v>100</v>
      </c>
      <c r="B18170" s="5" t="s">
        <v>2355</v>
      </c>
    </row>
    <row r="18171" spans="1:2" x14ac:dyDescent="0.25">
      <c r="A18171" s="5" t="s">
        <v>100</v>
      </c>
      <c r="B18171" s="5" t="s">
        <v>1010</v>
      </c>
    </row>
    <row r="18172" spans="1:2" x14ac:dyDescent="0.25">
      <c r="A18172" s="5" t="s">
        <v>100</v>
      </c>
      <c r="B18172" s="5" t="s">
        <v>311</v>
      </c>
    </row>
    <row r="18173" spans="1:2" x14ac:dyDescent="0.25">
      <c r="A18173" s="5" t="s">
        <v>100</v>
      </c>
      <c r="B18173" s="5" t="s">
        <v>1859</v>
      </c>
    </row>
    <row r="18174" spans="1:2" x14ac:dyDescent="0.25">
      <c r="A18174" s="5" t="s">
        <v>100</v>
      </c>
      <c r="B18174" s="5" t="s">
        <v>1012</v>
      </c>
    </row>
    <row r="18175" spans="1:2" x14ac:dyDescent="0.25">
      <c r="A18175" s="5" t="s">
        <v>100</v>
      </c>
      <c r="B18175" s="5" t="s">
        <v>624</v>
      </c>
    </row>
    <row r="18176" spans="1:2" x14ac:dyDescent="0.25">
      <c r="A18176" s="5" t="s">
        <v>100</v>
      </c>
      <c r="B18176" s="5" t="s">
        <v>2964</v>
      </c>
    </row>
    <row r="18177" spans="1:2" x14ac:dyDescent="0.25">
      <c r="A18177" s="5" t="s">
        <v>100</v>
      </c>
      <c r="B18177" s="5" t="s">
        <v>1146</v>
      </c>
    </row>
    <row r="18178" spans="1:2" x14ac:dyDescent="0.25">
      <c r="A18178" s="5" t="s">
        <v>100</v>
      </c>
      <c r="B18178" s="5" t="s">
        <v>2376</v>
      </c>
    </row>
    <row r="18179" spans="1:2" x14ac:dyDescent="0.25">
      <c r="A18179" s="5" t="s">
        <v>100</v>
      </c>
      <c r="B18179" s="5" t="s">
        <v>318</v>
      </c>
    </row>
    <row r="18180" spans="1:2" x14ac:dyDescent="0.25">
      <c r="A18180" s="5" t="s">
        <v>100</v>
      </c>
      <c r="B18180" s="5" t="s">
        <v>2035</v>
      </c>
    </row>
    <row r="18181" spans="1:2" x14ac:dyDescent="0.25">
      <c r="A18181" s="5" t="s">
        <v>100</v>
      </c>
      <c r="B18181" s="5" t="s">
        <v>1463</v>
      </c>
    </row>
    <row r="18182" spans="1:2" x14ac:dyDescent="0.25">
      <c r="A18182" s="5" t="s">
        <v>100</v>
      </c>
      <c r="B18182" s="5" t="s">
        <v>335</v>
      </c>
    </row>
    <row r="18183" spans="1:2" x14ac:dyDescent="0.25">
      <c r="A18183" s="5" t="s">
        <v>100</v>
      </c>
      <c r="B18183" s="5" t="s">
        <v>3582</v>
      </c>
    </row>
    <row r="18184" spans="1:2" x14ac:dyDescent="0.25">
      <c r="A18184" s="5" t="s">
        <v>100</v>
      </c>
      <c r="B18184" s="5" t="s">
        <v>337</v>
      </c>
    </row>
    <row r="18185" spans="1:2" x14ac:dyDescent="0.25">
      <c r="A18185" s="5" t="s">
        <v>100</v>
      </c>
      <c r="B18185" s="5" t="s">
        <v>1864</v>
      </c>
    </row>
    <row r="18186" spans="1:2" x14ac:dyDescent="0.25">
      <c r="A18186" s="5" t="s">
        <v>100</v>
      </c>
      <c r="B18186" s="5" t="s">
        <v>668</v>
      </c>
    </row>
    <row r="18187" spans="1:2" x14ac:dyDescent="0.25">
      <c r="A18187" s="5" t="s">
        <v>100</v>
      </c>
      <c r="B18187" s="5" t="s">
        <v>2404</v>
      </c>
    </row>
    <row r="18188" spans="1:2" x14ac:dyDescent="0.25">
      <c r="A18188" s="5" t="s">
        <v>100</v>
      </c>
      <c r="B18188" s="5" t="s">
        <v>4488</v>
      </c>
    </row>
    <row r="18189" spans="1:2" x14ac:dyDescent="0.25">
      <c r="A18189" s="5" t="s">
        <v>100</v>
      </c>
      <c r="B18189" s="5" t="s">
        <v>4287</v>
      </c>
    </row>
    <row r="18190" spans="1:2" x14ac:dyDescent="0.25">
      <c r="A18190" s="5" t="s">
        <v>100</v>
      </c>
      <c r="B18190" s="5" t="s">
        <v>3107</v>
      </c>
    </row>
    <row r="18191" spans="1:2" x14ac:dyDescent="0.25">
      <c r="A18191" s="5" t="s">
        <v>100</v>
      </c>
      <c r="B18191" s="5" t="s">
        <v>1474</v>
      </c>
    </row>
    <row r="18192" spans="1:2" x14ac:dyDescent="0.25">
      <c r="A18192" s="5" t="s">
        <v>100</v>
      </c>
      <c r="B18192" s="5" t="s">
        <v>2421</v>
      </c>
    </row>
    <row r="18193" spans="1:2" x14ac:dyDescent="0.25">
      <c r="A18193" s="5" t="s">
        <v>100</v>
      </c>
      <c r="B18193" s="5" t="s">
        <v>1164</v>
      </c>
    </row>
    <row r="18194" spans="1:2" x14ac:dyDescent="0.25">
      <c r="A18194" s="5" t="s">
        <v>100</v>
      </c>
      <c r="B18194" s="5" t="s">
        <v>1323</v>
      </c>
    </row>
    <row r="18195" spans="1:2" x14ac:dyDescent="0.25">
      <c r="A18195" s="5" t="s">
        <v>100</v>
      </c>
      <c r="B18195" s="5" t="s">
        <v>2131</v>
      </c>
    </row>
    <row r="18196" spans="1:2" x14ac:dyDescent="0.25">
      <c r="A18196" s="5" t="s">
        <v>100</v>
      </c>
      <c r="B18196" s="5" t="s">
        <v>100</v>
      </c>
    </row>
    <row r="18197" spans="1:2" x14ac:dyDescent="0.25">
      <c r="A18197" s="5" t="s">
        <v>100</v>
      </c>
      <c r="B18197" s="5" t="s">
        <v>2887</v>
      </c>
    </row>
    <row r="18198" spans="1:2" x14ac:dyDescent="0.25">
      <c r="A18198" s="5" t="s">
        <v>100</v>
      </c>
      <c r="B18198" s="5" t="s">
        <v>1689</v>
      </c>
    </row>
    <row r="18199" spans="1:2" x14ac:dyDescent="0.25">
      <c r="A18199" s="5" t="s">
        <v>100</v>
      </c>
      <c r="B18199" s="5" t="s">
        <v>2734</v>
      </c>
    </row>
    <row r="18200" spans="1:2" x14ac:dyDescent="0.25">
      <c r="A18200" s="5" t="s">
        <v>100</v>
      </c>
      <c r="B18200" s="5" t="s">
        <v>117</v>
      </c>
    </row>
    <row r="18201" spans="1:2" x14ac:dyDescent="0.25">
      <c r="A18201" s="5" t="s">
        <v>100</v>
      </c>
      <c r="B18201" s="5" t="s">
        <v>1176</v>
      </c>
    </row>
    <row r="18202" spans="1:2" x14ac:dyDescent="0.25">
      <c r="A18202" s="5" t="s">
        <v>100</v>
      </c>
      <c r="B18202" s="5" t="s">
        <v>1177</v>
      </c>
    </row>
    <row r="18203" spans="1:2" x14ac:dyDescent="0.25">
      <c r="A18203" s="5" t="s">
        <v>100</v>
      </c>
      <c r="B18203" s="5" t="s">
        <v>2735</v>
      </c>
    </row>
    <row r="18204" spans="1:2" x14ac:dyDescent="0.25">
      <c r="A18204" s="5" t="s">
        <v>100</v>
      </c>
      <c r="B18204" s="5" t="s">
        <v>4519</v>
      </c>
    </row>
    <row r="18205" spans="1:2" x14ac:dyDescent="0.25">
      <c r="A18205" s="5" t="s">
        <v>100</v>
      </c>
      <c r="B18205" s="5" t="s">
        <v>3118</v>
      </c>
    </row>
    <row r="18206" spans="1:2" x14ac:dyDescent="0.25">
      <c r="A18206" s="5" t="s">
        <v>100</v>
      </c>
      <c r="B18206" s="5" t="s">
        <v>3779</v>
      </c>
    </row>
    <row r="18207" spans="1:2" x14ac:dyDescent="0.25">
      <c r="A18207" s="5" t="s">
        <v>100</v>
      </c>
      <c r="B18207" s="5" t="s">
        <v>1707</v>
      </c>
    </row>
    <row r="18208" spans="1:2" x14ac:dyDescent="0.25">
      <c r="A18208" s="5" t="s">
        <v>100</v>
      </c>
      <c r="B18208" s="5" t="s">
        <v>1346</v>
      </c>
    </row>
    <row r="18209" spans="1:2" x14ac:dyDescent="0.25">
      <c r="A18209" s="5" t="s">
        <v>100</v>
      </c>
      <c r="B18209" s="5" t="s">
        <v>2845</v>
      </c>
    </row>
    <row r="18210" spans="1:2" x14ac:dyDescent="0.25">
      <c r="A18210" s="5" t="s">
        <v>100</v>
      </c>
      <c r="B18210" s="5" t="s">
        <v>3511</v>
      </c>
    </row>
    <row r="18211" spans="1:2" x14ac:dyDescent="0.25">
      <c r="A18211" s="5" t="s">
        <v>100</v>
      </c>
      <c r="B18211" s="5" t="s">
        <v>3600</v>
      </c>
    </row>
    <row r="18212" spans="1:2" x14ac:dyDescent="0.25">
      <c r="A18212" s="5" t="s">
        <v>100</v>
      </c>
      <c r="B18212" s="5" t="s">
        <v>1988</v>
      </c>
    </row>
    <row r="18213" spans="1:2" x14ac:dyDescent="0.25">
      <c r="A18213" s="5" t="s">
        <v>100</v>
      </c>
      <c r="B18213" s="5" t="s">
        <v>2519</v>
      </c>
    </row>
    <row r="18214" spans="1:2" x14ac:dyDescent="0.25">
      <c r="A18214" s="5" t="s">
        <v>100</v>
      </c>
      <c r="B18214" s="5" t="s">
        <v>3786</v>
      </c>
    </row>
    <row r="18215" spans="1:2" x14ac:dyDescent="0.25">
      <c r="A18215" s="5" t="s">
        <v>100</v>
      </c>
      <c r="B18215" s="5" t="s">
        <v>781</v>
      </c>
    </row>
    <row r="18216" spans="1:2" x14ac:dyDescent="0.25">
      <c r="A18216" s="5" t="s">
        <v>100</v>
      </c>
      <c r="B18216" s="5" t="s">
        <v>1198</v>
      </c>
    </row>
    <row r="18217" spans="1:2" x14ac:dyDescent="0.25">
      <c r="A18217" s="5" t="s">
        <v>100</v>
      </c>
      <c r="B18217" s="5" t="s">
        <v>788</v>
      </c>
    </row>
    <row r="18218" spans="1:2" x14ac:dyDescent="0.25">
      <c r="A18218" s="5" t="s">
        <v>100</v>
      </c>
      <c r="B18218" s="5" t="s">
        <v>146</v>
      </c>
    </row>
    <row r="18219" spans="1:2" x14ac:dyDescent="0.25">
      <c r="A18219" s="5" t="s">
        <v>100</v>
      </c>
      <c r="B18219" s="5" t="s">
        <v>1200</v>
      </c>
    </row>
    <row r="18220" spans="1:2" x14ac:dyDescent="0.25">
      <c r="A18220" s="5" t="s">
        <v>100</v>
      </c>
      <c r="B18220" s="5" t="s">
        <v>789</v>
      </c>
    </row>
    <row r="18221" spans="1:2" x14ac:dyDescent="0.25">
      <c r="A18221" s="5" t="s">
        <v>100</v>
      </c>
      <c r="B18221" s="5" t="s">
        <v>2976</v>
      </c>
    </row>
    <row r="18222" spans="1:2" x14ac:dyDescent="0.25">
      <c r="A18222" s="5" t="s">
        <v>100</v>
      </c>
      <c r="B18222" s="5" t="s">
        <v>4086</v>
      </c>
    </row>
    <row r="18223" spans="1:2" x14ac:dyDescent="0.25">
      <c r="A18223" s="5" t="s">
        <v>100</v>
      </c>
      <c r="B18223" s="5" t="s">
        <v>2547</v>
      </c>
    </row>
    <row r="18224" spans="1:2" x14ac:dyDescent="0.25">
      <c r="A18224" s="5" t="s">
        <v>100</v>
      </c>
      <c r="B18224" s="5" t="s">
        <v>1761</v>
      </c>
    </row>
    <row r="18225" spans="1:2" x14ac:dyDescent="0.25">
      <c r="A18225" s="5" t="s">
        <v>100</v>
      </c>
      <c r="B18225" s="5" t="s">
        <v>945</v>
      </c>
    </row>
    <row r="18226" spans="1:2" x14ac:dyDescent="0.25">
      <c r="A18226" s="5" t="s">
        <v>100</v>
      </c>
      <c r="B18226" s="5" t="s">
        <v>805</v>
      </c>
    </row>
    <row r="18227" spans="1:2" x14ac:dyDescent="0.25">
      <c r="A18227" s="5" t="s">
        <v>100</v>
      </c>
      <c r="B18227" s="5" t="s">
        <v>2570</v>
      </c>
    </row>
    <row r="18228" spans="1:2" x14ac:dyDescent="0.25">
      <c r="A18228" s="5" t="s">
        <v>100</v>
      </c>
      <c r="B18228" s="5" t="s">
        <v>813</v>
      </c>
    </row>
    <row r="18229" spans="1:2" x14ac:dyDescent="0.25">
      <c r="A18229" s="5" t="s">
        <v>100</v>
      </c>
      <c r="B18229" s="5" t="s">
        <v>425</v>
      </c>
    </row>
    <row r="18230" spans="1:2" x14ac:dyDescent="0.25">
      <c r="A18230" s="5" t="s">
        <v>100</v>
      </c>
      <c r="B18230" s="5" t="s">
        <v>2160</v>
      </c>
    </row>
    <row r="18231" spans="1:2" x14ac:dyDescent="0.25">
      <c r="A18231" s="5" t="s">
        <v>100</v>
      </c>
      <c r="B18231" s="5" t="s">
        <v>827</v>
      </c>
    </row>
    <row r="18232" spans="1:2" x14ac:dyDescent="0.25">
      <c r="A18232" s="5" t="s">
        <v>100</v>
      </c>
      <c r="B18232" s="5" t="s">
        <v>4371</v>
      </c>
    </row>
    <row r="18233" spans="1:2" x14ac:dyDescent="0.25">
      <c r="A18233" s="5" t="s">
        <v>100</v>
      </c>
      <c r="B18233" s="5" t="s">
        <v>1503</v>
      </c>
    </row>
    <row r="18234" spans="1:2" x14ac:dyDescent="0.25">
      <c r="A18234" s="5" t="s">
        <v>100</v>
      </c>
      <c r="B18234" s="5" t="s">
        <v>1931</v>
      </c>
    </row>
    <row r="18235" spans="1:2" x14ac:dyDescent="0.25">
      <c r="A18235" s="5" t="s">
        <v>100</v>
      </c>
      <c r="B18235" s="5" t="s">
        <v>849</v>
      </c>
    </row>
    <row r="18236" spans="1:2" x14ac:dyDescent="0.25">
      <c r="A18236" s="5" t="s">
        <v>100</v>
      </c>
      <c r="B18236" s="5" t="s">
        <v>860</v>
      </c>
    </row>
    <row r="18237" spans="1:2" x14ac:dyDescent="0.25">
      <c r="A18237" s="5" t="s">
        <v>100</v>
      </c>
      <c r="B18237" s="5" t="s">
        <v>3805</v>
      </c>
    </row>
    <row r="18238" spans="1:2" x14ac:dyDescent="0.25">
      <c r="A18238" s="5" t="s">
        <v>100</v>
      </c>
      <c r="B18238" s="5" t="s">
        <v>875</v>
      </c>
    </row>
    <row r="18239" spans="1:2" x14ac:dyDescent="0.25">
      <c r="A18239" s="5" t="s">
        <v>100</v>
      </c>
      <c r="B18239" s="5" t="s">
        <v>3149</v>
      </c>
    </row>
    <row r="18240" spans="1:2" x14ac:dyDescent="0.25">
      <c r="A18240" s="5" t="s">
        <v>100</v>
      </c>
      <c r="B18240" s="5" t="s">
        <v>2788</v>
      </c>
    </row>
    <row r="18241" spans="1:2" x14ac:dyDescent="0.25">
      <c r="A18241" s="5" t="s">
        <v>100</v>
      </c>
      <c r="B18241" s="5" t="s">
        <v>2634</v>
      </c>
    </row>
    <row r="18242" spans="1:2" x14ac:dyDescent="0.25">
      <c r="A18242" s="5" t="s">
        <v>100</v>
      </c>
      <c r="B18242" s="5" t="s">
        <v>955</v>
      </c>
    </row>
    <row r="18243" spans="1:2" x14ac:dyDescent="0.25">
      <c r="A18243" s="5" t="s">
        <v>100</v>
      </c>
      <c r="B18243" s="5" t="s">
        <v>897</v>
      </c>
    </row>
    <row r="18244" spans="1:2" x14ac:dyDescent="0.25">
      <c r="A18244" s="5" t="s">
        <v>100</v>
      </c>
      <c r="B18244" s="5" t="s">
        <v>1512</v>
      </c>
    </row>
    <row r="18245" spans="1:2" x14ac:dyDescent="0.25">
      <c r="A18245" s="5" t="s">
        <v>100</v>
      </c>
      <c r="B18245" s="5" t="s">
        <v>2864</v>
      </c>
    </row>
    <row r="18246" spans="1:2" x14ac:dyDescent="0.25">
      <c r="A18246" s="5" t="s">
        <v>101</v>
      </c>
      <c r="B18246" s="5" t="s">
        <v>255</v>
      </c>
    </row>
    <row r="18247" spans="1:2" x14ac:dyDescent="0.25">
      <c r="A18247" s="5" t="s">
        <v>101</v>
      </c>
      <c r="B18247" s="5" t="s">
        <v>256</v>
      </c>
    </row>
    <row r="18248" spans="1:2" x14ac:dyDescent="0.25">
      <c r="A18248" s="5" t="s">
        <v>101</v>
      </c>
      <c r="B18248" s="5" t="s">
        <v>1473</v>
      </c>
    </row>
    <row r="18249" spans="1:2" x14ac:dyDescent="0.25">
      <c r="A18249" s="5" t="s">
        <v>101</v>
      </c>
      <c r="B18249" s="5" t="s">
        <v>351</v>
      </c>
    </row>
    <row r="18250" spans="1:2" x14ac:dyDescent="0.25">
      <c r="A18250" s="5" t="s">
        <v>101</v>
      </c>
      <c r="B18250" s="5" t="s">
        <v>406</v>
      </c>
    </row>
    <row r="18251" spans="1:2" x14ac:dyDescent="0.25">
      <c r="A18251" s="5" t="s">
        <v>101</v>
      </c>
      <c r="B18251" s="5" t="s">
        <v>1782</v>
      </c>
    </row>
    <row r="18252" spans="1:2" x14ac:dyDescent="0.25">
      <c r="A18252" s="5" t="s">
        <v>102</v>
      </c>
      <c r="B18252" s="5" t="s">
        <v>2054</v>
      </c>
    </row>
    <row r="18253" spans="1:2" x14ac:dyDescent="0.25">
      <c r="A18253" s="5" t="s">
        <v>102</v>
      </c>
      <c r="B18253" s="5" t="s">
        <v>3837</v>
      </c>
    </row>
    <row r="18254" spans="1:2" x14ac:dyDescent="0.25">
      <c r="A18254" s="5" t="s">
        <v>102</v>
      </c>
      <c r="B18254" s="5" t="s">
        <v>2233</v>
      </c>
    </row>
    <row r="18255" spans="1:2" x14ac:dyDescent="0.25">
      <c r="A18255" s="5" t="s">
        <v>102</v>
      </c>
      <c r="B18255" s="5" t="s">
        <v>4387</v>
      </c>
    </row>
    <row r="18256" spans="1:2" x14ac:dyDescent="0.25">
      <c r="A18256" s="5" t="s">
        <v>102</v>
      </c>
      <c r="B18256" s="5" t="s">
        <v>2241</v>
      </c>
    </row>
    <row r="18257" spans="1:2" x14ac:dyDescent="0.25">
      <c r="A18257" s="5" t="s">
        <v>102</v>
      </c>
      <c r="B18257" s="5" t="s">
        <v>2244</v>
      </c>
    </row>
    <row r="18258" spans="1:2" x14ac:dyDescent="0.25">
      <c r="A18258" s="5" t="s">
        <v>102</v>
      </c>
      <c r="B18258" s="5" t="s">
        <v>3667</v>
      </c>
    </row>
    <row r="18259" spans="1:2" x14ac:dyDescent="0.25">
      <c r="A18259" s="5" t="s">
        <v>102</v>
      </c>
      <c r="B18259" s="5" t="s">
        <v>4831</v>
      </c>
    </row>
    <row r="18260" spans="1:2" x14ac:dyDescent="0.25">
      <c r="A18260" s="5" t="s">
        <v>102</v>
      </c>
      <c r="B18260" s="5" t="s">
        <v>4832</v>
      </c>
    </row>
    <row r="18261" spans="1:2" x14ac:dyDescent="0.25">
      <c r="A18261" s="5" t="s">
        <v>102</v>
      </c>
      <c r="B18261" s="5" t="s">
        <v>4833</v>
      </c>
    </row>
    <row r="18262" spans="1:2" x14ac:dyDescent="0.25">
      <c r="A18262" s="5" t="s">
        <v>102</v>
      </c>
      <c r="B18262" s="5" t="s">
        <v>2911</v>
      </c>
    </row>
    <row r="18263" spans="1:2" x14ac:dyDescent="0.25">
      <c r="A18263" s="5" t="s">
        <v>102</v>
      </c>
      <c r="B18263" s="5" t="s">
        <v>584</v>
      </c>
    </row>
    <row r="18264" spans="1:2" x14ac:dyDescent="0.25">
      <c r="A18264" s="5" t="s">
        <v>102</v>
      </c>
      <c r="B18264" s="5" t="s">
        <v>4834</v>
      </c>
    </row>
    <row r="18265" spans="1:2" x14ac:dyDescent="0.25">
      <c r="A18265" s="5" t="s">
        <v>102</v>
      </c>
      <c r="B18265" s="5" t="s">
        <v>3168</v>
      </c>
    </row>
    <row r="18266" spans="1:2" x14ac:dyDescent="0.25">
      <c r="A18266" s="5" t="s">
        <v>102</v>
      </c>
      <c r="B18266" s="5" t="s">
        <v>642</v>
      </c>
    </row>
    <row r="18267" spans="1:2" x14ac:dyDescent="0.25">
      <c r="A18267" s="5" t="s">
        <v>102</v>
      </c>
      <c r="B18267" s="5" t="s">
        <v>4579</v>
      </c>
    </row>
    <row r="18268" spans="1:2" x14ac:dyDescent="0.25">
      <c r="A18268" s="5" t="s">
        <v>102</v>
      </c>
      <c r="B18268" s="5" t="s">
        <v>2401</v>
      </c>
    </row>
    <row r="18269" spans="1:2" x14ac:dyDescent="0.25">
      <c r="A18269" s="5" t="s">
        <v>102</v>
      </c>
      <c r="B18269" s="5" t="s">
        <v>1029</v>
      </c>
    </row>
    <row r="18270" spans="1:2" x14ac:dyDescent="0.25">
      <c r="A18270" s="5" t="s">
        <v>102</v>
      </c>
      <c r="B18270" s="5" t="s">
        <v>1675</v>
      </c>
    </row>
    <row r="18271" spans="1:2" x14ac:dyDescent="0.25">
      <c r="A18271" s="5" t="s">
        <v>102</v>
      </c>
      <c r="B18271" s="5" t="s">
        <v>2840</v>
      </c>
    </row>
    <row r="18272" spans="1:2" x14ac:dyDescent="0.25">
      <c r="A18272" s="5" t="s">
        <v>102</v>
      </c>
      <c r="B18272" s="5" t="s">
        <v>1048</v>
      </c>
    </row>
    <row r="18273" spans="1:2" x14ac:dyDescent="0.25">
      <c r="A18273" s="5" t="s">
        <v>102</v>
      </c>
      <c r="B18273" s="5" t="s">
        <v>1049</v>
      </c>
    </row>
    <row r="18274" spans="1:2" x14ac:dyDescent="0.25">
      <c r="A18274" s="5" t="s">
        <v>102</v>
      </c>
      <c r="B18274" s="5" t="s">
        <v>716</v>
      </c>
    </row>
    <row r="18275" spans="1:2" x14ac:dyDescent="0.25">
      <c r="A18275" s="5" t="s">
        <v>102</v>
      </c>
      <c r="B18275" s="5" t="s">
        <v>2937</v>
      </c>
    </row>
    <row r="18276" spans="1:2" x14ac:dyDescent="0.25">
      <c r="A18276" s="5" t="s">
        <v>102</v>
      </c>
      <c r="B18276" s="5" t="s">
        <v>2938</v>
      </c>
    </row>
    <row r="18277" spans="1:2" x14ac:dyDescent="0.25">
      <c r="A18277" s="5" t="s">
        <v>102</v>
      </c>
      <c r="B18277" s="5" t="s">
        <v>3789</v>
      </c>
    </row>
    <row r="18278" spans="1:2" x14ac:dyDescent="0.25">
      <c r="A18278" s="5" t="s">
        <v>102</v>
      </c>
      <c r="B18278" s="5" t="s">
        <v>804</v>
      </c>
    </row>
    <row r="18279" spans="1:2" x14ac:dyDescent="0.25">
      <c r="A18279" s="5" t="s">
        <v>102</v>
      </c>
      <c r="B18279" s="5" t="s">
        <v>1387</v>
      </c>
    </row>
    <row r="18280" spans="1:2" x14ac:dyDescent="0.25">
      <c r="A18280" s="5" t="s">
        <v>102</v>
      </c>
      <c r="B18280" s="5" t="s">
        <v>1204</v>
      </c>
    </row>
    <row r="18281" spans="1:2" x14ac:dyDescent="0.25">
      <c r="A18281" s="5" t="s">
        <v>102</v>
      </c>
      <c r="B18281" s="5" t="s">
        <v>1774</v>
      </c>
    </row>
    <row r="18282" spans="1:2" x14ac:dyDescent="0.25">
      <c r="A18282" s="5" t="s">
        <v>102</v>
      </c>
      <c r="B18282" s="5" t="s">
        <v>817</v>
      </c>
    </row>
    <row r="18283" spans="1:2" x14ac:dyDescent="0.25">
      <c r="A18283" s="5" t="s">
        <v>102</v>
      </c>
      <c r="B18283" s="5" t="s">
        <v>2160</v>
      </c>
    </row>
    <row r="18284" spans="1:2" x14ac:dyDescent="0.25">
      <c r="A18284" s="5" t="s">
        <v>102</v>
      </c>
      <c r="B18284" s="5" t="s">
        <v>2161</v>
      </c>
    </row>
    <row r="18285" spans="1:2" x14ac:dyDescent="0.25">
      <c r="A18285" s="5" t="s">
        <v>102</v>
      </c>
      <c r="B18285" s="5" t="s">
        <v>1501</v>
      </c>
    </row>
    <row r="18286" spans="1:2" x14ac:dyDescent="0.25">
      <c r="A18286" s="5" t="s">
        <v>102</v>
      </c>
      <c r="B18286" s="5" t="s">
        <v>4308</v>
      </c>
    </row>
    <row r="18287" spans="1:2" x14ac:dyDescent="0.25">
      <c r="A18287" s="5" t="s">
        <v>102</v>
      </c>
      <c r="B18287" s="5" t="s">
        <v>3297</v>
      </c>
    </row>
    <row r="18288" spans="1:2" x14ac:dyDescent="0.25">
      <c r="A18288" s="5" t="s">
        <v>102</v>
      </c>
      <c r="B18288" s="5" t="s">
        <v>2980</v>
      </c>
    </row>
    <row r="18289" spans="1:2" x14ac:dyDescent="0.25">
      <c r="A18289" s="5" t="s">
        <v>102</v>
      </c>
      <c r="B18289" s="5" t="s">
        <v>2780</v>
      </c>
    </row>
    <row r="18290" spans="1:2" x14ac:dyDescent="0.25">
      <c r="A18290" s="5" t="s">
        <v>102</v>
      </c>
      <c r="B18290" s="5" t="s">
        <v>2781</v>
      </c>
    </row>
    <row r="18291" spans="1:2" x14ac:dyDescent="0.25">
      <c r="A18291" s="5" t="s">
        <v>102</v>
      </c>
      <c r="B18291" s="5" t="s">
        <v>2050</v>
      </c>
    </row>
    <row r="18292" spans="1:2" x14ac:dyDescent="0.25">
      <c r="A18292" s="5" t="s">
        <v>102</v>
      </c>
      <c r="B18292" s="5" t="s">
        <v>464</v>
      </c>
    </row>
    <row r="18293" spans="1:2" x14ac:dyDescent="0.25">
      <c r="A18293" s="5" t="s">
        <v>102</v>
      </c>
      <c r="B18293" s="5" t="s">
        <v>2186</v>
      </c>
    </row>
    <row r="18294" spans="1:2" x14ac:dyDescent="0.25">
      <c r="A18294" s="5" t="s">
        <v>102</v>
      </c>
      <c r="B18294" s="5" t="s">
        <v>2641</v>
      </c>
    </row>
    <row r="18295" spans="1:2" x14ac:dyDescent="0.25">
      <c r="A18295" s="5" t="s">
        <v>102</v>
      </c>
      <c r="B18295" s="5" t="s">
        <v>1817</v>
      </c>
    </row>
    <row r="18296" spans="1:2" x14ac:dyDescent="0.25">
      <c r="A18296" s="5" t="s">
        <v>102</v>
      </c>
      <c r="B18296" s="5" t="s">
        <v>4835</v>
      </c>
    </row>
    <row r="18297" spans="1:2" x14ac:dyDescent="0.25">
      <c r="A18297" s="5" t="s">
        <v>103</v>
      </c>
      <c r="B18297" s="5" t="s">
        <v>3303</v>
      </c>
    </row>
    <row r="18298" spans="1:2" x14ac:dyDescent="0.25">
      <c r="A18298" s="5" t="s">
        <v>103</v>
      </c>
      <c r="B18298" s="5" t="s">
        <v>2210</v>
      </c>
    </row>
    <row r="18299" spans="1:2" x14ac:dyDescent="0.25">
      <c r="A18299" s="5" t="s">
        <v>103</v>
      </c>
      <c r="B18299" s="5" t="s">
        <v>2897</v>
      </c>
    </row>
    <row r="18300" spans="1:2" x14ac:dyDescent="0.25">
      <c r="A18300" s="5" t="s">
        <v>103</v>
      </c>
      <c r="B18300" s="5" t="s">
        <v>3950</v>
      </c>
    </row>
    <row r="18301" spans="1:2" x14ac:dyDescent="0.25">
      <c r="A18301" s="5" t="s">
        <v>103</v>
      </c>
      <c r="B18301" s="5" t="s">
        <v>3717</v>
      </c>
    </row>
    <row r="18302" spans="1:2" x14ac:dyDescent="0.25">
      <c r="A18302" s="5" t="s">
        <v>103</v>
      </c>
      <c r="B18302" s="5" t="s">
        <v>3076</v>
      </c>
    </row>
    <row r="18303" spans="1:2" x14ac:dyDescent="0.25">
      <c r="A18303" s="5" t="s">
        <v>103</v>
      </c>
      <c r="B18303" s="5" t="s">
        <v>1218</v>
      </c>
    </row>
    <row r="18304" spans="1:2" x14ac:dyDescent="0.25">
      <c r="A18304" s="5" t="s">
        <v>103</v>
      </c>
      <c r="B18304" s="5" t="s">
        <v>966</v>
      </c>
    </row>
    <row r="18305" spans="1:2" x14ac:dyDescent="0.25">
      <c r="A18305" s="5" t="s">
        <v>103</v>
      </c>
      <c r="B18305" s="5" t="s">
        <v>8</v>
      </c>
    </row>
    <row r="18306" spans="1:2" x14ac:dyDescent="0.25">
      <c r="A18306" s="5" t="s">
        <v>103</v>
      </c>
      <c r="B18306" s="5" t="s">
        <v>1533</v>
      </c>
    </row>
    <row r="18307" spans="1:2" x14ac:dyDescent="0.25">
      <c r="A18307" s="5" t="s">
        <v>103</v>
      </c>
      <c r="B18307" s="5" t="s">
        <v>4836</v>
      </c>
    </row>
    <row r="18308" spans="1:2" x14ac:dyDescent="0.25">
      <c r="A18308" s="5" t="s">
        <v>103</v>
      </c>
      <c r="B18308" s="5" t="s">
        <v>3155</v>
      </c>
    </row>
    <row r="18309" spans="1:2" x14ac:dyDescent="0.25">
      <c r="A18309" s="5" t="s">
        <v>103</v>
      </c>
      <c r="B18309" s="5" t="s">
        <v>4837</v>
      </c>
    </row>
    <row r="18310" spans="1:2" x14ac:dyDescent="0.25">
      <c r="A18310" s="5" t="s">
        <v>103</v>
      </c>
      <c r="B18310" s="5" t="s">
        <v>507</v>
      </c>
    </row>
    <row r="18311" spans="1:2" x14ac:dyDescent="0.25">
      <c r="A18311" s="5" t="s">
        <v>103</v>
      </c>
      <c r="B18311" s="5" t="s">
        <v>508</v>
      </c>
    </row>
    <row r="18312" spans="1:2" x14ac:dyDescent="0.25">
      <c r="A18312" s="5" t="s">
        <v>103</v>
      </c>
      <c r="B18312" s="5" t="s">
        <v>270</v>
      </c>
    </row>
    <row r="18313" spans="1:2" x14ac:dyDescent="0.25">
      <c r="A18313" s="5" t="s">
        <v>103</v>
      </c>
      <c r="B18313" s="5" t="s">
        <v>4265</v>
      </c>
    </row>
    <row r="18314" spans="1:2" x14ac:dyDescent="0.25">
      <c r="A18314" s="5" t="s">
        <v>103</v>
      </c>
      <c r="B18314" s="5" t="s">
        <v>2242</v>
      </c>
    </row>
    <row r="18315" spans="1:2" x14ac:dyDescent="0.25">
      <c r="A18315" s="5" t="s">
        <v>103</v>
      </c>
      <c r="B18315" s="5" t="s">
        <v>2243</v>
      </c>
    </row>
    <row r="18316" spans="1:2" x14ac:dyDescent="0.25">
      <c r="A18316" s="5" t="s">
        <v>103</v>
      </c>
      <c r="B18316" s="5" t="s">
        <v>2244</v>
      </c>
    </row>
    <row r="18317" spans="1:2" x14ac:dyDescent="0.25">
      <c r="A18317" s="5" t="s">
        <v>103</v>
      </c>
      <c r="B18317" s="5" t="s">
        <v>3663</v>
      </c>
    </row>
    <row r="18318" spans="1:2" x14ac:dyDescent="0.25">
      <c r="A18318" s="5" t="s">
        <v>103</v>
      </c>
      <c r="B18318" s="5" t="s">
        <v>4204</v>
      </c>
    </row>
    <row r="18319" spans="1:2" x14ac:dyDescent="0.25">
      <c r="A18319" s="5" t="s">
        <v>103</v>
      </c>
      <c r="B18319" s="5" t="s">
        <v>4545</v>
      </c>
    </row>
    <row r="18320" spans="1:2" x14ac:dyDescent="0.25">
      <c r="A18320" s="5" t="s">
        <v>103</v>
      </c>
      <c r="B18320" s="5" t="s">
        <v>2267</v>
      </c>
    </row>
    <row r="18321" spans="1:2" x14ac:dyDescent="0.25">
      <c r="A18321" s="5" t="s">
        <v>103</v>
      </c>
      <c r="B18321" s="5" t="s">
        <v>19</v>
      </c>
    </row>
    <row r="18322" spans="1:2" x14ac:dyDescent="0.25">
      <c r="A18322" s="5" t="s">
        <v>103</v>
      </c>
      <c r="B18322" s="5" t="s">
        <v>22</v>
      </c>
    </row>
    <row r="18323" spans="1:2" x14ac:dyDescent="0.25">
      <c r="A18323" s="5" t="s">
        <v>103</v>
      </c>
      <c r="B18323" s="5" t="s">
        <v>4683</v>
      </c>
    </row>
    <row r="18324" spans="1:2" x14ac:dyDescent="0.25">
      <c r="A18324" s="5" t="s">
        <v>103</v>
      </c>
      <c r="B18324" s="5" t="s">
        <v>23</v>
      </c>
    </row>
    <row r="18325" spans="1:2" x14ac:dyDescent="0.25">
      <c r="A18325" s="5" t="s">
        <v>103</v>
      </c>
      <c r="B18325" s="5" t="s">
        <v>4838</v>
      </c>
    </row>
    <row r="18326" spans="1:2" x14ac:dyDescent="0.25">
      <c r="A18326" s="5" t="s">
        <v>103</v>
      </c>
      <c r="B18326" s="5" t="s">
        <v>4807</v>
      </c>
    </row>
    <row r="18327" spans="1:2" x14ac:dyDescent="0.25">
      <c r="A18327" s="5" t="s">
        <v>103</v>
      </c>
      <c r="B18327" s="5" t="s">
        <v>2815</v>
      </c>
    </row>
    <row r="18328" spans="1:2" x14ac:dyDescent="0.25">
      <c r="A18328" s="5" t="s">
        <v>103</v>
      </c>
      <c r="B18328" s="5" t="s">
        <v>2816</v>
      </c>
    </row>
    <row r="18329" spans="1:2" x14ac:dyDescent="0.25">
      <c r="A18329" s="5" t="s">
        <v>103</v>
      </c>
      <c r="B18329" s="5" t="s">
        <v>3223</v>
      </c>
    </row>
    <row r="18330" spans="1:2" x14ac:dyDescent="0.25">
      <c r="A18330" s="5" t="s">
        <v>103</v>
      </c>
      <c r="B18330" s="5" t="s">
        <v>3224</v>
      </c>
    </row>
    <row r="18331" spans="1:2" x14ac:dyDescent="0.25">
      <c r="A18331" s="5" t="s">
        <v>103</v>
      </c>
      <c r="B18331" s="5" t="s">
        <v>4839</v>
      </c>
    </row>
    <row r="18332" spans="1:2" x14ac:dyDescent="0.25">
      <c r="A18332" s="5" t="s">
        <v>103</v>
      </c>
      <c r="B18332" s="5" t="s">
        <v>4840</v>
      </c>
    </row>
    <row r="18333" spans="1:2" x14ac:dyDescent="0.25">
      <c r="A18333" s="5" t="s">
        <v>103</v>
      </c>
      <c r="B18333" s="5" t="s">
        <v>2287</v>
      </c>
    </row>
    <row r="18334" spans="1:2" x14ac:dyDescent="0.25">
      <c r="A18334" s="5" t="s">
        <v>103</v>
      </c>
      <c r="B18334" s="5" t="s">
        <v>543</v>
      </c>
    </row>
    <row r="18335" spans="1:2" x14ac:dyDescent="0.25">
      <c r="A18335" s="5" t="s">
        <v>103</v>
      </c>
      <c r="B18335" s="5" t="s">
        <v>544</v>
      </c>
    </row>
    <row r="18336" spans="1:2" x14ac:dyDescent="0.25">
      <c r="A18336" s="5" t="s">
        <v>103</v>
      </c>
      <c r="B18336" s="5" t="s">
        <v>4841</v>
      </c>
    </row>
    <row r="18337" spans="1:2" x14ac:dyDescent="0.25">
      <c r="A18337" s="5" t="s">
        <v>103</v>
      </c>
      <c r="B18337" s="5" t="s">
        <v>4842</v>
      </c>
    </row>
    <row r="18338" spans="1:2" x14ac:dyDescent="0.25">
      <c r="A18338" s="5" t="s">
        <v>103</v>
      </c>
      <c r="B18338" s="5" t="s">
        <v>3568</v>
      </c>
    </row>
    <row r="18339" spans="1:2" x14ac:dyDescent="0.25">
      <c r="A18339" s="5" t="s">
        <v>103</v>
      </c>
      <c r="B18339" s="5" t="s">
        <v>3569</v>
      </c>
    </row>
    <row r="18340" spans="1:2" x14ac:dyDescent="0.25">
      <c r="A18340" s="5" t="s">
        <v>103</v>
      </c>
      <c r="B18340" s="5" t="s">
        <v>2094</v>
      </c>
    </row>
    <row r="18341" spans="1:2" x14ac:dyDescent="0.25">
      <c r="A18341" s="5" t="s">
        <v>103</v>
      </c>
      <c r="B18341" s="5" t="s">
        <v>2095</v>
      </c>
    </row>
    <row r="18342" spans="1:2" x14ac:dyDescent="0.25">
      <c r="A18342" s="5" t="s">
        <v>103</v>
      </c>
      <c r="B18342" s="5" t="s">
        <v>556</v>
      </c>
    </row>
    <row r="18343" spans="1:2" x14ac:dyDescent="0.25">
      <c r="A18343" s="5" t="s">
        <v>103</v>
      </c>
      <c r="B18343" s="5" t="s">
        <v>1900</v>
      </c>
    </row>
    <row r="18344" spans="1:2" x14ac:dyDescent="0.25">
      <c r="A18344" s="5" t="s">
        <v>103</v>
      </c>
      <c r="B18344" s="5" t="s">
        <v>1901</v>
      </c>
    </row>
    <row r="18345" spans="1:2" x14ac:dyDescent="0.25">
      <c r="A18345" s="5" t="s">
        <v>103</v>
      </c>
      <c r="B18345" s="5" t="s">
        <v>1902</v>
      </c>
    </row>
    <row r="18346" spans="1:2" x14ac:dyDescent="0.25">
      <c r="A18346" s="5" t="s">
        <v>103</v>
      </c>
      <c r="B18346" s="5" t="s">
        <v>1127</v>
      </c>
    </row>
    <row r="18347" spans="1:2" x14ac:dyDescent="0.25">
      <c r="A18347" s="5" t="s">
        <v>103</v>
      </c>
      <c r="B18347" s="5" t="s">
        <v>1128</v>
      </c>
    </row>
    <row r="18348" spans="1:2" x14ac:dyDescent="0.25">
      <c r="A18348" s="5" t="s">
        <v>103</v>
      </c>
      <c r="B18348" s="5" t="s">
        <v>4496</v>
      </c>
    </row>
    <row r="18349" spans="1:2" x14ac:dyDescent="0.25">
      <c r="A18349" s="5" t="s">
        <v>103</v>
      </c>
      <c r="B18349" s="5" t="s">
        <v>1130</v>
      </c>
    </row>
    <row r="18350" spans="1:2" x14ac:dyDescent="0.25">
      <c r="A18350" s="5" t="s">
        <v>103</v>
      </c>
      <c r="B18350" s="5" t="s">
        <v>1131</v>
      </c>
    </row>
    <row r="18351" spans="1:2" x14ac:dyDescent="0.25">
      <c r="A18351" s="5" t="s">
        <v>103</v>
      </c>
      <c r="B18351" s="5" t="s">
        <v>4557</v>
      </c>
    </row>
    <row r="18352" spans="1:2" x14ac:dyDescent="0.25">
      <c r="A18352" s="5" t="s">
        <v>103</v>
      </c>
      <c r="B18352" s="5" t="s">
        <v>2324</v>
      </c>
    </row>
    <row r="18353" spans="1:2" x14ac:dyDescent="0.25">
      <c r="A18353" s="5" t="s">
        <v>103</v>
      </c>
      <c r="B18353" s="5" t="s">
        <v>1001</v>
      </c>
    </row>
    <row r="18354" spans="1:2" x14ac:dyDescent="0.25">
      <c r="A18354" s="5" t="s">
        <v>103</v>
      </c>
      <c r="B18354" s="5" t="s">
        <v>1002</v>
      </c>
    </row>
    <row r="18355" spans="1:2" x14ac:dyDescent="0.25">
      <c r="A18355" s="5" t="s">
        <v>103</v>
      </c>
      <c r="B18355" s="5" t="s">
        <v>4843</v>
      </c>
    </row>
    <row r="18356" spans="1:2" x14ac:dyDescent="0.25">
      <c r="A18356" s="5" t="s">
        <v>103</v>
      </c>
      <c r="B18356" s="5" t="s">
        <v>2911</v>
      </c>
    </row>
    <row r="18357" spans="1:2" x14ac:dyDescent="0.25">
      <c r="A18357" s="5" t="s">
        <v>103</v>
      </c>
      <c r="B18357" s="5" t="s">
        <v>584</v>
      </c>
    </row>
    <row r="18358" spans="1:2" x14ac:dyDescent="0.25">
      <c r="A18358" s="5" t="s">
        <v>103</v>
      </c>
      <c r="B18358" s="5" t="s">
        <v>4146</v>
      </c>
    </row>
    <row r="18359" spans="1:2" x14ac:dyDescent="0.25">
      <c r="A18359" s="5" t="s">
        <v>103</v>
      </c>
      <c r="B18359" s="5" t="s">
        <v>2994</v>
      </c>
    </row>
    <row r="18360" spans="1:2" x14ac:dyDescent="0.25">
      <c r="A18360" s="5" t="s">
        <v>103</v>
      </c>
      <c r="B18360" s="5" t="s">
        <v>2337</v>
      </c>
    </row>
    <row r="18361" spans="1:2" x14ac:dyDescent="0.25">
      <c r="A18361" s="5" t="s">
        <v>103</v>
      </c>
      <c r="B18361" s="5" t="s">
        <v>3634</v>
      </c>
    </row>
    <row r="18362" spans="1:2" x14ac:dyDescent="0.25">
      <c r="A18362" s="5" t="s">
        <v>103</v>
      </c>
      <c r="B18362" s="5" t="s">
        <v>1904</v>
      </c>
    </row>
    <row r="18363" spans="1:2" x14ac:dyDescent="0.25">
      <c r="A18363" s="5" t="s">
        <v>103</v>
      </c>
      <c r="B18363" s="5" t="s">
        <v>2693</v>
      </c>
    </row>
    <row r="18364" spans="1:2" x14ac:dyDescent="0.25">
      <c r="A18364" s="5" t="s">
        <v>103</v>
      </c>
      <c r="B18364" s="5" t="s">
        <v>594</v>
      </c>
    </row>
    <row r="18365" spans="1:2" x14ac:dyDescent="0.25">
      <c r="A18365" s="5" t="s">
        <v>103</v>
      </c>
      <c r="B18365" s="5" t="s">
        <v>2338</v>
      </c>
    </row>
    <row r="18366" spans="1:2" x14ac:dyDescent="0.25">
      <c r="A18366" s="5" t="s">
        <v>103</v>
      </c>
      <c r="B18366" s="5" t="s">
        <v>2914</v>
      </c>
    </row>
    <row r="18367" spans="1:2" x14ac:dyDescent="0.25">
      <c r="A18367" s="5" t="s">
        <v>103</v>
      </c>
      <c r="B18367" s="5" t="s">
        <v>1959</v>
      </c>
    </row>
    <row r="18368" spans="1:2" x14ac:dyDescent="0.25">
      <c r="A18368" s="5" t="s">
        <v>103</v>
      </c>
      <c r="B18368" s="5" t="s">
        <v>1960</v>
      </c>
    </row>
    <row r="18369" spans="1:2" x14ac:dyDescent="0.25">
      <c r="A18369" s="5" t="s">
        <v>103</v>
      </c>
      <c r="B18369" s="5" t="s">
        <v>3682</v>
      </c>
    </row>
    <row r="18370" spans="1:2" x14ac:dyDescent="0.25">
      <c r="A18370" s="5" t="s">
        <v>103</v>
      </c>
      <c r="B18370" s="5" t="s">
        <v>1004</v>
      </c>
    </row>
    <row r="18371" spans="1:2" x14ac:dyDescent="0.25">
      <c r="A18371" s="5" t="s">
        <v>103</v>
      </c>
      <c r="B18371" s="5" t="s">
        <v>2103</v>
      </c>
    </row>
    <row r="18372" spans="1:2" x14ac:dyDescent="0.25">
      <c r="A18372" s="5" t="s">
        <v>103</v>
      </c>
      <c r="B18372" s="5" t="s">
        <v>54</v>
      </c>
    </row>
    <row r="18373" spans="1:2" x14ac:dyDescent="0.25">
      <c r="A18373" s="5" t="s">
        <v>103</v>
      </c>
      <c r="B18373" s="5" t="s">
        <v>1961</v>
      </c>
    </row>
    <row r="18374" spans="1:2" x14ac:dyDescent="0.25">
      <c r="A18374" s="5" t="s">
        <v>103</v>
      </c>
      <c r="B18374" s="5" t="s">
        <v>4844</v>
      </c>
    </row>
    <row r="18375" spans="1:2" x14ac:dyDescent="0.25">
      <c r="A18375" s="5" t="s">
        <v>103</v>
      </c>
      <c r="B18375" s="5" t="s">
        <v>2342</v>
      </c>
    </row>
    <row r="18376" spans="1:2" x14ac:dyDescent="0.25">
      <c r="A18376" s="5" t="s">
        <v>103</v>
      </c>
      <c r="B18376" s="5" t="s">
        <v>2343</v>
      </c>
    </row>
    <row r="18377" spans="1:2" x14ac:dyDescent="0.25">
      <c r="A18377" s="5" t="s">
        <v>103</v>
      </c>
      <c r="B18377" s="5" t="s">
        <v>1605</v>
      </c>
    </row>
    <row r="18378" spans="1:2" x14ac:dyDescent="0.25">
      <c r="A18378" s="5" t="s">
        <v>103</v>
      </c>
      <c r="B18378" s="5" t="s">
        <v>4060</v>
      </c>
    </row>
    <row r="18379" spans="1:2" x14ac:dyDescent="0.25">
      <c r="A18379" s="5" t="s">
        <v>103</v>
      </c>
      <c r="B18379" s="5" t="s">
        <v>1007</v>
      </c>
    </row>
    <row r="18380" spans="1:2" x14ac:dyDescent="0.25">
      <c r="A18380" s="5" t="s">
        <v>103</v>
      </c>
      <c r="B18380" s="5" t="s">
        <v>1277</v>
      </c>
    </row>
    <row r="18381" spans="1:2" x14ac:dyDescent="0.25">
      <c r="A18381" s="5" t="s">
        <v>103</v>
      </c>
      <c r="B18381" s="5" t="s">
        <v>1278</v>
      </c>
    </row>
    <row r="18382" spans="1:2" x14ac:dyDescent="0.25">
      <c r="A18382" s="5" t="s">
        <v>103</v>
      </c>
      <c r="B18382" s="5" t="s">
        <v>58</v>
      </c>
    </row>
    <row r="18383" spans="1:2" x14ac:dyDescent="0.25">
      <c r="A18383" s="5" t="s">
        <v>103</v>
      </c>
      <c r="B18383" s="5" t="s">
        <v>4125</v>
      </c>
    </row>
    <row r="18384" spans="1:2" x14ac:dyDescent="0.25">
      <c r="A18384" s="5" t="s">
        <v>103</v>
      </c>
      <c r="B18384" s="5" t="s">
        <v>3739</v>
      </c>
    </row>
    <row r="18385" spans="1:2" x14ac:dyDescent="0.25">
      <c r="A18385" s="5" t="s">
        <v>103</v>
      </c>
      <c r="B18385" s="5" t="s">
        <v>4749</v>
      </c>
    </row>
    <row r="18386" spans="1:2" x14ac:dyDescent="0.25">
      <c r="A18386" s="5" t="s">
        <v>103</v>
      </c>
      <c r="B18386" s="5" t="s">
        <v>2962</v>
      </c>
    </row>
    <row r="18387" spans="1:2" x14ac:dyDescent="0.25">
      <c r="A18387" s="5" t="s">
        <v>103</v>
      </c>
      <c r="B18387" s="5" t="s">
        <v>4486</v>
      </c>
    </row>
    <row r="18388" spans="1:2" x14ac:dyDescent="0.25">
      <c r="A18388" s="5" t="s">
        <v>103</v>
      </c>
      <c r="B18388" s="5" t="s">
        <v>3306</v>
      </c>
    </row>
    <row r="18389" spans="1:2" x14ac:dyDescent="0.25">
      <c r="A18389" s="5" t="s">
        <v>103</v>
      </c>
      <c r="B18389" s="5" t="s">
        <v>2702</v>
      </c>
    </row>
    <row r="18390" spans="1:2" x14ac:dyDescent="0.25">
      <c r="A18390" s="5" t="s">
        <v>103</v>
      </c>
      <c r="B18390" s="5" t="s">
        <v>3473</v>
      </c>
    </row>
    <row r="18391" spans="1:2" x14ac:dyDescent="0.25">
      <c r="A18391" s="5" t="s">
        <v>103</v>
      </c>
      <c r="B18391" s="5" t="s">
        <v>3358</v>
      </c>
    </row>
    <row r="18392" spans="1:2" x14ac:dyDescent="0.25">
      <c r="A18392" s="5" t="s">
        <v>103</v>
      </c>
      <c r="B18392" s="5" t="s">
        <v>3689</v>
      </c>
    </row>
    <row r="18393" spans="1:2" x14ac:dyDescent="0.25">
      <c r="A18393" s="5" t="s">
        <v>103</v>
      </c>
      <c r="B18393" s="5" t="s">
        <v>616</v>
      </c>
    </row>
    <row r="18394" spans="1:2" x14ac:dyDescent="0.25">
      <c r="A18394" s="5" t="s">
        <v>103</v>
      </c>
      <c r="B18394" s="5" t="s">
        <v>4332</v>
      </c>
    </row>
    <row r="18395" spans="1:2" x14ac:dyDescent="0.25">
      <c r="A18395" s="5" t="s">
        <v>103</v>
      </c>
      <c r="B18395" s="5" t="s">
        <v>2996</v>
      </c>
    </row>
    <row r="18396" spans="1:2" x14ac:dyDescent="0.25">
      <c r="A18396" s="5" t="s">
        <v>103</v>
      </c>
      <c r="B18396" s="5" t="s">
        <v>3742</v>
      </c>
    </row>
    <row r="18397" spans="1:2" x14ac:dyDescent="0.25">
      <c r="A18397" s="5" t="s">
        <v>103</v>
      </c>
      <c r="B18397" s="5" t="s">
        <v>4063</v>
      </c>
    </row>
    <row r="18398" spans="1:2" x14ac:dyDescent="0.25">
      <c r="A18398" s="5" t="s">
        <v>103</v>
      </c>
      <c r="B18398" s="5" t="s">
        <v>3092</v>
      </c>
    </row>
    <row r="18399" spans="1:2" x14ac:dyDescent="0.25">
      <c r="A18399" s="5" t="s">
        <v>103</v>
      </c>
      <c r="B18399" s="5" t="s">
        <v>1015</v>
      </c>
    </row>
    <row r="18400" spans="1:2" x14ac:dyDescent="0.25">
      <c r="A18400" s="5" t="s">
        <v>103</v>
      </c>
      <c r="B18400" s="5" t="s">
        <v>315</v>
      </c>
    </row>
    <row r="18401" spans="1:2" x14ac:dyDescent="0.25">
      <c r="A18401" s="5" t="s">
        <v>103</v>
      </c>
      <c r="B18401" s="5" t="s">
        <v>73</v>
      </c>
    </row>
    <row r="18402" spans="1:2" x14ac:dyDescent="0.25">
      <c r="A18402" s="5" t="s">
        <v>103</v>
      </c>
      <c r="B18402" s="5" t="s">
        <v>632</v>
      </c>
    </row>
    <row r="18403" spans="1:2" x14ac:dyDescent="0.25">
      <c r="A18403" s="5" t="s">
        <v>103</v>
      </c>
      <c r="B18403" s="5" t="s">
        <v>3169</v>
      </c>
    </row>
    <row r="18404" spans="1:2" x14ac:dyDescent="0.25">
      <c r="A18404" s="5" t="s">
        <v>103</v>
      </c>
      <c r="B18404" s="5" t="s">
        <v>318</v>
      </c>
    </row>
    <row r="18405" spans="1:2" x14ac:dyDescent="0.25">
      <c r="A18405" s="5" t="s">
        <v>103</v>
      </c>
      <c r="B18405" s="5" t="s">
        <v>1625</v>
      </c>
    </row>
    <row r="18406" spans="1:2" x14ac:dyDescent="0.25">
      <c r="A18406" s="5" t="s">
        <v>103</v>
      </c>
      <c r="B18406" s="5" t="s">
        <v>1294</v>
      </c>
    </row>
    <row r="18407" spans="1:2" x14ac:dyDescent="0.25">
      <c r="A18407" s="5" t="s">
        <v>103</v>
      </c>
      <c r="B18407" s="5" t="s">
        <v>320</v>
      </c>
    </row>
    <row r="18408" spans="1:2" x14ac:dyDescent="0.25">
      <c r="A18408" s="5" t="s">
        <v>103</v>
      </c>
      <c r="B18408" s="5" t="s">
        <v>3827</v>
      </c>
    </row>
    <row r="18409" spans="1:2" x14ac:dyDescent="0.25">
      <c r="A18409" s="5" t="s">
        <v>103</v>
      </c>
      <c r="B18409" s="5" t="s">
        <v>3862</v>
      </c>
    </row>
    <row r="18410" spans="1:2" x14ac:dyDescent="0.25">
      <c r="A18410" s="5" t="s">
        <v>103</v>
      </c>
      <c r="B18410" s="5" t="s">
        <v>4111</v>
      </c>
    </row>
    <row r="18411" spans="1:2" x14ac:dyDescent="0.25">
      <c r="A18411" s="5" t="s">
        <v>103</v>
      </c>
      <c r="B18411" s="5" t="s">
        <v>2965</v>
      </c>
    </row>
    <row r="18412" spans="1:2" x14ac:dyDescent="0.25">
      <c r="A18412" s="5" t="s">
        <v>103</v>
      </c>
      <c r="B18412" s="5" t="s">
        <v>3308</v>
      </c>
    </row>
    <row r="18413" spans="1:2" x14ac:dyDescent="0.25">
      <c r="A18413" s="5" t="s">
        <v>103</v>
      </c>
      <c r="B18413" s="5" t="s">
        <v>642</v>
      </c>
    </row>
    <row r="18414" spans="1:2" x14ac:dyDescent="0.25">
      <c r="A18414" s="5" t="s">
        <v>103</v>
      </c>
      <c r="B18414" s="5" t="s">
        <v>4158</v>
      </c>
    </row>
    <row r="18415" spans="1:2" x14ac:dyDescent="0.25">
      <c r="A18415" s="5" t="s">
        <v>103</v>
      </c>
      <c r="B18415" s="5" t="s">
        <v>2830</v>
      </c>
    </row>
    <row r="18416" spans="1:2" x14ac:dyDescent="0.25">
      <c r="A18416" s="5" t="s">
        <v>103</v>
      </c>
      <c r="B18416" s="5" t="s">
        <v>2391</v>
      </c>
    </row>
    <row r="18417" spans="1:2" x14ac:dyDescent="0.25">
      <c r="A18417" s="5" t="s">
        <v>103</v>
      </c>
      <c r="B18417" s="5" t="s">
        <v>645</v>
      </c>
    </row>
    <row r="18418" spans="1:2" x14ac:dyDescent="0.25">
      <c r="A18418" s="5" t="s">
        <v>103</v>
      </c>
      <c r="B18418" s="5" t="s">
        <v>1640</v>
      </c>
    </row>
    <row r="18419" spans="1:2" x14ac:dyDescent="0.25">
      <c r="A18419" s="5" t="s">
        <v>103</v>
      </c>
      <c r="B18419" s="5" t="s">
        <v>1641</v>
      </c>
    </row>
    <row r="18420" spans="1:2" x14ac:dyDescent="0.25">
      <c r="A18420" s="5" t="s">
        <v>103</v>
      </c>
      <c r="B18420" s="5" t="s">
        <v>1642</v>
      </c>
    </row>
    <row r="18421" spans="1:2" x14ac:dyDescent="0.25">
      <c r="A18421" s="5" t="s">
        <v>103</v>
      </c>
      <c r="B18421" s="5" t="s">
        <v>1151</v>
      </c>
    </row>
    <row r="18422" spans="1:2" x14ac:dyDescent="0.25">
      <c r="A18422" s="5" t="s">
        <v>103</v>
      </c>
      <c r="B18422" s="5" t="s">
        <v>4845</v>
      </c>
    </row>
    <row r="18423" spans="1:2" x14ac:dyDescent="0.25">
      <c r="A18423" s="5" t="s">
        <v>103</v>
      </c>
      <c r="B18423" s="5" t="s">
        <v>656</v>
      </c>
    </row>
    <row r="18424" spans="1:2" x14ac:dyDescent="0.25">
      <c r="A18424" s="5" t="s">
        <v>103</v>
      </c>
      <c r="B18424" s="5" t="s">
        <v>1021</v>
      </c>
    </row>
    <row r="18425" spans="1:2" x14ac:dyDescent="0.25">
      <c r="A18425" s="5" t="s">
        <v>103</v>
      </c>
      <c r="B18425" s="5" t="s">
        <v>1466</v>
      </c>
    </row>
    <row r="18426" spans="1:2" x14ac:dyDescent="0.25">
      <c r="A18426" s="5" t="s">
        <v>103</v>
      </c>
      <c r="B18426" s="5" t="s">
        <v>333</v>
      </c>
    </row>
    <row r="18427" spans="1:2" x14ac:dyDescent="0.25">
      <c r="A18427" s="5" t="s">
        <v>103</v>
      </c>
      <c r="B18427" s="5" t="s">
        <v>334</v>
      </c>
    </row>
    <row r="18428" spans="1:2" x14ac:dyDescent="0.25">
      <c r="A18428" s="5" t="s">
        <v>103</v>
      </c>
      <c r="B18428" s="5" t="s">
        <v>4339</v>
      </c>
    </row>
    <row r="18429" spans="1:2" x14ac:dyDescent="0.25">
      <c r="A18429" s="5" t="s">
        <v>103</v>
      </c>
      <c r="B18429" s="5" t="s">
        <v>4340</v>
      </c>
    </row>
    <row r="18430" spans="1:2" x14ac:dyDescent="0.25">
      <c r="A18430" s="5" t="s">
        <v>103</v>
      </c>
      <c r="B18430" s="5" t="s">
        <v>664</v>
      </c>
    </row>
    <row r="18431" spans="1:2" x14ac:dyDescent="0.25">
      <c r="A18431" s="5" t="s">
        <v>103</v>
      </c>
      <c r="B18431" s="5" t="s">
        <v>4846</v>
      </c>
    </row>
    <row r="18432" spans="1:2" x14ac:dyDescent="0.25">
      <c r="A18432" s="5" t="s">
        <v>103</v>
      </c>
      <c r="B18432" s="5" t="s">
        <v>4534</v>
      </c>
    </row>
    <row r="18433" spans="1:2" x14ac:dyDescent="0.25">
      <c r="A18433" s="5" t="s">
        <v>103</v>
      </c>
      <c r="B18433" s="5" t="s">
        <v>4165</v>
      </c>
    </row>
    <row r="18434" spans="1:2" x14ac:dyDescent="0.25">
      <c r="A18434" s="5" t="s">
        <v>103</v>
      </c>
      <c r="B18434" s="5" t="s">
        <v>339</v>
      </c>
    </row>
    <row r="18435" spans="1:2" x14ac:dyDescent="0.25">
      <c r="A18435" s="5" t="s">
        <v>103</v>
      </c>
      <c r="B18435" s="5" t="s">
        <v>668</v>
      </c>
    </row>
    <row r="18436" spans="1:2" x14ac:dyDescent="0.25">
      <c r="A18436" s="5" t="s">
        <v>103</v>
      </c>
      <c r="B18436" s="5" t="s">
        <v>2404</v>
      </c>
    </row>
    <row r="18437" spans="1:2" x14ac:dyDescent="0.25">
      <c r="A18437" s="5" t="s">
        <v>103</v>
      </c>
      <c r="B18437" s="5" t="s">
        <v>3105</v>
      </c>
    </row>
    <row r="18438" spans="1:2" x14ac:dyDescent="0.25">
      <c r="A18438" s="5" t="s">
        <v>103</v>
      </c>
      <c r="B18438" s="5" t="s">
        <v>4586</v>
      </c>
    </row>
    <row r="18439" spans="1:2" x14ac:dyDescent="0.25">
      <c r="A18439" s="5" t="s">
        <v>103</v>
      </c>
      <c r="B18439" s="5" t="s">
        <v>3760</v>
      </c>
    </row>
    <row r="18440" spans="1:2" x14ac:dyDescent="0.25">
      <c r="A18440" s="5" t="s">
        <v>103</v>
      </c>
      <c r="B18440" s="5" t="s">
        <v>3586</v>
      </c>
    </row>
    <row r="18441" spans="1:2" x14ac:dyDescent="0.25">
      <c r="A18441" s="5" t="s">
        <v>103</v>
      </c>
      <c r="B18441" s="5" t="s">
        <v>1658</v>
      </c>
    </row>
    <row r="18442" spans="1:2" x14ac:dyDescent="0.25">
      <c r="A18442" s="5" t="s">
        <v>103</v>
      </c>
      <c r="B18442" s="5" t="s">
        <v>1315</v>
      </c>
    </row>
    <row r="18443" spans="1:2" x14ac:dyDescent="0.25">
      <c r="A18443" s="5" t="s">
        <v>103</v>
      </c>
      <c r="B18443" s="5" t="s">
        <v>686</v>
      </c>
    </row>
    <row r="18444" spans="1:2" x14ac:dyDescent="0.25">
      <c r="A18444" s="5" t="s">
        <v>103</v>
      </c>
      <c r="B18444" s="5" t="s">
        <v>4589</v>
      </c>
    </row>
    <row r="18445" spans="1:2" x14ac:dyDescent="0.25">
      <c r="A18445" s="5" t="s">
        <v>103</v>
      </c>
      <c r="B18445" s="5" t="s">
        <v>93</v>
      </c>
    </row>
    <row r="18446" spans="1:2" x14ac:dyDescent="0.25">
      <c r="A18446" s="5" t="s">
        <v>103</v>
      </c>
      <c r="B18446" s="5" t="s">
        <v>94</v>
      </c>
    </row>
    <row r="18447" spans="1:2" x14ac:dyDescent="0.25">
      <c r="A18447" s="5" t="s">
        <v>103</v>
      </c>
      <c r="B18447" s="5" t="s">
        <v>692</v>
      </c>
    </row>
    <row r="18448" spans="1:2" x14ac:dyDescent="0.25">
      <c r="A18448" s="5" t="s">
        <v>103</v>
      </c>
      <c r="B18448" s="5" t="s">
        <v>4036</v>
      </c>
    </row>
    <row r="18449" spans="1:2" x14ac:dyDescent="0.25">
      <c r="A18449" s="5" t="s">
        <v>103</v>
      </c>
      <c r="B18449" s="5" t="s">
        <v>1032</v>
      </c>
    </row>
    <row r="18450" spans="1:2" x14ac:dyDescent="0.25">
      <c r="A18450" s="5" t="s">
        <v>103</v>
      </c>
      <c r="B18450" s="5" t="s">
        <v>3496</v>
      </c>
    </row>
    <row r="18451" spans="1:2" x14ac:dyDescent="0.25">
      <c r="A18451" s="5" t="s">
        <v>103</v>
      </c>
      <c r="B18451" s="5" t="s">
        <v>3310</v>
      </c>
    </row>
    <row r="18452" spans="1:2" x14ac:dyDescent="0.25">
      <c r="A18452" s="5" t="s">
        <v>103</v>
      </c>
      <c r="B18452" s="5" t="s">
        <v>4847</v>
      </c>
    </row>
    <row r="18453" spans="1:2" x14ac:dyDescent="0.25">
      <c r="A18453" s="5" t="s">
        <v>103</v>
      </c>
      <c r="B18453" s="5" t="s">
        <v>2726</v>
      </c>
    </row>
    <row r="18454" spans="1:2" x14ac:dyDescent="0.25">
      <c r="A18454" s="5" t="s">
        <v>103</v>
      </c>
      <c r="B18454" s="5" t="s">
        <v>2429</v>
      </c>
    </row>
    <row r="18455" spans="1:2" x14ac:dyDescent="0.25">
      <c r="A18455" s="5" t="s">
        <v>103</v>
      </c>
      <c r="B18455" s="5" t="s">
        <v>3002</v>
      </c>
    </row>
    <row r="18456" spans="1:2" x14ac:dyDescent="0.25">
      <c r="A18456" s="5" t="s">
        <v>103</v>
      </c>
      <c r="B18456" s="5" t="s">
        <v>4848</v>
      </c>
    </row>
    <row r="18457" spans="1:2" x14ac:dyDescent="0.25">
      <c r="A18457" s="5" t="s">
        <v>103</v>
      </c>
      <c r="B18457" s="5" t="s">
        <v>4798</v>
      </c>
    </row>
    <row r="18458" spans="1:2" x14ac:dyDescent="0.25">
      <c r="A18458" s="5" t="s">
        <v>103</v>
      </c>
      <c r="B18458" s="5" t="s">
        <v>2431</v>
      </c>
    </row>
    <row r="18459" spans="1:2" x14ac:dyDescent="0.25">
      <c r="A18459" s="5" t="s">
        <v>103</v>
      </c>
      <c r="B18459" s="5" t="s">
        <v>4455</v>
      </c>
    </row>
    <row r="18460" spans="1:2" x14ac:dyDescent="0.25">
      <c r="A18460" s="5" t="s">
        <v>103</v>
      </c>
      <c r="B18460" s="5" t="s">
        <v>4849</v>
      </c>
    </row>
    <row r="18461" spans="1:2" x14ac:dyDescent="0.25">
      <c r="A18461" s="5" t="s">
        <v>103</v>
      </c>
      <c r="B18461" s="5" t="s">
        <v>1324</v>
      </c>
    </row>
    <row r="18462" spans="1:2" x14ac:dyDescent="0.25">
      <c r="A18462" s="5" t="s">
        <v>103</v>
      </c>
      <c r="B18462" s="5" t="s">
        <v>1037</v>
      </c>
    </row>
    <row r="18463" spans="1:2" x14ac:dyDescent="0.25">
      <c r="A18463" s="5" t="s">
        <v>103</v>
      </c>
      <c r="B18463" s="5" t="s">
        <v>3004</v>
      </c>
    </row>
    <row r="18464" spans="1:2" x14ac:dyDescent="0.25">
      <c r="A18464" s="5" t="s">
        <v>103</v>
      </c>
      <c r="B18464" s="5" t="s">
        <v>4126</v>
      </c>
    </row>
    <row r="18465" spans="1:2" x14ac:dyDescent="0.25">
      <c r="A18465" s="5" t="s">
        <v>103</v>
      </c>
      <c r="B18465" s="5" t="s">
        <v>1673</v>
      </c>
    </row>
    <row r="18466" spans="1:2" x14ac:dyDescent="0.25">
      <c r="A18466" s="5" t="s">
        <v>103</v>
      </c>
      <c r="B18466" s="5" t="s">
        <v>1674</v>
      </c>
    </row>
    <row r="18467" spans="1:2" x14ac:dyDescent="0.25">
      <c r="A18467" s="5" t="s">
        <v>103</v>
      </c>
      <c r="B18467" s="5" t="s">
        <v>4114</v>
      </c>
    </row>
    <row r="18468" spans="1:2" x14ac:dyDescent="0.25">
      <c r="A18468" s="5" t="s">
        <v>103</v>
      </c>
      <c r="B18468" s="5" t="s">
        <v>1479</v>
      </c>
    </row>
    <row r="18469" spans="1:2" x14ac:dyDescent="0.25">
      <c r="A18469" s="5" t="s">
        <v>103</v>
      </c>
      <c r="B18469" s="5" t="s">
        <v>2839</v>
      </c>
    </row>
    <row r="18470" spans="1:2" x14ac:dyDescent="0.25">
      <c r="A18470" s="5" t="s">
        <v>103</v>
      </c>
      <c r="B18470" s="5" t="s">
        <v>103</v>
      </c>
    </row>
    <row r="18471" spans="1:2" x14ac:dyDescent="0.25">
      <c r="A18471" s="5" t="s">
        <v>103</v>
      </c>
      <c r="B18471" s="5" t="s">
        <v>2933</v>
      </c>
    </row>
    <row r="18472" spans="1:2" x14ac:dyDescent="0.25">
      <c r="A18472" s="5" t="s">
        <v>103</v>
      </c>
      <c r="B18472" s="5" t="s">
        <v>3113</v>
      </c>
    </row>
    <row r="18473" spans="1:2" x14ac:dyDescent="0.25">
      <c r="A18473" s="5" t="s">
        <v>103</v>
      </c>
      <c r="B18473" s="5" t="s">
        <v>3114</v>
      </c>
    </row>
    <row r="18474" spans="1:2" x14ac:dyDescent="0.25">
      <c r="A18474" s="5" t="s">
        <v>103</v>
      </c>
      <c r="B18474" s="5" t="s">
        <v>1331</v>
      </c>
    </row>
    <row r="18475" spans="1:2" x14ac:dyDescent="0.25">
      <c r="A18475" s="5" t="s">
        <v>103</v>
      </c>
      <c r="B18475" s="5" t="s">
        <v>1681</v>
      </c>
    </row>
    <row r="18476" spans="1:2" x14ac:dyDescent="0.25">
      <c r="A18476" s="5" t="s">
        <v>103</v>
      </c>
      <c r="B18476" s="5" t="s">
        <v>3311</v>
      </c>
    </row>
    <row r="18477" spans="1:2" x14ac:dyDescent="0.25">
      <c r="A18477" s="5" t="s">
        <v>103</v>
      </c>
      <c r="B18477" s="5" t="s">
        <v>3312</v>
      </c>
    </row>
    <row r="18478" spans="1:2" x14ac:dyDescent="0.25">
      <c r="A18478" s="5" t="s">
        <v>103</v>
      </c>
      <c r="B18478" s="5" t="s">
        <v>4850</v>
      </c>
    </row>
    <row r="18479" spans="1:2" x14ac:dyDescent="0.25">
      <c r="A18479" s="5" t="s">
        <v>103</v>
      </c>
      <c r="B18479" s="5" t="s">
        <v>106</v>
      </c>
    </row>
    <row r="18480" spans="1:2" x14ac:dyDescent="0.25">
      <c r="A18480" s="5" t="s">
        <v>103</v>
      </c>
      <c r="B18480" s="5" t="s">
        <v>2444</v>
      </c>
    </row>
    <row r="18481" spans="1:2" x14ac:dyDescent="0.25">
      <c r="A18481" s="5" t="s">
        <v>103</v>
      </c>
      <c r="B18481" s="5" t="s">
        <v>705</v>
      </c>
    </row>
    <row r="18482" spans="1:2" x14ac:dyDescent="0.25">
      <c r="A18482" s="5" t="s">
        <v>103</v>
      </c>
      <c r="B18482" s="5" t="s">
        <v>706</v>
      </c>
    </row>
    <row r="18483" spans="1:2" x14ac:dyDescent="0.25">
      <c r="A18483" s="5" t="s">
        <v>103</v>
      </c>
      <c r="B18483" s="5" t="s">
        <v>108</v>
      </c>
    </row>
    <row r="18484" spans="1:2" x14ac:dyDescent="0.25">
      <c r="A18484" s="5" t="s">
        <v>103</v>
      </c>
      <c r="B18484" s="5" t="s">
        <v>1046</v>
      </c>
    </row>
    <row r="18485" spans="1:2" x14ac:dyDescent="0.25">
      <c r="A18485" s="5" t="s">
        <v>103</v>
      </c>
      <c r="B18485" s="5" t="s">
        <v>4851</v>
      </c>
    </row>
    <row r="18486" spans="1:2" x14ac:dyDescent="0.25">
      <c r="A18486" s="5" t="s">
        <v>103</v>
      </c>
      <c r="B18486" s="5" t="s">
        <v>4852</v>
      </c>
    </row>
    <row r="18487" spans="1:2" x14ac:dyDescent="0.25">
      <c r="A18487" s="5" t="s">
        <v>103</v>
      </c>
      <c r="B18487" s="5" t="s">
        <v>2465</v>
      </c>
    </row>
    <row r="18488" spans="1:2" x14ac:dyDescent="0.25">
      <c r="A18488" s="5" t="s">
        <v>103</v>
      </c>
      <c r="B18488" s="5" t="s">
        <v>368</v>
      </c>
    </row>
    <row r="18489" spans="1:2" x14ac:dyDescent="0.25">
      <c r="A18489" s="5" t="s">
        <v>103</v>
      </c>
      <c r="B18489" s="5" t="s">
        <v>2736</v>
      </c>
    </row>
    <row r="18490" spans="1:2" x14ac:dyDescent="0.25">
      <c r="A18490" s="5" t="s">
        <v>103</v>
      </c>
      <c r="B18490" s="5" t="s">
        <v>4853</v>
      </c>
    </row>
    <row r="18491" spans="1:2" x14ac:dyDescent="0.25">
      <c r="A18491" s="5" t="s">
        <v>103</v>
      </c>
      <c r="B18491" s="5" t="s">
        <v>1184</v>
      </c>
    </row>
    <row r="18492" spans="1:2" x14ac:dyDescent="0.25">
      <c r="A18492" s="5" t="s">
        <v>103</v>
      </c>
      <c r="B18492" s="5" t="s">
        <v>723</v>
      </c>
    </row>
    <row r="18493" spans="1:2" x14ac:dyDescent="0.25">
      <c r="A18493" s="5" t="s">
        <v>103</v>
      </c>
      <c r="B18493" s="5" t="s">
        <v>1346</v>
      </c>
    </row>
    <row r="18494" spans="1:2" x14ac:dyDescent="0.25">
      <c r="A18494" s="5" t="s">
        <v>103</v>
      </c>
      <c r="B18494" s="5" t="s">
        <v>4244</v>
      </c>
    </row>
    <row r="18495" spans="1:2" x14ac:dyDescent="0.25">
      <c r="A18495" s="5" t="s">
        <v>103</v>
      </c>
      <c r="B18495" s="5" t="s">
        <v>3335</v>
      </c>
    </row>
    <row r="18496" spans="1:2" x14ac:dyDescent="0.25">
      <c r="A18496" s="5" t="s">
        <v>103</v>
      </c>
      <c r="B18496" s="5" t="s">
        <v>3336</v>
      </c>
    </row>
    <row r="18497" spans="1:2" x14ac:dyDescent="0.25">
      <c r="A18497" s="5" t="s">
        <v>103</v>
      </c>
      <c r="B18497" s="5" t="s">
        <v>3369</v>
      </c>
    </row>
    <row r="18498" spans="1:2" x14ac:dyDescent="0.25">
      <c r="A18498" s="5" t="s">
        <v>103</v>
      </c>
      <c r="B18498" s="5" t="s">
        <v>3314</v>
      </c>
    </row>
    <row r="18499" spans="1:2" x14ac:dyDescent="0.25">
      <c r="A18499" s="5" t="s">
        <v>103</v>
      </c>
      <c r="B18499" s="5" t="s">
        <v>4802</v>
      </c>
    </row>
    <row r="18500" spans="1:2" x14ac:dyDescent="0.25">
      <c r="A18500" s="5" t="s">
        <v>103</v>
      </c>
      <c r="B18500" s="5" t="s">
        <v>1189</v>
      </c>
    </row>
    <row r="18501" spans="1:2" x14ac:dyDescent="0.25">
      <c r="A18501" s="5" t="s">
        <v>103</v>
      </c>
      <c r="B18501" s="5" t="s">
        <v>375</v>
      </c>
    </row>
    <row r="18502" spans="1:2" x14ac:dyDescent="0.25">
      <c r="A18502" s="5" t="s">
        <v>103</v>
      </c>
      <c r="B18502" s="5" t="s">
        <v>376</v>
      </c>
    </row>
    <row r="18503" spans="1:2" x14ac:dyDescent="0.25">
      <c r="A18503" s="5" t="s">
        <v>103</v>
      </c>
      <c r="B18503" s="5" t="s">
        <v>2480</v>
      </c>
    </row>
    <row r="18504" spans="1:2" x14ac:dyDescent="0.25">
      <c r="A18504" s="5" t="s">
        <v>103</v>
      </c>
      <c r="B18504" s="5" t="s">
        <v>3271</v>
      </c>
    </row>
    <row r="18505" spans="1:2" x14ac:dyDescent="0.25">
      <c r="A18505" s="5" t="s">
        <v>103</v>
      </c>
      <c r="B18505" s="5" t="s">
        <v>741</v>
      </c>
    </row>
    <row r="18506" spans="1:2" x14ac:dyDescent="0.25">
      <c r="A18506" s="5" t="s">
        <v>103</v>
      </c>
      <c r="B18506" s="5" t="s">
        <v>742</v>
      </c>
    </row>
    <row r="18507" spans="1:2" x14ac:dyDescent="0.25">
      <c r="A18507" s="5" t="s">
        <v>103</v>
      </c>
      <c r="B18507" s="5" t="s">
        <v>4497</v>
      </c>
    </row>
    <row r="18508" spans="1:2" x14ac:dyDescent="0.25">
      <c r="A18508" s="5" t="s">
        <v>103</v>
      </c>
      <c r="B18508" s="5" t="s">
        <v>379</v>
      </c>
    </row>
    <row r="18509" spans="1:2" x14ac:dyDescent="0.25">
      <c r="A18509" s="5" t="s">
        <v>103</v>
      </c>
      <c r="B18509" s="5" t="s">
        <v>129</v>
      </c>
    </row>
    <row r="18510" spans="1:2" x14ac:dyDescent="0.25">
      <c r="A18510" s="5" t="s">
        <v>103</v>
      </c>
      <c r="B18510" s="5" t="s">
        <v>1191</v>
      </c>
    </row>
    <row r="18511" spans="1:2" x14ac:dyDescent="0.25">
      <c r="A18511" s="5" t="s">
        <v>103</v>
      </c>
      <c r="B18511" s="5" t="s">
        <v>4854</v>
      </c>
    </row>
    <row r="18512" spans="1:2" x14ac:dyDescent="0.25">
      <c r="A18512" s="5" t="s">
        <v>103</v>
      </c>
      <c r="B18512" s="5" t="s">
        <v>4855</v>
      </c>
    </row>
    <row r="18513" spans="1:2" x14ac:dyDescent="0.25">
      <c r="A18513" s="5" t="s">
        <v>103</v>
      </c>
      <c r="B18513" s="5" t="s">
        <v>2744</v>
      </c>
    </row>
    <row r="18514" spans="1:2" x14ac:dyDescent="0.25">
      <c r="A18514" s="5" t="s">
        <v>103</v>
      </c>
      <c r="B18514" s="5" t="s">
        <v>1715</v>
      </c>
    </row>
    <row r="18515" spans="1:2" x14ac:dyDescent="0.25">
      <c r="A18515" s="5" t="s">
        <v>103</v>
      </c>
      <c r="B18515" s="5" t="s">
        <v>757</v>
      </c>
    </row>
    <row r="18516" spans="1:2" x14ac:dyDescent="0.25">
      <c r="A18516" s="5" t="s">
        <v>103</v>
      </c>
      <c r="B18516" s="5" t="s">
        <v>4120</v>
      </c>
    </row>
    <row r="18517" spans="1:2" x14ac:dyDescent="0.25">
      <c r="A18517" s="5" t="s">
        <v>103</v>
      </c>
      <c r="B18517" s="5" t="s">
        <v>4856</v>
      </c>
    </row>
    <row r="18518" spans="1:2" x14ac:dyDescent="0.25">
      <c r="A18518" s="5" t="s">
        <v>103</v>
      </c>
      <c r="B18518" s="5" t="s">
        <v>4221</v>
      </c>
    </row>
    <row r="18519" spans="1:2" x14ac:dyDescent="0.25">
      <c r="A18519" s="5" t="s">
        <v>103</v>
      </c>
      <c r="B18519" s="5" t="s">
        <v>1065</v>
      </c>
    </row>
    <row r="18520" spans="1:2" x14ac:dyDescent="0.25">
      <c r="A18520" s="5" t="s">
        <v>103</v>
      </c>
      <c r="B18520" s="5" t="s">
        <v>1066</v>
      </c>
    </row>
    <row r="18521" spans="1:2" x14ac:dyDescent="0.25">
      <c r="A18521" s="5" t="s">
        <v>103</v>
      </c>
      <c r="B18521" s="5" t="s">
        <v>2756</v>
      </c>
    </row>
    <row r="18522" spans="1:2" x14ac:dyDescent="0.25">
      <c r="A18522" s="5" t="s">
        <v>103</v>
      </c>
      <c r="B18522" s="5" t="s">
        <v>140</v>
      </c>
    </row>
    <row r="18523" spans="1:2" x14ac:dyDescent="0.25">
      <c r="A18523" s="5" t="s">
        <v>103</v>
      </c>
      <c r="B18523" s="5" t="s">
        <v>786</v>
      </c>
    </row>
    <row r="18524" spans="1:2" x14ac:dyDescent="0.25">
      <c r="A18524" s="5" t="s">
        <v>103</v>
      </c>
      <c r="B18524" s="5" t="s">
        <v>790</v>
      </c>
    </row>
    <row r="18525" spans="1:2" x14ac:dyDescent="0.25">
      <c r="A18525" s="5" t="s">
        <v>103</v>
      </c>
      <c r="B18525" s="5" t="s">
        <v>2531</v>
      </c>
    </row>
    <row r="18526" spans="1:2" x14ac:dyDescent="0.25">
      <c r="A18526" s="5" t="s">
        <v>103</v>
      </c>
      <c r="B18526" s="5" t="s">
        <v>4625</v>
      </c>
    </row>
    <row r="18527" spans="1:2" x14ac:dyDescent="0.25">
      <c r="A18527" s="5" t="s">
        <v>103</v>
      </c>
      <c r="B18527" s="5" t="s">
        <v>2010</v>
      </c>
    </row>
    <row r="18528" spans="1:2" x14ac:dyDescent="0.25">
      <c r="A18528" s="5" t="s">
        <v>103</v>
      </c>
      <c r="B18528" s="5" t="s">
        <v>4857</v>
      </c>
    </row>
    <row r="18529" spans="1:2" x14ac:dyDescent="0.25">
      <c r="A18529" s="5" t="s">
        <v>103</v>
      </c>
      <c r="B18529" s="5" t="s">
        <v>4858</v>
      </c>
    </row>
    <row r="18530" spans="1:2" x14ac:dyDescent="0.25">
      <c r="A18530" s="5" t="s">
        <v>103</v>
      </c>
      <c r="B18530" s="5" t="s">
        <v>4360</v>
      </c>
    </row>
    <row r="18531" spans="1:2" x14ac:dyDescent="0.25">
      <c r="A18531" s="5" t="s">
        <v>103</v>
      </c>
      <c r="B18531" s="5" t="s">
        <v>4191</v>
      </c>
    </row>
    <row r="18532" spans="1:2" x14ac:dyDescent="0.25">
      <c r="A18532" s="5" t="s">
        <v>103</v>
      </c>
      <c r="B18532" s="5" t="s">
        <v>3523</v>
      </c>
    </row>
    <row r="18533" spans="1:2" x14ac:dyDescent="0.25">
      <c r="A18533" s="5" t="s">
        <v>103</v>
      </c>
      <c r="B18533" s="5" t="s">
        <v>2147</v>
      </c>
    </row>
    <row r="18534" spans="1:2" x14ac:dyDescent="0.25">
      <c r="A18534" s="5" t="s">
        <v>103</v>
      </c>
      <c r="B18534" s="5" t="s">
        <v>1203</v>
      </c>
    </row>
    <row r="18535" spans="1:2" x14ac:dyDescent="0.25">
      <c r="A18535" s="5" t="s">
        <v>103</v>
      </c>
      <c r="B18535" s="5" t="s">
        <v>1075</v>
      </c>
    </row>
    <row r="18536" spans="1:2" x14ac:dyDescent="0.25">
      <c r="A18536" s="5" t="s">
        <v>103</v>
      </c>
      <c r="B18536" s="5" t="s">
        <v>4362</v>
      </c>
    </row>
    <row r="18537" spans="1:2" x14ac:dyDescent="0.25">
      <c r="A18537" s="5" t="s">
        <v>103</v>
      </c>
      <c r="B18537" s="5" t="s">
        <v>4363</v>
      </c>
    </row>
    <row r="18538" spans="1:2" x14ac:dyDescent="0.25">
      <c r="A18538" s="5" t="s">
        <v>103</v>
      </c>
      <c r="B18538" s="5" t="s">
        <v>2855</v>
      </c>
    </row>
    <row r="18539" spans="1:2" x14ac:dyDescent="0.25">
      <c r="A18539" s="5" t="s">
        <v>103</v>
      </c>
      <c r="B18539" s="5" t="s">
        <v>4364</v>
      </c>
    </row>
    <row r="18540" spans="1:2" x14ac:dyDescent="0.25">
      <c r="A18540" s="5" t="s">
        <v>103</v>
      </c>
      <c r="B18540" s="5" t="s">
        <v>4859</v>
      </c>
    </row>
    <row r="18541" spans="1:2" x14ac:dyDescent="0.25">
      <c r="A18541" s="5" t="s">
        <v>103</v>
      </c>
      <c r="B18541" s="5" t="s">
        <v>151</v>
      </c>
    </row>
    <row r="18542" spans="1:2" x14ac:dyDescent="0.25">
      <c r="A18542" s="5" t="s">
        <v>103</v>
      </c>
      <c r="B18542" s="5" t="s">
        <v>3796</v>
      </c>
    </row>
    <row r="18543" spans="1:2" x14ac:dyDescent="0.25">
      <c r="A18543" s="5" t="s">
        <v>103</v>
      </c>
      <c r="B18543" s="5" t="s">
        <v>2559</v>
      </c>
    </row>
    <row r="18544" spans="1:2" x14ac:dyDescent="0.25">
      <c r="A18544" s="5" t="s">
        <v>103</v>
      </c>
      <c r="B18544" s="5" t="s">
        <v>2856</v>
      </c>
    </row>
    <row r="18545" spans="1:2" x14ac:dyDescent="0.25">
      <c r="A18545" s="5" t="s">
        <v>103</v>
      </c>
      <c r="B18545" s="5" t="s">
        <v>4860</v>
      </c>
    </row>
    <row r="18546" spans="1:2" x14ac:dyDescent="0.25">
      <c r="A18546" s="5" t="s">
        <v>103</v>
      </c>
      <c r="B18546" s="5" t="s">
        <v>2204</v>
      </c>
    </row>
    <row r="18547" spans="1:2" x14ac:dyDescent="0.25">
      <c r="A18547" s="5" t="s">
        <v>103</v>
      </c>
      <c r="B18547" s="5" t="s">
        <v>4089</v>
      </c>
    </row>
    <row r="18548" spans="1:2" x14ac:dyDescent="0.25">
      <c r="A18548" s="5" t="s">
        <v>103</v>
      </c>
      <c r="B18548" s="5" t="s">
        <v>3316</v>
      </c>
    </row>
    <row r="18549" spans="1:2" x14ac:dyDescent="0.25">
      <c r="A18549" s="5" t="s">
        <v>103</v>
      </c>
      <c r="B18549" s="5" t="s">
        <v>2768</v>
      </c>
    </row>
    <row r="18550" spans="1:2" x14ac:dyDescent="0.25">
      <c r="A18550" s="5" t="s">
        <v>103</v>
      </c>
      <c r="B18550" s="5" t="s">
        <v>1770</v>
      </c>
    </row>
    <row r="18551" spans="1:2" x14ac:dyDescent="0.25">
      <c r="A18551" s="5" t="s">
        <v>103</v>
      </c>
      <c r="B18551" s="5" t="s">
        <v>1771</v>
      </c>
    </row>
    <row r="18552" spans="1:2" x14ac:dyDescent="0.25">
      <c r="A18552" s="5" t="s">
        <v>103</v>
      </c>
      <c r="B18552" s="5" t="s">
        <v>1387</v>
      </c>
    </row>
    <row r="18553" spans="1:2" x14ac:dyDescent="0.25">
      <c r="A18553" s="5" t="s">
        <v>103</v>
      </c>
      <c r="B18553" s="5" t="s">
        <v>2570</v>
      </c>
    </row>
    <row r="18554" spans="1:2" x14ac:dyDescent="0.25">
      <c r="A18554" s="5" t="s">
        <v>103</v>
      </c>
      <c r="B18554" s="5" t="s">
        <v>4861</v>
      </c>
    </row>
    <row r="18555" spans="1:2" x14ac:dyDescent="0.25">
      <c r="A18555" s="5" t="s">
        <v>103</v>
      </c>
      <c r="B18555" s="5" t="s">
        <v>3532</v>
      </c>
    </row>
    <row r="18556" spans="1:2" x14ac:dyDescent="0.25">
      <c r="A18556" s="5" t="s">
        <v>103</v>
      </c>
      <c r="B18556" s="5" t="s">
        <v>3535</v>
      </c>
    </row>
    <row r="18557" spans="1:2" x14ac:dyDescent="0.25">
      <c r="A18557" s="5" t="s">
        <v>103</v>
      </c>
      <c r="B18557" s="5" t="s">
        <v>3317</v>
      </c>
    </row>
    <row r="18558" spans="1:2" x14ac:dyDescent="0.25">
      <c r="A18558" s="5" t="s">
        <v>103</v>
      </c>
      <c r="B18558" s="5" t="s">
        <v>3141</v>
      </c>
    </row>
    <row r="18559" spans="1:2" x14ac:dyDescent="0.25">
      <c r="A18559" s="5" t="s">
        <v>103</v>
      </c>
      <c r="B18559" s="5" t="s">
        <v>431</v>
      </c>
    </row>
    <row r="18560" spans="1:2" x14ac:dyDescent="0.25">
      <c r="A18560" s="5" t="s">
        <v>103</v>
      </c>
      <c r="B18560" s="5" t="s">
        <v>3941</v>
      </c>
    </row>
    <row r="18561" spans="1:2" x14ac:dyDescent="0.25">
      <c r="A18561" s="5" t="s">
        <v>103</v>
      </c>
      <c r="B18561" s="5" t="s">
        <v>4862</v>
      </c>
    </row>
    <row r="18562" spans="1:2" x14ac:dyDescent="0.25">
      <c r="A18562" s="5" t="s">
        <v>103</v>
      </c>
      <c r="B18562" s="5" t="s">
        <v>2163</v>
      </c>
    </row>
    <row r="18563" spans="1:2" x14ac:dyDescent="0.25">
      <c r="A18563" s="5" t="s">
        <v>103</v>
      </c>
      <c r="B18563" s="5" t="s">
        <v>167</v>
      </c>
    </row>
    <row r="18564" spans="1:2" x14ac:dyDescent="0.25">
      <c r="A18564" s="5" t="s">
        <v>103</v>
      </c>
      <c r="B18564" s="5" t="s">
        <v>4863</v>
      </c>
    </row>
    <row r="18565" spans="1:2" x14ac:dyDescent="0.25">
      <c r="A18565" s="5" t="s">
        <v>103</v>
      </c>
      <c r="B18565" s="5" t="s">
        <v>3946</v>
      </c>
    </row>
    <row r="18566" spans="1:2" x14ac:dyDescent="0.25">
      <c r="A18566" s="5" t="s">
        <v>103</v>
      </c>
      <c r="B18566" s="5" t="s">
        <v>1081</v>
      </c>
    </row>
    <row r="18567" spans="1:2" x14ac:dyDescent="0.25">
      <c r="A18567" s="5" t="s">
        <v>103</v>
      </c>
      <c r="B18567" s="5" t="s">
        <v>1082</v>
      </c>
    </row>
    <row r="18568" spans="1:2" x14ac:dyDescent="0.25">
      <c r="A18568" s="5" t="s">
        <v>103</v>
      </c>
      <c r="B18568" s="5" t="s">
        <v>4375</v>
      </c>
    </row>
    <row r="18569" spans="1:2" x14ac:dyDescent="0.25">
      <c r="A18569" s="5" t="s">
        <v>103</v>
      </c>
      <c r="B18569" s="5" t="s">
        <v>3195</v>
      </c>
    </row>
    <row r="18570" spans="1:2" x14ac:dyDescent="0.25">
      <c r="A18570" s="5" t="s">
        <v>103</v>
      </c>
      <c r="B18570" s="5" t="s">
        <v>171</v>
      </c>
    </row>
    <row r="18571" spans="1:2" x14ac:dyDescent="0.25">
      <c r="A18571" s="5" t="s">
        <v>103</v>
      </c>
      <c r="B18571" s="5" t="s">
        <v>4200</v>
      </c>
    </row>
    <row r="18572" spans="1:2" x14ac:dyDescent="0.25">
      <c r="A18572" s="5" t="s">
        <v>103</v>
      </c>
      <c r="B18572" s="5" t="s">
        <v>2601</v>
      </c>
    </row>
    <row r="18573" spans="1:2" x14ac:dyDescent="0.25">
      <c r="A18573" s="5" t="s">
        <v>103</v>
      </c>
      <c r="B18573" s="5" t="s">
        <v>2602</v>
      </c>
    </row>
    <row r="18574" spans="1:2" x14ac:dyDescent="0.25">
      <c r="A18574" s="5" t="s">
        <v>103</v>
      </c>
      <c r="B18574" s="5" t="s">
        <v>4864</v>
      </c>
    </row>
    <row r="18575" spans="1:2" x14ac:dyDescent="0.25">
      <c r="A18575" s="5" t="s">
        <v>103</v>
      </c>
      <c r="B18575" s="5" t="s">
        <v>1798</v>
      </c>
    </row>
    <row r="18576" spans="1:2" x14ac:dyDescent="0.25">
      <c r="A18576" s="5" t="s">
        <v>103</v>
      </c>
      <c r="B18576" s="5" t="s">
        <v>458</v>
      </c>
    </row>
    <row r="18577" spans="1:2" x14ac:dyDescent="0.25">
      <c r="A18577" s="5" t="s">
        <v>103</v>
      </c>
      <c r="B18577" s="5" t="s">
        <v>860</v>
      </c>
    </row>
    <row r="18578" spans="1:2" x14ac:dyDescent="0.25">
      <c r="A18578" s="5" t="s">
        <v>103</v>
      </c>
      <c r="B18578" s="5" t="s">
        <v>862</v>
      </c>
    </row>
    <row r="18579" spans="1:2" x14ac:dyDescent="0.25">
      <c r="A18579" s="5" t="s">
        <v>103</v>
      </c>
      <c r="B18579" s="5" t="s">
        <v>863</v>
      </c>
    </row>
    <row r="18580" spans="1:2" x14ac:dyDescent="0.25">
      <c r="A18580" s="5" t="s">
        <v>103</v>
      </c>
      <c r="B18580" s="5" t="s">
        <v>173</v>
      </c>
    </row>
    <row r="18581" spans="1:2" x14ac:dyDescent="0.25">
      <c r="A18581" s="5" t="s">
        <v>103</v>
      </c>
      <c r="B18581" s="5" t="s">
        <v>3199</v>
      </c>
    </row>
    <row r="18582" spans="1:2" x14ac:dyDescent="0.25">
      <c r="A18582" s="5" t="s">
        <v>103</v>
      </c>
      <c r="B18582" s="5" t="s">
        <v>3200</v>
      </c>
    </row>
    <row r="18583" spans="1:2" x14ac:dyDescent="0.25">
      <c r="A18583" s="5" t="s">
        <v>103</v>
      </c>
      <c r="B18583" s="5" t="s">
        <v>952</v>
      </c>
    </row>
    <row r="18584" spans="1:2" x14ac:dyDescent="0.25">
      <c r="A18584" s="5" t="s">
        <v>103</v>
      </c>
      <c r="B18584" s="5" t="s">
        <v>873</v>
      </c>
    </row>
    <row r="18585" spans="1:2" x14ac:dyDescent="0.25">
      <c r="A18585" s="5" t="s">
        <v>103</v>
      </c>
      <c r="B18585" s="5" t="s">
        <v>877</v>
      </c>
    </row>
    <row r="18586" spans="1:2" x14ac:dyDescent="0.25">
      <c r="A18586" s="5" t="s">
        <v>103</v>
      </c>
      <c r="B18586" s="5" t="s">
        <v>3615</v>
      </c>
    </row>
    <row r="18587" spans="1:2" x14ac:dyDescent="0.25">
      <c r="A18587" s="5" t="s">
        <v>103</v>
      </c>
      <c r="B18587" s="5" t="s">
        <v>1811</v>
      </c>
    </row>
    <row r="18588" spans="1:2" x14ac:dyDescent="0.25">
      <c r="A18588" s="5" t="s">
        <v>103</v>
      </c>
      <c r="B18588" s="5" t="s">
        <v>884</v>
      </c>
    </row>
    <row r="18589" spans="1:2" x14ac:dyDescent="0.25">
      <c r="A18589" s="5" t="s">
        <v>103</v>
      </c>
      <c r="B18589" s="5" t="s">
        <v>1414</v>
      </c>
    </row>
    <row r="18590" spans="1:2" x14ac:dyDescent="0.25">
      <c r="A18590" s="5" t="s">
        <v>103</v>
      </c>
      <c r="B18590" s="5" t="s">
        <v>1415</v>
      </c>
    </row>
    <row r="18591" spans="1:2" x14ac:dyDescent="0.25">
      <c r="A18591" s="5" t="s">
        <v>103</v>
      </c>
      <c r="B18591" s="5" t="s">
        <v>1813</v>
      </c>
    </row>
    <row r="18592" spans="1:2" x14ac:dyDescent="0.25">
      <c r="A18592" s="5" t="s">
        <v>103</v>
      </c>
      <c r="B18592" s="5" t="s">
        <v>3074</v>
      </c>
    </row>
    <row r="18593" spans="1:2" x14ac:dyDescent="0.25">
      <c r="A18593" s="5" t="s">
        <v>103</v>
      </c>
      <c r="B18593" s="5" t="s">
        <v>4460</v>
      </c>
    </row>
    <row r="18594" spans="1:2" x14ac:dyDescent="0.25">
      <c r="A18594" s="5" t="s">
        <v>103</v>
      </c>
      <c r="B18594" s="5" t="s">
        <v>891</v>
      </c>
    </row>
    <row r="18595" spans="1:2" x14ac:dyDescent="0.25">
      <c r="A18595" s="5" t="s">
        <v>103</v>
      </c>
      <c r="B18595" s="5" t="s">
        <v>4865</v>
      </c>
    </row>
    <row r="18596" spans="1:2" x14ac:dyDescent="0.25">
      <c r="A18596" s="5" t="s">
        <v>103</v>
      </c>
      <c r="B18596" s="5" t="s">
        <v>2052</v>
      </c>
    </row>
    <row r="18597" spans="1:2" x14ac:dyDescent="0.25">
      <c r="A18597" s="5" t="s">
        <v>103</v>
      </c>
      <c r="B18597" s="5" t="s">
        <v>2649</v>
      </c>
    </row>
    <row r="18598" spans="1:2" x14ac:dyDescent="0.25">
      <c r="A18598" s="5" t="s">
        <v>103</v>
      </c>
      <c r="B18598" s="5" t="s">
        <v>2650</v>
      </c>
    </row>
    <row r="18599" spans="1:2" x14ac:dyDescent="0.25">
      <c r="A18599" s="5" t="s">
        <v>103</v>
      </c>
      <c r="B18599" s="5" t="s">
        <v>903</v>
      </c>
    </row>
    <row r="18600" spans="1:2" x14ac:dyDescent="0.25">
      <c r="A18600" s="5" t="s">
        <v>103</v>
      </c>
      <c r="B18600" s="5" t="s">
        <v>2659</v>
      </c>
    </row>
    <row r="18601" spans="1:2" x14ac:dyDescent="0.25">
      <c r="A18601" s="5" t="s">
        <v>103</v>
      </c>
      <c r="B18601" s="5" t="s">
        <v>2660</v>
      </c>
    </row>
    <row r="18602" spans="1:2" x14ac:dyDescent="0.25">
      <c r="A18602" s="5" t="s">
        <v>104</v>
      </c>
      <c r="B18602" s="5" t="s">
        <v>527</v>
      </c>
    </row>
    <row r="18603" spans="1:2" x14ac:dyDescent="0.25">
      <c r="A18603" s="5" t="s">
        <v>104</v>
      </c>
      <c r="B18603" s="5" t="s">
        <v>974</v>
      </c>
    </row>
    <row r="18604" spans="1:2" x14ac:dyDescent="0.25">
      <c r="A18604" s="5" t="s">
        <v>104</v>
      </c>
      <c r="B18604" s="5" t="s">
        <v>2873</v>
      </c>
    </row>
    <row r="18605" spans="1:2" x14ac:dyDescent="0.25">
      <c r="A18605" s="5" t="s">
        <v>104</v>
      </c>
      <c r="B18605" s="5" t="s">
        <v>999</v>
      </c>
    </row>
    <row r="18606" spans="1:2" x14ac:dyDescent="0.25">
      <c r="A18606" s="5" t="s">
        <v>104</v>
      </c>
      <c r="B18606" s="5" t="s">
        <v>920</v>
      </c>
    </row>
    <row r="18607" spans="1:2" x14ac:dyDescent="0.25">
      <c r="A18607" s="5" t="s">
        <v>104</v>
      </c>
      <c r="B18607" s="5" t="s">
        <v>4866</v>
      </c>
    </row>
    <row r="18608" spans="1:2" x14ac:dyDescent="0.25">
      <c r="A18608" s="5" t="s">
        <v>104</v>
      </c>
      <c r="B18608" s="5" t="s">
        <v>3101</v>
      </c>
    </row>
    <row r="18609" spans="1:2" x14ac:dyDescent="0.25">
      <c r="A18609" s="5" t="s">
        <v>104</v>
      </c>
      <c r="B18609" s="5" t="s">
        <v>4867</v>
      </c>
    </row>
    <row r="18610" spans="1:2" x14ac:dyDescent="0.25">
      <c r="A18610" s="5" t="s">
        <v>104</v>
      </c>
      <c r="B18610" s="5" t="s">
        <v>3102</v>
      </c>
    </row>
    <row r="18611" spans="1:2" x14ac:dyDescent="0.25">
      <c r="A18611" s="5" t="s">
        <v>104</v>
      </c>
      <c r="B18611" s="5" t="s">
        <v>3107</v>
      </c>
    </row>
    <row r="18612" spans="1:2" x14ac:dyDescent="0.25">
      <c r="A18612" s="5" t="s">
        <v>104</v>
      </c>
      <c r="B18612" s="5" t="s">
        <v>1323</v>
      </c>
    </row>
    <row r="18613" spans="1:2" x14ac:dyDescent="0.25">
      <c r="A18613" s="5" t="s">
        <v>104</v>
      </c>
      <c r="B18613" s="5" t="s">
        <v>104</v>
      </c>
    </row>
    <row r="18614" spans="1:2" x14ac:dyDescent="0.25">
      <c r="A18614" s="5" t="s">
        <v>104</v>
      </c>
      <c r="B18614" s="5" t="s">
        <v>761</v>
      </c>
    </row>
    <row r="18615" spans="1:2" x14ac:dyDescent="0.25">
      <c r="A18615" s="5" t="s">
        <v>104</v>
      </c>
      <c r="B18615" s="5" t="s">
        <v>1070</v>
      </c>
    </row>
    <row r="18616" spans="1:2" x14ac:dyDescent="0.25">
      <c r="A18616" s="5" t="s">
        <v>104</v>
      </c>
      <c r="B18616" s="5" t="s">
        <v>2047</v>
      </c>
    </row>
    <row r="18617" spans="1:2" x14ac:dyDescent="0.25">
      <c r="A18617" s="5" t="s">
        <v>104</v>
      </c>
      <c r="B18617" s="5" t="s">
        <v>3139</v>
      </c>
    </row>
    <row r="18618" spans="1:2" x14ac:dyDescent="0.25">
      <c r="A18618" s="5" t="s">
        <v>104</v>
      </c>
      <c r="B18618" s="5" t="s">
        <v>4868</v>
      </c>
    </row>
    <row r="18619" spans="1:2" x14ac:dyDescent="0.25">
      <c r="A18619" s="5" t="s">
        <v>104</v>
      </c>
      <c r="B18619" s="5" t="s">
        <v>2800</v>
      </c>
    </row>
    <row r="18620" spans="1:2" x14ac:dyDescent="0.25">
      <c r="A18620" s="5" t="s">
        <v>105</v>
      </c>
      <c r="B18620" s="5" t="s">
        <v>959</v>
      </c>
    </row>
    <row r="18621" spans="1:2" x14ac:dyDescent="0.25">
      <c r="A18621" s="5" t="s">
        <v>105</v>
      </c>
      <c r="B18621" s="5" t="s">
        <v>4050</v>
      </c>
    </row>
    <row r="18622" spans="1:2" x14ac:dyDescent="0.25">
      <c r="A18622" s="5" t="s">
        <v>105</v>
      </c>
      <c r="B18622" s="5" t="s">
        <v>4104</v>
      </c>
    </row>
    <row r="18623" spans="1:2" x14ac:dyDescent="0.25">
      <c r="A18623" s="5" t="s">
        <v>105</v>
      </c>
      <c r="B18623" s="5" t="s">
        <v>4869</v>
      </c>
    </row>
    <row r="18624" spans="1:2" x14ac:dyDescent="0.25">
      <c r="A18624" s="5" t="s">
        <v>105</v>
      </c>
      <c r="B18624" s="5" t="s">
        <v>20</v>
      </c>
    </row>
    <row r="18625" spans="1:2" x14ac:dyDescent="0.25">
      <c r="A18625" s="5" t="s">
        <v>105</v>
      </c>
      <c r="B18625" s="5" t="s">
        <v>281</v>
      </c>
    </row>
    <row r="18626" spans="1:2" x14ac:dyDescent="0.25">
      <c r="A18626" s="5" t="s">
        <v>105</v>
      </c>
      <c r="B18626" s="5" t="s">
        <v>1844</v>
      </c>
    </row>
    <row r="18627" spans="1:2" x14ac:dyDescent="0.25">
      <c r="A18627" s="5" t="s">
        <v>105</v>
      </c>
      <c r="B18627" s="5" t="s">
        <v>4870</v>
      </c>
    </row>
    <row r="18628" spans="1:2" x14ac:dyDescent="0.25">
      <c r="A18628" s="5" t="s">
        <v>105</v>
      </c>
      <c r="B18628" s="5" t="s">
        <v>40</v>
      </c>
    </row>
    <row r="18629" spans="1:2" x14ac:dyDescent="0.25">
      <c r="A18629" s="5" t="s">
        <v>105</v>
      </c>
      <c r="B18629" s="5" t="s">
        <v>4207</v>
      </c>
    </row>
    <row r="18630" spans="1:2" x14ac:dyDescent="0.25">
      <c r="A18630" s="5" t="s">
        <v>105</v>
      </c>
      <c r="B18630" s="5" t="s">
        <v>4871</v>
      </c>
    </row>
    <row r="18631" spans="1:2" x14ac:dyDescent="0.25">
      <c r="A18631" s="5" t="s">
        <v>105</v>
      </c>
      <c r="B18631" s="5" t="s">
        <v>2322</v>
      </c>
    </row>
    <row r="18632" spans="1:2" x14ac:dyDescent="0.25">
      <c r="A18632" s="5" t="s">
        <v>105</v>
      </c>
      <c r="B18632" s="5" t="s">
        <v>591</v>
      </c>
    </row>
    <row r="18633" spans="1:2" x14ac:dyDescent="0.25">
      <c r="A18633" s="5" t="s">
        <v>105</v>
      </c>
      <c r="B18633" s="5" t="s">
        <v>3467</v>
      </c>
    </row>
    <row r="18634" spans="1:2" x14ac:dyDescent="0.25">
      <c r="A18634" s="5" t="s">
        <v>105</v>
      </c>
      <c r="B18634" s="5" t="s">
        <v>4872</v>
      </c>
    </row>
    <row r="18635" spans="1:2" x14ac:dyDescent="0.25">
      <c r="A18635" s="5" t="s">
        <v>105</v>
      </c>
      <c r="B18635" s="5" t="s">
        <v>3471</v>
      </c>
    </row>
    <row r="18636" spans="1:2" x14ac:dyDescent="0.25">
      <c r="A18636" s="5" t="s">
        <v>105</v>
      </c>
      <c r="B18636" s="5" t="s">
        <v>924</v>
      </c>
    </row>
    <row r="18637" spans="1:2" x14ac:dyDescent="0.25">
      <c r="A18637" s="5" t="s">
        <v>105</v>
      </c>
      <c r="B18637" s="5" t="s">
        <v>61</v>
      </c>
    </row>
    <row r="18638" spans="1:2" x14ac:dyDescent="0.25">
      <c r="A18638" s="5" t="s">
        <v>105</v>
      </c>
      <c r="B18638" s="5" t="s">
        <v>1015</v>
      </c>
    </row>
    <row r="18639" spans="1:2" x14ac:dyDescent="0.25">
      <c r="A18639" s="5" t="s">
        <v>105</v>
      </c>
      <c r="B18639" s="5" t="s">
        <v>4575</v>
      </c>
    </row>
    <row r="18640" spans="1:2" x14ac:dyDescent="0.25">
      <c r="A18640" s="5" t="s">
        <v>105</v>
      </c>
      <c r="B18640" s="5" t="s">
        <v>1648</v>
      </c>
    </row>
    <row r="18641" spans="1:2" x14ac:dyDescent="0.25">
      <c r="A18641" s="5" t="s">
        <v>105</v>
      </c>
      <c r="B18641" s="5" t="s">
        <v>3000</v>
      </c>
    </row>
    <row r="18642" spans="1:2" x14ac:dyDescent="0.25">
      <c r="A18642" s="5" t="s">
        <v>105</v>
      </c>
      <c r="B18642" s="5" t="s">
        <v>1864</v>
      </c>
    </row>
    <row r="18643" spans="1:2" x14ac:dyDescent="0.25">
      <c r="A18643" s="5" t="s">
        <v>105</v>
      </c>
      <c r="B18643" s="5" t="s">
        <v>1653</v>
      </c>
    </row>
    <row r="18644" spans="1:2" x14ac:dyDescent="0.25">
      <c r="A18644" s="5" t="s">
        <v>105</v>
      </c>
      <c r="B18644" s="5" t="s">
        <v>670</v>
      </c>
    </row>
    <row r="18645" spans="1:2" x14ac:dyDescent="0.25">
      <c r="A18645" s="5" t="s">
        <v>105</v>
      </c>
      <c r="B18645" s="5" t="s">
        <v>1658</v>
      </c>
    </row>
    <row r="18646" spans="1:2" x14ac:dyDescent="0.25">
      <c r="A18646" s="5" t="s">
        <v>105</v>
      </c>
      <c r="B18646" s="5" t="s">
        <v>1031</v>
      </c>
    </row>
    <row r="18647" spans="1:2" x14ac:dyDescent="0.25">
      <c r="A18647" s="5" t="s">
        <v>105</v>
      </c>
      <c r="B18647" s="5" t="s">
        <v>4798</v>
      </c>
    </row>
    <row r="18648" spans="1:2" x14ac:dyDescent="0.25">
      <c r="A18648" s="5" t="s">
        <v>105</v>
      </c>
      <c r="B18648" s="5" t="s">
        <v>932</v>
      </c>
    </row>
    <row r="18649" spans="1:2" x14ac:dyDescent="0.25">
      <c r="A18649" s="5" t="s">
        <v>105</v>
      </c>
      <c r="B18649" s="5" t="s">
        <v>114</v>
      </c>
    </row>
    <row r="18650" spans="1:2" x14ac:dyDescent="0.25">
      <c r="A18650" s="5" t="s">
        <v>105</v>
      </c>
      <c r="B18650" s="5" t="s">
        <v>3267</v>
      </c>
    </row>
    <row r="18651" spans="1:2" x14ac:dyDescent="0.25">
      <c r="A18651" s="5" t="s">
        <v>105</v>
      </c>
      <c r="B18651" s="5" t="s">
        <v>2750</v>
      </c>
    </row>
    <row r="18652" spans="1:2" x14ac:dyDescent="0.25">
      <c r="A18652" s="5" t="s">
        <v>105</v>
      </c>
      <c r="B18652" s="5" t="s">
        <v>132</v>
      </c>
    </row>
    <row r="18653" spans="1:2" x14ac:dyDescent="0.25">
      <c r="A18653" s="5" t="s">
        <v>105</v>
      </c>
      <c r="B18653" s="5" t="s">
        <v>3060</v>
      </c>
    </row>
    <row r="18654" spans="1:2" x14ac:dyDescent="0.25">
      <c r="A18654" s="5" t="s">
        <v>105</v>
      </c>
      <c r="B18654" s="5" t="s">
        <v>1490</v>
      </c>
    </row>
    <row r="18655" spans="1:2" x14ac:dyDescent="0.25">
      <c r="A18655" s="5" t="s">
        <v>105</v>
      </c>
      <c r="B18655" s="5" t="s">
        <v>1072</v>
      </c>
    </row>
    <row r="18656" spans="1:2" x14ac:dyDescent="0.25">
      <c r="A18656" s="5" t="s">
        <v>105</v>
      </c>
      <c r="B18656" s="5" t="s">
        <v>1073</v>
      </c>
    </row>
    <row r="18657" spans="1:2" x14ac:dyDescent="0.25">
      <c r="A18657" s="5" t="s">
        <v>105</v>
      </c>
      <c r="B18657" s="5" t="s">
        <v>4873</v>
      </c>
    </row>
    <row r="18658" spans="1:2" x14ac:dyDescent="0.25">
      <c r="A18658" s="5" t="s">
        <v>105</v>
      </c>
      <c r="B18658" s="5" t="s">
        <v>4874</v>
      </c>
    </row>
    <row r="18659" spans="1:2" x14ac:dyDescent="0.25">
      <c r="A18659" s="5" t="s">
        <v>105</v>
      </c>
      <c r="B18659" s="5" t="s">
        <v>415</v>
      </c>
    </row>
    <row r="18660" spans="1:2" x14ac:dyDescent="0.25">
      <c r="A18660" s="5" t="s">
        <v>105</v>
      </c>
      <c r="B18660" s="5" t="s">
        <v>4121</v>
      </c>
    </row>
    <row r="18661" spans="1:2" x14ac:dyDescent="0.25">
      <c r="A18661" s="5" t="s">
        <v>105</v>
      </c>
      <c r="B18661" s="5" t="s">
        <v>3805</v>
      </c>
    </row>
    <row r="18662" spans="1:2" x14ac:dyDescent="0.25">
      <c r="A18662" s="5" t="s">
        <v>105</v>
      </c>
      <c r="B18662" s="5" t="s">
        <v>4642</v>
      </c>
    </row>
    <row r="18663" spans="1:2" x14ac:dyDescent="0.25">
      <c r="A18663" s="5" t="s">
        <v>105</v>
      </c>
      <c r="B18663" s="5" t="s">
        <v>876</v>
      </c>
    </row>
    <row r="18664" spans="1:2" x14ac:dyDescent="0.25">
      <c r="A18664" s="5" t="s">
        <v>105</v>
      </c>
      <c r="B18664" s="5" t="s">
        <v>4505</v>
      </c>
    </row>
    <row r="18665" spans="1:2" x14ac:dyDescent="0.25">
      <c r="A18665" s="5" t="s">
        <v>105</v>
      </c>
      <c r="B18665" s="5" t="s">
        <v>4875</v>
      </c>
    </row>
    <row r="18666" spans="1:2" x14ac:dyDescent="0.25">
      <c r="A18666" s="5" t="s">
        <v>105</v>
      </c>
      <c r="B18666" s="5" t="s">
        <v>2637</v>
      </c>
    </row>
    <row r="18667" spans="1:2" x14ac:dyDescent="0.25">
      <c r="A18667" s="5" t="s">
        <v>106</v>
      </c>
      <c r="B18667" s="5" t="s">
        <v>4436</v>
      </c>
    </row>
    <row r="18668" spans="1:2" x14ac:dyDescent="0.25">
      <c r="A18668" s="5" t="s">
        <v>106</v>
      </c>
      <c r="B18668" s="5" t="s">
        <v>973</v>
      </c>
    </row>
    <row r="18669" spans="1:2" x14ac:dyDescent="0.25">
      <c r="A18669" s="5" t="s">
        <v>106</v>
      </c>
      <c r="B18669" s="5" t="s">
        <v>983</v>
      </c>
    </row>
    <row r="18670" spans="1:2" x14ac:dyDescent="0.25">
      <c r="A18670" s="5" t="s">
        <v>106</v>
      </c>
      <c r="B18670" s="5" t="s">
        <v>984</v>
      </c>
    </row>
    <row r="18671" spans="1:2" x14ac:dyDescent="0.25">
      <c r="A18671" s="5" t="s">
        <v>106</v>
      </c>
      <c r="B18671" s="5" t="s">
        <v>4876</v>
      </c>
    </row>
    <row r="18672" spans="1:2" x14ac:dyDescent="0.25">
      <c r="A18672" s="5" t="s">
        <v>106</v>
      </c>
      <c r="B18672" s="5" t="s">
        <v>3034</v>
      </c>
    </row>
    <row r="18673" spans="1:2" x14ac:dyDescent="0.25">
      <c r="A18673" s="5" t="s">
        <v>106</v>
      </c>
      <c r="B18673" s="5" t="s">
        <v>3729</v>
      </c>
    </row>
    <row r="18674" spans="1:2" x14ac:dyDescent="0.25">
      <c r="A18674" s="5" t="s">
        <v>106</v>
      </c>
      <c r="B18674" s="5" t="s">
        <v>990</v>
      </c>
    </row>
    <row r="18675" spans="1:2" x14ac:dyDescent="0.25">
      <c r="A18675" s="5" t="s">
        <v>106</v>
      </c>
      <c r="B18675" s="5" t="s">
        <v>1449</v>
      </c>
    </row>
    <row r="18676" spans="1:2" x14ac:dyDescent="0.25">
      <c r="A18676" s="5" t="s">
        <v>106</v>
      </c>
      <c r="B18676" s="5" t="s">
        <v>2096</v>
      </c>
    </row>
    <row r="18677" spans="1:2" x14ac:dyDescent="0.25">
      <c r="A18677" s="5" t="s">
        <v>106</v>
      </c>
      <c r="B18677" s="5" t="s">
        <v>919</v>
      </c>
    </row>
    <row r="18678" spans="1:2" x14ac:dyDescent="0.25">
      <c r="A18678" s="5" t="s">
        <v>106</v>
      </c>
      <c r="B18678" s="5" t="s">
        <v>1855</v>
      </c>
    </row>
    <row r="18679" spans="1:2" x14ac:dyDescent="0.25">
      <c r="A18679" s="5" t="s">
        <v>106</v>
      </c>
      <c r="B18679" s="5" t="s">
        <v>1138</v>
      </c>
    </row>
    <row r="18680" spans="1:2" x14ac:dyDescent="0.25">
      <c r="A18680" s="5" t="s">
        <v>106</v>
      </c>
      <c r="B18680" s="5" t="s">
        <v>2198</v>
      </c>
    </row>
    <row r="18681" spans="1:2" x14ac:dyDescent="0.25">
      <c r="A18681" s="5" t="s">
        <v>106</v>
      </c>
      <c r="B18681" s="5" t="s">
        <v>2697</v>
      </c>
    </row>
    <row r="18682" spans="1:2" x14ac:dyDescent="0.25">
      <c r="A18682" s="5" t="s">
        <v>106</v>
      </c>
      <c r="B18682" s="5" t="s">
        <v>3167</v>
      </c>
    </row>
    <row r="18683" spans="1:2" x14ac:dyDescent="0.25">
      <c r="A18683" s="5" t="s">
        <v>106</v>
      </c>
      <c r="B18683" s="5" t="s">
        <v>327</v>
      </c>
    </row>
    <row r="18684" spans="1:2" x14ac:dyDescent="0.25">
      <c r="A18684" s="5" t="s">
        <v>106</v>
      </c>
      <c r="B18684" s="5" t="s">
        <v>76</v>
      </c>
    </row>
    <row r="18685" spans="1:2" x14ac:dyDescent="0.25">
      <c r="A18685" s="5" t="s">
        <v>106</v>
      </c>
      <c r="B18685" s="5" t="s">
        <v>2401</v>
      </c>
    </row>
    <row r="18686" spans="1:2" x14ac:dyDescent="0.25">
      <c r="A18686" s="5" t="s">
        <v>106</v>
      </c>
      <c r="B18686" s="5" t="s">
        <v>4443</v>
      </c>
    </row>
    <row r="18687" spans="1:2" x14ac:dyDescent="0.25">
      <c r="A18687" s="5" t="s">
        <v>106</v>
      </c>
      <c r="B18687" s="5" t="s">
        <v>685</v>
      </c>
    </row>
    <row r="18688" spans="1:2" x14ac:dyDescent="0.25">
      <c r="A18688" s="5" t="s">
        <v>106</v>
      </c>
      <c r="B18688" s="5" t="s">
        <v>3977</v>
      </c>
    </row>
    <row r="18689" spans="1:2" x14ac:dyDescent="0.25">
      <c r="A18689" s="5" t="s">
        <v>106</v>
      </c>
      <c r="B18689" s="5" t="s">
        <v>2437</v>
      </c>
    </row>
    <row r="18690" spans="1:2" x14ac:dyDescent="0.25">
      <c r="A18690" s="5" t="s">
        <v>106</v>
      </c>
      <c r="B18690" s="5" t="s">
        <v>2438</v>
      </c>
    </row>
    <row r="18691" spans="1:2" x14ac:dyDescent="0.25">
      <c r="A18691" s="5" t="s">
        <v>106</v>
      </c>
      <c r="B18691" s="5" t="s">
        <v>1171</v>
      </c>
    </row>
    <row r="18692" spans="1:2" x14ac:dyDescent="0.25">
      <c r="A18692" s="5" t="s">
        <v>106</v>
      </c>
      <c r="B18692" s="5" t="s">
        <v>2016</v>
      </c>
    </row>
    <row r="18693" spans="1:2" x14ac:dyDescent="0.25">
      <c r="A18693" s="5" t="s">
        <v>106</v>
      </c>
      <c r="B18693" s="5" t="s">
        <v>1701</v>
      </c>
    </row>
    <row r="18694" spans="1:2" x14ac:dyDescent="0.25">
      <c r="A18694" s="5" t="s">
        <v>106</v>
      </c>
      <c r="B18694" s="5" t="s">
        <v>390</v>
      </c>
    </row>
    <row r="18695" spans="1:2" x14ac:dyDescent="0.25">
      <c r="A18695" s="5" t="s">
        <v>106</v>
      </c>
      <c r="B18695" s="5" t="s">
        <v>1726</v>
      </c>
    </row>
    <row r="18696" spans="1:2" x14ac:dyDescent="0.25">
      <c r="A18696" s="5" t="s">
        <v>106</v>
      </c>
      <c r="B18696" s="5" t="s">
        <v>1197</v>
      </c>
    </row>
    <row r="18697" spans="1:2" x14ac:dyDescent="0.25">
      <c r="A18697" s="5" t="s">
        <v>106</v>
      </c>
      <c r="B18697" s="5" t="s">
        <v>3524</v>
      </c>
    </row>
    <row r="18698" spans="1:2" x14ac:dyDescent="0.25">
      <c r="A18698" s="5" t="s">
        <v>106</v>
      </c>
      <c r="B18698" s="5" t="s">
        <v>1078</v>
      </c>
    </row>
    <row r="18699" spans="1:2" x14ac:dyDescent="0.25">
      <c r="A18699" s="5" t="s">
        <v>106</v>
      </c>
      <c r="B18699" s="5" t="s">
        <v>3196</v>
      </c>
    </row>
    <row r="18700" spans="1:2" x14ac:dyDescent="0.25">
      <c r="A18700" s="5" t="s">
        <v>106</v>
      </c>
      <c r="B18700" s="5" t="s">
        <v>4877</v>
      </c>
    </row>
    <row r="18701" spans="1:2" x14ac:dyDescent="0.25">
      <c r="A18701" s="5" t="s">
        <v>106</v>
      </c>
      <c r="B18701" s="5" t="s">
        <v>3198</v>
      </c>
    </row>
    <row r="18702" spans="1:2" x14ac:dyDescent="0.25">
      <c r="A18702" s="5" t="s">
        <v>106</v>
      </c>
      <c r="B18702" s="5" t="s">
        <v>3295</v>
      </c>
    </row>
    <row r="18703" spans="1:2" x14ac:dyDescent="0.25">
      <c r="A18703" s="5" t="s">
        <v>106</v>
      </c>
      <c r="B18703" s="5" t="s">
        <v>1816</v>
      </c>
    </row>
    <row r="18704" spans="1:2" x14ac:dyDescent="0.25">
      <c r="A18704" s="5" t="s">
        <v>106</v>
      </c>
      <c r="B18704" s="5" t="s">
        <v>4311</v>
      </c>
    </row>
    <row r="18705" spans="1:2" x14ac:dyDescent="0.25">
      <c r="A18705" s="5" t="s">
        <v>106</v>
      </c>
      <c r="B18705" s="5" t="s">
        <v>4312</v>
      </c>
    </row>
    <row r="18706" spans="1:2" x14ac:dyDescent="0.25">
      <c r="A18706" s="5" t="s">
        <v>107</v>
      </c>
      <c r="B18706" s="5" t="s">
        <v>3152</v>
      </c>
    </row>
    <row r="18707" spans="1:2" x14ac:dyDescent="0.25">
      <c r="A18707" s="5" t="s">
        <v>107</v>
      </c>
      <c r="B18707" s="5" t="s">
        <v>248</v>
      </c>
    </row>
    <row r="18708" spans="1:2" x14ac:dyDescent="0.25">
      <c r="A18708" s="5" t="s">
        <v>107</v>
      </c>
      <c r="B18708" s="5" t="s">
        <v>2214</v>
      </c>
    </row>
    <row r="18709" spans="1:2" x14ac:dyDescent="0.25">
      <c r="A18709" s="5" t="s">
        <v>107</v>
      </c>
      <c r="B18709" s="5" t="s">
        <v>270</v>
      </c>
    </row>
    <row r="18710" spans="1:2" x14ac:dyDescent="0.25">
      <c r="A18710" s="5" t="s">
        <v>107</v>
      </c>
      <c r="B18710" s="5" t="s">
        <v>4158</v>
      </c>
    </row>
    <row r="18711" spans="1:2" x14ac:dyDescent="0.25">
      <c r="A18711" s="5" t="s">
        <v>107</v>
      </c>
      <c r="B18711" s="5" t="s">
        <v>662</v>
      </c>
    </row>
    <row r="18712" spans="1:2" x14ac:dyDescent="0.25">
      <c r="A18712" s="5" t="s">
        <v>107</v>
      </c>
      <c r="B18712" s="5" t="s">
        <v>4340</v>
      </c>
    </row>
    <row r="18713" spans="1:2" x14ac:dyDescent="0.25">
      <c r="A18713" s="5" t="s">
        <v>107</v>
      </c>
      <c r="B18713" s="5" t="s">
        <v>1652</v>
      </c>
    </row>
    <row r="18714" spans="1:2" x14ac:dyDescent="0.25">
      <c r="A18714" s="5" t="s">
        <v>107</v>
      </c>
      <c r="B18714" s="5" t="s">
        <v>2972</v>
      </c>
    </row>
    <row r="18715" spans="1:2" x14ac:dyDescent="0.25">
      <c r="A18715" s="5" t="s">
        <v>107</v>
      </c>
      <c r="B18715" s="5" t="s">
        <v>1870</v>
      </c>
    </row>
    <row r="18716" spans="1:2" x14ac:dyDescent="0.25">
      <c r="A18716" s="5" t="s">
        <v>107</v>
      </c>
      <c r="B18716" s="5" t="s">
        <v>3185</v>
      </c>
    </row>
    <row r="18717" spans="1:2" x14ac:dyDescent="0.25">
      <c r="A18717" s="5" t="s">
        <v>107</v>
      </c>
      <c r="B18717" s="5" t="s">
        <v>2513</v>
      </c>
    </row>
    <row r="18718" spans="1:2" x14ac:dyDescent="0.25">
      <c r="A18718" s="5" t="s">
        <v>107</v>
      </c>
      <c r="B18718" s="5" t="s">
        <v>4412</v>
      </c>
    </row>
    <row r="18719" spans="1:2" x14ac:dyDescent="0.25">
      <c r="A18719" s="5" t="s">
        <v>107</v>
      </c>
      <c r="B18719" s="5" t="s">
        <v>2976</v>
      </c>
    </row>
    <row r="18720" spans="1:2" x14ac:dyDescent="0.25">
      <c r="A18720" s="5" t="s">
        <v>107</v>
      </c>
      <c r="B18720" s="5" t="s">
        <v>4878</v>
      </c>
    </row>
    <row r="18721" spans="1:2" x14ac:dyDescent="0.25">
      <c r="A18721" s="5" t="s">
        <v>107</v>
      </c>
      <c r="B18721" s="5" t="s">
        <v>2564</v>
      </c>
    </row>
    <row r="18722" spans="1:2" x14ac:dyDescent="0.25">
      <c r="A18722" s="5" t="s">
        <v>107</v>
      </c>
      <c r="B18722" s="5" t="s">
        <v>2768</v>
      </c>
    </row>
    <row r="18723" spans="1:2" x14ac:dyDescent="0.25">
      <c r="A18723" s="5" t="s">
        <v>107</v>
      </c>
      <c r="B18723" s="5" t="s">
        <v>3712</v>
      </c>
    </row>
    <row r="18724" spans="1:2" x14ac:dyDescent="0.25">
      <c r="A18724" s="5" t="s">
        <v>107</v>
      </c>
      <c r="B18724" s="5" t="s">
        <v>435</v>
      </c>
    </row>
    <row r="18725" spans="1:2" x14ac:dyDescent="0.25">
      <c r="A18725" s="5" t="s">
        <v>107</v>
      </c>
      <c r="B18725" s="5" t="s">
        <v>452</v>
      </c>
    </row>
    <row r="18726" spans="1:2" x14ac:dyDescent="0.25">
      <c r="A18726" s="5" t="s">
        <v>108</v>
      </c>
      <c r="B18726" s="5" t="s">
        <v>1938</v>
      </c>
    </row>
    <row r="18727" spans="1:2" x14ac:dyDescent="0.25">
      <c r="A18727" s="5" t="s">
        <v>108</v>
      </c>
      <c r="B18727" s="5" t="s">
        <v>2058</v>
      </c>
    </row>
    <row r="18728" spans="1:2" x14ac:dyDescent="0.25">
      <c r="A18728" s="5" t="s">
        <v>108</v>
      </c>
      <c r="B18728" s="5" t="s">
        <v>3077</v>
      </c>
    </row>
    <row r="18729" spans="1:2" x14ac:dyDescent="0.25">
      <c r="A18729" s="5" t="s">
        <v>108</v>
      </c>
      <c r="B18729" s="5" t="s">
        <v>3078</v>
      </c>
    </row>
    <row r="18730" spans="1:2" x14ac:dyDescent="0.25">
      <c r="A18730" s="5" t="s">
        <v>108</v>
      </c>
      <c r="B18730" s="5" t="s">
        <v>3213</v>
      </c>
    </row>
    <row r="18731" spans="1:2" x14ac:dyDescent="0.25">
      <c r="A18731" s="5" t="s">
        <v>108</v>
      </c>
      <c r="B18731" s="5" t="s">
        <v>4103</v>
      </c>
    </row>
    <row r="18732" spans="1:2" x14ac:dyDescent="0.25">
      <c r="A18732" s="5" t="s">
        <v>108</v>
      </c>
      <c r="B18732" s="5" t="s">
        <v>2248</v>
      </c>
    </row>
    <row r="18733" spans="1:2" x14ac:dyDescent="0.25">
      <c r="A18733" s="5" t="s">
        <v>108</v>
      </c>
      <c r="B18733" s="5" t="s">
        <v>2258</v>
      </c>
    </row>
    <row r="18734" spans="1:2" x14ac:dyDescent="0.25">
      <c r="A18734" s="5" t="s">
        <v>108</v>
      </c>
      <c r="B18734" s="5" t="s">
        <v>974</v>
      </c>
    </row>
    <row r="18735" spans="1:2" x14ac:dyDescent="0.25">
      <c r="A18735" s="5" t="s">
        <v>108</v>
      </c>
      <c r="B18735" s="5" t="s">
        <v>1105</v>
      </c>
    </row>
    <row r="18736" spans="1:2" x14ac:dyDescent="0.25">
      <c r="A18736" s="5" t="s">
        <v>108</v>
      </c>
      <c r="B18736" s="5" t="s">
        <v>278</v>
      </c>
    </row>
    <row r="18737" spans="1:2" x14ac:dyDescent="0.25">
      <c r="A18737" s="5" t="s">
        <v>108</v>
      </c>
      <c r="B18737" s="5" t="s">
        <v>1234</v>
      </c>
    </row>
    <row r="18738" spans="1:2" x14ac:dyDescent="0.25">
      <c r="A18738" s="5" t="s">
        <v>108</v>
      </c>
      <c r="B18738" s="5" t="s">
        <v>980</v>
      </c>
    </row>
    <row r="18739" spans="1:2" x14ac:dyDescent="0.25">
      <c r="A18739" s="5" t="s">
        <v>108</v>
      </c>
      <c r="B18739" s="5" t="s">
        <v>2297</v>
      </c>
    </row>
    <row r="18740" spans="1:2" x14ac:dyDescent="0.25">
      <c r="A18740" s="5" t="s">
        <v>108</v>
      </c>
      <c r="B18740" s="5" t="s">
        <v>2298</v>
      </c>
    </row>
    <row r="18741" spans="1:2" x14ac:dyDescent="0.25">
      <c r="A18741" s="5" t="s">
        <v>108</v>
      </c>
      <c r="B18741" s="5" t="s">
        <v>4274</v>
      </c>
    </row>
    <row r="18742" spans="1:2" x14ac:dyDescent="0.25">
      <c r="A18742" s="5" t="s">
        <v>108</v>
      </c>
      <c r="B18742" s="5" t="s">
        <v>2683</v>
      </c>
    </row>
    <row r="18743" spans="1:2" x14ac:dyDescent="0.25">
      <c r="A18743" s="5" t="s">
        <v>108</v>
      </c>
      <c r="B18743" s="5" t="s">
        <v>2304</v>
      </c>
    </row>
    <row r="18744" spans="1:2" x14ac:dyDescent="0.25">
      <c r="A18744" s="5" t="s">
        <v>108</v>
      </c>
      <c r="B18744" s="5" t="s">
        <v>305</v>
      </c>
    </row>
    <row r="18745" spans="1:2" x14ac:dyDescent="0.25">
      <c r="A18745" s="5" t="s">
        <v>108</v>
      </c>
      <c r="B18745" s="5" t="s">
        <v>2690</v>
      </c>
    </row>
    <row r="18746" spans="1:2" x14ac:dyDescent="0.25">
      <c r="A18746" s="5" t="s">
        <v>108</v>
      </c>
      <c r="B18746" s="5" t="s">
        <v>2329</v>
      </c>
    </row>
    <row r="18747" spans="1:2" x14ac:dyDescent="0.25">
      <c r="A18747" s="5" t="s">
        <v>108</v>
      </c>
      <c r="B18747" s="5" t="s">
        <v>4879</v>
      </c>
    </row>
    <row r="18748" spans="1:2" x14ac:dyDescent="0.25">
      <c r="A18748" s="5" t="s">
        <v>108</v>
      </c>
      <c r="B18748" s="5" t="s">
        <v>4746</v>
      </c>
    </row>
    <row r="18749" spans="1:2" x14ac:dyDescent="0.25">
      <c r="A18749" s="5" t="s">
        <v>108</v>
      </c>
      <c r="B18749" s="5" t="s">
        <v>1857</v>
      </c>
    </row>
    <row r="18750" spans="1:2" x14ac:dyDescent="0.25">
      <c r="A18750" s="5" t="s">
        <v>108</v>
      </c>
      <c r="B18750" s="5" t="s">
        <v>600</v>
      </c>
    </row>
    <row r="18751" spans="1:2" x14ac:dyDescent="0.25">
      <c r="A18751" s="5" t="s">
        <v>108</v>
      </c>
      <c r="B18751" s="5" t="s">
        <v>1602</v>
      </c>
    </row>
    <row r="18752" spans="1:2" x14ac:dyDescent="0.25">
      <c r="A18752" s="5" t="s">
        <v>108</v>
      </c>
      <c r="B18752" s="5" t="s">
        <v>601</v>
      </c>
    </row>
    <row r="18753" spans="1:2" x14ac:dyDescent="0.25">
      <c r="A18753" s="5" t="s">
        <v>108</v>
      </c>
      <c r="B18753" s="5" t="s">
        <v>3472</v>
      </c>
    </row>
    <row r="18754" spans="1:2" x14ac:dyDescent="0.25">
      <c r="A18754" s="5" t="s">
        <v>108</v>
      </c>
      <c r="B18754" s="5" t="s">
        <v>616</v>
      </c>
    </row>
    <row r="18755" spans="1:2" x14ac:dyDescent="0.25">
      <c r="A18755" s="5" t="s">
        <v>108</v>
      </c>
      <c r="B18755" s="5" t="s">
        <v>4332</v>
      </c>
    </row>
    <row r="18756" spans="1:2" x14ac:dyDescent="0.25">
      <c r="A18756" s="5" t="s">
        <v>108</v>
      </c>
      <c r="B18756" s="5" t="s">
        <v>64</v>
      </c>
    </row>
    <row r="18757" spans="1:2" x14ac:dyDescent="0.25">
      <c r="A18757" s="5" t="s">
        <v>108</v>
      </c>
      <c r="B18757" s="5" t="s">
        <v>4213</v>
      </c>
    </row>
    <row r="18758" spans="1:2" x14ac:dyDescent="0.25">
      <c r="A18758" s="5" t="s">
        <v>108</v>
      </c>
      <c r="B18758" s="5" t="s">
        <v>69</v>
      </c>
    </row>
    <row r="18759" spans="1:2" x14ac:dyDescent="0.25">
      <c r="A18759" s="5" t="s">
        <v>108</v>
      </c>
      <c r="B18759" s="5" t="s">
        <v>74</v>
      </c>
    </row>
    <row r="18760" spans="1:2" x14ac:dyDescent="0.25">
      <c r="A18760" s="5" t="s">
        <v>108</v>
      </c>
      <c r="B18760" s="5" t="s">
        <v>3479</v>
      </c>
    </row>
    <row r="18761" spans="1:2" x14ac:dyDescent="0.25">
      <c r="A18761" s="5" t="s">
        <v>108</v>
      </c>
      <c r="B18761" s="5" t="s">
        <v>4279</v>
      </c>
    </row>
    <row r="18762" spans="1:2" x14ac:dyDescent="0.25">
      <c r="A18762" s="5" t="s">
        <v>108</v>
      </c>
      <c r="B18762" s="5" t="s">
        <v>4575</v>
      </c>
    </row>
    <row r="18763" spans="1:2" x14ac:dyDescent="0.25">
      <c r="A18763" s="5" t="s">
        <v>108</v>
      </c>
      <c r="B18763" s="5" t="s">
        <v>2200</v>
      </c>
    </row>
    <row r="18764" spans="1:2" x14ac:dyDescent="0.25">
      <c r="A18764" s="5" t="s">
        <v>108</v>
      </c>
      <c r="B18764" s="5" t="s">
        <v>2999</v>
      </c>
    </row>
    <row r="18765" spans="1:2" x14ac:dyDescent="0.25">
      <c r="A18765" s="5" t="s">
        <v>108</v>
      </c>
      <c r="B18765" s="5" t="s">
        <v>1643</v>
      </c>
    </row>
    <row r="18766" spans="1:2" x14ac:dyDescent="0.25">
      <c r="A18766" s="5" t="s">
        <v>108</v>
      </c>
      <c r="B18766" s="5" t="s">
        <v>329</v>
      </c>
    </row>
    <row r="18767" spans="1:2" x14ac:dyDescent="0.25">
      <c r="A18767" s="5" t="s">
        <v>108</v>
      </c>
      <c r="B18767" s="5" t="s">
        <v>4880</v>
      </c>
    </row>
    <row r="18768" spans="1:2" x14ac:dyDescent="0.25">
      <c r="A18768" s="5" t="s">
        <v>108</v>
      </c>
      <c r="B18768" s="5" t="s">
        <v>1860</v>
      </c>
    </row>
    <row r="18769" spans="1:2" x14ac:dyDescent="0.25">
      <c r="A18769" s="5" t="s">
        <v>108</v>
      </c>
      <c r="B18769" s="5" t="s">
        <v>1645</v>
      </c>
    </row>
    <row r="18770" spans="1:2" x14ac:dyDescent="0.25">
      <c r="A18770" s="5" t="s">
        <v>108</v>
      </c>
      <c r="B18770" s="5" t="s">
        <v>1647</v>
      </c>
    </row>
    <row r="18771" spans="1:2" x14ac:dyDescent="0.25">
      <c r="A18771" s="5" t="s">
        <v>108</v>
      </c>
      <c r="B18771" s="5" t="s">
        <v>3488</v>
      </c>
    </row>
    <row r="18772" spans="1:2" x14ac:dyDescent="0.25">
      <c r="A18772" s="5" t="s">
        <v>108</v>
      </c>
      <c r="B18772" s="5" t="s">
        <v>1917</v>
      </c>
    </row>
    <row r="18773" spans="1:2" x14ac:dyDescent="0.25">
      <c r="A18773" s="5" t="s">
        <v>108</v>
      </c>
      <c r="B18773" s="5" t="s">
        <v>1918</v>
      </c>
    </row>
    <row r="18774" spans="1:2" x14ac:dyDescent="0.25">
      <c r="A18774" s="5" t="s">
        <v>108</v>
      </c>
      <c r="B18774" s="5" t="s">
        <v>1919</v>
      </c>
    </row>
    <row r="18775" spans="1:2" x14ac:dyDescent="0.25">
      <c r="A18775" s="5" t="s">
        <v>108</v>
      </c>
      <c r="B18775" s="5" t="s">
        <v>4772</v>
      </c>
    </row>
    <row r="18776" spans="1:2" x14ac:dyDescent="0.25">
      <c r="A18776" s="5" t="s">
        <v>108</v>
      </c>
      <c r="B18776" s="5" t="s">
        <v>1155</v>
      </c>
    </row>
    <row r="18777" spans="1:2" x14ac:dyDescent="0.25">
      <c r="A18777" s="5" t="s">
        <v>108</v>
      </c>
      <c r="B18777" s="5" t="s">
        <v>2925</v>
      </c>
    </row>
    <row r="18778" spans="1:2" x14ac:dyDescent="0.25">
      <c r="A18778" s="5" t="s">
        <v>108</v>
      </c>
      <c r="B18778" s="5" t="s">
        <v>3362</v>
      </c>
    </row>
    <row r="18779" spans="1:2" x14ac:dyDescent="0.25">
      <c r="A18779" s="5" t="s">
        <v>108</v>
      </c>
      <c r="B18779" s="5" t="s">
        <v>85</v>
      </c>
    </row>
    <row r="18780" spans="1:2" x14ac:dyDescent="0.25">
      <c r="A18780" s="5" t="s">
        <v>108</v>
      </c>
      <c r="B18780" s="5" t="s">
        <v>87</v>
      </c>
    </row>
    <row r="18781" spans="1:2" x14ac:dyDescent="0.25">
      <c r="A18781" s="5" t="s">
        <v>108</v>
      </c>
      <c r="B18781" s="5" t="s">
        <v>677</v>
      </c>
    </row>
    <row r="18782" spans="1:2" x14ac:dyDescent="0.25">
      <c r="A18782" s="5" t="s">
        <v>108</v>
      </c>
      <c r="B18782" s="5" t="s">
        <v>2970</v>
      </c>
    </row>
    <row r="18783" spans="1:2" x14ac:dyDescent="0.25">
      <c r="A18783" s="5" t="s">
        <v>108</v>
      </c>
      <c r="B18783" s="5" t="s">
        <v>684</v>
      </c>
    </row>
    <row r="18784" spans="1:2" x14ac:dyDescent="0.25">
      <c r="A18784" s="5" t="s">
        <v>108</v>
      </c>
      <c r="B18784" s="5" t="s">
        <v>687</v>
      </c>
    </row>
    <row r="18785" spans="1:2" x14ac:dyDescent="0.25">
      <c r="A18785" s="5" t="s">
        <v>108</v>
      </c>
      <c r="B18785" s="5" t="s">
        <v>3641</v>
      </c>
    </row>
    <row r="18786" spans="1:2" x14ac:dyDescent="0.25">
      <c r="A18786" s="5" t="s">
        <v>108</v>
      </c>
      <c r="B18786" s="5" t="s">
        <v>4455</v>
      </c>
    </row>
    <row r="18787" spans="1:2" x14ac:dyDescent="0.25">
      <c r="A18787" s="5" t="s">
        <v>108</v>
      </c>
      <c r="B18787" s="5" t="s">
        <v>3007</v>
      </c>
    </row>
    <row r="18788" spans="1:2" x14ac:dyDescent="0.25">
      <c r="A18788" s="5" t="s">
        <v>108</v>
      </c>
      <c r="B18788" s="5" t="s">
        <v>104</v>
      </c>
    </row>
    <row r="18789" spans="1:2" x14ac:dyDescent="0.25">
      <c r="A18789" s="5" t="s">
        <v>108</v>
      </c>
      <c r="B18789" s="5" t="s">
        <v>108</v>
      </c>
    </row>
    <row r="18790" spans="1:2" x14ac:dyDescent="0.25">
      <c r="A18790" s="5" t="s">
        <v>108</v>
      </c>
      <c r="B18790" s="5" t="s">
        <v>4814</v>
      </c>
    </row>
    <row r="18791" spans="1:2" x14ac:dyDescent="0.25">
      <c r="A18791" s="5" t="s">
        <v>108</v>
      </c>
      <c r="B18791" s="5" t="s">
        <v>4815</v>
      </c>
    </row>
    <row r="18792" spans="1:2" x14ac:dyDescent="0.25">
      <c r="A18792" s="5" t="s">
        <v>108</v>
      </c>
      <c r="B18792" s="5" t="s">
        <v>3506</v>
      </c>
    </row>
    <row r="18793" spans="1:2" x14ac:dyDescent="0.25">
      <c r="A18793" s="5" t="s">
        <v>108</v>
      </c>
      <c r="B18793" s="5" t="s">
        <v>4853</v>
      </c>
    </row>
    <row r="18794" spans="1:2" x14ac:dyDescent="0.25">
      <c r="A18794" s="5" t="s">
        <v>108</v>
      </c>
      <c r="B18794" s="5" t="s">
        <v>2939</v>
      </c>
    </row>
    <row r="18795" spans="1:2" x14ac:dyDescent="0.25">
      <c r="A18795" s="5" t="s">
        <v>108</v>
      </c>
      <c r="B18795" s="5" t="s">
        <v>1052</v>
      </c>
    </row>
    <row r="18796" spans="1:2" x14ac:dyDescent="0.25">
      <c r="A18796" s="5" t="s">
        <v>108</v>
      </c>
      <c r="B18796" s="5" t="s">
        <v>1344</v>
      </c>
    </row>
    <row r="18797" spans="1:2" x14ac:dyDescent="0.25">
      <c r="A18797" s="5" t="s">
        <v>108</v>
      </c>
      <c r="B18797" s="5" t="s">
        <v>1054</v>
      </c>
    </row>
    <row r="18798" spans="1:2" x14ac:dyDescent="0.25">
      <c r="A18798" s="5" t="s">
        <v>108</v>
      </c>
      <c r="B18798" s="5" t="s">
        <v>3879</v>
      </c>
    </row>
    <row r="18799" spans="1:2" x14ac:dyDescent="0.25">
      <c r="A18799" s="5" t="s">
        <v>108</v>
      </c>
      <c r="B18799" s="5" t="s">
        <v>729</v>
      </c>
    </row>
    <row r="18800" spans="1:2" x14ac:dyDescent="0.25">
      <c r="A18800" s="5" t="s">
        <v>108</v>
      </c>
      <c r="B18800" s="5" t="s">
        <v>3120</v>
      </c>
    </row>
    <row r="18801" spans="1:2" x14ac:dyDescent="0.25">
      <c r="A18801" s="5" t="s">
        <v>108</v>
      </c>
      <c r="B18801" s="5" t="s">
        <v>3511</v>
      </c>
    </row>
    <row r="18802" spans="1:2" x14ac:dyDescent="0.25">
      <c r="A18802" s="5" t="s">
        <v>108</v>
      </c>
      <c r="B18802" s="5" t="s">
        <v>3512</v>
      </c>
    </row>
    <row r="18803" spans="1:2" x14ac:dyDescent="0.25">
      <c r="A18803" s="5" t="s">
        <v>108</v>
      </c>
      <c r="B18803" s="5" t="s">
        <v>3270</v>
      </c>
    </row>
    <row r="18804" spans="1:2" x14ac:dyDescent="0.25">
      <c r="A18804" s="5" t="s">
        <v>108</v>
      </c>
      <c r="B18804" s="5" t="s">
        <v>738</v>
      </c>
    </row>
    <row r="18805" spans="1:2" x14ac:dyDescent="0.25">
      <c r="A18805" s="5" t="s">
        <v>108</v>
      </c>
      <c r="B18805" s="5" t="s">
        <v>739</v>
      </c>
    </row>
    <row r="18806" spans="1:2" x14ac:dyDescent="0.25">
      <c r="A18806" s="5" t="s">
        <v>108</v>
      </c>
      <c r="B18806" s="5" t="s">
        <v>4182</v>
      </c>
    </row>
    <row r="18807" spans="1:2" x14ac:dyDescent="0.25">
      <c r="A18807" s="5" t="s">
        <v>108</v>
      </c>
      <c r="B18807" s="5" t="s">
        <v>4802</v>
      </c>
    </row>
    <row r="18808" spans="1:2" x14ac:dyDescent="0.25">
      <c r="A18808" s="5" t="s">
        <v>108</v>
      </c>
      <c r="B18808" s="5" t="s">
        <v>1189</v>
      </c>
    </row>
    <row r="18809" spans="1:2" x14ac:dyDescent="0.25">
      <c r="A18809" s="5" t="s">
        <v>108</v>
      </c>
      <c r="B18809" s="5" t="s">
        <v>375</v>
      </c>
    </row>
    <row r="18810" spans="1:2" x14ac:dyDescent="0.25">
      <c r="A18810" s="5" t="s">
        <v>108</v>
      </c>
      <c r="B18810" s="5" t="s">
        <v>3017</v>
      </c>
    </row>
    <row r="18811" spans="1:2" x14ac:dyDescent="0.25">
      <c r="A18811" s="5" t="s">
        <v>108</v>
      </c>
      <c r="B18811" s="5" t="s">
        <v>2139</v>
      </c>
    </row>
    <row r="18812" spans="1:2" x14ac:dyDescent="0.25">
      <c r="A18812" s="5" t="s">
        <v>108</v>
      </c>
      <c r="B18812" s="5" t="s">
        <v>2140</v>
      </c>
    </row>
    <row r="18813" spans="1:2" x14ac:dyDescent="0.25">
      <c r="A18813" s="5" t="s">
        <v>108</v>
      </c>
      <c r="B18813" s="5" t="s">
        <v>2742</v>
      </c>
    </row>
    <row r="18814" spans="1:2" x14ac:dyDescent="0.25">
      <c r="A18814" s="5" t="s">
        <v>108</v>
      </c>
      <c r="B18814" s="5" t="s">
        <v>2484</v>
      </c>
    </row>
    <row r="18815" spans="1:2" x14ac:dyDescent="0.25">
      <c r="A18815" s="5" t="s">
        <v>108</v>
      </c>
      <c r="B18815" s="5" t="s">
        <v>2485</v>
      </c>
    </row>
    <row r="18816" spans="1:2" x14ac:dyDescent="0.25">
      <c r="A18816" s="5" t="s">
        <v>108</v>
      </c>
      <c r="B18816" s="5" t="s">
        <v>2744</v>
      </c>
    </row>
    <row r="18817" spans="1:2" x14ac:dyDescent="0.25">
      <c r="A18817" s="5" t="s">
        <v>108</v>
      </c>
      <c r="B18817" s="5" t="s">
        <v>2491</v>
      </c>
    </row>
    <row r="18818" spans="1:2" x14ac:dyDescent="0.25">
      <c r="A18818" s="5" t="s">
        <v>108</v>
      </c>
      <c r="B18818" s="5" t="s">
        <v>3601</v>
      </c>
    </row>
    <row r="18819" spans="1:2" x14ac:dyDescent="0.25">
      <c r="A18819" s="5" t="s">
        <v>108</v>
      </c>
      <c r="B18819" s="5" t="s">
        <v>2754</v>
      </c>
    </row>
    <row r="18820" spans="1:2" x14ac:dyDescent="0.25">
      <c r="A18820" s="5" t="s">
        <v>108</v>
      </c>
      <c r="B18820" s="5" t="s">
        <v>4780</v>
      </c>
    </row>
    <row r="18821" spans="1:2" x14ac:dyDescent="0.25">
      <c r="A18821" s="5" t="s">
        <v>108</v>
      </c>
      <c r="B18821" s="5" t="s">
        <v>768</v>
      </c>
    </row>
    <row r="18822" spans="1:2" x14ac:dyDescent="0.25">
      <c r="A18822" s="5" t="s">
        <v>108</v>
      </c>
      <c r="B18822" s="5" t="s">
        <v>1726</v>
      </c>
    </row>
    <row r="18823" spans="1:2" x14ac:dyDescent="0.25">
      <c r="A18823" s="5" t="s">
        <v>108</v>
      </c>
      <c r="B18823" s="5" t="s">
        <v>1197</v>
      </c>
    </row>
    <row r="18824" spans="1:2" x14ac:dyDescent="0.25">
      <c r="A18824" s="5" t="s">
        <v>108</v>
      </c>
      <c r="B18824" s="5" t="s">
        <v>1727</v>
      </c>
    </row>
    <row r="18825" spans="1:2" x14ac:dyDescent="0.25">
      <c r="A18825" s="5" t="s">
        <v>108</v>
      </c>
      <c r="B18825" s="5" t="s">
        <v>1728</v>
      </c>
    </row>
    <row r="18826" spans="1:2" x14ac:dyDescent="0.25">
      <c r="A18826" s="5" t="s">
        <v>108</v>
      </c>
      <c r="B18826" s="5" t="s">
        <v>2942</v>
      </c>
    </row>
    <row r="18827" spans="1:2" x14ac:dyDescent="0.25">
      <c r="A18827" s="5" t="s">
        <v>108</v>
      </c>
      <c r="B18827" s="5" t="s">
        <v>4881</v>
      </c>
    </row>
    <row r="18828" spans="1:2" x14ac:dyDescent="0.25">
      <c r="A18828" s="5" t="s">
        <v>108</v>
      </c>
      <c r="B18828" s="5" t="s">
        <v>2529</v>
      </c>
    </row>
    <row r="18829" spans="1:2" x14ac:dyDescent="0.25">
      <c r="A18829" s="5" t="s">
        <v>108</v>
      </c>
      <c r="B18829" s="5" t="s">
        <v>3062</v>
      </c>
    </row>
    <row r="18830" spans="1:2" x14ac:dyDescent="0.25">
      <c r="A18830" s="5" t="s">
        <v>108</v>
      </c>
      <c r="B18830" s="5" t="s">
        <v>4360</v>
      </c>
    </row>
    <row r="18831" spans="1:2" x14ac:dyDescent="0.25">
      <c r="A18831" s="5" t="s">
        <v>108</v>
      </c>
      <c r="B18831" s="5" t="s">
        <v>1750</v>
      </c>
    </row>
    <row r="18832" spans="1:2" x14ac:dyDescent="0.25">
      <c r="A18832" s="5" t="s">
        <v>108</v>
      </c>
      <c r="B18832" s="5" t="s">
        <v>2154</v>
      </c>
    </row>
    <row r="18833" spans="1:2" x14ac:dyDescent="0.25">
      <c r="A18833" s="5" t="s">
        <v>108</v>
      </c>
      <c r="B18833" s="5" t="s">
        <v>4785</v>
      </c>
    </row>
    <row r="18834" spans="1:2" x14ac:dyDescent="0.25">
      <c r="A18834" s="5" t="s">
        <v>108</v>
      </c>
      <c r="B18834" s="5" t="s">
        <v>4089</v>
      </c>
    </row>
    <row r="18835" spans="1:2" x14ac:dyDescent="0.25">
      <c r="A18835" s="5" t="s">
        <v>108</v>
      </c>
      <c r="B18835" s="5" t="s">
        <v>3799</v>
      </c>
    </row>
    <row r="18836" spans="1:2" x14ac:dyDescent="0.25">
      <c r="A18836" s="5" t="s">
        <v>108</v>
      </c>
      <c r="B18836" s="5" t="s">
        <v>420</v>
      </c>
    </row>
    <row r="18837" spans="1:2" x14ac:dyDescent="0.25">
      <c r="A18837" s="5" t="s">
        <v>108</v>
      </c>
      <c r="B18837" s="5" t="s">
        <v>815</v>
      </c>
    </row>
    <row r="18838" spans="1:2" x14ac:dyDescent="0.25">
      <c r="A18838" s="5" t="s">
        <v>108</v>
      </c>
      <c r="B18838" s="5" t="s">
        <v>834</v>
      </c>
    </row>
    <row r="18839" spans="1:2" x14ac:dyDescent="0.25">
      <c r="A18839" s="5" t="s">
        <v>108</v>
      </c>
      <c r="B18839" s="5" t="s">
        <v>835</v>
      </c>
    </row>
    <row r="18840" spans="1:2" x14ac:dyDescent="0.25">
      <c r="A18840" s="5" t="s">
        <v>108</v>
      </c>
      <c r="B18840" s="5" t="s">
        <v>3293</v>
      </c>
    </row>
    <row r="18841" spans="1:2" x14ac:dyDescent="0.25">
      <c r="A18841" s="5" t="s">
        <v>108</v>
      </c>
      <c r="B18841" s="5" t="s">
        <v>856</v>
      </c>
    </row>
    <row r="18842" spans="1:2" x14ac:dyDescent="0.25">
      <c r="A18842" s="5" t="s">
        <v>108</v>
      </c>
      <c r="B18842" s="5" t="s">
        <v>1799</v>
      </c>
    </row>
    <row r="18843" spans="1:2" x14ac:dyDescent="0.25">
      <c r="A18843" s="5" t="s">
        <v>108</v>
      </c>
      <c r="B18843" s="5" t="s">
        <v>458</v>
      </c>
    </row>
    <row r="18844" spans="1:2" x14ac:dyDescent="0.25">
      <c r="A18844" s="5" t="s">
        <v>108</v>
      </c>
      <c r="B18844" s="5" t="s">
        <v>860</v>
      </c>
    </row>
    <row r="18845" spans="1:2" x14ac:dyDescent="0.25">
      <c r="A18845" s="5" t="s">
        <v>108</v>
      </c>
      <c r="B18845" s="5" t="s">
        <v>1207</v>
      </c>
    </row>
    <row r="18846" spans="1:2" x14ac:dyDescent="0.25">
      <c r="A18846" s="5" t="s">
        <v>108</v>
      </c>
      <c r="B18846" s="5" t="s">
        <v>459</v>
      </c>
    </row>
    <row r="18847" spans="1:2" x14ac:dyDescent="0.25">
      <c r="A18847" s="5" t="s">
        <v>108</v>
      </c>
      <c r="B18847" s="5" t="s">
        <v>2206</v>
      </c>
    </row>
    <row r="18848" spans="1:2" x14ac:dyDescent="0.25">
      <c r="A18848" s="5" t="s">
        <v>108</v>
      </c>
      <c r="B18848" s="5" t="s">
        <v>3547</v>
      </c>
    </row>
    <row r="18849" spans="1:2" x14ac:dyDescent="0.25">
      <c r="A18849" s="5" t="s">
        <v>108</v>
      </c>
      <c r="B18849" s="5" t="s">
        <v>869</v>
      </c>
    </row>
    <row r="18850" spans="1:2" x14ac:dyDescent="0.25">
      <c r="A18850" s="5" t="s">
        <v>108</v>
      </c>
      <c r="B18850" s="5" t="s">
        <v>2617</v>
      </c>
    </row>
    <row r="18851" spans="1:2" x14ac:dyDescent="0.25">
      <c r="A18851" s="5" t="s">
        <v>108</v>
      </c>
      <c r="B18851" s="5" t="s">
        <v>2776</v>
      </c>
    </row>
    <row r="18852" spans="1:2" x14ac:dyDescent="0.25">
      <c r="A18852" s="5" t="s">
        <v>108</v>
      </c>
      <c r="B18852" s="5" t="s">
        <v>882</v>
      </c>
    </row>
    <row r="18853" spans="1:2" x14ac:dyDescent="0.25">
      <c r="A18853" s="5" t="s">
        <v>108</v>
      </c>
      <c r="B18853" s="5" t="s">
        <v>1210</v>
      </c>
    </row>
    <row r="18854" spans="1:2" x14ac:dyDescent="0.25">
      <c r="A18854" s="5" t="s">
        <v>108</v>
      </c>
      <c r="B18854" s="5" t="s">
        <v>2182</v>
      </c>
    </row>
    <row r="18855" spans="1:2" x14ac:dyDescent="0.25">
      <c r="A18855" s="5" t="s">
        <v>108</v>
      </c>
      <c r="B18855" s="5" t="s">
        <v>1213</v>
      </c>
    </row>
    <row r="18856" spans="1:2" x14ac:dyDescent="0.25">
      <c r="A18856" s="5" t="s">
        <v>108</v>
      </c>
      <c r="B18856" s="5" t="s">
        <v>1894</v>
      </c>
    </row>
    <row r="18857" spans="1:2" x14ac:dyDescent="0.25">
      <c r="A18857" s="5" t="s">
        <v>108</v>
      </c>
      <c r="B18857" s="5" t="s">
        <v>1512</v>
      </c>
    </row>
    <row r="18858" spans="1:2" x14ac:dyDescent="0.25">
      <c r="A18858" s="5" t="s">
        <v>109</v>
      </c>
      <c r="B18858" s="5" t="s">
        <v>5</v>
      </c>
    </row>
    <row r="18859" spans="1:2" x14ac:dyDescent="0.25">
      <c r="A18859" s="5" t="s">
        <v>109</v>
      </c>
      <c r="B18859" s="5" t="s">
        <v>493</v>
      </c>
    </row>
    <row r="18860" spans="1:2" x14ac:dyDescent="0.25">
      <c r="A18860" s="5" t="s">
        <v>109</v>
      </c>
      <c r="B18860" s="5" t="s">
        <v>1833</v>
      </c>
    </row>
    <row r="18861" spans="1:2" x14ac:dyDescent="0.25">
      <c r="A18861" s="5" t="s">
        <v>109</v>
      </c>
      <c r="B18861" s="5" t="s">
        <v>1100</v>
      </c>
    </row>
    <row r="18862" spans="1:2" x14ac:dyDescent="0.25">
      <c r="A18862" s="5" t="s">
        <v>109</v>
      </c>
      <c r="B18862" s="5" t="s">
        <v>20</v>
      </c>
    </row>
    <row r="18863" spans="1:2" x14ac:dyDescent="0.25">
      <c r="A18863" s="5" t="s">
        <v>109</v>
      </c>
      <c r="B18863" s="5" t="s">
        <v>4807</v>
      </c>
    </row>
    <row r="18864" spans="1:2" x14ac:dyDescent="0.25">
      <c r="A18864" s="5" t="s">
        <v>109</v>
      </c>
      <c r="B18864" s="5" t="s">
        <v>1111</v>
      </c>
    </row>
    <row r="18865" spans="1:2" x14ac:dyDescent="0.25">
      <c r="A18865" s="5" t="s">
        <v>109</v>
      </c>
      <c r="B18865" s="5" t="s">
        <v>1117</v>
      </c>
    </row>
    <row r="18866" spans="1:2" x14ac:dyDescent="0.25">
      <c r="A18866" s="5" t="s">
        <v>109</v>
      </c>
      <c r="B18866" s="5" t="s">
        <v>299</v>
      </c>
    </row>
    <row r="18867" spans="1:2" x14ac:dyDescent="0.25">
      <c r="A18867" s="5" t="s">
        <v>109</v>
      </c>
      <c r="B18867" s="5" t="s">
        <v>998</v>
      </c>
    </row>
    <row r="18868" spans="1:2" x14ac:dyDescent="0.25">
      <c r="A18868" s="5" t="s">
        <v>109</v>
      </c>
      <c r="B18868" s="5" t="s">
        <v>58</v>
      </c>
    </row>
    <row r="18869" spans="1:2" x14ac:dyDescent="0.25">
      <c r="A18869" s="5" t="s">
        <v>109</v>
      </c>
      <c r="B18869" s="5" t="s">
        <v>4034</v>
      </c>
    </row>
    <row r="18870" spans="1:2" x14ac:dyDescent="0.25">
      <c r="A18870" s="5" t="s">
        <v>109</v>
      </c>
      <c r="B18870" s="5" t="s">
        <v>1010</v>
      </c>
    </row>
    <row r="18871" spans="1:2" x14ac:dyDescent="0.25">
      <c r="A18871" s="5" t="s">
        <v>109</v>
      </c>
      <c r="B18871" s="5" t="s">
        <v>616</v>
      </c>
    </row>
    <row r="18872" spans="1:2" x14ac:dyDescent="0.25">
      <c r="A18872" s="5" t="s">
        <v>109</v>
      </c>
      <c r="B18872" s="5" t="s">
        <v>2111</v>
      </c>
    </row>
    <row r="18873" spans="1:2" x14ac:dyDescent="0.25">
      <c r="A18873" s="5" t="s">
        <v>109</v>
      </c>
      <c r="B18873" s="5" t="s">
        <v>3480</v>
      </c>
    </row>
    <row r="18874" spans="1:2" x14ac:dyDescent="0.25">
      <c r="A18874" s="5" t="s">
        <v>109</v>
      </c>
      <c r="B18874" s="5" t="s">
        <v>2200</v>
      </c>
    </row>
    <row r="18875" spans="1:2" x14ac:dyDescent="0.25">
      <c r="A18875" s="5" t="s">
        <v>109</v>
      </c>
      <c r="B18875" s="5" t="s">
        <v>3171</v>
      </c>
    </row>
    <row r="18876" spans="1:2" x14ac:dyDescent="0.25">
      <c r="A18876" s="5" t="s">
        <v>109</v>
      </c>
      <c r="B18876" s="5" t="s">
        <v>3046</v>
      </c>
    </row>
    <row r="18877" spans="1:2" x14ac:dyDescent="0.25">
      <c r="A18877" s="5" t="s">
        <v>109</v>
      </c>
      <c r="B18877" s="5" t="s">
        <v>4808</v>
      </c>
    </row>
    <row r="18878" spans="1:2" x14ac:dyDescent="0.25">
      <c r="A18878" s="5" t="s">
        <v>109</v>
      </c>
      <c r="B18878" s="5" t="s">
        <v>353</v>
      </c>
    </row>
    <row r="18879" spans="1:2" x14ac:dyDescent="0.25">
      <c r="A18879" s="5" t="s">
        <v>109</v>
      </c>
      <c r="B18879" s="5" t="s">
        <v>1922</v>
      </c>
    </row>
    <row r="18880" spans="1:2" x14ac:dyDescent="0.25">
      <c r="A18880" s="5" t="s">
        <v>109</v>
      </c>
      <c r="B18880" s="5" t="s">
        <v>1166</v>
      </c>
    </row>
    <row r="18881" spans="1:2" x14ac:dyDescent="0.25">
      <c r="A18881" s="5" t="s">
        <v>109</v>
      </c>
      <c r="B18881" s="5" t="s">
        <v>1168</v>
      </c>
    </row>
    <row r="18882" spans="1:2" x14ac:dyDescent="0.25">
      <c r="A18882" s="5" t="s">
        <v>109</v>
      </c>
      <c r="B18882" s="5" t="s">
        <v>1974</v>
      </c>
    </row>
    <row r="18883" spans="1:2" x14ac:dyDescent="0.25">
      <c r="A18883" s="5" t="s">
        <v>109</v>
      </c>
      <c r="B18883" s="5" t="s">
        <v>706</v>
      </c>
    </row>
    <row r="18884" spans="1:2" x14ac:dyDescent="0.25">
      <c r="A18884" s="5" t="s">
        <v>109</v>
      </c>
      <c r="B18884" s="5" t="s">
        <v>2449</v>
      </c>
    </row>
    <row r="18885" spans="1:2" x14ac:dyDescent="0.25">
      <c r="A18885" s="5" t="s">
        <v>109</v>
      </c>
      <c r="B18885" s="5" t="s">
        <v>1339</v>
      </c>
    </row>
    <row r="18886" spans="1:2" x14ac:dyDescent="0.25">
      <c r="A18886" s="5" t="s">
        <v>109</v>
      </c>
      <c r="B18886" s="5" t="s">
        <v>1707</v>
      </c>
    </row>
    <row r="18887" spans="1:2" x14ac:dyDescent="0.25">
      <c r="A18887" s="5" t="s">
        <v>109</v>
      </c>
      <c r="B18887" s="5" t="s">
        <v>1978</v>
      </c>
    </row>
    <row r="18888" spans="1:2" x14ac:dyDescent="0.25">
      <c r="A18888" s="5" t="s">
        <v>109</v>
      </c>
      <c r="B18888" s="5" t="s">
        <v>1979</v>
      </c>
    </row>
    <row r="18889" spans="1:2" x14ac:dyDescent="0.25">
      <c r="A18889" s="5" t="s">
        <v>109</v>
      </c>
      <c r="B18889" s="5" t="s">
        <v>2476</v>
      </c>
    </row>
    <row r="18890" spans="1:2" x14ac:dyDescent="0.25">
      <c r="A18890" s="5" t="s">
        <v>109</v>
      </c>
      <c r="B18890" s="5" t="s">
        <v>4809</v>
      </c>
    </row>
    <row r="18891" spans="1:2" x14ac:dyDescent="0.25">
      <c r="A18891" s="5" t="s">
        <v>109</v>
      </c>
      <c r="B18891" s="5" t="s">
        <v>3279</v>
      </c>
    </row>
    <row r="18892" spans="1:2" x14ac:dyDescent="0.25">
      <c r="A18892" s="5" t="s">
        <v>109</v>
      </c>
      <c r="B18892" s="5" t="s">
        <v>789</v>
      </c>
    </row>
    <row r="18893" spans="1:2" x14ac:dyDescent="0.25">
      <c r="A18893" s="5" t="s">
        <v>109</v>
      </c>
      <c r="B18893" s="5" t="s">
        <v>791</v>
      </c>
    </row>
    <row r="18894" spans="1:2" x14ac:dyDescent="0.25">
      <c r="A18894" s="5" t="s">
        <v>109</v>
      </c>
      <c r="B18894" s="5" t="s">
        <v>793</v>
      </c>
    </row>
    <row r="18895" spans="1:2" x14ac:dyDescent="0.25">
      <c r="A18895" s="5" t="s">
        <v>109</v>
      </c>
      <c r="B18895" s="5" t="s">
        <v>1202</v>
      </c>
    </row>
    <row r="18896" spans="1:2" x14ac:dyDescent="0.25">
      <c r="A18896" s="5" t="s">
        <v>109</v>
      </c>
      <c r="B18896" s="5" t="s">
        <v>410</v>
      </c>
    </row>
    <row r="18897" spans="1:2" x14ac:dyDescent="0.25">
      <c r="A18897" s="5" t="s">
        <v>109</v>
      </c>
      <c r="B18897" s="5" t="s">
        <v>431</v>
      </c>
    </row>
    <row r="18898" spans="1:2" x14ac:dyDescent="0.25">
      <c r="A18898" s="5" t="s">
        <v>109</v>
      </c>
      <c r="B18898" s="5" t="s">
        <v>3289</v>
      </c>
    </row>
    <row r="18899" spans="1:2" x14ac:dyDescent="0.25">
      <c r="A18899" s="5" t="s">
        <v>109</v>
      </c>
      <c r="B18899" s="5" t="s">
        <v>2167</v>
      </c>
    </row>
    <row r="18900" spans="1:2" x14ac:dyDescent="0.25">
      <c r="A18900" s="5" t="s">
        <v>109</v>
      </c>
      <c r="B18900" s="5" t="s">
        <v>444</v>
      </c>
    </row>
    <row r="18901" spans="1:2" x14ac:dyDescent="0.25">
      <c r="A18901" s="5" t="s">
        <v>109</v>
      </c>
      <c r="B18901" s="5" t="s">
        <v>4007</v>
      </c>
    </row>
    <row r="18902" spans="1:2" x14ac:dyDescent="0.25">
      <c r="A18902" s="5" t="s">
        <v>109</v>
      </c>
      <c r="B18902" s="5" t="s">
        <v>4882</v>
      </c>
    </row>
    <row r="18903" spans="1:2" x14ac:dyDescent="0.25">
      <c r="A18903" s="5" t="s">
        <v>109</v>
      </c>
      <c r="B18903" s="5" t="s">
        <v>465</v>
      </c>
    </row>
    <row r="18904" spans="1:2" x14ac:dyDescent="0.25">
      <c r="A18904" s="5" t="s">
        <v>109</v>
      </c>
      <c r="B18904" s="5" t="s">
        <v>1807</v>
      </c>
    </row>
    <row r="18905" spans="1:2" x14ac:dyDescent="0.25">
      <c r="A18905" s="5" t="s">
        <v>109</v>
      </c>
      <c r="B18905" s="5" t="s">
        <v>4650</v>
      </c>
    </row>
    <row r="18906" spans="1:2" x14ac:dyDescent="0.25">
      <c r="A18906" s="5" t="s">
        <v>110</v>
      </c>
      <c r="B18906" s="5" t="s">
        <v>2898</v>
      </c>
    </row>
    <row r="18907" spans="1:2" x14ac:dyDescent="0.25">
      <c r="A18907" s="5" t="s">
        <v>110</v>
      </c>
      <c r="B18907" s="5" t="s">
        <v>2899</v>
      </c>
    </row>
    <row r="18908" spans="1:2" x14ac:dyDescent="0.25">
      <c r="A18908" s="5" t="s">
        <v>110</v>
      </c>
      <c r="B18908" s="5" t="s">
        <v>485</v>
      </c>
    </row>
    <row r="18909" spans="1:2" x14ac:dyDescent="0.25">
      <c r="A18909" s="5" t="s">
        <v>110</v>
      </c>
      <c r="B18909" s="5" t="s">
        <v>3443</v>
      </c>
    </row>
    <row r="18910" spans="1:2" x14ac:dyDescent="0.25">
      <c r="A18910" s="5" t="s">
        <v>110</v>
      </c>
      <c r="B18910" s="5" t="s">
        <v>1524</v>
      </c>
    </row>
    <row r="18911" spans="1:2" x14ac:dyDescent="0.25">
      <c r="A18911" s="5" t="s">
        <v>110</v>
      </c>
      <c r="B18911" s="5" t="s">
        <v>491</v>
      </c>
    </row>
    <row r="18912" spans="1:2" x14ac:dyDescent="0.25">
      <c r="A18912" s="5" t="s">
        <v>110</v>
      </c>
      <c r="B18912" s="5" t="s">
        <v>959</v>
      </c>
    </row>
    <row r="18913" spans="1:2" x14ac:dyDescent="0.25">
      <c r="A18913" s="5" t="s">
        <v>110</v>
      </c>
      <c r="B18913" s="5" t="s">
        <v>497</v>
      </c>
    </row>
    <row r="18914" spans="1:2" x14ac:dyDescent="0.25">
      <c r="A18914" s="5" t="s">
        <v>110</v>
      </c>
      <c r="B18914" s="5" t="s">
        <v>4883</v>
      </c>
    </row>
    <row r="18915" spans="1:2" x14ac:dyDescent="0.25">
      <c r="A18915" s="5" t="s">
        <v>110</v>
      </c>
      <c r="B18915" s="5" t="s">
        <v>1829</v>
      </c>
    </row>
    <row r="18916" spans="1:2" x14ac:dyDescent="0.25">
      <c r="A18916" s="5" t="s">
        <v>110</v>
      </c>
      <c r="B18916" s="5" t="s">
        <v>1526</v>
      </c>
    </row>
    <row r="18917" spans="1:2" x14ac:dyDescent="0.25">
      <c r="A18917" s="5" t="s">
        <v>110</v>
      </c>
      <c r="B18917" s="5" t="s">
        <v>499</v>
      </c>
    </row>
    <row r="18918" spans="1:2" x14ac:dyDescent="0.25">
      <c r="A18918" s="5" t="s">
        <v>110</v>
      </c>
      <c r="B18918" s="5" t="s">
        <v>264</v>
      </c>
    </row>
    <row r="18919" spans="1:2" x14ac:dyDescent="0.25">
      <c r="A18919" s="5" t="s">
        <v>110</v>
      </c>
      <c r="B18919" s="5" t="s">
        <v>973</v>
      </c>
    </row>
    <row r="18920" spans="1:2" x14ac:dyDescent="0.25">
      <c r="A18920" s="5" t="s">
        <v>110</v>
      </c>
      <c r="B18920" s="5" t="s">
        <v>3725</v>
      </c>
    </row>
    <row r="18921" spans="1:2" x14ac:dyDescent="0.25">
      <c r="A18921" s="5" t="s">
        <v>110</v>
      </c>
      <c r="B18921" s="5" t="s">
        <v>2086</v>
      </c>
    </row>
    <row r="18922" spans="1:2" x14ac:dyDescent="0.25">
      <c r="A18922" s="5" t="s">
        <v>110</v>
      </c>
      <c r="B18922" s="5" t="s">
        <v>536</v>
      </c>
    </row>
    <row r="18923" spans="1:2" x14ac:dyDescent="0.25">
      <c r="A18923" s="5" t="s">
        <v>110</v>
      </c>
      <c r="B18923" s="5" t="s">
        <v>2293</v>
      </c>
    </row>
    <row r="18924" spans="1:2" x14ac:dyDescent="0.25">
      <c r="A18924" s="5" t="s">
        <v>110</v>
      </c>
      <c r="B18924" s="5" t="s">
        <v>985</v>
      </c>
    </row>
    <row r="18925" spans="1:2" x14ac:dyDescent="0.25">
      <c r="A18925" s="5" t="s">
        <v>110</v>
      </c>
      <c r="B18925" s="5" t="s">
        <v>1117</v>
      </c>
    </row>
    <row r="18926" spans="1:2" x14ac:dyDescent="0.25">
      <c r="A18926" s="5" t="s">
        <v>110</v>
      </c>
      <c r="B18926" s="5" t="s">
        <v>915</v>
      </c>
    </row>
    <row r="18927" spans="1:2" x14ac:dyDescent="0.25">
      <c r="A18927" s="5" t="s">
        <v>110</v>
      </c>
      <c r="B18927" s="5" t="s">
        <v>3229</v>
      </c>
    </row>
    <row r="18928" spans="1:2" x14ac:dyDescent="0.25">
      <c r="A18928" s="5" t="s">
        <v>110</v>
      </c>
      <c r="B18928" s="5" t="s">
        <v>2018</v>
      </c>
    </row>
    <row r="18929" spans="1:2" x14ac:dyDescent="0.25">
      <c r="A18929" s="5" t="s">
        <v>110</v>
      </c>
      <c r="B18929" s="5" t="s">
        <v>1123</v>
      </c>
    </row>
    <row r="18930" spans="1:2" x14ac:dyDescent="0.25">
      <c r="A18930" s="5" t="s">
        <v>110</v>
      </c>
      <c r="B18930" s="5" t="s">
        <v>1583</v>
      </c>
    </row>
    <row r="18931" spans="1:2" x14ac:dyDescent="0.25">
      <c r="A18931" s="5" t="s">
        <v>110</v>
      </c>
      <c r="B18931" s="5" t="s">
        <v>2320</v>
      </c>
    </row>
    <row r="18932" spans="1:2" x14ac:dyDescent="0.25">
      <c r="A18932" s="5" t="s">
        <v>110</v>
      </c>
      <c r="B18932" s="5" t="s">
        <v>4015</v>
      </c>
    </row>
    <row r="18933" spans="1:2" x14ac:dyDescent="0.25">
      <c r="A18933" s="5" t="s">
        <v>110</v>
      </c>
      <c r="B18933" s="5" t="s">
        <v>2197</v>
      </c>
    </row>
    <row r="18934" spans="1:2" x14ac:dyDescent="0.25">
      <c r="A18934" s="5" t="s">
        <v>110</v>
      </c>
      <c r="B18934" s="5" t="s">
        <v>4829</v>
      </c>
    </row>
    <row r="18935" spans="1:2" x14ac:dyDescent="0.25">
      <c r="A18935" s="5" t="s">
        <v>110</v>
      </c>
      <c r="B18935" s="5" t="s">
        <v>1854</v>
      </c>
    </row>
    <row r="18936" spans="1:2" x14ac:dyDescent="0.25">
      <c r="A18936" s="5" t="s">
        <v>110</v>
      </c>
      <c r="B18936" s="5" t="s">
        <v>588</v>
      </c>
    </row>
    <row r="18937" spans="1:2" x14ac:dyDescent="0.25">
      <c r="A18937" s="5" t="s">
        <v>110</v>
      </c>
      <c r="B18937" s="5" t="s">
        <v>590</v>
      </c>
    </row>
    <row r="18938" spans="1:2" x14ac:dyDescent="0.25">
      <c r="A18938" s="5" t="s">
        <v>110</v>
      </c>
      <c r="B18938" s="5" t="s">
        <v>2335</v>
      </c>
    </row>
    <row r="18939" spans="1:2" x14ac:dyDescent="0.25">
      <c r="A18939" s="5" t="s">
        <v>110</v>
      </c>
      <c r="B18939" s="5" t="s">
        <v>1595</v>
      </c>
    </row>
    <row r="18940" spans="1:2" x14ac:dyDescent="0.25">
      <c r="A18940" s="5" t="s">
        <v>110</v>
      </c>
      <c r="B18940" s="5" t="s">
        <v>3738</v>
      </c>
    </row>
    <row r="18941" spans="1:2" x14ac:dyDescent="0.25">
      <c r="A18941" s="5" t="s">
        <v>110</v>
      </c>
      <c r="B18941" s="5" t="s">
        <v>1142</v>
      </c>
    </row>
    <row r="18942" spans="1:2" x14ac:dyDescent="0.25">
      <c r="A18942" s="5" t="s">
        <v>110</v>
      </c>
      <c r="B18942" s="5" t="s">
        <v>4330</v>
      </c>
    </row>
    <row r="18943" spans="1:2" x14ac:dyDescent="0.25">
      <c r="A18943" s="5" t="s">
        <v>110</v>
      </c>
      <c r="B18943" s="5" t="s">
        <v>2352</v>
      </c>
    </row>
    <row r="18944" spans="1:2" x14ac:dyDescent="0.25">
      <c r="A18944" s="5" t="s">
        <v>110</v>
      </c>
      <c r="B18944" s="5" t="s">
        <v>1456</v>
      </c>
    </row>
    <row r="18945" spans="1:2" x14ac:dyDescent="0.25">
      <c r="A18945" s="5" t="s">
        <v>110</v>
      </c>
      <c r="B18945" s="5" t="s">
        <v>620</v>
      </c>
    </row>
    <row r="18946" spans="1:2" x14ac:dyDescent="0.25">
      <c r="A18946" s="5" t="s">
        <v>110</v>
      </c>
      <c r="B18946" s="5" t="s">
        <v>2706</v>
      </c>
    </row>
    <row r="18947" spans="1:2" x14ac:dyDescent="0.25">
      <c r="A18947" s="5" t="s">
        <v>110</v>
      </c>
      <c r="B18947" s="5" t="s">
        <v>2880</v>
      </c>
    </row>
    <row r="18948" spans="1:2" x14ac:dyDescent="0.25">
      <c r="A18948" s="5" t="s">
        <v>110</v>
      </c>
      <c r="B18948" s="5" t="s">
        <v>927</v>
      </c>
    </row>
    <row r="18949" spans="1:2" x14ac:dyDescent="0.25">
      <c r="A18949" s="5" t="s">
        <v>110</v>
      </c>
      <c r="B18949" s="5" t="s">
        <v>320</v>
      </c>
    </row>
    <row r="18950" spans="1:2" x14ac:dyDescent="0.25">
      <c r="A18950" s="5" t="s">
        <v>110</v>
      </c>
      <c r="B18950" s="5" t="s">
        <v>3248</v>
      </c>
    </row>
    <row r="18951" spans="1:2" x14ac:dyDescent="0.25">
      <c r="A18951" s="5" t="s">
        <v>110</v>
      </c>
      <c r="B18951" s="5" t="s">
        <v>2199</v>
      </c>
    </row>
    <row r="18952" spans="1:2" x14ac:dyDescent="0.25">
      <c r="A18952" s="5" t="s">
        <v>110</v>
      </c>
      <c r="B18952" s="5" t="s">
        <v>3862</v>
      </c>
    </row>
    <row r="18953" spans="1:2" x14ac:dyDescent="0.25">
      <c r="A18953" s="5" t="s">
        <v>110</v>
      </c>
      <c r="B18953" s="5" t="s">
        <v>3426</v>
      </c>
    </row>
    <row r="18954" spans="1:2" x14ac:dyDescent="0.25">
      <c r="A18954" s="5" t="s">
        <v>110</v>
      </c>
      <c r="B18954" s="5" t="s">
        <v>2831</v>
      </c>
    </row>
    <row r="18955" spans="1:2" x14ac:dyDescent="0.25">
      <c r="A18955" s="5" t="s">
        <v>110</v>
      </c>
      <c r="B18955" s="5" t="s">
        <v>649</v>
      </c>
    </row>
    <row r="18956" spans="1:2" x14ac:dyDescent="0.25">
      <c r="A18956" s="5" t="s">
        <v>110</v>
      </c>
      <c r="B18956" s="5" t="s">
        <v>2397</v>
      </c>
    </row>
    <row r="18957" spans="1:2" x14ac:dyDescent="0.25">
      <c r="A18957" s="5" t="s">
        <v>110</v>
      </c>
      <c r="B18957" s="5" t="s">
        <v>4017</v>
      </c>
    </row>
    <row r="18958" spans="1:2" x14ac:dyDescent="0.25">
      <c r="A18958" s="5" t="s">
        <v>110</v>
      </c>
      <c r="B18958" s="5" t="s">
        <v>338</v>
      </c>
    </row>
    <row r="18959" spans="1:2" x14ac:dyDescent="0.25">
      <c r="A18959" s="5" t="s">
        <v>110</v>
      </c>
      <c r="B18959" s="5" t="s">
        <v>930</v>
      </c>
    </row>
    <row r="18960" spans="1:2" x14ac:dyDescent="0.25">
      <c r="A18960" s="5" t="s">
        <v>110</v>
      </c>
      <c r="B18960" s="5" t="s">
        <v>4884</v>
      </c>
    </row>
    <row r="18961" spans="1:2" x14ac:dyDescent="0.25">
      <c r="A18961" s="5" t="s">
        <v>110</v>
      </c>
      <c r="B18961" s="5" t="s">
        <v>2126</v>
      </c>
    </row>
    <row r="18962" spans="1:2" x14ac:dyDescent="0.25">
      <c r="A18962" s="5" t="s">
        <v>110</v>
      </c>
      <c r="B18962" s="5" t="s">
        <v>685</v>
      </c>
    </row>
    <row r="18963" spans="1:2" x14ac:dyDescent="0.25">
      <c r="A18963" s="5" t="s">
        <v>110</v>
      </c>
      <c r="B18963" s="5" t="s">
        <v>2421</v>
      </c>
    </row>
    <row r="18964" spans="1:2" x14ac:dyDescent="0.25">
      <c r="A18964" s="5" t="s">
        <v>110</v>
      </c>
      <c r="B18964" s="5" t="s">
        <v>1162</v>
      </c>
    </row>
    <row r="18965" spans="1:2" x14ac:dyDescent="0.25">
      <c r="A18965" s="5" t="s">
        <v>110</v>
      </c>
      <c r="B18965" s="5" t="s">
        <v>700</v>
      </c>
    </row>
    <row r="18966" spans="1:2" x14ac:dyDescent="0.25">
      <c r="A18966" s="5" t="s">
        <v>110</v>
      </c>
      <c r="B18966" s="5" t="s">
        <v>1044</v>
      </c>
    </row>
    <row r="18967" spans="1:2" x14ac:dyDescent="0.25">
      <c r="A18967" s="5" t="s">
        <v>110</v>
      </c>
      <c r="B18967" s="5" t="s">
        <v>1681</v>
      </c>
    </row>
    <row r="18968" spans="1:2" x14ac:dyDescent="0.25">
      <c r="A18968" s="5" t="s">
        <v>110</v>
      </c>
      <c r="B18968" s="5" t="s">
        <v>4885</v>
      </c>
    </row>
    <row r="18969" spans="1:2" x14ac:dyDescent="0.25">
      <c r="A18969" s="5" t="s">
        <v>110</v>
      </c>
      <c r="B18969" s="5" t="s">
        <v>112</v>
      </c>
    </row>
    <row r="18970" spans="1:2" x14ac:dyDescent="0.25">
      <c r="A18970" s="5" t="s">
        <v>110</v>
      </c>
      <c r="B18970" s="5" t="s">
        <v>2936</v>
      </c>
    </row>
    <row r="18971" spans="1:2" x14ac:dyDescent="0.25">
      <c r="A18971" s="5" t="s">
        <v>110</v>
      </c>
      <c r="B18971" s="5" t="s">
        <v>4886</v>
      </c>
    </row>
    <row r="18972" spans="1:2" x14ac:dyDescent="0.25">
      <c r="A18972" s="5" t="s">
        <v>110</v>
      </c>
      <c r="B18972" s="5" t="s">
        <v>933</v>
      </c>
    </row>
    <row r="18973" spans="1:2" x14ac:dyDescent="0.25">
      <c r="A18973" s="5" t="s">
        <v>110</v>
      </c>
      <c r="B18973" s="5" t="s">
        <v>4440</v>
      </c>
    </row>
    <row r="18974" spans="1:2" x14ac:dyDescent="0.25">
      <c r="A18974" s="5" t="s">
        <v>110</v>
      </c>
      <c r="B18974" s="5" t="s">
        <v>935</v>
      </c>
    </row>
    <row r="18975" spans="1:2" x14ac:dyDescent="0.25">
      <c r="A18975" s="5" t="s">
        <v>110</v>
      </c>
      <c r="B18975" s="5" t="s">
        <v>936</v>
      </c>
    </row>
    <row r="18976" spans="1:2" x14ac:dyDescent="0.25">
      <c r="A18976" s="5" t="s">
        <v>110</v>
      </c>
      <c r="B18976" s="5" t="s">
        <v>1178</v>
      </c>
    </row>
    <row r="18977" spans="1:2" x14ac:dyDescent="0.25">
      <c r="A18977" s="5" t="s">
        <v>110</v>
      </c>
      <c r="B18977" s="5" t="s">
        <v>3644</v>
      </c>
    </row>
    <row r="18978" spans="1:2" x14ac:dyDescent="0.25">
      <c r="A18978" s="5" t="s">
        <v>110</v>
      </c>
      <c r="B18978" s="5" t="s">
        <v>1344</v>
      </c>
    </row>
    <row r="18979" spans="1:2" x14ac:dyDescent="0.25">
      <c r="A18979" s="5" t="s">
        <v>110</v>
      </c>
      <c r="B18979" s="5" t="s">
        <v>1054</v>
      </c>
    </row>
    <row r="18980" spans="1:2" x14ac:dyDescent="0.25">
      <c r="A18980" s="5" t="s">
        <v>110</v>
      </c>
      <c r="B18980" s="5" t="s">
        <v>4887</v>
      </c>
    </row>
    <row r="18981" spans="1:2" x14ac:dyDescent="0.25">
      <c r="A18981" s="5" t="s">
        <v>110</v>
      </c>
      <c r="B18981" s="5" t="s">
        <v>370</v>
      </c>
    </row>
    <row r="18982" spans="1:2" x14ac:dyDescent="0.25">
      <c r="A18982" s="5" t="s">
        <v>110</v>
      </c>
      <c r="B18982" s="5" t="s">
        <v>4611</v>
      </c>
    </row>
    <row r="18983" spans="1:2" x14ac:dyDescent="0.25">
      <c r="A18983" s="5" t="s">
        <v>110</v>
      </c>
      <c r="B18983" s="5" t="s">
        <v>4888</v>
      </c>
    </row>
    <row r="18984" spans="1:2" x14ac:dyDescent="0.25">
      <c r="A18984" s="5" t="s">
        <v>110</v>
      </c>
      <c r="B18984" s="5" t="s">
        <v>940</v>
      </c>
    </row>
    <row r="18985" spans="1:2" x14ac:dyDescent="0.25">
      <c r="A18985" s="5" t="s">
        <v>110</v>
      </c>
      <c r="B18985" s="5" t="s">
        <v>2481</v>
      </c>
    </row>
    <row r="18986" spans="1:2" x14ac:dyDescent="0.25">
      <c r="A18986" s="5" t="s">
        <v>110</v>
      </c>
      <c r="B18986" s="5" t="s">
        <v>1060</v>
      </c>
    </row>
    <row r="18987" spans="1:2" x14ac:dyDescent="0.25">
      <c r="A18987" s="5" t="s">
        <v>110</v>
      </c>
      <c r="B18987" s="5" t="s">
        <v>1190</v>
      </c>
    </row>
    <row r="18988" spans="1:2" x14ac:dyDescent="0.25">
      <c r="A18988" s="5" t="s">
        <v>110</v>
      </c>
      <c r="B18988" s="5" t="s">
        <v>1872</v>
      </c>
    </row>
    <row r="18989" spans="1:2" x14ac:dyDescent="0.25">
      <c r="A18989" s="5" t="s">
        <v>110</v>
      </c>
      <c r="B18989" s="5" t="s">
        <v>3782</v>
      </c>
    </row>
    <row r="18990" spans="1:2" x14ac:dyDescent="0.25">
      <c r="A18990" s="5" t="s">
        <v>110</v>
      </c>
      <c r="B18990" s="5" t="s">
        <v>2847</v>
      </c>
    </row>
    <row r="18991" spans="1:2" x14ac:dyDescent="0.25">
      <c r="A18991" s="5" t="s">
        <v>110</v>
      </c>
      <c r="B18991" s="5" t="s">
        <v>1729</v>
      </c>
    </row>
    <row r="18992" spans="1:2" x14ac:dyDescent="0.25">
      <c r="A18992" s="5" t="s">
        <v>110</v>
      </c>
      <c r="B18992" s="5" t="s">
        <v>1730</v>
      </c>
    </row>
    <row r="18993" spans="1:2" x14ac:dyDescent="0.25">
      <c r="A18993" s="5" t="s">
        <v>110</v>
      </c>
      <c r="B18993" s="5" t="s">
        <v>3890</v>
      </c>
    </row>
    <row r="18994" spans="1:2" x14ac:dyDescent="0.25">
      <c r="A18994" s="5" t="s">
        <v>110</v>
      </c>
      <c r="B18994" s="5" t="s">
        <v>2529</v>
      </c>
    </row>
    <row r="18995" spans="1:2" x14ac:dyDescent="0.25">
      <c r="A18995" s="5" t="s">
        <v>110</v>
      </c>
      <c r="B18995" s="5" t="s">
        <v>4086</v>
      </c>
    </row>
    <row r="18996" spans="1:2" x14ac:dyDescent="0.25">
      <c r="A18996" s="5" t="s">
        <v>110</v>
      </c>
      <c r="B18996" s="5" t="s">
        <v>405</v>
      </c>
    </row>
    <row r="18997" spans="1:2" x14ac:dyDescent="0.25">
      <c r="A18997" s="5" t="s">
        <v>110</v>
      </c>
      <c r="B18997" s="5" t="s">
        <v>4088</v>
      </c>
    </row>
    <row r="18998" spans="1:2" x14ac:dyDescent="0.25">
      <c r="A18998" s="5" t="s">
        <v>110</v>
      </c>
      <c r="B18998" s="5" t="s">
        <v>4889</v>
      </c>
    </row>
    <row r="18999" spans="1:2" x14ac:dyDescent="0.25">
      <c r="A18999" s="5" t="s">
        <v>110</v>
      </c>
      <c r="B18999" s="5" t="s">
        <v>819</v>
      </c>
    </row>
    <row r="19000" spans="1:2" x14ac:dyDescent="0.25">
      <c r="A19000" s="5" t="s">
        <v>110</v>
      </c>
      <c r="B19000" s="5" t="s">
        <v>435</v>
      </c>
    </row>
    <row r="19001" spans="1:2" x14ac:dyDescent="0.25">
      <c r="A19001" s="5" t="s">
        <v>110</v>
      </c>
      <c r="B19001" s="5" t="s">
        <v>3944</v>
      </c>
    </row>
    <row r="19002" spans="1:2" x14ac:dyDescent="0.25">
      <c r="A19002" s="5" t="s">
        <v>110</v>
      </c>
      <c r="B19002" s="5" t="s">
        <v>3945</v>
      </c>
    </row>
    <row r="19003" spans="1:2" x14ac:dyDescent="0.25">
      <c r="A19003" s="5" t="s">
        <v>110</v>
      </c>
      <c r="B19003" s="5" t="s">
        <v>841</v>
      </c>
    </row>
    <row r="19004" spans="1:2" x14ac:dyDescent="0.25">
      <c r="A19004" s="5" t="s">
        <v>110</v>
      </c>
      <c r="B19004" s="5" t="s">
        <v>1932</v>
      </c>
    </row>
    <row r="19005" spans="1:2" x14ac:dyDescent="0.25">
      <c r="A19005" s="5" t="s">
        <v>110</v>
      </c>
      <c r="B19005" s="5" t="s">
        <v>855</v>
      </c>
    </row>
    <row r="19006" spans="1:2" x14ac:dyDescent="0.25">
      <c r="A19006" s="5" t="s">
        <v>110</v>
      </c>
      <c r="B19006" s="5" t="s">
        <v>4890</v>
      </c>
    </row>
    <row r="19007" spans="1:2" x14ac:dyDescent="0.25">
      <c r="A19007" s="5" t="s">
        <v>110</v>
      </c>
      <c r="B19007" s="5" t="s">
        <v>1800</v>
      </c>
    </row>
    <row r="19008" spans="1:2" x14ac:dyDescent="0.25">
      <c r="A19008" s="5" t="s">
        <v>110</v>
      </c>
      <c r="B19008" s="5" t="s">
        <v>459</v>
      </c>
    </row>
    <row r="19009" spans="1:2" x14ac:dyDescent="0.25">
      <c r="A19009" s="5" t="s">
        <v>110</v>
      </c>
      <c r="B19009" s="5" t="s">
        <v>2182</v>
      </c>
    </row>
    <row r="19010" spans="1:2" x14ac:dyDescent="0.25">
      <c r="A19010" s="5" t="s">
        <v>110</v>
      </c>
      <c r="B19010" s="5" t="s">
        <v>884</v>
      </c>
    </row>
    <row r="19011" spans="1:2" x14ac:dyDescent="0.25">
      <c r="A19011" s="5" t="s">
        <v>110</v>
      </c>
      <c r="B19011" s="5" t="s">
        <v>2659</v>
      </c>
    </row>
    <row r="19012" spans="1:2" x14ac:dyDescent="0.25">
      <c r="A19012" s="5" t="s">
        <v>111</v>
      </c>
      <c r="B19012" s="5" t="s">
        <v>4891</v>
      </c>
    </row>
    <row r="19013" spans="1:2" x14ac:dyDescent="0.25">
      <c r="A19013" s="5" t="s">
        <v>111</v>
      </c>
      <c r="B19013" s="5" t="s">
        <v>4013</v>
      </c>
    </row>
    <row r="19014" spans="1:2" x14ac:dyDescent="0.25">
      <c r="A19014" s="5" t="s">
        <v>111</v>
      </c>
      <c r="B19014" s="5" t="s">
        <v>2670</v>
      </c>
    </row>
    <row r="19015" spans="1:2" x14ac:dyDescent="0.25">
      <c r="A19015" s="5" t="s">
        <v>111</v>
      </c>
      <c r="B19015" s="5" t="s">
        <v>4262</v>
      </c>
    </row>
    <row r="19016" spans="1:2" x14ac:dyDescent="0.25">
      <c r="A19016" s="5" t="s">
        <v>111</v>
      </c>
      <c r="B19016" s="5" t="s">
        <v>274</v>
      </c>
    </row>
    <row r="19017" spans="1:2" x14ac:dyDescent="0.25">
      <c r="A19017" s="5" t="s">
        <v>111</v>
      </c>
      <c r="B19017" s="5" t="s">
        <v>1547</v>
      </c>
    </row>
    <row r="19018" spans="1:2" x14ac:dyDescent="0.25">
      <c r="A19018" s="5" t="s">
        <v>111</v>
      </c>
      <c r="B19018" s="5" t="s">
        <v>1236</v>
      </c>
    </row>
    <row r="19019" spans="1:2" x14ac:dyDescent="0.25">
      <c r="A19019" s="5" t="s">
        <v>111</v>
      </c>
      <c r="B19019" s="5" t="s">
        <v>1237</v>
      </c>
    </row>
    <row r="19020" spans="1:2" x14ac:dyDescent="0.25">
      <c r="A19020" s="5" t="s">
        <v>111</v>
      </c>
      <c r="B19020" s="5" t="s">
        <v>3562</v>
      </c>
    </row>
    <row r="19021" spans="1:2" x14ac:dyDescent="0.25">
      <c r="A19021" s="5" t="s">
        <v>111</v>
      </c>
      <c r="B19021" s="5" t="s">
        <v>35</v>
      </c>
    </row>
    <row r="19022" spans="1:2" x14ac:dyDescent="0.25">
      <c r="A19022" s="5" t="s">
        <v>111</v>
      </c>
      <c r="B19022" s="5" t="s">
        <v>38</v>
      </c>
    </row>
    <row r="19023" spans="1:2" x14ac:dyDescent="0.25">
      <c r="A19023" s="5" t="s">
        <v>111</v>
      </c>
      <c r="B19023" s="5" t="s">
        <v>560</v>
      </c>
    </row>
    <row r="19024" spans="1:2" x14ac:dyDescent="0.25">
      <c r="A19024" s="5" t="s">
        <v>111</v>
      </c>
      <c r="B19024" s="5" t="s">
        <v>48</v>
      </c>
    </row>
    <row r="19025" spans="1:2" x14ac:dyDescent="0.25">
      <c r="A19025" s="5" t="s">
        <v>111</v>
      </c>
      <c r="B19025" s="5" t="s">
        <v>591</v>
      </c>
    </row>
    <row r="19026" spans="1:2" x14ac:dyDescent="0.25">
      <c r="A19026" s="5" t="s">
        <v>111</v>
      </c>
      <c r="B19026" s="5" t="s">
        <v>3473</v>
      </c>
    </row>
    <row r="19027" spans="1:2" x14ac:dyDescent="0.25">
      <c r="A19027" s="5" t="s">
        <v>111</v>
      </c>
      <c r="B19027" s="5" t="s">
        <v>3358</v>
      </c>
    </row>
    <row r="19028" spans="1:2" x14ac:dyDescent="0.25">
      <c r="A19028" s="5" t="s">
        <v>111</v>
      </c>
      <c r="B19028" s="5" t="s">
        <v>617</v>
      </c>
    </row>
    <row r="19029" spans="1:2" x14ac:dyDescent="0.25">
      <c r="A19029" s="5" t="s">
        <v>111</v>
      </c>
      <c r="B19029" s="5" t="s">
        <v>625</v>
      </c>
    </row>
    <row r="19030" spans="1:2" x14ac:dyDescent="0.25">
      <c r="A19030" s="5" t="s">
        <v>111</v>
      </c>
      <c r="B19030" s="5" t="s">
        <v>4334</v>
      </c>
    </row>
    <row r="19031" spans="1:2" x14ac:dyDescent="0.25">
      <c r="A19031" s="5" t="s">
        <v>111</v>
      </c>
      <c r="B19031" s="5" t="s">
        <v>71</v>
      </c>
    </row>
    <row r="19032" spans="1:2" x14ac:dyDescent="0.25">
      <c r="A19032" s="5" t="s">
        <v>111</v>
      </c>
      <c r="B19032" s="5" t="s">
        <v>1289</v>
      </c>
    </row>
    <row r="19033" spans="1:2" x14ac:dyDescent="0.25">
      <c r="A19033" s="5" t="s">
        <v>111</v>
      </c>
      <c r="B19033" s="5" t="s">
        <v>628</v>
      </c>
    </row>
    <row r="19034" spans="1:2" x14ac:dyDescent="0.25">
      <c r="A19034" s="5" t="s">
        <v>111</v>
      </c>
      <c r="B19034" s="5" t="s">
        <v>4067</v>
      </c>
    </row>
    <row r="19035" spans="1:2" x14ac:dyDescent="0.25">
      <c r="A19035" s="5" t="s">
        <v>111</v>
      </c>
      <c r="B19035" s="5" t="s">
        <v>665</v>
      </c>
    </row>
    <row r="19036" spans="1:2" x14ac:dyDescent="0.25">
      <c r="A19036" s="5" t="s">
        <v>111</v>
      </c>
      <c r="B19036" s="5" t="s">
        <v>1652</v>
      </c>
    </row>
    <row r="19037" spans="1:2" x14ac:dyDescent="0.25">
      <c r="A19037" s="5" t="s">
        <v>111</v>
      </c>
      <c r="B19037" s="5" t="s">
        <v>2714</v>
      </c>
    </row>
    <row r="19038" spans="1:2" x14ac:dyDescent="0.25">
      <c r="A19038" s="5" t="s">
        <v>111</v>
      </c>
      <c r="B19038" s="5" t="s">
        <v>681</v>
      </c>
    </row>
    <row r="19039" spans="1:2" x14ac:dyDescent="0.25">
      <c r="A19039" s="5" t="s">
        <v>111</v>
      </c>
      <c r="B19039" s="5" t="s">
        <v>88</v>
      </c>
    </row>
    <row r="19040" spans="1:2" x14ac:dyDescent="0.25">
      <c r="A19040" s="5" t="s">
        <v>111</v>
      </c>
      <c r="B19040" s="5" t="s">
        <v>3181</v>
      </c>
    </row>
    <row r="19041" spans="1:2" x14ac:dyDescent="0.25">
      <c r="A19041" s="5" t="s">
        <v>111</v>
      </c>
      <c r="B19041" s="5" t="s">
        <v>3589</v>
      </c>
    </row>
    <row r="19042" spans="1:2" x14ac:dyDescent="0.25">
      <c r="A19042" s="5" t="s">
        <v>111</v>
      </c>
      <c r="B19042" s="5" t="s">
        <v>3052</v>
      </c>
    </row>
    <row r="19043" spans="1:2" x14ac:dyDescent="0.25">
      <c r="A19043" s="5" t="s">
        <v>111</v>
      </c>
      <c r="B19043" s="5" t="s">
        <v>2933</v>
      </c>
    </row>
    <row r="19044" spans="1:2" x14ac:dyDescent="0.25">
      <c r="A19044" s="5" t="s">
        <v>111</v>
      </c>
      <c r="B19044" s="5" t="s">
        <v>1178</v>
      </c>
    </row>
    <row r="19045" spans="1:2" x14ac:dyDescent="0.25">
      <c r="A19045" s="5" t="s">
        <v>111</v>
      </c>
      <c r="B19045" s="5" t="s">
        <v>3644</v>
      </c>
    </row>
    <row r="19046" spans="1:2" x14ac:dyDescent="0.25">
      <c r="A19046" s="5" t="s">
        <v>111</v>
      </c>
      <c r="B19046" s="5" t="s">
        <v>2469</v>
      </c>
    </row>
    <row r="19047" spans="1:2" x14ac:dyDescent="0.25">
      <c r="A19047" s="5" t="s">
        <v>111</v>
      </c>
      <c r="B19047" s="5" t="s">
        <v>3779</v>
      </c>
    </row>
    <row r="19048" spans="1:2" x14ac:dyDescent="0.25">
      <c r="A19048" s="5" t="s">
        <v>111</v>
      </c>
      <c r="B19048" s="5" t="s">
        <v>4892</v>
      </c>
    </row>
    <row r="19049" spans="1:2" x14ac:dyDescent="0.25">
      <c r="A19049" s="5" t="s">
        <v>111</v>
      </c>
      <c r="B19049" s="5" t="s">
        <v>4609</v>
      </c>
    </row>
    <row r="19050" spans="1:2" x14ac:dyDescent="0.25">
      <c r="A19050" s="5" t="s">
        <v>111</v>
      </c>
      <c r="B19050" s="5" t="s">
        <v>3512</v>
      </c>
    </row>
    <row r="19051" spans="1:2" x14ac:dyDescent="0.25">
      <c r="A19051" s="5" t="s">
        <v>111</v>
      </c>
      <c r="B19051" s="5" t="s">
        <v>2480</v>
      </c>
    </row>
    <row r="19052" spans="1:2" x14ac:dyDescent="0.25">
      <c r="A19052" s="5" t="s">
        <v>111</v>
      </c>
      <c r="B19052" s="5" t="s">
        <v>3405</v>
      </c>
    </row>
    <row r="19053" spans="1:2" x14ac:dyDescent="0.25">
      <c r="A19053" s="5" t="s">
        <v>111</v>
      </c>
      <c r="B19053" s="5" t="s">
        <v>385</v>
      </c>
    </row>
    <row r="19054" spans="1:2" x14ac:dyDescent="0.25">
      <c r="A19054" s="5" t="s">
        <v>111</v>
      </c>
      <c r="B19054" s="5" t="s">
        <v>130</v>
      </c>
    </row>
    <row r="19055" spans="1:2" x14ac:dyDescent="0.25">
      <c r="A19055" s="5" t="s">
        <v>111</v>
      </c>
      <c r="B19055" s="5" t="s">
        <v>774</v>
      </c>
    </row>
    <row r="19056" spans="1:2" x14ac:dyDescent="0.25">
      <c r="A19056" s="5" t="s">
        <v>111</v>
      </c>
      <c r="B19056" s="5" t="s">
        <v>786</v>
      </c>
    </row>
    <row r="19057" spans="1:2" x14ac:dyDescent="0.25">
      <c r="A19057" s="5" t="s">
        <v>111</v>
      </c>
      <c r="B19057" s="5" t="s">
        <v>2547</v>
      </c>
    </row>
    <row r="19058" spans="1:2" x14ac:dyDescent="0.25">
      <c r="A19058" s="5" t="s">
        <v>111</v>
      </c>
      <c r="B19058" s="5" t="s">
        <v>3066</v>
      </c>
    </row>
    <row r="19059" spans="1:2" x14ac:dyDescent="0.25">
      <c r="A19059" s="5" t="s">
        <v>111</v>
      </c>
      <c r="B19059" s="5" t="s">
        <v>3797</v>
      </c>
    </row>
    <row r="19060" spans="1:2" x14ac:dyDescent="0.25">
      <c r="A19060" s="5" t="s">
        <v>111</v>
      </c>
      <c r="B19060" s="5" t="s">
        <v>2764</v>
      </c>
    </row>
    <row r="19061" spans="1:2" x14ac:dyDescent="0.25">
      <c r="A19061" s="5" t="s">
        <v>111</v>
      </c>
      <c r="B19061" s="5" t="s">
        <v>1998</v>
      </c>
    </row>
    <row r="19062" spans="1:2" x14ac:dyDescent="0.25">
      <c r="A19062" s="5" t="s">
        <v>111</v>
      </c>
      <c r="B19062" s="5" t="s">
        <v>4893</v>
      </c>
    </row>
    <row r="19063" spans="1:2" x14ac:dyDescent="0.25">
      <c r="A19063" s="5" t="s">
        <v>111</v>
      </c>
      <c r="B19063" s="5" t="s">
        <v>2772</v>
      </c>
    </row>
    <row r="19064" spans="1:2" x14ac:dyDescent="0.25">
      <c r="A19064" s="5" t="s">
        <v>111</v>
      </c>
      <c r="B19064" s="5" t="s">
        <v>2576</v>
      </c>
    </row>
    <row r="19065" spans="1:2" x14ac:dyDescent="0.25">
      <c r="A19065" s="5" t="s">
        <v>111</v>
      </c>
      <c r="B19065" s="5" t="s">
        <v>4894</v>
      </c>
    </row>
    <row r="19066" spans="1:2" x14ac:dyDescent="0.25">
      <c r="A19066" s="5" t="s">
        <v>111</v>
      </c>
      <c r="B19066" s="5" t="s">
        <v>3904</v>
      </c>
    </row>
    <row r="19067" spans="1:2" x14ac:dyDescent="0.25">
      <c r="A19067" s="5" t="s">
        <v>111</v>
      </c>
      <c r="B19067" s="5" t="s">
        <v>3346</v>
      </c>
    </row>
    <row r="19068" spans="1:2" x14ac:dyDescent="0.25">
      <c r="A19068" s="5" t="s">
        <v>111</v>
      </c>
      <c r="B19068" s="5" t="s">
        <v>2857</v>
      </c>
    </row>
    <row r="19069" spans="1:2" x14ac:dyDescent="0.25">
      <c r="A19069" s="5" t="s">
        <v>111</v>
      </c>
      <c r="B19069" s="5" t="s">
        <v>4895</v>
      </c>
    </row>
    <row r="19070" spans="1:2" x14ac:dyDescent="0.25">
      <c r="A19070" s="5" t="s">
        <v>111</v>
      </c>
      <c r="B19070" s="5" t="s">
        <v>1806</v>
      </c>
    </row>
    <row r="19071" spans="1:2" x14ac:dyDescent="0.25">
      <c r="A19071" s="5" t="s">
        <v>111</v>
      </c>
      <c r="B19071" s="5" t="s">
        <v>1413</v>
      </c>
    </row>
    <row r="19072" spans="1:2" x14ac:dyDescent="0.25">
      <c r="A19072" s="5" t="s">
        <v>112</v>
      </c>
      <c r="B19072" s="5" t="s">
        <v>479</v>
      </c>
    </row>
    <row r="19073" spans="1:2" x14ac:dyDescent="0.25">
      <c r="A19073" s="5" t="s">
        <v>112</v>
      </c>
      <c r="B19073" s="5" t="s">
        <v>480</v>
      </c>
    </row>
    <row r="19074" spans="1:2" x14ac:dyDescent="0.25">
      <c r="A19074" s="5" t="s">
        <v>112</v>
      </c>
      <c r="B19074" s="5" t="s">
        <v>3377</v>
      </c>
    </row>
    <row r="19075" spans="1:2" x14ac:dyDescent="0.25">
      <c r="A19075" s="5" t="s">
        <v>112</v>
      </c>
      <c r="B19075" s="5" t="s">
        <v>1217</v>
      </c>
    </row>
    <row r="19076" spans="1:2" x14ac:dyDescent="0.25">
      <c r="A19076" s="5" t="s">
        <v>112</v>
      </c>
      <c r="B19076" s="5" t="s">
        <v>1514</v>
      </c>
    </row>
    <row r="19077" spans="1:2" x14ac:dyDescent="0.25">
      <c r="A19077" s="5" t="s">
        <v>112</v>
      </c>
      <c r="B19077" s="5" t="s">
        <v>1515</v>
      </c>
    </row>
    <row r="19078" spans="1:2" x14ac:dyDescent="0.25">
      <c r="A19078" s="5" t="s">
        <v>112</v>
      </c>
      <c r="B19078" s="5" t="s">
        <v>2662</v>
      </c>
    </row>
    <row r="19079" spans="1:2" x14ac:dyDescent="0.25">
      <c r="A19079" s="5" t="s">
        <v>112</v>
      </c>
      <c r="B19079" s="5" t="s">
        <v>2898</v>
      </c>
    </row>
    <row r="19080" spans="1:2" x14ac:dyDescent="0.25">
      <c r="A19080" s="5" t="s">
        <v>112</v>
      </c>
      <c r="B19080" s="5" t="s">
        <v>2899</v>
      </c>
    </row>
    <row r="19081" spans="1:2" x14ac:dyDescent="0.25">
      <c r="A19081" s="5" t="s">
        <v>112</v>
      </c>
      <c r="B19081" s="5" t="s">
        <v>4257</v>
      </c>
    </row>
    <row r="19082" spans="1:2" x14ac:dyDescent="0.25">
      <c r="A19082" s="5" t="s">
        <v>112</v>
      </c>
      <c r="B19082" s="5" t="s">
        <v>4462</v>
      </c>
    </row>
    <row r="19083" spans="1:2" x14ac:dyDescent="0.25">
      <c r="A19083" s="5" t="s">
        <v>112</v>
      </c>
      <c r="B19083" s="5" t="s">
        <v>2054</v>
      </c>
    </row>
    <row r="19084" spans="1:2" x14ac:dyDescent="0.25">
      <c r="A19084" s="5" t="s">
        <v>112</v>
      </c>
      <c r="B19084" s="5" t="s">
        <v>1938</v>
      </c>
    </row>
    <row r="19085" spans="1:2" x14ac:dyDescent="0.25">
      <c r="A19085" s="5" t="s">
        <v>112</v>
      </c>
      <c r="B19085" s="5" t="s">
        <v>489</v>
      </c>
    </row>
    <row r="19086" spans="1:2" x14ac:dyDescent="0.25">
      <c r="A19086" s="5" t="s">
        <v>112</v>
      </c>
      <c r="B19086" s="5" t="s">
        <v>3657</v>
      </c>
    </row>
    <row r="19087" spans="1:2" x14ac:dyDescent="0.25">
      <c r="A19087" s="5" t="s">
        <v>112</v>
      </c>
      <c r="B19087" s="5" t="s">
        <v>4047</v>
      </c>
    </row>
    <row r="19088" spans="1:2" x14ac:dyDescent="0.25">
      <c r="A19088" s="5" t="s">
        <v>112</v>
      </c>
      <c r="B19088" s="5" t="s">
        <v>1524</v>
      </c>
    </row>
    <row r="19089" spans="1:2" x14ac:dyDescent="0.25">
      <c r="A19089" s="5" t="s">
        <v>112</v>
      </c>
      <c r="B19089" s="5" t="s">
        <v>491</v>
      </c>
    </row>
    <row r="19090" spans="1:2" x14ac:dyDescent="0.25">
      <c r="A19090" s="5" t="s">
        <v>112</v>
      </c>
      <c r="B19090" s="5" t="s">
        <v>959</v>
      </c>
    </row>
    <row r="19091" spans="1:2" x14ac:dyDescent="0.25">
      <c r="A19091" s="5" t="s">
        <v>112</v>
      </c>
      <c r="B19091" s="5" t="s">
        <v>494</v>
      </c>
    </row>
    <row r="19092" spans="1:2" x14ac:dyDescent="0.25">
      <c r="A19092" s="5" t="s">
        <v>112</v>
      </c>
      <c r="B19092" s="5" t="s">
        <v>495</v>
      </c>
    </row>
    <row r="19093" spans="1:2" x14ac:dyDescent="0.25">
      <c r="A19093" s="5" t="s">
        <v>112</v>
      </c>
      <c r="B19093" s="5" t="s">
        <v>2669</v>
      </c>
    </row>
    <row r="19094" spans="1:2" x14ac:dyDescent="0.25">
      <c r="A19094" s="5" t="s">
        <v>112</v>
      </c>
      <c r="B19094" s="5" t="s">
        <v>1436</v>
      </c>
    </row>
    <row r="19095" spans="1:2" x14ac:dyDescent="0.25">
      <c r="A19095" s="5" t="s">
        <v>112</v>
      </c>
      <c r="B19095" s="5" t="s">
        <v>3625</v>
      </c>
    </row>
    <row r="19096" spans="1:2" x14ac:dyDescent="0.25">
      <c r="A19096" s="5" t="s">
        <v>112</v>
      </c>
      <c r="B19096" s="5" t="s">
        <v>1437</v>
      </c>
    </row>
    <row r="19097" spans="1:2" x14ac:dyDescent="0.25">
      <c r="A19097" s="5" t="s">
        <v>112</v>
      </c>
      <c r="B19097" s="5" t="s">
        <v>1533</v>
      </c>
    </row>
    <row r="19098" spans="1:2" x14ac:dyDescent="0.25">
      <c r="A19098" s="5" t="s">
        <v>112</v>
      </c>
      <c r="B19098" s="5" t="s">
        <v>10</v>
      </c>
    </row>
    <row r="19099" spans="1:2" x14ac:dyDescent="0.25">
      <c r="A19099" s="5" t="s">
        <v>112</v>
      </c>
      <c r="B19099" s="5" t="s">
        <v>3081</v>
      </c>
    </row>
    <row r="19100" spans="1:2" x14ac:dyDescent="0.25">
      <c r="A19100" s="5" t="s">
        <v>112</v>
      </c>
      <c r="B19100" s="5" t="s">
        <v>3082</v>
      </c>
    </row>
    <row r="19101" spans="1:2" x14ac:dyDescent="0.25">
      <c r="A19101" s="5" t="s">
        <v>112</v>
      </c>
      <c r="B19101" s="5" t="s">
        <v>2901</v>
      </c>
    </row>
    <row r="19102" spans="1:2" x14ac:dyDescent="0.25">
      <c r="A19102" s="5" t="s">
        <v>112</v>
      </c>
      <c r="B19102" s="5" t="s">
        <v>3027</v>
      </c>
    </row>
    <row r="19103" spans="1:2" x14ac:dyDescent="0.25">
      <c r="A19103" s="5" t="s">
        <v>112</v>
      </c>
      <c r="B19103" s="5" t="s">
        <v>266</v>
      </c>
    </row>
    <row r="19104" spans="1:2" x14ac:dyDescent="0.25">
      <c r="A19104" s="5" t="s">
        <v>112</v>
      </c>
      <c r="B19104" s="5" t="s">
        <v>1538</v>
      </c>
    </row>
    <row r="19105" spans="1:2" x14ac:dyDescent="0.25">
      <c r="A19105" s="5" t="s">
        <v>112</v>
      </c>
      <c r="B19105" s="5" t="s">
        <v>1539</v>
      </c>
    </row>
    <row r="19106" spans="1:2" x14ac:dyDescent="0.25">
      <c r="A19106" s="5" t="s">
        <v>112</v>
      </c>
      <c r="B19106" s="5" t="s">
        <v>913</v>
      </c>
    </row>
    <row r="19107" spans="1:2" x14ac:dyDescent="0.25">
      <c r="A19107" s="5" t="s">
        <v>112</v>
      </c>
      <c r="B19107" s="5" t="s">
        <v>1224</v>
      </c>
    </row>
    <row r="19108" spans="1:2" x14ac:dyDescent="0.25">
      <c r="A19108" s="5" t="s">
        <v>112</v>
      </c>
      <c r="B19108" s="5" t="s">
        <v>11</v>
      </c>
    </row>
    <row r="19109" spans="1:2" x14ac:dyDescent="0.25">
      <c r="A19109" s="5" t="s">
        <v>112</v>
      </c>
      <c r="B19109" s="5" t="s">
        <v>2238</v>
      </c>
    </row>
    <row r="19110" spans="1:2" x14ac:dyDescent="0.25">
      <c r="A19110" s="5" t="s">
        <v>112</v>
      </c>
      <c r="B19110" s="5" t="s">
        <v>1540</v>
      </c>
    </row>
    <row r="19111" spans="1:2" x14ac:dyDescent="0.25">
      <c r="A19111" s="5" t="s">
        <v>112</v>
      </c>
      <c r="B19111" s="5" t="s">
        <v>2243</v>
      </c>
    </row>
    <row r="19112" spans="1:2" x14ac:dyDescent="0.25">
      <c r="A19112" s="5" t="s">
        <v>112</v>
      </c>
      <c r="B19112" s="5" t="s">
        <v>2244</v>
      </c>
    </row>
    <row r="19113" spans="1:2" x14ac:dyDescent="0.25">
      <c r="A19113" s="5" t="s">
        <v>112</v>
      </c>
      <c r="B19113" s="5" t="s">
        <v>515</v>
      </c>
    </row>
    <row r="19114" spans="1:2" x14ac:dyDescent="0.25">
      <c r="A19114" s="5" t="s">
        <v>112</v>
      </c>
      <c r="B19114" s="5" t="s">
        <v>3084</v>
      </c>
    </row>
    <row r="19115" spans="1:2" x14ac:dyDescent="0.25">
      <c r="A19115" s="5" t="s">
        <v>112</v>
      </c>
      <c r="B19115" s="5" t="s">
        <v>1099</v>
      </c>
    </row>
    <row r="19116" spans="1:2" x14ac:dyDescent="0.25">
      <c r="A19116" s="5" t="s">
        <v>112</v>
      </c>
      <c r="B19116" s="5" t="s">
        <v>4203</v>
      </c>
    </row>
    <row r="19117" spans="1:2" x14ac:dyDescent="0.25">
      <c r="A19117" s="5" t="s">
        <v>112</v>
      </c>
      <c r="B19117" s="5" t="s">
        <v>15</v>
      </c>
    </row>
    <row r="19118" spans="1:2" x14ac:dyDescent="0.25">
      <c r="A19118" s="5" t="s">
        <v>112</v>
      </c>
      <c r="B19118" s="5" t="s">
        <v>2673</v>
      </c>
    </row>
    <row r="19119" spans="1:2" x14ac:dyDescent="0.25">
      <c r="A19119" s="5" t="s">
        <v>112</v>
      </c>
      <c r="B19119" s="5" t="s">
        <v>18</v>
      </c>
    </row>
    <row r="19120" spans="1:2" x14ac:dyDescent="0.25">
      <c r="A19120" s="5" t="s">
        <v>112</v>
      </c>
      <c r="B19120" s="5" t="s">
        <v>2813</v>
      </c>
    </row>
    <row r="19121" spans="1:2" x14ac:dyDescent="0.25">
      <c r="A19121" s="5" t="s">
        <v>112</v>
      </c>
      <c r="B19121" s="5" t="s">
        <v>4318</v>
      </c>
    </row>
    <row r="19122" spans="1:2" x14ac:dyDescent="0.25">
      <c r="A19122" s="5" t="s">
        <v>112</v>
      </c>
      <c r="B19122" s="5" t="s">
        <v>4446</v>
      </c>
    </row>
    <row r="19123" spans="1:2" x14ac:dyDescent="0.25">
      <c r="A19123" s="5" t="s">
        <v>112</v>
      </c>
      <c r="B19123" s="5" t="s">
        <v>3222</v>
      </c>
    </row>
    <row r="19124" spans="1:2" x14ac:dyDescent="0.25">
      <c r="A19124" s="5" t="s">
        <v>112</v>
      </c>
      <c r="B19124" s="5" t="s">
        <v>2070</v>
      </c>
    </row>
    <row r="19125" spans="1:2" x14ac:dyDescent="0.25">
      <c r="A19125" s="5" t="s">
        <v>112</v>
      </c>
      <c r="B19125" s="5" t="s">
        <v>2270</v>
      </c>
    </row>
    <row r="19126" spans="1:2" x14ac:dyDescent="0.25">
      <c r="A19126" s="5" t="s">
        <v>112</v>
      </c>
      <c r="B19126" s="5" t="s">
        <v>278</v>
      </c>
    </row>
    <row r="19127" spans="1:2" x14ac:dyDescent="0.25">
      <c r="A19127" s="5" t="s">
        <v>112</v>
      </c>
      <c r="B19127" s="5" t="s">
        <v>4546</v>
      </c>
    </row>
    <row r="19128" spans="1:2" x14ac:dyDescent="0.25">
      <c r="A19128" s="5" t="s">
        <v>112</v>
      </c>
      <c r="B19128" s="5" t="s">
        <v>279</v>
      </c>
    </row>
    <row r="19129" spans="1:2" x14ac:dyDescent="0.25">
      <c r="A19129" s="5" t="s">
        <v>112</v>
      </c>
      <c r="B19129" s="5" t="s">
        <v>1549</v>
      </c>
    </row>
    <row r="19130" spans="1:2" x14ac:dyDescent="0.25">
      <c r="A19130" s="5" t="s">
        <v>112</v>
      </c>
      <c r="B19130" s="5" t="s">
        <v>1550</v>
      </c>
    </row>
    <row r="19131" spans="1:2" x14ac:dyDescent="0.25">
      <c r="A19131" s="5" t="s">
        <v>112</v>
      </c>
      <c r="B19131" s="5" t="s">
        <v>1551</v>
      </c>
    </row>
    <row r="19132" spans="1:2" x14ac:dyDescent="0.25">
      <c r="A19132" s="5" t="s">
        <v>112</v>
      </c>
      <c r="B19132" s="5" t="s">
        <v>1552</v>
      </c>
    </row>
    <row r="19133" spans="1:2" x14ac:dyDescent="0.25">
      <c r="A19133" s="5" t="s">
        <v>112</v>
      </c>
      <c r="B19133" s="5" t="s">
        <v>1841</v>
      </c>
    </row>
    <row r="19134" spans="1:2" x14ac:dyDescent="0.25">
      <c r="A19134" s="5" t="s">
        <v>112</v>
      </c>
      <c r="B19134" s="5" t="s">
        <v>1842</v>
      </c>
    </row>
    <row r="19135" spans="1:2" x14ac:dyDescent="0.25">
      <c r="A19135" s="5" t="s">
        <v>112</v>
      </c>
      <c r="B19135" s="5" t="s">
        <v>1843</v>
      </c>
    </row>
    <row r="19136" spans="1:2" x14ac:dyDescent="0.25">
      <c r="A19136" s="5" t="s">
        <v>112</v>
      </c>
      <c r="B19136" s="5" t="s">
        <v>4768</v>
      </c>
    </row>
    <row r="19137" spans="1:2" x14ac:dyDescent="0.25">
      <c r="A19137" s="5" t="s">
        <v>112</v>
      </c>
      <c r="B19137" s="5" t="s">
        <v>4712</v>
      </c>
    </row>
    <row r="19138" spans="1:2" x14ac:dyDescent="0.25">
      <c r="A19138" s="5" t="s">
        <v>112</v>
      </c>
      <c r="B19138" s="5" t="s">
        <v>531</v>
      </c>
    </row>
    <row r="19139" spans="1:2" x14ac:dyDescent="0.25">
      <c r="A19139" s="5" t="s">
        <v>112</v>
      </c>
      <c r="B19139" s="5" t="s">
        <v>3353</v>
      </c>
    </row>
    <row r="19140" spans="1:2" x14ac:dyDescent="0.25">
      <c r="A19140" s="5" t="s">
        <v>112</v>
      </c>
      <c r="B19140" s="5" t="s">
        <v>1554</v>
      </c>
    </row>
    <row r="19141" spans="1:2" x14ac:dyDescent="0.25">
      <c r="A19141" s="5" t="s">
        <v>112</v>
      </c>
      <c r="B19141" s="5" t="s">
        <v>1949</v>
      </c>
    </row>
    <row r="19142" spans="1:2" x14ac:dyDescent="0.25">
      <c r="A19142" s="5" t="s">
        <v>112</v>
      </c>
      <c r="B19142" s="5" t="s">
        <v>979</v>
      </c>
    </row>
    <row r="19143" spans="1:2" x14ac:dyDescent="0.25">
      <c r="A19143" s="5" t="s">
        <v>112</v>
      </c>
      <c r="B19143" s="5" t="s">
        <v>980</v>
      </c>
    </row>
    <row r="19144" spans="1:2" x14ac:dyDescent="0.25">
      <c r="A19144" s="5" t="s">
        <v>112</v>
      </c>
      <c r="B19144" s="5" t="s">
        <v>1557</v>
      </c>
    </row>
    <row r="19145" spans="1:2" x14ac:dyDescent="0.25">
      <c r="A19145" s="5" t="s">
        <v>112</v>
      </c>
      <c r="B19145" s="5" t="s">
        <v>1558</v>
      </c>
    </row>
    <row r="19146" spans="1:2" x14ac:dyDescent="0.25">
      <c r="A19146" s="5" t="s">
        <v>112</v>
      </c>
      <c r="B19146" s="5" t="s">
        <v>2085</v>
      </c>
    </row>
    <row r="19147" spans="1:2" x14ac:dyDescent="0.25">
      <c r="A19147" s="5" t="s">
        <v>112</v>
      </c>
      <c r="B19147" s="5" t="s">
        <v>2291</v>
      </c>
    </row>
    <row r="19148" spans="1:2" x14ac:dyDescent="0.25">
      <c r="A19148" s="5" t="s">
        <v>112</v>
      </c>
      <c r="B19148" s="5" t="s">
        <v>539</v>
      </c>
    </row>
    <row r="19149" spans="1:2" x14ac:dyDescent="0.25">
      <c r="A19149" s="5" t="s">
        <v>112</v>
      </c>
      <c r="B19149" s="5" t="s">
        <v>27</v>
      </c>
    </row>
    <row r="19150" spans="1:2" x14ac:dyDescent="0.25">
      <c r="A19150" s="5" t="s">
        <v>112</v>
      </c>
      <c r="B19150" s="5" t="s">
        <v>2297</v>
      </c>
    </row>
    <row r="19151" spans="1:2" x14ac:dyDescent="0.25">
      <c r="A19151" s="5" t="s">
        <v>112</v>
      </c>
      <c r="B19151" s="5" t="s">
        <v>2298</v>
      </c>
    </row>
    <row r="19152" spans="1:2" x14ac:dyDescent="0.25">
      <c r="A19152" s="5" t="s">
        <v>112</v>
      </c>
      <c r="B19152" s="5" t="s">
        <v>1254</v>
      </c>
    </row>
    <row r="19153" spans="1:2" x14ac:dyDescent="0.25">
      <c r="A19153" s="5" t="s">
        <v>112</v>
      </c>
      <c r="B19153" s="5" t="s">
        <v>1255</v>
      </c>
    </row>
    <row r="19154" spans="1:2" x14ac:dyDescent="0.25">
      <c r="A19154" s="5" t="s">
        <v>112</v>
      </c>
      <c r="B19154" s="5" t="s">
        <v>1567</v>
      </c>
    </row>
    <row r="19155" spans="1:2" x14ac:dyDescent="0.25">
      <c r="A19155" s="5" t="s">
        <v>112</v>
      </c>
      <c r="B19155" s="5" t="s">
        <v>1568</v>
      </c>
    </row>
    <row r="19156" spans="1:2" x14ac:dyDescent="0.25">
      <c r="A19156" s="5" t="s">
        <v>112</v>
      </c>
      <c r="B19156" s="5" t="s">
        <v>33</v>
      </c>
    </row>
    <row r="19157" spans="1:2" x14ac:dyDescent="0.25">
      <c r="A19157" s="5" t="s">
        <v>112</v>
      </c>
      <c r="B19157" s="5" t="s">
        <v>293</v>
      </c>
    </row>
    <row r="19158" spans="1:2" x14ac:dyDescent="0.25">
      <c r="A19158" s="5" t="s">
        <v>112</v>
      </c>
      <c r="B19158" s="5" t="s">
        <v>4029</v>
      </c>
    </row>
    <row r="19159" spans="1:2" x14ac:dyDescent="0.25">
      <c r="A19159" s="5" t="s">
        <v>112</v>
      </c>
      <c r="B19159" s="5" t="s">
        <v>37</v>
      </c>
    </row>
    <row r="19160" spans="1:2" x14ac:dyDescent="0.25">
      <c r="A19160" s="5" t="s">
        <v>112</v>
      </c>
      <c r="B19160" s="5" t="s">
        <v>1574</v>
      </c>
    </row>
    <row r="19161" spans="1:2" x14ac:dyDescent="0.25">
      <c r="A19161" s="5" t="s">
        <v>112</v>
      </c>
      <c r="B19161" s="5" t="s">
        <v>556</v>
      </c>
    </row>
    <row r="19162" spans="1:2" x14ac:dyDescent="0.25">
      <c r="A19162" s="5" t="s">
        <v>112</v>
      </c>
      <c r="B19162" s="5" t="s">
        <v>1577</v>
      </c>
    </row>
    <row r="19163" spans="1:2" x14ac:dyDescent="0.25">
      <c r="A19163" s="5" t="s">
        <v>112</v>
      </c>
      <c r="B19163" s="5" t="s">
        <v>1579</v>
      </c>
    </row>
    <row r="19164" spans="1:2" x14ac:dyDescent="0.25">
      <c r="A19164" s="5" t="s">
        <v>112</v>
      </c>
      <c r="B19164" s="5" t="s">
        <v>560</v>
      </c>
    </row>
    <row r="19165" spans="1:2" x14ac:dyDescent="0.25">
      <c r="A19165" s="5" t="s">
        <v>112</v>
      </c>
      <c r="B19165" s="5" t="s">
        <v>298</v>
      </c>
    </row>
    <row r="19166" spans="1:2" x14ac:dyDescent="0.25">
      <c r="A19166" s="5" t="s">
        <v>112</v>
      </c>
      <c r="B19166" s="5" t="s">
        <v>1125</v>
      </c>
    </row>
    <row r="19167" spans="1:2" x14ac:dyDescent="0.25">
      <c r="A19167" s="5" t="s">
        <v>112</v>
      </c>
      <c r="B19167" s="5" t="s">
        <v>566</v>
      </c>
    </row>
    <row r="19168" spans="1:2" x14ac:dyDescent="0.25">
      <c r="A19168" s="5" t="s">
        <v>112</v>
      </c>
      <c r="B19168" s="5" t="s">
        <v>1583</v>
      </c>
    </row>
    <row r="19169" spans="1:2" x14ac:dyDescent="0.25">
      <c r="A19169" s="5" t="s">
        <v>112</v>
      </c>
      <c r="B19169" s="5" t="s">
        <v>43</v>
      </c>
    </row>
    <row r="19170" spans="1:2" x14ac:dyDescent="0.25">
      <c r="A19170" s="5" t="s">
        <v>112</v>
      </c>
      <c r="B19170" s="5" t="s">
        <v>1585</v>
      </c>
    </row>
    <row r="19171" spans="1:2" x14ac:dyDescent="0.25">
      <c r="A19171" s="5" t="s">
        <v>112</v>
      </c>
      <c r="B19171" s="5" t="s">
        <v>3924</v>
      </c>
    </row>
    <row r="19172" spans="1:2" x14ac:dyDescent="0.25">
      <c r="A19172" s="5" t="s">
        <v>112</v>
      </c>
      <c r="B19172" s="5" t="s">
        <v>3925</v>
      </c>
    </row>
    <row r="19173" spans="1:2" x14ac:dyDescent="0.25">
      <c r="A19173" s="5" t="s">
        <v>112</v>
      </c>
      <c r="B19173" s="5" t="s">
        <v>1130</v>
      </c>
    </row>
    <row r="19174" spans="1:2" x14ac:dyDescent="0.25">
      <c r="A19174" s="5" t="s">
        <v>112</v>
      </c>
      <c r="B19174" s="5" t="s">
        <v>1131</v>
      </c>
    </row>
    <row r="19175" spans="1:2" x14ac:dyDescent="0.25">
      <c r="A19175" s="5" t="s">
        <v>112</v>
      </c>
      <c r="B19175" s="5" t="s">
        <v>2321</v>
      </c>
    </row>
    <row r="19176" spans="1:2" x14ac:dyDescent="0.25">
      <c r="A19176" s="5" t="s">
        <v>112</v>
      </c>
      <c r="B19176" s="5" t="s">
        <v>1587</v>
      </c>
    </row>
    <row r="19177" spans="1:2" x14ac:dyDescent="0.25">
      <c r="A19177" s="5" t="s">
        <v>112</v>
      </c>
      <c r="B19177" s="5" t="s">
        <v>300</v>
      </c>
    </row>
    <row r="19178" spans="1:2" x14ac:dyDescent="0.25">
      <c r="A19178" s="5" t="s">
        <v>112</v>
      </c>
      <c r="B19178" s="5" t="s">
        <v>3163</v>
      </c>
    </row>
    <row r="19179" spans="1:2" x14ac:dyDescent="0.25">
      <c r="A19179" s="5" t="s">
        <v>112</v>
      </c>
      <c r="B19179" s="5" t="s">
        <v>1588</v>
      </c>
    </row>
    <row r="19180" spans="1:2" x14ac:dyDescent="0.25">
      <c r="A19180" s="5" t="s">
        <v>112</v>
      </c>
      <c r="B19180" s="5" t="s">
        <v>303</v>
      </c>
    </row>
    <row r="19181" spans="1:2" x14ac:dyDescent="0.25">
      <c r="A19181" s="5" t="s">
        <v>112</v>
      </c>
      <c r="B19181" s="5" t="s">
        <v>3237</v>
      </c>
    </row>
    <row r="19182" spans="1:2" x14ac:dyDescent="0.25">
      <c r="A19182" s="5" t="s">
        <v>112</v>
      </c>
      <c r="B19182" s="5" t="s">
        <v>4685</v>
      </c>
    </row>
    <row r="19183" spans="1:2" x14ac:dyDescent="0.25">
      <c r="A19183" s="5" t="s">
        <v>112</v>
      </c>
      <c r="B19183" s="5" t="s">
        <v>4558</v>
      </c>
    </row>
    <row r="19184" spans="1:2" x14ac:dyDescent="0.25">
      <c r="A19184" s="5" t="s">
        <v>112</v>
      </c>
      <c r="B19184" s="5" t="s">
        <v>4439</v>
      </c>
    </row>
    <row r="19185" spans="1:2" x14ac:dyDescent="0.25">
      <c r="A19185" s="5" t="s">
        <v>112</v>
      </c>
      <c r="B19185" s="5" t="s">
        <v>583</v>
      </c>
    </row>
    <row r="19186" spans="1:2" x14ac:dyDescent="0.25">
      <c r="A19186" s="5" t="s">
        <v>112</v>
      </c>
      <c r="B19186" s="5" t="s">
        <v>304</v>
      </c>
    </row>
    <row r="19187" spans="1:2" x14ac:dyDescent="0.25">
      <c r="A19187" s="5" t="s">
        <v>112</v>
      </c>
      <c r="B19187" s="5" t="s">
        <v>1853</v>
      </c>
    </row>
    <row r="19188" spans="1:2" x14ac:dyDescent="0.25">
      <c r="A19188" s="5" t="s">
        <v>112</v>
      </c>
      <c r="B19188" s="5" t="s">
        <v>2911</v>
      </c>
    </row>
    <row r="19189" spans="1:2" x14ac:dyDescent="0.25">
      <c r="A19189" s="5" t="s">
        <v>112</v>
      </c>
      <c r="B19189" s="5" t="s">
        <v>584</v>
      </c>
    </row>
    <row r="19190" spans="1:2" x14ac:dyDescent="0.25">
      <c r="A19190" s="5" t="s">
        <v>112</v>
      </c>
      <c r="B19190" s="5" t="s">
        <v>305</v>
      </c>
    </row>
    <row r="19191" spans="1:2" x14ac:dyDescent="0.25">
      <c r="A19191" s="5" t="s">
        <v>112</v>
      </c>
      <c r="B19191" s="5" t="s">
        <v>2690</v>
      </c>
    </row>
    <row r="19192" spans="1:2" x14ac:dyDescent="0.25">
      <c r="A19192" s="5" t="s">
        <v>112</v>
      </c>
      <c r="B19192" s="5" t="s">
        <v>4896</v>
      </c>
    </row>
    <row r="19193" spans="1:2" x14ac:dyDescent="0.25">
      <c r="A19193" s="5" t="s">
        <v>112</v>
      </c>
      <c r="B19193" s="5" t="s">
        <v>2912</v>
      </c>
    </row>
    <row r="19194" spans="1:2" x14ac:dyDescent="0.25">
      <c r="A19194" s="5" t="s">
        <v>112</v>
      </c>
      <c r="B19194" s="5" t="s">
        <v>2329</v>
      </c>
    </row>
    <row r="19195" spans="1:2" x14ac:dyDescent="0.25">
      <c r="A19195" s="5" t="s">
        <v>112</v>
      </c>
      <c r="B19195" s="5" t="s">
        <v>586</v>
      </c>
    </row>
    <row r="19196" spans="1:2" x14ac:dyDescent="0.25">
      <c r="A19196" s="5" t="s">
        <v>112</v>
      </c>
      <c r="B19196" s="5" t="s">
        <v>2992</v>
      </c>
    </row>
    <row r="19197" spans="1:2" x14ac:dyDescent="0.25">
      <c r="A19197" s="5" t="s">
        <v>112</v>
      </c>
      <c r="B19197" s="5" t="s">
        <v>3958</v>
      </c>
    </row>
    <row r="19198" spans="1:2" x14ac:dyDescent="0.25">
      <c r="A19198" s="5" t="s">
        <v>112</v>
      </c>
      <c r="B19198" s="5" t="s">
        <v>3239</v>
      </c>
    </row>
    <row r="19199" spans="1:2" x14ac:dyDescent="0.25">
      <c r="A19199" s="5" t="s">
        <v>112</v>
      </c>
      <c r="B19199" s="5" t="s">
        <v>3240</v>
      </c>
    </row>
    <row r="19200" spans="1:2" x14ac:dyDescent="0.25">
      <c r="A19200" s="5" t="s">
        <v>112</v>
      </c>
      <c r="B19200" s="5" t="s">
        <v>1137</v>
      </c>
    </row>
    <row r="19201" spans="1:2" x14ac:dyDescent="0.25">
      <c r="A19201" s="5" t="s">
        <v>112</v>
      </c>
      <c r="B19201" s="5" t="s">
        <v>3678</v>
      </c>
    </row>
    <row r="19202" spans="1:2" x14ac:dyDescent="0.25">
      <c r="A19202" s="5" t="s">
        <v>112</v>
      </c>
      <c r="B19202" s="5" t="s">
        <v>1854</v>
      </c>
    </row>
    <row r="19203" spans="1:2" x14ac:dyDescent="0.25">
      <c r="A19203" s="5" t="s">
        <v>112</v>
      </c>
      <c r="B19203" s="5" t="s">
        <v>1855</v>
      </c>
    </row>
    <row r="19204" spans="1:2" x14ac:dyDescent="0.25">
      <c r="A19204" s="5" t="s">
        <v>112</v>
      </c>
      <c r="B19204" s="5" t="s">
        <v>4208</v>
      </c>
    </row>
    <row r="19205" spans="1:2" x14ac:dyDescent="0.25">
      <c r="A19205" s="5" t="s">
        <v>112</v>
      </c>
      <c r="B19205" s="5" t="s">
        <v>4209</v>
      </c>
    </row>
    <row r="19206" spans="1:2" x14ac:dyDescent="0.25">
      <c r="A19206" s="5" t="s">
        <v>112</v>
      </c>
      <c r="B19206" s="5" t="s">
        <v>48</v>
      </c>
    </row>
    <row r="19207" spans="1:2" x14ac:dyDescent="0.25">
      <c r="A19207" s="5" t="s">
        <v>112</v>
      </c>
      <c r="B19207" s="5" t="s">
        <v>2334</v>
      </c>
    </row>
    <row r="19208" spans="1:2" x14ac:dyDescent="0.25">
      <c r="A19208" s="5" t="s">
        <v>112</v>
      </c>
      <c r="B19208" s="5" t="s">
        <v>3928</v>
      </c>
    </row>
    <row r="19209" spans="1:2" x14ac:dyDescent="0.25">
      <c r="A19209" s="5" t="s">
        <v>112</v>
      </c>
      <c r="B19209" s="5" t="s">
        <v>50</v>
      </c>
    </row>
    <row r="19210" spans="1:2" x14ac:dyDescent="0.25">
      <c r="A19210" s="5" t="s">
        <v>112</v>
      </c>
      <c r="B19210" s="5" t="s">
        <v>2691</v>
      </c>
    </row>
    <row r="19211" spans="1:2" x14ac:dyDescent="0.25">
      <c r="A19211" s="5" t="s">
        <v>112</v>
      </c>
      <c r="B19211" s="5" t="s">
        <v>2913</v>
      </c>
    </row>
    <row r="19212" spans="1:2" x14ac:dyDescent="0.25">
      <c r="A19212" s="5" t="s">
        <v>112</v>
      </c>
      <c r="B19212" s="5" t="s">
        <v>2336</v>
      </c>
    </row>
    <row r="19213" spans="1:2" x14ac:dyDescent="0.25">
      <c r="A19213" s="5" t="s">
        <v>112</v>
      </c>
      <c r="B19213" s="5" t="s">
        <v>2337</v>
      </c>
    </row>
    <row r="19214" spans="1:2" x14ac:dyDescent="0.25">
      <c r="A19214" s="5" t="s">
        <v>112</v>
      </c>
      <c r="B19214" s="5" t="s">
        <v>3356</v>
      </c>
    </row>
    <row r="19215" spans="1:2" x14ac:dyDescent="0.25">
      <c r="A19215" s="5" t="s">
        <v>112</v>
      </c>
      <c r="B19215" s="5" t="s">
        <v>591</v>
      </c>
    </row>
    <row r="19216" spans="1:2" x14ac:dyDescent="0.25">
      <c r="A19216" s="5" t="s">
        <v>112</v>
      </c>
      <c r="B19216" s="5" t="s">
        <v>4746</v>
      </c>
    </row>
    <row r="19217" spans="1:2" x14ac:dyDescent="0.25">
      <c r="A19217" s="5" t="s">
        <v>112</v>
      </c>
      <c r="B19217" s="5" t="s">
        <v>1597</v>
      </c>
    </row>
    <row r="19218" spans="1:2" x14ac:dyDescent="0.25">
      <c r="A19218" s="5" t="s">
        <v>112</v>
      </c>
      <c r="B19218" s="5" t="s">
        <v>2338</v>
      </c>
    </row>
    <row r="19219" spans="1:2" x14ac:dyDescent="0.25">
      <c r="A19219" s="5" t="s">
        <v>112</v>
      </c>
      <c r="B19219" s="5" t="s">
        <v>2914</v>
      </c>
    </row>
    <row r="19220" spans="1:2" x14ac:dyDescent="0.25">
      <c r="A19220" s="5" t="s">
        <v>112</v>
      </c>
      <c r="B19220" s="5" t="s">
        <v>54</v>
      </c>
    </row>
    <row r="19221" spans="1:2" x14ac:dyDescent="0.25">
      <c r="A19221" s="5" t="s">
        <v>112</v>
      </c>
      <c r="B19221" s="5" t="s">
        <v>1961</v>
      </c>
    </row>
    <row r="19222" spans="1:2" x14ac:dyDescent="0.25">
      <c r="A19222" s="5" t="s">
        <v>112</v>
      </c>
      <c r="B19222" s="5" t="s">
        <v>1141</v>
      </c>
    </row>
    <row r="19223" spans="1:2" x14ac:dyDescent="0.25">
      <c r="A19223" s="5" t="s">
        <v>112</v>
      </c>
      <c r="B19223" s="5" t="s">
        <v>597</v>
      </c>
    </row>
    <row r="19224" spans="1:2" x14ac:dyDescent="0.25">
      <c r="A19224" s="5" t="s">
        <v>112</v>
      </c>
      <c r="B19224" s="5" t="s">
        <v>2344</v>
      </c>
    </row>
    <row r="19225" spans="1:2" x14ac:dyDescent="0.25">
      <c r="A19225" s="5" t="s">
        <v>112</v>
      </c>
      <c r="B19225" s="5" t="s">
        <v>600</v>
      </c>
    </row>
    <row r="19226" spans="1:2" x14ac:dyDescent="0.25">
      <c r="A19226" s="5" t="s">
        <v>112</v>
      </c>
      <c r="B19226" s="5" t="s">
        <v>1602</v>
      </c>
    </row>
    <row r="19227" spans="1:2" x14ac:dyDescent="0.25">
      <c r="A19227" s="5" t="s">
        <v>112</v>
      </c>
      <c r="B19227" s="5" t="s">
        <v>2345</v>
      </c>
    </row>
    <row r="19228" spans="1:2" x14ac:dyDescent="0.25">
      <c r="A19228" s="5" t="s">
        <v>112</v>
      </c>
      <c r="B19228" s="5" t="s">
        <v>3959</v>
      </c>
    </row>
    <row r="19229" spans="1:2" x14ac:dyDescent="0.25">
      <c r="A19229" s="5" t="s">
        <v>112</v>
      </c>
      <c r="B19229" s="5" t="s">
        <v>1142</v>
      </c>
    </row>
    <row r="19230" spans="1:2" x14ac:dyDescent="0.25">
      <c r="A19230" s="5" t="s">
        <v>112</v>
      </c>
      <c r="B19230" s="5" t="s">
        <v>1279</v>
      </c>
    </row>
    <row r="19231" spans="1:2" x14ac:dyDescent="0.25">
      <c r="A19231" s="5" t="s">
        <v>112</v>
      </c>
      <c r="B19231" s="5" t="s">
        <v>4563</v>
      </c>
    </row>
    <row r="19232" spans="1:2" x14ac:dyDescent="0.25">
      <c r="A19232" s="5" t="s">
        <v>112</v>
      </c>
      <c r="B19232" s="5" t="s">
        <v>2915</v>
      </c>
    </row>
    <row r="19233" spans="1:2" x14ac:dyDescent="0.25">
      <c r="A19233" s="5" t="s">
        <v>112</v>
      </c>
      <c r="B19233" s="5" t="s">
        <v>2701</v>
      </c>
    </row>
    <row r="19234" spans="1:2" x14ac:dyDescent="0.25">
      <c r="A19234" s="5" t="s">
        <v>112</v>
      </c>
      <c r="B19234" s="5" t="s">
        <v>607</v>
      </c>
    </row>
    <row r="19235" spans="1:2" x14ac:dyDescent="0.25">
      <c r="A19235" s="5" t="s">
        <v>112</v>
      </c>
      <c r="B19235" s="5" t="s">
        <v>1456</v>
      </c>
    </row>
    <row r="19236" spans="1:2" x14ac:dyDescent="0.25">
      <c r="A19236" s="5" t="s">
        <v>112</v>
      </c>
      <c r="B19236" s="5" t="s">
        <v>1144</v>
      </c>
    </row>
    <row r="19237" spans="1:2" x14ac:dyDescent="0.25">
      <c r="A19237" s="5" t="s">
        <v>112</v>
      </c>
      <c r="B19237" s="5" t="s">
        <v>4749</v>
      </c>
    </row>
    <row r="19238" spans="1:2" x14ac:dyDescent="0.25">
      <c r="A19238" s="5" t="s">
        <v>112</v>
      </c>
      <c r="B19238" s="5" t="s">
        <v>2962</v>
      </c>
    </row>
    <row r="19239" spans="1:2" x14ac:dyDescent="0.25">
      <c r="A19239" s="5" t="s">
        <v>112</v>
      </c>
      <c r="B19239" s="5" t="s">
        <v>2354</v>
      </c>
    </row>
    <row r="19240" spans="1:2" x14ac:dyDescent="0.25">
      <c r="A19240" s="5" t="s">
        <v>112</v>
      </c>
      <c r="B19240" s="5" t="s">
        <v>2355</v>
      </c>
    </row>
    <row r="19241" spans="1:2" x14ac:dyDescent="0.25">
      <c r="A19241" s="5" t="s">
        <v>112</v>
      </c>
      <c r="B19241" s="5" t="s">
        <v>2702</v>
      </c>
    </row>
    <row r="19242" spans="1:2" x14ac:dyDescent="0.25">
      <c r="A19242" s="5" t="s">
        <v>112</v>
      </c>
      <c r="B19242" s="5" t="s">
        <v>1611</v>
      </c>
    </row>
    <row r="19243" spans="1:2" x14ac:dyDescent="0.25">
      <c r="A19243" s="5" t="s">
        <v>112</v>
      </c>
      <c r="B19243" s="5" t="s">
        <v>1612</v>
      </c>
    </row>
    <row r="19244" spans="1:2" x14ac:dyDescent="0.25">
      <c r="A19244" s="5" t="s">
        <v>112</v>
      </c>
      <c r="B19244" s="5" t="s">
        <v>613</v>
      </c>
    </row>
    <row r="19245" spans="1:2" x14ac:dyDescent="0.25">
      <c r="A19245" s="5" t="s">
        <v>112</v>
      </c>
      <c r="B19245" s="5" t="s">
        <v>2361</v>
      </c>
    </row>
    <row r="19246" spans="1:2" x14ac:dyDescent="0.25">
      <c r="A19246" s="5" t="s">
        <v>112</v>
      </c>
      <c r="B19246" s="5" t="s">
        <v>64</v>
      </c>
    </row>
    <row r="19247" spans="1:2" x14ac:dyDescent="0.25">
      <c r="A19247" s="5" t="s">
        <v>112</v>
      </c>
      <c r="B19247" s="5" t="s">
        <v>66</v>
      </c>
    </row>
    <row r="19248" spans="1:2" x14ac:dyDescent="0.25">
      <c r="A19248" s="5" t="s">
        <v>112</v>
      </c>
      <c r="B19248" s="5" t="s">
        <v>3963</v>
      </c>
    </row>
    <row r="19249" spans="1:2" x14ac:dyDescent="0.25">
      <c r="A19249" s="5" t="s">
        <v>112</v>
      </c>
      <c r="B19249" s="5" t="s">
        <v>1615</v>
      </c>
    </row>
    <row r="19250" spans="1:2" x14ac:dyDescent="0.25">
      <c r="A19250" s="5" t="s">
        <v>112</v>
      </c>
      <c r="B19250" s="5" t="s">
        <v>1618</v>
      </c>
    </row>
    <row r="19251" spans="1:2" x14ac:dyDescent="0.25">
      <c r="A19251" s="5" t="s">
        <v>112</v>
      </c>
      <c r="B19251" s="5" t="s">
        <v>67</v>
      </c>
    </row>
    <row r="19252" spans="1:2" x14ac:dyDescent="0.25">
      <c r="A19252" s="5" t="s">
        <v>112</v>
      </c>
      <c r="B19252" s="5" t="s">
        <v>1619</v>
      </c>
    </row>
    <row r="19253" spans="1:2" x14ac:dyDescent="0.25">
      <c r="A19253" s="5" t="s">
        <v>112</v>
      </c>
      <c r="B19253" s="5" t="s">
        <v>1620</v>
      </c>
    </row>
    <row r="19254" spans="1:2" x14ac:dyDescent="0.25">
      <c r="A19254" s="5" t="s">
        <v>112</v>
      </c>
      <c r="B19254" s="5" t="s">
        <v>627</v>
      </c>
    </row>
    <row r="19255" spans="1:2" x14ac:dyDescent="0.25">
      <c r="A19255" s="5" t="s">
        <v>112</v>
      </c>
      <c r="B19255" s="5" t="s">
        <v>3092</v>
      </c>
    </row>
    <row r="19256" spans="1:2" x14ac:dyDescent="0.25">
      <c r="A19256" s="5" t="s">
        <v>112</v>
      </c>
      <c r="B19256" s="5" t="s">
        <v>1622</v>
      </c>
    </row>
    <row r="19257" spans="1:2" x14ac:dyDescent="0.25">
      <c r="A19257" s="5" t="s">
        <v>112</v>
      </c>
      <c r="B19257" s="5" t="s">
        <v>2707</v>
      </c>
    </row>
    <row r="19258" spans="1:2" x14ac:dyDescent="0.25">
      <c r="A19258" s="5" t="s">
        <v>112</v>
      </c>
      <c r="B19258" s="5" t="s">
        <v>318</v>
      </c>
    </row>
    <row r="19259" spans="1:2" x14ac:dyDescent="0.25">
      <c r="A19259" s="5" t="s">
        <v>112</v>
      </c>
      <c r="B19259" s="5" t="s">
        <v>1625</v>
      </c>
    </row>
    <row r="19260" spans="1:2" x14ac:dyDescent="0.25">
      <c r="A19260" s="5" t="s">
        <v>112</v>
      </c>
      <c r="B19260" s="5" t="s">
        <v>3326</v>
      </c>
    </row>
    <row r="19261" spans="1:2" x14ac:dyDescent="0.25">
      <c r="A19261" s="5" t="s">
        <v>112</v>
      </c>
      <c r="B19261" s="5" t="s">
        <v>3966</v>
      </c>
    </row>
    <row r="19262" spans="1:2" x14ac:dyDescent="0.25">
      <c r="A19262" s="5" t="s">
        <v>112</v>
      </c>
      <c r="B19262" s="5" t="s">
        <v>3096</v>
      </c>
    </row>
    <row r="19263" spans="1:2" x14ac:dyDescent="0.25">
      <c r="A19263" s="5" t="s">
        <v>112</v>
      </c>
      <c r="B19263" s="5" t="s">
        <v>2709</v>
      </c>
    </row>
    <row r="19264" spans="1:2" x14ac:dyDescent="0.25">
      <c r="A19264" s="5" t="s">
        <v>112</v>
      </c>
      <c r="B19264" s="5" t="s">
        <v>3930</v>
      </c>
    </row>
    <row r="19265" spans="1:2" x14ac:dyDescent="0.25">
      <c r="A19265" s="5" t="s">
        <v>112</v>
      </c>
      <c r="B19265" s="5" t="s">
        <v>1636</v>
      </c>
    </row>
    <row r="19266" spans="1:2" x14ac:dyDescent="0.25">
      <c r="A19266" s="5" t="s">
        <v>112</v>
      </c>
      <c r="B19266" s="5" t="s">
        <v>1637</v>
      </c>
    </row>
    <row r="19267" spans="1:2" x14ac:dyDescent="0.25">
      <c r="A19267" s="5" t="s">
        <v>112</v>
      </c>
      <c r="B19267" s="5" t="s">
        <v>1298</v>
      </c>
    </row>
    <row r="19268" spans="1:2" x14ac:dyDescent="0.25">
      <c r="A19268" s="5" t="s">
        <v>112</v>
      </c>
      <c r="B19268" s="5" t="s">
        <v>2830</v>
      </c>
    </row>
    <row r="19269" spans="1:2" x14ac:dyDescent="0.25">
      <c r="A19269" s="5" t="s">
        <v>112</v>
      </c>
      <c r="B19269" s="5" t="s">
        <v>1462</v>
      </c>
    </row>
    <row r="19270" spans="1:2" x14ac:dyDescent="0.25">
      <c r="A19270" s="5" t="s">
        <v>112</v>
      </c>
      <c r="B19270" s="5" t="s">
        <v>1639</v>
      </c>
    </row>
    <row r="19271" spans="1:2" x14ac:dyDescent="0.25">
      <c r="A19271" s="5" t="s">
        <v>112</v>
      </c>
      <c r="B19271" s="5" t="s">
        <v>1642</v>
      </c>
    </row>
    <row r="19272" spans="1:2" x14ac:dyDescent="0.25">
      <c r="A19272" s="5" t="s">
        <v>112</v>
      </c>
      <c r="B19272" s="5" t="s">
        <v>2999</v>
      </c>
    </row>
    <row r="19273" spans="1:2" x14ac:dyDescent="0.25">
      <c r="A19273" s="5" t="s">
        <v>112</v>
      </c>
      <c r="B19273" s="5" t="s">
        <v>649</v>
      </c>
    </row>
    <row r="19274" spans="1:2" x14ac:dyDescent="0.25">
      <c r="A19274" s="5" t="s">
        <v>112</v>
      </c>
      <c r="B19274" s="5" t="s">
        <v>76</v>
      </c>
    </row>
    <row r="19275" spans="1:2" x14ac:dyDescent="0.25">
      <c r="A19275" s="5" t="s">
        <v>112</v>
      </c>
      <c r="B19275" s="5" t="s">
        <v>1643</v>
      </c>
    </row>
    <row r="19276" spans="1:2" x14ac:dyDescent="0.25">
      <c r="A19276" s="5" t="s">
        <v>112</v>
      </c>
      <c r="B19276" s="5" t="s">
        <v>1644</v>
      </c>
    </row>
    <row r="19277" spans="1:2" x14ac:dyDescent="0.25">
      <c r="A19277" s="5" t="s">
        <v>112</v>
      </c>
      <c r="B19277" s="5" t="s">
        <v>2397</v>
      </c>
    </row>
    <row r="19278" spans="1:2" x14ac:dyDescent="0.25">
      <c r="A19278" s="5" t="s">
        <v>112</v>
      </c>
      <c r="B19278" s="5" t="s">
        <v>1648</v>
      </c>
    </row>
    <row r="19279" spans="1:2" x14ac:dyDescent="0.25">
      <c r="A19279" s="5" t="s">
        <v>112</v>
      </c>
      <c r="B19279" s="5" t="s">
        <v>4897</v>
      </c>
    </row>
    <row r="19280" spans="1:2" x14ac:dyDescent="0.25">
      <c r="A19280" s="5" t="s">
        <v>112</v>
      </c>
      <c r="B19280" s="5" t="s">
        <v>3172</v>
      </c>
    </row>
    <row r="19281" spans="1:2" x14ac:dyDescent="0.25">
      <c r="A19281" s="5" t="s">
        <v>112</v>
      </c>
      <c r="B19281" s="5" t="s">
        <v>1463</v>
      </c>
    </row>
    <row r="19282" spans="1:2" x14ac:dyDescent="0.25">
      <c r="A19282" s="5" t="s">
        <v>112</v>
      </c>
      <c r="B19282" s="5" t="s">
        <v>1965</v>
      </c>
    </row>
    <row r="19283" spans="1:2" x14ac:dyDescent="0.25">
      <c r="A19283" s="5" t="s">
        <v>112</v>
      </c>
      <c r="B19283" s="5" t="s">
        <v>1918</v>
      </c>
    </row>
    <row r="19284" spans="1:2" x14ac:dyDescent="0.25">
      <c r="A19284" s="5" t="s">
        <v>112</v>
      </c>
      <c r="B19284" s="5" t="s">
        <v>1650</v>
      </c>
    </row>
    <row r="19285" spans="1:2" x14ac:dyDescent="0.25">
      <c r="A19285" s="5" t="s">
        <v>112</v>
      </c>
      <c r="B19285" s="5" t="s">
        <v>1651</v>
      </c>
    </row>
    <row r="19286" spans="1:2" x14ac:dyDescent="0.25">
      <c r="A19286" s="5" t="s">
        <v>112</v>
      </c>
      <c r="B19286" s="5" t="s">
        <v>1466</v>
      </c>
    </row>
    <row r="19287" spans="1:2" x14ac:dyDescent="0.25">
      <c r="A19287" s="5" t="s">
        <v>112</v>
      </c>
      <c r="B19287" s="5" t="s">
        <v>333</v>
      </c>
    </row>
    <row r="19288" spans="1:2" x14ac:dyDescent="0.25">
      <c r="A19288" s="5" t="s">
        <v>112</v>
      </c>
      <c r="B19288" s="5" t="s">
        <v>334</v>
      </c>
    </row>
    <row r="19289" spans="1:2" x14ac:dyDescent="0.25">
      <c r="A19289" s="5" t="s">
        <v>112</v>
      </c>
      <c r="B19289" s="5" t="s">
        <v>2402</v>
      </c>
    </row>
    <row r="19290" spans="1:2" x14ac:dyDescent="0.25">
      <c r="A19290" s="5" t="s">
        <v>112</v>
      </c>
      <c r="B19290" s="5" t="s">
        <v>2925</v>
      </c>
    </row>
    <row r="19291" spans="1:2" x14ac:dyDescent="0.25">
      <c r="A19291" s="5" t="s">
        <v>112</v>
      </c>
      <c r="B19291" s="5" t="s">
        <v>82</v>
      </c>
    </row>
    <row r="19292" spans="1:2" x14ac:dyDescent="0.25">
      <c r="A19292" s="5" t="s">
        <v>112</v>
      </c>
      <c r="B19292" s="5" t="s">
        <v>672</v>
      </c>
    </row>
    <row r="19293" spans="1:2" x14ac:dyDescent="0.25">
      <c r="A19293" s="5" t="s">
        <v>112</v>
      </c>
      <c r="B19293" s="5" t="s">
        <v>4172</v>
      </c>
    </row>
    <row r="19294" spans="1:2" x14ac:dyDescent="0.25">
      <c r="A19294" s="5" t="s">
        <v>112</v>
      </c>
      <c r="B19294" s="5" t="s">
        <v>3251</v>
      </c>
    </row>
    <row r="19295" spans="1:2" x14ac:dyDescent="0.25">
      <c r="A19295" s="5" t="s">
        <v>112</v>
      </c>
      <c r="B19295" s="5" t="s">
        <v>2832</v>
      </c>
    </row>
    <row r="19296" spans="1:2" x14ac:dyDescent="0.25">
      <c r="A19296" s="5" t="s">
        <v>112</v>
      </c>
      <c r="B19296" s="5" t="s">
        <v>3931</v>
      </c>
    </row>
    <row r="19297" spans="1:2" x14ac:dyDescent="0.25">
      <c r="A19297" s="5" t="s">
        <v>112</v>
      </c>
      <c r="B19297" s="5" t="s">
        <v>3969</v>
      </c>
    </row>
    <row r="19298" spans="1:2" x14ac:dyDescent="0.25">
      <c r="A19298" s="5" t="s">
        <v>112</v>
      </c>
      <c r="B19298" s="5" t="s">
        <v>3046</v>
      </c>
    </row>
    <row r="19299" spans="1:2" x14ac:dyDescent="0.25">
      <c r="A19299" s="5" t="s">
        <v>112</v>
      </c>
      <c r="B19299" s="5" t="s">
        <v>4898</v>
      </c>
    </row>
    <row r="19300" spans="1:2" x14ac:dyDescent="0.25">
      <c r="A19300" s="5" t="s">
        <v>112</v>
      </c>
      <c r="B19300" s="5" t="s">
        <v>2721</v>
      </c>
    </row>
    <row r="19301" spans="1:2" x14ac:dyDescent="0.25">
      <c r="A19301" s="5" t="s">
        <v>112</v>
      </c>
      <c r="B19301" s="5" t="s">
        <v>1470</v>
      </c>
    </row>
    <row r="19302" spans="1:2" x14ac:dyDescent="0.25">
      <c r="A19302" s="5" t="s">
        <v>112</v>
      </c>
      <c r="B19302" s="5" t="s">
        <v>4899</v>
      </c>
    </row>
    <row r="19303" spans="1:2" x14ac:dyDescent="0.25">
      <c r="A19303" s="5" t="s">
        <v>112</v>
      </c>
      <c r="B19303" s="5" t="s">
        <v>2410</v>
      </c>
    </row>
    <row r="19304" spans="1:2" x14ac:dyDescent="0.25">
      <c r="A19304" s="5" t="s">
        <v>112</v>
      </c>
      <c r="B19304" s="5" t="s">
        <v>2971</v>
      </c>
    </row>
    <row r="19305" spans="1:2" x14ac:dyDescent="0.25">
      <c r="A19305" s="5" t="s">
        <v>112</v>
      </c>
      <c r="B19305" s="5" t="s">
        <v>2413</v>
      </c>
    </row>
    <row r="19306" spans="1:2" x14ac:dyDescent="0.25">
      <c r="A19306" s="5" t="s">
        <v>112</v>
      </c>
      <c r="B19306" s="5" t="s">
        <v>678</v>
      </c>
    </row>
    <row r="19307" spans="1:2" x14ac:dyDescent="0.25">
      <c r="A19307" s="5" t="s">
        <v>112</v>
      </c>
      <c r="B19307" s="5" t="s">
        <v>3252</v>
      </c>
    </row>
    <row r="19308" spans="1:2" x14ac:dyDescent="0.25">
      <c r="A19308" s="5" t="s">
        <v>112</v>
      </c>
      <c r="B19308" s="5" t="s">
        <v>681</v>
      </c>
    </row>
    <row r="19309" spans="1:2" x14ac:dyDescent="0.25">
      <c r="A19309" s="5" t="s">
        <v>112</v>
      </c>
      <c r="B19309" s="5" t="s">
        <v>88</v>
      </c>
    </row>
    <row r="19310" spans="1:2" x14ac:dyDescent="0.25">
      <c r="A19310" s="5" t="s">
        <v>112</v>
      </c>
      <c r="B19310" s="5" t="s">
        <v>1658</v>
      </c>
    </row>
    <row r="19311" spans="1:2" x14ac:dyDescent="0.25">
      <c r="A19311" s="5" t="s">
        <v>112</v>
      </c>
      <c r="B19311" s="5" t="s">
        <v>685</v>
      </c>
    </row>
    <row r="19312" spans="1:2" x14ac:dyDescent="0.25">
      <c r="A19312" s="5" t="s">
        <v>112</v>
      </c>
      <c r="B19312" s="5" t="s">
        <v>89</v>
      </c>
    </row>
    <row r="19313" spans="1:2" x14ac:dyDescent="0.25">
      <c r="A19313" s="5" t="s">
        <v>112</v>
      </c>
      <c r="B19313" s="5" t="s">
        <v>1659</v>
      </c>
    </row>
    <row r="19314" spans="1:2" x14ac:dyDescent="0.25">
      <c r="A19314" s="5" t="s">
        <v>112</v>
      </c>
      <c r="B19314" s="5" t="s">
        <v>4671</v>
      </c>
    </row>
    <row r="19315" spans="1:2" x14ac:dyDescent="0.25">
      <c r="A19315" s="5" t="s">
        <v>112</v>
      </c>
      <c r="B19315" s="5" t="s">
        <v>688</v>
      </c>
    </row>
    <row r="19316" spans="1:2" x14ac:dyDescent="0.25">
      <c r="A19316" s="5" t="s">
        <v>112</v>
      </c>
      <c r="B19316" s="5" t="s">
        <v>689</v>
      </c>
    </row>
    <row r="19317" spans="1:2" x14ac:dyDescent="0.25">
      <c r="A19317" s="5" t="s">
        <v>112</v>
      </c>
      <c r="B19317" s="5" t="s">
        <v>3049</v>
      </c>
    </row>
    <row r="19318" spans="1:2" x14ac:dyDescent="0.25">
      <c r="A19318" s="5" t="s">
        <v>112</v>
      </c>
      <c r="B19318" s="5" t="s">
        <v>3178</v>
      </c>
    </row>
    <row r="19319" spans="1:2" x14ac:dyDescent="0.25">
      <c r="A19319" s="5" t="s">
        <v>112</v>
      </c>
      <c r="B19319" s="5" t="s">
        <v>1661</v>
      </c>
    </row>
    <row r="19320" spans="1:2" x14ac:dyDescent="0.25">
      <c r="A19320" s="5" t="s">
        <v>112</v>
      </c>
      <c r="B19320" s="5" t="s">
        <v>1662</v>
      </c>
    </row>
    <row r="19321" spans="1:2" x14ac:dyDescent="0.25">
      <c r="A19321" s="5" t="s">
        <v>112</v>
      </c>
      <c r="B19321" s="5" t="s">
        <v>1663</v>
      </c>
    </row>
    <row r="19322" spans="1:2" x14ac:dyDescent="0.25">
      <c r="A19322" s="5" t="s">
        <v>112</v>
      </c>
      <c r="B19322" s="5" t="s">
        <v>4900</v>
      </c>
    </row>
    <row r="19323" spans="1:2" x14ac:dyDescent="0.25">
      <c r="A19323" s="5" t="s">
        <v>112</v>
      </c>
      <c r="B19323" s="5" t="s">
        <v>1668</v>
      </c>
    </row>
    <row r="19324" spans="1:2" x14ac:dyDescent="0.25">
      <c r="A19324" s="5" t="s">
        <v>112</v>
      </c>
      <c r="B19324" s="5" t="s">
        <v>1476</v>
      </c>
    </row>
    <row r="19325" spans="1:2" x14ac:dyDescent="0.25">
      <c r="A19325" s="5" t="s">
        <v>112</v>
      </c>
      <c r="B19325" s="5" t="s">
        <v>1477</v>
      </c>
    </row>
    <row r="19326" spans="1:2" x14ac:dyDescent="0.25">
      <c r="A19326" s="5" t="s">
        <v>112</v>
      </c>
      <c r="B19326" s="5" t="s">
        <v>1670</v>
      </c>
    </row>
    <row r="19327" spans="1:2" x14ac:dyDescent="0.25">
      <c r="A19327" s="5" t="s">
        <v>112</v>
      </c>
      <c r="B19327" s="5" t="s">
        <v>1323</v>
      </c>
    </row>
    <row r="19328" spans="1:2" x14ac:dyDescent="0.25">
      <c r="A19328" s="5" t="s">
        <v>112</v>
      </c>
      <c r="B19328" s="5" t="s">
        <v>2726</v>
      </c>
    </row>
    <row r="19329" spans="1:2" x14ac:dyDescent="0.25">
      <c r="A19329" s="5" t="s">
        <v>112</v>
      </c>
      <c r="B19329" s="5" t="s">
        <v>2429</v>
      </c>
    </row>
    <row r="19330" spans="1:2" x14ac:dyDescent="0.25">
      <c r="A19330" s="5" t="s">
        <v>112</v>
      </c>
      <c r="B19330" s="5" t="s">
        <v>4901</v>
      </c>
    </row>
    <row r="19331" spans="1:2" x14ac:dyDescent="0.25">
      <c r="A19331" s="5" t="s">
        <v>112</v>
      </c>
      <c r="B19331" s="5" t="s">
        <v>3003</v>
      </c>
    </row>
    <row r="19332" spans="1:2" x14ac:dyDescent="0.25">
      <c r="A19332" s="5" t="s">
        <v>112</v>
      </c>
      <c r="B19332" s="5" t="s">
        <v>350</v>
      </c>
    </row>
    <row r="19333" spans="1:2" x14ac:dyDescent="0.25">
      <c r="A19333" s="5" t="s">
        <v>112</v>
      </c>
      <c r="B19333" s="5" t="s">
        <v>4455</v>
      </c>
    </row>
    <row r="19334" spans="1:2" x14ac:dyDescent="0.25">
      <c r="A19334" s="5" t="s">
        <v>112</v>
      </c>
      <c r="B19334" s="5" t="s">
        <v>4849</v>
      </c>
    </row>
    <row r="19335" spans="1:2" x14ac:dyDescent="0.25">
      <c r="A19335" s="5" t="s">
        <v>112</v>
      </c>
      <c r="B19335" s="5" t="s">
        <v>1324</v>
      </c>
    </row>
    <row r="19336" spans="1:2" x14ac:dyDescent="0.25">
      <c r="A19336" s="5" t="s">
        <v>112</v>
      </c>
      <c r="B19336" s="5" t="s">
        <v>2727</v>
      </c>
    </row>
    <row r="19337" spans="1:2" x14ac:dyDescent="0.25">
      <c r="A19337" s="5" t="s">
        <v>112</v>
      </c>
      <c r="B19337" s="5" t="s">
        <v>3051</v>
      </c>
    </row>
    <row r="19338" spans="1:2" x14ac:dyDescent="0.25">
      <c r="A19338" s="5" t="s">
        <v>112</v>
      </c>
      <c r="B19338" s="5" t="s">
        <v>699</v>
      </c>
    </row>
    <row r="19339" spans="1:2" x14ac:dyDescent="0.25">
      <c r="A19339" s="5" t="s">
        <v>112</v>
      </c>
      <c r="B19339" s="5" t="s">
        <v>2434</v>
      </c>
    </row>
    <row r="19340" spans="1:2" x14ac:dyDescent="0.25">
      <c r="A19340" s="5" t="s">
        <v>112</v>
      </c>
      <c r="B19340" s="5" t="s">
        <v>1167</v>
      </c>
    </row>
    <row r="19341" spans="1:2" x14ac:dyDescent="0.25">
      <c r="A19341" s="5" t="s">
        <v>112</v>
      </c>
      <c r="B19341" s="5" t="s">
        <v>355</v>
      </c>
    </row>
    <row r="19342" spans="1:2" x14ac:dyDescent="0.25">
      <c r="A19342" s="5" t="s">
        <v>112</v>
      </c>
      <c r="B19342" s="5" t="s">
        <v>701</v>
      </c>
    </row>
    <row r="19343" spans="1:2" x14ac:dyDescent="0.25">
      <c r="A19343" s="5" t="s">
        <v>112</v>
      </c>
      <c r="B19343" s="5" t="s">
        <v>2839</v>
      </c>
    </row>
    <row r="19344" spans="1:2" x14ac:dyDescent="0.25">
      <c r="A19344" s="5" t="s">
        <v>112</v>
      </c>
      <c r="B19344" s="5" t="s">
        <v>4176</v>
      </c>
    </row>
    <row r="19345" spans="1:2" x14ac:dyDescent="0.25">
      <c r="A19345" s="5" t="s">
        <v>112</v>
      </c>
      <c r="B19345" s="5" t="s">
        <v>4177</v>
      </c>
    </row>
    <row r="19346" spans="1:2" x14ac:dyDescent="0.25">
      <c r="A19346" s="5" t="s">
        <v>112</v>
      </c>
      <c r="B19346" s="5" t="s">
        <v>104</v>
      </c>
    </row>
    <row r="19347" spans="1:2" x14ac:dyDescent="0.25">
      <c r="A19347" s="5" t="s">
        <v>112</v>
      </c>
      <c r="B19347" s="5" t="s">
        <v>1678</v>
      </c>
    </row>
    <row r="19348" spans="1:2" x14ac:dyDescent="0.25">
      <c r="A19348" s="5" t="s">
        <v>112</v>
      </c>
      <c r="B19348" s="5" t="s">
        <v>4902</v>
      </c>
    </row>
    <row r="19349" spans="1:2" x14ac:dyDescent="0.25">
      <c r="A19349" s="5" t="s">
        <v>112</v>
      </c>
      <c r="B19349" s="5" t="s">
        <v>3113</v>
      </c>
    </row>
    <row r="19350" spans="1:2" x14ac:dyDescent="0.25">
      <c r="A19350" s="5" t="s">
        <v>112</v>
      </c>
      <c r="B19350" s="5" t="s">
        <v>3114</v>
      </c>
    </row>
    <row r="19351" spans="1:2" x14ac:dyDescent="0.25">
      <c r="A19351" s="5" t="s">
        <v>112</v>
      </c>
      <c r="B19351" s="5" t="s">
        <v>1681</v>
      </c>
    </row>
    <row r="19352" spans="1:2" x14ac:dyDescent="0.25">
      <c r="A19352" s="5" t="s">
        <v>112</v>
      </c>
      <c r="B19352" s="5" t="s">
        <v>105</v>
      </c>
    </row>
    <row r="19353" spans="1:2" x14ac:dyDescent="0.25">
      <c r="A19353" s="5" t="s">
        <v>112</v>
      </c>
      <c r="B19353" s="5" t="s">
        <v>2444</v>
      </c>
    </row>
    <row r="19354" spans="1:2" x14ac:dyDescent="0.25">
      <c r="A19354" s="5" t="s">
        <v>112</v>
      </c>
      <c r="B19354" s="5" t="s">
        <v>110</v>
      </c>
    </row>
    <row r="19355" spans="1:2" x14ac:dyDescent="0.25">
      <c r="A19355" s="5" t="s">
        <v>112</v>
      </c>
      <c r="B19355" s="5" t="s">
        <v>112</v>
      </c>
    </row>
    <row r="19356" spans="1:2" x14ac:dyDescent="0.25">
      <c r="A19356" s="5" t="s">
        <v>112</v>
      </c>
      <c r="B19356" s="5" t="s">
        <v>4886</v>
      </c>
    </row>
    <row r="19357" spans="1:2" x14ac:dyDescent="0.25">
      <c r="A19357" s="5" t="s">
        <v>112</v>
      </c>
      <c r="B19357" s="5" t="s">
        <v>113</v>
      </c>
    </row>
    <row r="19358" spans="1:2" x14ac:dyDescent="0.25">
      <c r="A19358" s="5" t="s">
        <v>112</v>
      </c>
      <c r="B19358" s="5" t="s">
        <v>4692</v>
      </c>
    </row>
    <row r="19359" spans="1:2" x14ac:dyDescent="0.25">
      <c r="A19359" s="5" t="s">
        <v>112</v>
      </c>
      <c r="B19359" s="5" t="s">
        <v>1049</v>
      </c>
    </row>
    <row r="19360" spans="1:2" x14ac:dyDescent="0.25">
      <c r="A19360" s="5" t="s">
        <v>112</v>
      </c>
      <c r="B19360" s="5" t="s">
        <v>1690</v>
      </c>
    </row>
    <row r="19361" spans="1:2" x14ac:dyDescent="0.25">
      <c r="A19361" s="5" t="s">
        <v>112</v>
      </c>
      <c r="B19361" s="5" t="s">
        <v>2842</v>
      </c>
    </row>
    <row r="19362" spans="1:2" x14ac:dyDescent="0.25">
      <c r="A19362" s="5" t="s">
        <v>112</v>
      </c>
      <c r="B19362" s="5" t="s">
        <v>1691</v>
      </c>
    </row>
    <row r="19363" spans="1:2" x14ac:dyDescent="0.25">
      <c r="A19363" s="5" t="s">
        <v>112</v>
      </c>
      <c r="B19363" s="5" t="s">
        <v>717</v>
      </c>
    </row>
    <row r="19364" spans="1:2" x14ac:dyDescent="0.25">
      <c r="A19364" s="5" t="s">
        <v>112</v>
      </c>
      <c r="B19364" s="5" t="s">
        <v>114</v>
      </c>
    </row>
    <row r="19365" spans="1:2" x14ac:dyDescent="0.25">
      <c r="A19365" s="5" t="s">
        <v>112</v>
      </c>
      <c r="B19365" s="5" t="s">
        <v>1692</v>
      </c>
    </row>
    <row r="19366" spans="1:2" x14ac:dyDescent="0.25">
      <c r="A19366" s="5" t="s">
        <v>112</v>
      </c>
      <c r="B19366" s="5" t="s">
        <v>1695</v>
      </c>
    </row>
    <row r="19367" spans="1:2" x14ac:dyDescent="0.25">
      <c r="A19367" s="5" t="s">
        <v>112</v>
      </c>
      <c r="B19367" s="5" t="s">
        <v>2734</v>
      </c>
    </row>
    <row r="19368" spans="1:2" x14ac:dyDescent="0.25">
      <c r="A19368" s="5" t="s">
        <v>112</v>
      </c>
      <c r="B19368" s="5" t="s">
        <v>1174</v>
      </c>
    </row>
    <row r="19369" spans="1:2" x14ac:dyDescent="0.25">
      <c r="A19369" s="5" t="s">
        <v>112</v>
      </c>
      <c r="B19369" s="5" t="s">
        <v>1696</v>
      </c>
    </row>
    <row r="19370" spans="1:2" x14ac:dyDescent="0.25">
      <c r="A19370" s="5" t="s">
        <v>112</v>
      </c>
      <c r="B19370" s="5" t="s">
        <v>1697</v>
      </c>
    </row>
    <row r="19371" spans="1:2" x14ac:dyDescent="0.25">
      <c r="A19371" s="5" t="s">
        <v>112</v>
      </c>
      <c r="B19371" s="5" t="s">
        <v>4903</v>
      </c>
    </row>
    <row r="19372" spans="1:2" x14ac:dyDescent="0.25">
      <c r="A19372" s="5" t="s">
        <v>112</v>
      </c>
      <c r="B19372" s="5" t="s">
        <v>1705</v>
      </c>
    </row>
    <row r="19373" spans="1:2" x14ac:dyDescent="0.25">
      <c r="A19373" s="5" t="s">
        <v>112</v>
      </c>
      <c r="B19373" s="5" t="s">
        <v>1180</v>
      </c>
    </row>
    <row r="19374" spans="1:2" x14ac:dyDescent="0.25">
      <c r="A19374" s="5" t="s">
        <v>112</v>
      </c>
      <c r="B19374" s="5" t="s">
        <v>722</v>
      </c>
    </row>
    <row r="19375" spans="1:2" x14ac:dyDescent="0.25">
      <c r="A19375" s="5" t="s">
        <v>112</v>
      </c>
      <c r="B19375" s="5" t="s">
        <v>1055</v>
      </c>
    </row>
    <row r="19376" spans="1:2" x14ac:dyDescent="0.25">
      <c r="A19376" s="5" t="s">
        <v>112</v>
      </c>
      <c r="B19376" s="5" t="s">
        <v>369</v>
      </c>
    </row>
    <row r="19377" spans="1:2" x14ac:dyDescent="0.25">
      <c r="A19377" s="5" t="s">
        <v>112</v>
      </c>
      <c r="B19377" s="5" t="s">
        <v>3053</v>
      </c>
    </row>
    <row r="19378" spans="1:2" x14ac:dyDescent="0.25">
      <c r="A19378" s="5" t="s">
        <v>112</v>
      </c>
      <c r="B19378" s="5" t="s">
        <v>1707</v>
      </c>
    </row>
    <row r="19379" spans="1:2" x14ac:dyDescent="0.25">
      <c r="A19379" s="5" t="s">
        <v>112</v>
      </c>
      <c r="B19379" s="5" t="s">
        <v>2475</v>
      </c>
    </row>
    <row r="19380" spans="1:2" x14ac:dyDescent="0.25">
      <c r="A19380" s="5" t="s">
        <v>112</v>
      </c>
      <c r="B19380" s="5" t="s">
        <v>3511</v>
      </c>
    </row>
    <row r="19381" spans="1:2" x14ac:dyDescent="0.25">
      <c r="A19381" s="5" t="s">
        <v>112</v>
      </c>
      <c r="B19381" s="5" t="s">
        <v>3512</v>
      </c>
    </row>
    <row r="19382" spans="1:2" x14ac:dyDescent="0.25">
      <c r="A19382" s="5" t="s">
        <v>112</v>
      </c>
      <c r="B19382" s="5" t="s">
        <v>1347</v>
      </c>
    </row>
    <row r="19383" spans="1:2" x14ac:dyDescent="0.25">
      <c r="A19383" s="5" t="s">
        <v>112</v>
      </c>
      <c r="B19383" s="5" t="s">
        <v>1188</v>
      </c>
    </row>
    <row r="19384" spans="1:2" x14ac:dyDescent="0.25">
      <c r="A19384" s="5" t="s">
        <v>112</v>
      </c>
      <c r="B19384" s="5" t="s">
        <v>739</v>
      </c>
    </row>
    <row r="19385" spans="1:2" x14ac:dyDescent="0.25">
      <c r="A19385" s="5" t="s">
        <v>112</v>
      </c>
      <c r="B19385" s="5" t="s">
        <v>4182</v>
      </c>
    </row>
    <row r="19386" spans="1:2" x14ac:dyDescent="0.25">
      <c r="A19386" s="5" t="s">
        <v>112</v>
      </c>
      <c r="B19386" s="5" t="s">
        <v>375</v>
      </c>
    </row>
    <row r="19387" spans="1:2" x14ac:dyDescent="0.25">
      <c r="A19387" s="5" t="s">
        <v>112</v>
      </c>
      <c r="B19387" s="5" t="s">
        <v>2484</v>
      </c>
    </row>
    <row r="19388" spans="1:2" x14ac:dyDescent="0.25">
      <c r="A19388" s="5" t="s">
        <v>112</v>
      </c>
      <c r="B19388" s="5" t="s">
        <v>2485</v>
      </c>
    </row>
    <row r="19389" spans="1:2" x14ac:dyDescent="0.25">
      <c r="A19389" s="5" t="s">
        <v>112</v>
      </c>
      <c r="B19389" s="5" t="s">
        <v>3936</v>
      </c>
    </row>
    <row r="19390" spans="1:2" x14ac:dyDescent="0.25">
      <c r="A19390" s="5" t="s">
        <v>112</v>
      </c>
      <c r="B19390" s="5" t="s">
        <v>2491</v>
      </c>
    </row>
    <row r="19391" spans="1:2" x14ac:dyDescent="0.25">
      <c r="A19391" s="5" t="s">
        <v>112</v>
      </c>
      <c r="B19391" s="5" t="s">
        <v>3601</v>
      </c>
    </row>
    <row r="19392" spans="1:2" x14ac:dyDescent="0.25">
      <c r="A19392" s="5" t="s">
        <v>112</v>
      </c>
      <c r="B19392" s="5" t="s">
        <v>755</v>
      </c>
    </row>
    <row r="19393" spans="1:2" x14ac:dyDescent="0.25">
      <c r="A19393" s="5" t="s">
        <v>112</v>
      </c>
      <c r="B19393" s="5" t="s">
        <v>4614</v>
      </c>
    </row>
    <row r="19394" spans="1:2" x14ac:dyDescent="0.25">
      <c r="A19394" s="5" t="s">
        <v>112</v>
      </c>
      <c r="B19394" s="5" t="s">
        <v>4471</v>
      </c>
    </row>
    <row r="19395" spans="1:2" x14ac:dyDescent="0.25">
      <c r="A19395" s="5" t="s">
        <v>112</v>
      </c>
      <c r="B19395" s="5" t="s">
        <v>2504</v>
      </c>
    </row>
    <row r="19396" spans="1:2" x14ac:dyDescent="0.25">
      <c r="A19396" s="5" t="s">
        <v>112</v>
      </c>
      <c r="B19396" s="5" t="s">
        <v>2515</v>
      </c>
    </row>
    <row r="19397" spans="1:2" x14ac:dyDescent="0.25">
      <c r="A19397" s="5" t="s">
        <v>112</v>
      </c>
      <c r="B19397" s="5" t="s">
        <v>4756</v>
      </c>
    </row>
    <row r="19398" spans="1:2" x14ac:dyDescent="0.25">
      <c r="A19398" s="5" t="s">
        <v>112</v>
      </c>
      <c r="B19398" s="5" t="s">
        <v>2847</v>
      </c>
    </row>
    <row r="19399" spans="1:2" x14ac:dyDescent="0.25">
      <c r="A19399" s="5" t="s">
        <v>112</v>
      </c>
      <c r="B19399" s="5" t="s">
        <v>3339</v>
      </c>
    </row>
    <row r="19400" spans="1:2" x14ac:dyDescent="0.25">
      <c r="A19400" s="5" t="s">
        <v>112</v>
      </c>
      <c r="B19400" s="5" t="s">
        <v>768</v>
      </c>
    </row>
    <row r="19401" spans="1:2" x14ac:dyDescent="0.25">
      <c r="A19401" s="5" t="s">
        <v>112</v>
      </c>
      <c r="B19401" s="5" t="s">
        <v>393</v>
      </c>
    </row>
    <row r="19402" spans="1:2" x14ac:dyDescent="0.25">
      <c r="A19402" s="5" t="s">
        <v>112</v>
      </c>
      <c r="B19402" s="5" t="s">
        <v>773</v>
      </c>
    </row>
    <row r="19403" spans="1:2" x14ac:dyDescent="0.25">
      <c r="A19403" s="5" t="s">
        <v>112</v>
      </c>
      <c r="B19403" s="5" t="s">
        <v>4904</v>
      </c>
    </row>
    <row r="19404" spans="1:2" x14ac:dyDescent="0.25">
      <c r="A19404" s="5" t="s">
        <v>112</v>
      </c>
      <c r="B19404" s="5" t="s">
        <v>4905</v>
      </c>
    </row>
    <row r="19405" spans="1:2" x14ac:dyDescent="0.25">
      <c r="A19405" s="5" t="s">
        <v>112</v>
      </c>
      <c r="B19405" s="5" t="s">
        <v>774</v>
      </c>
    </row>
    <row r="19406" spans="1:2" x14ac:dyDescent="0.25">
      <c r="A19406" s="5" t="s">
        <v>112</v>
      </c>
      <c r="B19406" s="5" t="s">
        <v>3279</v>
      </c>
    </row>
    <row r="19407" spans="1:2" x14ac:dyDescent="0.25">
      <c r="A19407" s="5" t="s">
        <v>112</v>
      </c>
      <c r="B19407" s="5" t="s">
        <v>138</v>
      </c>
    </row>
    <row r="19408" spans="1:2" x14ac:dyDescent="0.25">
      <c r="A19408" s="5" t="s">
        <v>112</v>
      </c>
      <c r="B19408" s="5" t="s">
        <v>1726</v>
      </c>
    </row>
    <row r="19409" spans="1:2" x14ac:dyDescent="0.25">
      <c r="A19409" s="5" t="s">
        <v>112</v>
      </c>
      <c r="B19409" s="5" t="s">
        <v>394</v>
      </c>
    </row>
    <row r="19410" spans="1:2" x14ac:dyDescent="0.25">
      <c r="A19410" s="5" t="s">
        <v>112</v>
      </c>
      <c r="B19410" s="5" t="s">
        <v>1197</v>
      </c>
    </row>
    <row r="19411" spans="1:2" x14ac:dyDescent="0.25">
      <c r="A19411" s="5" t="s">
        <v>112</v>
      </c>
      <c r="B19411" s="5" t="s">
        <v>775</v>
      </c>
    </row>
    <row r="19412" spans="1:2" x14ac:dyDescent="0.25">
      <c r="A19412" s="5" t="s">
        <v>112</v>
      </c>
      <c r="B19412" s="5" t="s">
        <v>143</v>
      </c>
    </row>
    <row r="19413" spans="1:2" x14ac:dyDescent="0.25">
      <c r="A19413" s="5" t="s">
        <v>112</v>
      </c>
      <c r="B19413" s="5" t="s">
        <v>1992</v>
      </c>
    </row>
    <row r="19414" spans="1:2" x14ac:dyDescent="0.25">
      <c r="A19414" s="5" t="s">
        <v>112</v>
      </c>
      <c r="B19414" s="5" t="s">
        <v>1361</v>
      </c>
    </row>
    <row r="19415" spans="1:2" x14ac:dyDescent="0.25">
      <c r="A19415" s="5" t="s">
        <v>112</v>
      </c>
      <c r="B19415" s="5" t="s">
        <v>1362</v>
      </c>
    </row>
    <row r="19416" spans="1:2" x14ac:dyDescent="0.25">
      <c r="A19416" s="5" t="s">
        <v>112</v>
      </c>
      <c r="B19416" s="5" t="s">
        <v>1732</v>
      </c>
    </row>
    <row r="19417" spans="1:2" x14ac:dyDescent="0.25">
      <c r="A19417" s="5" t="s">
        <v>112</v>
      </c>
      <c r="B19417" s="5" t="s">
        <v>787</v>
      </c>
    </row>
    <row r="19418" spans="1:2" x14ac:dyDescent="0.25">
      <c r="A19418" s="5" t="s">
        <v>112</v>
      </c>
      <c r="B19418" s="5" t="s">
        <v>3788</v>
      </c>
    </row>
    <row r="19419" spans="1:2" x14ac:dyDescent="0.25">
      <c r="A19419" s="5" t="s">
        <v>112</v>
      </c>
      <c r="B19419" s="5" t="s">
        <v>3789</v>
      </c>
    </row>
    <row r="19420" spans="1:2" x14ac:dyDescent="0.25">
      <c r="A19420" s="5" t="s">
        <v>112</v>
      </c>
      <c r="B19420" s="5" t="s">
        <v>1492</v>
      </c>
    </row>
    <row r="19421" spans="1:2" x14ac:dyDescent="0.25">
      <c r="A19421" s="5" t="s">
        <v>112</v>
      </c>
      <c r="B19421" s="5" t="s">
        <v>790</v>
      </c>
    </row>
    <row r="19422" spans="1:2" x14ac:dyDescent="0.25">
      <c r="A19422" s="5" t="s">
        <v>112</v>
      </c>
      <c r="B19422" s="5" t="s">
        <v>1735</v>
      </c>
    </row>
    <row r="19423" spans="1:2" x14ac:dyDescent="0.25">
      <c r="A19423" s="5" t="s">
        <v>112</v>
      </c>
      <c r="B19423" s="5" t="s">
        <v>792</v>
      </c>
    </row>
    <row r="19424" spans="1:2" x14ac:dyDescent="0.25">
      <c r="A19424" s="5" t="s">
        <v>112</v>
      </c>
      <c r="B19424" s="5" t="s">
        <v>1745</v>
      </c>
    </row>
    <row r="19425" spans="1:2" x14ac:dyDescent="0.25">
      <c r="A19425" s="5" t="s">
        <v>112</v>
      </c>
      <c r="B19425" s="5" t="s">
        <v>1748</v>
      </c>
    </row>
    <row r="19426" spans="1:2" x14ac:dyDescent="0.25">
      <c r="A19426" s="5" t="s">
        <v>112</v>
      </c>
      <c r="B19426" s="5" t="s">
        <v>1749</v>
      </c>
    </row>
    <row r="19427" spans="1:2" x14ac:dyDescent="0.25">
      <c r="A19427" s="5" t="s">
        <v>112</v>
      </c>
      <c r="B19427" s="5" t="s">
        <v>1750</v>
      </c>
    </row>
    <row r="19428" spans="1:2" x14ac:dyDescent="0.25">
      <c r="A19428" s="5" t="s">
        <v>112</v>
      </c>
      <c r="B19428" s="5" t="s">
        <v>1759</v>
      </c>
    </row>
    <row r="19429" spans="1:2" x14ac:dyDescent="0.25">
      <c r="A19429" s="5" t="s">
        <v>112</v>
      </c>
      <c r="B19429" s="5" t="s">
        <v>1760</v>
      </c>
    </row>
    <row r="19430" spans="1:2" x14ac:dyDescent="0.25">
      <c r="A19430" s="5" t="s">
        <v>112</v>
      </c>
      <c r="B19430" s="5" t="s">
        <v>1761</v>
      </c>
    </row>
    <row r="19431" spans="1:2" x14ac:dyDescent="0.25">
      <c r="A19431" s="5" t="s">
        <v>112</v>
      </c>
      <c r="B19431" s="5" t="s">
        <v>1762</v>
      </c>
    </row>
    <row r="19432" spans="1:2" x14ac:dyDescent="0.25">
      <c r="A19432" s="5" t="s">
        <v>112</v>
      </c>
      <c r="B19432" s="5" t="s">
        <v>1766</v>
      </c>
    </row>
    <row r="19433" spans="1:2" x14ac:dyDescent="0.25">
      <c r="A19433" s="5" t="s">
        <v>112</v>
      </c>
      <c r="B19433" s="5" t="s">
        <v>1767</v>
      </c>
    </row>
    <row r="19434" spans="1:2" x14ac:dyDescent="0.25">
      <c r="A19434" s="5" t="s">
        <v>112</v>
      </c>
      <c r="B19434" s="5" t="s">
        <v>801</v>
      </c>
    </row>
    <row r="19435" spans="1:2" x14ac:dyDescent="0.25">
      <c r="A19435" s="5" t="s">
        <v>112</v>
      </c>
      <c r="B19435" s="5" t="s">
        <v>945</v>
      </c>
    </row>
    <row r="19436" spans="1:2" x14ac:dyDescent="0.25">
      <c r="A19436" s="5" t="s">
        <v>112</v>
      </c>
      <c r="B19436" s="5" t="s">
        <v>1773</v>
      </c>
    </row>
    <row r="19437" spans="1:2" x14ac:dyDescent="0.25">
      <c r="A19437" s="5" t="s">
        <v>112</v>
      </c>
      <c r="B19437" s="5" t="s">
        <v>1388</v>
      </c>
    </row>
    <row r="19438" spans="1:2" x14ac:dyDescent="0.25">
      <c r="A19438" s="5" t="s">
        <v>112</v>
      </c>
      <c r="B19438" s="5" t="s">
        <v>1204</v>
      </c>
    </row>
    <row r="19439" spans="1:2" x14ac:dyDescent="0.25">
      <c r="A19439" s="5" t="s">
        <v>112</v>
      </c>
      <c r="B19439" s="5" t="s">
        <v>815</v>
      </c>
    </row>
    <row r="19440" spans="1:2" x14ac:dyDescent="0.25">
      <c r="A19440" s="5" t="s">
        <v>112</v>
      </c>
      <c r="B19440" s="5" t="s">
        <v>1777</v>
      </c>
    </row>
    <row r="19441" spans="1:2" x14ac:dyDescent="0.25">
      <c r="A19441" s="5" t="s">
        <v>112</v>
      </c>
      <c r="B19441" s="5" t="s">
        <v>2576</v>
      </c>
    </row>
    <row r="19442" spans="1:2" x14ac:dyDescent="0.25">
      <c r="A19442" s="5" t="s">
        <v>112</v>
      </c>
      <c r="B19442" s="5" t="s">
        <v>2577</v>
      </c>
    </row>
    <row r="19443" spans="1:2" x14ac:dyDescent="0.25">
      <c r="A19443" s="5" t="s">
        <v>112</v>
      </c>
      <c r="B19443" s="5" t="s">
        <v>826</v>
      </c>
    </row>
    <row r="19444" spans="1:2" x14ac:dyDescent="0.25">
      <c r="A19444" s="5" t="s">
        <v>112</v>
      </c>
      <c r="B19444" s="5" t="s">
        <v>827</v>
      </c>
    </row>
    <row r="19445" spans="1:2" x14ac:dyDescent="0.25">
      <c r="A19445" s="5" t="s">
        <v>112</v>
      </c>
      <c r="B19445" s="5" t="s">
        <v>1781</v>
      </c>
    </row>
    <row r="19446" spans="1:2" x14ac:dyDescent="0.25">
      <c r="A19446" s="5" t="s">
        <v>112</v>
      </c>
      <c r="B19446" s="5" t="s">
        <v>829</v>
      </c>
    </row>
    <row r="19447" spans="1:2" x14ac:dyDescent="0.25">
      <c r="A19447" s="5" t="s">
        <v>112</v>
      </c>
      <c r="B19447" s="5" t="s">
        <v>2205</v>
      </c>
    </row>
    <row r="19448" spans="1:2" x14ac:dyDescent="0.25">
      <c r="A19448" s="5" t="s">
        <v>112</v>
      </c>
      <c r="B19448" s="5" t="s">
        <v>433</v>
      </c>
    </row>
    <row r="19449" spans="1:2" x14ac:dyDescent="0.25">
      <c r="A19449" s="5" t="s">
        <v>112</v>
      </c>
      <c r="B19449" s="5" t="s">
        <v>2585</v>
      </c>
    </row>
    <row r="19450" spans="1:2" x14ac:dyDescent="0.25">
      <c r="A19450" s="5" t="s">
        <v>112</v>
      </c>
      <c r="B19450" s="5" t="s">
        <v>4433</v>
      </c>
    </row>
    <row r="19451" spans="1:2" x14ac:dyDescent="0.25">
      <c r="A19451" s="5" t="s">
        <v>112</v>
      </c>
      <c r="B19451" s="5" t="s">
        <v>2588</v>
      </c>
    </row>
    <row r="19452" spans="1:2" x14ac:dyDescent="0.25">
      <c r="A19452" s="5" t="s">
        <v>112</v>
      </c>
      <c r="B19452" s="5" t="s">
        <v>3943</v>
      </c>
    </row>
    <row r="19453" spans="1:2" x14ac:dyDescent="0.25">
      <c r="A19453" s="5" t="s">
        <v>112</v>
      </c>
      <c r="B19453" s="5" t="s">
        <v>435</v>
      </c>
    </row>
    <row r="19454" spans="1:2" x14ac:dyDescent="0.25">
      <c r="A19454" s="5" t="s">
        <v>112</v>
      </c>
      <c r="B19454" s="5" t="s">
        <v>2773</v>
      </c>
    </row>
    <row r="19455" spans="1:2" x14ac:dyDescent="0.25">
      <c r="A19455" s="5" t="s">
        <v>112</v>
      </c>
      <c r="B19455" s="5" t="s">
        <v>165</v>
      </c>
    </row>
    <row r="19456" spans="1:2" x14ac:dyDescent="0.25">
      <c r="A19456" s="5" t="s">
        <v>112</v>
      </c>
      <c r="B19456" s="5" t="s">
        <v>1786</v>
      </c>
    </row>
    <row r="19457" spans="1:2" x14ac:dyDescent="0.25">
      <c r="A19457" s="5" t="s">
        <v>112</v>
      </c>
      <c r="B19457" s="5" t="s">
        <v>166</v>
      </c>
    </row>
    <row r="19458" spans="1:2" x14ac:dyDescent="0.25">
      <c r="A19458" s="5" t="s">
        <v>112</v>
      </c>
      <c r="B19458" s="5" t="s">
        <v>1787</v>
      </c>
    </row>
    <row r="19459" spans="1:2" x14ac:dyDescent="0.25">
      <c r="A19459" s="5" t="s">
        <v>112</v>
      </c>
      <c r="B19459" s="5" t="s">
        <v>841</v>
      </c>
    </row>
    <row r="19460" spans="1:2" x14ac:dyDescent="0.25">
      <c r="A19460" s="5" t="s">
        <v>112</v>
      </c>
      <c r="B19460" s="5" t="s">
        <v>2857</v>
      </c>
    </row>
    <row r="19461" spans="1:2" x14ac:dyDescent="0.25">
      <c r="A19461" s="5" t="s">
        <v>112</v>
      </c>
      <c r="B19461" s="5" t="s">
        <v>2591</v>
      </c>
    </row>
    <row r="19462" spans="1:2" x14ac:dyDescent="0.25">
      <c r="A19462" s="5" t="s">
        <v>112</v>
      </c>
      <c r="B19462" s="5" t="s">
        <v>2171</v>
      </c>
    </row>
    <row r="19463" spans="1:2" x14ac:dyDescent="0.25">
      <c r="A19463" s="5" t="s">
        <v>112</v>
      </c>
      <c r="B19463" s="5" t="s">
        <v>4906</v>
      </c>
    </row>
    <row r="19464" spans="1:2" x14ac:dyDescent="0.25">
      <c r="A19464" s="5" t="s">
        <v>112</v>
      </c>
      <c r="B19464" s="5" t="s">
        <v>4907</v>
      </c>
    </row>
    <row r="19465" spans="1:2" x14ac:dyDescent="0.25">
      <c r="A19465" s="5" t="s">
        <v>112</v>
      </c>
      <c r="B19465" s="5" t="s">
        <v>3906</v>
      </c>
    </row>
    <row r="19466" spans="1:2" x14ac:dyDescent="0.25">
      <c r="A19466" s="5" t="s">
        <v>112</v>
      </c>
      <c r="B19466" s="5" t="s">
        <v>844</v>
      </c>
    </row>
    <row r="19467" spans="1:2" x14ac:dyDescent="0.25">
      <c r="A19467" s="5" t="s">
        <v>112</v>
      </c>
      <c r="B19467" s="5" t="s">
        <v>2592</v>
      </c>
    </row>
    <row r="19468" spans="1:2" x14ac:dyDescent="0.25">
      <c r="A19468" s="5" t="s">
        <v>112</v>
      </c>
      <c r="B19468" s="5" t="s">
        <v>4375</v>
      </c>
    </row>
    <row r="19469" spans="1:2" x14ac:dyDescent="0.25">
      <c r="A19469" s="5" t="s">
        <v>112</v>
      </c>
      <c r="B19469" s="5" t="s">
        <v>3195</v>
      </c>
    </row>
    <row r="19470" spans="1:2" x14ac:dyDescent="0.25">
      <c r="A19470" s="5" t="s">
        <v>112</v>
      </c>
      <c r="B19470" s="5" t="s">
        <v>441</v>
      </c>
    </row>
    <row r="19471" spans="1:2" x14ac:dyDescent="0.25">
      <c r="A19471" s="5" t="s">
        <v>112</v>
      </c>
      <c r="B19471" s="5" t="s">
        <v>442</v>
      </c>
    </row>
    <row r="19472" spans="1:2" x14ac:dyDescent="0.25">
      <c r="A19472" s="5" t="s">
        <v>112</v>
      </c>
      <c r="B19472" s="5" t="s">
        <v>2593</v>
      </c>
    </row>
    <row r="19473" spans="1:2" x14ac:dyDescent="0.25">
      <c r="A19473" s="5" t="s">
        <v>112</v>
      </c>
      <c r="B19473" s="5" t="s">
        <v>1206</v>
      </c>
    </row>
    <row r="19474" spans="1:2" x14ac:dyDescent="0.25">
      <c r="A19474" s="5" t="s">
        <v>112</v>
      </c>
      <c r="B19474" s="5" t="s">
        <v>3801</v>
      </c>
    </row>
    <row r="19475" spans="1:2" x14ac:dyDescent="0.25">
      <c r="A19475" s="5" t="s">
        <v>112</v>
      </c>
      <c r="B19475" s="5" t="s">
        <v>444</v>
      </c>
    </row>
    <row r="19476" spans="1:2" x14ac:dyDescent="0.25">
      <c r="A19476" s="5" t="s">
        <v>112</v>
      </c>
      <c r="B19476" s="5" t="s">
        <v>1504</v>
      </c>
    </row>
    <row r="19477" spans="1:2" x14ac:dyDescent="0.25">
      <c r="A19477" s="5" t="s">
        <v>112</v>
      </c>
      <c r="B19477" s="5" t="s">
        <v>4200</v>
      </c>
    </row>
    <row r="19478" spans="1:2" x14ac:dyDescent="0.25">
      <c r="A19478" s="5" t="s">
        <v>112</v>
      </c>
      <c r="B19478" s="5" t="s">
        <v>446</v>
      </c>
    </row>
    <row r="19479" spans="1:2" x14ac:dyDescent="0.25">
      <c r="A19479" s="5" t="s">
        <v>112</v>
      </c>
      <c r="B19479" s="5" t="s">
        <v>1505</v>
      </c>
    </row>
    <row r="19480" spans="1:2" x14ac:dyDescent="0.25">
      <c r="A19480" s="5" t="s">
        <v>112</v>
      </c>
      <c r="B19480" s="5" t="s">
        <v>3347</v>
      </c>
    </row>
    <row r="19481" spans="1:2" x14ac:dyDescent="0.25">
      <c r="A19481" s="5" t="s">
        <v>112</v>
      </c>
      <c r="B19481" s="5" t="s">
        <v>3293</v>
      </c>
    </row>
    <row r="19482" spans="1:2" x14ac:dyDescent="0.25">
      <c r="A19482" s="5" t="s">
        <v>112</v>
      </c>
      <c r="B19482" s="5" t="s">
        <v>853</v>
      </c>
    </row>
    <row r="19483" spans="1:2" x14ac:dyDescent="0.25">
      <c r="A19483" s="5" t="s">
        <v>112</v>
      </c>
      <c r="B19483" s="5" t="s">
        <v>2174</v>
      </c>
    </row>
    <row r="19484" spans="1:2" x14ac:dyDescent="0.25">
      <c r="A19484" s="5" t="s">
        <v>112</v>
      </c>
      <c r="B19484" s="5" t="s">
        <v>453</v>
      </c>
    </row>
    <row r="19485" spans="1:2" x14ac:dyDescent="0.25">
      <c r="A19485" s="5" t="s">
        <v>112</v>
      </c>
      <c r="B19485" s="5" t="s">
        <v>4908</v>
      </c>
    </row>
    <row r="19486" spans="1:2" x14ac:dyDescent="0.25">
      <c r="A19486" s="5" t="s">
        <v>112</v>
      </c>
      <c r="B19486" s="5" t="s">
        <v>455</v>
      </c>
    </row>
    <row r="19487" spans="1:2" x14ac:dyDescent="0.25">
      <c r="A19487" s="5" t="s">
        <v>112</v>
      </c>
      <c r="B19487" s="5" t="s">
        <v>4704</v>
      </c>
    </row>
    <row r="19488" spans="1:2" x14ac:dyDescent="0.25">
      <c r="A19488" s="5" t="s">
        <v>112</v>
      </c>
      <c r="B19488" s="5" t="s">
        <v>4705</v>
      </c>
    </row>
    <row r="19489" spans="1:2" x14ac:dyDescent="0.25">
      <c r="A19489" s="5" t="s">
        <v>112</v>
      </c>
      <c r="B19489" s="5" t="s">
        <v>2606</v>
      </c>
    </row>
    <row r="19490" spans="1:2" x14ac:dyDescent="0.25">
      <c r="A19490" s="5" t="s">
        <v>112</v>
      </c>
      <c r="B19490" s="5" t="s">
        <v>2608</v>
      </c>
    </row>
    <row r="19491" spans="1:2" x14ac:dyDescent="0.25">
      <c r="A19491" s="5" t="s">
        <v>112</v>
      </c>
      <c r="B19491" s="5" t="s">
        <v>2609</v>
      </c>
    </row>
    <row r="19492" spans="1:2" x14ac:dyDescent="0.25">
      <c r="A19492" s="5" t="s">
        <v>112</v>
      </c>
      <c r="B19492" s="5" t="s">
        <v>860</v>
      </c>
    </row>
    <row r="19493" spans="1:2" x14ac:dyDescent="0.25">
      <c r="A19493" s="5" t="s">
        <v>112</v>
      </c>
      <c r="B19493" s="5" t="s">
        <v>1800</v>
      </c>
    </row>
    <row r="19494" spans="1:2" x14ac:dyDescent="0.25">
      <c r="A19494" s="5" t="s">
        <v>112</v>
      </c>
      <c r="B19494" s="5" t="s">
        <v>459</v>
      </c>
    </row>
    <row r="19495" spans="1:2" x14ac:dyDescent="0.25">
      <c r="A19495" s="5" t="s">
        <v>112</v>
      </c>
      <c r="B19495" s="5" t="s">
        <v>2206</v>
      </c>
    </row>
    <row r="19496" spans="1:2" x14ac:dyDescent="0.25">
      <c r="A19496" s="5" t="s">
        <v>112</v>
      </c>
      <c r="B19496" s="5" t="s">
        <v>862</v>
      </c>
    </row>
    <row r="19497" spans="1:2" x14ac:dyDescent="0.25">
      <c r="A19497" s="5" t="s">
        <v>112</v>
      </c>
      <c r="B19497" s="5" t="s">
        <v>863</v>
      </c>
    </row>
    <row r="19498" spans="1:2" x14ac:dyDescent="0.25">
      <c r="A19498" s="5" t="s">
        <v>112</v>
      </c>
      <c r="B19498" s="5" t="s">
        <v>1803</v>
      </c>
    </row>
    <row r="19499" spans="1:2" x14ac:dyDescent="0.25">
      <c r="A19499" s="5" t="s">
        <v>112</v>
      </c>
      <c r="B19499" s="5" t="s">
        <v>173</v>
      </c>
    </row>
    <row r="19500" spans="1:2" x14ac:dyDescent="0.25">
      <c r="A19500" s="5" t="s">
        <v>112</v>
      </c>
      <c r="B19500" s="5" t="s">
        <v>2178</v>
      </c>
    </row>
    <row r="19501" spans="1:2" x14ac:dyDescent="0.25">
      <c r="A19501" s="5" t="s">
        <v>112</v>
      </c>
      <c r="B19501" s="5" t="s">
        <v>2179</v>
      </c>
    </row>
    <row r="19502" spans="1:2" x14ac:dyDescent="0.25">
      <c r="A19502" s="5" t="s">
        <v>112</v>
      </c>
      <c r="B19502" s="5" t="s">
        <v>178</v>
      </c>
    </row>
    <row r="19503" spans="1:2" x14ac:dyDescent="0.25">
      <c r="A19503" s="5" t="s">
        <v>112</v>
      </c>
      <c r="B19503" s="5" t="s">
        <v>463</v>
      </c>
    </row>
    <row r="19504" spans="1:2" x14ac:dyDescent="0.25">
      <c r="A19504" s="5" t="s">
        <v>112</v>
      </c>
      <c r="B19504" s="5" t="s">
        <v>1805</v>
      </c>
    </row>
    <row r="19505" spans="1:2" x14ac:dyDescent="0.25">
      <c r="A19505" s="5" t="s">
        <v>112</v>
      </c>
      <c r="B19505" s="5" t="s">
        <v>1806</v>
      </c>
    </row>
    <row r="19506" spans="1:2" x14ac:dyDescent="0.25">
      <c r="A19506" s="5" t="s">
        <v>112</v>
      </c>
      <c r="B19506" s="5" t="s">
        <v>4424</v>
      </c>
    </row>
    <row r="19507" spans="1:2" x14ac:dyDescent="0.25">
      <c r="A19507" s="5" t="s">
        <v>112</v>
      </c>
      <c r="B19507" s="5" t="s">
        <v>180</v>
      </c>
    </row>
    <row r="19508" spans="1:2" x14ac:dyDescent="0.25">
      <c r="A19508" s="5" t="s">
        <v>112</v>
      </c>
      <c r="B19508" s="5" t="s">
        <v>875</v>
      </c>
    </row>
    <row r="19509" spans="1:2" x14ac:dyDescent="0.25">
      <c r="A19509" s="5" t="s">
        <v>112</v>
      </c>
      <c r="B19509" s="5" t="s">
        <v>1508</v>
      </c>
    </row>
    <row r="19510" spans="1:2" x14ac:dyDescent="0.25">
      <c r="A19510" s="5" t="s">
        <v>112</v>
      </c>
      <c r="B19510" s="5" t="s">
        <v>1808</v>
      </c>
    </row>
    <row r="19511" spans="1:2" x14ac:dyDescent="0.25">
      <c r="A19511" s="5" t="s">
        <v>112</v>
      </c>
      <c r="B19511" s="5" t="s">
        <v>1809</v>
      </c>
    </row>
    <row r="19512" spans="1:2" x14ac:dyDescent="0.25">
      <c r="A19512" s="5" t="s">
        <v>112</v>
      </c>
      <c r="B19512" s="5" t="s">
        <v>1209</v>
      </c>
    </row>
    <row r="19513" spans="1:2" x14ac:dyDescent="0.25">
      <c r="A19513" s="5" t="s">
        <v>112</v>
      </c>
      <c r="B19513" s="5" t="s">
        <v>881</v>
      </c>
    </row>
    <row r="19514" spans="1:2" x14ac:dyDescent="0.25">
      <c r="A19514" s="5" t="s">
        <v>112</v>
      </c>
      <c r="B19514" s="5" t="s">
        <v>3375</v>
      </c>
    </row>
    <row r="19515" spans="1:2" x14ac:dyDescent="0.25">
      <c r="A19515" s="5" t="s">
        <v>112</v>
      </c>
      <c r="B19515" s="5" t="s">
        <v>882</v>
      </c>
    </row>
    <row r="19516" spans="1:2" x14ac:dyDescent="0.25">
      <c r="A19516" s="5" t="s">
        <v>112</v>
      </c>
      <c r="B19516" s="5" t="s">
        <v>185</v>
      </c>
    </row>
    <row r="19517" spans="1:2" x14ac:dyDescent="0.25">
      <c r="A19517" s="5" t="s">
        <v>112</v>
      </c>
      <c r="B19517" s="5" t="s">
        <v>187</v>
      </c>
    </row>
    <row r="19518" spans="1:2" x14ac:dyDescent="0.25">
      <c r="A19518" s="5" t="s">
        <v>112</v>
      </c>
      <c r="B19518" s="5" t="s">
        <v>474</v>
      </c>
    </row>
    <row r="19519" spans="1:2" x14ac:dyDescent="0.25">
      <c r="A19519" s="5" t="s">
        <v>112</v>
      </c>
      <c r="B19519" s="5" t="s">
        <v>892</v>
      </c>
    </row>
    <row r="19520" spans="1:2" x14ac:dyDescent="0.25">
      <c r="A19520" s="5" t="s">
        <v>112</v>
      </c>
      <c r="B19520" s="5" t="s">
        <v>1817</v>
      </c>
    </row>
    <row r="19521" spans="1:2" x14ac:dyDescent="0.25">
      <c r="A19521" s="5" t="s">
        <v>112</v>
      </c>
      <c r="B19521" s="5" t="s">
        <v>1424</v>
      </c>
    </row>
    <row r="19522" spans="1:2" x14ac:dyDescent="0.25">
      <c r="A19522" s="5" t="s">
        <v>112</v>
      </c>
      <c r="B19522" s="5" t="s">
        <v>2660</v>
      </c>
    </row>
    <row r="19523" spans="1:2" x14ac:dyDescent="0.25">
      <c r="A19523" s="5" t="s">
        <v>113</v>
      </c>
      <c r="B19523" s="5" t="s">
        <v>479</v>
      </c>
    </row>
    <row r="19524" spans="1:2" x14ac:dyDescent="0.25">
      <c r="A19524" s="5" t="s">
        <v>113</v>
      </c>
      <c r="B19524" s="5" t="s">
        <v>480</v>
      </c>
    </row>
    <row r="19525" spans="1:2" x14ac:dyDescent="0.25">
      <c r="A19525" s="5" t="s">
        <v>113</v>
      </c>
      <c r="B19525" s="5" t="s">
        <v>4045</v>
      </c>
    </row>
    <row r="19526" spans="1:2" x14ac:dyDescent="0.25">
      <c r="A19526" s="5" t="s">
        <v>113</v>
      </c>
      <c r="B19526" s="5" t="s">
        <v>4098</v>
      </c>
    </row>
    <row r="19527" spans="1:2" x14ac:dyDescent="0.25">
      <c r="A19527" s="5" t="s">
        <v>113</v>
      </c>
      <c r="B19527" s="5" t="s">
        <v>482</v>
      </c>
    </row>
    <row r="19528" spans="1:2" x14ac:dyDescent="0.25">
      <c r="A19528" s="5" t="s">
        <v>113</v>
      </c>
      <c r="B19528" s="5" t="s">
        <v>957</v>
      </c>
    </row>
    <row r="19529" spans="1:2" x14ac:dyDescent="0.25">
      <c r="A19529" s="5" t="s">
        <v>113</v>
      </c>
      <c r="B19529" s="5" t="s">
        <v>248</v>
      </c>
    </row>
    <row r="19530" spans="1:2" x14ac:dyDescent="0.25">
      <c r="A19530" s="5" t="s">
        <v>113</v>
      </c>
      <c r="B19530" s="5" t="s">
        <v>2216</v>
      </c>
    </row>
    <row r="19531" spans="1:2" x14ac:dyDescent="0.25">
      <c r="A19531" s="5" t="s">
        <v>113</v>
      </c>
      <c r="B19531" s="5" t="s">
        <v>1524</v>
      </c>
    </row>
    <row r="19532" spans="1:2" x14ac:dyDescent="0.25">
      <c r="A19532" s="5" t="s">
        <v>113</v>
      </c>
      <c r="B19532" s="5" t="s">
        <v>1223</v>
      </c>
    </row>
    <row r="19533" spans="1:2" x14ac:dyDescent="0.25">
      <c r="A19533" s="5" t="s">
        <v>113</v>
      </c>
      <c r="B19533" s="5" t="s">
        <v>3078</v>
      </c>
    </row>
    <row r="19534" spans="1:2" x14ac:dyDescent="0.25">
      <c r="A19534" s="5" t="s">
        <v>113</v>
      </c>
      <c r="B19534" s="5" t="s">
        <v>251</v>
      </c>
    </row>
    <row r="19535" spans="1:2" x14ac:dyDescent="0.25">
      <c r="A19535" s="5" t="s">
        <v>113</v>
      </c>
      <c r="B19535" s="5" t="s">
        <v>3079</v>
      </c>
    </row>
    <row r="19536" spans="1:2" x14ac:dyDescent="0.25">
      <c r="A19536" s="5" t="s">
        <v>113</v>
      </c>
      <c r="B19536" s="5" t="s">
        <v>3623</v>
      </c>
    </row>
    <row r="19537" spans="1:2" x14ac:dyDescent="0.25">
      <c r="A19537" s="5" t="s">
        <v>113</v>
      </c>
      <c r="B19537" s="5" t="s">
        <v>2951</v>
      </c>
    </row>
    <row r="19538" spans="1:2" x14ac:dyDescent="0.25">
      <c r="A19538" s="5" t="s">
        <v>113</v>
      </c>
      <c r="B19538" s="5" t="s">
        <v>4909</v>
      </c>
    </row>
    <row r="19539" spans="1:2" x14ac:dyDescent="0.25">
      <c r="A19539" s="5" t="s">
        <v>113</v>
      </c>
      <c r="B19539" s="5" t="s">
        <v>254</v>
      </c>
    </row>
    <row r="19540" spans="1:2" x14ac:dyDescent="0.25">
      <c r="A19540" s="5" t="s">
        <v>113</v>
      </c>
      <c r="B19540" s="5" t="s">
        <v>499</v>
      </c>
    </row>
    <row r="19541" spans="1:2" x14ac:dyDescent="0.25">
      <c r="A19541" s="5" t="s">
        <v>113</v>
      </c>
      <c r="B19541" s="5" t="s">
        <v>4100</v>
      </c>
    </row>
    <row r="19542" spans="1:2" x14ac:dyDescent="0.25">
      <c r="A19542" s="5" t="s">
        <v>113</v>
      </c>
      <c r="B19542" s="5" t="s">
        <v>963</v>
      </c>
    </row>
    <row r="19543" spans="1:2" x14ac:dyDescent="0.25">
      <c r="A19543" s="5" t="s">
        <v>113</v>
      </c>
      <c r="B19543" s="5" t="s">
        <v>256</v>
      </c>
    </row>
    <row r="19544" spans="1:2" x14ac:dyDescent="0.25">
      <c r="A19544" s="5" t="s">
        <v>113</v>
      </c>
      <c r="B19544" s="5" t="s">
        <v>964</v>
      </c>
    </row>
    <row r="19545" spans="1:2" x14ac:dyDescent="0.25">
      <c r="A19545" s="5" t="s">
        <v>113</v>
      </c>
      <c r="B19545" s="5" t="s">
        <v>2806</v>
      </c>
    </row>
    <row r="19546" spans="1:2" x14ac:dyDescent="0.25">
      <c r="A19546" s="5" t="s">
        <v>113</v>
      </c>
      <c r="B19546" s="5" t="s">
        <v>1435</v>
      </c>
    </row>
    <row r="19547" spans="1:2" x14ac:dyDescent="0.25">
      <c r="A19547" s="5" t="s">
        <v>113</v>
      </c>
      <c r="B19547" s="5" t="s">
        <v>258</v>
      </c>
    </row>
    <row r="19548" spans="1:2" x14ac:dyDescent="0.25">
      <c r="A19548" s="5" t="s">
        <v>113</v>
      </c>
      <c r="B19548" s="5" t="s">
        <v>2952</v>
      </c>
    </row>
    <row r="19549" spans="1:2" x14ac:dyDescent="0.25">
      <c r="A19549" s="5" t="s">
        <v>113</v>
      </c>
      <c r="B19549" s="5" t="s">
        <v>1831</v>
      </c>
    </row>
    <row r="19550" spans="1:2" x14ac:dyDescent="0.25">
      <c r="A19550" s="5" t="s">
        <v>113</v>
      </c>
      <c r="B19550" s="5" t="s">
        <v>259</v>
      </c>
    </row>
    <row r="19551" spans="1:2" x14ac:dyDescent="0.25">
      <c r="A19551" s="5" t="s">
        <v>113</v>
      </c>
      <c r="B19551" s="5" t="s">
        <v>2224</v>
      </c>
    </row>
    <row r="19552" spans="1:2" x14ac:dyDescent="0.25">
      <c r="A19552" s="5" t="s">
        <v>113</v>
      </c>
      <c r="B19552" s="5" t="s">
        <v>260</v>
      </c>
    </row>
    <row r="19553" spans="1:2" x14ac:dyDescent="0.25">
      <c r="A19553" s="5" t="s">
        <v>113</v>
      </c>
      <c r="B19553" s="5" t="s">
        <v>2809</v>
      </c>
    </row>
    <row r="19554" spans="1:2" x14ac:dyDescent="0.25">
      <c r="A19554" s="5" t="s">
        <v>113</v>
      </c>
      <c r="B19554" s="5" t="s">
        <v>4481</v>
      </c>
    </row>
    <row r="19555" spans="1:2" x14ac:dyDescent="0.25">
      <c r="A19555" s="5" t="s">
        <v>113</v>
      </c>
      <c r="B19555" s="5" t="s">
        <v>2230</v>
      </c>
    </row>
    <row r="19556" spans="1:2" x14ac:dyDescent="0.25">
      <c r="A19556" s="5" t="s">
        <v>113</v>
      </c>
      <c r="B19556" s="5" t="s">
        <v>261</v>
      </c>
    </row>
    <row r="19557" spans="1:2" x14ac:dyDescent="0.25">
      <c r="A19557" s="5" t="s">
        <v>113</v>
      </c>
      <c r="B19557" s="5" t="s">
        <v>3838</v>
      </c>
    </row>
    <row r="19558" spans="1:2" x14ac:dyDescent="0.25">
      <c r="A19558" s="5" t="s">
        <v>113</v>
      </c>
      <c r="B19558" s="5" t="s">
        <v>505</v>
      </c>
    </row>
    <row r="19559" spans="1:2" x14ac:dyDescent="0.25">
      <c r="A19559" s="5" t="s">
        <v>113</v>
      </c>
      <c r="B19559" s="5" t="s">
        <v>509</v>
      </c>
    </row>
    <row r="19560" spans="1:2" x14ac:dyDescent="0.25">
      <c r="A19560" s="5" t="s">
        <v>113</v>
      </c>
      <c r="B19560" s="5" t="s">
        <v>4436</v>
      </c>
    </row>
    <row r="19561" spans="1:2" x14ac:dyDescent="0.25">
      <c r="A19561" s="5" t="s">
        <v>113</v>
      </c>
      <c r="B19561" s="5" t="s">
        <v>967</v>
      </c>
    </row>
    <row r="19562" spans="1:2" x14ac:dyDescent="0.25">
      <c r="A19562" s="5" t="s">
        <v>113</v>
      </c>
      <c r="B19562" s="5" t="s">
        <v>968</v>
      </c>
    </row>
    <row r="19563" spans="1:2" x14ac:dyDescent="0.25">
      <c r="A19563" s="5" t="s">
        <v>113</v>
      </c>
      <c r="B19563" s="5" t="s">
        <v>510</v>
      </c>
    </row>
    <row r="19564" spans="1:2" x14ac:dyDescent="0.25">
      <c r="A19564" s="5" t="s">
        <v>113</v>
      </c>
      <c r="B19564" s="5" t="s">
        <v>4910</v>
      </c>
    </row>
    <row r="19565" spans="1:2" x14ac:dyDescent="0.25">
      <c r="A19565" s="5" t="s">
        <v>113</v>
      </c>
      <c r="B19565" s="5" t="s">
        <v>2953</v>
      </c>
    </row>
    <row r="19566" spans="1:2" x14ac:dyDescent="0.25">
      <c r="A19566" s="5" t="s">
        <v>113</v>
      </c>
      <c r="B19566" s="5" t="s">
        <v>971</v>
      </c>
    </row>
    <row r="19567" spans="1:2" x14ac:dyDescent="0.25">
      <c r="A19567" s="5" t="s">
        <v>113</v>
      </c>
      <c r="B19567" s="5" t="s">
        <v>513</v>
      </c>
    </row>
    <row r="19568" spans="1:2" x14ac:dyDescent="0.25">
      <c r="A19568" s="5" t="s">
        <v>113</v>
      </c>
      <c r="B19568" s="5" t="s">
        <v>4911</v>
      </c>
    </row>
    <row r="19569" spans="1:2" x14ac:dyDescent="0.25">
      <c r="A19569" s="5" t="s">
        <v>113</v>
      </c>
      <c r="B19569" s="5" t="s">
        <v>2246</v>
      </c>
    </row>
    <row r="19570" spans="1:2" x14ac:dyDescent="0.25">
      <c r="A19570" s="5" t="s">
        <v>113</v>
      </c>
      <c r="B19570" s="5" t="s">
        <v>2248</v>
      </c>
    </row>
    <row r="19571" spans="1:2" x14ac:dyDescent="0.25">
      <c r="A19571" s="5" t="s">
        <v>113</v>
      </c>
      <c r="B19571" s="5" t="s">
        <v>1945</v>
      </c>
    </row>
    <row r="19572" spans="1:2" x14ac:dyDescent="0.25">
      <c r="A19572" s="5" t="s">
        <v>113</v>
      </c>
      <c r="B19572" s="5" t="s">
        <v>1946</v>
      </c>
    </row>
    <row r="19573" spans="1:2" x14ac:dyDescent="0.25">
      <c r="A19573" s="5" t="s">
        <v>113</v>
      </c>
      <c r="B19573" s="5" t="s">
        <v>3627</v>
      </c>
    </row>
    <row r="19574" spans="1:2" x14ac:dyDescent="0.25">
      <c r="A19574" s="5" t="s">
        <v>113</v>
      </c>
      <c r="B19574" s="5" t="s">
        <v>1099</v>
      </c>
    </row>
    <row r="19575" spans="1:2" x14ac:dyDescent="0.25">
      <c r="A19575" s="5" t="s">
        <v>113</v>
      </c>
      <c r="B19575" s="5" t="s">
        <v>4139</v>
      </c>
    </row>
    <row r="19576" spans="1:2" x14ac:dyDescent="0.25">
      <c r="A19576" s="5" t="s">
        <v>113</v>
      </c>
      <c r="B19576" s="5" t="s">
        <v>520</v>
      </c>
    </row>
    <row r="19577" spans="1:2" x14ac:dyDescent="0.25">
      <c r="A19577" s="5" t="s">
        <v>113</v>
      </c>
      <c r="B19577" s="5" t="s">
        <v>272</v>
      </c>
    </row>
    <row r="19578" spans="1:2" x14ac:dyDescent="0.25">
      <c r="A19578" s="5" t="s">
        <v>113</v>
      </c>
      <c r="B19578" s="5" t="s">
        <v>2258</v>
      </c>
    </row>
    <row r="19579" spans="1:2" x14ac:dyDescent="0.25">
      <c r="A19579" s="5" t="s">
        <v>113</v>
      </c>
      <c r="B19579" s="5" t="s">
        <v>3028</v>
      </c>
    </row>
    <row r="19580" spans="1:2" x14ac:dyDescent="0.25">
      <c r="A19580" s="5" t="s">
        <v>113</v>
      </c>
      <c r="B19580" s="5" t="s">
        <v>1102</v>
      </c>
    </row>
    <row r="19581" spans="1:2" x14ac:dyDescent="0.25">
      <c r="A19581" s="5" t="s">
        <v>113</v>
      </c>
      <c r="B19581" s="5" t="s">
        <v>4682</v>
      </c>
    </row>
    <row r="19582" spans="1:2" x14ac:dyDescent="0.25">
      <c r="A19582" s="5" t="s">
        <v>113</v>
      </c>
      <c r="B19582" s="5" t="s">
        <v>20</v>
      </c>
    </row>
    <row r="19583" spans="1:2" x14ac:dyDescent="0.25">
      <c r="A19583" s="5" t="s">
        <v>113</v>
      </c>
      <c r="B19583" s="5" t="s">
        <v>3222</v>
      </c>
    </row>
    <row r="19584" spans="1:2" x14ac:dyDescent="0.25">
      <c r="A19584" s="5" t="s">
        <v>113</v>
      </c>
      <c r="B19584" s="5" t="s">
        <v>2902</v>
      </c>
    </row>
    <row r="19585" spans="1:2" x14ac:dyDescent="0.25">
      <c r="A19585" s="5" t="s">
        <v>113</v>
      </c>
      <c r="B19585" s="5" t="s">
        <v>23</v>
      </c>
    </row>
    <row r="19586" spans="1:2" x14ac:dyDescent="0.25">
      <c r="A19586" s="5" t="s">
        <v>113</v>
      </c>
      <c r="B19586" s="5" t="s">
        <v>2956</v>
      </c>
    </row>
    <row r="19587" spans="1:2" x14ac:dyDescent="0.25">
      <c r="A19587" s="5" t="s">
        <v>113</v>
      </c>
      <c r="B19587" s="5" t="s">
        <v>2270</v>
      </c>
    </row>
    <row r="19588" spans="1:2" x14ac:dyDescent="0.25">
      <c r="A19588" s="5" t="s">
        <v>113</v>
      </c>
      <c r="B19588" s="5" t="s">
        <v>282</v>
      </c>
    </row>
    <row r="19589" spans="1:2" x14ac:dyDescent="0.25">
      <c r="A19589" s="5" t="s">
        <v>113</v>
      </c>
      <c r="B19589" s="5" t="s">
        <v>3352</v>
      </c>
    </row>
    <row r="19590" spans="1:2" x14ac:dyDescent="0.25">
      <c r="A19590" s="5" t="s">
        <v>113</v>
      </c>
      <c r="B19590" s="5" t="s">
        <v>531</v>
      </c>
    </row>
    <row r="19591" spans="1:2" x14ac:dyDescent="0.25">
      <c r="A19591" s="5" t="s">
        <v>113</v>
      </c>
      <c r="B19591" s="5" t="s">
        <v>1553</v>
      </c>
    </row>
    <row r="19592" spans="1:2" x14ac:dyDescent="0.25">
      <c r="A19592" s="5" t="s">
        <v>113</v>
      </c>
      <c r="B19592" s="5" t="s">
        <v>286</v>
      </c>
    </row>
    <row r="19593" spans="1:2" x14ac:dyDescent="0.25">
      <c r="A19593" s="5" t="s">
        <v>113</v>
      </c>
      <c r="B19593" s="5" t="s">
        <v>979</v>
      </c>
    </row>
    <row r="19594" spans="1:2" x14ac:dyDescent="0.25">
      <c r="A19594" s="5" t="s">
        <v>113</v>
      </c>
      <c r="B19594" s="5" t="s">
        <v>2082</v>
      </c>
    </row>
    <row r="19595" spans="1:2" x14ac:dyDescent="0.25">
      <c r="A19595" s="5" t="s">
        <v>113</v>
      </c>
      <c r="B19595" s="5" t="s">
        <v>1110</v>
      </c>
    </row>
    <row r="19596" spans="1:2" x14ac:dyDescent="0.25">
      <c r="A19596" s="5" t="s">
        <v>113</v>
      </c>
      <c r="B19596" s="5" t="s">
        <v>2027</v>
      </c>
    </row>
    <row r="19597" spans="1:2" x14ac:dyDescent="0.25">
      <c r="A19597" s="5" t="s">
        <v>113</v>
      </c>
      <c r="B19597" s="5" t="s">
        <v>2288</v>
      </c>
    </row>
    <row r="19598" spans="1:2" x14ac:dyDescent="0.25">
      <c r="A19598" s="5" t="s">
        <v>113</v>
      </c>
      <c r="B19598" s="5" t="s">
        <v>534</v>
      </c>
    </row>
    <row r="19599" spans="1:2" x14ac:dyDescent="0.25">
      <c r="A19599" s="5" t="s">
        <v>113</v>
      </c>
      <c r="B19599" s="5" t="s">
        <v>288</v>
      </c>
    </row>
    <row r="19600" spans="1:2" x14ac:dyDescent="0.25">
      <c r="A19600" s="5" t="s">
        <v>113</v>
      </c>
      <c r="B19600" s="5" t="s">
        <v>3817</v>
      </c>
    </row>
    <row r="19601" spans="1:2" x14ac:dyDescent="0.25">
      <c r="A19601" s="5" t="s">
        <v>113</v>
      </c>
      <c r="B19601" s="5" t="s">
        <v>4028</v>
      </c>
    </row>
    <row r="19602" spans="1:2" x14ac:dyDescent="0.25">
      <c r="A19602" s="5" t="s">
        <v>113</v>
      </c>
      <c r="B19602" s="5" t="s">
        <v>2085</v>
      </c>
    </row>
    <row r="19603" spans="1:2" x14ac:dyDescent="0.25">
      <c r="A19603" s="5" t="s">
        <v>113</v>
      </c>
      <c r="B19603" s="5" t="s">
        <v>3451</v>
      </c>
    </row>
    <row r="19604" spans="1:2" x14ac:dyDescent="0.25">
      <c r="A19604" s="5" t="s">
        <v>113</v>
      </c>
      <c r="B19604" s="5" t="s">
        <v>3419</v>
      </c>
    </row>
    <row r="19605" spans="1:2" x14ac:dyDescent="0.25">
      <c r="A19605" s="5" t="s">
        <v>113</v>
      </c>
      <c r="B19605" s="5" t="s">
        <v>539</v>
      </c>
    </row>
    <row r="19606" spans="1:2" x14ac:dyDescent="0.25">
      <c r="A19606" s="5" t="s">
        <v>113</v>
      </c>
      <c r="B19606" s="5" t="s">
        <v>4763</v>
      </c>
    </row>
    <row r="19607" spans="1:2" x14ac:dyDescent="0.25">
      <c r="A19607" s="5" t="s">
        <v>113</v>
      </c>
      <c r="B19607" s="5" t="s">
        <v>985</v>
      </c>
    </row>
    <row r="19608" spans="1:2" x14ac:dyDescent="0.25">
      <c r="A19608" s="5" t="s">
        <v>113</v>
      </c>
      <c r="B19608" s="5" t="s">
        <v>3565</v>
      </c>
    </row>
    <row r="19609" spans="1:2" x14ac:dyDescent="0.25">
      <c r="A19609" s="5" t="s">
        <v>113</v>
      </c>
      <c r="B19609" s="5" t="s">
        <v>1112</v>
      </c>
    </row>
    <row r="19610" spans="1:2" x14ac:dyDescent="0.25">
      <c r="A19610" s="5" t="s">
        <v>113</v>
      </c>
      <c r="B19610" s="5" t="s">
        <v>1113</v>
      </c>
    </row>
    <row r="19611" spans="1:2" x14ac:dyDescent="0.25">
      <c r="A19611" s="5" t="s">
        <v>113</v>
      </c>
      <c r="B19611" s="5" t="s">
        <v>547</v>
      </c>
    </row>
    <row r="19612" spans="1:2" x14ac:dyDescent="0.25">
      <c r="A19612" s="5" t="s">
        <v>113</v>
      </c>
      <c r="B19612" s="5" t="s">
        <v>548</v>
      </c>
    </row>
    <row r="19613" spans="1:2" x14ac:dyDescent="0.25">
      <c r="A19613" s="5" t="s">
        <v>113</v>
      </c>
      <c r="B19613" s="5" t="s">
        <v>549</v>
      </c>
    </row>
    <row r="19614" spans="1:2" x14ac:dyDescent="0.25">
      <c r="A19614" s="5" t="s">
        <v>113</v>
      </c>
      <c r="B19614" s="5" t="s">
        <v>1117</v>
      </c>
    </row>
    <row r="19615" spans="1:2" x14ac:dyDescent="0.25">
      <c r="A19615" s="5" t="s">
        <v>113</v>
      </c>
      <c r="B19615" s="5" t="s">
        <v>4233</v>
      </c>
    </row>
    <row r="19616" spans="1:2" x14ac:dyDescent="0.25">
      <c r="A19616" s="5" t="s">
        <v>113</v>
      </c>
      <c r="B19616" s="5" t="s">
        <v>2089</v>
      </c>
    </row>
    <row r="19617" spans="1:2" x14ac:dyDescent="0.25">
      <c r="A19617" s="5" t="s">
        <v>113</v>
      </c>
      <c r="B19617" s="5" t="s">
        <v>2018</v>
      </c>
    </row>
    <row r="19618" spans="1:2" x14ac:dyDescent="0.25">
      <c r="A19618" s="5" t="s">
        <v>113</v>
      </c>
      <c r="B19618" s="5" t="s">
        <v>1951</v>
      </c>
    </row>
    <row r="19619" spans="1:2" x14ac:dyDescent="0.25">
      <c r="A19619" s="5" t="s">
        <v>113</v>
      </c>
      <c r="B19619" s="5" t="s">
        <v>1952</v>
      </c>
    </row>
    <row r="19620" spans="1:2" x14ac:dyDescent="0.25">
      <c r="A19620" s="5" t="s">
        <v>113</v>
      </c>
      <c r="B19620" s="5" t="s">
        <v>1565</v>
      </c>
    </row>
    <row r="19621" spans="1:2" x14ac:dyDescent="0.25">
      <c r="A19621" s="5" t="s">
        <v>113</v>
      </c>
      <c r="B19621" s="5" t="s">
        <v>552</v>
      </c>
    </row>
    <row r="19622" spans="1:2" x14ac:dyDescent="0.25">
      <c r="A19622" s="5" t="s">
        <v>113</v>
      </c>
      <c r="B19622" s="5" t="s">
        <v>1121</v>
      </c>
    </row>
    <row r="19623" spans="1:2" x14ac:dyDescent="0.25">
      <c r="A19623" s="5" t="s">
        <v>113</v>
      </c>
      <c r="B19623" s="5" t="s">
        <v>1566</v>
      </c>
    </row>
    <row r="19624" spans="1:2" x14ac:dyDescent="0.25">
      <c r="A19624" s="5" t="s">
        <v>113</v>
      </c>
      <c r="B19624" s="5" t="s">
        <v>35</v>
      </c>
    </row>
    <row r="19625" spans="1:2" x14ac:dyDescent="0.25">
      <c r="A19625" s="5" t="s">
        <v>113</v>
      </c>
      <c r="B19625" s="5" t="s">
        <v>1899</v>
      </c>
    </row>
    <row r="19626" spans="1:2" x14ac:dyDescent="0.25">
      <c r="A19626" s="5" t="s">
        <v>113</v>
      </c>
      <c r="B19626" s="5" t="s">
        <v>2682</v>
      </c>
    </row>
    <row r="19627" spans="1:2" x14ac:dyDescent="0.25">
      <c r="A19627" s="5" t="s">
        <v>113</v>
      </c>
      <c r="B19627" s="5" t="s">
        <v>4912</v>
      </c>
    </row>
    <row r="19628" spans="1:2" x14ac:dyDescent="0.25">
      <c r="A19628" s="5" t="s">
        <v>113</v>
      </c>
      <c r="B19628" s="5" t="s">
        <v>2031</v>
      </c>
    </row>
    <row r="19629" spans="1:2" x14ac:dyDescent="0.25">
      <c r="A19629" s="5" t="s">
        <v>113</v>
      </c>
      <c r="B19629" s="5" t="s">
        <v>555</v>
      </c>
    </row>
    <row r="19630" spans="1:2" x14ac:dyDescent="0.25">
      <c r="A19630" s="5" t="s">
        <v>113</v>
      </c>
      <c r="B19630" s="5" t="s">
        <v>1574</v>
      </c>
    </row>
    <row r="19631" spans="1:2" x14ac:dyDescent="0.25">
      <c r="A19631" s="5" t="s">
        <v>113</v>
      </c>
      <c r="B19631" s="5" t="s">
        <v>3455</v>
      </c>
    </row>
    <row r="19632" spans="1:2" x14ac:dyDescent="0.25">
      <c r="A19632" s="5" t="s">
        <v>113</v>
      </c>
      <c r="B19632" s="5" t="s">
        <v>1258</v>
      </c>
    </row>
    <row r="19633" spans="1:2" x14ac:dyDescent="0.25">
      <c r="A19633" s="5" t="s">
        <v>113</v>
      </c>
      <c r="B19633" s="5" t="s">
        <v>1579</v>
      </c>
    </row>
    <row r="19634" spans="1:2" x14ac:dyDescent="0.25">
      <c r="A19634" s="5" t="s">
        <v>113</v>
      </c>
      <c r="B19634" s="5" t="s">
        <v>560</v>
      </c>
    </row>
    <row r="19635" spans="1:2" x14ac:dyDescent="0.25">
      <c r="A19635" s="5" t="s">
        <v>113</v>
      </c>
      <c r="B19635" s="5" t="s">
        <v>561</v>
      </c>
    </row>
    <row r="19636" spans="1:2" x14ac:dyDescent="0.25">
      <c r="A19636" s="5" t="s">
        <v>113</v>
      </c>
      <c r="B19636" s="5" t="s">
        <v>2819</v>
      </c>
    </row>
    <row r="19637" spans="1:2" x14ac:dyDescent="0.25">
      <c r="A19637" s="5" t="s">
        <v>113</v>
      </c>
      <c r="B19637" s="5" t="s">
        <v>992</v>
      </c>
    </row>
    <row r="19638" spans="1:2" x14ac:dyDescent="0.25">
      <c r="A19638" s="5" t="s">
        <v>113</v>
      </c>
      <c r="B19638" s="5" t="s">
        <v>569</v>
      </c>
    </row>
    <row r="19639" spans="1:2" x14ac:dyDescent="0.25">
      <c r="A19639" s="5" t="s">
        <v>113</v>
      </c>
      <c r="B19639" s="5" t="s">
        <v>4745</v>
      </c>
    </row>
    <row r="19640" spans="1:2" x14ac:dyDescent="0.25">
      <c r="A19640" s="5" t="s">
        <v>113</v>
      </c>
      <c r="B19640" s="5" t="s">
        <v>996</v>
      </c>
    </row>
    <row r="19641" spans="1:2" x14ac:dyDescent="0.25">
      <c r="A19641" s="5" t="s">
        <v>113</v>
      </c>
      <c r="B19641" s="5" t="s">
        <v>1126</v>
      </c>
    </row>
    <row r="19642" spans="1:2" x14ac:dyDescent="0.25">
      <c r="A19642" s="5" t="s">
        <v>113</v>
      </c>
      <c r="B19642" s="5" t="s">
        <v>4016</v>
      </c>
    </row>
    <row r="19643" spans="1:2" x14ac:dyDescent="0.25">
      <c r="A19643" s="5" t="s">
        <v>113</v>
      </c>
      <c r="B19643" s="5" t="s">
        <v>299</v>
      </c>
    </row>
    <row r="19644" spans="1:2" x14ac:dyDescent="0.25">
      <c r="A19644" s="5" t="s">
        <v>113</v>
      </c>
      <c r="B19644" s="5" t="s">
        <v>4913</v>
      </c>
    </row>
    <row r="19645" spans="1:2" x14ac:dyDescent="0.25">
      <c r="A19645" s="5" t="s">
        <v>113</v>
      </c>
      <c r="B19645" s="5" t="s">
        <v>1903</v>
      </c>
    </row>
    <row r="19646" spans="1:2" x14ac:dyDescent="0.25">
      <c r="A19646" s="5" t="s">
        <v>113</v>
      </c>
      <c r="B19646" s="5" t="s">
        <v>3734</v>
      </c>
    </row>
    <row r="19647" spans="1:2" x14ac:dyDescent="0.25">
      <c r="A19647" s="5" t="s">
        <v>113</v>
      </c>
      <c r="B19647" s="5" t="s">
        <v>580</v>
      </c>
    </row>
    <row r="19648" spans="1:2" x14ac:dyDescent="0.25">
      <c r="A19648" s="5" t="s">
        <v>113</v>
      </c>
      <c r="B19648" s="5" t="s">
        <v>4033</v>
      </c>
    </row>
    <row r="19649" spans="1:2" x14ac:dyDescent="0.25">
      <c r="A19649" s="5" t="s">
        <v>113</v>
      </c>
      <c r="B19649" s="5" t="s">
        <v>301</v>
      </c>
    </row>
    <row r="19650" spans="1:2" x14ac:dyDescent="0.25">
      <c r="A19650" s="5" t="s">
        <v>113</v>
      </c>
      <c r="B19650" s="5" t="s">
        <v>303</v>
      </c>
    </row>
    <row r="19651" spans="1:2" x14ac:dyDescent="0.25">
      <c r="A19651" s="5" t="s">
        <v>113</v>
      </c>
      <c r="B19651" s="5" t="s">
        <v>4685</v>
      </c>
    </row>
    <row r="19652" spans="1:2" x14ac:dyDescent="0.25">
      <c r="A19652" s="5" t="s">
        <v>113</v>
      </c>
      <c r="B19652" s="5" t="s">
        <v>583</v>
      </c>
    </row>
    <row r="19653" spans="1:2" x14ac:dyDescent="0.25">
      <c r="A19653" s="5" t="s">
        <v>113</v>
      </c>
      <c r="B19653" s="5" t="s">
        <v>3320</v>
      </c>
    </row>
    <row r="19654" spans="1:2" x14ac:dyDescent="0.25">
      <c r="A19654" s="5" t="s">
        <v>113</v>
      </c>
      <c r="B19654" s="5" t="s">
        <v>2327</v>
      </c>
    </row>
    <row r="19655" spans="1:2" x14ac:dyDescent="0.25">
      <c r="A19655" s="5" t="s">
        <v>113</v>
      </c>
      <c r="B19655" s="5" t="s">
        <v>2912</v>
      </c>
    </row>
    <row r="19656" spans="1:2" x14ac:dyDescent="0.25">
      <c r="A19656" s="5" t="s">
        <v>113</v>
      </c>
      <c r="B19656" s="5" t="s">
        <v>2329</v>
      </c>
    </row>
    <row r="19657" spans="1:2" x14ac:dyDescent="0.25">
      <c r="A19657" s="5" t="s">
        <v>113</v>
      </c>
      <c r="B19657" s="5" t="s">
        <v>2992</v>
      </c>
    </row>
    <row r="19658" spans="1:2" x14ac:dyDescent="0.25">
      <c r="A19658" s="5" t="s">
        <v>113</v>
      </c>
      <c r="B19658" s="5" t="s">
        <v>1138</v>
      </c>
    </row>
    <row r="19659" spans="1:2" x14ac:dyDescent="0.25">
      <c r="A19659" s="5" t="s">
        <v>113</v>
      </c>
      <c r="B19659" s="5" t="s">
        <v>2333</v>
      </c>
    </row>
    <row r="19660" spans="1:2" x14ac:dyDescent="0.25">
      <c r="A19660" s="5" t="s">
        <v>113</v>
      </c>
      <c r="B19660" s="5" t="s">
        <v>588</v>
      </c>
    </row>
    <row r="19661" spans="1:2" x14ac:dyDescent="0.25">
      <c r="A19661" s="5" t="s">
        <v>113</v>
      </c>
      <c r="B19661" s="5" t="s">
        <v>1139</v>
      </c>
    </row>
    <row r="19662" spans="1:2" x14ac:dyDescent="0.25">
      <c r="A19662" s="5" t="s">
        <v>113</v>
      </c>
      <c r="B19662" s="5" t="s">
        <v>2335</v>
      </c>
    </row>
    <row r="19663" spans="1:2" x14ac:dyDescent="0.25">
      <c r="A19663" s="5" t="s">
        <v>113</v>
      </c>
      <c r="B19663" s="5" t="s">
        <v>2336</v>
      </c>
    </row>
    <row r="19664" spans="1:2" x14ac:dyDescent="0.25">
      <c r="A19664" s="5" t="s">
        <v>113</v>
      </c>
      <c r="B19664" s="5" t="s">
        <v>591</v>
      </c>
    </row>
    <row r="19665" spans="1:2" x14ac:dyDescent="0.25">
      <c r="A19665" s="5" t="s">
        <v>113</v>
      </c>
      <c r="B19665" s="5" t="s">
        <v>592</v>
      </c>
    </row>
    <row r="19666" spans="1:2" x14ac:dyDescent="0.25">
      <c r="A19666" s="5" t="s">
        <v>113</v>
      </c>
      <c r="B19666" s="5" t="s">
        <v>51</v>
      </c>
    </row>
    <row r="19667" spans="1:2" x14ac:dyDescent="0.25">
      <c r="A19667" s="5" t="s">
        <v>113</v>
      </c>
      <c r="B19667" s="5" t="s">
        <v>1596</v>
      </c>
    </row>
    <row r="19668" spans="1:2" x14ac:dyDescent="0.25">
      <c r="A19668" s="5" t="s">
        <v>113</v>
      </c>
      <c r="B19668" s="5" t="s">
        <v>3635</v>
      </c>
    </row>
    <row r="19669" spans="1:2" x14ac:dyDescent="0.25">
      <c r="A19669" s="5" t="s">
        <v>113</v>
      </c>
      <c r="B19669" s="5" t="s">
        <v>2340</v>
      </c>
    </row>
    <row r="19670" spans="1:2" x14ac:dyDescent="0.25">
      <c r="A19670" s="5" t="s">
        <v>113</v>
      </c>
      <c r="B19670" s="5" t="s">
        <v>309</v>
      </c>
    </row>
    <row r="19671" spans="1:2" x14ac:dyDescent="0.25">
      <c r="A19671" s="5" t="s">
        <v>113</v>
      </c>
      <c r="B19671" s="5" t="s">
        <v>1961</v>
      </c>
    </row>
    <row r="19672" spans="1:2" x14ac:dyDescent="0.25">
      <c r="A19672" s="5" t="s">
        <v>113</v>
      </c>
      <c r="B19672" s="5" t="s">
        <v>601</v>
      </c>
    </row>
    <row r="19673" spans="1:2" x14ac:dyDescent="0.25">
      <c r="A19673" s="5" t="s">
        <v>113</v>
      </c>
      <c r="B19673" s="5" t="s">
        <v>1963</v>
      </c>
    </row>
    <row r="19674" spans="1:2" x14ac:dyDescent="0.25">
      <c r="A19674" s="5" t="s">
        <v>113</v>
      </c>
      <c r="B19674" s="5" t="s">
        <v>4771</v>
      </c>
    </row>
    <row r="19675" spans="1:2" x14ac:dyDescent="0.25">
      <c r="A19675" s="5" t="s">
        <v>113</v>
      </c>
      <c r="B19675" s="5" t="s">
        <v>604</v>
      </c>
    </row>
    <row r="19676" spans="1:2" x14ac:dyDescent="0.25">
      <c r="A19676" s="5" t="s">
        <v>113</v>
      </c>
      <c r="B19676" s="5" t="s">
        <v>57</v>
      </c>
    </row>
    <row r="19677" spans="1:2" x14ac:dyDescent="0.25">
      <c r="A19677" s="5" t="s">
        <v>113</v>
      </c>
      <c r="B19677" s="5" t="s">
        <v>3468</v>
      </c>
    </row>
    <row r="19678" spans="1:2" x14ac:dyDescent="0.25">
      <c r="A19678" s="5" t="s">
        <v>113</v>
      </c>
      <c r="B19678" s="5" t="s">
        <v>1456</v>
      </c>
    </row>
    <row r="19679" spans="1:2" x14ac:dyDescent="0.25">
      <c r="A19679" s="5" t="s">
        <v>113</v>
      </c>
      <c r="B19679" s="5" t="s">
        <v>1144</v>
      </c>
    </row>
    <row r="19680" spans="1:2" x14ac:dyDescent="0.25">
      <c r="A19680" s="5" t="s">
        <v>113</v>
      </c>
      <c r="B19680" s="5" t="s">
        <v>2354</v>
      </c>
    </row>
    <row r="19681" spans="1:2" x14ac:dyDescent="0.25">
      <c r="A19681" s="5" t="s">
        <v>113</v>
      </c>
      <c r="B19681" s="5" t="s">
        <v>610</v>
      </c>
    </row>
    <row r="19682" spans="1:2" x14ac:dyDescent="0.25">
      <c r="A19682" s="5" t="s">
        <v>113</v>
      </c>
      <c r="B19682" s="5" t="s">
        <v>3961</v>
      </c>
    </row>
    <row r="19683" spans="1:2" x14ac:dyDescent="0.25">
      <c r="A19683" s="5" t="s">
        <v>113</v>
      </c>
      <c r="B19683" s="5" t="s">
        <v>614</v>
      </c>
    </row>
    <row r="19684" spans="1:2" x14ac:dyDescent="0.25">
      <c r="A19684" s="5" t="s">
        <v>113</v>
      </c>
      <c r="B19684" s="5" t="s">
        <v>2704</v>
      </c>
    </row>
    <row r="19685" spans="1:2" x14ac:dyDescent="0.25">
      <c r="A19685" s="5" t="s">
        <v>113</v>
      </c>
      <c r="B19685" s="5" t="s">
        <v>616</v>
      </c>
    </row>
    <row r="19686" spans="1:2" x14ac:dyDescent="0.25">
      <c r="A19686" s="5" t="s">
        <v>113</v>
      </c>
      <c r="B19686" s="5" t="s">
        <v>617</v>
      </c>
    </row>
    <row r="19687" spans="1:2" x14ac:dyDescent="0.25">
      <c r="A19687" s="5" t="s">
        <v>113</v>
      </c>
      <c r="B19687" s="5" t="s">
        <v>4213</v>
      </c>
    </row>
    <row r="19688" spans="1:2" x14ac:dyDescent="0.25">
      <c r="A19688" s="5" t="s">
        <v>113</v>
      </c>
      <c r="B19688" s="5" t="s">
        <v>622</v>
      </c>
    </row>
    <row r="19689" spans="1:2" x14ac:dyDescent="0.25">
      <c r="A19689" s="5" t="s">
        <v>113</v>
      </c>
      <c r="B19689" s="5" t="s">
        <v>1014</v>
      </c>
    </row>
    <row r="19690" spans="1:2" x14ac:dyDescent="0.25">
      <c r="A19690" s="5" t="s">
        <v>113</v>
      </c>
      <c r="B19690" s="5" t="s">
        <v>1146</v>
      </c>
    </row>
    <row r="19691" spans="1:2" x14ac:dyDescent="0.25">
      <c r="A19691" s="5" t="s">
        <v>113</v>
      </c>
      <c r="B19691" s="5" t="s">
        <v>630</v>
      </c>
    </row>
    <row r="19692" spans="1:2" x14ac:dyDescent="0.25">
      <c r="A19692" s="5" t="s">
        <v>113</v>
      </c>
      <c r="B19692" s="5" t="s">
        <v>4914</v>
      </c>
    </row>
    <row r="19693" spans="1:2" x14ac:dyDescent="0.25">
      <c r="A19693" s="5" t="s">
        <v>113</v>
      </c>
      <c r="B19693" s="5" t="s">
        <v>632</v>
      </c>
    </row>
    <row r="19694" spans="1:2" x14ac:dyDescent="0.25">
      <c r="A19694" s="5" t="s">
        <v>113</v>
      </c>
      <c r="B19694" s="5" t="s">
        <v>1624</v>
      </c>
    </row>
    <row r="19695" spans="1:2" x14ac:dyDescent="0.25">
      <c r="A19695" s="5" t="s">
        <v>113</v>
      </c>
      <c r="B19695" s="5" t="s">
        <v>1147</v>
      </c>
    </row>
    <row r="19696" spans="1:2" x14ac:dyDescent="0.25">
      <c r="A19696" s="5" t="s">
        <v>113</v>
      </c>
      <c r="B19696" s="5" t="s">
        <v>3861</v>
      </c>
    </row>
    <row r="19697" spans="1:2" x14ac:dyDescent="0.25">
      <c r="A19697" s="5" t="s">
        <v>113</v>
      </c>
      <c r="B19697" s="5" t="s">
        <v>1148</v>
      </c>
    </row>
    <row r="19698" spans="1:2" x14ac:dyDescent="0.25">
      <c r="A19698" s="5" t="s">
        <v>113</v>
      </c>
      <c r="B19698" s="5" t="s">
        <v>1149</v>
      </c>
    </row>
    <row r="19699" spans="1:2" x14ac:dyDescent="0.25">
      <c r="A19699" s="5" t="s">
        <v>113</v>
      </c>
      <c r="B19699" s="5" t="s">
        <v>1626</v>
      </c>
    </row>
    <row r="19700" spans="1:2" x14ac:dyDescent="0.25">
      <c r="A19700" s="5" t="s">
        <v>113</v>
      </c>
      <c r="B19700" s="5" t="s">
        <v>322</v>
      </c>
    </row>
    <row r="19701" spans="1:2" x14ac:dyDescent="0.25">
      <c r="A19701" s="5" t="s">
        <v>113</v>
      </c>
      <c r="B19701" s="5" t="s">
        <v>4500</v>
      </c>
    </row>
    <row r="19702" spans="1:2" x14ac:dyDescent="0.25">
      <c r="A19702" s="5" t="s">
        <v>113</v>
      </c>
      <c r="B19702" s="5" t="s">
        <v>2383</v>
      </c>
    </row>
    <row r="19703" spans="1:2" x14ac:dyDescent="0.25">
      <c r="A19703" s="5" t="s">
        <v>113</v>
      </c>
      <c r="B19703" s="5" t="s">
        <v>4065</v>
      </c>
    </row>
    <row r="19704" spans="1:2" x14ac:dyDescent="0.25">
      <c r="A19704" s="5" t="s">
        <v>113</v>
      </c>
      <c r="B19704" s="5" t="s">
        <v>636</v>
      </c>
    </row>
    <row r="19705" spans="1:2" x14ac:dyDescent="0.25">
      <c r="A19705" s="5" t="s">
        <v>113</v>
      </c>
      <c r="B19705" s="5" t="s">
        <v>2965</v>
      </c>
    </row>
    <row r="19706" spans="1:2" x14ac:dyDescent="0.25">
      <c r="A19706" s="5" t="s">
        <v>113</v>
      </c>
      <c r="B19706" s="5" t="s">
        <v>1298</v>
      </c>
    </row>
    <row r="19707" spans="1:2" x14ac:dyDescent="0.25">
      <c r="A19707" s="5" t="s">
        <v>113</v>
      </c>
      <c r="B19707" s="5" t="s">
        <v>2966</v>
      </c>
    </row>
    <row r="19708" spans="1:2" x14ac:dyDescent="0.25">
      <c r="A19708" s="5" t="s">
        <v>113</v>
      </c>
      <c r="B19708" s="5" t="s">
        <v>643</v>
      </c>
    </row>
    <row r="19709" spans="1:2" x14ac:dyDescent="0.25">
      <c r="A19709" s="5" t="s">
        <v>113</v>
      </c>
      <c r="B19709" s="5" t="s">
        <v>4336</v>
      </c>
    </row>
    <row r="19710" spans="1:2" x14ac:dyDescent="0.25">
      <c r="A19710" s="5" t="s">
        <v>113</v>
      </c>
      <c r="B19710" s="5" t="s">
        <v>4239</v>
      </c>
    </row>
    <row r="19711" spans="1:2" x14ac:dyDescent="0.25">
      <c r="A19711" s="5" t="s">
        <v>113</v>
      </c>
      <c r="B19711" s="5" t="s">
        <v>1150</v>
      </c>
    </row>
    <row r="19712" spans="1:2" x14ac:dyDescent="0.25">
      <c r="A19712" s="5" t="s">
        <v>113</v>
      </c>
      <c r="B19712" s="5" t="s">
        <v>649</v>
      </c>
    </row>
    <row r="19713" spans="1:2" x14ac:dyDescent="0.25">
      <c r="A19713" s="5" t="s">
        <v>113</v>
      </c>
      <c r="B19713" s="5" t="s">
        <v>1643</v>
      </c>
    </row>
    <row r="19714" spans="1:2" x14ac:dyDescent="0.25">
      <c r="A19714" s="5" t="s">
        <v>113</v>
      </c>
      <c r="B19714" s="5" t="s">
        <v>2395</v>
      </c>
    </row>
    <row r="19715" spans="1:2" x14ac:dyDescent="0.25">
      <c r="A19715" s="5" t="s">
        <v>113</v>
      </c>
      <c r="B19715" s="5" t="s">
        <v>4338</v>
      </c>
    </row>
    <row r="19716" spans="1:2" x14ac:dyDescent="0.25">
      <c r="A19716" s="5" t="s">
        <v>113</v>
      </c>
      <c r="B19716" s="5" t="s">
        <v>1152</v>
      </c>
    </row>
    <row r="19717" spans="1:2" x14ac:dyDescent="0.25">
      <c r="A19717" s="5" t="s">
        <v>113</v>
      </c>
      <c r="B19717" s="5" t="s">
        <v>1153</v>
      </c>
    </row>
    <row r="19718" spans="1:2" x14ac:dyDescent="0.25">
      <c r="A19718" s="5" t="s">
        <v>113</v>
      </c>
      <c r="B19718" s="5" t="s">
        <v>1860</v>
      </c>
    </row>
    <row r="19719" spans="1:2" x14ac:dyDescent="0.25">
      <c r="A19719" s="5" t="s">
        <v>113</v>
      </c>
      <c r="B19719" s="5" t="s">
        <v>1861</v>
      </c>
    </row>
    <row r="19720" spans="1:2" x14ac:dyDescent="0.25">
      <c r="A19720" s="5" t="s">
        <v>113</v>
      </c>
      <c r="B19720" s="5" t="s">
        <v>2710</v>
      </c>
    </row>
    <row r="19721" spans="1:2" x14ac:dyDescent="0.25">
      <c r="A19721" s="5" t="s">
        <v>113</v>
      </c>
      <c r="B19721" s="5" t="s">
        <v>654</v>
      </c>
    </row>
    <row r="19722" spans="1:2" x14ac:dyDescent="0.25">
      <c r="A19722" s="5" t="s">
        <v>113</v>
      </c>
      <c r="B19722" s="5" t="s">
        <v>1648</v>
      </c>
    </row>
    <row r="19723" spans="1:2" x14ac:dyDescent="0.25">
      <c r="A19723" s="5" t="s">
        <v>113</v>
      </c>
      <c r="B19723" s="5" t="s">
        <v>1862</v>
      </c>
    </row>
    <row r="19724" spans="1:2" x14ac:dyDescent="0.25">
      <c r="A19724" s="5" t="s">
        <v>113</v>
      </c>
      <c r="B19724" s="5" t="s">
        <v>4867</v>
      </c>
    </row>
    <row r="19725" spans="1:2" x14ac:dyDescent="0.25">
      <c r="A19725" s="5" t="s">
        <v>113</v>
      </c>
      <c r="B19725" s="5" t="s">
        <v>1918</v>
      </c>
    </row>
    <row r="19726" spans="1:2" x14ac:dyDescent="0.25">
      <c r="A19726" s="5" t="s">
        <v>113</v>
      </c>
      <c r="B19726" s="5" t="s">
        <v>1919</v>
      </c>
    </row>
    <row r="19727" spans="1:2" x14ac:dyDescent="0.25">
      <c r="A19727" s="5" t="s">
        <v>113</v>
      </c>
      <c r="B19727" s="5" t="s">
        <v>1022</v>
      </c>
    </row>
    <row r="19728" spans="1:2" x14ac:dyDescent="0.25">
      <c r="A19728" s="5" t="s">
        <v>113</v>
      </c>
      <c r="B19728" s="5" t="s">
        <v>2924</v>
      </c>
    </row>
    <row r="19729" spans="1:2" x14ac:dyDescent="0.25">
      <c r="A19729" s="5" t="s">
        <v>113</v>
      </c>
      <c r="B19729" s="5" t="s">
        <v>1466</v>
      </c>
    </row>
    <row r="19730" spans="1:2" x14ac:dyDescent="0.25">
      <c r="A19730" s="5" t="s">
        <v>113</v>
      </c>
      <c r="B19730" s="5" t="s">
        <v>3001</v>
      </c>
    </row>
    <row r="19731" spans="1:2" x14ac:dyDescent="0.25">
      <c r="A19731" s="5" t="s">
        <v>113</v>
      </c>
      <c r="B19731" s="5" t="s">
        <v>3173</v>
      </c>
    </row>
    <row r="19732" spans="1:2" x14ac:dyDescent="0.25">
      <c r="A19732" s="5" t="s">
        <v>113</v>
      </c>
      <c r="B19732" s="5" t="s">
        <v>1467</v>
      </c>
    </row>
    <row r="19733" spans="1:2" x14ac:dyDescent="0.25">
      <c r="A19733" s="5" t="s">
        <v>113</v>
      </c>
      <c r="B19733" s="5" t="s">
        <v>2925</v>
      </c>
    </row>
    <row r="19734" spans="1:2" x14ac:dyDescent="0.25">
      <c r="A19734" s="5" t="s">
        <v>113</v>
      </c>
      <c r="B19734" s="5" t="s">
        <v>4915</v>
      </c>
    </row>
    <row r="19735" spans="1:2" x14ac:dyDescent="0.25">
      <c r="A19735" s="5" t="s">
        <v>113</v>
      </c>
      <c r="B19735" s="5" t="s">
        <v>3249</v>
      </c>
    </row>
    <row r="19736" spans="1:2" x14ac:dyDescent="0.25">
      <c r="A19736" s="5" t="s">
        <v>113</v>
      </c>
      <c r="B19736" s="5" t="s">
        <v>337</v>
      </c>
    </row>
    <row r="19737" spans="1:2" x14ac:dyDescent="0.25">
      <c r="A19737" s="5" t="s">
        <v>113</v>
      </c>
      <c r="B19737" s="5" t="s">
        <v>663</v>
      </c>
    </row>
    <row r="19738" spans="1:2" x14ac:dyDescent="0.25">
      <c r="A19738" s="5" t="s">
        <v>113</v>
      </c>
      <c r="B19738" s="5" t="s">
        <v>1864</v>
      </c>
    </row>
    <row r="19739" spans="1:2" x14ac:dyDescent="0.25">
      <c r="A19739" s="5" t="s">
        <v>113</v>
      </c>
      <c r="B19739" s="5" t="s">
        <v>665</v>
      </c>
    </row>
    <row r="19740" spans="1:2" x14ac:dyDescent="0.25">
      <c r="A19740" s="5" t="s">
        <v>113</v>
      </c>
      <c r="B19740" s="5" t="s">
        <v>666</v>
      </c>
    </row>
    <row r="19741" spans="1:2" x14ac:dyDescent="0.25">
      <c r="A19741" s="5" t="s">
        <v>113</v>
      </c>
      <c r="B19741" s="5" t="s">
        <v>341</v>
      </c>
    </row>
    <row r="19742" spans="1:2" x14ac:dyDescent="0.25">
      <c r="A19742" s="5" t="s">
        <v>113</v>
      </c>
      <c r="B19742" s="5" t="s">
        <v>1157</v>
      </c>
    </row>
    <row r="19743" spans="1:2" x14ac:dyDescent="0.25">
      <c r="A19743" s="5" t="s">
        <v>113</v>
      </c>
      <c r="B19743" s="5" t="s">
        <v>2884</v>
      </c>
    </row>
    <row r="19744" spans="1:2" x14ac:dyDescent="0.25">
      <c r="A19744" s="5" t="s">
        <v>113</v>
      </c>
      <c r="B19744" s="5" t="s">
        <v>2409</v>
      </c>
    </row>
    <row r="19745" spans="1:2" x14ac:dyDescent="0.25">
      <c r="A19745" s="5" t="s">
        <v>113</v>
      </c>
      <c r="B19745" s="5" t="s">
        <v>3585</v>
      </c>
    </row>
    <row r="19746" spans="1:2" x14ac:dyDescent="0.25">
      <c r="A19746" s="5" t="s">
        <v>113</v>
      </c>
      <c r="B19746" s="5" t="s">
        <v>2411</v>
      </c>
    </row>
    <row r="19747" spans="1:2" x14ac:dyDescent="0.25">
      <c r="A19747" s="5" t="s">
        <v>113</v>
      </c>
      <c r="B19747" s="5" t="s">
        <v>2970</v>
      </c>
    </row>
    <row r="19748" spans="1:2" x14ac:dyDescent="0.25">
      <c r="A19748" s="5" t="s">
        <v>113</v>
      </c>
      <c r="B19748" s="5" t="s">
        <v>1969</v>
      </c>
    </row>
    <row r="19749" spans="1:2" x14ac:dyDescent="0.25">
      <c r="A19749" s="5" t="s">
        <v>113</v>
      </c>
      <c r="B19749" s="5" t="s">
        <v>2972</v>
      </c>
    </row>
    <row r="19750" spans="1:2" x14ac:dyDescent="0.25">
      <c r="A19750" s="5" t="s">
        <v>113</v>
      </c>
      <c r="B19750" s="5" t="s">
        <v>683</v>
      </c>
    </row>
    <row r="19751" spans="1:2" x14ac:dyDescent="0.25">
      <c r="A19751" s="5" t="s">
        <v>113</v>
      </c>
      <c r="B19751" s="5" t="s">
        <v>1160</v>
      </c>
    </row>
    <row r="19752" spans="1:2" x14ac:dyDescent="0.25">
      <c r="A19752" s="5" t="s">
        <v>113</v>
      </c>
      <c r="B19752" s="5" t="s">
        <v>1031</v>
      </c>
    </row>
    <row r="19753" spans="1:2" x14ac:dyDescent="0.25">
      <c r="A19753" s="5" t="s">
        <v>113</v>
      </c>
      <c r="B19753" s="5" t="s">
        <v>348</v>
      </c>
    </row>
    <row r="19754" spans="1:2" x14ac:dyDescent="0.25">
      <c r="A19754" s="5" t="s">
        <v>113</v>
      </c>
      <c r="B19754" s="5" t="s">
        <v>1473</v>
      </c>
    </row>
    <row r="19755" spans="1:2" x14ac:dyDescent="0.25">
      <c r="A19755" s="5" t="s">
        <v>113</v>
      </c>
      <c r="B19755" s="5" t="s">
        <v>688</v>
      </c>
    </row>
    <row r="19756" spans="1:2" x14ac:dyDescent="0.25">
      <c r="A19756" s="5" t="s">
        <v>113</v>
      </c>
      <c r="B19756" s="5" t="s">
        <v>3049</v>
      </c>
    </row>
    <row r="19757" spans="1:2" x14ac:dyDescent="0.25">
      <c r="A19757" s="5" t="s">
        <v>113</v>
      </c>
      <c r="B19757" s="5" t="s">
        <v>3178</v>
      </c>
    </row>
    <row r="19758" spans="1:2" x14ac:dyDescent="0.25">
      <c r="A19758" s="5" t="s">
        <v>113</v>
      </c>
      <c r="B19758" s="5" t="s">
        <v>2973</v>
      </c>
    </row>
    <row r="19759" spans="1:2" x14ac:dyDescent="0.25">
      <c r="A19759" s="5" t="s">
        <v>113</v>
      </c>
      <c r="B19759" s="5" t="s">
        <v>2422</v>
      </c>
    </row>
    <row r="19760" spans="1:2" x14ac:dyDescent="0.25">
      <c r="A19760" s="5" t="s">
        <v>113</v>
      </c>
      <c r="B19760" s="5" t="s">
        <v>1869</v>
      </c>
    </row>
    <row r="19761" spans="1:2" x14ac:dyDescent="0.25">
      <c r="A19761" s="5" t="s">
        <v>113</v>
      </c>
      <c r="B19761" s="5" t="s">
        <v>2428</v>
      </c>
    </row>
    <row r="19762" spans="1:2" x14ac:dyDescent="0.25">
      <c r="A19762" s="5" t="s">
        <v>113</v>
      </c>
      <c r="B19762" s="5" t="s">
        <v>4672</v>
      </c>
    </row>
    <row r="19763" spans="1:2" x14ac:dyDescent="0.25">
      <c r="A19763" s="5" t="s">
        <v>113</v>
      </c>
      <c r="B19763" s="5" t="s">
        <v>3310</v>
      </c>
    </row>
    <row r="19764" spans="1:2" x14ac:dyDescent="0.25">
      <c r="A19764" s="5" t="s">
        <v>113</v>
      </c>
      <c r="B19764" s="5" t="s">
        <v>350</v>
      </c>
    </row>
    <row r="19765" spans="1:2" x14ac:dyDescent="0.25">
      <c r="A19765" s="5" t="s">
        <v>113</v>
      </c>
      <c r="B19765" s="5" t="s">
        <v>2727</v>
      </c>
    </row>
    <row r="19766" spans="1:2" x14ac:dyDescent="0.25">
      <c r="A19766" s="5" t="s">
        <v>113</v>
      </c>
      <c r="B19766" s="5" t="s">
        <v>1038</v>
      </c>
    </row>
    <row r="19767" spans="1:2" x14ac:dyDescent="0.25">
      <c r="A19767" s="5" t="s">
        <v>113</v>
      </c>
      <c r="B19767" s="5" t="s">
        <v>1168</v>
      </c>
    </row>
    <row r="19768" spans="1:2" x14ac:dyDescent="0.25">
      <c r="A19768" s="5" t="s">
        <v>113</v>
      </c>
      <c r="B19768" s="5" t="s">
        <v>356</v>
      </c>
    </row>
    <row r="19769" spans="1:2" x14ac:dyDescent="0.25">
      <c r="A19769" s="5" t="s">
        <v>113</v>
      </c>
      <c r="B19769" s="5" t="s">
        <v>3182</v>
      </c>
    </row>
    <row r="19770" spans="1:2" x14ac:dyDescent="0.25">
      <c r="A19770" s="5" t="s">
        <v>113</v>
      </c>
      <c r="B19770" s="5" t="s">
        <v>3977</v>
      </c>
    </row>
    <row r="19771" spans="1:2" x14ac:dyDescent="0.25">
      <c r="A19771" s="5" t="s">
        <v>113</v>
      </c>
      <c r="B19771" s="5" t="s">
        <v>4177</v>
      </c>
    </row>
    <row r="19772" spans="1:2" x14ac:dyDescent="0.25">
      <c r="A19772" s="5" t="s">
        <v>113</v>
      </c>
      <c r="B19772" s="5" t="s">
        <v>3007</v>
      </c>
    </row>
    <row r="19773" spans="1:2" x14ac:dyDescent="0.25">
      <c r="A19773" s="5" t="s">
        <v>113</v>
      </c>
      <c r="B19773" s="5" t="s">
        <v>104</v>
      </c>
    </row>
    <row r="19774" spans="1:2" x14ac:dyDescent="0.25">
      <c r="A19774" s="5" t="s">
        <v>113</v>
      </c>
      <c r="B19774" s="5" t="s">
        <v>703</v>
      </c>
    </row>
    <row r="19775" spans="1:2" x14ac:dyDescent="0.25">
      <c r="A19775" s="5" t="s">
        <v>113</v>
      </c>
      <c r="B19775" s="5" t="s">
        <v>1169</v>
      </c>
    </row>
    <row r="19776" spans="1:2" x14ac:dyDescent="0.25">
      <c r="A19776" s="5" t="s">
        <v>113</v>
      </c>
      <c r="B19776" s="5" t="s">
        <v>4916</v>
      </c>
    </row>
    <row r="19777" spans="1:2" x14ac:dyDescent="0.25">
      <c r="A19777" s="5" t="s">
        <v>113</v>
      </c>
      <c r="B19777" s="5" t="s">
        <v>1331</v>
      </c>
    </row>
    <row r="19778" spans="1:2" x14ac:dyDescent="0.25">
      <c r="A19778" s="5" t="s">
        <v>113</v>
      </c>
      <c r="B19778" s="5" t="s">
        <v>2447</v>
      </c>
    </row>
    <row r="19779" spans="1:2" x14ac:dyDescent="0.25">
      <c r="A19779" s="5" t="s">
        <v>113</v>
      </c>
      <c r="B19779" s="5" t="s">
        <v>709</v>
      </c>
    </row>
    <row r="19780" spans="1:2" x14ac:dyDescent="0.25">
      <c r="A19780" s="5" t="s">
        <v>113</v>
      </c>
      <c r="B19780" s="5" t="s">
        <v>113</v>
      </c>
    </row>
    <row r="19781" spans="1:2" x14ac:dyDescent="0.25">
      <c r="A19781" s="5" t="s">
        <v>113</v>
      </c>
      <c r="B19781" s="5" t="s">
        <v>713</v>
      </c>
    </row>
    <row r="19782" spans="1:2" x14ac:dyDescent="0.25">
      <c r="A19782" s="5" t="s">
        <v>113</v>
      </c>
      <c r="B19782" s="5" t="s">
        <v>2730</v>
      </c>
    </row>
    <row r="19783" spans="1:2" x14ac:dyDescent="0.25">
      <c r="A19783" s="5" t="s">
        <v>113</v>
      </c>
      <c r="B19783" s="5" t="s">
        <v>717</v>
      </c>
    </row>
    <row r="19784" spans="1:2" x14ac:dyDescent="0.25">
      <c r="A19784" s="5" t="s">
        <v>113</v>
      </c>
      <c r="B19784" s="5" t="s">
        <v>4917</v>
      </c>
    </row>
    <row r="19785" spans="1:2" x14ac:dyDescent="0.25">
      <c r="A19785" s="5" t="s">
        <v>113</v>
      </c>
      <c r="B19785" s="5" t="s">
        <v>1482</v>
      </c>
    </row>
    <row r="19786" spans="1:2" x14ac:dyDescent="0.25">
      <c r="A19786" s="5" t="s">
        <v>113</v>
      </c>
      <c r="B19786" s="5" t="s">
        <v>2455</v>
      </c>
    </row>
    <row r="19787" spans="1:2" x14ac:dyDescent="0.25">
      <c r="A19787" s="5" t="s">
        <v>113</v>
      </c>
      <c r="B19787" s="5" t="s">
        <v>1694</v>
      </c>
    </row>
    <row r="19788" spans="1:2" x14ac:dyDescent="0.25">
      <c r="A19788" s="5" t="s">
        <v>113</v>
      </c>
      <c r="B19788" s="5" t="s">
        <v>2462</v>
      </c>
    </row>
    <row r="19789" spans="1:2" x14ac:dyDescent="0.25">
      <c r="A19789" s="5" t="s">
        <v>113</v>
      </c>
      <c r="B19789" s="5" t="s">
        <v>3115</v>
      </c>
    </row>
    <row r="19790" spans="1:2" x14ac:dyDescent="0.25">
      <c r="A19790" s="5" t="s">
        <v>113</v>
      </c>
      <c r="B19790" s="5" t="s">
        <v>3506</v>
      </c>
    </row>
    <row r="19791" spans="1:2" x14ac:dyDescent="0.25">
      <c r="A19791" s="5" t="s">
        <v>113</v>
      </c>
      <c r="B19791" s="5" t="s">
        <v>4754</v>
      </c>
    </row>
    <row r="19792" spans="1:2" x14ac:dyDescent="0.25">
      <c r="A19792" s="5" t="s">
        <v>113</v>
      </c>
      <c r="B19792" s="5" t="s">
        <v>2040</v>
      </c>
    </row>
    <row r="19793" spans="1:2" x14ac:dyDescent="0.25">
      <c r="A19793" s="5" t="s">
        <v>113</v>
      </c>
      <c r="B19793" s="5" t="s">
        <v>1702</v>
      </c>
    </row>
    <row r="19794" spans="1:2" x14ac:dyDescent="0.25">
      <c r="A19794" s="5" t="s">
        <v>113</v>
      </c>
      <c r="B19794" s="5" t="s">
        <v>2937</v>
      </c>
    </row>
    <row r="19795" spans="1:2" x14ac:dyDescent="0.25">
      <c r="A19795" s="5" t="s">
        <v>113</v>
      </c>
      <c r="B19795" s="5" t="s">
        <v>2938</v>
      </c>
    </row>
    <row r="19796" spans="1:2" x14ac:dyDescent="0.25">
      <c r="A19796" s="5" t="s">
        <v>113</v>
      </c>
      <c r="B19796" s="5" t="s">
        <v>3644</v>
      </c>
    </row>
    <row r="19797" spans="1:2" x14ac:dyDescent="0.25">
      <c r="A19797" s="5" t="s">
        <v>113</v>
      </c>
      <c r="B19797" s="5" t="s">
        <v>2468</v>
      </c>
    </row>
    <row r="19798" spans="1:2" x14ac:dyDescent="0.25">
      <c r="A19798" s="5" t="s">
        <v>113</v>
      </c>
      <c r="B19798" s="5" t="s">
        <v>2736</v>
      </c>
    </row>
    <row r="19799" spans="1:2" x14ac:dyDescent="0.25">
      <c r="A19799" s="5" t="s">
        <v>113</v>
      </c>
      <c r="B19799" s="5" t="s">
        <v>2469</v>
      </c>
    </row>
    <row r="19800" spans="1:2" x14ac:dyDescent="0.25">
      <c r="A19800" s="5" t="s">
        <v>113</v>
      </c>
      <c r="B19800" s="5" t="s">
        <v>3594</v>
      </c>
    </row>
    <row r="19801" spans="1:2" x14ac:dyDescent="0.25">
      <c r="A19801" s="5" t="s">
        <v>113</v>
      </c>
      <c r="B19801" s="5" t="s">
        <v>1052</v>
      </c>
    </row>
    <row r="19802" spans="1:2" x14ac:dyDescent="0.25">
      <c r="A19802" s="5" t="s">
        <v>113</v>
      </c>
      <c r="B19802" s="5" t="s">
        <v>1053</v>
      </c>
    </row>
    <row r="19803" spans="1:2" x14ac:dyDescent="0.25">
      <c r="A19803" s="5" t="s">
        <v>113</v>
      </c>
      <c r="B19803" s="5" t="s">
        <v>1055</v>
      </c>
    </row>
    <row r="19804" spans="1:2" x14ac:dyDescent="0.25">
      <c r="A19804" s="5" t="s">
        <v>113</v>
      </c>
      <c r="B19804" s="5" t="s">
        <v>4243</v>
      </c>
    </row>
    <row r="19805" spans="1:2" x14ac:dyDescent="0.25">
      <c r="A19805" s="5" t="s">
        <v>113</v>
      </c>
      <c r="B19805" s="5" t="s">
        <v>723</v>
      </c>
    </row>
    <row r="19806" spans="1:2" x14ac:dyDescent="0.25">
      <c r="A19806" s="5" t="s">
        <v>113</v>
      </c>
      <c r="B19806" s="5" t="s">
        <v>724</v>
      </c>
    </row>
    <row r="19807" spans="1:2" x14ac:dyDescent="0.25">
      <c r="A19807" s="5" t="s">
        <v>113</v>
      </c>
      <c r="B19807" s="5" t="s">
        <v>3053</v>
      </c>
    </row>
    <row r="19808" spans="1:2" x14ac:dyDescent="0.25">
      <c r="A19808" s="5" t="s">
        <v>113</v>
      </c>
      <c r="B19808" s="5" t="s">
        <v>1709</v>
      </c>
    </row>
    <row r="19809" spans="1:2" x14ac:dyDescent="0.25">
      <c r="A19809" s="5" t="s">
        <v>113</v>
      </c>
      <c r="B19809" s="5" t="s">
        <v>4245</v>
      </c>
    </row>
    <row r="19810" spans="1:2" x14ac:dyDescent="0.25">
      <c r="A19810" s="5" t="s">
        <v>113</v>
      </c>
      <c r="B19810" s="5" t="s">
        <v>3511</v>
      </c>
    </row>
    <row r="19811" spans="1:2" x14ac:dyDescent="0.25">
      <c r="A19811" s="5" t="s">
        <v>113</v>
      </c>
      <c r="B19811" s="5" t="s">
        <v>3512</v>
      </c>
    </row>
    <row r="19812" spans="1:2" x14ac:dyDescent="0.25">
      <c r="A19812" s="5" t="s">
        <v>113</v>
      </c>
      <c r="B19812" s="5" t="s">
        <v>3270</v>
      </c>
    </row>
    <row r="19813" spans="1:2" x14ac:dyDescent="0.25">
      <c r="A19813" s="5" t="s">
        <v>113</v>
      </c>
      <c r="B19813" s="5" t="s">
        <v>377</v>
      </c>
    </row>
    <row r="19814" spans="1:2" x14ac:dyDescent="0.25">
      <c r="A19814" s="5" t="s">
        <v>113</v>
      </c>
      <c r="B19814" s="5" t="s">
        <v>378</v>
      </c>
    </row>
    <row r="19815" spans="1:2" x14ac:dyDescent="0.25">
      <c r="A19815" s="5" t="s">
        <v>113</v>
      </c>
      <c r="B19815" s="5" t="s">
        <v>380</v>
      </c>
    </row>
    <row r="19816" spans="1:2" x14ac:dyDescent="0.25">
      <c r="A19816" s="5" t="s">
        <v>113</v>
      </c>
      <c r="B19816" s="5" t="s">
        <v>381</v>
      </c>
    </row>
    <row r="19817" spans="1:2" x14ac:dyDescent="0.25">
      <c r="A19817" s="5" t="s">
        <v>113</v>
      </c>
      <c r="B19817" s="5" t="s">
        <v>2483</v>
      </c>
    </row>
    <row r="19818" spans="1:2" x14ac:dyDescent="0.25">
      <c r="A19818" s="5" t="s">
        <v>113</v>
      </c>
      <c r="B19818" s="5" t="s">
        <v>748</v>
      </c>
    </row>
    <row r="19819" spans="1:2" x14ac:dyDescent="0.25">
      <c r="A19819" s="5" t="s">
        <v>113</v>
      </c>
      <c r="B19819" s="5" t="s">
        <v>2975</v>
      </c>
    </row>
    <row r="19820" spans="1:2" x14ac:dyDescent="0.25">
      <c r="A19820" s="5" t="s">
        <v>113</v>
      </c>
      <c r="B19820" s="5" t="s">
        <v>1190</v>
      </c>
    </row>
    <row r="19821" spans="1:2" x14ac:dyDescent="0.25">
      <c r="A19821" s="5" t="s">
        <v>113</v>
      </c>
      <c r="B19821" s="5" t="s">
        <v>4296</v>
      </c>
    </row>
    <row r="19822" spans="1:2" x14ac:dyDescent="0.25">
      <c r="A19822" s="5" t="s">
        <v>113</v>
      </c>
      <c r="B19822" s="5" t="s">
        <v>4854</v>
      </c>
    </row>
    <row r="19823" spans="1:2" x14ac:dyDescent="0.25">
      <c r="A19823" s="5" t="s">
        <v>113</v>
      </c>
      <c r="B19823" s="5" t="s">
        <v>1873</v>
      </c>
    </row>
    <row r="19824" spans="1:2" x14ac:dyDescent="0.25">
      <c r="A19824" s="5" t="s">
        <v>113</v>
      </c>
      <c r="B19824" s="5" t="s">
        <v>4354</v>
      </c>
    </row>
    <row r="19825" spans="1:2" x14ac:dyDescent="0.25">
      <c r="A19825" s="5" t="s">
        <v>113</v>
      </c>
      <c r="B19825" s="5" t="s">
        <v>756</v>
      </c>
    </row>
    <row r="19826" spans="1:2" x14ac:dyDescent="0.25">
      <c r="A19826" s="5" t="s">
        <v>113</v>
      </c>
      <c r="B19826" s="5" t="s">
        <v>2749</v>
      </c>
    </row>
    <row r="19827" spans="1:2" x14ac:dyDescent="0.25">
      <c r="A19827" s="5" t="s">
        <v>113</v>
      </c>
      <c r="B19827" s="5" t="s">
        <v>1985</v>
      </c>
    </row>
    <row r="19828" spans="1:2" x14ac:dyDescent="0.25">
      <c r="A19828" s="5" t="s">
        <v>113</v>
      </c>
      <c r="B19828" s="5" t="s">
        <v>2142</v>
      </c>
    </row>
    <row r="19829" spans="1:2" x14ac:dyDescent="0.25">
      <c r="A19829" s="5" t="s">
        <v>113</v>
      </c>
      <c r="B19829" s="5" t="s">
        <v>2751</v>
      </c>
    </row>
    <row r="19830" spans="1:2" x14ac:dyDescent="0.25">
      <c r="A19830" s="5" t="s">
        <v>113</v>
      </c>
      <c r="B19830" s="5" t="s">
        <v>388</v>
      </c>
    </row>
    <row r="19831" spans="1:2" x14ac:dyDescent="0.25">
      <c r="A19831" s="5" t="s">
        <v>113</v>
      </c>
      <c r="B19831" s="5" t="s">
        <v>133</v>
      </c>
    </row>
    <row r="19832" spans="1:2" x14ac:dyDescent="0.25">
      <c r="A19832" s="5" t="s">
        <v>113</v>
      </c>
      <c r="B19832" s="5" t="s">
        <v>2504</v>
      </c>
    </row>
    <row r="19833" spans="1:2" x14ac:dyDescent="0.25">
      <c r="A19833" s="5" t="s">
        <v>113</v>
      </c>
      <c r="B19833" s="5" t="s">
        <v>2754</v>
      </c>
    </row>
    <row r="19834" spans="1:2" x14ac:dyDescent="0.25">
      <c r="A19834" s="5" t="s">
        <v>113</v>
      </c>
      <c r="B19834" s="5" t="s">
        <v>2755</v>
      </c>
    </row>
    <row r="19835" spans="1:2" x14ac:dyDescent="0.25">
      <c r="A19835" s="5" t="s">
        <v>113</v>
      </c>
      <c r="B19835" s="5" t="s">
        <v>762</v>
      </c>
    </row>
    <row r="19836" spans="1:2" x14ac:dyDescent="0.25">
      <c r="A19836" s="5" t="s">
        <v>113</v>
      </c>
      <c r="B19836" s="5" t="s">
        <v>4355</v>
      </c>
    </row>
    <row r="19837" spans="1:2" x14ac:dyDescent="0.25">
      <c r="A19837" s="5" t="s">
        <v>113</v>
      </c>
      <c r="B19837" s="5" t="s">
        <v>3277</v>
      </c>
    </row>
    <row r="19838" spans="1:2" x14ac:dyDescent="0.25">
      <c r="A19838" s="5" t="s">
        <v>113</v>
      </c>
      <c r="B19838" s="5" t="s">
        <v>2513</v>
      </c>
    </row>
    <row r="19839" spans="1:2" x14ac:dyDescent="0.25">
      <c r="A19839" s="5" t="s">
        <v>113</v>
      </c>
      <c r="B19839" s="5" t="s">
        <v>3518</v>
      </c>
    </row>
    <row r="19840" spans="1:2" x14ac:dyDescent="0.25">
      <c r="A19840" s="5" t="s">
        <v>113</v>
      </c>
      <c r="B19840" s="5" t="s">
        <v>4524</v>
      </c>
    </row>
    <row r="19841" spans="1:2" x14ac:dyDescent="0.25">
      <c r="A19841" s="5" t="s">
        <v>113</v>
      </c>
      <c r="B19841" s="5" t="s">
        <v>766</v>
      </c>
    </row>
    <row r="19842" spans="1:2" x14ac:dyDescent="0.25">
      <c r="A19842" s="5" t="s">
        <v>113</v>
      </c>
      <c r="B19842" s="5" t="s">
        <v>1990</v>
      </c>
    </row>
    <row r="19843" spans="1:2" x14ac:dyDescent="0.25">
      <c r="A19843" s="5" t="s">
        <v>113</v>
      </c>
      <c r="B19843" s="5" t="s">
        <v>3339</v>
      </c>
    </row>
    <row r="19844" spans="1:2" x14ac:dyDescent="0.25">
      <c r="A19844" s="5" t="s">
        <v>113</v>
      </c>
      <c r="B19844" s="5" t="s">
        <v>768</v>
      </c>
    </row>
    <row r="19845" spans="1:2" x14ac:dyDescent="0.25">
      <c r="A19845" s="5" t="s">
        <v>113</v>
      </c>
      <c r="B19845" s="5" t="s">
        <v>770</v>
      </c>
    </row>
    <row r="19846" spans="1:2" x14ac:dyDescent="0.25">
      <c r="A19846" s="5" t="s">
        <v>113</v>
      </c>
      <c r="B19846" s="5" t="s">
        <v>392</v>
      </c>
    </row>
    <row r="19847" spans="1:2" x14ac:dyDescent="0.25">
      <c r="A19847" s="5" t="s">
        <v>113</v>
      </c>
      <c r="B19847" s="5" t="s">
        <v>1356</v>
      </c>
    </row>
    <row r="19848" spans="1:2" x14ac:dyDescent="0.25">
      <c r="A19848" s="5" t="s">
        <v>113</v>
      </c>
      <c r="B19848" s="5" t="s">
        <v>393</v>
      </c>
    </row>
    <row r="19849" spans="1:2" x14ac:dyDescent="0.25">
      <c r="A19849" s="5" t="s">
        <v>113</v>
      </c>
      <c r="B19849" s="5" t="s">
        <v>1197</v>
      </c>
    </row>
    <row r="19850" spans="1:2" x14ac:dyDescent="0.25">
      <c r="A19850" s="5" t="s">
        <v>113</v>
      </c>
      <c r="B19850" s="5" t="s">
        <v>1490</v>
      </c>
    </row>
    <row r="19851" spans="1:2" x14ac:dyDescent="0.25">
      <c r="A19851" s="5" t="s">
        <v>113</v>
      </c>
      <c r="B19851" s="5" t="s">
        <v>4299</v>
      </c>
    </row>
    <row r="19852" spans="1:2" x14ac:dyDescent="0.25">
      <c r="A19852" s="5" t="s">
        <v>113</v>
      </c>
      <c r="B19852" s="5" t="s">
        <v>780</v>
      </c>
    </row>
    <row r="19853" spans="1:2" x14ac:dyDescent="0.25">
      <c r="A19853" s="5" t="s">
        <v>113</v>
      </c>
      <c r="B19853" s="5" t="s">
        <v>1198</v>
      </c>
    </row>
    <row r="19854" spans="1:2" x14ac:dyDescent="0.25">
      <c r="A19854" s="5" t="s">
        <v>113</v>
      </c>
      <c r="B19854" s="5" t="s">
        <v>784</v>
      </c>
    </row>
    <row r="19855" spans="1:2" x14ac:dyDescent="0.25">
      <c r="A19855" s="5" t="s">
        <v>113</v>
      </c>
      <c r="B19855" s="5" t="s">
        <v>395</v>
      </c>
    </row>
    <row r="19856" spans="1:2" x14ac:dyDescent="0.25">
      <c r="A19856" s="5" t="s">
        <v>113</v>
      </c>
      <c r="B19856" s="5" t="s">
        <v>2525</v>
      </c>
    </row>
    <row r="19857" spans="1:2" x14ac:dyDescent="0.25">
      <c r="A19857" s="5" t="s">
        <v>113</v>
      </c>
      <c r="B19857" s="5" t="s">
        <v>144</v>
      </c>
    </row>
    <row r="19858" spans="1:2" x14ac:dyDescent="0.25">
      <c r="A19858" s="5" t="s">
        <v>113</v>
      </c>
      <c r="B19858" s="5" t="s">
        <v>788</v>
      </c>
    </row>
    <row r="19859" spans="1:2" x14ac:dyDescent="0.25">
      <c r="A19859" s="5" t="s">
        <v>113</v>
      </c>
      <c r="B19859" s="5" t="s">
        <v>398</v>
      </c>
    </row>
    <row r="19860" spans="1:2" x14ac:dyDescent="0.25">
      <c r="A19860" s="5" t="s">
        <v>113</v>
      </c>
      <c r="B19860" s="5" t="s">
        <v>4300</v>
      </c>
    </row>
    <row r="19861" spans="1:2" x14ac:dyDescent="0.25">
      <c r="A19861" s="5" t="s">
        <v>113</v>
      </c>
      <c r="B19861" s="5" t="s">
        <v>1733</v>
      </c>
    </row>
    <row r="19862" spans="1:2" x14ac:dyDescent="0.25">
      <c r="A19862" s="5" t="s">
        <v>113</v>
      </c>
      <c r="B19862" s="5" t="s">
        <v>399</v>
      </c>
    </row>
    <row r="19863" spans="1:2" x14ac:dyDescent="0.25">
      <c r="A19863" s="5" t="s">
        <v>113</v>
      </c>
      <c r="B19863" s="5" t="s">
        <v>400</v>
      </c>
    </row>
    <row r="19864" spans="1:2" x14ac:dyDescent="0.25">
      <c r="A19864" s="5" t="s">
        <v>113</v>
      </c>
      <c r="B19864" s="5" t="s">
        <v>1199</v>
      </c>
    </row>
    <row r="19865" spans="1:2" x14ac:dyDescent="0.25">
      <c r="A19865" s="5" t="s">
        <v>113</v>
      </c>
      <c r="B19865" s="5" t="s">
        <v>403</v>
      </c>
    </row>
    <row r="19866" spans="1:2" x14ac:dyDescent="0.25">
      <c r="A19866" s="5" t="s">
        <v>113</v>
      </c>
      <c r="B19866" s="5" t="s">
        <v>1201</v>
      </c>
    </row>
    <row r="19867" spans="1:2" x14ac:dyDescent="0.25">
      <c r="A19867" s="5" t="s">
        <v>113</v>
      </c>
      <c r="B19867" s="5" t="s">
        <v>404</v>
      </c>
    </row>
    <row r="19868" spans="1:2" x14ac:dyDescent="0.25">
      <c r="A19868" s="5" t="s">
        <v>113</v>
      </c>
      <c r="B19868" s="5" t="s">
        <v>3062</v>
      </c>
    </row>
    <row r="19869" spans="1:2" x14ac:dyDescent="0.25">
      <c r="A19869" s="5" t="s">
        <v>113</v>
      </c>
      <c r="B19869" s="5" t="s">
        <v>792</v>
      </c>
    </row>
    <row r="19870" spans="1:2" x14ac:dyDescent="0.25">
      <c r="A19870" s="5" t="s">
        <v>113</v>
      </c>
      <c r="B19870" s="5" t="s">
        <v>3063</v>
      </c>
    </row>
    <row r="19871" spans="1:2" x14ac:dyDescent="0.25">
      <c r="A19871" s="5" t="s">
        <v>113</v>
      </c>
      <c r="B19871" s="5" t="s">
        <v>4918</v>
      </c>
    </row>
    <row r="19872" spans="1:2" x14ac:dyDescent="0.25">
      <c r="A19872" s="5" t="s">
        <v>113</v>
      </c>
      <c r="B19872" s="5" t="s">
        <v>2545</v>
      </c>
    </row>
    <row r="19873" spans="1:2" x14ac:dyDescent="0.25">
      <c r="A19873" s="5" t="s">
        <v>113</v>
      </c>
      <c r="B19873" s="5" t="s">
        <v>1202</v>
      </c>
    </row>
    <row r="19874" spans="1:2" x14ac:dyDescent="0.25">
      <c r="A19874" s="5" t="s">
        <v>113</v>
      </c>
      <c r="B19874" s="5" t="s">
        <v>410</v>
      </c>
    </row>
    <row r="19875" spans="1:2" x14ac:dyDescent="0.25">
      <c r="A19875" s="5" t="s">
        <v>113</v>
      </c>
      <c r="B19875" s="5" t="s">
        <v>2852</v>
      </c>
    </row>
    <row r="19876" spans="1:2" x14ac:dyDescent="0.25">
      <c r="A19876" s="5" t="s">
        <v>113</v>
      </c>
      <c r="B19876" s="5" t="s">
        <v>4361</v>
      </c>
    </row>
    <row r="19877" spans="1:2" x14ac:dyDescent="0.25">
      <c r="A19877" s="5" t="s">
        <v>113</v>
      </c>
      <c r="B19877" s="5" t="s">
        <v>4919</v>
      </c>
    </row>
    <row r="19878" spans="1:2" x14ac:dyDescent="0.25">
      <c r="A19878" s="5" t="s">
        <v>113</v>
      </c>
      <c r="B19878" s="5" t="s">
        <v>1203</v>
      </c>
    </row>
    <row r="19879" spans="1:2" x14ac:dyDescent="0.25">
      <c r="A19879" s="5" t="s">
        <v>113</v>
      </c>
      <c r="B19879" s="5" t="s">
        <v>1075</v>
      </c>
    </row>
    <row r="19880" spans="1:2" x14ac:dyDescent="0.25">
      <c r="A19880" s="5" t="s">
        <v>113</v>
      </c>
      <c r="B19880" s="5" t="s">
        <v>1076</v>
      </c>
    </row>
    <row r="19881" spans="1:2" x14ac:dyDescent="0.25">
      <c r="A19881" s="5" t="s">
        <v>113</v>
      </c>
      <c r="B19881" s="5" t="s">
        <v>2551</v>
      </c>
    </row>
    <row r="19882" spans="1:2" x14ac:dyDescent="0.25">
      <c r="A19882" s="5" t="s">
        <v>113</v>
      </c>
      <c r="B19882" s="5" t="s">
        <v>2762</v>
      </c>
    </row>
    <row r="19883" spans="1:2" x14ac:dyDescent="0.25">
      <c r="A19883" s="5" t="s">
        <v>113</v>
      </c>
      <c r="B19883" s="5" t="s">
        <v>2150</v>
      </c>
    </row>
    <row r="19884" spans="1:2" x14ac:dyDescent="0.25">
      <c r="A19884" s="5" t="s">
        <v>113</v>
      </c>
      <c r="B19884" s="5" t="s">
        <v>798</v>
      </c>
    </row>
    <row r="19885" spans="1:2" x14ac:dyDescent="0.25">
      <c r="A19885" s="5" t="s">
        <v>113</v>
      </c>
      <c r="B19885" s="5" t="s">
        <v>4785</v>
      </c>
    </row>
    <row r="19886" spans="1:2" x14ac:dyDescent="0.25">
      <c r="A19886" s="5" t="s">
        <v>113</v>
      </c>
      <c r="B19886" s="5" t="s">
        <v>1762</v>
      </c>
    </row>
    <row r="19887" spans="1:2" x14ac:dyDescent="0.25">
      <c r="A19887" s="5" t="s">
        <v>113</v>
      </c>
      <c r="B19887" s="5" t="s">
        <v>3066</v>
      </c>
    </row>
    <row r="19888" spans="1:2" x14ac:dyDescent="0.25">
      <c r="A19888" s="5" t="s">
        <v>113</v>
      </c>
      <c r="B19888" s="5" t="s">
        <v>415</v>
      </c>
    </row>
    <row r="19889" spans="1:2" x14ac:dyDescent="0.25">
      <c r="A19889" s="5" t="s">
        <v>113</v>
      </c>
      <c r="B19889" s="5" t="s">
        <v>417</v>
      </c>
    </row>
    <row r="19890" spans="1:2" x14ac:dyDescent="0.25">
      <c r="A19890" s="5" t="s">
        <v>113</v>
      </c>
      <c r="B19890" s="5" t="s">
        <v>418</v>
      </c>
    </row>
    <row r="19891" spans="1:2" x14ac:dyDescent="0.25">
      <c r="A19891" s="5" t="s">
        <v>113</v>
      </c>
      <c r="B19891" s="5" t="s">
        <v>1498</v>
      </c>
    </row>
    <row r="19892" spans="1:2" x14ac:dyDescent="0.25">
      <c r="A19892" s="5" t="s">
        <v>113</v>
      </c>
      <c r="B19892" s="5" t="s">
        <v>2562</v>
      </c>
    </row>
    <row r="19893" spans="1:2" x14ac:dyDescent="0.25">
      <c r="A19893" s="5" t="s">
        <v>113</v>
      </c>
      <c r="B19893" s="5" t="s">
        <v>945</v>
      </c>
    </row>
    <row r="19894" spans="1:2" x14ac:dyDescent="0.25">
      <c r="A19894" s="5" t="s">
        <v>113</v>
      </c>
      <c r="B19894" s="5" t="s">
        <v>805</v>
      </c>
    </row>
    <row r="19895" spans="1:2" x14ac:dyDescent="0.25">
      <c r="A19895" s="5" t="s">
        <v>113</v>
      </c>
      <c r="B19895" s="5" t="s">
        <v>2570</v>
      </c>
    </row>
    <row r="19896" spans="1:2" x14ac:dyDescent="0.25">
      <c r="A19896" s="5" t="s">
        <v>113</v>
      </c>
      <c r="B19896" s="5" t="s">
        <v>3345</v>
      </c>
    </row>
    <row r="19897" spans="1:2" x14ac:dyDescent="0.25">
      <c r="A19897" s="5" t="s">
        <v>113</v>
      </c>
      <c r="B19897" s="5" t="s">
        <v>2572</v>
      </c>
    </row>
    <row r="19898" spans="1:2" x14ac:dyDescent="0.25">
      <c r="A19898" s="5" t="s">
        <v>113</v>
      </c>
      <c r="B19898" s="5" t="s">
        <v>4305</v>
      </c>
    </row>
    <row r="19899" spans="1:2" x14ac:dyDescent="0.25">
      <c r="A19899" s="5" t="s">
        <v>113</v>
      </c>
      <c r="B19899" s="5" t="s">
        <v>2161</v>
      </c>
    </row>
    <row r="19900" spans="1:2" x14ac:dyDescent="0.25">
      <c r="A19900" s="5" t="s">
        <v>113</v>
      </c>
      <c r="B19900" s="5" t="s">
        <v>4092</v>
      </c>
    </row>
    <row r="19901" spans="1:2" x14ac:dyDescent="0.25">
      <c r="A19901" s="5" t="s">
        <v>113</v>
      </c>
      <c r="B19901" s="5" t="s">
        <v>3610</v>
      </c>
    </row>
    <row r="19902" spans="1:2" x14ac:dyDescent="0.25">
      <c r="A19902" s="5" t="s">
        <v>113</v>
      </c>
      <c r="B19902" s="5" t="s">
        <v>826</v>
      </c>
    </row>
    <row r="19903" spans="1:2" x14ac:dyDescent="0.25">
      <c r="A19903" s="5" t="s">
        <v>113</v>
      </c>
      <c r="B19903" s="5" t="s">
        <v>2580</v>
      </c>
    </row>
    <row r="19904" spans="1:2" x14ac:dyDescent="0.25">
      <c r="A19904" s="5" t="s">
        <v>113</v>
      </c>
      <c r="B19904" s="5" t="s">
        <v>430</v>
      </c>
    </row>
    <row r="19905" spans="1:2" x14ac:dyDescent="0.25">
      <c r="A19905" s="5" t="s">
        <v>113</v>
      </c>
      <c r="B19905" s="5" t="s">
        <v>433</v>
      </c>
    </row>
    <row r="19906" spans="1:2" x14ac:dyDescent="0.25">
      <c r="A19906" s="5" t="s">
        <v>113</v>
      </c>
      <c r="B19906" s="5" t="s">
        <v>833</v>
      </c>
    </row>
    <row r="19907" spans="1:2" x14ac:dyDescent="0.25">
      <c r="A19907" s="5" t="s">
        <v>113</v>
      </c>
      <c r="B19907" s="5" t="s">
        <v>834</v>
      </c>
    </row>
    <row r="19908" spans="1:2" x14ac:dyDescent="0.25">
      <c r="A19908" s="5" t="s">
        <v>113</v>
      </c>
      <c r="B19908" s="5" t="s">
        <v>435</v>
      </c>
    </row>
    <row r="19909" spans="1:2" x14ac:dyDescent="0.25">
      <c r="A19909" s="5" t="s">
        <v>113</v>
      </c>
      <c r="B19909" s="5" t="s">
        <v>1205</v>
      </c>
    </row>
    <row r="19910" spans="1:2" x14ac:dyDescent="0.25">
      <c r="A19910" s="5" t="s">
        <v>113</v>
      </c>
      <c r="B19910" s="5" t="s">
        <v>839</v>
      </c>
    </row>
    <row r="19911" spans="1:2" x14ac:dyDescent="0.25">
      <c r="A19911" s="5" t="s">
        <v>113</v>
      </c>
      <c r="B19911" s="5" t="s">
        <v>4306</v>
      </c>
    </row>
    <row r="19912" spans="1:2" x14ac:dyDescent="0.25">
      <c r="A19912" s="5" t="s">
        <v>113</v>
      </c>
      <c r="B19912" s="5" t="s">
        <v>437</v>
      </c>
    </row>
    <row r="19913" spans="1:2" x14ac:dyDescent="0.25">
      <c r="A19913" s="5" t="s">
        <v>113</v>
      </c>
      <c r="B19913" s="5" t="s">
        <v>4639</v>
      </c>
    </row>
    <row r="19914" spans="1:2" x14ac:dyDescent="0.25">
      <c r="A19914" s="5" t="s">
        <v>113</v>
      </c>
      <c r="B19914" s="5" t="s">
        <v>4449</v>
      </c>
    </row>
    <row r="19915" spans="1:2" x14ac:dyDescent="0.25">
      <c r="A19915" s="5" t="s">
        <v>113</v>
      </c>
      <c r="B19915" s="5" t="s">
        <v>847</v>
      </c>
    </row>
    <row r="19916" spans="1:2" x14ac:dyDescent="0.25">
      <c r="A19916" s="5" t="s">
        <v>113</v>
      </c>
      <c r="B19916" s="5" t="s">
        <v>446</v>
      </c>
    </row>
    <row r="19917" spans="1:2" x14ac:dyDescent="0.25">
      <c r="A19917" s="5" t="s">
        <v>113</v>
      </c>
      <c r="B19917" s="5" t="s">
        <v>853</v>
      </c>
    </row>
    <row r="19918" spans="1:2" x14ac:dyDescent="0.25">
      <c r="A19918" s="5" t="s">
        <v>113</v>
      </c>
      <c r="B19918" s="5" t="s">
        <v>2174</v>
      </c>
    </row>
    <row r="19919" spans="1:2" x14ac:dyDescent="0.25">
      <c r="A19919" s="5" t="s">
        <v>113</v>
      </c>
      <c r="B19919" s="5" t="s">
        <v>4920</v>
      </c>
    </row>
    <row r="19920" spans="1:2" x14ac:dyDescent="0.25">
      <c r="A19920" s="5" t="s">
        <v>113</v>
      </c>
      <c r="B19920" s="5" t="s">
        <v>452</v>
      </c>
    </row>
    <row r="19921" spans="1:2" x14ac:dyDescent="0.25">
      <c r="A19921" s="5" t="s">
        <v>113</v>
      </c>
      <c r="B19921" s="5" t="s">
        <v>453</v>
      </c>
    </row>
    <row r="19922" spans="1:2" x14ac:dyDescent="0.25">
      <c r="A19922" s="5" t="s">
        <v>113</v>
      </c>
      <c r="B19922" s="5" t="s">
        <v>1888</v>
      </c>
    </row>
    <row r="19923" spans="1:2" x14ac:dyDescent="0.25">
      <c r="A19923" s="5" t="s">
        <v>113</v>
      </c>
      <c r="B19923" s="5" t="s">
        <v>4921</v>
      </c>
    </row>
    <row r="19924" spans="1:2" x14ac:dyDescent="0.25">
      <c r="A19924" s="5" t="s">
        <v>113</v>
      </c>
      <c r="B19924" s="5" t="s">
        <v>4252</v>
      </c>
    </row>
    <row r="19925" spans="1:2" x14ac:dyDescent="0.25">
      <c r="A19925" s="5" t="s">
        <v>113</v>
      </c>
      <c r="B19925" s="5" t="s">
        <v>2176</v>
      </c>
    </row>
    <row r="19926" spans="1:2" x14ac:dyDescent="0.25">
      <c r="A19926" s="5" t="s">
        <v>113</v>
      </c>
      <c r="B19926" s="5" t="s">
        <v>2604</v>
      </c>
    </row>
    <row r="19927" spans="1:2" x14ac:dyDescent="0.25">
      <c r="A19927" s="5" t="s">
        <v>113</v>
      </c>
      <c r="B19927" s="5" t="s">
        <v>4705</v>
      </c>
    </row>
    <row r="19928" spans="1:2" x14ac:dyDescent="0.25">
      <c r="A19928" s="5" t="s">
        <v>113</v>
      </c>
      <c r="B19928" s="5" t="s">
        <v>2608</v>
      </c>
    </row>
    <row r="19929" spans="1:2" x14ac:dyDescent="0.25">
      <c r="A19929" s="5" t="s">
        <v>113</v>
      </c>
      <c r="B19929" s="5" t="s">
        <v>1797</v>
      </c>
    </row>
    <row r="19930" spans="1:2" x14ac:dyDescent="0.25">
      <c r="A19930" s="5" t="s">
        <v>113</v>
      </c>
      <c r="B19930" s="5" t="s">
        <v>1507</v>
      </c>
    </row>
    <row r="19931" spans="1:2" x14ac:dyDescent="0.25">
      <c r="A19931" s="5" t="s">
        <v>113</v>
      </c>
      <c r="B19931" s="5" t="s">
        <v>4531</v>
      </c>
    </row>
    <row r="19932" spans="1:2" x14ac:dyDescent="0.25">
      <c r="A19932" s="5" t="s">
        <v>113</v>
      </c>
      <c r="B19932" s="5" t="s">
        <v>868</v>
      </c>
    </row>
    <row r="19933" spans="1:2" x14ac:dyDescent="0.25">
      <c r="A19933" s="5" t="s">
        <v>113</v>
      </c>
      <c r="B19933" s="5" t="s">
        <v>869</v>
      </c>
    </row>
    <row r="19934" spans="1:2" x14ac:dyDescent="0.25">
      <c r="A19934" s="5" t="s">
        <v>113</v>
      </c>
      <c r="B19934" s="5" t="s">
        <v>871</v>
      </c>
    </row>
    <row r="19935" spans="1:2" x14ac:dyDescent="0.25">
      <c r="A19935" s="5" t="s">
        <v>113</v>
      </c>
      <c r="B19935" s="5" t="s">
        <v>2779</v>
      </c>
    </row>
    <row r="19936" spans="1:2" x14ac:dyDescent="0.25">
      <c r="A19936" s="5" t="s">
        <v>113</v>
      </c>
      <c r="B19936" s="5" t="s">
        <v>1807</v>
      </c>
    </row>
    <row r="19937" spans="1:2" x14ac:dyDescent="0.25">
      <c r="A19937" s="5" t="s">
        <v>113</v>
      </c>
      <c r="B19937" s="5" t="s">
        <v>4922</v>
      </c>
    </row>
    <row r="19938" spans="1:2" x14ac:dyDescent="0.25">
      <c r="A19938" s="5" t="s">
        <v>113</v>
      </c>
      <c r="B19938" s="5" t="s">
        <v>4378</v>
      </c>
    </row>
    <row r="19939" spans="1:2" x14ac:dyDescent="0.25">
      <c r="A19939" s="5" t="s">
        <v>113</v>
      </c>
      <c r="B19939" s="5" t="s">
        <v>4425</v>
      </c>
    </row>
    <row r="19940" spans="1:2" x14ac:dyDescent="0.25">
      <c r="A19940" s="5" t="s">
        <v>113</v>
      </c>
      <c r="B19940" s="5" t="s">
        <v>2627</v>
      </c>
    </row>
    <row r="19941" spans="1:2" x14ac:dyDescent="0.25">
      <c r="A19941" s="5" t="s">
        <v>113</v>
      </c>
      <c r="B19941" s="5" t="s">
        <v>1210</v>
      </c>
    </row>
    <row r="19942" spans="1:2" x14ac:dyDescent="0.25">
      <c r="A19942" s="5" t="s">
        <v>113</v>
      </c>
      <c r="B19942" s="5" t="s">
        <v>4651</v>
      </c>
    </row>
    <row r="19943" spans="1:2" x14ac:dyDescent="0.25">
      <c r="A19943" s="5" t="s">
        <v>113</v>
      </c>
      <c r="B19943" s="5" t="s">
        <v>3808</v>
      </c>
    </row>
    <row r="19944" spans="1:2" x14ac:dyDescent="0.25">
      <c r="A19944" s="5" t="s">
        <v>113</v>
      </c>
      <c r="B19944" s="5" t="s">
        <v>4379</v>
      </c>
    </row>
    <row r="19945" spans="1:2" x14ac:dyDescent="0.25">
      <c r="A19945" s="5" t="s">
        <v>113</v>
      </c>
      <c r="B19945" s="5" t="s">
        <v>2006</v>
      </c>
    </row>
    <row r="19946" spans="1:2" x14ac:dyDescent="0.25">
      <c r="A19946" s="5" t="s">
        <v>113</v>
      </c>
      <c r="B19946" s="5" t="s">
        <v>883</v>
      </c>
    </row>
    <row r="19947" spans="1:2" x14ac:dyDescent="0.25">
      <c r="A19947" s="5" t="s">
        <v>113</v>
      </c>
      <c r="B19947" s="5" t="s">
        <v>1811</v>
      </c>
    </row>
    <row r="19948" spans="1:2" x14ac:dyDescent="0.25">
      <c r="A19948" s="5" t="s">
        <v>113</v>
      </c>
      <c r="B19948" s="5" t="s">
        <v>884</v>
      </c>
    </row>
    <row r="19949" spans="1:2" x14ac:dyDescent="0.25">
      <c r="A19949" s="5" t="s">
        <v>113</v>
      </c>
      <c r="B19949" s="5" t="s">
        <v>2635</v>
      </c>
    </row>
    <row r="19950" spans="1:2" x14ac:dyDescent="0.25">
      <c r="A19950" s="5" t="s">
        <v>113</v>
      </c>
      <c r="B19950" s="5" t="s">
        <v>471</v>
      </c>
    </row>
    <row r="19951" spans="1:2" x14ac:dyDescent="0.25">
      <c r="A19951" s="5" t="s">
        <v>113</v>
      </c>
      <c r="B19951" s="5" t="s">
        <v>889</v>
      </c>
    </row>
    <row r="19952" spans="1:2" x14ac:dyDescent="0.25">
      <c r="A19952" s="5" t="s">
        <v>113</v>
      </c>
      <c r="B19952" s="5" t="s">
        <v>472</v>
      </c>
    </row>
    <row r="19953" spans="1:2" x14ac:dyDescent="0.25">
      <c r="A19953" s="5" t="s">
        <v>113</v>
      </c>
      <c r="B19953" s="5" t="s">
        <v>3205</v>
      </c>
    </row>
    <row r="19954" spans="1:2" x14ac:dyDescent="0.25">
      <c r="A19954" s="5" t="s">
        <v>113</v>
      </c>
      <c r="B19954" s="5" t="s">
        <v>476</v>
      </c>
    </row>
    <row r="19955" spans="1:2" x14ac:dyDescent="0.25">
      <c r="A19955" s="5" t="s">
        <v>113</v>
      </c>
      <c r="B19955" s="5" t="s">
        <v>893</v>
      </c>
    </row>
    <row r="19956" spans="1:2" x14ac:dyDescent="0.25">
      <c r="A19956" s="5" t="s">
        <v>113</v>
      </c>
      <c r="B19956" s="5" t="s">
        <v>1817</v>
      </c>
    </row>
    <row r="19957" spans="1:2" x14ac:dyDescent="0.25">
      <c r="A19957" s="5" t="s">
        <v>113</v>
      </c>
      <c r="B19957" s="5" t="s">
        <v>191</v>
      </c>
    </row>
    <row r="19958" spans="1:2" x14ac:dyDescent="0.25">
      <c r="A19958" s="5" t="s">
        <v>113</v>
      </c>
      <c r="B19958" s="5" t="s">
        <v>192</v>
      </c>
    </row>
    <row r="19959" spans="1:2" x14ac:dyDescent="0.25">
      <c r="A19959" s="5" t="s">
        <v>113</v>
      </c>
      <c r="B19959" s="5" t="s">
        <v>2649</v>
      </c>
    </row>
    <row r="19960" spans="1:2" x14ac:dyDescent="0.25">
      <c r="A19960" s="5" t="s">
        <v>113</v>
      </c>
      <c r="B19960" s="5" t="s">
        <v>2650</v>
      </c>
    </row>
    <row r="19961" spans="1:2" x14ac:dyDescent="0.25">
      <c r="A19961" s="5" t="s">
        <v>113</v>
      </c>
      <c r="B19961" s="5" t="s">
        <v>193</v>
      </c>
    </row>
    <row r="19962" spans="1:2" x14ac:dyDescent="0.25">
      <c r="A19962" s="5" t="s">
        <v>113</v>
      </c>
      <c r="B19962" s="5" t="s">
        <v>2652</v>
      </c>
    </row>
    <row r="19963" spans="1:2" x14ac:dyDescent="0.25">
      <c r="A19963" s="5" t="s">
        <v>113</v>
      </c>
      <c r="B19963" s="5" t="s">
        <v>1894</v>
      </c>
    </row>
    <row r="19964" spans="1:2" x14ac:dyDescent="0.25">
      <c r="A19964" s="5" t="s">
        <v>113</v>
      </c>
      <c r="B19964" s="5" t="s">
        <v>900</v>
      </c>
    </row>
    <row r="19965" spans="1:2" x14ac:dyDescent="0.25">
      <c r="A19965" s="5" t="s">
        <v>113</v>
      </c>
      <c r="B19965" s="5" t="s">
        <v>4384</v>
      </c>
    </row>
    <row r="19966" spans="1:2" x14ac:dyDescent="0.25">
      <c r="A19966" s="5" t="s">
        <v>113</v>
      </c>
      <c r="B19966" s="5" t="s">
        <v>901</v>
      </c>
    </row>
    <row r="19967" spans="1:2" x14ac:dyDescent="0.25">
      <c r="A19967" s="5" t="s">
        <v>113</v>
      </c>
      <c r="B19967" s="5" t="s">
        <v>904</v>
      </c>
    </row>
    <row r="19968" spans="1:2" x14ac:dyDescent="0.25">
      <c r="A19968" s="5" t="s">
        <v>113</v>
      </c>
      <c r="B19968" s="5" t="s">
        <v>3557</v>
      </c>
    </row>
    <row r="19969" spans="1:2" x14ac:dyDescent="0.25">
      <c r="A19969" s="5" t="s">
        <v>113</v>
      </c>
      <c r="B19969" s="5" t="s">
        <v>1094</v>
      </c>
    </row>
    <row r="19970" spans="1:2" x14ac:dyDescent="0.25">
      <c r="A19970" s="5" t="s">
        <v>113</v>
      </c>
      <c r="B19970" s="5" t="s">
        <v>2660</v>
      </c>
    </row>
    <row r="19971" spans="1:2" x14ac:dyDescent="0.25">
      <c r="A19971" s="5" t="s">
        <v>114</v>
      </c>
      <c r="B19971" s="5" t="s">
        <v>480</v>
      </c>
    </row>
    <row r="19972" spans="1:2" x14ac:dyDescent="0.25">
      <c r="A19972" s="5" t="s">
        <v>114</v>
      </c>
      <c r="B19972" s="5" t="s">
        <v>1095</v>
      </c>
    </row>
    <row r="19973" spans="1:2" x14ac:dyDescent="0.25">
      <c r="A19973" s="5" t="s">
        <v>114</v>
      </c>
      <c r="B19973" s="5" t="s">
        <v>1218</v>
      </c>
    </row>
    <row r="19974" spans="1:2" x14ac:dyDescent="0.25">
      <c r="A19974" s="5" t="s">
        <v>114</v>
      </c>
      <c r="B19974" s="5" t="s">
        <v>957</v>
      </c>
    </row>
    <row r="19975" spans="1:2" x14ac:dyDescent="0.25">
      <c r="A19975" s="5" t="s">
        <v>114</v>
      </c>
      <c r="B19975" s="5" t="s">
        <v>247</v>
      </c>
    </row>
    <row r="19976" spans="1:2" x14ac:dyDescent="0.25">
      <c r="A19976" s="5" t="s">
        <v>114</v>
      </c>
      <c r="B19976" s="5" t="s">
        <v>1519</v>
      </c>
    </row>
    <row r="19977" spans="1:2" x14ac:dyDescent="0.25">
      <c r="A19977" s="5" t="s">
        <v>114</v>
      </c>
      <c r="B19977" s="5" t="s">
        <v>958</v>
      </c>
    </row>
    <row r="19978" spans="1:2" x14ac:dyDescent="0.25">
      <c r="A19978" s="5" t="s">
        <v>114</v>
      </c>
      <c r="B19978" s="5" t="s">
        <v>2216</v>
      </c>
    </row>
    <row r="19979" spans="1:2" x14ac:dyDescent="0.25">
      <c r="A19979" s="5" t="s">
        <v>114</v>
      </c>
      <c r="B19979" s="5" t="s">
        <v>1521</v>
      </c>
    </row>
    <row r="19980" spans="1:2" x14ac:dyDescent="0.25">
      <c r="A19980" s="5" t="s">
        <v>114</v>
      </c>
      <c r="B19980" s="5" t="s">
        <v>959</v>
      </c>
    </row>
    <row r="19981" spans="1:2" x14ac:dyDescent="0.25">
      <c r="A19981" s="5" t="s">
        <v>114</v>
      </c>
      <c r="B19981" s="5" t="s">
        <v>496</v>
      </c>
    </row>
    <row r="19982" spans="1:2" x14ac:dyDescent="0.25">
      <c r="A19982" s="5" t="s">
        <v>114</v>
      </c>
      <c r="B19982" s="5" t="s">
        <v>960</v>
      </c>
    </row>
    <row r="19983" spans="1:2" x14ac:dyDescent="0.25">
      <c r="A19983" s="5" t="s">
        <v>114</v>
      </c>
      <c r="B19983" s="5" t="s">
        <v>961</v>
      </c>
    </row>
    <row r="19984" spans="1:2" x14ac:dyDescent="0.25">
      <c r="A19984" s="5" t="s">
        <v>114</v>
      </c>
      <c r="B19984" s="5" t="s">
        <v>1223</v>
      </c>
    </row>
    <row r="19985" spans="1:2" x14ac:dyDescent="0.25">
      <c r="A19985" s="5" t="s">
        <v>114</v>
      </c>
      <c r="B19985" s="5" t="s">
        <v>962</v>
      </c>
    </row>
    <row r="19986" spans="1:2" x14ac:dyDescent="0.25">
      <c r="A19986" s="5" t="s">
        <v>114</v>
      </c>
      <c r="B19986" s="5" t="s">
        <v>2669</v>
      </c>
    </row>
    <row r="19987" spans="1:2" x14ac:dyDescent="0.25">
      <c r="A19987" s="5" t="s">
        <v>114</v>
      </c>
      <c r="B19987" s="5" t="s">
        <v>964</v>
      </c>
    </row>
    <row r="19988" spans="1:2" x14ac:dyDescent="0.25">
      <c r="A19988" s="5" t="s">
        <v>114</v>
      </c>
      <c r="B19988" s="5" t="s">
        <v>965</v>
      </c>
    </row>
    <row r="19989" spans="1:2" x14ac:dyDescent="0.25">
      <c r="A19989" s="5" t="s">
        <v>114</v>
      </c>
      <c r="B19989" s="5" t="s">
        <v>966</v>
      </c>
    </row>
    <row r="19990" spans="1:2" x14ac:dyDescent="0.25">
      <c r="A19990" s="5" t="s">
        <v>114</v>
      </c>
      <c r="B19990" s="5" t="s">
        <v>1529</v>
      </c>
    </row>
    <row r="19991" spans="1:2" x14ac:dyDescent="0.25">
      <c r="A19991" s="5" t="s">
        <v>114</v>
      </c>
      <c r="B19991" s="5" t="s">
        <v>501</v>
      </c>
    </row>
    <row r="19992" spans="1:2" x14ac:dyDescent="0.25">
      <c r="A19992" s="5" t="s">
        <v>114</v>
      </c>
      <c r="B19992" s="5" t="s">
        <v>258</v>
      </c>
    </row>
    <row r="19993" spans="1:2" x14ac:dyDescent="0.25">
      <c r="A19993" s="5" t="s">
        <v>114</v>
      </c>
      <c r="B19993" s="5" t="s">
        <v>259</v>
      </c>
    </row>
    <row r="19994" spans="1:2" x14ac:dyDescent="0.25">
      <c r="A19994" s="5" t="s">
        <v>114</v>
      </c>
      <c r="B19994" s="5" t="s">
        <v>2025</v>
      </c>
    </row>
    <row r="19995" spans="1:2" x14ac:dyDescent="0.25">
      <c r="A19995" s="5" t="s">
        <v>114</v>
      </c>
      <c r="B19995" s="5" t="s">
        <v>507</v>
      </c>
    </row>
    <row r="19996" spans="1:2" x14ac:dyDescent="0.25">
      <c r="A19996" s="5" t="s">
        <v>114</v>
      </c>
      <c r="B19996" s="5" t="s">
        <v>967</v>
      </c>
    </row>
    <row r="19997" spans="1:2" x14ac:dyDescent="0.25">
      <c r="A19997" s="5" t="s">
        <v>114</v>
      </c>
      <c r="B19997" s="5" t="s">
        <v>968</v>
      </c>
    </row>
    <row r="19998" spans="1:2" x14ac:dyDescent="0.25">
      <c r="A19998" s="5" t="s">
        <v>114</v>
      </c>
      <c r="B19998" s="5" t="s">
        <v>511</v>
      </c>
    </row>
    <row r="19999" spans="1:2" x14ac:dyDescent="0.25">
      <c r="A19999" s="5" t="s">
        <v>114</v>
      </c>
      <c r="B19999" s="5" t="s">
        <v>969</v>
      </c>
    </row>
    <row r="20000" spans="1:2" x14ac:dyDescent="0.25">
      <c r="A20000" s="5" t="s">
        <v>114</v>
      </c>
      <c r="B20000" s="5" t="s">
        <v>970</v>
      </c>
    </row>
    <row r="20001" spans="1:2" x14ac:dyDescent="0.25">
      <c r="A20001" s="5" t="s">
        <v>114</v>
      </c>
      <c r="B20001" s="5" t="s">
        <v>971</v>
      </c>
    </row>
    <row r="20002" spans="1:2" x14ac:dyDescent="0.25">
      <c r="A20002" s="5" t="s">
        <v>114</v>
      </c>
      <c r="B20002" s="5" t="s">
        <v>513</v>
      </c>
    </row>
    <row r="20003" spans="1:2" x14ac:dyDescent="0.25">
      <c r="A20003" s="5" t="s">
        <v>114</v>
      </c>
      <c r="B20003" s="5" t="s">
        <v>972</v>
      </c>
    </row>
    <row r="20004" spans="1:2" x14ac:dyDescent="0.25">
      <c r="A20004" s="5" t="s">
        <v>114</v>
      </c>
      <c r="B20004" s="5" t="s">
        <v>1946</v>
      </c>
    </row>
    <row r="20005" spans="1:2" x14ac:dyDescent="0.25">
      <c r="A20005" s="5" t="s">
        <v>114</v>
      </c>
      <c r="B20005" s="5" t="s">
        <v>1440</v>
      </c>
    </row>
    <row r="20006" spans="1:2" x14ac:dyDescent="0.25">
      <c r="A20006" s="5" t="s">
        <v>114</v>
      </c>
      <c r="B20006" s="5" t="s">
        <v>520</v>
      </c>
    </row>
    <row r="20007" spans="1:2" x14ac:dyDescent="0.25">
      <c r="A20007" s="5" t="s">
        <v>114</v>
      </c>
      <c r="B20007" s="5" t="s">
        <v>2258</v>
      </c>
    </row>
    <row r="20008" spans="1:2" x14ac:dyDescent="0.25">
      <c r="A20008" s="5" t="s">
        <v>114</v>
      </c>
      <c r="B20008" s="5" t="s">
        <v>16</v>
      </c>
    </row>
    <row r="20009" spans="1:2" x14ac:dyDescent="0.25">
      <c r="A20009" s="5" t="s">
        <v>114</v>
      </c>
      <c r="B20009" s="5" t="s">
        <v>4923</v>
      </c>
    </row>
    <row r="20010" spans="1:2" x14ac:dyDescent="0.25">
      <c r="A20010" s="5" t="s">
        <v>114</v>
      </c>
      <c r="B20010" s="5" t="s">
        <v>1102</v>
      </c>
    </row>
    <row r="20011" spans="1:2" x14ac:dyDescent="0.25">
      <c r="A20011" s="5" t="s">
        <v>114</v>
      </c>
      <c r="B20011" s="5" t="s">
        <v>973</v>
      </c>
    </row>
    <row r="20012" spans="1:2" x14ac:dyDescent="0.25">
      <c r="A20012" s="5" t="s">
        <v>114</v>
      </c>
      <c r="B20012" s="5" t="s">
        <v>1548</v>
      </c>
    </row>
    <row r="20013" spans="1:2" x14ac:dyDescent="0.25">
      <c r="A20013" s="5" t="s">
        <v>114</v>
      </c>
      <c r="B20013" s="5" t="s">
        <v>1232</v>
      </c>
    </row>
    <row r="20014" spans="1:2" x14ac:dyDescent="0.25">
      <c r="A20014" s="5" t="s">
        <v>114</v>
      </c>
      <c r="B20014" s="5" t="s">
        <v>20</v>
      </c>
    </row>
    <row r="20015" spans="1:2" x14ac:dyDescent="0.25">
      <c r="A20015" s="5" t="s">
        <v>114</v>
      </c>
      <c r="B20015" s="5" t="s">
        <v>21</v>
      </c>
    </row>
    <row r="20016" spans="1:2" x14ac:dyDescent="0.25">
      <c r="A20016" s="5" t="s">
        <v>114</v>
      </c>
      <c r="B20016" s="5" t="s">
        <v>2955</v>
      </c>
    </row>
    <row r="20017" spans="1:2" x14ac:dyDescent="0.25">
      <c r="A20017" s="5" t="s">
        <v>114</v>
      </c>
      <c r="B20017" s="5" t="s">
        <v>974</v>
      </c>
    </row>
    <row r="20018" spans="1:2" x14ac:dyDescent="0.25">
      <c r="A20018" s="5" t="s">
        <v>114</v>
      </c>
      <c r="B20018" s="5" t="s">
        <v>914</v>
      </c>
    </row>
    <row r="20019" spans="1:2" x14ac:dyDescent="0.25">
      <c r="A20019" s="5" t="s">
        <v>114</v>
      </c>
      <c r="B20019" s="5" t="s">
        <v>1442</v>
      </c>
    </row>
    <row r="20020" spans="1:2" x14ac:dyDescent="0.25">
      <c r="A20020" s="5" t="s">
        <v>114</v>
      </c>
      <c r="B20020" s="5" t="s">
        <v>4142</v>
      </c>
    </row>
    <row r="20021" spans="1:2" x14ac:dyDescent="0.25">
      <c r="A20021" s="5" t="s">
        <v>114</v>
      </c>
      <c r="B20021" s="5" t="s">
        <v>2270</v>
      </c>
    </row>
    <row r="20022" spans="1:2" x14ac:dyDescent="0.25">
      <c r="A20022" s="5" t="s">
        <v>114</v>
      </c>
      <c r="B20022" s="5" t="s">
        <v>975</v>
      </c>
    </row>
    <row r="20023" spans="1:2" x14ac:dyDescent="0.25">
      <c r="A20023" s="5" t="s">
        <v>114</v>
      </c>
      <c r="B20023" s="5" t="s">
        <v>976</v>
      </c>
    </row>
    <row r="20024" spans="1:2" x14ac:dyDescent="0.25">
      <c r="A20024" s="5" t="s">
        <v>114</v>
      </c>
      <c r="B20024" s="5" t="s">
        <v>282</v>
      </c>
    </row>
    <row r="20025" spans="1:2" x14ac:dyDescent="0.25">
      <c r="A20025" s="5" t="s">
        <v>114</v>
      </c>
      <c r="B20025" s="5" t="s">
        <v>4143</v>
      </c>
    </row>
    <row r="20026" spans="1:2" x14ac:dyDescent="0.25">
      <c r="A20026" s="5" t="s">
        <v>114</v>
      </c>
      <c r="B20026" s="5" t="s">
        <v>3727</v>
      </c>
    </row>
    <row r="20027" spans="1:2" x14ac:dyDescent="0.25">
      <c r="A20027" s="5" t="s">
        <v>114</v>
      </c>
      <c r="B20027" s="5" t="s">
        <v>2079</v>
      </c>
    </row>
    <row r="20028" spans="1:2" x14ac:dyDescent="0.25">
      <c r="A20028" s="5" t="s">
        <v>114</v>
      </c>
      <c r="B20028" s="5" t="s">
        <v>979</v>
      </c>
    </row>
    <row r="20029" spans="1:2" x14ac:dyDescent="0.25">
      <c r="A20029" s="5" t="s">
        <v>114</v>
      </c>
      <c r="B20029" s="5" t="s">
        <v>980</v>
      </c>
    </row>
    <row r="20030" spans="1:2" x14ac:dyDescent="0.25">
      <c r="A20030" s="5" t="s">
        <v>114</v>
      </c>
      <c r="B20030" s="5" t="s">
        <v>1110</v>
      </c>
    </row>
    <row r="20031" spans="1:2" x14ac:dyDescent="0.25">
      <c r="A20031" s="5" t="s">
        <v>114</v>
      </c>
      <c r="B20031" s="5" t="s">
        <v>981</v>
      </c>
    </row>
    <row r="20032" spans="1:2" x14ac:dyDescent="0.25">
      <c r="A20032" s="5" t="s">
        <v>114</v>
      </c>
      <c r="B20032" s="5" t="s">
        <v>534</v>
      </c>
    </row>
    <row r="20033" spans="1:2" x14ac:dyDescent="0.25">
      <c r="A20033" s="5" t="s">
        <v>114</v>
      </c>
      <c r="B20033" s="5" t="s">
        <v>2676</v>
      </c>
    </row>
    <row r="20034" spans="1:2" x14ac:dyDescent="0.25">
      <c r="A20034" s="5" t="s">
        <v>114</v>
      </c>
      <c r="B20034" s="5" t="s">
        <v>982</v>
      </c>
    </row>
    <row r="20035" spans="1:2" x14ac:dyDescent="0.25">
      <c r="A20035" s="5" t="s">
        <v>114</v>
      </c>
      <c r="B20035" s="5" t="s">
        <v>2958</v>
      </c>
    </row>
    <row r="20036" spans="1:2" x14ac:dyDescent="0.25">
      <c r="A20036" s="5" t="s">
        <v>114</v>
      </c>
      <c r="B20036" s="5" t="s">
        <v>1898</v>
      </c>
    </row>
    <row r="20037" spans="1:2" x14ac:dyDescent="0.25">
      <c r="A20037" s="5" t="s">
        <v>114</v>
      </c>
      <c r="B20037" s="5" t="s">
        <v>983</v>
      </c>
    </row>
    <row r="20038" spans="1:2" x14ac:dyDescent="0.25">
      <c r="A20038" s="5" t="s">
        <v>114</v>
      </c>
      <c r="B20038" s="5" t="s">
        <v>984</v>
      </c>
    </row>
    <row r="20039" spans="1:2" x14ac:dyDescent="0.25">
      <c r="A20039" s="5" t="s">
        <v>114</v>
      </c>
      <c r="B20039" s="5" t="s">
        <v>985</v>
      </c>
    </row>
    <row r="20040" spans="1:2" x14ac:dyDescent="0.25">
      <c r="A20040" s="5" t="s">
        <v>114</v>
      </c>
      <c r="B20040" s="5" t="s">
        <v>544</v>
      </c>
    </row>
    <row r="20041" spans="1:2" x14ac:dyDescent="0.25">
      <c r="A20041" s="5" t="s">
        <v>114</v>
      </c>
      <c r="B20041" s="5" t="s">
        <v>2296</v>
      </c>
    </row>
    <row r="20042" spans="1:2" x14ac:dyDescent="0.25">
      <c r="A20042" s="5" t="s">
        <v>114</v>
      </c>
      <c r="B20042" s="5" t="s">
        <v>546</v>
      </c>
    </row>
    <row r="20043" spans="1:2" x14ac:dyDescent="0.25">
      <c r="A20043" s="5" t="s">
        <v>114</v>
      </c>
      <c r="B20043" s="5" t="s">
        <v>986</v>
      </c>
    </row>
    <row r="20044" spans="1:2" x14ac:dyDescent="0.25">
      <c r="A20044" s="5" t="s">
        <v>114</v>
      </c>
      <c r="B20044" s="5" t="s">
        <v>987</v>
      </c>
    </row>
    <row r="20045" spans="1:2" x14ac:dyDescent="0.25">
      <c r="A20045" s="5" t="s">
        <v>114</v>
      </c>
      <c r="B20045" s="5" t="s">
        <v>1120</v>
      </c>
    </row>
    <row r="20046" spans="1:2" x14ac:dyDescent="0.25">
      <c r="A20046" s="5" t="s">
        <v>114</v>
      </c>
      <c r="B20046" s="5" t="s">
        <v>988</v>
      </c>
    </row>
    <row r="20047" spans="1:2" x14ac:dyDescent="0.25">
      <c r="A20047" s="5" t="s">
        <v>114</v>
      </c>
      <c r="B20047" s="5" t="s">
        <v>1953</v>
      </c>
    </row>
    <row r="20048" spans="1:2" x14ac:dyDescent="0.25">
      <c r="A20048" s="5" t="s">
        <v>114</v>
      </c>
      <c r="B20048" s="5" t="s">
        <v>1571</v>
      </c>
    </row>
    <row r="20049" spans="1:2" x14ac:dyDescent="0.25">
      <c r="A20049" s="5" t="s">
        <v>114</v>
      </c>
      <c r="B20049" s="5" t="s">
        <v>989</v>
      </c>
    </row>
    <row r="20050" spans="1:2" x14ac:dyDescent="0.25">
      <c r="A20050" s="5" t="s">
        <v>114</v>
      </c>
      <c r="B20050" s="5" t="s">
        <v>297</v>
      </c>
    </row>
    <row r="20051" spans="1:2" x14ac:dyDescent="0.25">
      <c r="A20051" s="5" t="s">
        <v>114</v>
      </c>
      <c r="B20051" s="5" t="s">
        <v>556</v>
      </c>
    </row>
    <row r="20052" spans="1:2" x14ac:dyDescent="0.25">
      <c r="A20052" s="5" t="s">
        <v>114</v>
      </c>
      <c r="B20052" s="5" t="s">
        <v>991</v>
      </c>
    </row>
    <row r="20053" spans="1:2" x14ac:dyDescent="0.25">
      <c r="A20053" s="5" t="s">
        <v>114</v>
      </c>
      <c r="B20053" s="5" t="s">
        <v>557</v>
      </c>
    </row>
    <row r="20054" spans="1:2" x14ac:dyDescent="0.25">
      <c r="A20054" s="5" t="s">
        <v>114</v>
      </c>
      <c r="B20054" s="5" t="s">
        <v>1259</v>
      </c>
    </row>
    <row r="20055" spans="1:2" x14ac:dyDescent="0.25">
      <c r="A20055" s="5" t="s">
        <v>114</v>
      </c>
      <c r="B20055" s="5" t="s">
        <v>1579</v>
      </c>
    </row>
    <row r="20056" spans="1:2" x14ac:dyDescent="0.25">
      <c r="A20056" s="5" t="s">
        <v>114</v>
      </c>
      <c r="B20056" s="5" t="s">
        <v>992</v>
      </c>
    </row>
    <row r="20057" spans="1:2" x14ac:dyDescent="0.25">
      <c r="A20057" s="5" t="s">
        <v>114</v>
      </c>
      <c r="B20057" s="5" t="s">
        <v>993</v>
      </c>
    </row>
    <row r="20058" spans="1:2" x14ac:dyDescent="0.25">
      <c r="A20058" s="5" t="s">
        <v>114</v>
      </c>
      <c r="B20058" s="5" t="s">
        <v>994</v>
      </c>
    </row>
    <row r="20059" spans="1:2" x14ac:dyDescent="0.25">
      <c r="A20059" s="5" t="s">
        <v>114</v>
      </c>
      <c r="B20059" s="5" t="s">
        <v>995</v>
      </c>
    </row>
    <row r="20060" spans="1:2" x14ac:dyDescent="0.25">
      <c r="A20060" s="5" t="s">
        <v>114</v>
      </c>
      <c r="B20060" s="5" t="s">
        <v>564</v>
      </c>
    </row>
    <row r="20061" spans="1:2" x14ac:dyDescent="0.25">
      <c r="A20061" s="5" t="s">
        <v>114</v>
      </c>
      <c r="B20061" s="5" t="s">
        <v>2906</v>
      </c>
    </row>
    <row r="20062" spans="1:2" x14ac:dyDescent="0.25">
      <c r="A20062" s="5" t="s">
        <v>114</v>
      </c>
      <c r="B20062" s="5" t="s">
        <v>569</v>
      </c>
    </row>
    <row r="20063" spans="1:2" x14ac:dyDescent="0.25">
      <c r="A20063" s="5" t="s">
        <v>114</v>
      </c>
      <c r="B20063" s="5" t="s">
        <v>2820</v>
      </c>
    </row>
    <row r="20064" spans="1:2" x14ac:dyDescent="0.25">
      <c r="A20064" s="5" t="s">
        <v>114</v>
      </c>
      <c r="B20064" s="5" t="s">
        <v>996</v>
      </c>
    </row>
    <row r="20065" spans="1:2" x14ac:dyDescent="0.25">
      <c r="A20065" s="5" t="s">
        <v>114</v>
      </c>
      <c r="B20065" s="5" t="s">
        <v>1450</v>
      </c>
    </row>
    <row r="20066" spans="1:2" x14ac:dyDescent="0.25">
      <c r="A20066" s="5" t="s">
        <v>114</v>
      </c>
      <c r="B20066" s="5" t="s">
        <v>997</v>
      </c>
    </row>
    <row r="20067" spans="1:2" x14ac:dyDescent="0.25">
      <c r="A20067" s="5" t="s">
        <v>114</v>
      </c>
      <c r="B20067" s="5" t="s">
        <v>2821</v>
      </c>
    </row>
    <row r="20068" spans="1:2" x14ac:dyDescent="0.25">
      <c r="A20068" s="5" t="s">
        <v>114</v>
      </c>
      <c r="B20068" s="5" t="s">
        <v>1129</v>
      </c>
    </row>
    <row r="20069" spans="1:2" x14ac:dyDescent="0.25">
      <c r="A20069" s="5" t="s">
        <v>114</v>
      </c>
      <c r="B20069" s="5" t="s">
        <v>998</v>
      </c>
    </row>
    <row r="20070" spans="1:2" x14ac:dyDescent="0.25">
      <c r="A20070" s="5" t="s">
        <v>114</v>
      </c>
      <c r="B20070" s="5" t="s">
        <v>580</v>
      </c>
    </row>
    <row r="20071" spans="1:2" x14ac:dyDescent="0.25">
      <c r="A20071" s="5" t="s">
        <v>114</v>
      </c>
      <c r="B20071" s="5" t="s">
        <v>999</v>
      </c>
    </row>
    <row r="20072" spans="1:2" x14ac:dyDescent="0.25">
      <c r="A20072" s="5" t="s">
        <v>114</v>
      </c>
      <c r="B20072" s="5" t="s">
        <v>300</v>
      </c>
    </row>
    <row r="20073" spans="1:2" x14ac:dyDescent="0.25">
      <c r="A20073" s="5" t="s">
        <v>114</v>
      </c>
      <c r="B20073" s="5" t="s">
        <v>1000</v>
      </c>
    </row>
    <row r="20074" spans="1:2" x14ac:dyDescent="0.25">
      <c r="A20074" s="5" t="s">
        <v>114</v>
      </c>
      <c r="B20074" s="5" t="s">
        <v>301</v>
      </c>
    </row>
    <row r="20075" spans="1:2" x14ac:dyDescent="0.25">
      <c r="A20075" s="5" t="s">
        <v>114</v>
      </c>
      <c r="B20075" s="5" t="s">
        <v>921</v>
      </c>
    </row>
    <row r="20076" spans="1:2" x14ac:dyDescent="0.25">
      <c r="A20076" s="5" t="s">
        <v>114</v>
      </c>
      <c r="B20076" s="5" t="s">
        <v>47</v>
      </c>
    </row>
    <row r="20077" spans="1:2" x14ac:dyDescent="0.25">
      <c r="A20077" s="5" t="s">
        <v>114</v>
      </c>
      <c r="B20077" s="5" t="s">
        <v>1001</v>
      </c>
    </row>
    <row r="20078" spans="1:2" x14ac:dyDescent="0.25">
      <c r="A20078" s="5" t="s">
        <v>114</v>
      </c>
      <c r="B20078" s="5" t="s">
        <v>1002</v>
      </c>
    </row>
    <row r="20079" spans="1:2" x14ac:dyDescent="0.25">
      <c r="A20079" s="5" t="s">
        <v>114</v>
      </c>
      <c r="B20079" s="5" t="s">
        <v>304</v>
      </c>
    </row>
    <row r="20080" spans="1:2" x14ac:dyDescent="0.25">
      <c r="A20080" s="5" t="s">
        <v>114</v>
      </c>
      <c r="B20080" s="5" t="s">
        <v>2690</v>
      </c>
    </row>
    <row r="20081" spans="1:2" x14ac:dyDescent="0.25">
      <c r="A20081" s="5" t="s">
        <v>114</v>
      </c>
      <c r="B20081" s="5" t="s">
        <v>1135</v>
      </c>
    </row>
    <row r="20082" spans="1:2" x14ac:dyDescent="0.25">
      <c r="A20082" s="5" t="s">
        <v>114</v>
      </c>
      <c r="B20082" s="5" t="s">
        <v>2335</v>
      </c>
    </row>
    <row r="20083" spans="1:2" x14ac:dyDescent="0.25">
      <c r="A20083" s="5" t="s">
        <v>114</v>
      </c>
      <c r="B20083" s="5" t="s">
        <v>308</v>
      </c>
    </row>
    <row r="20084" spans="1:2" x14ac:dyDescent="0.25">
      <c r="A20084" s="5" t="s">
        <v>114</v>
      </c>
      <c r="B20084" s="5" t="s">
        <v>592</v>
      </c>
    </row>
    <row r="20085" spans="1:2" x14ac:dyDescent="0.25">
      <c r="A20085" s="5" t="s">
        <v>114</v>
      </c>
      <c r="B20085" s="5" t="s">
        <v>594</v>
      </c>
    </row>
    <row r="20086" spans="1:2" x14ac:dyDescent="0.25">
      <c r="A20086" s="5" t="s">
        <v>114</v>
      </c>
      <c r="B20086" s="5" t="s">
        <v>1962</v>
      </c>
    </row>
    <row r="20087" spans="1:2" x14ac:dyDescent="0.25">
      <c r="A20087" s="5" t="s">
        <v>114</v>
      </c>
      <c r="B20087" s="5" t="s">
        <v>601</v>
      </c>
    </row>
    <row r="20088" spans="1:2" x14ac:dyDescent="0.25">
      <c r="A20088" s="5" t="s">
        <v>114</v>
      </c>
      <c r="B20088" s="5" t="s">
        <v>1142</v>
      </c>
    </row>
    <row r="20089" spans="1:2" x14ac:dyDescent="0.25">
      <c r="A20089" s="5" t="s">
        <v>114</v>
      </c>
      <c r="B20089" s="5" t="s">
        <v>1005</v>
      </c>
    </row>
    <row r="20090" spans="1:2" x14ac:dyDescent="0.25">
      <c r="A20090" s="5" t="s">
        <v>114</v>
      </c>
      <c r="B20090" s="5" t="s">
        <v>4924</v>
      </c>
    </row>
    <row r="20091" spans="1:2" x14ac:dyDescent="0.25">
      <c r="A20091" s="5" t="s">
        <v>114</v>
      </c>
      <c r="B20091" s="5" t="s">
        <v>604</v>
      </c>
    </row>
    <row r="20092" spans="1:2" x14ac:dyDescent="0.25">
      <c r="A20092" s="5" t="s">
        <v>114</v>
      </c>
      <c r="B20092" s="5" t="s">
        <v>1007</v>
      </c>
    </row>
    <row r="20093" spans="1:2" x14ac:dyDescent="0.25">
      <c r="A20093" s="5" t="s">
        <v>114</v>
      </c>
      <c r="B20093" s="5" t="s">
        <v>3468</v>
      </c>
    </row>
    <row r="20094" spans="1:2" x14ac:dyDescent="0.25">
      <c r="A20094" s="5" t="s">
        <v>114</v>
      </c>
      <c r="B20094" s="5" t="s">
        <v>3471</v>
      </c>
    </row>
    <row r="20095" spans="1:2" x14ac:dyDescent="0.25">
      <c r="A20095" s="5" t="s">
        <v>114</v>
      </c>
      <c r="B20095" s="5" t="s">
        <v>1908</v>
      </c>
    </row>
    <row r="20096" spans="1:2" x14ac:dyDescent="0.25">
      <c r="A20096" s="5" t="s">
        <v>114</v>
      </c>
      <c r="B20096" s="5" t="s">
        <v>1009</v>
      </c>
    </row>
    <row r="20097" spans="1:2" x14ac:dyDescent="0.25">
      <c r="A20097" s="5" t="s">
        <v>114</v>
      </c>
      <c r="B20097" s="5" t="s">
        <v>2702</v>
      </c>
    </row>
    <row r="20098" spans="1:2" x14ac:dyDescent="0.25">
      <c r="A20098" s="5" t="s">
        <v>114</v>
      </c>
      <c r="B20098" s="5" t="s">
        <v>610</v>
      </c>
    </row>
    <row r="20099" spans="1:2" x14ac:dyDescent="0.25">
      <c r="A20099" s="5" t="s">
        <v>114</v>
      </c>
      <c r="B20099" s="5" t="s">
        <v>1010</v>
      </c>
    </row>
    <row r="20100" spans="1:2" x14ac:dyDescent="0.25">
      <c r="A20100" s="5" t="s">
        <v>114</v>
      </c>
      <c r="B20100" s="5" t="s">
        <v>1458</v>
      </c>
    </row>
    <row r="20101" spans="1:2" x14ac:dyDescent="0.25">
      <c r="A20101" s="5" t="s">
        <v>114</v>
      </c>
      <c r="B20101" s="5" t="s">
        <v>4925</v>
      </c>
    </row>
    <row r="20102" spans="1:2" x14ac:dyDescent="0.25">
      <c r="A20102" s="5" t="s">
        <v>114</v>
      </c>
      <c r="B20102" s="5" t="s">
        <v>3963</v>
      </c>
    </row>
    <row r="20103" spans="1:2" x14ac:dyDescent="0.25">
      <c r="A20103" s="5" t="s">
        <v>114</v>
      </c>
      <c r="B20103" s="5" t="s">
        <v>1012</v>
      </c>
    </row>
    <row r="20104" spans="1:2" x14ac:dyDescent="0.25">
      <c r="A20104" s="5" t="s">
        <v>114</v>
      </c>
      <c r="B20104" s="5" t="s">
        <v>2367</v>
      </c>
    </row>
    <row r="20105" spans="1:2" x14ac:dyDescent="0.25">
      <c r="A20105" s="5" t="s">
        <v>114</v>
      </c>
      <c r="B20105" s="5" t="s">
        <v>1015</v>
      </c>
    </row>
    <row r="20106" spans="1:2" x14ac:dyDescent="0.25">
      <c r="A20106" s="5" t="s">
        <v>114</v>
      </c>
      <c r="B20106" s="5" t="s">
        <v>1016</v>
      </c>
    </row>
    <row r="20107" spans="1:2" x14ac:dyDescent="0.25">
      <c r="A20107" s="5" t="s">
        <v>114</v>
      </c>
      <c r="B20107" s="5" t="s">
        <v>70</v>
      </c>
    </row>
    <row r="20108" spans="1:2" x14ac:dyDescent="0.25">
      <c r="A20108" s="5" t="s">
        <v>114</v>
      </c>
      <c r="B20108" s="5" t="s">
        <v>314</v>
      </c>
    </row>
    <row r="20109" spans="1:2" x14ac:dyDescent="0.25">
      <c r="A20109" s="5" t="s">
        <v>114</v>
      </c>
      <c r="B20109" s="5" t="s">
        <v>71</v>
      </c>
    </row>
    <row r="20110" spans="1:2" x14ac:dyDescent="0.25">
      <c r="A20110" s="5" t="s">
        <v>114</v>
      </c>
      <c r="B20110" s="5" t="s">
        <v>628</v>
      </c>
    </row>
    <row r="20111" spans="1:2" x14ac:dyDescent="0.25">
      <c r="A20111" s="5" t="s">
        <v>114</v>
      </c>
      <c r="B20111" s="5" t="s">
        <v>2826</v>
      </c>
    </row>
    <row r="20112" spans="1:2" x14ac:dyDescent="0.25">
      <c r="A20112" s="5" t="s">
        <v>114</v>
      </c>
      <c r="B20112" s="5" t="s">
        <v>3168</v>
      </c>
    </row>
    <row r="20113" spans="1:2" x14ac:dyDescent="0.25">
      <c r="A20113" s="5" t="s">
        <v>114</v>
      </c>
      <c r="B20113" s="5" t="s">
        <v>1460</v>
      </c>
    </row>
    <row r="20114" spans="1:2" x14ac:dyDescent="0.25">
      <c r="A20114" s="5" t="s">
        <v>114</v>
      </c>
      <c r="B20114" s="5" t="s">
        <v>928</v>
      </c>
    </row>
    <row r="20115" spans="1:2" x14ac:dyDescent="0.25">
      <c r="A20115" s="5" t="s">
        <v>114</v>
      </c>
      <c r="B20115" s="5" t="s">
        <v>1294</v>
      </c>
    </row>
    <row r="20116" spans="1:2" x14ac:dyDescent="0.25">
      <c r="A20116" s="5" t="s">
        <v>114</v>
      </c>
      <c r="B20116" s="5" t="s">
        <v>1912</v>
      </c>
    </row>
    <row r="20117" spans="1:2" x14ac:dyDescent="0.25">
      <c r="A20117" s="5" t="s">
        <v>114</v>
      </c>
      <c r="B20117" s="5" t="s">
        <v>2035</v>
      </c>
    </row>
    <row r="20118" spans="1:2" x14ac:dyDescent="0.25">
      <c r="A20118" s="5" t="s">
        <v>114</v>
      </c>
      <c r="B20118" s="5" t="s">
        <v>1019</v>
      </c>
    </row>
    <row r="20119" spans="1:2" x14ac:dyDescent="0.25">
      <c r="A20119" s="5" t="s">
        <v>114</v>
      </c>
      <c r="B20119" s="5" t="s">
        <v>1637</v>
      </c>
    </row>
    <row r="20120" spans="1:2" x14ac:dyDescent="0.25">
      <c r="A20120" s="5" t="s">
        <v>114</v>
      </c>
      <c r="B20120" s="5" t="s">
        <v>646</v>
      </c>
    </row>
    <row r="20121" spans="1:2" x14ac:dyDescent="0.25">
      <c r="A20121" s="5" t="s">
        <v>114</v>
      </c>
      <c r="B20121" s="5" t="s">
        <v>2393</v>
      </c>
    </row>
    <row r="20122" spans="1:2" x14ac:dyDescent="0.25">
      <c r="A20122" s="5" t="s">
        <v>114</v>
      </c>
      <c r="B20122" s="5" t="s">
        <v>1151</v>
      </c>
    </row>
    <row r="20123" spans="1:2" x14ac:dyDescent="0.25">
      <c r="A20123" s="5" t="s">
        <v>114</v>
      </c>
      <c r="B20123" s="5" t="s">
        <v>1153</v>
      </c>
    </row>
    <row r="20124" spans="1:2" x14ac:dyDescent="0.25">
      <c r="A20124" s="5" t="s">
        <v>114</v>
      </c>
      <c r="B20124" s="5" t="s">
        <v>652</v>
      </c>
    </row>
    <row r="20125" spans="1:2" x14ac:dyDescent="0.25">
      <c r="A20125" s="5" t="s">
        <v>114</v>
      </c>
      <c r="B20125" s="5" t="s">
        <v>331</v>
      </c>
    </row>
    <row r="20126" spans="1:2" x14ac:dyDescent="0.25">
      <c r="A20126" s="5" t="s">
        <v>114</v>
      </c>
      <c r="B20126" s="5" t="s">
        <v>2710</v>
      </c>
    </row>
    <row r="20127" spans="1:2" x14ac:dyDescent="0.25">
      <c r="A20127" s="5" t="s">
        <v>114</v>
      </c>
      <c r="B20127" s="5" t="s">
        <v>4017</v>
      </c>
    </row>
    <row r="20128" spans="1:2" x14ac:dyDescent="0.25">
      <c r="A20128" s="5" t="s">
        <v>114</v>
      </c>
      <c r="B20128" s="5" t="s">
        <v>1917</v>
      </c>
    </row>
    <row r="20129" spans="1:2" x14ac:dyDescent="0.25">
      <c r="A20129" s="5" t="s">
        <v>114</v>
      </c>
      <c r="B20129" s="5" t="s">
        <v>1918</v>
      </c>
    </row>
    <row r="20130" spans="1:2" x14ac:dyDescent="0.25">
      <c r="A20130" s="5" t="s">
        <v>114</v>
      </c>
      <c r="B20130" s="5" t="s">
        <v>1020</v>
      </c>
    </row>
    <row r="20131" spans="1:2" x14ac:dyDescent="0.25">
      <c r="A20131" s="5" t="s">
        <v>114</v>
      </c>
      <c r="B20131" s="5" t="s">
        <v>1021</v>
      </c>
    </row>
    <row r="20132" spans="1:2" x14ac:dyDescent="0.25">
      <c r="A20132" s="5" t="s">
        <v>114</v>
      </c>
      <c r="B20132" s="5" t="s">
        <v>1920</v>
      </c>
    </row>
    <row r="20133" spans="1:2" x14ac:dyDescent="0.25">
      <c r="A20133" s="5" t="s">
        <v>114</v>
      </c>
      <c r="B20133" s="5" t="s">
        <v>1022</v>
      </c>
    </row>
    <row r="20134" spans="1:2" x14ac:dyDescent="0.25">
      <c r="A20134" s="5" t="s">
        <v>114</v>
      </c>
      <c r="B20134" s="5" t="s">
        <v>335</v>
      </c>
    </row>
    <row r="20135" spans="1:2" x14ac:dyDescent="0.25">
      <c r="A20135" s="5" t="s">
        <v>114</v>
      </c>
      <c r="B20135" s="5" t="s">
        <v>1023</v>
      </c>
    </row>
    <row r="20136" spans="1:2" x14ac:dyDescent="0.25">
      <c r="A20136" s="5" t="s">
        <v>114</v>
      </c>
      <c r="B20136" s="5" t="s">
        <v>1024</v>
      </c>
    </row>
    <row r="20137" spans="1:2" x14ac:dyDescent="0.25">
      <c r="A20137" s="5" t="s">
        <v>114</v>
      </c>
      <c r="B20137" s="5" t="s">
        <v>1025</v>
      </c>
    </row>
    <row r="20138" spans="1:2" x14ac:dyDescent="0.25">
      <c r="A20138" s="5" t="s">
        <v>114</v>
      </c>
      <c r="B20138" s="5" t="s">
        <v>337</v>
      </c>
    </row>
    <row r="20139" spans="1:2" x14ac:dyDescent="0.25">
      <c r="A20139" s="5" t="s">
        <v>114</v>
      </c>
      <c r="B20139" s="5" t="s">
        <v>1864</v>
      </c>
    </row>
    <row r="20140" spans="1:2" x14ac:dyDescent="0.25">
      <c r="A20140" s="5" t="s">
        <v>114</v>
      </c>
      <c r="B20140" s="5" t="s">
        <v>665</v>
      </c>
    </row>
    <row r="20141" spans="1:2" x14ac:dyDescent="0.25">
      <c r="A20141" s="5" t="s">
        <v>114</v>
      </c>
      <c r="B20141" s="5" t="s">
        <v>1652</v>
      </c>
    </row>
    <row r="20142" spans="1:2" x14ac:dyDescent="0.25">
      <c r="A20142" s="5" t="s">
        <v>114</v>
      </c>
      <c r="B20142" s="5" t="s">
        <v>338</v>
      </c>
    </row>
    <row r="20143" spans="1:2" x14ac:dyDescent="0.25">
      <c r="A20143" s="5" t="s">
        <v>114</v>
      </c>
      <c r="B20143" s="5" t="s">
        <v>3492</v>
      </c>
    </row>
    <row r="20144" spans="1:2" x14ac:dyDescent="0.25">
      <c r="A20144" s="5" t="s">
        <v>114</v>
      </c>
      <c r="B20144" s="5" t="s">
        <v>83</v>
      </c>
    </row>
    <row r="20145" spans="1:2" x14ac:dyDescent="0.25">
      <c r="A20145" s="5" t="s">
        <v>114</v>
      </c>
      <c r="B20145" s="5" t="s">
        <v>668</v>
      </c>
    </row>
    <row r="20146" spans="1:2" x14ac:dyDescent="0.25">
      <c r="A20146" s="5" t="s">
        <v>114</v>
      </c>
      <c r="B20146" s="5" t="s">
        <v>2404</v>
      </c>
    </row>
    <row r="20147" spans="1:2" x14ac:dyDescent="0.25">
      <c r="A20147" s="5" t="s">
        <v>114</v>
      </c>
      <c r="B20147" s="5" t="s">
        <v>341</v>
      </c>
    </row>
    <row r="20148" spans="1:2" x14ac:dyDescent="0.25">
      <c r="A20148" s="5" t="s">
        <v>114</v>
      </c>
      <c r="B20148" s="5" t="s">
        <v>2405</v>
      </c>
    </row>
    <row r="20149" spans="1:2" x14ac:dyDescent="0.25">
      <c r="A20149" s="5" t="s">
        <v>114</v>
      </c>
      <c r="B20149" s="5" t="s">
        <v>1026</v>
      </c>
    </row>
    <row r="20150" spans="1:2" x14ac:dyDescent="0.25">
      <c r="A20150" s="5" t="s">
        <v>114</v>
      </c>
      <c r="B20150" s="5" t="s">
        <v>1027</v>
      </c>
    </row>
    <row r="20151" spans="1:2" x14ac:dyDescent="0.25">
      <c r="A20151" s="5" t="s">
        <v>114</v>
      </c>
      <c r="B20151" s="5" t="s">
        <v>1028</v>
      </c>
    </row>
    <row r="20152" spans="1:2" x14ac:dyDescent="0.25">
      <c r="A20152" s="5" t="s">
        <v>114</v>
      </c>
      <c r="B20152" s="5" t="s">
        <v>1029</v>
      </c>
    </row>
    <row r="20153" spans="1:2" x14ac:dyDescent="0.25">
      <c r="A20153" s="5" t="s">
        <v>114</v>
      </c>
      <c r="B20153" s="5" t="s">
        <v>2020</v>
      </c>
    </row>
    <row r="20154" spans="1:2" x14ac:dyDescent="0.25">
      <c r="A20154" s="5" t="s">
        <v>114</v>
      </c>
      <c r="B20154" s="5" t="s">
        <v>676</v>
      </c>
    </row>
    <row r="20155" spans="1:2" x14ac:dyDescent="0.25">
      <c r="A20155" s="5" t="s">
        <v>114</v>
      </c>
      <c r="B20155" s="5" t="s">
        <v>4926</v>
      </c>
    </row>
    <row r="20156" spans="1:2" x14ac:dyDescent="0.25">
      <c r="A20156" s="5" t="s">
        <v>114</v>
      </c>
      <c r="B20156" s="5" t="s">
        <v>1030</v>
      </c>
    </row>
    <row r="20157" spans="1:2" x14ac:dyDescent="0.25">
      <c r="A20157" s="5" t="s">
        <v>114</v>
      </c>
      <c r="B20157" s="5" t="s">
        <v>1160</v>
      </c>
    </row>
    <row r="20158" spans="1:2" x14ac:dyDescent="0.25">
      <c r="A20158" s="5" t="s">
        <v>114</v>
      </c>
      <c r="B20158" s="5" t="s">
        <v>1031</v>
      </c>
    </row>
    <row r="20159" spans="1:2" x14ac:dyDescent="0.25">
      <c r="A20159" s="5" t="s">
        <v>114</v>
      </c>
      <c r="B20159" s="5" t="s">
        <v>4289</v>
      </c>
    </row>
    <row r="20160" spans="1:2" x14ac:dyDescent="0.25">
      <c r="A20160" s="5" t="s">
        <v>114</v>
      </c>
      <c r="B20160" s="5" t="s">
        <v>1473</v>
      </c>
    </row>
    <row r="20161" spans="1:2" x14ac:dyDescent="0.25">
      <c r="A20161" s="5" t="s">
        <v>114</v>
      </c>
      <c r="B20161" s="5" t="s">
        <v>3178</v>
      </c>
    </row>
    <row r="20162" spans="1:2" x14ac:dyDescent="0.25">
      <c r="A20162" s="5" t="s">
        <v>114</v>
      </c>
      <c r="B20162" s="5" t="s">
        <v>1662</v>
      </c>
    </row>
    <row r="20163" spans="1:2" x14ac:dyDescent="0.25">
      <c r="A20163" s="5" t="s">
        <v>114</v>
      </c>
      <c r="B20163" s="5" t="s">
        <v>1161</v>
      </c>
    </row>
    <row r="20164" spans="1:2" x14ac:dyDescent="0.25">
      <c r="A20164" s="5" t="s">
        <v>114</v>
      </c>
      <c r="B20164" s="5" t="s">
        <v>2422</v>
      </c>
    </row>
    <row r="20165" spans="1:2" x14ac:dyDescent="0.25">
      <c r="A20165" s="5" t="s">
        <v>114</v>
      </c>
      <c r="B20165" s="5" t="s">
        <v>1321</v>
      </c>
    </row>
    <row r="20166" spans="1:2" x14ac:dyDescent="0.25">
      <c r="A20166" s="5" t="s">
        <v>114</v>
      </c>
      <c r="B20166" s="5" t="s">
        <v>2425</v>
      </c>
    </row>
    <row r="20167" spans="1:2" x14ac:dyDescent="0.25">
      <c r="A20167" s="5" t="s">
        <v>114</v>
      </c>
      <c r="B20167" s="5" t="s">
        <v>693</v>
      </c>
    </row>
    <row r="20168" spans="1:2" x14ac:dyDescent="0.25">
      <c r="A20168" s="5" t="s">
        <v>114</v>
      </c>
      <c r="B20168" s="5" t="s">
        <v>4927</v>
      </c>
    </row>
    <row r="20169" spans="1:2" x14ac:dyDescent="0.25">
      <c r="A20169" s="5" t="s">
        <v>114</v>
      </c>
      <c r="B20169" s="5" t="s">
        <v>4928</v>
      </c>
    </row>
    <row r="20170" spans="1:2" x14ac:dyDescent="0.25">
      <c r="A20170" s="5" t="s">
        <v>114</v>
      </c>
      <c r="B20170" s="5" t="s">
        <v>1477</v>
      </c>
    </row>
    <row r="20171" spans="1:2" x14ac:dyDescent="0.25">
      <c r="A20171" s="5" t="s">
        <v>114</v>
      </c>
      <c r="B20171" s="5" t="s">
        <v>1165</v>
      </c>
    </row>
    <row r="20172" spans="1:2" x14ac:dyDescent="0.25">
      <c r="A20172" s="5" t="s">
        <v>114</v>
      </c>
      <c r="B20172" s="5" t="s">
        <v>1034</v>
      </c>
    </row>
    <row r="20173" spans="1:2" x14ac:dyDescent="0.25">
      <c r="A20173" s="5" t="s">
        <v>114</v>
      </c>
      <c r="B20173" s="5" t="s">
        <v>1036</v>
      </c>
    </row>
    <row r="20174" spans="1:2" x14ac:dyDescent="0.25">
      <c r="A20174" s="5" t="s">
        <v>114</v>
      </c>
      <c r="B20174" s="5" t="s">
        <v>1324</v>
      </c>
    </row>
    <row r="20175" spans="1:2" x14ac:dyDescent="0.25">
      <c r="A20175" s="5" t="s">
        <v>114</v>
      </c>
      <c r="B20175" s="5" t="s">
        <v>1037</v>
      </c>
    </row>
    <row r="20176" spans="1:2" x14ac:dyDescent="0.25">
      <c r="A20176" s="5" t="s">
        <v>114</v>
      </c>
      <c r="B20176" s="5" t="s">
        <v>1478</v>
      </c>
    </row>
    <row r="20177" spans="1:2" x14ac:dyDescent="0.25">
      <c r="A20177" s="5" t="s">
        <v>114</v>
      </c>
      <c r="B20177" s="5" t="s">
        <v>1039</v>
      </c>
    </row>
    <row r="20178" spans="1:2" x14ac:dyDescent="0.25">
      <c r="A20178" s="5" t="s">
        <v>114</v>
      </c>
      <c r="B20178" s="5" t="s">
        <v>1040</v>
      </c>
    </row>
    <row r="20179" spans="1:2" x14ac:dyDescent="0.25">
      <c r="A20179" s="5" t="s">
        <v>114</v>
      </c>
      <c r="B20179" s="5" t="s">
        <v>1041</v>
      </c>
    </row>
    <row r="20180" spans="1:2" x14ac:dyDescent="0.25">
      <c r="A20180" s="5" t="s">
        <v>114</v>
      </c>
      <c r="B20180" s="5" t="s">
        <v>1042</v>
      </c>
    </row>
    <row r="20181" spans="1:2" x14ac:dyDescent="0.25">
      <c r="A20181" s="5" t="s">
        <v>114</v>
      </c>
      <c r="B20181" s="5" t="s">
        <v>1043</v>
      </c>
    </row>
    <row r="20182" spans="1:2" x14ac:dyDescent="0.25">
      <c r="A20182" s="5" t="s">
        <v>114</v>
      </c>
      <c r="B20182" s="5" t="s">
        <v>104</v>
      </c>
    </row>
    <row r="20183" spans="1:2" x14ac:dyDescent="0.25">
      <c r="A20183" s="5" t="s">
        <v>114</v>
      </c>
      <c r="B20183" s="5" t="s">
        <v>2933</v>
      </c>
    </row>
    <row r="20184" spans="1:2" x14ac:dyDescent="0.25">
      <c r="A20184" s="5" t="s">
        <v>114</v>
      </c>
      <c r="B20184" s="5" t="s">
        <v>1328</v>
      </c>
    </row>
    <row r="20185" spans="1:2" x14ac:dyDescent="0.25">
      <c r="A20185" s="5" t="s">
        <v>114</v>
      </c>
      <c r="B20185" s="5" t="s">
        <v>3114</v>
      </c>
    </row>
    <row r="20186" spans="1:2" x14ac:dyDescent="0.25">
      <c r="A20186" s="5" t="s">
        <v>114</v>
      </c>
      <c r="B20186" s="5" t="s">
        <v>1045</v>
      </c>
    </row>
    <row r="20187" spans="1:2" x14ac:dyDescent="0.25">
      <c r="A20187" s="5" t="s">
        <v>114</v>
      </c>
      <c r="B20187" s="5" t="s">
        <v>108</v>
      </c>
    </row>
    <row r="20188" spans="1:2" x14ac:dyDescent="0.25">
      <c r="A20188" s="5" t="s">
        <v>114</v>
      </c>
      <c r="B20188" s="5" t="s">
        <v>1046</v>
      </c>
    </row>
    <row r="20189" spans="1:2" x14ac:dyDescent="0.25">
      <c r="A20189" s="5" t="s">
        <v>114</v>
      </c>
      <c r="B20189" s="5" t="s">
        <v>1686</v>
      </c>
    </row>
    <row r="20190" spans="1:2" x14ac:dyDescent="0.25">
      <c r="A20190" s="5" t="s">
        <v>114</v>
      </c>
      <c r="B20190" s="5" t="s">
        <v>4021</v>
      </c>
    </row>
    <row r="20191" spans="1:2" x14ac:dyDescent="0.25">
      <c r="A20191" s="5" t="s">
        <v>114</v>
      </c>
      <c r="B20191" s="5" t="s">
        <v>112</v>
      </c>
    </row>
    <row r="20192" spans="1:2" x14ac:dyDescent="0.25">
      <c r="A20192" s="5" t="s">
        <v>114</v>
      </c>
      <c r="B20192" s="5" t="s">
        <v>712</v>
      </c>
    </row>
    <row r="20193" spans="1:2" x14ac:dyDescent="0.25">
      <c r="A20193" s="5" t="s">
        <v>114</v>
      </c>
      <c r="B20193" s="5" t="s">
        <v>2730</v>
      </c>
    </row>
    <row r="20194" spans="1:2" x14ac:dyDescent="0.25">
      <c r="A20194" s="5" t="s">
        <v>114</v>
      </c>
      <c r="B20194" s="5" t="s">
        <v>716</v>
      </c>
    </row>
    <row r="20195" spans="1:2" x14ac:dyDescent="0.25">
      <c r="A20195" s="5" t="s">
        <v>114</v>
      </c>
      <c r="B20195" s="5" t="s">
        <v>240</v>
      </c>
    </row>
    <row r="20196" spans="1:2" x14ac:dyDescent="0.25">
      <c r="A20196" s="5" t="s">
        <v>114</v>
      </c>
      <c r="B20196" s="5" t="s">
        <v>114</v>
      </c>
    </row>
    <row r="20197" spans="1:2" x14ac:dyDescent="0.25">
      <c r="A20197" s="5" t="s">
        <v>114</v>
      </c>
      <c r="B20197" s="5" t="s">
        <v>1050</v>
      </c>
    </row>
    <row r="20198" spans="1:2" x14ac:dyDescent="0.25">
      <c r="A20198" s="5" t="s">
        <v>114</v>
      </c>
      <c r="B20198" s="5" t="s">
        <v>360</v>
      </c>
    </row>
    <row r="20199" spans="1:2" x14ac:dyDescent="0.25">
      <c r="A20199" s="5" t="s">
        <v>114</v>
      </c>
      <c r="B20199" s="5" t="s">
        <v>361</v>
      </c>
    </row>
    <row r="20200" spans="1:2" x14ac:dyDescent="0.25">
      <c r="A20200" s="5" t="s">
        <v>114</v>
      </c>
      <c r="B20200" s="5" t="s">
        <v>1051</v>
      </c>
    </row>
    <row r="20201" spans="1:2" x14ac:dyDescent="0.25">
      <c r="A20201" s="5" t="s">
        <v>114</v>
      </c>
      <c r="B20201" s="5" t="s">
        <v>1174</v>
      </c>
    </row>
    <row r="20202" spans="1:2" x14ac:dyDescent="0.25">
      <c r="A20202" s="5" t="s">
        <v>114</v>
      </c>
      <c r="B20202" s="5" t="s">
        <v>365</v>
      </c>
    </row>
    <row r="20203" spans="1:2" x14ac:dyDescent="0.25">
      <c r="A20203" s="5" t="s">
        <v>114</v>
      </c>
      <c r="B20203" s="5" t="s">
        <v>1340</v>
      </c>
    </row>
    <row r="20204" spans="1:2" x14ac:dyDescent="0.25">
      <c r="A20204" s="5" t="s">
        <v>114</v>
      </c>
      <c r="B20204" s="5" t="s">
        <v>1701</v>
      </c>
    </row>
    <row r="20205" spans="1:2" x14ac:dyDescent="0.25">
      <c r="A20205" s="5" t="s">
        <v>114</v>
      </c>
      <c r="B20205" s="5" t="s">
        <v>2735</v>
      </c>
    </row>
    <row r="20206" spans="1:2" x14ac:dyDescent="0.25">
      <c r="A20206" s="5" t="s">
        <v>114</v>
      </c>
      <c r="B20206" s="5" t="s">
        <v>366</v>
      </c>
    </row>
    <row r="20207" spans="1:2" x14ac:dyDescent="0.25">
      <c r="A20207" s="5" t="s">
        <v>114</v>
      </c>
      <c r="B20207" s="5" t="s">
        <v>937</v>
      </c>
    </row>
    <row r="20208" spans="1:2" x14ac:dyDescent="0.25">
      <c r="A20208" s="5" t="s">
        <v>114</v>
      </c>
      <c r="B20208" s="5" t="s">
        <v>2736</v>
      </c>
    </row>
    <row r="20209" spans="1:2" x14ac:dyDescent="0.25">
      <c r="A20209" s="5" t="s">
        <v>114</v>
      </c>
      <c r="B20209" s="5" t="s">
        <v>1053</v>
      </c>
    </row>
    <row r="20210" spans="1:2" x14ac:dyDescent="0.25">
      <c r="A20210" s="5" t="s">
        <v>114</v>
      </c>
      <c r="B20210" s="5" t="s">
        <v>1055</v>
      </c>
    </row>
    <row r="20211" spans="1:2" x14ac:dyDescent="0.25">
      <c r="A20211" s="5" t="s">
        <v>114</v>
      </c>
      <c r="B20211" s="5" t="s">
        <v>4887</v>
      </c>
    </row>
    <row r="20212" spans="1:2" x14ac:dyDescent="0.25">
      <c r="A20212" s="5" t="s">
        <v>114</v>
      </c>
      <c r="B20212" s="5" t="s">
        <v>1056</v>
      </c>
    </row>
    <row r="20213" spans="1:2" x14ac:dyDescent="0.25">
      <c r="A20213" s="5" t="s">
        <v>114</v>
      </c>
      <c r="B20213" s="5" t="s">
        <v>3404</v>
      </c>
    </row>
    <row r="20214" spans="1:2" x14ac:dyDescent="0.25">
      <c r="A20214" s="5" t="s">
        <v>114</v>
      </c>
      <c r="B20214" s="5" t="s">
        <v>1926</v>
      </c>
    </row>
    <row r="20215" spans="1:2" x14ac:dyDescent="0.25">
      <c r="A20215" s="5" t="s">
        <v>114</v>
      </c>
      <c r="B20215" s="5" t="s">
        <v>375</v>
      </c>
    </row>
    <row r="20216" spans="1:2" x14ac:dyDescent="0.25">
      <c r="A20216" s="5" t="s">
        <v>114</v>
      </c>
      <c r="B20216" s="5" t="s">
        <v>1057</v>
      </c>
    </row>
    <row r="20217" spans="1:2" x14ac:dyDescent="0.25">
      <c r="A20217" s="5" t="s">
        <v>114</v>
      </c>
      <c r="B20217" s="5" t="s">
        <v>379</v>
      </c>
    </row>
    <row r="20218" spans="1:2" x14ac:dyDescent="0.25">
      <c r="A20218" s="5" t="s">
        <v>114</v>
      </c>
      <c r="B20218" s="5" t="s">
        <v>745</v>
      </c>
    </row>
    <row r="20219" spans="1:2" x14ac:dyDescent="0.25">
      <c r="A20219" s="5" t="s">
        <v>114</v>
      </c>
      <c r="B20219" s="5" t="s">
        <v>4119</v>
      </c>
    </row>
    <row r="20220" spans="1:2" x14ac:dyDescent="0.25">
      <c r="A20220" s="5" t="s">
        <v>114</v>
      </c>
      <c r="B20220" s="5" t="s">
        <v>1059</v>
      </c>
    </row>
    <row r="20221" spans="1:2" x14ac:dyDescent="0.25">
      <c r="A20221" s="5" t="s">
        <v>114</v>
      </c>
      <c r="B20221" s="5" t="s">
        <v>4929</v>
      </c>
    </row>
    <row r="20222" spans="1:2" x14ac:dyDescent="0.25">
      <c r="A20222" s="5" t="s">
        <v>114</v>
      </c>
      <c r="B20222" s="5" t="s">
        <v>4930</v>
      </c>
    </row>
    <row r="20223" spans="1:2" x14ac:dyDescent="0.25">
      <c r="A20223" s="5" t="s">
        <v>114</v>
      </c>
      <c r="B20223" s="5" t="s">
        <v>1061</v>
      </c>
    </row>
    <row r="20224" spans="1:2" x14ac:dyDescent="0.25">
      <c r="A20224" s="5" t="s">
        <v>114</v>
      </c>
      <c r="B20224" s="5" t="s">
        <v>753</v>
      </c>
    </row>
    <row r="20225" spans="1:2" x14ac:dyDescent="0.25">
      <c r="A20225" s="5" t="s">
        <v>114</v>
      </c>
      <c r="B20225" s="5" t="s">
        <v>1716</v>
      </c>
    </row>
    <row r="20226" spans="1:2" x14ac:dyDescent="0.25">
      <c r="A20226" s="5" t="s">
        <v>114</v>
      </c>
      <c r="B20226" s="5" t="s">
        <v>4248</v>
      </c>
    </row>
    <row r="20227" spans="1:2" x14ac:dyDescent="0.25">
      <c r="A20227" s="5" t="s">
        <v>114</v>
      </c>
      <c r="B20227" s="5" t="s">
        <v>1062</v>
      </c>
    </row>
    <row r="20228" spans="1:2" x14ac:dyDescent="0.25">
      <c r="A20228" s="5" t="s">
        <v>114</v>
      </c>
      <c r="B20228" s="5" t="s">
        <v>2043</v>
      </c>
    </row>
    <row r="20229" spans="1:2" x14ac:dyDescent="0.25">
      <c r="A20229" s="5" t="s">
        <v>114</v>
      </c>
      <c r="B20229" s="5" t="s">
        <v>2503</v>
      </c>
    </row>
    <row r="20230" spans="1:2" x14ac:dyDescent="0.25">
      <c r="A20230" s="5" t="s">
        <v>114</v>
      </c>
      <c r="B20230" s="5" t="s">
        <v>134</v>
      </c>
    </row>
    <row r="20231" spans="1:2" x14ac:dyDescent="0.25">
      <c r="A20231" s="5" t="s">
        <v>114</v>
      </c>
      <c r="B20231" s="5" t="s">
        <v>762</v>
      </c>
    </row>
    <row r="20232" spans="1:2" x14ac:dyDescent="0.25">
      <c r="A20232" s="5" t="s">
        <v>114</v>
      </c>
      <c r="B20232" s="5" t="s">
        <v>1987</v>
      </c>
    </row>
    <row r="20233" spans="1:2" x14ac:dyDescent="0.25">
      <c r="A20233" s="5" t="s">
        <v>114</v>
      </c>
      <c r="B20233" s="5" t="s">
        <v>1487</v>
      </c>
    </row>
    <row r="20234" spans="1:2" x14ac:dyDescent="0.25">
      <c r="A20234" s="5" t="s">
        <v>114</v>
      </c>
      <c r="B20234" s="5" t="s">
        <v>1063</v>
      </c>
    </row>
    <row r="20235" spans="1:2" x14ac:dyDescent="0.25">
      <c r="A20235" s="5" t="s">
        <v>114</v>
      </c>
      <c r="B20235" s="5" t="s">
        <v>1064</v>
      </c>
    </row>
    <row r="20236" spans="1:2" x14ac:dyDescent="0.25">
      <c r="A20236" s="5" t="s">
        <v>114</v>
      </c>
      <c r="B20236" s="5" t="s">
        <v>1065</v>
      </c>
    </row>
    <row r="20237" spans="1:2" x14ac:dyDescent="0.25">
      <c r="A20237" s="5" t="s">
        <v>114</v>
      </c>
      <c r="B20237" s="5" t="s">
        <v>1066</v>
      </c>
    </row>
    <row r="20238" spans="1:2" x14ac:dyDescent="0.25">
      <c r="A20238" s="5" t="s">
        <v>114</v>
      </c>
      <c r="B20238" s="5" t="s">
        <v>769</v>
      </c>
    </row>
    <row r="20239" spans="1:2" x14ac:dyDescent="0.25">
      <c r="A20239" s="5" t="s">
        <v>114</v>
      </c>
      <c r="B20239" s="5" t="s">
        <v>3133</v>
      </c>
    </row>
    <row r="20240" spans="1:2" x14ac:dyDescent="0.25">
      <c r="A20240" s="5" t="s">
        <v>114</v>
      </c>
      <c r="B20240" s="5" t="s">
        <v>398</v>
      </c>
    </row>
    <row r="20241" spans="1:2" x14ac:dyDescent="0.25">
      <c r="A20241" s="5" t="s">
        <v>114</v>
      </c>
      <c r="B20241" s="5" t="s">
        <v>399</v>
      </c>
    </row>
    <row r="20242" spans="1:2" x14ac:dyDescent="0.25">
      <c r="A20242" s="5" t="s">
        <v>114</v>
      </c>
      <c r="B20242" s="5" t="s">
        <v>1200</v>
      </c>
    </row>
    <row r="20243" spans="1:2" x14ac:dyDescent="0.25">
      <c r="A20243" s="5" t="s">
        <v>114</v>
      </c>
      <c r="B20243" s="5" t="s">
        <v>789</v>
      </c>
    </row>
    <row r="20244" spans="1:2" x14ac:dyDescent="0.25">
      <c r="A20244" s="5" t="s">
        <v>114</v>
      </c>
      <c r="B20244" s="5" t="s">
        <v>1071</v>
      </c>
    </row>
    <row r="20245" spans="1:2" x14ac:dyDescent="0.25">
      <c r="A20245" s="5" t="s">
        <v>114</v>
      </c>
      <c r="B20245" s="5" t="s">
        <v>2532</v>
      </c>
    </row>
    <row r="20246" spans="1:2" x14ac:dyDescent="0.25">
      <c r="A20246" s="5" t="s">
        <v>114</v>
      </c>
      <c r="B20246" s="5" t="s">
        <v>2761</v>
      </c>
    </row>
    <row r="20247" spans="1:2" x14ac:dyDescent="0.25">
      <c r="A20247" s="5" t="s">
        <v>114</v>
      </c>
      <c r="B20247" s="5" t="s">
        <v>2976</v>
      </c>
    </row>
    <row r="20248" spans="1:2" x14ac:dyDescent="0.25">
      <c r="A20248" s="5" t="s">
        <v>114</v>
      </c>
      <c r="B20248" s="5" t="s">
        <v>404</v>
      </c>
    </row>
    <row r="20249" spans="1:2" x14ac:dyDescent="0.25">
      <c r="A20249" s="5" t="s">
        <v>114</v>
      </c>
      <c r="B20249" s="5" t="s">
        <v>1073</v>
      </c>
    </row>
    <row r="20250" spans="1:2" x14ac:dyDescent="0.25">
      <c r="A20250" s="5" t="s">
        <v>114</v>
      </c>
      <c r="B20250" s="5" t="s">
        <v>793</v>
      </c>
    </row>
    <row r="20251" spans="1:2" x14ac:dyDescent="0.25">
      <c r="A20251" s="5" t="s">
        <v>114</v>
      </c>
      <c r="B20251" s="5" t="s">
        <v>147</v>
      </c>
    </row>
    <row r="20252" spans="1:2" x14ac:dyDescent="0.25">
      <c r="A20252" s="5" t="s">
        <v>114</v>
      </c>
      <c r="B20252" s="5" t="s">
        <v>406</v>
      </c>
    </row>
    <row r="20253" spans="1:2" x14ac:dyDescent="0.25">
      <c r="A20253" s="5" t="s">
        <v>114</v>
      </c>
      <c r="B20253" s="5" t="s">
        <v>1748</v>
      </c>
    </row>
    <row r="20254" spans="1:2" x14ac:dyDescent="0.25">
      <c r="A20254" s="5" t="s">
        <v>114</v>
      </c>
      <c r="B20254" s="5" t="s">
        <v>411</v>
      </c>
    </row>
    <row r="20255" spans="1:2" x14ac:dyDescent="0.25">
      <c r="A20255" s="5" t="s">
        <v>114</v>
      </c>
      <c r="B20255" s="5" t="s">
        <v>2546</v>
      </c>
    </row>
    <row r="20256" spans="1:2" x14ac:dyDescent="0.25">
      <c r="A20256" s="5" t="s">
        <v>114</v>
      </c>
      <c r="B20256" s="5" t="s">
        <v>1075</v>
      </c>
    </row>
    <row r="20257" spans="1:2" x14ac:dyDescent="0.25">
      <c r="A20257" s="5" t="s">
        <v>114</v>
      </c>
      <c r="B20257" s="5" t="s">
        <v>1076</v>
      </c>
    </row>
    <row r="20258" spans="1:2" x14ac:dyDescent="0.25">
      <c r="A20258" s="5" t="s">
        <v>114</v>
      </c>
      <c r="B20258" s="5" t="s">
        <v>1752</v>
      </c>
    </row>
    <row r="20259" spans="1:2" x14ac:dyDescent="0.25">
      <c r="A20259" s="5" t="s">
        <v>114</v>
      </c>
      <c r="B20259" s="5" t="s">
        <v>1754</v>
      </c>
    </row>
    <row r="20260" spans="1:2" x14ac:dyDescent="0.25">
      <c r="A20260" s="5" t="s">
        <v>114</v>
      </c>
      <c r="B20260" s="5" t="s">
        <v>4526</v>
      </c>
    </row>
    <row r="20261" spans="1:2" x14ac:dyDescent="0.25">
      <c r="A20261" s="5" t="s">
        <v>114</v>
      </c>
      <c r="B20261" s="5" t="s">
        <v>412</v>
      </c>
    </row>
    <row r="20262" spans="1:2" x14ac:dyDescent="0.25">
      <c r="A20262" s="5" t="s">
        <v>114</v>
      </c>
      <c r="B20262" s="5" t="s">
        <v>1763</v>
      </c>
    </row>
    <row r="20263" spans="1:2" x14ac:dyDescent="0.25">
      <c r="A20263" s="5" t="s">
        <v>114</v>
      </c>
      <c r="B20263" s="5" t="s">
        <v>1382</v>
      </c>
    </row>
    <row r="20264" spans="1:2" x14ac:dyDescent="0.25">
      <c r="A20264" s="5" t="s">
        <v>114</v>
      </c>
      <c r="B20264" s="5" t="s">
        <v>1499</v>
      </c>
    </row>
    <row r="20265" spans="1:2" x14ac:dyDescent="0.25">
      <c r="A20265" s="5" t="s">
        <v>114</v>
      </c>
      <c r="B20265" s="5" t="s">
        <v>1773</v>
      </c>
    </row>
    <row r="20266" spans="1:2" x14ac:dyDescent="0.25">
      <c r="A20266" s="5" t="s">
        <v>114</v>
      </c>
      <c r="B20266" s="5" t="s">
        <v>424</v>
      </c>
    </row>
    <row r="20267" spans="1:2" x14ac:dyDescent="0.25">
      <c r="A20267" s="5" t="s">
        <v>114</v>
      </c>
      <c r="B20267" s="5" t="s">
        <v>2569</v>
      </c>
    </row>
    <row r="20268" spans="1:2" x14ac:dyDescent="0.25">
      <c r="A20268" s="5" t="s">
        <v>114</v>
      </c>
      <c r="B20268" s="5" t="s">
        <v>2771</v>
      </c>
    </row>
    <row r="20269" spans="1:2" x14ac:dyDescent="0.25">
      <c r="A20269" s="5" t="s">
        <v>114</v>
      </c>
      <c r="B20269" s="5" t="s">
        <v>3531</v>
      </c>
    </row>
    <row r="20270" spans="1:2" x14ac:dyDescent="0.25">
      <c r="A20270" s="5" t="s">
        <v>114</v>
      </c>
      <c r="B20270" s="5" t="s">
        <v>813</v>
      </c>
    </row>
    <row r="20271" spans="1:2" x14ac:dyDescent="0.25">
      <c r="A20271" s="5" t="s">
        <v>114</v>
      </c>
      <c r="B20271" s="5" t="s">
        <v>2573</v>
      </c>
    </row>
    <row r="20272" spans="1:2" x14ac:dyDescent="0.25">
      <c r="A20272" s="5" t="s">
        <v>114</v>
      </c>
      <c r="B20272" s="5" t="s">
        <v>2162</v>
      </c>
    </row>
    <row r="20273" spans="1:2" x14ac:dyDescent="0.25">
      <c r="A20273" s="5" t="s">
        <v>114</v>
      </c>
      <c r="B20273" s="5" t="s">
        <v>1079</v>
      </c>
    </row>
    <row r="20274" spans="1:2" x14ac:dyDescent="0.25">
      <c r="A20274" s="5" t="s">
        <v>114</v>
      </c>
      <c r="B20274" s="5" t="s">
        <v>824</v>
      </c>
    </row>
    <row r="20275" spans="1:2" x14ac:dyDescent="0.25">
      <c r="A20275" s="5" t="s">
        <v>114</v>
      </c>
      <c r="B20275" s="5" t="s">
        <v>827</v>
      </c>
    </row>
    <row r="20276" spans="1:2" x14ac:dyDescent="0.25">
      <c r="A20276" s="5" t="s">
        <v>114</v>
      </c>
      <c r="B20276" s="5" t="s">
        <v>1779</v>
      </c>
    </row>
    <row r="20277" spans="1:2" x14ac:dyDescent="0.25">
      <c r="A20277" s="5" t="s">
        <v>114</v>
      </c>
      <c r="B20277" s="5" t="s">
        <v>4093</v>
      </c>
    </row>
    <row r="20278" spans="1:2" x14ac:dyDescent="0.25">
      <c r="A20278" s="5" t="s">
        <v>114</v>
      </c>
      <c r="B20278" s="5" t="s">
        <v>4225</v>
      </c>
    </row>
    <row r="20279" spans="1:2" x14ac:dyDescent="0.25">
      <c r="A20279" s="5" t="s">
        <v>114</v>
      </c>
      <c r="B20279" s="5" t="s">
        <v>1080</v>
      </c>
    </row>
    <row r="20280" spans="1:2" x14ac:dyDescent="0.25">
      <c r="A20280" s="5" t="s">
        <v>114</v>
      </c>
      <c r="B20280" s="5" t="s">
        <v>433</v>
      </c>
    </row>
    <row r="20281" spans="1:2" x14ac:dyDescent="0.25">
      <c r="A20281" s="5" t="s">
        <v>114</v>
      </c>
      <c r="B20281" s="5" t="s">
        <v>2588</v>
      </c>
    </row>
    <row r="20282" spans="1:2" x14ac:dyDescent="0.25">
      <c r="A20282" s="5" t="s">
        <v>114</v>
      </c>
      <c r="B20282" s="5" t="s">
        <v>4422</v>
      </c>
    </row>
    <row r="20283" spans="1:2" x14ac:dyDescent="0.25">
      <c r="A20283" s="5" t="s">
        <v>114</v>
      </c>
      <c r="B20283" s="5" t="s">
        <v>1081</v>
      </c>
    </row>
    <row r="20284" spans="1:2" x14ac:dyDescent="0.25">
      <c r="A20284" s="5" t="s">
        <v>114</v>
      </c>
      <c r="B20284" s="5" t="s">
        <v>1082</v>
      </c>
    </row>
    <row r="20285" spans="1:2" x14ac:dyDescent="0.25">
      <c r="A20285" s="5" t="s">
        <v>114</v>
      </c>
      <c r="B20285" s="5" t="s">
        <v>2594</v>
      </c>
    </row>
    <row r="20286" spans="1:2" x14ac:dyDescent="0.25">
      <c r="A20286" s="5" t="s">
        <v>114</v>
      </c>
      <c r="B20286" s="5" t="s">
        <v>2172</v>
      </c>
    </row>
    <row r="20287" spans="1:2" x14ac:dyDescent="0.25">
      <c r="A20287" s="5" t="s">
        <v>114</v>
      </c>
      <c r="B20287" s="5" t="s">
        <v>1084</v>
      </c>
    </row>
    <row r="20288" spans="1:2" x14ac:dyDescent="0.25">
      <c r="A20288" s="5" t="s">
        <v>114</v>
      </c>
      <c r="B20288" s="5" t="s">
        <v>445</v>
      </c>
    </row>
    <row r="20289" spans="1:2" x14ac:dyDescent="0.25">
      <c r="A20289" s="5" t="s">
        <v>114</v>
      </c>
      <c r="B20289" s="5" t="s">
        <v>1085</v>
      </c>
    </row>
    <row r="20290" spans="1:2" x14ac:dyDescent="0.25">
      <c r="A20290" s="5" t="s">
        <v>114</v>
      </c>
      <c r="B20290" s="5" t="s">
        <v>4228</v>
      </c>
    </row>
    <row r="20291" spans="1:2" x14ac:dyDescent="0.25">
      <c r="A20291" s="5" t="s">
        <v>114</v>
      </c>
      <c r="B20291" s="5" t="s">
        <v>448</v>
      </c>
    </row>
    <row r="20292" spans="1:2" x14ac:dyDescent="0.25">
      <c r="A20292" s="5" t="s">
        <v>114</v>
      </c>
      <c r="B20292" s="5" t="s">
        <v>449</v>
      </c>
    </row>
    <row r="20293" spans="1:2" x14ac:dyDescent="0.25">
      <c r="A20293" s="5" t="s">
        <v>114</v>
      </c>
      <c r="B20293" s="5" t="s">
        <v>853</v>
      </c>
    </row>
    <row r="20294" spans="1:2" x14ac:dyDescent="0.25">
      <c r="A20294" s="5" t="s">
        <v>114</v>
      </c>
      <c r="B20294" s="5" t="s">
        <v>1796</v>
      </c>
    </row>
    <row r="20295" spans="1:2" x14ac:dyDescent="0.25">
      <c r="A20295" s="5" t="s">
        <v>114</v>
      </c>
      <c r="B20295" s="5" t="s">
        <v>4931</v>
      </c>
    </row>
    <row r="20296" spans="1:2" x14ac:dyDescent="0.25">
      <c r="A20296" s="5" t="s">
        <v>114</v>
      </c>
      <c r="B20296" s="5" t="s">
        <v>1086</v>
      </c>
    </row>
    <row r="20297" spans="1:2" x14ac:dyDescent="0.25">
      <c r="A20297" s="5" t="s">
        <v>114</v>
      </c>
      <c r="B20297" s="5" t="s">
        <v>454</v>
      </c>
    </row>
    <row r="20298" spans="1:2" x14ac:dyDescent="0.25">
      <c r="A20298" s="5" t="s">
        <v>114</v>
      </c>
      <c r="B20298" s="5" t="s">
        <v>1087</v>
      </c>
    </row>
    <row r="20299" spans="1:2" x14ac:dyDescent="0.25">
      <c r="A20299" s="5" t="s">
        <v>114</v>
      </c>
      <c r="B20299" s="5" t="s">
        <v>3349</v>
      </c>
    </row>
    <row r="20300" spans="1:2" x14ac:dyDescent="0.25">
      <c r="A20300" s="5" t="s">
        <v>114</v>
      </c>
      <c r="B20300" s="5" t="s">
        <v>1798</v>
      </c>
    </row>
    <row r="20301" spans="1:2" x14ac:dyDescent="0.25">
      <c r="A20301" s="5" t="s">
        <v>114</v>
      </c>
      <c r="B20301" s="5" t="s">
        <v>1799</v>
      </c>
    </row>
    <row r="20302" spans="1:2" x14ac:dyDescent="0.25">
      <c r="A20302" s="5" t="s">
        <v>114</v>
      </c>
      <c r="B20302" s="5" t="s">
        <v>1207</v>
      </c>
    </row>
    <row r="20303" spans="1:2" x14ac:dyDescent="0.25">
      <c r="A20303" s="5" t="s">
        <v>114</v>
      </c>
      <c r="B20303" s="5" t="s">
        <v>460</v>
      </c>
    </row>
    <row r="20304" spans="1:2" x14ac:dyDescent="0.25">
      <c r="A20304" s="5" t="s">
        <v>114</v>
      </c>
      <c r="B20304" s="5" t="s">
        <v>868</v>
      </c>
    </row>
    <row r="20305" spans="1:2" x14ac:dyDescent="0.25">
      <c r="A20305" s="5" t="s">
        <v>114</v>
      </c>
      <c r="B20305" s="5" t="s">
        <v>1088</v>
      </c>
    </row>
    <row r="20306" spans="1:2" x14ac:dyDescent="0.25">
      <c r="A20306" s="5" t="s">
        <v>114</v>
      </c>
      <c r="B20306" s="5" t="s">
        <v>869</v>
      </c>
    </row>
    <row r="20307" spans="1:2" x14ac:dyDescent="0.25">
      <c r="A20307" s="5" t="s">
        <v>114</v>
      </c>
      <c r="B20307" s="5" t="s">
        <v>3297</v>
      </c>
    </row>
    <row r="20308" spans="1:2" x14ac:dyDescent="0.25">
      <c r="A20308" s="5" t="s">
        <v>114</v>
      </c>
      <c r="B20308" s="5" t="s">
        <v>2779</v>
      </c>
    </row>
    <row r="20309" spans="1:2" x14ac:dyDescent="0.25">
      <c r="A20309" s="5" t="s">
        <v>114</v>
      </c>
      <c r="B20309" s="5" t="s">
        <v>952</v>
      </c>
    </row>
    <row r="20310" spans="1:2" x14ac:dyDescent="0.25">
      <c r="A20310" s="5" t="s">
        <v>114</v>
      </c>
      <c r="B20310" s="5" t="s">
        <v>873</v>
      </c>
    </row>
    <row r="20311" spans="1:2" x14ac:dyDescent="0.25">
      <c r="A20311" s="5" t="s">
        <v>114</v>
      </c>
      <c r="B20311" s="5" t="s">
        <v>1807</v>
      </c>
    </row>
    <row r="20312" spans="1:2" x14ac:dyDescent="0.25">
      <c r="A20312" s="5" t="s">
        <v>114</v>
      </c>
      <c r="B20312" s="5" t="s">
        <v>3614</v>
      </c>
    </row>
    <row r="20313" spans="1:2" x14ac:dyDescent="0.25">
      <c r="A20313" s="5" t="s">
        <v>114</v>
      </c>
      <c r="B20313" s="5" t="s">
        <v>1411</v>
      </c>
    </row>
    <row r="20314" spans="1:2" x14ac:dyDescent="0.25">
      <c r="A20314" s="5" t="s">
        <v>114</v>
      </c>
      <c r="B20314" s="5" t="s">
        <v>884</v>
      </c>
    </row>
    <row r="20315" spans="1:2" x14ac:dyDescent="0.25">
      <c r="A20315" s="5" t="s">
        <v>114</v>
      </c>
      <c r="B20315" s="5" t="s">
        <v>2631</v>
      </c>
    </row>
    <row r="20316" spans="1:2" x14ac:dyDescent="0.25">
      <c r="A20316" s="5" t="s">
        <v>114</v>
      </c>
      <c r="B20316" s="5" t="s">
        <v>2017</v>
      </c>
    </row>
    <row r="20317" spans="1:2" x14ac:dyDescent="0.25">
      <c r="A20317" s="5" t="s">
        <v>114</v>
      </c>
      <c r="B20317" s="5" t="s">
        <v>2634</v>
      </c>
    </row>
    <row r="20318" spans="1:2" x14ac:dyDescent="0.25">
      <c r="A20318" s="5" t="s">
        <v>114</v>
      </c>
      <c r="B20318" s="5" t="s">
        <v>885</v>
      </c>
    </row>
    <row r="20319" spans="1:2" x14ac:dyDescent="0.25">
      <c r="A20319" s="5" t="s">
        <v>114</v>
      </c>
      <c r="B20319" s="5" t="s">
        <v>471</v>
      </c>
    </row>
    <row r="20320" spans="1:2" x14ac:dyDescent="0.25">
      <c r="A20320" s="5" t="s">
        <v>114</v>
      </c>
      <c r="B20320" s="5" t="s">
        <v>472</v>
      </c>
    </row>
    <row r="20321" spans="1:2" x14ac:dyDescent="0.25">
      <c r="A20321" s="5" t="s">
        <v>114</v>
      </c>
      <c r="B20321" s="5" t="s">
        <v>188</v>
      </c>
    </row>
    <row r="20322" spans="1:2" x14ac:dyDescent="0.25">
      <c r="A20322" s="5" t="s">
        <v>114</v>
      </c>
      <c r="B20322" s="5" t="s">
        <v>1090</v>
      </c>
    </row>
    <row r="20323" spans="1:2" x14ac:dyDescent="0.25">
      <c r="A20323" s="5" t="s">
        <v>114</v>
      </c>
      <c r="B20323" s="5" t="s">
        <v>3205</v>
      </c>
    </row>
    <row r="20324" spans="1:2" x14ac:dyDescent="0.25">
      <c r="A20324" s="5" t="s">
        <v>114</v>
      </c>
      <c r="B20324" s="5" t="s">
        <v>476</v>
      </c>
    </row>
    <row r="20325" spans="1:2" x14ac:dyDescent="0.25">
      <c r="A20325" s="5" t="s">
        <v>114</v>
      </c>
      <c r="B20325" s="5" t="s">
        <v>2982</v>
      </c>
    </row>
    <row r="20326" spans="1:2" x14ac:dyDescent="0.25">
      <c r="A20326" s="5" t="s">
        <v>114</v>
      </c>
      <c r="B20326" s="5" t="s">
        <v>3620</v>
      </c>
    </row>
    <row r="20327" spans="1:2" x14ac:dyDescent="0.25">
      <c r="A20327" s="5" t="s">
        <v>114</v>
      </c>
      <c r="B20327" s="5" t="s">
        <v>1091</v>
      </c>
    </row>
    <row r="20328" spans="1:2" x14ac:dyDescent="0.25">
      <c r="A20328" s="5" t="s">
        <v>114</v>
      </c>
      <c r="B20328" s="5" t="s">
        <v>4123</v>
      </c>
    </row>
    <row r="20329" spans="1:2" x14ac:dyDescent="0.25">
      <c r="A20329" s="5" t="s">
        <v>114</v>
      </c>
      <c r="B20329" s="5" t="s">
        <v>3811</v>
      </c>
    </row>
    <row r="20330" spans="1:2" x14ac:dyDescent="0.25">
      <c r="A20330" s="5" t="s">
        <v>114</v>
      </c>
      <c r="B20330" s="5" t="s">
        <v>4806</v>
      </c>
    </row>
    <row r="20331" spans="1:2" x14ac:dyDescent="0.25">
      <c r="A20331" s="5" t="s">
        <v>114</v>
      </c>
      <c r="B20331" s="5" t="s">
        <v>2647</v>
      </c>
    </row>
    <row r="20332" spans="1:2" x14ac:dyDescent="0.25">
      <c r="A20332" s="5" t="s">
        <v>114</v>
      </c>
      <c r="B20332" s="5" t="s">
        <v>897</v>
      </c>
    </row>
    <row r="20333" spans="1:2" x14ac:dyDescent="0.25">
      <c r="A20333" s="5" t="s">
        <v>114</v>
      </c>
      <c r="B20333" s="5" t="s">
        <v>1092</v>
      </c>
    </row>
    <row r="20334" spans="1:2" x14ac:dyDescent="0.25">
      <c r="A20334" s="5" t="s">
        <v>114</v>
      </c>
      <c r="B20334" s="5" t="s">
        <v>4835</v>
      </c>
    </row>
    <row r="20335" spans="1:2" x14ac:dyDescent="0.25">
      <c r="A20335" s="5" t="s">
        <v>114</v>
      </c>
      <c r="B20335" s="5" t="s">
        <v>4932</v>
      </c>
    </row>
    <row r="20336" spans="1:2" x14ac:dyDescent="0.25">
      <c r="A20336" s="5" t="s">
        <v>114</v>
      </c>
      <c r="B20336" s="5" t="s">
        <v>905</v>
      </c>
    </row>
    <row r="20337" spans="1:2" x14ac:dyDescent="0.25">
      <c r="A20337" s="5" t="s">
        <v>114</v>
      </c>
      <c r="B20337" s="5" t="s">
        <v>1093</v>
      </c>
    </row>
    <row r="20338" spans="1:2" x14ac:dyDescent="0.25">
      <c r="A20338" s="5" t="s">
        <v>114</v>
      </c>
      <c r="B20338" s="5" t="s">
        <v>2658</v>
      </c>
    </row>
    <row r="20339" spans="1:2" x14ac:dyDescent="0.25">
      <c r="A20339" s="5" t="s">
        <v>115</v>
      </c>
      <c r="B20339" s="5" t="s">
        <v>480</v>
      </c>
    </row>
    <row r="20340" spans="1:2" x14ac:dyDescent="0.25">
      <c r="A20340" s="5" t="s">
        <v>115</v>
      </c>
      <c r="B20340" s="5" t="s">
        <v>2210</v>
      </c>
    </row>
    <row r="20341" spans="1:2" x14ac:dyDescent="0.25">
      <c r="A20341" s="5" t="s">
        <v>115</v>
      </c>
      <c r="B20341" s="5" t="s">
        <v>3377</v>
      </c>
    </row>
    <row r="20342" spans="1:2" x14ac:dyDescent="0.25">
      <c r="A20342" s="5" t="s">
        <v>115</v>
      </c>
      <c r="B20342" s="5" t="s">
        <v>1217</v>
      </c>
    </row>
    <row r="20343" spans="1:2" x14ac:dyDescent="0.25">
      <c r="A20343" s="5" t="s">
        <v>115</v>
      </c>
      <c r="B20343" s="5" t="s">
        <v>1516</v>
      </c>
    </row>
    <row r="20344" spans="1:2" x14ac:dyDescent="0.25">
      <c r="A20344" s="5" t="s">
        <v>115</v>
      </c>
      <c r="B20344" s="5" t="s">
        <v>1936</v>
      </c>
    </row>
    <row r="20345" spans="1:2" x14ac:dyDescent="0.25">
      <c r="A20345" s="5" t="s">
        <v>115</v>
      </c>
      <c r="B20345" s="5" t="s">
        <v>4933</v>
      </c>
    </row>
    <row r="20346" spans="1:2" x14ac:dyDescent="0.25">
      <c r="A20346" s="5" t="s">
        <v>115</v>
      </c>
      <c r="B20346" s="5" t="s">
        <v>3076</v>
      </c>
    </row>
    <row r="20347" spans="1:2" x14ac:dyDescent="0.25">
      <c r="A20347" s="5" t="s">
        <v>115</v>
      </c>
      <c r="B20347" s="5" t="s">
        <v>1218</v>
      </c>
    </row>
    <row r="20348" spans="1:2" x14ac:dyDescent="0.25">
      <c r="A20348" s="5" t="s">
        <v>115</v>
      </c>
      <c r="B20348" s="5" t="s">
        <v>2214</v>
      </c>
    </row>
    <row r="20349" spans="1:2" x14ac:dyDescent="0.25">
      <c r="A20349" s="5" t="s">
        <v>115</v>
      </c>
      <c r="B20349" s="5" t="s">
        <v>488</v>
      </c>
    </row>
    <row r="20350" spans="1:2" x14ac:dyDescent="0.25">
      <c r="A20350" s="5" t="s">
        <v>115</v>
      </c>
      <c r="B20350" s="5" t="s">
        <v>3443</v>
      </c>
    </row>
    <row r="20351" spans="1:2" x14ac:dyDescent="0.25">
      <c r="A20351" s="5" t="s">
        <v>115</v>
      </c>
      <c r="B20351" s="5" t="s">
        <v>2058</v>
      </c>
    </row>
    <row r="20352" spans="1:2" x14ac:dyDescent="0.25">
      <c r="A20352" s="5" t="s">
        <v>115</v>
      </c>
      <c r="B20352" s="5" t="s">
        <v>1828</v>
      </c>
    </row>
    <row r="20353" spans="1:2" x14ac:dyDescent="0.25">
      <c r="A20353" s="5" t="s">
        <v>115</v>
      </c>
      <c r="B20353" s="5" t="s">
        <v>493</v>
      </c>
    </row>
    <row r="20354" spans="1:2" x14ac:dyDescent="0.25">
      <c r="A20354" s="5" t="s">
        <v>115</v>
      </c>
      <c r="B20354" s="5" t="s">
        <v>495</v>
      </c>
    </row>
    <row r="20355" spans="1:2" x14ac:dyDescent="0.25">
      <c r="A20355" s="5" t="s">
        <v>115</v>
      </c>
      <c r="B20355" s="5" t="s">
        <v>4258</v>
      </c>
    </row>
    <row r="20356" spans="1:2" x14ac:dyDescent="0.25">
      <c r="A20356" s="5" t="s">
        <v>115</v>
      </c>
      <c r="B20356" s="5" t="s">
        <v>250</v>
      </c>
    </row>
    <row r="20357" spans="1:2" x14ac:dyDescent="0.25">
      <c r="A20357" s="5" t="s">
        <v>115</v>
      </c>
      <c r="B20357" s="5" t="s">
        <v>1096</v>
      </c>
    </row>
    <row r="20358" spans="1:2" x14ac:dyDescent="0.25">
      <c r="A20358" s="5" t="s">
        <v>115</v>
      </c>
      <c r="B20358" s="5" t="s">
        <v>4934</v>
      </c>
    </row>
    <row r="20359" spans="1:2" x14ac:dyDescent="0.25">
      <c r="A20359" s="5" t="s">
        <v>115</v>
      </c>
      <c r="B20359" s="5" t="s">
        <v>4314</v>
      </c>
    </row>
    <row r="20360" spans="1:2" x14ac:dyDescent="0.25">
      <c r="A20360" s="5" t="s">
        <v>115</v>
      </c>
      <c r="B20360" s="5" t="s">
        <v>3319</v>
      </c>
    </row>
    <row r="20361" spans="1:2" x14ac:dyDescent="0.25">
      <c r="A20361" s="5" t="s">
        <v>115</v>
      </c>
      <c r="B20361" s="5" t="s">
        <v>1527</v>
      </c>
    </row>
    <row r="20362" spans="1:2" x14ac:dyDescent="0.25">
      <c r="A20362" s="5" t="s">
        <v>115</v>
      </c>
      <c r="B20362" s="5" t="s">
        <v>1528</v>
      </c>
    </row>
    <row r="20363" spans="1:2" x14ac:dyDescent="0.25">
      <c r="A20363" s="5" t="s">
        <v>115</v>
      </c>
      <c r="B20363" s="5" t="s">
        <v>2984</v>
      </c>
    </row>
    <row r="20364" spans="1:2" x14ac:dyDescent="0.25">
      <c r="A20364" s="5" t="s">
        <v>115</v>
      </c>
      <c r="B20364" s="5" t="s">
        <v>2985</v>
      </c>
    </row>
    <row r="20365" spans="1:2" x14ac:dyDescent="0.25">
      <c r="A20365" s="5" t="s">
        <v>115</v>
      </c>
      <c r="B20365" s="5" t="s">
        <v>2222</v>
      </c>
    </row>
    <row r="20366" spans="1:2" x14ac:dyDescent="0.25">
      <c r="A20366" s="5" t="s">
        <v>115</v>
      </c>
      <c r="B20366" s="5" t="s">
        <v>258</v>
      </c>
    </row>
    <row r="20367" spans="1:2" x14ac:dyDescent="0.25">
      <c r="A20367" s="5" t="s">
        <v>115</v>
      </c>
      <c r="B20367" s="5" t="s">
        <v>4935</v>
      </c>
    </row>
    <row r="20368" spans="1:2" x14ac:dyDescent="0.25">
      <c r="A20368" s="5" t="s">
        <v>115</v>
      </c>
      <c r="B20368" s="5" t="s">
        <v>4936</v>
      </c>
    </row>
    <row r="20369" spans="1:2" x14ac:dyDescent="0.25">
      <c r="A20369" s="5" t="s">
        <v>115</v>
      </c>
      <c r="B20369" s="5" t="s">
        <v>259</v>
      </c>
    </row>
    <row r="20370" spans="1:2" x14ac:dyDescent="0.25">
      <c r="A20370" s="5" t="s">
        <v>115</v>
      </c>
      <c r="B20370" s="5" t="s">
        <v>1531</v>
      </c>
    </row>
    <row r="20371" spans="1:2" x14ac:dyDescent="0.25">
      <c r="A20371" s="5" t="s">
        <v>115</v>
      </c>
      <c r="B20371" s="5" t="s">
        <v>1532</v>
      </c>
    </row>
    <row r="20372" spans="1:2" x14ac:dyDescent="0.25">
      <c r="A20372" s="5" t="s">
        <v>115</v>
      </c>
      <c r="B20372" s="5" t="s">
        <v>4102</v>
      </c>
    </row>
    <row r="20373" spans="1:2" x14ac:dyDescent="0.25">
      <c r="A20373" s="5" t="s">
        <v>115</v>
      </c>
      <c r="B20373" s="5" t="s">
        <v>2226</v>
      </c>
    </row>
    <row r="20374" spans="1:2" x14ac:dyDescent="0.25">
      <c r="A20374" s="5" t="s">
        <v>115</v>
      </c>
      <c r="B20374" s="5" t="s">
        <v>2228</v>
      </c>
    </row>
    <row r="20375" spans="1:2" x14ac:dyDescent="0.25">
      <c r="A20375" s="5" t="s">
        <v>115</v>
      </c>
      <c r="B20375" s="5" t="s">
        <v>2229</v>
      </c>
    </row>
    <row r="20376" spans="1:2" x14ac:dyDescent="0.25">
      <c r="A20376" s="5" t="s">
        <v>115</v>
      </c>
      <c r="B20376" s="5" t="s">
        <v>4231</v>
      </c>
    </row>
    <row r="20377" spans="1:2" x14ac:dyDescent="0.25">
      <c r="A20377" s="5" t="s">
        <v>115</v>
      </c>
      <c r="B20377" s="5" t="s">
        <v>4937</v>
      </c>
    </row>
    <row r="20378" spans="1:2" x14ac:dyDescent="0.25">
      <c r="A20378" s="5" t="s">
        <v>115</v>
      </c>
      <c r="B20378" s="5" t="s">
        <v>2231</v>
      </c>
    </row>
    <row r="20379" spans="1:2" x14ac:dyDescent="0.25">
      <c r="A20379" s="5" t="s">
        <v>115</v>
      </c>
      <c r="B20379" s="5" t="s">
        <v>4938</v>
      </c>
    </row>
    <row r="20380" spans="1:2" x14ac:dyDescent="0.25">
      <c r="A20380" s="5" t="s">
        <v>115</v>
      </c>
      <c r="B20380" s="5" t="s">
        <v>507</v>
      </c>
    </row>
    <row r="20381" spans="1:2" x14ac:dyDescent="0.25">
      <c r="A20381" s="5" t="s">
        <v>115</v>
      </c>
      <c r="B20381" s="5" t="s">
        <v>4939</v>
      </c>
    </row>
    <row r="20382" spans="1:2" x14ac:dyDescent="0.25">
      <c r="A20382" s="5" t="s">
        <v>115</v>
      </c>
      <c r="B20382" s="5" t="s">
        <v>510</v>
      </c>
    </row>
    <row r="20383" spans="1:2" x14ac:dyDescent="0.25">
      <c r="A20383" s="5" t="s">
        <v>115</v>
      </c>
      <c r="B20383" s="5" t="s">
        <v>4940</v>
      </c>
    </row>
    <row r="20384" spans="1:2" x14ac:dyDescent="0.25">
      <c r="A20384" s="5" t="s">
        <v>115</v>
      </c>
      <c r="B20384" s="5" t="s">
        <v>4941</v>
      </c>
    </row>
    <row r="20385" spans="1:2" x14ac:dyDescent="0.25">
      <c r="A20385" s="5" t="s">
        <v>115</v>
      </c>
      <c r="B20385" s="5" t="s">
        <v>4942</v>
      </c>
    </row>
    <row r="20386" spans="1:2" x14ac:dyDescent="0.25">
      <c r="A20386" s="5" t="s">
        <v>115</v>
      </c>
      <c r="B20386" s="5" t="s">
        <v>2242</v>
      </c>
    </row>
    <row r="20387" spans="1:2" x14ac:dyDescent="0.25">
      <c r="A20387" s="5" t="s">
        <v>115</v>
      </c>
      <c r="B20387" s="5" t="s">
        <v>2245</v>
      </c>
    </row>
    <row r="20388" spans="1:2" x14ac:dyDescent="0.25">
      <c r="A20388" s="5" t="s">
        <v>115</v>
      </c>
      <c r="B20388" s="5" t="s">
        <v>2246</v>
      </c>
    </row>
    <row r="20389" spans="1:2" x14ac:dyDescent="0.25">
      <c r="A20389" s="5" t="s">
        <v>115</v>
      </c>
      <c r="B20389" s="5" t="s">
        <v>2248</v>
      </c>
    </row>
    <row r="20390" spans="1:2" x14ac:dyDescent="0.25">
      <c r="A20390" s="5" t="s">
        <v>115</v>
      </c>
      <c r="B20390" s="5" t="s">
        <v>4943</v>
      </c>
    </row>
    <row r="20391" spans="1:2" x14ac:dyDescent="0.25">
      <c r="A20391" s="5" t="s">
        <v>115</v>
      </c>
      <c r="B20391" s="5" t="s">
        <v>3844</v>
      </c>
    </row>
    <row r="20392" spans="1:2" x14ac:dyDescent="0.25">
      <c r="A20392" s="5" t="s">
        <v>115</v>
      </c>
      <c r="B20392" s="5" t="s">
        <v>1946</v>
      </c>
    </row>
    <row r="20393" spans="1:2" x14ac:dyDescent="0.25">
      <c r="A20393" s="5" t="s">
        <v>115</v>
      </c>
      <c r="B20393" s="5" t="s">
        <v>4944</v>
      </c>
    </row>
    <row r="20394" spans="1:2" x14ac:dyDescent="0.25">
      <c r="A20394" s="5" t="s">
        <v>115</v>
      </c>
      <c r="B20394" s="5" t="s">
        <v>4945</v>
      </c>
    </row>
    <row r="20395" spans="1:2" x14ac:dyDescent="0.25">
      <c r="A20395" s="5" t="s">
        <v>115</v>
      </c>
      <c r="B20395" s="5" t="s">
        <v>2987</v>
      </c>
    </row>
    <row r="20396" spans="1:2" x14ac:dyDescent="0.25">
      <c r="A20396" s="5" t="s">
        <v>115</v>
      </c>
      <c r="B20396" s="5" t="s">
        <v>4946</v>
      </c>
    </row>
    <row r="20397" spans="1:2" x14ac:dyDescent="0.25">
      <c r="A20397" s="5" t="s">
        <v>115</v>
      </c>
      <c r="B20397" s="5" t="s">
        <v>4947</v>
      </c>
    </row>
    <row r="20398" spans="1:2" x14ac:dyDescent="0.25">
      <c r="A20398" s="5" t="s">
        <v>115</v>
      </c>
      <c r="B20398" s="5" t="s">
        <v>4948</v>
      </c>
    </row>
    <row r="20399" spans="1:2" x14ac:dyDescent="0.25">
      <c r="A20399" s="5" t="s">
        <v>115</v>
      </c>
      <c r="B20399" s="5" t="s">
        <v>4949</v>
      </c>
    </row>
    <row r="20400" spans="1:2" x14ac:dyDescent="0.25">
      <c r="A20400" s="5" t="s">
        <v>115</v>
      </c>
      <c r="B20400" s="5" t="s">
        <v>518</v>
      </c>
    </row>
    <row r="20401" spans="1:2" x14ac:dyDescent="0.25">
      <c r="A20401" s="5" t="s">
        <v>115</v>
      </c>
      <c r="B20401" s="5" t="s">
        <v>2254</v>
      </c>
    </row>
    <row r="20402" spans="1:2" x14ac:dyDescent="0.25">
      <c r="A20402" s="5" t="s">
        <v>115</v>
      </c>
      <c r="B20402" s="5" t="s">
        <v>2258</v>
      </c>
    </row>
    <row r="20403" spans="1:2" x14ac:dyDescent="0.25">
      <c r="A20403" s="5" t="s">
        <v>115</v>
      </c>
      <c r="B20403" s="5" t="s">
        <v>2259</v>
      </c>
    </row>
    <row r="20404" spans="1:2" x14ac:dyDescent="0.25">
      <c r="A20404" s="5" t="s">
        <v>115</v>
      </c>
      <c r="B20404" s="5" t="s">
        <v>4950</v>
      </c>
    </row>
    <row r="20405" spans="1:2" x14ac:dyDescent="0.25">
      <c r="A20405" s="5" t="s">
        <v>115</v>
      </c>
      <c r="B20405" s="5" t="s">
        <v>275</v>
      </c>
    </row>
    <row r="20406" spans="1:2" x14ac:dyDescent="0.25">
      <c r="A20406" s="5" t="s">
        <v>115</v>
      </c>
      <c r="B20406" s="5" t="s">
        <v>1102</v>
      </c>
    </row>
    <row r="20407" spans="1:2" x14ac:dyDescent="0.25">
      <c r="A20407" s="5" t="s">
        <v>115</v>
      </c>
      <c r="B20407" s="5" t="s">
        <v>2954</v>
      </c>
    </row>
    <row r="20408" spans="1:2" x14ac:dyDescent="0.25">
      <c r="A20408" s="5" t="s">
        <v>115</v>
      </c>
      <c r="B20408" s="5" t="s">
        <v>524</v>
      </c>
    </row>
    <row r="20409" spans="1:2" x14ac:dyDescent="0.25">
      <c r="A20409" s="5" t="s">
        <v>115</v>
      </c>
      <c r="B20409" s="5" t="s">
        <v>525</v>
      </c>
    </row>
    <row r="20410" spans="1:2" x14ac:dyDescent="0.25">
      <c r="A20410" s="5" t="s">
        <v>115</v>
      </c>
      <c r="B20410" s="5" t="s">
        <v>2673</v>
      </c>
    </row>
    <row r="20411" spans="1:2" x14ac:dyDescent="0.25">
      <c r="A20411" s="5" t="s">
        <v>115</v>
      </c>
      <c r="B20411" s="5" t="s">
        <v>4951</v>
      </c>
    </row>
    <row r="20412" spans="1:2" x14ac:dyDescent="0.25">
      <c r="A20412" s="5" t="s">
        <v>115</v>
      </c>
      <c r="B20412" s="5" t="s">
        <v>277</v>
      </c>
    </row>
    <row r="20413" spans="1:2" x14ac:dyDescent="0.25">
      <c r="A20413" s="5" t="s">
        <v>115</v>
      </c>
      <c r="B20413" s="5" t="s">
        <v>2265</v>
      </c>
    </row>
    <row r="20414" spans="1:2" x14ac:dyDescent="0.25">
      <c r="A20414" s="5" t="s">
        <v>115</v>
      </c>
      <c r="B20414" s="5" t="s">
        <v>2267</v>
      </c>
    </row>
    <row r="20415" spans="1:2" x14ac:dyDescent="0.25">
      <c r="A20415" s="5" t="s">
        <v>115</v>
      </c>
      <c r="B20415" s="5" t="s">
        <v>3222</v>
      </c>
    </row>
    <row r="20416" spans="1:2" x14ac:dyDescent="0.25">
      <c r="A20416" s="5" t="s">
        <v>115</v>
      </c>
      <c r="B20416" s="5" t="s">
        <v>2070</v>
      </c>
    </row>
    <row r="20417" spans="1:2" x14ac:dyDescent="0.25">
      <c r="A20417" s="5" t="s">
        <v>115</v>
      </c>
      <c r="B20417" s="5" t="s">
        <v>528</v>
      </c>
    </row>
    <row r="20418" spans="1:2" x14ac:dyDescent="0.25">
      <c r="A20418" s="5" t="s">
        <v>115</v>
      </c>
      <c r="B20418" s="5" t="s">
        <v>23</v>
      </c>
    </row>
    <row r="20419" spans="1:2" x14ac:dyDescent="0.25">
      <c r="A20419" s="5" t="s">
        <v>115</v>
      </c>
      <c r="B20419" s="5" t="s">
        <v>3030</v>
      </c>
    </row>
    <row r="20420" spans="1:2" x14ac:dyDescent="0.25">
      <c r="A20420" s="5" t="s">
        <v>115</v>
      </c>
      <c r="B20420" s="5" t="s">
        <v>1234</v>
      </c>
    </row>
    <row r="20421" spans="1:2" x14ac:dyDescent="0.25">
      <c r="A20421" s="5" t="s">
        <v>115</v>
      </c>
      <c r="B20421" s="5" t="s">
        <v>4807</v>
      </c>
    </row>
    <row r="20422" spans="1:2" x14ac:dyDescent="0.25">
      <c r="A20422" s="5" t="s">
        <v>115</v>
      </c>
      <c r="B20422" s="5" t="s">
        <v>4205</v>
      </c>
    </row>
    <row r="20423" spans="1:2" x14ac:dyDescent="0.25">
      <c r="A20423" s="5" t="s">
        <v>115</v>
      </c>
      <c r="B20423" s="5" t="s">
        <v>4269</v>
      </c>
    </row>
    <row r="20424" spans="1:2" x14ac:dyDescent="0.25">
      <c r="A20424" s="5" t="s">
        <v>115</v>
      </c>
      <c r="B20424" s="5" t="s">
        <v>3224</v>
      </c>
    </row>
    <row r="20425" spans="1:2" x14ac:dyDescent="0.25">
      <c r="A20425" s="5" t="s">
        <v>115</v>
      </c>
      <c r="B20425" s="5" t="s">
        <v>2273</v>
      </c>
    </row>
    <row r="20426" spans="1:2" x14ac:dyDescent="0.25">
      <c r="A20426" s="5" t="s">
        <v>115</v>
      </c>
      <c r="B20426" s="5" t="s">
        <v>2957</v>
      </c>
    </row>
    <row r="20427" spans="1:2" x14ac:dyDescent="0.25">
      <c r="A20427" s="5" t="s">
        <v>115</v>
      </c>
      <c r="B20427" s="5" t="s">
        <v>4144</v>
      </c>
    </row>
    <row r="20428" spans="1:2" x14ac:dyDescent="0.25">
      <c r="A20428" s="5" t="s">
        <v>115</v>
      </c>
      <c r="B20428" s="5" t="s">
        <v>25</v>
      </c>
    </row>
    <row r="20429" spans="1:2" x14ac:dyDescent="0.25">
      <c r="A20429" s="5" t="s">
        <v>115</v>
      </c>
      <c r="B20429" s="5" t="s">
        <v>3629</v>
      </c>
    </row>
    <row r="20430" spans="1:2" x14ac:dyDescent="0.25">
      <c r="A20430" s="5" t="s">
        <v>115</v>
      </c>
      <c r="B20430" s="5" t="s">
        <v>3031</v>
      </c>
    </row>
    <row r="20431" spans="1:2" x14ac:dyDescent="0.25">
      <c r="A20431" s="5" t="s">
        <v>115</v>
      </c>
      <c r="B20431" s="5" t="s">
        <v>4795</v>
      </c>
    </row>
    <row r="20432" spans="1:2" x14ac:dyDescent="0.25">
      <c r="A20432" s="5" t="s">
        <v>115</v>
      </c>
      <c r="B20432" s="5" t="s">
        <v>4437</v>
      </c>
    </row>
    <row r="20433" spans="1:2" x14ac:dyDescent="0.25">
      <c r="A20433" s="5" t="s">
        <v>115</v>
      </c>
      <c r="B20433" s="5" t="s">
        <v>4548</v>
      </c>
    </row>
    <row r="20434" spans="1:2" x14ac:dyDescent="0.25">
      <c r="A20434" s="5" t="s">
        <v>115</v>
      </c>
      <c r="B20434" s="5" t="s">
        <v>2895</v>
      </c>
    </row>
    <row r="20435" spans="1:2" x14ac:dyDescent="0.25">
      <c r="A20435" s="5" t="s">
        <v>115</v>
      </c>
      <c r="B20435" s="5" t="s">
        <v>3225</v>
      </c>
    </row>
    <row r="20436" spans="1:2" x14ac:dyDescent="0.25">
      <c r="A20436" s="5" t="s">
        <v>115</v>
      </c>
      <c r="B20436" s="5" t="s">
        <v>1238</v>
      </c>
    </row>
    <row r="20437" spans="1:2" x14ac:dyDescent="0.25">
      <c r="A20437" s="5" t="s">
        <v>115</v>
      </c>
      <c r="B20437" s="5" t="s">
        <v>286</v>
      </c>
    </row>
    <row r="20438" spans="1:2" x14ac:dyDescent="0.25">
      <c r="A20438" s="5" t="s">
        <v>115</v>
      </c>
      <c r="B20438" s="5" t="s">
        <v>2283</v>
      </c>
    </row>
    <row r="20439" spans="1:2" x14ac:dyDescent="0.25">
      <c r="A20439" s="5" t="s">
        <v>115</v>
      </c>
      <c r="B20439" s="5" t="s">
        <v>2284</v>
      </c>
    </row>
    <row r="20440" spans="1:2" x14ac:dyDescent="0.25">
      <c r="A20440" s="5" t="s">
        <v>115</v>
      </c>
      <c r="B20440" s="5" t="s">
        <v>2078</v>
      </c>
    </row>
    <row r="20441" spans="1:2" x14ac:dyDescent="0.25">
      <c r="A20441" s="5" t="s">
        <v>115</v>
      </c>
      <c r="B20441" s="5" t="s">
        <v>1556</v>
      </c>
    </row>
    <row r="20442" spans="1:2" x14ac:dyDescent="0.25">
      <c r="A20442" s="5" t="s">
        <v>115</v>
      </c>
      <c r="B20442" s="5" t="s">
        <v>26</v>
      </c>
    </row>
    <row r="20443" spans="1:2" x14ac:dyDescent="0.25">
      <c r="A20443" s="5" t="s">
        <v>115</v>
      </c>
      <c r="B20443" s="5" t="s">
        <v>978</v>
      </c>
    </row>
    <row r="20444" spans="1:2" x14ac:dyDescent="0.25">
      <c r="A20444" s="5" t="s">
        <v>115</v>
      </c>
      <c r="B20444" s="5" t="s">
        <v>4508</v>
      </c>
    </row>
    <row r="20445" spans="1:2" x14ac:dyDescent="0.25">
      <c r="A20445" s="5" t="s">
        <v>115</v>
      </c>
      <c r="B20445" s="5" t="s">
        <v>3824</v>
      </c>
    </row>
    <row r="20446" spans="1:2" x14ac:dyDescent="0.25">
      <c r="A20446" s="5" t="s">
        <v>115</v>
      </c>
      <c r="B20446" s="5" t="s">
        <v>2028</v>
      </c>
    </row>
    <row r="20447" spans="1:2" x14ac:dyDescent="0.25">
      <c r="A20447" s="5" t="s">
        <v>115</v>
      </c>
      <c r="B20447" s="5" t="s">
        <v>3814</v>
      </c>
    </row>
    <row r="20448" spans="1:2" x14ac:dyDescent="0.25">
      <c r="A20448" s="5" t="s">
        <v>115</v>
      </c>
      <c r="B20448" s="5" t="s">
        <v>4270</v>
      </c>
    </row>
    <row r="20449" spans="1:2" x14ac:dyDescent="0.25">
      <c r="A20449" s="5" t="s">
        <v>115</v>
      </c>
      <c r="B20449" s="5" t="s">
        <v>4271</v>
      </c>
    </row>
    <row r="20450" spans="1:2" x14ac:dyDescent="0.25">
      <c r="A20450" s="5" t="s">
        <v>115</v>
      </c>
      <c r="B20450" s="5" t="s">
        <v>1898</v>
      </c>
    </row>
    <row r="20451" spans="1:2" x14ac:dyDescent="0.25">
      <c r="A20451" s="5" t="s">
        <v>115</v>
      </c>
      <c r="B20451" s="5" t="s">
        <v>3451</v>
      </c>
    </row>
    <row r="20452" spans="1:2" x14ac:dyDescent="0.25">
      <c r="A20452" s="5" t="s">
        <v>115</v>
      </c>
      <c r="B20452" s="5" t="s">
        <v>4742</v>
      </c>
    </row>
    <row r="20453" spans="1:2" x14ac:dyDescent="0.25">
      <c r="A20453" s="5" t="s">
        <v>115</v>
      </c>
      <c r="B20453" s="5" t="s">
        <v>289</v>
      </c>
    </row>
    <row r="20454" spans="1:2" x14ac:dyDescent="0.25">
      <c r="A20454" s="5" t="s">
        <v>115</v>
      </c>
      <c r="B20454" s="5" t="s">
        <v>3085</v>
      </c>
    </row>
    <row r="20455" spans="1:2" x14ac:dyDescent="0.25">
      <c r="A20455" s="5" t="s">
        <v>115</v>
      </c>
      <c r="B20455" s="5" t="s">
        <v>3159</v>
      </c>
    </row>
    <row r="20456" spans="1:2" x14ac:dyDescent="0.25">
      <c r="A20456" s="5" t="s">
        <v>115</v>
      </c>
      <c r="B20456" s="5" t="s">
        <v>546</v>
      </c>
    </row>
    <row r="20457" spans="1:2" x14ac:dyDescent="0.25">
      <c r="A20457" s="5" t="s">
        <v>115</v>
      </c>
      <c r="B20457" s="5" t="s">
        <v>4438</v>
      </c>
    </row>
    <row r="20458" spans="1:2" x14ac:dyDescent="0.25">
      <c r="A20458" s="5" t="s">
        <v>115</v>
      </c>
      <c r="B20458" s="5" t="s">
        <v>1951</v>
      </c>
    </row>
    <row r="20459" spans="1:2" x14ac:dyDescent="0.25">
      <c r="A20459" s="5" t="s">
        <v>115</v>
      </c>
      <c r="B20459" s="5" t="s">
        <v>1254</v>
      </c>
    </row>
    <row r="20460" spans="1:2" x14ac:dyDescent="0.25">
      <c r="A20460" s="5" t="s">
        <v>115</v>
      </c>
      <c r="B20460" s="5" t="s">
        <v>552</v>
      </c>
    </row>
    <row r="20461" spans="1:2" x14ac:dyDescent="0.25">
      <c r="A20461" s="5" t="s">
        <v>115</v>
      </c>
      <c r="B20461" s="5" t="s">
        <v>4833</v>
      </c>
    </row>
    <row r="20462" spans="1:2" x14ac:dyDescent="0.25">
      <c r="A20462" s="5" t="s">
        <v>115</v>
      </c>
      <c r="B20462" s="5" t="s">
        <v>4952</v>
      </c>
    </row>
    <row r="20463" spans="1:2" x14ac:dyDescent="0.25">
      <c r="A20463" s="5" t="s">
        <v>115</v>
      </c>
      <c r="B20463" s="5" t="s">
        <v>3954</v>
      </c>
    </row>
    <row r="20464" spans="1:2" x14ac:dyDescent="0.25">
      <c r="A20464" s="5" t="s">
        <v>115</v>
      </c>
      <c r="B20464" s="5" t="s">
        <v>33</v>
      </c>
    </row>
    <row r="20465" spans="1:2" x14ac:dyDescent="0.25">
      <c r="A20465" s="5" t="s">
        <v>115</v>
      </c>
      <c r="B20465" s="5" t="s">
        <v>293</v>
      </c>
    </row>
    <row r="20466" spans="1:2" x14ac:dyDescent="0.25">
      <c r="A20466" s="5" t="s">
        <v>115</v>
      </c>
      <c r="B20466" s="5" t="s">
        <v>554</v>
      </c>
    </row>
    <row r="20467" spans="1:2" x14ac:dyDescent="0.25">
      <c r="A20467" s="5" t="s">
        <v>115</v>
      </c>
      <c r="B20467" s="5" t="s">
        <v>4953</v>
      </c>
    </row>
    <row r="20468" spans="1:2" x14ac:dyDescent="0.25">
      <c r="A20468" s="5" t="s">
        <v>115</v>
      </c>
      <c r="B20468" s="5" t="s">
        <v>2896</v>
      </c>
    </row>
    <row r="20469" spans="1:2" x14ac:dyDescent="0.25">
      <c r="A20469" s="5" t="s">
        <v>115</v>
      </c>
      <c r="B20469" s="5" t="s">
        <v>294</v>
      </c>
    </row>
    <row r="20470" spans="1:2" x14ac:dyDescent="0.25">
      <c r="A20470" s="5" t="s">
        <v>115</v>
      </c>
      <c r="B20470" s="5" t="s">
        <v>2031</v>
      </c>
    </row>
    <row r="20471" spans="1:2" x14ac:dyDescent="0.25">
      <c r="A20471" s="5" t="s">
        <v>115</v>
      </c>
      <c r="B20471" s="5" t="s">
        <v>555</v>
      </c>
    </row>
    <row r="20472" spans="1:2" x14ac:dyDescent="0.25">
      <c r="A20472" s="5" t="s">
        <v>115</v>
      </c>
      <c r="B20472" s="5" t="s">
        <v>3850</v>
      </c>
    </row>
    <row r="20473" spans="1:2" x14ac:dyDescent="0.25">
      <c r="A20473" s="5" t="s">
        <v>115</v>
      </c>
      <c r="B20473" s="5" t="s">
        <v>1122</v>
      </c>
    </row>
    <row r="20474" spans="1:2" x14ac:dyDescent="0.25">
      <c r="A20474" s="5" t="s">
        <v>115</v>
      </c>
      <c r="B20474" s="5" t="s">
        <v>4954</v>
      </c>
    </row>
    <row r="20475" spans="1:2" x14ac:dyDescent="0.25">
      <c r="A20475" s="5" t="s">
        <v>115</v>
      </c>
      <c r="B20475" s="5" t="s">
        <v>3676</v>
      </c>
    </row>
    <row r="20476" spans="1:2" x14ac:dyDescent="0.25">
      <c r="A20476" s="5" t="s">
        <v>115</v>
      </c>
      <c r="B20476" s="5" t="s">
        <v>2959</v>
      </c>
    </row>
    <row r="20477" spans="1:2" x14ac:dyDescent="0.25">
      <c r="A20477" s="5" t="s">
        <v>115</v>
      </c>
      <c r="B20477" s="5" t="s">
        <v>3088</v>
      </c>
    </row>
    <row r="20478" spans="1:2" x14ac:dyDescent="0.25">
      <c r="A20478" s="5" t="s">
        <v>115</v>
      </c>
      <c r="B20478" s="5" t="s">
        <v>4955</v>
      </c>
    </row>
    <row r="20479" spans="1:2" x14ac:dyDescent="0.25">
      <c r="A20479" s="5" t="s">
        <v>115</v>
      </c>
      <c r="B20479" s="5" t="s">
        <v>3955</v>
      </c>
    </row>
    <row r="20480" spans="1:2" x14ac:dyDescent="0.25">
      <c r="A20480" s="5" t="s">
        <v>115</v>
      </c>
      <c r="B20480" s="5" t="s">
        <v>3385</v>
      </c>
    </row>
    <row r="20481" spans="1:2" x14ac:dyDescent="0.25">
      <c r="A20481" s="5" t="s">
        <v>115</v>
      </c>
      <c r="B20481" s="5" t="s">
        <v>2991</v>
      </c>
    </row>
    <row r="20482" spans="1:2" x14ac:dyDescent="0.25">
      <c r="A20482" s="5" t="s">
        <v>115</v>
      </c>
      <c r="B20482" s="5" t="s">
        <v>4744</v>
      </c>
    </row>
    <row r="20483" spans="1:2" x14ac:dyDescent="0.25">
      <c r="A20483" s="5" t="s">
        <v>115</v>
      </c>
      <c r="B20483" s="5" t="s">
        <v>4820</v>
      </c>
    </row>
    <row r="20484" spans="1:2" x14ac:dyDescent="0.25">
      <c r="A20484" s="5" t="s">
        <v>115</v>
      </c>
      <c r="B20484" s="5" t="s">
        <v>4465</v>
      </c>
    </row>
    <row r="20485" spans="1:2" x14ac:dyDescent="0.25">
      <c r="A20485" s="5" t="s">
        <v>115</v>
      </c>
      <c r="B20485" s="5" t="s">
        <v>4325</v>
      </c>
    </row>
    <row r="20486" spans="1:2" x14ac:dyDescent="0.25">
      <c r="A20486" s="5" t="s">
        <v>115</v>
      </c>
      <c r="B20486" s="5" t="s">
        <v>4552</v>
      </c>
    </row>
    <row r="20487" spans="1:2" x14ac:dyDescent="0.25">
      <c r="A20487" s="5" t="s">
        <v>115</v>
      </c>
      <c r="B20487" s="5" t="s">
        <v>562</v>
      </c>
    </row>
    <row r="20488" spans="1:2" x14ac:dyDescent="0.25">
      <c r="A20488" s="5" t="s">
        <v>115</v>
      </c>
      <c r="B20488" s="5" t="s">
        <v>2309</v>
      </c>
    </row>
    <row r="20489" spans="1:2" x14ac:dyDescent="0.25">
      <c r="A20489" s="5" t="s">
        <v>115</v>
      </c>
      <c r="B20489" s="5" t="s">
        <v>1580</v>
      </c>
    </row>
    <row r="20490" spans="1:2" x14ac:dyDescent="0.25">
      <c r="A20490" s="5" t="s">
        <v>115</v>
      </c>
      <c r="B20490" s="5" t="s">
        <v>564</v>
      </c>
    </row>
    <row r="20491" spans="1:2" x14ac:dyDescent="0.25">
      <c r="A20491" s="5" t="s">
        <v>115</v>
      </c>
      <c r="B20491" s="5" t="s">
        <v>2684</v>
      </c>
    </row>
    <row r="20492" spans="1:2" x14ac:dyDescent="0.25">
      <c r="A20492" s="5" t="s">
        <v>115</v>
      </c>
      <c r="B20492" s="5" t="s">
        <v>298</v>
      </c>
    </row>
    <row r="20493" spans="1:2" x14ac:dyDescent="0.25">
      <c r="A20493" s="5" t="s">
        <v>115</v>
      </c>
      <c r="B20493" s="5" t="s">
        <v>1125</v>
      </c>
    </row>
    <row r="20494" spans="1:2" x14ac:dyDescent="0.25">
      <c r="A20494" s="5" t="s">
        <v>115</v>
      </c>
      <c r="B20494" s="5" t="s">
        <v>2313</v>
      </c>
    </row>
    <row r="20495" spans="1:2" x14ac:dyDescent="0.25">
      <c r="A20495" s="5" t="s">
        <v>115</v>
      </c>
      <c r="B20495" s="5" t="s">
        <v>3036</v>
      </c>
    </row>
    <row r="20496" spans="1:2" x14ac:dyDescent="0.25">
      <c r="A20496" s="5" t="s">
        <v>115</v>
      </c>
      <c r="B20496" s="5" t="s">
        <v>2317</v>
      </c>
    </row>
    <row r="20497" spans="1:2" x14ac:dyDescent="0.25">
      <c r="A20497" s="5" t="s">
        <v>115</v>
      </c>
      <c r="B20497" s="5" t="s">
        <v>2906</v>
      </c>
    </row>
    <row r="20498" spans="1:2" x14ac:dyDescent="0.25">
      <c r="A20498" s="5" t="s">
        <v>115</v>
      </c>
      <c r="B20498" s="5" t="s">
        <v>567</v>
      </c>
    </row>
    <row r="20499" spans="1:2" x14ac:dyDescent="0.25">
      <c r="A20499" s="5" t="s">
        <v>115</v>
      </c>
      <c r="B20499" s="5" t="s">
        <v>568</v>
      </c>
    </row>
    <row r="20500" spans="1:2" x14ac:dyDescent="0.25">
      <c r="A20500" s="5" t="s">
        <v>115</v>
      </c>
      <c r="B20500" s="5" t="s">
        <v>2820</v>
      </c>
    </row>
    <row r="20501" spans="1:2" x14ac:dyDescent="0.25">
      <c r="A20501" s="5" t="s">
        <v>115</v>
      </c>
      <c r="B20501" s="5" t="s">
        <v>3570</v>
      </c>
    </row>
    <row r="20502" spans="1:2" x14ac:dyDescent="0.25">
      <c r="A20502" s="5" t="s">
        <v>115</v>
      </c>
      <c r="B20502" s="5" t="s">
        <v>4956</v>
      </c>
    </row>
    <row r="20503" spans="1:2" x14ac:dyDescent="0.25">
      <c r="A20503" s="5" t="s">
        <v>115</v>
      </c>
      <c r="B20503" s="5" t="s">
        <v>41</v>
      </c>
    </row>
    <row r="20504" spans="1:2" x14ac:dyDescent="0.25">
      <c r="A20504" s="5" t="s">
        <v>115</v>
      </c>
      <c r="B20504" s="5" t="s">
        <v>2907</v>
      </c>
    </row>
    <row r="20505" spans="1:2" x14ac:dyDescent="0.25">
      <c r="A20505" s="5" t="s">
        <v>115</v>
      </c>
      <c r="B20505" s="5" t="s">
        <v>3924</v>
      </c>
    </row>
    <row r="20506" spans="1:2" x14ac:dyDescent="0.25">
      <c r="A20506" s="5" t="s">
        <v>115</v>
      </c>
      <c r="B20506" s="5" t="s">
        <v>3925</v>
      </c>
    </row>
    <row r="20507" spans="1:2" x14ac:dyDescent="0.25">
      <c r="A20507" s="5" t="s">
        <v>115</v>
      </c>
      <c r="B20507" s="5" t="s">
        <v>1450</v>
      </c>
    </row>
    <row r="20508" spans="1:2" x14ac:dyDescent="0.25">
      <c r="A20508" s="5" t="s">
        <v>115</v>
      </c>
      <c r="B20508" s="5" t="s">
        <v>4957</v>
      </c>
    </row>
    <row r="20509" spans="1:2" x14ac:dyDescent="0.25">
      <c r="A20509" s="5" t="s">
        <v>115</v>
      </c>
      <c r="B20509" s="5" t="s">
        <v>44</v>
      </c>
    </row>
    <row r="20510" spans="1:2" x14ac:dyDescent="0.25">
      <c r="A20510" s="5" t="s">
        <v>115</v>
      </c>
      <c r="B20510" s="5" t="s">
        <v>2910</v>
      </c>
    </row>
    <row r="20511" spans="1:2" x14ac:dyDescent="0.25">
      <c r="A20511" s="5" t="s">
        <v>115</v>
      </c>
      <c r="B20511" s="5" t="s">
        <v>3354</v>
      </c>
    </row>
    <row r="20512" spans="1:2" x14ac:dyDescent="0.25">
      <c r="A20512" s="5" t="s">
        <v>115</v>
      </c>
      <c r="B20512" s="5" t="s">
        <v>2821</v>
      </c>
    </row>
    <row r="20513" spans="1:2" x14ac:dyDescent="0.25">
      <c r="A20513" s="5" t="s">
        <v>115</v>
      </c>
      <c r="B20513" s="5" t="s">
        <v>920</v>
      </c>
    </row>
    <row r="20514" spans="1:2" x14ac:dyDescent="0.25">
      <c r="A20514" s="5" t="s">
        <v>115</v>
      </c>
      <c r="B20514" s="5" t="s">
        <v>1587</v>
      </c>
    </row>
    <row r="20515" spans="1:2" x14ac:dyDescent="0.25">
      <c r="A20515" s="5" t="s">
        <v>115</v>
      </c>
      <c r="B20515" s="5" t="s">
        <v>3237</v>
      </c>
    </row>
    <row r="20516" spans="1:2" x14ac:dyDescent="0.25">
      <c r="A20516" s="5" t="s">
        <v>115</v>
      </c>
      <c r="B20516" s="5" t="s">
        <v>4685</v>
      </c>
    </row>
    <row r="20517" spans="1:2" x14ac:dyDescent="0.25">
      <c r="A20517" s="5" t="s">
        <v>115</v>
      </c>
      <c r="B20517" s="5" t="s">
        <v>2326</v>
      </c>
    </row>
    <row r="20518" spans="1:2" x14ac:dyDescent="0.25">
      <c r="A20518" s="5" t="s">
        <v>115</v>
      </c>
      <c r="B20518" s="5" t="s">
        <v>2102</v>
      </c>
    </row>
    <row r="20519" spans="1:2" x14ac:dyDescent="0.25">
      <c r="A20519" s="5" t="s">
        <v>115</v>
      </c>
      <c r="B20519" s="5" t="s">
        <v>2993</v>
      </c>
    </row>
    <row r="20520" spans="1:2" x14ac:dyDescent="0.25">
      <c r="A20520" s="5" t="s">
        <v>115</v>
      </c>
      <c r="B20520" s="5" t="s">
        <v>3572</v>
      </c>
    </row>
    <row r="20521" spans="1:2" x14ac:dyDescent="0.25">
      <c r="A20521" s="5" t="s">
        <v>115</v>
      </c>
      <c r="B20521" s="5" t="s">
        <v>2198</v>
      </c>
    </row>
    <row r="20522" spans="1:2" x14ac:dyDescent="0.25">
      <c r="A20522" s="5" t="s">
        <v>115</v>
      </c>
      <c r="B20522" s="5" t="s">
        <v>2693</v>
      </c>
    </row>
    <row r="20523" spans="1:2" x14ac:dyDescent="0.25">
      <c r="A20523" s="5" t="s">
        <v>115</v>
      </c>
      <c r="B20523" s="5" t="s">
        <v>1453</v>
      </c>
    </row>
    <row r="20524" spans="1:2" x14ac:dyDescent="0.25">
      <c r="A20524" s="5" t="s">
        <v>115</v>
      </c>
      <c r="B20524" s="5" t="s">
        <v>309</v>
      </c>
    </row>
    <row r="20525" spans="1:2" x14ac:dyDescent="0.25">
      <c r="A20525" s="5" t="s">
        <v>115</v>
      </c>
      <c r="B20525" s="5" t="s">
        <v>2103</v>
      </c>
    </row>
    <row r="20526" spans="1:2" x14ac:dyDescent="0.25">
      <c r="A20526" s="5" t="s">
        <v>115</v>
      </c>
      <c r="B20526" s="5" t="s">
        <v>54</v>
      </c>
    </row>
    <row r="20527" spans="1:2" x14ac:dyDescent="0.25">
      <c r="A20527" s="5" t="s">
        <v>115</v>
      </c>
      <c r="B20527" s="5" t="s">
        <v>2342</v>
      </c>
    </row>
    <row r="20528" spans="1:2" x14ac:dyDescent="0.25">
      <c r="A20528" s="5" t="s">
        <v>115</v>
      </c>
      <c r="B20528" s="5" t="s">
        <v>4958</v>
      </c>
    </row>
    <row r="20529" spans="1:2" x14ac:dyDescent="0.25">
      <c r="A20529" s="5" t="s">
        <v>115</v>
      </c>
      <c r="B20529" s="5" t="s">
        <v>1142</v>
      </c>
    </row>
    <row r="20530" spans="1:2" x14ac:dyDescent="0.25">
      <c r="A20530" s="5" t="s">
        <v>115</v>
      </c>
      <c r="B20530" s="5" t="s">
        <v>4959</v>
      </c>
    </row>
    <row r="20531" spans="1:2" x14ac:dyDescent="0.25">
      <c r="A20531" s="5" t="s">
        <v>115</v>
      </c>
      <c r="B20531" s="5" t="s">
        <v>2347</v>
      </c>
    </row>
    <row r="20532" spans="1:2" x14ac:dyDescent="0.25">
      <c r="A20532" s="5" t="s">
        <v>115</v>
      </c>
      <c r="B20532" s="5" t="s">
        <v>604</v>
      </c>
    </row>
    <row r="20533" spans="1:2" x14ac:dyDescent="0.25">
      <c r="A20533" s="5" t="s">
        <v>115</v>
      </c>
      <c r="B20533" s="5" t="s">
        <v>4060</v>
      </c>
    </row>
    <row r="20534" spans="1:2" x14ac:dyDescent="0.25">
      <c r="A20534" s="5" t="s">
        <v>115</v>
      </c>
      <c r="B20534" s="5" t="s">
        <v>1007</v>
      </c>
    </row>
    <row r="20535" spans="1:2" x14ac:dyDescent="0.25">
      <c r="A20535" s="5" t="s">
        <v>115</v>
      </c>
      <c r="B20535" s="5" t="s">
        <v>4149</v>
      </c>
    </row>
    <row r="20536" spans="1:2" x14ac:dyDescent="0.25">
      <c r="A20536" s="5" t="s">
        <v>115</v>
      </c>
      <c r="B20536" s="5" t="s">
        <v>4748</v>
      </c>
    </row>
    <row r="20537" spans="1:2" x14ac:dyDescent="0.25">
      <c r="A20537" s="5" t="s">
        <v>115</v>
      </c>
      <c r="B20537" s="5" t="s">
        <v>3960</v>
      </c>
    </row>
    <row r="20538" spans="1:2" x14ac:dyDescent="0.25">
      <c r="A20538" s="5" t="s">
        <v>115</v>
      </c>
      <c r="B20538" s="5" t="s">
        <v>1608</v>
      </c>
    </row>
    <row r="20539" spans="1:2" x14ac:dyDescent="0.25">
      <c r="A20539" s="5" t="s">
        <v>115</v>
      </c>
      <c r="B20539" s="5" t="s">
        <v>1609</v>
      </c>
    </row>
    <row r="20540" spans="1:2" x14ac:dyDescent="0.25">
      <c r="A20540" s="5" t="s">
        <v>115</v>
      </c>
      <c r="B20540" s="5" t="s">
        <v>3739</v>
      </c>
    </row>
    <row r="20541" spans="1:2" x14ac:dyDescent="0.25">
      <c r="A20541" s="5" t="s">
        <v>115</v>
      </c>
      <c r="B20541" s="5" t="s">
        <v>2352</v>
      </c>
    </row>
    <row r="20542" spans="1:2" x14ac:dyDescent="0.25">
      <c r="A20542" s="5" t="s">
        <v>115</v>
      </c>
      <c r="B20542" s="5" t="s">
        <v>4749</v>
      </c>
    </row>
    <row r="20543" spans="1:2" x14ac:dyDescent="0.25">
      <c r="A20543" s="5" t="s">
        <v>115</v>
      </c>
      <c r="B20543" s="5" t="s">
        <v>1009</v>
      </c>
    </row>
    <row r="20544" spans="1:2" x14ac:dyDescent="0.25">
      <c r="A20544" s="5" t="s">
        <v>115</v>
      </c>
      <c r="B20544" s="5" t="s">
        <v>3357</v>
      </c>
    </row>
    <row r="20545" spans="1:2" x14ac:dyDescent="0.25">
      <c r="A20545" s="5" t="s">
        <v>115</v>
      </c>
      <c r="B20545" s="5" t="s">
        <v>2354</v>
      </c>
    </row>
    <row r="20546" spans="1:2" x14ac:dyDescent="0.25">
      <c r="A20546" s="5" t="s">
        <v>115</v>
      </c>
      <c r="B20546" s="5" t="s">
        <v>3244</v>
      </c>
    </row>
    <row r="20547" spans="1:2" x14ac:dyDescent="0.25">
      <c r="A20547" s="5" t="s">
        <v>115</v>
      </c>
      <c r="B20547" s="5" t="s">
        <v>2358</v>
      </c>
    </row>
    <row r="20548" spans="1:2" x14ac:dyDescent="0.25">
      <c r="A20548" s="5" t="s">
        <v>115</v>
      </c>
      <c r="B20548" s="5" t="s">
        <v>2995</v>
      </c>
    </row>
    <row r="20549" spans="1:2" x14ac:dyDescent="0.25">
      <c r="A20549" s="5" t="s">
        <v>115</v>
      </c>
      <c r="B20549" s="5" t="s">
        <v>4960</v>
      </c>
    </row>
    <row r="20550" spans="1:2" x14ac:dyDescent="0.25">
      <c r="A20550" s="5" t="s">
        <v>115</v>
      </c>
      <c r="B20550" s="5" t="s">
        <v>4961</v>
      </c>
    </row>
    <row r="20551" spans="1:2" x14ac:dyDescent="0.25">
      <c r="A20551" s="5" t="s">
        <v>115</v>
      </c>
      <c r="B20551" s="5" t="s">
        <v>622</v>
      </c>
    </row>
    <row r="20552" spans="1:2" x14ac:dyDescent="0.25">
      <c r="A20552" s="5" t="s">
        <v>115</v>
      </c>
      <c r="B20552" s="5" t="s">
        <v>2366</v>
      </c>
    </row>
    <row r="20553" spans="1:2" x14ac:dyDescent="0.25">
      <c r="A20553" s="5" t="s">
        <v>115</v>
      </c>
      <c r="B20553" s="5" t="s">
        <v>624</v>
      </c>
    </row>
    <row r="20554" spans="1:2" x14ac:dyDescent="0.25">
      <c r="A20554" s="5" t="s">
        <v>115</v>
      </c>
      <c r="B20554" s="5" t="s">
        <v>2370</v>
      </c>
    </row>
    <row r="20555" spans="1:2" x14ac:dyDescent="0.25">
      <c r="A20555" s="5" t="s">
        <v>115</v>
      </c>
      <c r="B20555" s="5" t="s">
        <v>3693</v>
      </c>
    </row>
    <row r="20556" spans="1:2" x14ac:dyDescent="0.25">
      <c r="A20556" s="5" t="s">
        <v>115</v>
      </c>
      <c r="B20556" s="5" t="s">
        <v>70</v>
      </c>
    </row>
    <row r="20557" spans="1:2" x14ac:dyDescent="0.25">
      <c r="A20557" s="5" t="s">
        <v>115</v>
      </c>
      <c r="B20557" s="5" t="s">
        <v>1621</v>
      </c>
    </row>
    <row r="20558" spans="1:2" x14ac:dyDescent="0.25">
      <c r="A20558" s="5" t="s">
        <v>115</v>
      </c>
      <c r="B20558" s="5" t="s">
        <v>1017</v>
      </c>
    </row>
    <row r="20559" spans="1:2" x14ac:dyDescent="0.25">
      <c r="A20559" s="5" t="s">
        <v>115</v>
      </c>
      <c r="B20559" s="5" t="s">
        <v>1018</v>
      </c>
    </row>
    <row r="20560" spans="1:2" x14ac:dyDescent="0.25">
      <c r="A20560" s="5" t="s">
        <v>115</v>
      </c>
      <c r="B20560" s="5" t="s">
        <v>4156</v>
      </c>
    </row>
    <row r="20561" spans="1:2" x14ac:dyDescent="0.25">
      <c r="A20561" s="5" t="s">
        <v>115</v>
      </c>
      <c r="B20561" s="5" t="s">
        <v>2916</v>
      </c>
    </row>
    <row r="20562" spans="1:2" x14ac:dyDescent="0.25">
      <c r="A20562" s="5" t="s">
        <v>115</v>
      </c>
      <c r="B20562" s="5" t="s">
        <v>3325</v>
      </c>
    </row>
    <row r="20563" spans="1:2" x14ac:dyDescent="0.25">
      <c r="A20563" s="5" t="s">
        <v>115</v>
      </c>
      <c r="B20563" s="5" t="s">
        <v>2825</v>
      </c>
    </row>
    <row r="20564" spans="1:2" x14ac:dyDescent="0.25">
      <c r="A20564" s="5" t="s">
        <v>115</v>
      </c>
      <c r="B20564" s="5" t="s">
        <v>3094</v>
      </c>
    </row>
    <row r="20565" spans="1:2" x14ac:dyDescent="0.25">
      <c r="A20565" s="5" t="s">
        <v>115</v>
      </c>
      <c r="B20565" s="5" t="s">
        <v>74</v>
      </c>
    </row>
    <row r="20566" spans="1:2" x14ac:dyDescent="0.25">
      <c r="A20566" s="5" t="s">
        <v>115</v>
      </c>
      <c r="B20566" s="5" t="s">
        <v>2707</v>
      </c>
    </row>
    <row r="20567" spans="1:2" x14ac:dyDescent="0.25">
      <c r="A20567" s="5" t="s">
        <v>115</v>
      </c>
      <c r="B20567" s="5" t="s">
        <v>1147</v>
      </c>
    </row>
    <row r="20568" spans="1:2" x14ac:dyDescent="0.25">
      <c r="A20568" s="5" t="s">
        <v>115</v>
      </c>
      <c r="B20568" s="5" t="s">
        <v>1460</v>
      </c>
    </row>
    <row r="20569" spans="1:2" x14ac:dyDescent="0.25">
      <c r="A20569" s="5" t="s">
        <v>115</v>
      </c>
      <c r="B20569" s="5" t="s">
        <v>3307</v>
      </c>
    </row>
    <row r="20570" spans="1:2" x14ac:dyDescent="0.25">
      <c r="A20570" s="5" t="s">
        <v>115</v>
      </c>
      <c r="B20570" s="5" t="s">
        <v>4962</v>
      </c>
    </row>
    <row r="20571" spans="1:2" x14ac:dyDescent="0.25">
      <c r="A20571" s="5" t="s">
        <v>115</v>
      </c>
      <c r="B20571" s="5" t="s">
        <v>3394</v>
      </c>
    </row>
    <row r="20572" spans="1:2" x14ac:dyDescent="0.25">
      <c r="A20572" s="5" t="s">
        <v>115</v>
      </c>
      <c r="B20572" s="5" t="s">
        <v>928</v>
      </c>
    </row>
    <row r="20573" spans="1:2" x14ac:dyDescent="0.25">
      <c r="A20573" s="5" t="s">
        <v>115</v>
      </c>
      <c r="B20573" s="5" t="s">
        <v>2379</v>
      </c>
    </row>
    <row r="20574" spans="1:2" x14ac:dyDescent="0.25">
      <c r="A20574" s="5" t="s">
        <v>115</v>
      </c>
      <c r="B20574" s="5" t="s">
        <v>3580</v>
      </c>
    </row>
    <row r="20575" spans="1:2" x14ac:dyDescent="0.25">
      <c r="A20575" s="5" t="s">
        <v>115</v>
      </c>
      <c r="B20575" s="5" t="s">
        <v>1628</v>
      </c>
    </row>
    <row r="20576" spans="1:2" x14ac:dyDescent="0.25">
      <c r="A20576" s="5" t="s">
        <v>115</v>
      </c>
      <c r="B20576" s="5" t="s">
        <v>4110</v>
      </c>
    </row>
    <row r="20577" spans="1:2" x14ac:dyDescent="0.25">
      <c r="A20577" s="5" t="s">
        <v>115</v>
      </c>
      <c r="B20577" s="5" t="s">
        <v>4111</v>
      </c>
    </row>
    <row r="20578" spans="1:2" x14ac:dyDescent="0.25">
      <c r="A20578" s="5" t="s">
        <v>115</v>
      </c>
      <c r="B20578" s="5" t="s">
        <v>4282</v>
      </c>
    </row>
    <row r="20579" spans="1:2" x14ac:dyDescent="0.25">
      <c r="A20579" s="5" t="s">
        <v>115</v>
      </c>
      <c r="B20579" s="5" t="s">
        <v>636</v>
      </c>
    </row>
    <row r="20580" spans="1:2" x14ac:dyDescent="0.25">
      <c r="A20580" s="5" t="s">
        <v>115</v>
      </c>
      <c r="B20580" s="5" t="s">
        <v>1019</v>
      </c>
    </row>
    <row r="20581" spans="1:2" x14ac:dyDescent="0.25">
      <c r="A20581" s="5" t="s">
        <v>115</v>
      </c>
      <c r="B20581" s="5" t="s">
        <v>4963</v>
      </c>
    </row>
    <row r="20582" spans="1:2" x14ac:dyDescent="0.25">
      <c r="A20582" s="5" t="s">
        <v>115</v>
      </c>
      <c r="B20582" s="5" t="s">
        <v>4964</v>
      </c>
    </row>
    <row r="20583" spans="1:2" x14ac:dyDescent="0.25">
      <c r="A20583" s="5" t="s">
        <v>115</v>
      </c>
      <c r="B20583" s="5" t="s">
        <v>1298</v>
      </c>
    </row>
    <row r="20584" spans="1:2" x14ac:dyDescent="0.25">
      <c r="A20584" s="5" t="s">
        <v>115</v>
      </c>
      <c r="B20584" s="5" t="s">
        <v>4158</v>
      </c>
    </row>
    <row r="20585" spans="1:2" x14ac:dyDescent="0.25">
      <c r="A20585" s="5" t="s">
        <v>115</v>
      </c>
      <c r="B20585" s="5" t="s">
        <v>2830</v>
      </c>
    </row>
    <row r="20586" spans="1:2" x14ac:dyDescent="0.25">
      <c r="A20586" s="5" t="s">
        <v>115</v>
      </c>
      <c r="B20586" s="5" t="s">
        <v>644</v>
      </c>
    </row>
    <row r="20587" spans="1:2" x14ac:dyDescent="0.25">
      <c r="A20587" s="5" t="s">
        <v>115</v>
      </c>
      <c r="B20587" s="5" t="s">
        <v>2390</v>
      </c>
    </row>
    <row r="20588" spans="1:2" x14ac:dyDescent="0.25">
      <c r="A20588" s="5" t="s">
        <v>115</v>
      </c>
      <c r="B20588" s="5" t="s">
        <v>1299</v>
      </c>
    </row>
    <row r="20589" spans="1:2" x14ac:dyDescent="0.25">
      <c r="A20589" s="5" t="s">
        <v>115</v>
      </c>
      <c r="B20589" s="5" t="s">
        <v>1300</v>
      </c>
    </row>
    <row r="20590" spans="1:2" x14ac:dyDescent="0.25">
      <c r="A20590" s="5" t="s">
        <v>115</v>
      </c>
      <c r="B20590" s="5" t="s">
        <v>76</v>
      </c>
    </row>
    <row r="20591" spans="1:2" x14ac:dyDescent="0.25">
      <c r="A20591" s="5" t="s">
        <v>115</v>
      </c>
      <c r="B20591" s="5" t="s">
        <v>1644</v>
      </c>
    </row>
    <row r="20592" spans="1:2" x14ac:dyDescent="0.25">
      <c r="A20592" s="5" t="s">
        <v>115</v>
      </c>
      <c r="B20592" s="5" t="s">
        <v>4512</v>
      </c>
    </row>
    <row r="20593" spans="1:2" x14ac:dyDescent="0.25">
      <c r="A20593" s="5" t="s">
        <v>115</v>
      </c>
      <c r="B20593" s="5" t="s">
        <v>2395</v>
      </c>
    </row>
    <row r="20594" spans="1:2" x14ac:dyDescent="0.25">
      <c r="A20594" s="5" t="s">
        <v>115</v>
      </c>
      <c r="B20594" s="5" t="s">
        <v>3100</v>
      </c>
    </row>
    <row r="20595" spans="1:2" x14ac:dyDescent="0.25">
      <c r="A20595" s="5" t="s">
        <v>115</v>
      </c>
      <c r="B20595" s="5" t="s">
        <v>2396</v>
      </c>
    </row>
    <row r="20596" spans="1:2" x14ac:dyDescent="0.25">
      <c r="A20596" s="5" t="s">
        <v>115</v>
      </c>
      <c r="B20596" s="5" t="s">
        <v>4965</v>
      </c>
    </row>
    <row r="20597" spans="1:2" x14ac:dyDescent="0.25">
      <c r="A20597" s="5" t="s">
        <v>115</v>
      </c>
      <c r="B20597" s="5" t="s">
        <v>1860</v>
      </c>
    </row>
    <row r="20598" spans="1:2" x14ac:dyDescent="0.25">
      <c r="A20598" s="5" t="s">
        <v>115</v>
      </c>
      <c r="B20598" s="5" t="s">
        <v>80</v>
      </c>
    </row>
    <row r="20599" spans="1:2" x14ac:dyDescent="0.25">
      <c r="A20599" s="5" t="s">
        <v>115</v>
      </c>
      <c r="B20599" s="5" t="s">
        <v>1463</v>
      </c>
    </row>
    <row r="20600" spans="1:2" x14ac:dyDescent="0.25">
      <c r="A20600" s="5" t="s">
        <v>115</v>
      </c>
      <c r="B20600" s="5" t="s">
        <v>1965</v>
      </c>
    </row>
    <row r="20601" spans="1:2" x14ac:dyDescent="0.25">
      <c r="A20601" s="5" t="s">
        <v>115</v>
      </c>
      <c r="B20601" s="5" t="s">
        <v>1919</v>
      </c>
    </row>
    <row r="20602" spans="1:2" x14ac:dyDescent="0.25">
      <c r="A20602" s="5" t="s">
        <v>115</v>
      </c>
      <c r="B20602" s="5" t="s">
        <v>3427</v>
      </c>
    </row>
    <row r="20603" spans="1:2" x14ac:dyDescent="0.25">
      <c r="A20603" s="5" t="s">
        <v>115</v>
      </c>
      <c r="B20603" s="5" t="s">
        <v>333</v>
      </c>
    </row>
    <row r="20604" spans="1:2" x14ac:dyDescent="0.25">
      <c r="A20604" s="5" t="s">
        <v>115</v>
      </c>
      <c r="B20604" s="5" t="s">
        <v>659</v>
      </c>
    </row>
    <row r="20605" spans="1:2" x14ac:dyDescent="0.25">
      <c r="A20605" s="5" t="s">
        <v>115</v>
      </c>
      <c r="B20605" s="5" t="s">
        <v>1023</v>
      </c>
    </row>
    <row r="20606" spans="1:2" x14ac:dyDescent="0.25">
      <c r="A20606" s="5" t="s">
        <v>115</v>
      </c>
      <c r="B20606" s="5" t="s">
        <v>1024</v>
      </c>
    </row>
    <row r="20607" spans="1:2" x14ac:dyDescent="0.25">
      <c r="A20607" s="5" t="s">
        <v>115</v>
      </c>
      <c r="B20607" s="5" t="s">
        <v>1025</v>
      </c>
    </row>
    <row r="20608" spans="1:2" x14ac:dyDescent="0.25">
      <c r="A20608" s="5" t="s">
        <v>115</v>
      </c>
      <c r="B20608" s="5" t="s">
        <v>2713</v>
      </c>
    </row>
    <row r="20609" spans="1:2" x14ac:dyDescent="0.25">
      <c r="A20609" s="5" t="s">
        <v>115</v>
      </c>
      <c r="B20609" s="5" t="s">
        <v>660</v>
      </c>
    </row>
    <row r="20610" spans="1:2" x14ac:dyDescent="0.25">
      <c r="A20610" s="5" t="s">
        <v>115</v>
      </c>
      <c r="B20610" s="5" t="s">
        <v>4581</v>
      </c>
    </row>
    <row r="20611" spans="1:2" x14ac:dyDescent="0.25">
      <c r="A20611" s="5" t="s">
        <v>115</v>
      </c>
      <c r="B20611" s="5" t="s">
        <v>3490</v>
      </c>
    </row>
    <row r="20612" spans="1:2" x14ac:dyDescent="0.25">
      <c r="A20612" s="5" t="s">
        <v>115</v>
      </c>
      <c r="B20612" s="5" t="s">
        <v>3584</v>
      </c>
    </row>
    <row r="20613" spans="1:2" x14ac:dyDescent="0.25">
      <c r="A20613" s="5" t="s">
        <v>115</v>
      </c>
      <c r="B20613" s="5" t="s">
        <v>1468</v>
      </c>
    </row>
    <row r="20614" spans="1:2" x14ac:dyDescent="0.25">
      <c r="A20614" s="5" t="s">
        <v>115</v>
      </c>
      <c r="B20614" s="5" t="s">
        <v>1156</v>
      </c>
    </row>
    <row r="20615" spans="1:2" x14ac:dyDescent="0.25">
      <c r="A20615" s="5" t="s">
        <v>115</v>
      </c>
      <c r="B20615" s="5" t="s">
        <v>337</v>
      </c>
    </row>
    <row r="20616" spans="1:2" x14ac:dyDescent="0.25">
      <c r="A20616" s="5" t="s">
        <v>115</v>
      </c>
      <c r="B20616" s="5" t="s">
        <v>3395</v>
      </c>
    </row>
    <row r="20617" spans="1:2" x14ac:dyDescent="0.25">
      <c r="A20617" s="5" t="s">
        <v>115</v>
      </c>
      <c r="B20617" s="5" t="s">
        <v>4966</v>
      </c>
    </row>
    <row r="20618" spans="1:2" x14ac:dyDescent="0.25">
      <c r="A20618" s="5" t="s">
        <v>115</v>
      </c>
      <c r="B20618" s="5" t="s">
        <v>4967</v>
      </c>
    </row>
    <row r="20619" spans="1:2" x14ac:dyDescent="0.25">
      <c r="A20619" s="5" t="s">
        <v>115</v>
      </c>
      <c r="B20619" s="5" t="s">
        <v>2404</v>
      </c>
    </row>
    <row r="20620" spans="1:2" x14ac:dyDescent="0.25">
      <c r="A20620" s="5" t="s">
        <v>115</v>
      </c>
      <c r="B20620" s="5" t="s">
        <v>1158</v>
      </c>
    </row>
    <row r="20621" spans="1:2" x14ac:dyDescent="0.25">
      <c r="A20621" s="5" t="s">
        <v>115</v>
      </c>
      <c r="B20621" s="5" t="s">
        <v>671</v>
      </c>
    </row>
    <row r="20622" spans="1:2" x14ac:dyDescent="0.25">
      <c r="A20622" s="5" t="s">
        <v>115</v>
      </c>
      <c r="B20622" s="5" t="s">
        <v>4968</v>
      </c>
    </row>
    <row r="20623" spans="1:2" x14ac:dyDescent="0.25">
      <c r="A20623" s="5" t="s">
        <v>115</v>
      </c>
      <c r="B20623" s="5" t="s">
        <v>3757</v>
      </c>
    </row>
    <row r="20624" spans="1:2" x14ac:dyDescent="0.25">
      <c r="A20624" s="5" t="s">
        <v>115</v>
      </c>
      <c r="B20624" s="5" t="s">
        <v>3362</v>
      </c>
    </row>
    <row r="20625" spans="1:2" x14ac:dyDescent="0.25">
      <c r="A20625" s="5" t="s">
        <v>115</v>
      </c>
      <c r="B20625" s="5" t="s">
        <v>85</v>
      </c>
    </row>
    <row r="20626" spans="1:2" x14ac:dyDescent="0.25">
      <c r="A20626" s="5" t="s">
        <v>115</v>
      </c>
      <c r="B20626" s="5" t="s">
        <v>675</v>
      </c>
    </row>
    <row r="20627" spans="1:2" x14ac:dyDescent="0.25">
      <c r="A20627" s="5" t="s">
        <v>115</v>
      </c>
      <c r="B20627" s="5" t="s">
        <v>1029</v>
      </c>
    </row>
    <row r="20628" spans="1:2" x14ac:dyDescent="0.25">
      <c r="A20628" s="5" t="s">
        <v>115</v>
      </c>
      <c r="B20628" s="5" t="s">
        <v>4215</v>
      </c>
    </row>
    <row r="20629" spans="1:2" x14ac:dyDescent="0.25">
      <c r="A20629" s="5" t="s">
        <v>115</v>
      </c>
      <c r="B20629" s="5" t="s">
        <v>1968</v>
      </c>
    </row>
    <row r="20630" spans="1:2" x14ac:dyDescent="0.25">
      <c r="A20630" s="5" t="s">
        <v>115</v>
      </c>
      <c r="B20630" s="5" t="s">
        <v>2408</v>
      </c>
    </row>
    <row r="20631" spans="1:2" x14ac:dyDescent="0.25">
      <c r="A20631" s="5" t="s">
        <v>115</v>
      </c>
      <c r="B20631" s="5" t="s">
        <v>3105</v>
      </c>
    </row>
    <row r="20632" spans="1:2" x14ac:dyDescent="0.25">
      <c r="A20632" s="5" t="s">
        <v>115</v>
      </c>
      <c r="B20632" s="5" t="s">
        <v>676</v>
      </c>
    </row>
    <row r="20633" spans="1:2" x14ac:dyDescent="0.25">
      <c r="A20633" s="5" t="s">
        <v>115</v>
      </c>
      <c r="B20633" s="5" t="s">
        <v>87</v>
      </c>
    </row>
    <row r="20634" spans="1:2" x14ac:dyDescent="0.25">
      <c r="A20634" s="5" t="s">
        <v>115</v>
      </c>
      <c r="B20634" s="5" t="s">
        <v>1159</v>
      </c>
    </row>
    <row r="20635" spans="1:2" x14ac:dyDescent="0.25">
      <c r="A20635" s="5" t="s">
        <v>115</v>
      </c>
      <c r="B20635" s="5" t="s">
        <v>3585</v>
      </c>
    </row>
    <row r="20636" spans="1:2" x14ac:dyDescent="0.25">
      <c r="A20636" s="5" t="s">
        <v>115</v>
      </c>
      <c r="B20636" s="5" t="s">
        <v>2886</v>
      </c>
    </row>
    <row r="20637" spans="1:2" x14ac:dyDescent="0.25">
      <c r="A20637" s="5" t="s">
        <v>115</v>
      </c>
      <c r="B20637" s="5" t="s">
        <v>3107</v>
      </c>
    </row>
    <row r="20638" spans="1:2" x14ac:dyDescent="0.25">
      <c r="A20638" s="5" t="s">
        <v>115</v>
      </c>
      <c r="B20638" s="5" t="s">
        <v>3048</v>
      </c>
    </row>
    <row r="20639" spans="1:2" x14ac:dyDescent="0.25">
      <c r="A20639" s="5" t="s">
        <v>115</v>
      </c>
      <c r="B20639" s="5" t="s">
        <v>3364</v>
      </c>
    </row>
    <row r="20640" spans="1:2" x14ac:dyDescent="0.25">
      <c r="A20640" s="5" t="s">
        <v>115</v>
      </c>
      <c r="B20640" s="5" t="s">
        <v>4402</v>
      </c>
    </row>
    <row r="20641" spans="1:2" x14ac:dyDescent="0.25">
      <c r="A20641" s="5" t="s">
        <v>115</v>
      </c>
      <c r="B20641" s="5" t="s">
        <v>2128</v>
      </c>
    </row>
    <row r="20642" spans="1:2" x14ac:dyDescent="0.25">
      <c r="A20642" s="5" t="s">
        <v>115</v>
      </c>
      <c r="B20642" s="5" t="s">
        <v>1031</v>
      </c>
    </row>
    <row r="20643" spans="1:2" x14ac:dyDescent="0.25">
      <c r="A20643" s="5" t="s">
        <v>115</v>
      </c>
      <c r="B20643" s="5" t="s">
        <v>348</v>
      </c>
    </row>
    <row r="20644" spans="1:2" x14ac:dyDescent="0.25">
      <c r="A20644" s="5" t="s">
        <v>115</v>
      </c>
      <c r="B20644" s="5" t="s">
        <v>3049</v>
      </c>
    </row>
    <row r="20645" spans="1:2" x14ac:dyDescent="0.25">
      <c r="A20645" s="5" t="s">
        <v>115</v>
      </c>
      <c r="B20645" s="5" t="s">
        <v>3763</v>
      </c>
    </row>
    <row r="20646" spans="1:2" x14ac:dyDescent="0.25">
      <c r="A20646" s="5" t="s">
        <v>115</v>
      </c>
      <c r="B20646" s="5" t="s">
        <v>2130</v>
      </c>
    </row>
    <row r="20647" spans="1:2" x14ac:dyDescent="0.25">
      <c r="A20647" s="5" t="s">
        <v>115</v>
      </c>
      <c r="B20647" s="5" t="s">
        <v>3327</v>
      </c>
    </row>
    <row r="20648" spans="1:2" x14ac:dyDescent="0.25">
      <c r="A20648" s="5" t="s">
        <v>115</v>
      </c>
      <c r="B20648" s="5" t="s">
        <v>95</v>
      </c>
    </row>
    <row r="20649" spans="1:2" x14ac:dyDescent="0.25">
      <c r="A20649" s="5" t="s">
        <v>115</v>
      </c>
      <c r="B20649" s="5" t="s">
        <v>4900</v>
      </c>
    </row>
    <row r="20650" spans="1:2" x14ac:dyDescent="0.25">
      <c r="A20650" s="5" t="s">
        <v>115</v>
      </c>
      <c r="B20650" s="5" t="s">
        <v>4969</v>
      </c>
    </row>
    <row r="20651" spans="1:2" x14ac:dyDescent="0.25">
      <c r="A20651" s="5" t="s">
        <v>115</v>
      </c>
      <c r="B20651" s="5" t="s">
        <v>691</v>
      </c>
    </row>
    <row r="20652" spans="1:2" x14ac:dyDescent="0.25">
      <c r="A20652" s="5" t="s">
        <v>115</v>
      </c>
      <c r="B20652" s="5" t="s">
        <v>4070</v>
      </c>
    </row>
    <row r="20653" spans="1:2" x14ac:dyDescent="0.25">
      <c r="A20653" s="5" t="s">
        <v>115</v>
      </c>
      <c r="B20653" s="5" t="s">
        <v>4813</v>
      </c>
    </row>
    <row r="20654" spans="1:2" x14ac:dyDescent="0.25">
      <c r="A20654" s="5" t="s">
        <v>115</v>
      </c>
      <c r="B20654" s="5" t="s">
        <v>97</v>
      </c>
    </row>
    <row r="20655" spans="1:2" x14ac:dyDescent="0.25">
      <c r="A20655" s="5" t="s">
        <v>115</v>
      </c>
      <c r="B20655" s="5" t="s">
        <v>4970</v>
      </c>
    </row>
    <row r="20656" spans="1:2" x14ac:dyDescent="0.25">
      <c r="A20656" s="5" t="s">
        <v>115</v>
      </c>
      <c r="B20656" s="5" t="s">
        <v>4971</v>
      </c>
    </row>
    <row r="20657" spans="1:2" x14ac:dyDescent="0.25">
      <c r="A20657" s="5" t="s">
        <v>115</v>
      </c>
      <c r="B20657" s="5" t="s">
        <v>4972</v>
      </c>
    </row>
    <row r="20658" spans="1:2" x14ac:dyDescent="0.25">
      <c r="A20658" s="5" t="s">
        <v>115</v>
      </c>
      <c r="B20658" s="5" t="s">
        <v>1477</v>
      </c>
    </row>
    <row r="20659" spans="1:2" x14ac:dyDescent="0.25">
      <c r="A20659" s="5" t="s">
        <v>115</v>
      </c>
      <c r="B20659" s="5" t="s">
        <v>3972</v>
      </c>
    </row>
    <row r="20660" spans="1:2" x14ac:dyDescent="0.25">
      <c r="A20660" s="5" t="s">
        <v>115</v>
      </c>
      <c r="B20660" s="5" t="s">
        <v>3330</v>
      </c>
    </row>
    <row r="20661" spans="1:2" x14ac:dyDescent="0.25">
      <c r="A20661" s="5" t="s">
        <v>115</v>
      </c>
      <c r="B20661" s="5" t="s">
        <v>1670</v>
      </c>
    </row>
    <row r="20662" spans="1:2" x14ac:dyDescent="0.25">
      <c r="A20662" s="5" t="s">
        <v>115</v>
      </c>
      <c r="B20662" s="5" t="s">
        <v>100</v>
      </c>
    </row>
    <row r="20663" spans="1:2" x14ac:dyDescent="0.25">
      <c r="A20663" s="5" t="s">
        <v>115</v>
      </c>
      <c r="B20663" s="5" t="s">
        <v>4973</v>
      </c>
    </row>
    <row r="20664" spans="1:2" x14ac:dyDescent="0.25">
      <c r="A20664" s="5" t="s">
        <v>115</v>
      </c>
      <c r="B20664" s="5" t="s">
        <v>1671</v>
      </c>
    </row>
    <row r="20665" spans="1:2" x14ac:dyDescent="0.25">
      <c r="A20665" s="5" t="s">
        <v>115</v>
      </c>
      <c r="B20665" s="5" t="s">
        <v>351</v>
      </c>
    </row>
    <row r="20666" spans="1:2" x14ac:dyDescent="0.25">
      <c r="A20666" s="5" t="s">
        <v>115</v>
      </c>
      <c r="B20666" s="5" t="s">
        <v>2727</v>
      </c>
    </row>
    <row r="20667" spans="1:2" x14ac:dyDescent="0.25">
      <c r="A20667" s="5" t="s">
        <v>115</v>
      </c>
      <c r="B20667" s="5" t="s">
        <v>1037</v>
      </c>
    </row>
    <row r="20668" spans="1:2" x14ac:dyDescent="0.25">
      <c r="A20668" s="5" t="s">
        <v>115</v>
      </c>
      <c r="B20668" s="5" t="s">
        <v>3707</v>
      </c>
    </row>
    <row r="20669" spans="1:2" x14ac:dyDescent="0.25">
      <c r="A20669" s="5" t="s">
        <v>115</v>
      </c>
      <c r="B20669" s="5" t="s">
        <v>101</v>
      </c>
    </row>
    <row r="20670" spans="1:2" x14ac:dyDescent="0.25">
      <c r="A20670" s="5" t="s">
        <v>115</v>
      </c>
      <c r="B20670" s="5" t="s">
        <v>4974</v>
      </c>
    </row>
    <row r="20671" spans="1:2" x14ac:dyDescent="0.25">
      <c r="A20671" s="5" t="s">
        <v>115</v>
      </c>
      <c r="B20671" s="5" t="s">
        <v>3975</v>
      </c>
    </row>
    <row r="20672" spans="1:2" x14ac:dyDescent="0.25">
      <c r="A20672" s="5" t="s">
        <v>115</v>
      </c>
      <c r="B20672" s="5" t="s">
        <v>4218</v>
      </c>
    </row>
    <row r="20673" spans="1:2" x14ac:dyDescent="0.25">
      <c r="A20673" s="5" t="s">
        <v>115</v>
      </c>
      <c r="B20673" s="5" t="s">
        <v>4174</v>
      </c>
    </row>
    <row r="20674" spans="1:2" x14ac:dyDescent="0.25">
      <c r="A20674" s="5" t="s">
        <v>115</v>
      </c>
      <c r="B20674" s="5" t="s">
        <v>2839</v>
      </c>
    </row>
    <row r="20675" spans="1:2" x14ac:dyDescent="0.25">
      <c r="A20675" s="5" t="s">
        <v>115</v>
      </c>
      <c r="B20675" s="5" t="s">
        <v>4020</v>
      </c>
    </row>
    <row r="20676" spans="1:2" x14ac:dyDescent="0.25">
      <c r="A20676" s="5" t="s">
        <v>115</v>
      </c>
      <c r="B20676" s="5" t="s">
        <v>4176</v>
      </c>
    </row>
    <row r="20677" spans="1:2" x14ac:dyDescent="0.25">
      <c r="A20677" s="5" t="s">
        <v>115</v>
      </c>
      <c r="B20677" s="5" t="s">
        <v>4975</v>
      </c>
    </row>
    <row r="20678" spans="1:2" x14ac:dyDescent="0.25">
      <c r="A20678" s="5" t="s">
        <v>115</v>
      </c>
      <c r="B20678" s="5" t="s">
        <v>4976</v>
      </c>
    </row>
    <row r="20679" spans="1:2" x14ac:dyDescent="0.25">
      <c r="A20679" s="5" t="s">
        <v>115</v>
      </c>
      <c r="B20679" s="5" t="s">
        <v>1041</v>
      </c>
    </row>
    <row r="20680" spans="1:2" x14ac:dyDescent="0.25">
      <c r="A20680" s="5" t="s">
        <v>115</v>
      </c>
      <c r="B20680" s="5" t="s">
        <v>3831</v>
      </c>
    </row>
    <row r="20681" spans="1:2" x14ac:dyDescent="0.25">
      <c r="A20681" s="5" t="s">
        <v>115</v>
      </c>
      <c r="B20681" s="5" t="s">
        <v>2933</v>
      </c>
    </row>
    <row r="20682" spans="1:2" x14ac:dyDescent="0.25">
      <c r="A20682" s="5" t="s">
        <v>115</v>
      </c>
      <c r="B20682" s="5" t="s">
        <v>703</v>
      </c>
    </row>
    <row r="20683" spans="1:2" x14ac:dyDescent="0.25">
      <c r="A20683" s="5" t="s">
        <v>115</v>
      </c>
      <c r="B20683" s="5" t="s">
        <v>3009</v>
      </c>
    </row>
    <row r="20684" spans="1:2" x14ac:dyDescent="0.25">
      <c r="A20684" s="5" t="s">
        <v>115</v>
      </c>
      <c r="B20684" s="5" t="s">
        <v>3010</v>
      </c>
    </row>
    <row r="20685" spans="1:2" x14ac:dyDescent="0.25">
      <c r="A20685" s="5" t="s">
        <v>115</v>
      </c>
      <c r="B20685" s="5" t="s">
        <v>1680</v>
      </c>
    </row>
    <row r="20686" spans="1:2" x14ac:dyDescent="0.25">
      <c r="A20686" s="5" t="s">
        <v>115</v>
      </c>
      <c r="B20686" s="5" t="s">
        <v>3978</v>
      </c>
    </row>
    <row r="20687" spans="1:2" x14ac:dyDescent="0.25">
      <c r="A20687" s="5" t="s">
        <v>115</v>
      </c>
      <c r="B20687" s="5" t="s">
        <v>105</v>
      </c>
    </row>
    <row r="20688" spans="1:2" x14ac:dyDescent="0.25">
      <c r="A20688" s="5" t="s">
        <v>115</v>
      </c>
      <c r="B20688" s="5" t="s">
        <v>3311</v>
      </c>
    </row>
    <row r="20689" spans="1:2" x14ac:dyDescent="0.25">
      <c r="A20689" s="5" t="s">
        <v>115</v>
      </c>
      <c r="B20689" s="5" t="s">
        <v>3312</v>
      </c>
    </row>
    <row r="20690" spans="1:2" x14ac:dyDescent="0.25">
      <c r="A20690" s="5" t="s">
        <v>115</v>
      </c>
      <c r="B20690" s="5" t="s">
        <v>3870</v>
      </c>
    </row>
    <row r="20691" spans="1:2" x14ac:dyDescent="0.25">
      <c r="A20691" s="5" t="s">
        <v>115</v>
      </c>
      <c r="B20691" s="5" t="s">
        <v>107</v>
      </c>
    </row>
    <row r="20692" spans="1:2" x14ac:dyDescent="0.25">
      <c r="A20692" s="5" t="s">
        <v>115</v>
      </c>
      <c r="B20692" s="5" t="s">
        <v>705</v>
      </c>
    </row>
    <row r="20693" spans="1:2" x14ac:dyDescent="0.25">
      <c r="A20693" s="5" t="s">
        <v>115</v>
      </c>
      <c r="B20693" s="5" t="s">
        <v>706</v>
      </c>
    </row>
    <row r="20694" spans="1:2" x14ac:dyDescent="0.25">
      <c r="A20694" s="5" t="s">
        <v>115</v>
      </c>
      <c r="B20694" s="5" t="s">
        <v>708</v>
      </c>
    </row>
    <row r="20695" spans="1:2" x14ac:dyDescent="0.25">
      <c r="A20695" s="5" t="s">
        <v>115</v>
      </c>
      <c r="B20695" s="5" t="s">
        <v>4977</v>
      </c>
    </row>
    <row r="20696" spans="1:2" x14ac:dyDescent="0.25">
      <c r="A20696" s="5" t="s">
        <v>115</v>
      </c>
      <c r="B20696" s="5" t="s">
        <v>108</v>
      </c>
    </row>
    <row r="20697" spans="1:2" x14ac:dyDescent="0.25">
      <c r="A20697" s="5" t="s">
        <v>115</v>
      </c>
      <c r="B20697" s="5" t="s">
        <v>1046</v>
      </c>
    </row>
    <row r="20698" spans="1:2" x14ac:dyDescent="0.25">
      <c r="A20698" s="5" t="s">
        <v>115</v>
      </c>
      <c r="B20698" s="5" t="s">
        <v>109</v>
      </c>
    </row>
    <row r="20699" spans="1:2" x14ac:dyDescent="0.25">
      <c r="A20699" s="5" t="s">
        <v>115</v>
      </c>
      <c r="B20699" s="5" t="s">
        <v>2447</v>
      </c>
    </row>
    <row r="20700" spans="1:2" x14ac:dyDescent="0.25">
      <c r="A20700" s="5" t="s">
        <v>115</v>
      </c>
      <c r="B20700" s="5" t="s">
        <v>1685</v>
      </c>
    </row>
    <row r="20701" spans="1:2" x14ac:dyDescent="0.25">
      <c r="A20701" s="5" t="s">
        <v>115</v>
      </c>
      <c r="B20701" s="5" t="s">
        <v>1686</v>
      </c>
    </row>
    <row r="20702" spans="1:2" x14ac:dyDescent="0.25">
      <c r="A20702" s="5" t="s">
        <v>115</v>
      </c>
      <c r="B20702" s="5" t="s">
        <v>1047</v>
      </c>
    </row>
    <row r="20703" spans="1:2" x14ac:dyDescent="0.25">
      <c r="A20703" s="5" t="s">
        <v>115</v>
      </c>
      <c r="B20703" s="5" t="s">
        <v>3935</v>
      </c>
    </row>
    <row r="20704" spans="1:2" x14ac:dyDescent="0.25">
      <c r="A20704" s="5" t="s">
        <v>115</v>
      </c>
      <c r="B20704" s="5" t="s">
        <v>2841</v>
      </c>
    </row>
    <row r="20705" spans="1:2" x14ac:dyDescent="0.25">
      <c r="A20705" s="5" t="s">
        <v>115</v>
      </c>
      <c r="B20705" s="5" t="s">
        <v>2134</v>
      </c>
    </row>
    <row r="20706" spans="1:2" x14ac:dyDescent="0.25">
      <c r="A20706" s="5" t="s">
        <v>115</v>
      </c>
      <c r="B20706" s="5" t="s">
        <v>933</v>
      </c>
    </row>
    <row r="20707" spans="1:2" x14ac:dyDescent="0.25">
      <c r="A20707" s="5" t="s">
        <v>115</v>
      </c>
      <c r="B20707" s="5" t="s">
        <v>4978</v>
      </c>
    </row>
    <row r="20708" spans="1:2" x14ac:dyDescent="0.25">
      <c r="A20708" s="5" t="s">
        <v>115</v>
      </c>
      <c r="B20708" s="5" t="s">
        <v>4979</v>
      </c>
    </row>
    <row r="20709" spans="1:2" x14ac:dyDescent="0.25">
      <c r="A20709" s="5" t="s">
        <v>115</v>
      </c>
      <c r="B20709" s="5" t="s">
        <v>115</v>
      </c>
    </row>
    <row r="20710" spans="1:2" x14ac:dyDescent="0.25">
      <c r="A20710" s="5" t="s">
        <v>115</v>
      </c>
      <c r="B20710" s="5" t="s">
        <v>3874</v>
      </c>
    </row>
    <row r="20711" spans="1:2" x14ac:dyDescent="0.25">
      <c r="A20711" s="5" t="s">
        <v>115</v>
      </c>
      <c r="B20711" s="5" t="s">
        <v>2732</v>
      </c>
    </row>
    <row r="20712" spans="1:2" x14ac:dyDescent="0.25">
      <c r="A20712" s="5" t="s">
        <v>115</v>
      </c>
      <c r="B20712" s="5" t="s">
        <v>4980</v>
      </c>
    </row>
    <row r="20713" spans="1:2" x14ac:dyDescent="0.25">
      <c r="A20713" s="5" t="s">
        <v>115</v>
      </c>
      <c r="B20713" s="5" t="s">
        <v>3875</v>
      </c>
    </row>
    <row r="20714" spans="1:2" x14ac:dyDescent="0.25">
      <c r="A20714" s="5" t="s">
        <v>115</v>
      </c>
      <c r="B20714" s="5" t="s">
        <v>4440</v>
      </c>
    </row>
    <row r="20715" spans="1:2" x14ac:dyDescent="0.25">
      <c r="A20715" s="5" t="s">
        <v>115</v>
      </c>
      <c r="B20715" s="5" t="s">
        <v>4981</v>
      </c>
    </row>
    <row r="20716" spans="1:2" x14ac:dyDescent="0.25">
      <c r="A20716" s="5" t="s">
        <v>115</v>
      </c>
      <c r="B20716" s="5" t="s">
        <v>4457</v>
      </c>
    </row>
    <row r="20717" spans="1:2" x14ac:dyDescent="0.25">
      <c r="A20717" s="5" t="s">
        <v>115</v>
      </c>
      <c r="B20717" s="5" t="s">
        <v>1172</v>
      </c>
    </row>
    <row r="20718" spans="1:2" x14ac:dyDescent="0.25">
      <c r="A20718" s="5" t="s">
        <v>115</v>
      </c>
      <c r="B20718" s="5" t="s">
        <v>1339</v>
      </c>
    </row>
    <row r="20719" spans="1:2" x14ac:dyDescent="0.25">
      <c r="A20719" s="5" t="s">
        <v>115</v>
      </c>
      <c r="B20719" s="5" t="s">
        <v>3012</v>
      </c>
    </row>
    <row r="20720" spans="1:2" x14ac:dyDescent="0.25">
      <c r="A20720" s="5" t="s">
        <v>115</v>
      </c>
      <c r="B20720" s="5" t="s">
        <v>4982</v>
      </c>
    </row>
    <row r="20721" spans="1:2" x14ac:dyDescent="0.25">
      <c r="A20721" s="5" t="s">
        <v>115</v>
      </c>
      <c r="B20721" s="5" t="s">
        <v>4851</v>
      </c>
    </row>
    <row r="20722" spans="1:2" x14ac:dyDescent="0.25">
      <c r="A20722" s="5" t="s">
        <v>115</v>
      </c>
      <c r="B20722" s="5" t="s">
        <v>2460</v>
      </c>
    </row>
    <row r="20723" spans="1:2" x14ac:dyDescent="0.25">
      <c r="A20723" s="5" t="s">
        <v>115</v>
      </c>
      <c r="B20723" s="5" t="s">
        <v>2461</v>
      </c>
    </row>
    <row r="20724" spans="1:2" x14ac:dyDescent="0.25">
      <c r="A20724" s="5" t="s">
        <v>115</v>
      </c>
      <c r="B20724" s="5" t="s">
        <v>4983</v>
      </c>
    </row>
    <row r="20725" spans="1:2" x14ac:dyDescent="0.25">
      <c r="A20725" s="5" t="s">
        <v>115</v>
      </c>
      <c r="B20725" s="5" t="s">
        <v>3775</v>
      </c>
    </row>
    <row r="20726" spans="1:2" x14ac:dyDescent="0.25">
      <c r="A20726" s="5" t="s">
        <v>115</v>
      </c>
      <c r="B20726" s="5" t="s">
        <v>1174</v>
      </c>
    </row>
    <row r="20727" spans="1:2" x14ac:dyDescent="0.25">
      <c r="A20727" s="5" t="s">
        <v>115</v>
      </c>
      <c r="B20727" s="5" t="s">
        <v>365</v>
      </c>
    </row>
    <row r="20728" spans="1:2" x14ac:dyDescent="0.25">
      <c r="A20728" s="5" t="s">
        <v>115</v>
      </c>
      <c r="B20728" s="5" t="s">
        <v>2888</v>
      </c>
    </row>
    <row r="20729" spans="1:2" x14ac:dyDescent="0.25">
      <c r="A20729" s="5" t="s">
        <v>115</v>
      </c>
      <c r="B20729" s="5" t="s">
        <v>1340</v>
      </c>
    </row>
    <row r="20730" spans="1:2" x14ac:dyDescent="0.25">
      <c r="A20730" s="5" t="s">
        <v>115</v>
      </c>
      <c r="B20730" s="5" t="s">
        <v>4179</v>
      </c>
    </row>
    <row r="20731" spans="1:2" x14ac:dyDescent="0.25">
      <c r="A20731" s="5" t="s">
        <v>115</v>
      </c>
      <c r="B20731" s="5" t="s">
        <v>4984</v>
      </c>
    </row>
    <row r="20732" spans="1:2" x14ac:dyDescent="0.25">
      <c r="A20732" s="5" t="s">
        <v>115</v>
      </c>
      <c r="B20732" s="5" t="s">
        <v>2463</v>
      </c>
    </row>
    <row r="20733" spans="1:2" x14ac:dyDescent="0.25">
      <c r="A20733" s="5" t="s">
        <v>115</v>
      </c>
      <c r="B20733" s="5" t="s">
        <v>3185</v>
      </c>
    </row>
    <row r="20734" spans="1:2" x14ac:dyDescent="0.25">
      <c r="A20734" s="5" t="s">
        <v>115</v>
      </c>
      <c r="B20734" s="5" t="s">
        <v>2040</v>
      </c>
    </row>
    <row r="20735" spans="1:2" x14ac:dyDescent="0.25">
      <c r="A20735" s="5" t="s">
        <v>115</v>
      </c>
      <c r="B20735" s="5" t="s">
        <v>1177</v>
      </c>
    </row>
    <row r="20736" spans="1:2" x14ac:dyDescent="0.25">
      <c r="A20736" s="5" t="s">
        <v>115</v>
      </c>
      <c r="B20736" s="5" t="s">
        <v>3013</v>
      </c>
    </row>
    <row r="20737" spans="1:2" x14ac:dyDescent="0.25">
      <c r="A20737" s="5" t="s">
        <v>115</v>
      </c>
      <c r="B20737" s="5" t="s">
        <v>1342</v>
      </c>
    </row>
    <row r="20738" spans="1:2" x14ac:dyDescent="0.25">
      <c r="A20738" s="5" t="s">
        <v>115</v>
      </c>
      <c r="B20738" s="5" t="s">
        <v>3508</v>
      </c>
    </row>
    <row r="20739" spans="1:2" x14ac:dyDescent="0.25">
      <c r="A20739" s="5" t="s">
        <v>115</v>
      </c>
      <c r="B20739" s="5" t="s">
        <v>4985</v>
      </c>
    </row>
    <row r="20740" spans="1:2" x14ac:dyDescent="0.25">
      <c r="A20740" s="5" t="s">
        <v>115</v>
      </c>
      <c r="B20740" s="5" t="s">
        <v>4181</v>
      </c>
    </row>
    <row r="20741" spans="1:2" x14ac:dyDescent="0.25">
      <c r="A20741" s="5" t="s">
        <v>115</v>
      </c>
      <c r="B20741" s="5" t="s">
        <v>2939</v>
      </c>
    </row>
    <row r="20742" spans="1:2" x14ac:dyDescent="0.25">
      <c r="A20742" s="5" t="s">
        <v>115</v>
      </c>
      <c r="B20742" s="5" t="s">
        <v>3333</v>
      </c>
    </row>
    <row r="20743" spans="1:2" x14ac:dyDescent="0.25">
      <c r="A20743" s="5" t="s">
        <v>115</v>
      </c>
      <c r="B20743" s="5" t="s">
        <v>4350</v>
      </c>
    </row>
    <row r="20744" spans="1:2" x14ac:dyDescent="0.25">
      <c r="A20744" s="5" t="s">
        <v>115</v>
      </c>
      <c r="B20744" s="5" t="s">
        <v>4696</v>
      </c>
    </row>
    <row r="20745" spans="1:2" x14ac:dyDescent="0.25">
      <c r="A20745" s="5" t="s">
        <v>115</v>
      </c>
      <c r="B20745" s="5" t="s">
        <v>1052</v>
      </c>
    </row>
    <row r="20746" spans="1:2" x14ac:dyDescent="0.25">
      <c r="A20746" s="5" t="s">
        <v>115</v>
      </c>
      <c r="B20746" s="5" t="s">
        <v>1344</v>
      </c>
    </row>
    <row r="20747" spans="1:2" x14ac:dyDescent="0.25">
      <c r="A20747" s="5" t="s">
        <v>115</v>
      </c>
      <c r="B20747" s="5" t="s">
        <v>1054</v>
      </c>
    </row>
    <row r="20748" spans="1:2" x14ac:dyDescent="0.25">
      <c r="A20748" s="5" t="s">
        <v>115</v>
      </c>
      <c r="B20748" s="5" t="s">
        <v>3118</v>
      </c>
    </row>
    <row r="20749" spans="1:2" x14ac:dyDescent="0.25">
      <c r="A20749" s="5" t="s">
        <v>115</v>
      </c>
      <c r="B20749" s="5" t="s">
        <v>3334</v>
      </c>
    </row>
    <row r="20750" spans="1:2" x14ac:dyDescent="0.25">
      <c r="A20750" s="5" t="s">
        <v>115</v>
      </c>
      <c r="B20750" s="5" t="s">
        <v>2471</v>
      </c>
    </row>
    <row r="20751" spans="1:2" x14ac:dyDescent="0.25">
      <c r="A20751" s="5" t="s">
        <v>115</v>
      </c>
      <c r="B20751" s="5" t="s">
        <v>727</v>
      </c>
    </row>
    <row r="20752" spans="1:2" x14ac:dyDescent="0.25">
      <c r="A20752" s="5" t="s">
        <v>115</v>
      </c>
      <c r="B20752" s="5" t="s">
        <v>2473</v>
      </c>
    </row>
    <row r="20753" spans="1:2" x14ac:dyDescent="0.25">
      <c r="A20753" s="5" t="s">
        <v>115</v>
      </c>
      <c r="B20753" s="5" t="s">
        <v>4520</v>
      </c>
    </row>
    <row r="20754" spans="1:2" x14ac:dyDescent="0.25">
      <c r="A20754" s="5" t="s">
        <v>115</v>
      </c>
      <c r="B20754" s="5" t="s">
        <v>3404</v>
      </c>
    </row>
    <row r="20755" spans="1:2" x14ac:dyDescent="0.25">
      <c r="A20755" s="5" t="s">
        <v>115</v>
      </c>
      <c r="B20755" s="5" t="s">
        <v>2949</v>
      </c>
    </row>
    <row r="20756" spans="1:2" x14ac:dyDescent="0.25">
      <c r="A20756" s="5" t="s">
        <v>115</v>
      </c>
      <c r="B20756" s="5" t="s">
        <v>3980</v>
      </c>
    </row>
    <row r="20757" spans="1:2" x14ac:dyDescent="0.25">
      <c r="A20757" s="5" t="s">
        <v>115</v>
      </c>
      <c r="B20757" s="5" t="s">
        <v>2476</v>
      </c>
    </row>
    <row r="20758" spans="1:2" x14ac:dyDescent="0.25">
      <c r="A20758" s="5" t="s">
        <v>115</v>
      </c>
      <c r="B20758" s="5" t="s">
        <v>1710</v>
      </c>
    </row>
    <row r="20759" spans="1:2" x14ac:dyDescent="0.25">
      <c r="A20759" s="5" t="s">
        <v>115</v>
      </c>
      <c r="B20759" s="5" t="s">
        <v>3121</v>
      </c>
    </row>
    <row r="20760" spans="1:2" x14ac:dyDescent="0.25">
      <c r="A20760" s="5" t="s">
        <v>115</v>
      </c>
      <c r="B20760" s="5" t="s">
        <v>3122</v>
      </c>
    </row>
    <row r="20761" spans="1:2" x14ac:dyDescent="0.25">
      <c r="A20761" s="5" t="s">
        <v>115</v>
      </c>
      <c r="B20761" s="5" t="s">
        <v>4986</v>
      </c>
    </row>
    <row r="20762" spans="1:2" x14ac:dyDescent="0.25">
      <c r="A20762" s="5" t="s">
        <v>115</v>
      </c>
      <c r="B20762" s="5" t="s">
        <v>3272</v>
      </c>
    </row>
    <row r="20763" spans="1:2" x14ac:dyDescent="0.25">
      <c r="A20763" s="5" t="s">
        <v>115</v>
      </c>
      <c r="B20763" s="5" t="s">
        <v>4497</v>
      </c>
    </row>
    <row r="20764" spans="1:2" x14ac:dyDescent="0.25">
      <c r="A20764" s="5" t="s">
        <v>115</v>
      </c>
      <c r="B20764" s="5" t="s">
        <v>379</v>
      </c>
    </row>
    <row r="20765" spans="1:2" x14ac:dyDescent="0.25">
      <c r="A20765" s="5" t="s">
        <v>115</v>
      </c>
      <c r="B20765" s="5" t="s">
        <v>381</v>
      </c>
    </row>
    <row r="20766" spans="1:2" x14ac:dyDescent="0.25">
      <c r="A20766" s="5" t="s">
        <v>115</v>
      </c>
      <c r="B20766" s="5" t="s">
        <v>3315</v>
      </c>
    </row>
    <row r="20767" spans="1:2" x14ac:dyDescent="0.25">
      <c r="A20767" s="5" t="s">
        <v>115</v>
      </c>
      <c r="B20767" s="5" t="s">
        <v>2138</v>
      </c>
    </row>
    <row r="20768" spans="1:2" x14ac:dyDescent="0.25">
      <c r="A20768" s="5" t="s">
        <v>115</v>
      </c>
      <c r="B20768" s="5" t="s">
        <v>2889</v>
      </c>
    </row>
    <row r="20769" spans="1:2" x14ac:dyDescent="0.25">
      <c r="A20769" s="5" t="s">
        <v>115</v>
      </c>
      <c r="B20769" s="5" t="s">
        <v>749</v>
      </c>
    </row>
    <row r="20770" spans="1:2" x14ac:dyDescent="0.25">
      <c r="A20770" s="5" t="s">
        <v>115</v>
      </c>
      <c r="B20770" s="5" t="s">
        <v>127</v>
      </c>
    </row>
    <row r="20771" spans="1:2" x14ac:dyDescent="0.25">
      <c r="A20771" s="5" t="s">
        <v>115</v>
      </c>
      <c r="B20771" s="5" t="s">
        <v>3189</v>
      </c>
    </row>
    <row r="20772" spans="1:2" x14ac:dyDescent="0.25">
      <c r="A20772" s="5" t="s">
        <v>115</v>
      </c>
      <c r="B20772" s="5" t="s">
        <v>3984</v>
      </c>
    </row>
    <row r="20773" spans="1:2" x14ac:dyDescent="0.25">
      <c r="A20773" s="5" t="s">
        <v>115</v>
      </c>
      <c r="B20773" s="5" t="s">
        <v>3125</v>
      </c>
    </row>
    <row r="20774" spans="1:2" x14ac:dyDescent="0.25">
      <c r="A20774" s="5" t="s">
        <v>115</v>
      </c>
      <c r="B20774" s="5" t="s">
        <v>3127</v>
      </c>
    </row>
    <row r="20775" spans="1:2" x14ac:dyDescent="0.25">
      <c r="A20775" s="5" t="s">
        <v>115</v>
      </c>
      <c r="B20775" s="5" t="s">
        <v>751</v>
      </c>
    </row>
    <row r="20776" spans="1:2" x14ac:dyDescent="0.25">
      <c r="A20776" s="5" t="s">
        <v>115</v>
      </c>
      <c r="B20776" s="5" t="s">
        <v>1191</v>
      </c>
    </row>
    <row r="20777" spans="1:2" x14ac:dyDescent="0.25">
      <c r="A20777" s="5" t="s">
        <v>115</v>
      </c>
      <c r="B20777" s="5" t="s">
        <v>1192</v>
      </c>
    </row>
    <row r="20778" spans="1:2" x14ac:dyDescent="0.25">
      <c r="A20778" s="5" t="s">
        <v>115</v>
      </c>
      <c r="B20778" s="5" t="s">
        <v>3058</v>
      </c>
    </row>
    <row r="20779" spans="1:2" x14ac:dyDescent="0.25">
      <c r="A20779" s="5" t="s">
        <v>115</v>
      </c>
      <c r="B20779" s="5" t="s">
        <v>3882</v>
      </c>
    </row>
    <row r="20780" spans="1:2" x14ac:dyDescent="0.25">
      <c r="A20780" s="5" t="s">
        <v>115</v>
      </c>
      <c r="B20780" s="5" t="s">
        <v>3431</v>
      </c>
    </row>
    <row r="20781" spans="1:2" x14ac:dyDescent="0.25">
      <c r="A20781" s="5" t="s">
        <v>115</v>
      </c>
      <c r="B20781" s="5" t="s">
        <v>3406</v>
      </c>
    </row>
    <row r="20782" spans="1:2" x14ac:dyDescent="0.25">
      <c r="A20782" s="5" t="s">
        <v>115</v>
      </c>
      <c r="B20782" s="5" t="s">
        <v>3128</v>
      </c>
    </row>
    <row r="20783" spans="1:2" x14ac:dyDescent="0.25">
      <c r="A20783" s="5" t="s">
        <v>115</v>
      </c>
      <c r="B20783" s="5" t="s">
        <v>3130</v>
      </c>
    </row>
    <row r="20784" spans="1:2" x14ac:dyDescent="0.25">
      <c r="A20784" s="5" t="s">
        <v>115</v>
      </c>
      <c r="B20784" s="5" t="s">
        <v>3274</v>
      </c>
    </row>
    <row r="20785" spans="1:2" x14ac:dyDescent="0.25">
      <c r="A20785" s="5" t="s">
        <v>115</v>
      </c>
      <c r="B20785" s="5" t="s">
        <v>1718</v>
      </c>
    </row>
    <row r="20786" spans="1:2" x14ac:dyDescent="0.25">
      <c r="A20786" s="5" t="s">
        <v>115</v>
      </c>
      <c r="B20786" s="5" t="s">
        <v>3019</v>
      </c>
    </row>
    <row r="20787" spans="1:2" x14ac:dyDescent="0.25">
      <c r="A20787" s="5" t="s">
        <v>115</v>
      </c>
      <c r="B20787" s="5" t="s">
        <v>4987</v>
      </c>
    </row>
    <row r="20788" spans="1:2" x14ac:dyDescent="0.25">
      <c r="A20788" s="5" t="s">
        <v>115</v>
      </c>
      <c r="B20788" s="5" t="s">
        <v>385</v>
      </c>
    </row>
    <row r="20789" spans="1:2" x14ac:dyDescent="0.25">
      <c r="A20789" s="5" t="s">
        <v>115</v>
      </c>
      <c r="B20789" s="5" t="s">
        <v>130</v>
      </c>
    </row>
    <row r="20790" spans="1:2" x14ac:dyDescent="0.25">
      <c r="A20790" s="5" t="s">
        <v>115</v>
      </c>
      <c r="B20790" s="5" t="s">
        <v>4803</v>
      </c>
    </row>
    <row r="20791" spans="1:2" x14ac:dyDescent="0.25">
      <c r="A20791" s="5" t="s">
        <v>115</v>
      </c>
      <c r="B20791" s="5" t="s">
        <v>4988</v>
      </c>
    </row>
    <row r="20792" spans="1:2" x14ac:dyDescent="0.25">
      <c r="A20792" s="5" t="s">
        <v>115</v>
      </c>
      <c r="B20792" s="5" t="s">
        <v>3337</v>
      </c>
    </row>
    <row r="20793" spans="1:2" x14ac:dyDescent="0.25">
      <c r="A20793" s="5" t="s">
        <v>115</v>
      </c>
      <c r="B20793" s="5" t="s">
        <v>760</v>
      </c>
    </row>
    <row r="20794" spans="1:2" x14ac:dyDescent="0.25">
      <c r="A20794" s="5" t="s">
        <v>115</v>
      </c>
      <c r="B20794" s="5" t="s">
        <v>3020</v>
      </c>
    </row>
    <row r="20795" spans="1:2" x14ac:dyDescent="0.25">
      <c r="A20795" s="5" t="s">
        <v>115</v>
      </c>
      <c r="B20795" s="5" t="s">
        <v>2750</v>
      </c>
    </row>
    <row r="20796" spans="1:2" x14ac:dyDescent="0.25">
      <c r="A20796" s="5" t="s">
        <v>115</v>
      </c>
      <c r="B20796" s="5" t="s">
        <v>2043</v>
      </c>
    </row>
    <row r="20797" spans="1:2" x14ac:dyDescent="0.25">
      <c r="A20797" s="5" t="s">
        <v>115</v>
      </c>
      <c r="B20797" s="5" t="s">
        <v>2753</v>
      </c>
    </row>
    <row r="20798" spans="1:2" x14ac:dyDescent="0.25">
      <c r="A20798" s="5" t="s">
        <v>115</v>
      </c>
      <c r="B20798" s="5" t="s">
        <v>1486</v>
      </c>
    </row>
    <row r="20799" spans="1:2" x14ac:dyDescent="0.25">
      <c r="A20799" s="5" t="s">
        <v>115</v>
      </c>
      <c r="B20799" s="5" t="s">
        <v>4039</v>
      </c>
    </row>
    <row r="20800" spans="1:2" x14ac:dyDescent="0.25">
      <c r="A20800" s="5" t="s">
        <v>115</v>
      </c>
      <c r="B20800" s="5" t="s">
        <v>392</v>
      </c>
    </row>
    <row r="20801" spans="1:2" x14ac:dyDescent="0.25">
      <c r="A20801" s="5" t="s">
        <v>115</v>
      </c>
      <c r="B20801" s="5" t="s">
        <v>2519</v>
      </c>
    </row>
    <row r="20802" spans="1:2" x14ac:dyDescent="0.25">
      <c r="A20802" s="5" t="s">
        <v>115</v>
      </c>
      <c r="B20802" s="5" t="s">
        <v>4989</v>
      </c>
    </row>
    <row r="20803" spans="1:2" x14ac:dyDescent="0.25">
      <c r="A20803" s="5" t="s">
        <v>115</v>
      </c>
      <c r="B20803" s="5" t="s">
        <v>4620</v>
      </c>
    </row>
    <row r="20804" spans="1:2" x14ac:dyDescent="0.25">
      <c r="A20804" s="5" t="s">
        <v>115</v>
      </c>
      <c r="B20804" s="5" t="s">
        <v>4448</v>
      </c>
    </row>
    <row r="20805" spans="1:2" x14ac:dyDescent="0.25">
      <c r="A20805" s="5" t="s">
        <v>115</v>
      </c>
      <c r="B20805" s="5" t="s">
        <v>4990</v>
      </c>
    </row>
    <row r="20806" spans="1:2" x14ac:dyDescent="0.25">
      <c r="A20806" s="5" t="s">
        <v>115</v>
      </c>
      <c r="B20806" s="5" t="s">
        <v>4991</v>
      </c>
    </row>
    <row r="20807" spans="1:2" x14ac:dyDescent="0.25">
      <c r="A20807" s="5" t="s">
        <v>115</v>
      </c>
      <c r="B20807" s="5" t="s">
        <v>779</v>
      </c>
    </row>
    <row r="20808" spans="1:2" x14ac:dyDescent="0.25">
      <c r="A20808" s="5" t="s">
        <v>115</v>
      </c>
      <c r="B20808" s="5" t="s">
        <v>2758</v>
      </c>
    </row>
    <row r="20809" spans="1:2" x14ac:dyDescent="0.25">
      <c r="A20809" s="5" t="s">
        <v>115</v>
      </c>
      <c r="B20809" s="5" t="s">
        <v>2759</v>
      </c>
    </row>
    <row r="20810" spans="1:2" x14ac:dyDescent="0.25">
      <c r="A20810" s="5" t="s">
        <v>115</v>
      </c>
      <c r="B20810" s="5" t="s">
        <v>780</v>
      </c>
    </row>
    <row r="20811" spans="1:2" x14ac:dyDescent="0.25">
      <c r="A20811" s="5" t="s">
        <v>115</v>
      </c>
      <c r="B20811" s="5" t="s">
        <v>4623</v>
      </c>
    </row>
    <row r="20812" spans="1:2" x14ac:dyDescent="0.25">
      <c r="A20812" s="5" t="s">
        <v>115</v>
      </c>
      <c r="B20812" s="5" t="s">
        <v>4677</v>
      </c>
    </row>
    <row r="20813" spans="1:2" x14ac:dyDescent="0.25">
      <c r="A20813" s="5" t="s">
        <v>115</v>
      </c>
      <c r="B20813" s="5" t="s">
        <v>397</v>
      </c>
    </row>
    <row r="20814" spans="1:2" x14ac:dyDescent="0.25">
      <c r="A20814" s="5" t="s">
        <v>115</v>
      </c>
      <c r="B20814" s="5" t="s">
        <v>2045</v>
      </c>
    </row>
    <row r="20815" spans="1:2" x14ac:dyDescent="0.25">
      <c r="A20815" s="5" t="s">
        <v>115</v>
      </c>
      <c r="B20815" s="5" t="s">
        <v>785</v>
      </c>
    </row>
    <row r="20816" spans="1:2" x14ac:dyDescent="0.25">
      <c r="A20816" s="5" t="s">
        <v>115</v>
      </c>
      <c r="B20816" s="5" t="s">
        <v>2891</v>
      </c>
    </row>
    <row r="20817" spans="1:2" x14ac:dyDescent="0.25">
      <c r="A20817" s="5" t="s">
        <v>115</v>
      </c>
      <c r="B20817" s="5" t="s">
        <v>398</v>
      </c>
    </row>
    <row r="20818" spans="1:2" x14ac:dyDescent="0.25">
      <c r="A20818" s="5" t="s">
        <v>115</v>
      </c>
      <c r="B20818" s="5" t="s">
        <v>1364</v>
      </c>
    </row>
    <row r="20819" spans="1:2" x14ac:dyDescent="0.25">
      <c r="A20819" s="5" t="s">
        <v>115</v>
      </c>
      <c r="B20819" s="5" t="s">
        <v>4625</v>
      </c>
    </row>
    <row r="20820" spans="1:2" x14ac:dyDescent="0.25">
      <c r="A20820" s="5" t="s">
        <v>115</v>
      </c>
      <c r="B20820" s="5" t="s">
        <v>2010</v>
      </c>
    </row>
    <row r="20821" spans="1:2" x14ac:dyDescent="0.25">
      <c r="A20821" s="5" t="s">
        <v>115</v>
      </c>
      <c r="B20821" s="5" t="s">
        <v>1735</v>
      </c>
    </row>
    <row r="20822" spans="1:2" x14ac:dyDescent="0.25">
      <c r="A20822" s="5" t="s">
        <v>115</v>
      </c>
      <c r="B20822" s="5" t="s">
        <v>3990</v>
      </c>
    </row>
    <row r="20823" spans="1:2" x14ac:dyDescent="0.25">
      <c r="A20823" s="5" t="s">
        <v>115</v>
      </c>
      <c r="B20823" s="5" t="s">
        <v>4857</v>
      </c>
    </row>
    <row r="20824" spans="1:2" x14ac:dyDescent="0.25">
      <c r="A20824" s="5" t="s">
        <v>115</v>
      </c>
      <c r="B20824" s="5" t="s">
        <v>4858</v>
      </c>
    </row>
    <row r="20825" spans="1:2" x14ac:dyDescent="0.25">
      <c r="A20825" s="5" t="s">
        <v>115</v>
      </c>
      <c r="B20825" s="5" t="s">
        <v>1739</v>
      </c>
    </row>
    <row r="20826" spans="1:2" x14ac:dyDescent="0.25">
      <c r="A20826" s="5" t="s">
        <v>115</v>
      </c>
      <c r="B20826" s="5" t="s">
        <v>1740</v>
      </c>
    </row>
    <row r="20827" spans="1:2" x14ac:dyDescent="0.25">
      <c r="A20827" s="5" t="s">
        <v>115</v>
      </c>
      <c r="B20827" s="5" t="s">
        <v>4086</v>
      </c>
    </row>
    <row r="20828" spans="1:2" x14ac:dyDescent="0.25">
      <c r="A20828" s="5" t="s">
        <v>115</v>
      </c>
      <c r="B20828" s="5" t="s">
        <v>147</v>
      </c>
    </row>
    <row r="20829" spans="1:2" x14ac:dyDescent="0.25">
      <c r="A20829" s="5" t="s">
        <v>115</v>
      </c>
      <c r="B20829" s="5" t="s">
        <v>3135</v>
      </c>
    </row>
    <row r="20830" spans="1:2" x14ac:dyDescent="0.25">
      <c r="A20830" s="5" t="s">
        <v>115</v>
      </c>
      <c r="B20830" s="5" t="s">
        <v>3136</v>
      </c>
    </row>
    <row r="20831" spans="1:2" x14ac:dyDescent="0.25">
      <c r="A20831" s="5" t="s">
        <v>115</v>
      </c>
      <c r="B20831" s="5" t="s">
        <v>3795</v>
      </c>
    </row>
    <row r="20832" spans="1:2" x14ac:dyDescent="0.25">
      <c r="A20832" s="5" t="s">
        <v>115</v>
      </c>
      <c r="B20832" s="5" t="s">
        <v>1203</v>
      </c>
    </row>
    <row r="20833" spans="1:2" x14ac:dyDescent="0.25">
      <c r="A20833" s="5" t="s">
        <v>115</v>
      </c>
      <c r="B20833" s="5" t="s">
        <v>1075</v>
      </c>
    </row>
    <row r="20834" spans="1:2" x14ac:dyDescent="0.25">
      <c r="A20834" s="5" t="s">
        <v>115</v>
      </c>
      <c r="B20834" s="5" t="s">
        <v>4087</v>
      </c>
    </row>
    <row r="20835" spans="1:2" x14ac:dyDescent="0.25">
      <c r="A20835" s="5" t="s">
        <v>115</v>
      </c>
      <c r="B20835" s="5" t="s">
        <v>1995</v>
      </c>
    </row>
    <row r="20836" spans="1:2" x14ac:dyDescent="0.25">
      <c r="A20836" s="5" t="s">
        <v>115</v>
      </c>
      <c r="B20836" s="5" t="s">
        <v>2854</v>
      </c>
    </row>
    <row r="20837" spans="1:2" x14ac:dyDescent="0.25">
      <c r="A20837" s="5" t="s">
        <v>115</v>
      </c>
      <c r="B20837" s="5" t="s">
        <v>4363</v>
      </c>
    </row>
    <row r="20838" spans="1:2" x14ac:dyDescent="0.25">
      <c r="A20838" s="5" t="s">
        <v>115</v>
      </c>
      <c r="B20838" s="5" t="s">
        <v>3343</v>
      </c>
    </row>
    <row r="20839" spans="1:2" x14ac:dyDescent="0.25">
      <c r="A20839" s="5" t="s">
        <v>115</v>
      </c>
      <c r="B20839" s="5" t="s">
        <v>3344</v>
      </c>
    </row>
    <row r="20840" spans="1:2" x14ac:dyDescent="0.25">
      <c r="A20840" s="5" t="s">
        <v>115</v>
      </c>
      <c r="B20840" s="5" t="s">
        <v>4825</v>
      </c>
    </row>
    <row r="20841" spans="1:2" x14ac:dyDescent="0.25">
      <c r="A20841" s="5" t="s">
        <v>115</v>
      </c>
      <c r="B20841" s="5" t="s">
        <v>3527</v>
      </c>
    </row>
    <row r="20842" spans="1:2" x14ac:dyDescent="0.25">
      <c r="A20842" s="5" t="s">
        <v>115</v>
      </c>
      <c r="B20842" s="5" t="s">
        <v>4805</v>
      </c>
    </row>
    <row r="20843" spans="1:2" x14ac:dyDescent="0.25">
      <c r="A20843" s="5" t="s">
        <v>115</v>
      </c>
      <c r="B20843" s="5" t="s">
        <v>4992</v>
      </c>
    </row>
    <row r="20844" spans="1:2" x14ac:dyDescent="0.25">
      <c r="A20844" s="5" t="s">
        <v>115</v>
      </c>
      <c r="B20844" s="5" t="s">
        <v>1376</v>
      </c>
    </row>
    <row r="20845" spans="1:2" x14ac:dyDescent="0.25">
      <c r="A20845" s="5" t="s">
        <v>115</v>
      </c>
      <c r="B20845" s="5" t="s">
        <v>2154</v>
      </c>
    </row>
    <row r="20846" spans="1:2" x14ac:dyDescent="0.25">
      <c r="A20846" s="5" t="s">
        <v>115</v>
      </c>
      <c r="B20846" s="5" t="s">
        <v>1378</v>
      </c>
    </row>
    <row r="20847" spans="1:2" x14ac:dyDescent="0.25">
      <c r="A20847" s="5" t="s">
        <v>115</v>
      </c>
      <c r="B20847" s="5" t="s">
        <v>4826</v>
      </c>
    </row>
    <row r="20848" spans="1:2" x14ac:dyDescent="0.25">
      <c r="A20848" s="5" t="s">
        <v>115</v>
      </c>
      <c r="B20848" s="5" t="s">
        <v>412</v>
      </c>
    </row>
    <row r="20849" spans="1:2" x14ac:dyDescent="0.25">
      <c r="A20849" s="5" t="s">
        <v>115</v>
      </c>
      <c r="B20849" s="5" t="s">
        <v>1379</v>
      </c>
    </row>
    <row r="20850" spans="1:2" x14ac:dyDescent="0.25">
      <c r="A20850" s="5" t="s">
        <v>115</v>
      </c>
      <c r="B20850" s="5" t="s">
        <v>4993</v>
      </c>
    </row>
    <row r="20851" spans="1:2" x14ac:dyDescent="0.25">
      <c r="A20851" s="5" t="s">
        <v>115</v>
      </c>
      <c r="B20851" s="5" t="s">
        <v>4994</v>
      </c>
    </row>
    <row r="20852" spans="1:2" x14ac:dyDescent="0.25">
      <c r="A20852" s="5" t="s">
        <v>115</v>
      </c>
      <c r="B20852" s="5" t="s">
        <v>4130</v>
      </c>
    </row>
    <row r="20853" spans="1:2" x14ac:dyDescent="0.25">
      <c r="A20853" s="5" t="s">
        <v>115</v>
      </c>
      <c r="B20853" s="5" t="s">
        <v>1997</v>
      </c>
    </row>
    <row r="20854" spans="1:2" x14ac:dyDescent="0.25">
      <c r="A20854" s="5" t="s">
        <v>115</v>
      </c>
      <c r="B20854" s="5" t="s">
        <v>4874</v>
      </c>
    </row>
    <row r="20855" spans="1:2" x14ac:dyDescent="0.25">
      <c r="A20855" s="5" t="s">
        <v>115</v>
      </c>
      <c r="B20855" s="5" t="s">
        <v>2561</v>
      </c>
    </row>
    <row r="20856" spans="1:2" x14ac:dyDescent="0.25">
      <c r="A20856" s="5" t="s">
        <v>115</v>
      </c>
      <c r="B20856" s="5" t="s">
        <v>4889</v>
      </c>
    </row>
    <row r="20857" spans="1:2" x14ac:dyDescent="0.25">
      <c r="A20857" s="5" t="s">
        <v>115</v>
      </c>
      <c r="B20857" s="5" t="s">
        <v>4633</v>
      </c>
    </row>
    <row r="20858" spans="1:2" x14ac:dyDescent="0.25">
      <c r="A20858" s="5" t="s">
        <v>115</v>
      </c>
      <c r="B20858" s="5" t="s">
        <v>1768</v>
      </c>
    </row>
    <row r="20859" spans="1:2" x14ac:dyDescent="0.25">
      <c r="A20859" s="5" t="s">
        <v>115</v>
      </c>
      <c r="B20859" s="5" t="s">
        <v>3139</v>
      </c>
    </row>
    <row r="20860" spans="1:2" x14ac:dyDescent="0.25">
      <c r="A20860" s="5" t="s">
        <v>115</v>
      </c>
      <c r="B20860" s="5" t="s">
        <v>3899</v>
      </c>
    </row>
    <row r="20861" spans="1:2" x14ac:dyDescent="0.25">
      <c r="A20861" s="5" t="s">
        <v>115</v>
      </c>
      <c r="B20861" s="5" t="s">
        <v>3900</v>
      </c>
    </row>
    <row r="20862" spans="1:2" x14ac:dyDescent="0.25">
      <c r="A20862" s="5" t="s">
        <v>115</v>
      </c>
      <c r="B20862" s="5" t="s">
        <v>4302</v>
      </c>
    </row>
    <row r="20863" spans="1:2" x14ac:dyDescent="0.25">
      <c r="A20863" s="5" t="s">
        <v>115</v>
      </c>
      <c r="B20863" s="5" t="s">
        <v>4303</v>
      </c>
    </row>
    <row r="20864" spans="1:2" x14ac:dyDescent="0.25">
      <c r="A20864" s="5" t="s">
        <v>115</v>
      </c>
      <c r="B20864" s="5" t="s">
        <v>2564</v>
      </c>
    </row>
    <row r="20865" spans="1:2" x14ac:dyDescent="0.25">
      <c r="A20865" s="5" t="s">
        <v>115</v>
      </c>
      <c r="B20865" s="5" t="s">
        <v>156</v>
      </c>
    </row>
    <row r="20866" spans="1:2" x14ac:dyDescent="0.25">
      <c r="A20866" s="5" t="s">
        <v>115</v>
      </c>
      <c r="B20866" s="5" t="s">
        <v>804</v>
      </c>
    </row>
    <row r="20867" spans="1:2" x14ac:dyDescent="0.25">
      <c r="A20867" s="5" t="s">
        <v>115</v>
      </c>
      <c r="B20867" s="5" t="s">
        <v>3650</v>
      </c>
    </row>
    <row r="20868" spans="1:2" x14ac:dyDescent="0.25">
      <c r="A20868" s="5" t="s">
        <v>115</v>
      </c>
      <c r="B20868" s="5" t="s">
        <v>3799</v>
      </c>
    </row>
    <row r="20869" spans="1:2" x14ac:dyDescent="0.25">
      <c r="A20869" s="5" t="s">
        <v>115</v>
      </c>
      <c r="B20869" s="5" t="s">
        <v>1772</v>
      </c>
    </row>
    <row r="20870" spans="1:2" x14ac:dyDescent="0.25">
      <c r="A20870" s="5" t="s">
        <v>115</v>
      </c>
      <c r="B20870" s="5" t="s">
        <v>3994</v>
      </c>
    </row>
    <row r="20871" spans="1:2" x14ac:dyDescent="0.25">
      <c r="A20871" s="5" t="s">
        <v>115</v>
      </c>
      <c r="B20871" s="5" t="s">
        <v>3997</v>
      </c>
    </row>
    <row r="20872" spans="1:2" x14ac:dyDescent="0.25">
      <c r="A20872" s="5" t="s">
        <v>115</v>
      </c>
      <c r="B20872" s="5" t="s">
        <v>1500</v>
      </c>
    </row>
    <row r="20873" spans="1:2" x14ac:dyDescent="0.25">
      <c r="A20873" s="5" t="s">
        <v>115</v>
      </c>
      <c r="B20873" s="5" t="s">
        <v>4786</v>
      </c>
    </row>
    <row r="20874" spans="1:2" x14ac:dyDescent="0.25">
      <c r="A20874" s="5" t="s">
        <v>115</v>
      </c>
      <c r="B20874" s="5" t="s">
        <v>1999</v>
      </c>
    </row>
    <row r="20875" spans="1:2" x14ac:dyDescent="0.25">
      <c r="A20875" s="5" t="s">
        <v>115</v>
      </c>
      <c r="B20875" s="5" t="s">
        <v>2000</v>
      </c>
    </row>
    <row r="20876" spans="1:2" x14ac:dyDescent="0.25">
      <c r="A20876" s="5" t="s">
        <v>115</v>
      </c>
      <c r="B20876" s="5" t="s">
        <v>422</v>
      </c>
    </row>
    <row r="20877" spans="1:2" x14ac:dyDescent="0.25">
      <c r="A20877" s="5" t="s">
        <v>115</v>
      </c>
      <c r="B20877" s="5" t="s">
        <v>423</v>
      </c>
    </row>
    <row r="20878" spans="1:2" x14ac:dyDescent="0.25">
      <c r="A20878" s="5" t="s">
        <v>115</v>
      </c>
      <c r="B20878" s="5" t="s">
        <v>2571</v>
      </c>
    </row>
    <row r="20879" spans="1:2" x14ac:dyDescent="0.25">
      <c r="A20879" s="5" t="s">
        <v>115</v>
      </c>
      <c r="B20879" s="5" t="s">
        <v>4995</v>
      </c>
    </row>
    <row r="20880" spans="1:2" x14ac:dyDescent="0.25">
      <c r="A20880" s="5" t="s">
        <v>115</v>
      </c>
      <c r="B20880" s="5" t="s">
        <v>2001</v>
      </c>
    </row>
    <row r="20881" spans="1:2" x14ac:dyDescent="0.25">
      <c r="A20881" s="5" t="s">
        <v>115</v>
      </c>
      <c r="B20881" s="5" t="s">
        <v>4091</v>
      </c>
    </row>
    <row r="20882" spans="1:2" x14ac:dyDescent="0.25">
      <c r="A20882" s="5" t="s">
        <v>115</v>
      </c>
      <c r="B20882" s="5" t="s">
        <v>4996</v>
      </c>
    </row>
    <row r="20883" spans="1:2" x14ac:dyDescent="0.25">
      <c r="A20883" s="5" t="s">
        <v>115</v>
      </c>
      <c r="B20883" s="5" t="s">
        <v>813</v>
      </c>
    </row>
    <row r="20884" spans="1:2" x14ac:dyDescent="0.25">
      <c r="A20884" s="5" t="s">
        <v>115</v>
      </c>
      <c r="B20884" s="5" t="s">
        <v>3533</v>
      </c>
    </row>
    <row r="20885" spans="1:2" x14ac:dyDescent="0.25">
      <c r="A20885" s="5" t="s">
        <v>115</v>
      </c>
      <c r="B20885" s="5" t="s">
        <v>3288</v>
      </c>
    </row>
    <row r="20886" spans="1:2" x14ac:dyDescent="0.25">
      <c r="A20886" s="5" t="s">
        <v>115</v>
      </c>
      <c r="B20886" s="5" t="s">
        <v>4997</v>
      </c>
    </row>
    <row r="20887" spans="1:2" x14ac:dyDescent="0.25">
      <c r="A20887" s="5" t="s">
        <v>115</v>
      </c>
      <c r="B20887" s="5" t="s">
        <v>814</v>
      </c>
    </row>
    <row r="20888" spans="1:2" x14ac:dyDescent="0.25">
      <c r="A20888" s="5" t="s">
        <v>115</v>
      </c>
      <c r="B20888" s="5" t="s">
        <v>2572</v>
      </c>
    </row>
    <row r="20889" spans="1:2" x14ac:dyDescent="0.25">
      <c r="A20889" s="5" t="s">
        <v>115</v>
      </c>
      <c r="B20889" s="5" t="s">
        <v>2162</v>
      </c>
    </row>
    <row r="20890" spans="1:2" x14ac:dyDescent="0.25">
      <c r="A20890" s="5" t="s">
        <v>115</v>
      </c>
      <c r="B20890" s="5" t="s">
        <v>4195</v>
      </c>
    </row>
    <row r="20891" spans="1:2" x14ac:dyDescent="0.25">
      <c r="A20891" s="5" t="s">
        <v>115</v>
      </c>
      <c r="B20891" s="5" t="s">
        <v>4998</v>
      </c>
    </row>
    <row r="20892" spans="1:2" x14ac:dyDescent="0.25">
      <c r="A20892" s="5" t="s">
        <v>115</v>
      </c>
      <c r="B20892" s="5" t="s">
        <v>2575</v>
      </c>
    </row>
    <row r="20893" spans="1:2" x14ac:dyDescent="0.25">
      <c r="A20893" s="5" t="s">
        <v>115</v>
      </c>
      <c r="B20893" s="5" t="s">
        <v>428</v>
      </c>
    </row>
    <row r="20894" spans="1:2" x14ac:dyDescent="0.25">
      <c r="A20894" s="5" t="s">
        <v>115</v>
      </c>
      <c r="B20894" s="5" t="s">
        <v>826</v>
      </c>
    </row>
    <row r="20895" spans="1:2" x14ac:dyDescent="0.25">
      <c r="A20895" s="5" t="s">
        <v>115</v>
      </c>
      <c r="B20895" s="5" t="s">
        <v>4999</v>
      </c>
    </row>
    <row r="20896" spans="1:2" x14ac:dyDescent="0.25">
      <c r="A20896" s="5" t="s">
        <v>115</v>
      </c>
      <c r="B20896" s="5" t="s">
        <v>4827</v>
      </c>
    </row>
    <row r="20897" spans="1:2" x14ac:dyDescent="0.25">
      <c r="A20897" s="5" t="s">
        <v>115</v>
      </c>
      <c r="B20897" s="5" t="s">
        <v>4419</v>
      </c>
    </row>
    <row r="20898" spans="1:2" x14ac:dyDescent="0.25">
      <c r="A20898" s="5" t="s">
        <v>115</v>
      </c>
      <c r="B20898" s="5" t="s">
        <v>828</v>
      </c>
    </row>
    <row r="20899" spans="1:2" x14ac:dyDescent="0.25">
      <c r="A20899" s="5" t="s">
        <v>115</v>
      </c>
      <c r="B20899" s="5" t="s">
        <v>1782</v>
      </c>
    </row>
    <row r="20900" spans="1:2" x14ac:dyDescent="0.25">
      <c r="A20900" s="5" t="s">
        <v>115</v>
      </c>
      <c r="B20900" s="5" t="s">
        <v>1784</v>
      </c>
    </row>
    <row r="20901" spans="1:2" x14ac:dyDescent="0.25">
      <c r="A20901" s="5" t="s">
        <v>115</v>
      </c>
      <c r="B20901" s="5" t="s">
        <v>164</v>
      </c>
    </row>
    <row r="20902" spans="1:2" x14ac:dyDescent="0.25">
      <c r="A20902" s="5" t="s">
        <v>115</v>
      </c>
      <c r="B20902" s="5" t="s">
        <v>3435</v>
      </c>
    </row>
    <row r="20903" spans="1:2" x14ac:dyDescent="0.25">
      <c r="A20903" s="5" t="s">
        <v>115</v>
      </c>
      <c r="B20903" s="5" t="s">
        <v>2588</v>
      </c>
    </row>
    <row r="20904" spans="1:2" x14ac:dyDescent="0.25">
      <c r="A20904" s="5" t="s">
        <v>115</v>
      </c>
      <c r="B20904" s="5" t="s">
        <v>2773</v>
      </c>
    </row>
    <row r="20905" spans="1:2" x14ac:dyDescent="0.25">
      <c r="A20905" s="5" t="s">
        <v>115</v>
      </c>
      <c r="B20905" s="5" t="s">
        <v>3538</v>
      </c>
    </row>
    <row r="20906" spans="1:2" x14ac:dyDescent="0.25">
      <c r="A20906" s="5" t="s">
        <v>115</v>
      </c>
      <c r="B20906" s="5" t="s">
        <v>1393</v>
      </c>
    </row>
    <row r="20907" spans="1:2" x14ac:dyDescent="0.25">
      <c r="A20907" s="5" t="s">
        <v>115</v>
      </c>
      <c r="B20907" s="5" t="s">
        <v>5000</v>
      </c>
    </row>
    <row r="20908" spans="1:2" x14ac:dyDescent="0.25">
      <c r="A20908" s="5" t="s">
        <v>115</v>
      </c>
      <c r="B20908" s="5" t="s">
        <v>843</v>
      </c>
    </row>
    <row r="20909" spans="1:2" x14ac:dyDescent="0.25">
      <c r="A20909" s="5" t="s">
        <v>115</v>
      </c>
      <c r="B20909" s="5" t="s">
        <v>3291</v>
      </c>
    </row>
    <row r="20910" spans="1:2" x14ac:dyDescent="0.25">
      <c r="A20910" s="5" t="s">
        <v>115</v>
      </c>
      <c r="B20910" s="5" t="s">
        <v>2591</v>
      </c>
    </row>
    <row r="20911" spans="1:2" x14ac:dyDescent="0.25">
      <c r="A20911" s="5" t="s">
        <v>115</v>
      </c>
      <c r="B20911" s="5" t="s">
        <v>1788</v>
      </c>
    </row>
    <row r="20912" spans="1:2" x14ac:dyDescent="0.25">
      <c r="A20912" s="5" t="s">
        <v>115</v>
      </c>
      <c r="B20912" s="5" t="s">
        <v>4375</v>
      </c>
    </row>
    <row r="20913" spans="1:2" x14ac:dyDescent="0.25">
      <c r="A20913" s="5" t="s">
        <v>115</v>
      </c>
      <c r="B20913" s="5" t="s">
        <v>1399</v>
      </c>
    </row>
    <row r="20914" spans="1:2" x14ac:dyDescent="0.25">
      <c r="A20914" s="5" t="s">
        <v>115</v>
      </c>
      <c r="B20914" s="5" t="s">
        <v>443</v>
      </c>
    </row>
    <row r="20915" spans="1:2" x14ac:dyDescent="0.25">
      <c r="A20915" s="5" t="s">
        <v>115</v>
      </c>
      <c r="B20915" s="5" t="s">
        <v>4307</v>
      </c>
    </row>
    <row r="20916" spans="1:2" x14ac:dyDescent="0.25">
      <c r="A20916" s="5" t="s">
        <v>115</v>
      </c>
      <c r="B20916" s="5" t="s">
        <v>5001</v>
      </c>
    </row>
    <row r="20917" spans="1:2" x14ac:dyDescent="0.25">
      <c r="A20917" s="5" t="s">
        <v>115</v>
      </c>
      <c r="B20917" s="5" t="s">
        <v>5002</v>
      </c>
    </row>
    <row r="20918" spans="1:2" x14ac:dyDescent="0.25">
      <c r="A20918" s="5" t="s">
        <v>115</v>
      </c>
      <c r="B20918" s="5" t="s">
        <v>2596</v>
      </c>
    </row>
    <row r="20919" spans="1:2" x14ac:dyDescent="0.25">
      <c r="A20919" s="5" t="s">
        <v>115</v>
      </c>
      <c r="B20919" s="5" t="s">
        <v>2599</v>
      </c>
    </row>
    <row r="20920" spans="1:2" x14ac:dyDescent="0.25">
      <c r="A20920" s="5" t="s">
        <v>115</v>
      </c>
      <c r="B20920" s="5" t="s">
        <v>851</v>
      </c>
    </row>
    <row r="20921" spans="1:2" x14ac:dyDescent="0.25">
      <c r="A20921" s="5" t="s">
        <v>115</v>
      </c>
      <c r="B20921" s="5" t="s">
        <v>3436</v>
      </c>
    </row>
    <row r="20922" spans="1:2" x14ac:dyDescent="0.25">
      <c r="A20922" s="5" t="s">
        <v>115</v>
      </c>
      <c r="B20922" s="5" t="s">
        <v>852</v>
      </c>
    </row>
    <row r="20923" spans="1:2" x14ac:dyDescent="0.25">
      <c r="A20923" s="5" t="s">
        <v>115</v>
      </c>
      <c r="B20923" s="5" t="s">
        <v>4703</v>
      </c>
    </row>
    <row r="20924" spans="1:2" x14ac:dyDescent="0.25">
      <c r="A20924" s="5" t="s">
        <v>115</v>
      </c>
      <c r="B20924" s="5" t="s">
        <v>3543</v>
      </c>
    </row>
    <row r="20925" spans="1:2" x14ac:dyDescent="0.25">
      <c r="A20925" s="5" t="s">
        <v>115</v>
      </c>
      <c r="B20925" s="5" t="s">
        <v>451</v>
      </c>
    </row>
    <row r="20926" spans="1:2" x14ac:dyDescent="0.25">
      <c r="A20926" s="5" t="s">
        <v>115</v>
      </c>
      <c r="B20926" s="5" t="s">
        <v>3544</v>
      </c>
    </row>
    <row r="20927" spans="1:2" x14ac:dyDescent="0.25">
      <c r="A20927" s="5" t="s">
        <v>115</v>
      </c>
      <c r="B20927" s="5" t="s">
        <v>3415</v>
      </c>
    </row>
    <row r="20928" spans="1:2" x14ac:dyDescent="0.25">
      <c r="A20928" s="5" t="s">
        <v>115</v>
      </c>
      <c r="B20928" s="5" t="s">
        <v>5003</v>
      </c>
    </row>
    <row r="20929" spans="1:2" x14ac:dyDescent="0.25">
      <c r="A20929" s="5" t="s">
        <v>115</v>
      </c>
      <c r="B20929" s="5" t="s">
        <v>5004</v>
      </c>
    </row>
    <row r="20930" spans="1:2" x14ac:dyDescent="0.25">
      <c r="A20930" s="5" t="s">
        <v>115</v>
      </c>
      <c r="B20930" s="5" t="s">
        <v>1888</v>
      </c>
    </row>
    <row r="20931" spans="1:2" x14ac:dyDescent="0.25">
      <c r="A20931" s="5" t="s">
        <v>115</v>
      </c>
      <c r="B20931" s="5" t="s">
        <v>2603</v>
      </c>
    </row>
    <row r="20932" spans="1:2" x14ac:dyDescent="0.25">
      <c r="A20932" s="5" t="s">
        <v>115</v>
      </c>
      <c r="B20932" s="5" t="s">
        <v>2604</v>
      </c>
    </row>
    <row r="20933" spans="1:2" x14ac:dyDescent="0.25">
      <c r="A20933" s="5" t="s">
        <v>115</v>
      </c>
      <c r="B20933" s="5" t="s">
        <v>858</v>
      </c>
    </row>
    <row r="20934" spans="1:2" x14ac:dyDescent="0.25">
      <c r="A20934" s="5" t="s">
        <v>115</v>
      </c>
      <c r="B20934" s="5" t="s">
        <v>1797</v>
      </c>
    </row>
    <row r="20935" spans="1:2" x14ac:dyDescent="0.25">
      <c r="A20935" s="5" t="s">
        <v>115</v>
      </c>
      <c r="B20935" s="5" t="s">
        <v>861</v>
      </c>
    </row>
    <row r="20936" spans="1:2" x14ac:dyDescent="0.25">
      <c r="A20936" s="5" t="s">
        <v>115</v>
      </c>
      <c r="B20936" s="5" t="s">
        <v>4530</v>
      </c>
    </row>
    <row r="20937" spans="1:2" x14ac:dyDescent="0.25">
      <c r="A20937" s="5" t="s">
        <v>115</v>
      </c>
      <c r="B20937" s="5" t="s">
        <v>462</v>
      </c>
    </row>
    <row r="20938" spans="1:2" x14ac:dyDescent="0.25">
      <c r="A20938" s="5" t="s">
        <v>115</v>
      </c>
      <c r="B20938" s="5" t="s">
        <v>3912</v>
      </c>
    </row>
    <row r="20939" spans="1:2" x14ac:dyDescent="0.25">
      <c r="A20939" s="5" t="s">
        <v>115</v>
      </c>
      <c r="B20939" s="5" t="s">
        <v>5005</v>
      </c>
    </row>
    <row r="20940" spans="1:2" x14ac:dyDescent="0.25">
      <c r="A20940" s="5" t="s">
        <v>115</v>
      </c>
      <c r="B20940" s="5" t="s">
        <v>872</v>
      </c>
    </row>
    <row r="20941" spans="1:2" x14ac:dyDescent="0.25">
      <c r="A20941" s="5" t="s">
        <v>115</v>
      </c>
      <c r="B20941" s="5" t="s">
        <v>3807</v>
      </c>
    </row>
    <row r="20942" spans="1:2" x14ac:dyDescent="0.25">
      <c r="A20942" s="5" t="s">
        <v>115</v>
      </c>
      <c r="B20942" s="5" t="s">
        <v>464</v>
      </c>
    </row>
    <row r="20943" spans="1:2" x14ac:dyDescent="0.25">
      <c r="A20943" s="5" t="s">
        <v>115</v>
      </c>
      <c r="B20943" s="5" t="s">
        <v>4643</v>
      </c>
    </row>
    <row r="20944" spans="1:2" x14ac:dyDescent="0.25">
      <c r="A20944" s="5" t="s">
        <v>115</v>
      </c>
      <c r="B20944" s="5" t="s">
        <v>4378</v>
      </c>
    </row>
    <row r="20945" spans="1:2" x14ac:dyDescent="0.25">
      <c r="A20945" s="5" t="s">
        <v>115</v>
      </c>
      <c r="B20945" s="5" t="s">
        <v>880</v>
      </c>
    </row>
    <row r="20946" spans="1:2" x14ac:dyDescent="0.25">
      <c r="A20946" s="5" t="s">
        <v>115</v>
      </c>
      <c r="B20946" s="5" t="s">
        <v>2859</v>
      </c>
    </row>
    <row r="20947" spans="1:2" x14ac:dyDescent="0.25">
      <c r="A20947" s="5" t="s">
        <v>115</v>
      </c>
      <c r="B20947" s="5" t="s">
        <v>2628</v>
      </c>
    </row>
    <row r="20948" spans="1:2" x14ac:dyDescent="0.25">
      <c r="A20948" s="5" t="s">
        <v>115</v>
      </c>
      <c r="B20948" s="5" t="s">
        <v>4651</v>
      </c>
    </row>
    <row r="20949" spans="1:2" x14ac:dyDescent="0.25">
      <c r="A20949" s="5" t="s">
        <v>115</v>
      </c>
      <c r="B20949" s="5" t="s">
        <v>3616</v>
      </c>
    </row>
    <row r="20950" spans="1:2" x14ac:dyDescent="0.25">
      <c r="A20950" s="5" t="s">
        <v>115</v>
      </c>
      <c r="B20950" s="5" t="s">
        <v>1412</v>
      </c>
    </row>
    <row r="20951" spans="1:2" x14ac:dyDescent="0.25">
      <c r="A20951" s="5" t="s">
        <v>115</v>
      </c>
      <c r="B20951" s="5" t="s">
        <v>886</v>
      </c>
    </row>
    <row r="20952" spans="1:2" x14ac:dyDescent="0.25">
      <c r="A20952" s="5" t="s">
        <v>115</v>
      </c>
      <c r="B20952" s="5" t="s">
        <v>4254</v>
      </c>
    </row>
    <row r="20953" spans="1:2" x14ac:dyDescent="0.25">
      <c r="A20953" s="5" t="s">
        <v>115</v>
      </c>
      <c r="B20953" s="5" t="s">
        <v>4708</v>
      </c>
    </row>
    <row r="20954" spans="1:2" x14ac:dyDescent="0.25">
      <c r="A20954" s="5" t="s">
        <v>115</v>
      </c>
      <c r="B20954" s="5" t="s">
        <v>5006</v>
      </c>
    </row>
    <row r="20955" spans="1:2" x14ac:dyDescent="0.25">
      <c r="A20955" s="5" t="s">
        <v>115</v>
      </c>
      <c r="B20955" s="5" t="s">
        <v>3026</v>
      </c>
    </row>
    <row r="20956" spans="1:2" x14ac:dyDescent="0.25">
      <c r="A20956" s="5" t="s">
        <v>115</v>
      </c>
      <c r="B20956" s="5" t="s">
        <v>5007</v>
      </c>
    </row>
    <row r="20957" spans="1:2" x14ac:dyDescent="0.25">
      <c r="A20957" s="5" t="s">
        <v>115</v>
      </c>
      <c r="B20957" s="5" t="s">
        <v>889</v>
      </c>
    </row>
    <row r="20958" spans="1:2" x14ac:dyDescent="0.25">
      <c r="A20958" s="5" t="s">
        <v>115</v>
      </c>
      <c r="B20958" s="5" t="s">
        <v>2790</v>
      </c>
    </row>
    <row r="20959" spans="1:2" x14ac:dyDescent="0.25">
      <c r="A20959" s="5" t="s">
        <v>115</v>
      </c>
      <c r="B20959" s="5" t="s">
        <v>954</v>
      </c>
    </row>
    <row r="20960" spans="1:2" x14ac:dyDescent="0.25">
      <c r="A20960" s="5" t="s">
        <v>115</v>
      </c>
      <c r="B20960" s="5" t="s">
        <v>5008</v>
      </c>
    </row>
    <row r="20961" spans="1:2" x14ac:dyDescent="0.25">
      <c r="A20961" s="5" t="s">
        <v>115</v>
      </c>
      <c r="B20961" s="5" t="s">
        <v>4382</v>
      </c>
    </row>
    <row r="20962" spans="1:2" x14ac:dyDescent="0.25">
      <c r="A20962" s="5" t="s">
        <v>115</v>
      </c>
      <c r="B20962" s="5" t="s">
        <v>2188</v>
      </c>
    </row>
    <row r="20963" spans="1:2" x14ac:dyDescent="0.25">
      <c r="A20963" s="5" t="s">
        <v>115</v>
      </c>
      <c r="B20963" s="5" t="s">
        <v>2189</v>
      </c>
    </row>
    <row r="20964" spans="1:2" x14ac:dyDescent="0.25">
      <c r="A20964" s="5" t="s">
        <v>115</v>
      </c>
      <c r="B20964" s="5" t="s">
        <v>1423</v>
      </c>
    </row>
    <row r="20965" spans="1:2" x14ac:dyDescent="0.25">
      <c r="A20965" s="5" t="s">
        <v>115</v>
      </c>
      <c r="B20965" s="5" t="s">
        <v>1819</v>
      </c>
    </row>
    <row r="20966" spans="1:2" x14ac:dyDescent="0.25">
      <c r="A20966" s="5" t="s">
        <v>115</v>
      </c>
      <c r="B20966" s="5" t="s">
        <v>193</v>
      </c>
    </row>
    <row r="20967" spans="1:2" x14ac:dyDescent="0.25">
      <c r="A20967" s="5" t="s">
        <v>115</v>
      </c>
      <c r="B20967" s="5" t="s">
        <v>895</v>
      </c>
    </row>
    <row r="20968" spans="1:2" x14ac:dyDescent="0.25">
      <c r="A20968" s="5" t="s">
        <v>115</v>
      </c>
      <c r="B20968" s="5" t="s">
        <v>477</v>
      </c>
    </row>
    <row r="20969" spans="1:2" x14ac:dyDescent="0.25">
      <c r="A20969" s="5" t="s">
        <v>115</v>
      </c>
      <c r="B20969" s="5" t="s">
        <v>3715</v>
      </c>
    </row>
    <row r="20970" spans="1:2" x14ac:dyDescent="0.25">
      <c r="A20970" s="5" t="s">
        <v>115</v>
      </c>
      <c r="B20970" s="5" t="s">
        <v>956</v>
      </c>
    </row>
    <row r="20971" spans="1:2" x14ac:dyDescent="0.25">
      <c r="A20971" s="5" t="s">
        <v>115</v>
      </c>
      <c r="B20971" s="5" t="s">
        <v>478</v>
      </c>
    </row>
    <row r="20972" spans="1:2" x14ac:dyDescent="0.25">
      <c r="A20972" s="5" t="s">
        <v>115</v>
      </c>
      <c r="B20972" s="5" t="s">
        <v>4384</v>
      </c>
    </row>
    <row r="20973" spans="1:2" x14ac:dyDescent="0.25">
      <c r="A20973" s="5" t="s">
        <v>115</v>
      </c>
      <c r="B20973" s="5" t="s">
        <v>1824</v>
      </c>
    </row>
    <row r="20974" spans="1:2" x14ac:dyDescent="0.25">
      <c r="A20974" s="5" t="s">
        <v>115</v>
      </c>
      <c r="B20974" s="5" t="s">
        <v>1430</v>
      </c>
    </row>
    <row r="20975" spans="1:2" x14ac:dyDescent="0.25">
      <c r="A20975" s="5" t="s">
        <v>115</v>
      </c>
      <c r="B20975" s="5" t="s">
        <v>4136</v>
      </c>
    </row>
    <row r="20976" spans="1:2" x14ac:dyDescent="0.25">
      <c r="A20976" s="5" t="s">
        <v>115</v>
      </c>
      <c r="B20976" s="5" t="s">
        <v>5009</v>
      </c>
    </row>
    <row r="20977" spans="1:2" x14ac:dyDescent="0.25">
      <c r="A20977" s="5" t="s">
        <v>115</v>
      </c>
      <c r="B20977" s="5" t="s">
        <v>5010</v>
      </c>
    </row>
    <row r="20978" spans="1:2" x14ac:dyDescent="0.25">
      <c r="A20978" s="5" t="s">
        <v>115</v>
      </c>
      <c r="B20978" s="5" t="s">
        <v>4835</v>
      </c>
    </row>
    <row r="20979" spans="1:2" x14ac:dyDescent="0.25">
      <c r="A20979" s="5" t="s">
        <v>115</v>
      </c>
      <c r="B20979" s="5" t="s">
        <v>4932</v>
      </c>
    </row>
    <row r="20980" spans="1:2" x14ac:dyDescent="0.25">
      <c r="A20980" s="5" t="s">
        <v>115</v>
      </c>
      <c r="B20980" s="5" t="s">
        <v>905</v>
      </c>
    </row>
    <row r="20981" spans="1:2" x14ac:dyDescent="0.25">
      <c r="A20981" s="5" t="s">
        <v>116</v>
      </c>
      <c r="B20981" s="5" t="s">
        <v>959</v>
      </c>
    </row>
    <row r="20982" spans="1:2" x14ac:dyDescent="0.25">
      <c r="A20982" s="5" t="s">
        <v>116</v>
      </c>
      <c r="B20982" s="5" t="s">
        <v>496</v>
      </c>
    </row>
    <row r="20983" spans="1:2" x14ac:dyDescent="0.25">
      <c r="A20983" s="5" t="s">
        <v>116</v>
      </c>
      <c r="B20983" s="5" t="s">
        <v>2670</v>
      </c>
    </row>
    <row r="20984" spans="1:2" x14ac:dyDescent="0.25">
      <c r="A20984" s="5" t="s">
        <v>116</v>
      </c>
      <c r="B20984" s="5" t="s">
        <v>1940</v>
      </c>
    </row>
    <row r="20985" spans="1:2" x14ac:dyDescent="0.25">
      <c r="A20985" s="5" t="s">
        <v>116</v>
      </c>
      <c r="B20985" s="5" t="s">
        <v>1831</v>
      </c>
    </row>
    <row r="20986" spans="1:2" x14ac:dyDescent="0.25">
      <c r="A20986" s="5" t="s">
        <v>116</v>
      </c>
      <c r="B20986" s="5" t="s">
        <v>3155</v>
      </c>
    </row>
    <row r="20987" spans="1:2" x14ac:dyDescent="0.25">
      <c r="A20987" s="5" t="s">
        <v>116</v>
      </c>
      <c r="B20987" s="5" t="s">
        <v>2230</v>
      </c>
    </row>
    <row r="20988" spans="1:2" x14ac:dyDescent="0.25">
      <c r="A20988" s="5" t="s">
        <v>116</v>
      </c>
      <c r="B20988" s="5" t="s">
        <v>515</v>
      </c>
    </row>
    <row r="20989" spans="1:2" x14ac:dyDescent="0.25">
      <c r="A20989" s="5" t="s">
        <v>116</v>
      </c>
      <c r="B20989" s="5" t="s">
        <v>1099</v>
      </c>
    </row>
    <row r="20990" spans="1:2" x14ac:dyDescent="0.25">
      <c r="A20990" s="5" t="s">
        <v>116</v>
      </c>
      <c r="B20990" s="5" t="s">
        <v>4463</v>
      </c>
    </row>
    <row r="20991" spans="1:2" x14ac:dyDescent="0.25">
      <c r="A20991" s="5" t="s">
        <v>116</v>
      </c>
      <c r="B20991" s="5" t="s">
        <v>519</v>
      </c>
    </row>
    <row r="20992" spans="1:2" x14ac:dyDescent="0.25">
      <c r="A20992" s="5" t="s">
        <v>116</v>
      </c>
      <c r="B20992" s="5" t="s">
        <v>2673</v>
      </c>
    </row>
    <row r="20993" spans="1:2" x14ac:dyDescent="0.25">
      <c r="A20993" s="5" t="s">
        <v>116</v>
      </c>
      <c r="B20993" s="5" t="s">
        <v>1105</v>
      </c>
    </row>
    <row r="20994" spans="1:2" x14ac:dyDescent="0.25">
      <c r="A20994" s="5" t="s">
        <v>116</v>
      </c>
      <c r="B20994" s="5" t="s">
        <v>280</v>
      </c>
    </row>
    <row r="20995" spans="1:2" x14ac:dyDescent="0.25">
      <c r="A20995" s="5" t="s">
        <v>116</v>
      </c>
      <c r="B20995" s="5" t="s">
        <v>281</v>
      </c>
    </row>
    <row r="20996" spans="1:2" x14ac:dyDescent="0.25">
      <c r="A20996" s="5" t="s">
        <v>116</v>
      </c>
      <c r="B20996" s="5" t="s">
        <v>1553</v>
      </c>
    </row>
    <row r="20997" spans="1:2" x14ac:dyDescent="0.25">
      <c r="A20997" s="5" t="s">
        <v>116</v>
      </c>
      <c r="B20997" s="5" t="s">
        <v>2676</v>
      </c>
    </row>
    <row r="20998" spans="1:2" x14ac:dyDescent="0.25">
      <c r="A20998" s="5" t="s">
        <v>116</v>
      </c>
      <c r="B20998" s="5" t="s">
        <v>543</v>
      </c>
    </row>
    <row r="20999" spans="1:2" x14ac:dyDescent="0.25">
      <c r="A20999" s="5" t="s">
        <v>116</v>
      </c>
      <c r="B20999" s="5" t="s">
        <v>544</v>
      </c>
    </row>
    <row r="21000" spans="1:2" x14ac:dyDescent="0.25">
      <c r="A21000" s="5" t="s">
        <v>116</v>
      </c>
      <c r="B21000" s="5" t="s">
        <v>1114</v>
      </c>
    </row>
    <row r="21001" spans="1:2" x14ac:dyDescent="0.25">
      <c r="A21001" s="5" t="s">
        <v>116</v>
      </c>
      <c r="B21001" s="5" t="s">
        <v>1577</v>
      </c>
    </row>
    <row r="21002" spans="1:2" x14ac:dyDescent="0.25">
      <c r="A21002" s="5" t="s">
        <v>116</v>
      </c>
      <c r="B21002" s="5" t="s">
        <v>1583</v>
      </c>
    </row>
    <row r="21003" spans="1:2" x14ac:dyDescent="0.25">
      <c r="A21003" s="5" t="s">
        <v>116</v>
      </c>
      <c r="B21003" s="5" t="s">
        <v>43</v>
      </c>
    </row>
    <row r="21004" spans="1:2" x14ac:dyDescent="0.25">
      <c r="A21004" s="5" t="s">
        <v>116</v>
      </c>
      <c r="B21004" s="5" t="s">
        <v>1585</v>
      </c>
    </row>
    <row r="21005" spans="1:2" x14ac:dyDescent="0.25">
      <c r="A21005" s="5" t="s">
        <v>116</v>
      </c>
      <c r="B21005" s="5" t="s">
        <v>2821</v>
      </c>
    </row>
    <row r="21006" spans="1:2" x14ac:dyDescent="0.25">
      <c r="A21006" s="5" t="s">
        <v>116</v>
      </c>
      <c r="B21006" s="5" t="s">
        <v>1263</v>
      </c>
    </row>
    <row r="21007" spans="1:2" x14ac:dyDescent="0.25">
      <c r="A21007" s="5" t="s">
        <v>116</v>
      </c>
      <c r="B21007" s="5" t="s">
        <v>2331</v>
      </c>
    </row>
    <row r="21008" spans="1:2" x14ac:dyDescent="0.25">
      <c r="A21008" s="5" t="s">
        <v>116</v>
      </c>
      <c r="B21008" s="5" t="s">
        <v>50</v>
      </c>
    </row>
    <row r="21009" spans="1:2" x14ac:dyDescent="0.25">
      <c r="A21009" s="5" t="s">
        <v>116</v>
      </c>
      <c r="B21009" s="5" t="s">
        <v>599</v>
      </c>
    </row>
    <row r="21010" spans="1:2" x14ac:dyDescent="0.25">
      <c r="A21010" s="5" t="s">
        <v>116</v>
      </c>
      <c r="B21010" s="5" t="s">
        <v>2357</v>
      </c>
    </row>
    <row r="21011" spans="1:2" x14ac:dyDescent="0.25">
      <c r="A21011" s="5" t="s">
        <v>116</v>
      </c>
      <c r="B21011" s="5" t="s">
        <v>66</v>
      </c>
    </row>
    <row r="21012" spans="1:2" x14ac:dyDescent="0.25">
      <c r="A21012" s="5" t="s">
        <v>116</v>
      </c>
      <c r="B21012" s="5" t="s">
        <v>3742</v>
      </c>
    </row>
    <row r="21013" spans="1:2" x14ac:dyDescent="0.25">
      <c r="A21013" s="5" t="s">
        <v>116</v>
      </c>
      <c r="B21013" s="5" t="s">
        <v>4063</v>
      </c>
    </row>
    <row r="21014" spans="1:2" x14ac:dyDescent="0.25">
      <c r="A21014" s="5" t="s">
        <v>116</v>
      </c>
      <c r="B21014" s="5" t="s">
        <v>3092</v>
      </c>
    </row>
    <row r="21015" spans="1:2" x14ac:dyDescent="0.25">
      <c r="A21015" s="5" t="s">
        <v>116</v>
      </c>
      <c r="B21015" s="5" t="s">
        <v>317</v>
      </c>
    </row>
    <row r="21016" spans="1:2" x14ac:dyDescent="0.25">
      <c r="A21016" s="5" t="s">
        <v>116</v>
      </c>
      <c r="B21016" s="5" t="s">
        <v>1626</v>
      </c>
    </row>
    <row r="21017" spans="1:2" x14ac:dyDescent="0.25">
      <c r="A21017" s="5" t="s">
        <v>116</v>
      </c>
      <c r="B21017" s="5" t="s">
        <v>634</v>
      </c>
    </row>
    <row r="21018" spans="1:2" x14ac:dyDescent="0.25">
      <c r="A21018" s="5" t="s">
        <v>116</v>
      </c>
      <c r="B21018" s="5" t="s">
        <v>1636</v>
      </c>
    </row>
    <row r="21019" spans="1:2" x14ac:dyDescent="0.25">
      <c r="A21019" s="5" t="s">
        <v>116</v>
      </c>
      <c r="B21019" s="5" t="s">
        <v>649</v>
      </c>
    </row>
    <row r="21020" spans="1:2" x14ac:dyDescent="0.25">
      <c r="A21020" s="5" t="s">
        <v>116</v>
      </c>
      <c r="B21020" s="5" t="s">
        <v>3174</v>
      </c>
    </row>
    <row r="21021" spans="1:2" x14ac:dyDescent="0.25">
      <c r="A21021" s="5" t="s">
        <v>116</v>
      </c>
      <c r="B21021" s="5" t="s">
        <v>672</v>
      </c>
    </row>
    <row r="21022" spans="1:2" x14ac:dyDescent="0.25">
      <c r="A21022" s="5" t="s">
        <v>116</v>
      </c>
      <c r="B21022" s="5" t="s">
        <v>1026</v>
      </c>
    </row>
    <row r="21023" spans="1:2" x14ac:dyDescent="0.25">
      <c r="A21023" s="5" t="s">
        <v>116</v>
      </c>
      <c r="B21023" s="5" t="s">
        <v>681</v>
      </c>
    </row>
    <row r="21024" spans="1:2" x14ac:dyDescent="0.25">
      <c r="A21024" s="5" t="s">
        <v>116</v>
      </c>
      <c r="B21024" s="5" t="s">
        <v>89</v>
      </c>
    </row>
    <row r="21025" spans="1:2" x14ac:dyDescent="0.25">
      <c r="A21025" s="5" t="s">
        <v>116</v>
      </c>
      <c r="B21025" s="5" t="s">
        <v>1659</v>
      </c>
    </row>
    <row r="21026" spans="1:2" x14ac:dyDescent="0.25">
      <c r="A21026" s="5" t="s">
        <v>116</v>
      </c>
      <c r="B21026" s="5" t="s">
        <v>1660</v>
      </c>
    </row>
    <row r="21027" spans="1:2" x14ac:dyDescent="0.25">
      <c r="A21027" s="5" t="s">
        <v>116</v>
      </c>
      <c r="B21027" s="5" t="s">
        <v>4468</v>
      </c>
    </row>
    <row r="21028" spans="1:2" x14ac:dyDescent="0.25">
      <c r="A21028" s="5" t="s">
        <v>116</v>
      </c>
      <c r="B21028" s="5" t="s">
        <v>1662</v>
      </c>
    </row>
    <row r="21029" spans="1:2" x14ac:dyDescent="0.25">
      <c r="A21029" s="5" t="s">
        <v>116</v>
      </c>
      <c r="B21029" s="5" t="s">
        <v>1164</v>
      </c>
    </row>
    <row r="21030" spans="1:2" x14ac:dyDescent="0.25">
      <c r="A21030" s="5" t="s">
        <v>116</v>
      </c>
      <c r="B21030" s="5" t="s">
        <v>351</v>
      </c>
    </row>
    <row r="21031" spans="1:2" x14ac:dyDescent="0.25">
      <c r="A21031" s="5" t="s">
        <v>116</v>
      </c>
      <c r="B21031" s="5" t="s">
        <v>697</v>
      </c>
    </row>
    <row r="21032" spans="1:2" x14ac:dyDescent="0.25">
      <c r="A21032" s="5" t="s">
        <v>116</v>
      </c>
      <c r="B21032" s="5" t="s">
        <v>1675</v>
      </c>
    </row>
    <row r="21033" spans="1:2" x14ac:dyDescent="0.25">
      <c r="A21033" s="5" t="s">
        <v>116</v>
      </c>
      <c r="B21033" s="5" t="s">
        <v>353</v>
      </c>
    </row>
    <row r="21034" spans="1:2" x14ac:dyDescent="0.25">
      <c r="A21034" s="5" t="s">
        <v>116</v>
      </c>
      <c r="B21034" s="5" t="s">
        <v>4344</v>
      </c>
    </row>
    <row r="21035" spans="1:2" x14ac:dyDescent="0.25">
      <c r="A21035" s="5" t="s">
        <v>116</v>
      </c>
      <c r="B21035" s="5" t="s">
        <v>4597</v>
      </c>
    </row>
    <row r="21036" spans="1:2" x14ac:dyDescent="0.25">
      <c r="A21036" s="5" t="s">
        <v>116</v>
      </c>
      <c r="B21036" s="5" t="s">
        <v>713</v>
      </c>
    </row>
    <row r="21037" spans="1:2" x14ac:dyDescent="0.25">
      <c r="A21037" s="5" t="s">
        <v>116</v>
      </c>
      <c r="B21037" s="5" t="s">
        <v>4978</v>
      </c>
    </row>
    <row r="21038" spans="1:2" x14ac:dyDescent="0.25">
      <c r="A21038" s="5" t="s">
        <v>116</v>
      </c>
      <c r="B21038" s="5" t="s">
        <v>361</v>
      </c>
    </row>
    <row r="21039" spans="1:2" x14ac:dyDescent="0.25">
      <c r="A21039" s="5" t="s">
        <v>116</v>
      </c>
      <c r="B21039" s="5" t="s">
        <v>1700</v>
      </c>
    </row>
    <row r="21040" spans="1:2" x14ac:dyDescent="0.25">
      <c r="A21040" s="5" t="s">
        <v>116</v>
      </c>
      <c r="B21040" s="5" t="s">
        <v>1701</v>
      </c>
    </row>
    <row r="21041" spans="1:2" x14ac:dyDescent="0.25">
      <c r="A21041" s="5" t="s">
        <v>116</v>
      </c>
      <c r="B21041" s="5" t="s">
        <v>366</v>
      </c>
    </row>
    <row r="21042" spans="1:2" x14ac:dyDescent="0.25">
      <c r="A21042" s="5" t="s">
        <v>116</v>
      </c>
      <c r="B21042" s="5" t="s">
        <v>3335</v>
      </c>
    </row>
    <row r="21043" spans="1:2" x14ac:dyDescent="0.25">
      <c r="A21043" s="5" t="s">
        <v>116</v>
      </c>
      <c r="B21043" s="5" t="s">
        <v>1927</v>
      </c>
    </row>
    <row r="21044" spans="1:2" x14ac:dyDescent="0.25">
      <c r="A21044" s="5" t="s">
        <v>116</v>
      </c>
      <c r="B21044" s="5" t="s">
        <v>5011</v>
      </c>
    </row>
    <row r="21045" spans="1:2" x14ac:dyDescent="0.25">
      <c r="A21045" s="5" t="s">
        <v>116</v>
      </c>
      <c r="B21045" s="5" t="s">
        <v>4522</v>
      </c>
    </row>
    <row r="21046" spans="1:2" x14ac:dyDescent="0.25">
      <c r="A21046" s="5" t="s">
        <v>116</v>
      </c>
      <c r="B21046" s="5" t="s">
        <v>1873</v>
      </c>
    </row>
    <row r="21047" spans="1:2" x14ac:dyDescent="0.25">
      <c r="A21047" s="5" t="s">
        <v>116</v>
      </c>
      <c r="B21047" s="5" t="s">
        <v>1874</v>
      </c>
    </row>
    <row r="21048" spans="1:2" x14ac:dyDescent="0.25">
      <c r="A21048" s="5" t="s">
        <v>116</v>
      </c>
      <c r="B21048" s="5" t="s">
        <v>1720</v>
      </c>
    </row>
    <row r="21049" spans="1:2" x14ac:dyDescent="0.25">
      <c r="A21049" s="5" t="s">
        <v>116</v>
      </c>
      <c r="B21049" s="5" t="s">
        <v>1722</v>
      </c>
    </row>
    <row r="21050" spans="1:2" x14ac:dyDescent="0.25">
      <c r="A21050" s="5" t="s">
        <v>116</v>
      </c>
      <c r="B21050" s="5" t="s">
        <v>132</v>
      </c>
    </row>
    <row r="21051" spans="1:2" x14ac:dyDescent="0.25">
      <c r="A21051" s="5" t="s">
        <v>116</v>
      </c>
      <c r="B21051" s="5" t="s">
        <v>5012</v>
      </c>
    </row>
    <row r="21052" spans="1:2" x14ac:dyDescent="0.25">
      <c r="A21052" s="5" t="s">
        <v>116</v>
      </c>
      <c r="B21052" s="5" t="s">
        <v>2942</v>
      </c>
    </row>
    <row r="21053" spans="1:2" x14ac:dyDescent="0.25">
      <c r="A21053" s="5" t="s">
        <v>116</v>
      </c>
      <c r="B21053" s="5" t="s">
        <v>1491</v>
      </c>
    </row>
    <row r="21054" spans="1:2" x14ac:dyDescent="0.25">
      <c r="A21054" s="5" t="s">
        <v>116</v>
      </c>
      <c r="B21054" s="5" t="s">
        <v>783</v>
      </c>
    </row>
    <row r="21055" spans="1:2" x14ac:dyDescent="0.25">
      <c r="A21055" s="5" t="s">
        <v>116</v>
      </c>
      <c r="B21055" s="5" t="s">
        <v>1361</v>
      </c>
    </row>
    <row r="21056" spans="1:2" x14ac:dyDescent="0.25">
      <c r="A21056" s="5" t="s">
        <v>116</v>
      </c>
      <c r="B21056" s="5" t="s">
        <v>1362</v>
      </c>
    </row>
    <row r="21057" spans="1:2" x14ac:dyDescent="0.25">
      <c r="A21057" s="5" t="s">
        <v>116</v>
      </c>
      <c r="B21057" s="5" t="s">
        <v>1495</v>
      </c>
    </row>
    <row r="21058" spans="1:2" x14ac:dyDescent="0.25">
      <c r="A21058" s="5" t="s">
        <v>116</v>
      </c>
      <c r="B21058" s="5" t="s">
        <v>1748</v>
      </c>
    </row>
    <row r="21059" spans="1:2" x14ac:dyDescent="0.25">
      <c r="A21059" s="5" t="s">
        <v>116</v>
      </c>
      <c r="B21059" s="5" t="s">
        <v>1749</v>
      </c>
    </row>
    <row r="21060" spans="1:2" x14ac:dyDescent="0.25">
      <c r="A21060" s="5" t="s">
        <v>116</v>
      </c>
      <c r="B21060" s="5" t="s">
        <v>2544</v>
      </c>
    </row>
    <row r="21061" spans="1:2" x14ac:dyDescent="0.25">
      <c r="A21061" s="5" t="s">
        <v>116</v>
      </c>
      <c r="B21061" s="5" t="s">
        <v>2545</v>
      </c>
    </row>
    <row r="21062" spans="1:2" x14ac:dyDescent="0.25">
      <c r="A21062" s="5" t="s">
        <v>116</v>
      </c>
      <c r="B21062" s="5" t="s">
        <v>945</v>
      </c>
    </row>
    <row r="21063" spans="1:2" x14ac:dyDescent="0.25">
      <c r="A21063" s="5" t="s">
        <v>116</v>
      </c>
      <c r="B21063" s="5" t="s">
        <v>4121</v>
      </c>
    </row>
    <row r="21064" spans="1:2" x14ac:dyDescent="0.25">
      <c r="A21064" s="5" t="s">
        <v>116</v>
      </c>
      <c r="B21064" s="5" t="s">
        <v>1773</v>
      </c>
    </row>
    <row r="21065" spans="1:2" x14ac:dyDescent="0.25">
      <c r="A21065" s="5" t="s">
        <v>116</v>
      </c>
      <c r="B21065" s="5" t="s">
        <v>2769</v>
      </c>
    </row>
    <row r="21066" spans="1:2" x14ac:dyDescent="0.25">
      <c r="A21066" s="5" t="s">
        <v>116</v>
      </c>
      <c r="B21066" s="5" t="s">
        <v>2566</v>
      </c>
    </row>
    <row r="21067" spans="1:2" x14ac:dyDescent="0.25">
      <c r="A21067" s="5" t="s">
        <v>116</v>
      </c>
      <c r="B21067" s="5" t="s">
        <v>3997</v>
      </c>
    </row>
    <row r="21068" spans="1:2" x14ac:dyDescent="0.25">
      <c r="A21068" s="5" t="s">
        <v>116</v>
      </c>
      <c r="B21068" s="5" t="s">
        <v>1775</v>
      </c>
    </row>
    <row r="21069" spans="1:2" x14ac:dyDescent="0.25">
      <c r="A21069" s="5" t="s">
        <v>116</v>
      </c>
      <c r="B21069" s="5" t="s">
        <v>1776</v>
      </c>
    </row>
    <row r="21070" spans="1:2" x14ac:dyDescent="0.25">
      <c r="A21070" s="5" t="s">
        <v>116</v>
      </c>
      <c r="B21070" s="5" t="s">
        <v>4002</v>
      </c>
    </row>
    <row r="21071" spans="1:2" x14ac:dyDescent="0.25">
      <c r="A21071" s="5" t="s">
        <v>116</v>
      </c>
      <c r="B21071" s="5" t="s">
        <v>4003</v>
      </c>
    </row>
    <row r="21072" spans="1:2" x14ac:dyDescent="0.25">
      <c r="A21072" s="5" t="s">
        <v>116</v>
      </c>
      <c r="B21072" s="5" t="s">
        <v>842</v>
      </c>
    </row>
    <row r="21073" spans="1:2" x14ac:dyDescent="0.25">
      <c r="A21073" s="5" t="s">
        <v>116</v>
      </c>
      <c r="B21073" s="5" t="s">
        <v>4374</v>
      </c>
    </row>
    <row r="21074" spans="1:2" x14ac:dyDescent="0.25">
      <c r="A21074" s="5" t="s">
        <v>116</v>
      </c>
      <c r="B21074" s="5" t="s">
        <v>441</v>
      </c>
    </row>
    <row r="21075" spans="1:2" x14ac:dyDescent="0.25">
      <c r="A21075" s="5" t="s">
        <v>116</v>
      </c>
      <c r="B21075" s="5" t="s">
        <v>445</v>
      </c>
    </row>
    <row r="21076" spans="1:2" x14ac:dyDescent="0.25">
      <c r="A21076" s="5" t="s">
        <v>116</v>
      </c>
      <c r="B21076" s="5" t="s">
        <v>446</v>
      </c>
    </row>
    <row r="21077" spans="1:2" x14ac:dyDescent="0.25">
      <c r="A21077" s="5" t="s">
        <v>116</v>
      </c>
      <c r="B21077" s="5" t="s">
        <v>869</v>
      </c>
    </row>
    <row r="21078" spans="1:2" x14ac:dyDescent="0.25">
      <c r="A21078" s="5" t="s">
        <v>116</v>
      </c>
      <c r="B21078" s="5" t="s">
        <v>1805</v>
      </c>
    </row>
    <row r="21079" spans="1:2" x14ac:dyDescent="0.25">
      <c r="A21079" s="5" t="s">
        <v>116</v>
      </c>
      <c r="B21079" s="5" t="s">
        <v>2181</v>
      </c>
    </row>
    <row r="21080" spans="1:2" x14ac:dyDescent="0.25">
      <c r="A21080" s="5" t="s">
        <v>116</v>
      </c>
      <c r="B21080" s="5" t="s">
        <v>474</v>
      </c>
    </row>
    <row r="21081" spans="1:2" x14ac:dyDescent="0.25">
      <c r="A21081" s="5" t="s">
        <v>117</v>
      </c>
      <c r="B21081" s="5" t="s">
        <v>243</v>
      </c>
    </row>
    <row r="21082" spans="1:2" x14ac:dyDescent="0.25">
      <c r="A21082" s="5" t="s">
        <v>117</v>
      </c>
      <c r="B21082" s="5" t="s">
        <v>3443</v>
      </c>
    </row>
    <row r="21083" spans="1:2" x14ac:dyDescent="0.25">
      <c r="A21083" s="5" t="s">
        <v>117</v>
      </c>
      <c r="B21083" s="5" t="s">
        <v>1223</v>
      </c>
    </row>
    <row r="21084" spans="1:2" x14ac:dyDescent="0.25">
      <c r="A21084" s="5" t="s">
        <v>117</v>
      </c>
      <c r="B21084" s="5" t="s">
        <v>2669</v>
      </c>
    </row>
    <row r="21085" spans="1:2" x14ac:dyDescent="0.25">
      <c r="A21085" s="5" t="s">
        <v>117</v>
      </c>
      <c r="B21085" s="5" t="s">
        <v>2866</v>
      </c>
    </row>
    <row r="21086" spans="1:2" x14ac:dyDescent="0.25">
      <c r="A21086" s="5" t="s">
        <v>117</v>
      </c>
      <c r="B21086" s="5" t="s">
        <v>2867</v>
      </c>
    </row>
    <row r="21087" spans="1:2" x14ac:dyDescent="0.25">
      <c r="A21087" s="5" t="s">
        <v>117</v>
      </c>
      <c r="B21087" s="5" t="s">
        <v>254</v>
      </c>
    </row>
    <row r="21088" spans="1:2" x14ac:dyDescent="0.25">
      <c r="A21088" s="5" t="s">
        <v>117</v>
      </c>
      <c r="B21088" s="5" t="s">
        <v>1830</v>
      </c>
    </row>
    <row r="21089" spans="1:2" x14ac:dyDescent="0.25">
      <c r="A21089" s="5" t="s">
        <v>117</v>
      </c>
      <c r="B21089" s="5" t="s">
        <v>4436</v>
      </c>
    </row>
    <row r="21090" spans="1:2" x14ac:dyDescent="0.25">
      <c r="A21090" s="5" t="s">
        <v>117</v>
      </c>
      <c r="B21090" s="5" t="s">
        <v>1541</v>
      </c>
    </row>
    <row r="21091" spans="1:2" x14ac:dyDescent="0.25">
      <c r="A21091" s="5" t="s">
        <v>117</v>
      </c>
      <c r="B21091" s="5" t="s">
        <v>974</v>
      </c>
    </row>
    <row r="21092" spans="1:2" x14ac:dyDescent="0.25">
      <c r="A21092" s="5" t="s">
        <v>117</v>
      </c>
      <c r="B21092" s="5" t="s">
        <v>1551</v>
      </c>
    </row>
    <row r="21093" spans="1:2" x14ac:dyDescent="0.25">
      <c r="A21093" s="5" t="s">
        <v>117</v>
      </c>
      <c r="B21093" s="5" t="s">
        <v>2029</v>
      </c>
    </row>
    <row r="21094" spans="1:2" x14ac:dyDescent="0.25">
      <c r="A21094" s="5" t="s">
        <v>117</v>
      </c>
      <c r="B21094" s="5" t="s">
        <v>2875</v>
      </c>
    </row>
    <row r="21095" spans="1:2" x14ac:dyDescent="0.25">
      <c r="A21095" s="5" t="s">
        <v>117</v>
      </c>
      <c r="B21095" s="5" t="s">
        <v>985</v>
      </c>
    </row>
    <row r="21096" spans="1:2" x14ac:dyDescent="0.25">
      <c r="A21096" s="5" t="s">
        <v>117</v>
      </c>
      <c r="B21096" s="5" t="s">
        <v>1112</v>
      </c>
    </row>
    <row r="21097" spans="1:2" x14ac:dyDescent="0.25">
      <c r="A21097" s="5" t="s">
        <v>117</v>
      </c>
      <c r="B21097" s="5" t="s">
        <v>1113</v>
      </c>
    </row>
    <row r="21098" spans="1:2" x14ac:dyDescent="0.25">
      <c r="A21098" s="5" t="s">
        <v>117</v>
      </c>
      <c r="B21098" s="5" t="s">
        <v>1117</v>
      </c>
    </row>
    <row r="21099" spans="1:2" x14ac:dyDescent="0.25">
      <c r="A21099" s="5" t="s">
        <v>117</v>
      </c>
      <c r="B21099" s="5" t="s">
        <v>1118</v>
      </c>
    </row>
    <row r="21100" spans="1:2" x14ac:dyDescent="0.25">
      <c r="A21100" s="5" t="s">
        <v>117</v>
      </c>
      <c r="B21100" s="5" t="s">
        <v>997</v>
      </c>
    </row>
    <row r="21101" spans="1:2" x14ac:dyDescent="0.25">
      <c r="A21101" s="5" t="s">
        <v>117</v>
      </c>
      <c r="B21101" s="5" t="s">
        <v>305</v>
      </c>
    </row>
    <row r="21102" spans="1:2" x14ac:dyDescent="0.25">
      <c r="A21102" s="5" t="s">
        <v>117</v>
      </c>
      <c r="B21102" s="5" t="s">
        <v>1591</v>
      </c>
    </row>
    <row r="21103" spans="1:2" x14ac:dyDescent="0.25">
      <c r="A21103" s="5" t="s">
        <v>117</v>
      </c>
      <c r="B21103" s="5" t="s">
        <v>57</v>
      </c>
    </row>
    <row r="21104" spans="1:2" x14ac:dyDescent="0.25">
      <c r="A21104" s="5" t="s">
        <v>117</v>
      </c>
      <c r="B21104" s="5" t="s">
        <v>2880</v>
      </c>
    </row>
    <row r="21105" spans="1:2" x14ac:dyDescent="0.25">
      <c r="A21105" s="5" t="s">
        <v>117</v>
      </c>
      <c r="B21105" s="5" t="s">
        <v>2112</v>
      </c>
    </row>
    <row r="21106" spans="1:2" x14ac:dyDescent="0.25">
      <c r="A21106" s="5" t="s">
        <v>117</v>
      </c>
      <c r="B21106" s="5" t="s">
        <v>1628</v>
      </c>
    </row>
    <row r="21107" spans="1:2" x14ac:dyDescent="0.25">
      <c r="A21107" s="5" t="s">
        <v>117</v>
      </c>
      <c r="B21107" s="5" t="s">
        <v>1647</v>
      </c>
    </row>
    <row r="21108" spans="1:2" x14ac:dyDescent="0.25">
      <c r="A21108" s="5" t="s">
        <v>117</v>
      </c>
      <c r="B21108" s="5" t="s">
        <v>658</v>
      </c>
    </row>
    <row r="21109" spans="1:2" x14ac:dyDescent="0.25">
      <c r="A21109" s="5" t="s">
        <v>117</v>
      </c>
      <c r="B21109" s="5" t="s">
        <v>1155</v>
      </c>
    </row>
    <row r="21110" spans="1:2" x14ac:dyDescent="0.25">
      <c r="A21110" s="5" t="s">
        <v>117</v>
      </c>
      <c r="B21110" s="5" t="s">
        <v>1864</v>
      </c>
    </row>
    <row r="21111" spans="1:2" x14ac:dyDescent="0.25">
      <c r="A21111" s="5" t="s">
        <v>117</v>
      </c>
      <c r="B21111" s="5" t="s">
        <v>1157</v>
      </c>
    </row>
    <row r="21112" spans="1:2" x14ac:dyDescent="0.25">
      <c r="A21112" s="5" t="s">
        <v>117</v>
      </c>
      <c r="B21112" s="5" t="s">
        <v>2884</v>
      </c>
    </row>
    <row r="21113" spans="1:2" x14ac:dyDescent="0.25">
      <c r="A21113" s="5" t="s">
        <v>117</v>
      </c>
      <c r="B21113" s="5" t="s">
        <v>1664</v>
      </c>
    </row>
    <row r="21114" spans="1:2" x14ac:dyDescent="0.25">
      <c r="A21114" s="5" t="s">
        <v>117</v>
      </c>
      <c r="B21114" s="5" t="s">
        <v>1665</v>
      </c>
    </row>
    <row r="21115" spans="1:2" x14ac:dyDescent="0.25">
      <c r="A21115" s="5" t="s">
        <v>117</v>
      </c>
      <c r="B21115" s="5" t="s">
        <v>1161</v>
      </c>
    </row>
    <row r="21116" spans="1:2" x14ac:dyDescent="0.25">
      <c r="A21116" s="5" t="s">
        <v>117</v>
      </c>
      <c r="B21116" s="5" t="s">
        <v>3821</v>
      </c>
    </row>
    <row r="21117" spans="1:2" x14ac:dyDescent="0.25">
      <c r="A21117" s="5" t="s">
        <v>117</v>
      </c>
      <c r="B21117" s="5" t="s">
        <v>1666</v>
      </c>
    </row>
    <row r="21118" spans="1:2" x14ac:dyDescent="0.25">
      <c r="A21118" s="5" t="s">
        <v>117</v>
      </c>
      <c r="B21118" s="5" t="s">
        <v>1474</v>
      </c>
    </row>
    <row r="21119" spans="1:2" x14ac:dyDescent="0.25">
      <c r="A21119" s="5" t="s">
        <v>117</v>
      </c>
      <c r="B21119" s="5" t="s">
        <v>100</v>
      </c>
    </row>
    <row r="21120" spans="1:2" x14ac:dyDescent="0.25">
      <c r="A21120" s="5" t="s">
        <v>117</v>
      </c>
      <c r="B21120" s="5" t="s">
        <v>3588</v>
      </c>
    </row>
    <row r="21121" spans="1:2" x14ac:dyDescent="0.25">
      <c r="A21121" s="5" t="s">
        <v>117</v>
      </c>
      <c r="B21121" s="5" t="s">
        <v>3261</v>
      </c>
    </row>
    <row r="21122" spans="1:2" x14ac:dyDescent="0.25">
      <c r="A21122" s="5" t="s">
        <v>117</v>
      </c>
      <c r="B21122" s="5" t="s">
        <v>1682</v>
      </c>
    </row>
    <row r="21123" spans="1:2" x14ac:dyDescent="0.25">
      <c r="A21123" s="5" t="s">
        <v>117</v>
      </c>
      <c r="B21123" s="5" t="s">
        <v>2840</v>
      </c>
    </row>
    <row r="21124" spans="1:2" x14ac:dyDescent="0.25">
      <c r="A21124" s="5" t="s">
        <v>117</v>
      </c>
      <c r="B21124" s="5" t="s">
        <v>717</v>
      </c>
    </row>
    <row r="21125" spans="1:2" x14ac:dyDescent="0.25">
      <c r="A21125" s="5" t="s">
        <v>117</v>
      </c>
      <c r="B21125" s="5" t="s">
        <v>117</v>
      </c>
    </row>
    <row r="21126" spans="1:2" x14ac:dyDescent="0.25">
      <c r="A21126" s="5" t="s">
        <v>117</v>
      </c>
      <c r="B21126" s="5" t="s">
        <v>1176</v>
      </c>
    </row>
    <row r="21127" spans="1:2" x14ac:dyDescent="0.25">
      <c r="A21127" s="5" t="s">
        <v>117</v>
      </c>
      <c r="B21127" s="5" t="s">
        <v>1186</v>
      </c>
    </row>
    <row r="21128" spans="1:2" x14ac:dyDescent="0.25">
      <c r="A21128" s="5" t="s">
        <v>117</v>
      </c>
      <c r="B21128" s="5" t="s">
        <v>375</v>
      </c>
    </row>
    <row r="21129" spans="1:2" x14ac:dyDescent="0.25">
      <c r="A21129" s="5" t="s">
        <v>117</v>
      </c>
      <c r="B21129" s="5" t="s">
        <v>1985</v>
      </c>
    </row>
    <row r="21130" spans="1:2" x14ac:dyDescent="0.25">
      <c r="A21130" s="5" t="s">
        <v>117</v>
      </c>
      <c r="B21130" s="5" t="s">
        <v>4299</v>
      </c>
    </row>
    <row r="21131" spans="1:2" x14ac:dyDescent="0.25">
      <c r="A21131" s="5" t="s">
        <v>117</v>
      </c>
      <c r="B21131" s="5" t="s">
        <v>1929</v>
      </c>
    </row>
    <row r="21132" spans="1:2" x14ac:dyDescent="0.25">
      <c r="A21132" s="5" t="s">
        <v>117</v>
      </c>
      <c r="B21132" s="5" t="s">
        <v>5013</v>
      </c>
    </row>
    <row r="21133" spans="1:2" x14ac:dyDescent="0.25">
      <c r="A21133" s="5" t="s">
        <v>117</v>
      </c>
      <c r="B21133" s="5" t="s">
        <v>5014</v>
      </c>
    </row>
    <row r="21134" spans="1:2" x14ac:dyDescent="0.25">
      <c r="A21134" s="5" t="s">
        <v>117</v>
      </c>
      <c r="B21134" s="5" t="s">
        <v>3652</v>
      </c>
    </row>
    <row r="21135" spans="1:2" x14ac:dyDescent="0.25">
      <c r="A21135" s="5" t="s">
        <v>117</v>
      </c>
      <c r="B21135" s="5" t="s">
        <v>1501</v>
      </c>
    </row>
    <row r="21136" spans="1:2" x14ac:dyDescent="0.25">
      <c r="A21136" s="5" t="s">
        <v>117</v>
      </c>
      <c r="B21136" s="5" t="s">
        <v>5015</v>
      </c>
    </row>
    <row r="21137" spans="1:2" x14ac:dyDescent="0.25">
      <c r="A21137" s="5" t="s">
        <v>117</v>
      </c>
      <c r="B21137" s="5" t="s">
        <v>1397</v>
      </c>
    </row>
    <row r="21138" spans="1:2" x14ac:dyDescent="0.25">
      <c r="A21138" s="5" t="s">
        <v>117</v>
      </c>
      <c r="B21138" s="5" t="s">
        <v>1398</v>
      </c>
    </row>
    <row r="21139" spans="1:2" x14ac:dyDescent="0.25">
      <c r="A21139" s="5" t="s">
        <v>117</v>
      </c>
      <c r="B21139" s="5" t="s">
        <v>3909</v>
      </c>
    </row>
    <row r="21140" spans="1:2" x14ac:dyDescent="0.25">
      <c r="A21140" s="5" t="s">
        <v>117</v>
      </c>
      <c r="B21140" s="5" t="s">
        <v>1408</v>
      </c>
    </row>
    <row r="21141" spans="1:2" x14ac:dyDescent="0.25">
      <c r="A21141" s="5" t="s">
        <v>117</v>
      </c>
      <c r="B21141" s="5" t="s">
        <v>462</v>
      </c>
    </row>
    <row r="21142" spans="1:2" x14ac:dyDescent="0.25">
      <c r="A21142" s="5" t="s">
        <v>117</v>
      </c>
      <c r="B21142" s="5" t="s">
        <v>1088</v>
      </c>
    </row>
    <row r="21143" spans="1:2" x14ac:dyDescent="0.25">
      <c r="A21143" s="5" t="s">
        <v>117</v>
      </c>
      <c r="B21143" s="5" t="s">
        <v>2051</v>
      </c>
    </row>
    <row r="21144" spans="1:2" x14ac:dyDescent="0.25">
      <c r="A21144" s="5" t="s">
        <v>117</v>
      </c>
      <c r="B21144" s="5" t="s">
        <v>883</v>
      </c>
    </row>
    <row r="21145" spans="1:2" x14ac:dyDescent="0.25">
      <c r="A21145" s="5" t="s">
        <v>118</v>
      </c>
      <c r="B21145" s="5" t="s">
        <v>2211</v>
      </c>
    </row>
    <row r="21146" spans="1:2" x14ac:dyDescent="0.25">
      <c r="A21146" s="5" t="s">
        <v>118</v>
      </c>
      <c r="B21146" s="5" t="s">
        <v>5016</v>
      </c>
    </row>
    <row r="21147" spans="1:2" x14ac:dyDescent="0.25">
      <c r="A21147" s="5" t="s">
        <v>118</v>
      </c>
      <c r="B21147" s="5" t="s">
        <v>3076</v>
      </c>
    </row>
    <row r="21148" spans="1:2" x14ac:dyDescent="0.25">
      <c r="A21148" s="5" t="s">
        <v>118</v>
      </c>
      <c r="B21148" s="5" t="s">
        <v>2212</v>
      </c>
    </row>
    <row r="21149" spans="1:2" x14ac:dyDescent="0.25">
      <c r="A21149" s="5" t="s">
        <v>118</v>
      </c>
      <c r="B21149" s="5" t="s">
        <v>957</v>
      </c>
    </row>
    <row r="21150" spans="1:2" x14ac:dyDescent="0.25">
      <c r="A21150" s="5" t="s">
        <v>118</v>
      </c>
      <c r="B21150" s="5" t="s">
        <v>2662</v>
      </c>
    </row>
    <row r="21151" spans="1:2" x14ac:dyDescent="0.25">
      <c r="A21151" s="5" t="s">
        <v>118</v>
      </c>
      <c r="B21151" s="5" t="s">
        <v>1519</v>
      </c>
    </row>
    <row r="21152" spans="1:2" x14ac:dyDescent="0.25">
      <c r="A21152" s="5" t="s">
        <v>118</v>
      </c>
      <c r="B21152" s="5" t="s">
        <v>491</v>
      </c>
    </row>
    <row r="21153" spans="1:2" x14ac:dyDescent="0.25">
      <c r="A21153" s="5" t="s">
        <v>118</v>
      </c>
      <c r="B21153" s="5" t="s">
        <v>964</v>
      </c>
    </row>
    <row r="21154" spans="1:2" x14ac:dyDescent="0.25">
      <c r="A21154" s="5" t="s">
        <v>118</v>
      </c>
      <c r="B21154" s="5" t="s">
        <v>4481</v>
      </c>
    </row>
    <row r="21155" spans="1:2" x14ac:dyDescent="0.25">
      <c r="A21155" s="5" t="s">
        <v>118</v>
      </c>
      <c r="B21155" s="5" t="s">
        <v>4482</v>
      </c>
    </row>
    <row r="21156" spans="1:2" x14ac:dyDescent="0.25">
      <c r="A21156" s="5" t="s">
        <v>118</v>
      </c>
      <c r="B21156" s="5" t="s">
        <v>2025</v>
      </c>
    </row>
    <row r="21157" spans="1:2" x14ac:dyDescent="0.25">
      <c r="A21157" s="5" t="s">
        <v>118</v>
      </c>
      <c r="B21157" s="5" t="s">
        <v>969</v>
      </c>
    </row>
    <row r="21158" spans="1:2" x14ac:dyDescent="0.25">
      <c r="A21158" s="5" t="s">
        <v>118</v>
      </c>
      <c r="B21158" s="5" t="s">
        <v>970</v>
      </c>
    </row>
    <row r="21159" spans="1:2" x14ac:dyDescent="0.25">
      <c r="A21159" s="5" t="s">
        <v>118</v>
      </c>
      <c r="B21159" s="5" t="s">
        <v>2242</v>
      </c>
    </row>
    <row r="21160" spans="1:2" x14ac:dyDescent="0.25">
      <c r="A21160" s="5" t="s">
        <v>118</v>
      </c>
      <c r="B21160" s="5" t="s">
        <v>518</v>
      </c>
    </row>
    <row r="21161" spans="1:2" x14ac:dyDescent="0.25">
      <c r="A21161" s="5" t="s">
        <v>118</v>
      </c>
      <c r="B21161" s="5" t="s">
        <v>1100</v>
      </c>
    </row>
    <row r="21162" spans="1:2" x14ac:dyDescent="0.25">
      <c r="A21162" s="5" t="s">
        <v>118</v>
      </c>
      <c r="B21162" s="5" t="s">
        <v>1101</v>
      </c>
    </row>
    <row r="21163" spans="1:2" x14ac:dyDescent="0.25">
      <c r="A21163" s="5" t="s">
        <v>118</v>
      </c>
      <c r="B21163" s="5" t="s">
        <v>914</v>
      </c>
    </row>
    <row r="21164" spans="1:2" x14ac:dyDescent="0.25">
      <c r="A21164" s="5" t="s">
        <v>118</v>
      </c>
      <c r="B21164" s="5" t="s">
        <v>5017</v>
      </c>
    </row>
    <row r="21165" spans="1:2" x14ac:dyDescent="0.25">
      <c r="A21165" s="5" t="s">
        <v>118</v>
      </c>
      <c r="B21165" s="5" t="s">
        <v>4232</v>
      </c>
    </row>
    <row r="21166" spans="1:2" x14ac:dyDescent="0.25">
      <c r="A21166" s="5" t="s">
        <v>118</v>
      </c>
      <c r="B21166" s="5" t="s">
        <v>2293</v>
      </c>
    </row>
    <row r="21167" spans="1:2" x14ac:dyDescent="0.25">
      <c r="A21167" s="5" t="s">
        <v>118</v>
      </c>
      <c r="B21167" s="5" t="s">
        <v>2195</v>
      </c>
    </row>
    <row r="21168" spans="1:2" x14ac:dyDescent="0.25">
      <c r="A21168" s="5" t="s">
        <v>118</v>
      </c>
      <c r="B21168" s="5" t="s">
        <v>1117</v>
      </c>
    </row>
    <row r="21169" spans="1:2" x14ac:dyDescent="0.25">
      <c r="A21169" s="5" t="s">
        <v>118</v>
      </c>
      <c r="B21169" s="5" t="s">
        <v>4031</v>
      </c>
    </row>
    <row r="21170" spans="1:2" x14ac:dyDescent="0.25">
      <c r="A21170" s="5" t="s">
        <v>118</v>
      </c>
      <c r="B21170" s="5" t="s">
        <v>2820</v>
      </c>
    </row>
    <row r="21171" spans="1:2" x14ac:dyDescent="0.25">
      <c r="A21171" s="5" t="s">
        <v>118</v>
      </c>
      <c r="B21171" s="5" t="s">
        <v>5018</v>
      </c>
    </row>
    <row r="21172" spans="1:2" x14ac:dyDescent="0.25">
      <c r="A21172" s="5" t="s">
        <v>118</v>
      </c>
      <c r="B21172" s="5" t="s">
        <v>1589</v>
      </c>
    </row>
    <row r="21173" spans="1:2" x14ac:dyDescent="0.25">
      <c r="A21173" s="5" t="s">
        <v>118</v>
      </c>
      <c r="B21173" s="5" t="s">
        <v>3633</v>
      </c>
    </row>
    <row r="21174" spans="1:2" x14ac:dyDescent="0.25">
      <c r="A21174" s="5" t="s">
        <v>118</v>
      </c>
      <c r="B21174" s="5" t="s">
        <v>2911</v>
      </c>
    </row>
    <row r="21175" spans="1:2" x14ac:dyDescent="0.25">
      <c r="A21175" s="5" t="s">
        <v>118</v>
      </c>
      <c r="B21175" s="5" t="s">
        <v>584</v>
      </c>
    </row>
    <row r="21176" spans="1:2" x14ac:dyDescent="0.25">
      <c r="A21176" s="5" t="s">
        <v>118</v>
      </c>
      <c r="B21176" s="5" t="s">
        <v>1590</v>
      </c>
    </row>
    <row r="21177" spans="1:2" x14ac:dyDescent="0.25">
      <c r="A21177" s="5" t="s">
        <v>118</v>
      </c>
      <c r="B21177" s="5" t="s">
        <v>1265</v>
      </c>
    </row>
    <row r="21178" spans="1:2" x14ac:dyDescent="0.25">
      <c r="A21178" s="5" t="s">
        <v>118</v>
      </c>
      <c r="B21178" s="5" t="s">
        <v>2337</v>
      </c>
    </row>
    <row r="21179" spans="1:2" x14ac:dyDescent="0.25">
      <c r="A21179" s="5" t="s">
        <v>118</v>
      </c>
      <c r="B21179" s="5" t="s">
        <v>3321</v>
      </c>
    </row>
    <row r="21180" spans="1:2" x14ac:dyDescent="0.25">
      <c r="A21180" s="5" t="s">
        <v>118</v>
      </c>
      <c r="B21180" s="5" t="s">
        <v>1856</v>
      </c>
    </row>
    <row r="21181" spans="1:2" x14ac:dyDescent="0.25">
      <c r="A21181" s="5" t="s">
        <v>118</v>
      </c>
      <c r="B21181" s="5" t="s">
        <v>2338</v>
      </c>
    </row>
    <row r="21182" spans="1:2" x14ac:dyDescent="0.25">
      <c r="A21182" s="5" t="s">
        <v>118</v>
      </c>
      <c r="B21182" s="5" t="s">
        <v>2914</v>
      </c>
    </row>
    <row r="21183" spans="1:2" x14ac:dyDescent="0.25">
      <c r="A21183" s="5" t="s">
        <v>118</v>
      </c>
      <c r="B21183" s="5" t="s">
        <v>1908</v>
      </c>
    </row>
    <row r="21184" spans="1:2" x14ac:dyDescent="0.25">
      <c r="A21184" s="5" t="s">
        <v>118</v>
      </c>
      <c r="B21184" s="5" t="s">
        <v>1909</v>
      </c>
    </row>
    <row r="21185" spans="1:2" x14ac:dyDescent="0.25">
      <c r="A21185" s="5" t="s">
        <v>118</v>
      </c>
      <c r="B21185" s="5" t="s">
        <v>1859</v>
      </c>
    </row>
    <row r="21186" spans="1:2" x14ac:dyDescent="0.25">
      <c r="A21186" s="5" t="s">
        <v>118</v>
      </c>
      <c r="B21186" s="5" t="s">
        <v>2367</v>
      </c>
    </row>
    <row r="21187" spans="1:2" x14ac:dyDescent="0.25">
      <c r="A21187" s="5" t="s">
        <v>118</v>
      </c>
      <c r="B21187" s="5" t="s">
        <v>3092</v>
      </c>
    </row>
    <row r="21188" spans="1:2" x14ac:dyDescent="0.25">
      <c r="A21188" s="5" t="s">
        <v>118</v>
      </c>
      <c r="B21188" s="5" t="s">
        <v>3693</v>
      </c>
    </row>
    <row r="21189" spans="1:2" x14ac:dyDescent="0.25">
      <c r="A21189" s="5" t="s">
        <v>118</v>
      </c>
      <c r="B21189" s="5" t="s">
        <v>2825</v>
      </c>
    </row>
    <row r="21190" spans="1:2" x14ac:dyDescent="0.25">
      <c r="A21190" s="5" t="s">
        <v>118</v>
      </c>
      <c r="B21190" s="5" t="s">
        <v>316</v>
      </c>
    </row>
    <row r="21191" spans="1:2" x14ac:dyDescent="0.25">
      <c r="A21191" s="5" t="s">
        <v>118</v>
      </c>
      <c r="B21191" s="5" t="s">
        <v>3747</v>
      </c>
    </row>
    <row r="21192" spans="1:2" x14ac:dyDescent="0.25">
      <c r="A21192" s="5" t="s">
        <v>118</v>
      </c>
      <c r="B21192" s="5" t="s">
        <v>3307</v>
      </c>
    </row>
    <row r="21193" spans="1:2" x14ac:dyDescent="0.25">
      <c r="A21193" s="5" t="s">
        <v>118</v>
      </c>
      <c r="B21193" s="5" t="s">
        <v>2827</v>
      </c>
    </row>
    <row r="21194" spans="1:2" x14ac:dyDescent="0.25">
      <c r="A21194" s="5" t="s">
        <v>118</v>
      </c>
      <c r="B21194" s="5" t="s">
        <v>2036</v>
      </c>
    </row>
    <row r="21195" spans="1:2" x14ac:dyDescent="0.25">
      <c r="A21195" s="5" t="s">
        <v>118</v>
      </c>
      <c r="B21195" s="5" t="s">
        <v>1019</v>
      </c>
    </row>
    <row r="21196" spans="1:2" x14ac:dyDescent="0.25">
      <c r="A21196" s="5" t="s">
        <v>118</v>
      </c>
      <c r="B21196" s="5" t="s">
        <v>4158</v>
      </c>
    </row>
    <row r="21197" spans="1:2" x14ac:dyDescent="0.25">
      <c r="A21197" s="5" t="s">
        <v>118</v>
      </c>
      <c r="B21197" s="5" t="s">
        <v>2830</v>
      </c>
    </row>
    <row r="21198" spans="1:2" x14ac:dyDescent="0.25">
      <c r="A21198" s="5" t="s">
        <v>118</v>
      </c>
      <c r="B21198" s="5" t="s">
        <v>1029</v>
      </c>
    </row>
    <row r="21199" spans="1:2" x14ac:dyDescent="0.25">
      <c r="A21199" s="5" t="s">
        <v>118</v>
      </c>
      <c r="B21199" s="5" t="s">
        <v>3107</v>
      </c>
    </row>
    <row r="21200" spans="1:2" x14ac:dyDescent="0.25">
      <c r="A21200" s="5" t="s">
        <v>118</v>
      </c>
      <c r="B21200" s="5" t="s">
        <v>683</v>
      </c>
    </row>
    <row r="21201" spans="1:2" x14ac:dyDescent="0.25">
      <c r="A21201" s="5" t="s">
        <v>118</v>
      </c>
      <c r="B21201" s="5" t="s">
        <v>2418</v>
      </c>
    </row>
    <row r="21202" spans="1:2" x14ac:dyDescent="0.25">
      <c r="A21202" s="5" t="s">
        <v>118</v>
      </c>
      <c r="B21202" s="5" t="s">
        <v>3496</v>
      </c>
    </row>
    <row r="21203" spans="1:2" x14ac:dyDescent="0.25">
      <c r="A21203" s="5" t="s">
        <v>118</v>
      </c>
      <c r="B21203" s="5" t="s">
        <v>3310</v>
      </c>
    </row>
    <row r="21204" spans="1:2" x14ac:dyDescent="0.25">
      <c r="A21204" s="5" t="s">
        <v>118</v>
      </c>
      <c r="B21204" s="5" t="s">
        <v>2839</v>
      </c>
    </row>
    <row r="21205" spans="1:2" x14ac:dyDescent="0.25">
      <c r="A21205" s="5" t="s">
        <v>118</v>
      </c>
      <c r="B21205" s="5" t="s">
        <v>4346</v>
      </c>
    </row>
    <row r="21206" spans="1:2" x14ac:dyDescent="0.25">
      <c r="A21206" s="5" t="s">
        <v>118</v>
      </c>
      <c r="B21206" s="5" t="s">
        <v>4021</v>
      </c>
    </row>
    <row r="21207" spans="1:2" x14ac:dyDescent="0.25">
      <c r="A21207" s="5" t="s">
        <v>118</v>
      </c>
      <c r="B21207" s="5" t="s">
        <v>1049</v>
      </c>
    </row>
    <row r="21208" spans="1:2" x14ac:dyDescent="0.25">
      <c r="A21208" s="5" t="s">
        <v>118</v>
      </c>
      <c r="B21208" s="5" t="s">
        <v>3265</v>
      </c>
    </row>
    <row r="21209" spans="1:2" x14ac:dyDescent="0.25">
      <c r="A21209" s="5" t="s">
        <v>118</v>
      </c>
      <c r="B21209" s="5" t="s">
        <v>1172</v>
      </c>
    </row>
    <row r="21210" spans="1:2" x14ac:dyDescent="0.25">
      <c r="A21210" s="5" t="s">
        <v>118</v>
      </c>
      <c r="B21210" s="5" t="s">
        <v>720</v>
      </c>
    </row>
    <row r="21211" spans="1:2" x14ac:dyDescent="0.25">
      <c r="A21211" s="5" t="s">
        <v>118</v>
      </c>
      <c r="B21211" s="5" t="s">
        <v>1051</v>
      </c>
    </row>
    <row r="21212" spans="1:2" x14ac:dyDescent="0.25">
      <c r="A21212" s="5" t="s">
        <v>118</v>
      </c>
      <c r="B21212" s="5" t="s">
        <v>3777</v>
      </c>
    </row>
    <row r="21213" spans="1:2" x14ac:dyDescent="0.25">
      <c r="A21213" s="5" t="s">
        <v>118</v>
      </c>
      <c r="B21213" s="5" t="s">
        <v>1173</v>
      </c>
    </row>
    <row r="21214" spans="1:2" x14ac:dyDescent="0.25">
      <c r="A21214" s="5" t="s">
        <v>118</v>
      </c>
      <c r="B21214" s="5" t="s">
        <v>935</v>
      </c>
    </row>
    <row r="21215" spans="1:2" x14ac:dyDescent="0.25">
      <c r="A21215" s="5" t="s">
        <v>118</v>
      </c>
      <c r="B21215" s="5" t="s">
        <v>2040</v>
      </c>
    </row>
    <row r="21216" spans="1:2" x14ac:dyDescent="0.25">
      <c r="A21216" s="5" t="s">
        <v>118</v>
      </c>
      <c r="B21216" s="5" t="s">
        <v>4603</v>
      </c>
    </row>
    <row r="21217" spans="1:2" x14ac:dyDescent="0.25">
      <c r="A21217" s="5" t="s">
        <v>118</v>
      </c>
      <c r="B21217" s="5" t="s">
        <v>2468</v>
      </c>
    </row>
    <row r="21218" spans="1:2" x14ac:dyDescent="0.25">
      <c r="A21218" s="5" t="s">
        <v>118</v>
      </c>
      <c r="B21218" s="5" t="s">
        <v>2844</v>
      </c>
    </row>
    <row r="21219" spans="1:2" x14ac:dyDescent="0.25">
      <c r="A21219" s="5" t="s">
        <v>118</v>
      </c>
      <c r="B21219" s="5" t="s">
        <v>4800</v>
      </c>
    </row>
    <row r="21220" spans="1:2" x14ac:dyDescent="0.25">
      <c r="A21220" s="5" t="s">
        <v>118</v>
      </c>
      <c r="B21220" s="5" t="s">
        <v>2845</v>
      </c>
    </row>
    <row r="21221" spans="1:2" x14ac:dyDescent="0.25">
      <c r="A21221" s="5" t="s">
        <v>118</v>
      </c>
      <c r="B21221" s="5" t="s">
        <v>5019</v>
      </c>
    </row>
    <row r="21222" spans="1:2" x14ac:dyDescent="0.25">
      <c r="A21222" s="5" t="s">
        <v>118</v>
      </c>
      <c r="B21222" s="5" t="s">
        <v>938</v>
      </c>
    </row>
    <row r="21223" spans="1:2" x14ac:dyDescent="0.25">
      <c r="A21223" s="5" t="s">
        <v>118</v>
      </c>
      <c r="B21223" s="5" t="s">
        <v>939</v>
      </c>
    </row>
    <row r="21224" spans="1:2" x14ac:dyDescent="0.25">
      <c r="A21224" s="5" t="s">
        <v>118</v>
      </c>
      <c r="B21224" s="5" t="s">
        <v>3269</v>
      </c>
    </row>
    <row r="21225" spans="1:2" x14ac:dyDescent="0.25">
      <c r="A21225" s="5" t="s">
        <v>118</v>
      </c>
      <c r="B21225" s="5" t="s">
        <v>3596</v>
      </c>
    </row>
    <row r="21226" spans="1:2" x14ac:dyDescent="0.25">
      <c r="A21226" s="5" t="s">
        <v>118</v>
      </c>
      <c r="B21226" s="5" t="s">
        <v>745</v>
      </c>
    </row>
    <row r="21227" spans="1:2" x14ac:dyDescent="0.25">
      <c r="A21227" s="5" t="s">
        <v>118</v>
      </c>
      <c r="B21227" s="5" t="s">
        <v>4296</v>
      </c>
    </row>
    <row r="21228" spans="1:2" x14ac:dyDescent="0.25">
      <c r="A21228" s="5" t="s">
        <v>118</v>
      </c>
      <c r="B21228" s="5" t="s">
        <v>2495</v>
      </c>
    </row>
    <row r="21229" spans="1:2" x14ac:dyDescent="0.25">
      <c r="A21229" s="5" t="s">
        <v>118</v>
      </c>
      <c r="B21229" s="5" t="s">
        <v>2846</v>
      </c>
    </row>
    <row r="21230" spans="1:2" x14ac:dyDescent="0.25">
      <c r="A21230" s="5" t="s">
        <v>118</v>
      </c>
      <c r="B21230" s="5" t="s">
        <v>1195</v>
      </c>
    </row>
    <row r="21231" spans="1:2" x14ac:dyDescent="0.25">
      <c r="A21231" s="5" t="s">
        <v>118</v>
      </c>
      <c r="B21231" s="5" t="s">
        <v>389</v>
      </c>
    </row>
    <row r="21232" spans="1:2" x14ac:dyDescent="0.25">
      <c r="A21232" s="5" t="s">
        <v>118</v>
      </c>
      <c r="B21232" s="5" t="s">
        <v>782</v>
      </c>
    </row>
    <row r="21233" spans="1:2" x14ac:dyDescent="0.25">
      <c r="A21233" s="5" t="s">
        <v>118</v>
      </c>
      <c r="B21233" s="5" t="s">
        <v>1198</v>
      </c>
    </row>
    <row r="21234" spans="1:2" x14ac:dyDescent="0.25">
      <c r="A21234" s="5" t="s">
        <v>118</v>
      </c>
      <c r="B21234" s="5" t="s">
        <v>2526</v>
      </c>
    </row>
    <row r="21235" spans="1:2" x14ac:dyDescent="0.25">
      <c r="A21235" s="5" t="s">
        <v>118</v>
      </c>
      <c r="B21235" s="5" t="s">
        <v>4804</v>
      </c>
    </row>
    <row r="21236" spans="1:2" x14ac:dyDescent="0.25">
      <c r="A21236" s="5" t="s">
        <v>118</v>
      </c>
      <c r="B21236" s="5" t="s">
        <v>1363</v>
      </c>
    </row>
    <row r="21237" spans="1:2" x14ac:dyDescent="0.25">
      <c r="A21237" s="5" t="s">
        <v>118</v>
      </c>
      <c r="B21237" s="5" t="s">
        <v>1364</v>
      </c>
    </row>
    <row r="21238" spans="1:2" x14ac:dyDescent="0.25">
      <c r="A21238" s="5" t="s">
        <v>118</v>
      </c>
      <c r="B21238" s="5" t="s">
        <v>2046</v>
      </c>
    </row>
    <row r="21239" spans="1:2" x14ac:dyDescent="0.25">
      <c r="A21239" s="5" t="s">
        <v>118</v>
      </c>
      <c r="B21239" s="5" t="s">
        <v>1365</v>
      </c>
    </row>
    <row r="21240" spans="1:2" x14ac:dyDescent="0.25">
      <c r="A21240" s="5" t="s">
        <v>118</v>
      </c>
      <c r="B21240" s="5" t="s">
        <v>1366</v>
      </c>
    </row>
    <row r="21241" spans="1:2" x14ac:dyDescent="0.25">
      <c r="A21241" s="5" t="s">
        <v>118</v>
      </c>
      <c r="B21241" s="5" t="s">
        <v>5020</v>
      </c>
    </row>
    <row r="21242" spans="1:2" x14ac:dyDescent="0.25">
      <c r="A21242" s="5" t="s">
        <v>118</v>
      </c>
      <c r="B21242" s="5" t="s">
        <v>4085</v>
      </c>
    </row>
    <row r="21243" spans="1:2" x14ac:dyDescent="0.25">
      <c r="A21243" s="5" t="s">
        <v>118</v>
      </c>
      <c r="B21243" s="5" t="s">
        <v>4817</v>
      </c>
    </row>
    <row r="21244" spans="1:2" x14ac:dyDescent="0.25">
      <c r="A21244" s="5" t="s">
        <v>118</v>
      </c>
      <c r="B21244" s="5" t="s">
        <v>3991</v>
      </c>
    </row>
    <row r="21245" spans="1:2" x14ac:dyDescent="0.25">
      <c r="A21245" s="5" t="s">
        <v>118</v>
      </c>
      <c r="B21245" s="5" t="s">
        <v>2542</v>
      </c>
    </row>
    <row r="21246" spans="1:2" x14ac:dyDescent="0.25">
      <c r="A21246" s="5" t="s">
        <v>118</v>
      </c>
      <c r="B21246" s="5" t="s">
        <v>411</v>
      </c>
    </row>
    <row r="21247" spans="1:2" x14ac:dyDescent="0.25">
      <c r="A21247" s="5" t="s">
        <v>118</v>
      </c>
      <c r="B21247" s="5" t="s">
        <v>1074</v>
      </c>
    </row>
    <row r="21248" spans="1:2" x14ac:dyDescent="0.25">
      <c r="A21248" s="5" t="s">
        <v>118</v>
      </c>
      <c r="B21248" s="5" t="s">
        <v>1996</v>
      </c>
    </row>
    <row r="21249" spans="1:2" x14ac:dyDescent="0.25">
      <c r="A21249" s="5" t="s">
        <v>118</v>
      </c>
      <c r="B21249" s="5" t="s">
        <v>4889</v>
      </c>
    </row>
    <row r="21250" spans="1:2" x14ac:dyDescent="0.25">
      <c r="A21250" s="5" t="s">
        <v>118</v>
      </c>
      <c r="B21250" s="5" t="s">
        <v>2856</v>
      </c>
    </row>
    <row r="21251" spans="1:2" x14ac:dyDescent="0.25">
      <c r="A21251" s="5" t="s">
        <v>118</v>
      </c>
      <c r="B21251" s="5" t="s">
        <v>819</v>
      </c>
    </row>
    <row r="21252" spans="1:2" x14ac:dyDescent="0.25">
      <c r="A21252" s="5" t="s">
        <v>118</v>
      </c>
      <c r="B21252" s="5" t="s">
        <v>1079</v>
      </c>
    </row>
    <row r="21253" spans="1:2" x14ac:dyDescent="0.25">
      <c r="A21253" s="5" t="s">
        <v>118</v>
      </c>
      <c r="B21253" s="5" t="s">
        <v>433</v>
      </c>
    </row>
    <row r="21254" spans="1:2" x14ac:dyDescent="0.25">
      <c r="A21254" s="5" t="s">
        <v>118</v>
      </c>
      <c r="B21254" s="5" t="s">
        <v>1402</v>
      </c>
    </row>
    <row r="21255" spans="1:2" x14ac:dyDescent="0.25">
      <c r="A21255" s="5" t="s">
        <v>118</v>
      </c>
      <c r="B21255" s="5" t="s">
        <v>850</v>
      </c>
    </row>
    <row r="21256" spans="1:2" x14ac:dyDescent="0.25">
      <c r="A21256" s="5" t="s">
        <v>118</v>
      </c>
      <c r="B21256" s="5" t="s">
        <v>454</v>
      </c>
    </row>
    <row r="21257" spans="1:2" x14ac:dyDescent="0.25">
      <c r="A21257" s="5" t="s">
        <v>118</v>
      </c>
      <c r="B21257" s="5" t="s">
        <v>1087</v>
      </c>
    </row>
    <row r="21258" spans="1:2" x14ac:dyDescent="0.25">
      <c r="A21258" s="5" t="s">
        <v>118</v>
      </c>
      <c r="B21258" s="5" t="s">
        <v>455</v>
      </c>
    </row>
    <row r="21259" spans="1:2" x14ac:dyDescent="0.25">
      <c r="A21259" s="5" t="s">
        <v>118</v>
      </c>
      <c r="B21259" s="5" t="s">
        <v>952</v>
      </c>
    </row>
    <row r="21260" spans="1:2" x14ac:dyDescent="0.25">
      <c r="A21260" s="5" t="s">
        <v>118</v>
      </c>
      <c r="B21260" s="5" t="s">
        <v>873</v>
      </c>
    </row>
    <row r="21261" spans="1:2" x14ac:dyDescent="0.25">
      <c r="A21261" s="5" t="s">
        <v>118</v>
      </c>
      <c r="B21261" s="5" t="s">
        <v>467</v>
      </c>
    </row>
    <row r="21262" spans="1:2" x14ac:dyDescent="0.25">
      <c r="A21262" s="5" t="s">
        <v>118</v>
      </c>
      <c r="B21262" s="5" t="s">
        <v>955</v>
      </c>
    </row>
    <row r="21263" spans="1:2" x14ac:dyDescent="0.25">
      <c r="A21263" s="5" t="s">
        <v>118</v>
      </c>
      <c r="B21263" s="5" t="s">
        <v>2642</v>
      </c>
    </row>
    <row r="21264" spans="1:2" x14ac:dyDescent="0.25">
      <c r="A21264" s="5" t="s">
        <v>118</v>
      </c>
      <c r="B21264" s="5" t="s">
        <v>3554</v>
      </c>
    </row>
    <row r="21265" spans="1:2" x14ac:dyDescent="0.25">
      <c r="A21265" s="5" t="s">
        <v>118</v>
      </c>
      <c r="B21265" s="5" t="s">
        <v>4461</v>
      </c>
    </row>
    <row r="21266" spans="1:2" x14ac:dyDescent="0.25">
      <c r="A21266" s="5" t="s">
        <v>119</v>
      </c>
      <c r="B21266" s="5" t="s">
        <v>4045</v>
      </c>
    </row>
    <row r="21267" spans="1:2" x14ac:dyDescent="0.25">
      <c r="A21267" s="5" t="s">
        <v>119</v>
      </c>
      <c r="B21267" s="5" t="s">
        <v>1938</v>
      </c>
    </row>
    <row r="21268" spans="1:2" x14ac:dyDescent="0.25">
      <c r="A21268" s="5" t="s">
        <v>119</v>
      </c>
      <c r="B21268" s="5" t="s">
        <v>251</v>
      </c>
    </row>
    <row r="21269" spans="1:2" x14ac:dyDescent="0.25">
      <c r="A21269" s="5" t="s">
        <v>119</v>
      </c>
      <c r="B21269" s="5" t="s">
        <v>1895</v>
      </c>
    </row>
    <row r="21270" spans="1:2" x14ac:dyDescent="0.25">
      <c r="A21270" s="5" t="s">
        <v>119</v>
      </c>
      <c r="B21270" s="5" t="s">
        <v>2669</v>
      </c>
    </row>
    <row r="21271" spans="1:2" x14ac:dyDescent="0.25">
      <c r="A21271" s="5" t="s">
        <v>119</v>
      </c>
      <c r="B21271" s="5" t="s">
        <v>2866</v>
      </c>
    </row>
    <row r="21272" spans="1:2" x14ac:dyDescent="0.25">
      <c r="A21272" s="5" t="s">
        <v>119</v>
      </c>
      <c r="B21272" s="5" t="s">
        <v>2867</v>
      </c>
    </row>
    <row r="21273" spans="1:2" x14ac:dyDescent="0.25">
      <c r="A21273" s="5" t="s">
        <v>119</v>
      </c>
      <c r="B21273" s="5" t="s">
        <v>255</v>
      </c>
    </row>
    <row r="21274" spans="1:2" x14ac:dyDescent="0.25">
      <c r="A21274" s="5" t="s">
        <v>119</v>
      </c>
      <c r="B21274" s="5" t="s">
        <v>259</v>
      </c>
    </row>
    <row r="21275" spans="1:2" x14ac:dyDescent="0.25">
      <c r="A21275" s="5" t="s">
        <v>119</v>
      </c>
      <c r="B21275" s="5" t="s">
        <v>261</v>
      </c>
    </row>
    <row r="21276" spans="1:2" x14ac:dyDescent="0.25">
      <c r="A21276" s="5" t="s">
        <v>119</v>
      </c>
      <c r="B21276" s="5" t="s">
        <v>1836</v>
      </c>
    </row>
    <row r="21277" spans="1:2" x14ac:dyDescent="0.25">
      <c r="A21277" s="5" t="s">
        <v>119</v>
      </c>
      <c r="B21277" s="5" t="s">
        <v>1838</v>
      </c>
    </row>
    <row r="21278" spans="1:2" x14ac:dyDescent="0.25">
      <c r="A21278" s="5" t="s">
        <v>119</v>
      </c>
      <c r="B21278" s="5" t="s">
        <v>515</v>
      </c>
    </row>
    <row r="21279" spans="1:2" x14ac:dyDescent="0.25">
      <c r="A21279" s="5" t="s">
        <v>119</v>
      </c>
      <c r="B21279" s="5" t="s">
        <v>16</v>
      </c>
    </row>
    <row r="21280" spans="1:2" x14ac:dyDescent="0.25">
      <c r="A21280" s="5" t="s">
        <v>119</v>
      </c>
      <c r="B21280" s="5" t="s">
        <v>3351</v>
      </c>
    </row>
    <row r="21281" spans="1:2" x14ac:dyDescent="0.25">
      <c r="A21281" s="5" t="s">
        <v>119</v>
      </c>
      <c r="B21281" s="5" t="s">
        <v>5021</v>
      </c>
    </row>
    <row r="21282" spans="1:2" x14ac:dyDescent="0.25">
      <c r="A21282" s="5" t="s">
        <v>119</v>
      </c>
      <c r="B21282" s="5" t="s">
        <v>20</v>
      </c>
    </row>
    <row r="21283" spans="1:2" x14ac:dyDescent="0.25">
      <c r="A21283" s="5" t="s">
        <v>119</v>
      </c>
      <c r="B21283" s="5" t="s">
        <v>21</v>
      </c>
    </row>
    <row r="21284" spans="1:2" x14ac:dyDescent="0.25">
      <c r="A21284" s="5" t="s">
        <v>119</v>
      </c>
      <c r="B21284" s="5" t="s">
        <v>2955</v>
      </c>
    </row>
    <row r="21285" spans="1:2" x14ac:dyDescent="0.25">
      <c r="A21285" s="5" t="s">
        <v>119</v>
      </c>
      <c r="B21285" s="5" t="s">
        <v>22</v>
      </c>
    </row>
    <row r="21286" spans="1:2" x14ac:dyDescent="0.25">
      <c r="A21286" s="5" t="s">
        <v>119</v>
      </c>
      <c r="B21286" s="5" t="s">
        <v>280</v>
      </c>
    </row>
    <row r="21287" spans="1:2" x14ac:dyDescent="0.25">
      <c r="A21287" s="5" t="s">
        <v>119</v>
      </c>
      <c r="B21287" s="5" t="s">
        <v>4768</v>
      </c>
    </row>
    <row r="21288" spans="1:2" x14ac:dyDescent="0.25">
      <c r="A21288" s="5" t="s">
        <v>119</v>
      </c>
      <c r="B21288" s="5" t="s">
        <v>2274</v>
      </c>
    </row>
    <row r="21289" spans="1:2" x14ac:dyDescent="0.25">
      <c r="A21289" s="5" t="s">
        <v>119</v>
      </c>
      <c r="B21289" s="5" t="s">
        <v>2275</v>
      </c>
    </row>
    <row r="21290" spans="1:2" x14ac:dyDescent="0.25">
      <c r="A21290" s="5" t="s">
        <v>119</v>
      </c>
      <c r="B21290" s="5" t="s">
        <v>2280</v>
      </c>
    </row>
    <row r="21291" spans="1:2" x14ac:dyDescent="0.25">
      <c r="A21291" s="5" t="s">
        <v>119</v>
      </c>
      <c r="B21291" s="5" t="s">
        <v>1844</v>
      </c>
    </row>
    <row r="21292" spans="1:2" x14ac:dyDescent="0.25">
      <c r="A21292" s="5" t="s">
        <v>119</v>
      </c>
      <c r="B21292" s="5" t="s">
        <v>285</v>
      </c>
    </row>
    <row r="21293" spans="1:2" x14ac:dyDescent="0.25">
      <c r="A21293" s="5" t="s">
        <v>119</v>
      </c>
      <c r="B21293" s="5" t="s">
        <v>1239</v>
      </c>
    </row>
    <row r="21294" spans="1:2" x14ac:dyDescent="0.25">
      <c r="A21294" s="5" t="s">
        <v>119</v>
      </c>
      <c r="B21294" s="5" t="s">
        <v>3033</v>
      </c>
    </row>
    <row r="21295" spans="1:2" x14ac:dyDescent="0.25">
      <c r="A21295" s="5" t="s">
        <v>119</v>
      </c>
      <c r="B21295" s="5" t="s">
        <v>2676</v>
      </c>
    </row>
    <row r="21296" spans="1:2" x14ac:dyDescent="0.25">
      <c r="A21296" s="5" t="s">
        <v>119</v>
      </c>
      <c r="B21296" s="5" t="s">
        <v>541</v>
      </c>
    </row>
    <row r="21297" spans="1:2" x14ac:dyDescent="0.25">
      <c r="A21297" s="5" t="s">
        <v>119</v>
      </c>
      <c r="B21297" s="5" t="s">
        <v>289</v>
      </c>
    </row>
    <row r="21298" spans="1:2" x14ac:dyDescent="0.25">
      <c r="A21298" s="5" t="s">
        <v>119</v>
      </c>
      <c r="B21298" s="5" t="s">
        <v>564</v>
      </c>
    </row>
    <row r="21299" spans="1:2" x14ac:dyDescent="0.25">
      <c r="A21299" s="5" t="s">
        <v>119</v>
      </c>
      <c r="B21299" s="5" t="s">
        <v>2317</v>
      </c>
    </row>
    <row r="21300" spans="1:2" x14ac:dyDescent="0.25">
      <c r="A21300" s="5" t="s">
        <v>119</v>
      </c>
      <c r="B21300" s="5" t="s">
        <v>2906</v>
      </c>
    </row>
    <row r="21301" spans="1:2" x14ac:dyDescent="0.25">
      <c r="A21301" s="5" t="s">
        <v>119</v>
      </c>
      <c r="B21301" s="5" t="s">
        <v>574</v>
      </c>
    </row>
    <row r="21302" spans="1:2" x14ac:dyDescent="0.25">
      <c r="A21302" s="5" t="s">
        <v>119</v>
      </c>
      <c r="B21302" s="5" t="s">
        <v>301</v>
      </c>
    </row>
    <row r="21303" spans="1:2" x14ac:dyDescent="0.25">
      <c r="A21303" s="5" t="s">
        <v>119</v>
      </c>
      <c r="B21303" s="5" t="s">
        <v>3163</v>
      </c>
    </row>
    <row r="21304" spans="1:2" x14ac:dyDescent="0.25">
      <c r="A21304" s="5" t="s">
        <v>119</v>
      </c>
      <c r="B21304" s="5" t="s">
        <v>585</v>
      </c>
    </row>
    <row r="21305" spans="1:2" x14ac:dyDescent="0.25">
      <c r="A21305" s="5" t="s">
        <v>119</v>
      </c>
      <c r="B21305" s="5" t="s">
        <v>3958</v>
      </c>
    </row>
    <row r="21306" spans="1:2" x14ac:dyDescent="0.25">
      <c r="A21306" s="5" t="s">
        <v>119</v>
      </c>
      <c r="B21306" s="5" t="s">
        <v>3239</v>
      </c>
    </row>
    <row r="21307" spans="1:2" x14ac:dyDescent="0.25">
      <c r="A21307" s="5" t="s">
        <v>119</v>
      </c>
      <c r="B21307" s="5" t="s">
        <v>3240</v>
      </c>
    </row>
    <row r="21308" spans="1:2" x14ac:dyDescent="0.25">
      <c r="A21308" s="5" t="s">
        <v>119</v>
      </c>
      <c r="B21308" s="5" t="s">
        <v>591</v>
      </c>
    </row>
    <row r="21309" spans="1:2" x14ac:dyDescent="0.25">
      <c r="A21309" s="5" t="s">
        <v>119</v>
      </c>
      <c r="B21309" s="5" t="s">
        <v>1596</v>
      </c>
    </row>
    <row r="21310" spans="1:2" x14ac:dyDescent="0.25">
      <c r="A21310" s="5" t="s">
        <v>119</v>
      </c>
      <c r="B21310" s="5" t="s">
        <v>309</v>
      </c>
    </row>
    <row r="21311" spans="1:2" x14ac:dyDescent="0.25">
      <c r="A21311" s="5" t="s">
        <v>119</v>
      </c>
      <c r="B21311" s="5" t="s">
        <v>4210</v>
      </c>
    </row>
    <row r="21312" spans="1:2" x14ac:dyDescent="0.25">
      <c r="A21312" s="5" t="s">
        <v>119</v>
      </c>
      <c r="B21312" s="5" t="s">
        <v>4764</v>
      </c>
    </row>
    <row r="21313" spans="1:2" x14ac:dyDescent="0.25">
      <c r="A21313" s="5" t="s">
        <v>119</v>
      </c>
      <c r="B21313" s="5" t="s">
        <v>4771</v>
      </c>
    </row>
    <row r="21314" spans="1:2" x14ac:dyDescent="0.25">
      <c r="A21314" s="5" t="s">
        <v>119</v>
      </c>
      <c r="B21314" s="5" t="s">
        <v>2699</v>
      </c>
    </row>
    <row r="21315" spans="1:2" x14ac:dyDescent="0.25">
      <c r="A21315" s="5" t="s">
        <v>119</v>
      </c>
      <c r="B21315" s="5" t="s">
        <v>3166</v>
      </c>
    </row>
    <row r="21316" spans="1:2" x14ac:dyDescent="0.25">
      <c r="A21316" s="5" t="s">
        <v>119</v>
      </c>
      <c r="B21316" s="5" t="s">
        <v>2701</v>
      </c>
    </row>
    <row r="21317" spans="1:2" x14ac:dyDescent="0.25">
      <c r="A21317" s="5" t="s">
        <v>119</v>
      </c>
      <c r="B21317" s="5" t="s">
        <v>607</v>
      </c>
    </row>
    <row r="21318" spans="1:2" x14ac:dyDescent="0.25">
      <c r="A21318" s="5" t="s">
        <v>119</v>
      </c>
      <c r="B21318" s="5" t="s">
        <v>3038</v>
      </c>
    </row>
    <row r="21319" spans="1:2" x14ac:dyDescent="0.25">
      <c r="A21319" s="5" t="s">
        <v>119</v>
      </c>
      <c r="B21319" s="5" t="s">
        <v>2354</v>
      </c>
    </row>
    <row r="21320" spans="1:2" x14ac:dyDescent="0.25">
      <c r="A21320" s="5" t="s">
        <v>119</v>
      </c>
      <c r="B21320" s="5" t="s">
        <v>2361</v>
      </c>
    </row>
    <row r="21321" spans="1:2" x14ac:dyDescent="0.25">
      <c r="A21321" s="5" t="s">
        <v>119</v>
      </c>
      <c r="B21321" s="5" t="s">
        <v>3637</v>
      </c>
    </row>
    <row r="21322" spans="1:2" x14ac:dyDescent="0.25">
      <c r="A21322" s="5" t="s">
        <v>119</v>
      </c>
      <c r="B21322" s="5" t="s">
        <v>2379</v>
      </c>
    </row>
    <row r="21323" spans="1:2" x14ac:dyDescent="0.25">
      <c r="A21323" s="5" t="s">
        <v>119</v>
      </c>
      <c r="B21323" s="5" t="s">
        <v>2114</v>
      </c>
    </row>
    <row r="21324" spans="1:2" x14ac:dyDescent="0.25">
      <c r="A21324" s="5" t="s">
        <v>119</v>
      </c>
      <c r="B21324" s="5" t="s">
        <v>2710</v>
      </c>
    </row>
    <row r="21325" spans="1:2" x14ac:dyDescent="0.25">
      <c r="A21325" s="5" t="s">
        <v>119</v>
      </c>
      <c r="B21325" s="5" t="s">
        <v>2117</v>
      </c>
    </row>
    <row r="21326" spans="1:2" x14ac:dyDescent="0.25">
      <c r="A21326" s="5" t="s">
        <v>119</v>
      </c>
      <c r="B21326" s="5" t="s">
        <v>1021</v>
      </c>
    </row>
    <row r="21327" spans="1:2" x14ac:dyDescent="0.25">
      <c r="A21327" s="5" t="s">
        <v>119</v>
      </c>
      <c r="B21327" s="5" t="s">
        <v>2399</v>
      </c>
    </row>
    <row r="21328" spans="1:2" x14ac:dyDescent="0.25">
      <c r="A21328" s="5" t="s">
        <v>119</v>
      </c>
      <c r="B21328" s="5" t="s">
        <v>4772</v>
      </c>
    </row>
    <row r="21329" spans="1:2" x14ac:dyDescent="0.25">
      <c r="A21329" s="5" t="s">
        <v>119</v>
      </c>
      <c r="B21329" s="5" t="s">
        <v>1155</v>
      </c>
    </row>
    <row r="21330" spans="1:2" x14ac:dyDescent="0.25">
      <c r="A21330" s="5" t="s">
        <v>119</v>
      </c>
      <c r="B21330" s="5" t="s">
        <v>1864</v>
      </c>
    </row>
    <row r="21331" spans="1:2" x14ac:dyDescent="0.25">
      <c r="A21331" s="5" t="s">
        <v>119</v>
      </c>
      <c r="B21331" s="5" t="s">
        <v>338</v>
      </c>
    </row>
    <row r="21332" spans="1:2" x14ac:dyDescent="0.25">
      <c r="A21332" s="5" t="s">
        <v>119</v>
      </c>
      <c r="B21332" s="5" t="s">
        <v>2404</v>
      </c>
    </row>
    <row r="21333" spans="1:2" x14ac:dyDescent="0.25">
      <c r="A21333" s="5" t="s">
        <v>119</v>
      </c>
      <c r="B21333" s="5" t="s">
        <v>1653</v>
      </c>
    </row>
    <row r="21334" spans="1:2" x14ac:dyDescent="0.25">
      <c r="A21334" s="5" t="s">
        <v>119</v>
      </c>
      <c r="B21334" s="5" t="s">
        <v>2406</v>
      </c>
    </row>
    <row r="21335" spans="1:2" x14ac:dyDescent="0.25">
      <c r="A21335" s="5" t="s">
        <v>119</v>
      </c>
      <c r="B21335" s="5" t="s">
        <v>4215</v>
      </c>
    </row>
    <row r="21336" spans="1:2" x14ac:dyDescent="0.25">
      <c r="A21336" s="5" t="s">
        <v>119</v>
      </c>
      <c r="B21336" s="5" t="s">
        <v>2927</v>
      </c>
    </row>
    <row r="21337" spans="1:2" x14ac:dyDescent="0.25">
      <c r="A21337" s="5" t="s">
        <v>119</v>
      </c>
      <c r="B21337" s="5" t="s">
        <v>2972</v>
      </c>
    </row>
    <row r="21338" spans="1:2" x14ac:dyDescent="0.25">
      <c r="A21338" s="5" t="s">
        <v>119</v>
      </c>
      <c r="B21338" s="5" t="s">
        <v>681</v>
      </c>
    </row>
    <row r="21339" spans="1:2" x14ac:dyDescent="0.25">
      <c r="A21339" s="5" t="s">
        <v>119</v>
      </c>
      <c r="B21339" s="5" t="s">
        <v>3048</v>
      </c>
    </row>
    <row r="21340" spans="1:2" x14ac:dyDescent="0.25">
      <c r="A21340" s="5" t="s">
        <v>119</v>
      </c>
      <c r="B21340" s="5" t="s">
        <v>687</v>
      </c>
    </row>
    <row r="21341" spans="1:2" x14ac:dyDescent="0.25">
      <c r="A21341" s="5" t="s">
        <v>119</v>
      </c>
      <c r="B21341" s="5" t="s">
        <v>1317</v>
      </c>
    </row>
    <row r="21342" spans="1:2" x14ac:dyDescent="0.25">
      <c r="A21342" s="5" t="s">
        <v>119</v>
      </c>
      <c r="B21342" s="5" t="s">
        <v>3178</v>
      </c>
    </row>
    <row r="21343" spans="1:2" x14ac:dyDescent="0.25">
      <c r="A21343" s="5" t="s">
        <v>119</v>
      </c>
      <c r="B21343" s="5" t="s">
        <v>2422</v>
      </c>
    </row>
    <row r="21344" spans="1:2" x14ac:dyDescent="0.25">
      <c r="A21344" s="5" t="s">
        <v>119</v>
      </c>
      <c r="B21344" s="5" t="s">
        <v>3257</v>
      </c>
    </row>
    <row r="21345" spans="1:2" x14ac:dyDescent="0.25">
      <c r="A21345" s="5" t="s">
        <v>119</v>
      </c>
      <c r="B21345" s="5" t="s">
        <v>2432</v>
      </c>
    </row>
    <row r="21346" spans="1:2" x14ac:dyDescent="0.25">
      <c r="A21346" s="5" t="s">
        <v>119</v>
      </c>
      <c r="B21346" s="5" t="s">
        <v>697</v>
      </c>
    </row>
    <row r="21347" spans="1:2" x14ac:dyDescent="0.25">
      <c r="A21347" s="5" t="s">
        <v>119</v>
      </c>
      <c r="B21347" s="5" t="s">
        <v>5022</v>
      </c>
    </row>
    <row r="21348" spans="1:2" x14ac:dyDescent="0.25">
      <c r="A21348" s="5" t="s">
        <v>119</v>
      </c>
      <c r="B21348" s="5" t="s">
        <v>699</v>
      </c>
    </row>
    <row r="21349" spans="1:2" x14ac:dyDescent="0.25">
      <c r="A21349" s="5" t="s">
        <v>119</v>
      </c>
      <c r="B21349" s="5" t="s">
        <v>2434</v>
      </c>
    </row>
    <row r="21350" spans="1:2" x14ac:dyDescent="0.25">
      <c r="A21350" s="5" t="s">
        <v>119</v>
      </c>
      <c r="B21350" s="5" t="s">
        <v>5023</v>
      </c>
    </row>
    <row r="21351" spans="1:2" x14ac:dyDescent="0.25">
      <c r="A21351" s="5" t="s">
        <v>119</v>
      </c>
      <c r="B21351" s="5" t="s">
        <v>5024</v>
      </c>
    </row>
    <row r="21352" spans="1:2" x14ac:dyDescent="0.25">
      <c r="A21352" s="5" t="s">
        <v>119</v>
      </c>
      <c r="B21352" s="5" t="s">
        <v>2444</v>
      </c>
    </row>
    <row r="21353" spans="1:2" x14ac:dyDescent="0.25">
      <c r="A21353" s="5" t="s">
        <v>119</v>
      </c>
      <c r="B21353" s="5" t="s">
        <v>1683</v>
      </c>
    </row>
    <row r="21354" spans="1:2" x14ac:dyDescent="0.25">
      <c r="A21354" s="5" t="s">
        <v>119</v>
      </c>
      <c r="B21354" s="5" t="s">
        <v>4074</v>
      </c>
    </row>
    <row r="21355" spans="1:2" x14ac:dyDescent="0.25">
      <c r="A21355" s="5" t="s">
        <v>119</v>
      </c>
      <c r="B21355" s="5" t="s">
        <v>2459</v>
      </c>
    </row>
    <row r="21356" spans="1:2" x14ac:dyDescent="0.25">
      <c r="A21356" s="5" t="s">
        <v>119</v>
      </c>
      <c r="B21356" s="5" t="s">
        <v>3187</v>
      </c>
    </row>
    <row r="21357" spans="1:2" x14ac:dyDescent="0.25">
      <c r="A21357" s="5" t="s">
        <v>119</v>
      </c>
      <c r="B21357" s="5" t="s">
        <v>119</v>
      </c>
    </row>
    <row r="21358" spans="1:2" x14ac:dyDescent="0.25">
      <c r="A21358" s="5" t="s">
        <v>119</v>
      </c>
      <c r="B21358" s="5" t="s">
        <v>2949</v>
      </c>
    </row>
    <row r="21359" spans="1:2" x14ac:dyDescent="0.25">
      <c r="A21359" s="5" t="s">
        <v>119</v>
      </c>
      <c r="B21359" s="5" t="s">
        <v>1978</v>
      </c>
    </row>
    <row r="21360" spans="1:2" x14ac:dyDescent="0.25">
      <c r="A21360" s="5" t="s">
        <v>119</v>
      </c>
      <c r="B21360" s="5" t="s">
        <v>2140</v>
      </c>
    </row>
    <row r="21361" spans="1:2" x14ac:dyDescent="0.25">
      <c r="A21361" s="5" t="s">
        <v>119</v>
      </c>
      <c r="B21361" s="5" t="s">
        <v>4854</v>
      </c>
    </row>
    <row r="21362" spans="1:2" x14ac:dyDescent="0.25">
      <c r="A21362" s="5" t="s">
        <v>119</v>
      </c>
      <c r="B21362" s="5" t="s">
        <v>4855</v>
      </c>
    </row>
    <row r="21363" spans="1:2" x14ac:dyDescent="0.25">
      <c r="A21363" s="5" t="s">
        <v>119</v>
      </c>
      <c r="B21363" s="5" t="s">
        <v>3020</v>
      </c>
    </row>
    <row r="21364" spans="1:2" x14ac:dyDescent="0.25">
      <c r="A21364" s="5" t="s">
        <v>119</v>
      </c>
      <c r="B21364" s="5" t="s">
        <v>761</v>
      </c>
    </row>
    <row r="21365" spans="1:2" x14ac:dyDescent="0.25">
      <c r="A21365" s="5" t="s">
        <v>119</v>
      </c>
      <c r="B21365" s="5" t="s">
        <v>2142</v>
      </c>
    </row>
    <row r="21366" spans="1:2" x14ac:dyDescent="0.25">
      <c r="A21366" s="5" t="s">
        <v>119</v>
      </c>
      <c r="B21366" s="5" t="s">
        <v>2751</v>
      </c>
    </row>
    <row r="21367" spans="1:2" x14ac:dyDescent="0.25">
      <c r="A21367" s="5" t="s">
        <v>119</v>
      </c>
      <c r="B21367" s="5" t="s">
        <v>4779</v>
      </c>
    </row>
    <row r="21368" spans="1:2" x14ac:dyDescent="0.25">
      <c r="A21368" s="5" t="s">
        <v>119</v>
      </c>
      <c r="B21368" s="5" t="s">
        <v>2507</v>
      </c>
    </row>
    <row r="21369" spans="1:2" x14ac:dyDescent="0.25">
      <c r="A21369" s="5" t="s">
        <v>119</v>
      </c>
      <c r="B21369" s="5" t="s">
        <v>4756</v>
      </c>
    </row>
    <row r="21370" spans="1:2" x14ac:dyDescent="0.25">
      <c r="A21370" s="5" t="s">
        <v>119</v>
      </c>
      <c r="B21370" s="5" t="s">
        <v>2516</v>
      </c>
    </row>
    <row r="21371" spans="1:2" x14ac:dyDescent="0.25">
      <c r="A21371" s="5" t="s">
        <v>119</v>
      </c>
      <c r="B21371" s="5" t="s">
        <v>4356</v>
      </c>
    </row>
    <row r="21372" spans="1:2" x14ac:dyDescent="0.25">
      <c r="A21372" s="5" t="s">
        <v>119</v>
      </c>
      <c r="B21372" s="5" t="s">
        <v>2527</v>
      </c>
    </row>
    <row r="21373" spans="1:2" x14ac:dyDescent="0.25">
      <c r="A21373" s="5" t="s">
        <v>119</v>
      </c>
      <c r="B21373" s="5" t="s">
        <v>2976</v>
      </c>
    </row>
    <row r="21374" spans="1:2" x14ac:dyDescent="0.25">
      <c r="A21374" s="5" t="s">
        <v>119</v>
      </c>
      <c r="B21374" s="5" t="s">
        <v>1739</v>
      </c>
    </row>
    <row r="21375" spans="1:2" x14ac:dyDescent="0.25">
      <c r="A21375" s="5" t="s">
        <v>119</v>
      </c>
      <c r="B21375" s="5" t="s">
        <v>404</v>
      </c>
    </row>
    <row r="21376" spans="1:2" x14ac:dyDescent="0.25">
      <c r="A21376" s="5" t="s">
        <v>119</v>
      </c>
      <c r="B21376" s="5" t="s">
        <v>792</v>
      </c>
    </row>
    <row r="21377" spans="1:2" x14ac:dyDescent="0.25">
      <c r="A21377" s="5" t="s">
        <v>119</v>
      </c>
      <c r="B21377" s="5" t="s">
        <v>408</v>
      </c>
    </row>
    <row r="21378" spans="1:2" x14ac:dyDescent="0.25">
      <c r="A21378" s="5" t="s">
        <v>119</v>
      </c>
      <c r="B21378" s="5" t="s">
        <v>2549</v>
      </c>
    </row>
    <row r="21379" spans="1:2" x14ac:dyDescent="0.25">
      <c r="A21379" s="5" t="s">
        <v>119</v>
      </c>
      <c r="B21379" s="5" t="s">
        <v>4630</v>
      </c>
    </row>
    <row r="21380" spans="1:2" x14ac:dyDescent="0.25">
      <c r="A21380" s="5" t="s">
        <v>119</v>
      </c>
      <c r="B21380" s="5" t="s">
        <v>4787</v>
      </c>
    </row>
    <row r="21381" spans="1:2" x14ac:dyDescent="0.25">
      <c r="A21381" s="5" t="s">
        <v>119</v>
      </c>
      <c r="B21381" s="5" t="s">
        <v>2160</v>
      </c>
    </row>
    <row r="21382" spans="1:2" x14ac:dyDescent="0.25">
      <c r="A21382" s="5" t="s">
        <v>119</v>
      </c>
      <c r="B21382" s="5" t="s">
        <v>2161</v>
      </c>
    </row>
    <row r="21383" spans="1:2" x14ac:dyDescent="0.25">
      <c r="A21383" s="5" t="s">
        <v>119</v>
      </c>
      <c r="B21383" s="5" t="s">
        <v>818</v>
      </c>
    </row>
    <row r="21384" spans="1:2" x14ac:dyDescent="0.25">
      <c r="A21384" s="5" t="s">
        <v>119</v>
      </c>
      <c r="B21384" s="5" t="s">
        <v>2577</v>
      </c>
    </row>
    <row r="21385" spans="1:2" x14ac:dyDescent="0.25">
      <c r="A21385" s="5" t="s">
        <v>119</v>
      </c>
      <c r="B21385" s="5" t="s">
        <v>430</v>
      </c>
    </row>
    <row r="21386" spans="1:2" x14ac:dyDescent="0.25">
      <c r="A21386" s="5" t="s">
        <v>119</v>
      </c>
      <c r="B21386" s="5" t="s">
        <v>4433</v>
      </c>
    </row>
    <row r="21387" spans="1:2" x14ac:dyDescent="0.25">
      <c r="A21387" s="5" t="s">
        <v>119</v>
      </c>
      <c r="B21387" s="5" t="s">
        <v>3412</v>
      </c>
    </row>
    <row r="21388" spans="1:2" x14ac:dyDescent="0.25">
      <c r="A21388" s="5" t="s">
        <v>119</v>
      </c>
      <c r="B21388" s="5" t="s">
        <v>840</v>
      </c>
    </row>
    <row r="21389" spans="1:2" x14ac:dyDescent="0.25">
      <c r="A21389" s="5" t="s">
        <v>119</v>
      </c>
      <c r="B21389" s="5" t="s">
        <v>841</v>
      </c>
    </row>
    <row r="21390" spans="1:2" x14ac:dyDescent="0.25">
      <c r="A21390" s="5" t="s">
        <v>119</v>
      </c>
      <c r="B21390" s="5" t="s">
        <v>448</v>
      </c>
    </row>
    <row r="21391" spans="1:2" x14ac:dyDescent="0.25">
      <c r="A21391" s="5" t="s">
        <v>119</v>
      </c>
      <c r="B21391" s="5" t="s">
        <v>2608</v>
      </c>
    </row>
    <row r="21392" spans="1:2" x14ac:dyDescent="0.25">
      <c r="A21392" s="5" t="s">
        <v>119</v>
      </c>
      <c r="B21392" s="5" t="s">
        <v>1408</v>
      </c>
    </row>
    <row r="21393" spans="1:2" x14ac:dyDescent="0.25">
      <c r="A21393" s="5" t="s">
        <v>119</v>
      </c>
      <c r="B21393" s="5" t="s">
        <v>863</v>
      </c>
    </row>
    <row r="21394" spans="1:2" x14ac:dyDescent="0.25">
      <c r="A21394" s="5" t="s">
        <v>119</v>
      </c>
      <c r="B21394" s="5" t="s">
        <v>3297</v>
      </c>
    </row>
    <row r="21395" spans="1:2" x14ac:dyDescent="0.25">
      <c r="A21395" s="5" t="s">
        <v>119</v>
      </c>
      <c r="B21395" s="5" t="s">
        <v>1890</v>
      </c>
    </row>
    <row r="21396" spans="1:2" x14ac:dyDescent="0.25">
      <c r="A21396" s="5" t="s">
        <v>119</v>
      </c>
      <c r="B21396" s="5" t="s">
        <v>884</v>
      </c>
    </row>
    <row r="21397" spans="1:2" x14ac:dyDescent="0.25">
      <c r="A21397" s="5" t="s">
        <v>119</v>
      </c>
      <c r="B21397" s="5" t="s">
        <v>2649</v>
      </c>
    </row>
    <row r="21398" spans="1:2" x14ac:dyDescent="0.25">
      <c r="A21398" s="5" t="s">
        <v>119</v>
      </c>
      <c r="B21398" s="5" t="s">
        <v>4791</v>
      </c>
    </row>
    <row r="21399" spans="1:2" x14ac:dyDescent="0.25">
      <c r="A21399" s="5" t="s">
        <v>119</v>
      </c>
      <c r="B21399" s="5" t="s">
        <v>2660</v>
      </c>
    </row>
    <row r="21400" spans="1:2" x14ac:dyDescent="0.25">
      <c r="A21400" s="5" t="s">
        <v>120</v>
      </c>
      <c r="B21400" s="5" t="s">
        <v>4819</v>
      </c>
    </row>
    <row r="21401" spans="1:2" x14ac:dyDescent="0.25">
      <c r="A21401" s="5" t="s">
        <v>120</v>
      </c>
      <c r="B21401" s="5" t="s">
        <v>3233</v>
      </c>
    </row>
    <row r="21402" spans="1:2" x14ac:dyDescent="0.25">
      <c r="A21402" s="5" t="s">
        <v>120</v>
      </c>
      <c r="B21402" s="5" t="s">
        <v>1589</v>
      </c>
    </row>
    <row r="21403" spans="1:2" x14ac:dyDescent="0.25">
      <c r="A21403" s="5" t="s">
        <v>120</v>
      </c>
      <c r="B21403" s="5" t="s">
        <v>327</v>
      </c>
    </row>
    <row r="21404" spans="1:2" x14ac:dyDescent="0.25">
      <c r="A21404" s="5" t="s">
        <v>120</v>
      </c>
      <c r="B21404" s="5" t="s">
        <v>1162</v>
      </c>
    </row>
    <row r="21405" spans="1:2" x14ac:dyDescent="0.25">
      <c r="A21405" s="5" t="s">
        <v>120</v>
      </c>
      <c r="B21405" s="5" t="s">
        <v>352</v>
      </c>
    </row>
    <row r="21406" spans="1:2" x14ac:dyDescent="0.25">
      <c r="A21406" s="5" t="s">
        <v>120</v>
      </c>
      <c r="B21406" s="5" t="s">
        <v>5025</v>
      </c>
    </row>
    <row r="21407" spans="1:2" x14ac:dyDescent="0.25">
      <c r="A21407" s="5" t="s">
        <v>120</v>
      </c>
      <c r="B21407" s="5" t="s">
        <v>1922</v>
      </c>
    </row>
    <row r="21408" spans="1:2" x14ac:dyDescent="0.25">
      <c r="A21408" s="5" t="s">
        <v>120</v>
      </c>
      <c r="B21408" s="5" t="s">
        <v>1166</v>
      </c>
    </row>
    <row r="21409" spans="1:2" x14ac:dyDescent="0.25">
      <c r="A21409" s="5" t="s">
        <v>120</v>
      </c>
      <c r="B21409" s="5" t="s">
        <v>934</v>
      </c>
    </row>
    <row r="21410" spans="1:2" x14ac:dyDescent="0.25">
      <c r="A21410" s="5" t="s">
        <v>120</v>
      </c>
      <c r="B21410" s="5" t="s">
        <v>720</v>
      </c>
    </row>
    <row r="21411" spans="1:2" x14ac:dyDescent="0.25">
      <c r="A21411" s="5" t="s">
        <v>120</v>
      </c>
      <c r="B21411" s="5" t="s">
        <v>5026</v>
      </c>
    </row>
    <row r="21412" spans="1:2" x14ac:dyDescent="0.25">
      <c r="A21412" s="5" t="s">
        <v>120</v>
      </c>
      <c r="B21412" s="5" t="s">
        <v>5027</v>
      </c>
    </row>
    <row r="21413" spans="1:2" x14ac:dyDescent="0.25">
      <c r="A21413" s="5" t="s">
        <v>120</v>
      </c>
      <c r="B21413" s="5" t="s">
        <v>4674</v>
      </c>
    </row>
    <row r="21414" spans="1:2" x14ac:dyDescent="0.25">
      <c r="A21414" s="5" t="s">
        <v>120</v>
      </c>
      <c r="B21414" s="5" t="s">
        <v>3514</v>
      </c>
    </row>
    <row r="21415" spans="1:2" x14ac:dyDescent="0.25">
      <c r="A21415" s="5" t="s">
        <v>120</v>
      </c>
      <c r="B21415" s="5" t="s">
        <v>1078</v>
      </c>
    </row>
    <row r="21416" spans="1:2" x14ac:dyDescent="0.25">
      <c r="A21416" s="5" t="s">
        <v>120</v>
      </c>
      <c r="B21416" s="5" t="s">
        <v>4306</v>
      </c>
    </row>
    <row r="21417" spans="1:2" x14ac:dyDescent="0.25">
      <c r="A21417" s="5" t="s">
        <v>120</v>
      </c>
      <c r="B21417" s="5" t="s">
        <v>3906</v>
      </c>
    </row>
    <row r="21418" spans="1:2" x14ac:dyDescent="0.25">
      <c r="A21418" s="5" t="s">
        <v>120</v>
      </c>
      <c r="B21418" s="5" t="s">
        <v>3907</v>
      </c>
    </row>
    <row r="21419" spans="1:2" x14ac:dyDescent="0.25">
      <c r="A21419" s="5" t="s">
        <v>120</v>
      </c>
      <c r="B21419" s="5" t="s">
        <v>1397</v>
      </c>
    </row>
    <row r="21420" spans="1:2" x14ac:dyDescent="0.25">
      <c r="A21420" s="5" t="s">
        <v>120</v>
      </c>
      <c r="B21420" s="5" t="s">
        <v>1398</v>
      </c>
    </row>
    <row r="21421" spans="1:2" x14ac:dyDescent="0.25">
      <c r="A21421" s="5" t="s">
        <v>120</v>
      </c>
      <c r="B21421" s="5" t="s">
        <v>2190</v>
      </c>
    </row>
    <row r="21422" spans="1:2" x14ac:dyDescent="0.25">
      <c r="A21422" s="5" t="s">
        <v>120</v>
      </c>
      <c r="B21422" s="5" t="s">
        <v>4434</v>
      </c>
    </row>
    <row r="21423" spans="1:2" x14ac:dyDescent="0.25">
      <c r="A21423" s="5" t="s">
        <v>120</v>
      </c>
      <c r="B21423" s="5" t="s">
        <v>3554</v>
      </c>
    </row>
    <row r="21424" spans="1:2" x14ac:dyDescent="0.25">
      <c r="A21424" s="5" t="s">
        <v>121</v>
      </c>
      <c r="B21424" s="5" t="s">
        <v>494</v>
      </c>
    </row>
    <row r="21425" spans="1:2" x14ac:dyDescent="0.25">
      <c r="A21425" s="5" t="s">
        <v>121</v>
      </c>
      <c r="B21425" s="5" t="s">
        <v>2244</v>
      </c>
    </row>
    <row r="21426" spans="1:2" x14ac:dyDescent="0.25">
      <c r="A21426" s="5" t="s">
        <v>121</v>
      </c>
      <c r="B21426" s="5" t="s">
        <v>3816</v>
      </c>
    </row>
    <row r="21427" spans="1:2" x14ac:dyDescent="0.25">
      <c r="A21427" s="5" t="s">
        <v>121</v>
      </c>
      <c r="B21427" s="5" t="s">
        <v>2258</v>
      </c>
    </row>
    <row r="21428" spans="1:2" x14ac:dyDescent="0.25">
      <c r="A21428" s="5" t="s">
        <v>121</v>
      </c>
      <c r="B21428" s="5" t="s">
        <v>16</v>
      </c>
    </row>
    <row r="21429" spans="1:2" x14ac:dyDescent="0.25">
      <c r="A21429" s="5" t="s">
        <v>121</v>
      </c>
      <c r="B21429" s="5" t="s">
        <v>2265</v>
      </c>
    </row>
    <row r="21430" spans="1:2" x14ac:dyDescent="0.25">
      <c r="A21430" s="5" t="s">
        <v>121</v>
      </c>
      <c r="B21430" s="5" t="s">
        <v>4546</v>
      </c>
    </row>
    <row r="21431" spans="1:2" x14ac:dyDescent="0.25">
      <c r="A21431" s="5" t="s">
        <v>121</v>
      </c>
      <c r="B21431" s="5" t="s">
        <v>3726</v>
      </c>
    </row>
    <row r="21432" spans="1:2" x14ac:dyDescent="0.25">
      <c r="A21432" s="5" t="s">
        <v>121</v>
      </c>
      <c r="B21432" s="5" t="s">
        <v>1236</v>
      </c>
    </row>
    <row r="21433" spans="1:2" x14ac:dyDescent="0.25">
      <c r="A21433" s="5" t="s">
        <v>121</v>
      </c>
      <c r="B21433" s="5" t="s">
        <v>4876</v>
      </c>
    </row>
    <row r="21434" spans="1:2" x14ac:dyDescent="0.25">
      <c r="A21434" s="5" t="s">
        <v>121</v>
      </c>
      <c r="B21434" s="5" t="s">
        <v>3034</v>
      </c>
    </row>
    <row r="21435" spans="1:2" x14ac:dyDescent="0.25">
      <c r="A21435" s="5" t="s">
        <v>121</v>
      </c>
      <c r="B21435" s="5" t="s">
        <v>1951</v>
      </c>
    </row>
    <row r="21436" spans="1:2" x14ac:dyDescent="0.25">
      <c r="A21436" s="5" t="s">
        <v>121</v>
      </c>
      <c r="B21436" s="5" t="s">
        <v>1952</v>
      </c>
    </row>
    <row r="21437" spans="1:2" x14ac:dyDescent="0.25">
      <c r="A21437" s="5" t="s">
        <v>121</v>
      </c>
      <c r="B21437" s="5" t="s">
        <v>39</v>
      </c>
    </row>
    <row r="21438" spans="1:2" x14ac:dyDescent="0.25">
      <c r="A21438" s="5" t="s">
        <v>121</v>
      </c>
      <c r="B21438" s="5" t="s">
        <v>3385</v>
      </c>
    </row>
    <row r="21439" spans="1:2" x14ac:dyDescent="0.25">
      <c r="A21439" s="5" t="s">
        <v>121</v>
      </c>
      <c r="B21439" s="5" t="s">
        <v>558</v>
      </c>
    </row>
    <row r="21440" spans="1:2" x14ac:dyDescent="0.25">
      <c r="A21440" s="5" t="s">
        <v>121</v>
      </c>
      <c r="B21440" s="5" t="s">
        <v>3386</v>
      </c>
    </row>
    <row r="21441" spans="1:2" x14ac:dyDescent="0.25">
      <c r="A21441" s="5" t="s">
        <v>121</v>
      </c>
      <c r="B21441" s="5" t="s">
        <v>2097</v>
      </c>
    </row>
    <row r="21442" spans="1:2" x14ac:dyDescent="0.25">
      <c r="A21442" s="5" t="s">
        <v>121</v>
      </c>
      <c r="B21442" s="5" t="s">
        <v>920</v>
      </c>
    </row>
    <row r="21443" spans="1:2" x14ac:dyDescent="0.25">
      <c r="A21443" s="5" t="s">
        <v>121</v>
      </c>
      <c r="B21443" s="5" t="s">
        <v>2198</v>
      </c>
    </row>
    <row r="21444" spans="1:2" x14ac:dyDescent="0.25">
      <c r="A21444" s="5" t="s">
        <v>121</v>
      </c>
      <c r="B21444" s="5" t="s">
        <v>1451</v>
      </c>
    </row>
    <row r="21445" spans="1:2" x14ac:dyDescent="0.25">
      <c r="A21445" s="5" t="s">
        <v>121</v>
      </c>
      <c r="B21445" s="5" t="s">
        <v>593</v>
      </c>
    </row>
    <row r="21446" spans="1:2" x14ac:dyDescent="0.25">
      <c r="A21446" s="5" t="s">
        <v>121</v>
      </c>
      <c r="B21446" s="5" t="s">
        <v>3738</v>
      </c>
    </row>
    <row r="21447" spans="1:2" x14ac:dyDescent="0.25">
      <c r="A21447" s="5" t="s">
        <v>121</v>
      </c>
      <c r="B21447" s="5" t="s">
        <v>4237</v>
      </c>
    </row>
    <row r="21448" spans="1:2" x14ac:dyDescent="0.25">
      <c r="A21448" s="5" t="s">
        <v>121</v>
      </c>
      <c r="B21448" s="5" t="s">
        <v>622</v>
      </c>
    </row>
    <row r="21449" spans="1:2" x14ac:dyDescent="0.25">
      <c r="A21449" s="5" t="s">
        <v>121</v>
      </c>
      <c r="B21449" s="5" t="s">
        <v>626</v>
      </c>
    </row>
    <row r="21450" spans="1:2" x14ac:dyDescent="0.25">
      <c r="A21450" s="5" t="s">
        <v>121</v>
      </c>
      <c r="B21450" s="5" t="s">
        <v>5028</v>
      </c>
    </row>
    <row r="21451" spans="1:2" x14ac:dyDescent="0.25">
      <c r="A21451" s="5" t="s">
        <v>121</v>
      </c>
      <c r="B21451" s="5" t="s">
        <v>3094</v>
      </c>
    </row>
    <row r="21452" spans="1:2" x14ac:dyDescent="0.25">
      <c r="A21452" s="5" t="s">
        <v>121</v>
      </c>
      <c r="B21452" s="5" t="s">
        <v>2827</v>
      </c>
    </row>
    <row r="21453" spans="1:2" x14ac:dyDescent="0.25">
      <c r="A21453" s="5" t="s">
        <v>121</v>
      </c>
      <c r="B21453" s="5" t="s">
        <v>4575</v>
      </c>
    </row>
    <row r="21454" spans="1:2" x14ac:dyDescent="0.25">
      <c r="A21454" s="5" t="s">
        <v>121</v>
      </c>
      <c r="B21454" s="5" t="s">
        <v>3748</v>
      </c>
    </row>
    <row r="21455" spans="1:2" x14ac:dyDescent="0.25">
      <c r="A21455" s="5" t="s">
        <v>121</v>
      </c>
      <c r="B21455" s="5" t="s">
        <v>3248</v>
      </c>
    </row>
    <row r="21456" spans="1:2" x14ac:dyDescent="0.25">
      <c r="A21456" s="5" t="s">
        <v>121</v>
      </c>
      <c r="B21456" s="5" t="s">
        <v>4160</v>
      </c>
    </row>
    <row r="21457" spans="1:2" x14ac:dyDescent="0.25">
      <c r="A21457" s="5" t="s">
        <v>121</v>
      </c>
      <c r="B21457" s="5" t="s">
        <v>930</v>
      </c>
    </row>
    <row r="21458" spans="1:2" x14ac:dyDescent="0.25">
      <c r="A21458" s="5" t="s">
        <v>121</v>
      </c>
      <c r="B21458" s="5" t="s">
        <v>4488</v>
      </c>
    </row>
    <row r="21459" spans="1:2" x14ac:dyDescent="0.25">
      <c r="A21459" s="5" t="s">
        <v>121</v>
      </c>
      <c r="B21459" s="5" t="s">
        <v>1029</v>
      </c>
    </row>
    <row r="21460" spans="1:2" x14ac:dyDescent="0.25">
      <c r="A21460" s="5" t="s">
        <v>121</v>
      </c>
      <c r="B21460" s="5" t="s">
        <v>3868</v>
      </c>
    </row>
    <row r="21461" spans="1:2" x14ac:dyDescent="0.25">
      <c r="A21461" s="5" t="s">
        <v>121</v>
      </c>
      <c r="B21461" s="5" t="s">
        <v>1036</v>
      </c>
    </row>
    <row r="21462" spans="1:2" x14ac:dyDescent="0.25">
      <c r="A21462" s="5" t="s">
        <v>121</v>
      </c>
      <c r="B21462" s="5" t="s">
        <v>4113</v>
      </c>
    </row>
    <row r="21463" spans="1:2" x14ac:dyDescent="0.25">
      <c r="A21463" s="5" t="s">
        <v>121</v>
      </c>
      <c r="B21463" s="5" t="s">
        <v>4114</v>
      </c>
    </row>
    <row r="21464" spans="1:2" x14ac:dyDescent="0.25">
      <c r="A21464" s="5" t="s">
        <v>121</v>
      </c>
      <c r="B21464" s="5" t="s">
        <v>2839</v>
      </c>
    </row>
    <row r="21465" spans="1:2" x14ac:dyDescent="0.25">
      <c r="A21465" s="5" t="s">
        <v>121</v>
      </c>
      <c r="B21465" s="5" t="s">
        <v>3497</v>
      </c>
    </row>
    <row r="21466" spans="1:2" x14ac:dyDescent="0.25">
      <c r="A21466" s="5" t="s">
        <v>121</v>
      </c>
      <c r="B21466" s="5" t="s">
        <v>5029</v>
      </c>
    </row>
    <row r="21467" spans="1:2" x14ac:dyDescent="0.25">
      <c r="A21467" s="5" t="s">
        <v>121</v>
      </c>
      <c r="B21467" s="5" t="s">
        <v>2935</v>
      </c>
    </row>
    <row r="21468" spans="1:2" x14ac:dyDescent="0.25">
      <c r="A21468" s="5" t="s">
        <v>121</v>
      </c>
      <c r="B21468" s="5" t="s">
        <v>705</v>
      </c>
    </row>
    <row r="21469" spans="1:2" x14ac:dyDescent="0.25">
      <c r="A21469" s="5" t="s">
        <v>121</v>
      </c>
      <c r="B21469" s="5" t="s">
        <v>706</v>
      </c>
    </row>
    <row r="21470" spans="1:2" x14ac:dyDescent="0.25">
      <c r="A21470" s="5" t="s">
        <v>121</v>
      </c>
      <c r="B21470" s="5" t="s">
        <v>933</v>
      </c>
    </row>
    <row r="21471" spans="1:2" x14ac:dyDescent="0.25">
      <c r="A21471" s="5" t="s">
        <v>121</v>
      </c>
      <c r="B21471" s="5" t="s">
        <v>718</v>
      </c>
    </row>
    <row r="21472" spans="1:2" x14ac:dyDescent="0.25">
      <c r="A21472" s="5" t="s">
        <v>121</v>
      </c>
      <c r="B21472" s="5" t="s">
        <v>2732</v>
      </c>
    </row>
    <row r="21473" spans="1:2" x14ac:dyDescent="0.25">
      <c r="A21473" s="5" t="s">
        <v>121</v>
      </c>
      <c r="B21473" s="5" t="s">
        <v>4980</v>
      </c>
    </row>
    <row r="21474" spans="1:2" x14ac:dyDescent="0.25">
      <c r="A21474" s="5" t="s">
        <v>121</v>
      </c>
      <c r="B21474" s="5" t="s">
        <v>5030</v>
      </c>
    </row>
    <row r="21475" spans="1:2" x14ac:dyDescent="0.25">
      <c r="A21475" s="5" t="s">
        <v>121</v>
      </c>
      <c r="B21475" s="5" t="s">
        <v>936</v>
      </c>
    </row>
    <row r="21476" spans="1:2" x14ac:dyDescent="0.25">
      <c r="A21476" s="5" t="s">
        <v>121</v>
      </c>
      <c r="B21476" s="5" t="s">
        <v>367</v>
      </c>
    </row>
    <row r="21477" spans="1:2" x14ac:dyDescent="0.25">
      <c r="A21477" s="5" t="s">
        <v>121</v>
      </c>
      <c r="B21477" s="5" t="s">
        <v>5031</v>
      </c>
    </row>
    <row r="21478" spans="1:2" x14ac:dyDescent="0.25">
      <c r="A21478" s="5" t="s">
        <v>121</v>
      </c>
      <c r="B21478" s="5" t="s">
        <v>3313</v>
      </c>
    </row>
    <row r="21479" spans="1:2" x14ac:dyDescent="0.25">
      <c r="A21479" s="5" t="s">
        <v>121</v>
      </c>
      <c r="B21479" s="5" t="s">
        <v>2492</v>
      </c>
    </row>
    <row r="21480" spans="1:2" x14ac:dyDescent="0.25">
      <c r="A21480" s="5" t="s">
        <v>121</v>
      </c>
      <c r="B21480" s="5" t="s">
        <v>4613</v>
      </c>
    </row>
    <row r="21481" spans="1:2" x14ac:dyDescent="0.25">
      <c r="A21481" s="5" t="s">
        <v>121</v>
      </c>
      <c r="B21481" s="5" t="s">
        <v>5032</v>
      </c>
    </row>
    <row r="21482" spans="1:2" x14ac:dyDescent="0.25">
      <c r="A21482" s="5" t="s">
        <v>121</v>
      </c>
      <c r="B21482" s="5" t="s">
        <v>1731</v>
      </c>
    </row>
    <row r="21483" spans="1:2" x14ac:dyDescent="0.25">
      <c r="A21483" s="5" t="s">
        <v>121</v>
      </c>
      <c r="B21483" s="5" t="s">
        <v>2525</v>
      </c>
    </row>
    <row r="21484" spans="1:2" x14ac:dyDescent="0.25">
      <c r="A21484" s="5" t="s">
        <v>121</v>
      </c>
      <c r="B21484" s="5" t="s">
        <v>1883</v>
      </c>
    </row>
    <row r="21485" spans="1:2" x14ac:dyDescent="0.25">
      <c r="A21485" s="5" t="s">
        <v>121</v>
      </c>
      <c r="B21485" s="5" t="s">
        <v>2760</v>
      </c>
    </row>
    <row r="21486" spans="1:2" x14ac:dyDescent="0.25">
      <c r="A21486" s="5" t="s">
        <v>121</v>
      </c>
      <c r="B21486" s="5" t="s">
        <v>2046</v>
      </c>
    </row>
    <row r="21487" spans="1:2" x14ac:dyDescent="0.25">
      <c r="A21487" s="5" t="s">
        <v>121</v>
      </c>
      <c r="B21487" s="5" t="s">
        <v>2145</v>
      </c>
    </row>
    <row r="21488" spans="1:2" x14ac:dyDescent="0.25">
      <c r="A21488" s="5" t="s">
        <v>121</v>
      </c>
      <c r="B21488" s="5" t="s">
        <v>1074</v>
      </c>
    </row>
    <row r="21489" spans="1:2" x14ac:dyDescent="0.25">
      <c r="A21489" s="5" t="s">
        <v>121</v>
      </c>
      <c r="B21489" s="5" t="s">
        <v>4919</v>
      </c>
    </row>
    <row r="21490" spans="1:2" x14ac:dyDescent="0.25">
      <c r="A21490" s="5" t="s">
        <v>121</v>
      </c>
      <c r="B21490" s="5" t="s">
        <v>2770</v>
      </c>
    </row>
    <row r="21491" spans="1:2" x14ac:dyDescent="0.25">
      <c r="A21491" s="5" t="s">
        <v>121</v>
      </c>
      <c r="B21491" s="5" t="s">
        <v>3411</v>
      </c>
    </row>
    <row r="21492" spans="1:2" x14ac:dyDescent="0.25">
      <c r="A21492" s="5" t="s">
        <v>121</v>
      </c>
      <c r="B21492" s="5" t="s">
        <v>2586</v>
      </c>
    </row>
    <row r="21493" spans="1:2" x14ac:dyDescent="0.25">
      <c r="A21493" s="5" t="s">
        <v>121</v>
      </c>
      <c r="B21493" s="5" t="s">
        <v>4370</v>
      </c>
    </row>
    <row r="21494" spans="1:2" x14ac:dyDescent="0.25">
      <c r="A21494" s="5" t="s">
        <v>121</v>
      </c>
      <c r="B21494" s="5" t="s">
        <v>1397</v>
      </c>
    </row>
    <row r="21495" spans="1:2" x14ac:dyDescent="0.25">
      <c r="A21495" s="5" t="s">
        <v>121</v>
      </c>
      <c r="B21495" s="5" t="s">
        <v>451</v>
      </c>
    </row>
    <row r="21496" spans="1:2" x14ac:dyDescent="0.25">
      <c r="A21496" s="5" t="s">
        <v>121</v>
      </c>
      <c r="B21496" s="5" t="s">
        <v>2606</v>
      </c>
    </row>
    <row r="21497" spans="1:2" x14ac:dyDescent="0.25">
      <c r="A21497" s="5" t="s">
        <v>121</v>
      </c>
      <c r="B21497" s="5" t="s">
        <v>1412</v>
      </c>
    </row>
    <row r="21498" spans="1:2" x14ac:dyDescent="0.25">
      <c r="A21498" s="5" t="s">
        <v>121</v>
      </c>
      <c r="B21498" s="5" t="s">
        <v>3204</v>
      </c>
    </row>
    <row r="21499" spans="1:2" x14ac:dyDescent="0.25">
      <c r="A21499" s="5" t="s">
        <v>121</v>
      </c>
      <c r="B21499" s="5" t="s">
        <v>2790</v>
      </c>
    </row>
    <row r="21500" spans="1:2" x14ac:dyDescent="0.25">
      <c r="A21500" s="5" t="s">
        <v>121</v>
      </c>
      <c r="B21500" s="5" t="s">
        <v>3918</v>
      </c>
    </row>
    <row r="21501" spans="1:2" x14ac:dyDescent="0.25">
      <c r="A21501" s="5" t="s">
        <v>121</v>
      </c>
      <c r="B21501" s="5" t="s">
        <v>4311</v>
      </c>
    </row>
    <row r="21502" spans="1:2" x14ac:dyDescent="0.25">
      <c r="A21502" s="5" t="s">
        <v>121</v>
      </c>
      <c r="B21502" s="5" t="s">
        <v>4312</v>
      </c>
    </row>
    <row r="21503" spans="1:2" x14ac:dyDescent="0.25">
      <c r="A21503" s="5" t="s">
        <v>121</v>
      </c>
      <c r="B21503" s="5" t="s">
        <v>899</v>
      </c>
    </row>
    <row r="21504" spans="1:2" x14ac:dyDescent="0.25">
      <c r="A21504" s="5" t="s">
        <v>122</v>
      </c>
      <c r="B21504" s="5" t="s">
        <v>957</v>
      </c>
    </row>
    <row r="21505" spans="1:2" x14ac:dyDescent="0.25">
      <c r="A21505" s="5" t="s">
        <v>122</v>
      </c>
      <c r="B21505" s="5" t="s">
        <v>2056</v>
      </c>
    </row>
    <row r="21506" spans="1:2" x14ac:dyDescent="0.25">
      <c r="A21506" s="5" t="s">
        <v>122</v>
      </c>
      <c r="B21506" s="5" t="s">
        <v>2670</v>
      </c>
    </row>
    <row r="21507" spans="1:2" x14ac:dyDescent="0.25">
      <c r="A21507" s="5" t="s">
        <v>122</v>
      </c>
      <c r="B21507" s="5" t="s">
        <v>1830</v>
      </c>
    </row>
    <row r="21508" spans="1:2" x14ac:dyDescent="0.25">
      <c r="A21508" s="5" t="s">
        <v>122</v>
      </c>
      <c r="B21508" s="5" t="s">
        <v>2901</v>
      </c>
    </row>
    <row r="21509" spans="1:2" x14ac:dyDescent="0.25">
      <c r="A21509" s="5" t="s">
        <v>122</v>
      </c>
      <c r="B21509" s="5" t="s">
        <v>3027</v>
      </c>
    </row>
    <row r="21510" spans="1:2" x14ac:dyDescent="0.25">
      <c r="A21510" s="5" t="s">
        <v>122</v>
      </c>
      <c r="B21510" s="5" t="s">
        <v>266</v>
      </c>
    </row>
    <row r="21511" spans="1:2" x14ac:dyDescent="0.25">
      <c r="A21511" s="5" t="s">
        <v>122</v>
      </c>
      <c r="B21511" s="5" t="s">
        <v>3660</v>
      </c>
    </row>
    <row r="21512" spans="1:2" x14ac:dyDescent="0.25">
      <c r="A21512" s="5" t="s">
        <v>122</v>
      </c>
      <c r="B21512" s="5" t="s">
        <v>1944</v>
      </c>
    </row>
    <row r="21513" spans="1:2" x14ac:dyDescent="0.25">
      <c r="A21513" s="5" t="s">
        <v>122</v>
      </c>
      <c r="B21513" s="5" t="s">
        <v>1552</v>
      </c>
    </row>
    <row r="21514" spans="1:2" x14ac:dyDescent="0.25">
      <c r="A21514" s="5" t="s">
        <v>122</v>
      </c>
      <c r="B21514" s="5" t="s">
        <v>1554</v>
      </c>
    </row>
    <row r="21515" spans="1:2" x14ac:dyDescent="0.25">
      <c r="A21515" s="5" t="s">
        <v>122</v>
      </c>
      <c r="B21515" s="5" t="s">
        <v>287</v>
      </c>
    </row>
    <row r="21516" spans="1:2" x14ac:dyDescent="0.25">
      <c r="A21516" s="5" t="s">
        <v>122</v>
      </c>
      <c r="B21516" s="5" t="s">
        <v>2676</v>
      </c>
    </row>
    <row r="21517" spans="1:2" x14ac:dyDescent="0.25">
      <c r="A21517" s="5" t="s">
        <v>122</v>
      </c>
      <c r="B21517" s="5" t="s">
        <v>539</v>
      </c>
    </row>
    <row r="21518" spans="1:2" x14ac:dyDescent="0.25">
      <c r="A21518" s="5" t="s">
        <v>122</v>
      </c>
      <c r="B21518" s="5" t="s">
        <v>544</v>
      </c>
    </row>
    <row r="21519" spans="1:2" x14ac:dyDescent="0.25">
      <c r="A21519" s="5" t="s">
        <v>122</v>
      </c>
      <c r="B21519" s="5" t="s">
        <v>1254</v>
      </c>
    </row>
    <row r="21520" spans="1:2" x14ac:dyDescent="0.25">
      <c r="A21520" s="5" t="s">
        <v>122</v>
      </c>
      <c r="B21520" s="5" t="s">
        <v>1255</v>
      </c>
    </row>
    <row r="21521" spans="1:2" x14ac:dyDescent="0.25">
      <c r="A21521" s="5" t="s">
        <v>122</v>
      </c>
      <c r="B21521" s="5" t="s">
        <v>1256</v>
      </c>
    </row>
    <row r="21522" spans="1:2" x14ac:dyDescent="0.25">
      <c r="A21522" s="5" t="s">
        <v>122</v>
      </c>
      <c r="B21522" s="5" t="s">
        <v>1587</v>
      </c>
    </row>
    <row r="21523" spans="1:2" x14ac:dyDescent="0.25">
      <c r="A21523" s="5" t="s">
        <v>122</v>
      </c>
      <c r="B21523" s="5" t="s">
        <v>5033</v>
      </c>
    </row>
    <row r="21524" spans="1:2" x14ac:dyDescent="0.25">
      <c r="A21524" s="5" t="s">
        <v>122</v>
      </c>
      <c r="B21524" s="5" t="s">
        <v>1588</v>
      </c>
    </row>
    <row r="21525" spans="1:2" x14ac:dyDescent="0.25">
      <c r="A21525" s="5" t="s">
        <v>122</v>
      </c>
      <c r="B21525" s="5" t="s">
        <v>5034</v>
      </c>
    </row>
    <row r="21526" spans="1:2" x14ac:dyDescent="0.25">
      <c r="A21526" s="5" t="s">
        <v>122</v>
      </c>
      <c r="B21526" s="5" t="s">
        <v>2694</v>
      </c>
    </row>
    <row r="21527" spans="1:2" x14ac:dyDescent="0.25">
      <c r="A21527" s="5" t="s">
        <v>122</v>
      </c>
      <c r="B21527" s="5" t="s">
        <v>2695</v>
      </c>
    </row>
    <row r="21528" spans="1:2" x14ac:dyDescent="0.25">
      <c r="A21528" s="5" t="s">
        <v>122</v>
      </c>
      <c r="B21528" s="5" t="s">
        <v>1906</v>
      </c>
    </row>
    <row r="21529" spans="1:2" x14ac:dyDescent="0.25">
      <c r="A21529" s="5" t="s">
        <v>122</v>
      </c>
      <c r="B21529" s="5" t="s">
        <v>4393</v>
      </c>
    </row>
    <row r="21530" spans="1:2" x14ac:dyDescent="0.25">
      <c r="A21530" s="5" t="s">
        <v>122</v>
      </c>
      <c r="B21530" s="5" t="s">
        <v>3738</v>
      </c>
    </row>
    <row r="21531" spans="1:2" x14ac:dyDescent="0.25">
      <c r="A21531" s="5" t="s">
        <v>122</v>
      </c>
      <c r="B21531" s="5" t="s">
        <v>2696</v>
      </c>
    </row>
    <row r="21532" spans="1:2" x14ac:dyDescent="0.25">
      <c r="A21532" s="5" t="s">
        <v>122</v>
      </c>
      <c r="B21532" s="5" t="s">
        <v>2342</v>
      </c>
    </row>
    <row r="21533" spans="1:2" x14ac:dyDescent="0.25">
      <c r="A21533" s="5" t="s">
        <v>122</v>
      </c>
      <c r="B21533" s="5" t="s">
        <v>2343</v>
      </c>
    </row>
    <row r="21534" spans="1:2" x14ac:dyDescent="0.25">
      <c r="A21534" s="5" t="s">
        <v>122</v>
      </c>
      <c r="B21534" s="5" t="s">
        <v>596</v>
      </c>
    </row>
    <row r="21535" spans="1:2" x14ac:dyDescent="0.25">
      <c r="A21535" s="5" t="s">
        <v>122</v>
      </c>
      <c r="B21535" s="5" t="s">
        <v>5035</v>
      </c>
    </row>
    <row r="21536" spans="1:2" x14ac:dyDescent="0.25">
      <c r="A21536" s="5" t="s">
        <v>122</v>
      </c>
      <c r="B21536" s="5" t="s">
        <v>4687</v>
      </c>
    </row>
    <row r="21537" spans="1:2" x14ac:dyDescent="0.25">
      <c r="A21537" s="5" t="s">
        <v>122</v>
      </c>
      <c r="B21537" s="5" t="s">
        <v>2345</v>
      </c>
    </row>
    <row r="21538" spans="1:2" x14ac:dyDescent="0.25">
      <c r="A21538" s="5" t="s">
        <v>122</v>
      </c>
      <c r="B21538" s="5" t="s">
        <v>3959</v>
      </c>
    </row>
    <row r="21539" spans="1:2" x14ac:dyDescent="0.25">
      <c r="A21539" s="5" t="s">
        <v>122</v>
      </c>
      <c r="B21539" s="5" t="s">
        <v>1963</v>
      </c>
    </row>
    <row r="21540" spans="1:2" x14ac:dyDescent="0.25">
      <c r="A21540" s="5" t="s">
        <v>122</v>
      </c>
      <c r="B21540" s="5" t="s">
        <v>1006</v>
      </c>
    </row>
    <row r="21541" spans="1:2" x14ac:dyDescent="0.25">
      <c r="A21541" s="5" t="s">
        <v>122</v>
      </c>
      <c r="B21541" s="5" t="s">
        <v>1605</v>
      </c>
    </row>
    <row r="21542" spans="1:2" x14ac:dyDescent="0.25">
      <c r="A21542" s="5" t="s">
        <v>122</v>
      </c>
      <c r="B21542" s="5" t="s">
        <v>57</v>
      </c>
    </row>
    <row r="21543" spans="1:2" x14ac:dyDescent="0.25">
      <c r="A21543" s="5" t="s">
        <v>122</v>
      </c>
      <c r="B21543" s="5" t="s">
        <v>3037</v>
      </c>
    </row>
    <row r="21544" spans="1:2" x14ac:dyDescent="0.25">
      <c r="A21544" s="5" t="s">
        <v>122</v>
      </c>
      <c r="B21544" s="5" t="s">
        <v>606</v>
      </c>
    </row>
    <row r="21545" spans="1:2" x14ac:dyDescent="0.25">
      <c r="A21545" s="5" t="s">
        <v>122</v>
      </c>
      <c r="B21545" s="5" t="s">
        <v>2352</v>
      </c>
    </row>
    <row r="21546" spans="1:2" x14ac:dyDescent="0.25">
      <c r="A21546" s="5" t="s">
        <v>122</v>
      </c>
      <c r="B21546" s="5" t="s">
        <v>1144</v>
      </c>
    </row>
    <row r="21547" spans="1:2" x14ac:dyDescent="0.25">
      <c r="A21547" s="5" t="s">
        <v>122</v>
      </c>
      <c r="B21547" s="5" t="s">
        <v>5036</v>
      </c>
    </row>
    <row r="21548" spans="1:2" x14ac:dyDescent="0.25">
      <c r="A21548" s="5" t="s">
        <v>122</v>
      </c>
      <c r="B21548" s="5" t="s">
        <v>1611</v>
      </c>
    </row>
    <row r="21549" spans="1:2" x14ac:dyDescent="0.25">
      <c r="A21549" s="5" t="s">
        <v>122</v>
      </c>
      <c r="B21549" s="5" t="s">
        <v>1612</v>
      </c>
    </row>
    <row r="21550" spans="1:2" x14ac:dyDescent="0.25">
      <c r="A21550" s="5" t="s">
        <v>122</v>
      </c>
      <c r="B21550" s="5" t="s">
        <v>2703</v>
      </c>
    </row>
    <row r="21551" spans="1:2" x14ac:dyDescent="0.25">
      <c r="A21551" s="5" t="s">
        <v>122</v>
      </c>
      <c r="B21551" s="5" t="s">
        <v>611</v>
      </c>
    </row>
    <row r="21552" spans="1:2" x14ac:dyDescent="0.25">
      <c r="A21552" s="5" t="s">
        <v>122</v>
      </c>
      <c r="B21552" s="5" t="s">
        <v>1012</v>
      </c>
    </row>
    <row r="21553" spans="1:2" x14ac:dyDescent="0.25">
      <c r="A21553" s="5" t="s">
        <v>122</v>
      </c>
      <c r="B21553" s="5" t="s">
        <v>1013</v>
      </c>
    </row>
    <row r="21554" spans="1:2" x14ac:dyDescent="0.25">
      <c r="A21554" s="5" t="s">
        <v>122</v>
      </c>
      <c r="B21554" s="5" t="s">
        <v>3043</v>
      </c>
    </row>
    <row r="21555" spans="1:2" x14ac:dyDescent="0.25">
      <c r="A21555" s="5" t="s">
        <v>122</v>
      </c>
      <c r="B21555" s="5" t="s">
        <v>1459</v>
      </c>
    </row>
    <row r="21556" spans="1:2" x14ac:dyDescent="0.25">
      <c r="A21556" s="5" t="s">
        <v>122</v>
      </c>
      <c r="B21556" s="5" t="s">
        <v>1964</v>
      </c>
    </row>
    <row r="21557" spans="1:2" x14ac:dyDescent="0.25">
      <c r="A21557" s="5" t="s">
        <v>122</v>
      </c>
      <c r="B21557" s="5" t="s">
        <v>2916</v>
      </c>
    </row>
    <row r="21558" spans="1:2" x14ac:dyDescent="0.25">
      <c r="A21558" s="5" t="s">
        <v>122</v>
      </c>
      <c r="B21558" s="5" t="s">
        <v>3325</v>
      </c>
    </row>
    <row r="21559" spans="1:2" x14ac:dyDescent="0.25">
      <c r="A21559" s="5" t="s">
        <v>122</v>
      </c>
      <c r="B21559" s="5" t="s">
        <v>1624</v>
      </c>
    </row>
    <row r="21560" spans="1:2" x14ac:dyDescent="0.25">
      <c r="A21560" s="5" t="s">
        <v>122</v>
      </c>
      <c r="B21560" s="5" t="s">
        <v>2707</v>
      </c>
    </row>
    <row r="21561" spans="1:2" x14ac:dyDescent="0.25">
      <c r="A21561" s="5" t="s">
        <v>122</v>
      </c>
      <c r="B21561" s="5" t="s">
        <v>5037</v>
      </c>
    </row>
    <row r="21562" spans="1:2" x14ac:dyDescent="0.25">
      <c r="A21562" s="5" t="s">
        <v>122</v>
      </c>
      <c r="B21562" s="5" t="s">
        <v>75</v>
      </c>
    </row>
    <row r="21563" spans="1:2" x14ac:dyDescent="0.25">
      <c r="A21563" s="5" t="s">
        <v>122</v>
      </c>
      <c r="B21563" s="5" t="s">
        <v>2708</v>
      </c>
    </row>
    <row r="21564" spans="1:2" x14ac:dyDescent="0.25">
      <c r="A21564" s="5" t="s">
        <v>122</v>
      </c>
      <c r="B21564" s="5" t="s">
        <v>1631</v>
      </c>
    </row>
    <row r="21565" spans="1:2" x14ac:dyDescent="0.25">
      <c r="A21565" s="5" t="s">
        <v>122</v>
      </c>
      <c r="B21565" s="5" t="s">
        <v>646</v>
      </c>
    </row>
    <row r="21566" spans="1:2" x14ac:dyDescent="0.25">
      <c r="A21566" s="5" t="s">
        <v>122</v>
      </c>
      <c r="B21566" s="5" t="s">
        <v>1861</v>
      </c>
    </row>
    <row r="21567" spans="1:2" x14ac:dyDescent="0.25">
      <c r="A21567" s="5" t="s">
        <v>122</v>
      </c>
      <c r="B21567" s="5" t="s">
        <v>1154</v>
      </c>
    </row>
    <row r="21568" spans="1:2" x14ac:dyDescent="0.25">
      <c r="A21568" s="5" t="s">
        <v>122</v>
      </c>
      <c r="B21568" s="5" t="s">
        <v>2711</v>
      </c>
    </row>
    <row r="21569" spans="1:2" x14ac:dyDescent="0.25">
      <c r="A21569" s="5" t="s">
        <v>122</v>
      </c>
      <c r="B21569" s="5" t="s">
        <v>2712</v>
      </c>
    </row>
    <row r="21570" spans="1:2" x14ac:dyDescent="0.25">
      <c r="A21570" s="5" t="s">
        <v>122</v>
      </c>
      <c r="B21570" s="5" t="s">
        <v>1463</v>
      </c>
    </row>
    <row r="21571" spans="1:2" x14ac:dyDescent="0.25">
      <c r="A21571" s="5" t="s">
        <v>122</v>
      </c>
      <c r="B21571" s="5" t="s">
        <v>1965</v>
      </c>
    </row>
    <row r="21572" spans="1:2" x14ac:dyDescent="0.25">
      <c r="A21572" s="5" t="s">
        <v>122</v>
      </c>
      <c r="B21572" s="5" t="s">
        <v>336</v>
      </c>
    </row>
    <row r="21573" spans="1:2" x14ac:dyDescent="0.25">
      <c r="A21573" s="5" t="s">
        <v>122</v>
      </c>
      <c r="B21573" s="5" t="s">
        <v>1864</v>
      </c>
    </row>
    <row r="21574" spans="1:2" x14ac:dyDescent="0.25">
      <c r="A21574" s="5" t="s">
        <v>122</v>
      </c>
      <c r="B21574" s="5" t="s">
        <v>1654</v>
      </c>
    </row>
    <row r="21575" spans="1:2" x14ac:dyDescent="0.25">
      <c r="A21575" s="5" t="s">
        <v>122</v>
      </c>
      <c r="B21575" s="5" t="s">
        <v>2715</v>
      </c>
    </row>
    <row r="21576" spans="1:2" x14ac:dyDescent="0.25">
      <c r="A21576" s="5" t="s">
        <v>122</v>
      </c>
      <c r="B21576" s="5" t="s">
        <v>1027</v>
      </c>
    </row>
    <row r="21577" spans="1:2" x14ac:dyDescent="0.25">
      <c r="A21577" s="5" t="s">
        <v>122</v>
      </c>
      <c r="B21577" s="5" t="s">
        <v>1028</v>
      </c>
    </row>
    <row r="21578" spans="1:2" x14ac:dyDescent="0.25">
      <c r="A21578" s="5" t="s">
        <v>122</v>
      </c>
      <c r="B21578" s="5" t="s">
        <v>2720</v>
      </c>
    </row>
    <row r="21579" spans="1:2" x14ac:dyDescent="0.25">
      <c r="A21579" s="5" t="s">
        <v>122</v>
      </c>
      <c r="B21579" s="5" t="s">
        <v>3933</v>
      </c>
    </row>
    <row r="21580" spans="1:2" x14ac:dyDescent="0.25">
      <c r="A21580" s="5" t="s">
        <v>122</v>
      </c>
      <c r="B21580" s="5" t="s">
        <v>1476</v>
      </c>
    </row>
    <row r="21581" spans="1:2" x14ac:dyDescent="0.25">
      <c r="A21581" s="5" t="s">
        <v>122</v>
      </c>
      <c r="B21581" s="5" t="s">
        <v>2725</v>
      </c>
    </row>
    <row r="21582" spans="1:2" x14ac:dyDescent="0.25">
      <c r="A21582" s="5" t="s">
        <v>122</v>
      </c>
      <c r="B21582" s="5" t="s">
        <v>1036</v>
      </c>
    </row>
    <row r="21583" spans="1:2" x14ac:dyDescent="0.25">
      <c r="A21583" s="5" t="s">
        <v>122</v>
      </c>
      <c r="B21583" s="5" t="s">
        <v>2727</v>
      </c>
    </row>
    <row r="21584" spans="1:2" x14ac:dyDescent="0.25">
      <c r="A21584" s="5" t="s">
        <v>122</v>
      </c>
      <c r="B21584" s="5" t="s">
        <v>3051</v>
      </c>
    </row>
    <row r="21585" spans="1:2" x14ac:dyDescent="0.25">
      <c r="A21585" s="5" t="s">
        <v>122</v>
      </c>
      <c r="B21585" s="5" t="s">
        <v>1675</v>
      </c>
    </row>
    <row r="21586" spans="1:2" x14ac:dyDescent="0.25">
      <c r="A21586" s="5" t="s">
        <v>122</v>
      </c>
      <c r="B21586" s="5" t="s">
        <v>1167</v>
      </c>
    </row>
    <row r="21587" spans="1:2" x14ac:dyDescent="0.25">
      <c r="A21587" s="5" t="s">
        <v>122</v>
      </c>
      <c r="B21587" s="5" t="s">
        <v>932</v>
      </c>
    </row>
    <row r="21588" spans="1:2" x14ac:dyDescent="0.25">
      <c r="A21588" s="5" t="s">
        <v>122</v>
      </c>
      <c r="B21588" s="5" t="s">
        <v>3052</v>
      </c>
    </row>
    <row r="21589" spans="1:2" x14ac:dyDescent="0.25">
      <c r="A21589" s="5" t="s">
        <v>122</v>
      </c>
      <c r="B21589" s="5" t="s">
        <v>2935</v>
      </c>
    </row>
    <row r="21590" spans="1:2" x14ac:dyDescent="0.25">
      <c r="A21590" s="5" t="s">
        <v>122</v>
      </c>
      <c r="B21590" s="5" t="s">
        <v>106</v>
      </c>
    </row>
    <row r="21591" spans="1:2" x14ac:dyDescent="0.25">
      <c r="A21591" s="5" t="s">
        <v>122</v>
      </c>
      <c r="B21591" s="5" t="s">
        <v>1171</v>
      </c>
    </row>
    <row r="21592" spans="1:2" x14ac:dyDescent="0.25">
      <c r="A21592" s="5" t="s">
        <v>122</v>
      </c>
      <c r="B21592" s="5" t="s">
        <v>2887</v>
      </c>
    </row>
    <row r="21593" spans="1:2" x14ac:dyDescent="0.25">
      <c r="A21593" s="5" t="s">
        <v>122</v>
      </c>
      <c r="B21593" s="5" t="s">
        <v>4469</v>
      </c>
    </row>
    <row r="21594" spans="1:2" x14ac:dyDescent="0.25">
      <c r="A21594" s="5" t="s">
        <v>122</v>
      </c>
      <c r="B21594" s="5" t="s">
        <v>1870</v>
      </c>
    </row>
    <row r="21595" spans="1:2" x14ac:dyDescent="0.25">
      <c r="A21595" s="5" t="s">
        <v>122</v>
      </c>
      <c r="B21595" s="5" t="s">
        <v>2730</v>
      </c>
    </row>
    <row r="21596" spans="1:2" x14ac:dyDescent="0.25">
      <c r="A21596" s="5" t="s">
        <v>122</v>
      </c>
      <c r="B21596" s="5" t="s">
        <v>2731</v>
      </c>
    </row>
    <row r="21597" spans="1:2" x14ac:dyDescent="0.25">
      <c r="A21597" s="5" t="s">
        <v>122</v>
      </c>
      <c r="B21597" s="5" t="s">
        <v>1482</v>
      </c>
    </row>
    <row r="21598" spans="1:2" x14ac:dyDescent="0.25">
      <c r="A21598" s="5" t="s">
        <v>122</v>
      </c>
      <c r="B21598" s="5" t="s">
        <v>2455</v>
      </c>
    </row>
    <row r="21599" spans="1:2" x14ac:dyDescent="0.25">
      <c r="A21599" s="5" t="s">
        <v>122</v>
      </c>
      <c r="B21599" s="5" t="s">
        <v>361</v>
      </c>
    </row>
    <row r="21600" spans="1:2" x14ac:dyDescent="0.25">
      <c r="A21600" s="5" t="s">
        <v>122</v>
      </c>
      <c r="B21600" s="5" t="s">
        <v>1695</v>
      </c>
    </row>
    <row r="21601" spans="1:2" x14ac:dyDescent="0.25">
      <c r="A21601" s="5" t="s">
        <v>122</v>
      </c>
      <c r="B21601" s="5" t="s">
        <v>116</v>
      </c>
    </row>
    <row r="21602" spans="1:2" x14ac:dyDescent="0.25">
      <c r="A21602" s="5" t="s">
        <v>122</v>
      </c>
      <c r="B21602" s="5" t="s">
        <v>1700</v>
      </c>
    </row>
    <row r="21603" spans="1:2" x14ac:dyDescent="0.25">
      <c r="A21603" s="5" t="s">
        <v>122</v>
      </c>
      <c r="B21603" s="5" t="s">
        <v>1701</v>
      </c>
    </row>
    <row r="21604" spans="1:2" x14ac:dyDescent="0.25">
      <c r="A21604" s="5" t="s">
        <v>122</v>
      </c>
      <c r="B21604" s="5" t="s">
        <v>3056</v>
      </c>
    </row>
    <row r="21605" spans="1:2" x14ac:dyDescent="0.25">
      <c r="A21605" s="5" t="s">
        <v>122</v>
      </c>
      <c r="B21605" s="5" t="s">
        <v>3058</v>
      </c>
    </row>
    <row r="21606" spans="1:2" x14ac:dyDescent="0.25">
      <c r="A21606" s="5" t="s">
        <v>122</v>
      </c>
      <c r="B21606" s="5" t="s">
        <v>2489</v>
      </c>
    </row>
    <row r="21607" spans="1:2" x14ac:dyDescent="0.25">
      <c r="A21607" s="5" t="s">
        <v>122</v>
      </c>
      <c r="B21607" s="5" t="s">
        <v>4930</v>
      </c>
    </row>
    <row r="21608" spans="1:2" x14ac:dyDescent="0.25">
      <c r="A21608" s="5" t="s">
        <v>122</v>
      </c>
      <c r="B21608" s="5" t="s">
        <v>1195</v>
      </c>
    </row>
    <row r="21609" spans="1:2" x14ac:dyDescent="0.25">
      <c r="A21609" s="5" t="s">
        <v>122</v>
      </c>
      <c r="B21609" s="5" t="s">
        <v>2749</v>
      </c>
    </row>
    <row r="21610" spans="1:2" x14ac:dyDescent="0.25">
      <c r="A21610" s="5" t="s">
        <v>122</v>
      </c>
      <c r="B21610" s="5" t="s">
        <v>1985</v>
      </c>
    </row>
    <row r="21611" spans="1:2" x14ac:dyDescent="0.25">
      <c r="A21611" s="5" t="s">
        <v>122</v>
      </c>
      <c r="B21611" s="5" t="s">
        <v>2752</v>
      </c>
    </row>
    <row r="21612" spans="1:2" x14ac:dyDescent="0.25">
      <c r="A21612" s="5" t="s">
        <v>122</v>
      </c>
      <c r="B21612" s="5" t="s">
        <v>388</v>
      </c>
    </row>
    <row r="21613" spans="1:2" x14ac:dyDescent="0.25">
      <c r="A21613" s="5" t="s">
        <v>122</v>
      </c>
      <c r="B21613" s="5" t="s">
        <v>133</v>
      </c>
    </row>
    <row r="21614" spans="1:2" x14ac:dyDescent="0.25">
      <c r="A21614" s="5" t="s">
        <v>122</v>
      </c>
      <c r="B21614" s="5" t="s">
        <v>2504</v>
      </c>
    </row>
    <row r="21615" spans="1:2" x14ac:dyDescent="0.25">
      <c r="A21615" s="5" t="s">
        <v>122</v>
      </c>
      <c r="B21615" s="5" t="s">
        <v>766</v>
      </c>
    </row>
    <row r="21616" spans="1:2" x14ac:dyDescent="0.25">
      <c r="A21616" s="5" t="s">
        <v>122</v>
      </c>
      <c r="B21616" s="5" t="s">
        <v>1989</v>
      </c>
    </row>
    <row r="21617" spans="1:2" x14ac:dyDescent="0.25">
      <c r="A21617" s="5" t="s">
        <v>122</v>
      </c>
      <c r="B21617" s="5" t="s">
        <v>1990</v>
      </c>
    </row>
    <row r="21618" spans="1:2" x14ac:dyDescent="0.25">
      <c r="A21618" s="5" t="s">
        <v>122</v>
      </c>
      <c r="B21618" s="5" t="s">
        <v>2756</v>
      </c>
    </row>
    <row r="21619" spans="1:2" x14ac:dyDescent="0.25">
      <c r="A21619" s="5" t="s">
        <v>122</v>
      </c>
      <c r="B21619" s="5" t="s">
        <v>1883</v>
      </c>
    </row>
    <row r="21620" spans="1:2" x14ac:dyDescent="0.25">
      <c r="A21620" s="5" t="s">
        <v>122</v>
      </c>
      <c r="B21620" s="5" t="s">
        <v>788</v>
      </c>
    </row>
    <row r="21621" spans="1:2" x14ac:dyDescent="0.25">
      <c r="A21621" s="5" t="s">
        <v>122</v>
      </c>
      <c r="B21621" s="5" t="s">
        <v>3063</v>
      </c>
    </row>
    <row r="21622" spans="1:2" x14ac:dyDescent="0.25">
      <c r="A21622" s="5" t="s">
        <v>122</v>
      </c>
      <c r="B21622" s="5" t="s">
        <v>3064</v>
      </c>
    </row>
    <row r="21623" spans="1:2" x14ac:dyDescent="0.25">
      <c r="A21623" s="5" t="s">
        <v>122</v>
      </c>
      <c r="B21623" s="5" t="s">
        <v>2150</v>
      </c>
    </row>
    <row r="21624" spans="1:2" x14ac:dyDescent="0.25">
      <c r="A21624" s="5" t="s">
        <v>122</v>
      </c>
      <c r="B21624" s="5" t="s">
        <v>2151</v>
      </c>
    </row>
    <row r="21625" spans="1:2" x14ac:dyDescent="0.25">
      <c r="A21625" s="5" t="s">
        <v>122</v>
      </c>
      <c r="B21625" s="5" t="s">
        <v>4700</v>
      </c>
    </row>
    <row r="21626" spans="1:2" x14ac:dyDescent="0.25">
      <c r="A21626" s="5" t="s">
        <v>122</v>
      </c>
      <c r="B21626" s="5" t="s">
        <v>2763</v>
      </c>
    </row>
    <row r="21627" spans="1:2" x14ac:dyDescent="0.25">
      <c r="A21627" s="5" t="s">
        <v>122</v>
      </c>
      <c r="B21627" s="5" t="s">
        <v>945</v>
      </c>
    </row>
    <row r="21628" spans="1:2" x14ac:dyDescent="0.25">
      <c r="A21628" s="5" t="s">
        <v>122</v>
      </c>
      <c r="B21628" s="5" t="s">
        <v>806</v>
      </c>
    </row>
    <row r="21629" spans="1:2" x14ac:dyDescent="0.25">
      <c r="A21629" s="5" t="s">
        <v>122</v>
      </c>
      <c r="B21629" s="5" t="s">
        <v>3072</v>
      </c>
    </row>
    <row r="21630" spans="1:2" x14ac:dyDescent="0.25">
      <c r="A21630" s="5" t="s">
        <v>122</v>
      </c>
      <c r="B21630" s="5" t="s">
        <v>1204</v>
      </c>
    </row>
    <row r="21631" spans="1:2" x14ac:dyDescent="0.25">
      <c r="A21631" s="5" t="s">
        <v>122</v>
      </c>
      <c r="B21631" s="5" t="s">
        <v>1774</v>
      </c>
    </row>
    <row r="21632" spans="1:2" x14ac:dyDescent="0.25">
      <c r="A21632" s="5" t="s">
        <v>122</v>
      </c>
      <c r="B21632" s="5" t="s">
        <v>816</v>
      </c>
    </row>
    <row r="21633" spans="1:2" x14ac:dyDescent="0.25">
      <c r="A21633" s="5" t="s">
        <v>122</v>
      </c>
      <c r="B21633" s="5" t="s">
        <v>1887</v>
      </c>
    </row>
    <row r="21634" spans="1:2" x14ac:dyDescent="0.25">
      <c r="A21634" s="5" t="s">
        <v>122</v>
      </c>
      <c r="B21634" s="5" t="s">
        <v>170</v>
      </c>
    </row>
    <row r="21635" spans="1:2" x14ac:dyDescent="0.25">
      <c r="A21635" s="5" t="s">
        <v>122</v>
      </c>
      <c r="B21635" s="5" t="s">
        <v>453</v>
      </c>
    </row>
    <row r="21636" spans="1:2" x14ac:dyDescent="0.25">
      <c r="A21636" s="5" t="s">
        <v>122</v>
      </c>
      <c r="B21636" s="5" t="s">
        <v>3073</v>
      </c>
    </row>
    <row r="21637" spans="1:2" x14ac:dyDescent="0.25">
      <c r="A21637" s="5" t="s">
        <v>122</v>
      </c>
      <c r="B21637" s="5" t="s">
        <v>1805</v>
      </c>
    </row>
    <row r="21638" spans="1:2" x14ac:dyDescent="0.25">
      <c r="A21638" s="5" t="s">
        <v>122</v>
      </c>
      <c r="B21638" s="5" t="s">
        <v>2630</v>
      </c>
    </row>
    <row r="21639" spans="1:2" x14ac:dyDescent="0.25">
      <c r="A21639" s="5" t="s">
        <v>122</v>
      </c>
      <c r="B21639" s="5" t="s">
        <v>5038</v>
      </c>
    </row>
    <row r="21640" spans="1:2" x14ac:dyDescent="0.25">
      <c r="A21640" s="5" t="s">
        <v>122</v>
      </c>
      <c r="B21640" s="5" t="s">
        <v>2651</v>
      </c>
    </row>
    <row r="21641" spans="1:2" x14ac:dyDescent="0.25">
      <c r="A21641" s="5" t="s">
        <v>123</v>
      </c>
      <c r="B21641" s="5" t="s">
        <v>480</v>
      </c>
    </row>
    <row r="21642" spans="1:2" x14ac:dyDescent="0.25">
      <c r="A21642" s="5" t="s">
        <v>123</v>
      </c>
      <c r="B21642" s="5" t="s">
        <v>3152</v>
      </c>
    </row>
    <row r="21643" spans="1:2" x14ac:dyDescent="0.25">
      <c r="A21643" s="5" t="s">
        <v>123</v>
      </c>
      <c r="B21643" s="5" t="s">
        <v>249</v>
      </c>
    </row>
    <row r="21644" spans="1:2" x14ac:dyDescent="0.25">
      <c r="A21644" s="5" t="s">
        <v>123</v>
      </c>
      <c r="B21644" s="5" t="s">
        <v>3077</v>
      </c>
    </row>
    <row r="21645" spans="1:2" x14ac:dyDescent="0.25">
      <c r="A21645" s="5" t="s">
        <v>123</v>
      </c>
      <c r="B21645" s="5" t="s">
        <v>4261</v>
      </c>
    </row>
    <row r="21646" spans="1:2" x14ac:dyDescent="0.25">
      <c r="A21646" s="5" t="s">
        <v>123</v>
      </c>
      <c r="B21646" s="5" t="s">
        <v>3658</v>
      </c>
    </row>
    <row r="21647" spans="1:2" x14ac:dyDescent="0.25">
      <c r="A21647" s="5" t="s">
        <v>123</v>
      </c>
      <c r="B21647" s="5" t="s">
        <v>3625</v>
      </c>
    </row>
    <row r="21648" spans="1:2" x14ac:dyDescent="0.25">
      <c r="A21648" s="5" t="s">
        <v>123</v>
      </c>
      <c r="B21648" s="5" t="s">
        <v>503</v>
      </c>
    </row>
    <row r="21649" spans="1:2" x14ac:dyDescent="0.25">
      <c r="A21649" s="5" t="s">
        <v>123</v>
      </c>
      <c r="B21649" s="5" t="s">
        <v>4262</v>
      </c>
    </row>
    <row r="21650" spans="1:2" x14ac:dyDescent="0.25">
      <c r="A21650" s="5" t="s">
        <v>123</v>
      </c>
      <c r="B21650" s="5" t="s">
        <v>2228</v>
      </c>
    </row>
    <row r="21651" spans="1:2" x14ac:dyDescent="0.25">
      <c r="A21651" s="5" t="s">
        <v>123</v>
      </c>
      <c r="B21651" s="5" t="s">
        <v>2229</v>
      </c>
    </row>
    <row r="21652" spans="1:2" x14ac:dyDescent="0.25">
      <c r="A21652" s="5" t="s">
        <v>123</v>
      </c>
      <c r="B21652" s="5" t="s">
        <v>510</v>
      </c>
    </row>
    <row r="21653" spans="1:2" x14ac:dyDescent="0.25">
      <c r="A21653" s="5" t="s">
        <v>123</v>
      </c>
      <c r="B21653" s="5" t="s">
        <v>515</v>
      </c>
    </row>
    <row r="21654" spans="1:2" x14ac:dyDescent="0.25">
      <c r="A21654" s="5" t="s">
        <v>123</v>
      </c>
      <c r="B21654" s="5" t="s">
        <v>274</v>
      </c>
    </row>
    <row r="21655" spans="1:2" x14ac:dyDescent="0.25">
      <c r="A21655" s="5" t="s">
        <v>123</v>
      </c>
      <c r="B21655" s="5" t="s">
        <v>5039</v>
      </c>
    </row>
    <row r="21656" spans="1:2" x14ac:dyDescent="0.25">
      <c r="A21656" s="5" t="s">
        <v>123</v>
      </c>
      <c r="B21656" s="5" t="s">
        <v>279</v>
      </c>
    </row>
    <row r="21657" spans="1:2" x14ac:dyDescent="0.25">
      <c r="A21657" s="5" t="s">
        <v>123</v>
      </c>
      <c r="B21657" s="5" t="s">
        <v>280</v>
      </c>
    </row>
    <row r="21658" spans="1:2" x14ac:dyDescent="0.25">
      <c r="A21658" s="5" t="s">
        <v>123</v>
      </c>
      <c r="B21658" s="5" t="s">
        <v>24</v>
      </c>
    </row>
    <row r="21659" spans="1:2" x14ac:dyDescent="0.25">
      <c r="A21659" s="5" t="s">
        <v>123</v>
      </c>
      <c r="B21659" s="5" t="s">
        <v>4483</v>
      </c>
    </row>
    <row r="21660" spans="1:2" x14ac:dyDescent="0.25">
      <c r="A21660" s="5" t="s">
        <v>123</v>
      </c>
      <c r="B21660" s="5" t="s">
        <v>2075</v>
      </c>
    </row>
    <row r="21661" spans="1:2" x14ac:dyDescent="0.25">
      <c r="A21661" s="5" t="s">
        <v>123</v>
      </c>
      <c r="B21661" s="5" t="s">
        <v>4548</v>
      </c>
    </row>
    <row r="21662" spans="1:2" x14ac:dyDescent="0.25">
      <c r="A21662" s="5" t="s">
        <v>123</v>
      </c>
      <c r="B21662" s="5" t="s">
        <v>285</v>
      </c>
    </row>
    <row r="21663" spans="1:2" x14ac:dyDescent="0.25">
      <c r="A21663" s="5" t="s">
        <v>123</v>
      </c>
      <c r="B21663" s="5" t="s">
        <v>535</v>
      </c>
    </row>
    <row r="21664" spans="1:2" x14ac:dyDescent="0.25">
      <c r="A21664" s="5" t="s">
        <v>123</v>
      </c>
      <c r="B21664" s="5" t="s">
        <v>982</v>
      </c>
    </row>
    <row r="21665" spans="1:2" x14ac:dyDescent="0.25">
      <c r="A21665" s="5" t="s">
        <v>123</v>
      </c>
      <c r="B21665" s="5" t="s">
        <v>5040</v>
      </c>
    </row>
    <row r="21666" spans="1:2" x14ac:dyDescent="0.25">
      <c r="A21666" s="5" t="s">
        <v>123</v>
      </c>
      <c r="B21666" s="5" t="s">
        <v>3451</v>
      </c>
    </row>
    <row r="21667" spans="1:2" x14ac:dyDescent="0.25">
      <c r="A21667" s="5" t="s">
        <v>123</v>
      </c>
      <c r="B21667" s="5" t="s">
        <v>4549</v>
      </c>
    </row>
    <row r="21668" spans="1:2" x14ac:dyDescent="0.25">
      <c r="A21668" s="5" t="s">
        <v>123</v>
      </c>
      <c r="B21668" s="5" t="s">
        <v>289</v>
      </c>
    </row>
    <row r="21669" spans="1:2" x14ac:dyDescent="0.25">
      <c r="A21669" s="5" t="s">
        <v>123</v>
      </c>
      <c r="B21669" s="5" t="s">
        <v>1559</v>
      </c>
    </row>
    <row r="21670" spans="1:2" x14ac:dyDescent="0.25">
      <c r="A21670" s="5" t="s">
        <v>123</v>
      </c>
      <c r="B21670" s="5" t="s">
        <v>915</v>
      </c>
    </row>
    <row r="21671" spans="1:2" x14ac:dyDescent="0.25">
      <c r="A21671" s="5" t="s">
        <v>123</v>
      </c>
      <c r="B21671" s="5" t="s">
        <v>3229</v>
      </c>
    </row>
    <row r="21672" spans="1:2" x14ac:dyDescent="0.25">
      <c r="A21672" s="5" t="s">
        <v>123</v>
      </c>
      <c r="B21672" s="5" t="s">
        <v>1567</v>
      </c>
    </row>
    <row r="21673" spans="1:2" x14ac:dyDescent="0.25">
      <c r="A21673" s="5" t="s">
        <v>123</v>
      </c>
      <c r="B21673" s="5" t="s">
        <v>1568</v>
      </c>
    </row>
    <row r="21674" spans="1:2" x14ac:dyDescent="0.25">
      <c r="A21674" s="5" t="s">
        <v>123</v>
      </c>
      <c r="B21674" s="5" t="s">
        <v>919</v>
      </c>
    </row>
    <row r="21675" spans="1:2" x14ac:dyDescent="0.25">
      <c r="A21675" s="5" t="s">
        <v>123</v>
      </c>
      <c r="B21675" s="5" t="s">
        <v>992</v>
      </c>
    </row>
    <row r="21676" spans="1:2" x14ac:dyDescent="0.25">
      <c r="A21676" s="5" t="s">
        <v>123</v>
      </c>
      <c r="B21676" s="5" t="s">
        <v>564</v>
      </c>
    </row>
    <row r="21677" spans="1:2" x14ac:dyDescent="0.25">
      <c r="A21677" s="5" t="s">
        <v>123</v>
      </c>
      <c r="B21677" s="5" t="s">
        <v>5018</v>
      </c>
    </row>
    <row r="21678" spans="1:2" x14ac:dyDescent="0.25">
      <c r="A21678" s="5" t="s">
        <v>123</v>
      </c>
      <c r="B21678" s="5" t="s">
        <v>3570</v>
      </c>
    </row>
    <row r="21679" spans="1:2" x14ac:dyDescent="0.25">
      <c r="A21679" s="5" t="s">
        <v>123</v>
      </c>
      <c r="B21679" s="5" t="s">
        <v>5041</v>
      </c>
    </row>
    <row r="21680" spans="1:2" x14ac:dyDescent="0.25">
      <c r="A21680" s="5" t="s">
        <v>123</v>
      </c>
      <c r="B21680" s="5" t="s">
        <v>4015</v>
      </c>
    </row>
    <row r="21681" spans="1:2" x14ac:dyDescent="0.25">
      <c r="A21681" s="5" t="s">
        <v>123</v>
      </c>
      <c r="B21681" s="5" t="s">
        <v>579</v>
      </c>
    </row>
    <row r="21682" spans="1:2" x14ac:dyDescent="0.25">
      <c r="A21682" s="5" t="s">
        <v>123</v>
      </c>
      <c r="B21682" s="5" t="s">
        <v>5042</v>
      </c>
    </row>
    <row r="21683" spans="1:2" x14ac:dyDescent="0.25">
      <c r="A21683" s="5" t="s">
        <v>123</v>
      </c>
      <c r="B21683" s="5" t="s">
        <v>583</v>
      </c>
    </row>
    <row r="21684" spans="1:2" x14ac:dyDescent="0.25">
      <c r="A21684" s="5" t="s">
        <v>123</v>
      </c>
      <c r="B21684" s="5" t="s">
        <v>3320</v>
      </c>
    </row>
    <row r="21685" spans="1:2" x14ac:dyDescent="0.25">
      <c r="A21685" s="5" t="s">
        <v>123</v>
      </c>
      <c r="B21685" s="5" t="s">
        <v>305</v>
      </c>
    </row>
    <row r="21686" spans="1:2" x14ac:dyDescent="0.25">
      <c r="A21686" s="5" t="s">
        <v>123</v>
      </c>
      <c r="B21686" s="5" t="s">
        <v>2690</v>
      </c>
    </row>
    <row r="21687" spans="1:2" x14ac:dyDescent="0.25">
      <c r="A21687" s="5" t="s">
        <v>123</v>
      </c>
      <c r="B21687" s="5" t="s">
        <v>2912</v>
      </c>
    </row>
    <row r="21688" spans="1:2" x14ac:dyDescent="0.25">
      <c r="A21688" s="5" t="s">
        <v>123</v>
      </c>
      <c r="B21688" s="5" t="s">
        <v>2329</v>
      </c>
    </row>
    <row r="21689" spans="1:2" x14ac:dyDescent="0.25">
      <c r="A21689" s="5" t="s">
        <v>123</v>
      </c>
      <c r="B21689" s="5" t="s">
        <v>2333</v>
      </c>
    </row>
    <row r="21690" spans="1:2" x14ac:dyDescent="0.25">
      <c r="A21690" s="5" t="s">
        <v>123</v>
      </c>
      <c r="B21690" s="5" t="s">
        <v>307</v>
      </c>
    </row>
    <row r="21691" spans="1:2" x14ac:dyDescent="0.25">
      <c r="A21691" s="5" t="s">
        <v>123</v>
      </c>
      <c r="B21691" s="5" t="s">
        <v>2198</v>
      </c>
    </row>
    <row r="21692" spans="1:2" x14ac:dyDescent="0.25">
      <c r="A21692" s="5" t="s">
        <v>123</v>
      </c>
      <c r="B21692" s="5" t="s">
        <v>591</v>
      </c>
    </row>
    <row r="21693" spans="1:2" x14ac:dyDescent="0.25">
      <c r="A21693" s="5" t="s">
        <v>123</v>
      </c>
      <c r="B21693" s="5" t="s">
        <v>1595</v>
      </c>
    </row>
    <row r="21694" spans="1:2" x14ac:dyDescent="0.25">
      <c r="A21694" s="5" t="s">
        <v>123</v>
      </c>
      <c r="B21694" s="5" t="s">
        <v>309</v>
      </c>
    </row>
    <row r="21695" spans="1:2" x14ac:dyDescent="0.25">
      <c r="A21695" s="5" t="s">
        <v>123</v>
      </c>
      <c r="B21695" s="5" t="s">
        <v>1857</v>
      </c>
    </row>
    <row r="21696" spans="1:2" x14ac:dyDescent="0.25">
      <c r="A21696" s="5" t="s">
        <v>123</v>
      </c>
      <c r="B21696" s="5" t="s">
        <v>601</v>
      </c>
    </row>
    <row r="21697" spans="1:2" x14ac:dyDescent="0.25">
      <c r="A21697" s="5" t="s">
        <v>123</v>
      </c>
      <c r="B21697" s="5" t="s">
        <v>2699</v>
      </c>
    </row>
    <row r="21698" spans="1:2" x14ac:dyDescent="0.25">
      <c r="A21698" s="5" t="s">
        <v>123</v>
      </c>
      <c r="B21698" s="5" t="s">
        <v>604</v>
      </c>
    </row>
    <row r="21699" spans="1:2" x14ac:dyDescent="0.25">
      <c r="A21699" s="5" t="s">
        <v>123</v>
      </c>
      <c r="B21699" s="5" t="s">
        <v>2355</v>
      </c>
    </row>
    <row r="21700" spans="1:2" x14ac:dyDescent="0.25">
      <c r="A21700" s="5" t="s">
        <v>123</v>
      </c>
      <c r="B21700" s="5" t="s">
        <v>66</v>
      </c>
    </row>
    <row r="21701" spans="1:2" x14ac:dyDescent="0.25">
      <c r="A21701" s="5" t="s">
        <v>123</v>
      </c>
      <c r="B21701" s="5" t="s">
        <v>1618</v>
      </c>
    </row>
    <row r="21702" spans="1:2" x14ac:dyDescent="0.25">
      <c r="A21702" s="5" t="s">
        <v>123</v>
      </c>
      <c r="B21702" s="5" t="s">
        <v>1621</v>
      </c>
    </row>
    <row r="21703" spans="1:2" x14ac:dyDescent="0.25">
      <c r="A21703" s="5" t="s">
        <v>123</v>
      </c>
      <c r="B21703" s="5" t="s">
        <v>317</v>
      </c>
    </row>
    <row r="21704" spans="1:2" x14ac:dyDescent="0.25">
      <c r="A21704" s="5" t="s">
        <v>123</v>
      </c>
      <c r="B21704" s="5" t="s">
        <v>1147</v>
      </c>
    </row>
    <row r="21705" spans="1:2" x14ac:dyDescent="0.25">
      <c r="A21705" s="5" t="s">
        <v>123</v>
      </c>
      <c r="B21705" s="5" t="s">
        <v>3394</v>
      </c>
    </row>
    <row r="21706" spans="1:2" x14ac:dyDescent="0.25">
      <c r="A21706" s="5" t="s">
        <v>123</v>
      </c>
      <c r="B21706" s="5" t="s">
        <v>5043</v>
      </c>
    </row>
    <row r="21707" spans="1:2" x14ac:dyDescent="0.25">
      <c r="A21707" s="5" t="s">
        <v>123</v>
      </c>
      <c r="B21707" s="5" t="s">
        <v>2383</v>
      </c>
    </row>
    <row r="21708" spans="1:2" x14ac:dyDescent="0.25">
      <c r="A21708" s="5" t="s">
        <v>123</v>
      </c>
      <c r="B21708" s="5" t="s">
        <v>636</v>
      </c>
    </row>
    <row r="21709" spans="1:2" x14ac:dyDescent="0.25">
      <c r="A21709" s="5" t="s">
        <v>123</v>
      </c>
      <c r="B21709" s="5" t="s">
        <v>2036</v>
      </c>
    </row>
    <row r="21710" spans="1:2" x14ac:dyDescent="0.25">
      <c r="A21710" s="5" t="s">
        <v>123</v>
      </c>
      <c r="B21710" s="5" t="s">
        <v>2709</v>
      </c>
    </row>
    <row r="21711" spans="1:2" x14ac:dyDescent="0.25">
      <c r="A21711" s="5" t="s">
        <v>123</v>
      </c>
      <c r="B21711" s="5" t="s">
        <v>4017</v>
      </c>
    </row>
    <row r="21712" spans="1:2" x14ac:dyDescent="0.25">
      <c r="A21712" s="5" t="s">
        <v>123</v>
      </c>
      <c r="B21712" s="5" t="s">
        <v>4579</v>
      </c>
    </row>
    <row r="21713" spans="1:2" x14ac:dyDescent="0.25">
      <c r="A21713" s="5" t="s">
        <v>123</v>
      </c>
      <c r="B21713" s="5" t="s">
        <v>1918</v>
      </c>
    </row>
    <row r="21714" spans="1:2" x14ac:dyDescent="0.25">
      <c r="A21714" s="5" t="s">
        <v>123</v>
      </c>
      <c r="B21714" s="5" t="s">
        <v>659</v>
      </c>
    </row>
    <row r="21715" spans="1:2" x14ac:dyDescent="0.25">
      <c r="A21715" s="5" t="s">
        <v>123</v>
      </c>
      <c r="B21715" s="5" t="s">
        <v>335</v>
      </c>
    </row>
    <row r="21716" spans="1:2" x14ac:dyDescent="0.25">
      <c r="A21716" s="5" t="s">
        <v>123</v>
      </c>
      <c r="B21716" s="5" t="s">
        <v>662</v>
      </c>
    </row>
    <row r="21717" spans="1:2" x14ac:dyDescent="0.25">
      <c r="A21717" s="5" t="s">
        <v>123</v>
      </c>
      <c r="B21717" s="5" t="s">
        <v>1652</v>
      </c>
    </row>
    <row r="21718" spans="1:2" x14ac:dyDescent="0.25">
      <c r="A21718" s="5" t="s">
        <v>123</v>
      </c>
      <c r="B21718" s="5" t="s">
        <v>2404</v>
      </c>
    </row>
    <row r="21719" spans="1:2" x14ac:dyDescent="0.25">
      <c r="A21719" s="5" t="s">
        <v>123</v>
      </c>
      <c r="B21719" s="5" t="s">
        <v>2717</v>
      </c>
    </row>
    <row r="21720" spans="1:2" x14ac:dyDescent="0.25">
      <c r="A21720" s="5" t="s">
        <v>123</v>
      </c>
      <c r="B21720" s="5" t="s">
        <v>2718</v>
      </c>
    </row>
    <row r="21721" spans="1:2" x14ac:dyDescent="0.25">
      <c r="A21721" s="5" t="s">
        <v>123</v>
      </c>
      <c r="B21721" s="5" t="s">
        <v>930</v>
      </c>
    </row>
    <row r="21722" spans="1:2" x14ac:dyDescent="0.25">
      <c r="A21722" s="5" t="s">
        <v>123</v>
      </c>
      <c r="B21722" s="5" t="s">
        <v>5044</v>
      </c>
    </row>
    <row r="21723" spans="1:2" x14ac:dyDescent="0.25">
      <c r="A21723" s="5" t="s">
        <v>123</v>
      </c>
      <c r="B21723" s="5" t="s">
        <v>2721</v>
      </c>
    </row>
    <row r="21724" spans="1:2" x14ac:dyDescent="0.25">
      <c r="A21724" s="5" t="s">
        <v>123</v>
      </c>
      <c r="B21724" s="5" t="s">
        <v>2971</v>
      </c>
    </row>
    <row r="21725" spans="1:2" x14ac:dyDescent="0.25">
      <c r="A21725" s="5" t="s">
        <v>123</v>
      </c>
      <c r="B21725" s="5" t="s">
        <v>2972</v>
      </c>
    </row>
    <row r="21726" spans="1:2" x14ac:dyDescent="0.25">
      <c r="A21726" s="5" t="s">
        <v>123</v>
      </c>
      <c r="B21726" s="5" t="s">
        <v>3048</v>
      </c>
    </row>
    <row r="21727" spans="1:2" x14ac:dyDescent="0.25">
      <c r="A21727" s="5" t="s">
        <v>123</v>
      </c>
      <c r="B21727" s="5" t="s">
        <v>3178</v>
      </c>
    </row>
    <row r="21728" spans="1:2" x14ac:dyDescent="0.25">
      <c r="A21728" s="5" t="s">
        <v>123</v>
      </c>
      <c r="B21728" s="5" t="s">
        <v>1321</v>
      </c>
    </row>
    <row r="21729" spans="1:2" x14ac:dyDescent="0.25">
      <c r="A21729" s="5" t="s">
        <v>123</v>
      </c>
      <c r="B21729" s="5" t="s">
        <v>2974</v>
      </c>
    </row>
    <row r="21730" spans="1:2" x14ac:dyDescent="0.25">
      <c r="A21730" s="5" t="s">
        <v>123</v>
      </c>
      <c r="B21730" s="5" t="s">
        <v>3932</v>
      </c>
    </row>
    <row r="21731" spans="1:2" x14ac:dyDescent="0.25">
      <c r="A21731" s="5" t="s">
        <v>123</v>
      </c>
      <c r="B21731" s="5" t="s">
        <v>98</v>
      </c>
    </row>
    <row r="21732" spans="1:2" x14ac:dyDescent="0.25">
      <c r="A21732" s="5" t="s">
        <v>123</v>
      </c>
      <c r="B21732" s="5" t="s">
        <v>2431</v>
      </c>
    </row>
    <row r="21733" spans="1:2" x14ac:dyDescent="0.25">
      <c r="A21733" s="5" t="s">
        <v>123</v>
      </c>
      <c r="B21733" s="5" t="s">
        <v>2432</v>
      </c>
    </row>
    <row r="21734" spans="1:2" x14ac:dyDescent="0.25">
      <c r="A21734" s="5" t="s">
        <v>123</v>
      </c>
      <c r="B21734" s="5" t="s">
        <v>1165</v>
      </c>
    </row>
    <row r="21735" spans="1:2" x14ac:dyDescent="0.25">
      <c r="A21735" s="5" t="s">
        <v>123</v>
      </c>
      <c r="B21735" s="5" t="s">
        <v>1035</v>
      </c>
    </row>
    <row r="21736" spans="1:2" x14ac:dyDescent="0.25">
      <c r="A21736" s="5" t="s">
        <v>123</v>
      </c>
      <c r="B21736" s="5" t="s">
        <v>1036</v>
      </c>
    </row>
    <row r="21737" spans="1:2" x14ac:dyDescent="0.25">
      <c r="A21737" s="5" t="s">
        <v>123</v>
      </c>
      <c r="B21737" s="5" t="s">
        <v>4114</v>
      </c>
    </row>
    <row r="21738" spans="1:2" x14ac:dyDescent="0.25">
      <c r="A21738" s="5" t="s">
        <v>123</v>
      </c>
      <c r="B21738" s="5" t="s">
        <v>3181</v>
      </c>
    </row>
    <row r="21739" spans="1:2" x14ac:dyDescent="0.25">
      <c r="A21739" s="5" t="s">
        <v>123</v>
      </c>
      <c r="B21739" s="5" t="s">
        <v>700</v>
      </c>
    </row>
    <row r="21740" spans="1:2" x14ac:dyDescent="0.25">
      <c r="A21740" s="5" t="s">
        <v>123</v>
      </c>
      <c r="B21740" s="5" t="s">
        <v>1167</v>
      </c>
    </row>
    <row r="21741" spans="1:2" x14ac:dyDescent="0.25">
      <c r="A21741" s="5" t="s">
        <v>123</v>
      </c>
      <c r="B21741" s="5" t="s">
        <v>355</v>
      </c>
    </row>
    <row r="21742" spans="1:2" x14ac:dyDescent="0.25">
      <c r="A21742" s="5" t="s">
        <v>123</v>
      </c>
      <c r="B21742" s="5" t="s">
        <v>701</v>
      </c>
    </row>
    <row r="21743" spans="1:2" x14ac:dyDescent="0.25">
      <c r="A21743" s="5" t="s">
        <v>123</v>
      </c>
      <c r="B21743" s="5" t="s">
        <v>2437</v>
      </c>
    </row>
    <row r="21744" spans="1:2" x14ac:dyDescent="0.25">
      <c r="A21744" s="5" t="s">
        <v>123</v>
      </c>
      <c r="B21744" s="5" t="s">
        <v>5045</v>
      </c>
    </row>
    <row r="21745" spans="1:2" x14ac:dyDescent="0.25">
      <c r="A21745" s="5" t="s">
        <v>123</v>
      </c>
      <c r="B21745" s="5" t="s">
        <v>4774</v>
      </c>
    </row>
    <row r="21746" spans="1:2" x14ac:dyDescent="0.25">
      <c r="A21746" s="5" t="s">
        <v>123</v>
      </c>
      <c r="B21746" s="5" t="s">
        <v>361</v>
      </c>
    </row>
    <row r="21747" spans="1:2" x14ac:dyDescent="0.25">
      <c r="A21747" s="5" t="s">
        <v>123</v>
      </c>
      <c r="B21747" s="5" t="s">
        <v>4457</v>
      </c>
    </row>
    <row r="21748" spans="1:2" x14ac:dyDescent="0.25">
      <c r="A21748" s="5" t="s">
        <v>123</v>
      </c>
      <c r="B21748" s="5" t="s">
        <v>2459</v>
      </c>
    </row>
    <row r="21749" spans="1:2" x14ac:dyDescent="0.25">
      <c r="A21749" s="5" t="s">
        <v>123</v>
      </c>
      <c r="B21749" s="5" t="s">
        <v>936</v>
      </c>
    </row>
    <row r="21750" spans="1:2" x14ac:dyDescent="0.25">
      <c r="A21750" s="5" t="s">
        <v>123</v>
      </c>
      <c r="B21750" s="5" t="s">
        <v>2939</v>
      </c>
    </row>
    <row r="21751" spans="1:2" x14ac:dyDescent="0.25">
      <c r="A21751" s="5" t="s">
        <v>123</v>
      </c>
      <c r="B21751" s="5" t="s">
        <v>3594</v>
      </c>
    </row>
    <row r="21752" spans="1:2" x14ac:dyDescent="0.25">
      <c r="A21752" s="5" t="s">
        <v>123</v>
      </c>
      <c r="B21752" s="5" t="s">
        <v>369</v>
      </c>
    </row>
    <row r="21753" spans="1:2" x14ac:dyDescent="0.25">
      <c r="A21753" s="5" t="s">
        <v>123</v>
      </c>
      <c r="B21753" s="5" t="s">
        <v>3187</v>
      </c>
    </row>
    <row r="21754" spans="1:2" x14ac:dyDescent="0.25">
      <c r="A21754" s="5" t="s">
        <v>123</v>
      </c>
      <c r="B21754" s="5" t="s">
        <v>2473</v>
      </c>
    </row>
    <row r="21755" spans="1:2" x14ac:dyDescent="0.25">
      <c r="A21755" s="5" t="s">
        <v>123</v>
      </c>
      <c r="B21755" s="5" t="s">
        <v>3014</v>
      </c>
    </row>
    <row r="21756" spans="1:2" x14ac:dyDescent="0.25">
      <c r="A21756" s="5" t="s">
        <v>123</v>
      </c>
      <c r="B21756" s="5" t="s">
        <v>3980</v>
      </c>
    </row>
    <row r="21757" spans="1:2" x14ac:dyDescent="0.25">
      <c r="A21757" s="5" t="s">
        <v>123</v>
      </c>
      <c r="B21757" s="5" t="s">
        <v>2476</v>
      </c>
    </row>
    <row r="21758" spans="1:2" x14ac:dyDescent="0.25">
      <c r="A21758" s="5" t="s">
        <v>123</v>
      </c>
      <c r="B21758" s="5" t="s">
        <v>3336</v>
      </c>
    </row>
    <row r="21759" spans="1:2" x14ac:dyDescent="0.25">
      <c r="A21759" s="5" t="s">
        <v>123</v>
      </c>
      <c r="B21759" s="5" t="s">
        <v>736</v>
      </c>
    </row>
    <row r="21760" spans="1:2" x14ac:dyDescent="0.25">
      <c r="A21760" s="5" t="s">
        <v>123</v>
      </c>
      <c r="B21760" s="5" t="s">
        <v>3123</v>
      </c>
    </row>
    <row r="21761" spans="1:2" x14ac:dyDescent="0.25">
      <c r="A21761" s="5" t="s">
        <v>123</v>
      </c>
      <c r="B21761" s="5" t="s">
        <v>379</v>
      </c>
    </row>
    <row r="21762" spans="1:2" x14ac:dyDescent="0.25">
      <c r="A21762" s="5" t="s">
        <v>123</v>
      </c>
      <c r="B21762" s="5" t="s">
        <v>123</v>
      </c>
    </row>
    <row r="21763" spans="1:2" x14ac:dyDescent="0.25">
      <c r="A21763" s="5" t="s">
        <v>123</v>
      </c>
      <c r="B21763" s="5" t="s">
        <v>381</v>
      </c>
    </row>
    <row r="21764" spans="1:2" x14ac:dyDescent="0.25">
      <c r="A21764" s="5" t="s">
        <v>123</v>
      </c>
      <c r="B21764" s="5" t="s">
        <v>2743</v>
      </c>
    </row>
    <row r="21765" spans="1:2" x14ac:dyDescent="0.25">
      <c r="A21765" s="5" t="s">
        <v>123</v>
      </c>
      <c r="B21765" s="5" t="s">
        <v>3058</v>
      </c>
    </row>
    <row r="21766" spans="1:2" x14ac:dyDescent="0.25">
      <c r="A21766" s="5" t="s">
        <v>123</v>
      </c>
      <c r="B21766" s="5" t="s">
        <v>4354</v>
      </c>
    </row>
    <row r="21767" spans="1:2" x14ac:dyDescent="0.25">
      <c r="A21767" s="5" t="s">
        <v>123</v>
      </c>
      <c r="B21767" s="5" t="s">
        <v>2497</v>
      </c>
    </row>
    <row r="21768" spans="1:2" x14ac:dyDescent="0.25">
      <c r="A21768" s="5" t="s">
        <v>123</v>
      </c>
      <c r="B21768" s="5" t="s">
        <v>2142</v>
      </c>
    </row>
    <row r="21769" spans="1:2" x14ac:dyDescent="0.25">
      <c r="A21769" s="5" t="s">
        <v>123</v>
      </c>
      <c r="B21769" s="5" t="s">
        <v>389</v>
      </c>
    </row>
    <row r="21770" spans="1:2" x14ac:dyDescent="0.25">
      <c r="A21770" s="5" t="s">
        <v>123</v>
      </c>
      <c r="B21770" s="5" t="s">
        <v>2513</v>
      </c>
    </row>
    <row r="21771" spans="1:2" x14ac:dyDescent="0.25">
      <c r="A21771" s="5" t="s">
        <v>123</v>
      </c>
      <c r="B21771" s="5" t="s">
        <v>772</v>
      </c>
    </row>
    <row r="21772" spans="1:2" x14ac:dyDescent="0.25">
      <c r="A21772" s="5" t="s">
        <v>123</v>
      </c>
      <c r="B21772" s="5" t="s">
        <v>398</v>
      </c>
    </row>
    <row r="21773" spans="1:2" x14ac:dyDescent="0.25">
      <c r="A21773" s="5" t="s">
        <v>123</v>
      </c>
      <c r="B21773" s="5" t="s">
        <v>3890</v>
      </c>
    </row>
    <row r="21774" spans="1:2" x14ac:dyDescent="0.25">
      <c r="A21774" s="5" t="s">
        <v>123</v>
      </c>
      <c r="B21774" s="5" t="s">
        <v>2529</v>
      </c>
    </row>
    <row r="21775" spans="1:2" x14ac:dyDescent="0.25">
      <c r="A21775" s="5" t="s">
        <v>123</v>
      </c>
      <c r="B21775" s="5" t="s">
        <v>2046</v>
      </c>
    </row>
    <row r="21776" spans="1:2" x14ac:dyDescent="0.25">
      <c r="A21776" s="5" t="s">
        <v>123</v>
      </c>
      <c r="B21776" s="5" t="s">
        <v>2976</v>
      </c>
    </row>
    <row r="21777" spans="1:2" x14ac:dyDescent="0.25">
      <c r="A21777" s="5" t="s">
        <v>123</v>
      </c>
      <c r="B21777" s="5" t="s">
        <v>3282</v>
      </c>
    </row>
    <row r="21778" spans="1:2" x14ac:dyDescent="0.25">
      <c r="A21778" s="5" t="s">
        <v>123</v>
      </c>
      <c r="B21778" s="5" t="s">
        <v>1994</v>
      </c>
    </row>
    <row r="21779" spans="1:2" x14ac:dyDescent="0.25">
      <c r="A21779" s="5" t="s">
        <v>123</v>
      </c>
      <c r="B21779" s="5" t="s">
        <v>408</v>
      </c>
    </row>
    <row r="21780" spans="1:2" x14ac:dyDescent="0.25">
      <c r="A21780" s="5" t="s">
        <v>123</v>
      </c>
      <c r="B21780" s="5" t="s">
        <v>3343</v>
      </c>
    </row>
    <row r="21781" spans="1:2" x14ac:dyDescent="0.25">
      <c r="A21781" s="5" t="s">
        <v>123</v>
      </c>
      <c r="B21781" s="5" t="s">
        <v>1996</v>
      </c>
    </row>
    <row r="21782" spans="1:2" x14ac:dyDescent="0.25">
      <c r="A21782" s="5" t="s">
        <v>123</v>
      </c>
      <c r="B21782" s="5" t="s">
        <v>4889</v>
      </c>
    </row>
    <row r="21783" spans="1:2" x14ac:dyDescent="0.25">
      <c r="A21783" s="5" t="s">
        <v>123</v>
      </c>
      <c r="B21783" s="5" t="s">
        <v>1998</v>
      </c>
    </row>
    <row r="21784" spans="1:2" x14ac:dyDescent="0.25">
      <c r="A21784" s="5" t="s">
        <v>123</v>
      </c>
      <c r="B21784" s="5" t="s">
        <v>4089</v>
      </c>
    </row>
    <row r="21785" spans="1:2" x14ac:dyDescent="0.25">
      <c r="A21785" s="5" t="s">
        <v>123</v>
      </c>
      <c r="B21785" s="5" t="s">
        <v>4635</v>
      </c>
    </row>
    <row r="21786" spans="1:2" x14ac:dyDescent="0.25">
      <c r="A21786" s="5" t="s">
        <v>123</v>
      </c>
      <c r="B21786" s="5" t="s">
        <v>2570</v>
      </c>
    </row>
    <row r="21787" spans="1:2" x14ac:dyDescent="0.25">
      <c r="A21787" s="5" t="s">
        <v>123</v>
      </c>
      <c r="B21787" s="5" t="s">
        <v>811</v>
      </c>
    </row>
    <row r="21788" spans="1:2" x14ac:dyDescent="0.25">
      <c r="A21788" s="5" t="s">
        <v>123</v>
      </c>
      <c r="B21788" s="5" t="s">
        <v>2161</v>
      </c>
    </row>
    <row r="21789" spans="1:2" x14ac:dyDescent="0.25">
      <c r="A21789" s="5" t="s">
        <v>123</v>
      </c>
      <c r="B21789" s="5" t="s">
        <v>818</v>
      </c>
    </row>
    <row r="21790" spans="1:2" x14ac:dyDescent="0.25">
      <c r="A21790" s="5" t="s">
        <v>123</v>
      </c>
      <c r="B21790" s="5" t="s">
        <v>827</v>
      </c>
    </row>
    <row r="21791" spans="1:2" x14ac:dyDescent="0.25">
      <c r="A21791" s="5" t="s">
        <v>123</v>
      </c>
      <c r="B21791" s="5" t="s">
        <v>431</v>
      </c>
    </row>
    <row r="21792" spans="1:2" x14ac:dyDescent="0.25">
      <c r="A21792" s="5" t="s">
        <v>123</v>
      </c>
      <c r="B21792" s="5" t="s">
        <v>2163</v>
      </c>
    </row>
    <row r="21793" spans="1:2" x14ac:dyDescent="0.25">
      <c r="A21793" s="5" t="s">
        <v>123</v>
      </c>
      <c r="B21793" s="5" t="s">
        <v>4370</v>
      </c>
    </row>
    <row r="21794" spans="1:2" x14ac:dyDescent="0.25">
      <c r="A21794" s="5" t="s">
        <v>123</v>
      </c>
      <c r="B21794" s="5" t="s">
        <v>833</v>
      </c>
    </row>
    <row r="21795" spans="1:2" x14ac:dyDescent="0.25">
      <c r="A21795" s="5" t="s">
        <v>123</v>
      </c>
      <c r="B21795" s="5" t="s">
        <v>834</v>
      </c>
    </row>
    <row r="21796" spans="1:2" x14ac:dyDescent="0.25">
      <c r="A21796" s="5" t="s">
        <v>123</v>
      </c>
      <c r="B21796" s="5" t="s">
        <v>435</v>
      </c>
    </row>
    <row r="21797" spans="1:2" x14ac:dyDescent="0.25">
      <c r="A21797" s="5" t="s">
        <v>123</v>
      </c>
      <c r="B21797" s="5" t="s">
        <v>445</v>
      </c>
    </row>
    <row r="21798" spans="1:2" x14ac:dyDescent="0.25">
      <c r="A21798" s="5" t="s">
        <v>123</v>
      </c>
      <c r="B21798" s="5" t="s">
        <v>3073</v>
      </c>
    </row>
    <row r="21799" spans="1:2" x14ac:dyDescent="0.25">
      <c r="A21799" s="5" t="s">
        <v>123</v>
      </c>
      <c r="B21799" s="5" t="s">
        <v>4376</v>
      </c>
    </row>
    <row r="21800" spans="1:2" x14ac:dyDescent="0.25">
      <c r="A21800" s="5" t="s">
        <v>123</v>
      </c>
      <c r="B21800" s="5" t="s">
        <v>454</v>
      </c>
    </row>
    <row r="21801" spans="1:2" x14ac:dyDescent="0.25">
      <c r="A21801" s="5" t="s">
        <v>123</v>
      </c>
      <c r="B21801" s="5" t="s">
        <v>1087</v>
      </c>
    </row>
    <row r="21802" spans="1:2" x14ac:dyDescent="0.25">
      <c r="A21802" s="5" t="s">
        <v>123</v>
      </c>
      <c r="B21802" s="5" t="s">
        <v>5046</v>
      </c>
    </row>
    <row r="21803" spans="1:2" x14ac:dyDescent="0.25">
      <c r="A21803" s="5" t="s">
        <v>123</v>
      </c>
      <c r="B21803" s="5" t="s">
        <v>2606</v>
      </c>
    </row>
    <row r="21804" spans="1:2" x14ac:dyDescent="0.25">
      <c r="A21804" s="5" t="s">
        <v>123</v>
      </c>
      <c r="B21804" s="5" t="s">
        <v>5047</v>
      </c>
    </row>
    <row r="21805" spans="1:2" x14ac:dyDescent="0.25">
      <c r="A21805" s="5" t="s">
        <v>123</v>
      </c>
      <c r="B21805" s="5" t="s">
        <v>5048</v>
      </c>
    </row>
    <row r="21806" spans="1:2" x14ac:dyDescent="0.25">
      <c r="A21806" s="5" t="s">
        <v>123</v>
      </c>
      <c r="B21806" s="5" t="s">
        <v>3349</v>
      </c>
    </row>
    <row r="21807" spans="1:2" x14ac:dyDescent="0.25">
      <c r="A21807" s="5" t="s">
        <v>123</v>
      </c>
      <c r="B21807" s="5" t="s">
        <v>2607</v>
      </c>
    </row>
    <row r="21808" spans="1:2" x14ac:dyDescent="0.25">
      <c r="A21808" s="5" t="s">
        <v>123</v>
      </c>
      <c r="B21808" s="5" t="s">
        <v>4007</v>
      </c>
    </row>
    <row r="21809" spans="1:2" x14ac:dyDescent="0.25">
      <c r="A21809" s="5" t="s">
        <v>123</v>
      </c>
      <c r="B21809" s="5" t="s">
        <v>3296</v>
      </c>
    </row>
    <row r="21810" spans="1:2" x14ac:dyDescent="0.25">
      <c r="A21810" s="5" t="s">
        <v>123</v>
      </c>
      <c r="B21810" s="5" t="s">
        <v>869</v>
      </c>
    </row>
    <row r="21811" spans="1:2" x14ac:dyDescent="0.25">
      <c r="A21811" s="5" t="s">
        <v>123</v>
      </c>
      <c r="B21811" s="5" t="s">
        <v>2617</v>
      </c>
    </row>
    <row r="21812" spans="1:2" x14ac:dyDescent="0.25">
      <c r="A21812" s="5" t="s">
        <v>123</v>
      </c>
      <c r="B21812" s="5" t="s">
        <v>3297</v>
      </c>
    </row>
    <row r="21813" spans="1:2" x14ac:dyDescent="0.25">
      <c r="A21813" s="5" t="s">
        <v>123</v>
      </c>
      <c r="B21813" s="5" t="s">
        <v>1890</v>
      </c>
    </row>
    <row r="21814" spans="1:2" x14ac:dyDescent="0.25">
      <c r="A21814" s="5" t="s">
        <v>123</v>
      </c>
      <c r="B21814" s="5" t="s">
        <v>2017</v>
      </c>
    </row>
    <row r="21815" spans="1:2" x14ac:dyDescent="0.25">
      <c r="A21815" s="5" t="s">
        <v>123</v>
      </c>
      <c r="B21815" s="5" t="s">
        <v>2207</v>
      </c>
    </row>
    <row r="21816" spans="1:2" x14ac:dyDescent="0.25">
      <c r="A21816" s="5" t="s">
        <v>123</v>
      </c>
      <c r="B21816" s="5" t="s">
        <v>5049</v>
      </c>
    </row>
    <row r="21817" spans="1:2" x14ac:dyDescent="0.25">
      <c r="A21817" s="5" t="s">
        <v>123</v>
      </c>
      <c r="B21817" s="5" t="s">
        <v>2788</v>
      </c>
    </row>
    <row r="21818" spans="1:2" x14ac:dyDescent="0.25">
      <c r="A21818" s="5" t="s">
        <v>123</v>
      </c>
      <c r="B21818" s="5" t="s">
        <v>4202</v>
      </c>
    </row>
    <row r="21819" spans="1:2" x14ac:dyDescent="0.25">
      <c r="A21819" s="5" t="s">
        <v>123</v>
      </c>
      <c r="B21819" s="5" t="s">
        <v>2789</v>
      </c>
    </row>
    <row r="21820" spans="1:2" x14ac:dyDescent="0.25">
      <c r="A21820" s="5" t="s">
        <v>123</v>
      </c>
      <c r="B21820" s="5" t="s">
        <v>476</v>
      </c>
    </row>
    <row r="21821" spans="1:2" x14ac:dyDescent="0.25">
      <c r="A21821" s="5" t="s">
        <v>123</v>
      </c>
      <c r="B21821" s="5" t="s">
        <v>1212</v>
      </c>
    </row>
    <row r="21822" spans="1:2" x14ac:dyDescent="0.25">
      <c r="A21822" s="5" t="s">
        <v>123</v>
      </c>
      <c r="B21822" s="5" t="s">
        <v>1816</v>
      </c>
    </row>
    <row r="21823" spans="1:2" x14ac:dyDescent="0.25">
      <c r="A21823" s="5" t="s">
        <v>123</v>
      </c>
      <c r="B21823" s="5" t="s">
        <v>190</v>
      </c>
    </row>
    <row r="21824" spans="1:2" x14ac:dyDescent="0.25">
      <c r="A21824" s="5" t="s">
        <v>123</v>
      </c>
      <c r="B21824" s="5" t="s">
        <v>2795</v>
      </c>
    </row>
    <row r="21825" spans="1:2" x14ac:dyDescent="0.25">
      <c r="A21825" s="5" t="s">
        <v>123</v>
      </c>
      <c r="B21825" s="5" t="s">
        <v>3553</v>
      </c>
    </row>
    <row r="21826" spans="1:2" x14ac:dyDescent="0.25">
      <c r="A21826" s="5" t="s">
        <v>124</v>
      </c>
      <c r="B21826" s="5" t="s">
        <v>1526</v>
      </c>
    </row>
    <row r="21827" spans="1:2" x14ac:dyDescent="0.25">
      <c r="A21827" s="5" t="s">
        <v>124</v>
      </c>
      <c r="B21827" s="5" t="s">
        <v>1531</v>
      </c>
    </row>
    <row r="21828" spans="1:2" x14ac:dyDescent="0.25">
      <c r="A21828" s="5" t="s">
        <v>124</v>
      </c>
      <c r="B21828" s="5" t="s">
        <v>1532</v>
      </c>
    </row>
    <row r="21829" spans="1:2" x14ac:dyDescent="0.25">
      <c r="A21829" s="5" t="s">
        <v>124</v>
      </c>
      <c r="B21829" s="5" t="s">
        <v>18</v>
      </c>
    </row>
    <row r="21830" spans="1:2" x14ac:dyDescent="0.25">
      <c r="A21830" s="5" t="s">
        <v>124</v>
      </c>
      <c r="B21830" s="5" t="s">
        <v>1442</v>
      </c>
    </row>
    <row r="21831" spans="1:2" x14ac:dyDescent="0.25">
      <c r="A21831" s="5" t="s">
        <v>124</v>
      </c>
      <c r="B21831" s="5" t="s">
        <v>1947</v>
      </c>
    </row>
    <row r="21832" spans="1:2" x14ac:dyDescent="0.25">
      <c r="A21832" s="5" t="s">
        <v>124</v>
      </c>
      <c r="B21832" s="5" t="s">
        <v>1107</v>
      </c>
    </row>
    <row r="21833" spans="1:2" x14ac:dyDescent="0.25">
      <c r="A21833" s="5" t="s">
        <v>124</v>
      </c>
      <c r="B21833" s="5" t="s">
        <v>1108</v>
      </c>
    </row>
    <row r="21834" spans="1:2" x14ac:dyDescent="0.25">
      <c r="A21834" s="5" t="s">
        <v>124</v>
      </c>
      <c r="B21834" s="5" t="s">
        <v>1948</v>
      </c>
    </row>
    <row r="21835" spans="1:2" x14ac:dyDescent="0.25">
      <c r="A21835" s="5" t="s">
        <v>124</v>
      </c>
      <c r="B21835" s="5" t="s">
        <v>1235</v>
      </c>
    </row>
    <row r="21836" spans="1:2" x14ac:dyDescent="0.25">
      <c r="A21836" s="5" t="s">
        <v>124</v>
      </c>
      <c r="B21836" s="5" t="s">
        <v>1554</v>
      </c>
    </row>
    <row r="21837" spans="1:2" x14ac:dyDescent="0.25">
      <c r="A21837" s="5" t="s">
        <v>124</v>
      </c>
      <c r="B21837" s="5" t="s">
        <v>1555</v>
      </c>
    </row>
    <row r="21838" spans="1:2" x14ac:dyDescent="0.25">
      <c r="A21838" s="5" t="s">
        <v>124</v>
      </c>
      <c r="B21838" s="5" t="s">
        <v>2076</v>
      </c>
    </row>
    <row r="21839" spans="1:2" x14ac:dyDescent="0.25">
      <c r="A21839" s="5" t="s">
        <v>124</v>
      </c>
      <c r="B21839" s="5" t="s">
        <v>2077</v>
      </c>
    </row>
    <row r="21840" spans="1:2" x14ac:dyDescent="0.25">
      <c r="A21840" s="5" t="s">
        <v>124</v>
      </c>
      <c r="B21840" s="5" t="s">
        <v>1241</v>
      </c>
    </row>
    <row r="21841" spans="1:2" x14ac:dyDescent="0.25">
      <c r="A21841" s="5" t="s">
        <v>124</v>
      </c>
      <c r="B21841" s="5" t="s">
        <v>3669</v>
      </c>
    </row>
    <row r="21842" spans="1:2" x14ac:dyDescent="0.25">
      <c r="A21842" s="5" t="s">
        <v>124</v>
      </c>
      <c r="B21842" s="5" t="s">
        <v>2676</v>
      </c>
    </row>
    <row r="21843" spans="1:2" x14ac:dyDescent="0.25">
      <c r="A21843" s="5" t="s">
        <v>124</v>
      </c>
      <c r="B21843" s="5" t="s">
        <v>549</v>
      </c>
    </row>
    <row r="21844" spans="1:2" x14ac:dyDescent="0.25">
      <c r="A21844" s="5" t="s">
        <v>124</v>
      </c>
      <c r="B21844" s="5" t="s">
        <v>2677</v>
      </c>
    </row>
    <row r="21845" spans="1:2" x14ac:dyDescent="0.25">
      <c r="A21845" s="5" t="s">
        <v>124</v>
      </c>
      <c r="B21845" s="5" t="s">
        <v>2090</v>
      </c>
    </row>
    <row r="21846" spans="1:2" x14ac:dyDescent="0.25">
      <c r="A21846" s="5" t="s">
        <v>124</v>
      </c>
      <c r="B21846" s="5" t="s">
        <v>2678</v>
      </c>
    </row>
    <row r="21847" spans="1:2" x14ac:dyDescent="0.25">
      <c r="A21847" s="5" t="s">
        <v>124</v>
      </c>
      <c r="B21847" s="5" t="s">
        <v>1951</v>
      </c>
    </row>
    <row r="21848" spans="1:2" x14ac:dyDescent="0.25">
      <c r="A21848" s="5" t="s">
        <v>124</v>
      </c>
      <c r="B21848" s="5" t="s">
        <v>1952</v>
      </c>
    </row>
    <row r="21849" spans="1:2" x14ac:dyDescent="0.25">
      <c r="A21849" s="5" t="s">
        <v>124</v>
      </c>
      <c r="B21849" s="5" t="s">
        <v>1120</v>
      </c>
    </row>
    <row r="21850" spans="1:2" x14ac:dyDescent="0.25">
      <c r="A21850" s="5" t="s">
        <v>124</v>
      </c>
      <c r="B21850" s="5" t="s">
        <v>1121</v>
      </c>
    </row>
    <row r="21851" spans="1:2" x14ac:dyDescent="0.25">
      <c r="A21851" s="5" t="s">
        <v>124</v>
      </c>
      <c r="B21851" s="5" t="s">
        <v>1955</v>
      </c>
    </row>
    <row r="21852" spans="1:2" x14ac:dyDescent="0.25">
      <c r="A21852" s="5" t="s">
        <v>124</v>
      </c>
      <c r="B21852" s="5" t="s">
        <v>1122</v>
      </c>
    </row>
    <row r="21853" spans="1:2" x14ac:dyDescent="0.25">
      <c r="A21853" s="5" t="s">
        <v>124</v>
      </c>
      <c r="B21853" s="5" t="s">
        <v>1577</v>
      </c>
    </row>
    <row r="21854" spans="1:2" x14ac:dyDescent="0.25">
      <c r="A21854" s="5" t="s">
        <v>124</v>
      </c>
      <c r="B21854" s="5" t="s">
        <v>992</v>
      </c>
    </row>
    <row r="21855" spans="1:2" x14ac:dyDescent="0.25">
      <c r="A21855" s="5" t="s">
        <v>124</v>
      </c>
      <c r="B21855" s="5" t="s">
        <v>993</v>
      </c>
    </row>
    <row r="21856" spans="1:2" x14ac:dyDescent="0.25">
      <c r="A21856" s="5" t="s">
        <v>124</v>
      </c>
      <c r="B21856" s="5" t="s">
        <v>298</v>
      </c>
    </row>
    <row r="21857" spans="1:2" x14ac:dyDescent="0.25">
      <c r="A21857" s="5" t="s">
        <v>124</v>
      </c>
      <c r="B21857" s="5" t="s">
        <v>43</v>
      </c>
    </row>
    <row r="21858" spans="1:2" x14ac:dyDescent="0.25">
      <c r="A21858" s="5" t="s">
        <v>124</v>
      </c>
      <c r="B21858" s="5" t="s">
        <v>1585</v>
      </c>
    </row>
    <row r="21859" spans="1:2" x14ac:dyDescent="0.25">
      <c r="A21859" s="5" t="s">
        <v>124</v>
      </c>
      <c r="B21859" s="5" t="s">
        <v>2686</v>
      </c>
    </row>
    <row r="21860" spans="1:2" x14ac:dyDescent="0.25">
      <c r="A21860" s="5" t="s">
        <v>124</v>
      </c>
      <c r="B21860" s="5" t="s">
        <v>46</v>
      </c>
    </row>
    <row r="21861" spans="1:2" x14ac:dyDescent="0.25">
      <c r="A21861" s="5" t="s">
        <v>124</v>
      </c>
      <c r="B21861" s="5" t="s">
        <v>2687</v>
      </c>
    </row>
    <row r="21862" spans="1:2" x14ac:dyDescent="0.25">
      <c r="A21862" s="5" t="s">
        <v>124</v>
      </c>
      <c r="B21862" s="5" t="s">
        <v>1586</v>
      </c>
    </row>
    <row r="21863" spans="1:2" x14ac:dyDescent="0.25">
      <c r="A21863" s="5" t="s">
        <v>124</v>
      </c>
      <c r="B21863" s="5" t="s">
        <v>1587</v>
      </c>
    </row>
    <row r="21864" spans="1:2" x14ac:dyDescent="0.25">
      <c r="A21864" s="5" t="s">
        <v>124</v>
      </c>
      <c r="B21864" s="5" t="s">
        <v>2688</v>
      </c>
    </row>
    <row r="21865" spans="1:2" x14ac:dyDescent="0.25">
      <c r="A21865" s="5" t="s">
        <v>124</v>
      </c>
      <c r="B21865" s="5" t="s">
        <v>300</v>
      </c>
    </row>
    <row r="21866" spans="1:2" x14ac:dyDescent="0.25">
      <c r="A21866" s="5" t="s">
        <v>124</v>
      </c>
      <c r="B21866" s="5" t="s">
        <v>921</v>
      </c>
    </row>
    <row r="21867" spans="1:2" x14ac:dyDescent="0.25">
      <c r="A21867" s="5" t="s">
        <v>124</v>
      </c>
      <c r="B21867" s="5" t="s">
        <v>3957</v>
      </c>
    </row>
    <row r="21868" spans="1:2" x14ac:dyDescent="0.25">
      <c r="A21868" s="5" t="s">
        <v>124</v>
      </c>
      <c r="B21868" s="5" t="s">
        <v>304</v>
      </c>
    </row>
    <row r="21869" spans="1:2" x14ac:dyDescent="0.25">
      <c r="A21869" s="5" t="s">
        <v>124</v>
      </c>
      <c r="B21869" s="5" t="s">
        <v>1136</v>
      </c>
    </row>
    <row r="21870" spans="1:2" x14ac:dyDescent="0.25">
      <c r="A21870" s="5" t="s">
        <v>124</v>
      </c>
      <c r="B21870" s="5" t="s">
        <v>1265</v>
      </c>
    </row>
    <row r="21871" spans="1:2" x14ac:dyDescent="0.25">
      <c r="A21871" s="5" t="s">
        <v>124</v>
      </c>
      <c r="B21871" s="5" t="s">
        <v>593</v>
      </c>
    </row>
    <row r="21872" spans="1:2" x14ac:dyDescent="0.25">
      <c r="A21872" s="5" t="s">
        <v>124</v>
      </c>
      <c r="B21872" s="5" t="s">
        <v>1595</v>
      </c>
    </row>
    <row r="21873" spans="1:2" x14ac:dyDescent="0.25">
      <c r="A21873" s="5" t="s">
        <v>124</v>
      </c>
      <c r="B21873" s="5" t="s">
        <v>2694</v>
      </c>
    </row>
    <row r="21874" spans="1:2" x14ac:dyDescent="0.25">
      <c r="A21874" s="5" t="s">
        <v>124</v>
      </c>
      <c r="B21874" s="5" t="s">
        <v>1906</v>
      </c>
    </row>
    <row r="21875" spans="1:2" x14ac:dyDescent="0.25">
      <c r="A21875" s="5" t="s">
        <v>124</v>
      </c>
      <c r="B21875" s="5" t="s">
        <v>3738</v>
      </c>
    </row>
    <row r="21876" spans="1:2" x14ac:dyDescent="0.25">
      <c r="A21876" s="5" t="s">
        <v>124</v>
      </c>
      <c r="B21876" s="5" t="s">
        <v>1959</v>
      </c>
    </row>
    <row r="21877" spans="1:2" x14ac:dyDescent="0.25">
      <c r="A21877" s="5" t="s">
        <v>124</v>
      </c>
      <c r="B21877" s="5" t="s">
        <v>1960</v>
      </c>
    </row>
    <row r="21878" spans="1:2" x14ac:dyDescent="0.25">
      <c r="A21878" s="5" t="s">
        <v>124</v>
      </c>
      <c r="B21878" s="5" t="s">
        <v>54</v>
      </c>
    </row>
    <row r="21879" spans="1:2" x14ac:dyDescent="0.25">
      <c r="A21879" s="5" t="s">
        <v>124</v>
      </c>
      <c r="B21879" s="5" t="s">
        <v>1961</v>
      </c>
    </row>
    <row r="21880" spans="1:2" x14ac:dyDescent="0.25">
      <c r="A21880" s="5" t="s">
        <v>124</v>
      </c>
      <c r="B21880" s="5" t="s">
        <v>5035</v>
      </c>
    </row>
    <row r="21881" spans="1:2" x14ac:dyDescent="0.25">
      <c r="A21881" s="5" t="s">
        <v>124</v>
      </c>
      <c r="B21881" s="5" t="s">
        <v>1140</v>
      </c>
    </row>
    <row r="21882" spans="1:2" x14ac:dyDescent="0.25">
      <c r="A21882" s="5" t="s">
        <v>124</v>
      </c>
      <c r="B21882" s="5" t="s">
        <v>3574</v>
      </c>
    </row>
    <row r="21883" spans="1:2" x14ac:dyDescent="0.25">
      <c r="A21883" s="5" t="s">
        <v>124</v>
      </c>
      <c r="B21883" s="5" t="s">
        <v>3465</v>
      </c>
    </row>
    <row r="21884" spans="1:2" x14ac:dyDescent="0.25">
      <c r="A21884" s="5" t="s">
        <v>124</v>
      </c>
      <c r="B21884" s="5" t="s">
        <v>2915</v>
      </c>
    </row>
    <row r="21885" spans="1:2" x14ac:dyDescent="0.25">
      <c r="A21885" s="5" t="s">
        <v>124</v>
      </c>
      <c r="B21885" s="5" t="s">
        <v>606</v>
      </c>
    </row>
    <row r="21886" spans="1:2" x14ac:dyDescent="0.25">
      <c r="A21886" s="5" t="s">
        <v>124</v>
      </c>
      <c r="B21886" s="5" t="s">
        <v>1143</v>
      </c>
    </row>
    <row r="21887" spans="1:2" x14ac:dyDescent="0.25">
      <c r="A21887" s="5" t="s">
        <v>124</v>
      </c>
      <c r="B21887" s="5" t="s">
        <v>610</v>
      </c>
    </row>
    <row r="21888" spans="1:2" x14ac:dyDescent="0.25">
      <c r="A21888" s="5" t="s">
        <v>124</v>
      </c>
      <c r="B21888" s="5" t="s">
        <v>2704</v>
      </c>
    </row>
    <row r="21889" spans="1:2" x14ac:dyDescent="0.25">
      <c r="A21889" s="5" t="s">
        <v>124</v>
      </c>
      <c r="B21889" s="5" t="s">
        <v>3042</v>
      </c>
    </row>
    <row r="21890" spans="1:2" x14ac:dyDescent="0.25">
      <c r="A21890" s="5" t="s">
        <v>124</v>
      </c>
      <c r="B21890" s="5" t="s">
        <v>627</v>
      </c>
    </row>
    <row r="21891" spans="1:2" x14ac:dyDescent="0.25">
      <c r="A21891" s="5" t="s">
        <v>124</v>
      </c>
      <c r="B21891" s="5" t="s">
        <v>1289</v>
      </c>
    </row>
    <row r="21892" spans="1:2" x14ac:dyDescent="0.25">
      <c r="A21892" s="5" t="s">
        <v>124</v>
      </c>
      <c r="B21892" s="5" t="s">
        <v>1293</v>
      </c>
    </row>
    <row r="21893" spans="1:2" x14ac:dyDescent="0.25">
      <c r="A21893" s="5" t="s">
        <v>124</v>
      </c>
      <c r="B21893" s="5" t="s">
        <v>3964</v>
      </c>
    </row>
    <row r="21894" spans="1:2" x14ac:dyDescent="0.25">
      <c r="A21894" s="5" t="s">
        <v>124</v>
      </c>
      <c r="B21894" s="5" t="s">
        <v>1624</v>
      </c>
    </row>
    <row r="21895" spans="1:2" x14ac:dyDescent="0.25">
      <c r="A21895" s="5" t="s">
        <v>124</v>
      </c>
      <c r="B21895" s="5" t="s">
        <v>2707</v>
      </c>
    </row>
    <row r="21896" spans="1:2" x14ac:dyDescent="0.25">
      <c r="A21896" s="5" t="s">
        <v>124</v>
      </c>
      <c r="B21896" s="5" t="s">
        <v>323</v>
      </c>
    </row>
    <row r="21897" spans="1:2" x14ac:dyDescent="0.25">
      <c r="A21897" s="5" t="s">
        <v>124</v>
      </c>
      <c r="B21897" s="5" t="s">
        <v>634</v>
      </c>
    </row>
    <row r="21898" spans="1:2" x14ac:dyDescent="0.25">
      <c r="A21898" s="5" t="s">
        <v>124</v>
      </c>
      <c r="B21898" s="5" t="s">
        <v>2708</v>
      </c>
    </row>
    <row r="21899" spans="1:2" x14ac:dyDescent="0.25">
      <c r="A21899" s="5" t="s">
        <v>124</v>
      </c>
      <c r="B21899" s="5" t="s">
        <v>1631</v>
      </c>
    </row>
    <row r="21900" spans="1:2" x14ac:dyDescent="0.25">
      <c r="A21900" s="5" t="s">
        <v>124</v>
      </c>
      <c r="B21900" s="5" t="s">
        <v>2709</v>
      </c>
    </row>
    <row r="21901" spans="1:2" x14ac:dyDescent="0.25">
      <c r="A21901" s="5" t="s">
        <v>124</v>
      </c>
      <c r="B21901" s="5" t="s">
        <v>327</v>
      </c>
    </row>
    <row r="21902" spans="1:2" x14ac:dyDescent="0.25">
      <c r="A21902" s="5" t="s">
        <v>124</v>
      </c>
      <c r="B21902" s="5" t="s">
        <v>1636</v>
      </c>
    </row>
    <row r="21903" spans="1:2" x14ac:dyDescent="0.25">
      <c r="A21903" s="5" t="s">
        <v>124</v>
      </c>
      <c r="B21903" s="5" t="s">
        <v>1150</v>
      </c>
    </row>
    <row r="21904" spans="1:2" x14ac:dyDescent="0.25">
      <c r="A21904" s="5" t="s">
        <v>124</v>
      </c>
      <c r="B21904" s="5" t="s">
        <v>1462</v>
      </c>
    </row>
    <row r="21905" spans="1:2" x14ac:dyDescent="0.25">
      <c r="A21905" s="5" t="s">
        <v>124</v>
      </c>
      <c r="B21905" s="5" t="s">
        <v>1639</v>
      </c>
    </row>
    <row r="21906" spans="1:2" x14ac:dyDescent="0.25">
      <c r="A21906" s="5" t="s">
        <v>124</v>
      </c>
      <c r="B21906" s="5" t="s">
        <v>2712</v>
      </c>
    </row>
    <row r="21907" spans="1:2" x14ac:dyDescent="0.25">
      <c r="A21907" s="5" t="s">
        <v>124</v>
      </c>
      <c r="B21907" s="5" t="s">
        <v>1021</v>
      </c>
    </row>
    <row r="21908" spans="1:2" x14ac:dyDescent="0.25">
      <c r="A21908" s="5" t="s">
        <v>124</v>
      </c>
      <c r="B21908" s="5" t="s">
        <v>1920</v>
      </c>
    </row>
    <row r="21909" spans="1:2" x14ac:dyDescent="0.25">
      <c r="A21909" s="5" t="s">
        <v>124</v>
      </c>
      <c r="B21909" s="5" t="s">
        <v>2402</v>
      </c>
    </row>
    <row r="21910" spans="1:2" x14ac:dyDescent="0.25">
      <c r="A21910" s="5" t="s">
        <v>124</v>
      </c>
      <c r="B21910" s="5" t="s">
        <v>2713</v>
      </c>
    </row>
    <row r="21911" spans="1:2" x14ac:dyDescent="0.25">
      <c r="A21911" s="5" t="s">
        <v>124</v>
      </c>
      <c r="B21911" s="5" t="s">
        <v>1966</v>
      </c>
    </row>
    <row r="21912" spans="1:2" x14ac:dyDescent="0.25">
      <c r="A21912" s="5" t="s">
        <v>124</v>
      </c>
      <c r="B21912" s="5" t="s">
        <v>1967</v>
      </c>
    </row>
    <row r="21913" spans="1:2" x14ac:dyDescent="0.25">
      <c r="A21913" s="5" t="s">
        <v>124</v>
      </c>
      <c r="B21913" s="5" t="s">
        <v>2717</v>
      </c>
    </row>
    <row r="21914" spans="1:2" x14ac:dyDescent="0.25">
      <c r="A21914" s="5" t="s">
        <v>124</v>
      </c>
      <c r="B21914" s="5" t="s">
        <v>2718</v>
      </c>
    </row>
    <row r="21915" spans="1:2" x14ac:dyDescent="0.25">
      <c r="A21915" s="5" t="s">
        <v>124</v>
      </c>
      <c r="B21915" s="5" t="s">
        <v>1157</v>
      </c>
    </row>
    <row r="21916" spans="1:2" x14ac:dyDescent="0.25">
      <c r="A21916" s="5" t="s">
        <v>124</v>
      </c>
      <c r="B21916" s="5" t="s">
        <v>2020</v>
      </c>
    </row>
    <row r="21917" spans="1:2" x14ac:dyDescent="0.25">
      <c r="A21917" s="5" t="s">
        <v>124</v>
      </c>
      <c r="B21917" s="5" t="s">
        <v>1968</v>
      </c>
    </row>
    <row r="21918" spans="1:2" x14ac:dyDescent="0.25">
      <c r="A21918" s="5" t="s">
        <v>124</v>
      </c>
      <c r="B21918" s="5" t="s">
        <v>2417</v>
      </c>
    </row>
    <row r="21919" spans="1:2" x14ac:dyDescent="0.25">
      <c r="A21919" s="5" t="s">
        <v>124</v>
      </c>
      <c r="B21919" s="5" t="s">
        <v>1659</v>
      </c>
    </row>
    <row r="21920" spans="1:2" x14ac:dyDescent="0.25">
      <c r="A21920" s="5" t="s">
        <v>124</v>
      </c>
      <c r="B21920" s="5" t="s">
        <v>2835</v>
      </c>
    </row>
    <row r="21921" spans="1:2" x14ac:dyDescent="0.25">
      <c r="A21921" s="5" t="s">
        <v>124</v>
      </c>
      <c r="B21921" s="5" t="s">
        <v>91</v>
      </c>
    </row>
    <row r="21922" spans="1:2" x14ac:dyDescent="0.25">
      <c r="A21922" s="5" t="s">
        <v>124</v>
      </c>
      <c r="B21922" s="5" t="s">
        <v>688</v>
      </c>
    </row>
    <row r="21923" spans="1:2" x14ac:dyDescent="0.25">
      <c r="A21923" s="5" t="s">
        <v>124</v>
      </c>
      <c r="B21923" s="5" t="s">
        <v>2422</v>
      </c>
    </row>
    <row r="21924" spans="1:2" x14ac:dyDescent="0.25">
      <c r="A21924" s="5" t="s">
        <v>124</v>
      </c>
      <c r="B21924" s="5" t="s">
        <v>4404</v>
      </c>
    </row>
    <row r="21925" spans="1:2" x14ac:dyDescent="0.25">
      <c r="A21925" s="5" t="s">
        <v>124</v>
      </c>
      <c r="B21925" s="5" t="s">
        <v>2723</v>
      </c>
    </row>
    <row r="21926" spans="1:2" x14ac:dyDescent="0.25">
      <c r="A21926" s="5" t="s">
        <v>124</v>
      </c>
      <c r="B21926" s="5" t="s">
        <v>2724</v>
      </c>
    </row>
    <row r="21927" spans="1:2" x14ac:dyDescent="0.25">
      <c r="A21927" s="5" t="s">
        <v>124</v>
      </c>
      <c r="B21927" s="5" t="s">
        <v>3642</v>
      </c>
    </row>
    <row r="21928" spans="1:2" x14ac:dyDescent="0.25">
      <c r="A21928" s="5" t="s">
        <v>124</v>
      </c>
      <c r="B21928" s="5" t="s">
        <v>3972</v>
      </c>
    </row>
    <row r="21929" spans="1:2" x14ac:dyDescent="0.25">
      <c r="A21929" s="5" t="s">
        <v>124</v>
      </c>
      <c r="B21929" s="5" t="s">
        <v>3588</v>
      </c>
    </row>
    <row r="21930" spans="1:2" x14ac:dyDescent="0.25">
      <c r="A21930" s="5" t="s">
        <v>124</v>
      </c>
      <c r="B21930" s="5" t="s">
        <v>3768</v>
      </c>
    </row>
    <row r="21931" spans="1:2" x14ac:dyDescent="0.25">
      <c r="A21931" s="5" t="s">
        <v>124</v>
      </c>
      <c r="B21931" s="5" t="s">
        <v>3975</v>
      </c>
    </row>
    <row r="21932" spans="1:2" x14ac:dyDescent="0.25">
      <c r="A21932" s="5" t="s">
        <v>124</v>
      </c>
      <c r="B21932" s="5" t="s">
        <v>698</v>
      </c>
    </row>
    <row r="21933" spans="1:2" x14ac:dyDescent="0.25">
      <c r="A21933" s="5" t="s">
        <v>124</v>
      </c>
      <c r="B21933" s="5" t="s">
        <v>1673</v>
      </c>
    </row>
    <row r="21934" spans="1:2" x14ac:dyDescent="0.25">
      <c r="A21934" s="5" t="s">
        <v>124</v>
      </c>
      <c r="B21934" s="5" t="s">
        <v>1674</v>
      </c>
    </row>
    <row r="21935" spans="1:2" x14ac:dyDescent="0.25">
      <c r="A21935" s="5" t="s">
        <v>124</v>
      </c>
      <c r="B21935" s="5" t="s">
        <v>1675</v>
      </c>
    </row>
    <row r="21936" spans="1:2" x14ac:dyDescent="0.25">
      <c r="A21936" s="5" t="s">
        <v>124</v>
      </c>
      <c r="B21936" s="5" t="s">
        <v>353</v>
      </c>
    </row>
    <row r="21937" spans="1:2" x14ac:dyDescent="0.25">
      <c r="A21937" s="5" t="s">
        <v>124</v>
      </c>
      <c r="B21937" s="5" t="s">
        <v>1973</v>
      </c>
    </row>
    <row r="21938" spans="1:2" x14ac:dyDescent="0.25">
      <c r="A21938" s="5" t="s">
        <v>124</v>
      </c>
      <c r="B21938" s="5" t="s">
        <v>2038</v>
      </c>
    </row>
    <row r="21939" spans="1:2" x14ac:dyDescent="0.25">
      <c r="A21939" s="5" t="s">
        <v>124</v>
      </c>
      <c r="B21939" s="5" t="s">
        <v>3977</v>
      </c>
    </row>
    <row r="21940" spans="1:2" x14ac:dyDescent="0.25">
      <c r="A21940" s="5" t="s">
        <v>124</v>
      </c>
      <c r="B21940" s="5" t="s">
        <v>3869</v>
      </c>
    </row>
    <row r="21941" spans="1:2" x14ac:dyDescent="0.25">
      <c r="A21941" s="5" t="s">
        <v>124</v>
      </c>
      <c r="B21941" s="5" t="s">
        <v>706</v>
      </c>
    </row>
    <row r="21942" spans="1:2" x14ac:dyDescent="0.25">
      <c r="A21942" s="5" t="s">
        <v>124</v>
      </c>
      <c r="B21942" s="5" t="s">
        <v>112</v>
      </c>
    </row>
    <row r="21943" spans="1:2" x14ac:dyDescent="0.25">
      <c r="A21943" s="5" t="s">
        <v>124</v>
      </c>
      <c r="B21943" s="5" t="s">
        <v>2936</v>
      </c>
    </row>
    <row r="21944" spans="1:2" x14ac:dyDescent="0.25">
      <c r="A21944" s="5" t="s">
        <v>124</v>
      </c>
      <c r="B21944" s="5" t="s">
        <v>1688</v>
      </c>
    </row>
    <row r="21945" spans="1:2" x14ac:dyDescent="0.25">
      <c r="A21945" s="5" t="s">
        <v>124</v>
      </c>
      <c r="B21945" s="5" t="s">
        <v>1690</v>
      </c>
    </row>
    <row r="21946" spans="1:2" x14ac:dyDescent="0.25">
      <c r="A21946" s="5" t="s">
        <v>124</v>
      </c>
      <c r="B21946" s="5" t="s">
        <v>1691</v>
      </c>
    </row>
    <row r="21947" spans="1:2" x14ac:dyDescent="0.25">
      <c r="A21947" s="5" t="s">
        <v>124</v>
      </c>
      <c r="B21947" s="5" t="s">
        <v>717</v>
      </c>
    </row>
    <row r="21948" spans="1:2" x14ac:dyDescent="0.25">
      <c r="A21948" s="5" t="s">
        <v>124</v>
      </c>
      <c r="B21948" s="5" t="s">
        <v>115</v>
      </c>
    </row>
    <row r="21949" spans="1:2" x14ac:dyDescent="0.25">
      <c r="A21949" s="5" t="s">
        <v>124</v>
      </c>
      <c r="B21949" s="5" t="s">
        <v>1975</v>
      </c>
    </row>
    <row r="21950" spans="1:2" x14ac:dyDescent="0.25">
      <c r="A21950" s="5" t="s">
        <v>124</v>
      </c>
      <c r="B21950" s="5" t="s">
        <v>2456</v>
      </c>
    </row>
    <row r="21951" spans="1:2" x14ac:dyDescent="0.25">
      <c r="A21951" s="5" t="s">
        <v>124</v>
      </c>
      <c r="B21951" s="5" t="s">
        <v>5050</v>
      </c>
    </row>
    <row r="21952" spans="1:2" x14ac:dyDescent="0.25">
      <c r="A21952" s="5" t="s">
        <v>124</v>
      </c>
      <c r="B21952" s="5" t="s">
        <v>720</v>
      </c>
    </row>
    <row r="21953" spans="1:2" x14ac:dyDescent="0.25">
      <c r="A21953" s="5" t="s">
        <v>124</v>
      </c>
      <c r="B21953" s="5" t="s">
        <v>1174</v>
      </c>
    </row>
    <row r="21954" spans="1:2" x14ac:dyDescent="0.25">
      <c r="A21954" s="5" t="s">
        <v>124</v>
      </c>
      <c r="B21954" s="5" t="s">
        <v>1696</v>
      </c>
    </row>
    <row r="21955" spans="1:2" x14ac:dyDescent="0.25">
      <c r="A21955" s="5" t="s">
        <v>124</v>
      </c>
      <c r="B21955" s="5" t="s">
        <v>1697</v>
      </c>
    </row>
    <row r="21956" spans="1:2" x14ac:dyDescent="0.25">
      <c r="A21956" s="5" t="s">
        <v>124</v>
      </c>
      <c r="B21956" s="5" t="s">
        <v>2888</v>
      </c>
    </row>
    <row r="21957" spans="1:2" x14ac:dyDescent="0.25">
      <c r="A21957" s="5" t="s">
        <v>124</v>
      </c>
      <c r="B21957" s="5" t="s">
        <v>1177</v>
      </c>
    </row>
    <row r="21958" spans="1:2" x14ac:dyDescent="0.25">
      <c r="A21958" s="5" t="s">
        <v>124</v>
      </c>
      <c r="B21958" s="5" t="s">
        <v>1180</v>
      </c>
    </row>
    <row r="21959" spans="1:2" x14ac:dyDescent="0.25">
      <c r="A21959" s="5" t="s">
        <v>124</v>
      </c>
      <c r="B21959" s="5" t="s">
        <v>4293</v>
      </c>
    </row>
    <row r="21960" spans="1:2" x14ac:dyDescent="0.25">
      <c r="A21960" s="5" t="s">
        <v>124</v>
      </c>
      <c r="B21960" s="5" t="s">
        <v>1054</v>
      </c>
    </row>
    <row r="21961" spans="1:2" x14ac:dyDescent="0.25">
      <c r="A21961" s="5" t="s">
        <v>124</v>
      </c>
      <c r="B21961" s="5" t="s">
        <v>2738</v>
      </c>
    </row>
    <row r="21962" spans="1:2" x14ac:dyDescent="0.25">
      <c r="A21962" s="5" t="s">
        <v>124</v>
      </c>
      <c r="B21962" s="5" t="s">
        <v>2739</v>
      </c>
    </row>
    <row r="21963" spans="1:2" x14ac:dyDescent="0.25">
      <c r="A21963" s="5" t="s">
        <v>124</v>
      </c>
      <c r="B21963" s="5" t="s">
        <v>1187</v>
      </c>
    </row>
    <row r="21964" spans="1:2" x14ac:dyDescent="0.25">
      <c r="A21964" s="5" t="s">
        <v>124</v>
      </c>
      <c r="B21964" s="5" t="s">
        <v>1347</v>
      </c>
    </row>
    <row r="21965" spans="1:2" x14ac:dyDescent="0.25">
      <c r="A21965" s="5" t="s">
        <v>124</v>
      </c>
      <c r="B21965" s="5" t="s">
        <v>1188</v>
      </c>
    </row>
    <row r="21966" spans="1:2" x14ac:dyDescent="0.25">
      <c r="A21966" s="5" t="s">
        <v>124</v>
      </c>
      <c r="B21966" s="5" t="s">
        <v>125</v>
      </c>
    </row>
    <row r="21967" spans="1:2" x14ac:dyDescent="0.25">
      <c r="A21967" s="5" t="s">
        <v>124</v>
      </c>
      <c r="B21967" s="5" t="s">
        <v>1980</v>
      </c>
    </row>
    <row r="21968" spans="1:2" x14ac:dyDescent="0.25">
      <c r="A21968" s="5" t="s">
        <v>124</v>
      </c>
      <c r="B21968" s="5" t="s">
        <v>3058</v>
      </c>
    </row>
    <row r="21969" spans="1:2" x14ac:dyDescent="0.25">
      <c r="A21969" s="5" t="s">
        <v>124</v>
      </c>
      <c r="B21969" s="5" t="s">
        <v>2490</v>
      </c>
    </row>
    <row r="21970" spans="1:2" x14ac:dyDescent="0.25">
      <c r="A21970" s="5" t="s">
        <v>124</v>
      </c>
      <c r="B21970" s="5" t="s">
        <v>1873</v>
      </c>
    </row>
    <row r="21971" spans="1:2" x14ac:dyDescent="0.25">
      <c r="A21971" s="5" t="s">
        <v>124</v>
      </c>
      <c r="B21971" s="5" t="s">
        <v>2744</v>
      </c>
    </row>
    <row r="21972" spans="1:2" x14ac:dyDescent="0.25">
      <c r="A21972" s="5" t="s">
        <v>124</v>
      </c>
      <c r="B21972" s="5" t="s">
        <v>3274</v>
      </c>
    </row>
    <row r="21973" spans="1:2" x14ac:dyDescent="0.25">
      <c r="A21973" s="5" t="s">
        <v>124</v>
      </c>
      <c r="B21973" s="5" t="s">
        <v>1716</v>
      </c>
    </row>
    <row r="21974" spans="1:2" x14ac:dyDescent="0.25">
      <c r="A21974" s="5" t="s">
        <v>124</v>
      </c>
      <c r="B21974" s="5" t="s">
        <v>1717</v>
      </c>
    </row>
    <row r="21975" spans="1:2" x14ac:dyDescent="0.25">
      <c r="A21975" s="5" t="s">
        <v>124</v>
      </c>
      <c r="B21975" s="5" t="s">
        <v>1985</v>
      </c>
    </row>
    <row r="21976" spans="1:2" x14ac:dyDescent="0.25">
      <c r="A21976" s="5" t="s">
        <v>124</v>
      </c>
      <c r="B21976" s="5" t="s">
        <v>134</v>
      </c>
    </row>
    <row r="21977" spans="1:2" x14ac:dyDescent="0.25">
      <c r="A21977" s="5" t="s">
        <v>124</v>
      </c>
      <c r="B21977" s="5" t="s">
        <v>2754</v>
      </c>
    </row>
    <row r="21978" spans="1:2" x14ac:dyDescent="0.25">
      <c r="A21978" s="5" t="s">
        <v>124</v>
      </c>
      <c r="B21978" s="5" t="s">
        <v>2514</v>
      </c>
    </row>
    <row r="21979" spans="1:2" x14ac:dyDescent="0.25">
      <c r="A21979" s="5" t="s">
        <v>124</v>
      </c>
      <c r="B21979" s="5" t="s">
        <v>1987</v>
      </c>
    </row>
    <row r="21980" spans="1:2" x14ac:dyDescent="0.25">
      <c r="A21980" s="5" t="s">
        <v>124</v>
      </c>
      <c r="B21980" s="5" t="s">
        <v>1988</v>
      </c>
    </row>
    <row r="21981" spans="1:2" x14ac:dyDescent="0.25">
      <c r="A21981" s="5" t="s">
        <v>124</v>
      </c>
      <c r="B21981" s="5" t="s">
        <v>2517</v>
      </c>
    </row>
    <row r="21982" spans="1:2" x14ac:dyDescent="0.25">
      <c r="A21982" s="5" t="s">
        <v>124</v>
      </c>
      <c r="B21982" s="5" t="s">
        <v>2756</v>
      </c>
    </row>
    <row r="21983" spans="1:2" x14ac:dyDescent="0.25">
      <c r="A21983" s="5" t="s">
        <v>124</v>
      </c>
      <c r="B21983" s="5" t="s">
        <v>1357</v>
      </c>
    </row>
    <row r="21984" spans="1:2" x14ac:dyDescent="0.25">
      <c r="A21984" s="5" t="s">
        <v>124</v>
      </c>
      <c r="B21984" s="5" t="s">
        <v>138</v>
      </c>
    </row>
    <row r="21985" spans="1:2" x14ac:dyDescent="0.25">
      <c r="A21985" s="5" t="s">
        <v>124</v>
      </c>
      <c r="B21985" s="5" t="s">
        <v>1992</v>
      </c>
    </row>
    <row r="21986" spans="1:2" x14ac:dyDescent="0.25">
      <c r="A21986" s="5" t="s">
        <v>124</v>
      </c>
      <c r="B21986" s="5" t="s">
        <v>1732</v>
      </c>
    </row>
    <row r="21987" spans="1:2" x14ac:dyDescent="0.25">
      <c r="A21987" s="5" t="s">
        <v>124</v>
      </c>
      <c r="B21987" s="5" t="s">
        <v>787</v>
      </c>
    </row>
    <row r="21988" spans="1:2" x14ac:dyDescent="0.25">
      <c r="A21988" s="5" t="s">
        <v>124</v>
      </c>
      <c r="B21988" s="5" t="s">
        <v>1199</v>
      </c>
    </row>
    <row r="21989" spans="1:2" x14ac:dyDescent="0.25">
      <c r="A21989" s="5" t="s">
        <v>124</v>
      </c>
      <c r="B21989" s="5" t="s">
        <v>1993</v>
      </c>
    </row>
    <row r="21990" spans="1:2" x14ac:dyDescent="0.25">
      <c r="A21990" s="5" t="s">
        <v>124</v>
      </c>
      <c r="B21990" s="5" t="s">
        <v>2010</v>
      </c>
    </row>
    <row r="21991" spans="1:2" x14ac:dyDescent="0.25">
      <c r="A21991" s="5" t="s">
        <v>124</v>
      </c>
      <c r="B21991" s="5" t="s">
        <v>1735</v>
      </c>
    </row>
    <row r="21992" spans="1:2" x14ac:dyDescent="0.25">
      <c r="A21992" s="5" t="s">
        <v>124</v>
      </c>
      <c r="B21992" s="5" t="s">
        <v>3990</v>
      </c>
    </row>
    <row r="21993" spans="1:2" x14ac:dyDescent="0.25">
      <c r="A21993" s="5" t="s">
        <v>124</v>
      </c>
      <c r="B21993" s="5" t="s">
        <v>1368</v>
      </c>
    </row>
    <row r="21994" spans="1:2" x14ac:dyDescent="0.25">
      <c r="A21994" s="5" t="s">
        <v>124</v>
      </c>
      <c r="B21994" s="5" t="s">
        <v>2761</v>
      </c>
    </row>
    <row r="21995" spans="1:2" x14ac:dyDescent="0.25">
      <c r="A21995" s="5" t="s">
        <v>124</v>
      </c>
      <c r="B21995" s="5" t="s">
        <v>1073</v>
      </c>
    </row>
    <row r="21996" spans="1:2" x14ac:dyDescent="0.25">
      <c r="A21996" s="5" t="s">
        <v>124</v>
      </c>
      <c r="B21996" s="5" t="s">
        <v>1748</v>
      </c>
    </row>
    <row r="21997" spans="1:2" x14ac:dyDescent="0.25">
      <c r="A21997" s="5" t="s">
        <v>124</v>
      </c>
      <c r="B21997" s="5" t="s">
        <v>1749</v>
      </c>
    </row>
    <row r="21998" spans="1:2" x14ac:dyDescent="0.25">
      <c r="A21998" s="5" t="s">
        <v>124</v>
      </c>
      <c r="B21998" s="5" t="s">
        <v>2544</v>
      </c>
    </row>
    <row r="21999" spans="1:2" x14ac:dyDescent="0.25">
      <c r="A21999" s="5" t="s">
        <v>124</v>
      </c>
      <c r="B21999" s="5" t="s">
        <v>1996</v>
      </c>
    </row>
    <row r="22000" spans="1:2" x14ac:dyDescent="0.25">
      <c r="A22000" s="5" t="s">
        <v>124</v>
      </c>
      <c r="B22000" s="5" t="s">
        <v>805</v>
      </c>
    </row>
    <row r="22001" spans="1:2" x14ac:dyDescent="0.25">
      <c r="A22001" s="5" t="s">
        <v>124</v>
      </c>
      <c r="B22001" s="5" t="s">
        <v>1773</v>
      </c>
    </row>
    <row r="22002" spans="1:2" x14ac:dyDescent="0.25">
      <c r="A22002" s="5" t="s">
        <v>124</v>
      </c>
      <c r="B22002" s="5" t="s">
        <v>2769</v>
      </c>
    </row>
    <row r="22003" spans="1:2" x14ac:dyDescent="0.25">
      <c r="A22003" s="5" t="s">
        <v>124</v>
      </c>
      <c r="B22003" s="5" t="s">
        <v>2770</v>
      </c>
    </row>
    <row r="22004" spans="1:2" x14ac:dyDescent="0.25">
      <c r="A22004" s="5" t="s">
        <v>124</v>
      </c>
      <c r="B22004" s="5" t="s">
        <v>421</v>
      </c>
    </row>
    <row r="22005" spans="1:2" x14ac:dyDescent="0.25">
      <c r="A22005" s="5" t="s">
        <v>124</v>
      </c>
      <c r="B22005" s="5" t="s">
        <v>2566</v>
      </c>
    </row>
    <row r="22006" spans="1:2" x14ac:dyDescent="0.25">
      <c r="A22006" s="5" t="s">
        <v>124</v>
      </c>
      <c r="B22006" s="5" t="s">
        <v>3997</v>
      </c>
    </row>
    <row r="22007" spans="1:2" x14ac:dyDescent="0.25">
      <c r="A22007" s="5" t="s">
        <v>124</v>
      </c>
      <c r="B22007" s="5" t="s">
        <v>1999</v>
      </c>
    </row>
    <row r="22008" spans="1:2" x14ac:dyDescent="0.25">
      <c r="A22008" s="5" t="s">
        <v>124</v>
      </c>
      <c r="B22008" s="5" t="s">
        <v>2000</v>
      </c>
    </row>
    <row r="22009" spans="1:2" x14ac:dyDescent="0.25">
      <c r="A22009" s="5" t="s">
        <v>124</v>
      </c>
      <c r="B22009" s="5" t="s">
        <v>1078</v>
      </c>
    </row>
    <row r="22010" spans="1:2" x14ac:dyDescent="0.25">
      <c r="A22010" s="5" t="s">
        <v>124</v>
      </c>
      <c r="B22010" s="5" t="s">
        <v>1776</v>
      </c>
    </row>
    <row r="22011" spans="1:2" x14ac:dyDescent="0.25">
      <c r="A22011" s="5" t="s">
        <v>124</v>
      </c>
      <c r="B22011" s="5" t="s">
        <v>4002</v>
      </c>
    </row>
    <row r="22012" spans="1:2" x14ac:dyDescent="0.25">
      <c r="A22012" s="5" t="s">
        <v>124</v>
      </c>
      <c r="B22012" s="5" t="s">
        <v>4003</v>
      </c>
    </row>
    <row r="22013" spans="1:2" x14ac:dyDescent="0.25">
      <c r="A22013" s="5" t="s">
        <v>124</v>
      </c>
      <c r="B22013" s="5" t="s">
        <v>1082</v>
      </c>
    </row>
    <row r="22014" spans="1:2" x14ac:dyDescent="0.25">
      <c r="A22014" s="5" t="s">
        <v>124</v>
      </c>
      <c r="B22014" s="5" t="s">
        <v>1394</v>
      </c>
    </row>
    <row r="22015" spans="1:2" x14ac:dyDescent="0.25">
      <c r="A22015" s="5" t="s">
        <v>124</v>
      </c>
      <c r="B22015" s="5" t="s">
        <v>1395</v>
      </c>
    </row>
    <row r="22016" spans="1:2" x14ac:dyDescent="0.25">
      <c r="A22016" s="5" t="s">
        <v>124</v>
      </c>
      <c r="B22016" s="5" t="s">
        <v>2593</v>
      </c>
    </row>
    <row r="22017" spans="1:2" x14ac:dyDescent="0.25">
      <c r="A22017" s="5" t="s">
        <v>124</v>
      </c>
      <c r="B22017" s="5" t="s">
        <v>1795</v>
      </c>
    </row>
    <row r="22018" spans="1:2" x14ac:dyDescent="0.25">
      <c r="A22018" s="5" t="s">
        <v>124</v>
      </c>
      <c r="B22018" s="5" t="s">
        <v>1796</v>
      </c>
    </row>
    <row r="22019" spans="1:2" x14ac:dyDescent="0.25">
      <c r="A22019" s="5" t="s">
        <v>124</v>
      </c>
      <c r="B22019" s="5" t="s">
        <v>173</v>
      </c>
    </row>
    <row r="22020" spans="1:2" x14ac:dyDescent="0.25">
      <c r="A22020" s="5" t="s">
        <v>124</v>
      </c>
      <c r="B22020" s="5" t="s">
        <v>176</v>
      </c>
    </row>
    <row r="22021" spans="1:2" x14ac:dyDescent="0.25">
      <c r="A22021" s="5" t="s">
        <v>124</v>
      </c>
      <c r="B22021" s="5" t="s">
        <v>2775</v>
      </c>
    </row>
    <row r="22022" spans="1:2" x14ac:dyDescent="0.25">
      <c r="A22022" s="5" t="s">
        <v>124</v>
      </c>
      <c r="B22022" s="5" t="s">
        <v>5051</v>
      </c>
    </row>
    <row r="22023" spans="1:2" x14ac:dyDescent="0.25">
      <c r="A22023" s="5" t="s">
        <v>124</v>
      </c>
      <c r="B22023" s="5" t="s">
        <v>881</v>
      </c>
    </row>
    <row r="22024" spans="1:2" x14ac:dyDescent="0.25">
      <c r="A22024" s="5" t="s">
        <v>124</v>
      </c>
      <c r="B22024" s="5" t="s">
        <v>3375</v>
      </c>
    </row>
    <row r="22025" spans="1:2" x14ac:dyDescent="0.25">
      <c r="A22025" s="5" t="s">
        <v>124</v>
      </c>
      <c r="B22025" s="5" t="s">
        <v>1810</v>
      </c>
    </row>
    <row r="22026" spans="1:2" x14ac:dyDescent="0.25">
      <c r="A22026" s="5" t="s">
        <v>124</v>
      </c>
      <c r="B22026" s="5" t="s">
        <v>4011</v>
      </c>
    </row>
    <row r="22027" spans="1:2" x14ac:dyDescent="0.25">
      <c r="A22027" s="5" t="s">
        <v>124</v>
      </c>
      <c r="B22027" s="5" t="s">
        <v>2791</v>
      </c>
    </row>
    <row r="22028" spans="1:2" x14ac:dyDescent="0.25">
      <c r="A22028" s="5" t="s">
        <v>124</v>
      </c>
      <c r="B22028" s="5" t="s">
        <v>2793</v>
      </c>
    </row>
    <row r="22029" spans="1:2" x14ac:dyDescent="0.25">
      <c r="A22029" s="5" t="s">
        <v>124</v>
      </c>
      <c r="B22029" s="5" t="s">
        <v>1211</v>
      </c>
    </row>
    <row r="22030" spans="1:2" x14ac:dyDescent="0.25">
      <c r="A22030" s="5" t="s">
        <v>124</v>
      </c>
      <c r="B22030" s="5" t="s">
        <v>1816</v>
      </c>
    </row>
    <row r="22031" spans="1:2" x14ac:dyDescent="0.25">
      <c r="A22031" s="5" t="s">
        <v>124</v>
      </c>
      <c r="B22031" s="5" t="s">
        <v>1820</v>
      </c>
    </row>
    <row r="22032" spans="1:2" x14ac:dyDescent="0.25">
      <c r="A22032" s="5" t="s">
        <v>124</v>
      </c>
      <c r="B22032" s="5" t="s">
        <v>2800</v>
      </c>
    </row>
    <row r="22033" spans="1:2" x14ac:dyDescent="0.25">
      <c r="A22033" s="5" t="s">
        <v>124</v>
      </c>
      <c r="B22033" s="5" t="s">
        <v>904</v>
      </c>
    </row>
    <row r="22034" spans="1:2" x14ac:dyDescent="0.25">
      <c r="A22034" s="5" t="s">
        <v>125</v>
      </c>
      <c r="B22034" s="5" t="s">
        <v>1217</v>
      </c>
    </row>
    <row r="22035" spans="1:2" x14ac:dyDescent="0.25">
      <c r="A22035" s="5" t="s">
        <v>125</v>
      </c>
      <c r="B22035" s="5" t="s">
        <v>1514</v>
      </c>
    </row>
    <row r="22036" spans="1:2" x14ac:dyDescent="0.25">
      <c r="A22036" s="5" t="s">
        <v>125</v>
      </c>
      <c r="B22036" s="5" t="s">
        <v>4933</v>
      </c>
    </row>
    <row r="22037" spans="1:2" x14ac:dyDescent="0.25">
      <c r="A22037" s="5" t="s">
        <v>125</v>
      </c>
      <c r="B22037" s="5" t="s">
        <v>957</v>
      </c>
    </row>
    <row r="22038" spans="1:2" x14ac:dyDescent="0.25">
      <c r="A22038" s="5" t="s">
        <v>125</v>
      </c>
      <c r="B22038" s="5" t="s">
        <v>2662</v>
      </c>
    </row>
    <row r="22039" spans="1:2" x14ac:dyDescent="0.25">
      <c r="A22039" s="5" t="s">
        <v>125</v>
      </c>
      <c r="B22039" s="5" t="s">
        <v>958</v>
      </c>
    </row>
    <row r="22040" spans="1:2" x14ac:dyDescent="0.25">
      <c r="A22040" s="5" t="s">
        <v>125</v>
      </c>
      <c r="B22040" s="5" t="s">
        <v>1520</v>
      </c>
    </row>
    <row r="22041" spans="1:2" x14ac:dyDescent="0.25">
      <c r="A22041" s="5" t="s">
        <v>125</v>
      </c>
      <c r="B22041" s="5" t="s">
        <v>2215</v>
      </c>
    </row>
    <row r="22042" spans="1:2" x14ac:dyDescent="0.25">
      <c r="A22042" s="5" t="s">
        <v>125</v>
      </c>
      <c r="B22042" s="5" t="s">
        <v>2217</v>
      </c>
    </row>
    <row r="22043" spans="1:2" x14ac:dyDescent="0.25">
      <c r="A22043" s="5" t="s">
        <v>125</v>
      </c>
      <c r="B22043" s="5" t="s">
        <v>3719</v>
      </c>
    </row>
    <row r="22044" spans="1:2" x14ac:dyDescent="0.25">
      <c r="A22044" s="5" t="s">
        <v>125</v>
      </c>
      <c r="B22044" s="5" t="s">
        <v>4736</v>
      </c>
    </row>
    <row r="22045" spans="1:2" x14ac:dyDescent="0.25">
      <c r="A22045" s="5" t="s">
        <v>125</v>
      </c>
      <c r="B22045" s="5" t="s">
        <v>2059</v>
      </c>
    </row>
    <row r="22046" spans="1:2" x14ac:dyDescent="0.25">
      <c r="A22046" s="5" t="s">
        <v>125</v>
      </c>
      <c r="B22046" s="5" t="s">
        <v>2060</v>
      </c>
    </row>
    <row r="22047" spans="1:2" x14ac:dyDescent="0.25">
      <c r="A22047" s="5" t="s">
        <v>125</v>
      </c>
      <c r="B22047" s="5" t="s">
        <v>3658</v>
      </c>
    </row>
    <row r="22048" spans="1:2" x14ac:dyDescent="0.25">
      <c r="A22048" s="5" t="s">
        <v>125</v>
      </c>
      <c r="B22048" s="5" t="s">
        <v>4540</v>
      </c>
    </row>
    <row r="22049" spans="1:2" x14ac:dyDescent="0.25">
      <c r="A22049" s="5" t="s">
        <v>125</v>
      </c>
      <c r="B22049" s="5" t="s">
        <v>2952</v>
      </c>
    </row>
    <row r="22050" spans="1:2" x14ac:dyDescent="0.25">
      <c r="A22050" s="5" t="s">
        <v>125</v>
      </c>
      <c r="B22050" s="5" t="s">
        <v>1436</v>
      </c>
    </row>
    <row r="22051" spans="1:2" x14ac:dyDescent="0.25">
      <c r="A22051" s="5" t="s">
        <v>125</v>
      </c>
      <c r="B22051" s="5" t="s">
        <v>1533</v>
      </c>
    </row>
    <row r="22052" spans="1:2" x14ac:dyDescent="0.25">
      <c r="A22052" s="5" t="s">
        <v>125</v>
      </c>
      <c r="B22052" s="5" t="s">
        <v>10</v>
      </c>
    </row>
    <row r="22053" spans="1:2" x14ac:dyDescent="0.25">
      <c r="A22053" s="5" t="s">
        <v>125</v>
      </c>
      <c r="B22053" s="5" t="s">
        <v>3720</v>
      </c>
    </row>
    <row r="22054" spans="1:2" x14ac:dyDescent="0.25">
      <c r="A22054" s="5" t="s">
        <v>125</v>
      </c>
      <c r="B22054" s="5" t="s">
        <v>1225</v>
      </c>
    </row>
    <row r="22055" spans="1:2" x14ac:dyDescent="0.25">
      <c r="A22055" s="5" t="s">
        <v>125</v>
      </c>
      <c r="B22055" s="5" t="s">
        <v>1226</v>
      </c>
    </row>
    <row r="22056" spans="1:2" x14ac:dyDescent="0.25">
      <c r="A22056" s="5" t="s">
        <v>125</v>
      </c>
      <c r="B22056" s="5" t="s">
        <v>4940</v>
      </c>
    </row>
    <row r="22057" spans="1:2" x14ac:dyDescent="0.25">
      <c r="A22057" s="5" t="s">
        <v>125</v>
      </c>
      <c r="B22057" s="5" t="s">
        <v>5052</v>
      </c>
    </row>
    <row r="22058" spans="1:2" x14ac:dyDescent="0.25">
      <c r="A22058" s="5" t="s">
        <v>125</v>
      </c>
      <c r="B22058" s="5" t="s">
        <v>971</v>
      </c>
    </row>
    <row r="22059" spans="1:2" x14ac:dyDescent="0.25">
      <c r="A22059" s="5" t="s">
        <v>125</v>
      </c>
      <c r="B22059" s="5" t="s">
        <v>513</v>
      </c>
    </row>
    <row r="22060" spans="1:2" x14ac:dyDescent="0.25">
      <c r="A22060" s="5" t="s">
        <v>125</v>
      </c>
      <c r="B22060" s="5" t="s">
        <v>3661</v>
      </c>
    </row>
    <row r="22061" spans="1:2" x14ac:dyDescent="0.25">
      <c r="A22061" s="5" t="s">
        <v>125</v>
      </c>
      <c r="B22061" s="5" t="s">
        <v>5053</v>
      </c>
    </row>
    <row r="22062" spans="1:2" x14ac:dyDescent="0.25">
      <c r="A22062" s="5" t="s">
        <v>125</v>
      </c>
      <c r="B22062" s="5" t="s">
        <v>5054</v>
      </c>
    </row>
    <row r="22063" spans="1:2" x14ac:dyDescent="0.25">
      <c r="A22063" s="5" t="s">
        <v>125</v>
      </c>
      <c r="B22063" s="5" t="s">
        <v>4662</v>
      </c>
    </row>
    <row r="22064" spans="1:2" x14ac:dyDescent="0.25">
      <c r="A22064" s="5" t="s">
        <v>125</v>
      </c>
      <c r="B22064" s="5" t="s">
        <v>1440</v>
      </c>
    </row>
    <row r="22065" spans="1:2" x14ac:dyDescent="0.25">
      <c r="A22065" s="5" t="s">
        <v>125</v>
      </c>
      <c r="B22065" s="5" t="s">
        <v>5055</v>
      </c>
    </row>
    <row r="22066" spans="1:2" x14ac:dyDescent="0.25">
      <c r="A22066" s="5" t="s">
        <v>125</v>
      </c>
      <c r="B22066" s="5" t="s">
        <v>16</v>
      </c>
    </row>
    <row r="22067" spans="1:2" x14ac:dyDescent="0.25">
      <c r="A22067" s="5" t="s">
        <v>125</v>
      </c>
      <c r="B22067" s="5" t="s">
        <v>2262</v>
      </c>
    </row>
    <row r="22068" spans="1:2" x14ac:dyDescent="0.25">
      <c r="A22068" s="5" t="s">
        <v>125</v>
      </c>
      <c r="B22068" s="5" t="s">
        <v>5056</v>
      </c>
    </row>
    <row r="22069" spans="1:2" x14ac:dyDescent="0.25">
      <c r="A22069" s="5" t="s">
        <v>125</v>
      </c>
      <c r="B22069" s="5" t="s">
        <v>2026</v>
      </c>
    </row>
    <row r="22070" spans="1:2" x14ac:dyDescent="0.25">
      <c r="A22070" s="5" t="s">
        <v>125</v>
      </c>
      <c r="B22070" s="5" t="s">
        <v>1548</v>
      </c>
    </row>
    <row r="22071" spans="1:2" x14ac:dyDescent="0.25">
      <c r="A22071" s="5" t="s">
        <v>125</v>
      </c>
      <c r="B22071" s="5" t="s">
        <v>4446</v>
      </c>
    </row>
    <row r="22072" spans="1:2" x14ac:dyDescent="0.25">
      <c r="A22072" s="5" t="s">
        <v>125</v>
      </c>
      <c r="B22072" s="5" t="s">
        <v>5057</v>
      </c>
    </row>
    <row r="22073" spans="1:2" x14ac:dyDescent="0.25">
      <c r="A22073" s="5" t="s">
        <v>125</v>
      </c>
      <c r="B22073" s="5" t="s">
        <v>2073</v>
      </c>
    </row>
    <row r="22074" spans="1:2" x14ac:dyDescent="0.25">
      <c r="A22074" s="5" t="s">
        <v>125</v>
      </c>
      <c r="B22074" s="5" t="s">
        <v>2903</v>
      </c>
    </row>
    <row r="22075" spans="1:2" x14ac:dyDescent="0.25">
      <c r="A22075" s="5" t="s">
        <v>125</v>
      </c>
      <c r="B22075" s="5" t="s">
        <v>2904</v>
      </c>
    </row>
    <row r="22076" spans="1:2" x14ac:dyDescent="0.25">
      <c r="A22076" s="5" t="s">
        <v>125</v>
      </c>
      <c r="B22076" s="5" t="s">
        <v>2873</v>
      </c>
    </row>
    <row r="22077" spans="1:2" x14ac:dyDescent="0.25">
      <c r="A22077" s="5" t="s">
        <v>125</v>
      </c>
      <c r="B22077" s="5" t="s">
        <v>2081</v>
      </c>
    </row>
    <row r="22078" spans="1:2" x14ac:dyDescent="0.25">
      <c r="A22078" s="5" t="s">
        <v>125</v>
      </c>
      <c r="B22078" s="5" t="s">
        <v>985</v>
      </c>
    </row>
    <row r="22079" spans="1:2" x14ac:dyDescent="0.25">
      <c r="A22079" s="5" t="s">
        <v>125</v>
      </c>
      <c r="B22079" s="5" t="s">
        <v>2296</v>
      </c>
    </row>
    <row r="22080" spans="1:2" x14ac:dyDescent="0.25">
      <c r="A22080" s="5" t="s">
        <v>125</v>
      </c>
      <c r="B22080" s="5" t="s">
        <v>1112</v>
      </c>
    </row>
    <row r="22081" spans="1:2" x14ac:dyDescent="0.25">
      <c r="A22081" s="5" t="s">
        <v>125</v>
      </c>
      <c r="B22081" s="5" t="s">
        <v>1113</v>
      </c>
    </row>
    <row r="22082" spans="1:2" x14ac:dyDescent="0.25">
      <c r="A22082" s="5" t="s">
        <v>125</v>
      </c>
      <c r="B22082" s="5" t="s">
        <v>4233</v>
      </c>
    </row>
    <row r="22083" spans="1:2" x14ac:dyDescent="0.25">
      <c r="A22083" s="5" t="s">
        <v>125</v>
      </c>
      <c r="B22083" s="5" t="s">
        <v>2092</v>
      </c>
    </row>
    <row r="22084" spans="1:2" x14ac:dyDescent="0.25">
      <c r="A22084" s="5" t="s">
        <v>125</v>
      </c>
      <c r="B22084" s="5" t="s">
        <v>1563</v>
      </c>
    </row>
    <row r="22085" spans="1:2" x14ac:dyDescent="0.25">
      <c r="A22085" s="5" t="s">
        <v>125</v>
      </c>
      <c r="B22085" s="5" t="s">
        <v>4108</v>
      </c>
    </row>
    <row r="22086" spans="1:2" x14ac:dyDescent="0.25">
      <c r="A22086" s="5" t="s">
        <v>125</v>
      </c>
      <c r="B22086" s="5" t="s">
        <v>1257</v>
      </c>
    </row>
    <row r="22087" spans="1:2" x14ac:dyDescent="0.25">
      <c r="A22087" s="5" t="s">
        <v>125</v>
      </c>
      <c r="B22087" s="5" t="s">
        <v>2303</v>
      </c>
    </row>
    <row r="22088" spans="1:2" x14ac:dyDescent="0.25">
      <c r="A22088" s="5" t="s">
        <v>125</v>
      </c>
      <c r="B22088" s="5" t="s">
        <v>3234</v>
      </c>
    </row>
    <row r="22089" spans="1:2" x14ac:dyDescent="0.25">
      <c r="A22089" s="5" t="s">
        <v>125</v>
      </c>
      <c r="B22089" s="5" t="s">
        <v>5058</v>
      </c>
    </row>
    <row r="22090" spans="1:2" x14ac:dyDescent="0.25">
      <c r="A22090" s="5" t="s">
        <v>125</v>
      </c>
      <c r="B22090" s="5" t="s">
        <v>4484</v>
      </c>
    </row>
    <row r="22091" spans="1:2" x14ac:dyDescent="0.25">
      <c r="A22091" s="5" t="s">
        <v>125</v>
      </c>
      <c r="B22091" s="5" t="s">
        <v>558</v>
      </c>
    </row>
    <row r="22092" spans="1:2" x14ac:dyDescent="0.25">
      <c r="A22092" s="5" t="s">
        <v>125</v>
      </c>
      <c r="B22092" s="5" t="s">
        <v>5059</v>
      </c>
    </row>
    <row r="22093" spans="1:2" x14ac:dyDescent="0.25">
      <c r="A22093" s="5" t="s">
        <v>125</v>
      </c>
      <c r="B22093" s="5" t="s">
        <v>45</v>
      </c>
    </row>
    <row r="22094" spans="1:2" x14ac:dyDescent="0.25">
      <c r="A22094" s="5" t="s">
        <v>125</v>
      </c>
      <c r="B22094" s="5" t="s">
        <v>3355</v>
      </c>
    </row>
    <row r="22095" spans="1:2" x14ac:dyDescent="0.25">
      <c r="A22095" s="5" t="s">
        <v>125</v>
      </c>
      <c r="B22095" s="5" t="s">
        <v>1263</v>
      </c>
    </row>
    <row r="22096" spans="1:2" x14ac:dyDescent="0.25">
      <c r="A22096" s="5" t="s">
        <v>125</v>
      </c>
      <c r="B22096" s="5" t="s">
        <v>581</v>
      </c>
    </row>
    <row r="22097" spans="1:2" x14ac:dyDescent="0.25">
      <c r="A22097" s="5" t="s">
        <v>125</v>
      </c>
      <c r="B22097" s="5" t="s">
        <v>1854</v>
      </c>
    </row>
    <row r="22098" spans="1:2" x14ac:dyDescent="0.25">
      <c r="A22098" s="5" t="s">
        <v>125</v>
      </c>
      <c r="B22098" s="5" t="s">
        <v>1855</v>
      </c>
    </row>
    <row r="22099" spans="1:2" x14ac:dyDescent="0.25">
      <c r="A22099" s="5" t="s">
        <v>125</v>
      </c>
      <c r="B22099" s="5" t="s">
        <v>1265</v>
      </c>
    </row>
    <row r="22100" spans="1:2" x14ac:dyDescent="0.25">
      <c r="A22100" s="5" t="s">
        <v>125</v>
      </c>
      <c r="B22100" s="5" t="s">
        <v>307</v>
      </c>
    </row>
    <row r="22101" spans="1:2" x14ac:dyDescent="0.25">
      <c r="A22101" s="5" t="s">
        <v>125</v>
      </c>
      <c r="B22101" s="5" t="s">
        <v>4392</v>
      </c>
    </row>
    <row r="22102" spans="1:2" x14ac:dyDescent="0.25">
      <c r="A22102" s="5" t="s">
        <v>125</v>
      </c>
      <c r="B22102" s="5" t="s">
        <v>3855</v>
      </c>
    </row>
    <row r="22103" spans="1:2" x14ac:dyDescent="0.25">
      <c r="A22103" s="5" t="s">
        <v>125</v>
      </c>
      <c r="B22103" s="5" t="s">
        <v>1268</v>
      </c>
    </row>
    <row r="22104" spans="1:2" x14ac:dyDescent="0.25">
      <c r="A22104" s="5" t="s">
        <v>125</v>
      </c>
      <c r="B22104" s="5" t="s">
        <v>49</v>
      </c>
    </row>
    <row r="22105" spans="1:2" x14ac:dyDescent="0.25">
      <c r="A22105" s="5" t="s">
        <v>125</v>
      </c>
      <c r="B22105" s="5" t="s">
        <v>50</v>
      </c>
    </row>
    <row r="22106" spans="1:2" x14ac:dyDescent="0.25">
      <c r="A22106" s="5" t="s">
        <v>125</v>
      </c>
      <c r="B22106" s="5" t="s">
        <v>2691</v>
      </c>
    </row>
    <row r="22107" spans="1:2" x14ac:dyDescent="0.25">
      <c r="A22107" s="5" t="s">
        <v>125</v>
      </c>
      <c r="B22107" s="5" t="s">
        <v>2337</v>
      </c>
    </row>
    <row r="22108" spans="1:2" x14ac:dyDescent="0.25">
      <c r="A22108" s="5" t="s">
        <v>125</v>
      </c>
      <c r="B22108" s="5" t="s">
        <v>1596</v>
      </c>
    </row>
    <row r="22109" spans="1:2" x14ac:dyDescent="0.25">
      <c r="A22109" s="5" t="s">
        <v>125</v>
      </c>
      <c r="B22109" s="5" t="s">
        <v>2338</v>
      </c>
    </row>
    <row r="22110" spans="1:2" x14ac:dyDescent="0.25">
      <c r="A22110" s="5" t="s">
        <v>125</v>
      </c>
      <c r="B22110" s="5" t="s">
        <v>4210</v>
      </c>
    </row>
    <row r="22111" spans="1:2" x14ac:dyDescent="0.25">
      <c r="A22111" s="5" t="s">
        <v>125</v>
      </c>
      <c r="B22111" s="5" t="s">
        <v>2341</v>
      </c>
    </row>
    <row r="22112" spans="1:2" x14ac:dyDescent="0.25">
      <c r="A22112" s="5" t="s">
        <v>125</v>
      </c>
      <c r="B22112" s="5" t="s">
        <v>3574</v>
      </c>
    </row>
    <row r="22113" spans="1:2" x14ac:dyDescent="0.25">
      <c r="A22113" s="5" t="s">
        <v>125</v>
      </c>
      <c r="B22113" s="5" t="s">
        <v>3465</v>
      </c>
    </row>
    <row r="22114" spans="1:2" x14ac:dyDescent="0.25">
      <c r="A22114" s="5" t="s">
        <v>125</v>
      </c>
      <c r="B22114" s="5" t="s">
        <v>4764</v>
      </c>
    </row>
    <row r="22115" spans="1:2" x14ac:dyDescent="0.25">
      <c r="A22115" s="5" t="s">
        <v>125</v>
      </c>
      <c r="B22115" s="5" t="s">
        <v>600</v>
      </c>
    </row>
    <row r="22116" spans="1:2" x14ac:dyDescent="0.25">
      <c r="A22116" s="5" t="s">
        <v>125</v>
      </c>
      <c r="B22116" s="5" t="s">
        <v>1602</v>
      </c>
    </row>
    <row r="22117" spans="1:2" x14ac:dyDescent="0.25">
      <c r="A22117" s="5" t="s">
        <v>125</v>
      </c>
      <c r="B22117" s="5" t="s">
        <v>5060</v>
      </c>
    </row>
    <row r="22118" spans="1:2" x14ac:dyDescent="0.25">
      <c r="A22118" s="5" t="s">
        <v>125</v>
      </c>
      <c r="B22118" s="5" t="s">
        <v>4958</v>
      </c>
    </row>
    <row r="22119" spans="1:2" x14ac:dyDescent="0.25">
      <c r="A22119" s="5" t="s">
        <v>125</v>
      </c>
      <c r="B22119" s="5" t="s">
        <v>1604</v>
      </c>
    </row>
    <row r="22120" spans="1:2" x14ac:dyDescent="0.25">
      <c r="A22120" s="5" t="s">
        <v>125</v>
      </c>
      <c r="B22120" s="5" t="s">
        <v>2961</v>
      </c>
    </row>
    <row r="22121" spans="1:2" x14ac:dyDescent="0.25">
      <c r="A22121" s="5" t="s">
        <v>125</v>
      </c>
      <c r="B22121" s="5" t="s">
        <v>3856</v>
      </c>
    </row>
    <row r="22122" spans="1:2" x14ac:dyDescent="0.25">
      <c r="A22122" s="5" t="s">
        <v>125</v>
      </c>
      <c r="B22122" s="5" t="s">
        <v>1276</v>
      </c>
    </row>
    <row r="22123" spans="1:2" x14ac:dyDescent="0.25">
      <c r="A22123" s="5" t="s">
        <v>125</v>
      </c>
      <c r="B22123" s="5" t="s">
        <v>4034</v>
      </c>
    </row>
    <row r="22124" spans="1:2" x14ac:dyDescent="0.25">
      <c r="A22124" s="5" t="s">
        <v>125</v>
      </c>
      <c r="B22124" s="5" t="s">
        <v>1456</v>
      </c>
    </row>
    <row r="22125" spans="1:2" x14ac:dyDescent="0.25">
      <c r="A22125" s="5" t="s">
        <v>125</v>
      </c>
      <c r="B22125" s="5" t="s">
        <v>1008</v>
      </c>
    </row>
    <row r="22126" spans="1:2" x14ac:dyDescent="0.25">
      <c r="A22126" s="5" t="s">
        <v>125</v>
      </c>
      <c r="B22126" s="5" t="s">
        <v>3473</v>
      </c>
    </row>
    <row r="22127" spans="1:2" x14ac:dyDescent="0.25">
      <c r="A22127" s="5" t="s">
        <v>125</v>
      </c>
      <c r="B22127" s="5" t="s">
        <v>3358</v>
      </c>
    </row>
    <row r="22128" spans="1:2" x14ac:dyDescent="0.25">
      <c r="A22128" s="5" t="s">
        <v>125</v>
      </c>
      <c r="B22128" s="5" t="s">
        <v>4153</v>
      </c>
    </row>
    <row r="22129" spans="1:2" x14ac:dyDescent="0.25">
      <c r="A22129" s="5" t="s">
        <v>125</v>
      </c>
      <c r="B22129" s="5" t="s">
        <v>620</v>
      </c>
    </row>
    <row r="22130" spans="1:2" x14ac:dyDescent="0.25">
      <c r="A22130" s="5" t="s">
        <v>125</v>
      </c>
      <c r="B22130" s="5" t="s">
        <v>3092</v>
      </c>
    </row>
    <row r="22131" spans="1:2" x14ac:dyDescent="0.25">
      <c r="A22131" s="5" t="s">
        <v>125</v>
      </c>
      <c r="B22131" s="5" t="s">
        <v>3168</v>
      </c>
    </row>
    <row r="22132" spans="1:2" x14ac:dyDescent="0.25">
      <c r="A22132" s="5" t="s">
        <v>125</v>
      </c>
      <c r="B22132" s="5" t="s">
        <v>3859</v>
      </c>
    </row>
    <row r="22133" spans="1:2" x14ac:dyDescent="0.25">
      <c r="A22133" s="5" t="s">
        <v>125</v>
      </c>
      <c r="B22133" s="5" t="s">
        <v>3860</v>
      </c>
    </row>
    <row r="22134" spans="1:2" x14ac:dyDescent="0.25">
      <c r="A22134" s="5" t="s">
        <v>125</v>
      </c>
      <c r="B22134" s="5" t="s">
        <v>5061</v>
      </c>
    </row>
    <row r="22135" spans="1:2" x14ac:dyDescent="0.25">
      <c r="A22135" s="5" t="s">
        <v>125</v>
      </c>
      <c r="B22135" s="5" t="s">
        <v>5062</v>
      </c>
    </row>
    <row r="22136" spans="1:2" x14ac:dyDescent="0.25">
      <c r="A22136" s="5" t="s">
        <v>125</v>
      </c>
      <c r="B22136" s="5" t="s">
        <v>4501</v>
      </c>
    </row>
    <row r="22137" spans="1:2" x14ac:dyDescent="0.25">
      <c r="A22137" s="5" t="s">
        <v>125</v>
      </c>
      <c r="B22137" s="5" t="s">
        <v>2965</v>
      </c>
    </row>
    <row r="22138" spans="1:2" x14ac:dyDescent="0.25">
      <c r="A22138" s="5" t="s">
        <v>125</v>
      </c>
      <c r="B22138" s="5" t="s">
        <v>3308</v>
      </c>
    </row>
    <row r="22139" spans="1:2" x14ac:dyDescent="0.25">
      <c r="A22139" s="5" t="s">
        <v>125</v>
      </c>
      <c r="B22139" s="5" t="s">
        <v>2034</v>
      </c>
    </row>
    <row r="22140" spans="1:2" x14ac:dyDescent="0.25">
      <c r="A22140" s="5" t="s">
        <v>125</v>
      </c>
      <c r="B22140" s="5" t="s">
        <v>1636</v>
      </c>
    </row>
    <row r="22141" spans="1:2" x14ac:dyDescent="0.25">
      <c r="A22141" s="5" t="s">
        <v>125</v>
      </c>
      <c r="B22141" s="5" t="s">
        <v>641</v>
      </c>
    </row>
    <row r="22142" spans="1:2" x14ac:dyDescent="0.25">
      <c r="A22142" s="5" t="s">
        <v>125</v>
      </c>
      <c r="B22142" s="5" t="s">
        <v>3698</v>
      </c>
    </row>
    <row r="22143" spans="1:2" x14ac:dyDescent="0.25">
      <c r="A22143" s="5" t="s">
        <v>125</v>
      </c>
      <c r="B22143" s="5" t="s">
        <v>3639</v>
      </c>
    </row>
    <row r="22144" spans="1:2" x14ac:dyDescent="0.25">
      <c r="A22144" s="5" t="s">
        <v>125</v>
      </c>
      <c r="B22144" s="5" t="s">
        <v>1861</v>
      </c>
    </row>
    <row r="22145" spans="1:2" x14ac:dyDescent="0.25">
      <c r="A22145" s="5" t="s">
        <v>125</v>
      </c>
      <c r="B22145" s="5" t="s">
        <v>5063</v>
      </c>
    </row>
    <row r="22146" spans="1:2" x14ac:dyDescent="0.25">
      <c r="A22146" s="5" t="s">
        <v>125</v>
      </c>
      <c r="B22146" s="5" t="s">
        <v>3360</v>
      </c>
    </row>
    <row r="22147" spans="1:2" x14ac:dyDescent="0.25">
      <c r="A22147" s="5" t="s">
        <v>125</v>
      </c>
      <c r="B22147" s="5" t="s">
        <v>3751</v>
      </c>
    </row>
    <row r="22148" spans="1:2" x14ac:dyDescent="0.25">
      <c r="A22148" s="5" t="s">
        <v>125</v>
      </c>
      <c r="B22148" s="5" t="s">
        <v>2713</v>
      </c>
    </row>
    <row r="22149" spans="1:2" x14ac:dyDescent="0.25">
      <c r="A22149" s="5" t="s">
        <v>125</v>
      </c>
      <c r="B22149" s="5" t="s">
        <v>3967</v>
      </c>
    </row>
    <row r="22150" spans="1:2" x14ac:dyDescent="0.25">
      <c r="A22150" s="5" t="s">
        <v>125</v>
      </c>
      <c r="B22150" s="5" t="s">
        <v>82</v>
      </c>
    </row>
    <row r="22151" spans="1:2" x14ac:dyDescent="0.25">
      <c r="A22151" s="5" t="s">
        <v>125</v>
      </c>
      <c r="B22151" s="5" t="s">
        <v>4164</v>
      </c>
    </row>
    <row r="22152" spans="1:2" x14ac:dyDescent="0.25">
      <c r="A22152" s="5" t="s">
        <v>125</v>
      </c>
      <c r="B22152" s="5" t="s">
        <v>3491</v>
      </c>
    </row>
    <row r="22153" spans="1:2" x14ac:dyDescent="0.25">
      <c r="A22153" s="5" t="s">
        <v>125</v>
      </c>
      <c r="B22153" s="5" t="s">
        <v>3397</v>
      </c>
    </row>
    <row r="22154" spans="1:2" x14ac:dyDescent="0.25">
      <c r="A22154" s="5" t="s">
        <v>125</v>
      </c>
      <c r="B22154" s="5" t="s">
        <v>670</v>
      </c>
    </row>
    <row r="22155" spans="1:2" x14ac:dyDescent="0.25">
      <c r="A22155" s="5" t="s">
        <v>125</v>
      </c>
      <c r="B22155" s="5" t="s">
        <v>2716</v>
      </c>
    </row>
    <row r="22156" spans="1:2" x14ac:dyDescent="0.25">
      <c r="A22156" s="5" t="s">
        <v>125</v>
      </c>
      <c r="B22156" s="5" t="s">
        <v>1655</v>
      </c>
    </row>
    <row r="22157" spans="1:2" x14ac:dyDescent="0.25">
      <c r="A22157" s="5" t="s">
        <v>125</v>
      </c>
      <c r="B22157" s="5" t="s">
        <v>3399</v>
      </c>
    </row>
    <row r="22158" spans="1:2" x14ac:dyDescent="0.25">
      <c r="A22158" s="5" t="s">
        <v>125</v>
      </c>
      <c r="B22158" s="5" t="s">
        <v>2927</v>
      </c>
    </row>
    <row r="22159" spans="1:2" x14ac:dyDescent="0.25">
      <c r="A22159" s="5" t="s">
        <v>125</v>
      </c>
      <c r="B22159" s="5" t="s">
        <v>2928</v>
      </c>
    </row>
    <row r="22160" spans="1:2" x14ac:dyDescent="0.25">
      <c r="A22160" s="5" t="s">
        <v>125</v>
      </c>
      <c r="B22160" s="5" t="s">
        <v>1309</v>
      </c>
    </row>
    <row r="22161" spans="1:2" x14ac:dyDescent="0.25">
      <c r="A22161" s="5" t="s">
        <v>125</v>
      </c>
      <c r="B22161" s="5" t="s">
        <v>1310</v>
      </c>
    </row>
    <row r="22162" spans="1:2" x14ac:dyDescent="0.25">
      <c r="A22162" s="5" t="s">
        <v>125</v>
      </c>
      <c r="B22162" s="5" t="s">
        <v>2416</v>
      </c>
    </row>
    <row r="22163" spans="1:2" x14ac:dyDescent="0.25">
      <c r="A22163" s="5" t="s">
        <v>125</v>
      </c>
      <c r="B22163" s="5" t="s">
        <v>4901</v>
      </c>
    </row>
    <row r="22164" spans="1:2" x14ac:dyDescent="0.25">
      <c r="A22164" s="5" t="s">
        <v>125</v>
      </c>
      <c r="B22164" s="5" t="s">
        <v>5064</v>
      </c>
    </row>
    <row r="22165" spans="1:2" x14ac:dyDescent="0.25">
      <c r="A22165" s="5" t="s">
        <v>125</v>
      </c>
      <c r="B22165" s="5" t="s">
        <v>4114</v>
      </c>
    </row>
    <row r="22166" spans="1:2" x14ac:dyDescent="0.25">
      <c r="A22166" s="5" t="s">
        <v>125</v>
      </c>
      <c r="B22166" s="5" t="s">
        <v>3589</v>
      </c>
    </row>
    <row r="22167" spans="1:2" x14ac:dyDescent="0.25">
      <c r="A22167" s="5" t="s">
        <v>125</v>
      </c>
      <c r="B22167" s="5" t="s">
        <v>2440</v>
      </c>
    </row>
    <row r="22168" spans="1:2" x14ac:dyDescent="0.25">
      <c r="A22168" s="5" t="s">
        <v>125</v>
      </c>
      <c r="B22168" s="5" t="s">
        <v>2442</v>
      </c>
    </row>
    <row r="22169" spans="1:2" x14ac:dyDescent="0.25">
      <c r="A22169" s="5" t="s">
        <v>125</v>
      </c>
      <c r="B22169" s="5" t="s">
        <v>1682</v>
      </c>
    </row>
    <row r="22170" spans="1:2" x14ac:dyDescent="0.25">
      <c r="A22170" s="5" t="s">
        <v>125</v>
      </c>
      <c r="B22170" s="5" t="s">
        <v>712</v>
      </c>
    </row>
    <row r="22171" spans="1:2" x14ac:dyDescent="0.25">
      <c r="A22171" s="5" t="s">
        <v>125</v>
      </c>
      <c r="B22171" s="5" t="s">
        <v>240</v>
      </c>
    </row>
    <row r="22172" spans="1:2" x14ac:dyDescent="0.25">
      <c r="A22172" s="5" t="s">
        <v>125</v>
      </c>
      <c r="B22172" s="5" t="s">
        <v>5065</v>
      </c>
    </row>
    <row r="22173" spans="1:2" x14ac:dyDescent="0.25">
      <c r="A22173" s="5" t="s">
        <v>125</v>
      </c>
      <c r="B22173" s="5" t="s">
        <v>4074</v>
      </c>
    </row>
    <row r="22174" spans="1:2" x14ac:dyDescent="0.25">
      <c r="A22174" s="5" t="s">
        <v>125</v>
      </c>
      <c r="B22174" s="5" t="s">
        <v>1051</v>
      </c>
    </row>
    <row r="22175" spans="1:2" x14ac:dyDescent="0.25">
      <c r="A22175" s="5" t="s">
        <v>125</v>
      </c>
      <c r="B22175" s="5" t="s">
        <v>3777</v>
      </c>
    </row>
    <row r="22176" spans="1:2" x14ac:dyDescent="0.25">
      <c r="A22176" s="5" t="s">
        <v>125</v>
      </c>
      <c r="B22176" s="5" t="s">
        <v>5066</v>
      </c>
    </row>
    <row r="22177" spans="1:2" x14ac:dyDescent="0.25">
      <c r="A22177" s="5" t="s">
        <v>125</v>
      </c>
      <c r="B22177" s="5" t="s">
        <v>1701</v>
      </c>
    </row>
    <row r="22178" spans="1:2" x14ac:dyDescent="0.25">
      <c r="A22178" s="5" t="s">
        <v>125</v>
      </c>
      <c r="B22178" s="5" t="s">
        <v>4693</v>
      </c>
    </row>
    <row r="22179" spans="1:2" x14ac:dyDescent="0.25">
      <c r="A22179" s="5" t="s">
        <v>125</v>
      </c>
      <c r="B22179" s="5" t="s">
        <v>4694</v>
      </c>
    </row>
    <row r="22180" spans="1:2" x14ac:dyDescent="0.25">
      <c r="A22180" s="5" t="s">
        <v>125</v>
      </c>
      <c r="B22180" s="5" t="s">
        <v>4022</v>
      </c>
    </row>
    <row r="22181" spans="1:2" x14ac:dyDescent="0.25">
      <c r="A22181" s="5" t="s">
        <v>125</v>
      </c>
      <c r="B22181" s="5" t="s">
        <v>2467</v>
      </c>
    </row>
    <row r="22182" spans="1:2" x14ac:dyDescent="0.25">
      <c r="A22182" s="5" t="s">
        <v>125</v>
      </c>
      <c r="B22182" s="5" t="s">
        <v>1179</v>
      </c>
    </row>
    <row r="22183" spans="1:2" x14ac:dyDescent="0.25">
      <c r="A22183" s="5" t="s">
        <v>125</v>
      </c>
      <c r="B22183" s="5" t="s">
        <v>4604</v>
      </c>
    </row>
    <row r="22184" spans="1:2" x14ac:dyDescent="0.25">
      <c r="A22184" s="5" t="s">
        <v>125</v>
      </c>
      <c r="B22184" s="5" t="s">
        <v>937</v>
      </c>
    </row>
    <row r="22185" spans="1:2" x14ac:dyDescent="0.25">
      <c r="A22185" s="5" t="s">
        <v>125</v>
      </c>
      <c r="B22185" s="5" t="s">
        <v>1181</v>
      </c>
    </row>
    <row r="22186" spans="1:2" x14ac:dyDescent="0.25">
      <c r="A22186" s="5" t="s">
        <v>125</v>
      </c>
      <c r="B22186" s="5" t="s">
        <v>1182</v>
      </c>
    </row>
    <row r="22187" spans="1:2" x14ac:dyDescent="0.25">
      <c r="A22187" s="5" t="s">
        <v>125</v>
      </c>
      <c r="B22187" s="5" t="s">
        <v>4775</v>
      </c>
    </row>
    <row r="22188" spans="1:2" x14ac:dyDescent="0.25">
      <c r="A22188" s="5" t="s">
        <v>125</v>
      </c>
      <c r="B22188" s="5" t="s">
        <v>4129</v>
      </c>
    </row>
    <row r="22189" spans="1:2" x14ac:dyDescent="0.25">
      <c r="A22189" s="5" t="s">
        <v>125</v>
      </c>
      <c r="B22189" s="5" t="s">
        <v>3510</v>
      </c>
    </row>
    <row r="22190" spans="1:2" x14ac:dyDescent="0.25">
      <c r="A22190" s="5" t="s">
        <v>125</v>
      </c>
      <c r="B22190" s="5" t="s">
        <v>1710</v>
      </c>
    </row>
    <row r="22191" spans="1:2" x14ac:dyDescent="0.25">
      <c r="A22191" s="5" t="s">
        <v>125</v>
      </c>
      <c r="B22191" s="5" t="s">
        <v>739</v>
      </c>
    </row>
    <row r="22192" spans="1:2" x14ac:dyDescent="0.25">
      <c r="A22192" s="5" t="s">
        <v>125</v>
      </c>
      <c r="B22192" s="5" t="s">
        <v>4182</v>
      </c>
    </row>
    <row r="22193" spans="1:2" x14ac:dyDescent="0.25">
      <c r="A22193" s="5" t="s">
        <v>125</v>
      </c>
      <c r="B22193" s="5" t="s">
        <v>5067</v>
      </c>
    </row>
    <row r="22194" spans="1:2" x14ac:dyDescent="0.25">
      <c r="A22194" s="5" t="s">
        <v>125</v>
      </c>
      <c r="B22194" s="5" t="s">
        <v>124</v>
      </c>
    </row>
    <row r="22195" spans="1:2" x14ac:dyDescent="0.25">
      <c r="A22195" s="5" t="s">
        <v>125</v>
      </c>
      <c r="B22195" s="5" t="s">
        <v>1713</v>
      </c>
    </row>
    <row r="22196" spans="1:2" x14ac:dyDescent="0.25">
      <c r="A22196" s="5" t="s">
        <v>125</v>
      </c>
      <c r="B22196" s="5" t="s">
        <v>3278</v>
      </c>
    </row>
    <row r="22197" spans="1:2" x14ac:dyDescent="0.25">
      <c r="A22197" s="5" t="s">
        <v>125</v>
      </c>
      <c r="B22197" s="5" t="s">
        <v>136</v>
      </c>
    </row>
    <row r="22198" spans="1:2" x14ac:dyDescent="0.25">
      <c r="A22198" s="5" t="s">
        <v>125</v>
      </c>
      <c r="B22198" s="5" t="s">
        <v>4250</v>
      </c>
    </row>
    <row r="22199" spans="1:2" x14ac:dyDescent="0.25">
      <c r="A22199" s="5" t="s">
        <v>125</v>
      </c>
      <c r="B22199" s="5" t="s">
        <v>1733</v>
      </c>
    </row>
    <row r="22200" spans="1:2" x14ac:dyDescent="0.25">
      <c r="A22200" s="5" t="s">
        <v>125</v>
      </c>
      <c r="B22200" s="5" t="s">
        <v>4192</v>
      </c>
    </row>
    <row r="22201" spans="1:2" x14ac:dyDescent="0.25">
      <c r="A22201" s="5" t="s">
        <v>125</v>
      </c>
      <c r="B22201" s="5" t="s">
        <v>2539</v>
      </c>
    </row>
    <row r="22202" spans="1:2" x14ac:dyDescent="0.25">
      <c r="A22202" s="5" t="s">
        <v>125</v>
      </c>
      <c r="B22202" s="5" t="s">
        <v>2540</v>
      </c>
    </row>
    <row r="22203" spans="1:2" x14ac:dyDescent="0.25">
      <c r="A22203" s="5" t="s">
        <v>125</v>
      </c>
      <c r="B22203" s="5" t="s">
        <v>5068</v>
      </c>
    </row>
    <row r="22204" spans="1:2" x14ac:dyDescent="0.25">
      <c r="A22204" s="5" t="s">
        <v>125</v>
      </c>
      <c r="B22204" s="5" t="s">
        <v>3938</v>
      </c>
    </row>
    <row r="22205" spans="1:2" x14ac:dyDescent="0.25">
      <c r="A22205" s="5" t="s">
        <v>125</v>
      </c>
      <c r="B22205" s="5" t="s">
        <v>1751</v>
      </c>
    </row>
    <row r="22206" spans="1:2" x14ac:dyDescent="0.25">
      <c r="A22206" s="5" t="s">
        <v>125</v>
      </c>
      <c r="B22206" s="5" t="s">
        <v>2548</v>
      </c>
    </row>
    <row r="22207" spans="1:2" x14ac:dyDescent="0.25">
      <c r="A22207" s="5" t="s">
        <v>125</v>
      </c>
      <c r="B22207" s="5" t="s">
        <v>150</v>
      </c>
    </row>
    <row r="22208" spans="1:2" x14ac:dyDescent="0.25">
      <c r="A22208" s="5" t="s">
        <v>125</v>
      </c>
      <c r="B22208" s="5" t="s">
        <v>3344</v>
      </c>
    </row>
    <row r="22209" spans="1:2" x14ac:dyDescent="0.25">
      <c r="A22209" s="5" t="s">
        <v>125</v>
      </c>
      <c r="B22209" s="5" t="s">
        <v>5069</v>
      </c>
    </row>
    <row r="22210" spans="1:2" x14ac:dyDescent="0.25">
      <c r="A22210" s="5" t="s">
        <v>125</v>
      </c>
      <c r="B22210" s="5" t="s">
        <v>4805</v>
      </c>
    </row>
    <row r="22211" spans="1:2" x14ac:dyDescent="0.25">
      <c r="A22211" s="5" t="s">
        <v>125</v>
      </c>
      <c r="B22211" s="5" t="s">
        <v>3066</v>
      </c>
    </row>
    <row r="22212" spans="1:2" x14ac:dyDescent="0.25">
      <c r="A22212" s="5" t="s">
        <v>125</v>
      </c>
      <c r="B22212" s="5" t="s">
        <v>2763</v>
      </c>
    </row>
    <row r="22213" spans="1:2" x14ac:dyDescent="0.25">
      <c r="A22213" s="5" t="s">
        <v>125</v>
      </c>
      <c r="B22213" s="5" t="s">
        <v>2856</v>
      </c>
    </row>
    <row r="22214" spans="1:2" x14ac:dyDescent="0.25">
      <c r="A22214" s="5" t="s">
        <v>125</v>
      </c>
      <c r="B22214" s="5" t="s">
        <v>4860</v>
      </c>
    </row>
    <row r="22215" spans="1:2" x14ac:dyDescent="0.25">
      <c r="A22215" s="5" t="s">
        <v>125</v>
      </c>
      <c r="B22215" s="5" t="s">
        <v>1388</v>
      </c>
    </row>
    <row r="22216" spans="1:2" x14ac:dyDescent="0.25">
      <c r="A22216" s="5" t="s">
        <v>125</v>
      </c>
      <c r="B22216" s="5" t="s">
        <v>1204</v>
      </c>
    </row>
    <row r="22217" spans="1:2" x14ac:dyDescent="0.25">
      <c r="A22217" s="5" t="s">
        <v>125</v>
      </c>
      <c r="B22217" s="5" t="s">
        <v>1774</v>
      </c>
    </row>
    <row r="22218" spans="1:2" x14ac:dyDescent="0.25">
      <c r="A22218" s="5" t="s">
        <v>125</v>
      </c>
      <c r="B22218" s="5" t="s">
        <v>811</v>
      </c>
    </row>
    <row r="22219" spans="1:2" x14ac:dyDescent="0.25">
      <c r="A22219" s="5" t="s">
        <v>125</v>
      </c>
      <c r="B22219" s="5" t="s">
        <v>2001</v>
      </c>
    </row>
    <row r="22220" spans="1:2" x14ac:dyDescent="0.25">
      <c r="A22220" s="5" t="s">
        <v>125</v>
      </c>
      <c r="B22220" s="5" t="s">
        <v>1389</v>
      </c>
    </row>
    <row r="22221" spans="1:2" x14ac:dyDescent="0.25">
      <c r="A22221" s="5" t="s">
        <v>125</v>
      </c>
      <c r="B22221" s="5" t="s">
        <v>1390</v>
      </c>
    </row>
    <row r="22222" spans="1:2" x14ac:dyDescent="0.25">
      <c r="A22222" s="5" t="s">
        <v>125</v>
      </c>
      <c r="B22222" s="5" t="s">
        <v>5070</v>
      </c>
    </row>
    <row r="22223" spans="1:2" x14ac:dyDescent="0.25">
      <c r="A22223" s="5" t="s">
        <v>125</v>
      </c>
      <c r="B22223" s="5" t="s">
        <v>4417</v>
      </c>
    </row>
    <row r="22224" spans="1:2" x14ac:dyDescent="0.25">
      <c r="A22224" s="5" t="s">
        <v>125</v>
      </c>
      <c r="B22224" s="5" t="s">
        <v>4418</v>
      </c>
    </row>
    <row r="22225" spans="1:2" x14ac:dyDescent="0.25">
      <c r="A22225" s="5" t="s">
        <v>125</v>
      </c>
      <c r="B22225" s="5" t="s">
        <v>164</v>
      </c>
    </row>
    <row r="22226" spans="1:2" x14ac:dyDescent="0.25">
      <c r="A22226" s="5" t="s">
        <v>125</v>
      </c>
      <c r="B22226" s="5" t="s">
        <v>1931</v>
      </c>
    </row>
    <row r="22227" spans="1:2" x14ac:dyDescent="0.25">
      <c r="A22227" s="5" t="s">
        <v>125</v>
      </c>
      <c r="B22227" s="5" t="s">
        <v>846</v>
      </c>
    </row>
    <row r="22228" spans="1:2" x14ac:dyDescent="0.25">
      <c r="A22228" s="5" t="s">
        <v>125</v>
      </c>
      <c r="B22228" s="5" t="s">
        <v>445</v>
      </c>
    </row>
    <row r="22229" spans="1:2" x14ac:dyDescent="0.25">
      <c r="A22229" s="5" t="s">
        <v>125</v>
      </c>
      <c r="B22229" s="5" t="s">
        <v>1932</v>
      </c>
    </row>
    <row r="22230" spans="1:2" x14ac:dyDescent="0.25">
      <c r="A22230" s="5" t="s">
        <v>125</v>
      </c>
      <c r="B22230" s="5" t="s">
        <v>855</v>
      </c>
    </row>
    <row r="22231" spans="1:2" x14ac:dyDescent="0.25">
      <c r="A22231" s="5" t="s">
        <v>125</v>
      </c>
      <c r="B22231" s="5" t="s">
        <v>4890</v>
      </c>
    </row>
    <row r="22232" spans="1:2" x14ac:dyDescent="0.25">
      <c r="A22232" s="5" t="s">
        <v>125</v>
      </c>
      <c r="B22232" s="5" t="s">
        <v>3805</v>
      </c>
    </row>
    <row r="22233" spans="1:2" x14ac:dyDescent="0.25">
      <c r="A22233" s="5" t="s">
        <v>125</v>
      </c>
      <c r="B22233" s="5" t="s">
        <v>3201</v>
      </c>
    </row>
    <row r="22234" spans="1:2" x14ac:dyDescent="0.25">
      <c r="A22234" s="5" t="s">
        <v>125</v>
      </c>
      <c r="B22234" s="5" t="s">
        <v>4025</v>
      </c>
    </row>
    <row r="22235" spans="1:2" x14ac:dyDescent="0.25">
      <c r="A22235" s="5" t="s">
        <v>125</v>
      </c>
      <c r="B22235" s="5" t="s">
        <v>5071</v>
      </c>
    </row>
    <row r="22236" spans="1:2" x14ac:dyDescent="0.25">
      <c r="A22236" s="5" t="s">
        <v>125</v>
      </c>
      <c r="B22236" s="5" t="s">
        <v>5072</v>
      </c>
    </row>
    <row r="22237" spans="1:2" x14ac:dyDescent="0.25">
      <c r="A22237" s="5" t="s">
        <v>125</v>
      </c>
      <c r="B22237" s="5" t="s">
        <v>2631</v>
      </c>
    </row>
    <row r="22238" spans="1:2" x14ac:dyDescent="0.25">
      <c r="A22238" s="5" t="s">
        <v>125</v>
      </c>
      <c r="B22238" s="5" t="s">
        <v>5073</v>
      </c>
    </row>
    <row r="22239" spans="1:2" x14ac:dyDescent="0.25">
      <c r="A22239" s="5" t="s">
        <v>125</v>
      </c>
      <c r="B22239" s="5" t="s">
        <v>2640</v>
      </c>
    </row>
    <row r="22240" spans="1:2" x14ac:dyDescent="0.25">
      <c r="A22240" s="5" t="s">
        <v>125</v>
      </c>
      <c r="B22240" s="5" t="s">
        <v>191</v>
      </c>
    </row>
    <row r="22241" spans="1:2" x14ac:dyDescent="0.25">
      <c r="A22241" s="5" t="s">
        <v>125</v>
      </c>
      <c r="B22241" s="5" t="s">
        <v>1425</v>
      </c>
    </row>
    <row r="22242" spans="1:2" x14ac:dyDescent="0.25">
      <c r="A22242" s="5" t="s">
        <v>125</v>
      </c>
      <c r="B22242" s="5" t="s">
        <v>1426</v>
      </c>
    </row>
    <row r="22243" spans="1:2" x14ac:dyDescent="0.25">
      <c r="A22243" s="5" t="s">
        <v>125</v>
      </c>
      <c r="B22243" s="5" t="s">
        <v>4806</v>
      </c>
    </row>
    <row r="22244" spans="1:2" x14ac:dyDescent="0.25">
      <c r="A22244" s="5" t="s">
        <v>125</v>
      </c>
      <c r="B22244" s="5" t="s">
        <v>895</v>
      </c>
    </row>
    <row r="22245" spans="1:2" x14ac:dyDescent="0.25">
      <c r="A22245" s="5" t="s">
        <v>125</v>
      </c>
      <c r="B22245" s="5" t="s">
        <v>3813</v>
      </c>
    </row>
    <row r="22246" spans="1:2" x14ac:dyDescent="0.25">
      <c r="A22246" s="5" t="s">
        <v>125</v>
      </c>
      <c r="B22246" s="5" t="s">
        <v>4311</v>
      </c>
    </row>
    <row r="22247" spans="1:2" x14ac:dyDescent="0.25">
      <c r="A22247" s="5" t="s">
        <v>125</v>
      </c>
      <c r="B22247" s="5" t="s">
        <v>4312</v>
      </c>
    </row>
    <row r="22248" spans="1:2" x14ac:dyDescent="0.25">
      <c r="A22248" s="5" t="s">
        <v>125</v>
      </c>
      <c r="B22248" s="5" t="s">
        <v>2803</v>
      </c>
    </row>
    <row r="22249" spans="1:2" x14ac:dyDescent="0.25">
      <c r="A22249" s="5" t="s">
        <v>125</v>
      </c>
      <c r="B22249" s="5" t="s">
        <v>2804</v>
      </c>
    </row>
    <row r="22250" spans="1:2" x14ac:dyDescent="0.25">
      <c r="A22250" s="5" t="s">
        <v>125</v>
      </c>
      <c r="B22250" s="5" t="s">
        <v>5074</v>
      </c>
    </row>
    <row r="22251" spans="1:2" x14ac:dyDescent="0.25">
      <c r="A22251" s="5" t="s">
        <v>125</v>
      </c>
      <c r="B22251" s="5" t="s">
        <v>5075</v>
      </c>
    </row>
    <row r="22252" spans="1:2" x14ac:dyDescent="0.25">
      <c r="A22252" s="5" t="s">
        <v>126</v>
      </c>
      <c r="B22252" s="5" t="s">
        <v>1938</v>
      </c>
    </row>
    <row r="22253" spans="1:2" x14ac:dyDescent="0.25">
      <c r="A22253" s="5" t="s">
        <v>126</v>
      </c>
      <c r="B22253" s="5" t="s">
        <v>1523</v>
      </c>
    </row>
    <row r="22254" spans="1:2" x14ac:dyDescent="0.25">
      <c r="A22254" s="5" t="s">
        <v>126</v>
      </c>
      <c r="B22254" s="5" t="s">
        <v>490</v>
      </c>
    </row>
    <row r="22255" spans="1:2" x14ac:dyDescent="0.25">
      <c r="A22255" s="5" t="s">
        <v>126</v>
      </c>
      <c r="B22255" s="5" t="s">
        <v>2221</v>
      </c>
    </row>
    <row r="22256" spans="1:2" x14ac:dyDescent="0.25">
      <c r="A22256" s="5" t="s">
        <v>126</v>
      </c>
      <c r="B22256" s="5" t="s">
        <v>1829</v>
      </c>
    </row>
    <row r="22257" spans="1:2" x14ac:dyDescent="0.25">
      <c r="A22257" s="5" t="s">
        <v>126</v>
      </c>
      <c r="B22257" s="5" t="s">
        <v>2059</v>
      </c>
    </row>
    <row r="22258" spans="1:2" x14ac:dyDescent="0.25">
      <c r="A22258" s="5" t="s">
        <v>126</v>
      </c>
      <c r="B22258" s="5" t="s">
        <v>2060</v>
      </c>
    </row>
    <row r="22259" spans="1:2" x14ac:dyDescent="0.25">
      <c r="A22259" s="5" t="s">
        <v>126</v>
      </c>
      <c r="B22259" s="5" t="s">
        <v>2222</v>
      </c>
    </row>
    <row r="22260" spans="1:2" x14ac:dyDescent="0.25">
      <c r="A22260" s="5" t="s">
        <v>126</v>
      </c>
      <c r="B22260" s="5" t="s">
        <v>1530</v>
      </c>
    </row>
    <row r="22261" spans="1:2" x14ac:dyDescent="0.25">
      <c r="A22261" s="5" t="s">
        <v>126</v>
      </c>
      <c r="B22261" s="5" t="s">
        <v>2225</v>
      </c>
    </row>
    <row r="22262" spans="1:2" x14ac:dyDescent="0.25">
      <c r="A22262" s="5" t="s">
        <v>126</v>
      </c>
      <c r="B22262" s="5" t="s">
        <v>2809</v>
      </c>
    </row>
    <row r="22263" spans="1:2" x14ac:dyDescent="0.25">
      <c r="A22263" s="5" t="s">
        <v>126</v>
      </c>
      <c r="B22263" s="5" t="s">
        <v>261</v>
      </c>
    </row>
    <row r="22264" spans="1:2" x14ac:dyDescent="0.25">
      <c r="A22264" s="5" t="s">
        <v>126</v>
      </c>
      <c r="B22264" s="5" t="s">
        <v>1535</v>
      </c>
    </row>
    <row r="22265" spans="1:2" x14ac:dyDescent="0.25">
      <c r="A22265" s="5" t="s">
        <v>126</v>
      </c>
      <c r="B22265" s="5" t="s">
        <v>1836</v>
      </c>
    </row>
    <row r="22266" spans="1:2" x14ac:dyDescent="0.25">
      <c r="A22266" s="5" t="s">
        <v>126</v>
      </c>
      <c r="B22266" s="5" t="s">
        <v>1837</v>
      </c>
    </row>
    <row r="22267" spans="1:2" x14ac:dyDescent="0.25">
      <c r="A22267" s="5" t="s">
        <v>126</v>
      </c>
      <c r="B22267" s="5" t="s">
        <v>4026</v>
      </c>
    </row>
    <row r="22268" spans="1:2" x14ac:dyDescent="0.25">
      <c r="A22268" s="5" t="s">
        <v>126</v>
      </c>
      <c r="B22268" s="5" t="s">
        <v>1102</v>
      </c>
    </row>
    <row r="22269" spans="1:2" x14ac:dyDescent="0.25">
      <c r="A22269" s="5" t="s">
        <v>126</v>
      </c>
      <c r="B22269" s="5" t="s">
        <v>2264</v>
      </c>
    </row>
    <row r="22270" spans="1:2" x14ac:dyDescent="0.25">
      <c r="A22270" s="5" t="s">
        <v>126</v>
      </c>
      <c r="B22270" s="5" t="s">
        <v>1842</v>
      </c>
    </row>
    <row r="22271" spans="1:2" x14ac:dyDescent="0.25">
      <c r="A22271" s="5" t="s">
        <v>126</v>
      </c>
      <c r="B22271" s="5" t="s">
        <v>1843</v>
      </c>
    </row>
    <row r="22272" spans="1:2" x14ac:dyDescent="0.25">
      <c r="A22272" s="5" t="s">
        <v>126</v>
      </c>
      <c r="B22272" s="5" t="s">
        <v>4768</v>
      </c>
    </row>
    <row r="22273" spans="1:2" x14ac:dyDescent="0.25">
      <c r="A22273" s="5" t="s">
        <v>126</v>
      </c>
      <c r="B22273" s="5" t="s">
        <v>2273</v>
      </c>
    </row>
    <row r="22274" spans="1:2" x14ac:dyDescent="0.25">
      <c r="A22274" s="5" t="s">
        <v>126</v>
      </c>
      <c r="B22274" s="5" t="s">
        <v>2274</v>
      </c>
    </row>
    <row r="22275" spans="1:2" x14ac:dyDescent="0.25">
      <c r="A22275" s="5" t="s">
        <v>126</v>
      </c>
      <c r="B22275" s="5" t="s">
        <v>2275</v>
      </c>
    </row>
    <row r="22276" spans="1:2" x14ac:dyDescent="0.25">
      <c r="A22276" s="5" t="s">
        <v>126</v>
      </c>
      <c r="B22276" s="5" t="s">
        <v>2075</v>
      </c>
    </row>
    <row r="22277" spans="1:2" x14ac:dyDescent="0.25">
      <c r="A22277" s="5" t="s">
        <v>126</v>
      </c>
      <c r="B22277" s="5" t="s">
        <v>5017</v>
      </c>
    </row>
    <row r="22278" spans="1:2" x14ac:dyDescent="0.25">
      <c r="A22278" s="5" t="s">
        <v>126</v>
      </c>
      <c r="B22278" s="5" t="s">
        <v>2873</v>
      </c>
    </row>
    <row r="22279" spans="1:2" x14ac:dyDescent="0.25">
      <c r="A22279" s="5" t="s">
        <v>126</v>
      </c>
      <c r="B22279" s="5" t="s">
        <v>3226</v>
      </c>
    </row>
    <row r="22280" spans="1:2" x14ac:dyDescent="0.25">
      <c r="A22280" s="5" t="s">
        <v>126</v>
      </c>
      <c r="B22280" s="5" t="s">
        <v>3563</v>
      </c>
    </row>
    <row r="22281" spans="1:2" x14ac:dyDescent="0.25">
      <c r="A22281" s="5" t="s">
        <v>126</v>
      </c>
      <c r="B22281" s="5" t="s">
        <v>3418</v>
      </c>
    </row>
    <row r="22282" spans="1:2" x14ac:dyDescent="0.25">
      <c r="A22282" s="5" t="s">
        <v>126</v>
      </c>
      <c r="B22282" s="5" t="s">
        <v>2286</v>
      </c>
    </row>
    <row r="22283" spans="1:2" x14ac:dyDescent="0.25">
      <c r="A22283" s="5" t="s">
        <v>126</v>
      </c>
      <c r="B22283" s="5" t="s">
        <v>4665</v>
      </c>
    </row>
    <row r="22284" spans="1:2" x14ac:dyDescent="0.25">
      <c r="A22284" s="5" t="s">
        <v>126</v>
      </c>
      <c r="B22284" s="5" t="s">
        <v>3817</v>
      </c>
    </row>
    <row r="22285" spans="1:2" x14ac:dyDescent="0.25">
      <c r="A22285" s="5" t="s">
        <v>126</v>
      </c>
      <c r="B22285" s="5" t="s">
        <v>4028</v>
      </c>
    </row>
    <row r="22286" spans="1:2" x14ac:dyDescent="0.25">
      <c r="A22286" s="5" t="s">
        <v>126</v>
      </c>
      <c r="B22286" s="5" t="s">
        <v>2292</v>
      </c>
    </row>
    <row r="22287" spans="1:2" x14ac:dyDescent="0.25">
      <c r="A22287" s="5" t="s">
        <v>126</v>
      </c>
      <c r="B22287" s="5" t="s">
        <v>3565</v>
      </c>
    </row>
    <row r="22288" spans="1:2" x14ac:dyDescent="0.25">
      <c r="A22288" s="5" t="s">
        <v>126</v>
      </c>
      <c r="B22288" s="5" t="s">
        <v>2295</v>
      </c>
    </row>
    <row r="22289" spans="1:2" x14ac:dyDescent="0.25">
      <c r="A22289" s="5" t="s">
        <v>126</v>
      </c>
      <c r="B22289" s="5" t="s">
        <v>1116</v>
      </c>
    </row>
    <row r="22290" spans="1:2" x14ac:dyDescent="0.25">
      <c r="A22290" s="5" t="s">
        <v>126</v>
      </c>
      <c r="B22290" s="5" t="s">
        <v>292</v>
      </c>
    </row>
    <row r="22291" spans="1:2" x14ac:dyDescent="0.25">
      <c r="A22291" s="5" t="s">
        <v>126</v>
      </c>
      <c r="B22291" s="5" t="s">
        <v>916</v>
      </c>
    </row>
    <row r="22292" spans="1:2" x14ac:dyDescent="0.25">
      <c r="A22292" s="5" t="s">
        <v>126</v>
      </c>
      <c r="B22292" s="5" t="s">
        <v>3731</v>
      </c>
    </row>
    <row r="22293" spans="1:2" x14ac:dyDescent="0.25">
      <c r="A22293" s="5" t="s">
        <v>126</v>
      </c>
      <c r="B22293" s="5" t="s">
        <v>992</v>
      </c>
    </row>
    <row r="22294" spans="1:2" x14ac:dyDescent="0.25">
      <c r="A22294" s="5" t="s">
        <v>126</v>
      </c>
      <c r="B22294" s="5" t="s">
        <v>993</v>
      </c>
    </row>
    <row r="22295" spans="1:2" x14ac:dyDescent="0.25">
      <c r="A22295" s="5" t="s">
        <v>126</v>
      </c>
      <c r="B22295" s="5" t="s">
        <v>2312</v>
      </c>
    </row>
    <row r="22296" spans="1:2" x14ac:dyDescent="0.25">
      <c r="A22296" s="5" t="s">
        <v>126</v>
      </c>
      <c r="B22296" s="5" t="s">
        <v>572</v>
      </c>
    </row>
    <row r="22297" spans="1:2" x14ac:dyDescent="0.25">
      <c r="A22297" s="5" t="s">
        <v>126</v>
      </c>
      <c r="B22297" s="5" t="s">
        <v>42</v>
      </c>
    </row>
    <row r="22298" spans="1:2" x14ac:dyDescent="0.25">
      <c r="A22298" s="5" t="s">
        <v>126</v>
      </c>
      <c r="B22298" s="5" t="s">
        <v>4207</v>
      </c>
    </row>
    <row r="22299" spans="1:2" x14ac:dyDescent="0.25">
      <c r="A22299" s="5" t="s">
        <v>126</v>
      </c>
      <c r="B22299" s="5" t="s">
        <v>2320</v>
      </c>
    </row>
    <row r="22300" spans="1:2" x14ac:dyDescent="0.25">
      <c r="A22300" s="5" t="s">
        <v>126</v>
      </c>
      <c r="B22300" s="5" t="s">
        <v>2686</v>
      </c>
    </row>
    <row r="22301" spans="1:2" x14ac:dyDescent="0.25">
      <c r="A22301" s="5" t="s">
        <v>126</v>
      </c>
      <c r="B22301" s="5" t="s">
        <v>2325</v>
      </c>
    </row>
    <row r="22302" spans="1:2" x14ac:dyDescent="0.25">
      <c r="A22302" s="5" t="s">
        <v>126</v>
      </c>
      <c r="B22302" s="5" t="s">
        <v>582</v>
      </c>
    </row>
    <row r="22303" spans="1:2" x14ac:dyDescent="0.25">
      <c r="A22303" s="5" t="s">
        <v>126</v>
      </c>
      <c r="B22303" s="5" t="s">
        <v>585</v>
      </c>
    </row>
    <row r="22304" spans="1:2" x14ac:dyDescent="0.25">
      <c r="A22304" s="5" t="s">
        <v>126</v>
      </c>
      <c r="B22304" s="5" t="s">
        <v>3356</v>
      </c>
    </row>
    <row r="22305" spans="1:2" x14ac:dyDescent="0.25">
      <c r="A22305" s="5" t="s">
        <v>126</v>
      </c>
      <c r="B22305" s="5" t="s">
        <v>1856</v>
      </c>
    </row>
    <row r="22306" spans="1:2" x14ac:dyDescent="0.25">
      <c r="A22306" s="5" t="s">
        <v>126</v>
      </c>
      <c r="B22306" s="5" t="s">
        <v>4210</v>
      </c>
    </row>
    <row r="22307" spans="1:2" x14ac:dyDescent="0.25">
      <c r="A22307" s="5" t="s">
        <v>126</v>
      </c>
      <c r="B22307" s="5" t="s">
        <v>2341</v>
      </c>
    </row>
    <row r="22308" spans="1:2" x14ac:dyDescent="0.25">
      <c r="A22308" s="5" t="s">
        <v>126</v>
      </c>
      <c r="B22308" s="5" t="s">
        <v>2344</v>
      </c>
    </row>
    <row r="22309" spans="1:2" x14ac:dyDescent="0.25">
      <c r="A22309" s="5" t="s">
        <v>126</v>
      </c>
      <c r="B22309" s="5" t="s">
        <v>1600</v>
      </c>
    </row>
    <row r="22310" spans="1:2" x14ac:dyDescent="0.25">
      <c r="A22310" s="5" t="s">
        <v>126</v>
      </c>
      <c r="B22310" s="5" t="s">
        <v>1963</v>
      </c>
    </row>
    <row r="22311" spans="1:2" x14ac:dyDescent="0.25">
      <c r="A22311" s="5" t="s">
        <v>126</v>
      </c>
      <c r="B22311" s="5" t="s">
        <v>3687</v>
      </c>
    </row>
    <row r="22312" spans="1:2" x14ac:dyDescent="0.25">
      <c r="A22312" s="5" t="s">
        <v>126</v>
      </c>
      <c r="B22312" s="5" t="s">
        <v>607</v>
      </c>
    </row>
    <row r="22313" spans="1:2" x14ac:dyDescent="0.25">
      <c r="A22313" s="5" t="s">
        <v>126</v>
      </c>
      <c r="B22313" s="5" t="s">
        <v>924</v>
      </c>
    </row>
    <row r="22314" spans="1:2" x14ac:dyDescent="0.25">
      <c r="A22314" s="5" t="s">
        <v>126</v>
      </c>
      <c r="B22314" s="5" t="s">
        <v>2354</v>
      </c>
    </row>
    <row r="22315" spans="1:2" x14ac:dyDescent="0.25">
      <c r="A22315" s="5" t="s">
        <v>126</v>
      </c>
      <c r="B22315" s="5" t="s">
        <v>3390</v>
      </c>
    </row>
    <row r="22316" spans="1:2" x14ac:dyDescent="0.25">
      <c r="A22316" s="5" t="s">
        <v>126</v>
      </c>
      <c r="B22316" s="5" t="s">
        <v>2355</v>
      </c>
    </row>
    <row r="22317" spans="1:2" x14ac:dyDescent="0.25">
      <c r="A22317" s="5" t="s">
        <v>126</v>
      </c>
      <c r="B22317" s="5" t="s">
        <v>5036</v>
      </c>
    </row>
    <row r="22318" spans="1:2" x14ac:dyDescent="0.25">
      <c r="A22318" s="5" t="s">
        <v>126</v>
      </c>
      <c r="B22318" s="5" t="s">
        <v>613</v>
      </c>
    </row>
    <row r="22319" spans="1:2" x14ac:dyDescent="0.25">
      <c r="A22319" s="5" t="s">
        <v>126</v>
      </c>
      <c r="B22319" s="5" t="s">
        <v>2361</v>
      </c>
    </row>
    <row r="22320" spans="1:2" x14ac:dyDescent="0.25">
      <c r="A22320" s="5" t="s">
        <v>126</v>
      </c>
      <c r="B22320" s="5" t="s">
        <v>1614</v>
      </c>
    </row>
    <row r="22321" spans="1:2" x14ac:dyDescent="0.25">
      <c r="A22321" s="5" t="s">
        <v>126</v>
      </c>
      <c r="B22321" s="5" t="s">
        <v>4212</v>
      </c>
    </row>
    <row r="22322" spans="1:2" x14ac:dyDescent="0.25">
      <c r="A22322" s="5" t="s">
        <v>126</v>
      </c>
      <c r="B22322" s="5" t="s">
        <v>4213</v>
      </c>
    </row>
    <row r="22323" spans="1:2" x14ac:dyDescent="0.25">
      <c r="A22323" s="5" t="s">
        <v>126</v>
      </c>
      <c r="B22323" s="5" t="s">
        <v>1284</v>
      </c>
    </row>
    <row r="22324" spans="1:2" x14ac:dyDescent="0.25">
      <c r="A22324" s="5" t="s">
        <v>126</v>
      </c>
      <c r="B22324" s="5" t="s">
        <v>621</v>
      </c>
    </row>
    <row r="22325" spans="1:2" x14ac:dyDescent="0.25">
      <c r="A22325" s="5" t="s">
        <v>126</v>
      </c>
      <c r="B22325" s="5" t="s">
        <v>2105</v>
      </c>
    </row>
    <row r="22326" spans="1:2" x14ac:dyDescent="0.25">
      <c r="A22326" s="5" t="s">
        <v>126</v>
      </c>
      <c r="B22326" s="5" t="s">
        <v>2106</v>
      </c>
    </row>
    <row r="22327" spans="1:2" x14ac:dyDescent="0.25">
      <c r="A22327" s="5" t="s">
        <v>126</v>
      </c>
      <c r="B22327" s="5" t="s">
        <v>2367</v>
      </c>
    </row>
    <row r="22328" spans="1:2" x14ac:dyDescent="0.25">
      <c r="A22328" s="5" t="s">
        <v>126</v>
      </c>
      <c r="B22328" s="5" t="s">
        <v>4467</v>
      </c>
    </row>
    <row r="22329" spans="1:2" x14ac:dyDescent="0.25">
      <c r="A22329" s="5" t="s">
        <v>126</v>
      </c>
      <c r="B22329" s="5" t="s">
        <v>1617</v>
      </c>
    </row>
    <row r="22330" spans="1:2" x14ac:dyDescent="0.25">
      <c r="A22330" s="5" t="s">
        <v>126</v>
      </c>
      <c r="B22330" s="5" t="s">
        <v>3693</v>
      </c>
    </row>
    <row r="22331" spans="1:2" x14ac:dyDescent="0.25">
      <c r="A22331" s="5" t="s">
        <v>126</v>
      </c>
      <c r="B22331" s="5" t="s">
        <v>2372</v>
      </c>
    </row>
    <row r="22332" spans="1:2" x14ac:dyDescent="0.25">
      <c r="A22332" s="5" t="s">
        <v>126</v>
      </c>
      <c r="B22332" s="5" t="s">
        <v>1287</v>
      </c>
    </row>
    <row r="22333" spans="1:2" x14ac:dyDescent="0.25">
      <c r="A22333" s="5" t="s">
        <v>126</v>
      </c>
      <c r="B22333" s="5" t="s">
        <v>1288</v>
      </c>
    </row>
    <row r="22334" spans="1:2" x14ac:dyDescent="0.25">
      <c r="A22334" s="5" t="s">
        <v>126</v>
      </c>
      <c r="B22334" s="5" t="s">
        <v>1623</v>
      </c>
    </row>
    <row r="22335" spans="1:2" x14ac:dyDescent="0.25">
      <c r="A22335" s="5" t="s">
        <v>126</v>
      </c>
      <c r="B22335" s="5" t="s">
        <v>5076</v>
      </c>
    </row>
    <row r="22336" spans="1:2" x14ac:dyDescent="0.25">
      <c r="A22336" s="5" t="s">
        <v>126</v>
      </c>
      <c r="B22336" s="5" t="s">
        <v>5077</v>
      </c>
    </row>
    <row r="22337" spans="1:2" x14ac:dyDescent="0.25">
      <c r="A22337" s="5" t="s">
        <v>126</v>
      </c>
      <c r="B22337" s="5" t="s">
        <v>3169</v>
      </c>
    </row>
    <row r="22338" spans="1:2" x14ac:dyDescent="0.25">
      <c r="A22338" s="5" t="s">
        <v>126</v>
      </c>
      <c r="B22338" s="5" t="s">
        <v>2112</v>
      </c>
    </row>
    <row r="22339" spans="1:2" x14ac:dyDescent="0.25">
      <c r="A22339" s="5" t="s">
        <v>126</v>
      </c>
      <c r="B22339" s="5" t="s">
        <v>1294</v>
      </c>
    </row>
    <row r="22340" spans="1:2" x14ac:dyDescent="0.25">
      <c r="A22340" s="5" t="s">
        <v>126</v>
      </c>
      <c r="B22340" s="5" t="s">
        <v>320</v>
      </c>
    </row>
    <row r="22341" spans="1:2" x14ac:dyDescent="0.25">
      <c r="A22341" s="5" t="s">
        <v>126</v>
      </c>
      <c r="B22341" s="5" t="s">
        <v>5043</v>
      </c>
    </row>
    <row r="22342" spans="1:2" x14ac:dyDescent="0.25">
      <c r="A22342" s="5" t="s">
        <v>126</v>
      </c>
      <c r="B22342" s="5" t="s">
        <v>321</v>
      </c>
    </row>
    <row r="22343" spans="1:2" x14ac:dyDescent="0.25">
      <c r="A22343" s="5" t="s">
        <v>126</v>
      </c>
      <c r="B22343" s="5" t="s">
        <v>5078</v>
      </c>
    </row>
    <row r="22344" spans="1:2" x14ac:dyDescent="0.25">
      <c r="A22344" s="5" t="s">
        <v>126</v>
      </c>
      <c r="B22344" s="5" t="s">
        <v>2380</v>
      </c>
    </row>
    <row r="22345" spans="1:2" x14ac:dyDescent="0.25">
      <c r="A22345" s="5" t="s">
        <v>126</v>
      </c>
      <c r="B22345" s="5" t="s">
        <v>3481</v>
      </c>
    </row>
    <row r="22346" spans="1:2" x14ac:dyDescent="0.25">
      <c r="A22346" s="5" t="s">
        <v>126</v>
      </c>
      <c r="B22346" s="5" t="s">
        <v>2828</v>
      </c>
    </row>
    <row r="22347" spans="1:2" x14ac:dyDescent="0.25">
      <c r="A22347" s="5" t="s">
        <v>126</v>
      </c>
      <c r="B22347" s="5" t="s">
        <v>3482</v>
      </c>
    </row>
    <row r="22348" spans="1:2" x14ac:dyDescent="0.25">
      <c r="A22348" s="5" t="s">
        <v>126</v>
      </c>
      <c r="B22348" s="5" t="s">
        <v>2381</v>
      </c>
    </row>
    <row r="22349" spans="1:2" x14ac:dyDescent="0.25">
      <c r="A22349" s="5" t="s">
        <v>126</v>
      </c>
      <c r="B22349" s="5" t="s">
        <v>3696</v>
      </c>
    </row>
    <row r="22350" spans="1:2" x14ac:dyDescent="0.25">
      <c r="A22350" s="5" t="s">
        <v>126</v>
      </c>
      <c r="B22350" s="5" t="s">
        <v>4110</v>
      </c>
    </row>
    <row r="22351" spans="1:2" x14ac:dyDescent="0.25">
      <c r="A22351" s="5" t="s">
        <v>126</v>
      </c>
      <c r="B22351" s="5" t="s">
        <v>4111</v>
      </c>
    </row>
    <row r="22352" spans="1:2" x14ac:dyDescent="0.25">
      <c r="A22352" s="5" t="s">
        <v>126</v>
      </c>
      <c r="B22352" s="5" t="s">
        <v>2114</v>
      </c>
    </row>
    <row r="22353" spans="1:2" x14ac:dyDescent="0.25">
      <c r="A22353" s="5" t="s">
        <v>126</v>
      </c>
      <c r="B22353" s="5" t="s">
        <v>1633</v>
      </c>
    </row>
    <row r="22354" spans="1:2" x14ac:dyDescent="0.25">
      <c r="A22354" s="5" t="s">
        <v>126</v>
      </c>
      <c r="B22354" s="5" t="s">
        <v>644</v>
      </c>
    </row>
    <row r="22355" spans="1:2" x14ac:dyDescent="0.25">
      <c r="A22355" s="5" t="s">
        <v>126</v>
      </c>
      <c r="B22355" s="5" t="s">
        <v>4017</v>
      </c>
    </row>
    <row r="22356" spans="1:2" x14ac:dyDescent="0.25">
      <c r="A22356" s="5" t="s">
        <v>126</v>
      </c>
      <c r="B22356" s="5" t="s">
        <v>1645</v>
      </c>
    </row>
    <row r="22357" spans="1:2" x14ac:dyDescent="0.25">
      <c r="A22357" s="5" t="s">
        <v>126</v>
      </c>
      <c r="B22357" s="5" t="s">
        <v>1464</v>
      </c>
    </row>
    <row r="22358" spans="1:2" x14ac:dyDescent="0.25">
      <c r="A22358" s="5" t="s">
        <v>126</v>
      </c>
      <c r="B22358" s="5" t="s">
        <v>1862</v>
      </c>
    </row>
    <row r="22359" spans="1:2" x14ac:dyDescent="0.25">
      <c r="A22359" s="5" t="s">
        <v>126</v>
      </c>
      <c r="B22359" s="5" t="s">
        <v>2117</v>
      </c>
    </row>
    <row r="22360" spans="1:2" x14ac:dyDescent="0.25">
      <c r="A22360" s="5" t="s">
        <v>126</v>
      </c>
      <c r="B22360" s="5" t="s">
        <v>5079</v>
      </c>
    </row>
    <row r="22361" spans="1:2" x14ac:dyDescent="0.25">
      <c r="A22361" s="5" t="s">
        <v>126</v>
      </c>
      <c r="B22361" s="5" t="s">
        <v>2398</v>
      </c>
    </row>
    <row r="22362" spans="1:2" x14ac:dyDescent="0.25">
      <c r="A22362" s="5" t="s">
        <v>126</v>
      </c>
      <c r="B22362" s="5" t="s">
        <v>3751</v>
      </c>
    </row>
    <row r="22363" spans="1:2" x14ac:dyDescent="0.25">
      <c r="A22363" s="5" t="s">
        <v>126</v>
      </c>
      <c r="B22363" s="5" t="s">
        <v>2399</v>
      </c>
    </row>
    <row r="22364" spans="1:2" x14ac:dyDescent="0.25">
      <c r="A22364" s="5" t="s">
        <v>126</v>
      </c>
      <c r="B22364" s="5" t="s">
        <v>4397</v>
      </c>
    </row>
    <row r="22365" spans="1:2" x14ac:dyDescent="0.25">
      <c r="A22365" s="5" t="s">
        <v>126</v>
      </c>
      <c r="B22365" s="5" t="s">
        <v>2119</v>
      </c>
    </row>
    <row r="22366" spans="1:2" x14ac:dyDescent="0.25">
      <c r="A22366" s="5" t="s">
        <v>126</v>
      </c>
      <c r="B22366" s="5" t="s">
        <v>2120</v>
      </c>
    </row>
    <row r="22367" spans="1:2" x14ac:dyDescent="0.25">
      <c r="A22367" s="5" t="s">
        <v>126</v>
      </c>
      <c r="B22367" s="5" t="s">
        <v>668</v>
      </c>
    </row>
    <row r="22368" spans="1:2" x14ac:dyDescent="0.25">
      <c r="A22368" s="5" t="s">
        <v>126</v>
      </c>
      <c r="B22368" s="5" t="s">
        <v>2404</v>
      </c>
    </row>
    <row r="22369" spans="1:2" x14ac:dyDescent="0.25">
      <c r="A22369" s="5" t="s">
        <v>126</v>
      </c>
      <c r="B22369" s="5" t="s">
        <v>1653</v>
      </c>
    </row>
    <row r="22370" spans="1:2" x14ac:dyDescent="0.25">
      <c r="A22370" s="5" t="s">
        <v>126</v>
      </c>
      <c r="B22370" s="5" t="s">
        <v>1654</v>
      </c>
    </row>
    <row r="22371" spans="1:2" x14ac:dyDescent="0.25">
      <c r="A22371" s="5" t="s">
        <v>126</v>
      </c>
      <c r="B22371" s="5" t="s">
        <v>3361</v>
      </c>
    </row>
    <row r="22372" spans="1:2" x14ac:dyDescent="0.25">
      <c r="A22372" s="5" t="s">
        <v>126</v>
      </c>
      <c r="B22372" s="5" t="s">
        <v>3399</v>
      </c>
    </row>
    <row r="22373" spans="1:2" x14ac:dyDescent="0.25">
      <c r="A22373" s="5" t="s">
        <v>126</v>
      </c>
      <c r="B22373" s="5" t="s">
        <v>2406</v>
      </c>
    </row>
    <row r="22374" spans="1:2" x14ac:dyDescent="0.25">
      <c r="A22374" s="5" t="s">
        <v>126</v>
      </c>
      <c r="B22374" s="5" t="s">
        <v>2407</v>
      </c>
    </row>
    <row r="22375" spans="1:2" x14ac:dyDescent="0.25">
      <c r="A22375" s="5" t="s">
        <v>126</v>
      </c>
      <c r="B22375" s="5" t="s">
        <v>4215</v>
      </c>
    </row>
    <row r="22376" spans="1:2" x14ac:dyDescent="0.25">
      <c r="A22376" s="5" t="s">
        <v>126</v>
      </c>
      <c r="B22376" s="5" t="s">
        <v>2928</v>
      </c>
    </row>
    <row r="22377" spans="1:2" x14ac:dyDescent="0.25">
      <c r="A22377" s="5" t="s">
        <v>126</v>
      </c>
      <c r="B22377" s="5" t="s">
        <v>2412</v>
      </c>
    </row>
    <row r="22378" spans="1:2" x14ac:dyDescent="0.25">
      <c r="A22378" s="5" t="s">
        <v>126</v>
      </c>
      <c r="B22378" s="5" t="s">
        <v>344</v>
      </c>
    </row>
    <row r="22379" spans="1:2" x14ac:dyDescent="0.25">
      <c r="A22379" s="5" t="s">
        <v>126</v>
      </c>
      <c r="B22379" s="5" t="s">
        <v>1311</v>
      </c>
    </row>
    <row r="22380" spans="1:2" x14ac:dyDescent="0.25">
      <c r="A22380" s="5" t="s">
        <v>126</v>
      </c>
      <c r="B22380" s="5" t="s">
        <v>687</v>
      </c>
    </row>
    <row r="22381" spans="1:2" x14ac:dyDescent="0.25">
      <c r="A22381" s="5" t="s">
        <v>126</v>
      </c>
      <c r="B22381" s="5" t="s">
        <v>1316</v>
      </c>
    </row>
    <row r="22382" spans="1:2" x14ac:dyDescent="0.25">
      <c r="A22382" s="5" t="s">
        <v>126</v>
      </c>
      <c r="B22382" s="5" t="s">
        <v>1317</v>
      </c>
    </row>
    <row r="22383" spans="1:2" x14ac:dyDescent="0.25">
      <c r="A22383" s="5" t="s">
        <v>126</v>
      </c>
      <c r="B22383" s="5" t="s">
        <v>3641</v>
      </c>
    </row>
    <row r="22384" spans="1:2" x14ac:dyDescent="0.25">
      <c r="A22384" s="5" t="s">
        <v>126</v>
      </c>
      <c r="B22384" s="5" t="s">
        <v>1671</v>
      </c>
    </row>
    <row r="22385" spans="1:2" x14ac:dyDescent="0.25">
      <c r="A22385" s="5" t="s">
        <v>126</v>
      </c>
      <c r="B22385" s="5" t="s">
        <v>2431</v>
      </c>
    </row>
    <row r="22386" spans="1:2" x14ac:dyDescent="0.25">
      <c r="A22386" s="5" t="s">
        <v>126</v>
      </c>
      <c r="B22386" s="5" t="s">
        <v>2432</v>
      </c>
    </row>
    <row r="22387" spans="1:2" x14ac:dyDescent="0.25">
      <c r="A22387" s="5" t="s">
        <v>126</v>
      </c>
      <c r="B22387" s="5" t="s">
        <v>5080</v>
      </c>
    </row>
    <row r="22388" spans="1:2" x14ac:dyDescent="0.25">
      <c r="A22388" s="5" t="s">
        <v>126</v>
      </c>
      <c r="B22388" s="5" t="s">
        <v>2433</v>
      </c>
    </row>
    <row r="22389" spans="1:2" x14ac:dyDescent="0.25">
      <c r="A22389" s="5" t="s">
        <v>126</v>
      </c>
      <c r="B22389" s="5" t="s">
        <v>5022</v>
      </c>
    </row>
    <row r="22390" spans="1:2" x14ac:dyDescent="0.25">
      <c r="A22390" s="5" t="s">
        <v>126</v>
      </c>
      <c r="B22390" s="5" t="s">
        <v>352</v>
      </c>
    </row>
    <row r="22391" spans="1:2" x14ac:dyDescent="0.25">
      <c r="A22391" s="5" t="s">
        <v>126</v>
      </c>
      <c r="B22391" s="5" t="s">
        <v>5025</v>
      </c>
    </row>
    <row r="22392" spans="1:2" x14ac:dyDescent="0.25">
      <c r="A22392" s="5" t="s">
        <v>126</v>
      </c>
      <c r="B22392" s="5" t="s">
        <v>699</v>
      </c>
    </row>
    <row r="22393" spans="1:2" x14ac:dyDescent="0.25">
      <c r="A22393" s="5" t="s">
        <v>126</v>
      </c>
      <c r="B22393" s="5" t="s">
        <v>2434</v>
      </c>
    </row>
    <row r="22394" spans="1:2" x14ac:dyDescent="0.25">
      <c r="A22394" s="5" t="s">
        <v>126</v>
      </c>
      <c r="B22394" s="5" t="s">
        <v>2837</v>
      </c>
    </row>
    <row r="22395" spans="1:2" x14ac:dyDescent="0.25">
      <c r="A22395" s="5" t="s">
        <v>126</v>
      </c>
      <c r="B22395" s="5" t="s">
        <v>2838</v>
      </c>
    </row>
    <row r="22396" spans="1:2" x14ac:dyDescent="0.25">
      <c r="A22396" s="5" t="s">
        <v>126</v>
      </c>
      <c r="B22396" s="5" t="s">
        <v>1678</v>
      </c>
    </row>
    <row r="22397" spans="1:2" x14ac:dyDescent="0.25">
      <c r="A22397" s="5" t="s">
        <v>126</v>
      </c>
      <c r="B22397" s="5" t="s">
        <v>1331</v>
      </c>
    </row>
    <row r="22398" spans="1:2" x14ac:dyDescent="0.25">
      <c r="A22398" s="5" t="s">
        <v>126</v>
      </c>
      <c r="B22398" s="5" t="s">
        <v>1681</v>
      </c>
    </row>
    <row r="22399" spans="1:2" x14ac:dyDescent="0.25">
      <c r="A22399" s="5" t="s">
        <v>126</v>
      </c>
      <c r="B22399" s="5" t="s">
        <v>106</v>
      </c>
    </row>
    <row r="22400" spans="1:2" x14ac:dyDescent="0.25">
      <c r="A22400" s="5" t="s">
        <v>126</v>
      </c>
      <c r="B22400" s="5" t="s">
        <v>1683</v>
      </c>
    </row>
    <row r="22401" spans="1:2" x14ac:dyDescent="0.25">
      <c r="A22401" s="5" t="s">
        <v>126</v>
      </c>
      <c r="B22401" s="5" t="s">
        <v>1684</v>
      </c>
    </row>
    <row r="22402" spans="1:2" x14ac:dyDescent="0.25">
      <c r="A22402" s="5" t="s">
        <v>126</v>
      </c>
      <c r="B22402" s="5" t="s">
        <v>4692</v>
      </c>
    </row>
    <row r="22403" spans="1:2" x14ac:dyDescent="0.25">
      <c r="A22403" s="5" t="s">
        <v>126</v>
      </c>
      <c r="B22403" s="5" t="s">
        <v>1693</v>
      </c>
    </row>
    <row r="22404" spans="1:2" x14ac:dyDescent="0.25">
      <c r="A22404" s="5" t="s">
        <v>126</v>
      </c>
      <c r="B22404" s="5" t="s">
        <v>5081</v>
      </c>
    </row>
    <row r="22405" spans="1:2" x14ac:dyDescent="0.25">
      <c r="A22405" s="5" t="s">
        <v>126</v>
      </c>
      <c r="B22405" s="5" t="s">
        <v>2456</v>
      </c>
    </row>
    <row r="22406" spans="1:2" x14ac:dyDescent="0.25">
      <c r="A22406" s="5" t="s">
        <v>126</v>
      </c>
      <c r="B22406" s="5" t="s">
        <v>2458</v>
      </c>
    </row>
    <row r="22407" spans="1:2" x14ac:dyDescent="0.25">
      <c r="A22407" s="5" t="s">
        <v>126</v>
      </c>
      <c r="B22407" s="5" t="s">
        <v>1174</v>
      </c>
    </row>
    <row r="22408" spans="1:2" x14ac:dyDescent="0.25">
      <c r="A22408" s="5" t="s">
        <v>126</v>
      </c>
      <c r="B22408" s="5" t="s">
        <v>5082</v>
      </c>
    </row>
    <row r="22409" spans="1:2" x14ac:dyDescent="0.25">
      <c r="A22409" s="5" t="s">
        <v>126</v>
      </c>
      <c r="B22409" s="5" t="s">
        <v>2465</v>
      </c>
    </row>
    <row r="22410" spans="1:2" x14ac:dyDescent="0.25">
      <c r="A22410" s="5" t="s">
        <v>126</v>
      </c>
      <c r="B22410" s="5" t="s">
        <v>5083</v>
      </c>
    </row>
    <row r="22411" spans="1:2" x14ac:dyDescent="0.25">
      <c r="A22411" s="5" t="s">
        <v>126</v>
      </c>
      <c r="B22411" s="5" t="s">
        <v>5084</v>
      </c>
    </row>
    <row r="22412" spans="1:2" x14ac:dyDescent="0.25">
      <c r="A22412" s="5" t="s">
        <v>126</v>
      </c>
      <c r="B22412" s="5" t="s">
        <v>3594</v>
      </c>
    </row>
    <row r="22413" spans="1:2" x14ac:dyDescent="0.25">
      <c r="A22413" s="5" t="s">
        <v>126</v>
      </c>
      <c r="B22413" s="5" t="s">
        <v>4243</v>
      </c>
    </row>
    <row r="22414" spans="1:2" x14ac:dyDescent="0.25">
      <c r="A22414" s="5" t="s">
        <v>126</v>
      </c>
      <c r="B22414" s="5" t="s">
        <v>2470</v>
      </c>
    </row>
    <row r="22415" spans="1:2" x14ac:dyDescent="0.25">
      <c r="A22415" s="5" t="s">
        <v>126</v>
      </c>
      <c r="B22415" s="5" t="s">
        <v>4294</v>
      </c>
    </row>
    <row r="22416" spans="1:2" x14ac:dyDescent="0.25">
      <c r="A22416" s="5" t="s">
        <v>126</v>
      </c>
      <c r="B22416" s="5" t="s">
        <v>4219</v>
      </c>
    </row>
    <row r="22417" spans="1:2" x14ac:dyDescent="0.25">
      <c r="A22417" s="5" t="s">
        <v>126</v>
      </c>
      <c r="B22417" s="5" t="s">
        <v>5085</v>
      </c>
    </row>
    <row r="22418" spans="1:2" x14ac:dyDescent="0.25">
      <c r="A22418" s="5" t="s">
        <v>126</v>
      </c>
      <c r="B22418" s="5" t="s">
        <v>5086</v>
      </c>
    </row>
    <row r="22419" spans="1:2" x14ac:dyDescent="0.25">
      <c r="A22419" s="5" t="s">
        <v>126</v>
      </c>
      <c r="B22419" s="5" t="s">
        <v>1707</v>
      </c>
    </row>
    <row r="22420" spans="1:2" x14ac:dyDescent="0.25">
      <c r="A22420" s="5" t="s">
        <v>126</v>
      </c>
      <c r="B22420" s="5" t="s">
        <v>2474</v>
      </c>
    </row>
    <row r="22421" spans="1:2" x14ac:dyDescent="0.25">
      <c r="A22421" s="5" t="s">
        <v>126</v>
      </c>
      <c r="B22421" s="5" t="s">
        <v>3119</v>
      </c>
    </row>
    <row r="22422" spans="1:2" x14ac:dyDescent="0.25">
      <c r="A22422" s="5" t="s">
        <v>126</v>
      </c>
      <c r="B22422" s="5" t="s">
        <v>1978</v>
      </c>
    </row>
    <row r="22423" spans="1:2" x14ac:dyDescent="0.25">
      <c r="A22423" s="5" t="s">
        <v>126</v>
      </c>
      <c r="B22423" s="5" t="s">
        <v>1979</v>
      </c>
    </row>
    <row r="22424" spans="1:2" x14ac:dyDescent="0.25">
      <c r="A22424" s="5" t="s">
        <v>126</v>
      </c>
      <c r="B22424" s="5" t="s">
        <v>939</v>
      </c>
    </row>
    <row r="22425" spans="1:2" x14ac:dyDescent="0.25">
      <c r="A22425" s="5" t="s">
        <v>126</v>
      </c>
      <c r="B22425" s="5" t="s">
        <v>2478</v>
      </c>
    </row>
    <row r="22426" spans="1:2" x14ac:dyDescent="0.25">
      <c r="A22426" s="5" t="s">
        <v>126</v>
      </c>
      <c r="B22426" s="5" t="s">
        <v>2940</v>
      </c>
    </row>
    <row r="22427" spans="1:2" x14ac:dyDescent="0.25">
      <c r="A22427" s="5" t="s">
        <v>126</v>
      </c>
      <c r="B22427" s="5" t="s">
        <v>4521</v>
      </c>
    </row>
    <row r="22428" spans="1:2" x14ac:dyDescent="0.25">
      <c r="A22428" s="5" t="s">
        <v>126</v>
      </c>
      <c r="B22428" s="5" t="s">
        <v>4075</v>
      </c>
    </row>
    <row r="22429" spans="1:2" x14ac:dyDescent="0.25">
      <c r="A22429" s="5" t="s">
        <v>126</v>
      </c>
      <c r="B22429" s="5" t="s">
        <v>376</v>
      </c>
    </row>
    <row r="22430" spans="1:2" x14ac:dyDescent="0.25">
      <c r="A22430" s="5" t="s">
        <v>126</v>
      </c>
      <c r="B22430" s="5" t="s">
        <v>2480</v>
      </c>
    </row>
    <row r="22431" spans="1:2" x14ac:dyDescent="0.25">
      <c r="A22431" s="5" t="s">
        <v>126</v>
      </c>
      <c r="B22431" s="5" t="s">
        <v>940</v>
      </c>
    </row>
    <row r="22432" spans="1:2" x14ac:dyDescent="0.25">
      <c r="A22432" s="5" t="s">
        <v>126</v>
      </c>
      <c r="B22432" s="5" t="s">
        <v>2481</v>
      </c>
    </row>
    <row r="22433" spans="1:2" x14ac:dyDescent="0.25">
      <c r="A22433" s="5" t="s">
        <v>126</v>
      </c>
      <c r="B22433" s="5" t="s">
        <v>1980</v>
      </c>
    </row>
    <row r="22434" spans="1:2" x14ac:dyDescent="0.25">
      <c r="A22434" s="5" t="s">
        <v>126</v>
      </c>
      <c r="B22434" s="5" t="s">
        <v>126</v>
      </c>
    </row>
    <row r="22435" spans="1:2" x14ac:dyDescent="0.25">
      <c r="A22435" s="5" t="s">
        <v>126</v>
      </c>
      <c r="B22435" s="5" t="s">
        <v>751</v>
      </c>
    </row>
    <row r="22436" spans="1:2" x14ac:dyDescent="0.25">
      <c r="A22436" s="5" t="s">
        <v>126</v>
      </c>
      <c r="B22436" s="5" t="s">
        <v>2489</v>
      </c>
    </row>
    <row r="22437" spans="1:2" x14ac:dyDescent="0.25">
      <c r="A22437" s="5" t="s">
        <v>126</v>
      </c>
      <c r="B22437" s="5" t="s">
        <v>2492</v>
      </c>
    </row>
    <row r="22438" spans="1:2" x14ac:dyDescent="0.25">
      <c r="A22438" s="5" t="s">
        <v>126</v>
      </c>
      <c r="B22438" s="5" t="s">
        <v>4613</v>
      </c>
    </row>
    <row r="22439" spans="1:2" x14ac:dyDescent="0.25">
      <c r="A22439" s="5" t="s">
        <v>126</v>
      </c>
      <c r="B22439" s="5" t="s">
        <v>4615</v>
      </c>
    </row>
    <row r="22440" spans="1:2" x14ac:dyDescent="0.25">
      <c r="A22440" s="5" t="s">
        <v>126</v>
      </c>
      <c r="B22440" s="5" t="s">
        <v>2493</v>
      </c>
    </row>
    <row r="22441" spans="1:2" x14ac:dyDescent="0.25">
      <c r="A22441" s="5" t="s">
        <v>126</v>
      </c>
      <c r="B22441" s="5" t="s">
        <v>4616</v>
      </c>
    </row>
    <row r="22442" spans="1:2" x14ac:dyDescent="0.25">
      <c r="A22442" s="5" t="s">
        <v>126</v>
      </c>
      <c r="B22442" s="5" t="s">
        <v>2497</v>
      </c>
    </row>
    <row r="22443" spans="1:2" x14ac:dyDescent="0.25">
      <c r="A22443" s="5" t="s">
        <v>126</v>
      </c>
      <c r="B22443" s="5" t="s">
        <v>1353</v>
      </c>
    </row>
    <row r="22444" spans="1:2" x14ac:dyDescent="0.25">
      <c r="A22444" s="5" t="s">
        <v>126</v>
      </c>
      <c r="B22444" s="5" t="s">
        <v>2499</v>
      </c>
    </row>
    <row r="22445" spans="1:2" x14ac:dyDescent="0.25">
      <c r="A22445" s="5" t="s">
        <v>126</v>
      </c>
      <c r="B22445" s="5" t="s">
        <v>3059</v>
      </c>
    </row>
    <row r="22446" spans="1:2" x14ac:dyDescent="0.25">
      <c r="A22446" s="5" t="s">
        <v>126</v>
      </c>
      <c r="B22446" s="5" t="s">
        <v>1928</v>
      </c>
    </row>
    <row r="22447" spans="1:2" x14ac:dyDescent="0.25">
      <c r="A22447" s="5" t="s">
        <v>126</v>
      </c>
      <c r="B22447" s="5" t="s">
        <v>5087</v>
      </c>
    </row>
    <row r="22448" spans="1:2" x14ac:dyDescent="0.25">
      <c r="A22448" s="5" t="s">
        <v>126</v>
      </c>
      <c r="B22448" s="5" t="s">
        <v>3783</v>
      </c>
    </row>
    <row r="22449" spans="1:2" x14ac:dyDescent="0.25">
      <c r="A22449" s="5" t="s">
        <v>126</v>
      </c>
      <c r="B22449" s="5" t="s">
        <v>1985</v>
      </c>
    </row>
    <row r="22450" spans="1:2" x14ac:dyDescent="0.25">
      <c r="A22450" s="5" t="s">
        <v>126</v>
      </c>
      <c r="B22450" s="5" t="s">
        <v>2501</v>
      </c>
    </row>
    <row r="22451" spans="1:2" x14ac:dyDescent="0.25">
      <c r="A22451" s="5" t="s">
        <v>126</v>
      </c>
      <c r="B22451" s="5" t="s">
        <v>1724</v>
      </c>
    </row>
    <row r="22452" spans="1:2" x14ac:dyDescent="0.25">
      <c r="A22452" s="5" t="s">
        <v>126</v>
      </c>
      <c r="B22452" s="5" t="s">
        <v>3020</v>
      </c>
    </row>
    <row r="22453" spans="1:2" x14ac:dyDescent="0.25">
      <c r="A22453" s="5" t="s">
        <v>126</v>
      </c>
      <c r="B22453" s="5" t="s">
        <v>2502</v>
      </c>
    </row>
    <row r="22454" spans="1:2" x14ac:dyDescent="0.25">
      <c r="A22454" s="5" t="s">
        <v>126</v>
      </c>
      <c r="B22454" s="5" t="s">
        <v>2506</v>
      </c>
    </row>
    <row r="22455" spans="1:2" x14ac:dyDescent="0.25">
      <c r="A22455" s="5" t="s">
        <v>126</v>
      </c>
      <c r="B22455" s="5" t="s">
        <v>4779</v>
      </c>
    </row>
    <row r="22456" spans="1:2" x14ac:dyDescent="0.25">
      <c r="A22456" s="5" t="s">
        <v>126</v>
      </c>
      <c r="B22456" s="5" t="s">
        <v>2507</v>
      </c>
    </row>
    <row r="22457" spans="1:2" x14ac:dyDescent="0.25">
      <c r="A22457" s="5" t="s">
        <v>126</v>
      </c>
      <c r="B22457" s="5" t="s">
        <v>2515</v>
      </c>
    </row>
    <row r="22458" spans="1:2" x14ac:dyDescent="0.25">
      <c r="A22458" s="5" t="s">
        <v>126</v>
      </c>
      <c r="B22458" s="5" t="s">
        <v>4756</v>
      </c>
    </row>
    <row r="22459" spans="1:2" x14ac:dyDescent="0.25">
      <c r="A22459" s="5" t="s">
        <v>126</v>
      </c>
      <c r="B22459" s="5" t="s">
        <v>4733</v>
      </c>
    </row>
    <row r="22460" spans="1:2" x14ac:dyDescent="0.25">
      <c r="A22460" s="5" t="s">
        <v>126</v>
      </c>
      <c r="B22460" s="5" t="s">
        <v>2516</v>
      </c>
    </row>
    <row r="22461" spans="1:2" x14ac:dyDescent="0.25">
      <c r="A22461" s="5" t="s">
        <v>126</v>
      </c>
      <c r="B22461" s="5" t="s">
        <v>3340</v>
      </c>
    </row>
    <row r="22462" spans="1:2" x14ac:dyDescent="0.25">
      <c r="A22462" s="5" t="s">
        <v>126</v>
      </c>
      <c r="B22462" s="5" t="s">
        <v>778</v>
      </c>
    </row>
    <row r="22463" spans="1:2" x14ac:dyDescent="0.25">
      <c r="A22463" s="5" t="s">
        <v>126</v>
      </c>
      <c r="B22463" s="5" t="s">
        <v>2524</v>
      </c>
    </row>
    <row r="22464" spans="1:2" x14ac:dyDescent="0.25">
      <c r="A22464" s="5" t="s">
        <v>126</v>
      </c>
      <c r="B22464" s="5" t="s">
        <v>1361</v>
      </c>
    </row>
    <row r="22465" spans="1:2" x14ac:dyDescent="0.25">
      <c r="A22465" s="5" t="s">
        <v>126</v>
      </c>
      <c r="B22465" s="5" t="s">
        <v>2527</v>
      </c>
    </row>
    <row r="22466" spans="1:2" x14ac:dyDescent="0.25">
      <c r="A22466" s="5" t="s">
        <v>126</v>
      </c>
      <c r="B22466" s="5" t="s">
        <v>2528</v>
      </c>
    </row>
    <row r="22467" spans="1:2" x14ac:dyDescent="0.25">
      <c r="A22467" s="5" t="s">
        <v>126</v>
      </c>
      <c r="B22467" s="5" t="s">
        <v>4250</v>
      </c>
    </row>
    <row r="22468" spans="1:2" x14ac:dyDescent="0.25">
      <c r="A22468" s="5" t="s">
        <v>126</v>
      </c>
      <c r="B22468" s="5" t="s">
        <v>2046</v>
      </c>
    </row>
    <row r="22469" spans="1:2" x14ac:dyDescent="0.25">
      <c r="A22469" s="5" t="s">
        <v>126</v>
      </c>
      <c r="B22469" s="5" t="s">
        <v>1071</v>
      </c>
    </row>
    <row r="22470" spans="1:2" x14ac:dyDescent="0.25">
      <c r="A22470" s="5" t="s">
        <v>126</v>
      </c>
      <c r="B22470" s="5" t="s">
        <v>2976</v>
      </c>
    </row>
    <row r="22471" spans="1:2" x14ac:dyDescent="0.25">
      <c r="A22471" s="5" t="s">
        <v>126</v>
      </c>
      <c r="B22471" s="5" t="s">
        <v>2535</v>
      </c>
    </row>
    <row r="22472" spans="1:2" x14ac:dyDescent="0.25">
      <c r="A22472" s="5" t="s">
        <v>126</v>
      </c>
      <c r="B22472" s="5" t="s">
        <v>2538</v>
      </c>
    </row>
    <row r="22473" spans="1:2" x14ac:dyDescent="0.25">
      <c r="A22473" s="5" t="s">
        <v>126</v>
      </c>
      <c r="B22473" s="5" t="s">
        <v>2548</v>
      </c>
    </row>
    <row r="22474" spans="1:2" x14ac:dyDescent="0.25">
      <c r="A22474" s="5" t="s">
        <v>126</v>
      </c>
      <c r="B22474" s="5" t="s">
        <v>2549</v>
      </c>
    </row>
    <row r="22475" spans="1:2" x14ac:dyDescent="0.25">
      <c r="A22475" s="5" t="s">
        <v>126</v>
      </c>
      <c r="B22475" s="5" t="s">
        <v>4414</v>
      </c>
    </row>
    <row r="22476" spans="1:2" x14ac:dyDescent="0.25">
      <c r="A22476" s="5" t="s">
        <v>126</v>
      </c>
      <c r="B22476" s="5" t="s">
        <v>4364</v>
      </c>
    </row>
    <row r="22477" spans="1:2" x14ac:dyDescent="0.25">
      <c r="A22477" s="5" t="s">
        <v>126</v>
      </c>
      <c r="B22477" s="5" t="s">
        <v>4859</v>
      </c>
    </row>
    <row r="22478" spans="1:2" x14ac:dyDescent="0.25">
      <c r="A22478" s="5" t="s">
        <v>126</v>
      </c>
      <c r="B22478" s="5" t="s">
        <v>4630</v>
      </c>
    </row>
    <row r="22479" spans="1:2" x14ac:dyDescent="0.25">
      <c r="A22479" s="5" t="s">
        <v>126</v>
      </c>
      <c r="B22479" s="5" t="s">
        <v>2553</v>
      </c>
    </row>
    <row r="22480" spans="1:2" x14ac:dyDescent="0.25">
      <c r="A22480" s="5" t="s">
        <v>126</v>
      </c>
      <c r="B22480" s="5" t="s">
        <v>1756</v>
      </c>
    </row>
    <row r="22481" spans="1:2" x14ac:dyDescent="0.25">
      <c r="A22481" s="5" t="s">
        <v>126</v>
      </c>
      <c r="B22481" s="5" t="s">
        <v>151</v>
      </c>
    </row>
    <row r="22482" spans="1:2" x14ac:dyDescent="0.25">
      <c r="A22482" s="5" t="s">
        <v>126</v>
      </c>
      <c r="B22482" s="5" t="s">
        <v>3796</v>
      </c>
    </row>
    <row r="22483" spans="1:2" x14ac:dyDescent="0.25">
      <c r="A22483" s="5" t="s">
        <v>126</v>
      </c>
      <c r="B22483" s="5" t="s">
        <v>2557</v>
      </c>
    </row>
    <row r="22484" spans="1:2" x14ac:dyDescent="0.25">
      <c r="A22484" s="5" t="s">
        <v>126</v>
      </c>
      <c r="B22484" s="5" t="s">
        <v>1766</v>
      </c>
    </row>
    <row r="22485" spans="1:2" x14ac:dyDescent="0.25">
      <c r="A22485" s="5" t="s">
        <v>126</v>
      </c>
      <c r="B22485" s="5" t="s">
        <v>3997</v>
      </c>
    </row>
    <row r="22486" spans="1:2" x14ac:dyDescent="0.25">
      <c r="A22486" s="5" t="s">
        <v>126</v>
      </c>
      <c r="B22486" s="5" t="s">
        <v>2567</v>
      </c>
    </row>
    <row r="22487" spans="1:2" x14ac:dyDescent="0.25">
      <c r="A22487" s="5" t="s">
        <v>126</v>
      </c>
      <c r="B22487" s="5" t="s">
        <v>4995</v>
      </c>
    </row>
    <row r="22488" spans="1:2" x14ac:dyDescent="0.25">
      <c r="A22488" s="5" t="s">
        <v>126</v>
      </c>
      <c r="B22488" s="5" t="s">
        <v>4195</v>
      </c>
    </row>
    <row r="22489" spans="1:2" x14ac:dyDescent="0.25">
      <c r="A22489" s="5" t="s">
        <v>126</v>
      </c>
      <c r="B22489" s="5" t="s">
        <v>2576</v>
      </c>
    </row>
    <row r="22490" spans="1:2" x14ac:dyDescent="0.25">
      <c r="A22490" s="5" t="s">
        <v>126</v>
      </c>
      <c r="B22490" s="5" t="s">
        <v>2577</v>
      </c>
    </row>
    <row r="22491" spans="1:2" x14ac:dyDescent="0.25">
      <c r="A22491" s="5" t="s">
        <v>126</v>
      </c>
      <c r="B22491" s="5" t="s">
        <v>2583</v>
      </c>
    </row>
    <row r="22492" spans="1:2" x14ac:dyDescent="0.25">
      <c r="A22492" s="5" t="s">
        <v>126</v>
      </c>
      <c r="B22492" s="5" t="s">
        <v>1886</v>
      </c>
    </row>
    <row r="22493" spans="1:2" x14ac:dyDescent="0.25">
      <c r="A22493" s="5" t="s">
        <v>126</v>
      </c>
      <c r="B22493" s="5" t="s">
        <v>2585</v>
      </c>
    </row>
    <row r="22494" spans="1:2" x14ac:dyDescent="0.25">
      <c r="A22494" s="5" t="s">
        <v>126</v>
      </c>
      <c r="B22494" s="5" t="s">
        <v>4433</v>
      </c>
    </row>
    <row r="22495" spans="1:2" x14ac:dyDescent="0.25">
      <c r="A22495" s="5" t="s">
        <v>126</v>
      </c>
      <c r="B22495" s="5" t="s">
        <v>2591</v>
      </c>
    </row>
    <row r="22496" spans="1:2" x14ac:dyDescent="0.25">
      <c r="A22496" s="5" t="s">
        <v>126</v>
      </c>
      <c r="B22496" s="5" t="s">
        <v>844</v>
      </c>
    </row>
    <row r="22497" spans="1:2" x14ac:dyDescent="0.25">
      <c r="A22497" s="5" t="s">
        <v>126</v>
      </c>
      <c r="B22497" s="5" t="s">
        <v>2592</v>
      </c>
    </row>
    <row r="22498" spans="1:2" x14ac:dyDescent="0.25">
      <c r="A22498" s="5" t="s">
        <v>126</v>
      </c>
      <c r="B22498" s="5" t="s">
        <v>5088</v>
      </c>
    </row>
    <row r="22499" spans="1:2" x14ac:dyDescent="0.25">
      <c r="A22499" s="5" t="s">
        <v>126</v>
      </c>
      <c r="B22499" s="5" t="s">
        <v>2599</v>
      </c>
    </row>
    <row r="22500" spans="1:2" x14ac:dyDescent="0.25">
      <c r="A22500" s="5" t="s">
        <v>126</v>
      </c>
      <c r="B22500" s="5" t="s">
        <v>448</v>
      </c>
    </row>
    <row r="22501" spans="1:2" x14ac:dyDescent="0.25">
      <c r="A22501" s="5" t="s">
        <v>126</v>
      </c>
      <c r="B22501" s="5" t="s">
        <v>2600</v>
      </c>
    </row>
    <row r="22502" spans="1:2" x14ac:dyDescent="0.25">
      <c r="A22502" s="5" t="s">
        <v>126</v>
      </c>
      <c r="B22502" s="5" t="s">
        <v>1888</v>
      </c>
    </row>
    <row r="22503" spans="1:2" x14ac:dyDescent="0.25">
      <c r="A22503" s="5" t="s">
        <v>126</v>
      </c>
      <c r="B22503" s="5" t="s">
        <v>2608</v>
      </c>
    </row>
    <row r="22504" spans="1:2" x14ac:dyDescent="0.25">
      <c r="A22504" s="5" t="s">
        <v>126</v>
      </c>
      <c r="B22504" s="5" t="s">
        <v>2609</v>
      </c>
    </row>
    <row r="22505" spans="1:2" x14ac:dyDescent="0.25">
      <c r="A22505" s="5" t="s">
        <v>126</v>
      </c>
      <c r="B22505" s="5" t="s">
        <v>2611</v>
      </c>
    </row>
    <row r="22506" spans="1:2" x14ac:dyDescent="0.25">
      <c r="A22506" s="5" t="s">
        <v>126</v>
      </c>
      <c r="B22506" s="5" t="s">
        <v>2178</v>
      </c>
    </row>
    <row r="22507" spans="1:2" x14ac:dyDescent="0.25">
      <c r="A22507" s="5" t="s">
        <v>126</v>
      </c>
      <c r="B22507" s="5" t="s">
        <v>2179</v>
      </c>
    </row>
    <row r="22508" spans="1:2" x14ac:dyDescent="0.25">
      <c r="A22508" s="5" t="s">
        <v>126</v>
      </c>
      <c r="B22508" s="5" t="s">
        <v>2616</v>
      </c>
    </row>
    <row r="22509" spans="1:2" x14ac:dyDescent="0.25">
      <c r="A22509" s="5" t="s">
        <v>126</v>
      </c>
      <c r="B22509" s="5" t="s">
        <v>1088</v>
      </c>
    </row>
    <row r="22510" spans="1:2" x14ac:dyDescent="0.25">
      <c r="A22510" s="5" t="s">
        <v>126</v>
      </c>
      <c r="B22510" s="5" t="s">
        <v>2622</v>
      </c>
    </row>
    <row r="22511" spans="1:2" x14ac:dyDescent="0.25">
      <c r="A22511" s="5" t="s">
        <v>126</v>
      </c>
      <c r="B22511" s="5" t="s">
        <v>1808</v>
      </c>
    </row>
    <row r="22512" spans="1:2" x14ac:dyDescent="0.25">
      <c r="A22512" s="5" t="s">
        <v>126</v>
      </c>
      <c r="B22512" s="5" t="s">
        <v>469</v>
      </c>
    </row>
    <row r="22513" spans="1:2" x14ac:dyDescent="0.25">
      <c r="A22513" s="5" t="s">
        <v>126</v>
      </c>
      <c r="B22513" s="5" t="s">
        <v>4647</v>
      </c>
    </row>
    <row r="22514" spans="1:2" x14ac:dyDescent="0.25">
      <c r="A22514" s="5" t="s">
        <v>126</v>
      </c>
      <c r="B22514" s="5" t="s">
        <v>3203</v>
      </c>
    </row>
    <row r="22515" spans="1:2" x14ac:dyDescent="0.25">
      <c r="A22515" s="5" t="s">
        <v>126</v>
      </c>
      <c r="B22515" s="5" t="s">
        <v>2628</v>
      </c>
    </row>
    <row r="22516" spans="1:2" x14ac:dyDescent="0.25">
      <c r="A22516" s="5" t="s">
        <v>126</v>
      </c>
      <c r="B22516" s="5" t="s">
        <v>882</v>
      </c>
    </row>
    <row r="22517" spans="1:2" x14ac:dyDescent="0.25">
      <c r="A22517" s="5" t="s">
        <v>126</v>
      </c>
      <c r="B22517" s="5" t="s">
        <v>1210</v>
      </c>
    </row>
    <row r="22518" spans="1:2" x14ac:dyDescent="0.25">
      <c r="A22518" s="5" t="s">
        <v>126</v>
      </c>
      <c r="B22518" s="5" t="s">
        <v>2629</v>
      </c>
    </row>
    <row r="22519" spans="1:2" x14ac:dyDescent="0.25">
      <c r="A22519" s="5" t="s">
        <v>126</v>
      </c>
      <c r="B22519" s="5" t="s">
        <v>4310</v>
      </c>
    </row>
    <row r="22520" spans="1:2" x14ac:dyDescent="0.25">
      <c r="A22520" s="5" t="s">
        <v>126</v>
      </c>
      <c r="B22520" s="5" t="s">
        <v>5089</v>
      </c>
    </row>
    <row r="22521" spans="1:2" x14ac:dyDescent="0.25">
      <c r="A22521" s="5" t="s">
        <v>126</v>
      </c>
      <c r="B22521" s="5" t="s">
        <v>5090</v>
      </c>
    </row>
    <row r="22522" spans="1:2" x14ac:dyDescent="0.25">
      <c r="A22522" s="5" t="s">
        <v>126</v>
      </c>
      <c r="B22522" s="5" t="s">
        <v>1933</v>
      </c>
    </row>
    <row r="22523" spans="1:2" x14ac:dyDescent="0.25">
      <c r="A22523" s="5" t="s">
        <v>126</v>
      </c>
      <c r="B22523" s="5" t="s">
        <v>1934</v>
      </c>
    </row>
    <row r="22524" spans="1:2" x14ac:dyDescent="0.25">
      <c r="A22524" s="5" t="s">
        <v>126</v>
      </c>
      <c r="B22524" s="5" t="s">
        <v>954</v>
      </c>
    </row>
    <row r="22525" spans="1:2" x14ac:dyDescent="0.25">
      <c r="A22525" s="5" t="s">
        <v>126</v>
      </c>
      <c r="B22525" s="5" t="s">
        <v>2643</v>
      </c>
    </row>
    <row r="22526" spans="1:2" x14ac:dyDescent="0.25">
      <c r="A22526" s="5" t="s">
        <v>126</v>
      </c>
      <c r="B22526" s="5" t="s">
        <v>2862</v>
      </c>
    </row>
    <row r="22527" spans="1:2" x14ac:dyDescent="0.25">
      <c r="A22527" s="5" t="s">
        <v>126</v>
      </c>
      <c r="B22527" s="5" t="s">
        <v>2649</v>
      </c>
    </row>
    <row r="22528" spans="1:2" x14ac:dyDescent="0.25">
      <c r="A22528" s="5" t="s">
        <v>126</v>
      </c>
      <c r="B22528" s="5" t="s">
        <v>2650</v>
      </c>
    </row>
    <row r="22529" spans="1:2" x14ac:dyDescent="0.25">
      <c r="A22529" s="5" t="s">
        <v>126</v>
      </c>
      <c r="B22529" s="5" t="s">
        <v>897</v>
      </c>
    </row>
    <row r="22530" spans="1:2" x14ac:dyDescent="0.25">
      <c r="A22530" s="5" t="s">
        <v>126</v>
      </c>
      <c r="B22530" s="5" t="s">
        <v>4791</v>
      </c>
    </row>
    <row r="22531" spans="1:2" x14ac:dyDescent="0.25">
      <c r="A22531" s="5" t="s">
        <v>126</v>
      </c>
      <c r="B22531" s="5" t="s">
        <v>2656</v>
      </c>
    </row>
    <row r="22532" spans="1:2" x14ac:dyDescent="0.25">
      <c r="A22532" s="5" t="s">
        <v>127</v>
      </c>
      <c r="B22532" s="5" t="s">
        <v>4478</v>
      </c>
    </row>
    <row r="22533" spans="1:2" x14ac:dyDescent="0.25">
      <c r="A22533" s="5" t="s">
        <v>127</v>
      </c>
      <c r="B22533" s="5" t="s">
        <v>3152</v>
      </c>
    </row>
    <row r="22534" spans="1:2" x14ac:dyDescent="0.25">
      <c r="A22534" s="5" t="s">
        <v>127</v>
      </c>
      <c r="B22534" s="5" t="s">
        <v>3153</v>
      </c>
    </row>
    <row r="22535" spans="1:2" x14ac:dyDescent="0.25">
      <c r="A22535" s="5" t="s">
        <v>127</v>
      </c>
      <c r="B22535" s="5" t="s">
        <v>2900</v>
      </c>
    </row>
    <row r="22536" spans="1:2" x14ac:dyDescent="0.25">
      <c r="A22536" s="5" t="s">
        <v>127</v>
      </c>
      <c r="B22536" s="5" t="s">
        <v>2055</v>
      </c>
    </row>
    <row r="22537" spans="1:2" x14ac:dyDescent="0.25">
      <c r="A22537" s="5" t="s">
        <v>127</v>
      </c>
      <c r="B22537" s="5" t="s">
        <v>958</v>
      </c>
    </row>
    <row r="22538" spans="1:2" x14ac:dyDescent="0.25">
      <c r="A22538" s="5" t="s">
        <v>127</v>
      </c>
      <c r="B22538" s="5" t="s">
        <v>3079</v>
      </c>
    </row>
    <row r="22539" spans="1:2" x14ac:dyDescent="0.25">
      <c r="A22539" s="5" t="s">
        <v>127</v>
      </c>
      <c r="B22539" s="5" t="s">
        <v>258</v>
      </c>
    </row>
    <row r="22540" spans="1:2" x14ac:dyDescent="0.25">
      <c r="A22540" s="5" t="s">
        <v>127</v>
      </c>
      <c r="B22540" s="5" t="s">
        <v>9</v>
      </c>
    </row>
    <row r="22541" spans="1:2" x14ac:dyDescent="0.25">
      <c r="A22541" s="5" t="s">
        <v>127</v>
      </c>
      <c r="B22541" s="5" t="s">
        <v>259</v>
      </c>
    </row>
    <row r="22542" spans="1:2" x14ac:dyDescent="0.25">
      <c r="A22542" s="5" t="s">
        <v>127</v>
      </c>
      <c r="B22542" s="5" t="s">
        <v>4481</v>
      </c>
    </row>
    <row r="22543" spans="1:2" x14ac:dyDescent="0.25">
      <c r="A22543" s="5" t="s">
        <v>127</v>
      </c>
      <c r="B22543" s="5" t="s">
        <v>4482</v>
      </c>
    </row>
    <row r="22544" spans="1:2" x14ac:dyDescent="0.25">
      <c r="A22544" s="5" t="s">
        <v>127</v>
      </c>
      <c r="B22544" s="5" t="s">
        <v>2226</v>
      </c>
    </row>
    <row r="22545" spans="1:2" x14ac:dyDescent="0.25">
      <c r="A22545" s="5" t="s">
        <v>127</v>
      </c>
      <c r="B22545" s="5" t="s">
        <v>507</v>
      </c>
    </row>
    <row r="22546" spans="1:2" x14ac:dyDescent="0.25">
      <c r="A22546" s="5" t="s">
        <v>127</v>
      </c>
      <c r="B22546" s="5" t="s">
        <v>509</v>
      </c>
    </row>
    <row r="22547" spans="1:2" x14ac:dyDescent="0.25">
      <c r="A22547" s="5" t="s">
        <v>127</v>
      </c>
      <c r="B22547" s="5" t="s">
        <v>2901</v>
      </c>
    </row>
    <row r="22548" spans="1:2" x14ac:dyDescent="0.25">
      <c r="A22548" s="5" t="s">
        <v>127</v>
      </c>
      <c r="B22548" s="5" t="s">
        <v>266</v>
      </c>
    </row>
    <row r="22549" spans="1:2" x14ac:dyDescent="0.25">
      <c r="A22549" s="5" t="s">
        <v>127</v>
      </c>
      <c r="B22549" s="5" t="s">
        <v>1098</v>
      </c>
    </row>
    <row r="22550" spans="1:2" x14ac:dyDescent="0.25">
      <c r="A22550" s="5" t="s">
        <v>127</v>
      </c>
      <c r="B22550" s="5" t="s">
        <v>4911</v>
      </c>
    </row>
    <row r="22551" spans="1:2" x14ac:dyDescent="0.25">
      <c r="A22551" s="5" t="s">
        <v>127</v>
      </c>
      <c r="B22551" s="5" t="s">
        <v>1946</v>
      </c>
    </row>
    <row r="22552" spans="1:2" x14ac:dyDescent="0.25">
      <c r="A22552" s="5" t="s">
        <v>127</v>
      </c>
      <c r="B22552" s="5" t="s">
        <v>2258</v>
      </c>
    </row>
    <row r="22553" spans="1:2" x14ac:dyDescent="0.25">
      <c r="A22553" s="5" t="s">
        <v>127</v>
      </c>
      <c r="B22553" s="5" t="s">
        <v>973</v>
      </c>
    </row>
    <row r="22554" spans="1:2" x14ac:dyDescent="0.25">
      <c r="A22554" s="5" t="s">
        <v>127</v>
      </c>
      <c r="B22554" s="5" t="s">
        <v>4682</v>
      </c>
    </row>
    <row r="22555" spans="1:2" x14ac:dyDescent="0.25">
      <c r="A22555" s="5" t="s">
        <v>127</v>
      </c>
      <c r="B22555" s="5" t="s">
        <v>2955</v>
      </c>
    </row>
    <row r="22556" spans="1:2" x14ac:dyDescent="0.25">
      <c r="A22556" s="5" t="s">
        <v>127</v>
      </c>
      <c r="B22556" s="5" t="s">
        <v>279</v>
      </c>
    </row>
    <row r="22557" spans="1:2" x14ac:dyDescent="0.25">
      <c r="A22557" s="5" t="s">
        <v>127</v>
      </c>
      <c r="B22557" s="5" t="s">
        <v>280</v>
      </c>
    </row>
    <row r="22558" spans="1:2" x14ac:dyDescent="0.25">
      <c r="A22558" s="5" t="s">
        <v>127</v>
      </c>
      <c r="B22558" s="5" t="s">
        <v>1233</v>
      </c>
    </row>
    <row r="22559" spans="1:2" x14ac:dyDescent="0.25">
      <c r="A22559" s="5" t="s">
        <v>127</v>
      </c>
      <c r="B22559" s="5" t="s">
        <v>531</v>
      </c>
    </row>
    <row r="22560" spans="1:2" x14ac:dyDescent="0.25">
      <c r="A22560" s="5" t="s">
        <v>127</v>
      </c>
      <c r="B22560" s="5" t="s">
        <v>285</v>
      </c>
    </row>
    <row r="22561" spans="1:2" x14ac:dyDescent="0.25">
      <c r="A22561" s="5" t="s">
        <v>127</v>
      </c>
      <c r="B22561" s="5" t="s">
        <v>2030</v>
      </c>
    </row>
    <row r="22562" spans="1:2" x14ac:dyDescent="0.25">
      <c r="A22562" s="5" t="s">
        <v>127</v>
      </c>
      <c r="B22562" s="5" t="s">
        <v>1250</v>
      </c>
    </row>
    <row r="22563" spans="1:2" x14ac:dyDescent="0.25">
      <c r="A22563" s="5" t="s">
        <v>127</v>
      </c>
      <c r="B22563" s="5" t="s">
        <v>983</v>
      </c>
    </row>
    <row r="22564" spans="1:2" x14ac:dyDescent="0.25">
      <c r="A22564" s="5" t="s">
        <v>127</v>
      </c>
      <c r="B22564" s="5" t="s">
        <v>984</v>
      </c>
    </row>
    <row r="22565" spans="1:2" x14ac:dyDescent="0.25">
      <c r="A22565" s="5" t="s">
        <v>127</v>
      </c>
      <c r="B22565" s="5" t="s">
        <v>28</v>
      </c>
    </row>
    <row r="22566" spans="1:2" x14ac:dyDescent="0.25">
      <c r="A22566" s="5" t="s">
        <v>127</v>
      </c>
      <c r="B22566" s="5" t="s">
        <v>1559</v>
      </c>
    </row>
    <row r="22567" spans="1:2" x14ac:dyDescent="0.25">
      <c r="A22567" s="5" t="s">
        <v>127</v>
      </c>
      <c r="B22567" s="5" t="s">
        <v>3159</v>
      </c>
    </row>
    <row r="22568" spans="1:2" x14ac:dyDescent="0.25">
      <c r="A22568" s="5" t="s">
        <v>127</v>
      </c>
      <c r="B22568" s="5" t="s">
        <v>3565</v>
      </c>
    </row>
    <row r="22569" spans="1:2" x14ac:dyDescent="0.25">
      <c r="A22569" s="5" t="s">
        <v>127</v>
      </c>
      <c r="B22569" s="5" t="s">
        <v>3228</v>
      </c>
    </row>
    <row r="22570" spans="1:2" x14ac:dyDescent="0.25">
      <c r="A22570" s="5" t="s">
        <v>127</v>
      </c>
      <c r="B22570" s="5" t="s">
        <v>5091</v>
      </c>
    </row>
    <row r="22571" spans="1:2" x14ac:dyDescent="0.25">
      <c r="A22571" s="5" t="s">
        <v>127</v>
      </c>
      <c r="B22571" s="5" t="s">
        <v>1567</v>
      </c>
    </row>
    <row r="22572" spans="1:2" x14ac:dyDescent="0.25">
      <c r="A22572" s="5" t="s">
        <v>127</v>
      </c>
      <c r="B22572" s="5" t="s">
        <v>1260</v>
      </c>
    </row>
    <row r="22573" spans="1:2" x14ac:dyDescent="0.25">
      <c r="A22573" s="5" t="s">
        <v>127</v>
      </c>
      <c r="B22573" s="5" t="s">
        <v>5092</v>
      </c>
    </row>
    <row r="22574" spans="1:2" x14ac:dyDescent="0.25">
      <c r="A22574" s="5" t="s">
        <v>127</v>
      </c>
      <c r="B22574" s="5" t="s">
        <v>2310</v>
      </c>
    </row>
    <row r="22575" spans="1:2" x14ac:dyDescent="0.25">
      <c r="A22575" s="5" t="s">
        <v>127</v>
      </c>
      <c r="B22575" s="5" t="s">
        <v>2311</v>
      </c>
    </row>
    <row r="22576" spans="1:2" x14ac:dyDescent="0.25">
      <c r="A22576" s="5" t="s">
        <v>127</v>
      </c>
      <c r="B22576" s="5" t="s">
        <v>992</v>
      </c>
    </row>
    <row r="22577" spans="1:2" x14ac:dyDescent="0.25">
      <c r="A22577" s="5" t="s">
        <v>127</v>
      </c>
      <c r="B22577" s="5" t="s">
        <v>993</v>
      </c>
    </row>
    <row r="22578" spans="1:2" x14ac:dyDescent="0.25">
      <c r="A22578" s="5" t="s">
        <v>127</v>
      </c>
      <c r="B22578" s="5" t="s">
        <v>2315</v>
      </c>
    </row>
    <row r="22579" spans="1:2" x14ac:dyDescent="0.25">
      <c r="A22579" s="5" t="s">
        <v>127</v>
      </c>
      <c r="B22579" s="5" t="s">
        <v>567</v>
      </c>
    </row>
    <row r="22580" spans="1:2" x14ac:dyDescent="0.25">
      <c r="A22580" s="5" t="s">
        <v>127</v>
      </c>
      <c r="B22580" s="5" t="s">
        <v>568</v>
      </c>
    </row>
    <row r="22581" spans="1:2" x14ac:dyDescent="0.25">
      <c r="A22581" s="5" t="s">
        <v>127</v>
      </c>
      <c r="B22581" s="5" t="s">
        <v>1583</v>
      </c>
    </row>
    <row r="22582" spans="1:2" x14ac:dyDescent="0.25">
      <c r="A22582" s="5" t="s">
        <v>127</v>
      </c>
      <c r="B22582" s="5" t="s">
        <v>996</v>
      </c>
    </row>
    <row r="22583" spans="1:2" x14ac:dyDescent="0.25">
      <c r="A22583" s="5" t="s">
        <v>127</v>
      </c>
      <c r="B22583" s="5" t="s">
        <v>4557</v>
      </c>
    </row>
    <row r="22584" spans="1:2" x14ac:dyDescent="0.25">
      <c r="A22584" s="5" t="s">
        <v>127</v>
      </c>
      <c r="B22584" s="5" t="s">
        <v>2324</v>
      </c>
    </row>
    <row r="22585" spans="1:2" x14ac:dyDescent="0.25">
      <c r="A22585" s="5" t="s">
        <v>127</v>
      </c>
      <c r="B22585" s="5" t="s">
        <v>3163</v>
      </c>
    </row>
    <row r="22586" spans="1:2" x14ac:dyDescent="0.25">
      <c r="A22586" s="5" t="s">
        <v>127</v>
      </c>
      <c r="B22586" s="5" t="s">
        <v>2196</v>
      </c>
    </row>
    <row r="22587" spans="1:2" x14ac:dyDescent="0.25">
      <c r="A22587" s="5" t="s">
        <v>127</v>
      </c>
      <c r="B22587" s="5" t="s">
        <v>2197</v>
      </c>
    </row>
    <row r="22588" spans="1:2" x14ac:dyDescent="0.25">
      <c r="A22588" s="5" t="s">
        <v>127</v>
      </c>
      <c r="B22588" s="5" t="s">
        <v>3853</v>
      </c>
    </row>
    <row r="22589" spans="1:2" x14ac:dyDescent="0.25">
      <c r="A22589" s="5" t="s">
        <v>127</v>
      </c>
      <c r="B22589" s="5" t="s">
        <v>3459</v>
      </c>
    </row>
    <row r="22590" spans="1:2" x14ac:dyDescent="0.25">
      <c r="A22590" s="5" t="s">
        <v>127</v>
      </c>
      <c r="B22590" s="5" t="s">
        <v>1589</v>
      </c>
    </row>
    <row r="22591" spans="1:2" x14ac:dyDescent="0.25">
      <c r="A22591" s="5" t="s">
        <v>127</v>
      </c>
      <c r="B22591" s="5" t="s">
        <v>2332</v>
      </c>
    </row>
    <row r="22592" spans="1:2" x14ac:dyDescent="0.25">
      <c r="A22592" s="5" t="s">
        <v>127</v>
      </c>
      <c r="B22592" s="5" t="s">
        <v>1855</v>
      </c>
    </row>
    <row r="22593" spans="1:2" x14ac:dyDescent="0.25">
      <c r="A22593" s="5" t="s">
        <v>127</v>
      </c>
      <c r="B22593" s="5" t="s">
        <v>1138</v>
      </c>
    </row>
    <row r="22594" spans="1:2" x14ac:dyDescent="0.25">
      <c r="A22594" s="5" t="s">
        <v>127</v>
      </c>
      <c r="B22594" s="5" t="s">
        <v>2824</v>
      </c>
    </row>
    <row r="22595" spans="1:2" x14ac:dyDescent="0.25">
      <c r="A22595" s="5" t="s">
        <v>127</v>
      </c>
      <c r="B22595" s="5" t="s">
        <v>2198</v>
      </c>
    </row>
    <row r="22596" spans="1:2" x14ac:dyDescent="0.25">
      <c r="A22596" s="5" t="s">
        <v>127</v>
      </c>
      <c r="B22596" s="5" t="s">
        <v>1269</v>
      </c>
    </row>
    <row r="22597" spans="1:2" x14ac:dyDescent="0.25">
      <c r="A22597" s="5" t="s">
        <v>127</v>
      </c>
      <c r="B22597" s="5" t="s">
        <v>591</v>
      </c>
    </row>
    <row r="22598" spans="1:2" x14ac:dyDescent="0.25">
      <c r="A22598" s="5" t="s">
        <v>127</v>
      </c>
      <c r="B22598" s="5" t="s">
        <v>51</v>
      </c>
    </row>
    <row r="22599" spans="1:2" x14ac:dyDescent="0.25">
      <c r="A22599" s="5" t="s">
        <v>127</v>
      </c>
      <c r="B22599" s="5" t="s">
        <v>1595</v>
      </c>
    </row>
    <row r="22600" spans="1:2" x14ac:dyDescent="0.25">
      <c r="A22600" s="5" t="s">
        <v>127</v>
      </c>
      <c r="B22600" s="5" t="s">
        <v>2338</v>
      </c>
    </row>
    <row r="22601" spans="1:2" x14ac:dyDescent="0.25">
      <c r="A22601" s="5" t="s">
        <v>127</v>
      </c>
      <c r="B22601" s="5" t="s">
        <v>309</v>
      </c>
    </row>
    <row r="22602" spans="1:2" x14ac:dyDescent="0.25">
      <c r="A22602" s="5" t="s">
        <v>127</v>
      </c>
      <c r="B22602" s="5" t="s">
        <v>1857</v>
      </c>
    </row>
    <row r="22603" spans="1:2" x14ac:dyDescent="0.25">
      <c r="A22603" s="5" t="s">
        <v>127</v>
      </c>
      <c r="B22603" s="5" t="s">
        <v>604</v>
      </c>
    </row>
    <row r="22604" spans="1:2" x14ac:dyDescent="0.25">
      <c r="A22604" s="5" t="s">
        <v>127</v>
      </c>
      <c r="B22604" s="5" t="s">
        <v>3166</v>
      </c>
    </row>
    <row r="22605" spans="1:2" x14ac:dyDescent="0.25">
      <c r="A22605" s="5" t="s">
        <v>127</v>
      </c>
      <c r="B22605" s="5" t="s">
        <v>2348</v>
      </c>
    </row>
    <row r="22606" spans="1:2" x14ac:dyDescent="0.25">
      <c r="A22606" s="5" t="s">
        <v>127</v>
      </c>
      <c r="B22606" s="5" t="s">
        <v>1279</v>
      </c>
    </row>
    <row r="22607" spans="1:2" x14ac:dyDescent="0.25">
      <c r="A22607" s="5" t="s">
        <v>127</v>
      </c>
      <c r="B22607" s="5" t="s">
        <v>3167</v>
      </c>
    </row>
    <row r="22608" spans="1:2" x14ac:dyDescent="0.25">
      <c r="A22608" s="5" t="s">
        <v>127</v>
      </c>
      <c r="B22608" s="5" t="s">
        <v>2355</v>
      </c>
    </row>
    <row r="22609" spans="1:2" x14ac:dyDescent="0.25">
      <c r="A22609" s="5" t="s">
        <v>127</v>
      </c>
      <c r="B22609" s="5" t="s">
        <v>2359</v>
      </c>
    </row>
    <row r="22610" spans="1:2" x14ac:dyDescent="0.25">
      <c r="A22610" s="5" t="s">
        <v>127</v>
      </c>
      <c r="B22610" s="5" t="s">
        <v>62</v>
      </c>
    </row>
    <row r="22611" spans="1:2" x14ac:dyDescent="0.25">
      <c r="A22611" s="5" t="s">
        <v>127</v>
      </c>
      <c r="B22611" s="5" t="s">
        <v>310</v>
      </c>
    </row>
    <row r="22612" spans="1:2" x14ac:dyDescent="0.25">
      <c r="A22612" s="5" t="s">
        <v>127</v>
      </c>
      <c r="B22612" s="5" t="s">
        <v>2364</v>
      </c>
    </row>
    <row r="22613" spans="1:2" x14ac:dyDescent="0.25">
      <c r="A22613" s="5" t="s">
        <v>127</v>
      </c>
      <c r="B22613" s="5" t="s">
        <v>3741</v>
      </c>
    </row>
    <row r="22614" spans="1:2" x14ac:dyDescent="0.25">
      <c r="A22614" s="5" t="s">
        <v>127</v>
      </c>
      <c r="B22614" s="5" t="s">
        <v>3962</v>
      </c>
    </row>
    <row r="22615" spans="1:2" x14ac:dyDescent="0.25">
      <c r="A22615" s="5" t="s">
        <v>127</v>
      </c>
      <c r="B22615" s="5" t="s">
        <v>3963</v>
      </c>
    </row>
    <row r="22616" spans="1:2" x14ac:dyDescent="0.25">
      <c r="A22616" s="5" t="s">
        <v>127</v>
      </c>
      <c r="B22616" s="5" t="s">
        <v>1859</v>
      </c>
    </row>
    <row r="22617" spans="1:2" x14ac:dyDescent="0.25">
      <c r="A22617" s="5" t="s">
        <v>127</v>
      </c>
      <c r="B22617" s="5" t="s">
        <v>622</v>
      </c>
    </row>
    <row r="22618" spans="1:2" x14ac:dyDescent="0.25">
      <c r="A22618" s="5" t="s">
        <v>127</v>
      </c>
      <c r="B22618" s="5" t="s">
        <v>1013</v>
      </c>
    </row>
    <row r="22619" spans="1:2" x14ac:dyDescent="0.25">
      <c r="A22619" s="5" t="s">
        <v>127</v>
      </c>
      <c r="B22619" s="5" t="s">
        <v>2367</v>
      </c>
    </row>
    <row r="22620" spans="1:2" x14ac:dyDescent="0.25">
      <c r="A22620" s="5" t="s">
        <v>127</v>
      </c>
      <c r="B22620" s="5" t="s">
        <v>4467</v>
      </c>
    </row>
    <row r="22621" spans="1:2" x14ac:dyDescent="0.25">
      <c r="A22621" s="5" t="s">
        <v>127</v>
      </c>
      <c r="B22621" s="5" t="s">
        <v>623</v>
      </c>
    </row>
    <row r="22622" spans="1:2" x14ac:dyDescent="0.25">
      <c r="A22622" s="5" t="s">
        <v>127</v>
      </c>
      <c r="B22622" s="5" t="s">
        <v>67</v>
      </c>
    </row>
    <row r="22623" spans="1:2" x14ac:dyDescent="0.25">
      <c r="A22623" s="5" t="s">
        <v>127</v>
      </c>
      <c r="B22623" s="5" t="s">
        <v>626</v>
      </c>
    </row>
    <row r="22624" spans="1:2" x14ac:dyDescent="0.25">
      <c r="A22624" s="5" t="s">
        <v>127</v>
      </c>
      <c r="B22624" s="5" t="s">
        <v>3169</v>
      </c>
    </row>
    <row r="22625" spans="1:2" x14ac:dyDescent="0.25">
      <c r="A22625" s="5" t="s">
        <v>127</v>
      </c>
      <c r="B22625" s="5" t="s">
        <v>928</v>
      </c>
    </row>
    <row r="22626" spans="1:2" x14ac:dyDescent="0.25">
      <c r="A22626" s="5" t="s">
        <v>127</v>
      </c>
      <c r="B22626" s="5" t="s">
        <v>1625</v>
      </c>
    </row>
    <row r="22627" spans="1:2" x14ac:dyDescent="0.25">
      <c r="A22627" s="5" t="s">
        <v>127</v>
      </c>
      <c r="B22627" s="5" t="s">
        <v>3170</v>
      </c>
    </row>
    <row r="22628" spans="1:2" x14ac:dyDescent="0.25">
      <c r="A22628" s="5" t="s">
        <v>127</v>
      </c>
      <c r="B22628" s="5" t="s">
        <v>2200</v>
      </c>
    </row>
    <row r="22629" spans="1:2" x14ac:dyDescent="0.25">
      <c r="A22629" s="5" t="s">
        <v>127</v>
      </c>
      <c r="B22629" s="5" t="s">
        <v>3171</v>
      </c>
    </row>
    <row r="22630" spans="1:2" x14ac:dyDescent="0.25">
      <c r="A22630" s="5" t="s">
        <v>127</v>
      </c>
      <c r="B22630" s="5" t="s">
        <v>2709</v>
      </c>
    </row>
    <row r="22631" spans="1:2" x14ac:dyDescent="0.25">
      <c r="A22631" s="5" t="s">
        <v>127</v>
      </c>
      <c r="B22631" s="5" t="s">
        <v>1637</v>
      </c>
    </row>
    <row r="22632" spans="1:2" x14ac:dyDescent="0.25">
      <c r="A22632" s="5" t="s">
        <v>127</v>
      </c>
      <c r="B22632" s="5" t="s">
        <v>1020</v>
      </c>
    </row>
    <row r="22633" spans="1:2" x14ac:dyDescent="0.25">
      <c r="A22633" s="5" t="s">
        <v>127</v>
      </c>
      <c r="B22633" s="5" t="s">
        <v>3173</v>
      </c>
    </row>
    <row r="22634" spans="1:2" x14ac:dyDescent="0.25">
      <c r="A22634" s="5" t="s">
        <v>127</v>
      </c>
      <c r="B22634" s="5" t="s">
        <v>4397</v>
      </c>
    </row>
    <row r="22635" spans="1:2" x14ac:dyDescent="0.25">
      <c r="A22635" s="5" t="s">
        <v>127</v>
      </c>
      <c r="B22635" s="5" t="s">
        <v>3584</v>
      </c>
    </row>
    <row r="22636" spans="1:2" x14ac:dyDescent="0.25">
      <c r="A22636" s="5" t="s">
        <v>127</v>
      </c>
      <c r="B22636" s="5" t="s">
        <v>3249</v>
      </c>
    </row>
    <row r="22637" spans="1:2" x14ac:dyDescent="0.25">
      <c r="A22637" s="5" t="s">
        <v>127</v>
      </c>
      <c r="B22637" s="5" t="s">
        <v>1864</v>
      </c>
    </row>
    <row r="22638" spans="1:2" x14ac:dyDescent="0.25">
      <c r="A22638" s="5" t="s">
        <v>127</v>
      </c>
      <c r="B22638" s="5" t="s">
        <v>3174</v>
      </c>
    </row>
    <row r="22639" spans="1:2" x14ac:dyDescent="0.25">
      <c r="A22639" s="5" t="s">
        <v>127</v>
      </c>
      <c r="B22639" s="5" t="s">
        <v>1157</v>
      </c>
    </row>
    <row r="22640" spans="1:2" x14ac:dyDescent="0.25">
      <c r="A22640" s="5" t="s">
        <v>127</v>
      </c>
      <c r="B22640" s="5" t="s">
        <v>2884</v>
      </c>
    </row>
    <row r="22641" spans="1:2" x14ac:dyDescent="0.25">
      <c r="A22641" s="5" t="s">
        <v>127</v>
      </c>
      <c r="B22641" s="5" t="s">
        <v>4170</v>
      </c>
    </row>
    <row r="22642" spans="1:2" x14ac:dyDescent="0.25">
      <c r="A22642" s="5" t="s">
        <v>127</v>
      </c>
      <c r="B22642" s="5" t="s">
        <v>1026</v>
      </c>
    </row>
    <row r="22643" spans="1:2" x14ac:dyDescent="0.25">
      <c r="A22643" s="5" t="s">
        <v>127</v>
      </c>
      <c r="B22643" s="5" t="s">
        <v>2832</v>
      </c>
    </row>
    <row r="22644" spans="1:2" x14ac:dyDescent="0.25">
      <c r="A22644" s="5" t="s">
        <v>127</v>
      </c>
      <c r="B22644" s="5" t="s">
        <v>2721</v>
      </c>
    </row>
    <row r="22645" spans="1:2" x14ac:dyDescent="0.25">
      <c r="A22645" s="5" t="s">
        <v>127</v>
      </c>
      <c r="B22645" s="5" t="s">
        <v>4585</v>
      </c>
    </row>
    <row r="22646" spans="1:2" x14ac:dyDescent="0.25">
      <c r="A22646" s="5" t="s">
        <v>127</v>
      </c>
      <c r="B22646" s="5" t="s">
        <v>3176</v>
      </c>
    </row>
    <row r="22647" spans="1:2" x14ac:dyDescent="0.25">
      <c r="A22647" s="5" t="s">
        <v>127</v>
      </c>
      <c r="B22647" s="5" t="s">
        <v>3363</v>
      </c>
    </row>
    <row r="22648" spans="1:2" x14ac:dyDescent="0.25">
      <c r="A22648" s="5" t="s">
        <v>127</v>
      </c>
      <c r="B22648" s="5" t="s">
        <v>3585</v>
      </c>
    </row>
    <row r="22649" spans="1:2" x14ac:dyDescent="0.25">
      <c r="A22649" s="5" t="s">
        <v>127</v>
      </c>
      <c r="B22649" s="5" t="s">
        <v>4588</v>
      </c>
    </row>
    <row r="22650" spans="1:2" x14ac:dyDescent="0.25">
      <c r="A22650" s="5" t="s">
        <v>127</v>
      </c>
      <c r="B22650" s="5" t="s">
        <v>2124</v>
      </c>
    </row>
    <row r="22651" spans="1:2" x14ac:dyDescent="0.25">
      <c r="A22651" s="5" t="s">
        <v>127</v>
      </c>
      <c r="B22651" s="5" t="s">
        <v>2126</v>
      </c>
    </row>
    <row r="22652" spans="1:2" x14ac:dyDescent="0.25">
      <c r="A22652" s="5" t="s">
        <v>127</v>
      </c>
      <c r="B22652" s="5" t="s">
        <v>2722</v>
      </c>
    </row>
    <row r="22653" spans="1:2" x14ac:dyDescent="0.25">
      <c r="A22653" s="5" t="s">
        <v>127</v>
      </c>
      <c r="B22653" s="5" t="s">
        <v>1473</v>
      </c>
    </row>
    <row r="22654" spans="1:2" x14ac:dyDescent="0.25">
      <c r="A22654" s="5" t="s">
        <v>127</v>
      </c>
      <c r="B22654" s="5" t="s">
        <v>688</v>
      </c>
    </row>
    <row r="22655" spans="1:2" x14ac:dyDescent="0.25">
      <c r="A22655" s="5" t="s">
        <v>127</v>
      </c>
      <c r="B22655" s="5" t="s">
        <v>3178</v>
      </c>
    </row>
    <row r="22656" spans="1:2" x14ac:dyDescent="0.25">
      <c r="A22656" s="5" t="s">
        <v>127</v>
      </c>
      <c r="B22656" s="5" t="s">
        <v>2425</v>
      </c>
    </row>
    <row r="22657" spans="1:2" x14ac:dyDescent="0.25">
      <c r="A22657" s="5" t="s">
        <v>127</v>
      </c>
      <c r="B22657" s="5" t="s">
        <v>1162</v>
      </c>
    </row>
    <row r="22658" spans="1:2" x14ac:dyDescent="0.25">
      <c r="A22658" s="5" t="s">
        <v>127</v>
      </c>
      <c r="B22658" s="5" t="s">
        <v>2974</v>
      </c>
    </row>
    <row r="22659" spans="1:2" x14ac:dyDescent="0.25">
      <c r="A22659" s="5" t="s">
        <v>127</v>
      </c>
      <c r="B22659" s="5" t="s">
        <v>4403</v>
      </c>
    </row>
    <row r="22660" spans="1:2" x14ac:dyDescent="0.25">
      <c r="A22660" s="5" t="s">
        <v>127</v>
      </c>
      <c r="B22660" s="5" t="s">
        <v>2426</v>
      </c>
    </row>
    <row r="22661" spans="1:2" x14ac:dyDescent="0.25">
      <c r="A22661" s="5" t="s">
        <v>127</v>
      </c>
      <c r="B22661" s="5" t="s">
        <v>1667</v>
      </c>
    </row>
    <row r="22662" spans="1:2" x14ac:dyDescent="0.25">
      <c r="A22662" s="5" t="s">
        <v>127</v>
      </c>
      <c r="B22662" s="5" t="s">
        <v>1032</v>
      </c>
    </row>
    <row r="22663" spans="1:2" x14ac:dyDescent="0.25">
      <c r="A22663" s="5" t="s">
        <v>127</v>
      </c>
      <c r="B22663" s="5" t="s">
        <v>1477</v>
      </c>
    </row>
    <row r="22664" spans="1:2" x14ac:dyDescent="0.25">
      <c r="A22664" s="5" t="s">
        <v>127</v>
      </c>
      <c r="B22664" s="5" t="s">
        <v>5093</v>
      </c>
    </row>
    <row r="22665" spans="1:2" x14ac:dyDescent="0.25">
      <c r="A22665" s="5" t="s">
        <v>127</v>
      </c>
      <c r="B22665" s="5" t="s">
        <v>1670</v>
      </c>
    </row>
    <row r="22666" spans="1:2" x14ac:dyDescent="0.25">
      <c r="A22666" s="5" t="s">
        <v>127</v>
      </c>
      <c r="B22666" s="5" t="s">
        <v>1036</v>
      </c>
    </row>
    <row r="22667" spans="1:2" x14ac:dyDescent="0.25">
      <c r="A22667" s="5" t="s">
        <v>127</v>
      </c>
      <c r="B22667" s="5" t="s">
        <v>4691</v>
      </c>
    </row>
    <row r="22668" spans="1:2" x14ac:dyDescent="0.25">
      <c r="A22668" s="5" t="s">
        <v>127</v>
      </c>
      <c r="B22668" s="5" t="s">
        <v>702</v>
      </c>
    </row>
    <row r="22669" spans="1:2" x14ac:dyDescent="0.25">
      <c r="A22669" s="5" t="s">
        <v>127</v>
      </c>
      <c r="B22669" s="5" t="s">
        <v>3182</v>
      </c>
    </row>
    <row r="22670" spans="1:2" x14ac:dyDescent="0.25">
      <c r="A22670" s="5" t="s">
        <v>127</v>
      </c>
      <c r="B22670" s="5" t="s">
        <v>1327</v>
      </c>
    </row>
    <row r="22671" spans="1:2" x14ac:dyDescent="0.25">
      <c r="A22671" s="5" t="s">
        <v>127</v>
      </c>
      <c r="B22671" s="5" t="s">
        <v>1044</v>
      </c>
    </row>
    <row r="22672" spans="1:2" x14ac:dyDescent="0.25">
      <c r="A22672" s="5" t="s">
        <v>127</v>
      </c>
      <c r="B22672" s="5" t="s">
        <v>3183</v>
      </c>
    </row>
    <row r="22673" spans="1:2" x14ac:dyDescent="0.25">
      <c r="A22673" s="5" t="s">
        <v>127</v>
      </c>
      <c r="B22673" s="5" t="s">
        <v>2439</v>
      </c>
    </row>
    <row r="22674" spans="1:2" x14ac:dyDescent="0.25">
      <c r="A22674" s="5" t="s">
        <v>127</v>
      </c>
      <c r="B22674" s="5" t="s">
        <v>3011</v>
      </c>
    </row>
    <row r="22675" spans="1:2" x14ac:dyDescent="0.25">
      <c r="A22675" s="5" t="s">
        <v>127</v>
      </c>
      <c r="B22675" s="5" t="s">
        <v>2442</v>
      </c>
    </row>
    <row r="22676" spans="1:2" x14ac:dyDescent="0.25">
      <c r="A22676" s="5" t="s">
        <v>127</v>
      </c>
      <c r="B22676" s="5" t="s">
        <v>1682</v>
      </c>
    </row>
    <row r="22677" spans="1:2" x14ac:dyDescent="0.25">
      <c r="A22677" s="5" t="s">
        <v>127</v>
      </c>
      <c r="B22677" s="5" t="s">
        <v>2202</v>
      </c>
    </row>
    <row r="22678" spans="1:2" x14ac:dyDescent="0.25">
      <c r="A22678" s="5" t="s">
        <v>127</v>
      </c>
      <c r="B22678" s="5" t="s">
        <v>1047</v>
      </c>
    </row>
    <row r="22679" spans="1:2" x14ac:dyDescent="0.25">
      <c r="A22679" s="5" t="s">
        <v>127</v>
      </c>
      <c r="B22679" s="5" t="s">
        <v>712</v>
      </c>
    </row>
    <row r="22680" spans="1:2" x14ac:dyDescent="0.25">
      <c r="A22680" s="5" t="s">
        <v>127</v>
      </c>
      <c r="B22680" s="5" t="s">
        <v>714</v>
      </c>
    </row>
    <row r="22681" spans="1:2" x14ac:dyDescent="0.25">
      <c r="A22681" s="5" t="s">
        <v>127</v>
      </c>
      <c r="B22681" s="5" t="s">
        <v>5094</v>
      </c>
    </row>
    <row r="22682" spans="1:2" x14ac:dyDescent="0.25">
      <c r="A22682" s="5" t="s">
        <v>127</v>
      </c>
      <c r="B22682" s="5" t="s">
        <v>2453</v>
      </c>
    </row>
    <row r="22683" spans="1:2" x14ac:dyDescent="0.25">
      <c r="A22683" s="5" t="s">
        <v>127</v>
      </c>
      <c r="B22683" s="5" t="s">
        <v>5095</v>
      </c>
    </row>
    <row r="22684" spans="1:2" x14ac:dyDescent="0.25">
      <c r="A22684" s="5" t="s">
        <v>127</v>
      </c>
      <c r="B22684" s="5" t="s">
        <v>1695</v>
      </c>
    </row>
    <row r="22685" spans="1:2" x14ac:dyDescent="0.25">
      <c r="A22685" s="5" t="s">
        <v>127</v>
      </c>
      <c r="B22685" s="5" t="s">
        <v>4440</v>
      </c>
    </row>
    <row r="22686" spans="1:2" x14ac:dyDescent="0.25">
      <c r="A22686" s="5" t="s">
        <v>127</v>
      </c>
      <c r="B22686" s="5" t="s">
        <v>1173</v>
      </c>
    </row>
    <row r="22687" spans="1:2" x14ac:dyDescent="0.25">
      <c r="A22687" s="5" t="s">
        <v>127</v>
      </c>
      <c r="B22687" s="5" t="s">
        <v>364</v>
      </c>
    </row>
    <row r="22688" spans="1:2" x14ac:dyDescent="0.25">
      <c r="A22688" s="5" t="s">
        <v>127</v>
      </c>
      <c r="B22688" s="5" t="s">
        <v>3185</v>
      </c>
    </row>
    <row r="22689" spans="1:2" x14ac:dyDescent="0.25">
      <c r="A22689" s="5" t="s">
        <v>127</v>
      </c>
      <c r="B22689" s="5" t="s">
        <v>4116</v>
      </c>
    </row>
    <row r="22690" spans="1:2" x14ac:dyDescent="0.25">
      <c r="A22690" s="5" t="s">
        <v>127</v>
      </c>
      <c r="B22690" s="5" t="s">
        <v>2843</v>
      </c>
    </row>
    <row r="22691" spans="1:2" x14ac:dyDescent="0.25">
      <c r="A22691" s="5" t="s">
        <v>127</v>
      </c>
      <c r="B22691" s="5" t="s">
        <v>3187</v>
      </c>
    </row>
    <row r="22692" spans="1:2" x14ac:dyDescent="0.25">
      <c r="A22692" s="5" t="s">
        <v>127</v>
      </c>
      <c r="B22692" s="5" t="s">
        <v>5085</v>
      </c>
    </row>
    <row r="22693" spans="1:2" x14ac:dyDescent="0.25">
      <c r="A22693" s="5" t="s">
        <v>127</v>
      </c>
      <c r="B22693" s="5" t="s">
        <v>5086</v>
      </c>
    </row>
    <row r="22694" spans="1:2" x14ac:dyDescent="0.25">
      <c r="A22694" s="5" t="s">
        <v>127</v>
      </c>
      <c r="B22694" s="5" t="s">
        <v>2474</v>
      </c>
    </row>
    <row r="22695" spans="1:2" x14ac:dyDescent="0.25">
      <c r="A22695" s="5" t="s">
        <v>127</v>
      </c>
      <c r="B22695" s="5" t="s">
        <v>3119</v>
      </c>
    </row>
    <row r="22696" spans="1:2" x14ac:dyDescent="0.25">
      <c r="A22696" s="5" t="s">
        <v>127</v>
      </c>
      <c r="B22696" s="5" t="s">
        <v>2137</v>
      </c>
    </row>
    <row r="22697" spans="1:2" x14ac:dyDescent="0.25">
      <c r="A22697" s="5" t="s">
        <v>127</v>
      </c>
      <c r="B22697" s="5" t="s">
        <v>3980</v>
      </c>
    </row>
    <row r="22698" spans="1:2" x14ac:dyDescent="0.25">
      <c r="A22698" s="5" t="s">
        <v>127</v>
      </c>
      <c r="B22698" s="5" t="s">
        <v>2476</v>
      </c>
    </row>
    <row r="22699" spans="1:2" x14ac:dyDescent="0.25">
      <c r="A22699" s="5" t="s">
        <v>127</v>
      </c>
      <c r="B22699" s="5" t="s">
        <v>3269</v>
      </c>
    </row>
    <row r="22700" spans="1:2" x14ac:dyDescent="0.25">
      <c r="A22700" s="5" t="s">
        <v>127</v>
      </c>
      <c r="B22700" s="5" t="s">
        <v>3188</v>
      </c>
    </row>
    <row r="22701" spans="1:2" x14ac:dyDescent="0.25">
      <c r="A22701" s="5" t="s">
        <v>127</v>
      </c>
      <c r="B22701" s="5" t="s">
        <v>3512</v>
      </c>
    </row>
    <row r="22702" spans="1:2" x14ac:dyDescent="0.25">
      <c r="A22702" s="5" t="s">
        <v>127</v>
      </c>
      <c r="B22702" s="5" t="s">
        <v>381</v>
      </c>
    </row>
    <row r="22703" spans="1:2" x14ac:dyDescent="0.25">
      <c r="A22703" s="5" t="s">
        <v>127</v>
      </c>
      <c r="B22703" s="5" t="s">
        <v>3597</v>
      </c>
    </row>
    <row r="22704" spans="1:2" x14ac:dyDescent="0.25">
      <c r="A22704" s="5" t="s">
        <v>127</v>
      </c>
      <c r="B22704" s="5" t="s">
        <v>1712</v>
      </c>
    </row>
    <row r="22705" spans="1:2" x14ac:dyDescent="0.25">
      <c r="A22705" s="5" t="s">
        <v>127</v>
      </c>
      <c r="B22705" s="5" t="s">
        <v>127</v>
      </c>
    </row>
    <row r="22706" spans="1:2" x14ac:dyDescent="0.25">
      <c r="A22706" s="5" t="s">
        <v>127</v>
      </c>
      <c r="B22706" s="5" t="s">
        <v>3600</v>
      </c>
    </row>
    <row r="22707" spans="1:2" x14ac:dyDescent="0.25">
      <c r="A22707" s="5" t="s">
        <v>127</v>
      </c>
      <c r="B22707" s="5" t="s">
        <v>1872</v>
      </c>
    </row>
    <row r="22708" spans="1:2" x14ac:dyDescent="0.25">
      <c r="A22708" s="5" t="s">
        <v>127</v>
      </c>
      <c r="B22708" s="5" t="s">
        <v>2490</v>
      </c>
    </row>
    <row r="22709" spans="1:2" x14ac:dyDescent="0.25">
      <c r="A22709" s="5" t="s">
        <v>127</v>
      </c>
      <c r="B22709" s="5" t="s">
        <v>2890</v>
      </c>
    </row>
    <row r="22710" spans="1:2" x14ac:dyDescent="0.25">
      <c r="A22710" s="5" t="s">
        <v>127</v>
      </c>
      <c r="B22710" s="5" t="s">
        <v>2497</v>
      </c>
    </row>
    <row r="22711" spans="1:2" x14ac:dyDescent="0.25">
      <c r="A22711" s="5" t="s">
        <v>127</v>
      </c>
      <c r="B22711" s="5" t="s">
        <v>1062</v>
      </c>
    </row>
    <row r="22712" spans="1:2" x14ac:dyDescent="0.25">
      <c r="A22712" s="5" t="s">
        <v>127</v>
      </c>
      <c r="B22712" s="5" t="s">
        <v>3514</v>
      </c>
    </row>
    <row r="22713" spans="1:2" x14ac:dyDescent="0.25">
      <c r="A22713" s="5" t="s">
        <v>127</v>
      </c>
      <c r="B22713" s="5" t="s">
        <v>2750</v>
      </c>
    </row>
    <row r="22714" spans="1:2" x14ac:dyDescent="0.25">
      <c r="A22714" s="5" t="s">
        <v>127</v>
      </c>
      <c r="B22714" s="5" t="s">
        <v>2022</v>
      </c>
    </row>
    <row r="22715" spans="1:2" x14ac:dyDescent="0.25">
      <c r="A22715" s="5" t="s">
        <v>127</v>
      </c>
      <c r="B22715" s="5" t="s">
        <v>2142</v>
      </c>
    </row>
    <row r="22716" spans="1:2" x14ac:dyDescent="0.25">
      <c r="A22716" s="5" t="s">
        <v>127</v>
      </c>
      <c r="B22716" s="5" t="s">
        <v>2504</v>
      </c>
    </row>
    <row r="22717" spans="1:2" x14ac:dyDescent="0.25">
      <c r="A22717" s="5" t="s">
        <v>127</v>
      </c>
      <c r="B22717" s="5" t="s">
        <v>3785</v>
      </c>
    </row>
    <row r="22718" spans="1:2" x14ac:dyDescent="0.25">
      <c r="A22718" s="5" t="s">
        <v>127</v>
      </c>
      <c r="B22718" s="5" t="s">
        <v>4299</v>
      </c>
    </row>
    <row r="22719" spans="1:2" x14ac:dyDescent="0.25">
      <c r="A22719" s="5" t="s">
        <v>127</v>
      </c>
      <c r="B22719" s="5" t="s">
        <v>1733</v>
      </c>
    </row>
    <row r="22720" spans="1:2" x14ac:dyDescent="0.25">
      <c r="A22720" s="5" t="s">
        <v>127</v>
      </c>
      <c r="B22720" s="5" t="s">
        <v>1071</v>
      </c>
    </row>
    <row r="22721" spans="1:2" x14ac:dyDescent="0.25">
      <c r="A22721" s="5" t="s">
        <v>127</v>
      </c>
      <c r="B22721" s="5" t="s">
        <v>2531</v>
      </c>
    </row>
    <row r="22722" spans="1:2" x14ac:dyDescent="0.25">
      <c r="A22722" s="5" t="s">
        <v>127</v>
      </c>
      <c r="B22722" s="5" t="s">
        <v>1737</v>
      </c>
    </row>
    <row r="22723" spans="1:2" x14ac:dyDescent="0.25">
      <c r="A22723" s="5" t="s">
        <v>127</v>
      </c>
      <c r="B22723" s="5" t="s">
        <v>2976</v>
      </c>
    </row>
    <row r="22724" spans="1:2" x14ac:dyDescent="0.25">
      <c r="A22724" s="5" t="s">
        <v>127</v>
      </c>
      <c r="B22724" s="5" t="s">
        <v>1741</v>
      </c>
    </row>
    <row r="22725" spans="1:2" x14ac:dyDescent="0.25">
      <c r="A22725" s="5" t="s">
        <v>127</v>
      </c>
      <c r="B22725" s="5" t="s">
        <v>942</v>
      </c>
    </row>
    <row r="22726" spans="1:2" x14ac:dyDescent="0.25">
      <c r="A22726" s="5" t="s">
        <v>127</v>
      </c>
      <c r="B22726" s="5" t="s">
        <v>3604</v>
      </c>
    </row>
    <row r="22727" spans="1:2" x14ac:dyDescent="0.25">
      <c r="A22727" s="5" t="s">
        <v>127</v>
      </c>
      <c r="B22727" s="5" t="s">
        <v>2047</v>
      </c>
    </row>
    <row r="22728" spans="1:2" x14ac:dyDescent="0.25">
      <c r="A22728" s="5" t="s">
        <v>127</v>
      </c>
      <c r="B22728" s="5" t="s">
        <v>5069</v>
      </c>
    </row>
    <row r="22729" spans="1:2" x14ac:dyDescent="0.25">
      <c r="A22729" s="5" t="s">
        <v>127</v>
      </c>
      <c r="B22729" s="5" t="s">
        <v>1756</v>
      </c>
    </row>
    <row r="22730" spans="1:2" x14ac:dyDescent="0.25">
      <c r="A22730" s="5" t="s">
        <v>127</v>
      </c>
      <c r="B22730" s="5" t="s">
        <v>3896</v>
      </c>
    </row>
    <row r="22731" spans="1:2" x14ac:dyDescent="0.25">
      <c r="A22731" s="5" t="s">
        <v>127</v>
      </c>
      <c r="B22731" s="5" t="s">
        <v>3066</v>
      </c>
    </row>
    <row r="22732" spans="1:2" x14ac:dyDescent="0.25">
      <c r="A22732" s="5" t="s">
        <v>127</v>
      </c>
      <c r="B22732" s="5" t="s">
        <v>3528</v>
      </c>
    </row>
    <row r="22733" spans="1:2" x14ac:dyDescent="0.25">
      <c r="A22733" s="5" t="s">
        <v>127</v>
      </c>
      <c r="B22733" s="5" t="s">
        <v>415</v>
      </c>
    </row>
    <row r="22734" spans="1:2" x14ac:dyDescent="0.25">
      <c r="A22734" s="5" t="s">
        <v>127</v>
      </c>
      <c r="B22734" s="5" t="s">
        <v>416</v>
      </c>
    </row>
    <row r="22735" spans="1:2" x14ac:dyDescent="0.25">
      <c r="A22735" s="5" t="s">
        <v>127</v>
      </c>
      <c r="B22735" s="5" t="s">
        <v>801</v>
      </c>
    </row>
    <row r="22736" spans="1:2" x14ac:dyDescent="0.25">
      <c r="A22736" s="5" t="s">
        <v>127</v>
      </c>
      <c r="B22736" s="5" t="s">
        <v>3994</v>
      </c>
    </row>
    <row r="22737" spans="1:2" x14ac:dyDescent="0.25">
      <c r="A22737" s="5" t="s">
        <v>127</v>
      </c>
      <c r="B22737" s="5" t="s">
        <v>1773</v>
      </c>
    </row>
    <row r="22738" spans="1:2" x14ac:dyDescent="0.25">
      <c r="A22738" s="5" t="s">
        <v>127</v>
      </c>
      <c r="B22738" s="5" t="s">
        <v>5096</v>
      </c>
    </row>
    <row r="22739" spans="1:2" x14ac:dyDescent="0.25">
      <c r="A22739" s="5" t="s">
        <v>127</v>
      </c>
      <c r="B22739" s="5" t="s">
        <v>3287</v>
      </c>
    </row>
    <row r="22740" spans="1:2" x14ac:dyDescent="0.25">
      <c r="A22740" s="5" t="s">
        <v>127</v>
      </c>
      <c r="B22740" s="5" t="s">
        <v>815</v>
      </c>
    </row>
    <row r="22741" spans="1:2" x14ac:dyDescent="0.25">
      <c r="A22741" s="5" t="s">
        <v>127</v>
      </c>
      <c r="B22741" s="5" t="s">
        <v>3193</v>
      </c>
    </row>
    <row r="22742" spans="1:2" x14ac:dyDescent="0.25">
      <c r="A22742" s="5" t="s">
        <v>127</v>
      </c>
      <c r="B22742" s="5" t="s">
        <v>2574</v>
      </c>
    </row>
    <row r="22743" spans="1:2" x14ac:dyDescent="0.25">
      <c r="A22743" s="5" t="s">
        <v>127</v>
      </c>
      <c r="B22743" s="5" t="s">
        <v>2163</v>
      </c>
    </row>
    <row r="22744" spans="1:2" x14ac:dyDescent="0.25">
      <c r="A22744" s="5" t="s">
        <v>127</v>
      </c>
      <c r="B22744" s="5" t="s">
        <v>3413</v>
      </c>
    </row>
    <row r="22745" spans="1:2" x14ac:dyDescent="0.25">
      <c r="A22745" s="5" t="s">
        <v>127</v>
      </c>
      <c r="B22745" s="5" t="s">
        <v>166</v>
      </c>
    </row>
    <row r="22746" spans="1:2" x14ac:dyDescent="0.25">
      <c r="A22746" s="5" t="s">
        <v>127</v>
      </c>
      <c r="B22746" s="5" t="s">
        <v>3537</v>
      </c>
    </row>
    <row r="22747" spans="1:2" x14ac:dyDescent="0.25">
      <c r="A22747" s="5" t="s">
        <v>127</v>
      </c>
      <c r="B22747" s="5" t="s">
        <v>1397</v>
      </c>
    </row>
    <row r="22748" spans="1:2" x14ac:dyDescent="0.25">
      <c r="A22748" s="5" t="s">
        <v>127</v>
      </c>
      <c r="B22748" s="5" t="s">
        <v>1398</v>
      </c>
    </row>
    <row r="22749" spans="1:2" x14ac:dyDescent="0.25">
      <c r="A22749" s="5" t="s">
        <v>127</v>
      </c>
      <c r="B22749" s="5" t="s">
        <v>3196</v>
      </c>
    </row>
    <row r="22750" spans="1:2" x14ac:dyDescent="0.25">
      <c r="A22750" s="5" t="s">
        <v>127</v>
      </c>
      <c r="B22750" s="5" t="s">
        <v>445</v>
      </c>
    </row>
    <row r="22751" spans="1:2" x14ac:dyDescent="0.25">
      <c r="A22751" s="5" t="s">
        <v>127</v>
      </c>
      <c r="B22751" s="5" t="s">
        <v>2610</v>
      </c>
    </row>
    <row r="22752" spans="1:2" x14ac:dyDescent="0.25">
      <c r="A22752" s="5" t="s">
        <v>127</v>
      </c>
      <c r="B22752" s="5" t="s">
        <v>457</v>
      </c>
    </row>
    <row r="22753" spans="1:2" x14ac:dyDescent="0.25">
      <c r="A22753" s="5" t="s">
        <v>127</v>
      </c>
      <c r="B22753" s="5" t="s">
        <v>1800</v>
      </c>
    </row>
    <row r="22754" spans="1:2" x14ac:dyDescent="0.25">
      <c r="A22754" s="5" t="s">
        <v>127</v>
      </c>
      <c r="B22754" s="5" t="s">
        <v>459</v>
      </c>
    </row>
    <row r="22755" spans="1:2" x14ac:dyDescent="0.25">
      <c r="A22755" s="5" t="s">
        <v>127</v>
      </c>
      <c r="B22755" s="5" t="s">
        <v>2179</v>
      </c>
    </row>
    <row r="22756" spans="1:2" x14ac:dyDescent="0.25">
      <c r="A22756" s="5" t="s">
        <v>127</v>
      </c>
      <c r="B22756" s="5" t="s">
        <v>869</v>
      </c>
    </row>
    <row r="22757" spans="1:2" x14ac:dyDescent="0.25">
      <c r="A22757" s="5" t="s">
        <v>127</v>
      </c>
      <c r="B22757" s="5" t="s">
        <v>4882</v>
      </c>
    </row>
    <row r="22758" spans="1:2" x14ac:dyDescent="0.25">
      <c r="A22758" s="5" t="s">
        <v>127</v>
      </c>
      <c r="B22758" s="5" t="s">
        <v>2180</v>
      </c>
    </row>
    <row r="22759" spans="1:2" x14ac:dyDescent="0.25">
      <c r="A22759" s="5" t="s">
        <v>127</v>
      </c>
      <c r="B22759" s="5" t="s">
        <v>2013</v>
      </c>
    </row>
    <row r="22760" spans="1:2" x14ac:dyDescent="0.25">
      <c r="A22760" s="5" t="s">
        <v>127</v>
      </c>
      <c r="B22760" s="5" t="s">
        <v>2620</v>
      </c>
    </row>
    <row r="22761" spans="1:2" x14ac:dyDescent="0.25">
      <c r="A22761" s="5" t="s">
        <v>127</v>
      </c>
      <c r="B22761" s="5" t="s">
        <v>2621</v>
      </c>
    </row>
    <row r="22762" spans="1:2" x14ac:dyDescent="0.25">
      <c r="A22762" s="5" t="s">
        <v>127</v>
      </c>
      <c r="B22762" s="5" t="s">
        <v>878</v>
      </c>
    </row>
    <row r="22763" spans="1:2" x14ac:dyDescent="0.25">
      <c r="A22763" s="5" t="s">
        <v>127</v>
      </c>
      <c r="B22763" s="5" t="s">
        <v>4715</v>
      </c>
    </row>
    <row r="22764" spans="1:2" x14ac:dyDescent="0.25">
      <c r="A22764" s="5" t="s">
        <v>127</v>
      </c>
      <c r="B22764" s="5" t="s">
        <v>3203</v>
      </c>
    </row>
    <row r="22765" spans="1:2" x14ac:dyDescent="0.25">
      <c r="A22765" s="5" t="s">
        <v>127</v>
      </c>
      <c r="B22765" s="5" t="s">
        <v>2051</v>
      </c>
    </row>
    <row r="22766" spans="1:2" x14ac:dyDescent="0.25">
      <c r="A22766" s="5" t="s">
        <v>127</v>
      </c>
      <c r="B22766" s="5" t="s">
        <v>470</v>
      </c>
    </row>
    <row r="22767" spans="1:2" x14ac:dyDescent="0.25">
      <c r="A22767" s="5" t="s">
        <v>127</v>
      </c>
      <c r="B22767" s="5" t="s">
        <v>3299</v>
      </c>
    </row>
    <row r="22768" spans="1:2" x14ac:dyDescent="0.25">
      <c r="A22768" s="5" t="s">
        <v>127</v>
      </c>
      <c r="B22768" s="5" t="s">
        <v>3616</v>
      </c>
    </row>
    <row r="22769" spans="1:2" x14ac:dyDescent="0.25">
      <c r="A22769" s="5" t="s">
        <v>127</v>
      </c>
      <c r="B22769" s="5" t="s">
        <v>1810</v>
      </c>
    </row>
    <row r="22770" spans="1:2" x14ac:dyDescent="0.25">
      <c r="A22770" s="5" t="s">
        <v>127</v>
      </c>
      <c r="B22770" s="5" t="s">
        <v>884</v>
      </c>
    </row>
    <row r="22771" spans="1:2" x14ac:dyDescent="0.25">
      <c r="A22771" s="5" t="s">
        <v>127</v>
      </c>
      <c r="B22771" s="5" t="s">
        <v>2788</v>
      </c>
    </row>
    <row r="22772" spans="1:2" x14ac:dyDescent="0.25">
      <c r="A22772" s="5" t="s">
        <v>127</v>
      </c>
      <c r="B22772" s="5" t="s">
        <v>186</v>
      </c>
    </row>
    <row r="22773" spans="1:2" x14ac:dyDescent="0.25">
      <c r="A22773" s="5" t="s">
        <v>127</v>
      </c>
      <c r="B22773" s="5" t="s">
        <v>1089</v>
      </c>
    </row>
    <row r="22774" spans="1:2" x14ac:dyDescent="0.25">
      <c r="A22774" s="5" t="s">
        <v>127</v>
      </c>
      <c r="B22774" s="5" t="s">
        <v>2636</v>
      </c>
    </row>
    <row r="22775" spans="1:2" x14ac:dyDescent="0.25">
      <c r="A22775" s="5" t="s">
        <v>127</v>
      </c>
      <c r="B22775" s="5" t="s">
        <v>1933</v>
      </c>
    </row>
    <row r="22776" spans="1:2" x14ac:dyDescent="0.25">
      <c r="A22776" s="5" t="s">
        <v>127</v>
      </c>
      <c r="B22776" s="5" t="s">
        <v>1934</v>
      </c>
    </row>
    <row r="22777" spans="1:2" x14ac:dyDescent="0.25">
      <c r="A22777" s="5" t="s">
        <v>127</v>
      </c>
      <c r="B22777" s="5" t="s">
        <v>2637</v>
      </c>
    </row>
    <row r="22778" spans="1:2" x14ac:dyDescent="0.25">
      <c r="A22778" s="5" t="s">
        <v>127</v>
      </c>
      <c r="B22778" s="5" t="s">
        <v>4123</v>
      </c>
    </row>
    <row r="22779" spans="1:2" x14ac:dyDescent="0.25">
      <c r="A22779" s="5" t="s">
        <v>127</v>
      </c>
      <c r="B22779" s="5" t="s">
        <v>5097</v>
      </c>
    </row>
    <row r="22780" spans="1:2" x14ac:dyDescent="0.25">
      <c r="A22780" s="5" t="s">
        <v>127</v>
      </c>
      <c r="B22780" s="5" t="s">
        <v>2648</v>
      </c>
    </row>
    <row r="22781" spans="1:2" x14ac:dyDescent="0.25">
      <c r="A22781" s="5" t="s">
        <v>127</v>
      </c>
      <c r="B22781" s="5" t="s">
        <v>2652</v>
      </c>
    </row>
    <row r="22782" spans="1:2" x14ac:dyDescent="0.25">
      <c r="A22782" s="5" t="s">
        <v>127</v>
      </c>
      <c r="B22782" s="5" t="s">
        <v>2653</v>
      </c>
    </row>
    <row r="22783" spans="1:2" x14ac:dyDescent="0.25">
      <c r="A22783" s="5" t="s">
        <v>127</v>
      </c>
      <c r="B22783" s="5" t="s">
        <v>1935</v>
      </c>
    </row>
    <row r="22784" spans="1:2" x14ac:dyDescent="0.25">
      <c r="A22784" s="5" t="s">
        <v>127</v>
      </c>
      <c r="B22784" s="5" t="s">
        <v>4311</v>
      </c>
    </row>
    <row r="22785" spans="1:2" x14ac:dyDescent="0.25">
      <c r="A22785" s="5" t="s">
        <v>127</v>
      </c>
      <c r="B22785" s="5" t="s">
        <v>4312</v>
      </c>
    </row>
    <row r="22786" spans="1:2" x14ac:dyDescent="0.25">
      <c r="A22786" s="5" t="s">
        <v>127</v>
      </c>
      <c r="B22786" s="5" t="s">
        <v>1512</v>
      </c>
    </row>
    <row r="22787" spans="1:2" x14ac:dyDescent="0.25">
      <c r="A22787" s="5" t="s">
        <v>127</v>
      </c>
      <c r="B22787" s="5" t="s">
        <v>2894</v>
      </c>
    </row>
    <row r="22788" spans="1:2" x14ac:dyDescent="0.25">
      <c r="A22788" s="5" t="s">
        <v>127</v>
      </c>
      <c r="B22788" s="5" t="s">
        <v>2864</v>
      </c>
    </row>
    <row r="22789" spans="1:2" x14ac:dyDescent="0.25">
      <c r="A22789" s="5" t="s">
        <v>127</v>
      </c>
      <c r="B22789" s="5" t="s">
        <v>4256</v>
      </c>
    </row>
    <row r="22790" spans="1:2" x14ac:dyDescent="0.25">
      <c r="A22790" s="5" t="s">
        <v>128</v>
      </c>
      <c r="B22790" s="5" t="s">
        <v>1514</v>
      </c>
    </row>
    <row r="22791" spans="1:2" x14ac:dyDescent="0.25">
      <c r="A22791" s="5" t="s">
        <v>128</v>
      </c>
      <c r="B22791" s="5" t="s">
        <v>960</v>
      </c>
    </row>
    <row r="22792" spans="1:2" x14ac:dyDescent="0.25">
      <c r="A22792" s="5" t="s">
        <v>128</v>
      </c>
      <c r="B22792" s="5" t="s">
        <v>961</v>
      </c>
    </row>
    <row r="22793" spans="1:2" x14ac:dyDescent="0.25">
      <c r="A22793" s="5" t="s">
        <v>128</v>
      </c>
      <c r="B22793" s="5" t="s">
        <v>3078</v>
      </c>
    </row>
    <row r="22794" spans="1:2" x14ac:dyDescent="0.25">
      <c r="A22794" s="5" t="s">
        <v>128</v>
      </c>
      <c r="B22794" s="5" t="s">
        <v>2193</v>
      </c>
    </row>
    <row r="22795" spans="1:2" x14ac:dyDescent="0.25">
      <c r="A22795" s="5" t="s">
        <v>128</v>
      </c>
      <c r="B22795" s="5" t="s">
        <v>2194</v>
      </c>
    </row>
    <row r="22796" spans="1:2" x14ac:dyDescent="0.25">
      <c r="A22796" s="5" t="s">
        <v>128</v>
      </c>
      <c r="B22796" s="5" t="s">
        <v>2670</v>
      </c>
    </row>
    <row r="22797" spans="1:2" x14ac:dyDescent="0.25">
      <c r="A22797" s="5" t="s">
        <v>128</v>
      </c>
      <c r="B22797" s="5" t="s">
        <v>10</v>
      </c>
    </row>
    <row r="22798" spans="1:2" x14ac:dyDescent="0.25">
      <c r="A22798" s="5" t="s">
        <v>128</v>
      </c>
      <c r="B22798" s="5" t="s">
        <v>3380</v>
      </c>
    </row>
    <row r="22799" spans="1:2" x14ac:dyDescent="0.25">
      <c r="A22799" s="5" t="s">
        <v>128</v>
      </c>
      <c r="B22799" s="5" t="s">
        <v>4463</v>
      </c>
    </row>
    <row r="22800" spans="1:2" x14ac:dyDescent="0.25">
      <c r="A22800" s="5" t="s">
        <v>128</v>
      </c>
      <c r="B22800" s="5" t="s">
        <v>526</v>
      </c>
    </row>
    <row r="22801" spans="1:2" x14ac:dyDescent="0.25">
      <c r="A22801" s="5" t="s">
        <v>128</v>
      </c>
      <c r="B22801" s="5" t="s">
        <v>531</v>
      </c>
    </row>
    <row r="22802" spans="1:2" x14ac:dyDescent="0.25">
      <c r="A22802" s="5" t="s">
        <v>128</v>
      </c>
      <c r="B22802" s="5" t="s">
        <v>1949</v>
      </c>
    </row>
    <row r="22803" spans="1:2" x14ac:dyDescent="0.25">
      <c r="A22803" s="5" t="s">
        <v>128</v>
      </c>
      <c r="B22803" s="5" t="s">
        <v>979</v>
      </c>
    </row>
    <row r="22804" spans="1:2" x14ac:dyDescent="0.25">
      <c r="A22804" s="5" t="s">
        <v>128</v>
      </c>
      <c r="B22804" s="5" t="s">
        <v>1559</v>
      </c>
    </row>
    <row r="22805" spans="1:2" x14ac:dyDescent="0.25">
      <c r="A22805" s="5" t="s">
        <v>128</v>
      </c>
      <c r="B22805" s="5" t="s">
        <v>1953</v>
      </c>
    </row>
    <row r="22806" spans="1:2" x14ac:dyDescent="0.25">
      <c r="A22806" s="5" t="s">
        <v>128</v>
      </c>
      <c r="B22806" s="5" t="s">
        <v>4953</v>
      </c>
    </row>
    <row r="22807" spans="1:2" x14ac:dyDescent="0.25">
      <c r="A22807" s="5" t="s">
        <v>128</v>
      </c>
      <c r="B22807" s="5" t="s">
        <v>2896</v>
      </c>
    </row>
    <row r="22808" spans="1:2" x14ac:dyDescent="0.25">
      <c r="A22808" s="5" t="s">
        <v>128</v>
      </c>
      <c r="B22808" s="5" t="s">
        <v>2304</v>
      </c>
    </row>
    <row r="22809" spans="1:2" x14ac:dyDescent="0.25">
      <c r="A22809" s="5" t="s">
        <v>128</v>
      </c>
      <c r="B22809" s="5" t="s">
        <v>38</v>
      </c>
    </row>
    <row r="22810" spans="1:2" x14ac:dyDescent="0.25">
      <c r="A22810" s="5" t="s">
        <v>128</v>
      </c>
      <c r="B22810" s="5" t="s">
        <v>1579</v>
      </c>
    </row>
    <row r="22811" spans="1:2" x14ac:dyDescent="0.25">
      <c r="A22811" s="5" t="s">
        <v>128</v>
      </c>
      <c r="B22811" s="5" t="s">
        <v>560</v>
      </c>
    </row>
    <row r="22812" spans="1:2" x14ac:dyDescent="0.25">
      <c r="A22812" s="5" t="s">
        <v>128</v>
      </c>
      <c r="B22812" s="5" t="s">
        <v>996</v>
      </c>
    </row>
    <row r="22813" spans="1:2" x14ac:dyDescent="0.25">
      <c r="A22813" s="5" t="s">
        <v>128</v>
      </c>
      <c r="B22813" s="5" t="s">
        <v>5098</v>
      </c>
    </row>
    <row r="22814" spans="1:2" x14ac:dyDescent="0.25">
      <c r="A22814" s="5" t="s">
        <v>128</v>
      </c>
      <c r="B22814" s="5" t="s">
        <v>299</v>
      </c>
    </row>
    <row r="22815" spans="1:2" x14ac:dyDescent="0.25">
      <c r="A22815" s="5" t="s">
        <v>128</v>
      </c>
      <c r="B22815" s="5" t="s">
        <v>2686</v>
      </c>
    </row>
    <row r="22816" spans="1:2" x14ac:dyDescent="0.25">
      <c r="A22816" s="5" t="s">
        <v>128</v>
      </c>
      <c r="B22816" s="5" t="s">
        <v>1000</v>
      </c>
    </row>
    <row r="22817" spans="1:2" x14ac:dyDescent="0.25">
      <c r="A22817" s="5" t="s">
        <v>128</v>
      </c>
      <c r="B22817" s="5" t="s">
        <v>302</v>
      </c>
    </row>
    <row r="22818" spans="1:2" x14ac:dyDescent="0.25">
      <c r="A22818" s="5" t="s">
        <v>128</v>
      </c>
      <c r="B22818" s="5" t="s">
        <v>1001</v>
      </c>
    </row>
    <row r="22819" spans="1:2" x14ac:dyDescent="0.25">
      <c r="A22819" s="5" t="s">
        <v>128</v>
      </c>
      <c r="B22819" s="5" t="s">
        <v>1002</v>
      </c>
    </row>
    <row r="22820" spans="1:2" x14ac:dyDescent="0.25">
      <c r="A22820" s="5" t="s">
        <v>128</v>
      </c>
      <c r="B22820" s="5" t="s">
        <v>3736</v>
      </c>
    </row>
    <row r="22821" spans="1:2" x14ac:dyDescent="0.25">
      <c r="A22821" s="5" t="s">
        <v>128</v>
      </c>
      <c r="B22821" s="5" t="s">
        <v>3238</v>
      </c>
    </row>
    <row r="22822" spans="1:2" x14ac:dyDescent="0.25">
      <c r="A22822" s="5" t="s">
        <v>128</v>
      </c>
      <c r="B22822" s="5" t="s">
        <v>4558</v>
      </c>
    </row>
    <row r="22823" spans="1:2" x14ac:dyDescent="0.25">
      <c r="A22823" s="5" t="s">
        <v>128</v>
      </c>
      <c r="B22823" s="5" t="s">
        <v>4439</v>
      </c>
    </row>
    <row r="22824" spans="1:2" x14ac:dyDescent="0.25">
      <c r="A22824" s="5" t="s">
        <v>128</v>
      </c>
      <c r="B22824" s="5" t="s">
        <v>583</v>
      </c>
    </row>
    <row r="22825" spans="1:2" x14ac:dyDescent="0.25">
      <c r="A22825" s="5" t="s">
        <v>128</v>
      </c>
      <c r="B22825" s="5" t="s">
        <v>2198</v>
      </c>
    </row>
    <row r="22826" spans="1:2" x14ac:dyDescent="0.25">
      <c r="A22826" s="5" t="s">
        <v>128</v>
      </c>
      <c r="B22826" s="5" t="s">
        <v>2913</v>
      </c>
    </row>
    <row r="22827" spans="1:2" x14ac:dyDescent="0.25">
      <c r="A22827" s="5" t="s">
        <v>128</v>
      </c>
      <c r="B22827" s="5" t="s">
        <v>2335</v>
      </c>
    </row>
    <row r="22828" spans="1:2" x14ac:dyDescent="0.25">
      <c r="A22828" s="5" t="s">
        <v>128</v>
      </c>
      <c r="B22828" s="5" t="s">
        <v>4764</v>
      </c>
    </row>
    <row r="22829" spans="1:2" x14ac:dyDescent="0.25">
      <c r="A22829" s="5" t="s">
        <v>128</v>
      </c>
      <c r="B22829" s="5" t="s">
        <v>600</v>
      </c>
    </row>
    <row r="22830" spans="1:2" x14ac:dyDescent="0.25">
      <c r="A22830" s="5" t="s">
        <v>128</v>
      </c>
      <c r="B22830" s="5" t="s">
        <v>1602</v>
      </c>
    </row>
    <row r="22831" spans="1:2" x14ac:dyDescent="0.25">
      <c r="A22831" s="5" t="s">
        <v>128</v>
      </c>
      <c r="B22831" s="5" t="s">
        <v>2699</v>
      </c>
    </row>
    <row r="22832" spans="1:2" x14ac:dyDescent="0.25">
      <c r="A22832" s="5" t="s">
        <v>128</v>
      </c>
      <c r="B22832" s="5" t="s">
        <v>2702</v>
      </c>
    </row>
    <row r="22833" spans="1:2" x14ac:dyDescent="0.25">
      <c r="A22833" s="5" t="s">
        <v>128</v>
      </c>
      <c r="B22833" s="5" t="s">
        <v>1010</v>
      </c>
    </row>
    <row r="22834" spans="1:2" x14ac:dyDescent="0.25">
      <c r="A22834" s="5" t="s">
        <v>128</v>
      </c>
      <c r="B22834" s="5" t="s">
        <v>616</v>
      </c>
    </row>
    <row r="22835" spans="1:2" x14ac:dyDescent="0.25">
      <c r="A22835" s="5" t="s">
        <v>128</v>
      </c>
      <c r="B22835" s="5" t="s">
        <v>4332</v>
      </c>
    </row>
    <row r="22836" spans="1:2" x14ac:dyDescent="0.25">
      <c r="A22836" s="5" t="s">
        <v>128</v>
      </c>
      <c r="B22836" s="5" t="s">
        <v>2107</v>
      </c>
    </row>
    <row r="22837" spans="1:2" x14ac:dyDescent="0.25">
      <c r="A22837" s="5" t="s">
        <v>128</v>
      </c>
      <c r="B22837" s="5" t="s">
        <v>2108</v>
      </c>
    </row>
    <row r="22838" spans="1:2" x14ac:dyDescent="0.25">
      <c r="A22838" s="5" t="s">
        <v>128</v>
      </c>
      <c r="B22838" s="5" t="s">
        <v>1015</v>
      </c>
    </row>
    <row r="22839" spans="1:2" x14ac:dyDescent="0.25">
      <c r="A22839" s="5" t="s">
        <v>128</v>
      </c>
      <c r="B22839" s="5" t="s">
        <v>2372</v>
      </c>
    </row>
    <row r="22840" spans="1:2" x14ac:dyDescent="0.25">
      <c r="A22840" s="5" t="s">
        <v>128</v>
      </c>
      <c r="B22840" s="5" t="s">
        <v>1016</v>
      </c>
    </row>
    <row r="22841" spans="1:2" x14ac:dyDescent="0.25">
      <c r="A22841" s="5" t="s">
        <v>128</v>
      </c>
      <c r="B22841" s="5" t="s">
        <v>317</v>
      </c>
    </row>
    <row r="22842" spans="1:2" x14ac:dyDescent="0.25">
      <c r="A22842" s="5" t="s">
        <v>128</v>
      </c>
      <c r="B22842" s="5" t="s">
        <v>3169</v>
      </c>
    </row>
    <row r="22843" spans="1:2" x14ac:dyDescent="0.25">
      <c r="A22843" s="5" t="s">
        <v>128</v>
      </c>
      <c r="B22843" s="5" t="s">
        <v>1625</v>
      </c>
    </row>
    <row r="22844" spans="1:2" x14ac:dyDescent="0.25">
      <c r="A22844" s="5" t="s">
        <v>128</v>
      </c>
      <c r="B22844" s="5" t="s">
        <v>322</v>
      </c>
    </row>
    <row r="22845" spans="1:2" x14ac:dyDescent="0.25">
      <c r="A22845" s="5" t="s">
        <v>128</v>
      </c>
      <c r="B22845" s="5" t="s">
        <v>634</v>
      </c>
    </row>
    <row r="22846" spans="1:2" x14ac:dyDescent="0.25">
      <c r="A22846" s="5" t="s">
        <v>128</v>
      </c>
      <c r="B22846" s="5" t="s">
        <v>2200</v>
      </c>
    </row>
    <row r="22847" spans="1:2" x14ac:dyDescent="0.25">
      <c r="A22847" s="5" t="s">
        <v>128</v>
      </c>
      <c r="B22847" s="5" t="s">
        <v>1019</v>
      </c>
    </row>
    <row r="22848" spans="1:2" x14ac:dyDescent="0.25">
      <c r="A22848" s="5" t="s">
        <v>128</v>
      </c>
      <c r="B22848" s="5" t="s">
        <v>646</v>
      </c>
    </row>
    <row r="22849" spans="1:2" x14ac:dyDescent="0.25">
      <c r="A22849" s="5" t="s">
        <v>128</v>
      </c>
      <c r="B22849" s="5" t="s">
        <v>649</v>
      </c>
    </row>
    <row r="22850" spans="1:2" x14ac:dyDescent="0.25">
      <c r="A22850" s="5" t="s">
        <v>128</v>
      </c>
      <c r="B22850" s="5" t="s">
        <v>3098</v>
      </c>
    </row>
    <row r="22851" spans="1:2" x14ac:dyDescent="0.25">
      <c r="A22851" s="5" t="s">
        <v>128</v>
      </c>
      <c r="B22851" s="5" t="s">
        <v>3099</v>
      </c>
    </row>
    <row r="22852" spans="1:2" x14ac:dyDescent="0.25">
      <c r="A22852" s="5" t="s">
        <v>128</v>
      </c>
      <c r="B22852" s="5" t="s">
        <v>1021</v>
      </c>
    </row>
    <row r="22853" spans="1:2" x14ac:dyDescent="0.25">
      <c r="A22853" s="5" t="s">
        <v>128</v>
      </c>
      <c r="B22853" s="5" t="s">
        <v>1651</v>
      </c>
    </row>
    <row r="22854" spans="1:2" x14ac:dyDescent="0.25">
      <c r="A22854" s="5" t="s">
        <v>128</v>
      </c>
      <c r="B22854" s="5" t="s">
        <v>1022</v>
      </c>
    </row>
    <row r="22855" spans="1:2" x14ac:dyDescent="0.25">
      <c r="A22855" s="5" t="s">
        <v>128</v>
      </c>
      <c r="B22855" s="5" t="s">
        <v>1025</v>
      </c>
    </row>
    <row r="22856" spans="1:2" x14ac:dyDescent="0.25">
      <c r="A22856" s="5" t="s">
        <v>128</v>
      </c>
      <c r="B22856" s="5" t="s">
        <v>1864</v>
      </c>
    </row>
    <row r="22857" spans="1:2" x14ac:dyDescent="0.25">
      <c r="A22857" s="5" t="s">
        <v>128</v>
      </c>
      <c r="B22857" s="5" t="s">
        <v>338</v>
      </c>
    </row>
    <row r="22858" spans="1:2" x14ac:dyDescent="0.25">
      <c r="A22858" s="5" t="s">
        <v>128</v>
      </c>
      <c r="B22858" s="5" t="s">
        <v>1026</v>
      </c>
    </row>
    <row r="22859" spans="1:2" x14ac:dyDescent="0.25">
      <c r="A22859" s="5" t="s">
        <v>128</v>
      </c>
      <c r="B22859" s="5" t="s">
        <v>2406</v>
      </c>
    </row>
    <row r="22860" spans="1:2" x14ac:dyDescent="0.25">
      <c r="A22860" s="5" t="s">
        <v>128</v>
      </c>
      <c r="B22860" s="5" t="s">
        <v>1160</v>
      </c>
    </row>
    <row r="22861" spans="1:2" x14ac:dyDescent="0.25">
      <c r="A22861" s="5" t="s">
        <v>128</v>
      </c>
      <c r="B22861" s="5" t="s">
        <v>1031</v>
      </c>
    </row>
    <row r="22862" spans="1:2" x14ac:dyDescent="0.25">
      <c r="A22862" s="5" t="s">
        <v>128</v>
      </c>
      <c r="B22862" s="5" t="s">
        <v>1319</v>
      </c>
    </row>
    <row r="22863" spans="1:2" x14ac:dyDescent="0.25">
      <c r="A22863" s="5" t="s">
        <v>128</v>
      </c>
      <c r="B22863" s="5" t="s">
        <v>1320</v>
      </c>
    </row>
    <row r="22864" spans="1:2" x14ac:dyDescent="0.25">
      <c r="A22864" s="5" t="s">
        <v>128</v>
      </c>
      <c r="B22864" s="5" t="s">
        <v>1668</v>
      </c>
    </row>
    <row r="22865" spans="1:2" x14ac:dyDescent="0.25">
      <c r="A22865" s="5" t="s">
        <v>128</v>
      </c>
      <c r="B22865" s="5" t="s">
        <v>3496</v>
      </c>
    </row>
    <row r="22866" spans="1:2" x14ac:dyDescent="0.25">
      <c r="A22866" s="5" t="s">
        <v>128</v>
      </c>
      <c r="B22866" s="5" t="s">
        <v>3310</v>
      </c>
    </row>
    <row r="22867" spans="1:2" x14ac:dyDescent="0.25">
      <c r="A22867" s="5" t="s">
        <v>128</v>
      </c>
      <c r="B22867" s="5" t="s">
        <v>3182</v>
      </c>
    </row>
    <row r="22868" spans="1:2" x14ac:dyDescent="0.25">
      <c r="A22868" s="5" t="s">
        <v>128</v>
      </c>
      <c r="B22868" s="5" t="s">
        <v>1039</v>
      </c>
    </row>
    <row r="22869" spans="1:2" x14ac:dyDescent="0.25">
      <c r="A22869" s="5" t="s">
        <v>128</v>
      </c>
      <c r="B22869" s="5" t="s">
        <v>3009</v>
      </c>
    </row>
    <row r="22870" spans="1:2" x14ac:dyDescent="0.25">
      <c r="A22870" s="5" t="s">
        <v>128</v>
      </c>
      <c r="B22870" s="5" t="s">
        <v>3010</v>
      </c>
    </row>
    <row r="22871" spans="1:2" x14ac:dyDescent="0.25">
      <c r="A22871" s="5" t="s">
        <v>128</v>
      </c>
      <c r="B22871" s="5" t="s">
        <v>3773</v>
      </c>
    </row>
    <row r="22872" spans="1:2" x14ac:dyDescent="0.25">
      <c r="A22872" s="5" t="s">
        <v>128</v>
      </c>
      <c r="B22872" s="5" t="s">
        <v>109</v>
      </c>
    </row>
    <row r="22873" spans="1:2" x14ac:dyDescent="0.25">
      <c r="A22873" s="5" t="s">
        <v>128</v>
      </c>
      <c r="B22873" s="5" t="s">
        <v>710</v>
      </c>
    </row>
    <row r="22874" spans="1:2" x14ac:dyDescent="0.25">
      <c r="A22874" s="5" t="s">
        <v>128</v>
      </c>
      <c r="B22874" s="5" t="s">
        <v>1333</v>
      </c>
    </row>
    <row r="22875" spans="1:2" x14ac:dyDescent="0.25">
      <c r="A22875" s="5" t="s">
        <v>128</v>
      </c>
      <c r="B22875" s="5" t="s">
        <v>1690</v>
      </c>
    </row>
    <row r="22876" spans="1:2" x14ac:dyDescent="0.25">
      <c r="A22876" s="5" t="s">
        <v>128</v>
      </c>
      <c r="B22876" s="5" t="s">
        <v>1338</v>
      </c>
    </row>
    <row r="22877" spans="1:2" x14ac:dyDescent="0.25">
      <c r="A22877" s="5" t="s">
        <v>128</v>
      </c>
      <c r="B22877" s="5" t="s">
        <v>1339</v>
      </c>
    </row>
    <row r="22878" spans="1:2" x14ac:dyDescent="0.25">
      <c r="A22878" s="5" t="s">
        <v>128</v>
      </c>
      <c r="B22878" s="5" t="s">
        <v>1176</v>
      </c>
    </row>
    <row r="22879" spans="1:2" x14ac:dyDescent="0.25">
      <c r="A22879" s="5" t="s">
        <v>128</v>
      </c>
      <c r="B22879" s="5" t="s">
        <v>1701</v>
      </c>
    </row>
    <row r="22880" spans="1:2" x14ac:dyDescent="0.25">
      <c r="A22880" s="5" t="s">
        <v>128</v>
      </c>
      <c r="B22880" s="5" t="s">
        <v>2463</v>
      </c>
    </row>
    <row r="22881" spans="1:2" x14ac:dyDescent="0.25">
      <c r="A22881" s="5" t="s">
        <v>128</v>
      </c>
      <c r="B22881" s="5" t="s">
        <v>366</v>
      </c>
    </row>
    <row r="22882" spans="1:2" x14ac:dyDescent="0.25">
      <c r="A22882" s="5" t="s">
        <v>128</v>
      </c>
      <c r="B22882" s="5" t="s">
        <v>1344</v>
      </c>
    </row>
    <row r="22883" spans="1:2" x14ac:dyDescent="0.25">
      <c r="A22883" s="5" t="s">
        <v>128</v>
      </c>
      <c r="B22883" s="5" t="s">
        <v>1054</v>
      </c>
    </row>
    <row r="22884" spans="1:2" x14ac:dyDescent="0.25">
      <c r="A22884" s="5" t="s">
        <v>128</v>
      </c>
      <c r="B22884" s="5" t="s">
        <v>1055</v>
      </c>
    </row>
    <row r="22885" spans="1:2" x14ac:dyDescent="0.25">
      <c r="A22885" s="5" t="s">
        <v>128</v>
      </c>
      <c r="B22885" s="5" t="s">
        <v>2476</v>
      </c>
    </row>
    <row r="22886" spans="1:2" x14ac:dyDescent="0.25">
      <c r="A22886" s="5" t="s">
        <v>128</v>
      </c>
      <c r="B22886" s="5" t="s">
        <v>3336</v>
      </c>
    </row>
    <row r="22887" spans="1:2" x14ac:dyDescent="0.25">
      <c r="A22887" s="5" t="s">
        <v>128</v>
      </c>
      <c r="B22887" s="5" t="s">
        <v>3511</v>
      </c>
    </row>
    <row r="22888" spans="1:2" x14ac:dyDescent="0.25">
      <c r="A22888" s="5" t="s">
        <v>128</v>
      </c>
      <c r="B22888" s="5" t="s">
        <v>3512</v>
      </c>
    </row>
    <row r="22889" spans="1:2" x14ac:dyDescent="0.25">
      <c r="A22889" s="5" t="s">
        <v>128</v>
      </c>
      <c r="B22889" s="5" t="s">
        <v>4802</v>
      </c>
    </row>
    <row r="22890" spans="1:2" x14ac:dyDescent="0.25">
      <c r="A22890" s="5" t="s">
        <v>128</v>
      </c>
      <c r="B22890" s="5" t="s">
        <v>375</v>
      </c>
    </row>
    <row r="22891" spans="1:2" x14ac:dyDescent="0.25">
      <c r="A22891" s="5" t="s">
        <v>128</v>
      </c>
      <c r="B22891" s="5" t="s">
        <v>3017</v>
      </c>
    </row>
    <row r="22892" spans="1:2" x14ac:dyDescent="0.25">
      <c r="A22892" s="5" t="s">
        <v>128</v>
      </c>
      <c r="B22892" s="5" t="s">
        <v>2741</v>
      </c>
    </row>
    <row r="22893" spans="1:2" x14ac:dyDescent="0.25">
      <c r="A22893" s="5" t="s">
        <v>128</v>
      </c>
      <c r="B22893" s="5" t="s">
        <v>1980</v>
      </c>
    </row>
    <row r="22894" spans="1:2" x14ac:dyDescent="0.25">
      <c r="A22894" s="5" t="s">
        <v>128</v>
      </c>
      <c r="B22894" s="5" t="s">
        <v>2139</v>
      </c>
    </row>
    <row r="22895" spans="1:2" x14ac:dyDescent="0.25">
      <c r="A22895" s="5" t="s">
        <v>128</v>
      </c>
      <c r="B22895" s="5" t="s">
        <v>2140</v>
      </c>
    </row>
    <row r="22896" spans="1:2" x14ac:dyDescent="0.25">
      <c r="A22896" s="5" t="s">
        <v>128</v>
      </c>
      <c r="B22896" s="5" t="s">
        <v>2484</v>
      </c>
    </row>
    <row r="22897" spans="1:2" x14ac:dyDescent="0.25">
      <c r="A22897" s="5" t="s">
        <v>128</v>
      </c>
      <c r="B22897" s="5" t="s">
        <v>2485</v>
      </c>
    </row>
    <row r="22898" spans="1:2" x14ac:dyDescent="0.25">
      <c r="A22898" s="5" t="s">
        <v>128</v>
      </c>
      <c r="B22898" s="5" t="s">
        <v>128</v>
      </c>
    </row>
    <row r="22899" spans="1:2" x14ac:dyDescent="0.25">
      <c r="A22899" s="5" t="s">
        <v>128</v>
      </c>
      <c r="B22899" s="5" t="s">
        <v>1062</v>
      </c>
    </row>
    <row r="22900" spans="1:2" x14ac:dyDescent="0.25">
      <c r="A22900" s="5" t="s">
        <v>128</v>
      </c>
      <c r="B22900" s="5" t="s">
        <v>133</v>
      </c>
    </row>
    <row r="22901" spans="1:2" x14ac:dyDescent="0.25">
      <c r="A22901" s="5" t="s">
        <v>128</v>
      </c>
      <c r="B22901" s="5" t="s">
        <v>2504</v>
      </c>
    </row>
    <row r="22902" spans="1:2" x14ac:dyDescent="0.25">
      <c r="A22902" s="5" t="s">
        <v>128</v>
      </c>
      <c r="B22902" s="5" t="s">
        <v>2754</v>
      </c>
    </row>
    <row r="22903" spans="1:2" x14ac:dyDescent="0.25">
      <c r="A22903" s="5" t="s">
        <v>128</v>
      </c>
      <c r="B22903" s="5" t="s">
        <v>762</v>
      </c>
    </row>
    <row r="22904" spans="1:2" x14ac:dyDescent="0.25">
      <c r="A22904" s="5" t="s">
        <v>128</v>
      </c>
      <c r="B22904" s="5" t="s">
        <v>2847</v>
      </c>
    </row>
    <row r="22905" spans="1:2" x14ac:dyDescent="0.25">
      <c r="A22905" s="5" t="s">
        <v>128</v>
      </c>
      <c r="B22905" s="5" t="s">
        <v>136</v>
      </c>
    </row>
    <row r="22906" spans="1:2" x14ac:dyDescent="0.25">
      <c r="A22906" s="5" t="s">
        <v>128</v>
      </c>
      <c r="B22906" s="5" t="s">
        <v>5099</v>
      </c>
    </row>
    <row r="22907" spans="1:2" x14ac:dyDescent="0.25">
      <c r="A22907" s="5" t="s">
        <v>128</v>
      </c>
      <c r="B22907" s="5" t="s">
        <v>3785</v>
      </c>
    </row>
    <row r="22908" spans="1:2" x14ac:dyDescent="0.25">
      <c r="A22908" s="5" t="s">
        <v>128</v>
      </c>
      <c r="B22908" s="5" t="s">
        <v>774</v>
      </c>
    </row>
    <row r="22909" spans="1:2" x14ac:dyDescent="0.25">
      <c r="A22909" s="5" t="s">
        <v>128</v>
      </c>
      <c r="B22909" s="5" t="s">
        <v>3279</v>
      </c>
    </row>
    <row r="22910" spans="1:2" x14ac:dyDescent="0.25">
      <c r="A22910" s="5" t="s">
        <v>128</v>
      </c>
      <c r="B22910" s="5" t="s">
        <v>140</v>
      </c>
    </row>
    <row r="22911" spans="1:2" x14ac:dyDescent="0.25">
      <c r="A22911" s="5" t="s">
        <v>128</v>
      </c>
      <c r="B22911" s="5" t="s">
        <v>2942</v>
      </c>
    </row>
    <row r="22912" spans="1:2" x14ac:dyDescent="0.25">
      <c r="A22912" s="5" t="s">
        <v>128</v>
      </c>
      <c r="B22912" s="5" t="s">
        <v>143</v>
      </c>
    </row>
    <row r="22913" spans="1:2" x14ac:dyDescent="0.25">
      <c r="A22913" s="5" t="s">
        <v>128</v>
      </c>
      <c r="B22913" s="5" t="s">
        <v>1883</v>
      </c>
    </row>
    <row r="22914" spans="1:2" x14ac:dyDescent="0.25">
      <c r="A22914" s="5" t="s">
        <v>128</v>
      </c>
      <c r="B22914" s="5" t="s">
        <v>1492</v>
      </c>
    </row>
    <row r="22915" spans="1:2" x14ac:dyDescent="0.25">
      <c r="A22915" s="5" t="s">
        <v>128</v>
      </c>
      <c r="B22915" s="5" t="s">
        <v>1736</v>
      </c>
    </row>
    <row r="22916" spans="1:2" x14ac:dyDescent="0.25">
      <c r="A22916" s="5" t="s">
        <v>128</v>
      </c>
      <c r="B22916" s="5" t="s">
        <v>1737</v>
      </c>
    </row>
    <row r="22917" spans="1:2" x14ac:dyDescent="0.25">
      <c r="A22917" s="5" t="s">
        <v>128</v>
      </c>
      <c r="B22917" s="5" t="s">
        <v>3521</v>
      </c>
    </row>
    <row r="22918" spans="1:2" x14ac:dyDescent="0.25">
      <c r="A22918" s="5" t="s">
        <v>128</v>
      </c>
      <c r="B22918" s="5" t="s">
        <v>792</v>
      </c>
    </row>
    <row r="22919" spans="1:2" x14ac:dyDescent="0.25">
      <c r="A22919" s="5" t="s">
        <v>128</v>
      </c>
      <c r="B22919" s="5" t="s">
        <v>1073</v>
      </c>
    </row>
    <row r="22920" spans="1:2" x14ac:dyDescent="0.25">
      <c r="A22920" s="5" t="s">
        <v>128</v>
      </c>
      <c r="B22920" s="5" t="s">
        <v>5100</v>
      </c>
    </row>
    <row r="22921" spans="1:2" x14ac:dyDescent="0.25">
      <c r="A22921" s="5" t="s">
        <v>128</v>
      </c>
      <c r="B22921" s="5" t="s">
        <v>1076</v>
      </c>
    </row>
    <row r="22922" spans="1:2" x14ac:dyDescent="0.25">
      <c r="A22922" s="5" t="s">
        <v>128</v>
      </c>
      <c r="B22922" s="5" t="s">
        <v>4362</v>
      </c>
    </row>
    <row r="22923" spans="1:2" x14ac:dyDescent="0.25">
      <c r="A22923" s="5" t="s">
        <v>128</v>
      </c>
      <c r="B22923" s="5" t="s">
        <v>1376</v>
      </c>
    </row>
    <row r="22924" spans="1:2" x14ac:dyDescent="0.25">
      <c r="A22924" s="5" t="s">
        <v>128</v>
      </c>
      <c r="B22924" s="5" t="s">
        <v>412</v>
      </c>
    </row>
    <row r="22925" spans="1:2" x14ac:dyDescent="0.25">
      <c r="A22925" s="5" t="s">
        <v>128</v>
      </c>
      <c r="B22925" s="5" t="s">
        <v>2555</v>
      </c>
    </row>
    <row r="22926" spans="1:2" x14ac:dyDescent="0.25">
      <c r="A22926" s="5" t="s">
        <v>128</v>
      </c>
      <c r="B22926" s="5" t="s">
        <v>2556</v>
      </c>
    </row>
    <row r="22927" spans="1:2" x14ac:dyDescent="0.25">
      <c r="A22927" s="5" t="s">
        <v>128</v>
      </c>
      <c r="B22927" s="5" t="s">
        <v>801</v>
      </c>
    </row>
    <row r="22928" spans="1:2" x14ac:dyDescent="0.25">
      <c r="A22928" s="5" t="s">
        <v>128</v>
      </c>
      <c r="B22928" s="5" t="s">
        <v>5101</v>
      </c>
    </row>
    <row r="22929" spans="1:2" x14ac:dyDescent="0.25">
      <c r="A22929" s="5" t="s">
        <v>128</v>
      </c>
      <c r="B22929" s="5" t="s">
        <v>811</v>
      </c>
    </row>
    <row r="22930" spans="1:2" x14ac:dyDescent="0.25">
      <c r="A22930" s="5" t="s">
        <v>128</v>
      </c>
      <c r="B22930" s="5" t="s">
        <v>4893</v>
      </c>
    </row>
    <row r="22931" spans="1:2" x14ac:dyDescent="0.25">
      <c r="A22931" s="5" t="s">
        <v>128</v>
      </c>
      <c r="B22931" s="5" t="s">
        <v>2772</v>
      </c>
    </row>
    <row r="22932" spans="1:2" x14ac:dyDescent="0.25">
      <c r="A22932" s="5" t="s">
        <v>128</v>
      </c>
      <c r="B22932" s="5" t="s">
        <v>815</v>
      </c>
    </row>
    <row r="22933" spans="1:2" x14ac:dyDescent="0.25">
      <c r="A22933" s="5" t="s">
        <v>128</v>
      </c>
      <c r="B22933" s="5" t="s">
        <v>3373</v>
      </c>
    </row>
    <row r="22934" spans="1:2" x14ac:dyDescent="0.25">
      <c r="A22934" s="5" t="s">
        <v>128</v>
      </c>
      <c r="B22934" s="5" t="s">
        <v>160</v>
      </c>
    </row>
    <row r="22935" spans="1:2" x14ac:dyDescent="0.25">
      <c r="A22935" s="5" t="s">
        <v>128</v>
      </c>
      <c r="B22935" s="5" t="s">
        <v>829</v>
      </c>
    </row>
    <row r="22936" spans="1:2" x14ac:dyDescent="0.25">
      <c r="A22936" s="5" t="s">
        <v>128</v>
      </c>
      <c r="B22936" s="5" t="s">
        <v>4002</v>
      </c>
    </row>
    <row r="22937" spans="1:2" x14ac:dyDescent="0.25">
      <c r="A22937" s="5" t="s">
        <v>128</v>
      </c>
      <c r="B22937" s="5" t="s">
        <v>4003</v>
      </c>
    </row>
    <row r="22938" spans="1:2" x14ac:dyDescent="0.25">
      <c r="A22938" s="5" t="s">
        <v>128</v>
      </c>
      <c r="B22938" s="5" t="s">
        <v>839</v>
      </c>
    </row>
    <row r="22939" spans="1:2" x14ac:dyDescent="0.25">
      <c r="A22939" s="5" t="s">
        <v>128</v>
      </c>
      <c r="B22939" s="5" t="s">
        <v>1081</v>
      </c>
    </row>
    <row r="22940" spans="1:2" x14ac:dyDescent="0.25">
      <c r="A22940" s="5" t="s">
        <v>128</v>
      </c>
      <c r="B22940" s="5" t="s">
        <v>1082</v>
      </c>
    </row>
    <row r="22941" spans="1:2" x14ac:dyDescent="0.25">
      <c r="A22941" s="5" t="s">
        <v>128</v>
      </c>
      <c r="B22941" s="5" t="s">
        <v>460</v>
      </c>
    </row>
    <row r="22942" spans="1:2" x14ac:dyDescent="0.25">
      <c r="A22942" s="5" t="s">
        <v>128</v>
      </c>
      <c r="B22942" s="5" t="s">
        <v>462</v>
      </c>
    </row>
    <row r="22943" spans="1:2" x14ac:dyDescent="0.25">
      <c r="A22943" s="5" t="s">
        <v>128</v>
      </c>
      <c r="B22943" s="5" t="s">
        <v>867</v>
      </c>
    </row>
    <row r="22944" spans="1:2" x14ac:dyDescent="0.25">
      <c r="A22944" s="5" t="s">
        <v>128</v>
      </c>
      <c r="B22944" s="5" t="s">
        <v>4790</v>
      </c>
    </row>
    <row r="22945" spans="1:2" x14ac:dyDescent="0.25">
      <c r="A22945" s="5" t="s">
        <v>128</v>
      </c>
      <c r="B22945" s="5" t="s">
        <v>2180</v>
      </c>
    </row>
    <row r="22946" spans="1:2" x14ac:dyDescent="0.25">
      <c r="A22946" s="5" t="s">
        <v>128</v>
      </c>
      <c r="B22946" s="5" t="s">
        <v>3204</v>
      </c>
    </row>
    <row r="22947" spans="1:2" x14ac:dyDescent="0.25">
      <c r="A22947" s="5" t="s">
        <v>128</v>
      </c>
      <c r="B22947" s="5" t="s">
        <v>1417</v>
      </c>
    </row>
    <row r="22948" spans="1:2" x14ac:dyDescent="0.25">
      <c r="A22948" s="5" t="s">
        <v>128</v>
      </c>
      <c r="B22948" s="5" t="s">
        <v>1819</v>
      </c>
    </row>
    <row r="22949" spans="1:2" x14ac:dyDescent="0.25">
      <c r="A22949" s="5" t="s">
        <v>128</v>
      </c>
      <c r="B22949" s="5" t="s">
        <v>191</v>
      </c>
    </row>
    <row r="22950" spans="1:2" x14ac:dyDescent="0.25">
      <c r="A22950" s="5" t="s">
        <v>128</v>
      </c>
      <c r="B22950" s="5" t="s">
        <v>1512</v>
      </c>
    </row>
    <row r="22951" spans="1:2" x14ac:dyDescent="0.25">
      <c r="A22951" s="5" t="s">
        <v>128</v>
      </c>
      <c r="B22951" s="5" t="s">
        <v>1093</v>
      </c>
    </row>
    <row r="22952" spans="1:2" x14ac:dyDescent="0.25">
      <c r="A22952" s="5" t="s">
        <v>128</v>
      </c>
      <c r="B22952" s="5" t="s">
        <v>2658</v>
      </c>
    </row>
    <row r="22953" spans="1:2" x14ac:dyDescent="0.25">
      <c r="A22953" s="5" t="s">
        <v>129</v>
      </c>
      <c r="B22953" s="5" t="s">
        <v>539</v>
      </c>
    </row>
    <row r="22954" spans="1:2" x14ac:dyDescent="0.25">
      <c r="A22954" s="5" t="s">
        <v>129</v>
      </c>
      <c r="B22954" s="5" t="s">
        <v>569</v>
      </c>
    </row>
    <row r="22955" spans="1:2" x14ac:dyDescent="0.25">
      <c r="A22955" s="5" t="s">
        <v>129</v>
      </c>
      <c r="B22955" s="5" t="s">
        <v>3471</v>
      </c>
    </row>
    <row r="22956" spans="1:2" x14ac:dyDescent="0.25">
      <c r="A22956" s="5" t="s">
        <v>129</v>
      </c>
      <c r="B22956" s="5" t="s">
        <v>317</v>
      </c>
    </row>
    <row r="22957" spans="1:2" x14ac:dyDescent="0.25">
      <c r="A22957" s="5" t="s">
        <v>129</v>
      </c>
      <c r="B22957" s="5" t="s">
        <v>322</v>
      </c>
    </row>
    <row r="22958" spans="1:2" x14ac:dyDescent="0.25">
      <c r="A22958" s="5" t="s">
        <v>129</v>
      </c>
      <c r="B22958" s="5" t="s">
        <v>641</v>
      </c>
    </row>
    <row r="22959" spans="1:2" x14ac:dyDescent="0.25">
      <c r="A22959" s="5" t="s">
        <v>129</v>
      </c>
      <c r="B22959" s="5" t="s">
        <v>645</v>
      </c>
    </row>
    <row r="22960" spans="1:2" x14ac:dyDescent="0.25">
      <c r="A22960" s="5" t="s">
        <v>129</v>
      </c>
      <c r="B22960" s="5" t="s">
        <v>651</v>
      </c>
    </row>
    <row r="22961" spans="1:2" x14ac:dyDescent="0.25">
      <c r="A22961" s="5" t="s">
        <v>129</v>
      </c>
      <c r="B22961" s="5" t="s">
        <v>2418</v>
      </c>
    </row>
    <row r="22962" spans="1:2" x14ac:dyDescent="0.25">
      <c r="A22962" s="5" t="s">
        <v>129</v>
      </c>
      <c r="B22962" s="5" t="s">
        <v>700</v>
      </c>
    </row>
    <row r="22963" spans="1:2" x14ac:dyDescent="0.25">
      <c r="A22963" s="5" t="s">
        <v>129</v>
      </c>
      <c r="B22963" s="5" t="s">
        <v>723</v>
      </c>
    </row>
    <row r="22964" spans="1:2" x14ac:dyDescent="0.25">
      <c r="A22964" s="5" t="s">
        <v>129</v>
      </c>
      <c r="B22964" s="5" t="s">
        <v>724</v>
      </c>
    </row>
    <row r="22965" spans="1:2" x14ac:dyDescent="0.25">
      <c r="A22965" s="5" t="s">
        <v>129</v>
      </c>
      <c r="B22965" s="5" t="s">
        <v>3315</v>
      </c>
    </row>
    <row r="22966" spans="1:2" x14ac:dyDescent="0.25">
      <c r="A22966" s="5" t="s">
        <v>129</v>
      </c>
      <c r="B22966" s="5" t="s">
        <v>3521</v>
      </c>
    </row>
    <row r="22967" spans="1:2" x14ac:dyDescent="0.25">
      <c r="A22967" s="5" t="s">
        <v>129</v>
      </c>
      <c r="B22967" s="5" t="s">
        <v>2545</v>
      </c>
    </row>
    <row r="22968" spans="1:2" x14ac:dyDescent="0.25">
      <c r="A22968" s="5" t="s">
        <v>129</v>
      </c>
      <c r="B22968" s="5" t="s">
        <v>165</v>
      </c>
    </row>
    <row r="22969" spans="1:2" x14ac:dyDescent="0.25">
      <c r="A22969" s="5" t="s">
        <v>129</v>
      </c>
      <c r="B22969" s="5" t="s">
        <v>901</v>
      </c>
    </row>
    <row r="22970" spans="1:2" x14ac:dyDescent="0.25">
      <c r="A22970" s="5" t="s">
        <v>130</v>
      </c>
      <c r="B22970" s="5" t="s">
        <v>2812</v>
      </c>
    </row>
    <row r="22971" spans="1:2" x14ac:dyDescent="0.25">
      <c r="A22971" s="5" t="s">
        <v>130</v>
      </c>
      <c r="B22971" s="5" t="s">
        <v>515</v>
      </c>
    </row>
    <row r="22972" spans="1:2" x14ac:dyDescent="0.25">
      <c r="A22972" s="5" t="s">
        <v>130</v>
      </c>
      <c r="B22972" s="5" t="s">
        <v>2082</v>
      </c>
    </row>
    <row r="22973" spans="1:2" x14ac:dyDescent="0.25">
      <c r="A22973" s="5" t="s">
        <v>130</v>
      </c>
      <c r="B22973" s="5" t="s">
        <v>2690</v>
      </c>
    </row>
    <row r="22974" spans="1:2" x14ac:dyDescent="0.25">
      <c r="A22974" s="5" t="s">
        <v>130</v>
      </c>
      <c r="B22974" s="5" t="s">
        <v>3480</v>
      </c>
    </row>
    <row r="22975" spans="1:2" x14ac:dyDescent="0.25">
      <c r="A22975" s="5" t="s">
        <v>130</v>
      </c>
      <c r="B22975" s="5" t="s">
        <v>634</v>
      </c>
    </row>
    <row r="22976" spans="1:2" x14ac:dyDescent="0.25">
      <c r="A22976" s="5" t="s">
        <v>130</v>
      </c>
      <c r="B22976" s="5" t="s">
        <v>1047</v>
      </c>
    </row>
    <row r="22977" spans="1:2" x14ac:dyDescent="0.25">
      <c r="A22977" s="5" t="s">
        <v>130</v>
      </c>
      <c r="B22977" s="5" t="s">
        <v>721</v>
      </c>
    </row>
    <row r="22978" spans="1:2" x14ac:dyDescent="0.25">
      <c r="A22978" s="5" t="s">
        <v>130</v>
      </c>
      <c r="B22978" s="5" t="s">
        <v>1191</v>
      </c>
    </row>
    <row r="22979" spans="1:2" x14ac:dyDescent="0.25">
      <c r="A22979" s="5" t="s">
        <v>130</v>
      </c>
      <c r="B22979" s="5" t="s">
        <v>1988</v>
      </c>
    </row>
    <row r="22980" spans="1:2" x14ac:dyDescent="0.25">
      <c r="A22980" s="5" t="s">
        <v>130</v>
      </c>
      <c r="B22980" s="5" t="s">
        <v>1991</v>
      </c>
    </row>
    <row r="22981" spans="1:2" x14ac:dyDescent="0.25">
      <c r="A22981" s="5" t="s">
        <v>130</v>
      </c>
      <c r="B22981" s="5" t="s">
        <v>146</v>
      </c>
    </row>
    <row r="22982" spans="1:2" x14ac:dyDescent="0.25">
      <c r="A22982" s="5" t="s">
        <v>130</v>
      </c>
      <c r="B22982" s="5" t="s">
        <v>2976</v>
      </c>
    </row>
    <row r="22983" spans="1:2" x14ac:dyDescent="0.25">
      <c r="A22983" s="5" t="s">
        <v>130</v>
      </c>
      <c r="B22983" s="5" t="s">
        <v>417</v>
      </c>
    </row>
    <row r="22984" spans="1:2" x14ac:dyDescent="0.25">
      <c r="A22984" s="5" t="s">
        <v>130</v>
      </c>
      <c r="B22984" s="5" t="s">
        <v>818</v>
      </c>
    </row>
    <row r="22985" spans="1:2" x14ac:dyDescent="0.25">
      <c r="A22985" s="5" t="s">
        <v>130</v>
      </c>
      <c r="B22985" s="5" t="s">
        <v>458</v>
      </c>
    </row>
    <row r="22986" spans="1:2" x14ac:dyDescent="0.25">
      <c r="A22986" s="5" t="s">
        <v>130</v>
      </c>
      <c r="B22986" s="5" t="s">
        <v>4530</v>
      </c>
    </row>
    <row r="22987" spans="1:2" x14ac:dyDescent="0.25">
      <c r="A22987" s="5" t="s">
        <v>130</v>
      </c>
      <c r="B22987" s="5" t="s">
        <v>2617</v>
      </c>
    </row>
    <row r="22988" spans="1:2" x14ac:dyDescent="0.25">
      <c r="A22988" s="5" t="s">
        <v>130</v>
      </c>
      <c r="B22988" s="5" t="s">
        <v>3809</v>
      </c>
    </row>
    <row r="22989" spans="1:2" x14ac:dyDescent="0.25">
      <c r="A22989" s="5" t="s">
        <v>131</v>
      </c>
      <c r="B22989" s="5" t="s">
        <v>479</v>
      </c>
    </row>
    <row r="22990" spans="1:2" x14ac:dyDescent="0.25">
      <c r="A22990" s="5" t="s">
        <v>131</v>
      </c>
      <c r="B22990" s="5" t="s">
        <v>480</v>
      </c>
    </row>
    <row r="22991" spans="1:2" x14ac:dyDescent="0.25">
      <c r="A22991" s="5" t="s">
        <v>131</v>
      </c>
      <c r="B22991" s="5" t="s">
        <v>3439</v>
      </c>
    </row>
    <row r="22992" spans="1:2" x14ac:dyDescent="0.25">
      <c r="A22992" s="5" t="s">
        <v>131</v>
      </c>
      <c r="B22992" s="5" t="s">
        <v>3440</v>
      </c>
    </row>
    <row r="22993" spans="1:2" x14ac:dyDescent="0.25">
      <c r="A22993" s="5" t="s">
        <v>131</v>
      </c>
      <c r="B22993" s="5" t="s">
        <v>3376</v>
      </c>
    </row>
    <row r="22994" spans="1:2" x14ac:dyDescent="0.25">
      <c r="A22994" s="5" t="s">
        <v>131</v>
      </c>
      <c r="B22994" s="5" t="s">
        <v>3206</v>
      </c>
    </row>
    <row r="22995" spans="1:2" x14ac:dyDescent="0.25">
      <c r="A22995" s="5" t="s">
        <v>131</v>
      </c>
      <c r="B22995" s="5" t="s">
        <v>5102</v>
      </c>
    </row>
    <row r="22996" spans="1:2" x14ac:dyDescent="0.25">
      <c r="A22996" s="5" t="s">
        <v>131</v>
      </c>
      <c r="B22996" s="5" t="s">
        <v>1827</v>
      </c>
    </row>
    <row r="22997" spans="1:2" x14ac:dyDescent="0.25">
      <c r="A22997" s="5" t="s">
        <v>131</v>
      </c>
      <c r="B22997" s="5" t="s">
        <v>243</v>
      </c>
    </row>
    <row r="22998" spans="1:2" x14ac:dyDescent="0.25">
      <c r="A22998" s="5" t="s">
        <v>131</v>
      </c>
      <c r="B22998" s="5" t="s">
        <v>1513</v>
      </c>
    </row>
    <row r="22999" spans="1:2" x14ac:dyDescent="0.25">
      <c r="A22999" s="5" t="s">
        <v>131</v>
      </c>
      <c r="B22999" s="5" t="s">
        <v>1216</v>
      </c>
    </row>
    <row r="23000" spans="1:2" x14ac:dyDescent="0.25">
      <c r="A23000" s="5" t="s">
        <v>131</v>
      </c>
      <c r="B23000" s="5" t="s">
        <v>5103</v>
      </c>
    </row>
    <row r="23001" spans="1:2" x14ac:dyDescent="0.25">
      <c r="A23001" s="5" t="s">
        <v>131</v>
      </c>
      <c r="B23001" s="5" t="s">
        <v>244</v>
      </c>
    </row>
    <row r="23002" spans="1:2" x14ac:dyDescent="0.25">
      <c r="A23002" s="5" t="s">
        <v>131</v>
      </c>
      <c r="B23002" s="5" t="s">
        <v>245</v>
      </c>
    </row>
    <row r="23003" spans="1:2" x14ac:dyDescent="0.25">
      <c r="A23003" s="5" t="s">
        <v>131</v>
      </c>
      <c r="B23003" s="5" t="s">
        <v>3441</v>
      </c>
    </row>
    <row r="23004" spans="1:2" x14ac:dyDescent="0.25">
      <c r="A23004" s="5" t="s">
        <v>131</v>
      </c>
      <c r="B23004" s="5" t="s">
        <v>1514</v>
      </c>
    </row>
    <row r="23005" spans="1:2" x14ac:dyDescent="0.25">
      <c r="A23005" s="5" t="s">
        <v>131</v>
      </c>
      <c r="B23005" s="5" t="s">
        <v>1936</v>
      </c>
    </row>
    <row r="23006" spans="1:2" x14ac:dyDescent="0.25">
      <c r="A23006" s="5" t="s">
        <v>131</v>
      </c>
      <c r="B23006" s="5" t="s">
        <v>2211</v>
      </c>
    </row>
    <row r="23007" spans="1:2" x14ac:dyDescent="0.25">
      <c r="A23007" s="5" t="s">
        <v>131</v>
      </c>
      <c r="B23007" s="5" t="s">
        <v>5104</v>
      </c>
    </row>
    <row r="23008" spans="1:2" x14ac:dyDescent="0.25">
      <c r="A23008" s="5" t="s">
        <v>131</v>
      </c>
      <c r="B23008" s="5" t="s">
        <v>481</v>
      </c>
    </row>
    <row r="23009" spans="1:2" x14ac:dyDescent="0.25">
      <c r="A23009" s="5" t="s">
        <v>131</v>
      </c>
      <c r="B23009" s="5" t="s">
        <v>2212</v>
      </c>
    </row>
    <row r="23010" spans="1:2" x14ac:dyDescent="0.25">
      <c r="A23010" s="5" t="s">
        <v>131</v>
      </c>
      <c r="B23010" s="5" t="s">
        <v>957</v>
      </c>
    </row>
    <row r="23011" spans="1:2" x14ac:dyDescent="0.25">
      <c r="A23011" s="5" t="s">
        <v>131</v>
      </c>
      <c r="B23011" s="5" t="s">
        <v>2662</v>
      </c>
    </row>
    <row r="23012" spans="1:2" x14ac:dyDescent="0.25">
      <c r="A23012" s="5" t="s">
        <v>131</v>
      </c>
      <c r="B23012" s="5" t="s">
        <v>3152</v>
      </c>
    </row>
    <row r="23013" spans="1:2" x14ac:dyDescent="0.25">
      <c r="A23013" s="5" t="s">
        <v>131</v>
      </c>
      <c r="B23013" s="5" t="s">
        <v>2663</v>
      </c>
    </row>
    <row r="23014" spans="1:2" x14ac:dyDescent="0.25">
      <c r="A23014" s="5" t="s">
        <v>131</v>
      </c>
      <c r="B23014" s="5" t="s">
        <v>1937</v>
      </c>
    </row>
    <row r="23015" spans="1:2" x14ac:dyDescent="0.25">
      <c r="A23015" s="5" t="s">
        <v>131</v>
      </c>
      <c r="B23015" s="5" t="s">
        <v>3153</v>
      </c>
    </row>
    <row r="23016" spans="1:2" x14ac:dyDescent="0.25">
      <c r="A23016" s="5" t="s">
        <v>131</v>
      </c>
      <c r="B23016" s="5" t="s">
        <v>2666</v>
      </c>
    </row>
    <row r="23017" spans="1:2" x14ac:dyDescent="0.25">
      <c r="A23017" s="5" t="s">
        <v>131</v>
      </c>
      <c r="B23017" s="5" t="s">
        <v>4257</v>
      </c>
    </row>
    <row r="23018" spans="1:2" x14ac:dyDescent="0.25">
      <c r="A23018" s="5" t="s">
        <v>131</v>
      </c>
      <c r="B23018" s="5" t="s">
        <v>2900</v>
      </c>
    </row>
    <row r="23019" spans="1:2" x14ac:dyDescent="0.25">
      <c r="A23019" s="5" t="s">
        <v>131</v>
      </c>
      <c r="B23019" s="5" t="s">
        <v>4462</v>
      </c>
    </row>
    <row r="23020" spans="1:2" x14ac:dyDescent="0.25">
      <c r="A23020" s="5" t="s">
        <v>131</v>
      </c>
      <c r="B23020" s="5" t="s">
        <v>248</v>
      </c>
    </row>
    <row r="23021" spans="1:2" x14ac:dyDescent="0.25">
      <c r="A23021" s="5" t="s">
        <v>131</v>
      </c>
      <c r="B23021" s="5" t="s">
        <v>2054</v>
      </c>
    </row>
    <row r="23022" spans="1:2" x14ac:dyDescent="0.25">
      <c r="A23022" s="5" t="s">
        <v>131</v>
      </c>
      <c r="B23022" s="5" t="s">
        <v>1938</v>
      </c>
    </row>
    <row r="23023" spans="1:2" x14ac:dyDescent="0.25">
      <c r="A23023" s="5" t="s">
        <v>131</v>
      </c>
      <c r="B23023" s="5" t="s">
        <v>2214</v>
      </c>
    </row>
    <row r="23024" spans="1:2" x14ac:dyDescent="0.25">
      <c r="A23024" s="5" t="s">
        <v>131</v>
      </c>
      <c r="B23024" s="5" t="s">
        <v>484</v>
      </c>
    </row>
    <row r="23025" spans="1:2" x14ac:dyDescent="0.25">
      <c r="A23025" s="5" t="s">
        <v>131</v>
      </c>
      <c r="B23025" s="5" t="s">
        <v>485</v>
      </c>
    </row>
    <row r="23026" spans="1:2" x14ac:dyDescent="0.25">
      <c r="A23026" s="5" t="s">
        <v>131</v>
      </c>
      <c r="B23026" s="5" t="s">
        <v>4</v>
      </c>
    </row>
    <row r="23027" spans="1:2" x14ac:dyDescent="0.25">
      <c r="A23027" s="5" t="s">
        <v>131</v>
      </c>
      <c r="B23027" s="5" t="s">
        <v>488</v>
      </c>
    </row>
    <row r="23028" spans="1:2" x14ac:dyDescent="0.25">
      <c r="A23028" s="5" t="s">
        <v>131</v>
      </c>
      <c r="B23028" s="5" t="s">
        <v>1521</v>
      </c>
    </row>
    <row r="23029" spans="1:2" x14ac:dyDescent="0.25">
      <c r="A23029" s="5" t="s">
        <v>131</v>
      </c>
      <c r="B23029" s="5" t="s">
        <v>1522</v>
      </c>
    </row>
    <row r="23030" spans="1:2" x14ac:dyDescent="0.25">
      <c r="A23030" s="5" t="s">
        <v>131</v>
      </c>
      <c r="B23030" s="5" t="s">
        <v>3443</v>
      </c>
    </row>
    <row r="23031" spans="1:2" x14ac:dyDescent="0.25">
      <c r="A23031" s="5" t="s">
        <v>131</v>
      </c>
      <c r="B23031" s="5" t="s">
        <v>1939</v>
      </c>
    </row>
    <row r="23032" spans="1:2" x14ac:dyDescent="0.25">
      <c r="A23032" s="5" t="s">
        <v>131</v>
      </c>
      <c r="B23032" s="5" t="s">
        <v>2217</v>
      </c>
    </row>
    <row r="23033" spans="1:2" x14ac:dyDescent="0.25">
      <c r="A23033" s="5" t="s">
        <v>131</v>
      </c>
      <c r="B23033" s="5" t="s">
        <v>5105</v>
      </c>
    </row>
    <row r="23034" spans="1:2" x14ac:dyDescent="0.25">
      <c r="A23034" s="5" t="s">
        <v>131</v>
      </c>
      <c r="B23034" s="5" t="s">
        <v>3657</v>
      </c>
    </row>
    <row r="23035" spans="1:2" x14ac:dyDescent="0.25">
      <c r="A23035" s="5" t="s">
        <v>131</v>
      </c>
      <c r="B23035" s="5" t="s">
        <v>1523</v>
      </c>
    </row>
    <row r="23036" spans="1:2" x14ac:dyDescent="0.25">
      <c r="A23036" s="5" t="s">
        <v>131</v>
      </c>
      <c r="B23036" s="5" t="s">
        <v>490</v>
      </c>
    </row>
    <row r="23037" spans="1:2" x14ac:dyDescent="0.25">
      <c r="A23037" s="5" t="s">
        <v>131</v>
      </c>
      <c r="B23037" s="5" t="s">
        <v>491</v>
      </c>
    </row>
    <row r="23038" spans="1:2" x14ac:dyDescent="0.25">
      <c r="A23038" s="5" t="s">
        <v>131</v>
      </c>
      <c r="B23038" s="5" t="s">
        <v>2057</v>
      </c>
    </row>
    <row r="23039" spans="1:2" x14ac:dyDescent="0.25">
      <c r="A23039" s="5" t="s">
        <v>131</v>
      </c>
      <c r="B23039" s="5" t="s">
        <v>2058</v>
      </c>
    </row>
    <row r="23040" spans="1:2" x14ac:dyDescent="0.25">
      <c r="A23040" s="5" t="s">
        <v>131</v>
      </c>
      <c r="B23040" s="5" t="s">
        <v>492</v>
      </c>
    </row>
    <row r="23041" spans="1:2" x14ac:dyDescent="0.25">
      <c r="A23041" s="5" t="s">
        <v>131</v>
      </c>
      <c r="B23041" s="5" t="s">
        <v>1525</v>
      </c>
    </row>
    <row r="23042" spans="1:2" x14ac:dyDescent="0.25">
      <c r="A23042" s="5" t="s">
        <v>131</v>
      </c>
      <c r="B23042" s="5" t="s">
        <v>1828</v>
      </c>
    </row>
    <row r="23043" spans="1:2" x14ac:dyDescent="0.25">
      <c r="A23043" s="5" t="s">
        <v>131</v>
      </c>
      <c r="B23043" s="5" t="s">
        <v>493</v>
      </c>
    </row>
    <row r="23044" spans="1:2" x14ac:dyDescent="0.25">
      <c r="A23044" s="5" t="s">
        <v>131</v>
      </c>
      <c r="B23044" s="5" t="s">
        <v>495</v>
      </c>
    </row>
    <row r="23045" spans="1:2" x14ac:dyDescent="0.25">
      <c r="A23045" s="5" t="s">
        <v>131</v>
      </c>
      <c r="B23045" s="5" t="s">
        <v>496</v>
      </c>
    </row>
    <row r="23046" spans="1:2" x14ac:dyDescent="0.25">
      <c r="A23046" s="5" t="s">
        <v>131</v>
      </c>
      <c r="B23046" s="5" t="s">
        <v>4258</v>
      </c>
    </row>
    <row r="23047" spans="1:2" x14ac:dyDescent="0.25">
      <c r="A23047" s="5" t="s">
        <v>131</v>
      </c>
      <c r="B23047" s="5" t="s">
        <v>250</v>
      </c>
    </row>
    <row r="23048" spans="1:2" x14ac:dyDescent="0.25">
      <c r="A23048" s="5" t="s">
        <v>131</v>
      </c>
      <c r="B23048" s="5" t="s">
        <v>497</v>
      </c>
    </row>
    <row r="23049" spans="1:2" x14ac:dyDescent="0.25">
      <c r="A23049" s="5" t="s">
        <v>131</v>
      </c>
      <c r="B23049" s="5" t="s">
        <v>4479</v>
      </c>
    </row>
    <row r="23050" spans="1:2" x14ac:dyDescent="0.25">
      <c r="A23050" s="5" t="s">
        <v>131</v>
      </c>
      <c r="B23050" s="5" t="s">
        <v>4435</v>
      </c>
    </row>
    <row r="23051" spans="1:2" x14ac:dyDescent="0.25">
      <c r="A23051" s="5" t="s">
        <v>131</v>
      </c>
      <c r="B23051" s="5" t="s">
        <v>5106</v>
      </c>
    </row>
    <row r="23052" spans="1:2" x14ac:dyDescent="0.25">
      <c r="A23052" s="5" t="s">
        <v>131</v>
      </c>
      <c r="B23052" s="5" t="s">
        <v>3208</v>
      </c>
    </row>
    <row r="23053" spans="1:2" x14ac:dyDescent="0.25">
      <c r="A23053" s="5" t="s">
        <v>131</v>
      </c>
      <c r="B23053" s="5" t="s">
        <v>2221</v>
      </c>
    </row>
    <row r="23054" spans="1:2" x14ac:dyDescent="0.25">
      <c r="A23054" s="5" t="s">
        <v>131</v>
      </c>
      <c r="B23054" s="5" t="s">
        <v>251</v>
      </c>
    </row>
    <row r="23055" spans="1:2" x14ac:dyDescent="0.25">
      <c r="A23055" s="5" t="s">
        <v>131</v>
      </c>
      <c r="B23055" s="5" t="s">
        <v>3718</v>
      </c>
    </row>
    <row r="23056" spans="1:2" x14ac:dyDescent="0.25">
      <c r="A23056" s="5" t="s">
        <v>131</v>
      </c>
      <c r="B23056" s="5" t="s">
        <v>3719</v>
      </c>
    </row>
    <row r="23057" spans="1:2" x14ac:dyDescent="0.25">
      <c r="A23057" s="5" t="s">
        <v>131</v>
      </c>
      <c r="B23057" s="5" t="s">
        <v>4736</v>
      </c>
    </row>
    <row r="23058" spans="1:2" x14ac:dyDescent="0.25">
      <c r="A23058" s="5" t="s">
        <v>131</v>
      </c>
      <c r="B23058" s="5" t="s">
        <v>1829</v>
      </c>
    </row>
    <row r="23059" spans="1:2" x14ac:dyDescent="0.25">
      <c r="A23059" s="5" t="s">
        <v>131</v>
      </c>
      <c r="B23059" s="5" t="s">
        <v>4314</v>
      </c>
    </row>
    <row r="23060" spans="1:2" x14ac:dyDescent="0.25">
      <c r="A23060" s="5" t="s">
        <v>131</v>
      </c>
      <c r="B23060" s="5" t="s">
        <v>2059</v>
      </c>
    </row>
    <row r="23061" spans="1:2" x14ac:dyDescent="0.25">
      <c r="A23061" s="5" t="s">
        <v>131</v>
      </c>
      <c r="B23061" s="5" t="s">
        <v>2060</v>
      </c>
    </row>
    <row r="23062" spans="1:2" x14ac:dyDescent="0.25">
      <c r="A23062" s="5" t="s">
        <v>131</v>
      </c>
      <c r="B23062" s="5" t="s">
        <v>3319</v>
      </c>
    </row>
    <row r="23063" spans="1:2" x14ac:dyDescent="0.25">
      <c r="A23063" s="5" t="s">
        <v>131</v>
      </c>
      <c r="B23063" s="5" t="s">
        <v>3154</v>
      </c>
    </row>
    <row r="23064" spans="1:2" x14ac:dyDescent="0.25">
      <c r="A23064" s="5" t="s">
        <v>131</v>
      </c>
      <c r="B23064" s="5" t="s">
        <v>2866</v>
      </c>
    </row>
    <row r="23065" spans="1:2" x14ac:dyDescent="0.25">
      <c r="A23065" s="5" t="s">
        <v>131</v>
      </c>
      <c r="B23065" s="5" t="s">
        <v>5107</v>
      </c>
    </row>
    <row r="23066" spans="1:2" x14ac:dyDescent="0.25">
      <c r="A23066" s="5" t="s">
        <v>131</v>
      </c>
      <c r="B23066" s="5" t="s">
        <v>3210</v>
      </c>
    </row>
    <row r="23067" spans="1:2" x14ac:dyDescent="0.25">
      <c r="A23067" s="5" t="s">
        <v>131</v>
      </c>
      <c r="B23067" s="5" t="s">
        <v>1526</v>
      </c>
    </row>
    <row r="23068" spans="1:2" x14ac:dyDescent="0.25">
      <c r="A23068" s="5" t="s">
        <v>131</v>
      </c>
      <c r="B23068" s="5" t="s">
        <v>499</v>
      </c>
    </row>
    <row r="23069" spans="1:2" x14ac:dyDescent="0.25">
      <c r="A23069" s="5" t="s">
        <v>131</v>
      </c>
      <c r="B23069" s="5" t="s">
        <v>908</v>
      </c>
    </row>
    <row r="23070" spans="1:2" x14ac:dyDescent="0.25">
      <c r="A23070" s="5" t="s">
        <v>131</v>
      </c>
      <c r="B23070" s="5" t="s">
        <v>1434</v>
      </c>
    </row>
    <row r="23071" spans="1:2" x14ac:dyDescent="0.25">
      <c r="A23071" s="5" t="s">
        <v>131</v>
      </c>
      <c r="B23071" s="5" t="s">
        <v>255</v>
      </c>
    </row>
    <row r="23072" spans="1:2" x14ac:dyDescent="0.25">
      <c r="A23072" s="5" t="s">
        <v>131</v>
      </c>
      <c r="B23072" s="5" t="s">
        <v>256</v>
      </c>
    </row>
    <row r="23073" spans="1:2" x14ac:dyDescent="0.25">
      <c r="A23073" s="5" t="s">
        <v>131</v>
      </c>
      <c r="B23073" s="5" t="s">
        <v>1528</v>
      </c>
    </row>
    <row r="23074" spans="1:2" x14ac:dyDescent="0.25">
      <c r="A23074" s="5" t="s">
        <v>131</v>
      </c>
      <c r="B23074" s="5" t="s">
        <v>964</v>
      </c>
    </row>
    <row r="23075" spans="1:2" x14ac:dyDescent="0.25">
      <c r="A23075" s="5" t="s">
        <v>131</v>
      </c>
      <c r="B23075" s="5" t="s">
        <v>2984</v>
      </c>
    </row>
    <row r="23076" spans="1:2" x14ac:dyDescent="0.25">
      <c r="A23076" s="5" t="s">
        <v>131</v>
      </c>
      <c r="B23076" s="5" t="s">
        <v>2222</v>
      </c>
    </row>
    <row r="23077" spans="1:2" x14ac:dyDescent="0.25">
      <c r="A23077" s="5" t="s">
        <v>131</v>
      </c>
      <c r="B23077" s="5" t="s">
        <v>500</v>
      </c>
    </row>
    <row r="23078" spans="1:2" x14ac:dyDescent="0.25">
      <c r="A23078" s="5" t="s">
        <v>131</v>
      </c>
      <c r="B23078" s="5" t="s">
        <v>965</v>
      </c>
    </row>
    <row r="23079" spans="1:2" x14ac:dyDescent="0.25">
      <c r="A23079" s="5" t="s">
        <v>131</v>
      </c>
      <c r="B23079" s="5" t="s">
        <v>1529</v>
      </c>
    </row>
    <row r="23080" spans="1:2" x14ac:dyDescent="0.25">
      <c r="A23080" s="5" t="s">
        <v>131</v>
      </c>
      <c r="B23080" s="5" t="s">
        <v>3624</v>
      </c>
    </row>
    <row r="23081" spans="1:2" x14ac:dyDescent="0.25">
      <c r="A23081" s="5" t="s">
        <v>131</v>
      </c>
      <c r="B23081" s="5" t="s">
        <v>501</v>
      </c>
    </row>
    <row r="23082" spans="1:2" x14ac:dyDescent="0.25">
      <c r="A23082" s="5" t="s">
        <v>131</v>
      </c>
      <c r="B23082" s="5" t="s">
        <v>1530</v>
      </c>
    </row>
    <row r="23083" spans="1:2" x14ac:dyDescent="0.25">
      <c r="A23083" s="5" t="s">
        <v>131</v>
      </c>
      <c r="B23083" s="5" t="s">
        <v>1435</v>
      </c>
    </row>
    <row r="23084" spans="1:2" x14ac:dyDescent="0.25">
      <c r="A23084" s="5" t="s">
        <v>131</v>
      </c>
      <c r="B23084" s="5" t="s">
        <v>257</v>
      </c>
    </row>
    <row r="23085" spans="1:2" x14ac:dyDescent="0.25">
      <c r="A23085" s="5" t="s">
        <v>131</v>
      </c>
      <c r="B23085" s="5" t="s">
        <v>4540</v>
      </c>
    </row>
    <row r="23086" spans="1:2" x14ac:dyDescent="0.25">
      <c r="A23086" s="5" t="s">
        <v>131</v>
      </c>
      <c r="B23086" s="5" t="s">
        <v>2952</v>
      </c>
    </row>
    <row r="23087" spans="1:2" x14ac:dyDescent="0.25">
      <c r="A23087" s="5" t="s">
        <v>131</v>
      </c>
      <c r="B23087" s="5" t="s">
        <v>2986</v>
      </c>
    </row>
    <row r="23088" spans="1:2" x14ac:dyDescent="0.25">
      <c r="A23088" s="5" t="s">
        <v>131</v>
      </c>
      <c r="B23088" s="5" t="s">
        <v>3836</v>
      </c>
    </row>
    <row r="23089" spans="1:2" x14ac:dyDescent="0.25">
      <c r="A23089" s="5" t="s">
        <v>131</v>
      </c>
      <c r="B23089" s="5" t="s">
        <v>2223</v>
      </c>
    </row>
    <row r="23090" spans="1:2" x14ac:dyDescent="0.25">
      <c r="A23090" s="5" t="s">
        <v>131</v>
      </c>
      <c r="B23090" s="5" t="s">
        <v>9</v>
      </c>
    </row>
    <row r="23091" spans="1:2" x14ac:dyDescent="0.25">
      <c r="A23091" s="5" t="s">
        <v>131</v>
      </c>
      <c r="B23091" s="5" t="s">
        <v>3625</v>
      </c>
    </row>
    <row r="23092" spans="1:2" x14ac:dyDescent="0.25">
      <c r="A23092" s="5" t="s">
        <v>131</v>
      </c>
      <c r="B23092" s="5" t="s">
        <v>1940</v>
      </c>
    </row>
    <row r="23093" spans="1:2" x14ac:dyDescent="0.25">
      <c r="A23093" s="5" t="s">
        <v>131</v>
      </c>
      <c r="B23093" s="5" t="s">
        <v>259</v>
      </c>
    </row>
    <row r="23094" spans="1:2" x14ac:dyDescent="0.25">
      <c r="A23094" s="5" t="s">
        <v>131</v>
      </c>
      <c r="B23094" s="5" t="s">
        <v>260</v>
      </c>
    </row>
    <row r="23095" spans="1:2" x14ac:dyDescent="0.25">
      <c r="A23095" s="5" t="s">
        <v>131</v>
      </c>
      <c r="B23095" s="5" t="s">
        <v>1531</v>
      </c>
    </row>
    <row r="23096" spans="1:2" x14ac:dyDescent="0.25">
      <c r="A23096" s="5" t="s">
        <v>131</v>
      </c>
      <c r="B23096" s="5" t="s">
        <v>1532</v>
      </c>
    </row>
    <row r="23097" spans="1:2" x14ac:dyDescent="0.25">
      <c r="A23097" s="5" t="s">
        <v>131</v>
      </c>
      <c r="B23097" s="5" t="s">
        <v>3952</v>
      </c>
    </row>
    <row r="23098" spans="1:2" x14ac:dyDescent="0.25">
      <c r="A23098" s="5" t="s">
        <v>131</v>
      </c>
      <c r="B23098" s="5" t="s">
        <v>1533</v>
      </c>
    </row>
    <row r="23099" spans="1:2" x14ac:dyDescent="0.25">
      <c r="A23099" s="5" t="s">
        <v>131</v>
      </c>
      <c r="B23099" s="5" t="s">
        <v>2225</v>
      </c>
    </row>
    <row r="23100" spans="1:2" x14ac:dyDescent="0.25">
      <c r="A23100" s="5" t="s">
        <v>131</v>
      </c>
      <c r="B23100" s="5" t="s">
        <v>2809</v>
      </c>
    </row>
    <row r="23101" spans="1:2" x14ac:dyDescent="0.25">
      <c r="A23101" s="5" t="s">
        <v>131</v>
      </c>
      <c r="B23101" s="5" t="s">
        <v>2671</v>
      </c>
    </row>
    <row r="23102" spans="1:2" x14ac:dyDescent="0.25">
      <c r="A23102" s="5" t="s">
        <v>131</v>
      </c>
      <c r="B23102" s="5" t="s">
        <v>4837</v>
      </c>
    </row>
    <row r="23103" spans="1:2" x14ac:dyDescent="0.25">
      <c r="A23103" s="5" t="s">
        <v>131</v>
      </c>
      <c r="B23103" s="5" t="s">
        <v>503</v>
      </c>
    </row>
    <row r="23104" spans="1:2" x14ac:dyDescent="0.25">
      <c r="A23104" s="5" t="s">
        <v>131</v>
      </c>
      <c r="B23104" s="5" t="s">
        <v>911</v>
      </c>
    </row>
    <row r="23105" spans="1:2" x14ac:dyDescent="0.25">
      <c r="A23105" s="5" t="s">
        <v>131</v>
      </c>
      <c r="B23105" s="5" t="s">
        <v>912</v>
      </c>
    </row>
    <row r="23106" spans="1:2" x14ac:dyDescent="0.25">
      <c r="A23106" s="5" t="s">
        <v>131</v>
      </c>
      <c r="B23106" s="5" t="s">
        <v>4262</v>
      </c>
    </row>
    <row r="23107" spans="1:2" x14ac:dyDescent="0.25">
      <c r="A23107" s="5" t="s">
        <v>131</v>
      </c>
      <c r="B23107" s="5" t="s">
        <v>2063</v>
      </c>
    </row>
    <row r="23108" spans="1:2" x14ac:dyDescent="0.25">
      <c r="A23108" s="5" t="s">
        <v>131</v>
      </c>
      <c r="B23108" s="5" t="s">
        <v>5108</v>
      </c>
    </row>
    <row r="23109" spans="1:2" x14ac:dyDescent="0.25">
      <c r="A23109" s="5" t="s">
        <v>131</v>
      </c>
      <c r="B23109" s="5" t="s">
        <v>2230</v>
      </c>
    </row>
    <row r="23110" spans="1:2" x14ac:dyDescent="0.25">
      <c r="A23110" s="5" t="s">
        <v>131</v>
      </c>
      <c r="B23110" s="5" t="s">
        <v>261</v>
      </c>
    </row>
    <row r="23111" spans="1:2" x14ac:dyDescent="0.25">
      <c r="A23111" s="5" t="s">
        <v>131</v>
      </c>
      <c r="B23111" s="5" t="s">
        <v>1535</v>
      </c>
    </row>
    <row r="23112" spans="1:2" x14ac:dyDescent="0.25">
      <c r="A23112" s="5" t="s">
        <v>131</v>
      </c>
      <c r="B23112" s="5" t="s">
        <v>3720</v>
      </c>
    </row>
    <row r="23113" spans="1:2" x14ac:dyDescent="0.25">
      <c r="A23113" s="5" t="s">
        <v>131</v>
      </c>
      <c r="B23113" s="5" t="s">
        <v>4231</v>
      </c>
    </row>
    <row r="23114" spans="1:2" x14ac:dyDescent="0.25">
      <c r="A23114" s="5" t="s">
        <v>131</v>
      </c>
      <c r="B23114" s="5" t="s">
        <v>4541</v>
      </c>
    </row>
    <row r="23115" spans="1:2" x14ac:dyDescent="0.25">
      <c r="A23115" s="5" t="s">
        <v>131</v>
      </c>
      <c r="B23115" s="5" t="s">
        <v>4263</v>
      </c>
    </row>
    <row r="23116" spans="1:2" x14ac:dyDescent="0.25">
      <c r="A23116" s="5" t="s">
        <v>131</v>
      </c>
      <c r="B23116" s="5" t="s">
        <v>4264</v>
      </c>
    </row>
    <row r="23117" spans="1:2" x14ac:dyDescent="0.25">
      <c r="A23117" s="5" t="s">
        <v>131</v>
      </c>
      <c r="B23117" s="5" t="s">
        <v>1536</v>
      </c>
    </row>
    <row r="23118" spans="1:2" x14ac:dyDescent="0.25">
      <c r="A23118" s="5" t="s">
        <v>131</v>
      </c>
      <c r="B23118" s="5" t="s">
        <v>1941</v>
      </c>
    </row>
    <row r="23119" spans="1:2" x14ac:dyDescent="0.25">
      <c r="A23119" s="5" t="s">
        <v>131</v>
      </c>
      <c r="B23119" s="5" t="s">
        <v>5109</v>
      </c>
    </row>
    <row r="23120" spans="1:2" x14ac:dyDescent="0.25">
      <c r="A23120" s="5" t="s">
        <v>131</v>
      </c>
      <c r="B23120" s="5" t="s">
        <v>506</v>
      </c>
    </row>
    <row r="23121" spans="1:2" x14ac:dyDescent="0.25">
      <c r="A23121" s="5" t="s">
        <v>131</v>
      </c>
      <c r="B23121" s="5" t="s">
        <v>4938</v>
      </c>
    </row>
    <row r="23122" spans="1:2" x14ac:dyDescent="0.25">
      <c r="A23122" s="5" t="s">
        <v>131</v>
      </c>
      <c r="B23122" s="5" t="s">
        <v>507</v>
      </c>
    </row>
    <row r="23123" spans="1:2" x14ac:dyDescent="0.25">
      <c r="A23123" s="5" t="s">
        <v>131</v>
      </c>
      <c r="B23123" s="5" t="s">
        <v>265</v>
      </c>
    </row>
    <row r="23124" spans="1:2" x14ac:dyDescent="0.25">
      <c r="A23124" s="5" t="s">
        <v>131</v>
      </c>
      <c r="B23124" s="5" t="s">
        <v>3839</v>
      </c>
    </row>
    <row r="23125" spans="1:2" x14ac:dyDescent="0.25">
      <c r="A23125" s="5" t="s">
        <v>131</v>
      </c>
      <c r="B23125" s="5" t="s">
        <v>1439</v>
      </c>
    </row>
    <row r="23126" spans="1:2" x14ac:dyDescent="0.25">
      <c r="A23126" s="5" t="s">
        <v>131</v>
      </c>
      <c r="B23126" s="5" t="s">
        <v>2810</v>
      </c>
    </row>
    <row r="23127" spans="1:2" x14ac:dyDescent="0.25">
      <c r="A23127" s="5" t="s">
        <v>131</v>
      </c>
      <c r="B23127" s="5" t="s">
        <v>1538</v>
      </c>
    </row>
    <row r="23128" spans="1:2" x14ac:dyDescent="0.25">
      <c r="A23128" s="5" t="s">
        <v>131</v>
      </c>
      <c r="B23128" s="5" t="s">
        <v>967</v>
      </c>
    </row>
    <row r="23129" spans="1:2" x14ac:dyDescent="0.25">
      <c r="A23129" s="5" t="s">
        <v>131</v>
      </c>
      <c r="B23129" s="5" t="s">
        <v>510</v>
      </c>
    </row>
    <row r="23130" spans="1:2" x14ac:dyDescent="0.25">
      <c r="A23130" s="5" t="s">
        <v>131</v>
      </c>
      <c r="B23130" s="5" t="s">
        <v>1225</v>
      </c>
    </row>
    <row r="23131" spans="1:2" x14ac:dyDescent="0.25">
      <c r="A23131" s="5" t="s">
        <v>131</v>
      </c>
      <c r="B23131" s="5" t="s">
        <v>1226</v>
      </c>
    </row>
    <row r="23132" spans="1:2" x14ac:dyDescent="0.25">
      <c r="A23132" s="5" t="s">
        <v>131</v>
      </c>
      <c r="B23132" s="5" t="s">
        <v>2870</v>
      </c>
    </row>
    <row r="23133" spans="1:2" x14ac:dyDescent="0.25">
      <c r="A23133" s="5" t="s">
        <v>131</v>
      </c>
      <c r="B23133" s="5" t="s">
        <v>2236</v>
      </c>
    </row>
    <row r="23134" spans="1:2" x14ac:dyDescent="0.25">
      <c r="A23134" s="5" t="s">
        <v>131</v>
      </c>
      <c r="B23134" s="5" t="s">
        <v>511</v>
      </c>
    </row>
    <row r="23135" spans="1:2" x14ac:dyDescent="0.25">
      <c r="A23135" s="5" t="s">
        <v>131</v>
      </c>
      <c r="B23135" s="5" t="s">
        <v>2237</v>
      </c>
    </row>
    <row r="23136" spans="1:2" x14ac:dyDescent="0.25">
      <c r="A23136" s="5" t="s">
        <v>131</v>
      </c>
      <c r="B23136" s="5" t="s">
        <v>4910</v>
      </c>
    </row>
    <row r="23137" spans="1:2" x14ac:dyDescent="0.25">
      <c r="A23137" s="5" t="s">
        <v>131</v>
      </c>
      <c r="B23137" s="5" t="s">
        <v>3083</v>
      </c>
    </row>
    <row r="23138" spans="1:2" x14ac:dyDescent="0.25">
      <c r="A23138" s="5" t="s">
        <v>131</v>
      </c>
      <c r="B23138" s="5" t="s">
        <v>1835</v>
      </c>
    </row>
    <row r="23139" spans="1:2" x14ac:dyDescent="0.25">
      <c r="A23139" s="5" t="s">
        <v>131</v>
      </c>
      <c r="B23139" s="5" t="s">
        <v>1836</v>
      </c>
    </row>
    <row r="23140" spans="1:2" x14ac:dyDescent="0.25">
      <c r="A23140" s="5" t="s">
        <v>131</v>
      </c>
      <c r="B23140" s="5" t="s">
        <v>1837</v>
      </c>
    </row>
    <row r="23141" spans="1:2" x14ac:dyDescent="0.25">
      <c r="A23141" s="5" t="s">
        <v>131</v>
      </c>
      <c r="B23141" s="5" t="s">
        <v>4794</v>
      </c>
    </row>
    <row r="23142" spans="1:2" x14ac:dyDescent="0.25">
      <c r="A23142" s="5" t="s">
        <v>131</v>
      </c>
      <c r="B23142" s="5" t="s">
        <v>5052</v>
      </c>
    </row>
    <row r="23143" spans="1:2" x14ac:dyDescent="0.25">
      <c r="A23143" s="5" t="s">
        <v>131</v>
      </c>
      <c r="B23143" s="5" t="s">
        <v>512</v>
      </c>
    </row>
    <row r="23144" spans="1:2" x14ac:dyDescent="0.25">
      <c r="A23144" s="5" t="s">
        <v>131</v>
      </c>
      <c r="B23144" s="5" t="s">
        <v>1541</v>
      </c>
    </row>
    <row r="23145" spans="1:2" x14ac:dyDescent="0.25">
      <c r="A23145" s="5" t="s">
        <v>131</v>
      </c>
      <c r="B23145" s="5" t="s">
        <v>4941</v>
      </c>
    </row>
    <row r="23146" spans="1:2" x14ac:dyDescent="0.25">
      <c r="A23146" s="5" t="s">
        <v>131</v>
      </c>
      <c r="B23146" s="5" t="s">
        <v>3304</v>
      </c>
    </row>
    <row r="23147" spans="1:2" x14ac:dyDescent="0.25">
      <c r="A23147" s="5" t="s">
        <v>131</v>
      </c>
      <c r="B23147" s="5" t="s">
        <v>970</v>
      </c>
    </row>
    <row r="23148" spans="1:2" x14ac:dyDescent="0.25">
      <c r="A23148" s="5" t="s">
        <v>131</v>
      </c>
      <c r="B23148" s="5" t="s">
        <v>270</v>
      </c>
    </row>
    <row r="23149" spans="1:2" x14ac:dyDescent="0.25">
      <c r="A23149" s="5" t="s">
        <v>131</v>
      </c>
      <c r="B23149" s="5" t="s">
        <v>3214</v>
      </c>
    </row>
    <row r="23150" spans="1:2" x14ac:dyDescent="0.25">
      <c r="A23150" s="5" t="s">
        <v>131</v>
      </c>
      <c r="B23150" s="5" t="s">
        <v>4265</v>
      </c>
    </row>
    <row r="23151" spans="1:2" x14ac:dyDescent="0.25">
      <c r="A23151" s="5" t="s">
        <v>131</v>
      </c>
      <c r="B23151" s="5" t="s">
        <v>2064</v>
      </c>
    </row>
    <row r="23152" spans="1:2" x14ac:dyDescent="0.25">
      <c r="A23152" s="5" t="s">
        <v>131</v>
      </c>
      <c r="B23152" s="5" t="s">
        <v>3842</v>
      </c>
    </row>
    <row r="23153" spans="1:2" x14ac:dyDescent="0.25">
      <c r="A23153" s="5" t="s">
        <v>131</v>
      </c>
      <c r="B23153" s="5" t="s">
        <v>2812</v>
      </c>
    </row>
    <row r="23154" spans="1:2" x14ac:dyDescent="0.25">
      <c r="A23154" s="5" t="s">
        <v>131</v>
      </c>
      <c r="B23154" s="5" t="s">
        <v>13</v>
      </c>
    </row>
    <row r="23155" spans="1:2" x14ac:dyDescent="0.25">
      <c r="A23155" s="5" t="s">
        <v>131</v>
      </c>
      <c r="B23155" s="5" t="s">
        <v>513</v>
      </c>
    </row>
    <row r="23156" spans="1:2" x14ac:dyDescent="0.25">
      <c r="A23156" s="5" t="s">
        <v>131</v>
      </c>
      <c r="B23156" s="5" t="s">
        <v>5110</v>
      </c>
    </row>
    <row r="23157" spans="1:2" x14ac:dyDescent="0.25">
      <c r="A23157" s="5" t="s">
        <v>131</v>
      </c>
      <c r="B23157" s="5" t="s">
        <v>1098</v>
      </c>
    </row>
    <row r="23158" spans="1:2" x14ac:dyDescent="0.25">
      <c r="A23158" s="5" t="s">
        <v>131</v>
      </c>
      <c r="B23158" s="5" t="s">
        <v>2242</v>
      </c>
    </row>
    <row r="23159" spans="1:2" x14ac:dyDescent="0.25">
      <c r="A23159" s="5" t="s">
        <v>131</v>
      </c>
      <c r="B23159" s="5" t="s">
        <v>2243</v>
      </c>
    </row>
    <row r="23160" spans="1:2" x14ac:dyDescent="0.25">
      <c r="A23160" s="5" t="s">
        <v>131</v>
      </c>
      <c r="B23160" s="5" t="s">
        <v>2244</v>
      </c>
    </row>
    <row r="23161" spans="1:2" x14ac:dyDescent="0.25">
      <c r="A23161" s="5" t="s">
        <v>131</v>
      </c>
      <c r="B23161" s="5" t="s">
        <v>4711</v>
      </c>
    </row>
    <row r="23162" spans="1:2" x14ac:dyDescent="0.25">
      <c r="A23162" s="5" t="s">
        <v>131</v>
      </c>
      <c r="B23162" s="5" t="s">
        <v>4049</v>
      </c>
    </row>
    <row r="23163" spans="1:2" x14ac:dyDescent="0.25">
      <c r="A23163" s="5" t="s">
        <v>131</v>
      </c>
      <c r="B23163" s="5" t="s">
        <v>3722</v>
      </c>
    </row>
    <row r="23164" spans="1:2" x14ac:dyDescent="0.25">
      <c r="A23164" s="5" t="s">
        <v>131</v>
      </c>
      <c r="B23164" s="5" t="s">
        <v>514</v>
      </c>
    </row>
    <row r="23165" spans="1:2" x14ac:dyDescent="0.25">
      <c r="A23165" s="5" t="s">
        <v>131</v>
      </c>
      <c r="B23165" s="5" t="s">
        <v>3218</v>
      </c>
    </row>
    <row r="23166" spans="1:2" x14ac:dyDescent="0.25">
      <c r="A23166" s="5" t="s">
        <v>131</v>
      </c>
      <c r="B23166" s="5" t="s">
        <v>3156</v>
      </c>
    </row>
    <row r="23167" spans="1:2" x14ac:dyDescent="0.25">
      <c r="A23167" s="5" t="s">
        <v>131</v>
      </c>
      <c r="B23167" s="5" t="s">
        <v>4911</v>
      </c>
    </row>
    <row r="23168" spans="1:2" x14ac:dyDescent="0.25">
      <c r="A23168" s="5" t="s">
        <v>131</v>
      </c>
      <c r="B23168" s="5" t="s">
        <v>4869</v>
      </c>
    </row>
    <row r="23169" spans="1:2" x14ac:dyDescent="0.25">
      <c r="A23169" s="5" t="s">
        <v>131</v>
      </c>
      <c r="B23169" s="5" t="s">
        <v>4661</v>
      </c>
    </row>
    <row r="23170" spans="1:2" x14ac:dyDescent="0.25">
      <c r="A23170" s="5" t="s">
        <v>131</v>
      </c>
      <c r="B23170" s="5" t="s">
        <v>5054</v>
      </c>
    </row>
    <row r="23171" spans="1:2" x14ac:dyDescent="0.25">
      <c r="A23171" s="5" t="s">
        <v>131</v>
      </c>
      <c r="B23171" s="5" t="s">
        <v>5111</v>
      </c>
    </row>
    <row r="23172" spans="1:2" x14ac:dyDescent="0.25">
      <c r="A23172" s="5" t="s">
        <v>131</v>
      </c>
      <c r="B23172" s="5" t="s">
        <v>2871</v>
      </c>
    </row>
    <row r="23173" spans="1:2" x14ac:dyDescent="0.25">
      <c r="A23173" s="5" t="s">
        <v>131</v>
      </c>
      <c r="B23173" s="5" t="s">
        <v>2872</v>
      </c>
    </row>
    <row r="23174" spans="1:2" x14ac:dyDescent="0.25">
      <c r="A23174" s="5" t="s">
        <v>131</v>
      </c>
      <c r="B23174" s="5" t="s">
        <v>2247</v>
      </c>
    </row>
    <row r="23175" spans="1:2" x14ac:dyDescent="0.25">
      <c r="A23175" s="5" t="s">
        <v>131</v>
      </c>
      <c r="B23175" s="5" t="s">
        <v>2248</v>
      </c>
    </row>
    <row r="23176" spans="1:2" x14ac:dyDescent="0.25">
      <c r="A23176" s="5" t="s">
        <v>131</v>
      </c>
      <c r="B23176" s="5" t="s">
        <v>3219</v>
      </c>
    </row>
    <row r="23177" spans="1:2" x14ac:dyDescent="0.25">
      <c r="A23177" s="5" t="s">
        <v>131</v>
      </c>
      <c r="B23177" s="5" t="s">
        <v>3844</v>
      </c>
    </row>
    <row r="23178" spans="1:2" x14ac:dyDescent="0.25">
      <c r="A23178" s="5" t="s">
        <v>131</v>
      </c>
      <c r="B23178" s="5" t="s">
        <v>1838</v>
      </c>
    </row>
    <row r="23179" spans="1:2" x14ac:dyDescent="0.25">
      <c r="A23179" s="5" t="s">
        <v>131</v>
      </c>
      <c r="B23179" s="5" t="s">
        <v>1946</v>
      </c>
    </row>
    <row r="23180" spans="1:2" x14ac:dyDescent="0.25">
      <c r="A23180" s="5" t="s">
        <v>131</v>
      </c>
      <c r="B23180" s="5" t="s">
        <v>2249</v>
      </c>
    </row>
    <row r="23181" spans="1:2" x14ac:dyDescent="0.25">
      <c r="A23181" s="5" t="s">
        <v>131</v>
      </c>
      <c r="B23181" s="5" t="s">
        <v>2251</v>
      </c>
    </row>
    <row r="23182" spans="1:2" x14ac:dyDescent="0.25">
      <c r="A23182" s="5" t="s">
        <v>131</v>
      </c>
      <c r="B23182" s="5" t="s">
        <v>2252</v>
      </c>
    </row>
    <row r="23183" spans="1:2" x14ac:dyDescent="0.25">
      <c r="A23183" s="5" t="s">
        <v>131</v>
      </c>
      <c r="B23183" s="5" t="s">
        <v>3627</v>
      </c>
    </row>
    <row r="23184" spans="1:2" x14ac:dyDescent="0.25">
      <c r="A23184" s="5" t="s">
        <v>131</v>
      </c>
      <c r="B23184" s="5" t="s">
        <v>3084</v>
      </c>
    </row>
    <row r="23185" spans="1:2" x14ac:dyDescent="0.25">
      <c r="A23185" s="5" t="s">
        <v>131</v>
      </c>
      <c r="B23185" s="5" t="s">
        <v>1099</v>
      </c>
    </row>
    <row r="23186" spans="1:2" x14ac:dyDescent="0.25">
      <c r="A23186" s="5" t="s">
        <v>131</v>
      </c>
      <c r="B23186" s="5" t="s">
        <v>516</v>
      </c>
    </row>
    <row r="23187" spans="1:2" x14ac:dyDescent="0.25">
      <c r="A23187" s="5" t="s">
        <v>131</v>
      </c>
      <c r="B23187" s="5" t="s">
        <v>1440</v>
      </c>
    </row>
    <row r="23188" spans="1:2" x14ac:dyDescent="0.25">
      <c r="A23188" s="5" t="s">
        <v>131</v>
      </c>
      <c r="B23188" s="5" t="s">
        <v>4543</v>
      </c>
    </row>
    <row r="23189" spans="1:2" x14ac:dyDescent="0.25">
      <c r="A23189" s="5" t="s">
        <v>131</v>
      </c>
      <c r="B23189" s="5" t="s">
        <v>4027</v>
      </c>
    </row>
    <row r="23190" spans="1:2" x14ac:dyDescent="0.25">
      <c r="A23190" s="5" t="s">
        <v>131</v>
      </c>
      <c r="B23190" s="5" t="s">
        <v>2254</v>
      </c>
    </row>
    <row r="23191" spans="1:2" x14ac:dyDescent="0.25">
      <c r="A23191" s="5" t="s">
        <v>131</v>
      </c>
      <c r="B23191" s="5" t="s">
        <v>4767</v>
      </c>
    </row>
    <row r="23192" spans="1:2" x14ac:dyDescent="0.25">
      <c r="A23192" s="5" t="s">
        <v>131</v>
      </c>
      <c r="B23192" s="5" t="s">
        <v>4139</v>
      </c>
    </row>
    <row r="23193" spans="1:2" x14ac:dyDescent="0.25">
      <c r="A23193" s="5" t="s">
        <v>131</v>
      </c>
      <c r="B23193" s="5" t="s">
        <v>4463</v>
      </c>
    </row>
    <row r="23194" spans="1:2" x14ac:dyDescent="0.25">
      <c r="A23194" s="5" t="s">
        <v>131</v>
      </c>
      <c r="B23194" s="5" t="s">
        <v>519</v>
      </c>
    </row>
    <row r="23195" spans="1:2" x14ac:dyDescent="0.25">
      <c r="A23195" s="5" t="s">
        <v>131</v>
      </c>
      <c r="B23195" s="5" t="s">
        <v>4450</v>
      </c>
    </row>
    <row r="23196" spans="1:2" x14ac:dyDescent="0.25">
      <c r="A23196" s="5" t="s">
        <v>131</v>
      </c>
      <c r="B23196" s="5" t="s">
        <v>520</v>
      </c>
    </row>
    <row r="23197" spans="1:2" x14ac:dyDescent="0.25">
      <c r="A23197" s="5" t="s">
        <v>131</v>
      </c>
      <c r="B23197" s="5" t="s">
        <v>272</v>
      </c>
    </row>
    <row r="23198" spans="1:2" x14ac:dyDescent="0.25">
      <c r="A23198" s="5" t="s">
        <v>131</v>
      </c>
      <c r="B23198" s="5" t="s">
        <v>521</v>
      </c>
    </row>
    <row r="23199" spans="1:2" x14ac:dyDescent="0.25">
      <c r="A23199" s="5" t="s">
        <v>131</v>
      </c>
      <c r="B23199" s="5" t="s">
        <v>2065</v>
      </c>
    </row>
    <row r="23200" spans="1:2" x14ac:dyDescent="0.25">
      <c r="A23200" s="5" t="s">
        <v>131</v>
      </c>
      <c r="B23200" s="5" t="s">
        <v>2255</v>
      </c>
    </row>
    <row r="23201" spans="1:2" x14ac:dyDescent="0.25">
      <c r="A23201" s="5" t="s">
        <v>131</v>
      </c>
      <c r="B23201" s="5" t="s">
        <v>2256</v>
      </c>
    </row>
    <row r="23202" spans="1:2" x14ac:dyDescent="0.25">
      <c r="A23202" s="5" t="s">
        <v>131</v>
      </c>
      <c r="B23202" s="5" t="s">
        <v>522</v>
      </c>
    </row>
    <row r="23203" spans="1:2" x14ac:dyDescent="0.25">
      <c r="A23203" s="5" t="s">
        <v>131</v>
      </c>
      <c r="B23203" s="5" t="s">
        <v>15</v>
      </c>
    </row>
    <row r="23204" spans="1:2" x14ac:dyDescent="0.25">
      <c r="A23204" s="5" t="s">
        <v>131</v>
      </c>
      <c r="B23204" s="5" t="s">
        <v>2257</v>
      </c>
    </row>
    <row r="23205" spans="1:2" x14ac:dyDescent="0.25">
      <c r="A23205" s="5" t="s">
        <v>131</v>
      </c>
      <c r="B23205" s="5" t="s">
        <v>523</v>
      </c>
    </row>
    <row r="23206" spans="1:2" x14ac:dyDescent="0.25">
      <c r="A23206" s="5" t="s">
        <v>131</v>
      </c>
      <c r="B23206" s="5" t="s">
        <v>2672</v>
      </c>
    </row>
    <row r="23207" spans="1:2" x14ac:dyDescent="0.25">
      <c r="A23207" s="5" t="s">
        <v>131</v>
      </c>
      <c r="B23207" s="5" t="s">
        <v>4544</v>
      </c>
    </row>
    <row r="23208" spans="1:2" x14ac:dyDescent="0.25">
      <c r="A23208" s="5" t="s">
        <v>131</v>
      </c>
      <c r="B23208" s="5" t="s">
        <v>275</v>
      </c>
    </row>
    <row r="23209" spans="1:2" x14ac:dyDescent="0.25">
      <c r="A23209" s="5" t="s">
        <v>131</v>
      </c>
      <c r="B23209" s="5" t="s">
        <v>4140</v>
      </c>
    </row>
    <row r="23210" spans="1:2" x14ac:dyDescent="0.25">
      <c r="A23210" s="5" t="s">
        <v>131</v>
      </c>
      <c r="B23210" s="5" t="s">
        <v>5056</v>
      </c>
    </row>
    <row r="23211" spans="1:2" x14ac:dyDescent="0.25">
      <c r="A23211" s="5" t="s">
        <v>131</v>
      </c>
      <c r="B23211" s="5" t="s">
        <v>17</v>
      </c>
    </row>
    <row r="23212" spans="1:2" x14ac:dyDescent="0.25">
      <c r="A23212" s="5" t="s">
        <v>131</v>
      </c>
      <c r="B23212" s="5" t="s">
        <v>1100</v>
      </c>
    </row>
    <row r="23213" spans="1:2" x14ac:dyDescent="0.25">
      <c r="A23213" s="5" t="s">
        <v>131</v>
      </c>
      <c r="B23213" s="5" t="s">
        <v>1896</v>
      </c>
    </row>
    <row r="23214" spans="1:2" x14ac:dyDescent="0.25">
      <c r="A23214" s="5" t="s">
        <v>131</v>
      </c>
      <c r="B23214" s="5" t="s">
        <v>1101</v>
      </c>
    </row>
    <row r="23215" spans="1:2" x14ac:dyDescent="0.25">
      <c r="A23215" s="5" t="s">
        <v>131</v>
      </c>
      <c r="B23215" s="5" t="s">
        <v>1102</v>
      </c>
    </row>
    <row r="23216" spans="1:2" x14ac:dyDescent="0.25">
      <c r="A23216" s="5" t="s">
        <v>131</v>
      </c>
      <c r="B23216" s="5" t="s">
        <v>2264</v>
      </c>
    </row>
    <row r="23217" spans="1:2" x14ac:dyDescent="0.25">
      <c r="A23217" s="5" t="s">
        <v>131</v>
      </c>
      <c r="B23217" s="5" t="s">
        <v>5112</v>
      </c>
    </row>
    <row r="23218" spans="1:2" x14ac:dyDescent="0.25">
      <c r="A23218" s="5" t="s">
        <v>131</v>
      </c>
      <c r="B23218" s="5" t="s">
        <v>4491</v>
      </c>
    </row>
    <row r="23219" spans="1:2" x14ac:dyDescent="0.25">
      <c r="A23219" s="5" t="s">
        <v>131</v>
      </c>
      <c r="B23219" s="5" t="s">
        <v>4492</v>
      </c>
    </row>
    <row r="23220" spans="1:2" x14ac:dyDescent="0.25">
      <c r="A23220" s="5" t="s">
        <v>131</v>
      </c>
      <c r="B23220" s="5" t="s">
        <v>1231</v>
      </c>
    </row>
    <row r="23221" spans="1:2" x14ac:dyDescent="0.25">
      <c r="A23221" s="5" t="s">
        <v>131</v>
      </c>
      <c r="B23221" s="5" t="s">
        <v>4106</v>
      </c>
    </row>
    <row r="23222" spans="1:2" x14ac:dyDescent="0.25">
      <c r="A23222" s="5" t="s">
        <v>131</v>
      </c>
      <c r="B23222" s="5" t="s">
        <v>525</v>
      </c>
    </row>
    <row r="23223" spans="1:2" x14ac:dyDescent="0.25">
      <c r="A23223" s="5" t="s">
        <v>131</v>
      </c>
      <c r="B23223" s="5" t="s">
        <v>4141</v>
      </c>
    </row>
    <row r="23224" spans="1:2" x14ac:dyDescent="0.25">
      <c r="A23224" s="5" t="s">
        <v>131</v>
      </c>
      <c r="B23224" s="5" t="s">
        <v>526</v>
      </c>
    </row>
    <row r="23225" spans="1:2" x14ac:dyDescent="0.25">
      <c r="A23225" s="5" t="s">
        <v>131</v>
      </c>
      <c r="B23225" s="5" t="s">
        <v>2673</v>
      </c>
    </row>
    <row r="23226" spans="1:2" x14ac:dyDescent="0.25">
      <c r="A23226" s="5" t="s">
        <v>131</v>
      </c>
      <c r="B23226" s="5" t="s">
        <v>3220</v>
      </c>
    </row>
    <row r="23227" spans="1:2" x14ac:dyDescent="0.25">
      <c r="A23227" s="5" t="s">
        <v>131</v>
      </c>
      <c r="B23227" s="5" t="s">
        <v>3725</v>
      </c>
    </row>
    <row r="23228" spans="1:2" x14ac:dyDescent="0.25">
      <c r="A23228" s="5" t="s">
        <v>131</v>
      </c>
      <c r="B23228" s="5" t="s">
        <v>1839</v>
      </c>
    </row>
    <row r="23229" spans="1:2" x14ac:dyDescent="0.25">
      <c r="A23229" s="5" t="s">
        <v>131</v>
      </c>
      <c r="B23229" s="5" t="s">
        <v>1441</v>
      </c>
    </row>
    <row r="23230" spans="1:2" x14ac:dyDescent="0.25">
      <c r="A23230" s="5" t="s">
        <v>131</v>
      </c>
      <c r="B23230" s="5" t="s">
        <v>3305</v>
      </c>
    </row>
    <row r="23231" spans="1:2" x14ac:dyDescent="0.25">
      <c r="A23231" s="5" t="s">
        <v>131</v>
      </c>
      <c r="B23231" s="5" t="s">
        <v>4204</v>
      </c>
    </row>
    <row r="23232" spans="1:2" x14ac:dyDescent="0.25">
      <c r="A23232" s="5" t="s">
        <v>131</v>
      </c>
      <c r="B23232" s="5" t="s">
        <v>1548</v>
      </c>
    </row>
    <row r="23233" spans="1:2" x14ac:dyDescent="0.25">
      <c r="A23233" s="5" t="s">
        <v>131</v>
      </c>
      <c r="B23233" s="5" t="s">
        <v>19</v>
      </c>
    </row>
    <row r="23234" spans="1:2" x14ac:dyDescent="0.25">
      <c r="A23234" s="5" t="s">
        <v>131</v>
      </c>
      <c r="B23234" s="5" t="s">
        <v>1232</v>
      </c>
    </row>
    <row r="23235" spans="1:2" x14ac:dyDescent="0.25">
      <c r="A23235" s="5" t="s">
        <v>131</v>
      </c>
      <c r="B23235" s="5" t="s">
        <v>20</v>
      </c>
    </row>
    <row r="23236" spans="1:2" x14ac:dyDescent="0.25">
      <c r="A23236" s="5" t="s">
        <v>131</v>
      </c>
      <c r="B23236" s="5" t="s">
        <v>527</v>
      </c>
    </row>
    <row r="23237" spans="1:2" x14ac:dyDescent="0.25">
      <c r="A23237" s="5" t="s">
        <v>131</v>
      </c>
      <c r="B23237" s="5" t="s">
        <v>2674</v>
      </c>
    </row>
    <row r="23238" spans="1:2" x14ac:dyDescent="0.25">
      <c r="A23238" s="5" t="s">
        <v>131</v>
      </c>
      <c r="B23238" s="5" t="s">
        <v>2269</v>
      </c>
    </row>
    <row r="23239" spans="1:2" x14ac:dyDescent="0.25">
      <c r="A23239" s="5" t="s">
        <v>131</v>
      </c>
      <c r="B23239" s="5" t="s">
        <v>2070</v>
      </c>
    </row>
    <row r="23240" spans="1:2" x14ac:dyDescent="0.25">
      <c r="A23240" s="5" t="s">
        <v>131</v>
      </c>
      <c r="B23240" s="5" t="s">
        <v>528</v>
      </c>
    </row>
    <row r="23241" spans="1:2" x14ac:dyDescent="0.25">
      <c r="A23241" s="5" t="s">
        <v>131</v>
      </c>
      <c r="B23241" s="5" t="s">
        <v>23</v>
      </c>
    </row>
    <row r="23242" spans="1:2" x14ac:dyDescent="0.25">
      <c r="A23242" s="5" t="s">
        <v>131</v>
      </c>
      <c r="B23242" s="5" t="s">
        <v>2956</v>
      </c>
    </row>
    <row r="23243" spans="1:2" x14ac:dyDescent="0.25">
      <c r="A23243" s="5" t="s">
        <v>131</v>
      </c>
      <c r="B23243" s="5" t="s">
        <v>278</v>
      </c>
    </row>
    <row r="23244" spans="1:2" x14ac:dyDescent="0.25">
      <c r="A23244" s="5" t="s">
        <v>131</v>
      </c>
      <c r="B23244" s="5" t="s">
        <v>3029</v>
      </c>
    </row>
    <row r="23245" spans="1:2" x14ac:dyDescent="0.25">
      <c r="A23245" s="5" t="s">
        <v>131</v>
      </c>
      <c r="B23245" s="5" t="s">
        <v>2072</v>
      </c>
    </row>
    <row r="23246" spans="1:2" x14ac:dyDescent="0.25">
      <c r="A23246" s="5" t="s">
        <v>131</v>
      </c>
      <c r="B23246" s="5" t="s">
        <v>279</v>
      </c>
    </row>
    <row r="23247" spans="1:2" x14ac:dyDescent="0.25">
      <c r="A23247" s="5" t="s">
        <v>131</v>
      </c>
      <c r="B23247" s="5" t="s">
        <v>280</v>
      </c>
    </row>
    <row r="23248" spans="1:2" x14ac:dyDescent="0.25">
      <c r="A23248" s="5" t="s">
        <v>131</v>
      </c>
      <c r="B23248" s="5" t="s">
        <v>281</v>
      </c>
    </row>
    <row r="23249" spans="1:2" x14ac:dyDescent="0.25">
      <c r="A23249" s="5" t="s">
        <v>131</v>
      </c>
      <c r="B23249" s="5" t="s">
        <v>1549</v>
      </c>
    </row>
    <row r="23250" spans="1:2" x14ac:dyDescent="0.25">
      <c r="A23250" s="5" t="s">
        <v>131</v>
      </c>
      <c r="B23250" s="5" t="s">
        <v>1550</v>
      </c>
    </row>
    <row r="23251" spans="1:2" x14ac:dyDescent="0.25">
      <c r="A23251" s="5" t="s">
        <v>131</v>
      </c>
      <c r="B23251" s="5" t="s">
        <v>1551</v>
      </c>
    </row>
    <row r="23252" spans="1:2" x14ac:dyDescent="0.25">
      <c r="A23252" s="5" t="s">
        <v>131</v>
      </c>
      <c r="B23252" s="5" t="s">
        <v>4838</v>
      </c>
    </row>
    <row r="23253" spans="1:2" x14ac:dyDescent="0.25">
      <c r="A23253" s="5" t="s">
        <v>131</v>
      </c>
      <c r="B23253" s="5" t="s">
        <v>4807</v>
      </c>
    </row>
    <row r="23254" spans="1:2" x14ac:dyDescent="0.25">
      <c r="A23254" s="5" t="s">
        <v>131</v>
      </c>
      <c r="B23254" s="5" t="s">
        <v>5057</v>
      </c>
    </row>
    <row r="23255" spans="1:2" x14ac:dyDescent="0.25">
      <c r="A23255" s="5" t="s">
        <v>131</v>
      </c>
      <c r="B23255" s="5" t="s">
        <v>2814</v>
      </c>
    </row>
    <row r="23256" spans="1:2" x14ac:dyDescent="0.25">
      <c r="A23256" s="5" t="s">
        <v>131</v>
      </c>
      <c r="B23256" s="5" t="s">
        <v>1841</v>
      </c>
    </row>
    <row r="23257" spans="1:2" x14ac:dyDescent="0.25">
      <c r="A23257" s="5" t="s">
        <v>131</v>
      </c>
      <c r="B23257" s="5" t="s">
        <v>1842</v>
      </c>
    </row>
    <row r="23258" spans="1:2" x14ac:dyDescent="0.25">
      <c r="A23258" s="5" t="s">
        <v>131</v>
      </c>
      <c r="B23258" s="5" t="s">
        <v>4205</v>
      </c>
    </row>
    <row r="23259" spans="1:2" x14ac:dyDescent="0.25">
      <c r="A23259" s="5" t="s">
        <v>131</v>
      </c>
      <c r="B23259" s="5" t="s">
        <v>5113</v>
      </c>
    </row>
    <row r="23260" spans="1:2" x14ac:dyDescent="0.25">
      <c r="A23260" s="5" t="s">
        <v>131</v>
      </c>
      <c r="B23260" s="5" t="s">
        <v>3383</v>
      </c>
    </row>
    <row r="23261" spans="1:2" x14ac:dyDescent="0.25">
      <c r="A23261" s="5" t="s">
        <v>131</v>
      </c>
      <c r="B23261" s="5" t="s">
        <v>1843</v>
      </c>
    </row>
    <row r="23262" spans="1:2" x14ac:dyDescent="0.25">
      <c r="A23262" s="5" t="s">
        <v>131</v>
      </c>
      <c r="B23262" s="5" t="s">
        <v>4768</v>
      </c>
    </row>
    <row r="23263" spans="1:2" x14ac:dyDescent="0.25">
      <c r="A23263" s="5" t="s">
        <v>131</v>
      </c>
      <c r="B23263" s="5" t="s">
        <v>2273</v>
      </c>
    </row>
    <row r="23264" spans="1:2" x14ac:dyDescent="0.25">
      <c r="A23264" s="5" t="s">
        <v>131</v>
      </c>
      <c r="B23264" s="5" t="s">
        <v>2274</v>
      </c>
    </row>
    <row r="23265" spans="1:2" x14ac:dyDescent="0.25">
      <c r="A23265" s="5" t="s">
        <v>131</v>
      </c>
      <c r="B23265" s="5" t="s">
        <v>2275</v>
      </c>
    </row>
    <row r="23266" spans="1:2" x14ac:dyDescent="0.25">
      <c r="A23266" s="5" t="s">
        <v>131</v>
      </c>
      <c r="B23266" s="5" t="s">
        <v>4447</v>
      </c>
    </row>
    <row r="23267" spans="1:2" x14ac:dyDescent="0.25">
      <c r="A23267" s="5" t="s">
        <v>131</v>
      </c>
      <c r="B23267" s="5" t="s">
        <v>1443</v>
      </c>
    </row>
    <row r="23268" spans="1:2" x14ac:dyDescent="0.25">
      <c r="A23268" s="5" t="s">
        <v>131</v>
      </c>
      <c r="B23268" s="5" t="s">
        <v>4810</v>
      </c>
    </row>
    <row r="23269" spans="1:2" x14ac:dyDescent="0.25">
      <c r="A23269" s="5" t="s">
        <v>131</v>
      </c>
      <c r="B23269" s="5" t="s">
        <v>2903</v>
      </c>
    </row>
    <row r="23270" spans="1:2" x14ac:dyDescent="0.25">
      <c r="A23270" s="5" t="s">
        <v>131</v>
      </c>
      <c r="B23270" s="5" t="s">
        <v>2904</v>
      </c>
    </row>
    <row r="23271" spans="1:2" x14ac:dyDescent="0.25">
      <c r="A23271" s="5" t="s">
        <v>131</v>
      </c>
      <c r="B23271" s="5" t="s">
        <v>3158</v>
      </c>
    </row>
    <row r="23272" spans="1:2" x14ac:dyDescent="0.25">
      <c r="A23272" s="5" t="s">
        <v>131</v>
      </c>
      <c r="B23272" s="5" t="s">
        <v>2277</v>
      </c>
    </row>
    <row r="23273" spans="1:2" x14ac:dyDescent="0.25">
      <c r="A23273" s="5" t="s">
        <v>131</v>
      </c>
      <c r="B23273" s="5" t="s">
        <v>2278</v>
      </c>
    </row>
    <row r="23274" spans="1:2" x14ac:dyDescent="0.25">
      <c r="A23274" s="5" t="s">
        <v>131</v>
      </c>
      <c r="B23274" s="5" t="s">
        <v>2280</v>
      </c>
    </row>
    <row r="23275" spans="1:2" x14ac:dyDescent="0.25">
      <c r="A23275" s="5" t="s">
        <v>131</v>
      </c>
      <c r="B23275" s="5" t="s">
        <v>1844</v>
      </c>
    </row>
    <row r="23276" spans="1:2" x14ac:dyDescent="0.25">
      <c r="A23276" s="5" t="s">
        <v>131</v>
      </c>
      <c r="B23276" s="5" t="s">
        <v>3031</v>
      </c>
    </row>
    <row r="23277" spans="1:2" x14ac:dyDescent="0.25">
      <c r="A23277" s="5" t="s">
        <v>131</v>
      </c>
      <c r="B23277" s="5" t="s">
        <v>4839</v>
      </c>
    </row>
    <row r="23278" spans="1:2" x14ac:dyDescent="0.25">
      <c r="A23278" s="5" t="s">
        <v>131</v>
      </c>
      <c r="B23278" s="5" t="s">
        <v>4840</v>
      </c>
    </row>
    <row r="23279" spans="1:2" x14ac:dyDescent="0.25">
      <c r="A23279" s="5" t="s">
        <v>131</v>
      </c>
      <c r="B23279" s="5" t="s">
        <v>4437</v>
      </c>
    </row>
    <row r="23280" spans="1:2" x14ac:dyDescent="0.25">
      <c r="A23280" s="5" t="s">
        <v>131</v>
      </c>
      <c r="B23280" s="5" t="s">
        <v>1553</v>
      </c>
    </row>
    <row r="23281" spans="1:2" x14ac:dyDescent="0.25">
      <c r="A23281" s="5" t="s">
        <v>131</v>
      </c>
      <c r="B23281" s="5" t="s">
        <v>4483</v>
      </c>
    </row>
    <row r="23282" spans="1:2" x14ac:dyDescent="0.25">
      <c r="A23282" s="5" t="s">
        <v>131</v>
      </c>
      <c r="B23282" s="5" t="s">
        <v>2075</v>
      </c>
    </row>
    <row r="23283" spans="1:2" x14ac:dyDescent="0.25">
      <c r="A23283" s="5" t="s">
        <v>131</v>
      </c>
      <c r="B23283" s="5" t="s">
        <v>2895</v>
      </c>
    </row>
    <row r="23284" spans="1:2" x14ac:dyDescent="0.25">
      <c r="A23284" s="5" t="s">
        <v>131</v>
      </c>
      <c r="B23284" s="5" t="s">
        <v>5017</v>
      </c>
    </row>
    <row r="23285" spans="1:2" x14ac:dyDescent="0.25">
      <c r="A23285" s="5" t="s">
        <v>131</v>
      </c>
      <c r="B23285" s="5" t="s">
        <v>1236</v>
      </c>
    </row>
    <row r="23286" spans="1:2" x14ac:dyDescent="0.25">
      <c r="A23286" s="5" t="s">
        <v>131</v>
      </c>
      <c r="B23286" s="5" t="s">
        <v>1237</v>
      </c>
    </row>
    <row r="23287" spans="1:2" x14ac:dyDescent="0.25">
      <c r="A23287" s="5" t="s">
        <v>131</v>
      </c>
      <c r="B23287" s="5" t="s">
        <v>286</v>
      </c>
    </row>
    <row r="23288" spans="1:2" x14ac:dyDescent="0.25">
      <c r="A23288" s="5" t="s">
        <v>131</v>
      </c>
      <c r="B23288" s="5" t="s">
        <v>2283</v>
      </c>
    </row>
    <row r="23289" spans="1:2" x14ac:dyDescent="0.25">
      <c r="A23289" s="5" t="s">
        <v>131</v>
      </c>
      <c r="B23289" s="5" t="s">
        <v>2284</v>
      </c>
    </row>
    <row r="23290" spans="1:2" x14ac:dyDescent="0.25">
      <c r="A23290" s="5" t="s">
        <v>131</v>
      </c>
      <c r="B23290" s="5" t="s">
        <v>5114</v>
      </c>
    </row>
    <row r="23291" spans="1:2" x14ac:dyDescent="0.25">
      <c r="A23291" s="5" t="s">
        <v>131</v>
      </c>
      <c r="B23291" s="5" t="s">
        <v>5115</v>
      </c>
    </row>
    <row r="23292" spans="1:2" x14ac:dyDescent="0.25">
      <c r="A23292" s="5" t="s">
        <v>131</v>
      </c>
      <c r="B23292" s="5" t="s">
        <v>2078</v>
      </c>
    </row>
    <row r="23293" spans="1:2" x14ac:dyDescent="0.25">
      <c r="A23293" s="5" t="s">
        <v>131</v>
      </c>
      <c r="B23293" s="5" t="s">
        <v>1241</v>
      </c>
    </row>
    <row r="23294" spans="1:2" x14ac:dyDescent="0.25">
      <c r="A23294" s="5" t="s">
        <v>131</v>
      </c>
      <c r="B23294" s="5" t="s">
        <v>4716</v>
      </c>
    </row>
    <row r="23295" spans="1:2" x14ac:dyDescent="0.25">
      <c r="A23295" s="5" t="s">
        <v>131</v>
      </c>
      <c r="B23295" s="5" t="s">
        <v>2285</v>
      </c>
    </row>
    <row r="23296" spans="1:2" x14ac:dyDescent="0.25">
      <c r="A23296" s="5" t="s">
        <v>131</v>
      </c>
      <c r="B23296" s="5" t="s">
        <v>26</v>
      </c>
    </row>
    <row r="23297" spans="1:2" x14ac:dyDescent="0.25">
      <c r="A23297" s="5" t="s">
        <v>131</v>
      </c>
      <c r="B23297" s="5" t="s">
        <v>979</v>
      </c>
    </row>
    <row r="23298" spans="1:2" x14ac:dyDescent="0.25">
      <c r="A23298" s="5" t="s">
        <v>131</v>
      </c>
      <c r="B23298" s="5" t="s">
        <v>3667</v>
      </c>
    </row>
    <row r="23299" spans="1:2" x14ac:dyDescent="0.25">
      <c r="A23299" s="5" t="s">
        <v>131</v>
      </c>
      <c r="B23299" s="5" t="s">
        <v>1110</v>
      </c>
    </row>
    <row r="23300" spans="1:2" x14ac:dyDescent="0.25">
      <c r="A23300" s="5" t="s">
        <v>131</v>
      </c>
      <c r="B23300" s="5" t="s">
        <v>3418</v>
      </c>
    </row>
    <row r="23301" spans="1:2" x14ac:dyDescent="0.25">
      <c r="A23301" s="5" t="s">
        <v>131</v>
      </c>
      <c r="B23301" s="5" t="s">
        <v>2286</v>
      </c>
    </row>
    <row r="23302" spans="1:2" x14ac:dyDescent="0.25">
      <c r="A23302" s="5" t="s">
        <v>131</v>
      </c>
      <c r="B23302" s="5" t="s">
        <v>2027</v>
      </c>
    </row>
    <row r="23303" spans="1:2" x14ac:dyDescent="0.25">
      <c r="A23303" s="5" t="s">
        <v>131</v>
      </c>
      <c r="B23303" s="5" t="s">
        <v>3668</v>
      </c>
    </row>
    <row r="23304" spans="1:2" x14ac:dyDescent="0.25">
      <c r="A23304" s="5" t="s">
        <v>131</v>
      </c>
      <c r="B23304" s="5" t="s">
        <v>5116</v>
      </c>
    </row>
    <row r="23305" spans="1:2" x14ac:dyDescent="0.25">
      <c r="A23305" s="5" t="s">
        <v>131</v>
      </c>
      <c r="B23305" s="5" t="s">
        <v>5117</v>
      </c>
    </row>
    <row r="23306" spans="1:2" x14ac:dyDescent="0.25">
      <c r="A23306" s="5" t="s">
        <v>131</v>
      </c>
      <c r="B23306" s="5" t="s">
        <v>2288</v>
      </c>
    </row>
    <row r="23307" spans="1:2" x14ac:dyDescent="0.25">
      <c r="A23307" s="5" t="s">
        <v>131</v>
      </c>
      <c r="B23307" s="5" t="s">
        <v>4270</v>
      </c>
    </row>
    <row r="23308" spans="1:2" x14ac:dyDescent="0.25">
      <c r="A23308" s="5" t="s">
        <v>131</v>
      </c>
      <c r="B23308" s="5" t="s">
        <v>2875</v>
      </c>
    </row>
    <row r="23309" spans="1:2" x14ac:dyDescent="0.25">
      <c r="A23309" s="5" t="s">
        <v>131</v>
      </c>
      <c r="B23309" s="5" t="s">
        <v>3669</v>
      </c>
    </row>
    <row r="23310" spans="1:2" x14ac:dyDescent="0.25">
      <c r="A23310" s="5" t="s">
        <v>131</v>
      </c>
      <c r="B23310" s="5" t="s">
        <v>1245</v>
      </c>
    </row>
    <row r="23311" spans="1:2" x14ac:dyDescent="0.25">
      <c r="A23311" s="5" t="s">
        <v>131</v>
      </c>
      <c r="B23311" s="5" t="s">
        <v>2084</v>
      </c>
    </row>
    <row r="23312" spans="1:2" x14ac:dyDescent="0.25">
      <c r="A23312" s="5" t="s">
        <v>131</v>
      </c>
      <c r="B23312" s="5" t="s">
        <v>3670</v>
      </c>
    </row>
    <row r="23313" spans="1:2" x14ac:dyDescent="0.25">
      <c r="A23313" s="5" t="s">
        <v>131</v>
      </c>
      <c r="B23313" s="5" t="s">
        <v>2289</v>
      </c>
    </row>
    <row r="23314" spans="1:2" x14ac:dyDescent="0.25">
      <c r="A23314" s="5" t="s">
        <v>131</v>
      </c>
      <c r="B23314" s="5" t="s">
        <v>3450</v>
      </c>
    </row>
    <row r="23315" spans="1:2" x14ac:dyDescent="0.25">
      <c r="A23315" s="5" t="s">
        <v>131</v>
      </c>
      <c r="B23315" s="5" t="s">
        <v>2675</v>
      </c>
    </row>
    <row r="23316" spans="1:2" x14ac:dyDescent="0.25">
      <c r="A23316" s="5" t="s">
        <v>131</v>
      </c>
      <c r="B23316" s="5" t="s">
        <v>3033</v>
      </c>
    </row>
    <row r="23317" spans="1:2" x14ac:dyDescent="0.25">
      <c r="A23317" s="5" t="s">
        <v>131</v>
      </c>
      <c r="B23317" s="5" t="s">
        <v>2676</v>
      </c>
    </row>
    <row r="23318" spans="1:2" x14ac:dyDescent="0.25">
      <c r="A23318" s="5" t="s">
        <v>131</v>
      </c>
      <c r="B23318" s="5" t="s">
        <v>5040</v>
      </c>
    </row>
    <row r="23319" spans="1:2" x14ac:dyDescent="0.25">
      <c r="A23319" s="5" t="s">
        <v>131</v>
      </c>
      <c r="B23319" s="5" t="s">
        <v>4665</v>
      </c>
    </row>
    <row r="23320" spans="1:2" x14ac:dyDescent="0.25">
      <c r="A23320" s="5" t="s">
        <v>131</v>
      </c>
      <c r="B23320" s="5" t="s">
        <v>1445</v>
      </c>
    </row>
    <row r="23321" spans="1:2" x14ac:dyDescent="0.25">
      <c r="A23321" s="5" t="s">
        <v>131</v>
      </c>
      <c r="B23321" s="5" t="s">
        <v>2958</v>
      </c>
    </row>
    <row r="23322" spans="1:2" x14ac:dyDescent="0.25">
      <c r="A23322" s="5" t="s">
        <v>131</v>
      </c>
      <c r="B23322" s="5" t="s">
        <v>2086</v>
      </c>
    </row>
    <row r="23323" spans="1:2" x14ac:dyDescent="0.25">
      <c r="A23323" s="5" t="s">
        <v>131</v>
      </c>
      <c r="B23323" s="5" t="s">
        <v>536</v>
      </c>
    </row>
    <row r="23324" spans="1:2" x14ac:dyDescent="0.25">
      <c r="A23324" s="5" t="s">
        <v>131</v>
      </c>
      <c r="B23324" s="5" t="s">
        <v>3451</v>
      </c>
    </row>
    <row r="23325" spans="1:2" x14ac:dyDescent="0.25">
      <c r="A23325" s="5" t="s">
        <v>131</v>
      </c>
      <c r="B23325" s="5" t="s">
        <v>4741</v>
      </c>
    </row>
    <row r="23326" spans="1:2" x14ac:dyDescent="0.25">
      <c r="A23326" s="5" t="s">
        <v>131</v>
      </c>
      <c r="B23326" s="5" t="s">
        <v>3419</v>
      </c>
    </row>
    <row r="23327" spans="1:2" x14ac:dyDescent="0.25">
      <c r="A23327" s="5" t="s">
        <v>131</v>
      </c>
      <c r="B23327" s="5" t="s">
        <v>538</v>
      </c>
    </row>
    <row r="23328" spans="1:2" x14ac:dyDescent="0.25">
      <c r="A23328" s="5" t="s">
        <v>131</v>
      </c>
      <c r="B23328" s="5" t="s">
        <v>539</v>
      </c>
    </row>
    <row r="23329" spans="1:2" x14ac:dyDescent="0.25">
      <c r="A23329" s="5" t="s">
        <v>131</v>
      </c>
      <c r="B23329" s="5" t="s">
        <v>2292</v>
      </c>
    </row>
    <row r="23330" spans="1:2" x14ac:dyDescent="0.25">
      <c r="A23330" s="5" t="s">
        <v>131</v>
      </c>
      <c r="B23330" s="5" t="s">
        <v>4206</v>
      </c>
    </row>
    <row r="23331" spans="1:2" x14ac:dyDescent="0.25">
      <c r="A23331" s="5" t="s">
        <v>131</v>
      </c>
      <c r="B23331" s="5" t="s">
        <v>4051</v>
      </c>
    </row>
    <row r="23332" spans="1:2" x14ac:dyDescent="0.25">
      <c r="A23332" s="5" t="s">
        <v>131</v>
      </c>
      <c r="B23332" s="5" t="s">
        <v>2293</v>
      </c>
    </row>
    <row r="23333" spans="1:2" x14ac:dyDescent="0.25">
      <c r="A23333" s="5" t="s">
        <v>131</v>
      </c>
      <c r="B23333" s="5" t="s">
        <v>2195</v>
      </c>
    </row>
    <row r="23334" spans="1:2" x14ac:dyDescent="0.25">
      <c r="A23334" s="5" t="s">
        <v>131</v>
      </c>
      <c r="B23334" s="5" t="s">
        <v>540</v>
      </c>
    </row>
    <row r="23335" spans="1:2" x14ac:dyDescent="0.25">
      <c r="A23335" s="5" t="s">
        <v>131</v>
      </c>
      <c r="B23335" s="5" t="s">
        <v>4549</v>
      </c>
    </row>
    <row r="23336" spans="1:2" x14ac:dyDescent="0.25">
      <c r="A23336" s="5" t="s">
        <v>131</v>
      </c>
      <c r="B23336" s="5" t="s">
        <v>2294</v>
      </c>
    </row>
    <row r="23337" spans="1:2" x14ac:dyDescent="0.25">
      <c r="A23337" s="5" t="s">
        <v>131</v>
      </c>
      <c r="B23337" s="5" t="s">
        <v>541</v>
      </c>
    </row>
    <row r="23338" spans="1:2" x14ac:dyDescent="0.25">
      <c r="A23338" s="5" t="s">
        <v>131</v>
      </c>
      <c r="B23338" s="5" t="s">
        <v>4742</v>
      </c>
    </row>
    <row r="23339" spans="1:2" x14ac:dyDescent="0.25">
      <c r="A23339" s="5" t="s">
        <v>131</v>
      </c>
      <c r="B23339" s="5" t="s">
        <v>542</v>
      </c>
    </row>
    <row r="23340" spans="1:2" x14ac:dyDescent="0.25">
      <c r="A23340" s="5" t="s">
        <v>131</v>
      </c>
      <c r="B23340" s="5" t="s">
        <v>289</v>
      </c>
    </row>
    <row r="23341" spans="1:2" x14ac:dyDescent="0.25">
      <c r="A23341" s="5" t="s">
        <v>131</v>
      </c>
      <c r="B23341" s="5" t="s">
        <v>1252</v>
      </c>
    </row>
    <row r="23342" spans="1:2" x14ac:dyDescent="0.25">
      <c r="A23342" s="5" t="s">
        <v>131</v>
      </c>
      <c r="B23342" s="5" t="s">
        <v>1446</v>
      </c>
    </row>
    <row r="23343" spans="1:2" x14ac:dyDescent="0.25">
      <c r="A23343" s="5" t="s">
        <v>131</v>
      </c>
      <c r="B23343" s="5" t="s">
        <v>1111</v>
      </c>
    </row>
    <row r="23344" spans="1:2" x14ac:dyDescent="0.25">
      <c r="A23344" s="5" t="s">
        <v>131</v>
      </c>
      <c r="B23344" s="5" t="s">
        <v>985</v>
      </c>
    </row>
    <row r="23345" spans="1:2" x14ac:dyDescent="0.25">
      <c r="A23345" s="5" t="s">
        <v>131</v>
      </c>
      <c r="B23345" s="5" t="s">
        <v>1559</v>
      </c>
    </row>
    <row r="23346" spans="1:2" x14ac:dyDescent="0.25">
      <c r="A23346" s="5" t="s">
        <v>131</v>
      </c>
      <c r="B23346" s="5" t="s">
        <v>3630</v>
      </c>
    </row>
    <row r="23347" spans="1:2" x14ac:dyDescent="0.25">
      <c r="A23347" s="5" t="s">
        <v>131</v>
      </c>
      <c r="B23347" s="5" t="s">
        <v>3159</v>
      </c>
    </row>
    <row r="23348" spans="1:2" x14ac:dyDescent="0.25">
      <c r="A23348" s="5" t="s">
        <v>131</v>
      </c>
      <c r="B23348" s="5" t="s">
        <v>1253</v>
      </c>
    </row>
    <row r="23349" spans="1:2" x14ac:dyDescent="0.25">
      <c r="A23349" s="5" t="s">
        <v>131</v>
      </c>
      <c r="B23349" s="5" t="s">
        <v>4320</v>
      </c>
    </row>
    <row r="23350" spans="1:2" x14ac:dyDescent="0.25">
      <c r="A23350" s="5" t="s">
        <v>131</v>
      </c>
      <c r="B23350" s="5" t="s">
        <v>545</v>
      </c>
    </row>
    <row r="23351" spans="1:2" x14ac:dyDescent="0.25">
      <c r="A23351" s="5" t="s">
        <v>131</v>
      </c>
      <c r="B23351" s="5" t="s">
        <v>2295</v>
      </c>
    </row>
    <row r="23352" spans="1:2" x14ac:dyDescent="0.25">
      <c r="A23352" s="5" t="s">
        <v>131</v>
      </c>
      <c r="B23352" s="5" t="s">
        <v>548</v>
      </c>
    </row>
    <row r="23353" spans="1:2" x14ac:dyDescent="0.25">
      <c r="A23353" s="5" t="s">
        <v>131</v>
      </c>
      <c r="B23353" s="5" t="s">
        <v>3228</v>
      </c>
    </row>
    <row r="23354" spans="1:2" x14ac:dyDescent="0.25">
      <c r="A23354" s="5" t="s">
        <v>131</v>
      </c>
      <c r="B23354" s="5" t="s">
        <v>1114</v>
      </c>
    </row>
    <row r="23355" spans="1:2" x14ac:dyDescent="0.25">
      <c r="A23355" s="5" t="s">
        <v>131</v>
      </c>
      <c r="B23355" s="5" t="s">
        <v>1115</v>
      </c>
    </row>
    <row r="23356" spans="1:2" x14ac:dyDescent="0.25">
      <c r="A23356" s="5" t="s">
        <v>131</v>
      </c>
      <c r="B23356" s="5" t="s">
        <v>5118</v>
      </c>
    </row>
    <row r="23357" spans="1:2" x14ac:dyDescent="0.25">
      <c r="A23357" s="5" t="s">
        <v>131</v>
      </c>
      <c r="B23357" s="5" t="s">
        <v>291</v>
      </c>
    </row>
    <row r="23358" spans="1:2" x14ac:dyDescent="0.25">
      <c r="A23358" s="5" t="s">
        <v>131</v>
      </c>
      <c r="B23358" s="5" t="s">
        <v>5119</v>
      </c>
    </row>
    <row r="23359" spans="1:2" x14ac:dyDescent="0.25">
      <c r="A23359" s="5" t="s">
        <v>131</v>
      </c>
      <c r="B23359" s="5" t="s">
        <v>2089</v>
      </c>
    </row>
    <row r="23360" spans="1:2" x14ac:dyDescent="0.25">
      <c r="A23360" s="5" t="s">
        <v>131</v>
      </c>
      <c r="B23360" s="5" t="s">
        <v>3086</v>
      </c>
    </row>
    <row r="23361" spans="1:2" x14ac:dyDescent="0.25">
      <c r="A23361" s="5" t="s">
        <v>131</v>
      </c>
      <c r="B23361" s="5" t="s">
        <v>3087</v>
      </c>
    </row>
    <row r="23362" spans="1:2" x14ac:dyDescent="0.25">
      <c r="A23362" s="5" t="s">
        <v>131</v>
      </c>
      <c r="B23362" s="5" t="s">
        <v>550</v>
      </c>
    </row>
    <row r="23363" spans="1:2" x14ac:dyDescent="0.25">
      <c r="A23363" s="5" t="s">
        <v>131</v>
      </c>
      <c r="B23363" s="5" t="s">
        <v>30</v>
      </c>
    </row>
    <row r="23364" spans="1:2" x14ac:dyDescent="0.25">
      <c r="A23364" s="5" t="s">
        <v>131</v>
      </c>
      <c r="B23364" s="5" t="s">
        <v>2677</v>
      </c>
    </row>
    <row r="23365" spans="1:2" x14ac:dyDescent="0.25">
      <c r="A23365" s="5" t="s">
        <v>131</v>
      </c>
      <c r="B23365" s="5" t="s">
        <v>3229</v>
      </c>
    </row>
    <row r="23366" spans="1:2" x14ac:dyDescent="0.25">
      <c r="A23366" s="5" t="s">
        <v>131</v>
      </c>
      <c r="B23366" s="5" t="s">
        <v>4743</v>
      </c>
    </row>
    <row r="23367" spans="1:2" x14ac:dyDescent="0.25">
      <c r="A23367" s="5" t="s">
        <v>131</v>
      </c>
      <c r="B23367" s="5" t="s">
        <v>2090</v>
      </c>
    </row>
    <row r="23368" spans="1:2" x14ac:dyDescent="0.25">
      <c r="A23368" s="5" t="s">
        <v>131</v>
      </c>
      <c r="B23368" s="5" t="s">
        <v>3846</v>
      </c>
    </row>
    <row r="23369" spans="1:2" x14ac:dyDescent="0.25">
      <c r="A23369" s="5" t="s">
        <v>131</v>
      </c>
      <c r="B23369" s="5" t="s">
        <v>5120</v>
      </c>
    </row>
    <row r="23370" spans="1:2" x14ac:dyDescent="0.25">
      <c r="A23370" s="5" t="s">
        <v>131</v>
      </c>
      <c r="B23370" s="5" t="s">
        <v>5121</v>
      </c>
    </row>
    <row r="23371" spans="1:2" x14ac:dyDescent="0.25">
      <c r="A23371" s="5" t="s">
        <v>131</v>
      </c>
      <c r="B23371" s="5" t="s">
        <v>5122</v>
      </c>
    </row>
    <row r="23372" spans="1:2" x14ac:dyDescent="0.25">
      <c r="A23372" s="5" t="s">
        <v>131</v>
      </c>
      <c r="B23372" s="5" t="s">
        <v>3452</v>
      </c>
    </row>
    <row r="23373" spans="1:2" x14ac:dyDescent="0.25">
      <c r="A23373" s="5" t="s">
        <v>131</v>
      </c>
      <c r="B23373" s="5" t="s">
        <v>3453</v>
      </c>
    </row>
    <row r="23374" spans="1:2" x14ac:dyDescent="0.25">
      <c r="A23374" s="5" t="s">
        <v>131</v>
      </c>
      <c r="B23374" s="5" t="s">
        <v>2679</v>
      </c>
    </row>
    <row r="23375" spans="1:2" x14ac:dyDescent="0.25">
      <c r="A23375" s="5" t="s">
        <v>131</v>
      </c>
      <c r="B23375" s="5" t="s">
        <v>4052</v>
      </c>
    </row>
    <row r="23376" spans="1:2" x14ac:dyDescent="0.25">
      <c r="A23376" s="5" t="s">
        <v>131</v>
      </c>
      <c r="B23376" s="5" t="s">
        <v>5091</v>
      </c>
    </row>
    <row r="23377" spans="1:2" x14ac:dyDescent="0.25">
      <c r="A23377" s="5" t="s">
        <v>131</v>
      </c>
      <c r="B23377" s="5" t="s">
        <v>4841</v>
      </c>
    </row>
    <row r="23378" spans="1:2" x14ac:dyDescent="0.25">
      <c r="A23378" s="5" t="s">
        <v>131</v>
      </c>
      <c r="B23378" s="5" t="s">
        <v>2091</v>
      </c>
    </row>
    <row r="23379" spans="1:2" x14ac:dyDescent="0.25">
      <c r="A23379" s="5" t="s">
        <v>131</v>
      </c>
      <c r="B23379" s="5" t="s">
        <v>32</v>
      </c>
    </row>
    <row r="23380" spans="1:2" x14ac:dyDescent="0.25">
      <c r="A23380" s="5" t="s">
        <v>131</v>
      </c>
      <c r="B23380" s="5" t="s">
        <v>2990</v>
      </c>
    </row>
    <row r="23381" spans="1:2" x14ac:dyDescent="0.25">
      <c r="A23381" s="5" t="s">
        <v>131</v>
      </c>
      <c r="B23381" s="5" t="s">
        <v>2297</v>
      </c>
    </row>
    <row r="23382" spans="1:2" x14ac:dyDescent="0.25">
      <c r="A23382" s="5" t="s">
        <v>131</v>
      </c>
      <c r="B23382" s="5" t="s">
        <v>2298</v>
      </c>
    </row>
    <row r="23383" spans="1:2" x14ac:dyDescent="0.25">
      <c r="A23383" s="5" t="s">
        <v>131</v>
      </c>
      <c r="B23383" s="5" t="s">
        <v>1255</v>
      </c>
    </row>
    <row r="23384" spans="1:2" x14ac:dyDescent="0.25">
      <c r="A23384" s="5" t="s">
        <v>131</v>
      </c>
      <c r="B23384" s="5" t="s">
        <v>1256</v>
      </c>
    </row>
    <row r="23385" spans="1:2" x14ac:dyDescent="0.25">
      <c r="A23385" s="5" t="s">
        <v>131</v>
      </c>
      <c r="B23385" s="5" t="s">
        <v>2092</v>
      </c>
    </row>
    <row r="23386" spans="1:2" x14ac:dyDescent="0.25">
      <c r="A23386" s="5" t="s">
        <v>131</v>
      </c>
      <c r="B23386" s="5" t="s">
        <v>5123</v>
      </c>
    </row>
    <row r="23387" spans="1:2" x14ac:dyDescent="0.25">
      <c r="A23387" s="5" t="s">
        <v>131</v>
      </c>
      <c r="B23387" s="5" t="s">
        <v>551</v>
      </c>
    </row>
    <row r="23388" spans="1:2" x14ac:dyDescent="0.25">
      <c r="A23388" s="5" t="s">
        <v>131</v>
      </c>
      <c r="B23388" s="5" t="s">
        <v>4832</v>
      </c>
    </row>
    <row r="23389" spans="1:2" x14ac:dyDescent="0.25">
      <c r="A23389" s="5" t="s">
        <v>131</v>
      </c>
      <c r="B23389" s="5" t="s">
        <v>1565</v>
      </c>
    </row>
    <row r="23390" spans="1:2" x14ac:dyDescent="0.25">
      <c r="A23390" s="5" t="s">
        <v>131</v>
      </c>
      <c r="B23390" s="5" t="s">
        <v>4833</v>
      </c>
    </row>
    <row r="23391" spans="1:2" x14ac:dyDescent="0.25">
      <c r="A23391" s="5" t="s">
        <v>131</v>
      </c>
      <c r="B23391" s="5" t="s">
        <v>987</v>
      </c>
    </row>
    <row r="23392" spans="1:2" x14ac:dyDescent="0.25">
      <c r="A23392" s="5" t="s">
        <v>131</v>
      </c>
      <c r="B23392" s="5" t="s">
        <v>1120</v>
      </c>
    </row>
    <row r="23393" spans="1:2" x14ac:dyDescent="0.25">
      <c r="A23393" s="5" t="s">
        <v>131</v>
      </c>
      <c r="B23393" s="5" t="s">
        <v>1121</v>
      </c>
    </row>
    <row r="23394" spans="1:2" x14ac:dyDescent="0.25">
      <c r="A23394" s="5" t="s">
        <v>131</v>
      </c>
      <c r="B23394" s="5" t="s">
        <v>988</v>
      </c>
    </row>
    <row r="23395" spans="1:2" x14ac:dyDescent="0.25">
      <c r="A23395" s="5" t="s">
        <v>131</v>
      </c>
      <c r="B23395" s="5" t="s">
        <v>553</v>
      </c>
    </row>
    <row r="23396" spans="1:2" x14ac:dyDescent="0.25">
      <c r="A23396" s="5" t="s">
        <v>131</v>
      </c>
      <c r="B23396" s="5" t="s">
        <v>3569</v>
      </c>
    </row>
    <row r="23397" spans="1:2" x14ac:dyDescent="0.25">
      <c r="A23397" s="5" t="s">
        <v>131</v>
      </c>
      <c r="B23397" s="5" t="s">
        <v>3454</v>
      </c>
    </row>
    <row r="23398" spans="1:2" x14ac:dyDescent="0.25">
      <c r="A23398" s="5" t="s">
        <v>131</v>
      </c>
      <c r="B23398" s="5" t="s">
        <v>4719</v>
      </c>
    </row>
    <row r="23399" spans="1:2" x14ac:dyDescent="0.25">
      <c r="A23399" s="5" t="s">
        <v>131</v>
      </c>
      <c r="B23399" s="5" t="s">
        <v>4720</v>
      </c>
    </row>
    <row r="23400" spans="1:2" x14ac:dyDescent="0.25">
      <c r="A23400" s="5" t="s">
        <v>131</v>
      </c>
      <c r="B23400" s="5" t="s">
        <v>5124</v>
      </c>
    </row>
    <row r="23401" spans="1:2" x14ac:dyDescent="0.25">
      <c r="A23401" s="5" t="s">
        <v>131</v>
      </c>
      <c r="B23401" s="5" t="s">
        <v>5125</v>
      </c>
    </row>
    <row r="23402" spans="1:2" x14ac:dyDescent="0.25">
      <c r="A23402" s="5" t="s">
        <v>131</v>
      </c>
      <c r="B23402" s="5" t="s">
        <v>33</v>
      </c>
    </row>
    <row r="23403" spans="1:2" x14ac:dyDescent="0.25">
      <c r="A23403" s="5" t="s">
        <v>131</v>
      </c>
      <c r="B23403" s="5" t="s">
        <v>293</v>
      </c>
    </row>
    <row r="23404" spans="1:2" x14ac:dyDescent="0.25">
      <c r="A23404" s="5" t="s">
        <v>131</v>
      </c>
      <c r="B23404" s="5" t="s">
        <v>1569</v>
      </c>
    </row>
    <row r="23405" spans="1:2" x14ac:dyDescent="0.25">
      <c r="A23405" s="5" t="s">
        <v>131</v>
      </c>
      <c r="B23405" s="5" t="s">
        <v>1570</v>
      </c>
    </row>
    <row r="23406" spans="1:2" x14ac:dyDescent="0.25">
      <c r="A23406" s="5" t="s">
        <v>131</v>
      </c>
      <c r="B23406" s="5" t="s">
        <v>554</v>
      </c>
    </row>
    <row r="23407" spans="1:2" x14ac:dyDescent="0.25">
      <c r="A23407" s="5" t="s">
        <v>131</v>
      </c>
      <c r="B23407" s="5" t="s">
        <v>35</v>
      </c>
    </row>
    <row r="23408" spans="1:2" x14ac:dyDescent="0.25">
      <c r="A23408" s="5" t="s">
        <v>131</v>
      </c>
      <c r="B23408" s="5" t="s">
        <v>4053</v>
      </c>
    </row>
    <row r="23409" spans="1:2" x14ac:dyDescent="0.25">
      <c r="A23409" s="5" t="s">
        <v>131</v>
      </c>
      <c r="B23409" s="5" t="s">
        <v>4323</v>
      </c>
    </row>
    <row r="23410" spans="1:2" x14ac:dyDescent="0.25">
      <c r="A23410" s="5" t="s">
        <v>131</v>
      </c>
      <c r="B23410" s="5" t="s">
        <v>2681</v>
      </c>
    </row>
    <row r="23411" spans="1:2" x14ac:dyDescent="0.25">
      <c r="A23411" s="5" t="s">
        <v>131</v>
      </c>
      <c r="B23411" s="5" t="s">
        <v>2301</v>
      </c>
    </row>
    <row r="23412" spans="1:2" x14ac:dyDescent="0.25">
      <c r="A23412" s="5" t="s">
        <v>131</v>
      </c>
      <c r="B23412" s="5" t="s">
        <v>918</v>
      </c>
    </row>
    <row r="23413" spans="1:2" x14ac:dyDescent="0.25">
      <c r="A23413" s="5" t="s">
        <v>131</v>
      </c>
      <c r="B23413" s="5" t="s">
        <v>3384</v>
      </c>
    </row>
    <row r="23414" spans="1:2" x14ac:dyDescent="0.25">
      <c r="A23414" s="5" t="s">
        <v>131</v>
      </c>
      <c r="B23414" s="5" t="s">
        <v>4953</v>
      </c>
    </row>
    <row r="23415" spans="1:2" x14ac:dyDescent="0.25">
      <c r="A23415" s="5" t="s">
        <v>131</v>
      </c>
      <c r="B23415" s="5" t="s">
        <v>2896</v>
      </c>
    </row>
    <row r="23416" spans="1:2" x14ac:dyDescent="0.25">
      <c r="A23416" s="5" t="s">
        <v>131</v>
      </c>
      <c r="B23416" s="5" t="s">
        <v>3675</v>
      </c>
    </row>
    <row r="23417" spans="1:2" x14ac:dyDescent="0.25">
      <c r="A23417" s="5" t="s">
        <v>131</v>
      </c>
      <c r="B23417" s="5" t="s">
        <v>5126</v>
      </c>
    </row>
    <row r="23418" spans="1:2" x14ac:dyDescent="0.25">
      <c r="A23418" s="5" t="s">
        <v>131</v>
      </c>
      <c r="B23418" s="5" t="s">
        <v>4551</v>
      </c>
    </row>
    <row r="23419" spans="1:2" x14ac:dyDescent="0.25">
      <c r="A23419" s="5" t="s">
        <v>131</v>
      </c>
      <c r="B23419" s="5" t="s">
        <v>2093</v>
      </c>
    </row>
    <row r="23420" spans="1:2" x14ac:dyDescent="0.25">
      <c r="A23420" s="5" t="s">
        <v>131</v>
      </c>
      <c r="B23420" s="5" t="s">
        <v>1572</v>
      </c>
    </row>
    <row r="23421" spans="1:2" x14ac:dyDescent="0.25">
      <c r="A23421" s="5" t="s">
        <v>131</v>
      </c>
      <c r="B23421" s="5" t="s">
        <v>1575</v>
      </c>
    </row>
    <row r="23422" spans="1:2" x14ac:dyDescent="0.25">
      <c r="A23422" s="5" t="s">
        <v>131</v>
      </c>
      <c r="B23422" s="5" t="s">
        <v>4274</v>
      </c>
    </row>
    <row r="23423" spans="1:2" x14ac:dyDescent="0.25">
      <c r="A23423" s="5" t="s">
        <v>131</v>
      </c>
      <c r="B23423" s="5" t="s">
        <v>3850</v>
      </c>
    </row>
    <row r="23424" spans="1:2" x14ac:dyDescent="0.25">
      <c r="A23424" s="5" t="s">
        <v>131</v>
      </c>
      <c r="B23424" s="5" t="s">
        <v>2094</v>
      </c>
    </row>
    <row r="23425" spans="1:2" x14ac:dyDescent="0.25">
      <c r="A23425" s="5" t="s">
        <v>131</v>
      </c>
      <c r="B23425" s="5" t="s">
        <v>990</v>
      </c>
    </row>
    <row r="23426" spans="1:2" x14ac:dyDescent="0.25">
      <c r="A23426" s="5" t="s">
        <v>131</v>
      </c>
      <c r="B23426" s="5" t="s">
        <v>2959</v>
      </c>
    </row>
    <row r="23427" spans="1:2" x14ac:dyDescent="0.25">
      <c r="A23427" s="5" t="s">
        <v>131</v>
      </c>
      <c r="B23427" s="5" t="s">
        <v>2305</v>
      </c>
    </row>
    <row r="23428" spans="1:2" x14ac:dyDescent="0.25">
      <c r="A23428" s="5" t="s">
        <v>131</v>
      </c>
      <c r="B23428" s="5" t="s">
        <v>556</v>
      </c>
    </row>
    <row r="23429" spans="1:2" x14ac:dyDescent="0.25">
      <c r="A23429" s="5" t="s">
        <v>131</v>
      </c>
      <c r="B23429" s="5" t="s">
        <v>557</v>
      </c>
    </row>
    <row r="23430" spans="1:2" x14ac:dyDescent="0.25">
      <c r="A23430" s="5" t="s">
        <v>131</v>
      </c>
      <c r="B23430" s="5" t="s">
        <v>3456</v>
      </c>
    </row>
    <row r="23431" spans="1:2" x14ac:dyDescent="0.25">
      <c r="A23431" s="5" t="s">
        <v>131</v>
      </c>
      <c r="B23431" s="5" t="s">
        <v>5127</v>
      </c>
    </row>
    <row r="23432" spans="1:2" x14ac:dyDescent="0.25">
      <c r="A23432" s="5" t="s">
        <v>131</v>
      </c>
      <c r="B23432" s="5" t="s">
        <v>1577</v>
      </c>
    </row>
    <row r="23433" spans="1:2" x14ac:dyDescent="0.25">
      <c r="A23433" s="5" t="s">
        <v>131</v>
      </c>
      <c r="B23433" s="5" t="s">
        <v>3385</v>
      </c>
    </row>
    <row r="23434" spans="1:2" x14ac:dyDescent="0.25">
      <c r="A23434" s="5" t="s">
        <v>131</v>
      </c>
      <c r="B23434" s="5" t="s">
        <v>2991</v>
      </c>
    </row>
    <row r="23435" spans="1:2" x14ac:dyDescent="0.25">
      <c r="A23435" s="5" t="s">
        <v>131</v>
      </c>
      <c r="B23435" s="5" t="s">
        <v>1258</v>
      </c>
    </row>
    <row r="23436" spans="1:2" x14ac:dyDescent="0.25">
      <c r="A23436" s="5" t="s">
        <v>131</v>
      </c>
      <c r="B23436" s="5" t="s">
        <v>558</v>
      </c>
    </row>
    <row r="23437" spans="1:2" x14ac:dyDescent="0.25">
      <c r="A23437" s="5" t="s">
        <v>131</v>
      </c>
      <c r="B23437" s="5" t="s">
        <v>1260</v>
      </c>
    </row>
    <row r="23438" spans="1:2" x14ac:dyDescent="0.25">
      <c r="A23438" s="5" t="s">
        <v>131</v>
      </c>
      <c r="B23438" s="5" t="s">
        <v>559</v>
      </c>
    </row>
    <row r="23439" spans="1:2" x14ac:dyDescent="0.25">
      <c r="A23439" s="5" t="s">
        <v>131</v>
      </c>
      <c r="B23439" s="5" t="s">
        <v>2307</v>
      </c>
    </row>
    <row r="23440" spans="1:2" x14ac:dyDescent="0.25">
      <c r="A23440" s="5" t="s">
        <v>131</v>
      </c>
      <c r="B23440" s="5" t="s">
        <v>5128</v>
      </c>
    </row>
    <row r="23441" spans="1:2" x14ac:dyDescent="0.25">
      <c r="A23441" s="5" t="s">
        <v>131</v>
      </c>
      <c r="B23441" s="5" t="s">
        <v>4552</v>
      </c>
    </row>
    <row r="23442" spans="1:2" x14ac:dyDescent="0.25">
      <c r="A23442" s="5" t="s">
        <v>131</v>
      </c>
      <c r="B23442" s="5" t="s">
        <v>3733</v>
      </c>
    </row>
    <row r="23443" spans="1:2" x14ac:dyDescent="0.25">
      <c r="A23443" s="5" t="s">
        <v>131</v>
      </c>
      <c r="B23443" s="5" t="s">
        <v>560</v>
      </c>
    </row>
    <row r="23444" spans="1:2" x14ac:dyDescent="0.25">
      <c r="A23444" s="5" t="s">
        <v>131</v>
      </c>
      <c r="B23444" s="5" t="s">
        <v>3457</v>
      </c>
    </row>
    <row r="23445" spans="1:2" x14ac:dyDescent="0.25">
      <c r="A23445" s="5" t="s">
        <v>131</v>
      </c>
      <c r="B23445" s="5" t="s">
        <v>1847</v>
      </c>
    </row>
    <row r="23446" spans="1:2" x14ac:dyDescent="0.25">
      <c r="A23446" s="5" t="s">
        <v>131</v>
      </c>
      <c r="B23446" s="5" t="s">
        <v>561</v>
      </c>
    </row>
    <row r="23447" spans="1:2" x14ac:dyDescent="0.25">
      <c r="A23447" s="5" t="s">
        <v>131</v>
      </c>
      <c r="B23447" s="5" t="s">
        <v>562</v>
      </c>
    </row>
    <row r="23448" spans="1:2" x14ac:dyDescent="0.25">
      <c r="A23448" s="5" t="s">
        <v>131</v>
      </c>
      <c r="B23448" s="5" t="s">
        <v>5129</v>
      </c>
    </row>
    <row r="23449" spans="1:2" x14ac:dyDescent="0.25">
      <c r="A23449" s="5" t="s">
        <v>131</v>
      </c>
      <c r="B23449" s="5" t="s">
        <v>2309</v>
      </c>
    </row>
    <row r="23450" spans="1:2" x14ac:dyDescent="0.25">
      <c r="A23450" s="5" t="s">
        <v>131</v>
      </c>
      <c r="B23450" s="5" t="s">
        <v>1849</v>
      </c>
    </row>
    <row r="23451" spans="1:2" x14ac:dyDescent="0.25">
      <c r="A23451" s="5" t="s">
        <v>131</v>
      </c>
      <c r="B23451" s="5" t="s">
        <v>1850</v>
      </c>
    </row>
    <row r="23452" spans="1:2" x14ac:dyDescent="0.25">
      <c r="A23452" s="5" t="s">
        <v>131</v>
      </c>
      <c r="B23452" s="5" t="s">
        <v>2310</v>
      </c>
    </row>
    <row r="23453" spans="1:2" x14ac:dyDescent="0.25">
      <c r="A23453" s="5" t="s">
        <v>131</v>
      </c>
      <c r="B23453" s="5" t="s">
        <v>993</v>
      </c>
    </row>
    <row r="23454" spans="1:2" x14ac:dyDescent="0.25">
      <c r="A23454" s="5" t="s">
        <v>131</v>
      </c>
      <c r="B23454" s="5" t="s">
        <v>2312</v>
      </c>
    </row>
    <row r="23455" spans="1:2" x14ac:dyDescent="0.25">
      <c r="A23455" s="5" t="s">
        <v>131</v>
      </c>
      <c r="B23455" s="5" t="s">
        <v>1125</v>
      </c>
    </row>
    <row r="23456" spans="1:2" x14ac:dyDescent="0.25">
      <c r="A23456" s="5" t="s">
        <v>131</v>
      </c>
      <c r="B23456" s="5" t="s">
        <v>4554</v>
      </c>
    </row>
    <row r="23457" spans="1:2" x14ac:dyDescent="0.25">
      <c r="A23457" s="5" t="s">
        <v>131</v>
      </c>
      <c r="B23457" s="5" t="s">
        <v>2313</v>
      </c>
    </row>
    <row r="23458" spans="1:2" x14ac:dyDescent="0.25">
      <c r="A23458" s="5" t="s">
        <v>131</v>
      </c>
      <c r="B23458" s="5" t="s">
        <v>5130</v>
      </c>
    </row>
    <row r="23459" spans="1:2" x14ac:dyDescent="0.25">
      <c r="A23459" s="5" t="s">
        <v>131</v>
      </c>
      <c r="B23459" s="5" t="s">
        <v>565</v>
      </c>
    </row>
    <row r="23460" spans="1:2" x14ac:dyDescent="0.25">
      <c r="A23460" s="5" t="s">
        <v>131</v>
      </c>
      <c r="B23460" s="5" t="s">
        <v>566</v>
      </c>
    </row>
    <row r="23461" spans="1:2" x14ac:dyDescent="0.25">
      <c r="A23461" s="5" t="s">
        <v>131</v>
      </c>
      <c r="B23461" s="5" t="s">
        <v>567</v>
      </c>
    </row>
    <row r="23462" spans="1:2" x14ac:dyDescent="0.25">
      <c r="A23462" s="5" t="s">
        <v>131</v>
      </c>
      <c r="B23462" s="5" t="s">
        <v>568</v>
      </c>
    </row>
    <row r="23463" spans="1:2" x14ac:dyDescent="0.25">
      <c r="A23463" s="5" t="s">
        <v>131</v>
      </c>
      <c r="B23463" s="5" t="s">
        <v>569</v>
      </c>
    </row>
    <row r="23464" spans="1:2" x14ac:dyDescent="0.25">
      <c r="A23464" s="5" t="s">
        <v>131</v>
      </c>
      <c r="B23464" s="5" t="s">
        <v>2099</v>
      </c>
    </row>
    <row r="23465" spans="1:2" x14ac:dyDescent="0.25">
      <c r="A23465" s="5" t="s">
        <v>131</v>
      </c>
      <c r="B23465" s="5" t="s">
        <v>572</v>
      </c>
    </row>
    <row r="23466" spans="1:2" x14ac:dyDescent="0.25">
      <c r="A23466" s="5" t="s">
        <v>131</v>
      </c>
      <c r="B23466" s="5" t="s">
        <v>1851</v>
      </c>
    </row>
    <row r="23467" spans="1:2" x14ac:dyDescent="0.25">
      <c r="A23467" s="5" t="s">
        <v>131</v>
      </c>
      <c r="B23467" s="5" t="s">
        <v>1852</v>
      </c>
    </row>
    <row r="23468" spans="1:2" x14ac:dyDescent="0.25">
      <c r="A23468" s="5" t="s">
        <v>131</v>
      </c>
      <c r="B23468" s="5" t="s">
        <v>4956</v>
      </c>
    </row>
    <row r="23469" spans="1:2" x14ac:dyDescent="0.25">
      <c r="A23469" s="5" t="s">
        <v>131</v>
      </c>
      <c r="B23469" s="5" t="s">
        <v>41</v>
      </c>
    </row>
    <row r="23470" spans="1:2" x14ac:dyDescent="0.25">
      <c r="A23470" s="5" t="s">
        <v>131</v>
      </c>
      <c r="B23470" s="5" t="s">
        <v>2318</v>
      </c>
    </row>
    <row r="23471" spans="1:2" x14ac:dyDescent="0.25">
      <c r="A23471" s="5" t="s">
        <v>131</v>
      </c>
      <c r="B23471" s="5" t="s">
        <v>5041</v>
      </c>
    </row>
    <row r="23472" spans="1:2" x14ac:dyDescent="0.25">
      <c r="A23472" s="5" t="s">
        <v>131</v>
      </c>
      <c r="B23472" s="5" t="s">
        <v>3235</v>
      </c>
    </row>
    <row r="23473" spans="1:2" x14ac:dyDescent="0.25">
      <c r="A23473" s="5" t="s">
        <v>131</v>
      </c>
      <c r="B23473" s="5" t="s">
        <v>2907</v>
      </c>
    </row>
    <row r="23474" spans="1:2" x14ac:dyDescent="0.25">
      <c r="A23474" s="5" t="s">
        <v>131</v>
      </c>
      <c r="B23474" s="5" t="s">
        <v>5131</v>
      </c>
    </row>
    <row r="23475" spans="1:2" x14ac:dyDescent="0.25">
      <c r="A23475" s="5" t="s">
        <v>131</v>
      </c>
      <c r="B23475" s="5" t="s">
        <v>573</v>
      </c>
    </row>
    <row r="23476" spans="1:2" x14ac:dyDescent="0.25">
      <c r="A23476" s="5" t="s">
        <v>131</v>
      </c>
      <c r="B23476" s="5" t="s">
        <v>574</v>
      </c>
    </row>
    <row r="23477" spans="1:2" x14ac:dyDescent="0.25">
      <c r="A23477" s="5" t="s">
        <v>131</v>
      </c>
      <c r="B23477" s="5" t="s">
        <v>575</v>
      </c>
    </row>
    <row r="23478" spans="1:2" x14ac:dyDescent="0.25">
      <c r="A23478" s="5" t="s">
        <v>131</v>
      </c>
      <c r="B23478" s="5" t="s">
        <v>43</v>
      </c>
    </row>
    <row r="23479" spans="1:2" x14ac:dyDescent="0.25">
      <c r="A23479" s="5" t="s">
        <v>131</v>
      </c>
      <c r="B23479" s="5" t="s">
        <v>4555</v>
      </c>
    </row>
    <row r="23480" spans="1:2" x14ac:dyDescent="0.25">
      <c r="A23480" s="5" t="s">
        <v>131</v>
      </c>
      <c r="B23480" s="5" t="s">
        <v>1450</v>
      </c>
    </row>
    <row r="23481" spans="1:2" x14ac:dyDescent="0.25">
      <c r="A23481" s="5" t="s">
        <v>131</v>
      </c>
      <c r="B23481" s="5" t="s">
        <v>4207</v>
      </c>
    </row>
    <row r="23482" spans="1:2" x14ac:dyDescent="0.25">
      <c r="A23482" s="5" t="s">
        <v>131</v>
      </c>
      <c r="B23482" s="5" t="s">
        <v>2320</v>
      </c>
    </row>
    <row r="23483" spans="1:2" x14ac:dyDescent="0.25">
      <c r="A23483" s="5" t="s">
        <v>131</v>
      </c>
      <c r="B23483" s="5" t="s">
        <v>997</v>
      </c>
    </row>
    <row r="23484" spans="1:2" x14ac:dyDescent="0.25">
      <c r="A23484" s="5" t="s">
        <v>131</v>
      </c>
      <c r="B23484" s="5" t="s">
        <v>2821</v>
      </c>
    </row>
    <row r="23485" spans="1:2" x14ac:dyDescent="0.25">
      <c r="A23485" s="5" t="s">
        <v>131</v>
      </c>
      <c r="B23485" s="5" t="s">
        <v>2822</v>
      </c>
    </row>
    <row r="23486" spans="1:2" x14ac:dyDescent="0.25">
      <c r="A23486" s="5" t="s">
        <v>131</v>
      </c>
      <c r="B23486" s="5" t="s">
        <v>4684</v>
      </c>
    </row>
    <row r="23487" spans="1:2" x14ac:dyDescent="0.25">
      <c r="A23487" s="5" t="s">
        <v>131</v>
      </c>
      <c r="B23487" s="5" t="s">
        <v>299</v>
      </c>
    </row>
    <row r="23488" spans="1:2" x14ac:dyDescent="0.25">
      <c r="A23488" s="5" t="s">
        <v>131</v>
      </c>
      <c r="B23488" s="5" t="s">
        <v>998</v>
      </c>
    </row>
    <row r="23489" spans="1:2" x14ac:dyDescent="0.25">
      <c r="A23489" s="5" t="s">
        <v>131</v>
      </c>
      <c r="B23489" s="5" t="s">
        <v>579</v>
      </c>
    </row>
    <row r="23490" spans="1:2" x14ac:dyDescent="0.25">
      <c r="A23490" s="5" t="s">
        <v>131</v>
      </c>
      <c r="B23490" s="5" t="s">
        <v>2685</v>
      </c>
    </row>
    <row r="23491" spans="1:2" x14ac:dyDescent="0.25">
      <c r="A23491" s="5" t="s">
        <v>131</v>
      </c>
      <c r="B23491" s="5" t="s">
        <v>2686</v>
      </c>
    </row>
    <row r="23492" spans="1:2" x14ac:dyDescent="0.25">
      <c r="A23492" s="5" t="s">
        <v>131</v>
      </c>
      <c r="B23492" s="5" t="s">
        <v>4496</v>
      </c>
    </row>
    <row r="23493" spans="1:2" x14ac:dyDescent="0.25">
      <c r="A23493" s="5" t="s">
        <v>131</v>
      </c>
      <c r="B23493" s="5" t="s">
        <v>1131</v>
      </c>
    </row>
    <row r="23494" spans="1:2" x14ac:dyDescent="0.25">
      <c r="A23494" s="5" t="s">
        <v>131</v>
      </c>
      <c r="B23494" s="5" t="s">
        <v>4871</v>
      </c>
    </row>
    <row r="23495" spans="1:2" x14ac:dyDescent="0.25">
      <c r="A23495" s="5" t="s">
        <v>131</v>
      </c>
      <c r="B23495" s="5" t="s">
        <v>4033</v>
      </c>
    </row>
    <row r="23496" spans="1:2" x14ac:dyDescent="0.25">
      <c r="A23496" s="5" t="s">
        <v>131</v>
      </c>
      <c r="B23496" s="5" t="s">
        <v>920</v>
      </c>
    </row>
    <row r="23497" spans="1:2" x14ac:dyDescent="0.25">
      <c r="A23497" s="5" t="s">
        <v>131</v>
      </c>
      <c r="B23497" s="5" t="s">
        <v>4557</v>
      </c>
    </row>
    <row r="23498" spans="1:2" x14ac:dyDescent="0.25">
      <c r="A23498" s="5" t="s">
        <v>131</v>
      </c>
      <c r="B23498" s="5" t="s">
        <v>2324</v>
      </c>
    </row>
    <row r="23499" spans="1:2" x14ac:dyDescent="0.25">
      <c r="A23499" s="5" t="s">
        <v>131</v>
      </c>
      <c r="B23499" s="5" t="s">
        <v>301</v>
      </c>
    </row>
    <row r="23500" spans="1:2" x14ac:dyDescent="0.25">
      <c r="A23500" s="5" t="s">
        <v>131</v>
      </c>
      <c r="B23500" s="5" t="s">
        <v>1133</v>
      </c>
    </row>
    <row r="23501" spans="1:2" x14ac:dyDescent="0.25">
      <c r="A23501" s="5" t="s">
        <v>131</v>
      </c>
      <c r="B23501" s="5" t="s">
        <v>302</v>
      </c>
    </row>
    <row r="23502" spans="1:2" x14ac:dyDescent="0.25">
      <c r="A23502" s="5" t="s">
        <v>131</v>
      </c>
      <c r="B23502" s="5" t="s">
        <v>921</v>
      </c>
    </row>
    <row r="23503" spans="1:2" x14ac:dyDescent="0.25">
      <c r="A23503" s="5" t="s">
        <v>131</v>
      </c>
      <c r="B23503" s="5" t="s">
        <v>2196</v>
      </c>
    </row>
    <row r="23504" spans="1:2" x14ac:dyDescent="0.25">
      <c r="A23504" s="5" t="s">
        <v>131</v>
      </c>
      <c r="B23504" s="5" t="s">
        <v>3459</v>
      </c>
    </row>
    <row r="23505" spans="1:2" x14ac:dyDescent="0.25">
      <c r="A23505" s="5" t="s">
        <v>131</v>
      </c>
      <c r="B23505" s="5" t="s">
        <v>3237</v>
      </c>
    </row>
    <row r="23506" spans="1:2" x14ac:dyDescent="0.25">
      <c r="A23506" s="5" t="s">
        <v>131</v>
      </c>
      <c r="B23506" s="5" t="s">
        <v>582</v>
      </c>
    </row>
    <row r="23507" spans="1:2" x14ac:dyDescent="0.25">
      <c r="A23507" s="5" t="s">
        <v>131</v>
      </c>
      <c r="B23507" s="5" t="s">
        <v>3735</v>
      </c>
    </row>
    <row r="23508" spans="1:2" x14ac:dyDescent="0.25">
      <c r="A23508" s="5" t="s">
        <v>131</v>
      </c>
      <c r="B23508" s="5" t="s">
        <v>3164</v>
      </c>
    </row>
    <row r="23509" spans="1:2" x14ac:dyDescent="0.25">
      <c r="A23509" s="5" t="s">
        <v>131</v>
      </c>
      <c r="B23509" s="5" t="s">
        <v>3736</v>
      </c>
    </row>
    <row r="23510" spans="1:2" x14ac:dyDescent="0.25">
      <c r="A23510" s="5" t="s">
        <v>131</v>
      </c>
      <c r="B23510" s="5" t="s">
        <v>4439</v>
      </c>
    </row>
    <row r="23511" spans="1:2" x14ac:dyDescent="0.25">
      <c r="A23511" s="5" t="s">
        <v>131</v>
      </c>
      <c r="B23511" s="5" t="s">
        <v>583</v>
      </c>
    </row>
    <row r="23512" spans="1:2" x14ac:dyDescent="0.25">
      <c r="A23512" s="5" t="s">
        <v>131</v>
      </c>
      <c r="B23512" s="5" t="s">
        <v>304</v>
      </c>
    </row>
    <row r="23513" spans="1:2" x14ac:dyDescent="0.25">
      <c r="A23513" s="5" t="s">
        <v>131</v>
      </c>
      <c r="B23513" s="5" t="s">
        <v>585</v>
      </c>
    </row>
    <row r="23514" spans="1:2" x14ac:dyDescent="0.25">
      <c r="A23514" s="5" t="s">
        <v>131</v>
      </c>
      <c r="B23514" s="5" t="s">
        <v>3854</v>
      </c>
    </row>
    <row r="23515" spans="1:2" x14ac:dyDescent="0.25">
      <c r="A23515" s="5" t="s">
        <v>131</v>
      </c>
      <c r="B23515" s="5" t="s">
        <v>4829</v>
      </c>
    </row>
    <row r="23516" spans="1:2" x14ac:dyDescent="0.25">
      <c r="A23516" s="5" t="s">
        <v>131</v>
      </c>
      <c r="B23516" s="5" t="s">
        <v>3091</v>
      </c>
    </row>
    <row r="23517" spans="1:2" x14ac:dyDescent="0.25">
      <c r="A23517" s="5" t="s">
        <v>131</v>
      </c>
      <c r="B23517" s="5" t="s">
        <v>2690</v>
      </c>
    </row>
    <row r="23518" spans="1:2" x14ac:dyDescent="0.25">
      <c r="A23518" s="5" t="s">
        <v>131</v>
      </c>
      <c r="B23518" s="5" t="s">
        <v>586</v>
      </c>
    </row>
    <row r="23519" spans="1:2" x14ac:dyDescent="0.25">
      <c r="A23519" s="5" t="s">
        <v>131</v>
      </c>
      <c r="B23519" s="5" t="s">
        <v>1136</v>
      </c>
    </row>
    <row r="23520" spans="1:2" x14ac:dyDescent="0.25">
      <c r="A23520" s="5" t="s">
        <v>131</v>
      </c>
      <c r="B23520" s="5" t="s">
        <v>1137</v>
      </c>
    </row>
    <row r="23521" spans="1:2" x14ac:dyDescent="0.25">
      <c r="A23521" s="5" t="s">
        <v>131</v>
      </c>
      <c r="B23521" s="5" t="s">
        <v>2330</v>
      </c>
    </row>
    <row r="23522" spans="1:2" x14ac:dyDescent="0.25">
      <c r="A23522" s="5" t="s">
        <v>131</v>
      </c>
      <c r="B23522" s="5" t="s">
        <v>587</v>
      </c>
    </row>
    <row r="23523" spans="1:2" x14ac:dyDescent="0.25">
      <c r="A23523" s="5" t="s">
        <v>131</v>
      </c>
      <c r="B23523" s="5" t="s">
        <v>1265</v>
      </c>
    </row>
    <row r="23524" spans="1:2" x14ac:dyDescent="0.25">
      <c r="A23524" s="5" t="s">
        <v>131</v>
      </c>
      <c r="B23524" s="5" t="s">
        <v>1138</v>
      </c>
    </row>
    <row r="23525" spans="1:2" x14ac:dyDescent="0.25">
      <c r="A23525" s="5" t="s">
        <v>131</v>
      </c>
      <c r="B23525" s="5" t="s">
        <v>3165</v>
      </c>
    </row>
    <row r="23526" spans="1:2" x14ac:dyDescent="0.25">
      <c r="A23526" s="5" t="s">
        <v>131</v>
      </c>
      <c r="B23526" s="5" t="s">
        <v>4686</v>
      </c>
    </row>
    <row r="23527" spans="1:2" x14ac:dyDescent="0.25">
      <c r="A23527" s="5" t="s">
        <v>131</v>
      </c>
      <c r="B23527" s="5" t="s">
        <v>1957</v>
      </c>
    </row>
    <row r="23528" spans="1:2" x14ac:dyDescent="0.25">
      <c r="A23528" s="5" t="s">
        <v>131</v>
      </c>
      <c r="B23528" s="5" t="s">
        <v>1958</v>
      </c>
    </row>
    <row r="23529" spans="1:2" x14ac:dyDescent="0.25">
      <c r="A23529" s="5" t="s">
        <v>131</v>
      </c>
      <c r="B23529" s="5" t="s">
        <v>1266</v>
      </c>
    </row>
    <row r="23530" spans="1:2" x14ac:dyDescent="0.25">
      <c r="A23530" s="5" t="s">
        <v>131</v>
      </c>
      <c r="B23530" s="5" t="s">
        <v>3461</v>
      </c>
    </row>
    <row r="23531" spans="1:2" x14ac:dyDescent="0.25">
      <c r="A23531" s="5" t="s">
        <v>131</v>
      </c>
      <c r="B23531" s="5" t="s">
        <v>4392</v>
      </c>
    </row>
    <row r="23532" spans="1:2" x14ac:dyDescent="0.25">
      <c r="A23532" s="5" t="s">
        <v>131</v>
      </c>
      <c r="B23532" s="5" t="s">
        <v>2334</v>
      </c>
    </row>
    <row r="23533" spans="1:2" x14ac:dyDescent="0.25">
      <c r="A23533" s="5" t="s">
        <v>131</v>
      </c>
      <c r="B23533" s="5" t="s">
        <v>3928</v>
      </c>
    </row>
    <row r="23534" spans="1:2" x14ac:dyDescent="0.25">
      <c r="A23534" s="5" t="s">
        <v>131</v>
      </c>
      <c r="B23534" s="5" t="s">
        <v>2824</v>
      </c>
    </row>
    <row r="23535" spans="1:2" x14ac:dyDescent="0.25">
      <c r="A23535" s="5" t="s">
        <v>131</v>
      </c>
      <c r="B23535" s="5" t="s">
        <v>4328</v>
      </c>
    </row>
    <row r="23536" spans="1:2" x14ac:dyDescent="0.25">
      <c r="A23536" s="5" t="s">
        <v>131</v>
      </c>
      <c r="B23536" s="5" t="s">
        <v>588</v>
      </c>
    </row>
    <row r="23537" spans="1:2" x14ac:dyDescent="0.25">
      <c r="A23537" s="5" t="s">
        <v>131</v>
      </c>
      <c r="B23537" s="5" t="s">
        <v>49</v>
      </c>
    </row>
    <row r="23538" spans="1:2" x14ac:dyDescent="0.25">
      <c r="A23538" s="5" t="s">
        <v>131</v>
      </c>
      <c r="B23538" s="5" t="s">
        <v>2198</v>
      </c>
    </row>
    <row r="23539" spans="1:2" x14ac:dyDescent="0.25">
      <c r="A23539" s="5" t="s">
        <v>131</v>
      </c>
      <c r="B23539" s="5" t="s">
        <v>50</v>
      </c>
    </row>
    <row r="23540" spans="1:2" x14ac:dyDescent="0.25">
      <c r="A23540" s="5" t="s">
        <v>131</v>
      </c>
      <c r="B23540" s="5" t="s">
        <v>2691</v>
      </c>
    </row>
    <row r="23541" spans="1:2" x14ac:dyDescent="0.25">
      <c r="A23541" s="5" t="s">
        <v>131</v>
      </c>
      <c r="B23541" s="5" t="s">
        <v>1003</v>
      </c>
    </row>
    <row r="23542" spans="1:2" x14ac:dyDescent="0.25">
      <c r="A23542" s="5" t="s">
        <v>131</v>
      </c>
      <c r="B23542" s="5" t="s">
        <v>590</v>
      </c>
    </row>
    <row r="23543" spans="1:2" x14ac:dyDescent="0.25">
      <c r="A23543" s="5" t="s">
        <v>131</v>
      </c>
      <c r="B23543" s="5" t="s">
        <v>2337</v>
      </c>
    </row>
    <row r="23544" spans="1:2" x14ac:dyDescent="0.25">
      <c r="A23544" s="5" t="s">
        <v>131</v>
      </c>
      <c r="B23544" s="5" t="s">
        <v>1593</v>
      </c>
    </row>
    <row r="23545" spans="1:2" x14ac:dyDescent="0.25">
      <c r="A23545" s="5" t="s">
        <v>131</v>
      </c>
      <c r="B23545" s="5" t="s">
        <v>3356</v>
      </c>
    </row>
    <row r="23546" spans="1:2" x14ac:dyDescent="0.25">
      <c r="A23546" s="5" t="s">
        <v>131</v>
      </c>
      <c r="B23546" s="5" t="s">
        <v>3634</v>
      </c>
    </row>
    <row r="23547" spans="1:2" x14ac:dyDescent="0.25">
      <c r="A23547" s="5" t="s">
        <v>131</v>
      </c>
      <c r="B23547" s="5" t="s">
        <v>591</v>
      </c>
    </row>
    <row r="23548" spans="1:2" x14ac:dyDescent="0.25">
      <c r="A23548" s="5" t="s">
        <v>131</v>
      </c>
      <c r="B23548" s="5" t="s">
        <v>4746</v>
      </c>
    </row>
    <row r="23549" spans="1:2" x14ac:dyDescent="0.25">
      <c r="A23549" s="5" t="s">
        <v>131</v>
      </c>
      <c r="B23549" s="5" t="s">
        <v>308</v>
      </c>
    </row>
    <row r="23550" spans="1:2" x14ac:dyDescent="0.25">
      <c r="A23550" s="5" t="s">
        <v>131</v>
      </c>
      <c r="B23550" s="5" t="s">
        <v>593</v>
      </c>
    </row>
    <row r="23551" spans="1:2" x14ac:dyDescent="0.25">
      <c r="A23551" s="5" t="s">
        <v>131</v>
      </c>
      <c r="B23551" s="5" t="s">
        <v>1856</v>
      </c>
    </row>
    <row r="23552" spans="1:2" x14ac:dyDescent="0.25">
      <c r="A23552" s="5" t="s">
        <v>131</v>
      </c>
      <c r="B23552" s="5" t="s">
        <v>1905</v>
      </c>
    </row>
    <row r="23553" spans="1:2" x14ac:dyDescent="0.25">
      <c r="A23553" s="5" t="s">
        <v>131</v>
      </c>
      <c r="B23553" s="5" t="s">
        <v>3738</v>
      </c>
    </row>
    <row r="23554" spans="1:2" x14ac:dyDescent="0.25">
      <c r="A23554" s="5" t="s">
        <v>131</v>
      </c>
      <c r="B23554" s="5" t="s">
        <v>3679</v>
      </c>
    </row>
    <row r="23555" spans="1:2" x14ac:dyDescent="0.25">
      <c r="A23555" s="5" t="s">
        <v>131</v>
      </c>
      <c r="B23555" s="5" t="s">
        <v>3680</v>
      </c>
    </row>
    <row r="23556" spans="1:2" x14ac:dyDescent="0.25">
      <c r="A23556" s="5" t="s">
        <v>131</v>
      </c>
      <c r="B23556" s="5" t="s">
        <v>2339</v>
      </c>
    </row>
    <row r="23557" spans="1:2" x14ac:dyDescent="0.25">
      <c r="A23557" s="5" t="s">
        <v>131</v>
      </c>
      <c r="B23557" s="5" t="s">
        <v>1959</v>
      </c>
    </row>
    <row r="23558" spans="1:2" x14ac:dyDescent="0.25">
      <c r="A23558" s="5" t="s">
        <v>131</v>
      </c>
      <c r="B23558" s="5" t="s">
        <v>1453</v>
      </c>
    </row>
    <row r="23559" spans="1:2" x14ac:dyDescent="0.25">
      <c r="A23559" s="5" t="s">
        <v>131</v>
      </c>
      <c r="B23559" s="5" t="s">
        <v>2340</v>
      </c>
    </row>
    <row r="23560" spans="1:2" x14ac:dyDescent="0.25">
      <c r="A23560" s="5" t="s">
        <v>131</v>
      </c>
      <c r="B23560" s="5" t="s">
        <v>309</v>
      </c>
    </row>
    <row r="23561" spans="1:2" x14ac:dyDescent="0.25">
      <c r="A23561" s="5" t="s">
        <v>131</v>
      </c>
      <c r="B23561" s="5" t="s">
        <v>3684</v>
      </c>
    </row>
    <row r="23562" spans="1:2" x14ac:dyDescent="0.25">
      <c r="A23562" s="5" t="s">
        <v>131</v>
      </c>
      <c r="B23562" s="5" t="s">
        <v>1272</v>
      </c>
    </row>
    <row r="23563" spans="1:2" x14ac:dyDescent="0.25">
      <c r="A23563" s="5" t="s">
        <v>131</v>
      </c>
      <c r="B23563" s="5" t="s">
        <v>595</v>
      </c>
    </row>
    <row r="23564" spans="1:2" x14ac:dyDescent="0.25">
      <c r="A23564" s="5" t="s">
        <v>131</v>
      </c>
      <c r="B23564" s="5" t="s">
        <v>54</v>
      </c>
    </row>
    <row r="23565" spans="1:2" x14ac:dyDescent="0.25">
      <c r="A23565" s="5" t="s">
        <v>131</v>
      </c>
      <c r="B23565" s="5" t="s">
        <v>1961</v>
      </c>
    </row>
    <row r="23566" spans="1:2" x14ac:dyDescent="0.25">
      <c r="A23566" s="5" t="s">
        <v>131</v>
      </c>
      <c r="B23566" s="5" t="s">
        <v>4210</v>
      </c>
    </row>
    <row r="23567" spans="1:2" x14ac:dyDescent="0.25">
      <c r="A23567" s="5" t="s">
        <v>131</v>
      </c>
      <c r="B23567" s="5" t="s">
        <v>2341</v>
      </c>
    </row>
    <row r="23568" spans="1:2" x14ac:dyDescent="0.25">
      <c r="A23568" s="5" t="s">
        <v>131</v>
      </c>
      <c r="B23568" s="5" t="s">
        <v>4329</v>
      </c>
    </row>
    <row r="23569" spans="1:2" x14ac:dyDescent="0.25">
      <c r="A23569" s="5" t="s">
        <v>131</v>
      </c>
      <c r="B23569" s="5" t="s">
        <v>2342</v>
      </c>
    </row>
    <row r="23570" spans="1:2" x14ac:dyDescent="0.25">
      <c r="A23570" s="5" t="s">
        <v>131</v>
      </c>
      <c r="B23570" s="5" t="s">
        <v>2343</v>
      </c>
    </row>
    <row r="23571" spans="1:2" x14ac:dyDescent="0.25">
      <c r="A23571" s="5" t="s">
        <v>131</v>
      </c>
      <c r="B23571" s="5" t="s">
        <v>596</v>
      </c>
    </row>
    <row r="23572" spans="1:2" x14ac:dyDescent="0.25">
      <c r="A23572" s="5" t="s">
        <v>131</v>
      </c>
      <c r="B23572" s="5" t="s">
        <v>5035</v>
      </c>
    </row>
    <row r="23573" spans="1:2" x14ac:dyDescent="0.25">
      <c r="A23573" s="5" t="s">
        <v>131</v>
      </c>
      <c r="B23573" s="5" t="s">
        <v>597</v>
      </c>
    </row>
    <row r="23574" spans="1:2" x14ac:dyDescent="0.25">
      <c r="A23574" s="5" t="s">
        <v>131</v>
      </c>
      <c r="B23574" s="5" t="s">
        <v>2344</v>
      </c>
    </row>
    <row r="23575" spans="1:2" x14ac:dyDescent="0.25">
      <c r="A23575" s="5" t="s">
        <v>131</v>
      </c>
      <c r="B23575" s="5" t="s">
        <v>3464</v>
      </c>
    </row>
    <row r="23576" spans="1:2" x14ac:dyDescent="0.25">
      <c r="A23576" s="5" t="s">
        <v>131</v>
      </c>
      <c r="B23576" s="5" t="s">
        <v>1600</v>
      </c>
    </row>
    <row r="23577" spans="1:2" x14ac:dyDescent="0.25">
      <c r="A23577" s="5" t="s">
        <v>131</v>
      </c>
      <c r="B23577" s="5" t="s">
        <v>4764</v>
      </c>
    </row>
    <row r="23578" spans="1:2" x14ac:dyDescent="0.25">
      <c r="A23578" s="5" t="s">
        <v>131</v>
      </c>
      <c r="B23578" s="5" t="s">
        <v>600</v>
      </c>
    </row>
    <row r="23579" spans="1:2" x14ac:dyDescent="0.25">
      <c r="A23579" s="5" t="s">
        <v>131</v>
      </c>
      <c r="B23579" s="5" t="s">
        <v>601</v>
      </c>
    </row>
    <row r="23580" spans="1:2" x14ac:dyDescent="0.25">
      <c r="A23580" s="5" t="s">
        <v>131</v>
      </c>
      <c r="B23580" s="5" t="s">
        <v>4687</v>
      </c>
    </row>
    <row r="23581" spans="1:2" x14ac:dyDescent="0.25">
      <c r="A23581" s="5" t="s">
        <v>131</v>
      </c>
      <c r="B23581" s="5" t="s">
        <v>3959</v>
      </c>
    </row>
    <row r="23582" spans="1:2" x14ac:dyDescent="0.25">
      <c r="A23582" s="5" t="s">
        <v>131</v>
      </c>
      <c r="B23582" s="5" t="s">
        <v>1963</v>
      </c>
    </row>
    <row r="23583" spans="1:2" x14ac:dyDescent="0.25">
      <c r="A23583" s="5" t="s">
        <v>131</v>
      </c>
      <c r="B23583" s="5" t="s">
        <v>1273</v>
      </c>
    </row>
    <row r="23584" spans="1:2" x14ac:dyDescent="0.25">
      <c r="A23584" s="5" t="s">
        <v>131</v>
      </c>
      <c r="B23584" s="5" t="s">
        <v>1142</v>
      </c>
    </row>
    <row r="23585" spans="1:2" x14ac:dyDescent="0.25">
      <c r="A23585" s="5" t="s">
        <v>131</v>
      </c>
      <c r="B23585" s="5" t="s">
        <v>1604</v>
      </c>
    </row>
    <row r="23586" spans="1:2" x14ac:dyDescent="0.25">
      <c r="A23586" s="5" t="s">
        <v>131</v>
      </c>
      <c r="B23586" s="5" t="s">
        <v>3686</v>
      </c>
    </row>
    <row r="23587" spans="1:2" x14ac:dyDescent="0.25">
      <c r="A23587" s="5" t="s">
        <v>131</v>
      </c>
      <c r="B23587" s="5" t="s">
        <v>2346</v>
      </c>
    </row>
    <row r="23588" spans="1:2" x14ac:dyDescent="0.25">
      <c r="A23588" s="5" t="s">
        <v>131</v>
      </c>
      <c r="B23588" s="5" t="s">
        <v>56</v>
      </c>
    </row>
    <row r="23589" spans="1:2" x14ac:dyDescent="0.25">
      <c r="A23589" s="5" t="s">
        <v>131</v>
      </c>
      <c r="B23589" s="5" t="s">
        <v>5132</v>
      </c>
    </row>
    <row r="23590" spans="1:2" x14ac:dyDescent="0.25">
      <c r="A23590" s="5" t="s">
        <v>131</v>
      </c>
      <c r="B23590" s="5" t="s">
        <v>1005</v>
      </c>
    </row>
    <row r="23591" spans="1:2" x14ac:dyDescent="0.25">
      <c r="A23591" s="5" t="s">
        <v>131</v>
      </c>
      <c r="B23591" s="5" t="s">
        <v>1006</v>
      </c>
    </row>
    <row r="23592" spans="1:2" x14ac:dyDescent="0.25">
      <c r="A23592" s="5" t="s">
        <v>131</v>
      </c>
      <c r="B23592" s="5" t="s">
        <v>5133</v>
      </c>
    </row>
    <row r="23593" spans="1:2" x14ac:dyDescent="0.25">
      <c r="A23593" s="5" t="s">
        <v>131</v>
      </c>
      <c r="B23593" s="5" t="s">
        <v>4770</v>
      </c>
    </row>
    <row r="23594" spans="1:2" x14ac:dyDescent="0.25">
      <c r="A23594" s="5" t="s">
        <v>131</v>
      </c>
      <c r="B23594" s="5" t="s">
        <v>1907</v>
      </c>
    </row>
    <row r="23595" spans="1:2" x14ac:dyDescent="0.25">
      <c r="A23595" s="5" t="s">
        <v>131</v>
      </c>
      <c r="B23595" s="5" t="s">
        <v>2347</v>
      </c>
    </row>
    <row r="23596" spans="1:2" x14ac:dyDescent="0.25">
      <c r="A23596" s="5" t="s">
        <v>131</v>
      </c>
      <c r="B23596" s="5" t="s">
        <v>5134</v>
      </c>
    </row>
    <row r="23597" spans="1:2" x14ac:dyDescent="0.25">
      <c r="A23597" s="5" t="s">
        <v>131</v>
      </c>
      <c r="B23597" s="5" t="s">
        <v>4510</v>
      </c>
    </row>
    <row r="23598" spans="1:2" x14ac:dyDescent="0.25">
      <c r="A23598" s="5" t="s">
        <v>131</v>
      </c>
      <c r="B23598" s="5" t="s">
        <v>2698</v>
      </c>
    </row>
    <row r="23599" spans="1:2" x14ac:dyDescent="0.25">
      <c r="A23599" s="5" t="s">
        <v>131</v>
      </c>
      <c r="B23599" s="5" t="s">
        <v>2699</v>
      </c>
    </row>
    <row r="23600" spans="1:2" x14ac:dyDescent="0.25">
      <c r="A23600" s="5" t="s">
        <v>131</v>
      </c>
      <c r="B23600" s="5" t="s">
        <v>3466</v>
      </c>
    </row>
    <row r="23601" spans="1:2" x14ac:dyDescent="0.25">
      <c r="A23601" s="5" t="s">
        <v>131</v>
      </c>
      <c r="B23601" s="5" t="s">
        <v>604</v>
      </c>
    </row>
    <row r="23602" spans="1:2" x14ac:dyDescent="0.25">
      <c r="A23602" s="5" t="s">
        <v>131</v>
      </c>
      <c r="B23602" s="5" t="s">
        <v>3166</v>
      </c>
    </row>
    <row r="23603" spans="1:2" x14ac:dyDescent="0.25">
      <c r="A23603" s="5" t="s">
        <v>131</v>
      </c>
      <c r="B23603" s="5" t="s">
        <v>3037</v>
      </c>
    </row>
    <row r="23604" spans="1:2" x14ac:dyDescent="0.25">
      <c r="A23604" s="5" t="s">
        <v>131</v>
      </c>
      <c r="B23604" s="5" t="s">
        <v>1277</v>
      </c>
    </row>
    <row r="23605" spans="1:2" x14ac:dyDescent="0.25">
      <c r="A23605" s="5" t="s">
        <v>131</v>
      </c>
      <c r="B23605" s="5" t="s">
        <v>2019</v>
      </c>
    </row>
    <row r="23606" spans="1:2" x14ac:dyDescent="0.25">
      <c r="A23606" s="5" t="s">
        <v>131</v>
      </c>
      <c r="B23606" s="5" t="s">
        <v>605</v>
      </c>
    </row>
    <row r="23607" spans="1:2" x14ac:dyDescent="0.25">
      <c r="A23607" s="5" t="s">
        <v>131</v>
      </c>
      <c r="B23607" s="5" t="s">
        <v>3468</v>
      </c>
    </row>
    <row r="23608" spans="1:2" x14ac:dyDescent="0.25">
      <c r="A23608" s="5" t="s">
        <v>131</v>
      </c>
      <c r="B23608" s="5" t="s">
        <v>58</v>
      </c>
    </row>
    <row r="23609" spans="1:2" x14ac:dyDescent="0.25">
      <c r="A23609" s="5" t="s">
        <v>131</v>
      </c>
      <c r="B23609" s="5" t="s">
        <v>3687</v>
      </c>
    </row>
    <row r="23610" spans="1:2" x14ac:dyDescent="0.25">
      <c r="A23610" s="5" t="s">
        <v>131</v>
      </c>
      <c r="B23610" s="5" t="s">
        <v>1279</v>
      </c>
    </row>
    <row r="23611" spans="1:2" x14ac:dyDescent="0.25">
      <c r="A23611" s="5" t="s">
        <v>131</v>
      </c>
      <c r="B23611" s="5" t="s">
        <v>3469</v>
      </c>
    </row>
    <row r="23612" spans="1:2" x14ac:dyDescent="0.25">
      <c r="A23612" s="5" t="s">
        <v>131</v>
      </c>
      <c r="B23612" s="5" t="s">
        <v>59</v>
      </c>
    </row>
    <row r="23613" spans="1:2" x14ac:dyDescent="0.25">
      <c r="A23613" s="5" t="s">
        <v>131</v>
      </c>
      <c r="B23613" s="5" t="s">
        <v>3960</v>
      </c>
    </row>
    <row r="23614" spans="1:2" x14ac:dyDescent="0.25">
      <c r="A23614" s="5" t="s">
        <v>131</v>
      </c>
      <c r="B23614" s="5" t="s">
        <v>1608</v>
      </c>
    </row>
    <row r="23615" spans="1:2" x14ac:dyDescent="0.25">
      <c r="A23615" s="5" t="s">
        <v>131</v>
      </c>
      <c r="B23615" s="5" t="s">
        <v>1609</v>
      </c>
    </row>
    <row r="23616" spans="1:2" x14ac:dyDescent="0.25">
      <c r="A23616" s="5" t="s">
        <v>131</v>
      </c>
      <c r="B23616" s="5" t="s">
        <v>2915</v>
      </c>
    </row>
    <row r="23617" spans="1:2" x14ac:dyDescent="0.25">
      <c r="A23617" s="5" t="s">
        <v>131</v>
      </c>
      <c r="B23617" s="5" t="s">
        <v>924</v>
      </c>
    </row>
    <row r="23618" spans="1:2" x14ac:dyDescent="0.25">
      <c r="A23618" s="5" t="s">
        <v>131</v>
      </c>
      <c r="B23618" s="5" t="s">
        <v>608</v>
      </c>
    </row>
    <row r="23619" spans="1:2" x14ac:dyDescent="0.25">
      <c r="A23619" s="5" t="s">
        <v>131</v>
      </c>
      <c r="B23619" s="5" t="s">
        <v>3739</v>
      </c>
    </row>
    <row r="23620" spans="1:2" x14ac:dyDescent="0.25">
      <c r="A23620" s="5" t="s">
        <v>131</v>
      </c>
      <c r="B23620" s="5" t="s">
        <v>1456</v>
      </c>
    </row>
    <row r="23621" spans="1:2" x14ac:dyDescent="0.25">
      <c r="A23621" s="5" t="s">
        <v>131</v>
      </c>
      <c r="B23621" s="5" t="s">
        <v>1144</v>
      </c>
    </row>
    <row r="23622" spans="1:2" x14ac:dyDescent="0.25">
      <c r="A23622" s="5" t="s">
        <v>131</v>
      </c>
      <c r="B23622" s="5" t="s">
        <v>4749</v>
      </c>
    </row>
    <row r="23623" spans="1:2" x14ac:dyDescent="0.25">
      <c r="A23623" s="5" t="s">
        <v>131</v>
      </c>
      <c r="B23623" s="5" t="s">
        <v>1008</v>
      </c>
    </row>
    <row r="23624" spans="1:2" x14ac:dyDescent="0.25">
      <c r="A23624" s="5" t="s">
        <v>131</v>
      </c>
      <c r="B23624" s="5" t="s">
        <v>1009</v>
      </c>
    </row>
    <row r="23625" spans="1:2" x14ac:dyDescent="0.25">
      <c r="A23625" s="5" t="s">
        <v>131</v>
      </c>
      <c r="B23625" s="5" t="s">
        <v>3357</v>
      </c>
    </row>
    <row r="23626" spans="1:2" x14ac:dyDescent="0.25">
      <c r="A23626" s="5" t="s">
        <v>131</v>
      </c>
      <c r="B23626" s="5" t="s">
        <v>2354</v>
      </c>
    </row>
    <row r="23627" spans="1:2" x14ac:dyDescent="0.25">
      <c r="A23627" s="5" t="s">
        <v>131</v>
      </c>
      <c r="B23627" s="5" t="s">
        <v>61</v>
      </c>
    </row>
    <row r="23628" spans="1:2" x14ac:dyDescent="0.25">
      <c r="A23628" s="5" t="s">
        <v>131</v>
      </c>
      <c r="B23628" s="5" t="s">
        <v>3359</v>
      </c>
    </row>
    <row r="23629" spans="1:2" x14ac:dyDescent="0.25">
      <c r="A23629" s="5" t="s">
        <v>131</v>
      </c>
      <c r="B23629" s="5" t="s">
        <v>3324</v>
      </c>
    </row>
    <row r="23630" spans="1:2" x14ac:dyDescent="0.25">
      <c r="A23630" s="5" t="s">
        <v>131</v>
      </c>
      <c r="B23630" s="5" t="s">
        <v>1280</v>
      </c>
    </row>
    <row r="23631" spans="1:2" x14ac:dyDescent="0.25">
      <c r="A23631" s="5" t="s">
        <v>131</v>
      </c>
      <c r="B23631" s="5" t="s">
        <v>1010</v>
      </c>
    </row>
    <row r="23632" spans="1:2" x14ac:dyDescent="0.25">
      <c r="A23632" s="5" t="s">
        <v>131</v>
      </c>
      <c r="B23632" s="5" t="s">
        <v>1145</v>
      </c>
    </row>
    <row r="23633" spans="1:2" x14ac:dyDescent="0.25">
      <c r="A23633" s="5" t="s">
        <v>131</v>
      </c>
      <c r="B23633" s="5" t="s">
        <v>2359</v>
      </c>
    </row>
    <row r="23634" spans="1:2" x14ac:dyDescent="0.25">
      <c r="A23634" s="5" t="s">
        <v>131</v>
      </c>
      <c r="B23634" s="5" t="s">
        <v>62</v>
      </c>
    </row>
    <row r="23635" spans="1:2" x14ac:dyDescent="0.25">
      <c r="A23635" s="5" t="s">
        <v>131</v>
      </c>
      <c r="B23635" s="5" t="s">
        <v>4722</v>
      </c>
    </row>
    <row r="23636" spans="1:2" x14ac:dyDescent="0.25">
      <c r="A23636" s="5" t="s">
        <v>131</v>
      </c>
      <c r="B23636" s="5" t="s">
        <v>4211</v>
      </c>
    </row>
    <row r="23637" spans="1:2" x14ac:dyDescent="0.25">
      <c r="A23637" s="5" t="s">
        <v>131</v>
      </c>
      <c r="B23637" s="5" t="s">
        <v>4811</v>
      </c>
    </row>
    <row r="23638" spans="1:2" x14ac:dyDescent="0.25">
      <c r="A23638" s="5" t="s">
        <v>131</v>
      </c>
      <c r="B23638" s="5" t="s">
        <v>5135</v>
      </c>
    </row>
    <row r="23639" spans="1:2" x14ac:dyDescent="0.25">
      <c r="A23639" s="5" t="s">
        <v>131</v>
      </c>
      <c r="B23639" s="5" t="s">
        <v>612</v>
      </c>
    </row>
    <row r="23640" spans="1:2" x14ac:dyDescent="0.25">
      <c r="A23640" s="5" t="s">
        <v>131</v>
      </c>
      <c r="B23640" s="5" t="s">
        <v>613</v>
      </c>
    </row>
    <row r="23641" spans="1:2" x14ac:dyDescent="0.25">
      <c r="A23641" s="5" t="s">
        <v>131</v>
      </c>
      <c r="B23641" s="5" t="s">
        <v>2361</v>
      </c>
    </row>
    <row r="23642" spans="1:2" x14ac:dyDescent="0.25">
      <c r="A23642" s="5" t="s">
        <v>131</v>
      </c>
      <c r="B23642" s="5" t="s">
        <v>1458</v>
      </c>
    </row>
    <row r="23643" spans="1:2" x14ac:dyDescent="0.25">
      <c r="A23643" s="5" t="s">
        <v>131</v>
      </c>
      <c r="B23643" s="5" t="s">
        <v>2704</v>
      </c>
    </row>
    <row r="23644" spans="1:2" x14ac:dyDescent="0.25">
      <c r="A23644" s="5" t="s">
        <v>131</v>
      </c>
      <c r="B23644" s="5" t="s">
        <v>615</v>
      </c>
    </row>
    <row r="23645" spans="1:2" x14ac:dyDescent="0.25">
      <c r="A23645" s="5" t="s">
        <v>131</v>
      </c>
      <c r="B23645" s="5" t="s">
        <v>4566</v>
      </c>
    </row>
    <row r="23646" spans="1:2" x14ac:dyDescent="0.25">
      <c r="A23646" s="5" t="s">
        <v>131</v>
      </c>
      <c r="B23646" s="5" t="s">
        <v>2363</v>
      </c>
    </row>
    <row r="23647" spans="1:2" x14ac:dyDescent="0.25">
      <c r="A23647" s="5" t="s">
        <v>131</v>
      </c>
      <c r="B23647" s="5" t="s">
        <v>616</v>
      </c>
    </row>
    <row r="23648" spans="1:2" x14ac:dyDescent="0.25">
      <c r="A23648" s="5" t="s">
        <v>131</v>
      </c>
      <c r="B23648" s="5" t="s">
        <v>3962</v>
      </c>
    </row>
    <row r="23649" spans="1:2" x14ac:dyDescent="0.25">
      <c r="A23649" s="5" t="s">
        <v>131</v>
      </c>
      <c r="B23649" s="5" t="s">
        <v>311</v>
      </c>
    </row>
    <row r="23650" spans="1:2" x14ac:dyDescent="0.25">
      <c r="A23650" s="5" t="s">
        <v>131</v>
      </c>
      <c r="B23650" s="5" t="s">
        <v>4567</v>
      </c>
    </row>
    <row r="23651" spans="1:2" x14ac:dyDescent="0.25">
      <c r="A23651" s="5" t="s">
        <v>131</v>
      </c>
      <c r="B23651" s="5" t="s">
        <v>4925</v>
      </c>
    </row>
    <row r="23652" spans="1:2" x14ac:dyDescent="0.25">
      <c r="A23652" s="5" t="s">
        <v>131</v>
      </c>
      <c r="B23652" s="5" t="s">
        <v>1283</v>
      </c>
    </row>
    <row r="23653" spans="1:2" x14ac:dyDescent="0.25">
      <c r="A23653" s="5" t="s">
        <v>131</v>
      </c>
      <c r="B23653" s="5" t="s">
        <v>64</v>
      </c>
    </row>
    <row r="23654" spans="1:2" x14ac:dyDescent="0.25">
      <c r="A23654" s="5" t="s">
        <v>131</v>
      </c>
      <c r="B23654" s="5" t="s">
        <v>65</v>
      </c>
    </row>
    <row r="23655" spans="1:2" x14ac:dyDescent="0.25">
      <c r="A23655" s="5" t="s">
        <v>131</v>
      </c>
      <c r="B23655" s="5" t="s">
        <v>5136</v>
      </c>
    </row>
    <row r="23656" spans="1:2" x14ac:dyDescent="0.25">
      <c r="A23656" s="5" t="s">
        <v>131</v>
      </c>
      <c r="B23656" s="5" t="s">
        <v>1614</v>
      </c>
    </row>
    <row r="23657" spans="1:2" x14ac:dyDescent="0.25">
      <c r="A23657" s="5" t="s">
        <v>131</v>
      </c>
      <c r="B23657" s="5" t="s">
        <v>2365</v>
      </c>
    </row>
    <row r="23658" spans="1:2" x14ac:dyDescent="0.25">
      <c r="A23658" s="5" t="s">
        <v>131</v>
      </c>
      <c r="B23658" s="5" t="s">
        <v>4569</v>
      </c>
    </row>
    <row r="23659" spans="1:2" x14ac:dyDescent="0.25">
      <c r="A23659" s="5" t="s">
        <v>131</v>
      </c>
      <c r="B23659" s="5" t="s">
        <v>66</v>
      </c>
    </row>
    <row r="23660" spans="1:2" x14ac:dyDescent="0.25">
      <c r="A23660" s="5" t="s">
        <v>131</v>
      </c>
      <c r="B23660" s="5" t="s">
        <v>4278</v>
      </c>
    </row>
    <row r="23661" spans="1:2" x14ac:dyDescent="0.25">
      <c r="A23661" s="5" t="s">
        <v>131</v>
      </c>
      <c r="B23661" s="5" t="s">
        <v>4154</v>
      </c>
    </row>
    <row r="23662" spans="1:2" x14ac:dyDescent="0.25">
      <c r="A23662" s="5" t="s">
        <v>131</v>
      </c>
      <c r="B23662" s="5" t="s">
        <v>3576</v>
      </c>
    </row>
    <row r="23663" spans="1:2" x14ac:dyDescent="0.25">
      <c r="A23663" s="5" t="s">
        <v>131</v>
      </c>
      <c r="B23663" s="5" t="s">
        <v>4499</v>
      </c>
    </row>
    <row r="23664" spans="1:2" x14ac:dyDescent="0.25">
      <c r="A23664" s="5" t="s">
        <v>131</v>
      </c>
      <c r="B23664" s="5" t="s">
        <v>4212</v>
      </c>
    </row>
    <row r="23665" spans="1:2" x14ac:dyDescent="0.25">
      <c r="A23665" s="5" t="s">
        <v>131</v>
      </c>
      <c r="B23665" s="5" t="s">
        <v>4213</v>
      </c>
    </row>
    <row r="23666" spans="1:2" x14ac:dyDescent="0.25">
      <c r="A23666" s="5" t="s">
        <v>131</v>
      </c>
      <c r="B23666" s="5" t="s">
        <v>5137</v>
      </c>
    </row>
    <row r="23667" spans="1:2" x14ac:dyDescent="0.25">
      <c r="A23667" s="5" t="s">
        <v>131</v>
      </c>
      <c r="B23667" s="5" t="s">
        <v>4961</v>
      </c>
    </row>
    <row r="23668" spans="1:2" x14ac:dyDescent="0.25">
      <c r="A23668" s="5" t="s">
        <v>131</v>
      </c>
      <c r="B23668" s="5" t="s">
        <v>619</v>
      </c>
    </row>
    <row r="23669" spans="1:2" x14ac:dyDescent="0.25">
      <c r="A23669" s="5" t="s">
        <v>131</v>
      </c>
      <c r="B23669" s="5" t="s">
        <v>620</v>
      </c>
    </row>
    <row r="23670" spans="1:2" x14ac:dyDescent="0.25">
      <c r="A23670" s="5" t="s">
        <v>131</v>
      </c>
      <c r="B23670" s="5" t="s">
        <v>621</v>
      </c>
    </row>
    <row r="23671" spans="1:2" x14ac:dyDescent="0.25">
      <c r="A23671" s="5" t="s">
        <v>131</v>
      </c>
      <c r="B23671" s="5" t="s">
        <v>622</v>
      </c>
    </row>
    <row r="23672" spans="1:2" x14ac:dyDescent="0.25">
      <c r="A23672" s="5" t="s">
        <v>131</v>
      </c>
      <c r="B23672" s="5" t="s">
        <v>2105</v>
      </c>
    </row>
    <row r="23673" spans="1:2" x14ac:dyDescent="0.25">
      <c r="A23673" s="5" t="s">
        <v>131</v>
      </c>
      <c r="B23673" s="5" t="s">
        <v>2996</v>
      </c>
    </row>
    <row r="23674" spans="1:2" x14ac:dyDescent="0.25">
      <c r="A23674" s="5" t="s">
        <v>131</v>
      </c>
      <c r="B23674" s="5" t="s">
        <v>3742</v>
      </c>
    </row>
    <row r="23675" spans="1:2" x14ac:dyDescent="0.25">
      <c r="A23675" s="5" t="s">
        <v>131</v>
      </c>
      <c r="B23675" s="5" t="s">
        <v>4063</v>
      </c>
    </row>
    <row r="23676" spans="1:2" x14ac:dyDescent="0.25">
      <c r="A23676" s="5" t="s">
        <v>131</v>
      </c>
      <c r="B23676" s="5" t="s">
        <v>5138</v>
      </c>
    </row>
    <row r="23677" spans="1:2" x14ac:dyDescent="0.25">
      <c r="A23677" s="5" t="s">
        <v>131</v>
      </c>
      <c r="B23677" s="5" t="s">
        <v>4155</v>
      </c>
    </row>
    <row r="23678" spans="1:2" x14ac:dyDescent="0.25">
      <c r="A23678" s="5" t="s">
        <v>131</v>
      </c>
      <c r="B23678" s="5" t="s">
        <v>2367</v>
      </c>
    </row>
    <row r="23679" spans="1:2" x14ac:dyDescent="0.25">
      <c r="A23679" s="5" t="s">
        <v>131</v>
      </c>
      <c r="B23679" s="5" t="s">
        <v>4467</v>
      </c>
    </row>
    <row r="23680" spans="1:2" x14ac:dyDescent="0.25">
      <c r="A23680" s="5" t="s">
        <v>131</v>
      </c>
      <c r="B23680" s="5" t="s">
        <v>3857</v>
      </c>
    </row>
    <row r="23681" spans="1:2" x14ac:dyDescent="0.25">
      <c r="A23681" s="5" t="s">
        <v>131</v>
      </c>
      <c r="B23681" s="5" t="s">
        <v>1615</v>
      </c>
    </row>
    <row r="23682" spans="1:2" x14ac:dyDescent="0.25">
      <c r="A23682" s="5" t="s">
        <v>131</v>
      </c>
      <c r="B23682" s="5" t="s">
        <v>1617</v>
      </c>
    </row>
    <row r="23683" spans="1:2" x14ac:dyDescent="0.25">
      <c r="A23683" s="5" t="s">
        <v>131</v>
      </c>
      <c r="B23683" s="5" t="s">
        <v>3743</v>
      </c>
    </row>
    <row r="23684" spans="1:2" x14ac:dyDescent="0.25">
      <c r="A23684" s="5" t="s">
        <v>131</v>
      </c>
      <c r="B23684" s="5" t="s">
        <v>625</v>
      </c>
    </row>
    <row r="23685" spans="1:2" x14ac:dyDescent="0.25">
      <c r="A23685" s="5" t="s">
        <v>131</v>
      </c>
      <c r="B23685" s="5" t="s">
        <v>67</v>
      </c>
    </row>
    <row r="23686" spans="1:2" x14ac:dyDescent="0.25">
      <c r="A23686" s="5" t="s">
        <v>131</v>
      </c>
      <c r="B23686" s="5" t="s">
        <v>68</v>
      </c>
    </row>
    <row r="23687" spans="1:2" x14ac:dyDescent="0.25">
      <c r="A23687" s="5" t="s">
        <v>131</v>
      </c>
      <c r="B23687" s="5" t="s">
        <v>4334</v>
      </c>
    </row>
    <row r="23688" spans="1:2" x14ac:dyDescent="0.25">
      <c r="A23688" s="5" t="s">
        <v>131</v>
      </c>
      <c r="B23688" s="5" t="s">
        <v>626</v>
      </c>
    </row>
    <row r="23689" spans="1:2" x14ac:dyDescent="0.25">
      <c r="A23689" s="5" t="s">
        <v>131</v>
      </c>
      <c r="B23689" s="5" t="s">
        <v>2369</v>
      </c>
    </row>
    <row r="23690" spans="1:2" x14ac:dyDescent="0.25">
      <c r="A23690" s="5" t="s">
        <v>131</v>
      </c>
      <c r="B23690" s="5" t="s">
        <v>2879</v>
      </c>
    </row>
    <row r="23691" spans="1:2" x14ac:dyDescent="0.25">
      <c r="A23691" s="5" t="s">
        <v>131</v>
      </c>
      <c r="B23691" s="5" t="s">
        <v>627</v>
      </c>
    </row>
    <row r="23692" spans="1:2" x14ac:dyDescent="0.25">
      <c r="A23692" s="5" t="s">
        <v>131</v>
      </c>
      <c r="B23692" s="5" t="s">
        <v>3092</v>
      </c>
    </row>
    <row r="23693" spans="1:2" x14ac:dyDescent="0.25">
      <c r="A23693" s="5" t="s">
        <v>131</v>
      </c>
      <c r="B23693" s="5" t="s">
        <v>4109</v>
      </c>
    </row>
    <row r="23694" spans="1:2" x14ac:dyDescent="0.25">
      <c r="A23694" s="5" t="s">
        <v>131</v>
      </c>
      <c r="B23694" s="5" t="s">
        <v>3693</v>
      </c>
    </row>
    <row r="23695" spans="1:2" x14ac:dyDescent="0.25">
      <c r="A23695" s="5" t="s">
        <v>131</v>
      </c>
      <c r="B23695" s="5" t="s">
        <v>2372</v>
      </c>
    </row>
    <row r="23696" spans="1:2" x14ac:dyDescent="0.25">
      <c r="A23696" s="5" t="s">
        <v>131</v>
      </c>
      <c r="B23696" s="5" t="s">
        <v>1017</v>
      </c>
    </row>
    <row r="23697" spans="1:2" x14ac:dyDescent="0.25">
      <c r="A23697" s="5" t="s">
        <v>131</v>
      </c>
      <c r="B23697" s="5" t="s">
        <v>315</v>
      </c>
    </row>
    <row r="23698" spans="1:2" x14ac:dyDescent="0.25">
      <c r="A23698" s="5" t="s">
        <v>131</v>
      </c>
      <c r="B23698" s="5" t="s">
        <v>2033</v>
      </c>
    </row>
    <row r="23699" spans="1:2" x14ac:dyDescent="0.25">
      <c r="A23699" s="5" t="s">
        <v>131</v>
      </c>
      <c r="B23699" s="5" t="s">
        <v>4571</v>
      </c>
    </row>
    <row r="23700" spans="1:2" x14ac:dyDescent="0.25">
      <c r="A23700" s="5" t="s">
        <v>131</v>
      </c>
      <c r="B23700" s="5" t="s">
        <v>5139</v>
      </c>
    </row>
    <row r="23701" spans="1:2" x14ac:dyDescent="0.25">
      <c r="A23701" s="5" t="s">
        <v>131</v>
      </c>
      <c r="B23701" s="5" t="s">
        <v>5140</v>
      </c>
    </row>
    <row r="23702" spans="1:2" x14ac:dyDescent="0.25">
      <c r="A23702" s="5" t="s">
        <v>131</v>
      </c>
      <c r="B23702" s="5" t="s">
        <v>2110</v>
      </c>
    </row>
    <row r="23703" spans="1:2" x14ac:dyDescent="0.25">
      <c r="A23703" s="5" t="s">
        <v>131</v>
      </c>
      <c r="B23703" s="5" t="s">
        <v>2111</v>
      </c>
    </row>
    <row r="23704" spans="1:2" x14ac:dyDescent="0.25">
      <c r="A23704" s="5" t="s">
        <v>131</v>
      </c>
      <c r="B23704" s="5" t="s">
        <v>2916</v>
      </c>
    </row>
    <row r="23705" spans="1:2" x14ac:dyDescent="0.25">
      <c r="A23705" s="5" t="s">
        <v>131</v>
      </c>
      <c r="B23705" s="5" t="s">
        <v>5141</v>
      </c>
    </row>
    <row r="23706" spans="1:2" x14ac:dyDescent="0.25">
      <c r="A23706" s="5" t="s">
        <v>131</v>
      </c>
      <c r="B23706" s="5" t="s">
        <v>3747</v>
      </c>
    </row>
    <row r="23707" spans="1:2" x14ac:dyDescent="0.25">
      <c r="A23707" s="5" t="s">
        <v>131</v>
      </c>
      <c r="B23707" s="5" t="s">
        <v>3247</v>
      </c>
    </row>
    <row r="23708" spans="1:2" x14ac:dyDescent="0.25">
      <c r="A23708" s="5" t="s">
        <v>131</v>
      </c>
      <c r="B23708" s="5" t="s">
        <v>4427</v>
      </c>
    </row>
    <row r="23709" spans="1:2" x14ac:dyDescent="0.25">
      <c r="A23709" s="5" t="s">
        <v>131</v>
      </c>
      <c r="B23709" s="5" t="s">
        <v>2375</v>
      </c>
    </row>
    <row r="23710" spans="1:2" x14ac:dyDescent="0.25">
      <c r="A23710" s="5" t="s">
        <v>131</v>
      </c>
      <c r="B23710" s="5" t="s">
        <v>628</v>
      </c>
    </row>
    <row r="23711" spans="1:2" x14ac:dyDescent="0.25">
      <c r="A23711" s="5" t="s">
        <v>131</v>
      </c>
      <c r="B23711" s="5" t="s">
        <v>1146</v>
      </c>
    </row>
    <row r="23712" spans="1:2" x14ac:dyDescent="0.25">
      <c r="A23712" s="5" t="s">
        <v>131</v>
      </c>
      <c r="B23712" s="5" t="s">
        <v>2826</v>
      </c>
    </row>
    <row r="23713" spans="1:2" x14ac:dyDescent="0.25">
      <c r="A23713" s="5" t="s">
        <v>131</v>
      </c>
      <c r="B23713" s="5" t="s">
        <v>3579</v>
      </c>
    </row>
    <row r="23714" spans="1:2" x14ac:dyDescent="0.25">
      <c r="A23714" s="5" t="s">
        <v>131</v>
      </c>
      <c r="B23714" s="5" t="s">
        <v>629</v>
      </c>
    </row>
    <row r="23715" spans="1:2" x14ac:dyDescent="0.25">
      <c r="A23715" s="5" t="s">
        <v>131</v>
      </c>
      <c r="B23715" s="5" t="s">
        <v>5142</v>
      </c>
    </row>
    <row r="23716" spans="1:2" x14ac:dyDescent="0.25">
      <c r="A23716" s="5" t="s">
        <v>131</v>
      </c>
      <c r="B23716" s="5" t="s">
        <v>3477</v>
      </c>
    </row>
    <row r="23717" spans="1:2" x14ac:dyDescent="0.25">
      <c r="A23717" s="5" t="s">
        <v>131</v>
      </c>
      <c r="B23717" s="5" t="s">
        <v>926</v>
      </c>
    </row>
    <row r="23718" spans="1:2" x14ac:dyDescent="0.25">
      <c r="A23718" s="5" t="s">
        <v>131</v>
      </c>
      <c r="B23718" s="5" t="s">
        <v>3478</v>
      </c>
    </row>
    <row r="23719" spans="1:2" x14ac:dyDescent="0.25">
      <c r="A23719" s="5" t="s">
        <v>131</v>
      </c>
      <c r="B23719" s="5" t="s">
        <v>5143</v>
      </c>
    </row>
    <row r="23720" spans="1:2" x14ac:dyDescent="0.25">
      <c r="A23720" s="5" t="s">
        <v>131</v>
      </c>
      <c r="B23720" s="5" t="s">
        <v>3479</v>
      </c>
    </row>
    <row r="23721" spans="1:2" x14ac:dyDescent="0.25">
      <c r="A23721" s="5" t="s">
        <v>131</v>
      </c>
      <c r="B23721" s="5" t="s">
        <v>4280</v>
      </c>
    </row>
    <row r="23722" spans="1:2" x14ac:dyDescent="0.25">
      <c r="A23722" s="5" t="s">
        <v>131</v>
      </c>
      <c r="B23722" s="5" t="s">
        <v>1623</v>
      </c>
    </row>
    <row r="23723" spans="1:2" x14ac:dyDescent="0.25">
      <c r="A23723" s="5" t="s">
        <v>131</v>
      </c>
      <c r="B23723" s="5" t="s">
        <v>5144</v>
      </c>
    </row>
    <row r="23724" spans="1:2" x14ac:dyDescent="0.25">
      <c r="A23724" s="5" t="s">
        <v>131</v>
      </c>
      <c r="B23724" s="5" t="s">
        <v>632</v>
      </c>
    </row>
    <row r="23725" spans="1:2" x14ac:dyDescent="0.25">
      <c r="A23725" s="5" t="s">
        <v>131</v>
      </c>
      <c r="B23725" s="5" t="s">
        <v>5076</v>
      </c>
    </row>
    <row r="23726" spans="1:2" x14ac:dyDescent="0.25">
      <c r="A23726" s="5" t="s">
        <v>131</v>
      </c>
      <c r="B23726" s="5" t="s">
        <v>5077</v>
      </c>
    </row>
    <row r="23727" spans="1:2" x14ac:dyDescent="0.25">
      <c r="A23727" s="5" t="s">
        <v>131</v>
      </c>
      <c r="B23727" s="5" t="s">
        <v>317</v>
      </c>
    </row>
    <row r="23728" spans="1:2" x14ac:dyDescent="0.25">
      <c r="A23728" s="5" t="s">
        <v>131</v>
      </c>
      <c r="B23728" s="5" t="s">
        <v>4064</v>
      </c>
    </row>
    <row r="23729" spans="1:2" x14ac:dyDescent="0.25">
      <c r="A23729" s="5" t="s">
        <v>131</v>
      </c>
      <c r="B23729" s="5" t="s">
        <v>2707</v>
      </c>
    </row>
    <row r="23730" spans="1:2" x14ac:dyDescent="0.25">
      <c r="A23730" s="5" t="s">
        <v>131</v>
      </c>
      <c r="B23730" s="5" t="s">
        <v>1147</v>
      </c>
    </row>
    <row r="23731" spans="1:2" x14ac:dyDescent="0.25">
      <c r="A23731" s="5" t="s">
        <v>131</v>
      </c>
      <c r="B23731" s="5" t="s">
        <v>75</v>
      </c>
    </row>
    <row r="23732" spans="1:2" x14ac:dyDescent="0.25">
      <c r="A23732" s="5" t="s">
        <v>131</v>
      </c>
      <c r="B23732" s="5" t="s">
        <v>2378</v>
      </c>
    </row>
    <row r="23733" spans="1:2" x14ac:dyDescent="0.25">
      <c r="A23733" s="5" t="s">
        <v>131</v>
      </c>
      <c r="B23733" s="5" t="s">
        <v>3169</v>
      </c>
    </row>
    <row r="23734" spans="1:2" x14ac:dyDescent="0.25">
      <c r="A23734" s="5" t="s">
        <v>131</v>
      </c>
      <c r="B23734" s="5" t="s">
        <v>318</v>
      </c>
    </row>
    <row r="23735" spans="1:2" x14ac:dyDescent="0.25">
      <c r="A23735" s="5" t="s">
        <v>131</v>
      </c>
      <c r="B23735" s="5" t="s">
        <v>4962</v>
      </c>
    </row>
    <row r="23736" spans="1:2" x14ac:dyDescent="0.25">
      <c r="A23736" s="5" t="s">
        <v>131</v>
      </c>
      <c r="B23736" s="5" t="s">
        <v>1625</v>
      </c>
    </row>
    <row r="23737" spans="1:2" x14ac:dyDescent="0.25">
      <c r="A23737" s="5" t="s">
        <v>131</v>
      </c>
      <c r="B23737" s="5" t="s">
        <v>2827</v>
      </c>
    </row>
    <row r="23738" spans="1:2" x14ac:dyDescent="0.25">
      <c r="A23738" s="5" t="s">
        <v>131</v>
      </c>
      <c r="B23738" s="5" t="s">
        <v>5145</v>
      </c>
    </row>
    <row r="23739" spans="1:2" x14ac:dyDescent="0.25">
      <c r="A23739" s="5" t="s">
        <v>131</v>
      </c>
      <c r="B23739" s="5" t="s">
        <v>319</v>
      </c>
    </row>
    <row r="23740" spans="1:2" x14ac:dyDescent="0.25">
      <c r="A23740" s="5" t="s">
        <v>131</v>
      </c>
      <c r="B23740" s="5" t="s">
        <v>4830</v>
      </c>
    </row>
    <row r="23741" spans="1:2" x14ac:dyDescent="0.25">
      <c r="A23741" s="5" t="s">
        <v>131</v>
      </c>
      <c r="B23741" s="5" t="s">
        <v>1149</v>
      </c>
    </row>
    <row r="23742" spans="1:2" x14ac:dyDescent="0.25">
      <c r="A23742" s="5" t="s">
        <v>131</v>
      </c>
      <c r="B23742" s="5" t="s">
        <v>5146</v>
      </c>
    </row>
    <row r="23743" spans="1:2" x14ac:dyDescent="0.25">
      <c r="A23743" s="5" t="s">
        <v>131</v>
      </c>
      <c r="B23743" s="5" t="s">
        <v>320</v>
      </c>
    </row>
    <row r="23744" spans="1:2" x14ac:dyDescent="0.25">
      <c r="A23744" s="5" t="s">
        <v>131</v>
      </c>
      <c r="B23744" s="5" t="s">
        <v>321</v>
      </c>
    </row>
    <row r="23745" spans="1:2" x14ac:dyDescent="0.25">
      <c r="A23745" s="5" t="s">
        <v>131</v>
      </c>
      <c r="B23745" s="5" t="s">
        <v>2380</v>
      </c>
    </row>
    <row r="23746" spans="1:2" x14ac:dyDescent="0.25">
      <c r="A23746" s="5" t="s">
        <v>131</v>
      </c>
      <c r="B23746" s="5" t="s">
        <v>3481</v>
      </c>
    </row>
    <row r="23747" spans="1:2" x14ac:dyDescent="0.25">
      <c r="A23747" s="5" t="s">
        <v>131</v>
      </c>
      <c r="B23747" s="5" t="s">
        <v>2997</v>
      </c>
    </row>
    <row r="23748" spans="1:2" x14ac:dyDescent="0.25">
      <c r="A23748" s="5" t="s">
        <v>131</v>
      </c>
      <c r="B23748" s="5" t="s">
        <v>4576</v>
      </c>
    </row>
    <row r="23749" spans="1:2" x14ac:dyDescent="0.25">
      <c r="A23749" s="5" t="s">
        <v>131</v>
      </c>
      <c r="B23749" s="5" t="s">
        <v>3748</v>
      </c>
    </row>
    <row r="23750" spans="1:2" x14ac:dyDescent="0.25">
      <c r="A23750" s="5" t="s">
        <v>131</v>
      </c>
      <c r="B23750" s="5" t="s">
        <v>5147</v>
      </c>
    </row>
    <row r="23751" spans="1:2" x14ac:dyDescent="0.25">
      <c r="A23751" s="5" t="s">
        <v>131</v>
      </c>
      <c r="B23751" s="5" t="s">
        <v>633</v>
      </c>
    </row>
    <row r="23752" spans="1:2" x14ac:dyDescent="0.25">
      <c r="A23752" s="5" t="s">
        <v>131</v>
      </c>
      <c r="B23752" s="5" t="s">
        <v>4396</v>
      </c>
    </row>
    <row r="23753" spans="1:2" x14ac:dyDescent="0.25">
      <c r="A23753" s="5" t="s">
        <v>131</v>
      </c>
      <c r="B23753" s="5" t="s">
        <v>3695</v>
      </c>
    </row>
    <row r="23754" spans="1:2" x14ac:dyDescent="0.25">
      <c r="A23754" s="5" t="s">
        <v>131</v>
      </c>
      <c r="B23754" s="5" t="s">
        <v>3482</v>
      </c>
    </row>
    <row r="23755" spans="1:2" x14ac:dyDescent="0.25">
      <c r="A23755" s="5" t="s">
        <v>131</v>
      </c>
      <c r="B23755" s="5" t="s">
        <v>2381</v>
      </c>
    </row>
    <row r="23756" spans="1:2" x14ac:dyDescent="0.25">
      <c r="A23756" s="5" t="s">
        <v>131</v>
      </c>
      <c r="B23756" s="5" t="s">
        <v>1628</v>
      </c>
    </row>
    <row r="23757" spans="1:2" x14ac:dyDescent="0.25">
      <c r="A23757" s="5" t="s">
        <v>131</v>
      </c>
      <c r="B23757" s="5" t="s">
        <v>635</v>
      </c>
    </row>
    <row r="23758" spans="1:2" x14ac:dyDescent="0.25">
      <c r="A23758" s="5" t="s">
        <v>131</v>
      </c>
      <c r="B23758" s="5" t="s">
        <v>2708</v>
      </c>
    </row>
    <row r="23759" spans="1:2" x14ac:dyDescent="0.25">
      <c r="A23759" s="5" t="s">
        <v>131</v>
      </c>
      <c r="B23759" s="5" t="s">
        <v>4110</v>
      </c>
    </row>
    <row r="23760" spans="1:2" x14ac:dyDescent="0.25">
      <c r="A23760" s="5" t="s">
        <v>131</v>
      </c>
      <c r="B23760" s="5" t="s">
        <v>3483</v>
      </c>
    </row>
    <row r="23761" spans="1:2" x14ac:dyDescent="0.25">
      <c r="A23761" s="5" t="s">
        <v>131</v>
      </c>
      <c r="B23761" s="5" t="s">
        <v>2385</v>
      </c>
    </row>
    <row r="23762" spans="1:2" x14ac:dyDescent="0.25">
      <c r="A23762" s="5" t="s">
        <v>131</v>
      </c>
      <c r="B23762" s="5" t="s">
        <v>326</v>
      </c>
    </row>
    <row r="23763" spans="1:2" x14ac:dyDescent="0.25">
      <c r="A23763" s="5" t="s">
        <v>131</v>
      </c>
      <c r="B23763" s="5" t="s">
        <v>4065</v>
      </c>
    </row>
    <row r="23764" spans="1:2" x14ac:dyDescent="0.25">
      <c r="A23764" s="5" t="s">
        <v>131</v>
      </c>
      <c r="B23764" s="5" t="s">
        <v>1912</v>
      </c>
    </row>
    <row r="23765" spans="1:2" x14ac:dyDescent="0.25">
      <c r="A23765" s="5" t="s">
        <v>131</v>
      </c>
      <c r="B23765" s="5" t="s">
        <v>637</v>
      </c>
    </row>
    <row r="23766" spans="1:2" x14ac:dyDescent="0.25">
      <c r="A23766" s="5" t="s">
        <v>131</v>
      </c>
      <c r="B23766" s="5" t="s">
        <v>3096</v>
      </c>
    </row>
    <row r="23767" spans="1:2" x14ac:dyDescent="0.25">
      <c r="A23767" s="5" t="s">
        <v>131</v>
      </c>
      <c r="B23767" s="5" t="s">
        <v>2114</v>
      </c>
    </row>
    <row r="23768" spans="1:2" x14ac:dyDescent="0.25">
      <c r="A23768" s="5" t="s">
        <v>131</v>
      </c>
      <c r="B23768" s="5" t="s">
        <v>1634</v>
      </c>
    </row>
    <row r="23769" spans="1:2" x14ac:dyDescent="0.25">
      <c r="A23769" s="5" t="s">
        <v>131</v>
      </c>
      <c r="B23769" s="5" t="s">
        <v>3308</v>
      </c>
    </row>
    <row r="23770" spans="1:2" x14ac:dyDescent="0.25">
      <c r="A23770" s="5" t="s">
        <v>131</v>
      </c>
      <c r="B23770" s="5" t="s">
        <v>3697</v>
      </c>
    </row>
    <row r="23771" spans="1:2" x14ac:dyDescent="0.25">
      <c r="A23771" s="5" t="s">
        <v>131</v>
      </c>
      <c r="B23771" s="5" t="s">
        <v>638</v>
      </c>
    </row>
    <row r="23772" spans="1:2" x14ac:dyDescent="0.25">
      <c r="A23772" s="5" t="s">
        <v>131</v>
      </c>
      <c r="B23772" s="5" t="s">
        <v>640</v>
      </c>
    </row>
    <row r="23773" spans="1:2" x14ac:dyDescent="0.25">
      <c r="A23773" s="5" t="s">
        <v>131</v>
      </c>
      <c r="B23773" s="5" t="s">
        <v>5148</v>
      </c>
    </row>
    <row r="23774" spans="1:2" x14ac:dyDescent="0.25">
      <c r="A23774" s="5" t="s">
        <v>131</v>
      </c>
      <c r="B23774" s="5" t="s">
        <v>5149</v>
      </c>
    </row>
    <row r="23775" spans="1:2" x14ac:dyDescent="0.25">
      <c r="A23775" s="5" t="s">
        <v>131</v>
      </c>
      <c r="B23775" s="5" t="s">
        <v>2036</v>
      </c>
    </row>
    <row r="23776" spans="1:2" x14ac:dyDescent="0.25">
      <c r="A23776" s="5" t="s">
        <v>131</v>
      </c>
      <c r="B23776" s="5" t="s">
        <v>3426</v>
      </c>
    </row>
    <row r="23777" spans="1:2" x14ac:dyDescent="0.25">
      <c r="A23777" s="5" t="s">
        <v>131</v>
      </c>
      <c r="B23777" s="5" t="s">
        <v>2200</v>
      </c>
    </row>
    <row r="23778" spans="1:2" x14ac:dyDescent="0.25">
      <c r="A23778" s="5" t="s">
        <v>131</v>
      </c>
      <c r="B23778" s="5" t="s">
        <v>3171</v>
      </c>
    </row>
    <row r="23779" spans="1:2" x14ac:dyDescent="0.25">
      <c r="A23779" s="5" t="s">
        <v>131</v>
      </c>
      <c r="B23779" s="5" t="s">
        <v>1296</v>
      </c>
    </row>
    <row r="23780" spans="1:2" x14ac:dyDescent="0.25">
      <c r="A23780" s="5" t="s">
        <v>131</v>
      </c>
      <c r="B23780" s="5" t="s">
        <v>4963</v>
      </c>
    </row>
    <row r="23781" spans="1:2" x14ac:dyDescent="0.25">
      <c r="A23781" s="5" t="s">
        <v>131</v>
      </c>
      <c r="B23781" s="5" t="s">
        <v>929</v>
      </c>
    </row>
    <row r="23782" spans="1:2" x14ac:dyDescent="0.25">
      <c r="A23782" s="5" t="s">
        <v>131</v>
      </c>
      <c r="B23782" s="5" t="s">
        <v>1637</v>
      </c>
    </row>
    <row r="23783" spans="1:2" x14ac:dyDescent="0.25">
      <c r="A23783" s="5" t="s">
        <v>131</v>
      </c>
      <c r="B23783" s="5" t="s">
        <v>1298</v>
      </c>
    </row>
    <row r="23784" spans="1:2" x14ac:dyDescent="0.25">
      <c r="A23784" s="5" t="s">
        <v>131</v>
      </c>
      <c r="B23784" s="5" t="s">
        <v>4335</v>
      </c>
    </row>
    <row r="23785" spans="1:2" x14ac:dyDescent="0.25">
      <c r="A23785" s="5" t="s">
        <v>131</v>
      </c>
      <c r="B23785" s="5" t="s">
        <v>4725</v>
      </c>
    </row>
    <row r="23786" spans="1:2" x14ac:dyDescent="0.25">
      <c r="A23786" s="5" t="s">
        <v>131</v>
      </c>
      <c r="B23786" s="5" t="s">
        <v>3698</v>
      </c>
    </row>
    <row r="23787" spans="1:2" x14ac:dyDescent="0.25">
      <c r="A23787" s="5" t="s">
        <v>131</v>
      </c>
      <c r="B23787" s="5" t="s">
        <v>3639</v>
      </c>
    </row>
    <row r="23788" spans="1:2" x14ac:dyDescent="0.25">
      <c r="A23788" s="5" t="s">
        <v>131</v>
      </c>
      <c r="B23788" s="5" t="s">
        <v>642</v>
      </c>
    </row>
    <row r="23789" spans="1:2" x14ac:dyDescent="0.25">
      <c r="A23789" s="5" t="s">
        <v>131</v>
      </c>
      <c r="B23789" s="5" t="s">
        <v>2829</v>
      </c>
    </row>
    <row r="23790" spans="1:2" x14ac:dyDescent="0.25">
      <c r="A23790" s="5" t="s">
        <v>131</v>
      </c>
      <c r="B23790" s="5" t="s">
        <v>4158</v>
      </c>
    </row>
    <row r="23791" spans="1:2" x14ac:dyDescent="0.25">
      <c r="A23791" s="5" t="s">
        <v>131</v>
      </c>
      <c r="B23791" s="5" t="s">
        <v>2830</v>
      </c>
    </row>
    <row r="23792" spans="1:2" x14ac:dyDescent="0.25">
      <c r="A23792" s="5" t="s">
        <v>131</v>
      </c>
      <c r="B23792" s="5" t="s">
        <v>4337</v>
      </c>
    </row>
    <row r="23793" spans="1:2" x14ac:dyDescent="0.25">
      <c r="A23793" s="5" t="s">
        <v>131</v>
      </c>
      <c r="B23793" s="5" t="s">
        <v>644</v>
      </c>
    </row>
    <row r="23794" spans="1:2" x14ac:dyDescent="0.25">
      <c r="A23794" s="5" t="s">
        <v>131</v>
      </c>
      <c r="B23794" s="5" t="s">
        <v>4240</v>
      </c>
    </row>
    <row r="23795" spans="1:2" x14ac:dyDescent="0.25">
      <c r="A23795" s="5" t="s">
        <v>131</v>
      </c>
      <c r="B23795" s="5" t="s">
        <v>1462</v>
      </c>
    </row>
    <row r="23796" spans="1:2" x14ac:dyDescent="0.25">
      <c r="A23796" s="5" t="s">
        <v>131</v>
      </c>
      <c r="B23796" s="5" t="s">
        <v>1640</v>
      </c>
    </row>
    <row r="23797" spans="1:2" x14ac:dyDescent="0.25">
      <c r="A23797" s="5" t="s">
        <v>131</v>
      </c>
      <c r="B23797" s="5" t="s">
        <v>1641</v>
      </c>
    </row>
    <row r="23798" spans="1:2" x14ac:dyDescent="0.25">
      <c r="A23798" s="5" t="s">
        <v>131</v>
      </c>
      <c r="B23798" s="5" t="s">
        <v>1300</v>
      </c>
    </row>
    <row r="23799" spans="1:2" x14ac:dyDescent="0.25">
      <c r="A23799" s="5" t="s">
        <v>131</v>
      </c>
      <c r="B23799" s="5" t="s">
        <v>646</v>
      </c>
    </row>
    <row r="23800" spans="1:2" x14ac:dyDescent="0.25">
      <c r="A23800" s="5" t="s">
        <v>131</v>
      </c>
      <c r="B23800" s="5" t="s">
        <v>3487</v>
      </c>
    </row>
    <row r="23801" spans="1:2" x14ac:dyDescent="0.25">
      <c r="A23801" s="5" t="s">
        <v>131</v>
      </c>
      <c r="B23801" s="5" t="s">
        <v>2393</v>
      </c>
    </row>
    <row r="23802" spans="1:2" x14ac:dyDescent="0.25">
      <c r="A23802" s="5" t="s">
        <v>131</v>
      </c>
      <c r="B23802" s="5" t="s">
        <v>1302</v>
      </c>
    </row>
    <row r="23803" spans="1:2" x14ac:dyDescent="0.25">
      <c r="A23803" s="5" t="s">
        <v>131</v>
      </c>
      <c r="B23803" s="5" t="s">
        <v>648</v>
      </c>
    </row>
    <row r="23804" spans="1:2" x14ac:dyDescent="0.25">
      <c r="A23804" s="5" t="s">
        <v>131</v>
      </c>
      <c r="B23804" s="5" t="s">
        <v>3700</v>
      </c>
    </row>
    <row r="23805" spans="1:2" x14ac:dyDescent="0.25">
      <c r="A23805" s="5" t="s">
        <v>131</v>
      </c>
      <c r="B23805" s="5" t="s">
        <v>649</v>
      </c>
    </row>
    <row r="23806" spans="1:2" x14ac:dyDescent="0.25">
      <c r="A23806" s="5" t="s">
        <v>131</v>
      </c>
      <c r="B23806" s="5" t="s">
        <v>1643</v>
      </c>
    </row>
    <row r="23807" spans="1:2" x14ac:dyDescent="0.25">
      <c r="A23807" s="5" t="s">
        <v>131</v>
      </c>
      <c r="B23807" s="5" t="s">
        <v>1644</v>
      </c>
    </row>
    <row r="23808" spans="1:2" x14ac:dyDescent="0.25">
      <c r="A23808" s="5" t="s">
        <v>131</v>
      </c>
      <c r="B23808" s="5" t="s">
        <v>1151</v>
      </c>
    </row>
    <row r="23809" spans="1:2" x14ac:dyDescent="0.25">
      <c r="A23809" s="5" t="s">
        <v>131</v>
      </c>
      <c r="B23809" s="5" t="s">
        <v>4338</v>
      </c>
    </row>
    <row r="23810" spans="1:2" x14ac:dyDescent="0.25">
      <c r="A23810" s="5" t="s">
        <v>131</v>
      </c>
      <c r="B23810" s="5" t="s">
        <v>329</v>
      </c>
    </row>
    <row r="23811" spans="1:2" x14ac:dyDescent="0.25">
      <c r="A23811" s="5" t="s">
        <v>131</v>
      </c>
      <c r="B23811" s="5" t="s">
        <v>3097</v>
      </c>
    </row>
    <row r="23812" spans="1:2" x14ac:dyDescent="0.25">
      <c r="A23812" s="5" t="s">
        <v>131</v>
      </c>
      <c r="B23812" s="5" t="s">
        <v>1913</v>
      </c>
    </row>
    <row r="23813" spans="1:2" x14ac:dyDescent="0.25">
      <c r="A23813" s="5" t="s">
        <v>131</v>
      </c>
      <c r="B23813" s="5" t="s">
        <v>3701</v>
      </c>
    </row>
    <row r="23814" spans="1:2" x14ac:dyDescent="0.25">
      <c r="A23814" s="5" t="s">
        <v>131</v>
      </c>
      <c r="B23814" s="5" t="s">
        <v>3864</v>
      </c>
    </row>
    <row r="23815" spans="1:2" x14ac:dyDescent="0.25">
      <c r="A23815" s="5" t="s">
        <v>131</v>
      </c>
      <c r="B23815" s="5" t="s">
        <v>3098</v>
      </c>
    </row>
    <row r="23816" spans="1:2" x14ac:dyDescent="0.25">
      <c r="A23816" s="5" t="s">
        <v>131</v>
      </c>
      <c r="B23816" s="5" t="s">
        <v>3749</v>
      </c>
    </row>
    <row r="23817" spans="1:2" x14ac:dyDescent="0.25">
      <c r="A23817" s="5" t="s">
        <v>131</v>
      </c>
      <c r="B23817" s="5" t="s">
        <v>2396</v>
      </c>
    </row>
    <row r="23818" spans="1:2" x14ac:dyDescent="0.25">
      <c r="A23818" s="5" t="s">
        <v>131</v>
      </c>
      <c r="B23818" s="5" t="s">
        <v>330</v>
      </c>
    </row>
    <row r="23819" spans="1:2" x14ac:dyDescent="0.25">
      <c r="A23819" s="5" t="s">
        <v>131</v>
      </c>
      <c r="B23819" s="5" t="s">
        <v>4283</v>
      </c>
    </row>
    <row r="23820" spans="1:2" x14ac:dyDescent="0.25">
      <c r="A23820" s="5" t="s">
        <v>131</v>
      </c>
      <c r="B23820" s="5" t="s">
        <v>4513</v>
      </c>
    </row>
    <row r="23821" spans="1:2" x14ac:dyDescent="0.25">
      <c r="A23821" s="5" t="s">
        <v>131</v>
      </c>
      <c r="B23821" s="5" t="s">
        <v>4965</v>
      </c>
    </row>
    <row r="23822" spans="1:2" x14ac:dyDescent="0.25">
      <c r="A23822" s="5" t="s">
        <v>131</v>
      </c>
      <c r="B23822" s="5" t="s">
        <v>650</v>
      </c>
    </row>
    <row r="23823" spans="1:2" x14ac:dyDescent="0.25">
      <c r="A23823" s="5" t="s">
        <v>131</v>
      </c>
      <c r="B23823" s="5" t="s">
        <v>1861</v>
      </c>
    </row>
    <row r="23824" spans="1:2" x14ac:dyDescent="0.25">
      <c r="A23824" s="5" t="s">
        <v>131</v>
      </c>
      <c r="B23824" s="5" t="s">
        <v>331</v>
      </c>
    </row>
    <row r="23825" spans="1:2" x14ac:dyDescent="0.25">
      <c r="A23825" s="5" t="s">
        <v>131</v>
      </c>
      <c r="B23825" s="5" t="s">
        <v>4017</v>
      </c>
    </row>
    <row r="23826" spans="1:2" x14ac:dyDescent="0.25">
      <c r="A23826" s="5" t="s">
        <v>131</v>
      </c>
      <c r="B23826" s="5" t="s">
        <v>4579</v>
      </c>
    </row>
    <row r="23827" spans="1:2" x14ac:dyDescent="0.25">
      <c r="A23827" s="5" t="s">
        <v>131</v>
      </c>
      <c r="B23827" s="5" t="s">
        <v>653</v>
      </c>
    </row>
    <row r="23828" spans="1:2" x14ac:dyDescent="0.25">
      <c r="A23828" s="5" t="s">
        <v>131</v>
      </c>
      <c r="B23828" s="5" t="s">
        <v>2712</v>
      </c>
    </row>
    <row r="23829" spans="1:2" x14ac:dyDescent="0.25">
      <c r="A23829" s="5" t="s">
        <v>131</v>
      </c>
      <c r="B23829" s="5" t="s">
        <v>1645</v>
      </c>
    </row>
    <row r="23830" spans="1:2" x14ac:dyDescent="0.25">
      <c r="A23830" s="5" t="s">
        <v>131</v>
      </c>
      <c r="B23830" s="5" t="s">
        <v>1647</v>
      </c>
    </row>
    <row r="23831" spans="1:2" x14ac:dyDescent="0.25">
      <c r="A23831" s="5" t="s">
        <v>131</v>
      </c>
      <c r="B23831" s="5" t="s">
        <v>654</v>
      </c>
    </row>
    <row r="23832" spans="1:2" x14ac:dyDescent="0.25">
      <c r="A23832" s="5" t="s">
        <v>131</v>
      </c>
      <c r="B23832" s="5" t="s">
        <v>1648</v>
      </c>
    </row>
    <row r="23833" spans="1:2" x14ac:dyDescent="0.25">
      <c r="A23833" s="5" t="s">
        <v>131</v>
      </c>
      <c r="B23833" s="5" t="s">
        <v>1463</v>
      </c>
    </row>
    <row r="23834" spans="1:2" x14ac:dyDescent="0.25">
      <c r="A23834" s="5" t="s">
        <v>131</v>
      </c>
      <c r="B23834" s="5" t="s">
        <v>3000</v>
      </c>
    </row>
    <row r="23835" spans="1:2" x14ac:dyDescent="0.25">
      <c r="A23835" s="5" t="s">
        <v>131</v>
      </c>
      <c r="B23835" s="5" t="s">
        <v>1464</v>
      </c>
    </row>
    <row r="23836" spans="1:2" x14ac:dyDescent="0.25">
      <c r="A23836" s="5" t="s">
        <v>131</v>
      </c>
      <c r="B23836" s="5" t="s">
        <v>1918</v>
      </c>
    </row>
    <row r="23837" spans="1:2" x14ac:dyDescent="0.25">
      <c r="A23837" s="5" t="s">
        <v>131</v>
      </c>
      <c r="B23837" s="5" t="s">
        <v>2919</v>
      </c>
    </row>
    <row r="23838" spans="1:2" x14ac:dyDescent="0.25">
      <c r="A23838" s="5" t="s">
        <v>131</v>
      </c>
      <c r="B23838" s="5" t="s">
        <v>1920</v>
      </c>
    </row>
    <row r="23839" spans="1:2" x14ac:dyDescent="0.25">
      <c r="A23839" s="5" t="s">
        <v>131</v>
      </c>
      <c r="B23839" s="5" t="s">
        <v>1651</v>
      </c>
    </row>
    <row r="23840" spans="1:2" x14ac:dyDescent="0.25">
      <c r="A23840" s="5" t="s">
        <v>131</v>
      </c>
      <c r="B23840" s="5" t="s">
        <v>1022</v>
      </c>
    </row>
    <row r="23841" spans="1:2" x14ac:dyDescent="0.25">
      <c r="A23841" s="5" t="s">
        <v>131</v>
      </c>
      <c r="B23841" s="5" t="s">
        <v>5079</v>
      </c>
    </row>
    <row r="23842" spans="1:2" x14ac:dyDescent="0.25">
      <c r="A23842" s="5" t="s">
        <v>131</v>
      </c>
      <c r="B23842" s="5" t="s">
        <v>2398</v>
      </c>
    </row>
    <row r="23843" spans="1:2" x14ac:dyDescent="0.25">
      <c r="A23843" s="5" t="s">
        <v>131</v>
      </c>
      <c r="B23843" s="5" t="s">
        <v>2921</v>
      </c>
    </row>
    <row r="23844" spans="1:2" x14ac:dyDescent="0.25">
      <c r="A23844" s="5" t="s">
        <v>131</v>
      </c>
      <c r="B23844" s="5" t="s">
        <v>3427</v>
      </c>
    </row>
    <row r="23845" spans="1:2" x14ac:dyDescent="0.25">
      <c r="A23845" s="5" t="s">
        <v>131</v>
      </c>
      <c r="B23845" s="5" t="s">
        <v>3489</v>
      </c>
    </row>
    <row r="23846" spans="1:2" x14ac:dyDescent="0.25">
      <c r="A23846" s="5" t="s">
        <v>131</v>
      </c>
      <c r="B23846" s="5" t="s">
        <v>3360</v>
      </c>
    </row>
    <row r="23847" spans="1:2" x14ac:dyDescent="0.25">
      <c r="A23847" s="5" t="s">
        <v>131</v>
      </c>
      <c r="B23847" s="5" t="s">
        <v>3751</v>
      </c>
    </row>
    <row r="23848" spans="1:2" x14ac:dyDescent="0.25">
      <c r="A23848" s="5" t="s">
        <v>131</v>
      </c>
      <c r="B23848" s="5" t="s">
        <v>2399</v>
      </c>
    </row>
    <row r="23849" spans="1:2" x14ac:dyDescent="0.25">
      <c r="A23849" s="5" t="s">
        <v>131</v>
      </c>
      <c r="B23849" s="5" t="s">
        <v>5150</v>
      </c>
    </row>
    <row r="23850" spans="1:2" x14ac:dyDescent="0.25">
      <c r="A23850" s="5" t="s">
        <v>131</v>
      </c>
      <c r="B23850" s="5" t="s">
        <v>3752</v>
      </c>
    </row>
    <row r="23851" spans="1:2" x14ac:dyDescent="0.25">
      <c r="A23851" s="5" t="s">
        <v>131</v>
      </c>
      <c r="B23851" s="5" t="s">
        <v>1304</v>
      </c>
    </row>
    <row r="23852" spans="1:2" x14ac:dyDescent="0.25">
      <c r="A23852" s="5" t="s">
        <v>131</v>
      </c>
      <c r="B23852" s="5" t="s">
        <v>658</v>
      </c>
    </row>
    <row r="23853" spans="1:2" x14ac:dyDescent="0.25">
      <c r="A23853" s="5" t="s">
        <v>131</v>
      </c>
      <c r="B23853" s="5" t="s">
        <v>1465</v>
      </c>
    </row>
    <row r="23854" spans="1:2" x14ac:dyDescent="0.25">
      <c r="A23854" s="5" t="s">
        <v>131</v>
      </c>
      <c r="B23854" s="5" t="s">
        <v>2924</v>
      </c>
    </row>
    <row r="23855" spans="1:2" x14ac:dyDescent="0.25">
      <c r="A23855" s="5" t="s">
        <v>131</v>
      </c>
      <c r="B23855" s="5" t="s">
        <v>1467</v>
      </c>
    </row>
    <row r="23856" spans="1:2" x14ac:dyDescent="0.25">
      <c r="A23856" s="5" t="s">
        <v>131</v>
      </c>
      <c r="B23856" s="5" t="s">
        <v>5151</v>
      </c>
    </row>
    <row r="23857" spans="1:2" x14ac:dyDescent="0.25">
      <c r="A23857" s="5" t="s">
        <v>131</v>
      </c>
      <c r="B23857" s="5" t="s">
        <v>4161</v>
      </c>
    </row>
    <row r="23858" spans="1:2" x14ac:dyDescent="0.25">
      <c r="A23858" s="5" t="s">
        <v>131</v>
      </c>
      <c r="B23858" s="5" t="s">
        <v>2925</v>
      </c>
    </row>
    <row r="23859" spans="1:2" x14ac:dyDescent="0.25">
      <c r="A23859" s="5" t="s">
        <v>131</v>
      </c>
      <c r="B23859" s="5" t="s">
        <v>335</v>
      </c>
    </row>
    <row r="23860" spans="1:2" x14ac:dyDescent="0.25">
      <c r="A23860" s="5" t="s">
        <v>131</v>
      </c>
      <c r="B23860" s="5" t="s">
        <v>1023</v>
      </c>
    </row>
    <row r="23861" spans="1:2" x14ac:dyDescent="0.25">
      <c r="A23861" s="5" t="s">
        <v>131</v>
      </c>
      <c r="B23861" s="5" t="s">
        <v>239</v>
      </c>
    </row>
    <row r="23862" spans="1:2" x14ac:dyDescent="0.25">
      <c r="A23862" s="5" t="s">
        <v>131</v>
      </c>
      <c r="B23862" s="5" t="s">
        <v>336</v>
      </c>
    </row>
    <row r="23863" spans="1:2" x14ac:dyDescent="0.25">
      <c r="A23863" s="5" t="s">
        <v>131</v>
      </c>
      <c r="B23863" s="5" t="s">
        <v>2118</v>
      </c>
    </row>
    <row r="23864" spans="1:2" x14ac:dyDescent="0.25">
      <c r="A23864" s="5" t="s">
        <v>131</v>
      </c>
      <c r="B23864" s="5" t="s">
        <v>3967</v>
      </c>
    </row>
    <row r="23865" spans="1:2" x14ac:dyDescent="0.25">
      <c r="A23865" s="5" t="s">
        <v>131</v>
      </c>
      <c r="B23865" s="5" t="s">
        <v>660</v>
      </c>
    </row>
    <row r="23866" spans="1:2" x14ac:dyDescent="0.25">
      <c r="A23866" s="5" t="s">
        <v>131</v>
      </c>
      <c r="B23866" s="5" t="s">
        <v>2403</v>
      </c>
    </row>
    <row r="23867" spans="1:2" x14ac:dyDescent="0.25">
      <c r="A23867" s="5" t="s">
        <v>131</v>
      </c>
      <c r="B23867" s="5" t="s">
        <v>661</v>
      </c>
    </row>
    <row r="23868" spans="1:2" x14ac:dyDescent="0.25">
      <c r="A23868" s="5" t="s">
        <v>131</v>
      </c>
      <c r="B23868" s="5" t="s">
        <v>3867</v>
      </c>
    </row>
    <row r="23869" spans="1:2" x14ac:dyDescent="0.25">
      <c r="A23869" s="5" t="s">
        <v>131</v>
      </c>
      <c r="B23869" s="5" t="s">
        <v>5152</v>
      </c>
    </row>
    <row r="23870" spans="1:2" x14ac:dyDescent="0.25">
      <c r="A23870" s="5" t="s">
        <v>131</v>
      </c>
      <c r="B23870" s="5" t="s">
        <v>3753</v>
      </c>
    </row>
    <row r="23871" spans="1:2" x14ac:dyDescent="0.25">
      <c r="A23871" s="5" t="s">
        <v>131</v>
      </c>
      <c r="B23871" s="5" t="s">
        <v>662</v>
      </c>
    </row>
    <row r="23872" spans="1:2" x14ac:dyDescent="0.25">
      <c r="A23872" s="5" t="s">
        <v>131</v>
      </c>
      <c r="B23872" s="5" t="s">
        <v>4487</v>
      </c>
    </row>
    <row r="23873" spans="1:2" x14ac:dyDescent="0.25">
      <c r="A23873" s="5" t="s">
        <v>131</v>
      </c>
      <c r="B23873" s="5" t="s">
        <v>4915</v>
      </c>
    </row>
    <row r="23874" spans="1:2" x14ac:dyDescent="0.25">
      <c r="A23874" s="5" t="s">
        <v>131</v>
      </c>
      <c r="B23874" s="5" t="s">
        <v>1156</v>
      </c>
    </row>
    <row r="23875" spans="1:2" x14ac:dyDescent="0.25">
      <c r="A23875" s="5" t="s">
        <v>131</v>
      </c>
      <c r="B23875" s="5" t="s">
        <v>4164</v>
      </c>
    </row>
    <row r="23876" spans="1:2" x14ac:dyDescent="0.25">
      <c r="A23876" s="5" t="s">
        <v>131</v>
      </c>
      <c r="B23876" s="5" t="s">
        <v>337</v>
      </c>
    </row>
    <row r="23877" spans="1:2" x14ac:dyDescent="0.25">
      <c r="A23877" s="5" t="s">
        <v>131</v>
      </c>
      <c r="B23877" s="5" t="s">
        <v>663</v>
      </c>
    </row>
    <row r="23878" spans="1:2" x14ac:dyDescent="0.25">
      <c r="A23878" s="5" t="s">
        <v>131</v>
      </c>
      <c r="B23878" s="5" t="s">
        <v>664</v>
      </c>
    </row>
    <row r="23879" spans="1:2" x14ac:dyDescent="0.25">
      <c r="A23879" s="5" t="s">
        <v>131</v>
      </c>
      <c r="B23879" s="5" t="s">
        <v>3395</v>
      </c>
    </row>
    <row r="23880" spans="1:2" x14ac:dyDescent="0.25">
      <c r="A23880" s="5" t="s">
        <v>131</v>
      </c>
      <c r="B23880" s="5" t="s">
        <v>665</v>
      </c>
    </row>
    <row r="23881" spans="1:2" x14ac:dyDescent="0.25">
      <c r="A23881" s="5" t="s">
        <v>131</v>
      </c>
      <c r="B23881" s="5" t="s">
        <v>1652</v>
      </c>
    </row>
    <row r="23882" spans="1:2" x14ac:dyDescent="0.25">
      <c r="A23882" s="5" t="s">
        <v>131</v>
      </c>
      <c r="B23882" s="5" t="s">
        <v>2967</v>
      </c>
    </row>
    <row r="23883" spans="1:2" x14ac:dyDescent="0.25">
      <c r="A23883" s="5" t="s">
        <v>131</v>
      </c>
      <c r="B23883" s="5" t="s">
        <v>5153</v>
      </c>
    </row>
    <row r="23884" spans="1:2" x14ac:dyDescent="0.25">
      <c r="A23884" s="5" t="s">
        <v>131</v>
      </c>
      <c r="B23884" s="5" t="s">
        <v>5154</v>
      </c>
    </row>
    <row r="23885" spans="1:2" x14ac:dyDescent="0.25">
      <c r="A23885" s="5" t="s">
        <v>131</v>
      </c>
      <c r="B23885" s="5" t="s">
        <v>2119</v>
      </c>
    </row>
    <row r="23886" spans="1:2" x14ac:dyDescent="0.25">
      <c r="A23886" s="5" t="s">
        <v>131</v>
      </c>
      <c r="B23886" s="5" t="s">
        <v>3492</v>
      </c>
    </row>
    <row r="23887" spans="1:2" x14ac:dyDescent="0.25">
      <c r="A23887" s="5" t="s">
        <v>131</v>
      </c>
      <c r="B23887" s="5" t="s">
        <v>3754</v>
      </c>
    </row>
    <row r="23888" spans="1:2" x14ac:dyDescent="0.25">
      <c r="A23888" s="5" t="s">
        <v>131</v>
      </c>
      <c r="B23888" s="5" t="s">
        <v>3755</v>
      </c>
    </row>
    <row r="23889" spans="1:2" x14ac:dyDescent="0.25">
      <c r="A23889" s="5" t="s">
        <v>131</v>
      </c>
      <c r="B23889" s="5" t="s">
        <v>3396</v>
      </c>
    </row>
    <row r="23890" spans="1:2" x14ac:dyDescent="0.25">
      <c r="A23890" s="5" t="s">
        <v>131</v>
      </c>
      <c r="B23890" s="5" t="s">
        <v>4688</v>
      </c>
    </row>
    <row r="23891" spans="1:2" x14ac:dyDescent="0.25">
      <c r="A23891" s="5" t="s">
        <v>131</v>
      </c>
      <c r="B23891" s="5" t="s">
        <v>667</v>
      </c>
    </row>
    <row r="23892" spans="1:2" x14ac:dyDescent="0.25">
      <c r="A23892" s="5" t="s">
        <v>131</v>
      </c>
      <c r="B23892" s="5" t="s">
        <v>3493</v>
      </c>
    </row>
    <row r="23893" spans="1:2" x14ac:dyDescent="0.25">
      <c r="A23893" s="5" t="s">
        <v>131</v>
      </c>
      <c r="B23893" s="5" t="s">
        <v>3428</v>
      </c>
    </row>
    <row r="23894" spans="1:2" x14ac:dyDescent="0.25">
      <c r="A23894" s="5" t="s">
        <v>131</v>
      </c>
      <c r="B23894" s="5" t="s">
        <v>342</v>
      </c>
    </row>
    <row r="23895" spans="1:2" x14ac:dyDescent="0.25">
      <c r="A23895" s="5" t="s">
        <v>131</v>
      </c>
      <c r="B23895" s="5" t="s">
        <v>1653</v>
      </c>
    </row>
    <row r="23896" spans="1:2" x14ac:dyDescent="0.25">
      <c r="A23896" s="5" t="s">
        <v>131</v>
      </c>
      <c r="B23896" s="5" t="s">
        <v>1654</v>
      </c>
    </row>
    <row r="23897" spans="1:2" x14ac:dyDescent="0.25">
      <c r="A23897" s="5" t="s">
        <v>131</v>
      </c>
      <c r="B23897" s="5" t="s">
        <v>4069</v>
      </c>
    </row>
    <row r="23898" spans="1:2" x14ac:dyDescent="0.25">
      <c r="A23898" s="5" t="s">
        <v>131</v>
      </c>
      <c r="B23898" s="5" t="s">
        <v>4169</v>
      </c>
    </row>
    <row r="23899" spans="1:2" x14ac:dyDescent="0.25">
      <c r="A23899" s="5" t="s">
        <v>131</v>
      </c>
      <c r="B23899" s="5" t="s">
        <v>670</v>
      </c>
    </row>
    <row r="23900" spans="1:2" x14ac:dyDescent="0.25">
      <c r="A23900" s="5" t="s">
        <v>131</v>
      </c>
      <c r="B23900" s="5" t="s">
        <v>1655</v>
      </c>
    </row>
    <row r="23901" spans="1:2" x14ac:dyDescent="0.25">
      <c r="A23901" s="5" t="s">
        <v>131</v>
      </c>
      <c r="B23901" s="5" t="s">
        <v>2718</v>
      </c>
    </row>
    <row r="23902" spans="1:2" x14ac:dyDescent="0.25">
      <c r="A23902" s="5" t="s">
        <v>131</v>
      </c>
      <c r="B23902" s="5" t="s">
        <v>2884</v>
      </c>
    </row>
    <row r="23903" spans="1:2" x14ac:dyDescent="0.25">
      <c r="A23903" s="5" t="s">
        <v>131</v>
      </c>
      <c r="B23903" s="5" t="s">
        <v>671</v>
      </c>
    </row>
    <row r="23904" spans="1:2" x14ac:dyDescent="0.25">
      <c r="A23904" s="5" t="s">
        <v>131</v>
      </c>
      <c r="B23904" s="5" t="s">
        <v>2885</v>
      </c>
    </row>
    <row r="23905" spans="1:2" x14ac:dyDescent="0.25">
      <c r="A23905" s="5" t="s">
        <v>131</v>
      </c>
      <c r="B23905" s="5" t="s">
        <v>672</v>
      </c>
    </row>
    <row r="23906" spans="1:2" x14ac:dyDescent="0.25">
      <c r="A23906" s="5" t="s">
        <v>131</v>
      </c>
      <c r="B23906" s="5" t="s">
        <v>673</v>
      </c>
    </row>
    <row r="23907" spans="1:2" x14ac:dyDescent="0.25">
      <c r="A23907" s="5" t="s">
        <v>131</v>
      </c>
      <c r="B23907" s="5" t="s">
        <v>4170</v>
      </c>
    </row>
    <row r="23908" spans="1:2" x14ac:dyDescent="0.25">
      <c r="A23908" s="5" t="s">
        <v>131</v>
      </c>
      <c r="B23908" s="5" t="s">
        <v>84</v>
      </c>
    </row>
    <row r="23909" spans="1:2" x14ac:dyDescent="0.25">
      <c r="A23909" s="5" t="s">
        <v>131</v>
      </c>
      <c r="B23909" s="5" t="s">
        <v>1921</v>
      </c>
    </row>
    <row r="23910" spans="1:2" x14ac:dyDescent="0.25">
      <c r="A23910" s="5" t="s">
        <v>131</v>
      </c>
      <c r="B23910" s="5" t="s">
        <v>3398</v>
      </c>
    </row>
    <row r="23911" spans="1:2" x14ac:dyDescent="0.25">
      <c r="A23911" s="5" t="s">
        <v>131</v>
      </c>
      <c r="B23911" s="5" t="s">
        <v>2405</v>
      </c>
    </row>
    <row r="23912" spans="1:2" x14ac:dyDescent="0.25">
      <c r="A23912" s="5" t="s">
        <v>131</v>
      </c>
      <c r="B23912" s="5" t="s">
        <v>5155</v>
      </c>
    </row>
    <row r="23913" spans="1:2" x14ac:dyDescent="0.25">
      <c r="A23913" s="5" t="s">
        <v>131</v>
      </c>
      <c r="B23913" s="5" t="s">
        <v>4493</v>
      </c>
    </row>
    <row r="23914" spans="1:2" x14ac:dyDescent="0.25">
      <c r="A23914" s="5" t="s">
        <v>131</v>
      </c>
      <c r="B23914" s="5" t="s">
        <v>1027</v>
      </c>
    </row>
    <row r="23915" spans="1:2" x14ac:dyDescent="0.25">
      <c r="A23915" s="5" t="s">
        <v>131</v>
      </c>
      <c r="B23915" s="5" t="s">
        <v>3758</v>
      </c>
    </row>
    <row r="23916" spans="1:2" x14ac:dyDescent="0.25">
      <c r="A23916" s="5" t="s">
        <v>131</v>
      </c>
      <c r="B23916" s="5" t="s">
        <v>674</v>
      </c>
    </row>
    <row r="23917" spans="1:2" x14ac:dyDescent="0.25">
      <c r="A23917" s="5" t="s">
        <v>131</v>
      </c>
      <c r="B23917" s="5" t="s">
        <v>85</v>
      </c>
    </row>
    <row r="23918" spans="1:2" x14ac:dyDescent="0.25">
      <c r="A23918" s="5" t="s">
        <v>131</v>
      </c>
      <c r="B23918" s="5" t="s">
        <v>5156</v>
      </c>
    </row>
    <row r="23919" spans="1:2" x14ac:dyDescent="0.25">
      <c r="A23919" s="5" t="s">
        <v>131</v>
      </c>
      <c r="B23919" s="5" t="s">
        <v>2406</v>
      </c>
    </row>
    <row r="23920" spans="1:2" x14ac:dyDescent="0.25">
      <c r="A23920" s="5" t="s">
        <v>131</v>
      </c>
      <c r="B23920" s="5" t="s">
        <v>3251</v>
      </c>
    </row>
    <row r="23921" spans="1:2" x14ac:dyDescent="0.25">
      <c r="A23921" s="5" t="s">
        <v>131</v>
      </c>
      <c r="B23921" s="5" t="s">
        <v>2968</v>
      </c>
    </row>
    <row r="23922" spans="1:2" x14ac:dyDescent="0.25">
      <c r="A23922" s="5" t="s">
        <v>131</v>
      </c>
      <c r="B23922" s="5" t="s">
        <v>2832</v>
      </c>
    </row>
    <row r="23923" spans="1:2" x14ac:dyDescent="0.25">
      <c r="A23923" s="5" t="s">
        <v>131</v>
      </c>
      <c r="B23923" s="5" t="s">
        <v>3969</v>
      </c>
    </row>
    <row r="23924" spans="1:2" x14ac:dyDescent="0.25">
      <c r="A23924" s="5" t="s">
        <v>131</v>
      </c>
      <c r="B23924" s="5" t="s">
        <v>675</v>
      </c>
    </row>
    <row r="23925" spans="1:2" x14ac:dyDescent="0.25">
      <c r="A23925" s="5" t="s">
        <v>131</v>
      </c>
      <c r="B23925" s="5" t="s">
        <v>1029</v>
      </c>
    </row>
    <row r="23926" spans="1:2" x14ac:dyDescent="0.25">
      <c r="A23926" s="5" t="s">
        <v>131</v>
      </c>
      <c r="B23926" s="5" t="s">
        <v>3045</v>
      </c>
    </row>
    <row r="23927" spans="1:2" x14ac:dyDescent="0.25">
      <c r="A23927" s="5" t="s">
        <v>131</v>
      </c>
      <c r="B23927" s="5" t="s">
        <v>4584</v>
      </c>
    </row>
    <row r="23928" spans="1:2" x14ac:dyDescent="0.25">
      <c r="A23928" s="5" t="s">
        <v>131</v>
      </c>
      <c r="B23928" s="5" t="s">
        <v>2721</v>
      </c>
    </row>
    <row r="23929" spans="1:2" x14ac:dyDescent="0.25">
      <c r="A23929" s="5" t="s">
        <v>131</v>
      </c>
      <c r="B23929" s="5" t="s">
        <v>1470</v>
      </c>
    </row>
    <row r="23930" spans="1:2" x14ac:dyDescent="0.25">
      <c r="A23930" s="5" t="s">
        <v>131</v>
      </c>
      <c r="B23930" s="5" t="s">
        <v>2020</v>
      </c>
    </row>
    <row r="23931" spans="1:2" x14ac:dyDescent="0.25">
      <c r="A23931" s="5" t="s">
        <v>131</v>
      </c>
      <c r="B23931" s="5" t="s">
        <v>4215</v>
      </c>
    </row>
    <row r="23932" spans="1:2" x14ac:dyDescent="0.25">
      <c r="A23932" s="5" t="s">
        <v>131</v>
      </c>
      <c r="B23932" s="5" t="s">
        <v>2927</v>
      </c>
    </row>
    <row r="23933" spans="1:2" x14ac:dyDescent="0.25">
      <c r="A23933" s="5" t="s">
        <v>131</v>
      </c>
      <c r="B23933" s="5" t="s">
        <v>2928</v>
      </c>
    </row>
    <row r="23934" spans="1:2" x14ac:dyDescent="0.25">
      <c r="A23934" s="5" t="s">
        <v>131</v>
      </c>
      <c r="B23934" s="5" t="s">
        <v>1309</v>
      </c>
    </row>
    <row r="23935" spans="1:2" x14ac:dyDescent="0.25">
      <c r="A23935" s="5" t="s">
        <v>131</v>
      </c>
      <c r="B23935" s="5" t="s">
        <v>2408</v>
      </c>
    </row>
    <row r="23936" spans="1:2" x14ac:dyDescent="0.25">
      <c r="A23936" s="5" t="s">
        <v>131</v>
      </c>
      <c r="B23936" s="5" t="s">
        <v>1159</v>
      </c>
    </row>
    <row r="23937" spans="1:2" x14ac:dyDescent="0.25">
      <c r="A23937" s="5" t="s">
        <v>131</v>
      </c>
      <c r="B23937" s="5" t="s">
        <v>4689</v>
      </c>
    </row>
    <row r="23938" spans="1:2" x14ac:dyDescent="0.25">
      <c r="A23938" s="5" t="s">
        <v>131</v>
      </c>
      <c r="B23938" s="5" t="s">
        <v>3106</v>
      </c>
    </row>
    <row r="23939" spans="1:2" x14ac:dyDescent="0.25">
      <c r="A23939" s="5" t="s">
        <v>131</v>
      </c>
      <c r="B23939" s="5" t="s">
        <v>3363</v>
      </c>
    </row>
    <row r="23940" spans="1:2" x14ac:dyDescent="0.25">
      <c r="A23940" s="5" t="s">
        <v>131</v>
      </c>
      <c r="B23940" s="5" t="s">
        <v>677</v>
      </c>
    </row>
    <row r="23941" spans="1:2" x14ac:dyDescent="0.25">
      <c r="A23941" s="5" t="s">
        <v>131</v>
      </c>
      <c r="B23941" s="5" t="s">
        <v>2411</v>
      </c>
    </row>
    <row r="23942" spans="1:2" x14ac:dyDescent="0.25">
      <c r="A23942" s="5" t="s">
        <v>131</v>
      </c>
      <c r="B23942" s="5" t="s">
        <v>2412</v>
      </c>
    </row>
    <row r="23943" spans="1:2" x14ac:dyDescent="0.25">
      <c r="A23943" s="5" t="s">
        <v>131</v>
      </c>
      <c r="B23943" s="5" t="s">
        <v>2971</v>
      </c>
    </row>
    <row r="23944" spans="1:2" x14ac:dyDescent="0.25">
      <c r="A23944" s="5" t="s">
        <v>131</v>
      </c>
      <c r="B23944" s="5" t="s">
        <v>3252</v>
      </c>
    </row>
    <row r="23945" spans="1:2" x14ac:dyDescent="0.25">
      <c r="A23945" s="5" t="s">
        <v>131</v>
      </c>
      <c r="B23945" s="5" t="s">
        <v>344</v>
      </c>
    </row>
    <row r="23946" spans="1:2" x14ac:dyDescent="0.25">
      <c r="A23946" s="5" t="s">
        <v>131</v>
      </c>
      <c r="B23946" s="5" t="s">
        <v>3760</v>
      </c>
    </row>
    <row r="23947" spans="1:2" x14ac:dyDescent="0.25">
      <c r="A23947" s="5" t="s">
        <v>131</v>
      </c>
      <c r="B23947" s="5" t="s">
        <v>2833</v>
      </c>
    </row>
    <row r="23948" spans="1:2" x14ac:dyDescent="0.25">
      <c r="A23948" s="5" t="s">
        <v>131</v>
      </c>
      <c r="B23948" s="5" t="s">
        <v>2415</v>
      </c>
    </row>
    <row r="23949" spans="1:2" x14ac:dyDescent="0.25">
      <c r="A23949" s="5" t="s">
        <v>131</v>
      </c>
      <c r="B23949" s="5" t="s">
        <v>5157</v>
      </c>
    </row>
    <row r="23950" spans="1:2" x14ac:dyDescent="0.25">
      <c r="A23950" s="5" t="s">
        <v>131</v>
      </c>
      <c r="B23950" s="5" t="s">
        <v>2125</v>
      </c>
    </row>
    <row r="23951" spans="1:2" x14ac:dyDescent="0.25">
      <c r="A23951" s="5" t="s">
        <v>131</v>
      </c>
      <c r="B23951" s="5" t="s">
        <v>680</v>
      </c>
    </row>
    <row r="23952" spans="1:2" x14ac:dyDescent="0.25">
      <c r="A23952" s="5" t="s">
        <v>131</v>
      </c>
      <c r="B23952" s="5" t="s">
        <v>2416</v>
      </c>
    </row>
    <row r="23953" spans="1:2" x14ac:dyDescent="0.25">
      <c r="A23953" s="5" t="s">
        <v>131</v>
      </c>
      <c r="B23953" s="5" t="s">
        <v>1657</v>
      </c>
    </row>
    <row r="23954" spans="1:2" x14ac:dyDescent="0.25">
      <c r="A23954" s="5" t="s">
        <v>131</v>
      </c>
      <c r="B23954" s="5" t="s">
        <v>2929</v>
      </c>
    </row>
    <row r="23955" spans="1:2" x14ac:dyDescent="0.25">
      <c r="A23955" s="5" t="s">
        <v>131</v>
      </c>
      <c r="B23955" s="5" t="s">
        <v>681</v>
      </c>
    </row>
    <row r="23956" spans="1:2" x14ac:dyDescent="0.25">
      <c r="A23956" s="5" t="s">
        <v>131</v>
      </c>
      <c r="B23956" s="5" t="s">
        <v>88</v>
      </c>
    </row>
    <row r="23957" spans="1:2" x14ac:dyDescent="0.25">
      <c r="A23957" s="5" t="s">
        <v>131</v>
      </c>
      <c r="B23957" s="5" t="s">
        <v>682</v>
      </c>
    </row>
    <row r="23958" spans="1:2" x14ac:dyDescent="0.25">
      <c r="A23958" s="5" t="s">
        <v>131</v>
      </c>
      <c r="B23958" s="5" t="s">
        <v>4216</v>
      </c>
    </row>
    <row r="23959" spans="1:2" x14ac:dyDescent="0.25">
      <c r="A23959" s="5" t="s">
        <v>131</v>
      </c>
      <c r="B23959" s="5" t="s">
        <v>4822</v>
      </c>
    </row>
    <row r="23960" spans="1:2" x14ac:dyDescent="0.25">
      <c r="A23960" s="5" t="s">
        <v>131</v>
      </c>
      <c r="B23960" s="5" t="s">
        <v>2126</v>
      </c>
    </row>
    <row r="23961" spans="1:2" x14ac:dyDescent="0.25">
      <c r="A23961" s="5" t="s">
        <v>131</v>
      </c>
      <c r="B23961" s="5" t="s">
        <v>345</v>
      </c>
    </row>
    <row r="23962" spans="1:2" x14ac:dyDescent="0.25">
      <c r="A23962" s="5" t="s">
        <v>131</v>
      </c>
      <c r="B23962" s="5" t="s">
        <v>346</v>
      </c>
    </row>
    <row r="23963" spans="1:2" x14ac:dyDescent="0.25">
      <c r="A23963" s="5" t="s">
        <v>131</v>
      </c>
      <c r="B23963" s="5" t="s">
        <v>684</v>
      </c>
    </row>
    <row r="23964" spans="1:2" x14ac:dyDescent="0.25">
      <c r="A23964" s="5" t="s">
        <v>131</v>
      </c>
      <c r="B23964" s="5" t="s">
        <v>1658</v>
      </c>
    </row>
    <row r="23965" spans="1:2" x14ac:dyDescent="0.25">
      <c r="A23965" s="5" t="s">
        <v>131</v>
      </c>
      <c r="B23965" s="5" t="s">
        <v>685</v>
      </c>
    </row>
    <row r="23966" spans="1:2" x14ac:dyDescent="0.25">
      <c r="A23966" s="5" t="s">
        <v>131</v>
      </c>
      <c r="B23966" s="5" t="s">
        <v>347</v>
      </c>
    </row>
    <row r="23967" spans="1:2" x14ac:dyDescent="0.25">
      <c r="A23967" s="5" t="s">
        <v>131</v>
      </c>
      <c r="B23967" s="5" t="s">
        <v>2418</v>
      </c>
    </row>
    <row r="23968" spans="1:2" x14ac:dyDescent="0.25">
      <c r="A23968" s="5" t="s">
        <v>131</v>
      </c>
      <c r="B23968" s="5" t="s">
        <v>89</v>
      </c>
    </row>
    <row r="23969" spans="1:2" x14ac:dyDescent="0.25">
      <c r="A23969" s="5" t="s">
        <v>131</v>
      </c>
      <c r="B23969" s="5" t="s">
        <v>1315</v>
      </c>
    </row>
    <row r="23970" spans="1:2" x14ac:dyDescent="0.25">
      <c r="A23970" s="5" t="s">
        <v>131</v>
      </c>
      <c r="B23970" s="5" t="s">
        <v>686</v>
      </c>
    </row>
    <row r="23971" spans="1:2" x14ac:dyDescent="0.25">
      <c r="A23971" s="5" t="s">
        <v>131</v>
      </c>
      <c r="B23971" s="5" t="s">
        <v>687</v>
      </c>
    </row>
    <row r="23972" spans="1:2" x14ac:dyDescent="0.25">
      <c r="A23972" s="5" t="s">
        <v>131</v>
      </c>
      <c r="B23972" s="5" t="s">
        <v>3705</v>
      </c>
    </row>
    <row r="23973" spans="1:2" x14ac:dyDescent="0.25">
      <c r="A23973" s="5" t="s">
        <v>131</v>
      </c>
      <c r="B23973" s="5" t="s">
        <v>4173</v>
      </c>
    </row>
    <row r="23974" spans="1:2" x14ac:dyDescent="0.25">
      <c r="A23974" s="5" t="s">
        <v>131</v>
      </c>
      <c r="B23974" s="5" t="s">
        <v>1316</v>
      </c>
    </row>
    <row r="23975" spans="1:2" x14ac:dyDescent="0.25">
      <c r="A23975" s="5" t="s">
        <v>131</v>
      </c>
      <c r="B23975" s="5" t="s">
        <v>3762</v>
      </c>
    </row>
    <row r="23976" spans="1:2" x14ac:dyDescent="0.25">
      <c r="A23976" s="5" t="s">
        <v>131</v>
      </c>
      <c r="B23976" s="5" t="s">
        <v>3255</v>
      </c>
    </row>
    <row r="23977" spans="1:2" x14ac:dyDescent="0.25">
      <c r="A23977" s="5" t="s">
        <v>131</v>
      </c>
      <c r="B23977" s="5" t="s">
        <v>91</v>
      </c>
    </row>
    <row r="23978" spans="1:2" x14ac:dyDescent="0.25">
      <c r="A23978" s="5" t="s">
        <v>131</v>
      </c>
      <c r="B23978" s="5" t="s">
        <v>1031</v>
      </c>
    </row>
    <row r="23979" spans="1:2" x14ac:dyDescent="0.25">
      <c r="A23979" s="5" t="s">
        <v>131</v>
      </c>
      <c r="B23979" s="5" t="s">
        <v>5158</v>
      </c>
    </row>
    <row r="23980" spans="1:2" x14ac:dyDescent="0.25">
      <c r="A23980" s="5" t="s">
        <v>131</v>
      </c>
      <c r="B23980" s="5" t="s">
        <v>348</v>
      </c>
    </row>
    <row r="23981" spans="1:2" x14ac:dyDescent="0.25">
      <c r="A23981" s="5" t="s">
        <v>131</v>
      </c>
      <c r="B23981" s="5" t="s">
        <v>3178</v>
      </c>
    </row>
    <row r="23982" spans="1:2" x14ac:dyDescent="0.25">
      <c r="A23982" s="5" t="s">
        <v>131</v>
      </c>
      <c r="B23982" s="5" t="s">
        <v>1319</v>
      </c>
    </row>
    <row r="23983" spans="1:2" x14ac:dyDescent="0.25">
      <c r="A23983" s="5" t="s">
        <v>131</v>
      </c>
      <c r="B23983" s="5" t="s">
        <v>1320</v>
      </c>
    </row>
    <row r="23984" spans="1:2" x14ac:dyDescent="0.25">
      <c r="A23984" s="5" t="s">
        <v>131</v>
      </c>
      <c r="B23984" s="5" t="s">
        <v>4690</v>
      </c>
    </row>
    <row r="23985" spans="1:2" x14ac:dyDescent="0.25">
      <c r="A23985" s="5" t="s">
        <v>131</v>
      </c>
      <c r="B23985" s="5" t="s">
        <v>3763</v>
      </c>
    </row>
    <row r="23986" spans="1:2" x14ac:dyDescent="0.25">
      <c r="A23986" s="5" t="s">
        <v>131</v>
      </c>
      <c r="B23986" s="5" t="s">
        <v>3179</v>
      </c>
    </row>
    <row r="23987" spans="1:2" x14ac:dyDescent="0.25">
      <c r="A23987" s="5" t="s">
        <v>131</v>
      </c>
      <c r="B23987" s="5" t="s">
        <v>1867</v>
      </c>
    </row>
    <row r="23988" spans="1:2" x14ac:dyDescent="0.25">
      <c r="A23988" s="5" t="s">
        <v>131</v>
      </c>
      <c r="B23988" s="5" t="s">
        <v>1662</v>
      </c>
    </row>
    <row r="23989" spans="1:2" x14ac:dyDescent="0.25">
      <c r="A23989" s="5" t="s">
        <v>131</v>
      </c>
      <c r="B23989" s="5" t="s">
        <v>690</v>
      </c>
    </row>
    <row r="23990" spans="1:2" x14ac:dyDescent="0.25">
      <c r="A23990" s="5" t="s">
        <v>131</v>
      </c>
      <c r="B23990" s="5" t="s">
        <v>1664</v>
      </c>
    </row>
    <row r="23991" spans="1:2" x14ac:dyDescent="0.25">
      <c r="A23991" s="5" t="s">
        <v>131</v>
      </c>
      <c r="B23991" s="5" t="s">
        <v>1665</v>
      </c>
    </row>
    <row r="23992" spans="1:2" x14ac:dyDescent="0.25">
      <c r="A23992" s="5" t="s">
        <v>131</v>
      </c>
      <c r="B23992" s="5" t="s">
        <v>96</v>
      </c>
    </row>
    <row r="23993" spans="1:2" x14ac:dyDescent="0.25">
      <c r="A23993" s="5" t="s">
        <v>131</v>
      </c>
      <c r="B23993" s="5" t="s">
        <v>3328</v>
      </c>
    </row>
    <row r="23994" spans="1:2" x14ac:dyDescent="0.25">
      <c r="A23994" s="5" t="s">
        <v>131</v>
      </c>
      <c r="B23994" s="5" t="s">
        <v>4591</v>
      </c>
    </row>
    <row r="23995" spans="1:2" x14ac:dyDescent="0.25">
      <c r="A23995" s="5" t="s">
        <v>131</v>
      </c>
      <c r="B23995" s="5" t="s">
        <v>3764</v>
      </c>
    </row>
    <row r="23996" spans="1:2" x14ac:dyDescent="0.25">
      <c r="A23996" s="5" t="s">
        <v>131</v>
      </c>
      <c r="B23996" s="5" t="s">
        <v>5159</v>
      </c>
    </row>
    <row r="23997" spans="1:2" x14ac:dyDescent="0.25">
      <c r="A23997" s="5" t="s">
        <v>131</v>
      </c>
      <c r="B23997" s="5" t="s">
        <v>4341</v>
      </c>
    </row>
    <row r="23998" spans="1:2" x14ac:dyDescent="0.25">
      <c r="A23998" s="5" t="s">
        <v>131</v>
      </c>
      <c r="B23998" s="5" t="s">
        <v>1162</v>
      </c>
    </row>
    <row r="23999" spans="1:2" x14ac:dyDescent="0.25">
      <c r="A23999" s="5" t="s">
        <v>131</v>
      </c>
      <c r="B23999" s="5" t="s">
        <v>1970</v>
      </c>
    </row>
    <row r="24000" spans="1:2" x14ac:dyDescent="0.25">
      <c r="A24000" s="5" t="s">
        <v>131</v>
      </c>
      <c r="B24000" s="5" t="s">
        <v>2974</v>
      </c>
    </row>
    <row r="24001" spans="1:2" x14ac:dyDescent="0.25">
      <c r="A24001" s="5" t="s">
        <v>131</v>
      </c>
      <c r="B24001" s="5" t="s">
        <v>4403</v>
      </c>
    </row>
    <row r="24002" spans="1:2" x14ac:dyDescent="0.25">
      <c r="A24002" s="5" t="s">
        <v>131</v>
      </c>
      <c r="B24002" s="5" t="s">
        <v>4070</v>
      </c>
    </row>
    <row r="24003" spans="1:2" x14ac:dyDescent="0.25">
      <c r="A24003" s="5" t="s">
        <v>131</v>
      </c>
      <c r="B24003" s="5" t="s">
        <v>4071</v>
      </c>
    </row>
    <row r="24004" spans="1:2" x14ac:dyDescent="0.25">
      <c r="A24004" s="5" t="s">
        <v>131</v>
      </c>
      <c r="B24004" s="5" t="s">
        <v>2426</v>
      </c>
    </row>
    <row r="24005" spans="1:2" x14ac:dyDescent="0.25">
      <c r="A24005" s="5" t="s">
        <v>131</v>
      </c>
      <c r="B24005" s="5" t="s">
        <v>5160</v>
      </c>
    </row>
    <row r="24006" spans="1:2" x14ac:dyDescent="0.25">
      <c r="A24006" s="5" t="s">
        <v>131</v>
      </c>
      <c r="B24006" s="5" t="s">
        <v>4217</v>
      </c>
    </row>
    <row r="24007" spans="1:2" x14ac:dyDescent="0.25">
      <c r="A24007" s="5" t="s">
        <v>131</v>
      </c>
      <c r="B24007" s="5" t="s">
        <v>3257</v>
      </c>
    </row>
    <row r="24008" spans="1:2" x14ac:dyDescent="0.25">
      <c r="A24008" s="5" t="s">
        <v>131</v>
      </c>
      <c r="B24008" s="5" t="s">
        <v>3401</v>
      </c>
    </row>
    <row r="24009" spans="1:2" x14ac:dyDescent="0.25">
      <c r="A24009" s="5" t="s">
        <v>131</v>
      </c>
      <c r="B24009" s="5" t="s">
        <v>1668</v>
      </c>
    </row>
    <row r="24010" spans="1:2" x14ac:dyDescent="0.25">
      <c r="A24010" s="5" t="s">
        <v>131</v>
      </c>
      <c r="B24010" s="5" t="s">
        <v>3706</v>
      </c>
    </row>
    <row r="24011" spans="1:2" x14ac:dyDescent="0.25">
      <c r="A24011" s="5" t="s">
        <v>131</v>
      </c>
      <c r="B24011" s="5" t="s">
        <v>4404</v>
      </c>
    </row>
    <row r="24012" spans="1:2" x14ac:dyDescent="0.25">
      <c r="A24012" s="5" t="s">
        <v>131</v>
      </c>
      <c r="B24012" s="5" t="s">
        <v>1971</v>
      </c>
    </row>
    <row r="24013" spans="1:2" x14ac:dyDescent="0.25">
      <c r="A24013" s="5" t="s">
        <v>131</v>
      </c>
      <c r="B24013" s="5" t="s">
        <v>4972</v>
      </c>
    </row>
    <row r="24014" spans="1:2" x14ac:dyDescent="0.25">
      <c r="A24014" s="5" t="s">
        <v>131</v>
      </c>
      <c r="B24014" s="5" t="s">
        <v>2723</v>
      </c>
    </row>
    <row r="24015" spans="1:2" x14ac:dyDescent="0.25">
      <c r="A24015" s="5" t="s">
        <v>131</v>
      </c>
      <c r="B24015" s="5" t="s">
        <v>2724</v>
      </c>
    </row>
    <row r="24016" spans="1:2" x14ac:dyDescent="0.25">
      <c r="A24016" s="5" t="s">
        <v>131</v>
      </c>
      <c r="B24016" s="5" t="s">
        <v>2931</v>
      </c>
    </row>
    <row r="24017" spans="1:2" x14ac:dyDescent="0.25">
      <c r="A24017" s="5" t="s">
        <v>131</v>
      </c>
      <c r="B24017" s="5" t="s">
        <v>1477</v>
      </c>
    </row>
    <row r="24018" spans="1:2" x14ac:dyDescent="0.25">
      <c r="A24018" s="5" t="s">
        <v>131</v>
      </c>
      <c r="B24018" s="5" t="s">
        <v>1669</v>
      </c>
    </row>
    <row r="24019" spans="1:2" x14ac:dyDescent="0.25">
      <c r="A24019" s="5" t="s">
        <v>131</v>
      </c>
      <c r="B24019" s="5" t="s">
        <v>3642</v>
      </c>
    </row>
    <row r="24020" spans="1:2" x14ac:dyDescent="0.25">
      <c r="A24020" s="5" t="s">
        <v>131</v>
      </c>
      <c r="B24020" s="5" t="s">
        <v>2428</v>
      </c>
    </row>
    <row r="24021" spans="1:2" x14ac:dyDescent="0.25">
      <c r="A24021" s="5" t="s">
        <v>131</v>
      </c>
      <c r="B24021" s="5" t="s">
        <v>3496</v>
      </c>
    </row>
    <row r="24022" spans="1:2" x14ac:dyDescent="0.25">
      <c r="A24022" s="5" t="s">
        <v>131</v>
      </c>
      <c r="B24022" s="5" t="s">
        <v>2932</v>
      </c>
    </row>
    <row r="24023" spans="1:2" x14ac:dyDescent="0.25">
      <c r="A24023" s="5" t="s">
        <v>131</v>
      </c>
      <c r="B24023" s="5" t="s">
        <v>4847</v>
      </c>
    </row>
    <row r="24024" spans="1:2" x14ac:dyDescent="0.25">
      <c r="A24024" s="5" t="s">
        <v>131</v>
      </c>
      <c r="B24024" s="5" t="s">
        <v>100</v>
      </c>
    </row>
    <row r="24025" spans="1:2" x14ac:dyDescent="0.25">
      <c r="A24025" s="5" t="s">
        <v>131</v>
      </c>
      <c r="B24025" s="5" t="s">
        <v>2726</v>
      </c>
    </row>
    <row r="24026" spans="1:2" x14ac:dyDescent="0.25">
      <c r="A24026" s="5" t="s">
        <v>131</v>
      </c>
      <c r="B24026" s="5" t="s">
        <v>2429</v>
      </c>
    </row>
    <row r="24027" spans="1:2" x14ac:dyDescent="0.25">
      <c r="A24027" s="5" t="s">
        <v>131</v>
      </c>
      <c r="B24027" s="5" t="s">
        <v>3259</v>
      </c>
    </row>
    <row r="24028" spans="1:2" x14ac:dyDescent="0.25">
      <c r="A24028" s="5" t="s">
        <v>131</v>
      </c>
      <c r="B24028" s="5" t="s">
        <v>5161</v>
      </c>
    </row>
    <row r="24029" spans="1:2" x14ac:dyDescent="0.25">
      <c r="A24029" s="5" t="s">
        <v>131</v>
      </c>
      <c r="B24029" s="5" t="s">
        <v>2431</v>
      </c>
    </row>
    <row r="24030" spans="1:2" x14ac:dyDescent="0.25">
      <c r="A24030" s="5" t="s">
        <v>131</v>
      </c>
      <c r="B24030" s="5" t="s">
        <v>2432</v>
      </c>
    </row>
    <row r="24031" spans="1:2" x14ac:dyDescent="0.25">
      <c r="A24031" s="5" t="s">
        <v>131</v>
      </c>
      <c r="B24031" s="5" t="s">
        <v>4901</v>
      </c>
    </row>
    <row r="24032" spans="1:2" x14ac:dyDescent="0.25">
      <c r="A24032" s="5" t="s">
        <v>131</v>
      </c>
      <c r="B24032" s="5" t="s">
        <v>1036</v>
      </c>
    </row>
    <row r="24033" spans="1:2" x14ac:dyDescent="0.25">
      <c r="A24033" s="5" t="s">
        <v>131</v>
      </c>
      <c r="B24033" s="5" t="s">
        <v>351</v>
      </c>
    </row>
    <row r="24034" spans="1:2" x14ac:dyDescent="0.25">
      <c r="A24034" s="5" t="s">
        <v>131</v>
      </c>
      <c r="B24034" s="5" t="s">
        <v>4691</v>
      </c>
    </row>
    <row r="24035" spans="1:2" x14ac:dyDescent="0.25">
      <c r="A24035" s="5" t="s">
        <v>131</v>
      </c>
      <c r="B24035" s="5" t="s">
        <v>3768</v>
      </c>
    </row>
    <row r="24036" spans="1:2" x14ac:dyDescent="0.25">
      <c r="A24036" s="5" t="s">
        <v>131</v>
      </c>
      <c r="B24036" s="5" t="s">
        <v>3004</v>
      </c>
    </row>
    <row r="24037" spans="1:2" x14ac:dyDescent="0.25">
      <c r="A24037" s="5" t="s">
        <v>131</v>
      </c>
      <c r="B24037" s="5" t="s">
        <v>1478</v>
      </c>
    </row>
    <row r="24038" spans="1:2" x14ac:dyDescent="0.25">
      <c r="A24038" s="5" t="s">
        <v>131</v>
      </c>
      <c r="B24038" s="5" t="s">
        <v>2433</v>
      </c>
    </row>
    <row r="24039" spans="1:2" x14ac:dyDescent="0.25">
      <c r="A24039" s="5" t="s">
        <v>131</v>
      </c>
      <c r="B24039" s="5" t="s">
        <v>699</v>
      </c>
    </row>
    <row r="24040" spans="1:2" x14ac:dyDescent="0.25">
      <c r="A24040" s="5" t="s">
        <v>131</v>
      </c>
      <c r="B24040" s="5" t="s">
        <v>2434</v>
      </c>
    </row>
    <row r="24041" spans="1:2" x14ac:dyDescent="0.25">
      <c r="A24041" s="5" t="s">
        <v>131</v>
      </c>
      <c r="B24041" s="5" t="s">
        <v>2837</v>
      </c>
    </row>
    <row r="24042" spans="1:2" x14ac:dyDescent="0.25">
      <c r="A24042" s="5" t="s">
        <v>131</v>
      </c>
      <c r="B24042" s="5" t="s">
        <v>353</v>
      </c>
    </row>
    <row r="24043" spans="1:2" x14ac:dyDescent="0.25">
      <c r="A24043" s="5" t="s">
        <v>131</v>
      </c>
      <c r="B24043" s="5" t="s">
        <v>5162</v>
      </c>
    </row>
    <row r="24044" spans="1:2" x14ac:dyDescent="0.25">
      <c r="A24044" s="5" t="s">
        <v>131</v>
      </c>
      <c r="B24044" s="5" t="s">
        <v>2133</v>
      </c>
    </row>
    <row r="24045" spans="1:2" x14ac:dyDescent="0.25">
      <c r="A24045" s="5" t="s">
        <v>131</v>
      </c>
      <c r="B24045" s="5" t="s">
        <v>1922</v>
      </c>
    </row>
    <row r="24046" spans="1:2" x14ac:dyDescent="0.25">
      <c r="A24046" s="5" t="s">
        <v>131</v>
      </c>
      <c r="B24046" s="5" t="s">
        <v>4113</v>
      </c>
    </row>
    <row r="24047" spans="1:2" x14ac:dyDescent="0.25">
      <c r="A24047" s="5" t="s">
        <v>131</v>
      </c>
      <c r="B24047" s="5" t="s">
        <v>5163</v>
      </c>
    </row>
    <row r="24048" spans="1:2" x14ac:dyDescent="0.25">
      <c r="A24048" s="5" t="s">
        <v>131</v>
      </c>
      <c r="B24048" s="5" t="s">
        <v>1479</v>
      </c>
    </row>
    <row r="24049" spans="1:2" x14ac:dyDescent="0.25">
      <c r="A24049" s="5" t="s">
        <v>131</v>
      </c>
      <c r="B24049" s="5" t="s">
        <v>3180</v>
      </c>
    </row>
    <row r="24050" spans="1:2" x14ac:dyDescent="0.25">
      <c r="A24050" s="5" t="s">
        <v>131</v>
      </c>
      <c r="B24050" s="5" t="s">
        <v>3181</v>
      </c>
    </row>
    <row r="24051" spans="1:2" x14ac:dyDescent="0.25">
      <c r="A24051" s="5" t="s">
        <v>131</v>
      </c>
      <c r="B24051" s="5" t="s">
        <v>355</v>
      </c>
    </row>
    <row r="24052" spans="1:2" x14ac:dyDescent="0.25">
      <c r="A24052" s="5" t="s">
        <v>131</v>
      </c>
      <c r="B24052" s="5" t="s">
        <v>4517</v>
      </c>
    </row>
    <row r="24053" spans="1:2" x14ac:dyDescent="0.25">
      <c r="A24053" s="5" t="s">
        <v>131</v>
      </c>
      <c r="B24053" s="5" t="s">
        <v>4456</v>
      </c>
    </row>
    <row r="24054" spans="1:2" x14ac:dyDescent="0.25">
      <c r="A24054" s="5" t="s">
        <v>131</v>
      </c>
      <c r="B24054" s="5" t="s">
        <v>2015</v>
      </c>
    </row>
    <row r="24055" spans="1:2" x14ac:dyDescent="0.25">
      <c r="A24055" s="5" t="s">
        <v>131</v>
      </c>
      <c r="B24055" s="5" t="s">
        <v>931</v>
      </c>
    </row>
    <row r="24056" spans="1:2" x14ac:dyDescent="0.25">
      <c r="A24056" s="5" t="s">
        <v>131</v>
      </c>
      <c r="B24056" s="5" t="s">
        <v>702</v>
      </c>
    </row>
    <row r="24057" spans="1:2" x14ac:dyDescent="0.25">
      <c r="A24057" s="5" t="s">
        <v>131</v>
      </c>
      <c r="B24057" s="5" t="s">
        <v>1168</v>
      </c>
    </row>
    <row r="24058" spans="1:2" x14ac:dyDescent="0.25">
      <c r="A24058" s="5" t="s">
        <v>131</v>
      </c>
      <c r="B24058" s="5" t="s">
        <v>3769</v>
      </c>
    </row>
    <row r="24059" spans="1:2" x14ac:dyDescent="0.25">
      <c r="A24059" s="5" t="s">
        <v>131</v>
      </c>
      <c r="B24059" s="5" t="s">
        <v>356</v>
      </c>
    </row>
    <row r="24060" spans="1:2" x14ac:dyDescent="0.25">
      <c r="A24060" s="5" t="s">
        <v>131</v>
      </c>
      <c r="B24060" s="5" t="s">
        <v>1677</v>
      </c>
    </row>
    <row r="24061" spans="1:2" x14ac:dyDescent="0.25">
      <c r="A24061" s="5" t="s">
        <v>131</v>
      </c>
      <c r="B24061" s="5" t="s">
        <v>1973</v>
      </c>
    </row>
    <row r="24062" spans="1:2" x14ac:dyDescent="0.25">
      <c r="A24062" s="5" t="s">
        <v>131</v>
      </c>
      <c r="B24062" s="5" t="s">
        <v>3708</v>
      </c>
    </row>
    <row r="24063" spans="1:2" x14ac:dyDescent="0.25">
      <c r="A24063" s="5" t="s">
        <v>131</v>
      </c>
      <c r="B24063" s="5" t="s">
        <v>3182</v>
      </c>
    </row>
    <row r="24064" spans="1:2" x14ac:dyDescent="0.25">
      <c r="A24064" s="5" t="s">
        <v>131</v>
      </c>
      <c r="B24064" s="5" t="s">
        <v>1039</v>
      </c>
    </row>
    <row r="24065" spans="1:2" x14ac:dyDescent="0.25">
      <c r="A24065" s="5" t="s">
        <v>131</v>
      </c>
      <c r="B24065" s="5" t="s">
        <v>4596</v>
      </c>
    </row>
    <row r="24066" spans="1:2" x14ac:dyDescent="0.25">
      <c r="A24066" s="5" t="s">
        <v>131</v>
      </c>
      <c r="B24066" s="5" t="s">
        <v>3830</v>
      </c>
    </row>
    <row r="24067" spans="1:2" x14ac:dyDescent="0.25">
      <c r="A24067" s="5" t="s">
        <v>131</v>
      </c>
      <c r="B24067" s="5" t="s">
        <v>4177</v>
      </c>
    </row>
    <row r="24068" spans="1:2" x14ac:dyDescent="0.25">
      <c r="A24068" s="5" t="s">
        <v>131</v>
      </c>
      <c r="B24068" s="5" t="s">
        <v>4976</v>
      </c>
    </row>
    <row r="24069" spans="1:2" x14ac:dyDescent="0.25">
      <c r="A24069" s="5" t="s">
        <v>131</v>
      </c>
      <c r="B24069" s="5" t="s">
        <v>4773</v>
      </c>
    </row>
    <row r="24070" spans="1:2" x14ac:dyDescent="0.25">
      <c r="A24070" s="5" t="s">
        <v>131</v>
      </c>
      <c r="B24070" s="5" t="s">
        <v>4127</v>
      </c>
    </row>
    <row r="24071" spans="1:2" x14ac:dyDescent="0.25">
      <c r="A24071" s="5" t="s">
        <v>131</v>
      </c>
      <c r="B24071" s="5" t="s">
        <v>1325</v>
      </c>
    </row>
    <row r="24072" spans="1:2" x14ac:dyDescent="0.25">
      <c r="A24072" s="5" t="s">
        <v>131</v>
      </c>
      <c r="B24072" s="5" t="s">
        <v>104</v>
      </c>
    </row>
    <row r="24073" spans="1:2" x14ac:dyDescent="0.25">
      <c r="A24073" s="5" t="s">
        <v>131</v>
      </c>
      <c r="B24073" s="5" t="s">
        <v>1678</v>
      </c>
    </row>
    <row r="24074" spans="1:2" x14ac:dyDescent="0.25">
      <c r="A24074" s="5" t="s">
        <v>131</v>
      </c>
      <c r="B24074" s="5" t="s">
        <v>703</v>
      </c>
    </row>
    <row r="24075" spans="1:2" x14ac:dyDescent="0.25">
      <c r="A24075" s="5" t="s">
        <v>131</v>
      </c>
      <c r="B24075" s="5" t="s">
        <v>1328</v>
      </c>
    </row>
    <row r="24076" spans="1:2" x14ac:dyDescent="0.25">
      <c r="A24076" s="5" t="s">
        <v>131</v>
      </c>
      <c r="B24076" s="5" t="s">
        <v>1329</v>
      </c>
    </row>
    <row r="24077" spans="1:2" x14ac:dyDescent="0.25">
      <c r="A24077" s="5" t="s">
        <v>131</v>
      </c>
      <c r="B24077" s="5" t="s">
        <v>3008</v>
      </c>
    </row>
    <row r="24078" spans="1:2" x14ac:dyDescent="0.25">
      <c r="A24078" s="5" t="s">
        <v>131</v>
      </c>
      <c r="B24078" s="5" t="s">
        <v>3772</v>
      </c>
    </row>
    <row r="24079" spans="1:2" x14ac:dyDescent="0.25">
      <c r="A24079" s="5" t="s">
        <v>131</v>
      </c>
      <c r="B24079" s="5" t="s">
        <v>3367</v>
      </c>
    </row>
    <row r="24080" spans="1:2" x14ac:dyDescent="0.25">
      <c r="A24080" s="5" t="s">
        <v>131</v>
      </c>
      <c r="B24080" s="5" t="s">
        <v>1679</v>
      </c>
    </row>
    <row r="24081" spans="1:2" x14ac:dyDescent="0.25">
      <c r="A24081" s="5" t="s">
        <v>131</v>
      </c>
      <c r="B24081" s="5" t="s">
        <v>1680</v>
      </c>
    </row>
    <row r="24082" spans="1:2" x14ac:dyDescent="0.25">
      <c r="A24082" s="5" t="s">
        <v>131</v>
      </c>
      <c r="B24082" s="5" t="s">
        <v>3978</v>
      </c>
    </row>
    <row r="24083" spans="1:2" x14ac:dyDescent="0.25">
      <c r="A24083" s="5" t="s">
        <v>131</v>
      </c>
      <c r="B24083" s="5" t="s">
        <v>4916</v>
      </c>
    </row>
    <row r="24084" spans="1:2" x14ac:dyDescent="0.25">
      <c r="A24084" s="5" t="s">
        <v>131</v>
      </c>
      <c r="B24084" s="5" t="s">
        <v>3113</v>
      </c>
    </row>
    <row r="24085" spans="1:2" x14ac:dyDescent="0.25">
      <c r="A24085" s="5" t="s">
        <v>131</v>
      </c>
      <c r="B24085" s="5" t="s">
        <v>1045</v>
      </c>
    </row>
    <row r="24086" spans="1:2" x14ac:dyDescent="0.25">
      <c r="A24086" s="5" t="s">
        <v>131</v>
      </c>
      <c r="B24086" s="5" t="s">
        <v>1681</v>
      </c>
    </row>
    <row r="24087" spans="1:2" x14ac:dyDescent="0.25">
      <c r="A24087" s="5" t="s">
        <v>131</v>
      </c>
      <c r="B24087" s="5" t="s">
        <v>2440</v>
      </c>
    </row>
    <row r="24088" spans="1:2" x14ac:dyDescent="0.25">
      <c r="A24088" s="5" t="s">
        <v>131</v>
      </c>
      <c r="B24088" s="5" t="s">
        <v>3262</v>
      </c>
    </row>
    <row r="24089" spans="1:2" x14ac:dyDescent="0.25">
      <c r="A24089" s="5" t="s">
        <v>131</v>
      </c>
      <c r="B24089" s="5" t="s">
        <v>5029</v>
      </c>
    </row>
    <row r="24090" spans="1:2" x14ac:dyDescent="0.25">
      <c r="A24090" s="5" t="s">
        <v>131</v>
      </c>
      <c r="B24090" s="5" t="s">
        <v>4037</v>
      </c>
    </row>
    <row r="24091" spans="1:2" x14ac:dyDescent="0.25">
      <c r="A24091" s="5" t="s">
        <v>131</v>
      </c>
      <c r="B24091" s="5" t="s">
        <v>2441</v>
      </c>
    </row>
    <row r="24092" spans="1:2" x14ac:dyDescent="0.25">
      <c r="A24092" s="5" t="s">
        <v>131</v>
      </c>
      <c r="B24092" s="5" t="s">
        <v>3264</v>
      </c>
    </row>
    <row r="24093" spans="1:2" x14ac:dyDescent="0.25">
      <c r="A24093" s="5" t="s">
        <v>131</v>
      </c>
      <c r="B24093" s="5" t="s">
        <v>2935</v>
      </c>
    </row>
    <row r="24094" spans="1:2" x14ac:dyDescent="0.25">
      <c r="A24094" s="5" t="s">
        <v>131</v>
      </c>
      <c r="B24094" s="5" t="s">
        <v>106</v>
      </c>
    </row>
    <row r="24095" spans="1:2" x14ac:dyDescent="0.25">
      <c r="A24095" s="5" t="s">
        <v>131</v>
      </c>
      <c r="B24095" s="5" t="s">
        <v>1171</v>
      </c>
    </row>
    <row r="24096" spans="1:2" x14ac:dyDescent="0.25">
      <c r="A24096" s="5" t="s">
        <v>131</v>
      </c>
      <c r="B24096" s="5" t="s">
        <v>3011</v>
      </c>
    </row>
    <row r="24097" spans="1:2" x14ac:dyDescent="0.25">
      <c r="A24097" s="5" t="s">
        <v>131</v>
      </c>
      <c r="B24097" s="5" t="s">
        <v>1682</v>
      </c>
    </row>
    <row r="24098" spans="1:2" x14ac:dyDescent="0.25">
      <c r="A24098" s="5" t="s">
        <v>131</v>
      </c>
      <c r="B24098" s="5" t="s">
        <v>704</v>
      </c>
    </row>
    <row r="24099" spans="1:2" x14ac:dyDescent="0.25">
      <c r="A24099" s="5" t="s">
        <v>131</v>
      </c>
      <c r="B24099" s="5" t="s">
        <v>2443</v>
      </c>
    </row>
    <row r="24100" spans="1:2" x14ac:dyDescent="0.25">
      <c r="A24100" s="5" t="s">
        <v>131</v>
      </c>
      <c r="B24100" s="5" t="s">
        <v>2444</v>
      </c>
    </row>
    <row r="24101" spans="1:2" x14ac:dyDescent="0.25">
      <c r="A24101" s="5" t="s">
        <v>131</v>
      </c>
      <c r="B24101" s="5" t="s">
        <v>3870</v>
      </c>
    </row>
    <row r="24102" spans="1:2" x14ac:dyDescent="0.25">
      <c r="A24102" s="5" t="s">
        <v>131</v>
      </c>
      <c r="B24102" s="5" t="s">
        <v>1684</v>
      </c>
    </row>
    <row r="24103" spans="1:2" x14ac:dyDescent="0.25">
      <c r="A24103" s="5" t="s">
        <v>131</v>
      </c>
      <c r="B24103" s="5" t="s">
        <v>705</v>
      </c>
    </row>
    <row r="24104" spans="1:2" x14ac:dyDescent="0.25">
      <c r="A24104" s="5" t="s">
        <v>131</v>
      </c>
      <c r="B24104" s="5" t="s">
        <v>706</v>
      </c>
    </row>
    <row r="24105" spans="1:2" x14ac:dyDescent="0.25">
      <c r="A24105" s="5" t="s">
        <v>131</v>
      </c>
      <c r="B24105" s="5" t="s">
        <v>2445</v>
      </c>
    </row>
    <row r="24106" spans="1:2" x14ac:dyDescent="0.25">
      <c r="A24106" s="5" t="s">
        <v>131</v>
      </c>
      <c r="B24106" s="5" t="s">
        <v>4407</v>
      </c>
    </row>
    <row r="24107" spans="1:2" x14ac:dyDescent="0.25">
      <c r="A24107" s="5" t="s">
        <v>131</v>
      </c>
      <c r="B24107" s="5" t="s">
        <v>4977</v>
      </c>
    </row>
    <row r="24108" spans="1:2" x14ac:dyDescent="0.25">
      <c r="A24108" s="5" t="s">
        <v>131</v>
      </c>
      <c r="B24108" s="5" t="s">
        <v>5045</v>
      </c>
    </row>
    <row r="24109" spans="1:2" x14ac:dyDescent="0.25">
      <c r="A24109" s="5" t="s">
        <v>131</v>
      </c>
      <c r="B24109" s="5" t="s">
        <v>2447</v>
      </c>
    </row>
    <row r="24110" spans="1:2" x14ac:dyDescent="0.25">
      <c r="A24110" s="5" t="s">
        <v>131</v>
      </c>
      <c r="B24110" s="5" t="s">
        <v>4346</v>
      </c>
    </row>
    <row r="24111" spans="1:2" x14ac:dyDescent="0.25">
      <c r="A24111" s="5" t="s">
        <v>131</v>
      </c>
      <c r="B24111" s="5" t="s">
        <v>1686</v>
      </c>
    </row>
    <row r="24112" spans="1:2" x14ac:dyDescent="0.25">
      <c r="A24112" s="5" t="s">
        <v>131</v>
      </c>
      <c r="B24112" s="5" t="s">
        <v>4885</v>
      </c>
    </row>
    <row r="24113" spans="1:2" x14ac:dyDescent="0.25">
      <c r="A24113" s="5" t="s">
        <v>131</v>
      </c>
      <c r="B24113" s="5" t="s">
        <v>5164</v>
      </c>
    </row>
    <row r="24114" spans="1:2" x14ac:dyDescent="0.25">
      <c r="A24114" s="5" t="s">
        <v>131</v>
      </c>
      <c r="B24114" s="5" t="s">
        <v>3935</v>
      </c>
    </row>
    <row r="24115" spans="1:2" x14ac:dyDescent="0.25">
      <c r="A24115" s="5" t="s">
        <v>131</v>
      </c>
      <c r="B24115" s="5" t="s">
        <v>2936</v>
      </c>
    </row>
    <row r="24116" spans="1:2" x14ac:dyDescent="0.25">
      <c r="A24116" s="5" t="s">
        <v>131</v>
      </c>
      <c r="B24116" s="5" t="s">
        <v>4729</v>
      </c>
    </row>
    <row r="24117" spans="1:2" x14ac:dyDescent="0.25">
      <c r="A24117" s="5" t="s">
        <v>131</v>
      </c>
      <c r="B24117" s="5" t="s">
        <v>2840</v>
      </c>
    </row>
    <row r="24118" spans="1:2" x14ac:dyDescent="0.25">
      <c r="A24118" s="5" t="s">
        <v>131</v>
      </c>
      <c r="B24118" s="5" t="s">
        <v>1333</v>
      </c>
    </row>
    <row r="24119" spans="1:2" x14ac:dyDescent="0.25">
      <c r="A24119" s="5" t="s">
        <v>131</v>
      </c>
      <c r="B24119" s="5" t="s">
        <v>2448</v>
      </c>
    </row>
    <row r="24120" spans="1:2" x14ac:dyDescent="0.25">
      <c r="A24120" s="5" t="s">
        <v>131</v>
      </c>
      <c r="B24120" s="5" t="s">
        <v>711</v>
      </c>
    </row>
    <row r="24121" spans="1:2" x14ac:dyDescent="0.25">
      <c r="A24121" s="5" t="s">
        <v>131</v>
      </c>
      <c r="B24121" s="5" t="s">
        <v>4731</v>
      </c>
    </row>
    <row r="24122" spans="1:2" x14ac:dyDescent="0.25">
      <c r="A24122" s="5" t="s">
        <v>131</v>
      </c>
      <c r="B24122" s="5" t="s">
        <v>1334</v>
      </c>
    </row>
    <row r="24123" spans="1:2" x14ac:dyDescent="0.25">
      <c r="A24123" s="5" t="s">
        <v>131</v>
      </c>
      <c r="B24123" s="5" t="s">
        <v>4692</v>
      </c>
    </row>
    <row r="24124" spans="1:2" x14ac:dyDescent="0.25">
      <c r="A24124" s="5" t="s">
        <v>131</v>
      </c>
      <c r="B24124" s="5" t="s">
        <v>4469</v>
      </c>
    </row>
    <row r="24125" spans="1:2" x14ac:dyDescent="0.25">
      <c r="A24125" s="5" t="s">
        <v>131</v>
      </c>
      <c r="B24125" s="5" t="s">
        <v>713</v>
      </c>
    </row>
    <row r="24126" spans="1:2" x14ac:dyDescent="0.25">
      <c r="A24126" s="5" t="s">
        <v>131</v>
      </c>
      <c r="B24126" s="5" t="s">
        <v>1048</v>
      </c>
    </row>
    <row r="24127" spans="1:2" x14ac:dyDescent="0.25">
      <c r="A24127" s="5" t="s">
        <v>131</v>
      </c>
      <c r="B24127" s="5" t="s">
        <v>4470</v>
      </c>
    </row>
    <row r="24128" spans="1:2" x14ac:dyDescent="0.25">
      <c r="A24128" s="5" t="s">
        <v>131</v>
      </c>
      <c r="B24128" s="5" t="s">
        <v>933</v>
      </c>
    </row>
    <row r="24129" spans="1:2" x14ac:dyDescent="0.25">
      <c r="A24129" s="5" t="s">
        <v>131</v>
      </c>
      <c r="B24129" s="5" t="s">
        <v>5165</v>
      </c>
    </row>
    <row r="24130" spans="1:2" x14ac:dyDescent="0.25">
      <c r="A24130" s="5" t="s">
        <v>131</v>
      </c>
      <c r="B24130" s="5" t="s">
        <v>715</v>
      </c>
    </row>
    <row r="24131" spans="1:2" x14ac:dyDescent="0.25">
      <c r="A24131" s="5" t="s">
        <v>131</v>
      </c>
      <c r="B24131" s="5" t="s">
        <v>1336</v>
      </c>
    </row>
    <row r="24132" spans="1:2" x14ac:dyDescent="0.25">
      <c r="A24132" s="5" t="s">
        <v>131</v>
      </c>
      <c r="B24132" s="5" t="s">
        <v>716</v>
      </c>
    </row>
    <row r="24133" spans="1:2" x14ac:dyDescent="0.25">
      <c r="A24133" s="5" t="s">
        <v>131</v>
      </c>
      <c r="B24133" s="5" t="s">
        <v>5094</v>
      </c>
    </row>
    <row r="24134" spans="1:2" x14ac:dyDescent="0.25">
      <c r="A24134" s="5" t="s">
        <v>131</v>
      </c>
      <c r="B24134" s="5" t="s">
        <v>1689</v>
      </c>
    </row>
    <row r="24135" spans="1:2" x14ac:dyDescent="0.25">
      <c r="A24135" s="5" t="s">
        <v>131</v>
      </c>
      <c r="B24135" s="5" t="s">
        <v>4979</v>
      </c>
    </row>
    <row r="24136" spans="1:2" x14ac:dyDescent="0.25">
      <c r="A24136" s="5" t="s">
        <v>131</v>
      </c>
      <c r="B24136" s="5" t="s">
        <v>1337</v>
      </c>
    </row>
    <row r="24137" spans="1:2" x14ac:dyDescent="0.25">
      <c r="A24137" s="5" t="s">
        <v>131</v>
      </c>
      <c r="B24137" s="5" t="s">
        <v>1692</v>
      </c>
    </row>
    <row r="24138" spans="1:2" x14ac:dyDescent="0.25">
      <c r="A24138" s="5" t="s">
        <v>131</v>
      </c>
      <c r="B24138" s="5" t="s">
        <v>4599</v>
      </c>
    </row>
    <row r="24139" spans="1:2" x14ac:dyDescent="0.25">
      <c r="A24139" s="5" t="s">
        <v>131</v>
      </c>
      <c r="B24139" s="5" t="s">
        <v>1338</v>
      </c>
    </row>
    <row r="24140" spans="1:2" x14ac:dyDescent="0.25">
      <c r="A24140" s="5" t="s">
        <v>131</v>
      </c>
      <c r="B24140" s="5" t="s">
        <v>3873</v>
      </c>
    </row>
    <row r="24141" spans="1:2" x14ac:dyDescent="0.25">
      <c r="A24141" s="5" t="s">
        <v>131</v>
      </c>
      <c r="B24141" s="5" t="s">
        <v>4600</v>
      </c>
    </row>
    <row r="24142" spans="1:2" x14ac:dyDescent="0.25">
      <c r="A24142" s="5" t="s">
        <v>131</v>
      </c>
      <c r="B24142" s="5" t="s">
        <v>718</v>
      </c>
    </row>
    <row r="24143" spans="1:2" x14ac:dyDescent="0.25">
      <c r="A24143" s="5" t="s">
        <v>131</v>
      </c>
      <c r="B24143" s="5" t="s">
        <v>3502</v>
      </c>
    </row>
    <row r="24144" spans="1:2" x14ac:dyDescent="0.25">
      <c r="A24144" s="5" t="s">
        <v>131</v>
      </c>
      <c r="B24144" s="5" t="s">
        <v>2039</v>
      </c>
    </row>
    <row r="24145" spans="1:2" x14ac:dyDescent="0.25">
      <c r="A24145" s="5" t="s">
        <v>131</v>
      </c>
      <c r="B24145" s="5" t="s">
        <v>4074</v>
      </c>
    </row>
    <row r="24146" spans="1:2" x14ac:dyDescent="0.25">
      <c r="A24146" s="5" t="s">
        <v>131</v>
      </c>
      <c r="B24146" s="5" t="s">
        <v>5095</v>
      </c>
    </row>
    <row r="24147" spans="1:2" x14ac:dyDescent="0.25">
      <c r="A24147" s="5" t="s">
        <v>131</v>
      </c>
      <c r="B24147" s="5" t="s">
        <v>1050</v>
      </c>
    </row>
    <row r="24148" spans="1:2" x14ac:dyDescent="0.25">
      <c r="A24148" s="5" t="s">
        <v>131</v>
      </c>
      <c r="B24148" s="5" t="s">
        <v>2732</v>
      </c>
    </row>
    <row r="24149" spans="1:2" x14ac:dyDescent="0.25">
      <c r="A24149" s="5" t="s">
        <v>131</v>
      </c>
      <c r="B24149" s="5" t="s">
        <v>1694</v>
      </c>
    </row>
    <row r="24150" spans="1:2" x14ac:dyDescent="0.25">
      <c r="A24150" s="5" t="s">
        <v>131</v>
      </c>
      <c r="B24150" s="5" t="s">
        <v>2456</v>
      </c>
    </row>
    <row r="24151" spans="1:2" x14ac:dyDescent="0.25">
      <c r="A24151" s="5" t="s">
        <v>131</v>
      </c>
      <c r="B24151" s="5" t="s">
        <v>361</v>
      </c>
    </row>
    <row r="24152" spans="1:2" x14ac:dyDescent="0.25">
      <c r="A24152" s="5" t="s">
        <v>131</v>
      </c>
      <c r="B24152" s="5" t="s">
        <v>1695</v>
      </c>
    </row>
    <row r="24153" spans="1:2" x14ac:dyDescent="0.25">
      <c r="A24153" s="5" t="s">
        <v>131</v>
      </c>
      <c r="B24153" s="5" t="s">
        <v>2457</v>
      </c>
    </row>
    <row r="24154" spans="1:2" x14ac:dyDescent="0.25">
      <c r="A24154" s="5" t="s">
        <v>131</v>
      </c>
      <c r="B24154" s="5" t="s">
        <v>4981</v>
      </c>
    </row>
    <row r="24155" spans="1:2" x14ac:dyDescent="0.25">
      <c r="A24155" s="5" t="s">
        <v>131</v>
      </c>
      <c r="B24155" s="5" t="s">
        <v>4815</v>
      </c>
    </row>
    <row r="24156" spans="1:2" x14ac:dyDescent="0.25">
      <c r="A24156" s="5" t="s">
        <v>131</v>
      </c>
      <c r="B24156" s="5" t="s">
        <v>2016</v>
      </c>
    </row>
    <row r="24157" spans="1:2" x14ac:dyDescent="0.25">
      <c r="A24157" s="5" t="s">
        <v>131</v>
      </c>
      <c r="B24157" s="5" t="s">
        <v>1172</v>
      </c>
    </row>
    <row r="24158" spans="1:2" x14ac:dyDescent="0.25">
      <c r="A24158" s="5" t="s">
        <v>131</v>
      </c>
      <c r="B24158" s="5" t="s">
        <v>2458</v>
      </c>
    </row>
    <row r="24159" spans="1:2" x14ac:dyDescent="0.25">
      <c r="A24159" s="5" t="s">
        <v>131</v>
      </c>
      <c r="B24159" s="5" t="s">
        <v>5166</v>
      </c>
    </row>
    <row r="24160" spans="1:2" x14ac:dyDescent="0.25">
      <c r="A24160" s="5" t="s">
        <v>131</v>
      </c>
      <c r="B24160" s="5" t="s">
        <v>1339</v>
      </c>
    </row>
    <row r="24161" spans="1:2" x14ac:dyDescent="0.25">
      <c r="A24161" s="5" t="s">
        <v>131</v>
      </c>
      <c r="B24161" s="5" t="s">
        <v>116</v>
      </c>
    </row>
    <row r="24162" spans="1:2" x14ac:dyDescent="0.25">
      <c r="A24162" s="5" t="s">
        <v>131</v>
      </c>
      <c r="B24162" s="5" t="s">
        <v>4601</v>
      </c>
    </row>
    <row r="24163" spans="1:2" x14ac:dyDescent="0.25">
      <c r="A24163" s="5" t="s">
        <v>131</v>
      </c>
      <c r="B24163" s="5" t="s">
        <v>4982</v>
      </c>
    </row>
    <row r="24164" spans="1:2" x14ac:dyDescent="0.25">
      <c r="A24164" s="5" t="s">
        <v>131</v>
      </c>
      <c r="B24164" s="5" t="s">
        <v>5167</v>
      </c>
    </row>
    <row r="24165" spans="1:2" x14ac:dyDescent="0.25">
      <c r="A24165" s="5" t="s">
        <v>131</v>
      </c>
      <c r="B24165" s="5" t="s">
        <v>2461</v>
      </c>
    </row>
    <row r="24166" spans="1:2" x14ac:dyDescent="0.25">
      <c r="A24166" s="5" t="s">
        <v>131</v>
      </c>
      <c r="B24166" s="5" t="s">
        <v>2734</v>
      </c>
    </row>
    <row r="24167" spans="1:2" x14ac:dyDescent="0.25">
      <c r="A24167" s="5" t="s">
        <v>131</v>
      </c>
      <c r="B24167" s="5" t="s">
        <v>934</v>
      </c>
    </row>
    <row r="24168" spans="1:2" x14ac:dyDescent="0.25">
      <c r="A24168" s="5" t="s">
        <v>131</v>
      </c>
      <c r="B24168" s="5" t="s">
        <v>4602</v>
      </c>
    </row>
    <row r="24169" spans="1:2" x14ac:dyDescent="0.25">
      <c r="A24169" s="5" t="s">
        <v>131</v>
      </c>
      <c r="B24169" s="5" t="s">
        <v>4673</v>
      </c>
    </row>
    <row r="24170" spans="1:2" x14ac:dyDescent="0.25">
      <c r="A24170" s="5" t="s">
        <v>131</v>
      </c>
      <c r="B24170" s="5" t="s">
        <v>5050</v>
      </c>
    </row>
    <row r="24171" spans="1:2" x14ac:dyDescent="0.25">
      <c r="A24171" s="5" t="s">
        <v>131</v>
      </c>
      <c r="B24171" s="5" t="s">
        <v>720</v>
      </c>
    </row>
    <row r="24172" spans="1:2" x14ac:dyDescent="0.25">
      <c r="A24172" s="5" t="s">
        <v>131</v>
      </c>
      <c r="B24172" s="5" t="s">
        <v>3777</v>
      </c>
    </row>
    <row r="24173" spans="1:2" x14ac:dyDescent="0.25">
      <c r="A24173" s="5" t="s">
        <v>131</v>
      </c>
      <c r="B24173" s="5" t="s">
        <v>364</v>
      </c>
    </row>
    <row r="24174" spans="1:2" x14ac:dyDescent="0.25">
      <c r="A24174" s="5" t="s">
        <v>131</v>
      </c>
      <c r="B24174" s="5" t="s">
        <v>1977</v>
      </c>
    </row>
    <row r="24175" spans="1:2" x14ac:dyDescent="0.25">
      <c r="A24175" s="5" t="s">
        <v>131</v>
      </c>
      <c r="B24175" s="5" t="s">
        <v>3979</v>
      </c>
    </row>
    <row r="24176" spans="1:2" x14ac:dyDescent="0.25">
      <c r="A24176" s="5" t="s">
        <v>131</v>
      </c>
      <c r="B24176" s="5" t="s">
        <v>3877</v>
      </c>
    </row>
    <row r="24177" spans="1:2" x14ac:dyDescent="0.25">
      <c r="A24177" s="5" t="s">
        <v>131</v>
      </c>
      <c r="B24177" s="5" t="s">
        <v>3268</v>
      </c>
    </row>
    <row r="24178" spans="1:2" x14ac:dyDescent="0.25">
      <c r="A24178" s="5" t="s">
        <v>131</v>
      </c>
      <c r="B24178" s="5" t="s">
        <v>936</v>
      </c>
    </row>
    <row r="24179" spans="1:2" x14ac:dyDescent="0.25">
      <c r="A24179" s="5" t="s">
        <v>131</v>
      </c>
      <c r="B24179" s="5" t="s">
        <v>4984</v>
      </c>
    </row>
    <row r="24180" spans="1:2" x14ac:dyDescent="0.25">
      <c r="A24180" s="5" t="s">
        <v>131</v>
      </c>
      <c r="B24180" s="5" t="s">
        <v>1176</v>
      </c>
    </row>
    <row r="24181" spans="1:2" x14ac:dyDescent="0.25">
      <c r="A24181" s="5" t="s">
        <v>131</v>
      </c>
      <c r="B24181" s="5" t="s">
        <v>1701</v>
      </c>
    </row>
    <row r="24182" spans="1:2" x14ac:dyDescent="0.25">
      <c r="A24182" s="5" t="s">
        <v>131</v>
      </c>
      <c r="B24182" s="5" t="s">
        <v>4694</v>
      </c>
    </row>
    <row r="24183" spans="1:2" x14ac:dyDescent="0.25">
      <c r="A24183" s="5" t="s">
        <v>131</v>
      </c>
      <c r="B24183" s="5" t="s">
        <v>2463</v>
      </c>
    </row>
    <row r="24184" spans="1:2" x14ac:dyDescent="0.25">
      <c r="A24184" s="5" t="s">
        <v>131</v>
      </c>
      <c r="B24184" s="5" t="s">
        <v>3506</v>
      </c>
    </row>
    <row r="24185" spans="1:2" x14ac:dyDescent="0.25">
      <c r="A24185" s="5" t="s">
        <v>131</v>
      </c>
      <c r="B24185" s="5" t="s">
        <v>3185</v>
      </c>
    </row>
    <row r="24186" spans="1:2" x14ac:dyDescent="0.25">
      <c r="A24186" s="5" t="s">
        <v>131</v>
      </c>
      <c r="B24186" s="5" t="s">
        <v>4754</v>
      </c>
    </row>
    <row r="24187" spans="1:2" x14ac:dyDescent="0.25">
      <c r="A24187" s="5" t="s">
        <v>131</v>
      </c>
      <c r="B24187" s="5" t="s">
        <v>2465</v>
      </c>
    </row>
    <row r="24188" spans="1:2" x14ac:dyDescent="0.25">
      <c r="A24188" s="5" t="s">
        <v>131</v>
      </c>
      <c r="B24188" s="5" t="s">
        <v>3013</v>
      </c>
    </row>
    <row r="24189" spans="1:2" x14ac:dyDescent="0.25">
      <c r="A24189" s="5" t="s">
        <v>131</v>
      </c>
      <c r="B24189" s="5" t="s">
        <v>4713</v>
      </c>
    </row>
    <row r="24190" spans="1:2" x14ac:dyDescent="0.25">
      <c r="A24190" s="5" t="s">
        <v>131</v>
      </c>
      <c r="B24190" s="5" t="s">
        <v>1702</v>
      </c>
    </row>
    <row r="24191" spans="1:2" x14ac:dyDescent="0.25">
      <c r="A24191" s="5" t="s">
        <v>131</v>
      </c>
      <c r="B24191" s="5" t="s">
        <v>5168</v>
      </c>
    </row>
    <row r="24192" spans="1:2" x14ac:dyDescent="0.25">
      <c r="A24192" s="5" t="s">
        <v>131</v>
      </c>
      <c r="B24192" s="5" t="s">
        <v>2466</v>
      </c>
    </row>
    <row r="24193" spans="1:2" x14ac:dyDescent="0.25">
      <c r="A24193" s="5" t="s">
        <v>131</v>
      </c>
      <c r="B24193" s="5" t="s">
        <v>1342</v>
      </c>
    </row>
    <row r="24194" spans="1:2" x14ac:dyDescent="0.25">
      <c r="A24194" s="5" t="s">
        <v>131</v>
      </c>
      <c r="B24194" s="5" t="s">
        <v>2467</v>
      </c>
    </row>
    <row r="24195" spans="1:2" x14ac:dyDescent="0.25">
      <c r="A24195" s="5" t="s">
        <v>131</v>
      </c>
      <c r="B24195" s="5" t="s">
        <v>5169</v>
      </c>
    </row>
    <row r="24196" spans="1:2" x14ac:dyDescent="0.25">
      <c r="A24196" s="5" t="s">
        <v>131</v>
      </c>
      <c r="B24196" s="5" t="s">
        <v>4603</v>
      </c>
    </row>
    <row r="24197" spans="1:2" x14ac:dyDescent="0.25">
      <c r="A24197" s="5" t="s">
        <v>131</v>
      </c>
      <c r="B24197" s="5" t="s">
        <v>2468</v>
      </c>
    </row>
    <row r="24198" spans="1:2" x14ac:dyDescent="0.25">
      <c r="A24198" s="5" t="s">
        <v>131</v>
      </c>
      <c r="B24198" s="5" t="s">
        <v>3508</v>
      </c>
    </row>
    <row r="24199" spans="1:2" x14ac:dyDescent="0.25">
      <c r="A24199" s="5" t="s">
        <v>131</v>
      </c>
      <c r="B24199" s="5" t="s">
        <v>1483</v>
      </c>
    </row>
    <row r="24200" spans="1:2" x14ac:dyDescent="0.25">
      <c r="A24200" s="5" t="s">
        <v>131</v>
      </c>
      <c r="B24200" s="5" t="s">
        <v>4181</v>
      </c>
    </row>
    <row r="24201" spans="1:2" x14ac:dyDescent="0.25">
      <c r="A24201" s="5" t="s">
        <v>131</v>
      </c>
      <c r="B24201" s="5" t="s">
        <v>4489</v>
      </c>
    </row>
    <row r="24202" spans="1:2" x14ac:dyDescent="0.25">
      <c r="A24202" s="5" t="s">
        <v>131</v>
      </c>
      <c r="B24202" s="5" t="s">
        <v>721</v>
      </c>
    </row>
    <row r="24203" spans="1:2" x14ac:dyDescent="0.25">
      <c r="A24203" s="5" t="s">
        <v>131</v>
      </c>
      <c r="B24203" s="5" t="s">
        <v>1484</v>
      </c>
    </row>
    <row r="24204" spans="1:2" x14ac:dyDescent="0.25">
      <c r="A24204" s="5" t="s">
        <v>131</v>
      </c>
      <c r="B24204" s="5" t="s">
        <v>5083</v>
      </c>
    </row>
    <row r="24205" spans="1:2" x14ac:dyDescent="0.25">
      <c r="A24205" s="5" t="s">
        <v>131</v>
      </c>
      <c r="B24205" s="5" t="s">
        <v>366</v>
      </c>
    </row>
    <row r="24206" spans="1:2" x14ac:dyDescent="0.25">
      <c r="A24206" s="5" t="s">
        <v>131</v>
      </c>
      <c r="B24206" s="5" t="s">
        <v>118</v>
      </c>
    </row>
    <row r="24207" spans="1:2" x14ac:dyDescent="0.25">
      <c r="A24207" s="5" t="s">
        <v>131</v>
      </c>
      <c r="B24207" s="5" t="s">
        <v>1704</v>
      </c>
    </row>
    <row r="24208" spans="1:2" x14ac:dyDescent="0.25">
      <c r="A24208" s="5" t="s">
        <v>131</v>
      </c>
      <c r="B24208" s="5" t="s">
        <v>1705</v>
      </c>
    </row>
    <row r="24209" spans="1:2" x14ac:dyDescent="0.25">
      <c r="A24209" s="5" t="s">
        <v>131</v>
      </c>
      <c r="B24209" s="5" t="s">
        <v>1180</v>
      </c>
    </row>
    <row r="24210" spans="1:2" x14ac:dyDescent="0.25">
      <c r="A24210" s="5" t="s">
        <v>131</v>
      </c>
      <c r="B24210" s="5" t="s">
        <v>1181</v>
      </c>
    </row>
    <row r="24211" spans="1:2" x14ac:dyDescent="0.25">
      <c r="A24211" s="5" t="s">
        <v>131</v>
      </c>
      <c r="B24211" s="5" t="s">
        <v>368</v>
      </c>
    </row>
    <row r="24212" spans="1:2" x14ac:dyDescent="0.25">
      <c r="A24212" s="5" t="s">
        <v>131</v>
      </c>
      <c r="B24212" s="5" t="s">
        <v>2939</v>
      </c>
    </row>
    <row r="24213" spans="1:2" x14ac:dyDescent="0.25">
      <c r="A24213" s="5" t="s">
        <v>131</v>
      </c>
      <c r="B24213" s="5" t="s">
        <v>3333</v>
      </c>
    </row>
    <row r="24214" spans="1:2" x14ac:dyDescent="0.25">
      <c r="A24214" s="5" t="s">
        <v>131</v>
      </c>
      <c r="B24214" s="5" t="s">
        <v>4116</v>
      </c>
    </row>
    <row r="24215" spans="1:2" x14ac:dyDescent="0.25">
      <c r="A24215" s="5" t="s">
        <v>131</v>
      </c>
      <c r="B24215" s="5" t="s">
        <v>4696</v>
      </c>
    </row>
    <row r="24216" spans="1:2" x14ac:dyDescent="0.25">
      <c r="A24216" s="5" t="s">
        <v>131</v>
      </c>
      <c r="B24216" s="5" t="s">
        <v>4519</v>
      </c>
    </row>
    <row r="24217" spans="1:2" x14ac:dyDescent="0.25">
      <c r="A24217" s="5" t="s">
        <v>131</v>
      </c>
      <c r="B24217" s="5" t="s">
        <v>5170</v>
      </c>
    </row>
    <row r="24218" spans="1:2" x14ac:dyDescent="0.25">
      <c r="A24218" s="5" t="s">
        <v>131</v>
      </c>
      <c r="B24218" s="5" t="s">
        <v>4351</v>
      </c>
    </row>
    <row r="24219" spans="1:2" x14ac:dyDescent="0.25">
      <c r="A24219" s="5" t="s">
        <v>131</v>
      </c>
      <c r="B24219" s="5" t="s">
        <v>3594</v>
      </c>
    </row>
    <row r="24220" spans="1:2" x14ac:dyDescent="0.25">
      <c r="A24220" s="5" t="s">
        <v>131</v>
      </c>
      <c r="B24220" s="5" t="s">
        <v>2843</v>
      </c>
    </row>
    <row r="24221" spans="1:2" x14ac:dyDescent="0.25">
      <c r="A24221" s="5" t="s">
        <v>131</v>
      </c>
      <c r="B24221" s="5" t="s">
        <v>1052</v>
      </c>
    </row>
    <row r="24222" spans="1:2" x14ac:dyDescent="0.25">
      <c r="A24222" s="5" t="s">
        <v>131</v>
      </c>
      <c r="B24222" s="5" t="s">
        <v>1053</v>
      </c>
    </row>
    <row r="24223" spans="1:2" x14ac:dyDescent="0.25">
      <c r="A24223" s="5" t="s">
        <v>131</v>
      </c>
      <c r="B24223" s="5" t="s">
        <v>1344</v>
      </c>
    </row>
    <row r="24224" spans="1:2" x14ac:dyDescent="0.25">
      <c r="A24224" s="5" t="s">
        <v>131</v>
      </c>
      <c r="B24224" s="5" t="s">
        <v>2737</v>
      </c>
    </row>
    <row r="24225" spans="1:2" x14ac:dyDescent="0.25">
      <c r="A24225" s="5" t="s">
        <v>131</v>
      </c>
      <c r="B24225" s="5" t="s">
        <v>5171</v>
      </c>
    </row>
    <row r="24226" spans="1:2" x14ac:dyDescent="0.25">
      <c r="A24226" s="5" t="s">
        <v>131</v>
      </c>
      <c r="B24226" s="5" t="s">
        <v>1055</v>
      </c>
    </row>
    <row r="24227" spans="1:2" x14ac:dyDescent="0.25">
      <c r="A24227" s="5" t="s">
        <v>131</v>
      </c>
      <c r="B24227" s="5" t="s">
        <v>5172</v>
      </c>
    </row>
    <row r="24228" spans="1:2" x14ac:dyDescent="0.25">
      <c r="A24228" s="5" t="s">
        <v>131</v>
      </c>
      <c r="B24228" s="5" t="s">
        <v>2470</v>
      </c>
    </row>
    <row r="24229" spans="1:2" x14ac:dyDescent="0.25">
      <c r="A24229" s="5" t="s">
        <v>131</v>
      </c>
      <c r="B24229" s="5" t="s">
        <v>3779</v>
      </c>
    </row>
    <row r="24230" spans="1:2" x14ac:dyDescent="0.25">
      <c r="A24230" s="5" t="s">
        <v>131</v>
      </c>
      <c r="B24230" s="5" t="s">
        <v>4294</v>
      </c>
    </row>
    <row r="24231" spans="1:2" x14ac:dyDescent="0.25">
      <c r="A24231" s="5" t="s">
        <v>131</v>
      </c>
      <c r="B24231" s="5" t="s">
        <v>369</v>
      </c>
    </row>
    <row r="24232" spans="1:2" x14ac:dyDescent="0.25">
      <c r="A24232" s="5" t="s">
        <v>131</v>
      </c>
      <c r="B24232" s="5" t="s">
        <v>3334</v>
      </c>
    </row>
    <row r="24233" spans="1:2" x14ac:dyDescent="0.25">
      <c r="A24233" s="5" t="s">
        <v>131</v>
      </c>
      <c r="B24233" s="5" t="s">
        <v>3186</v>
      </c>
    </row>
    <row r="24234" spans="1:2" x14ac:dyDescent="0.25">
      <c r="A24234" s="5" t="s">
        <v>131</v>
      </c>
      <c r="B24234" s="5" t="s">
        <v>725</v>
      </c>
    </row>
    <row r="24235" spans="1:2" x14ac:dyDescent="0.25">
      <c r="A24235" s="5" t="s">
        <v>131</v>
      </c>
      <c r="B24235" s="5" t="s">
        <v>3187</v>
      </c>
    </row>
    <row r="24236" spans="1:2" x14ac:dyDescent="0.25">
      <c r="A24236" s="5" t="s">
        <v>131</v>
      </c>
      <c r="B24236" s="5" t="s">
        <v>370</v>
      </c>
    </row>
    <row r="24237" spans="1:2" x14ac:dyDescent="0.25">
      <c r="A24237" s="5" t="s">
        <v>131</v>
      </c>
      <c r="B24237" s="5" t="s">
        <v>727</v>
      </c>
    </row>
    <row r="24238" spans="1:2" x14ac:dyDescent="0.25">
      <c r="A24238" s="5" t="s">
        <v>131</v>
      </c>
      <c r="B24238" s="5" t="s">
        <v>1923</v>
      </c>
    </row>
    <row r="24239" spans="1:2" x14ac:dyDescent="0.25">
      <c r="A24239" s="5" t="s">
        <v>131</v>
      </c>
      <c r="B24239" s="5" t="s">
        <v>4607</v>
      </c>
    </row>
    <row r="24240" spans="1:2" x14ac:dyDescent="0.25">
      <c r="A24240" s="5" t="s">
        <v>131</v>
      </c>
      <c r="B24240" s="5" t="s">
        <v>4608</v>
      </c>
    </row>
    <row r="24241" spans="1:2" x14ac:dyDescent="0.25">
      <c r="A24241" s="5" t="s">
        <v>131</v>
      </c>
      <c r="B24241" s="5" t="s">
        <v>371</v>
      </c>
    </row>
    <row r="24242" spans="1:2" x14ac:dyDescent="0.25">
      <c r="A24242" s="5" t="s">
        <v>131</v>
      </c>
      <c r="B24242" s="5" t="s">
        <v>120</v>
      </c>
    </row>
    <row r="24243" spans="1:2" x14ac:dyDescent="0.25">
      <c r="A24243" s="5" t="s">
        <v>131</v>
      </c>
      <c r="B24243" s="5" t="s">
        <v>4118</v>
      </c>
    </row>
    <row r="24244" spans="1:2" x14ac:dyDescent="0.25">
      <c r="A24244" s="5" t="s">
        <v>131</v>
      </c>
      <c r="B24244" s="5" t="s">
        <v>2948</v>
      </c>
    </row>
    <row r="24245" spans="1:2" x14ac:dyDescent="0.25">
      <c r="A24245" s="5" t="s">
        <v>131</v>
      </c>
      <c r="B24245" s="5" t="s">
        <v>4520</v>
      </c>
    </row>
    <row r="24246" spans="1:2" x14ac:dyDescent="0.25">
      <c r="A24246" s="5" t="s">
        <v>131</v>
      </c>
      <c r="B24246" s="5" t="s">
        <v>2474</v>
      </c>
    </row>
    <row r="24247" spans="1:2" x14ac:dyDescent="0.25">
      <c r="A24247" s="5" t="s">
        <v>131</v>
      </c>
      <c r="B24247" s="5" t="s">
        <v>2137</v>
      </c>
    </row>
    <row r="24248" spans="1:2" x14ac:dyDescent="0.25">
      <c r="A24248" s="5" t="s">
        <v>131</v>
      </c>
      <c r="B24248" s="5" t="s">
        <v>728</v>
      </c>
    </row>
    <row r="24249" spans="1:2" x14ac:dyDescent="0.25">
      <c r="A24249" s="5" t="s">
        <v>131</v>
      </c>
      <c r="B24249" s="5" t="s">
        <v>2949</v>
      </c>
    </row>
    <row r="24250" spans="1:2" x14ac:dyDescent="0.25">
      <c r="A24250" s="5" t="s">
        <v>131</v>
      </c>
      <c r="B24250" s="5" t="s">
        <v>1978</v>
      </c>
    </row>
    <row r="24251" spans="1:2" x14ac:dyDescent="0.25">
      <c r="A24251" s="5" t="s">
        <v>131</v>
      </c>
      <c r="B24251" s="5" t="s">
        <v>1979</v>
      </c>
    </row>
    <row r="24252" spans="1:2" x14ac:dyDescent="0.25">
      <c r="A24252" s="5" t="s">
        <v>131</v>
      </c>
      <c r="B24252" s="5" t="s">
        <v>1185</v>
      </c>
    </row>
    <row r="24253" spans="1:2" x14ac:dyDescent="0.25">
      <c r="A24253" s="5" t="s">
        <v>131</v>
      </c>
      <c r="B24253" s="5" t="s">
        <v>4352</v>
      </c>
    </row>
    <row r="24254" spans="1:2" x14ac:dyDescent="0.25">
      <c r="A24254" s="5" t="s">
        <v>131</v>
      </c>
      <c r="B24254" s="5" t="s">
        <v>729</v>
      </c>
    </row>
    <row r="24255" spans="1:2" x14ac:dyDescent="0.25">
      <c r="A24255" s="5" t="s">
        <v>131</v>
      </c>
      <c r="B24255" s="5" t="s">
        <v>2476</v>
      </c>
    </row>
    <row r="24256" spans="1:2" x14ac:dyDescent="0.25">
      <c r="A24256" s="5" t="s">
        <v>131</v>
      </c>
      <c r="B24256" s="5" t="s">
        <v>2845</v>
      </c>
    </row>
    <row r="24257" spans="1:2" x14ac:dyDescent="0.25">
      <c r="A24257" s="5" t="s">
        <v>131</v>
      </c>
      <c r="B24257" s="5" t="s">
        <v>938</v>
      </c>
    </row>
    <row r="24258" spans="1:2" x14ac:dyDescent="0.25">
      <c r="A24258" s="5" t="s">
        <v>131</v>
      </c>
      <c r="B24258" s="5" t="s">
        <v>939</v>
      </c>
    </row>
    <row r="24259" spans="1:2" x14ac:dyDescent="0.25">
      <c r="A24259" s="5" t="s">
        <v>131</v>
      </c>
      <c r="B24259" s="5" t="s">
        <v>3833</v>
      </c>
    </row>
    <row r="24260" spans="1:2" x14ac:dyDescent="0.25">
      <c r="A24260" s="5" t="s">
        <v>131</v>
      </c>
      <c r="B24260" s="5" t="s">
        <v>2477</v>
      </c>
    </row>
    <row r="24261" spans="1:2" x14ac:dyDescent="0.25">
      <c r="A24261" s="5" t="s">
        <v>131</v>
      </c>
      <c r="B24261" s="5" t="s">
        <v>5173</v>
      </c>
    </row>
    <row r="24262" spans="1:2" x14ac:dyDescent="0.25">
      <c r="A24262" s="5" t="s">
        <v>131</v>
      </c>
      <c r="B24262" s="5" t="s">
        <v>731</v>
      </c>
    </row>
    <row r="24263" spans="1:2" x14ac:dyDescent="0.25">
      <c r="A24263" s="5" t="s">
        <v>131</v>
      </c>
      <c r="B24263" s="5" t="s">
        <v>732</v>
      </c>
    </row>
    <row r="24264" spans="1:2" x14ac:dyDescent="0.25">
      <c r="A24264" s="5" t="s">
        <v>131</v>
      </c>
      <c r="B24264" s="5" t="s">
        <v>2478</v>
      </c>
    </row>
    <row r="24265" spans="1:2" x14ac:dyDescent="0.25">
      <c r="A24265" s="5" t="s">
        <v>131</v>
      </c>
      <c r="B24265" s="5" t="s">
        <v>2479</v>
      </c>
    </row>
    <row r="24266" spans="1:2" x14ac:dyDescent="0.25">
      <c r="A24266" s="5" t="s">
        <v>131</v>
      </c>
      <c r="B24266" s="5" t="s">
        <v>3055</v>
      </c>
    </row>
    <row r="24267" spans="1:2" x14ac:dyDescent="0.25">
      <c r="A24267" s="5" t="s">
        <v>131</v>
      </c>
      <c r="B24267" s="5" t="s">
        <v>3336</v>
      </c>
    </row>
    <row r="24268" spans="1:2" x14ac:dyDescent="0.25">
      <c r="A24268" s="5" t="s">
        <v>131</v>
      </c>
      <c r="B24268" s="5" t="s">
        <v>733</v>
      </c>
    </row>
    <row r="24269" spans="1:2" x14ac:dyDescent="0.25">
      <c r="A24269" s="5" t="s">
        <v>131</v>
      </c>
      <c r="B24269" s="5" t="s">
        <v>1710</v>
      </c>
    </row>
    <row r="24270" spans="1:2" x14ac:dyDescent="0.25">
      <c r="A24270" s="5" t="s">
        <v>131</v>
      </c>
      <c r="B24270" s="5" t="s">
        <v>373</v>
      </c>
    </row>
    <row r="24271" spans="1:2" x14ac:dyDescent="0.25">
      <c r="A24271" s="5" t="s">
        <v>131</v>
      </c>
      <c r="B24271" s="5" t="s">
        <v>3314</v>
      </c>
    </row>
    <row r="24272" spans="1:2" x14ac:dyDescent="0.25">
      <c r="A24272" s="5" t="s">
        <v>131</v>
      </c>
      <c r="B24272" s="5" t="s">
        <v>3595</v>
      </c>
    </row>
    <row r="24273" spans="1:2" x14ac:dyDescent="0.25">
      <c r="A24273" s="5" t="s">
        <v>131</v>
      </c>
      <c r="B24273" s="5" t="s">
        <v>3188</v>
      </c>
    </row>
    <row r="24274" spans="1:2" x14ac:dyDescent="0.25">
      <c r="A24274" s="5" t="s">
        <v>131</v>
      </c>
      <c r="B24274" s="5" t="s">
        <v>734</v>
      </c>
    </row>
    <row r="24275" spans="1:2" x14ac:dyDescent="0.25">
      <c r="A24275" s="5" t="s">
        <v>131</v>
      </c>
      <c r="B24275" s="5" t="s">
        <v>735</v>
      </c>
    </row>
    <row r="24276" spans="1:2" x14ac:dyDescent="0.25">
      <c r="A24276" s="5" t="s">
        <v>131</v>
      </c>
      <c r="B24276" s="5" t="s">
        <v>736</v>
      </c>
    </row>
    <row r="24277" spans="1:2" x14ac:dyDescent="0.25">
      <c r="A24277" s="5" t="s">
        <v>131</v>
      </c>
      <c r="B24277" s="5" t="s">
        <v>1187</v>
      </c>
    </row>
    <row r="24278" spans="1:2" x14ac:dyDescent="0.25">
      <c r="A24278" s="5" t="s">
        <v>131</v>
      </c>
      <c r="B24278" s="5" t="s">
        <v>3511</v>
      </c>
    </row>
    <row r="24279" spans="1:2" x14ac:dyDescent="0.25">
      <c r="A24279" s="5" t="s">
        <v>131</v>
      </c>
      <c r="B24279" s="5" t="s">
        <v>3512</v>
      </c>
    </row>
    <row r="24280" spans="1:2" x14ac:dyDescent="0.25">
      <c r="A24280" s="5" t="s">
        <v>131</v>
      </c>
      <c r="B24280" s="5" t="s">
        <v>1347</v>
      </c>
    </row>
    <row r="24281" spans="1:2" x14ac:dyDescent="0.25">
      <c r="A24281" s="5" t="s">
        <v>131</v>
      </c>
      <c r="B24281" s="5" t="s">
        <v>1188</v>
      </c>
    </row>
    <row r="24282" spans="1:2" x14ac:dyDescent="0.25">
      <c r="A24282" s="5" t="s">
        <v>131</v>
      </c>
      <c r="B24282" s="5" t="s">
        <v>4353</v>
      </c>
    </row>
    <row r="24283" spans="1:2" x14ac:dyDescent="0.25">
      <c r="A24283" s="5" t="s">
        <v>131</v>
      </c>
      <c r="B24283" s="5" t="s">
        <v>737</v>
      </c>
    </row>
    <row r="24284" spans="1:2" x14ac:dyDescent="0.25">
      <c r="A24284" s="5" t="s">
        <v>131</v>
      </c>
      <c r="B24284" s="5" t="s">
        <v>4823</v>
      </c>
    </row>
    <row r="24285" spans="1:2" x14ac:dyDescent="0.25">
      <c r="A24285" s="5" t="s">
        <v>131</v>
      </c>
      <c r="B24285" s="5" t="s">
        <v>3015</v>
      </c>
    </row>
    <row r="24286" spans="1:2" x14ac:dyDescent="0.25">
      <c r="A24286" s="5" t="s">
        <v>131</v>
      </c>
      <c r="B24286" s="5" t="s">
        <v>738</v>
      </c>
    </row>
    <row r="24287" spans="1:2" x14ac:dyDescent="0.25">
      <c r="A24287" s="5" t="s">
        <v>131</v>
      </c>
      <c r="B24287" s="5" t="s">
        <v>122</v>
      </c>
    </row>
    <row r="24288" spans="1:2" x14ac:dyDescent="0.25">
      <c r="A24288" s="5" t="s">
        <v>131</v>
      </c>
      <c r="B24288" s="5" t="s">
        <v>3016</v>
      </c>
    </row>
    <row r="24289" spans="1:2" x14ac:dyDescent="0.25">
      <c r="A24289" s="5" t="s">
        <v>131</v>
      </c>
      <c r="B24289" s="5" t="s">
        <v>1926</v>
      </c>
    </row>
    <row r="24290" spans="1:2" x14ac:dyDescent="0.25">
      <c r="A24290" s="5" t="s">
        <v>131</v>
      </c>
      <c r="B24290" s="5" t="s">
        <v>739</v>
      </c>
    </row>
    <row r="24291" spans="1:2" x14ac:dyDescent="0.25">
      <c r="A24291" s="5" t="s">
        <v>131</v>
      </c>
      <c r="B24291" s="5" t="s">
        <v>4182</v>
      </c>
    </row>
    <row r="24292" spans="1:2" x14ac:dyDescent="0.25">
      <c r="A24292" s="5" t="s">
        <v>131</v>
      </c>
      <c r="B24292" s="5" t="s">
        <v>375</v>
      </c>
    </row>
    <row r="24293" spans="1:2" x14ac:dyDescent="0.25">
      <c r="A24293" s="5" t="s">
        <v>131</v>
      </c>
      <c r="B24293" s="5" t="s">
        <v>4075</v>
      </c>
    </row>
    <row r="24294" spans="1:2" x14ac:dyDescent="0.25">
      <c r="A24294" s="5" t="s">
        <v>131</v>
      </c>
      <c r="B24294" s="5" t="s">
        <v>3981</v>
      </c>
    </row>
    <row r="24295" spans="1:2" x14ac:dyDescent="0.25">
      <c r="A24295" s="5" t="s">
        <v>131</v>
      </c>
      <c r="B24295" s="5" t="s">
        <v>3017</v>
      </c>
    </row>
    <row r="24296" spans="1:2" x14ac:dyDescent="0.25">
      <c r="A24296" s="5" t="s">
        <v>131</v>
      </c>
      <c r="B24296" s="5" t="s">
        <v>2741</v>
      </c>
    </row>
    <row r="24297" spans="1:2" x14ac:dyDescent="0.25">
      <c r="A24297" s="5" t="s">
        <v>131</v>
      </c>
      <c r="B24297" s="5" t="s">
        <v>742</v>
      </c>
    </row>
    <row r="24298" spans="1:2" x14ac:dyDescent="0.25">
      <c r="A24298" s="5" t="s">
        <v>131</v>
      </c>
      <c r="B24298" s="5" t="s">
        <v>940</v>
      </c>
    </row>
    <row r="24299" spans="1:2" x14ac:dyDescent="0.25">
      <c r="A24299" s="5" t="s">
        <v>131</v>
      </c>
      <c r="B24299" s="5" t="s">
        <v>2481</v>
      </c>
    </row>
    <row r="24300" spans="1:2" x14ac:dyDescent="0.25">
      <c r="A24300" s="5" t="s">
        <v>131</v>
      </c>
      <c r="B24300" s="5" t="s">
        <v>1057</v>
      </c>
    </row>
    <row r="24301" spans="1:2" x14ac:dyDescent="0.25">
      <c r="A24301" s="5" t="s">
        <v>131</v>
      </c>
      <c r="B24301" s="5" t="s">
        <v>744</v>
      </c>
    </row>
    <row r="24302" spans="1:2" x14ac:dyDescent="0.25">
      <c r="A24302" s="5" t="s">
        <v>131</v>
      </c>
      <c r="B24302" s="5" t="s">
        <v>745</v>
      </c>
    </row>
    <row r="24303" spans="1:2" x14ac:dyDescent="0.25">
      <c r="A24303" s="5" t="s">
        <v>131</v>
      </c>
      <c r="B24303" s="5" t="s">
        <v>125</v>
      </c>
    </row>
    <row r="24304" spans="1:2" x14ac:dyDescent="0.25">
      <c r="A24304" s="5" t="s">
        <v>131</v>
      </c>
      <c r="B24304" s="5" t="s">
        <v>1980</v>
      </c>
    </row>
    <row r="24305" spans="1:2" x14ac:dyDescent="0.25">
      <c r="A24305" s="5" t="s">
        <v>131</v>
      </c>
      <c r="B24305" s="5" t="s">
        <v>3982</v>
      </c>
    </row>
    <row r="24306" spans="1:2" x14ac:dyDescent="0.25">
      <c r="A24306" s="5" t="s">
        <v>131</v>
      </c>
      <c r="B24306" s="5" t="s">
        <v>2482</v>
      </c>
    </row>
    <row r="24307" spans="1:2" x14ac:dyDescent="0.25">
      <c r="A24307" s="5" t="s">
        <v>131</v>
      </c>
      <c r="B24307" s="5" t="s">
        <v>5174</v>
      </c>
    </row>
    <row r="24308" spans="1:2" x14ac:dyDescent="0.25">
      <c r="A24308" s="5" t="s">
        <v>131</v>
      </c>
      <c r="B24308" s="5" t="s">
        <v>2138</v>
      </c>
    </row>
    <row r="24309" spans="1:2" x14ac:dyDescent="0.25">
      <c r="A24309" s="5" t="s">
        <v>131</v>
      </c>
      <c r="B24309" s="5" t="s">
        <v>5175</v>
      </c>
    </row>
    <row r="24310" spans="1:2" x14ac:dyDescent="0.25">
      <c r="A24310" s="5" t="s">
        <v>131</v>
      </c>
      <c r="B24310" s="5" t="s">
        <v>746</v>
      </c>
    </row>
    <row r="24311" spans="1:2" x14ac:dyDescent="0.25">
      <c r="A24311" s="5" t="s">
        <v>131</v>
      </c>
      <c r="B24311" s="5" t="s">
        <v>747</v>
      </c>
    </row>
    <row r="24312" spans="1:2" x14ac:dyDescent="0.25">
      <c r="A24312" s="5" t="s">
        <v>131</v>
      </c>
      <c r="B24312" s="5" t="s">
        <v>382</v>
      </c>
    </row>
    <row r="24313" spans="1:2" x14ac:dyDescent="0.25">
      <c r="A24313" s="5" t="s">
        <v>131</v>
      </c>
      <c r="B24313" s="5" t="s">
        <v>3057</v>
      </c>
    </row>
    <row r="24314" spans="1:2" x14ac:dyDescent="0.25">
      <c r="A24314" s="5" t="s">
        <v>131</v>
      </c>
      <c r="B24314" s="5" t="s">
        <v>4119</v>
      </c>
    </row>
    <row r="24315" spans="1:2" x14ac:dyDescent="0.25">
      <c r="A24315" s="5" t="s">
        <v>131</v>
      </c>
      <c r="B24315" s="5" t="s">
        <v>748</v>
      </c>
    </row>
    <row r="24316" spans="1:2" x14ac:dyDescent="0.25">
      <c r="A24316" s="5" t="s">
        <v>131</v>
      </c>
      <c r="B24316" s="5" t="s">
        <v>5176</v>
      </c>
    </row>
    <row r="24317" spans="1:2" x14ac:dyDescent="0.25">
      <c r="A24317" s="5" t="s">
        <v>131</v>
      </c>
      <c r="B24317" s="5" t="s">
        <v>5177</v>
      </c>
    </row>
    <row r="24318" spans="1:2" x14ac:dyDescent="0.25">
      <c r="A24318" s="5" t="s">
        <v>131</v>
      </c>
      <c r="B24318" s="5" t="s">
        <v>749</v>
      </c>
    </row>
    <row r="24319" spans="1:2" x14ac:dyDescent="0.25">
      <c r="A24319" s="5" t="s">
        <v>131</v>
      </c>
      <c r="B24319" s="5" t="s">
        <v>126</v>
      </c>
    </row>
    <row r="24320" spans="1:2" x14ac:dyDescent="0.25">
      <c r="A24320" s="5" t="s">
        <v>131</v>
      </c>
      <c r="B24320" s="5" t="s">
        <v>941</v>
      </c>
    </row>
    <row r="24321" spans="1:2" x14ac:dyDescent="0.25">
      <c r="A24321" s="5" t="s">
        <v>131</v>
      </c>
      <c r="B24321" s="5" t="s">
        <v>1712</v>
      </c>
    </row>
    <row r="24322" spans="1:2" x14ac:dyDescent="0.25">
      <c r="A24322" s="5" t="s">
        <v>131</v>
      </c>
      <c r="B24322" s="5" t="s">
        <v>3405</v>
      </c>
    </row>
    <row r="24323" spans="1:2" x14ac:dyDescent="0.25">
      <c r="A24323" s="5" t="s">
        <v>131</v>
      </c>
      <c r="B24323" s="5" t="s">
        <v>1927</v>
      </c>
    </row>
    <row r="24324" spans="1:2" x14ac:dyDescent="0.25">
      <c r="A24324" s="5" t="s">
        <v>131</v>
      </c>
      <c r="B24324" s="5" t="s">
        <v>3599</v>
      </c>
    </row>
    <row r="24325" spans="1:2" x14ac:dyDescent="0.25">
      <c r="A24325" s="5" t="s">
        <v>131</v>
      </c>
      <c r="B24325" s="5" t="s">
        <v>4776</v>
      </c>
    </row>
    <row r="24326" spans="1:2" x14ac:dyDescent="0.25">
      <c r="A24326" s="5" t="s">
        <v>131</v>
      </c>
      <c r="B24326" s="5" t="s">
        <v>4522</v>
      </c>
    </row>
    <row r="24327" spans="1:2" x14ac:dyDescent="0.25">
      <c r="A24327" s="5" t="s">
        <v>131</v>
      </c>
      <c r="B24327" s="5" t="s">
        <v>750</v>
      </c>
    </row>
    <row r="24328" spans="1:2" x14ac:dyDescent="0.25">
      <c r="A24328" s="5" t="s">
        <v>131</v>
      </c>
      <c r="B24328" s="5" t="s">
        <v>2975</v>
      </c>
    </row>
    <row r="24329" spans="1:2" x14ac:dyDescent="0.25">
      <c r="A24329" s="5" t="s">
        <v>131</v>
      </c>
      <c r="B24329" s="5" t="s">
        <v>128</v>
      </c>
    </row>
    <row r="24330" spans="1:2" x14ac:dyDescent="0.25">
      <c r="A24330" s="5" t="s">
        <v>131</v>
      </c>
      <c r="B24330" s="5" t="s">
        <v>1714</v>
      </c>
    </row>
    <row r="24331" spans="1:2" x14ac:dyDescent="0.25">
      <c r="A24331" s="5" t="s">
        <v>131</v>
      </c>
      <c r="B24331" s="5" t="s">
        <v>3125</v>
      </c>
    </row>
    <row r="24332" spans="1:2" x14ac:dyDescent="0.25">
      <c r="A24332" s="5" t="s">
        <v>131</v>
      </c>
      <c r="B24332" s="5" t="s">
        <v>3126</v>
      </c>
    </row>
    <row r="24333" spans="1:2" x14ac:dyDescent="0.25">
      <c r="A24333" s="5" t="s">
        <v>131</v>
      </c>
      <c r="B24333" s="5" t="s">
        <v>751</v>
      </c>
    </row>
    <row r="24334" spans="1:2" x14ac:dyDescent="0.25">
      <c r="A24334" s="5" t="s">
        <v>131</v>
      </c>
      <c r="B24334" s="5" t="s">
        <v>3600</v>
      </c>
    </row>
    <row r="24335" spans="1:2" x14ac:dyDescent="0.25">
      <c r="A24335" s="5" t="s">
        <v>131</v>
      </c>
      <c r="B24335" s="5" t="s">
        <v>752</v>
      </c>
    </row>
    <row r="24336" spans="1:2" x14ac:dyDescent="0.25">
      <c r="A24336" s="5" t="s">
        <v>131</v>
      </c>
      <c r="B24336" s="5" t="s">
        <v>4077</v>
      </c>
    </row>
    <row r="24337" spans="1:2" x14ac:dyDescent="0.25">
      <c r="A24337" s="5" t="s">
        <v>131</v>
      </c>
      <c r="B24337" s="5" t="s">
        <v>1192</v>
      </c>
    </row>
    <row r="24338" spans="1:2" x14ac:dyDescent="0.25">
      <c r="A24338" s="5" t="s">
        <v>131</v>
      </c>
      <c r="B24338" s="5" t="s">
        <v>4854</v>
      </c>
    </row>
    <row r="24339" spans="1:2" x14ac:dyDescent="0.25">
      <c r="A24339" s="5" t="s">
        <v>131</v>
      </c>
      <c r="B24339" s="5" t="s">
        <v>384</v>
      </c>
    </row>
    <row r="24340" spans="1:2" x14ac:dyDescent="0.25">
      <c r="A24340" s="5" t="s">
        <v>131</v>
      </c>
      <c r="B24340" s="5" t="s">
        <v>3058</v>
      </c>
    </row>
    <row r="24341" spans="1:2" x14ac:dyDescent="0.25">
      <c r="A24341" s="5" t="s">
        <v>131</v>
      </c>
      <c r="B24341" s="5" t="s">
        <v>1872</v>
      </c>
    </row>
    <row r="24342" spans="1:2" x14ac:dyDescent="0.25">
      <c r="A24342" s="5" t="s">
        <v>131</v>
      </c>
      <c r="B24342" s="5" t="s">
        <v>2489</v>
      </c>
    </row>
    <row r="24343" spans="1:2" x14ac:dyDescent="0.25">
      <c r="A24343" s="5" t="s">
        <v>131</v>
      </c>
      <c r="B24343" s="5" t="s">
        <v>4408</v>
      </c>
    </row>
    <row r="24344" spans="1:2" x14ac:dyDescent="0.25">
      <c r="A24344" s="5" t="s">
        <v>131</v>
      </c>
      <c r="B24344" s="5" t="s">
        <v>3882</v>
      </c>
    </row>
    <row r="24345" spans="1:2" x14ac:dyDescent="0.25">
      <c r="A24345" s="5" t="s">
        <v>131</v>
      </c>
      <c r="B24345" s="5" t="s">
        <v>5178</v>
      </c>
    </row>
    <row r="24346" spans="1:2" x14ac:dyDescent="0.25">
      <c r="A24346" s="5" t="s">
        <v>131</v>
      </c>
      <c r="B24346" s="5" t="s">
        <v>1873</v>
      </c>
    </row>
    <row r="24347" spans="1:2" x14ac:dyDescent="0.25">
      <c r="A24347" s="5" t="s">
        <v>131</v>
      </c>
      <c r="B24347" s="5" t="s">
        <v>1874</v>
      </c>
    </row>
    <row r="24348" spans="1:2" x14ac:dyDescent="0.25">
      <c r="A24348" s="5" t="s">
        <v>131</v>
      </c>
      <c r="B24348" s="5" t="s">
        <v>2744</v>
      </c>
    </row>
    <row r="24349" spans="1:2" x14ac:dyDescent="0.25">
      <c r="A24349" s="5" t="s">
        <v>131</v>
      </c>
      <c r="B24349" s="5" t="s">
        <v>1715</v>
      </c>
    </row>
    <row r="24350" spans="1:2" x14ac:dyDescent="0.25">
      <c r="A24350" s="5" t="s">
        <v>131</v>
      </c>
      <c r="B24350" s="5" t="s">
        <v>753</v>
      </c>
    </row>
    <row r="24351" spans="1:2" x14ac:dyDescent="0.25">
      <c r="A24351" s="5" t="s">
        <v>131</v>
      </c>
      <c r="B24351" s="5" t="s">
        <v>4185</v>
      </c>
    </row>
    <row r="24352" spans="1:2" x14ac:dyDescent="0.25">
      <c r="A24352" s="5" t="s">
        <v>131</v>
      </c>
      <c r="B24352" s="5" t="s">
        <v>3406</v>
      </c>
    </row>
    <row r="24353" spans="1:2" x14ac:dyDescent="0.25">
      <c r="A24353" s="5" t="s">
        <v>131</v>
      </c>
      <c r="B24353" s="5" t="s">
        <v>2009</v>
      </c>
    </row>
    <row r="24354" spans="1:2" x14ac:dyDescent="0.25">
      <c r="A24354" s="5" t="s">
        <v>131</v>
      </c>
      <c r="B24354" s="5" t="s">
        <v>3601</v>
      </c>
    </row>
    <row r="24355" spans="1:2" x14ac:dyDescent="0.25">
      <c r="A24355" s="5" t="s">
        <v>131</v>
      </c>
      <c r="B24355" s="5" t="s">
        <v>3128</v>
      </c>
    </row>
    <row r="24356" spans="1:2" x14ac:dyDescent="0.25">
      <c r="A24356" s="5" t="s">
        <v>131</v>
      </c>
      <c r="B24356" s="5" t="s">
        <v>1194</v>
      </c>
    </row>
    <row r="24357" spans="1:2" x14ac:dyDescent="0.25">
      <c r="A24357" s="5" t="s">
        <v>131</v>
      </c>
      <c r="B24357" s="5" t="s">
        <v>5179</v>
      </c>
    </row>
    <row r="24358" spans="1:2" x14ac:dyDescent="0.25">
      <c r="A24358" s="5" t="s">
        <v>131</v>
      </c>
      <c r="B24358" s="5" t="s">
        <v>4613</v>
      </c>
    </row>
    <row r="24359" spans="1:2" x14ac:dyDescent="0.25">
      <c r="A24359" s="5" t="s">
        <v>131</v>
      </c>
      <c r="B24359" s="5" t="s">
        <v>755</v>
      </c>
    </row>
    <row r="24360" spans="1:2" x14ac:dyDescent="0.25">
      <c r="A24360" s="5" t="s">
        <v>131</v>
      </c>
      <c r="B24360" s="5" t="s">
        <v>4615</v>
      </c>
    </row>
    <row r="24361" spans="1:2" x14ac:dyDescent="0.25">
      <c r="A24361" s="5" t="s">
        <v>131</v>
      </c>
      <c r="B24361" s="5" t="s">
        <v>4024</v>
      </c>
    </row>
    <row r="24362" spans="1:2" x14ac:dyDescent="0.25">
      <c r="A24362" s="5" t="s">
        <v>131</v>
      </c>
      <c r="B24362" s="5" t="s">
        <v>5180</v>
      </c>
    </row>
    <row r="24363" spans="1:2" x14ac:dyDescent="0.25">
      <c r="A24363" s="5" t="s">
        <v>131</v>
      </c>
      <c r="B24363" s="5" t="s">
        <v>2493</v>
      </c>
    </row>
    <row r="24364" spans="1:2" x14ac:dyDescent="0.25">
      <c r="A24364" s="5" t="s">
        <v>131</v>
      </c>
      <c r="B24364" s="5" t="s">
        <v>2890</v>
      </c>
    </row>
    <row r="24365" spans="1:2" x14ac:dyDescent="0.25">
      <c r="A24365" s="5" t="s">
        <v>131</v>
      </c>
      <c r="B24365" s="5" t="s">
        <v>4616</v>
      </c>
    </row>
    <row r="24366" spans="1:2" x14ac:dyDescent="0.25">
      <c r="A24366" s="5" t="s">
        <v>131</v>
      </c>
      <c r="B24366" s="5" t="s">
        <v>756</v>
      </c>
    </row>
    <row r="24367" spans="1:2" x14ac:dyDescent="0.25">
      <c r="A24367" s="5" t="s">
        <v>131</v>
      </c>
      <c r="B24367" s="5" t="s">
        <v>1718</v>
      </c>
    </row>
    <row r="24368" spans="1:2" x14ac:dyDescent="0.25">
      <c r="A24368" s="5" t="s">
        <v>131</v>
      </c>
      <c r="B24368" s="5" t="s">
        <v>3019</v>
      </c>
    </row>
    <row r="24369" spans="1:2" x14ac:dyDescent="0.25">
      <c r="A24369" s="5" t="s">
        <v>131</v>
      </c>
      <c r="B24369" s="5" t="s">
        <v>2745</v>
      </c>
    </row>
    <row r="24370" spans="1:2" x14ac:dyDescent="0.25">
      <c r="A24370" s="5" t="s">
        <v>131</v>
      </c>
      <c r="B24370" s="5" t="s">
        <v>3781</v>
      </c>
    </row>
    <row r="24371" spans="1:2" x14ac:dyDescent="0.25">
      <c r="A24371" s="5" t="s">
        <v>131</v>
      </c>
      <c r="B24371" s="5" t="s">
        <v>3275</v>
      </c>
    </row>
    <row r="24372" spans="1:2" x14ac:dyDescent="0.25">
      <c r="A24372" s="5" t="s">
        <v>131</v>
      </c>
      <c r="B24372" s="5" t="s">
        <v>3782</v>
      </c>
    </row>
    <row r="24373" spans="1:2" x14ac:dyDescent="0.25">
      <c r="A24373" s="5" t="s">
        <v>131</v>
      </c>
      <c r="B24373" s="5" t="s">
        <v>5181</v>
      </c>
    </row>
    <row r="24374" spans="1:2" x14ac:dyDescent="0.25">
      <c r="A24374" s="5" t="s">
        <v>131</v>
      </c>
      <c r="B24374" s="5" t="s">
        <v>2497</v>
      </c>
    </row>
    <row r="24375" spans="1:2" x14ac:dyDescent="0.25">
      <c r="A24375" s="5" t="s">
        <v>131</v>
      </c>
      <c r="B24375" s="5" t="s">
        <v>4809</v>
      </c>
    </row>
    <row r="24376" spans="1:2" x14ac:dyDescent="0.25">
      <c r="A24376" s="5" t="s">
        <v>131</v>
      </c>
      <c r="B24376" s="5" t="s">
        <v>385</v>
      </c>
    </row>
    <row r="24377" spans="1:2" x14ac:dyDescent="0.25">
      <c r="A24377" s="5" t="s">
        <v>131</v>
      </c>
      <c r="B24377" s="5" t="s">
        <v>130</v>
      </c>
    </row>
    <row r="24378" spans="1:2" x14ac:dyDescent="0.25">
      <c r="A24378" s="5" t="s">
        <v>131</v>
      </c>
      <c r="B24378" s="5" t="s">
        <v>4803</v>
      </c>
    </row>
    <row r="24379" spans="1:2" x14ac:dyDescent="0.25">
      <c r="A24379" s="5" t="s">
        <v>131</v>
      </c>
      <c r="B24379" s="5" t="s">
        <v>2748</v>
      </c>
    </row>
    <row r="24380" spans="1:2" x14ac:dyDescent="0.25">
      <c r="A24380" s="5" t="s">
        <v>131</v>
      </c>
      <c r="B24380" s="5" t="s">
        <v>2498</v>
      </c>
    </row>
    <row r="24381" spans="1:2" x14ac:dyDescent="0.25">
      <c r="A24381" s="5" t="s">
        <v>131</v>
      </c>
      <c r="B24381" s="5" t="s">
        <v>1353</v>
      </c>
    </row>
    <row r="24382" spans="1:2" x14ac:dyDescent="0.25">
      <c r="A24382" s="5" t="s">
        <v>131</v>
      </c>
      <c r="B24382" s="5" t="s">
        <v>1880</v>
      </c>
    </row>
    <row r="24383" spans="1:2" x14ac:dyDescent="0.25">
      <c r="A24383" s="5" t="s">
        <v>131</v>
      </c>
      <c r="B24383" s="5" t="s">
        <v>4988</v>
      </c>
    </row>
    <row r="24384" spans="1:2" x14ac:dyDescent="0.25">
      <c r="A24384" s="5" t="s">
        <v>131</v>
      </c>
      <c r="B24384" s="5" t="s">
        <v>1195</v>
      </c>
    </row>
    <row r="24385" spans="1:2" x14ac:dyDescent="0.25">
      <c r="A24385" s="5" t="s">
        <v>131</v>
      </c>
      <c r="B24385" s="5" t="s">
        <v>5182</v>
      </c>
    </row>
    <row r="24386" spans="1:2" x14ac:dyDescent="0.25">
      <c r="A24386" s="5" t="s">
        <v>131</v>
      </c>
      <c r="B24386" s="5" t="s">
        <v>3337</v>
      </c>
    </row>
    <row r="24387" spans="1:2" x14ac:dyDescent="0.25">
      <c r="A24387" s="5" t="s">
        <v>131</v>
      </c>
      <c r="B24387" s="5" t="s">
        <v>131</v>
      </c>
    </row>
    <row r="24388" spans="1:2" x14ac:dyDescent="0.25">
      <c r="A24388" s="5" t="s">
        <v>131</v>
      </c>
      <c r="B24388" s="5" t="s">
        <v>2499</v>
      </c>
    </row>
    <row r="24389" spans="1:2" x14ac:dyDescent="0.25">
      <c r="A24389" s="5" t="s">
        <v>131</v>
      </c>
      <c r="B24389" s="5" t="s">
        <v>3059</v>
      </c>
    </row>
    <row r="24390" spans="1:2" x14ac:dyDescent="0.25">
      <c r="A24390" s="5" t="s">
        <v>131</v>
      </c>
      <c r="B24390" s="5" t="s">
        <v>757</v>
      </c>
    </row>
    <row r="24391" spans="1:2" x14ac:dyDescent="0.25">
      <c r="A24391" s="5" t="s">
        <v>131</v>
      </c>
      <c r="B24391" s="5" t="s">
        <v>4120</v>
      </c>
    </row>
    <row r="24392" spans="1:2" x14ac:dyDescent="0.25">
      <c r="A24392" s="5" t="s">
        <v>131</v>
      </c>
      <c r="B24392" s="5" t="s">
        <v>5027</v>
      </c>
    </row>
    <row r="24393" spans="1:2" x14ac:dyDescent="0.25">
      <c r="A24393" s="5" t="s">
        <v>131</v>
      </c>
      <c r="B24393" s="5" t="s">
        <v>1982</v>
      </c>
    </row>
    <row r="24394" spans="1:2" x14ac:dyDescent="0.25">
      <c r="A24394" s="5" t="s">
        <v>131</v>
      </c>
      <c r="B24394" s="5" t="s">
        <v>5087</v>
      </c>
    </row>
    <row r="24395" spans="1:2" x14ac:dyDescent="0.25">
      <c r="A24395" s="5" t="s">
        <v>131</v>
      </c>
      <c r="B24395" s="5" t="s">
        <v>5183</v>
      </c>
    </row>
    <row r="24396" spans="1:2" x14ac:dyDescent="0.25">
      <c r="A24396" s="5" t="s">
        <v>131</v>
      </c>
      <c r="B24396" s="5" t="s">
        <v>3783</v>
      </c>
    </row>
    <row r="24397" spans="1:2" x14ac:dyDescent="0.25">
      <c r="A24397" s="5" t="s">
        <v>131</v>
      </c>
      <c r="B24397" s="5" t="s">
        <v>3276</v>
      </c>
    </row>
    <row r="24398" spans="1:2" x14ac:dyDescent="0.25">
      <c r="A24398" s="5" t="s">
        <v>131</v>
      </c>
      <c r="B24398" s="5" t="s">
        <v>4675</v>
      </c>
    </row>
    <row r="24399" spans="1:2" x14ac:dyDescent="0.25">
      <c r="A24399" s="5" t="s">
        <v>131</v>
      </c>
      <c r="B24399" s="5" t="s">
        <v>759</v>
      </c>
    </row>
    <row r="24400" spans="1:2" x14ac:dyDescent="0.25">
      <c r="A24400" s="5" t="s">
        <v>131</v>
      </c>
      <c r="B24400" s="5" t="s">
        <v>760</v>
      </c>
    </row>
    <row r="24401" spans="1:2" x14ac:dyDescent="0.25">
      <c r="A24401" s="5" t="s">
        <v>131</v>
      </c>
      <c r="B24401" s="5" t="s">
        <v>1985</v>
      </c>
    </row>
    <row r="24402" spans="1:2" x14ac:dyDescent="0.25">
      <c r="A24402" s="5" t="s">
        <v>131</v>
      </c>
      <c r="B24402" s="5" t="s">
        <v>2501</v>
      </c>
    </row>
    <row r="24403" spans="1:2" x14ac:dyDescent="0.25">
      <c r="A24403" s="5" t="s">
        <v>131</v>
      </c>
      <c r="B24403" s="5" t="s">
        <v>5184</v>
      </c>
    </row>
    <row r="24404" spans="1:2" x14ac:dyDescent="0.25">
      <c r="A24404" s="5" t="s">
        <v>131</v>
      </c>
      <c r="B24404" s="5" t="s">
        <v>1724</v>
      </c>
    </row>
    <row r="24405" spans="1:2" x14ac:dyDescent="0.25">
      <c r="A24405" s="5" t="s">
        <v>131</v>
      </c>
      <c r="B24405" s="5" t="s">
        <v>2502</v>
      </c>
    </row>
    <row r="24406" spans="1:2" x14ac:dyDescent="0.25">
      <c r="A24406" s="5" t="s">
        <v>131</v>
      </c>
      <c r="B24406" s="5" t="s">
        <v>387</v>
      </c>
    </row>
    <row r="24407" spans="1:2" x14ac:dyDescent="0.25">
      <c r="A24407" s="5" t="s">
        <v>131</v>
      </c>
      <c r="B24407" s="5" t="s">
        <v>2022</v>
      </c>
    </row>
    <row r="24408" spans="1:2" x14ac:dyDescent="0.25">
      <c r="A24408" s="5" t="s">
        <v>131</v>
      </c>
      <c r="B24408" s="5" t="s">
        <v>3515</v>
      </c>
    </row>
    <row r="24409" spans="1:2" x14ac:dyDescent="0.25">
      <c r="A24409" s="5" t="s">
        <v>131</v>
      </c>
      <c r="B24409" s="5" t="s">
        <v>4079</v>
      </c>
    </row>
    <row r="24410" spans="1:2" x14ac:dyDescent="0.25">
      <c r="A24410" s="5" t="s">
        <v>131</v>
      </c>
      <c r="B24410" s="5" t="s">
        <v>761</v>
      </c>
    </row>
    <row r="24411" spans="1:2" x14ac:dyDescent="0.25">
      <c r="A24411" s="5" t="s">
        <v>131</v>
      </c>
      <c r="B24411" s="5" t="s">
        <v>2142</v>
      </c>
    </row>
    <row r="24412" spans="1:2" x14ac:dyDescent="0.25">
      <c r="A24412" s="5" t="s">
        <v>131</v>
      </c>
      <c r="B24412" s="5" t="s">
        <v>2751</v>
      </c>
    </row>
    <row r="24413" spans="1:2" x14ac:dyDescent="0.25">
      <c r="A24413" s="5" t="s">
        <v>131</v>
      </c>
      <c r="B24413" s="5" t="s">
        <v>133</v>
      </c>
    </row>
    <row r="24414" spans="1:2" x14ac:dyDescent="0.25">
      <c r="A24414" s="5" t="s">
        <v>131</v>
      </c>
      <c r="B24414" s="5" t="s">
        <v>2504</v>
      </c>
    </row>
    <row r="24415" spans="1:2" x14ac:dyDescent="0.25">
      <c r="A24415" s="5" t="s">
        <v>131</v>
      </c>
      <c r="B24415" s="5" t="s">
        <v>5185</v>
      </c>
    </row>
    <row r="24416" spans="1:2" x14ac:dyDescent="0.25">
      <c r="A24416" s="5" t="s">
        <v>131</v>
      </c>
      <c r="B24416" s="5" t="s">
        <v>4187</v>
      </c>
    </row>
    <row r="24417" spans="1:2" x14ac:dyDescent="0.25">
      <c r="A24417" s="5" t="s">
        <v>131</v>
      </c>
      <c r="B24417" s="5" t="s">
        <v>2505</v>
      </c>
    </row>
    <row r="24418" spans="1:2" x14ac:dyDescent="0.25">
      <c r="A24418" s="5" t="s">
        <v>131</v>
      </c>
      <c r="B24418" s="5" t="s">
        <v>4221</v>
      </c>
    </row>
    <row r="24419" spans="1:2" x14ac:dyDescent="0.25">
      <c r="A24419" s="5" t="s">
        <v>131</v>
      </c>
      <c r="B24419" s="5" t="s">
        <v>5186</v>
      </c>
    </row>
    <row r="24420" spans="1:2" x14ac:dyDescent="0.25">
      <c r="A24420" s="5" t="s">
        <v>131</v>
      </c>
      <c r="B24420" s="5" t="s">
        <v>5187</v>
      </c>
    </row>
    <row r="24421" spans="1:2" x14ac:dyDescent="0.25">
      <c r="A24421" s="5" t="s">
        <v>131</v>
      </c>
      <c r="B24421" s="5" t="s">
        <v>5188</v>
      </c>
    </row>
    <row r="24422" spans="1:2" x14ac:dyDescent="0.25">
      <c r="A24422" s="5" t="s">
        <v>131</v>
      </c>
      <c r="B24422" s="5" t="s">
        <v>2506</v>
      </c>
    </row>
    <row r="24423" spans="1:2" x14ac:dyDescent="0.25">
      <c r="A24423" s="5" t="s">
        <v>131</v>
      </c>
      <c r="B24423" s="5" t="s">
        <v>4779</v>
      </c>
    </row>
    <row r="24424" spans="1:2" x14ac:dyDescent="0.25">
      <c r="A24424" s="5" t="s">
        <v>131</v>
      </c>
      <c r="B24424" s="5" t="s">
        <v>2507</v>
      </c>
    </row>
    <row r="24425" spans="1:2" x14ac:dyDescent="0.25">
      <c r="A24425" s="5" t="s">
        <v>131</v>
      </c>
      <c r="B24425" s="5" t="s">
        <v>2509</v>
      </c>
    </row>
    <row r="24426" spans="1:2" x14ac:dyDescent="0.25">
      <c r="A24426" s="5" t="s">
        <v>131</v>
      </c>
      <c r="B24426" s="5" t="s">
        <v>5189</v>
      </c>
    </row>
    <row r="24427" spans="1:2" x14ac:dyDescent="0.25">
      <c r="A24427" s="5" t="s">
        <v>131</v>
      </c>
      <c r="B24427" s="5" t="s">
        <v>3132</v>
      </c>
    </row>
    <row r="24428" spans="1:2" x14ac:dyDescent="0.25">
      <c r="A24428" s="5" t="s">
        <v>131</v>
      </c>
      <c r="B24428" s="5" t="s">
        <v>2510</v>
      </c>
    </row>
    <row r="24429" spans="1:2" x14ac:dyDescent="0.25">
      <c r="A24429" s="5" t="s">
        <v>131</v>
      </c>
      <c r="B24429" s="5" t="s">
        <v>3602</v>
      </c>
    </row>
    <row r="24430" spans="1:2" x14ac:dyDescent="0.25">
      <c r="A24430" s="5" t="s">
        <v>131</v>
      </c>
      <c r="B24430" s="5" t="s">
        <v>135</v>
      </c>
    </row>
    <row r="24431" spans="1:2" x14ac:dyDescent="0.25">
      <c r="A24431" s="5" t="s">
        <v>131</v>
      </c>
      <c r="B24431" s="5" t="s">
        <v>762</v>
      </c>
    </row>
    <row r="24432" spans="1:2" x14ac:dyDescent="0.25">
      <c r="A24432" s="5" t="s">
        <v>131</v>
      </c>
      <c r="B24432" s="5" t="s">
        <v>763</v>
      </c>
    </row>
    <row r="24433" spans="1:2" x14ac:dyDescent="0.25">
      <c r="A24433" s="5" t="s">
        <v>131</v>
      </c>
      <c r="B24433" s="5" t="s">
        <v>2513</v>
      </c>
    </row>
    <row r="24434" spans="1:2" x14ac:dyDescent="0.25">
      <c r="A24434" s="5" t="s">
        <v>131</v>
      </c>
      <c r="B24434" s="5" t="s">
        <v>4676</v>
      </c>
    </row>
    <row r="24435" spans="1:2" x14ac:dyDescent="0.25">
      <c r="A24435" s="5" t="s">
        <v>131</v>
      </c>
      <c r="B24435" s="5" t="s">
        <v>5190</v>
      </c>
    </row>
    <row r="24436" spans="1:2" x14ac:dyDescent="0.25">
      <c r="A24436" s="5" t="s">
        <v>131</v>
      </c>
      <c r="B24436" s="5" t="s">
        <v>2515</v>
      </c>
    </row>
    <row r="24437" spans="1:2" x14ac:dyDescent="0.25">
      <c r="A24437" s="5" t="s">
        <v>131</v>
      </c>
      <c r="B24437" s="5" t="s">
        <v>4816</v>
      </c>
    </row>
    <row r="24438" spans="1:2" x14ac:dyDescent="0.25">
      <c r="A24438" s="5" t="s">
        <v>131</v>
      </c>
      <c r="B24438" s="5" t="s">
        <v>3784</v>
      </c>
    </row>
    <row r="24439" spans="1:2" x14ac:dyDescent="0.25">
      <c r="A24439" s="5" t="s">
        <v>131</v>
      </c>
      <c r="B24439" s="5" t="s">
        <v>2516</v>
      </c>
    </row>
    <row r="24440" spans="1:2" x14ac:dyDescent="0.25">
      <c r="A24440" s="5" t="s">
        <v>131</v>
      </c>
      <c r="B24440" s="5" t="s">
        <v>3278</v>
      </c>
    </row>
    <row r="24441" spans="1:2" x14ac:dyDescent="0.25">
      <c r="A24441" s="5" t="s">
        <v>131</v>
      </c>
      <c r="B24441" s="5" t="s">
        <v>2847</v>
      </c>
    </row>
    <row r="24442" spans="1:2" x14ac:dyDescent="0.25">
      <c r="A24442" s="5" t="s">
        <v>131</v>
      </c>
      <c r="B24442" s="5" t="s">
        <v>4410</v>
      </c>
    </row>
    <row r="24443" spans="1:2" x14ac:dyDescent="0.25">
      <c r="A24443" s="5" t="s">
        <v>131</v>
      </c>
      <c r="B24443" s="5" t="s">
        <v>1486</v>
      </c>
    </row>
    <row r="24444" spans="1:2" x14ac:dyDescent="0.25">
      <c r="A24444" s="5" t="s">
        <v>131</v>
      </c>
      <c r="B24444" s="5" t="s">
        <v>1987</v>
      </c>
    </row>
    <row r="24445" spans="1:2" x14ac:dyDescent="0.25">
      <c r="A24445" s="5" t="s">
        <v>131</v>
      </c>
      <c r="B24445" s="5" t="s">
        <v>391</v>
      </c>
    </row>
    <row r="24446" spans="1:2" x14ac:dyDescent="0.25">
      <c r="A24446" s="5" t="s">
        <v>131</v>
      </c>
      <c r="B24446" s="5" t="s">
        <v>1990</v>
      </c>
    </row>
    <row r="24447" spans="1:2" x14ac:dyDescent="0.25">
      <c r="A24447" s="5" t="s">
        <v>131</v>
      </c>
      <c r="B24447" s="5" t="s">
        <v>5191</v>
      </c>
    </row>
    <row r="24448" spans="1:2" x14ac:dyDescent="0.25">
      <c r="A24448" s="5" t="s">
        <v>131</v>
      </c>
      <c r="B24448" s="5" t="s">
        <v>1196</v>
      </c>
    </row>
    <row r="24449" spans="1:2" x14ac:dyDescent="0.25">
      <c r="A24449" s="5" t="s">
        <v>131</v>
      </c>
      <c r="B24449" s="5" t="s">
        <v>767</v>
      </c>
    </row>
    <row r="24450" spans="1:2" x14ac:dyDescent="0.25">
      <c r="A24450" s="5" t="s">
        <v>131</v>
      </c>
      <c r="B24450" s="5" t="s">
        <v>768</v>
      </c>
    </row>
    <row r="24451" spans="1:2" x14ac:dyDescent="0.25">
      <c r="A24451" s="5" t="s">
        <v>131</v>
      </c>
      <c r="B24451" s="5" t="s">
        <v>1065</v>
      </c>
    </row>
    <row r="24452" spans="1:2" x14ac:dyDescent="0.25">
      <c r="A24452" s="5" t="s">
        <v>131</v>
      </c>
      <c r="B24452" s="5" t="s">
        <v>1066</v>
      </c>
    </row>
    <row r="24453" spans="1:2" x14ac:dyDescent="0.25">
      <c r="A24453" s="5" t="s">
        <v>131</v>
      </c>
      <c r="B24453" s="5" t="s">
        <v>2756</v>
      </c>
    </row>
    <row r="24454" spans="1:2" x14ac:dyDescent="0.25">
      <c r="A24454" s="5" t="s">
        <v>131</v>
      </c>
      <c r="B24454" s="5" t="s">
        <v>4297</v>
      </c>
    </row>
    <row r="24455" spans="1:2" x14ac:dyDescent="0.25">
      <c r="A24455" s="5" t="s">
        <v>131</v>
      </c>
      <c r="B24455" s="5" t="s">
        <v>770</v>
      </c>
    </row>
    <row r="24456" spans="1:2" x14ac:dyDescent="0.25">
      <c r="A24456" s="5" t="s">
        <v>131</v>
      </c>
      <c r="B24456" s="5" t="s">
        <v>3785</v>
      </c>
    </row>
    <row r="24457" spans="1:2" x14ac:dyDescent="0.25">
      <c r="A24457" s="5" t="s">
        <v>131</v>
      </c>
      <c r="B24457" s="5" t="s">
        <v>393</v>
      </c>
    </row>
    <row r="24458" spans="1:2" x14ac:dyDescent="0.25">
      <c r="A24458" s="5" t="s">
        <v>131</v>
      </c>
      <c r="B24458" s="5" t="s">
        <v>1488</v>
      </c>
    </row>
    <row r="24459" spans="1:2" x14ac:dyDescent="0.25">
      <c r="A24459" s="5" t="s">
        <v>131</v>
      </c>
      <c r="B24459" s="5" t="s">
        <v>772</v>
      </c>
    </row>
    <row r="24460" spans="1:2" x14ac:dyDescent="0.25">
      <c r="A24460" s="5" t="s">
        <v>131</v>
      </c>
      <c r="B24460" s="5" t="s">
        <v>773</v>
      </c>
    </row>
    <row r="24461" spans="1:2" x14ac:dyDescent="0.25">
      <c r="A24461" s="5" t="s">
        <v>131</v>
      </c>
      <c r="B24461" s="5" t="s">
        <v>4904</v>
      </c>
    </row>
    <row r="24462" spans="1:2" x14ac:dyDescent="0.25">
      <c r="A24462" s="5" t="s">
        <v>131</v>
      </c>
      <c r="B24462" s="5" t="s">
        <v>774</v>
      </c>
    </row>
    <row r="24463" spans="1:2" x14ac:dyDescent="0.25">
      <c r="A24463" s="5" t="s">
        <v>131</v>
      </c>
      <c r="B24463" s="5" t="s">
        <v>1882</v>
      </c>
    </row>
    <row r="24464" spans="1:2" x14ac:dyDescent="0.25">
      <c r="A24464" s="5" t="s">
        <v>131</v>
      </c>
      <c r="B24464" s="5" t="s">
        <v>3279</v>
      </c>
    </row>
    <row r="24465" spans="1:2" x14ac:dyDescent="0.25">
      <c r="A24465" s="5" t="s">
        <v>131</v>
      </c>
      <c r="B24465" s="5" t="s">
        <v>1726</v>
      </c>
    </row>
    <row r="24466" spans="1:2" x14ac:dyDescent="0.25">
      <c r="A24466" s="5" t="s">
        <v>131</v>
      </c>
      <c r="B24466" s="5" t="s">
        <v>1197</v>
      </c>
    </row>
    <row r="24467" spans="1:2" x14ac:dyDescent="0.25">
      <c r="A24467" s="5" t="s">
        <v>131</v>
      </c>
      <c r="B24467" s="5" t="s">
        <v>5192</v>
      </c>
    </row>
    <row r="24468" spans="1:2" x14ac:dyDescent="0.25">
      <c r="A24468" s="5" t="s">
        <v>131</v>
      </c>
      <c r="B24468" s="5" t="s">
        <v>3370</v>
      </c>
    </row>
    <row r="24469" spans="1:2" x14ac:dyDescent="0.25">
      <c r="A24469" s="5" t="s">
        <v>131</v>
      </c>
      <c r="B24469" s="5" t="s">
        <v>3603</v>
      </c>
    </row>
    <row r="24470" spans="1:2" x14ac:dyDescent="0.25">
      <c r="A24470" s="5" t="s">
        <v>131</v>
      </c>
      <c r="B24470" s="5" t="s">
        <v>1489</v>
      </c>
    </row>
    <row r="24471" spans="1:2" x14ac:dyDescent="0.25">
      <c r="A24471" s="5" t="s">
        <v>131</v>
      </c>
      <c r="B24471" s="5" t="s">
        <v>4620</v>
      </c>
    </row>
    <row r="24472" spans="1:2" x14ac:dyDescent="0.25">
      <c r="A24472" s="5" t="s">
        <v>131</v>
      </c>
      <c r="B24472" s="5" t="s">
        <v>4298</v>
      </c>
    </row>
    <row r="24473" spans="1:2" x14ac:dyDescent="0.25">
      <c r="A24473" s="5" t="s">
        <v>131</v>
      </c>
      <c r="B24473" s="5" t="s">
        <v>1358</v>
      </c>
    </row>
    <row r="24474" spans="1:2" x14ac:dyDescent="0.25">
      <c r="A24474" s="5" t="s">
        <v>131</v>
      </c>
      <c r="B24474" s="5" t="s">
        <v>1727</v>
      </c>
    </row>
    <row r="24475" spans="1:2" x14ac:dyDescent="0.25">
      <c r="A24475" s="5" t="s">
        <v>131</v>
      </c>
      <c r="B24475" s="5" t="s">
        <v>778</v>
      </c>
    </row>
    <row r="24476" spans="1:2" x14ac:dyDescent="0.25">
      <c r="A24476" s="5" t="s">
        <v>131</v>
      </c>
      <c r="B24476" s="5" t="s">
        <v>1491</v>
      </c>
    </row>
    <row r="24477" spans="1:2" x14ac:dyDescent="0.25">
      <c r="A24477" s="5" t="s">
        <v>131</v>
      </c>
      <c r="B24477" s="5" t="s">
        <v>1068</v>
      </c>
    </row>
    <row r="24478" spans="1:2" x14ac:dyDescent="0.25">
      <c r="A24478" s="5" t="s">
        <v>131</v>
      </c>
      <c r="B24478" s="5" t="s">
        <v>143</v>
      </c>
    </row>
    <row r="24479" spans="1:2" x14ac:dyDescent="0.25">
      <c r="A24479" s="5" t="s">
        <v>131</v>
      </c>
      <c r="B24479" s="5" t="s">
        <v>5193</v>
      </c>
    </row>
    <row r="24480" spans="1:2" x14ac:dyDescent="0.25">
      <c r="A24480" s="5" t="s">
        <v>131</v>
      </c>
      <c r="B24480" s="5" t="s">
        <v>3987</v>
      </c>
    </row>
    <row r="24481" spans="1:2" x14ac:dyDescent="0.25">
      <c r="A24481" s="5" t="s">
        <v>131</v>
      </c>
      <c r="B24481" s="5" t="s">
        <v>2758</v>
      </c>
    </row>
    <row r="24482" spans="1:2" x14ac:dyDescent="0.25">
      <c r="A24482" s="5" t="s">
        <v>131</v>
      </c>
      <c r="B24482" s="5" t="s">
        <v>2759</v>
      </c>
    </row>
    <row r="24483" spans="1:2" x14ac:dyDescent="0.25">
      <c r="A24483" s="5" t="s">
        <v>131</v>
      </c>
      <c r="B24483" s="5" t="s">
        <v>5032</v>
      </c>
    </row>
    <row r="24484" spans="1:2" x14ac:dyDescent="0.25">
      <c r="A24484" s="5" t="s">
        <v>131</v>
      </c>
      <c r="B24484" s="5" t="s">
        <v>1730</v>
      </c>
    </row>
    <row r="24485" spans="1:2" x14ac:dyDescent="0.25">
      <c r="A24485" s="5" t="s">
        <v>131</v>
      </c>
      <c r="B24485" s="5" t="s">
        <v>4356</v>
      </c>
    </row>
    <row r="24486" spans="1:2" x14ac:dyDescent="0.25">
      <c r="A24486" s="5" t="s">
        <v>131</v>
      </c>
      <c r="B24486" s="5" t="s">
        <v>4699</v>
      </c>
    </row>
    <row r="24487" spans="1:2" x14ac:dyDescent="0.25">
      <c r="A24487" s="5" t="s">
        <v>131</v>
      </c>
      <c r="B24487" s="5" t="s">
        <v>4299</v>
      </c>
    </row>
    <row r="24488" spans="1:2" x14ac:dyDescent="0.25">
      <c r="A24488" s="5" t="s">
        <v>131</v>
      </c>
      <c r="B24488" s="5" t="s">
        <v>5194</v>
      </c>
    </row>
    <row r="24489" spans="1:2" x14ac:dyDescent="0.25">
      <c r="A24489" s="5" t="s">
        <v>131</v>
      </c>
      <c r="B24489" s="5" t="s">
        <v>780</v>
      </c>
    </row>
    <row r="24490" spans="1:2" x14ac:dyDescent="0.25">
      <c r="A24490" s="5" t="s">
        <v>131</v>
      </c>
      <c r="B24490" s="5" t="s">
        <v>4677</v>
      </c>
    </row>
    <row r="24491" spans="1:2" x14ac:dyDescent="0.25">
      <c r="A24491" s="5" t="s">
        <v>131</v>
      </c>
      <c r="B24491" s="5" t="s">
        <v>781</v>
      </c>
    </row>
    <row r="24492" spans="1:2" x14ac:dyDescent="0.25">
      <c r="A24492" s="5" t="s">
        <v>131</v>
      </c>
      <c r="B24492" s="5" t="s">
        <v>782</v>
      </c>
    </row>
    <row r="24493" spans="1:2" x14ac:dyDescent="0.25">
      <c r="A24493" s="5" t="s">
        <v>131</v>
      </c>
      <c r="B24493" s="5" t="s">
        <v>5195</v>
      </c>
    </row>
    <row r="24494" spans="1:2" x14ac:dyDescent="0.25">
      <c r="A24494" s="5" t="s">
        <v>131</v>
      </c>
      <c r="B24494" s="5" t="s">
        <v>3280</v>
      </c>
    </row>
    <row r="24495" spans="1:2" x14ac:dyDescent="0.25">
      <c r="A24495" s="5" t="s">
        <v>131</v>
      </c>
      <c r="B24495" s="5" t="s">
        <v>2522</v>
      </c>
    </row>
    <row r="24496" spans="1:2" x14ac:dyDescent="0.25">
      <c r="A24496" s="5" t="s">
        <v>131</v>
      </c>
      <c r="B24496" s="5" t="s">
        <v>396</v>
      </c>
    </row>
    <row r="24497" spans="1:2" x14ac:dyDescent="0.25">
      <c r="A24497" s="5" t="s">
        <v>131</v>
      </c>
      <c r="B24497" s="5" t="s">
        <v>2524</v>
      </c>
    </row>
    <row r="24498" spans="1:2" x14ac:dyDescent="0.25">
      <c r="A24498" s="5" t="s">
        <v>131</v>
      </c>
      <c r="B24498" s="5" t="s">
        <v>397</v>
      </c>
    </row>
    <row r="24499" spans="1:2" x14ac:dyDescent="0.25">
      <c r="A24499" s="5" t="s">
        <v>131</v>
      </c>
      <c r="B24499" s="5" t="s">
        <v>2526</v>
      </c>
    </row>
    <row r="24500" spans="1:2" x14ac:dyDescent="0.25">
      <c r="A24500" s="5" t="s">
        <v>131</v>
      </c>
      <c r="B24500" s="5" t="s">
        <v>1361</v>
      </c>
    </row>
    <row r="24501" spans="1:2" x14ac:dyDescent="0.25">
      <c r="A24501" s="5" t="s">
        <v>131</v>
      </c>
      <c r="B24501" s="5" t="s">
        <v>1362</v>
      </c>
    </row>
    <row r="24502" spans="1:2" x14ac:dyDescent="0.25">
      <c r="A24502" s="5" t="s">
        <v>131</v>
      </c>
      <c r="B24502" s="5" t="s">
        <v>3989</v>
      </c>
    </row>
    <row r="24503" spans="1:2" x14ac:dyDescent="0.25">
      <c r="A24503" s="5" t="s">
        <v>131</v>
      </c>
      <c r="B24503" s="5" t="s">
        <v>1069</v>
      </c>
    </row>
    <row r="24504" spans="1:2" x14ac:dyDescent="0.25">
      <c r="A24504" s="5" t="s">
        <v>131</v>
      </c>
      <c r="B24504" s="5" t="s">
        <v>785</v>
      </c>
    </row>
    <row r="24505" spans="1:2" x14ac:dyDescent="0.25">
      <c r="A24505" s="5" t="s">
        <v>131</v>
      </c>
      <c r="B24505" s="5" t="s">
        <v>786</v>
      </c>
    </row>
    <row r="24506" spans="1:2" x14ac:dyDescent="0.25">
      <c r="A24506" s="5" t="s">
        <v>131</v>
      </c>
      <c r="B24506" s="5" t="s">
        <v>1883</v>
      </c>
    </row>
    <row r="24507" spans="1:2" x14ac:dyDescent="0.25">
      <c r="A24507" s="5" t="s">
        <v>131</v>
      </c>
      <c r="B24507" s="5" t="s">
        <v>3789</v>
      </c>
    </row>
    <row r="24508" spans="1:2" x14ac:dyDescent="0.25">
      <c r="A24508" s="5" t="s">
        <v>131</v>
      </c>
      <c r="B24508" s="5" t="s">
        <v>2527</v>
      </c>
    </row>
    <row r="24509" spans="1:2" x14ac:dyDescent="0.25">
      <c r="A24509" s="5" t="s">
        <v>131</v>
      </c>
      <c r="B24509" s="5" t="s">
        <v>2528</v>
      </c>
    </row>
    <row r="24510" spans="1:2" x14ac:dyDescent="0.25">
      <c r="A24510" s="5" t="s">
        <v>131</v>
      </c>
      <c r="B24510" s="5" t="s">
        <v>2760</v>
      </c>
    </row>
    <row r="24511" spans="1:2" x14ac:dyDescent="0.25">
      <c r="A24511" s="5" t="s">
        <v>131</v>
      </c>
      <c r="B24511" s="5" t="s">
        <v>4411</v>
      </c>
    </row>
    <row r="24512" spans="1:2" x14ac:dyDescent="0.25">
      <c r="A24512" s="5" t="s">
        <v>131</v>
      </c>
      <c r="B24512" s="5" t="s">
        <v>398</v>
      </c>
    </row>
    <row r="24513" spans="1:2" x14ac:dyDescent="0.25">
      <c r="A24513" s="5" t="s">
        <v>131</v>
      </c>
      <c r="B24513" s="5" t="s">
        <v>400</v>
      </c>
    </row>
    <row r="24514" spans="1:2" x14ac:dyDescent="0.25">
      <c r="A24514" s="5" t="s">
        <v>131</v>
      </c>
      <c r="B24514" s="5" t="s">
        <v>1199</v>
      </c>
    </row>
    <row r="24515" spans="1:2" x14ac:dyDescent="0.25">
      <c r="A24515" s="5" t="s">
        <v>131</v>
      </c>
      <c r="B24515" s="5" t="s">
        <v>1993</v>
      </c>
    </row>
    <row r="24516" spans="1:2" x14ac:dyDescent="0.25">
      <c r="A24516" s="5" t="s">
        <v>131</v>
      </c>
      <c r="B24516" s="5" t="s">
        <v>4758</v>
      </c>
    </row>
    <row r="24517" spans="1:2" x14ac:dyDescent="0.25">
      <c r="A24517" s="5" t="s">
        <v>131</v>
      </c>
      <c r="B24517" s="5" t="s">
        <v>1363</v>
      </c>
    </row>
    <row r="24518" spans="1:2" x14ac:dyDescent="0.25">
      <c r="A24518" s="5" t="s">
        <v>131</v>
      </c>
      <c r="B24518" s="5" t="s">
        <v>1364</v>
      </c>
    </row>
    <row r="24519" spans="1:2" x14ac:dyDescent="0.25">
      <c r="A24519" s="5" t="s">
        <v>131</v>
      </c>
      <c r="B24519" s="5" t="s">
        <v>2046</v>
      </c>
    </row>
    <row r="24520" spans="1:2" x14ac:dyDescent="0.25">
      <c r="A24520" s="5" t="s">
        <v>131</v>
      </c>
      <c r="B24520" s="5" t="s">
        <v>1366</v>
      </c>
    </row>
    <row r="24521" spans="1:2" x14ac:dyDescent="0.25">
      <c r="A24521" s="5" t="s">
        <v>131</v>
      </c>
      <c r="B24521" s="5" t="s">
        <v>1071</v>
      </c>
    </row>
    <row r="24522" spans="1:2" x14ac:dyDescent="0.25">
      <c r="A24522" s="5" t="s">
        <v>131</v>
      </c>
      <c r="B24522" s="5" t="s">
        <v>790</v>
      </c>
    </row>
    <row r="24523" spans="1:2" x14ac:dyDescent="0.25">
      <c r="A24523" s="5" t="s">
        <v>131</v>
      </c>
      <c r="B24523" s="5" t="s">
        <v>3990</v>
      </c>
    </row>
    <row r="24524" spans="1:2" x14ac:dyDescent="0.25">
      <c r="A24524" s="5" t="s">
        <v>131</v>
      </c>
      <c r="B24524" s="5" t="s">
        <v>1737</v>
      </c>
    </row>
    <row r="24525" spans="1:2" x14ac:dyDescent="0.25">
      <c r="A24525" s="5" t="s">
        <v>131</v>
      </c>
      <c r="B24525" s="5" t="s">
        <v>2533</v>
      </c>
    </row>
    <row r="24526" spans="1:2" x14ac:dyDescent="0.25">
      <c r="A24526" s="5" t="s">
        <v>131</v>
      </c>
      <c r="B24526" s="5" t="s">
        <v>5196</v>
      </c>
    </row>
    <row r="24527" spans="1:2" x14ac:dyDescent="0.25">
      <c r="A24527" s="5" t="s">
        <v>131</v>
      </c>
      <c r="B24527" s="5" t="s">
        <v>5197</v>
      </c>
    </row>
    <row r="24528" spans="1:2" x14ac:dyDescent="0.25">
      <c r="A24528" s="5" t="s">
        <v>131</v>
      </c>
      <c r="B24528" s="5" t="s">
        <v>1072</v>
      </c>
    </row>
    <row r="24529" spans="1:2" x14ac:dyDescent="0.25">
      <c r="A24529" s="5" t="s">
        <v>131</v>
      </c>
      <c r="B24529" s="5" t="s">
        <v>4857</v>
      </c>
    </row>
    <row r="24530" spans="1:2" x14ac:dyDescent="0.25">
      <c r="A24530" s="5" t="s">
        <v>131</v>
      </c>
      <c r="B24530" s="5" t="s">
        <v>4858</v>
      </c>
    </row>
    <row r="24531" spans="1:2" x14ac:dyDescent="0.25">
      <c r="A24531" s="5" t="s">
        <v>131</v>
      </c>
      <c r="B24531" s="5" t="s">
        <v>3521</v>
      </c>
    </row>
    <row r="24532" spans="1:2" x14ac:dyDescent="0.25">
      <c r="A24532" s="5" t="s">
        <v>131</v>
      </c>
      <c r="B24532" s="5" t="s">
        <v>1369</v>
      </c>
    </row>
    <row r="24533" spans="1:2" x14ac:dyDescent="0.25">
      <c r="A24533" s="5" t="s">
        <v>131</v>
      </c>
      <c r="B24533" s="5" t="s">
        <v>5198</v>
      </c>
    </row>
    <row r="24534" spans="1:2" x14ac:dyDescent="0.25">
      <c r="A24534" s="5" t="s">
        <v>131</v>
      </c>
      <c r="B24534" s="5" t="s">
        <v>2976</v>
      </c>
    </row>
    <row r="24535" spans="1:2" x14ac:dyDescent="0.25">
      <c r="A24535" s="5" t="s">
        <v>131</v>
      </c>
      <c r="B24535" s="5" t="s">
        <v>2535</v>
      </c>
    </row>
    <row r="24536" spans="1:2" x14ac:dyDescent="0.25">
      <c r="A24536" s="5" t="s">
        <v>131</v>
      </c>
      <c r="B24536" s="5" t="s">
        <v>1738</v>
      </c>
    </row>
    <row r="24537" spans="1:2" x14ac:dyDescent="0.25">
      <c r="A24537" s="5" t="s">
        <v>131</v>
      </c>
      <c r="B24537" s="5" t="s">
        <v>3791</v>
      </c>
    </row>
    <row r="24538" spans="1:2" x14ac:dyDescent="0.25">
      <c r="A24538" s="5" t="s">
        <v>131</v>
      </c>
      <c r="B24538" s="5" t="s">
        <v>2537</v>
      </c>
    </row>
    <row r="24539" spans="1:2" x14ac:dyDescent="0.25">
      <c r="A24539" s="5" t="s">
        <v>131</v>
      </c>
      <c r="B24539" s="5" t="s">
        <v>1741</v>
      </c>
    </row>
    <row r="24540" spans="1:2" x14ac:dyDescent="0.25">
      <c r="A24540" s="5" t="s">
        <v>131</v>
      </c>
      <c r="B24540" s="5" t="s">
        <v>1742</v>
      </c>
    </row>
    <row r="24541" spans="1:2" x14ac:dyDescent="0.25">
      <c r="A24541" s="5" t="s">
        <v>131</v>
      </c>
      <c r="B24541" s="5" t="s">
        <v>2538</v>
      </c>
    </row>
    <row r="24542" spans="1:2" x14ac:dyDescent="0.25">
      <c r="A24542" s="5" t="s">
        <v>131</v>
      </c>
      <c r="B24542" s="5" t="s">
        <v>3991</v>
      </c>
    </row>
    <row r="24543" spans="1:2" x14ac:dyDescent="0.25">
      <c r="A24543" s="5" t="s">
        <v>131</v>
      </c>
      <c r="B24543" s="5" t="s">
        <v>792</v>
      </c>
    </row>
    <row r="24544" spans="1:2" x14ac:dyDescent="0.25">
      <c r="A24544" s="5" t="s">
        <v>131</v>
      </c>
      <c r="B24544" s="5" t="s">
        <v>1495</v>
      </c>
    </row>
    <row r="24545" spans="1:2" x14ac:dyDescent="0.25">
      <c r="A24545" s="5" t="s">
        <v>131</v>
      </c>
      <c r="B24545" s="5" t="s">
        <v>4360</v>
      </c>
    </row>
    <row r="24546" spans="1:2" x14ac:dyDescent="0.25">
      <c r="A24546" s="5" t="s">
        <v>131</v>
      </c>
      <c r="B24546" s="5" t="s">
        <v>1073</v>
      </c>
    </row>
    <row r="24547" spans="1:2" x14ac:dyDescent="0.25">
      <c r="A24547" s="5" t="s">
        <v>131</v>
      </c>
      <c r="B24547" s="5" t="s">
        <v>1929</v>
      </c>
    </row>
    <row r="24548" spans="1:2" x14ac:dyDescent="0.25">
      <c r="A24548" s="5" t="s">
        <v>131</v>
      </c>
      <c r="B24548" s="5" t="s">
        <v>4086</v>
      </c>
    </row>
    <row r="24549" spans="1:2" x14ac:dyDescent="0.25">
      <c r="A24549" s="5" t="s">
        <v>131</v>
      </c>
      <c r="B24549" s="5" t="s">
        <v>3063</v>
      </c>
    </row>
    <row r="24550" spans="1:2" x14ac:dyDescent="0.25">
      <c r="A24550" s="5" t="s">
        <v>131</v>
      </c>
      <c r="B24550" s="5" t="s">
        <v>1745</v>
      </c>
    </row>
    <row r="24551" spans="1:2" x14ac:dyDescent="0.25">
      <c r="A24551" s="5" t="s">
        <v>131</v>
      </c>
      <c r="B24551" s="5" t="s">
        <v>5199</v>
      </c>
    </row>
    <row r="24552" spans="1:2" x14ac:dyDescent="0.25">
      <c r="A24552" s="5" t="s">
        <v>131</v>
      </c>
      <c r="B24552" s="5" t="s">
        <v>5200</v>
      </c>
    </row>
    <row r="24553" spans="1:2" x14ac:dyDescent="0.25">
      <c r="A24553" s="5" t="s">
        <v>131</v>
      </c>
      <c r="B24553" s="5" t="s">
        <v>2539</v>
      </c>
    </row>
    <row r="24554" spans="1:2" x14ac:dyDescent="0.25">
      <c r="A24554" s="5" t="s">
        <v>131</v>
      </c>
      <c r="B24554" s="5" t="s">
        <v>2540</v>
      </c>
    </row>
    <row r="24555" spans="1:2" x14ac:dyDescent="0.25">
      <c r="A24555" s="5" t="s">
        <v>131</v>
      </c>
      <c r="B24555" s="5" t="s">
        <v>2541</v>
      </c>
    </row>
    <row r="24556" spans="1:2" x14ac:dyDescent="0.25">
      <c r="A24556" s="5" t="s">
        <v>131</v>
      </c>
      <c r="B24556" s="5" t="s">
        <v>5201</v>
      </c>
    </row>
    <row r="24557" spans="1:2" x14ac:dyDescent="0.25">
      <c r="A24557" s="5" t="s">
        <v>131</v>
      </c>
      <c r="B24557" s="5" t="s">
        <v>5100</v>
      </c>
    </row>
    <row r="24558" spans="1:2" x14ac:dyDescent="0.25">
      <c r="A24558" s="5" t="s">
        <v>131</v>
      </c>
      <c r="B24558" s="5" t="s">
        <v>3134</v>
      </c>
    </row>
    <row r="24559" spans="1:2" x14ac:dyDescent="0.25">
      <c r="A24559" s="5" t="s">
        <v>131</v>
      </c>
      <c r="B24559" s="5" t="s">
        <v>2851</v>
      </c>
    </row>
    <row r="24560" spans="1:2" x14ac:dyDescent="0.25">
      <c r="A24560" s="5" t="s">
        <v>131</v>
      </c>
      <c r="B24560" s="5" t="s">
        <v>3135</v>
      </c>
    </row>
    <row r="24561" spans="1:2" x14ac:dyDescent="0.25">
      <c r="A24561" s="5" t="s">
        <v>131</v>
      </c>
      <c r="B24561" s="5" t="s">
        <v>2542</v>
      </c>
    </row>
    <row r="24562" spans="1:2" x14ac:dyDescent="0.25">
      <c r="A24562" s="5" t="s">
        <v>131</v>
      </c>
      <c r="B24562" s="5" t="s">
        <v>1747</v>
      </c>
    </row>
    <row r="24563" spans="1:2" x14ac:dyDescent="0.25">
      <c r="A24563" s="5" t="s">
        <v>131</v>
      </c>
      <c r="B24563" s="5" t="s">
        <v>406</v>
      </c>
    </row>
    <row r="24564" spans="1:2" x14ac:dyDescent="0.25">
      <c r="A24564" s="5" t="s">
        <v>131</v>
      </c>
      <c r="B24564" s="5" t="s">
        <v>1748</v>
      </c>
    </row>
    <row r="24565" spans="1:2" x14ac:dyDescent="0.25">
      <c r="A24565" s="5" t="s">
        <v>131</v>
      </c>
      <c r="B24565" s="5" t="s">
        <v>2147</v>
      </c>
    </row>
    <row r="24566" spans="1:2" x14ac:dyDescent="0.25">
      <c r="A24566" s="5" t="s">
        <v>131</v>
      </c>
      <c r="B24566" s="5" t="s">
        <v>3372</v>
      </c>
    </row>
    <row r="24567" spans="1:2" x14ac:dyDescent="0.25">
      <c r="A24567" s="5" t="s">
        <v>131</v>
      </c>
      <c r="B24567" s="5" t="s">
        <v>5202</v>
      </c>
    </row>
    <row r="24568" spans="1:2" x14ac:dyDescent="0.25">
      <c r="A24568" s="5" t="s">
        <v>131</v>
      </c>
      <c r="B24568" s="5" t="s">
        <v>148</v>
      </c>
    </row>
    <row r="24569" spans="1:2" x14ac:dyDescent="0.25">
      <c r="A24569" s="5" t="s">
        <v>131</v>
      </c>
      <c r="B24569" s="5" t="s">
        <v>4222</v>
      </c>
    </row>
    <row r="24570" spans="1:2" x14ac:dyDescent="0.25">
      <c r="A24570" s="5" t="s">
        <v>131</v>
      </c>
      <c r="B24570" s="5" t="s">
        <v>4223</v>
      </c>
    </row>
    <row r="24571" spans="1:2" x14ac:dyDescent="0.25">
      <c r="A24571" s="5" t="s">
        <v>131</v>
      </c>
      <c r="B24571" s="5" t="s">
        <v>1750</v>
      </c>
    </row>
    <row r="24572" spans="1:2" x14ac:dyDescent="0.25">
      <c r="A24572" s="5" t="s">
        <v>131</v>
      </c>
      <c r="B24572" s="5" t="s">
        <v>408</v>
      </c>
    </row>
    <row r="24573" spans="1:2" x14ac:dyDescent="0.25">
      <c r="A24573" s="5" t="s">
        <v>131</v>
      </c>
      <c r="B24573" s="5" t="s">
        <v>410</v>
      </c>
    </row>
    <row r="24574" spans="1:2" x14ac:dyDescent="0.25">
      <c r="A24574" s="5" t="s">
        <v>131</v>
      </c>
      <c r="B24574" s="5" t="s">
        <v>2852</v>
      </c>
    </row>
    <row r="24575" spans="1:2" x14ac:dyDescent="0.25">
      <c r="A24575" s="5" t="s">
        <v>131</v>
      </c>
      <c r="B24575" s="5" t="s">
        <v>4361</v>
      </c>
    </row>
    <row r="24576" spans="1:2" x14ac:dyDescent="0.25">
      <c r="A24576" s="5" t="s">
        <v>131</v>
      </c>
      <c r="B24576" s="5" t="s">
        <v>4919</v>
      </c>
    </row>
    <row r="24577" spans="1:2" x14ac:dyDescent="0.25">
      <c r="A24577" s="5" t="s">
        <v>131</v>
      </c>
      <c r="B24577" s="5" t="s">
        <v>3524</v>
      </c>
    </row>
    <row r="24578" spans="1:2" x14ac:dyDescent="0.25">
      <c r="A24578" s="5" t="s">
        <v>131</v>
      </c>
      <c r="B24578" s="5" t="s">
        <v>4476</v>
      </c>
    </row>
    <row r="24579" spans="1:2" x14ac:dyDescent="0.25">
      <c r="A24579" s="5" t="s">
        <v>131</v>
      </c>
      <c r="B24579" s="5" t="s">
        <v>2149</v>
      </c>
    </row>
    <row r="24580" spans="1:2" x14ac:dyDescent="0.25">
      <c r="A24580" s="5" t="s">
        <v>131</v>
      </c>
      <c r="B24580" s="5" t="s">
        <v>3065</v>
      </c>
    </row>
    <row r="24581" spans="1:2" x14ac:dyDescent="0.25">
      <c r="A24581" s="5" t="s">
        <v>131</v>
      </c>
      <c r="B24581" s="5" t="s">
        <v>5203</v>
      </c>
    </row>
    <row r="24582" spans="1:2" x14ac:dyDescent="0.25">
      <c r="A24582" s="5" t="s">
        <v>131</v>
      </c>
      <c r="B24582" s="5" t="s">
        <v>1752</v>
      </c>
    </row>
    <row r="24583" spans="1:2" x14ac:dyDescent="0.25">
      <c r="A24583" s="5" t="s">
        <v>131</v>
      </c>
      <c r="B24583" s="5" t="s">
        <v>3283</v>
      </c>
    </row>
    <row r="24584" spans="1:2" x14ac:dyDescent="0.25">
      <c r="A24584" s="5" t="s">
        <v>131</v>
      </c>
      <c r="B24584" s="5" t="s">
        <v>3526</v>
      </c>
    </row>
    <row r="24585" spans="1:2" x14ac:dyDescent="0.25">
      <c r="A24585" s="5" t="s">
        <v>131</v>
      </c>
      <c r="B24585" s="5" t="s">
        <v>4362</v>
      </c>
    </row>
    <row r="24586" spans="1:2" x14ac:dyDescent="0.25">
      <c r="A24586" s="5" t="s">
        <v>131</v>
      </c>
      <c r="B24586" s="5" t="s">
        <v>4363</v>
      </c>
    </row>
    <row r="24587" spans="1:2" x14ac:dyDescent="0.25">
      <c r="A24587" s="5" t="s">
        <v>131</v>
      </c>
      <c r="B24587" s="5" t="s">
        <v>2547</v>
      </c>
    </row>
    <row r="24588" spans="1:2" x14ac:dyDescent="0.25">
      <c r="A24588" s="5" t="s">
        <v>131</v>
      </c>
      <c r="B24588" s="5" t="s">
        <v>2548</v>
      </c>
    </row>
    <row r="24589" spans="1:2" x14ac:dyDescent="0.25">
      <c r="A24589" s="5" t="s">
        <v>131</v>
      </c>
      <c r="B24589" s="5" t="s">
        <v>2549</v>
      </c>
    </row>
    <row r="24590" spans="1:2" x14ac:dyDescent="0.25">
      <c r="A24590" s="5" t="s">
        <v>131</v>
      </c>
      <c r="B24590" s="5" t="s">
        <v>2550</v>
      </c>
    </row>
    <row r="24591" spans="1:2" x14ac:dyDescent="0.25">
      <c r="A24591" s="5" t="s">
        <v>131</v>
      </c>
      <c r="B24591" s="5" t="s">
        <v>2551</v>
      </c>
    </row>
    <row r="24592" spans="1:2" x14ac:dyDescent="0.25">
      <c r="A24592" s="5" t="s">
        <v>131</v>
      </c>
      <c r="B24592" s="5" t="s">
        <v>2552</v>
      </c>
    </row>
    <row r="24593" spans="1:2" x14ac:dyDescent="0.25">
      <c r="A24593" s="5" t="s">
        <v>131</v>
      </c>
      <c r="B24593" s="5" t="s">
        <v>3607</v>
      </c>
    </row>
    <row r="24594" spans="1:2" x14ac:dyDescent="0.25">
      <c r="A24594" s="5" t="s">
        <v>131</v>
      </c>
      <c r="B24594" s="5" t="s">
        <v>4992</v>
      </c>
    </row>
    <row r="24595" spans="1:2" x14ac:dyDescent="0.25">
      <c r="A24595" s="5" t="s">
        <v>131</v>
      </c>
      <c r="B24595" s="5" t="s">
        <v>1755</v>
      </c>
    </row>
    <row r="24596" spans="1:2" x14ac:dyDescent="0.25">
      <c r="A24596" s="5" t="s">
        <v>131</v>
      </c>
      <c r="B24596" s="5" t="s">
        <v>1373</v>
      </c>
    </row>
    <row r="24597" spans="1:2" x14ac:dyDescent="0.25">
      <c r="A24597" s="5" t="s">
        <v>131</v>
      </c>
      <c r="B24597" s="5" t="s">
        <v>1374</v>
      </c>
    </row>
    <row r="24598" spans="1:2" x14ac:dyDescent="0.25">
      <c r="A24598" s="5" t="s">
        <v>131</v>
      </c>
      <c r="B24598" s="5" t="s">
        <v>4630</v>
      </c>
    </row>
    <row r="24599" spans="1:2" x14ac:dyDescent="0.25">
      <c r="A24599" s="5" t="s">
        <v>131</v>
      </c>
      <c r="B24599" s="5" t="s">
        <v>1756</v>
      </c>
    </row>
    <row r="24600" spans="1:2" x14ac:dyDescent="0.25">
      <c r="A24600" s="5" t="s">
        <v>131</v>
      </c>
      <c r="B24600" s="5" t="s">
        <v>151</v>
      </c>
    </row>
    <row r="24601" spans="1:2" x14ac:dyDescent="0.25">
      <c r="A24601" s="5" t="s">
        <v>131</v>
      </c>
      <c r="B24601" s="5" t="s">
        <v>3796</v>
      </c>
    </row>
    <row r="24602" spans="1:2" x14ac:dyDescent="0.25">
      <c r="A24602" s="5" t="s">
        <v>131</v>
      </c>
      <c r="B24602" s="5" t="s">
        <v>796</v>
      </c>
    </row>
    <row r="24603" spans="1:2" x14ac:dyDescent="0.25">
      <c r="A24603" s="5" t="s">
        <v>131</v>
      </c>
      <c r="B24603" s="5" t="s">
        <v>5204</v>
      </c>
    </row>
    <row r="24604" spans="1:2" x14ac:dyDescent="0.25">
      <c r="A24604" s="5" t="s">
        <v>131</v>
      </c>
      <c r="B24604" s="5" t="s">
        <v>1376</v>
      </c>
    </row>
    <row r="24605" spans="1:2" x14ac:dyDescent="0.25">
      <c r="A24605" s="5" t="s">
        <v>131</v>
      </c>
      <c r="B24605" s="5" t="s">
        <v>2154</v>
      </c>
    </row>
    <row r="24606" spans="1:2" x14ac:dyDescent="0.25">
      <c r="A24606" s="5" t="s">
        <v>131</v>
      </c>
      <c r="B24606" s="5" t="s">
        <v>1377</v>
      </c>
    </row>
    <row r="24607" spans="1:2" x14ac:dyDescent="0.25">
      <c r="A24607" s="5" t="s">
        <v>131</v>
      </c>
      <c r="B24607" s="5" t="s">
        <v>1378</v>
      </c>
    </row>
    <row r="24608" spans="1:2" x14ac:dyDescent="0.25">
      <c r="A24608" s="5" t="s">
        <v>131</v>
      </c>
      <c r="B24608" s="5" t="s">
        <v>3285</v>
      </c>
    </row>
    <row r="24609" spans="1:2" x14ac:dyDescent="0.25">
      <c r="A24609" s="5" t="s">
        <v>131</v>
      </c>
      <c r="B24609" s="5" t="s">
        <v>413</v>
      </c>
    </row>
    <row r="24610" spans="1:2" x14ac:dyDescent="0.25">
      <c r="A24610" s="5" t="s">
        <v>131</v>
      </c>
      <c r="B24610" s="5" t="s">
        <v>1759</v>
      </c>
    </row>
    <row r="24611" spans="1:2" x14ac:dyDescent="0.25">
      <c r="A24611" s="5" t="s">
        <v>131</v>
      </c>
      <c r="B24611" s="5" t="s">
        <v>1760</v>
      </c>
    </row>
    <row r="24612" spans="1:2" x14ac:dyDescent="0.25">
      <c r="A24612" s="5" t="s">
        <v>131</v>
      </c>
      <c r="B24612" s="5" t="s">
        <v>798</v>
      </c>
    </row>
    <row r="24613" spans="1:2" x14ac:dyDescent="0.25">
      <c r="A24613" s="5" t="s">
        <v>131</v>
      </c>
      <c r="B24613" s="5" t="s">
        <v>4415</v>
      </c>
    </row>
    <row r="24614" spans="1:2" x14ac:dyDescent="0.25">
      <c r="A24614" s="5" t="s">
        <v>131</v>
      </c>
      <c r="B24614" s="5" t="s">
        <v>414</v>
      </c>
    </row>
    <row r="24615" spans="1:2" x14ac:dyDescent="0.25">
      <c r="A24615" s="5" t="s">
        <v>131</v>
      </c>
      <c r="B24615" s="5" t="s">
        <v>1761</v>
      </c>
    </row>
    <row r="24616" spans="1:2" x14ac:dyDescent="0.25">
      <c r="A24616" s="5" t="s">
        <v>131</v>
      </c>
      <c r="B24616" s="5" t="s">
        <v>1763</v>
      </c>
    </row>
    <row r="24617" spans="1:2" x14ac:dyDescent="0.25">
      <c r="A24617" s="5" t="s">
        <v>131</v>
      </c>
      <c r="B24617" s="5" t="s">
        <v>3528</v>
      </c>
    </row>
    <row r="24618" spans="1:2" x14ac:dyDescent="0.25">
      <c r="A24618" s="5" t="s">
        <v>131</v>
      </c>
      <c r="B24618" s="5" t="s">
        <v>1997</v>
      </c>
    </row>
    <row r="24619" spans="1:2" x14ac:dyDescent="0.25">
      <c r="A24619" s="5" t="s">
        <v>131</v>
      </c>
      <c r="B24619" s="5" t="s">
        <v>4537</v>
      </c>
    </row>
    <row r="24620" spans="1:2" x14ac:dyDescent="0.25">
      <c r="A24620" s="5" t="s">
        <v>131</v>
      </c>
      <c r="B24620" s="5" t="s">
        <v>2763</v>
      </c>
    </row>
    <row r="24621" spans="1:2" x14ac:dyDescent="0.25">
      <c r="A24621" s="5" t="s">
        <v>131</v>
      </c>
      <c r="B24621" s="5" t="s">
        <v>2555</v>
      </c>
    </row>
    <row r="24622" spans="1:2" x14ac:dyDescent="0.25">
      <c r="A24622" s="5" t="s">
        <v>131</v>
      </c>
      <c r="B24622" s="5" t="s">
        <v>2556</v>
      </c>
    </row>
    <row r="24623" spans="1:2" x14ac:dyDescent="0.25">
      <c r="A24623" s="5" t="s">
        <v>131</v>
      </c>
      <c r="B24623" s="5" t="s">
        <v>1380</v>
      </c>
    </row>
    <row r="24624" spans="1:2" x14ac:dyDescent="0.25">
      <c r="A24624" s="5" t="s">
        <v>131</v>
      </c>
      <c r="B24624" s="5" t="s">
        <v>415</v>
      </c>
    </row>
    <row r="24625" spans="1:2" x14ac:dyDescent="0.25">
      <c r="A24625" s="5" t="s">
        <v>131</v>
      </c>
      <c r="B24625" s="5" t="s">
        <v>2557</v>
      </c>
    </row>
    <row r="24626" spans="1:2" x14ac:dyDescent="0.25">
      <c r="A24626" s="5" t="s">
        <v>131</v>
      </c>
      <c r="B24626" s="5" t="s">
        <v>2558</v>
      </c>
    </row>
    <row r="24627" spans="1:2" x14ac:dyDescent="0.25">
      <c r="A24627" s="5" t="s">
        <v>131</v>
      </c>
      <c r="B24627" s="5" t="s">
        <v>5205</v>
      </c>
    </row>
    <row r="24628" spans="1:2" x14ac:dyDescent="0.25">
      <c r="A24628" s="5" t="s">
        <v>131</v>
      </c>
      <c r="B24628" s="5" t="s">
        <v>1765</v>
      </c>
    </row>
    <row r="24629" spans="1:2" x14ac:dyDescent="0.25">
      <c r="A24629" s="5" t="s">
        <v>131</v>
      </c>
      <c r="B24629" s="5" t="s">
        <v>2892</v>
      </c>
    </row>
    <row r="24630" spans="1:2" x14ac:dyDescent="0.25">
      <c r="A24630" s="5" t="s">
        <v>131</v>
      </c>
      <c r="B24630" s="5" t="s">
        <v>2559</v>
      </c>
    </row>
    <row r="24631" spans="1:2" x14ac:dyDescent="0.25">
      <c r="A24631" s="5" t="s">
        <v>131</v>
      </c>
      <c r="B24631" s="5" t="s">
        <v>1766</v>
      </c>
    </row>
    <row r="24632" spans="1:2" x14ac:dyDescent="0.25">
      <c r="A24632" s="5" t="s">
        <v>131</v>
      </c>
      <c r="B24632" s="5" t="s">
        <v>1767</v>
      </c>
    </row>
    <row r="24633" spans="1:2" x14ac:dyDescent="0.25">
      <c r="A24633" s="5" t="s">
        <v>131</v>
      </c>
      <c r="B24633" s="5" t="s">
        <v>416</v>
      </c>
    </row>
    <row r="24634" spans="1:2" x14ac:dyDescent="0.25">
      <c r="A24634" s="5" t="s">
        <v>131</v>
      </c>
      <c r="B24634" s="5" t="s">
        <v>3137</v>
      </c>
    </row>
    <row r="24635" spans="1:2" x14ac:dyDescent="0.25">
      <c r="A24635" s="5" t="s">
        <v>131</v>
      </c>
      <c r="B24635" s="5" t="s">
        <v>3797</v>
      </c>
    </row>
    <row r="24636" spans="1:2" x14ac:dyDescent="0.25">
      <c r="A24636" s="5" t="s">
        <v>131</v>
      </c>
      <c r="B24636" s="5" t="s">
        <v>3067</v>
      </c>
    </row>
    <row r="24637" spans="1:2" x14ac:dyDescent="0.25">
      <c r="A24637" s="5" t="s">
        <v>131</v>
      </c>
      <c r="B24637" s="5" t="s">
        <v>5206</v>
      </c>
    </row>
    <row r="24638" spans="1:2" x14ac:dyDescent="0.25">
      <c r="A24638" s="5" t="s">
        <v>131</v>
      </c>
      <c r="B24638" s="5" t="s">
        <v>799</v>
      </c>
    </row>
    <row r="24639" spans="1:2" x14ac:dyDescent="0.25">
      <c r="A24639" s="5" t="s">
        <v>131</v>
      </c>
      <c r="B24639" s="5" t="s">
        <v>800</v>
      </c>
    </row>
    <row r="24640" spans="1:2" x14ac:dyDescent="0.25">
      <c r="A24640" s="5" t="s">
        <v>131</v>
      </c>
      <c r="B24640" s="5" t="s">
        <v>3139</v>
      </c>
    </row>
    <row r="24641" spans="1:2" x14ac:dyDescent="0.25">
      <c r="A24641" s="5" t="s">
        <v>131</v>
      </c>
      <c r="B24641" s="5" t="s">
        <v>3898</v>
      </c>
    </row>
    <row r="24642" spans="1:2" x14ac:dyDescent="0.25">
      <c r="A24642" s="5" t="s">
        <v>131</v>
      </c>
      <c r="B24642" s="5" t="s">
        <v>2765</v>
      </c>
    </row>
    <row r="24643" spans="1:2" x14ac:dyDescent="0.25">
      <c r="A24643" s="5" t="s">
        <v>131</v>
      </c>
      <c r="B24643" s="5" t="s">
        <v>801</v>
      </c>
    </row>
    <row r="24644" spans="1:2" x14ac:dyDescent="0.25">
      <c r="A24644" s="5" t="s">
        <v>131</v>
      </c>
      <c r="B24644" s="5" t="s">
        <v>1998</v>
      </c>
    </row>
    <row r="24645" spans="1:2" x14ac:dyDescent="0.25">
      <c r="A24645" s="5" t="s">
        <v>131</v>
      </c>
      <c r="B24645" s="5" t="s">
        <v>3069</v>
      </c>
    </row>
    <row r="24646" spans="1:2" x14ac:dyDescent="0.25">
      <c r="A24646" s="5" t="s">
        <v>131</v>
      </c>
      <c r="B24646" s="5" t="s">
        <v>3798</v>
      </c>
    </row>
    <row r="24647" spans="1:2" x14ac:dyDescent="0.25">
      <c r="A24647" s="5" t="s">
        <v>131</v>
      </c>
      <c r="B24647" s="5" t="s">
        <v>945</v>
      </c>
    </row>
    <row r="24648" spans="1:2" x14ac:dyDescent="0.25">
      <c r="A24648" s="5" t="s">
        <v>131</v>
      </c>
      <c r="B24648" s="5" t="s">
        <v>4878</v>
      </c>
    </row>
    <row r="24649" spans="1:2" x14ac:dyDescent="0.25">
      <c r="A24649" s="5" t="s">
        <v>131</v>
      </c>
      <c r="B24649" s="5" t="s">
        <v>4303</v>
      </c>
    </row>
    <row r="24650" spans="1:2" x14ac:dyDescent="0.25">
      <c r="A24650" s="5" t="s">
        <v>131</v>
      </c>
      <c r="B24650" s="5" t="s">
        <v>5207</v>
      </c>
    </row>
    <row r="24651" spans="1:2" x14ac:dyDescent="0.25">
      <c r="A24651" s="5" t="s">
        <v>131</v>
      </c>
      <c r="B24651" s="5" t="s">
        <v>803</v>
      </c>
    </row>
    <row r="24652" spans="1:2" x14ac:dyDescent="0.25">
      <c r="A24652" s="5" t="s">
        <v>131</v>
      </c>
      <c r="B24652" s="5" t="s">
        <v>156</v>
      </c>
    </row>
    <row r="24653" spans="1:2" x14ac:dyDescent="0.25">
      <c r="A24653" s="5" t="s">
        <v>131</v>
      </c>
      <c r="B24653" s="5" t="s">
        <v>804</v>
      </c>
    </row>
    <row r="24654" spans="1:2" x14ac:dyDescent="0.25">
      <c r="A24654" s="5" t="s">
        <v>131</v>
      </c>
      <c r="B24654" s="5" t="s">
        <v>1383</v>
      </c>
    </row>
    <row r="24655" spans="1:2" x14ac:dyDescent="0.25">
      <c r="A24655" s="5" t="s">
        <v>131</v>
      </c>
      <c r="B24655" s="5" t="s">
        <v>2768</v>
      </c>
    </row>
    <row r="24656" spans="1:2" x14ac:dyDescent="0.25">
      <c r="A24656" s="5" t="s">
        <v>131</v>
      </c>
      <c r="B24656" s="5" t="s">
        <v>1499</v>
      </c>
    </row>
    <row r="24657" spans="1:2" x14ac:dyDescent="0.25">
      <c r="A24657" s="5" t="s">
        <v>131</v>
      </c>
      <c r="B24657" s="5" t="s">
        <v>1773</v>
      </c>
    </row>
    <row r="24658" spans="1:2" x14ac:dyDescent="0.25">
      <c r="A24658" s="5" t="s">
        <v>131</v>
      </c>
      <c r="B24658" s="5" t="s">
        <v>2770</v>
      </c>
    </row>
    <row r="24659" spans="1:2" x14ac:dyDescent="0.25">
      <c r="A24659" s="5" t="s">
        <v>131</v>
      </c>
      <c r="B24659" s="5" t="s">
        <v>3997</v>
      </c>
    </row>
    <row r="24660" spans="1:2" x14ac:dyDescent="0.25">
      <c r="A24660" s="5" t="s">
        <v>131</v>
      </c>
      <c r="B24660" s="5" t="s">
        <v>2567</v>
      </c>
    </row>
    <row r="24661" spans="1:2" x14ac:dyDescent="0.25">
      <c r="A24661" s="5" t="s">
        <v>131</v>
      </c>
      <c r="B24661" s="5" t="s">
        <v>2568</v>
      </c>
    </row>
    <row r="24662" spans="1:2" x14ac:dyDescent="0.25">
      <c r="A24662" s="5" t="s">
        <v>131</v>
      </c>
      <c r="B24662" s="5" t="s">
        <v>3530</v>
      </c>
    </row>
    <row r="24663" spans="1:2" x14ac:dyDescent="0.25">
      <c r="A24663" s="5" t="s">
        <v>131</v>
      </c>
      <c r="B24663" s="5" t="s">
        <v>157</v>
      </c>
    </row>
    <row r="24664" spans="1:2" x14ac:dyDescent="0.25">
      <c r="A24664" s="5" t="s">
        <v>131</v>
      </c>
      <c r="B24664" s="5" t="s">
        <v>1999</v>
      </c>
    </row>
    <row r="24665" spans="1:2" x14ac:dyDescent="0.25">
      <c r="A24665" s="5" t="s">
        <v>131</v>
      </c>
      <c r="B24665" s="5" t="s">
        <v>2000</v>
      </c>
    </row>
    <row r="24666" spans="1:2" x14ac:dyDescent="0.25">
      <c r="A24666" s="5" t="s">
        <v>131</v>
      </c>
      <c r="B24666" s="5" t="s">
        <v>5208</v>
      </c>
    </row>
    <row r="24667" spans="1:2" x14ac:dyDescent="0.25">
      <c r="A24667" s="5" t="s">
        <v>131</v>
      </c>
      <c r="B24667" s="5" t="s">
        <v>422</v>
      </c>
    </row>
    <row r="24668" spans="1:2" x14ac:dyDescent="0.25">
      <c r="A24668" s="5" t="s">
        <v>131</v>
      </c>
      <c r="B24668" s="5" t="s">
        <v>5209</v>
      </c>
    </row>
    <row r="24669" spans="1:2" x14ac:dyDescent="0.25">
      <c r="A24669" s="5" t="s">
        <v>131</v>
      </c>
      <c r="B24669" s="5" t="s">
        <v>3072</v>
      </c>
    </row>
    <row r="24670" spans="1:2" x14ac:dyDescent="0.25">
      <c r="A24670" s="5" t="s">
        <v>131</v>
      </c>
      <c r="B24670" s="5" t="s">
        <v>807</v>
      </c>
    </row>
    <row r="24671" spans="1:2" x14ac:dyDescent="0.25">
      <c r="A24671" s="5" t="s">
        <v>131</v>
      </c>
      <c r="B24671" s="5" t="s">
        <v>4635</v>
      </c>
    </row>
    <row r="24672" spans="1:2" x14ac:dyDescent="0.25">
      <c r="A24672" s="5" t="s">
        <v>131</v>
      </c>
      <c r="B24672" s="5" t="s">
        <v>1386</v>
      </c>
    </row>
    <row r="24673" spans="1:2" x14ac:dyDescent="0.25">
      <c r="A24673" s="5" t="s">
        <v>131</v>
      </c>
      <c r="B24673" s="5" t="s">
        <v>810</v>
      </c>
    </row>
    <row r="24674" spans="1:2" x14ac:dyDescent="0.25">
      <c r="A24674" s="5" t="s">
        <v>131</v>
      </c>
      <c r="B24674" s="5" t="s">
        <v>1387</v>
      </c>
    </row>
    <row r="24675" spans="1:2" x14ac:dyDescent="0.25">
      <c r="A24675" s="5" t="s">
        <v>131</v>
      </c>
      <c r="B24675" s="5" t="s">
        <v>2570</v>
      </c>
    </row>
    <row r="24676" spans="1:2" x14ac:dyDescent="0.25">
      <c r="A24676" s="5" t="s">
        <v>131</v>
      </c>
      <c r="B24676" s="5" t="s">
        <v>1204</v>
      </c>
    </row>
    <row r="24677" spans="1:2" x14ac:dyDescent="0.25">
      <c r="A24677" s="5" t="s">
        <v>131</v>
      </c>
      <c r="B24677" s="5" t="s">
        <v>1774</v>
      </c>
    </row>
    <row r="24678" spans="1:2" x14ac:dyDescent="0.25">
      <c r="A24678" s="5" t="s">
        <v>131</v>
      </c>
      <c r="B24678" s="5" t="s">
        <v>5210</v>
      </c>
    </row>
    <row r="24679" spans="1:2" x14ac:dyDescent="0.25">
      <c r="A24679" s="5" t="s">
        <v>131</v>
      </c>
      <c r="B24679" s="5" t="s">
        <v>4861</v>
      </c>
    </row>
    <row r="24680" spans="1:2" x14ac:dyDescent="0.25">
      <c r="A24680" s="5" t="s">
        <v>131</v>
      </c>
      <c r="B24680" s="5" t="s">
        <v>3609</v>
      </c>
    </row>
    <row r="24681" spans="1:2" x14ac:dyDescent="0.25">
      <c r="A24681" s="5" t="s">
        <v>131</v>
      </c>
      <c r="B24681" s="5" t="s">
        <v>812</v>
      </c>
    </row>
    <row r="24682" spans="1:2" x14ac:dyDescent="0.25">
      <c r="A24682" s="5" t="s">
        <v>131</v>
      </c>
      <c r="B24682" s="5" t="s">
        <v>3345</v>
      </c>
    </row>
    <row r="24683" spans="1:2" x14ac:dyDescent="0.25">
      <c r="A24683" s="5" t="s">
        <v>131</v>
      </c>
      <c r="B24683" s="5" t="s">
        <v>4091</v>
      </c>
    </row>
    <row r="24684" spans="1:2" x14ac:dyDescent="0.25">
      <c r="A24684" s="5" t="s">
        <v>131</v>
      </c>
      <c r="B24684" s="5" t="s">
        <v>4996</v>
      </c>
    </row>
    <row r="24685" spans="1:2" x14ac:dyDescent="0.25">
      <c r="A24685" s="5" t="s">
        <v>131</v>
      </c>
      <c r="B24685" s="5" t="s">
        <v>4893</v>
      </c>
    </row>
    <row r="24686" spans="1:2" x14ac:dyDescent="0.25">
      <c r="A24686" s="5" t="s">
        <v>131</v>
      </c>
      <c r="B24686" s="5" t="s">
        <v>2772</v>
      </c>
    </row>
    <row r="24687" spans="1:2" x14ac:dyDescent="0.25">
      <c r="A24687" s="5" t="s">
        <v>131</v>
      </c>
      <c r="B24687" s="5" t="s">
        <v>813</v>
      </c>
    </row>
    <row r="24688" spans="1:2" x14ac:dyDescent="0.25">
      <c r="A24688" s="5" t="s">
        <v>131</v>
      </c>
      <c r="B24688" s="5" t="s">
        <v>425</v>
      </c>
    </row>
    <row r="24689" spans="1:2" x14ac:dyDescent="0.25">
      <c r="A24689" s="5" t="s">
        <v>131</v>
      </c>
      <c r="B24689" s="5" t="s">
        <v>3535</v>
      </c>
    </row>
    <row r="24690" spans="1:2" x14ac:dyDescent="0.25">
      <c r="A24690" s="5" t="s">
        <v>131</v>
      </c>
      <c r="B24690" s="5" t="s">
        <v>814</v>
      </c>
    </row>
    <row r="24691" spans="1:2" x14ac:dyDescent="0.25">
      <c r="A24691" s="5" t="s">
        <v>131</v>
      </c>
      <c r="B24691" s="5" t="s">
        <v>1078</v>
      </c>
    </row>
    <row r="24692" spans="1:2" x14ac:dyDescent="0.25">
      <c r="A24692" s="5" t="s">
        <v>131</v>
      </c>
      <c r="B24692" s="5" t="s">
        <v>4304</v>
      </c>
    </row>
    <row r="24693" spans="1:2" x14ac:dyDescent="0.25">
      <c r="A24693" s="5" t="s">
        <v>131</v>
      </c>
      <c r="B24693" s="5" t="s">
        <v>3024</v>
      </c>
    </row>
    <row r="24694" spans="1:2" x14ac:dyDescent="0.25">
      <c r="A24694" s="5" t="s">
        <v>131</v>
      </c>
      <c r="B24694" s="5" t="s">
        <v>3712</v>
      </c>
    </row>
    <row r="24695" spans="1:2" x14ac:dyDescent="0.25">
      <c r="A24695" s="5" t="s">
        <v>131</v>
      </c>
      <c r="B24695" s="5" t="s">
        <v>3651</v>
      </c>
    </row>
    <row r="24696" spans="1:2" x14ac:dyDescent="0.25">
      <c r="A24696" s="5" t="s">
        <v>131</v>
      </c>
      <c r="B24696" s="5" t="s">
        <v>2159</v>
      </c>
    </row>
    <row r="24697" spans="1:2" x14ac:dyDescent="0.25">
      <c r="A24697" s="5" t="s">
        <v>131</v>
      </c>
      <c r="B24697" s="5" t="s">
        <v>2572</v>
      </c>
    </row>
    <row r="24698" spans="1:2" x14ac:dyDescent="0.25">
      <c r="A24698" s="5" t="s">
        <v>131</v>
      </c>
      <c r="B24698" s="5" t="s">
        <v>4305</v>
      </c>
    </row>
    <row r="24699" spans="1:2" x14ac:dyDescent="0.25">
      <c r="A24699" s="5" t="s">
        <v>131</v>
      </c>
      <c r="B24699" s="5" t="s">
        <v>816</v>
      </c>
    </row>
    <row r="24700" spans="1:2" x14ac:dyDescent="0.25">
      <c r="A24700" s="5" t="s">
        <v>131</v>
      </c>
      <c r="B24700" s="5" t="s">
        <v>818</v>
      </c>
    </row>
    <row r="24701" spans="1:2" x14ac:dyDescent="0.25">
      <c r="A24701" s="5" t="s">
        <v>131</v>
      </c>
      <c r="B24701" s="5" t="s">
        <v>426</v>
      </c>
    </row>
    <row r="24702" spans="1:2" x14ac:dyDescent="0.25">
      <c r="A24702" s="5" t="s">
        <v>131</v>
      </c>
      <c r="B24702" s="5" t="s">
        <v>5211</v>
      </c>
    </row>
    <row r="24703" spans="1:2" x14ac:dyDescent="0.25">
      <c r="A24703" s="5" t="s">
        <v>131</v>
      </c>
      <c r="B24703" s="5" t="s">
        <v>820</v>
      </c>
    </row>
    <row r="24704" spans="1:2" x14ac:dyDescent="0.25">
      <c r="A24704" s="5" t="s">
        <v>131</v>
      </c>
      <c r="B24704" s="5" t="s">
        <v>4000</v>
      </c>
    </row>
    <row r="24705" spans="1:2" x14ac:dyDescent="0.25">
      <c r="A24705" s="5" t="s">
        <v>131</v>
      </c>
      <c r="B24705" s="5" t="s">
        <v>2162</v>
      </c>
    </row>
    <row r="24706" spans="1:2" x14ac:dyDescent="0.25">
      <c r="A24706" s="5" t="s">
        <v>131</v>
      </c>
      <c r="B24706" s="5" t="s">
        <v>821</v>
      </c>
    </row>
    <row r="24707" spans="1:2" x14ac:dyDescent="0.25">
      <c r="A24707" s="5" t="s">
        <v>131</v>
      </c>
      <c r="B24707" s="5" t="s">
        <v>2002</v>
      </c>
    </row>
    <row r="24708" spans="1:2" x14ac:dyDescent="0.25">
      <c r="A24708" s="5" t="s">
        <v>131</v>
      </c>
      <c r="B24708" s="5" t="s">
        <v>2003</v>
      </c>
    </row>
    <row r="24709" spans="1:2" x14ac:dyDescent="0.25">
      <c r="A24709" s="5" t="s">
        <v>131</v>
      </c>
      <c r="B24709" s="5" t="s">
        <v>4001</v>
      </c>
    </row>
    <row r="24710" spans="1:2" x14ac:dyDescent="0.25">
      <c r="A24710" s="5" t="s">
        <v>131</v>
      </c>
      <c r="B24710" s="5" t="s">
        <v>4734</v>
      </c>
    </row>
    <row r="24711" spans="1:2" x14ac:dyDescent="0.25">
      <c r="A24711" s="5" t="s">
        <v>131</v>
      </c>
      <c r="B24711" s="5" t="s">
        <v>824</v>
      </c>
    </row>
    <row r="24712" spans="1:2" x14ac:dyDescent="0.25">
      <c r="A24712" s="5" t="s">
        <v>131</v>
      </c>
      <c r="B24712" s="5" t="s">
        <v>825</v>
      </c>
    </row>
    <row r="24713" spans="1:2" x14ac:dyDescent="0.25">
      <c r="A24713" s="5" t="s">
        <v>131</v>
      </c>
      <c r="B24713" s="5" t="s">
        <v>2574</v>
      </c>
    </row>
    <row r="24714" spans="1:2" x14ac:dyDescent="0.25">
      <c r="A24714" s="5" t="s">
        <v>131</v>
      </c>
      <c r="B24714" s="5" t="s">
        <v>4367</v>
      </c>
    </row>
    <row r="24715" spans="1:2" x14ac:dyDescent="0.25">
      <c r="A24715" s="5" t="s">
        <v>131</v>
      </c>
      <c r="B24715" s="5" t="s">
        <v>2575</v>
      </c>
    </row>
    <row r="24716" spans="1:2" x14ac:dyDescent="0.25">
      <c r="A24716" s="5" t="s">
        <v>131</v>
      </c>
      <c r="B24716" s="5" t="s">
        <v>2576</v>
      </c>
    </row>
    <row r="24717" spans="1:2" x14ac:dyDescent="0.25">
      <c r="A24717" s="5" t="s">
        <v>131</v>
      </c>
      <c r="B24717" s="5" t="s">
        <v>2577</v>
      </c>
    </row>
    <row r="24718" spans="1:2" x14ac:dyDescent="0.25">
      <c r="A24718" s="5" t="s">
        <v>131</v>
      </c>
      <c r="B24718" s="5" t="s">
        <v>428</v>
      </c>
    </row>
    <row r="24719" spans="1:2" x14ac:dyDescent="0.25">
      <c r="A24719" s="5" t="s">
        <v>131</v>
      </c>
      <c r="B24719" s="5" t="s">
        <v>5015</v>
      </c>
    </row>
    <row r="24720" spans="1:2" x14ac:dyDescent="0.25">
      <c r="A24720" s="5" t="s">
        <v>131</v>
      </c>
      <c r="B24720" s="5" t="s">
        <v>2578</v>
      </c>
    </row>
    <row r="24721" spans="1:2" x14ac:dyDescent="0.25">
      <c r="A24721" s="5" t="s">
        <v>131</v>
      </c>
      <c r="B24721" s="5" t="s">
        <v>3410</v>
      </c>
    </row>
    <row r="24722" spans="1:2" x14ac:dyDescent="0.25">
      <c r="A24722" s="5" t="s">
        <v>131</v>
      </c>
      <c r="B24722" s="5" t="s">
        <v>4369</v>
      </c>
    </row>
    <row r="24723" spans="1:2" x14ac:dyDescent="0.25">
      <c r="A24723" s="5" t="s">
        <v>131</v>
      </c>
      <c r="B24723" s="5" t="s">
        <v>1930</v>
      </c>
    </row>
    <row r="24724" spans="1:2" x14ac:dyDescent="0.25">
      <c r="A24724" s="5" t="s">
        <v>131</v>
      </c>
      <c r="B24724" s="5" t="s">
        <v>2579</v>
      </c>
    </row>
    <row r="24725" spans="1:2" x14ac:dyDescent="0.25">
      <c r="A24725" s="5" t="s">
        <v>131</v>
      </c>
      <c r="B24725" s="5" t="s">
        <v>827</v>
      </c>
    </row>
    <row r="24726" spans="1:2" x14ac:dyDescent="0.25">
      <c r="A24726" s="5" t="s">
        <v>131</v>
      </c>
      <c r="B24726" s="5" t="s">
        <v>1780</v>
      </c>
    </row>
    <row r="24727" spans="1:2" x14ac:dyDescent="0.25">
      <c r="A24727" s="5" t="s">
        <v>131</v>
      </c>
      <c r="B24727" s="5" t="s">
        <v>5212</v>
      </c>
    </row>
    <row r="24728" spans="1:2" x14ac:dyDescent="0.25">
      <c r="A24728" s="5" t="s">
        <v>131</v>
      </c>
      <c r="B24728" s="5" t="s">
        <v>5213</v>
      </c>
    </row>
    <row r="24729" spans="1:2" x14ac:dyDescent="0.25">
      <c r="A24729" s="5" t="s">
        <v>131</v>
      </c>
      <c r="B24729" s="5" t="s">
        <v>4999</v>
      </c>
    </row>
    <row r="24730" spans="1:2" x14ac:dyDescent="0.25">
      <c r="A24730" s="5" t="s">
        <v>131</v>
      </c>
      <c r="B24730" s="5" t="s">
        <v>5214</v>
      </c>
    </row>
    <row r="24731" spans="1:2" x14ac:dyDescent="0.25">
      <c r="A24731" s="5" t="s">
        <v>131</v>
      </c>
      <c r="B24731" s="5" t="s">
        <v>4827</v>
      </c>
    </row>
    <row r="24732" spans="1:2" x14ac:dyDescent="0.25">
      <c r="A24732" s="5" t="s">
        <v>131</v>
      </c>
      <c r="B24732" s="5" t="s">
        <v>828</v>
      </c>
    </row>
    <row r="24733" spans="1:2" x14ac:dyDescent="0.25">
      <c r="A24733" s="5" t="s">
        <v>131</v>
      </c>
      <c r="B24733" s="5" t="s">
        <v>4226</v>
      </c>
    </row>
    <row r="24734" spans="1:2" x14ac:dyDescent="0.25">
      <c r="A24734" s="5" t="s">
        <v>131</v>
      </c>
      <c r="B24734" s="5" t="s">
        <v>2582</v>
      </c>
    </row>
    <row r="24735" spans="1:2" x14ac:dyDescent="0.25">
      <c r="A24735" s="5" t="s">
        <v>131</v>
      </c>
      <c r="B24735" s="5" t="s">
        <v>1782</v>
      </c>
    </row>
    <row r="24736" spans="1:2" x14ac:dyDescent="0.25">
      <c r="A24736" s="5" t="s">
        <v>131</v>
      </c>
      <c r="B24736" s="5" t="s">
        <v>5215</v>
      </c>
    </row>
    <row r="24737" spans="1:2" x14ac:dyDescent="0.25">
      <c r="A24737" s="5" t="s">
        <v>131</v>
      </c>
      <c r="B24737" s="5" t="s">
        <v>3140</v>
      </c>
    </row>
    <row r="24738" spans="1:2" x14ac:dyDescent="0.25">
      <c r="A24738" s="5" t="s">
        <v>131</v>
      </c>
      <c r="B24738" s="5" t="s">
        <v>4132</v>
      </c>
    </row>
    <row r="24739" spans="1:2" x14ac:dyDescent="0.25">
      <c r="A24739" s="5" t="s">
        <v>131</v>
      </c>
      <c r="B24739" s="5" t="s">
        <v>5216</v>
      </c>
    </row>
    <row r="24740" spans="1:2" x14ac:dyDescent="0.25">
      <c r="A24740" s="5" t="s">
        <v>131</v>
      </c>
      <c r="B24740" s="5" t="s">
        <v>431</v>
      </c>
    </row>
    <row r="24741" spans="1:2" x14ac:dyDescent="0.25">
      <c r="A24741" s="5" t="s">
        <v>131</v>
      </c>
      <c r="B24741" s="5" t="s">
        <v>3411</v>
      </c>
    </row>
    <row r="24742" spans="1:2" x14ac:dyDescent="0.25">
      <c r="A24742" s="5" t="s">
        <v>131</v>
      </c>
      <c r="B24742" s="5" t="s">
        <v>3941</v>
      </c>
    </row>
    <row r="24743" spans="1:2" x14ac:dyDescent="0.25">
      <c r="A24743" s="5" t="s">
        <v>131</v>
      </c>
      <c r="B24743" s="5" t="s">
        <v>1785</v>
      </c>
    </row>
    <row r="24744" spans="1:2" x14ac:dyDescent="0.25">
      <c r="A24744" s="5" t="s">
        <v>131</v>
      </c>
      <c r="B24744" s="5" t="s">
        <v>2583</v>
      </c>
    </row>
    <row r="24745" spans="1:2" x14ac:dyDescent="0.25">
      <c r="A24745" s="5" t="s">
        <v>131</v>
      </c>
      <c r="B24745" s="5" t="s">
        <v>1886</v>
      </c>
    </row>
    <row r="24746" spans="1:2" x14ac:dyDescent="0.25">
      <c r="A24746" s="5" t="s">
        <v>131</v>
      </c>
      <c r="B24746" s="5" t="s">
        <v>831</v>
      </c>
    </row>
    <row r="24747" spans="1:2" x14ac:dyDescent="0.25">
      <c r="A24747" s="5" t="s">
        <v>131</v>
      </c>
      <c r="B24747" s="5" t="s">
        <v>4196</v>
      </c>
    </row>
    <row r="24748" spans="1:2" x14ac:dyDescent="0.25">
      <c r="A24748" s="5" t="s">
        <v>131</v>
      </c>
      <c r="B24748" s="5" t="s">
        <v>2163</v>
      </c>
    </row>
    <row r="24749" spans="1:2" x14ac:dyDescent="0.25">
      <c r="A24749" s="5" t="s">
        <v>131</v>
      </c>
      <c r="B24749" s="5" t="s">
        <v>5217</v>
      </c>
    </row>
    <row r="24750" spans="1:2" x14ac:dyDescent="0.25">
      <c r="A24750" s="5" t="s">
        <v>131</v>
      </c>
      <c r="B24750" s="5" t="s">
        <v>2587</v>
      </c>
    </row>
    <row r="24751" spans="1:2" x14ac:dyDescent="0.25">
      <c r="A24751" s="5" t="s">
        <v>131</v>
      </c>
      <c r="B24751" s="5" t="s">
        <v>5218</v>
      </c>
    </row>
    <row r="24752" spans="1:2" x14ac:dyDescent="0.25">
      <c r="A24752" s="5" t="s">
        <v>131</v>
      </c>
      <c r="B24752" s="5" t="s">
        <v>4679</v>
      </c>
    </row>
    <row r="24753" spans="1:2" x14ac:dyDescent="0.25">
      <c r="A24753" s="5" t="s">
        <v>131</v>
      </c>
      <c r="B24753" s="5" t="s">
        <v>832</v>
      </c>
    </row>
    <row r="24754" spans="1:2" x14ac:dyDescent="0.25">
      <c r="A24754" s="5" t="s">
        <v>131</v>
      </c>
      <c r="B24754" s="5" t="s">
        <v>833</v>
      </c>
    </row>
    <row r="24755" spans="1:2" x14ac:dyDescent="0.25">
      <c r="A24755" s="5" t="s">
        <v>131</v>
      </c>
      <c r="B24755" s="5" t="s">
        <v>2588</v>
      </c>
    </row>
    <row r="24756" spans="1:2" x14ac:dyDescent="0.25">
      <c r="A24756" s="5" t="s">
        <v>131</v>
      </c>
      <c r="B24756" s="5" t="s">
        <v>1503</v>
      </c>
    </row>
    <row r="24757" spans="1:2" x14ac:dyDescent="0.25">
      <c r="A24757" s="5" t="s">
        <v>131</v>
      </c>
      <c r="B24757" s="5" t="s">
        <v>834</v>
      </c>
    </row>
    <row r="24758" spans="1:2" x14ac:dyDescent="0.25">
      <c r="A24758" s="5" t="s">
        <v>131</v>
      </c>
      <c r="B24758" s="5" t="s">
        <v>835</v>
      </c>
    </row>
    <row r="24759" spans="1:2" x14ac:dyDescent="0.25">
      <c r="A24759" s="5" t="s">
        <v>131</v>
      </c>
      <c r="B24759" s="5" t="s">
        <v>3412</v>
      </c>
    </row>
    <row r="24760" spans="1:2" x14ac:dyDescent="0.25">
      <c r="A24760" s="5" t="s">
        <v>131</v>
      </c>
      <c r="B24760" s="5" t="s">
        <v>2164</v>
      </c>
    </row>
    <row r="24761" spans="1:2" x14ac:dyDescent="0.25">
      <c r="A24761" s="5" t="s">
        <v>131</v>
      </c>
      <c r="B24761" s="5" t="s">
        <v>4199</v>
      </c>
    </row>
    <row r="24762" spans="1:2" x14ac:dyDescent="0.25">
      <c r="A24762" s="5" t="s">
        <v>131</v>
      </c>
      <c r="B24762" s="5" t="s">
        <v>948</v>
      </c>
    </row>
    <row r="24763" spans="1:2" x14ac:dyDescent="0.25">
      <c r="A24763" s="5" t="s">
        <v>131</v>
      </c>
      <c r="B24763" s="5" t="s">
        <v>836</v>
      </c>
    </row>
    <row r="24764" spans="1:2" x14ac:dyDescent="0.25">
      <c r="A24764" s="5" t="s">
        <v>131</v>
      </c>
      <c r="B24764" s="5" t="s">
        <v>2590</v>
      </c>
    </row>
    <row r="24765" spans="1:2" x14ac:dyDescent="0.25">
      <c r="A24765" s="5" t="s">
        <v>131</v>
      </c>
      <c r="B24765" s="5" t="s">
        <v>3194</v>
      </c>
    </row>
    <row r="24766" spans="1:2" x14ac:dyDescent="0.25">
      <c r="A24766" s="5" t="s">
        <v>131</v>
      </c>
      <c r="B24766" s="5" t="s">
        <v>3413</v>
      </c>
    </row>
    <row r="24767" spans="1:2" x14ac:dyDescent="0.25">
      <c r="A24767" s="5" t="s">
        <v>131</v>
      </c>
      <c r="B24767" s="5" t="s">
        <v>839</v>
      </c>
    </row>
    <row r="24768" spans="1:2" x14ac:dyDescent="0.25">
      <c r="A24768" s="5" t="s">
        <v>131</v>
      </c>
      <c r="B24768" s="5" t="s">
        <v>840</v>
      </c>
    </row>
    <row r="24769" spans="1:2" x14ac:dyDescent="0.25">
      <c r="A24769" s="5" t="s">
        <v>131</v>
      </c>
      <c r="B24769" s="5" t="s">
        <v>4306</v>
      </c>
    </row>
    <row r="24770" spans="1:2" x14ac:dyDescent="0.25">
      <c r="A24770" s="5" t="s">
        <v>131</v>
      </c>
      <c r="B24770" s="5" t="s">
        <v>4004</v>
      </c>
    </row>
    <row r="24771" spans="1:2" x14ac:dyDescent="0.25">
      <c r="A24771" s="5" t="s">
        <v>131</v>
      </c>
      <c r="B24771" s="5" t="s">
        <v>2773</v>
      </c>
    </row>
    <row r="24772" spans="1:2" x14ac:dyDescent="0.25">
      <c r="A24772" s="5" t="s">
        <v>131</v>
      </c>
      <c r="B24772" s="5" t="s">
        <v>165</v>
      </c>
    </row>
    <row r="24773" spans="1:2" x14ac:dyDescent="0.25">
      <c r="A24773" s="5" t="s">
        <v>131</v>
      </c>
      <c r="B24773" s="5" t="s">
        <v>166</v>
      </c>
    </row>
    <row r="24774" spans="1:2" x14ac:dyDescent="0.25">
      <c r="A24774" s="5" t="s">
        <v>131</v>
      </c>
      <c r="B24774" s="5" t="s">
        <v>4894</v>
      </c>
    </row>
    <row r="24775" spans="1:2" x14ac:dyDescent="0.25">
      <c r="A24775" s="5" t="s">
        <v>131</v>
      </c>
      <c r="B24775" s="5" t="s">
        <v>3537</v>
      </c>
    </row>
    <row r="24776" spans="1:2" x14ac:dyDescent="0.25">
      <c r="A24776" s="5" t="s">
        <v>131</v>
      </c>
      <c r="B24776" s="5" t="s">
        <v>3904</v>
      </c>
    </row>
    <row r="24777" spans="1:2" x14ac:dyDescent="0.25">
      <c r="A24777" s="5" t="s">
        <v>131</v>
      </c>
      <c r="B24777" s="5" t="s">
        <v>3538</v>
      </c>
    </row>
    <row r="24778" spans="1:2" x14ac:dyDescent="0.25">
      <c r="A24778" s="5" t="s">
        <v>131</v>
      </c>
      <c r="B24778" s="5" t="s">
        <v>3905</v>
      </c>
    </row>
    <row r="24779" spans="1:2" x14ac:dyDescent="0.25">
      <c r="A24779" s="5" t="s">
        <v>131</v>
      </c>
      <c r="B24779" s="5" t="s">
        <v>4863</v>
      </c>
    </row>
    <row r="24780" spans="1:2" x14ac:dyDescent="0.25">
      <c r="A24780" s="5" t="s">
        <v>131</v>
      </c>
      <c r="B24780" s="5" t="s">
        <v>3290</v>
      </c>
    </row>
    <row r="24781" spans="1:2" x14ac:dyDescent="0.25">
      <c r="A24781" s="5" t="s">
        <v>131</v>
      </c>
      <c r="B24781" s="5" t="s">
        <v>438</v>
      </c>
    </row>
    <row r="24782" spans="1:2" x14ac:dyDescent="0.25">
      <c r="A24782" s="5" t="s">
        <v>131</v>
      </c>
      <c r="B24782" s="5" t="s">
        <v>4638</v>
      </c>
    </row>
    <row r="24783" spans="1:2" x14ac:dyDescent="0.25">
      <c r="A24783" s="5" t="s">
        <v>131</v>
      </c>
      <c r="B24783" s="5" t="s">
        <v>3946</v>
      </c>
    </row>
    <row r="24784" spans="1:2" x14ac:dyDescent="0.25">
      <c r="A24784" s="5" t="s">
        <v>131</v>
      </c>
      <c r="B24784" s="5" t="s">
        <v>843</v>
      </c>
    </row>
    <row r="24785" spans="1:2" x14ac:dyDescent="0.25">
      <c r="A24785" s="5" t="s">
        <v>131</v>
      </c>
      <c r="B24785" s="5" t="s">
        <v>3291</v>
      </c>
    </row>
    <row r="24786" spans="1:2" x14ac:dyDescent="0.25">
      <c r="A24786" s="5" t="s">
        <v>131</v>
      </c>
      <c r="B24786" s="5" t="s">
        <v>4374</v>
      </c>
    </row>
    <row r="24787" spans="1:2" x14ac:dyDescent="0.25">
      <c r="A24787" s="5" t="s">
        <v>131</v>
      </c>
      <c r="B24787" s="5" t="s">
        <v>2591</v>
      </c>
    </row>
    <row r="24788" spans="1:2" x14ac:dyDescent="0.25">
      <c r="A24788" s="5" t="s">
        <v>131</v>
      </c>
      <c r="B24788" s="5" t="s">
        <v>1081</v>
      </c>
    </row>
    <row r="24789" spans="1:2" x14ac:dyDescent="0.25">
      <c r="A24789" s="5" t="s">
        <v>131</v>
      </c>
      <c r="B24789" s="5" t="s">
        <v>2168</v>
      </c>
    </row>
    <row r="24790" spans="1:2" x14ac:dyDescent="0.25">
      <c r="A24790" s="5" t="s">
        <v>131</v>
      </c>
      <c r="B24790" s="5" t="s">
        <v>2169</v>
      </c>
    </row>
    <row r="24791" spans="1:2" x14ac:dyDescent="0.25">
      <c r="A24791" s="5" t="s">
        <v>131</v>
      </c>
      <c r="B24791" s="5" t="s">
        <v>2170</v>
      </c>
    </row>
    <row r="24792" spans="1:2" x14ac:dyDescent="0.25">
      <c r="A24792" s="5" t="s">
        <v>131</v>
      </c>
      <c r="B24792" s="5" t="s">
        <v>2171</v>
      </c>
    </row>
    <row r="24793" spans="1:2" x14ac:dyDescent="0.25">
      <c r="A24793" s="5" t="s">
        <v>131</v>
      </c>
      <c r="B24793" s="5" t="s">
        <v>1394</v>
      </c>
    </row>
    <row r="24794" spans="1:2" x14ac:dyDescent="0.25">
      <c r="A24794" s="5" t="s">
        <v>131</v>
      </c>
      <c r="B24794" s="5" t="s">
        <v>1395</v>
      </c>
    </row>
    <row r="24795" spans="1:2" x14ac:dyDescent="0.25">
      <c r="A24795" s="5" t="s">
        <v>131</v>
      </c>
      <c r="B24795" s="5" t="s">
        <v>3143</v>
      </c>
    </row>
    <row r="24796" spans="1:2" x14ac:dyDescent="0.25">
      <c r="A24796" s="5" t="s">
        <v>131</v>
      </c>
      <c r="B24796" s="5" t="s">
        <v>4005</v>
      </c>
    </row>
    <row r="24797" spans="1:2" x14ac:dyDescent="0.25">
      <c r="A24797" s="5" t="s">
        <v>131</v>
      </c>
      <c r="B24797" s="5" t="s">
        <v>5219</v>
      </c>
    </row>
    <row r="24798" spans="1:2" x14ac:dyDescent="0.25">
      <c r="A24798" s="5" t="s">
        <v>131</v>
      </c>
      <c r="B24798" s="5" t="s">
        <v>440</v>
      </c>
    </row>
    <row r="24799" spans="1:2" x14ac:dyDescent="0.25">
      <c r="A24799" s="5" t="s">
        <v>131</v>
      </c>
      <c r="B24799" s="5" t="s">
        <v>1789</v>
      </c>
    </row>
    <row r="24800" spans="1:2" x14ac:dyDescent="0.25">
      <c r="A24800" s="5" t="s">
        <v>131</v>
      </c>
      <c r="B24800" s="5" t="s">
        <v>1398</v>
      </c>
    </row>
    <row r="24801" spans="1:2" x14ac:dyDescent="0.25">
      <c r="A24801" s="5" t="s">
        <v>131</v>
      </c>
      <c r="B24801" s="5" t="s">
        <v>844</v>
      </c>
    </row>
    <row r="24802" spans="1:2" x14ac:dyDescent="0.25">
      <c r="A24802" s="5" t="s">
        <v>131</v>
      </c>
      <c r="B24802" s="5" t="s">
        <v>2592</v>
      </c>
    </row>
    <row r="24803" spans="1:2" x14ac:dyDescent="0.25">
      <c r="A24803" s="5" t="s">
        <v>131</v>
      </c>
      <c r="B24803" s="5" t="s">
        <v>3195</v>
      </c>
    </row>
    <row r="24804" spans="1:2" x14ac:dyDescent="0.25">
      <c r="A24804" s="5" t="s">
        <v>131</v>
      </c>
      <c r="B24804" s="5" t="s">
        <v>442</v>
      </c>
    </row>
    <row r="24805" spans="1:2" x14ac:dyDescent="0.25">
      <c r="A24805" s="5" t="s">
        <v>131</v>
      </c>
      <c r="B24805" s="5" t="s">
        <v>5220</v>
      </c>
    </row>
    <row r="24806" spans="1:2" x14ac:dyDescent="0.25">
      <c r="A24806" s="5" t="s">
        <v>131</v>
      </c>
      <c r="B24806" s="5" t="s">
        <v>3292</v>
      </c>
    </row>
    <row r="24807" spans="1:2" x14ac:dyDescent="0.25">
      <c r="A24807" s="5" t="s">
        <v>131</v>
      </c>
      <c r="B24807" s="5" t="s">
        <v>2893</v>
      </c>
    </row>
    <row r="24808" spans="1:2" x14ac:dyDescent="0.25">
      <c r="A24808" s="5" t="s">
        <v>131</v>
      </c>
      <c r="B24808" s="5" t="s">
        <v>3196</v>
      </c>
    </row>
    <row r="24809" spans="1:2" x14ac:dyDescent="0.25">
      <c r="A24809" s="5" t="s">
        <v>131</v>
      </c>
      <c r="B24809" s="5" t="s">
        <v>1399</v>
      </c>
    </row>
    <row r="24810" spans="1:2" x14ac:dyDescent="0.25">
      <c r="A24810" s="5" t="s">
        <v>131</v>
      </c>
      <c r="B24810" s="5" t="s">
        <v>443</v>
      </c>
    </row>
    <row r="24811" spans="1:2" x14ac:dyDescent="0.25">
      <c r="A24811" s="5" t="s">
        <v>131</v>
      </c>
      <c r="B24811" s="5" t="s">
        <v>1400</v>
      </c>
    </row>
    <row r="24812" spans="1:2" x14ac:dyDescent="0.25">
      <c r="A24812" s="5" t="s">
        <v>131</v>
      </c>
      <c r="B24812" s="5" t="s">
        <v>3948</v>
      </c>
    </row>
    <row r="24813" spans="1:2" x14ac:dyDescent="0.25">
      <c r="A24813" s="5" t="s">
        <v>131</v>
      </c>
      <c r="B24813" s="5" t="s">
        <v>1790</v>
      </c>
    </row>
    <row r="24814" spans="1:2" x14ac:dyDescent="0.25">
      <c r="A24814" s="5" t="s">
        <v>131</v>
      </c>
      <c r="B24814" s="5" t="s">
        <v>1402</v>
      </c>
    </row>
    <row r="24815" spans="1:2" x14ac:dyDescent="0.25">
      <c r="A24815" s="5" t="s">
        <v>131</v>
      </c>
      <c r="B24815" s="5" t="s">
        <v>1084</v>
      </c>
    </row>
    <row r="24816" spans="1:2" x14ac:dyDescent="0.25">
      <c r="A24816" s="5" t="s">
        <v>131</v>
      </c>
      <c r="B24816" s="5" t="s">
        <v>1887</v>
      </c>
    </row>
    <row r="24817" spans="1:2" x14ac:dyDescent="0.25">
      <c r="A24817" s="5" t="s">
        <v>131</v>
      </c>
      <c r="B24817" s="5" t="s">
        <v>170</v>
      </c>
    </row>
    <row r="24818" spans="1:2" x14ac:dyDescent="0.25">
      <c r="A24818" s="5" t="s">
        <v>131</v>
      </c>
      <c r="B24818" s="5" t="s">
        <v>2173</v>
      </c>
    </row>
    <row r="24819" spans="1:2" x14ac:dyDescent="0.25">
      <c r="A24819" s="5" t="s">
        <v>131</v>
      </c>
      <c r="B24819" s="5" t="s">
        <v>5001</v>
      </c>
    </row>
    <row r="24820" spans="1:2" x14ac:dyDescent="0.25">
      <c r="A24820" s="5" t="s">
        <v>131</v>
      </c>
      <c r="B24820" s="5" t="s">
        <v>845</v>
      </c>
    </row>
    <row r="24821" spans="1:2" x14ac:dyDescent="0.25">
      <c r="A24821" s="5" t="s">
        <v>131</v>
      </c>
      <c r="B24821" s="5" t="s">
        <v>445</v>
      </c>
    </row>
    <row r="24822" spans="1:2" x14ac:dyDescent="0.25">
      <c r="A24822" s="5" t="s">
        <v>131</v>
      </c>
      <c r="B24822" s="5" t="s">
        <v>2596</v>
      </c>
    </row>
    <row r="24823" spans="1:2" x14ac:dyDescent="0.25">
      <c r="A24823" s="5" t="s">
        <v>131</v>
      </c>
      <c r="B24823" s="5" t="s">
        <v>5221</v>
      </c>
    </row>
    <row r="24824" spans="1:2" x14ac:dyDescent="0.25">
      <c r="A24824" s="5" t="s">
        <v>131</v>
      </c>
      <c r="B24824" s="5" t="s">
        <v>1504</v>
      </c>
    </row>
    <row r="24825" spans="1:2" x14ac:dyDescent="0.25">
      <c r="A24825" s="5" t="s">
        <v>131</v>
      </c>
      <c r="B24825" s="5" t="s">
        <v>171</v>
      </c>
    </row>
    <row r="24826" spans="1:2" x14ac:dyDescent="0.25">
      <c r="A24826" s="5" t="s">
        <v>131</v>
      </c>
      <c r="B24826" s="5" t="s">
        <v>2599</v>
      </c>
    </row>
    <row r="24827" spans="1:2" x14ac:dyDescent="0.25">
      <c r="A24827" s="5" t="s">
        <v>131</v>
      </c>
      <c r="B24827" s="5" t="s">
        <v>5222</v>
      </c>
    </row>
    <row r="24828" spans="1:2" x14ac:dyDescent="0.25">
      <c r="A24828" s="5" t="s">
        <v>131</v>
      </c>
      <c r="B24828" s="5" t="s">
        <v>5223</v>
      </c>
    </row>
    <row r="24829" spans="1:2" x14ac:dyDescent="0.25">
      <c r="A24829" s="5" t="s">
        <v>131</v>
      </c>
      <c r="B24829" s="5" t="s">
        <v>3144</v>
      </c>
    </row>
    <row r="24830" spans="1:2" x14ac:dyDescent="0.25">
      <c r="A24830" s="5" t="s">
        <v>131</v>
      </c>
      <c r="B24830" s="5" t="s">
        <v>1505</v>
      </c>
    </row>
    <row r="24831" spans="1:2" x14ac:dyDescent="0.25">
      <c r="A24831" s="5" t="s">
        <v>131</v>
      </c>
      <c r="B24831" s="5" t="s">
        <v>3347</v>
      </c>
    </row>
    <row r="24832" spans="1:2" x14ac:dyDescent="0.25">
      <c r="A24832" s="5" t="s">
        <v>131</v>
      </c>
      <c r="B24832" s="5" t="s">
        <v>448</v>
      </c>
    </row>
    <row r="24833" spans="1:2" x14ac:dyDescent="0.25">
      <c r="A24833" s="5" t="s">
        <v>131</v>
      </c>
      <c r="B24833" s="5" t="s">
        <v>449</v>
      </c>
    </row>
    <row r="24834" spans="1:2" x14ac:dyDescent="0.25">
      <c r="A24834" s="5" t="s">
        <v>131</v>
      </c>
      <c r="B24834" s="5" t="s">
        <v>3542</v>
      </c>
    </row>
    <row r="24835" spans="1:2" x14ac:dyDescent="0.25">
      <c r="A24835" s="5" t="s">
        <v>131</v>
      </c>
      <c r="B24835" s="5" t="s">
        <v>4494</v>
      </c>
    </row>
    <row r="24836" spans="1:2" x14ac:dyDescent="0.25">
      <c r="A24836" s="5" t="s">
        <v>131</v>
      </c>
      <c r="B24836" s="5" t="s">
        <v>3802</v>
      </c>
    </row>
    <row r="24837" spans="1:2" x14ac:dyDescent="0.25">
      <c r="A24837" s="5" t="s">
        <v>131</v>
      </c>
      <c r="B24837" s="5" t="s">
        <v>850</v>
      </c>
    </row>
    <row r="24838" spans="1:2" x14ac:dyDescent="0.25">
      <c r="A24838" s="5" t="s">
        <v>131</v>
      </c>
      <c r="B24838" s="5" t="s">
        <v>851</v>
      </c>
    </row>
    <row r="24839" spans="1:2" x14ac:dyDescent="0.25">
      <c r="A24839" s="5" t="s">
        <v>131</v>
      </c>
      <c r="B24839" s="5" t="s">
        <v>852</v>
      </c>
    </row>
    <row r="24840" spans="1:2" x14ac:dyDescent="0.25">
      <c r="A24840" s="5" t="s">
        <v>131</v>
      </c>
      <c r="B24840" s="5" t="s">
        <v>4703</v>
      </c>
    </row>
    <row r="24841" spans="1:2" x14ac:dyDescent="0.25">
      <c r="A24841" s="5" t="s">
        <v>131</v>
      </c>
      <c r="B24841" s="5" t="s">
        <v>4441</v>
      </c>
    </row>
    <row r="24842" spans="1:2" x14ac:dyDescent="0.25">
      <c r="A24842" s="5" t="s">
        <v>131</v>
      </c>
      <c r="B24842" s="5" t="s">
        <v>4641</v>
      </c>
    </row>
    <row r="24843" spans="1:2" x14ac:dyDescent="0.25">
      <c r="A24843" s="5" t="s">
        <v>131</v>
      </c>
      <c r="B24843" s="5" t="s">
        <v>3348</v>
      </c>
    </row>
    <row r="24844" spans="1:2" x14ac:dyDescent="0.25">
      <c r="A24844" s="5" t="s">
        <v>131</v>
      </c>
      <c r="B24844" s="5" t="s">
        <v>5003</v>
      </c>
    </row>
    <row r="24845" spans="1:2" x14ac:dyDescent="0.25">
      <c r="A24845" s="5" t="s">
        <v>131</v>
      </c>
      <c r="B24845" s="5" t="s">
        <v>853</v>
      </c>
    </row>
    <row r="24846" spans="1:2" x14ac:dyDescent="0.25">
      <c r="A24846" s="5" t="s">
        <v>131</v>
      </c>
      <c r="B24846" s="5" t="s">
        <v>854</v>
      </c>
    </row>
    <row r="24847" spans="1:2" x14ac:dyDescent="0.25">
      <c r="A24847" s="5" t="s">
        <v>131</v>
      </c>
      <c r="B24847" s="5" t="s">
        <v>2600</v>
      </c>
    </row>
    <row r="24848" spans="1:2" x14ac:dyDescent="0.25">
      <c r="A24848" s="5" t="s">
        <v>131</v>
      </c>
      <c r="B24848" s="5" t="s">
        <v>1888</v>
      </c>
    </row>
    <row r="24849" spans="1:2" x14ac:dyDescent="0.25">
      <c r="A24849" s="5" t="s">
        <v>131</v>
      </c>
      <c r="B24849" s="5" t="s">
        <v>3197</v>
      </c>
    </row>
    <row r="24850" spans="1:2" x14ac:dyDescent="0.25">
      <c r="A24850" s="5" t="s">
        <v>131</v>
      </c>
      <c r="B24850" s="5" t="s">
        <v>5224</v>
      </c>
    </row>
    <row r="24851" spans="1:2" x14ac:dyDescent="0.25">
      <c r="A24851" s="5" t="s">
        <v>131</v>
      </c>
      <c r="B24851" s="5" t="s">
        <v>3294</v>
      </c>
    </row>
    <row r="24852" spans="1:2" x14ac:dyDescent="0.25">
      <c r="A24852" s="5" t="s">
        <v>131</v>
      </c>
      <c r="B24852" s="5" t="s">
        <v>4529</v>
      </c>
    </row>
    <row r="24853" spans="1:2" x14ac:dyDescent="0.25">
      <c r="A24853" s="5" t="s">
        <v>131</v>
      </c>
      <c r="B24853" s="5" t="s">
        <v>855</v>
      </c>
    </row>
    <row r="24854" spans="1:2" x14ac:dyDescent="0.25">
      <c r="A24854" s="5" t="s">
        <v>131</v>
      </c>
      <c r="B24854" s="5" t="s">
        <v>1086</v>
      </c>
    </row>
    <row r="24855" spans="1:2" x14ac:dyDescent="0.25">
      <c r="A24855" s="5" t="s">
        <v>131</v>
      </c>
      <c r="B24855" s="5" t="s">
        <v>4490</v>
      </c>
    </row>
    <row r="24856" spans="1:2" x14ac:dyDescent="0.25">
      <c r="A24856" s="5" t="s">
        <v>131</v>
      </c>
      <c r="B24856" s="5" t="s">
        <v>2601</v>
      </c>
    </row>
    <row r="24857" spans="1:2" x14ac:dyDescent="0.25">
      <c r="A24857" s="5" t="s">
        <v>131</v>
      </c>
      <c r="B24857" s="5" t="s">
        <v>2602</v>
      </c>
    </row>
    <row r="24858" spans="1:2" x14ac:dyDescent="0.25">
      <c r="A24858" s="5" t="s">
        <v>131</v>
      </c>
      <c r="B24858" s="5" t="s">
        <v>2603</v>
      </c>
    </row>
    <row r="24859" spans="1:2" x14ac:dyDescent="0.25">
      <c r="A24859" s="5" t="s">
        <v>131</v>
      </c>
      <c r="B24859" s="5" t="s">
        <v>3198</v>
      </c>
    </row>
    <row r="24860" spans="1:2" x14ac:dyDescent="0.25">
      <c r="A24860" s="5" t="s">
        <v>131</v>
      </c>
      <c r="B24860" s="5" t="s">
        <v>4376</v>
      </c>
    </row>
    <row r="24861" spans="1:2" x14ac:dyDescent="0.25">
      <c r="A24861" s="5" t="s">
        <v>131</v>
      </c>
      <c r="B24861" s="5" t="s">
        <v>1087</v>
      </c>
    </row>
    <row r="24862" spans="1:2" x14ac:dyDescent="0.25">
      <c r="A24862" s="5" t="s">
        <v>131</v>
      </c>
      <c r="B24862" s="5" t="s">
        <v>4864</v>
      </c>
    </row>
    <row r="24863" spans="1:2" x14ac:dyDescent="0.25">
      <c r="A24863" s="5" t="s">
        <v>131</v>
      </c>
      <c r="B24863" s="5" t="s">
        <v>5225</v>
      </c>
    </row>
    <row r="24864" spans="1:2" x14ac:dyDescent="0.25">
      <c r="A24864" s="5" t="s">
        <v>131</v>
      </c>
      <c r="B24864" s="5" t="s">
        <v>856</v>
      </c>
    </row>
    <row r="24865" spans="1:2" x14ac:dyDescent="0.25">
      <c r="A24865" s="5" t="s">
        <v>131</v>
      </c>
      <c r="B24865" s="5" t="s">
        <v>455</v>
      </c>
    </row>
    <row r="24866" spans="1:2" x14ac:dyDescent="0.25">
      <c r="A24866" s="5" t="s">
        <v>131</v>
      </c>
      <c r="B24866" s="5" t="s">
        <v>4705</v>
      </c>
    </row>
    <row r="24867" spans="1:2" x14ac:dyDescent="0.25">
      <c r="A24867" s="5" t="s">
        <v>131</v>
      </c>
      <c r="B24867" s="5" t="s">
        <v>5048</v>
      </c>
    </row>
    <row r="24868" spans="1:2" x14ac:dyDescent="0.25">
      <c r="A24868" s="5" t="s">
        <v>131</v>
      </c>
      <c r="B24868" s="5" t="s">
        <v>3349</v>
      </c>
    </row>
    <row r="24869" spans="1:2" x14ac:dyDescent="0.25">
      <c r="A24869" s="5" t="s">
        <v>131</v>
      </c>
      <c r="B24869" s="5" t="s">
        <v>857</v>
      </c>
    </row>
    <row r="24870" spans="1:2" x14ac:dyDescent="0.25">
      <c r="A24870" s="5" t="s">
        <v>131</v>
      </c>
      <c r="B24870" s="5" t="s">
        <v>2978</v>
      </c>
    </row>
    <row r="24871" spans="1:2" x14ac:dyDescent="0.25">
      <c r="A24871" s="5" t="s">
        <v>131</v>
      </c>
      <c r="B24871" s="5" t="s">
        <v>2609</v>
      </c>
    </row>
    <row r="24872" spans="1:2" x14ac:dyDescent="0.25">
      <c r="A24872" s="5" t="s">
        <v>131</v>
      </c>
      <c r="B24872" s="5" t="s">
        <v>859</v>
      </c>
    </row>
    <row r="24873" spans="1:2" x14ac:dyDescent="0.25">
      <c r="A24873" s="5" t="s">
        <v>131</v>
      </c>
      <c r="B24873" s="5" t="s">
        <v>1797</v>
      </c>
    </row>
    <row r="24874" spans="1:2" x14ac:dyDescent="0.25">
      <c r="A24874" s="5" t="s">
        <v>131</v>
      </c>
      <c r="B24874" s="5" t="s">
        <v>1798</v>
      </c>
    </row>
    <row r="24875" spans="1:2" x14ac:dyDescent="0.25">
      <c r="A24875" s="5" t="s">
        <v>131</v>
      </c>
      <c r="B24875" s="5" t="s">
        <v>860</v>
      </c>
    </row>
    <row r="24876" spans="1:2" x14ac:dyDescent="0.25">
      <c r="A24876" s="5" t="s">
        <v>131</v>
      </c>
      <c r="B24876" s="5" t="s">
        <v>1207</v>
      </c>
    </row>
    <row r="24877" spans="1:2" x14ac:dyDescent="0.25">
      <c r="A24877" s="5" t="s">
        <v>131</v>
      </c>
      <c r="B24877" s="5" t="s">
        <v>2177</v>
      </c>
    </row>
    <row r="24878" spans="1:2" x14ac:dyDescent="0.25">
      <c r="A24878" s="5" t="s">
        <v>131</v>
      </c>
      <c r="B24878" s="5" t="s">
        <v>861</v>
      </c>
    </row>
    <row r="24879" spans="1:2" x14ac:dyDescent="0.25">
      <c r="A24879" s="5" t="s">
        <v>131</v>
      </c>
      <c r="B24879" s="5" t="s">
        <v>5226</v>
      </c>
    </row>
    <row r="24880" spans="1:2" x14ac:dyDescent="0.25">
      <c r="A24880" s="5" t="s">
        <v>131</v>
      </c>
      <c r="B24880" s="5" t="s">
        <v>2611</v>
      </c>
    </row>
    <row r="24881" spans="1:2" x14ac:dyDescent="0.25">
      <c r="A24881" s="5" t="s">
        <v>131</v>
      </c>
      <c r="B24881" s="5" t="s">
        <v>459</v>
      </c>
    </row>
    <row r="24882" spans="1:2" x14ac:dyDescent="0.25">
      <c r="A24882" s="5" t="s">
        <v>131</v>
      </c>
      <c r="B24882" s="5" t="s">
        <v>1408</v>
      </c>
    </row>
    <row r="24883" spans="1:2" x14ac:dyDescent="0.25">
      <c r="A24883" s="5" t="s">
        <v>131</v>
      </c>
      <c r="B24883" s="5" t="s">
        <v>5227</v>
      </c>
    </row>
    <row r="24884" spans="1:2" x14ac:dyDescent="0.25">
      <c r="A24884" s="5" t="s">
        <v>131</v>
      </c>
      <c r="B24884" s="5" t="s">
        <v>4096</v>
      </c>
    </row>
    <row r="24885" spans="1:2" x14ac:dyDescent="0.25">
      <c r="A24885" s="5" t="s">
        <v>131</v>
      </c>
      <c r="B24885" s="5" t="s">
        <v>3546</v>
      </c>
    </row>
    <row r="24886" spans="1:2" x14ac:dyDescent="0.25">
      <c r="A24886" s="5" t="s">
        <v>131</v>
      </c>
      <c r="B24886" s="5" t="s">
        <v>1802</v>
      </c>
    </row>
    <row r="24887" spans="1:2" x14ac:dyDescent="0.25">
      <c r="A24887" s="5" t="s">
        <v>131</v>
      </c>
      <c r="B24887" s="5" t="s">
        <v>5228</v>
      </c>
    </row>
    <row r="24888" spans="1:2" x14ac:dyDescent="0.25">
      <c r="A24888" s="5" t="s">
        <v>131</v>
      </c>
      <c r="B24888" s="5" t="s">
        <v>461</v>
      </c>
    </row>
    <row r="24889" spans="1:2" x14ac:dyDescent="0.25">
      <c r="A24889" s="5" t="s">
        <v>131</v>
      </c>
      <c r="B24889" s="5" t="s">
        <v>5229</v>
      </c>
    </row>
    <row r="24890" spans="1:2" x14ac:dyDescent="0.25">
      <c r="A24890" s="5" t="s">
        <v>131</v>
      </c>
      <c r="B24890" s="5" t="s">
        <v>3146</v>
      </c>
    </row>
    <row r="24891" spans="1:2" x14ac:dyDescent="0.25">
      <c r="A24891" s="5" t="s">
        <v>131</v>
      </c>
      <c r="B24891" s="5" t="s">
        <v>864</v>
      </c>
    </row>
    <row r="24892" spans="1:2" x14ac:dyDescent="0.25">
      <c r="A24892" s="5" t="s">
        <v>131</v>
      </c>
      <c r="B24892" s="5" t="s">
        <v>865</v>
      </c>
    </row>
    <row r="24893" spans="1:2" x14ac:dyDescent="0.25">
      <c r="A24893" s="5" t="s">
        <v>131</v>
      </c>
      <c r="B24893" s="5" t="s">
        <v>1803</v>
      </c>
    </row>
    <row r="24894" spans="1:2" x14ac:dyDescent="0.25">
      <c r="A24894" s="5" t="s">
        <v>131</v>
      </c>
      <c r="B24894" s="5" t="s">
        <v>462</v>
      </c>
    </row>
    <row r="24895" spans="1:2" x14ac:dyDescent="0.25">
      <c r="A24895" s="5" t="s">
        <v>131</v>
      </c>
      <c r="B24895" s="5" t="s">
        <v>2178</v>
      </c>
    </row>
    <row r="24896" spans="1:2" x14ac:dyDescent="0.25">
      <c r="A24896" s="5" t="s">
        <v>131</v>
      </c>
      <c r="B24896" s="5" t="s">
        <v>2179</v>
      </c>
    </row>
    <row r="24897" spans="1:2" x14ac:dyDescent="0.25">
      <c r="A24897" s="5" t="s">
        <v>131</v>
      </c>
      <c r="B24897" s="5" t="s">
        <v>3912</v>
      </c>
    </row>
    <row r="24898" spans="1:2" x14ac:dyDescent="0.25">
      <c r="A24898" s="5" t="s">
        <v>131</v>
      </c>
      <c r="B24898" s="5" t="s">
        <v>174</v>
      </c>
    </row>
    <row r="24899" spans="1:2" x14ac:dyDescent="0.25">
      <c r="A24899" s="5" t="s">
        <v>131</v>
      </c>
      <c r="B24899" s="5" t="s">
        <v>3806</v>
      </c>
    </row>
    <row r="24900" spans="1:2" x14ac:dyDescent="0.25">
      <c r="A24900" s="5" t="s">
        <v>131</v>
      </c>
      <c r="B24900" s="5" t="s">
        <v>4531</v>
      </c>
    </row>
    <row r="24901" spans="1:2" x14ac:dyDescent="0.25">
      <c r="A24901" s="5" t="s">
        <v>131</v>
      </c>
      <c r="B24901" s="5" t="s">
        <v>2614</v>
      </c>
    </row>
    <row r="24902" spans="1:2" x14ac:dyDescent="0.25">
      <c r="A24902" s="5" t="s">
        <v>131</v>
      </c>
      <c r="B24902" s="5" t="s">
        <v>2615</v>
      </c>
    </row>
    <row r="24903" spans="1:2" x14ac:dyDescent="0.25">
      <c r="A24903" s="5" t="s">
        <v>131</v>
      </c>
      <c r="B24903" s="5" t="s">
        <v>3200</v>
      </c>
    </row>
    <row r="24904" spans="1:2" x14ac:dyDescent="0.25">
      <c r="A24904" s="5" t="s">
        <v>131</v>
      </c>
      <c r="B24904" s="5" t="s">
        <v>3295</v>
      </c>
    </row>
    <row r="24905" spans="1:2" x14ac:dyDescent="0.25">
      <c r="A24905" s="5" t="s">
        <v>131</v>
      </c>
      <c r="B24905" s="5" t="s">
        <v>2616</v>
      </c>
    </row>
    <row r="24906" spans="1:2" x14ac:dyDescent="0.25">
      <c r="A24906" s="5" t="s">
        <v>131</v>
      </c>
      <c r="B24906" s="5" t="s">
        <v>5230</v>
      </c>
    </row>
    <row r="24907" spans="1:2" x14ac:dyDescent="0.25">
      <c r="A24907" s="5" t="s">
        <v>131</v>
      </c>
      <c r="B24907" s="5" t="s">
        <v>177</v>
      </c>
    </row>
    <row r="24908" spans="1:2" x14ac:dyDescent="0.25">
      <c r="A24908" s="5" t="s">
        <v>131</v>
      </c>
      <c r="B24908" s="5" t="s">
        <v>869</v>
      </c>
    </row>
    <row r="24909" spans="1:2" x14ac:dyDescent="0.25">
      <c r="A24909" s="5" t="s">
        <v>131</v>
      </c>
      <c r="B24909" s="5" t="s">
        <v>3297</v>
      </c>
    </row>
    <row r="24910" spans="1:2" x14ac:dyDescent="0.25">
      <c r="A24910" s="5" t="s">
        <v>131</v>
      </c>
      <c r="B24910" s="5" t="s">
        <v>2777</v>
      </c>
    </row>
    <row r="24911" spans="1:2" x14ac:dyDescent="0.25">
      <c r="A24911" s="5" t="s">
        <v>131</v>
      </c>
      <c r="B24911" s="5" t="s">
        <v>5231</v>
      </c>
    </row>
    <row r="24912" spans="1:2" x14ac:dyDescent="0.25">
      <c r="A24912" s="5" t="s">
        <v>131</v>
      </c>
      <c r="B24912" s="5" t="s">
        <v>5005</v>
      </c>
    </row>
    <row r="24913" spans="1:2" x14ac:dyDescent="0.25">
      <c r="A24913" s="5" t="s">
        <v>131</v>
      </c>
      <c r="B24913" s="5" t="s">
        <v>4532</v>
      </c>
    </row>
    <row r="24914" spans="1:2" x14ac:dyDescent="0.25">
      <c r="A24914" s="5" t="s">
        <v>131</v>
      </c>
      <c r="B24914" s="5" t="s">
        <v>872</v>
      </c>
    </row>
    <row r="24915" spans="1:2" x14ac:dyDescent="0.25">
      <c r="A24915" s="5" t="s">
        <v>131</v>
      </c>
      <c r="B24915" s="5" t="s">
        <v>3807</v>
      </c>
    </row>
    <row r="24916" spans="1:2" x14ac:dyDescent="0.25">
      <c r="A24916" s="5" t="s">
        <v>131</v>
      </c>
      <c r="B24916" s="5" t="s">
        <v>463</v>
      </c>
    </row>
    <row r="24917" spans="1:2" x14ac:dyDescent="0.25">
      <c r="A24917" s="5" t="s">
        <v>131</v>
      </c>
      <c r="B24917" s="5" t="s">
        <v>873</v>
      </c>
    </row>
    <row r="24918" spans="1:2" x14ac:dyDescent="0.25">
      <c r="A24918" s="5" t="s">
        <v>131</v>
      </c>
      <c r="B24918" s="5" t="s">
        <v>1805</v>
      </c>
    </row>
    <row r="24919" spans="1:2" x14ac:dyDescent="0.25">
      <c r="A24919" s="5" t="s">
        <v>131</v>
      </c>
      <c r="B24919" s="5" t="s">
        <v>1806</v>
      </c>
    </row>
    <row r="24920" spans="1:2" x14ac:dyDescent="0.25">
      <c r="A24920" s="5" t="s">
        <v>131</v>
      </c>
      <c r="B24920" s="5" t="s">
        <v>3148</v>
      </c>
    </row>
    <row r="24921" spans="1:2" x14ac:dyDescent="0.25">
      <c r="A24921" s="5" t="s">
        <v>131</v>
      </c>
      <c r="B24921" s="5" t="s">
        <v>2180</v>
      </c>
    </row>
    <row r="24922" spans="1:2" x14ac:dyDescent="0.25">
      <c r="A24922" s="5" t="s">
        <v>131</v>
      </c>
      <c r="B24922" s="5" t="s">
        <v>3437</v>
      </c>
    </row>
    <row r="24923" spans="1:2" x14ac:dyDescent="0.25">
      <c r="A24923" s="5" t="s">
        <v>131</v>
      </c>
      <c r="B24923" s="5" t="s">
        <v>2050</v>
      </c>
    </row>
    <row r="24924" spans="1:2" x14ac:dyDescent="0.25">
      <c r="A24924" s="5" t="s">
        <v>131</v>
      </c>
      <c r="B24924" s="5" t="s">
        <v>464</v>
      </c>
    </row>
    <row r="24925" spans="1:2" x14ac:dyDescent="0.25">
      <c r="A24925" s="5" t="s">
        <v>131</v>
      </c>
      <c r="B24925" s="5" t="s">
        <v>4643</v>
      </c>
    </row>
    <row r="24926" spans="1:2" x14ac:dyDescent="0.25">
      <c r="A24926" s="5" t="s">
        <v>131</v>
      </c>
      <c r="B24926" s="5" t="s">
        <v>4707</v>
      </c>
    </row>
    <row r="24927" spans="1:2" x14ac:dyDescent="0.25">
      <c r="A24927" s="5" t="s">
        <v>131</v>
      </c>
      <c r="B24927" s="5" t="s">
        <v>4644</v>
      </c>
    </row>
    <row r="24928" spans="1:2" x14ac:dyDescent="0.25">
      <c r="A24928" s="5" t="s">
        <v>131</v>
      </c>
      <c r="B24928" s="5" t="s">
        <v>874</v>
      </c>
    </row>
    <row r="24929" spans="1:2" x14ac:dyDescent="0.25">
      <c r="A24929" s="5" t="s">
        <v>131</v>
      </c>
      <c r="B24929" s="5" t="s">
        <v>5232</v>
      </c>
    </row>
    <row r="24930" spans="1:2" x14ac:dyDescent="0.25">
      <c r="A24930" s="5" t="s">
        <v>131</v>
      </c>
      <c r="B24930" s="5" t="s">
        <v>465</v>
      </c>
    </row>
    <row r="24931" spans="1:2" x14ac:dyDescent="0.25">
      <c r="A24931" s="5" t="s">
        <v>131</v>
      </c>
      <c r="B24931" s="5" t="s">
        <v>2619</v>
      </c>
    </row>
    <row r="24932" spans="1:2" x14ac:dyDescent="0.25">
      <c r="A24932" s="5" t="s">
        <v>131</v>
      </c>
      <c r="B24932" s="5" t="s">
        <v>875</v>
      </c>
    </row>
    <row r="24933" spans="1:2" x14ac:dyDescent="0.25">
      <c r="A24933" s="5" t="s">
        <v>131</v>
      </c>
      <c r="B24933" s="5" t="s">
        <v>1890</v>
      </c>
    </row>
    <row r="24934" spans="1:2" x14ac:dyDescent="0.25">
      <c r="A24934" s="5" t="s">
        <v>131</v>
      </c>
      <c r="B24934" s="5" t="s">
        <v>3614</v>
      </c>
    </row>
    <row r="24935" spans="1:2" x14ac:dyDescent="0.25">
      <c r="A24935" s="5" t="s">
        <v>131</v>
      </c>
      <c r="B24935" s="5" t="s">
        <v>877</v>
      </c>
    </row>
    <row r="24936" spans="1:2" x14ac:dyDescent="0.25">
      <c r="A24936" s="5" t="s">
        <v>131</v>
      </c>
      <c r="B24936" s="5" t="s">
        <v>2621</v>
      </c>
    </row>
    <row r="24937" spans="1:2" x14ac:dyDescent="0.25">
      <c r="A24937" s="5" t="s">
        <v>131</v>
      </c>
      <c r="B24937" s="5" t="s">
        <v>181</v>
      </c>
    </row>
    <row r="24938" spans="1:2" x14ac:dyDescent="0.25">
      <c r="A24938" s="5" t="s">
        <v>131</v>
      </c>
      <c r="B24938" s="5" t="s">
        <v>2622</v>
      </c>
    </row>
    <row r="24939" spans="1:2" x14ac:dyDescent="0.25">
      <c r="A24939" s="5" t="s">
        <v>131</v>
      </c>
      <c r="B24939" s="5" t="s">
        <v>1808</v>
      </c>
    </row>
    <row r="24940" spans="1:2" x14ac:dyDescent="0.25">
      <c r="A24940" s="5" t="s">
        <v>131</v>
      </c>
      <c r="B24940" s="5" t="s">
        <v>1809</v>
      </c>
    </row>
    <row r="24941" spans="1:2" x14ac:dyDescent="0.25">
      <c r="A24941" s="5" t="s">
        <v>131</v>
      </c>
      <c r="B24941" s="5" t="s">
        <v>2623</v>
      </c>
    </row>
    <row r="24942" spans="1:2" x14ac:dyDescent="0.25">
      <c r="A24942" s="5" t="s">
        <v>131</v>
      </c>
      <c r="B24942" s="5" t="s">
        <v>2782</v>
      </c>
    </row>
    <row r="24943" spans="1:2" x14ac:dyDescent="0.25">
      <c r="A24943" s="5" t="s">
        <v>131</v>
      </c>
      <c r="B24943" s="5" t="s">
        <v>4505</v>
      </c>
    </row>
    <row r="24944" spans="1:2" x14ac:dyDescent="0.25">
      <c r="A24944" s="5" t="s">
        <v>131</v>
      </c>
      <c r="B24944" s="5" t="s">
        <v>878</v>
      </c>
    </row>
    <row r="24945" spans="1:2" x14ac:dyDescent="0.25">
      <c r="A24945" s="5" t="s">
        <v>131</v>
      </c>
      <c r="B24945" s="5" t="s">
        <v>467</v>
      </c>
    </row>
    <row r="24946" spans="1:2" x14ac:dyDescent="0.25">
      <c r="A24946" s="5" t="s">
        <v>131</v>
      </c>
      <c r="B24946" s="5" t="s">
        <v>879</v>
      </c>
    </row>
    <row r="24947" spans="1:2" x14ac:dyDescent="0.25">
      <c r="A24947" s="5" t="s">
        <v>131</v>
      </c>
      <c r="B24947" s="5" t="s">
        <v>3615</v>
      </c>
    </row>
    <row r="24948" spans="1:2" x14ac:dyDescent="0.25">
      <c r="A24948" s="5" t="s">
        <v>131</v>
      </c>
      <c r="B24948" s="5" t="s">
        <v>468</v>
      </c>
    </row>
    <row r="24949" spans="1:2" x14ac:dyDescent="0.25">
      <c r="A24949" s="5" t="s">
        <v>131</v>
      </c>
      <c r="B24949" s="5" t="s">
        <v>3548</v>
      </c>
    </row>
    <row r="24950" spans="1:2" x14ac:dyDescent="0.25">
      <c r="A24950" s="5" t="s">
        <v>131</v>
      </c>
      <c r="B24950" s="5" t="s">
        <v>2981</v>
      </c>
    </row>
    <row r="24951" spans="1:2" x14ac:dyDescent="0.25">
      <c r="A24951" s="5" t="s">
        <v>131</v>
      </c>
      <c r="B24951" s="5" t="s">
        <v>2624</v>
      </c>
    </row>
    <row r="24952" spans="1:2" x14ac:dyDescent="0.25">
      <c r="A24952" s="5" t="s">
        <v>131</v>
      </c>
      <c r="B24952" s="5" t="s">
        <v>4378</v>
      </c>
    </row>
    <row r="24953" spans="1:2" x14ac:dyDescent="0.25">
      <c r="A24953" s="5" t="s">
        <v>131</v>
      </c>
      <c r="B24953" s="5" t="s">
        <v>880</v>
      </c>
    </row>
    <row r="24954" spans="1:2" x14ac:dyDescent="0.25">
      <c r="A24954" s="5" t="s">
        <v>131</v>
      </c>
      <c r="B24954" s="5" t="s">
        <v>3203</v>
      </c>
    </row>
    <row r="24955" spans="1:2" x14ac:dyDescent="0.25">
      <c r="A24955" s="5" t="s">
        <v>131</v>
      </c>
      <c r="B24955" s="5" t="s">
        <v>3549</v>
      </c>
    </row>
    <row r="24956" spans="1:2" x14ac:dyDescent="0.25">
      <c r="A24956" s="5" t="s">
        <v>131</v>
      </c>
      <c r="B24956" s="5" t="s">
        <v>881</v>
      </c>
    </row>
    <row r="24957" spans="1:2" x14ac:dyDescent="0.25">
      <c r="A24957" s="5" t="s">
        <v>131</v>
      </c>
      <c r="B24957" s="5" t="s">
        <v>4648</v>
      </c>
    </row>
    <row r="24958" spans="1:2" x14ac:dyDescent="0.25">
      <c r="A24958" s="5" t="s">
        <v>131</v>
      </c>
      <c r="B24958" s="5" t="s">
        <v>3417</v>
      </c>
    </row>
    <row r="24959" spans="1:2" x14ac:dyDescent="0.25">
      <c r="A24959" s="5" t="s">
        <v>131</v>
      </c>
      <c r="B24959" s="5" t="s">
        <v>2628</v>
      </c>
    </row>
    <row r="24960" spans="1:2" x14ac:dyDescent="0.25">
      <c r="A24960" s="5" t="s">
        <v>131</v>
      </c>
      <c r="B24960" s="5" t="s">
        <v>3915</v>
      </c>
    </row>
    <row r="24961" spans="1:2" x14ac:dyDescent="0.25">
      <c r="A24961" s="5" t="s">
        <v>131</v>
      </c>
      <c r="B24961" s="5" t="s">
        <v>2629</v>
      </c>
    </row>
    <row r="24962" spans="1:2" x14ac:dyDescent="0.25">
      <c r="A24962" s="5" t="s">
        <v>131</v>
      </c>
      <c r="B24962" s="5" t="s">
        <v>4229</v>
      </c>
    </row>
    <row r="24963" spans="1:2" x14ac:dyDescent="0.25">
      <c r="A24963" s="5" t="s">
        <v>131</v>
      </c>
      <c r="B24963" s="5" t="s">
        <v>4652</v>
      </c>
    </row>
    <row r="24964" spans="1:2" x14ac:dyDescent="0.25">
      <c r="A24964" s="5" t="s">
        <v>131</v>
      </c>
      <c r="B24964" s="5" t="s">
        <v>2784</v>
      </c>
    </row>
    <row r="24965" spans="1:2" x14ac:dyDescent="0.25">
      <c r="A24965" s="5" t="s">
        <v>131</v>
      </c>
      <c r="B24965" s="5" t="s">
        <v>3616</v>
      </c>
    </row>
    <row r="24966" spans="1:2" x14ac:dyDescent="0.25">
      <c r="A24966" s="5" t="s">
        <v>131</v>
      </c>
      <c r="B24966" s="5" t="s">
        <v>2183</v>
      </c>
    </row>
    <row r="24967" spans="1:2" x14ac:dyDescent="0.25">
      <c r="A24967" s="5" t="s">
        <v>131</v>
      </c>
      <c r="B24967" s="5" t="s">
        <v>1810</v>
      </c>
    </row>
    <row r="24968" spans="1:2" x14ac:dyDescent="0.25">
      <c r="A24968" s="5" t="s">
        <v>131</v>
      </c>
      <c r="B24968" s="5" t="s">
        <v>4380</v>
      </c>
    </row>
    <row r="24969" spans="1:2" x14ac:dyDescent="0.25">
      <c r="A24969" s="5" t="s">
        <v>131</v>
      </c>
      <c r="B24969" s="5" t="s">
        <v>1811</v>
      </c>
    </row>
    <row r="24970" spans="1:2" x14ac:dyDescent="0.25">
      <c r="A24970" s="5" t="s">
        <v>131</v>
      </c>
      <c r="B24970" s="5" t="s">
        <v>884</v>
      </c>
    </row>
    <row r="24971" spans="1:2" x14ac:dyDescent="0.25">
      <c r="A24971" s="5" t="s">
        <v>131</v>
      </c>
      <c r="B24971" s="5" t="s">
        <v>2631</v>
      </c>
    </row>
    <row r="24972" spans="1:2" x14ac:dyDescent="0.25">
      <c r="A24972" s="5" t="s">
        <v>131</v>
      </c>
      <c r="B24972" s="5" t="s">
        <v>1891</v>
      </c>
    </row>
    <row r="24973" spans="1:2" x14ac:dyDescent="0.25">
      <c r="A24973" s="5" t="s">
        <v>131</v>
      </c>
      <c r="B24973" s="5" t="s">
        <v>1892</v>
      </c>
    </row>
    <row r="24974" spans="1:2" x14ac:dyDescent="0.25">
      <c r="A24974" s="5" t="s">
        <v>131</v>
      </c>
      <c r="B24974" s="5" t="s">
        <v>185</v>
      </c>
    </row>
    <row r="24975" spans="1:2" x14ac:dyDescent="0.25">
      <c r="A24975" s="5" t="s">
        <v>131</v>
      </c>
      <c r="B24975" s="5" t="s">
        <v>1412</v>
      </c>
    </row>
    <row r="24976" spans="1:2" x14ac:dyDescent="0.25">
      <c r="A24976" s="5" t="s">
        <v>131</v>
      </c>
      <c r="B24976" s="5" t="s">
        <v>4681</v>
      </c>
    </row>
    <row r="24977" spans="1:2" x14ac:dyDescent="0.25">
      <c r="A24977" s="5" t="s">
        <v>131</v>
      </c>
      <c r="B24977" s="5" t="s">
        <v>1511</v>
      </c>
    </row>
    <row r="24978" spans="1:2" x14ac:dyDescent="0.25">
      <c r="A24978" s="5" t="s">
        <v>131</v>
      </c>
      <c r="B24978" s="5" t="s">
        <v>5233</v>
      </c>
    </row>
    <row r="24979" spans="1:2" x14ac:dyDescent="0.25">
      <c r="A24979" s="5" t="s">
        <v>131</v>
      </c>
      <c r="B24979" s="5" t="s">
        <v>2633</v>
      </c>
    </row>
    <row r="24980" spans="1:2" x14ac:dyDescent="0.25">
      <c r="A24980" s="5" t="s">
        <v>131</v>
      </c>
      <c r="B24980" s="5" t="s">
        <v>2017</v>
      </c>
    </row>
    <row r="24981" spans="1:2" x14ac:dyDescent="0.25">
      <c r="A24981" s="5" t="s">
        <v>131</v>
      </c>
      <c r="B24981" s="5" t="s">
        <v>5073</v>
      </c>
    </row>
    <row r="24982" spans="1:2" x14ac:dyDescent="0.25">
      <c r="A24982" s="5" t="s">
        <v>131</v>
      </c>
      <c r="B24982" s="5" t="s">
        <v>5089</v>
      </c>
    </row>
    <row r="24983" spans="1:2" x14ac:dyDescent="0.25">
      <c r="A24983" s="5" t="s">
        <v>131</v>
      </c>
      <c r="B24983" s="5" t="s">
        <v>186</v>
      </c>
    </row>
    <row r="24984" spans="1:2" x14ac:dyDescent="0.25">
      <c r="A24984" s="5" t="s">
        <v>131</v>
      </c>
      <c r="B24984" s="5" t="s">
        <v>1415</v>
      </c>
    </row>
    <row r="24985" spans="1:2" x14ac:dyDescent="0.25">
      <c r="A24985" s="5" t="s">
        <v>131</v>
      </c>
      <c r="B24985" s="5" t="s">
        <v>2636</v>
      </c>
    </row>
    <row r="24986" spans="1:2" x14ac:dyDescent="0.25">
      <c r="A24986" s="5" t="s">
        <v>131</v>
      </c>
      <c r="B24986" s="5" t="s">
        <v>886</v>
      </c>
    </row>
    <row r="24987" spans="1:2" x14ac:dyDescent="0.25">
      <c r="A24987" s="5" t="s">
        <v>131</v>
      </c>
      <c r="B24987" s="5" t="s">
        <v>1416</v>
      </c>
    </row>
    <row r="24988" spans="1:2" x14ac:dyDescent="0.25">
      <c r="A24988" s="5" t="s">
        <v>131</v>
      </c>
      <c r="B24988" s="5" t="s">
        <v>1934</v>
      </c>
    </row>
    <row r="24989" spans="1:2" x14ac:dyDescent="0.25">
      <c r="A24989" s="5" t="s">
        <v>131</v>
      </c>
      <c r="B24989" s="5" t="s">
        <v>3916</v>
      </c>
    </row>
    <row r="24990" spans="1:2" x14ac:dyDescent="0.25">
      <c r="A24990" s="5" t="s">
        <v>131</v>
      </c>
      <c r="B24990" s="5" t="s">
        <v>887</v>
      </c>
    </row>
    <row r="24991" spans="1:2" x14ac:dyDescent="0.25">
      <c r="A24991" s="5" t="s">
        <v>131</v>
      </c>
      <c r="B24991" s="5" t="s">
        <v>5038</v>
      </c>
    </row>
    <row r="24992" spans="1:2" x14ac:dyDescent="0.25">
      <c r="A24992" s="5" t="s">
        <v>131</v>
      </c>
      <c r="B24992" s="5" t="s">
        <v>1813</v>
      </c>
    </row>
    <row r="24993" spans="1:2" x14ac:dyDescent="0.25">
      <c r="A24993" s="5" t="s">
        <v>131</v>
      </c>
      <c r="B24993" s="5" t="s">
        <v>471</v>
      </c>
    </row>
    <row r="24994" spans="1:2" x14ac:dyDescent="0.25">
      <c r="A24994" s="5" t="s">
        <v>131</v>
      </c>
      <c r="B24994" s="5" t="s">
        <v>888</v>
      </c>
    </row>
    <row r="24995" spans="1:2" x14ac:dyDescent="0.25">
      <c r="A24995" s="5" t="s">
        <v>131</v>
      </c>
      <c r="B24995" s="5" t="s">
        <v>4762</v>
      </c>
    </row>
    <row r="24996" spans="1:2" x14ac:dyDescent="0.25">
      <c r="A24996" s="5" t="s">
        <v>131</v>
      </c>
      <c r="B24996" s="5" t="s">
        <v>5006</v>
      </c>
    </row>
    <row r="24997" spans="1:2" x14ac:dyDescent="0.25">
      <c r="A24997" s="5" t="s">
        <v>131</v>
      </c>
      <c r="B24997" s="5" t="s">
        <v>1417</v>
      </c>
    </row>
    <row r="24998" spans="1:2" x14ac:dyDescent="0.25">
      <c r="A24998" s="5" t="s">
        <v>131</v>
      </c>
      <c r="B24998" s="5" t="s">
        <v>3026</v>
      </c>
    </row>
    <row r="24999" spans="1:2" x14ac:dyDescent="0.25">
      <c r="A24999" s="5" t="s">
        <v>131</v>
      </c>
      <c r="B24999" s="5" t="s">
        <v>5234</v>
      </c>
    </row>
    <row r="25000" spans="1:2" x14ac:dyDescent="0.25">
      <c r="A25000" s="5" t="s">
        <v>131</v>
      </c>
      <c r="B25000" s="5" t="s">
        <v>890</v>
      </c>
    </row>
    <row r="25001" spans="1:2" x14ac:dyDescent="0.25">
      <c r="A25001" s="5" t="s">
        <v>131</v>
      </c>
      <c r="B25001" s="5" t="s">
        <v>3714</v>
      </c>
    </row>
    <row r="25002" spans="1:2" x14ac:dyDescent="0.25">
      <c r="A25002" s="5" t="s">
        <v>131</v>
      </c>
      <c r="B25002" s="5" t="s">
        <v>5235</v>
      </c>
    </row>
    <row r="25003" spans="1:2" x14ac:dyDescent="0.25">
      <c r="A25003" s="5" t="s">
        <v>131</v>
      </c>
      <c r="B25003" s="5" t="s">
        <v>4043</v>
      </c>
    </row>
    <row r="25004" spans="1:2" x14ac:dyDescent="0.25">
      <c r="A25004" s="5" t="s">
        <v>131</v>
      </c>
      <c r="B25004" s="5" t="s">
        <v>954</v>
      </c>
    </row>
    <row r="25005" spans="1:2" x14ac:dyDescent="0.25">
      <c r="A25005" s="5" t="s">
        <v>131</v>
      </c>
      <c r="B25005" s="5" t="s">
        <v>891</v>
      </c>
    </row>
    <row r="25006" spans="1:2" x14ac:dyDescent="0.25">
      <c r="A25006" s="5" t="s">
        <v>131</v>
      </c>
      <c r="B25006" s="5" t="s">
        <v>955</v>
      </c>
    </row>
    <row r="25007" spans="1:2" x14ac:dyDescent="0.25">
      <c r="A25007" s="5" t="s">
        <v>131</v>
      </c>
      <c r="B25007" s="5" t="s">
        <v>2791</v>
      </c>
    </row>
    <row r="25008" spans="1:2" x14ac:dyDescent="0.25">
      <c r="A25008" s="5" t="s">
        <v>131</v>
      </c>
      <c r="B25008" s="5" t="s">
        <v>1815</v>
      </c>
    </row>
    <row r="25009" spans="1:2" x14ac:dyDescent="0.25">
      <c r="A25009" s="5" t="s">
        <v>131</v>
      </c>
      <c r="B25009" s="5" t="s">
        <v>5236</v>
      </c>
    </row>
    <row r="25010" spans="1:2" x14ac:dyDescent="0.25">
      <c r="A25010" s="5" t="s">
        <v>131</v>
      </c>
      <c r="B25010" s="5" t="s">
        <v>473</v>
      </c>
    </row>
    <row r="25011" spans="1:2" x14ac:dyDescent="0.25">
      <c r="A25011" s="5" t="s">
        <v>131</v>
      </c>
      <c r="B25011" s="5" t="s">
        <v>2792</v>
      </c>
    </row>
    <row r="25012" spans="1:2" x14ac:dyDescent="0.25">
      <c r="A25012" s="5" t="s">
        <v>131</v>
      </c>
      <c r="B25012" s="5" t="s">
        <v>474</v>
      </c>
    </row>
    <row r="25013" spans="1:2" x14ac:dyDescent="0.25">
      <c r="A25013" s="5" t="s">
        <v>131</v>
      </c>
      <c r="B25013" s="5" t="s">
        <v>892</v>
      </c>
    </row>
    <row r="25014" spans="1:2" x14ac:dyDescent="0.25">
      <c r="A25014" s="5" t="s">
        <v>131</v>
      </c>
      <c r="B25014" s="5" t="s">
        <v>2793</v>
      </c>
    </row>
    <row r="25015" spans="1:2" x14ac:dyDescent="0.25">
      <c r="A25015" s="5" t="s">
        <v>131</v>
      </c>
      <c r="B25015" s="5" t="s">
        <v>3619</v>
      </c>
    </row>
    <row r="25016" spans="1:2" x14ac:dyDescent="0.25">
      <c r="A25016" s="5" t="s">
        <v>131</v>
      </c>
      <c r="B25016" s="5" t="s">
        <v>2186</v>
      </c>
    </row>
    <row r="25017" spans="1:2" x14ac:dyDescent="0.25">
      <c r="A25017" s="5" t="s">
        <v>131</v>
      </c>
      <c r="B25017" s="5" t="s">
        <v>4818</v>
      </c>
    </row>
    <row r="25018" spans="1:2" x14ac:dyDescent="0.25">
      <c r="A25018" s="5" t="s">
        <v>131</v>
      </c>
      <c r="B25018" s="5" t="s">
        <v>3809</v>
      </c>
    </row>
    <row r="25019" spans="1:2" x14ac:dyDescent="0.25">
      <c r="A25019" s="5" t="s">
        <v>131</v>
      </c>
      <c r="B25019" s="5" t="s">
        <v>893</v>
      </c>
    </row>
    <row r="25020" spans="1:2" x14ac:dyDescent="0.25">
      <c r="A25020" s="5" t="s">
        <v>131</v>
      </c>
      <c r="B25020" s="5" t="s">
        <v>1817</v>
      </c>
    </row>
    <row r="25021" spans="1:2" x14ac:dyDescent="0.25">
      <c r="A25021" s="5" t="s">
        <v>131</v>
      </c>
      <c r="B25021" s="5" t="s">
        <v>894</v>
      </c>
    </row>
    <row r="25022" spans="1:2" x14ac:dyDescent="0.25">
      <c r="A25022" s="5" t="s">
        <v>131</v>
      </c>
      <c r="B25022" s="5" t="s">
        <v>4382</v>
      </c>
    </row>
    <row r="25023" spans="1:2" x14ac:dyDescent="0.25">
      <c r="A25023" s="5" t="s">
        <v>131</v>
      </c>
      <c r="B25023" s="5" t="s">
        <v>3620</v>
      </c>
    </row>
    <row r="25024" spans="1:2" x14ac:dyDescent="0.25">
      <c r="A25024" s="5" t="s">
        <v>131</v>
      </c>
      <c r="B25024" s="5" t="s">
        <v>3810</v>
      </c>
    </row>
    <row r="25025" spans="1:2" x14ac:dyDescent="0.25">
      <c r="A25025" s="5" t="s">
        <v>131</v>
      </c>
      <c r="B25025" s="5" t="s">
        <v>1420</v>
      </c>
    </row>
    <row r="25026" spans="1:2" x14ac:dyDescent="0.25">
      <c r="A25026" s="5" t="s">
        <v>131</v>
      </c>
      <c r="B25026" s="5" t="s">
        <v>2796</v>
      </c>
    </row>
    <row r="25027" spans="1:2" x14ac:dyDescent="0.25">
      <c r="A25027" s="5" t="s">
        <v>131</v>
      </c>
      <c r="B25027" s="5" t="s">
        <v>2642</v>
      </c>
    </row>
    <row r="25028" spans="1:2" x14ac:dyDescent="0.25">
      <c r="A25028" s="5" t="s">
        <v>131</v>
      </c>
      <c r="B25028" s="5" t="s">
        <v>2187</v>
      </c>
    </row>
    <row r="25029" spans="1:2" x14ac:dyDescent="0.25">
      <c r="A25029" s="5" t="s">
        <v>131</v>
      </c>
      <c r="B25029" s="5" t="s">
        <v>5237</v>
      </c>
    </row>
    <row r="25030" spans="1:2" x14ac:dyDescent="0.25">
      <c r="A25030" s="5" t="s">
        <v>131</v>
      </c>
      <c r="B25030" s="5" t="s">
        <v>4533</v>
      </c>
    </row>
    <row r="25031" spans="1:2" x14ac:dyDescent="0.25">
      <c r="A25031" s="5" t="s">
        <v>131</v>
      </c>
      <c r="B25031" s="5" t="s">
        <v>2643</v>
      </c>
    </row>
    <row r="25032" spans="1:2" x14ac:dyDescent="0.25">
      <c r="A25032" s="5" t="s">
        <v>131</v>
      </c>
      <c r="B25032" s="5" t="s">
        <v>2190</v>
      </c>
    </row>
    <row r="25033" spans="1:2" x14ac:dyDescent="0.25">
      <c r="A25033" s="5" t="s">
        <v>131</v>
      </c>
      <c r="B25033" s="5" t="s">
        <v>4434</v>
      </c>
    </row>
    <row r="25034" spans="1:2" x14ac:dyDescent="0.25">
      <c r="A25034" s="5" t="s">
        <v>131</v>
      </c>
      <c r="B25034" s="5" t="s">
        <v>1424</v>
      </c>
    </row>
    <row r="25035" spans="1:2" x14ac:dyDescent="0.25">
      <c r="A25035" s="5" t="s">
        <v>131</v>
      </c>
      <c r="B25035" s="5" t="s">
        <v>4123</v>
      </c>
    </row>
    <row r="25036" spans="1:2" x14ac:dyDescent="0.25">
      <c r="A25036" s="5" t="s">
        <v>131</v>
      </c>
      <c r="B25036" s="5" t="s">
        <v>3621</v>
      </c>
    </row>
    <row r="25037" spans="1:2" x14ac:dyDescent="0.25">
      <c r="A25037" s="5" t="s">
        <v>131</v>
      </c>
      <c r="B25037" s="5" t="s">
        <v>2645</v>
      </c>
    </row>
    <row r="25038" spans="1:2" x14ac:dyDescent="0.25">
      <c r="A25038" s="5" t="s">
        <v>131</v>
      </c>
      <c r="B25038" s="5" t="s">
        <v>3811</v>
      </c>
    </row>
    <row r="25039" spans="1:2" x14ac:dyDescent="0.25">
      <c r="A25039" s="5" t="s">
        <v>131</v>
      </c>
      <c r="B25039" s="5" t="s">
        <v>2646</v>
      </c>
    </row>
    <row r="25040" spans="1:2" x14ac:dyDescent="0.25">
      <c r="A25040" s="5" t="s">
        <v>131</v>
      </c>
      <c r="B25040" s="5" t="s">
        <v>1426</v>
      </c>
    </row>
    <row r="25041" spans="1:2" x14ac:dyDescent="0.25">
      <c r="A25041" s="5" t="s">
        <v>131</v>
      </c>
      <c r="B25041" s="5" t="s">
        <v>3812</v>
      </c>
    </row>
    <row r="25042" spans="1:2" x14ac:dyDescent="0.25">
      <c r="A25042" s="5" t="s">
        <v>131</v>
      </c>
      <c r="B25042" s="5" t="s">
        <v>5238</v>
      </c>
    </row>
    <row r="25043" spans="1:2" x14ac:dyDescent="0.25">
      <c r="A25043" s="5" t="s">
        <v>131</v>
      </c>
      <c r="B25043" s="5" t="s">
        <v>1427</v>
      </c>
    </row>
    <row r="25044" spans="1:2" x14ac:dyDescent="0.25">
      <c r="A25044" s="5" t="s">
        <v>131</v>
      </c>
      <c r="B25044" s="5" t="s">
        <v>2797</v>
      </c>
    </row>
    <row r="25045" spans="1:2" x14ac:dyDescent="0.25">
      <c r="A25045" s="5" t="s">
        <v>131</v>
      </c>
      <c r="B25045" s="5" t="s">
        <v>3555</v>
      </c>
    </row>
    <row r="25046" spans="1:2" x14ac:dyDescent="0.25">
      <c r="A25046" s="5" t="s">
        <v>131</v>
      </c>
      <c r="B25046" s="5" t="s">
        <v>5239</v>
      </c>
    </row>
    <row r="25047" spans="1:2" x14ac:dyDescent="0.25">
      <c r="A25047" s="5" t="s">
        <v>131</v>
      </c>
      <c r="B25047" s="5" t="s">
        <v>1429</v>
      </c>
    </row>
    <row r="25048" spans="1:2" x14ac:dyDescent="0.25">
      <c r="A25048" s="5" t="s">
        <v>131</v>
      </c>
      <c r="B25048" s="5" t="s">
        <v>2649</v>
      </c>
    </row>
    <row r="25049" spans="1:2" x14ac:dyDescent="0.25">
      <c r="A25049" s="5" t="s">
        <v>131</v>
      </c>
      <c r="B25049" s="5" t="s">
        <v>2650</v>
      </c>
    </row>
    <row r="25050" spans="1:2" x14ac:dyDescent="0.25">
      <c r="A25050" s="5" t="s">
        <v>131</v>
      </c>
      <c r="B25050" s="5" t="s">
        <v>2651</v>
      </c>
    </row>
    <row r="25051" spans="1:2" x14ac:dyDescent="0.25">
      <c r="A25051" s="5" t="s">
        <v>131</v>
      </c>
      <c r="B25051" s="5" t="s">
        <v>2652</v>
      </c>
    </row>
    <row r="25052" spans="1:2" x14ac:dyDescent="0.25">
      <c r="A25052" s="5" t="s">
        <v>131</v>
      </c>
      <c r="B25052" s="5" t="s">
        <v>895</v>
      </c>
    </row>
    <row r="25053" spans="1:2" x14ac:dyDescent="0.25">
      <c r="A25053" s="5" t="s">
        <v>131</v>
      </c>
      <c r="B25053" s="5" t="s">
        <v>896</v>
      </c>
    </row>
    <row r="25054" spans="1:2" x14ac:dyDescent="0.25">
      <c r="A25054" s="5" t="s">
        <v>131</v>
      </c>
      <c r="B25054" s="5" t="s">
        <v>4255</v>
      </c>
    </row>
    <row r="25055" spans="1:2" x14ac:dyDescent="0.25">
      <c r="A25055" s="5" t="s">
        <v>131</v>
      </c>
      <c r="B25055" s="5" t="s">
        <v>1935</v>
      </c>
    </row>
    <row r="25056" spans="1:2" x14ac:dyDescent="0.25">
      <c r="A25056" s="5" t="s">
        <v>131</v>
      </c>
      <c r="B25056" s="5" t="s">
        <v>5240</v>
      </c>
    </row>
    <row r="25057" spans="1:2" x14ac:dyDescent="0.25">
      <c r="A25057" s="5" t="s">
        <v>131</v>
      </c>
      <c r="B25057" s="5" t="s">
        <v>2656</v>
      </c>
    </row>
    <row r="25058" spans="1:2" x14ac:dyDescent="0.25">
      <c r="A25058" s="5" t="s">
        <v>131</v>
      </c>
      <c r="B25058" s="5" t="s">
        <v>3301</v>
      </c>
    </row>
    <row r="25059" spans="1:2" x14ac:dyDescent="0.25">
      <c r="A25059" s="5" t="s">
        <v>131</v>
      </c>
      <c r="B25059" s="5" t="s">
        <v>956</v>
      </c>
    </row>
    <row r="25060" spans="1:2" x14ac:dyDescent="0.25">
      <c r="A25060" s="5" t="s">
        <v>131</v>
      </c>
      <c r="B25060" s="5" t="s">
        <v>3350</v>
      </c>
    </row>
    <row r="25061" spans="1:2" x14ac:dyDescent="0.25">
      <c r="A25061" s="5" t="s">
        <v>131</v>
      </c>
      <c r="B25061" s="5" t="s">
        <v>2014</v>
      </c>
    </row>
    <row r="25062" spans="1:2" x14ac:dyDescent="0.25">
      <c r="A25062" s="5" t="s">
        <v>131</v>
      </c>
      <c r="B25062" s="5" t="s">
        <v>898</v>
      </c>
    </row>
    <row r="25063" spans="1:2" x14ac:dyDescent="0.25">
      <c r="A25063" s="5" t="s">
        <v>131</v>
      </c>
      <c r="B25063" s="5" t="s">
        <v>899</v>
      </c>
    </row>
    <row r="25064" spans="1:2" x14ac:dyDescent="0.25">
      <c r="A25064" s="5" t="s">
        <v>131</v>
      </c>
      <c r="B25064" s="5" t="s">
        <v>1092</v>
      </c>
    </row>
    <row r="25065" spans="1:2" x14ac:dyDescent="0.25">
      <c r="A25065" s="5" t="s">
        <v>131</v>
      </c>
      <c r="B25065" s="5" t="s">
        <v>900</v>
      </c>
    </row>
    <row r="25066" spans="1:2" x14ac:dyDescent="0.25">
      <c r="A25066" s="5" t="s">
        <v>131</v>
      </c>
      <c r="B25066" s="5" t="s">
        <v>1824</v>
      </c>
    </row>
    <row r="25067" spans="1:2" x14ac:dyDescent="0.25">
      <c r="A25067" s="5" t="s">
        <v>131</v>
      </c>
      <c r="B25067" s="5" t="s">
        <v>2947</v>
      </c>
    </row>
    <row r="25068" spans="1:2" x14ac:dyDescent="0.25">
      <c r="A25068" s="5" t="s">
        <v>131</v>
      </c>
      <c r="B25068" s="5" t="s">
        <v>902</v>
      </c>
    </row>
    <row r="25069" spans="1:2" x14ac:dyDescent="0.25">
      <c r="A25069" s="5" t="s">
        <v>131</v>
      </c>
      <c r="B25069" s="5" t="s">
        <v>2657</v>
      </c>
    </row>
    <row r="25070" spans="1:2" x14ac:dyDescent="0.25">
      <c r="A25070" s="5" t="s">
        <v>131</v>
      </c>
      <c r="B25070" s="5" t="s">
        <v>903</v>
      </c>
    </row>
    <row r="25071" spans="1:2" x14ac:dyDescent="0.25">
      <c r="A25071" s="5" t="s">
        <v>131</v>
      </c>
      <c r="B25071" s="5" t="s">
        <v>3556</v>
      </c>
    </row>
    <row r="25072" spans="1:2" x14ac:dyDescent="0.25">
      <c r="A25072" s="5" t="s">
        <v>131</v>
      </c>
      <c r="B25072" s="5" t="s">
        <v>2803</v>
      </c>
    </row>
    <row r="25073" spans="1:2" x14ac:dyDescent="0.25">
      <c r="A25073" s="5" t="s">
        <v>131</v>
      </c>
      <c r="B25073" s="5" t="s">
        <v>2804</v>
      </c>
    </row>
    <row r="25074" spans="1:2" x14ac:dyDescent="0.25">
      <c r="A25074" s="5" t="s">
        <v>131</v>
      </c>
      <c r="B25074" s="5" t="s">
        <v>4313</v>
      </c>
    </row>
    <row r="25075" spans="1:2" x14ac:dyDescent="0.25">
      <c r="A25075" s="5" t="s">
        <v>131</v>
      </c>
      <c r="B25075" s="5" t="s">
        <v>3075</v>
      </c>
    </row>
    <row r="25076" spans="1:2" x14ac:dyDescent="0.25">
      <c r="A25076" s="5" t="s">
        <v>131</v>
      </c>
      <c r="B25076" s="5" t="s">
        <v>904</v>
      </c>
    </row>
    <row r="25077" spans="1:2" x14ac:dyDescent="0.25">
      <c r="A25077" s="5" t="s">
        <v>131</v>
      </c>
      <c r="B25077" s="5" t="s">
        <v>4835</v>
      </c>
    </row>
    <row r="25078" spans="1:2" x14ac:dyDescent="0.25">
      <c r="A25078" s="5" t="s">
        <v>131</v>
      </c>
      <c r="B25078" s="5" t="s">
        <v>4932</v>
      </c>
    </row>
    <row r="25079" spans="1:2" x14ac:dyDescent="0.25">
      <c r="A25079" s="5" t="s">
        <v>131</v>
      </c>
      <c r="B25079" s="5" t="s">
        <v>905</v>
      </c>
    </row>
    <row r="25080" spans="1:2" x14ac:dyDescent="0.25">
      <c r="A25080" s="5" t="s">
        <v>131</v>
      </c>
      <c r="B25080" s="5" t="s">
        <v>1826</v>
      </c>
    </row>
    <row r="25081" spans="1:2" x14ac:dyDescent="0.25">
      <c r="A25081" s="5" t="s">
        <v>131</v>
      </c>
      <c r="B25081" s="5" t="s">
        <v>2864</v>
      </c>
    </row>
    <row r="25082" spans="1:2" x14ac:dyDescent="0.25">
      <c r="A25082" s="5" t="s">
        <v>131</v>
      </c>
      <c r="B25082" s="5" t="s">
        <v>4256</v>
      </c>
    </row>
    <row r="25083" spans="1:2" x14ac:dyDescent="0.25">
      <c r="A25083" s="5" t="s">
        <v>131</v>
      </c>
      <c r="B25083" s="5" t="s">
        <v>194</v>
      </c>
    </row>
    <row r="25084" spans="1:2" x14ac:dyDescent="0.25">
      <c r="A25084" s="5" t="s">
        <v>132</v>
      </c>
      <c r="B25084" s="5" t="s">
        <v>479</v>
      </c>
    </row>
    <row r="25085" spans="1:2" x14ac:dyDescent="0.25">
      <c r="A25085" s="5" t="s">
        <v>132</v>
      </c>
      <c r="B25085" s="5" t="s">
        <v>1217</v>
      </c>
    </row>
    <row r="25086" spans="1:2" x14ac:dyDescent="0.25">
      <c r="A25086" s="5" t="s">
        <v>132</v>
      </c>
      <c r="B25086" s="5" t="s">
        <v>957</v>
      </c>
    </row>
    <row r="25087" spans="1:2" x14ac:dyDescent="0.25">
      <c r="A25087" s="5" t="s">
        <v>132</v>
      </c>
      <c r="B25087" s="5" t="s">
        <v>248</v>
      </c>
    </row>
    <row r="25088" spans="1:2" x14ac:dyDescent="0.25">
      <c r="A25088" s="5" t="s">
        <v>132</v>
      </c>
      <c r="B25088" s="5" t="s">
        <v>2214</v>
      </c>
    </row>
    <row r="25089" spans="1:2" x14ac:dyDescent="0.25">
      <c r="A25089" s="5" t="s">
        <v>132</v>
      </c>
      <c r="B25089" s="5" t="s">
        <v>489</v>
      </c>
    </row>
    <row r="25090" spans="1:2" x14ac:dyDescent="0.25">
      <c r="A25090" s="5" t="s">
        <v>132</v>
      </c>
      <c r="B25090" s="5" t="s">
        <v>1219</v>
      </c>
    </row>
    <row r="25091" spans="1:2" x14ac:dyDescent="0.25">
      <c r="A25091" s="5" t="s">
        <v>132</v>
      </c>
      <c r="B25091" s="5" t="s">
        <v>491</v>
      </c>
    </row>
    <row r="25092" spans="1:2" x14ac:dyDescent="0.25">
      <c r="A25092" s="5" t="s">
        <v>132</v>
      </c>
      <c r="B25092" s="5" t="s">
        <v>2218</v>
      </c>
    </row>
    <row r="25093" spans="1:2" x14ac:dyDescent="0.25">
      <c r="A25093" s="5" t="s">
        <v>132</v>
      </c>
      <c r="B25093" s="5" t="s">
        <v>960</v>
      </c>
    </row>
    <row r="25094" spans="1:2" x14ac:dyDescent="0.25">
      <c r="A25094" s="5" t="s">
        <v>132</v>
      </c>
      <c r="B25094" s="5" t="s">
        <v>3319</v>
      </c>
    </row>
    <row r="25095" spans="1:2" x14ac:dyDescent="0.25">
      <c r="A25095" s="5" t="s">
        <v>132</v>
      </c>
      <c r="B25095" s="5" t="s">
        <v>962</v>
      </c>
    </row>
    <row r="25096" spans="1:2" x14ac:dyDescent="0.25">
      <c r="A25096" s="5" t="s">
        <v>132</v>
      </c>
      <c r="B25096" s="5" t="s">
        <v>4261</v>
      </c>
    </row>
    <row r="25097" spans="1:2" x14ac:dyDescent="0.25">
      <c r="A25097" s="5" t="s">
        <v>132</v>
      </c>
      <c r="B25097" s="5" t="s">
        <v>4013</v>
      </c>
    </row>
    <row r="25098" spans="1:2" x14ac:dyDescent="0.25">
      <c r="A25098" s="5" t="s">
        <v>132</v>
      </c>
      <c r="B25098" s="5" t="s">
        <v>1530</v>
      </c>
    </row>
    <row r="25099" spans="1:2" x14ac:dyDescent="0.25">
      <c r="A25099" s="5" t="s">
        <v>132</v>
      </c>
      <c r="B25099" s="5" t="s">
        <v>3625</v>
      </c>
    </row>
    <row r="25100" spans="1:2" x14ac:dyDescent="0.25">
      <c r="A25100" s="5" t="s">
        <v>132</v>
      </c>
      <c r="B25100" s="5" t="s">
        <v>1437</v>
      </c>
    </row>
    <row r="25101" spans="1:2" x14ac:dyDescent="0.25">
      <c r="A25101" s="5" t="s">
        <v>132</v>
      </c>
      <c r="B25101" s="5" t="s">
        <v>1532</v>
      </c>
    </row>
    <row r="25102" spans="1:2" x14ac:dyDescent="0.25">
      <c r="A25102" s="5" t="s">
        <v>132</v>
      </c>
      <c r="B25102" s="5" t="s">
        <v>1533</v>
      </c>
    </row>
    <row r="25103" spans="1:2" x14ac:dyDescent="0.25">
      <c r="A25103" s="5" t="s">
        <v>132</v>
      </c>
      <c r="B25103" s="5" t="s">
        <v>10</v>
      </c>
    </row>
    <row r="25104" spans="1:2" x14ac:dyDescent="0.25">
      <c r="A25104" s="5" t="s">
        <v>132</v>
      </c>
      <c r="B25104" s="5" t="s">
        <v>2227</v>
      </c>
    </row>
    <row r="25105" spans="1:2" x14ac:dyDescent="0.25">
      <c r="A25105" s="5" t="s">
        <v>132</v>
      </c>
      <c r="B25105" s="5" t="s">
        <v>5108</v>
      </c>
    </row>
    <row r="25106" spans="1:2" x14ac:dyDescent="0.25">
      <c r="A25106" s="5" t="s">
        <v>132</v>
      </c>
      <c r="B25106" s="5" t="s">
        <v>5241</v>
      </c>
    </row>
    <row r="25107" spans="1:2" x14ac:dyDescent="0.25">
      <c r="A25107" s="5" t="s">
        <v>132</v>
      </c>
      <c r="B25107" s="5" t="s">
        <v>2901</v>
      </c>
    </row>
    <row r="25108" spans="1:2" x14ac:dyDescent="0.25">
      <c r="A25108" s="5" t="s">
        <v>132</v>
      </c>
      <c r="B25108" s="5" t="s">
        <v>3027</v>
      </c>
    </row>
    <row r="25109" spans="1:2" x14ac:dyDescent="0.25">
      <c r="A25109" s="5" t="s">
        <v>132</v>
      </c>
      <c r="B25109" s="5" t="s">
        <v>913</v>
      </c>
    </row>
    <row r="25110" spans="1:2" x14ac:dyDescent="0.25">
      <c r="A25110" s="5" t="s">
        <v>132</v>
      </c>
      <c r="B25110" s="5" t="s">
        <v>3304</v>
      </c>
    </row>
    <row r="25111" spans="1:2" x14ac:dyDescent="0.25">
      <c r="A25111" s="5" t="s">
        <v>132</v>
      </c>
      <c r="B25111" s="5" t="s">
        <v>13</v>
      </c>
    </row>
    <row r="25112" spans="1:2" x14ac:dyDescent="0.25">
      <c r="A25112" s="5" t="s">
        <v>132</v>
      </c>
      <c r="B25112" s="5" t="s">
        <v>2242</v>
      </c>
    </row>
    <row r="25113" spans="1:2" x14ac:dyDescent="0.25">
      <c r="A25113" s="5" t="s">
        <v>132</v>
      </c>
      <c r="B25113" s="5" t="s">
        <v>2243</v>
      </c>
    </row>
    <row r="25114" spans="1:2" x14ac:dyDescent="0.25">
      <c r="A25114" s="5" t="s">
        <v>132</v>
      </c>
      <c r="B25114" s="5" t="s">
        <v>514</v>
      </c>
    </row>
    <row r="25115" spans="1:2" x14ac:dyDescent="0.25">
      <c r="A25115" s="5" t="s">
        <v>132</v>
      </c>
      <c r="B25115" s="5" t="s">
        <v>3844</v>
      </c>
    </row>
    <row r="25116" spans="1:2" x14ac:dyDescent="0.25">
      <c r="A25116" s="5" t="s">
        <v>132</v>
      </c>
      <c r="B25116" s="5" t="s">
        <v>2252</v>
      </c>
    </row>
    <row r="25117" spans="1:2" x14ac:dyDescent="0.25">
      <c r="A25117" s="5" t="s">
        <v>132</v>
      </c>
      <c r="B25117" s="5" t="s">
        <v>4948</v>
      </c>
    </row>
    <row r="25118" spans="1:2" x14ac:dyDescent="0.25">
      <c r="A25118" s="5" t="s">
        <v>132</v>
      </c>
      <c r="B25118" s="5" t="s">
        <v>4949</v>
      </c>
    </row>
    <row r="25119" spans="1:2" x14ac:dyDescent="0.25">
      <c r="A25119" s="5" t="s">
        <v>132</v>
      </c>
      <c r="B25119" s="5" t="s">
        <v>3627</v>
      </c>
    </row>
    <row r="25120" spans="1:2" x14ac:dyDescent="0.25">
      <c r="A25120" s="5" t="s">
        <v>132</v>
      </c>
      <c r="B25120" s="5" t="s">
        <v>1099</v>
      </c>
    </row>
    <row r="25121" spans="1:2" x14ac:dyDescent="0.25">
      <c r="A25121" s="5" t="s">
        <v>132</v>
      </c>
      <c r="B25121" s="5" t="s">
        <v>2257</v>
      </c>
    </row>
    <row r="25122" spans="1:2" x14ac:dyDescent="0.25">
      <c r="A25122" s="5" t="s">
        <v>132</v>
      </c>
      <c r="B25122" s="5" t="s">
        <v>1100</v>
      </c>
    </row>
    <row r="25123" spans="1:2" x14ac:dyDescent="0.25">
      <c r="A25123" s="5" t="s">
        <v>132</v>
      </c>
      <c r="B25123" s="5" t="s">
        <v>1896</v>
      </c>
    </row>
    <row r="25124" spans="1:2" x14ac:dyDescent="0.25">
      <c r="A25124" s="5" t="s">
        <v>132</v>
      </c>
      <c r="B25124" s="5" t="s">
        <v>2263</v>
      </c>
    </row>
    <row r="25125" spans="1:2" x14ac:dyDescent="0.25">
      <c r="A25125" s="5" t="s">
        <v>132</v>
      </c>
      <c r="B25125" s="5" t="s">
        <v>2026</v>
      </c>
    </row>
    <row r="25126" spans="1:2" x14ac:dyDescent="0.25">
      <c r="A25126" s="5" t="s">
        <v>132</v>
      </c>
      <c r="B25126" s="5" t="s">
        <v>4106</v>
      </c>
    </row>
    <row r="25127" spans="1:2" x14ac:dyDescent="0.25">
      <c r="A25127" s="5" t="s">
        <v>132</v>
      </c>
      <c r="B25127" s="5" t="s">
        <v>524</v>
      </c>
    </row>
    <row r="25128" spans="1:2" x14ac:dyDescent="0.25">
      <c r="A25128" s="5" t="s">
        <v>132</v>
      </c>
      <c r="B25128" s="5" t="s">
        <v>2673</v>
      </c>
    </row>
    <row r="25129" spans="1:2" x14ac:dyDescent="0.25">
      <c r="A25129" s="5" t="s">
        <v>132</v>
      </c>
      <c r="B25129" s="5" t="s">
        <v>1839</v>
      </c>
    </row>
    <row r="25130" spans="1:2" x14ac:dyDescent="0.25">
      <c r="A25130" s="5" t="s">
        <v>132</v>
      </c>
      <c r="B25130" s="5" t="s">
        <v>3222</v>
      </c>
    </row>
    <row r="25131" spans="1:2" x14ac:dyDescent="0.25">
      <c r="A25131" s="5" t="s">
        <v>132</v>
      </c>
      <c r="B25131" s="5" t="s">
        <v>3030</v>
      </c>
    </row>
    <row r="25132" spans="1:2" x14ac:dyDescent="0.25">
      <c r="A25132" s="5" t="s">
        <v>132</v>
      </c>
      <c r="B25132" s="5" t="s">
        <v>1550</v>
      </c>
    </row>
    <row r="25133" spans="1:2" x14ac:dyDescent="0.25">
      <c r="A25133" s="5" t="s">
        <v>132</v>
      </c>
      <c r="B25133" s="5" t="s">
        <v>2816</v>
      </c>
    </row>
    <row r="25134" spans="1:2" x14ac:dyDescent="0.25">
      <c r="A25134" s="5" t="s">
        <v>132</v>
      </c>
      <c r="B25134" s="5" t="s">
        <v>975</v>
      </c>
    </row>
    <row r="25135" spans="1:2" x14ac:dyDescent="0.25">
      <c r="A25135" s="5" t="s">
        <v>132</v>
      </c>
      <c r="B25135" s="5" t="s">
        <v>282</v>
      </c>
    </row>
    <row r="25136" spans="1:2" x14ac:dyDescent="0.25">
      <c r="A25136" s="5" t="s">
        <v>132</v>
      </c>
      <c r="B25136" s="5" t="s">
        <v>1897</v>
      </c>
    </row>
    <row r="25137" spans="1:2" x14ac:dyDescent="0.25">
      <c r="A25137" s="5" t="s">
        <v>132</v>
      </c>
      <c r="B25137" s="5" t="s">
        <v>2273</v>
      </c>
    </row>
    <row r="25138" spans="1:2" x14ac:dyDescent="0.25">
      <c r="A25138" s="5" t="s">
        <v>132</v>
      </c>
      <c r="B25138" s="5" t="s">
        <v>2274</v>
      </c>
    </row>
    <row r="25139" spans="1:2" x14ac:dyDescent="0.25">
      <c r="A25139" s="5" t="s">
        <v>132</v>
      </c>
      <c r="B25139" s="5" t="s">
        <v>2895</v>
      </c>
    </row>
    <row r="25140" spans="1:2" x14ac:dyDescent="0.25">
      <c r="A25140" s="5" t="s">
        <v>132</v>
      </c>
      <c r="B25140" s="5" t="s">
        <v>2282</v>
      </c>
    </row>
    <row r="25141" spans="1:2" x14ac:dyDescent="0.25">
      <c r="A25141" s="5" t="s">
        <v>132</v>
      </c>
      <c r="B25141" s="5" t="s">
        <v>980</v>
      </c>
    </row>
    <row r="25142" spans="1:2" x14ac:dyDescent="0.25">
      <c r="A25142" s="5" t="s">
        <v>132</v>
      </c>
      <c r="B25142" s="5" t="s">
        <v>1110</v>
      </c>
    </row>
    <row r="25143" spans="1:2" x14ac:dyDescent="0.25">
      <c r="A25143" s="5" t="s">
        <v>132</v>
      </c>
      <c r="B25143" s="5" t="s">
        <v>3418</v>
      </c>
    </row>
    <row r="25144" spans="1:2" x14ac:dyDescent="0.25">
      <c r="A25144" s="5" t="s">
        <v>132</v>
      </c>
      <c r="B25144" s="5" t="s">
        <v>5117</v>
      </c>
    </row>
    <row r="25145" spans="1:2" x14ac:dyDescent="0.25">
      <c r="A25145" s="5" t="s">
        <v>132</v>
      </c>
      <c r="B25145" s="5" t="s">
        <v>1558</v>
      </c>
    </row>
    <row r="25146" spans="1:2" x14ac:dyDescent="0.25">
      <c r="A25146" s="5" t="s">
        <v>132</v>
      </c>
      <c r="B25146" s="5" t="s">
        <v>1445</v>
      </c>
    </row>
    <row r="25147" spans="1:2" x14ac:dyDescent="0.25">
      <c r="A25147" s="5" t="s">
        <v>132</v>
      </c>
      <c r="B25147" s="5" t="s">
        <v>3451</v>
      </c>
    </row>
    <row r="25148" spans="1:2" x14ac:dyDescent="0.25">
      <c r="A25148" s="5" t="s">
        <v>132</v>
      </c>
      <c r="B25148" s="5" t="s">
        <v>537</v>
      </c>
    </row>
    <row r="25149" spans="1:2" x14ac:dyDescent="0.25">
      <c r="A25149" s="5" t="s">
        <v>132</v>
      </c>
      <c r="B25149" s="5" t="s">
        <v>539</v>
      </c>
    </row>
    <row r="25150" spans="1:2" x14ac:dyDescent="0.25">
      <c r="A25150" s="5" t="s">
        <v>132</v>
      </c>
      <c r="B25150" s="5" t="s">
        <v>2293</v>
      </c>
    </row>
    <row r="25151" spans="1:2" x14ac:dyDescent="0.25">
      <c r="A25151" s="5" t="s">
        <v>132</v>
      </c>
      <c r="B25151" s="5" t="s">
        <v>3085</v>
      </c>
    </row>
    <row r="25152" spans="1:2" x14ac:dyDescent="0.25">
      <c r="A25152" s="5" t="s">
        <v>132</v>
      </c>
      <c r="B25152" s="5" t="s">
        <v>1252</v>
      </c>
    </row>
    <row r="25153" spans="1:2" x14ac:dyDescent="0.25">
      <c r="A25153" s="5" t="s">
        <v>132</v>
      </c>
      <c r="B25153" s="5" t="s">
        <v>985</v>
      </c>
    </row>
    <row r="25154" spans="1:2" x14ac:dyDescent="0.25">
      <c r="A25154" s="5" t="s">
        <v>132</v>
      </c>
      <c r="B25154" s="5" t="s">
        <v>3159</v>
      </c>
    </row>
    <row r="25155" spans="1:2" x14ac:dyDescent="0.25">
      <c r="A25155" s="5" t="s">
        <v>132</v>
      </c>
      <c r="B25155" s="5" t="s">
        <v>1114</v>
      </c>
    </row>
    <row r="25156" spans="1:2" x14ac:dyDescent="0.25">
      <c r="A25156" s="5" t="s">
        <v>132</v>
      </c>
      <c r="B25156" s="5" t="s">
        <v>4233</v>
      </c>
    </row>
    <row r="25157" spans="1:2" x14ac:dyDescent="0.25">
      <c r="A25157" s="5" t="s">
        <v>132</v>
      </c>
      <c r="B25157" s="5" t="s">
        <v>915</v>
      </c>
    </row>
    <row r="25158" spans="1:2" x14ac:dyDescent="0.25">
      <c r="A25158" s="5" t="s">
        <v>132</v>
      </c>
      <c r="B25158" s="5" t="s">
        <v>30</v>
      </c>
    </row>
    <row r="25159" spans="1:2" x14ac:dyDescent="0.25">
      <c r="A25159" s="5" t="s">
        <v>132</v>
      </c>
      <c r="B25159" s="5" t="s">
        <v>1118</v>
      </c>
    </row>
    <row r="25160" spans="1:2" x14ac:dyDescent="0.25">
      <c r="A25160" s="5" t="s">
        <v>132</v>
      </c>
      <c r="B25160" s="5" t="s">
        <v>3452</v>
      </c>
    </row>
    <row r="25161" spans="1:2" x14ac:dyDescent="0.25">
      <c r="A25161" s="5" t="s">
        <v>132</v>
      </c>
      <c r="B25161" s="5" t="s">
        <v>5242</v>
      </c>
    </row>
    <row r="25162" spans="1:2" x14ac:dyDescent="0.25">
      <c r="A25162" s="5" t="s">
        <v>132</v>
      </c>
      <c r="B25162" s="5" t="s">
        <v>1254</v>
      </c>
    </row>
    <row r="25163" spans="1:2" x14ac:dyDescent="0.25">
      <c r="A25163" s="5" t="s">
        <v>132</v>
      </c>
      <c r="B25163" s="5" t="s">
        <v>4273</v>
      </c>
    </row>
    <row r="25164" spans="1:2" x14ac:dyDescent="0.25">
      <c r="A25164" s="5" t="s">
        <v>132</v>
      </c>
      <c r="B25164" s="5" t="s">
        <v>5243</v>
      </c>
    </row>
    <row r="25165" spans="1:2" x14ac:dyDescent="0.25">
      <c r="A25165" s="5" t="s">
        <v>132</v>
      </c>
      <c r="B25165" s="5" t="s">
        <v>5244</v>
      </c>
    </row>
    <row r="25166" spans="1:2" x14ac:dyDescent="0.25">
      <c r="A25166" s="5" t="s">
        <v>132</v>
      </c>
      <c r="B25166" s="5" t="s">
        <v>3569</v>
      </c>
    </row>
    <row r="25167" spans="1:2" x14ac:dyDescent="0.25">
      <c r="A25167" s="5" t="s">
        <v>132</v>
      </c>
      <c r="B25167" s="5" t="s">
        <v>33</v>
      </c>
    </row>
    <row r="25168" spans="1:2" x14ac:dyDescent="0.25">
      <c r="A25168" s="5" t="s">
        <v>132</v>
      </c>
      <c r="B25168" s="5" t="s">
        <v>554</v>
      </c>
    </row>
    <row r="25169" spans="1:2" x14ac:dyDescent="0.25">
      <c r="A25169" s="5" t="s">
        <v>132</v>
      </c>
      <c r="B25169" s="5" t="s">
        <v>35</v>
      </c>
    </row>
    <row r="25170" spans="1:2" x14ac:dyDescent="0.25">
      <c r="A25170" s="5" t="s">
        <v>132</v>
      </c>
      <c r="B25170" s="5" t="s">
        <v>2301</v>
      </c>
    </row>
    <row r="25171" spans="1:2" x14ac:dyDescent="0.25">
      <c r="A25171" s="5" t="s">
        <v>132</v>
      </c>
      <c r="B25171" s="5" t="s">
        <v>36</v>
      </c>
    </row>
    <row r="25172" spans="1:2" x14ac:dyDescent="0.25">
      <c r="A25172" s="5" t="s">
        <v>132</v>
      </c>
      <c r="B25172" s="5" t="s">
        <v>1954</v>
      </c>
    </row>
    <row r="25173" spans="1:2" x14ac:dyDescent="0.25">
      <c r="A25173" s="5" t="s">
        <v>132</v>
      </c>
      <c r="B25173" s="5" t="s">
        <v>1955</v>
      </c>
    </row>
    <row r="25174" spans="1:2" x14ac:dyDescent="0.25">
      <c r="A25174" s="5" t="s">
        <v>132</v>
      </c>
      <c r="B25174" s="5" t="s">
        <v>4721</v>
      </c>
    </row>
    <row r="25175" spans="1:2" x14ac:dyDescent="0.25">
      <c r="A25175" s="5" t="s">
        <v>132</v>
      </c>
      <c r="B25175" s="5" t="s">
        <v>38</v>
      </c>
    </row>
    <row r="25176" spans="1:2" x14ac:dyDescent="0.25">
      <c r="A25176" s="5" t="s">
        <v>132</v>
      </c>
      <c r="B25176" s="5" t="s">
        <v>3677</v>
      </c>
    </row>
    <row r="25177" spans="1:2" x14ac:dyDescent="0.25">
      <c r="A25177" s="5" t="s">
        <v>132</v>
      </c>
      <c r="B25177" s="5" t="s">
        <v>5245</v>
      </c>
    </row>
    <row r="25178" spans="1:2" x14ac:dyDescent="0.25">
      <c r="A25178" s="5" t="s">
        <v>132</v>
      </c>
      <c r="B25178" s="5" t="s">
        <v>3733</v>
      </c>
    </row>
    <row r="25179" spans="1:2" x14ac:dyDescent="0.25">
      <c r="A25179" s="5" t="s">
        <v>132</v>
      </c>
      <c r="B25179" s="5" t="s">
        <v>2819</v>
      </c>
    </row>
    <row r="25180" spans="1:2" x14ac:dyDescent="0.25">
      <c r="A25180" s="5" t="s">
        <v>132</v>
      </c>
      <c r="B25180" s="5" t="s">
        <v>564</v>
      </c>
    </row>
    <row r="25181" spans="1:2" x14ac:dyDescent="0.25">
      <c r="A25181" s="5" t="s">
        <v>132</v>
      </c>
      <c r="B25181" s="5" t="s">
        <v>2312</v>
      </c>
    </row>
    <row r="25182" spans="1:2" x14ac:dyDescent="0.25">
      <c r="A25182" s="5" t="s">
        <v>132</v>
      </c>
      <c r="B25182" s="5" t="s">
        <v>4553</v>
      </c>
    </row>
    <row r="25183" spans="1:2" x14ac:dyDescent="0.25">
      <c r="A25183" s="5" t="s">
        <v>132</v>
      </c>
      <c r="B25183" s="5" t="s">
        <v>2820</v>
      </c>
    </row>
    <row r="25184" spans="1:2" x14ac:dyDescent="0.25">
      <c r="A25184" s="5" t="s">
        <v>132</v>
      </c>
      <c r="B25184" s="5" t="s">
        <v>3355</v>
      </c>
    </row>
    <row r="25185" spans="1:2" x14ac:dyDescent="0.25">
      <c r="A25185" s="5" t="s">
        <v>132</v>
      </c>
      <c r="B25185" s="5" t="s">
        <v>999</v>
      </c>
    </row>
    <row r="25186" spans="1:2" x14ac:dyDescent="0.25">
      <c r="A25186" s="5" t="s">
        <v>132</v>
      </c>
      <c r="B25186" s="5" t="s">
        <v>1587</v>
      </c>
    </row>
    <row r="25187" spans="1:2" x14ac:dyDescent="0.25">
      <c r="A25187" s="5" t="s">
        <v>132</v>
      </c>
      <c r="B25187" s="5" t="s">
        <v>2688</v>
      </c>
    </row>
    <row r="25188" spans="1:2" x14ac:dyDescent="0.25">
      <c r="A25188" s="5" t="s">
        <v>132</v>
      </c>
      <c r="B25188" s="5" t="s">
        <v>302</v>
      </c>
    </row>
    <row r="25189" spans="1:2" x14ac:dyDescent="0.25">
      <c r="A25189" s="5" t="s">
        <v>132</v>
      </c>
      <c r="B25189" s="5" t="s">
        <v>237</v>
      </c>
    </row>
    <row r="25190" spans="1:2" x14ac:dyDescent="0.25">
      <c r="A25190" s="5" t="s">
        <v>132</v>
      </c>
      <c r="B25190" s="5" t="s">
        <v>1588</v>
      </c>
    </row>
    <row r="25191" spans="1:2" x14ac:dyDescent="0.25">
      <c r="A25191" s="5" t="s">
        <v>132</v>
      </c>
      <c r="B25191" s="5" t="s">
        <v>303</v>
      </c>
    </row>
    <row r="25192" spans="1:2" x14ac:dyDescent="0.25">
      <c r="A25192" s="5" t="s">
        <v>132</v>
      </c>
      <c r="B25192" s="5" t="s">
        <v>3459</v>
      </c>
    </row>
    <row r="25193" spans="1:2" x14ac:dyDescent="0.25">
      <c r="A25193" s="5" t="s">
        <v>132</v>
      </c>
      <c r="B25193" s="5" t="s">
        <v>3237</v>
      </c>
    </row>
    <row r="25194" spans="1:2" x14ac:dyDescent="0.25">
      <c r="A25194" s="5" t="s">
        <v>132</v>
      </c>
      <c r="B25194" s="5" t="s">
        <v>2823</v>
      </c>
    </row>
    <row r="25195" spans="1:2" x14ac:dyDescent="0.25">
      <c r="A25195" s="5" t="s">
        <v>132</v>
      </c>
      <c r="B25195" s="5" t="s">
        <v>3571</v>
      </c>
    </row>
    <row r="25196" spans="1:2" x14ac:dyDescent="0.25">
      <c r="A25196" s="5" t="s">
        <v>132</v>
      </c>
      <c r="B25196" s="5" t="s">
        <v>3238</v>
      </c>
    </row>
    <row r="25197" spans="1:2" x14ac:dyDescent="0.25">
      <c r="A25197" s="5" t="s">
        <v>132</v>
      </c>
      <c r="B25197" s="5" t="s">
        <v>2911</v>
      </c>
    </row>
    <row r="25198" spans="1:2" x14ac:dyDescent="0.25">
      <c r="A25198" s="5" t="s">
        <v>132</v>
      </c>
      <c r="B25198" s="5" t="s">
        <v>584</v>
      </c>
    </row>
    <row r="25199" spans="1:2" x14ac:dyDescent="0.25">
      <c r="A25199" s="5" t="s">
        <v>132</v>
      </c>
      <c r="B25199" s="5" t="s">
        <v>3320</v>
      </c>
    </row>
    <row r="25200" spans="1:2" x14ac:dyDescent="0.25">
      <c r="A25200" s="5" t="s">
        <v>132</v>
      </c>
      <c r="B25200" s="5" t="s">
        <v>1134</v>
      </c>
    </row>
    <row r="25201" spans="1:2" x14ac:dyDescent="0.25">
      <c r="A25201" s="5" t="s">
        <v>132</v>
      </c>
      <c r="B25201" s="5" t="s">
        <v>585</v>
      </c>
    </row>
    <row r="25202" spans="1:2" x14ac:dyDescent="0.25">
      <c r="A25202" s="5" t="s">
        <v>132</v>
      </c>
      <c r="B25202" s="5" t="s">
        <v>1135</v>
      </c>
    </row>
    <row r="25203" spans="1:2" x14ac:dyDescent="0.25">
      <c r="A25203" s="5" t="s">
        <v>132</v>
      </c>
      <c r="B25203" s="5" t="s">
        <v>1136</v>
      </c>
    </row>
    <row r="25204" spans="1:2" x14ac:dyDescent="0.25">
      <c r="A25204" s="5" t="s">
        <v>132</v>
      </c>
      <c r="B25204" s="5" t="s">
        <v>2331</v>
      </c>
    </row>
    <row r="25205" spans="1:2" x14ac:dyDescent="0.25">
      <c r="A25205" s="5" t="s">
        <v>132</v>
      </c>
      <c r="B25205" s="5" t="s">
        <v>4146</v>
      </c>
    </row>
    <row r="25206" spans="1:2" x14ac:dyDescent="0.25">
      <c r="A25206" s="5" t="s">
        <v>132</v>
      </c>
      <c r="B25206" s="5" t="s">
        <v>1267</v>
      </c>
    </row>
    <row r="25207" spans="1:2" x14ac:dyDescent="0.25">
      <c r="A25207" s="5" t="s">
        <v>132</v>
      </c>
      <c r="B25207" s="5" t="s">
        <v>589</v>
      </c>
    </row>
    <row r="25208" spans="1:2" x14ac:dyDescent="0.25">
      <c r="A25208" s="5" t="s">
        <v>132</v>
      </c>
      <c r="B25208" s="5" t="s">
        <v>590</v>
      </c>
    </row>
    <row r="25209" spans="1:2" x14ac:dyDescent="0.25">
      <c r="A25209" s="5" t="s">
        <v>132</v>
      </c>
      <c r="B25209" s="5" t="s">
        <v>2337</v>
      </c>
    </row>
    <row r="25210" spans="1:2" x14ac:dyDescent="0.25">
      <c r="A25210" s="5" t="s">
        <v>132</v>
      </c>
      <c r="B25210" s="5" t="s">
        <v>4879</v>
      </c>
    </row>
    <row r="25211" spans="1:2" x14ac:dyDescent="0.25">
      <c r="A25211" s="5" t="s">
        <v>132</v>
      </c>
      <c r="B25211" s="5" t="s">
        <v>4746</v>
      </c>
    </row>
    <row r="25212" spans="1:2" x14ac:dyDescent="0.25">
      <c r="A25212" s="5" t="s">
        <v>132</v>
      </c>
      <c r="B25212" s="5" t="s">
        <v>593</v>
      </c>
    </row>
    <row r="25213" spans="1:2" x14ac:dyDescent="0.25">
      <c r="A25213" s="5" t="s">
        <v>132</v>
      </c>
      <c r="B25213" s="5" t="s">
        <v>594</v>
      </c>
    </row>
    <row r="25214" spans="1:2" x14ac:dyDescent="0.25">
      <c r="A25214" s="5" t="s">
        <v>132</v>
      </c>
      <c r="B25214" s="5" t="s">
        <v>1270</v>
      </c>
    </row>
    <row r="25215" spans="1:2" x14ac:dyDescent="0.25">
      <c r="A25215" s="5" t="s">
        <v>132</v>
      </c>
      <c r="B25215" s="5" t="s">
        <v>52</v>
      </c>
    </row>
    <row r="25216" spans="1:2" x14ac:dyDescent="0.25">
      <c r="A25216" s="5" t="s">
        <v>132</v>
      </c>
      <c r="B25216" s="5" t="s">
        <v>3681</v>
      </c>
    </row>
    <row r="25217" spans="1:2" x14ac:dyDescent="0.25">
      <c r="A25217" s="5" t="s">
        <v>132</v>
      </c>
      <c r="B25217" s="5" t="s">
        <v>2339</v>
      </c>
    </row>
    <row r="25218" spans="1:2" x14ac:dyDescent="0.25">
      <c r="A25218" s="5" t="s">
        <v>132</v>
      </c>
      <c r="B25218" s="5" t="s">
        <v>4844</v>
      </c>
    </row>
    <row r="25219" spans="1:2" x14ac:dyDescent="0.25">
      <c r="A25219" s="5" t="s">
        <v>132</v>
      </c>
      <c r="B25219" s="5" t="s">
        <v>4210</v>
      </c>
    </row>
    <row r="25220" spans="1:2" x14ac:dyDescent="0.25">
      <c r="A25220" s="5" t="s">
        <v>132</v>
      </c>
      <c r="B25220" s="5" t="s">
        <v>1599</v>
      </c>
    </row>
    <row r="25221" spans="1:2" x14ac:dyDescent="0.25">
      <c r="A25221" s="5" t="s">
        <v>132</v>
      </c>
      <c r="B25221" s="5" t="s">
        <v>2344</v>
      </c>
    </row>
    <row r="25222" spans="1:2" x14ac:dyDescent="0.25">
      <c r="A25222" s="5" t="s">
        <v>132</v>
      </c>
      <c r="B25222" s="5" t="s">
        <v>1600</v>
      </c>
    </row>
    <row r="25223" spans="1:2" x14ac:dyDescent="0.25">
      <c r="A25223" s="5" t="s">
        <v>132</v>
      </c>
      <c r="B25223" s="5" t="s">
        <v>1603</v>
      </c>
    </row>
    <row r="25224" spans="1:2" x14ac:dyDescent="0.25">
      <c r="A25224" s="5" t="s">
        <v>132</v>
      </c>
      <c r="B25224" s="5" t="s">
        <v>1963</v>
      </c>
    </row>
    <row r="25225" spans="1:2" x14ac:dyDescent="0.25">
      <c r="A25225" s="5" t="s">
        <v>132</v>
      </c>
      <c r="B25225" s="5" t="s">
        <v>5132</v>
      </c>
    </row>
    <row r="25226" spans="1:2" x14ac:dyDescent="0.25">
      <c r="A25226" s="5" t="s">
        <v>132</v>
      </c>
      <c r="B25226" s="5" t="s">
        <v>1006</v>
      </c>
    </row>
    <row r="25227" spans="1:2" x14ac:dyDescent="0.25">
      <c r="A25227" s="5" t="s">
        <v>132</v>
      </c>
      <c r="B25227" s="5" t="s">
        <v>2698</v>
      </c>
    </row>
    <row r="25228" spans="1:2" x14ac:dyDescent="0.25">
      <c r="A25228" s="5" t="s">
        <v>132</v>
      </c>
      <c r="B25228" s="5" t="s">
        <v>3466</v>
      </c>
    </row>
    <row r="25229" spans="1:2" x14ac:dyDescent="0.25">
      <c r="A25229" s="5" t="s">
        <v>132</v>
      </c>
      <c r="B25229" s="5" t="s">
        <v>1607</v>
      </c>
    </row>
    <row r="25230" spans="1:2" x14ac:dyDescent="0.25">
      <c r="A25230" s="5" t="s">
        <v>132</v>
      </c>
      <c r="B25230" s="5" t="s">
        <v>4059</v>
      </c>
    </row>
    <row r="25231" spans="1:2" x14ac:dyDescent="0.25">
      <c r="A25231" s="5" t="s">
        <v>132</v>
      </c>
      <c r="B25231" s="5" t="s">
        <v>4060</v>
      </c>
    </row>
    <row r="25232" spans="1:2" x14ac:dyDescent="0.25">
      <c r="A25232" s="5" t="s">
        <v>132</v>
      </c>
      <c r="B25232" s="5" t="s">
        <v>3166</v>
      </c>
    </row>
    <row r="25233" spans="1:2" x14ac:dyDescent="0.25">
      <c r="A25233" s="5" t="s">
        <v>132</v>
      </c>
      <c r="B25233" s="5" t="s">
        <v>3037</v>
      </c>
    </row>
    <row r="25234" spans="1:2" x14ac:dyDescent="0.25">
      <c r="A25234" s="5" t="s">
        <v>132</v>
      </c>
      <c r="B25234" s="5" t="s">
        <v>3167</v>
      </c>
    </row>
    <row r="25235" spans="1:2" x14ac:dyDescent="0.25">
      <c r="A25235" s="5" t="s">
        <v>132</v>
      </c>
      <c r="B25235" s="5" t="s">
        <v>1456</v>
      </c>
    </row>
    <row r="25236" spans="1:2" x14ac:dyDescent="0.25">
      <c r="A25236" s="5" t="s">
        <v>132</v>
      </c>
      <c r="B25236" s="5" t="s">
        <v>1144</v>
      </c>
    </row>
    <row r="25237" spans="1:2" x14ac:dyDescent="0.25">
      <c r="A25237" s="5" t="s">
        <v>132</v>
      </c>
      <c r="B25237" s="5" t="s">
        <v>3740</v>
      </c>
    </row>
    <row r="25238" spans="1:2" x14ac:dyDescent="0.25">
      <c r="A25238" s="5" t="s">
        <v>132</v>
      </c>
      <c r="B25238" s="5" t="s">
        <v>3306</v>
      </c>
    </row>
    <row r="25239" spans="1:2" x14ac:dyDescent="0.25">
      <c r="A25239" s="5" t="s">
        <v>132</v>
      </c>
      <c r="B25239" s="5" t="s">
        <v>2355</v>
      </c>
    </row>
    <row r="25240" spans="1:2" x14ac:dyDescent="0.25">
      <c r="A25240" s="5" t="s">
        <v>132</v>
      </c>
      <c r="B25240" s="5" t="s">
        <v>2702</v>
      </c>
    </row>
    <row r="25241" spans="1:2" x14ac:dyDescent="0.25">
      <c r="A25241" s="5" t="s">
        <v>132</v>
      </c>
      <c r="B25241" s="5" t="s">
        <v>61</v>
      </c>
    </row>
    <row r="25242" spans="1:2" x14ac:dyDescent="0.25">
      <c r="A25242" s="5" t="s">
        <v>132</v>
      </c>
      <c r="B25242" s="5" t="s">
        <v>3929</v>
      </c>
    </row>
    <row r="25243" spans="1:2" x14ac:dyDescent="0.25">
      <c r="A25243" s="5" t="s">
        <v>132</v>
      </c>
      <c r="B25243" s="5" t="s">
        <v>1010</v>
      </c>
    </row>
    <row r="25244" spans="1:2" x14ac:dyDescent="0.25">
      <c r="A25244" s="5" t="s">
        <v>132</v>
      </c>
      <c r="B25244" s="5" t="s">
        <v>2703</v>
      </c>
    </row>
    <row r="25245" spans="1:2" x14ac:dyDescent="0.25">
      <c r="A25245" s="5" t="s">
        <v>132</v>
      </c>
      <c r="B25245" s="5" t="s">
        <v>1145</v>
      </c>
    </row>
    <row r="25246" spans="1:2" x14ac:dyDescent="0.25">
      <c r="A25246" s="5" t="s">
        <v>132</v>
      </c>
      <c r="B25246" s="5" t="s">
        <v>1281</v>
      </c>
    </row>
    <row r="25247" spans="1:2" x14ac:dyDescent="0.25">
      <c r="A25247" s="5" t="s">
        <v>132</v>
      </c>
      <c r="B25247" s="5" t="s">
        <v>3474</v>
      </c>
    </row>
    <row r="25248" spans="1:2" x14ac:dyDescent="0.25">
      <c r="A25248" s="5" t="s">
        <v>132</v>
      </c>
      <c r="B25248" s="5" t="s">
        <v>3691</v>
      </c>
    </row>
    <row r="25249" spans="1:2" x14ac:dyDescent="0.25">
      <c r="A25249" s="5" t="s">
        <v>132</v>
      </c>
      <c r="B25249" s="5" t="s">
        <v>1283</v>
      </c>
    </row>
    <row r="25250" spans="1:2" x14ac:dyDescent="0.25">
      <c r="A25250" s="5" t="s">
        <v>132</v>
      </c>
      <c r="B25250" s="5" t="s">
        <v>64</v>
      </c>
    </row>
    <row r="25251" spans="1:2" x14ac:dyDescent="0.25">
      <c r="A25251" s="5" t="s">
        <v>132</v>
      </c>
      <c r="B25251" s="5" t="s">
        <v>5136</v>
      </c>
    </row>
    <row r="25252" spans="1:2" x14ac:dyDescent="0.25">
      <c r="A25252" s="5" t="s">
        <v>132</v>
      </c>
      <c r="B25252" s="5" t="s">
        <v>1614</v>
      </c>
    </row>
    <row r="25253" spans="1:2" x14ac:dyDescent="0.25">
      <c r="A25253" s="5" t="s">
        <v>132</v>
      </c>
      <c r="B25253" s="5" t="s">
        <v>4499</v>
      </c>
    </row>
    <row r="25254" spans="1:2" x14ac:dyDescent="0.25">
      <c r="A25254" s="5" t="s">
        <v>132</v>
      </c>
      <c r="B25254" s="5" t="s">
        <v>622</v>
      </c>
    </row>
    <row r="25255" spans="1:2" x14ac:dyDescent="0.25">
      <c r="A25255" s="5" t="s">
        <v>132</v>
      </c>
      <c r="B25255" s="5" t="s">
        <v>2996</v>
      </c>
    </row>
    <row r="25256" spans="1:2" x14ac:dyDescent="0.25">
      <c r="A25256" s="5" t="s">
        <v>132</v>
      </c>
      <c r="B25256" s="5" t="s">
        <v>3744</v>
      </c>
    </row>
    <row r="25257" spans="1:2" x14ac:dyDescent="0.25">
      <c r="A25257" s="5" t="s">
        <v>132</v>
      </c>
      <c r="B25257" s="5" t="s">
        <v>625</v>
      </c>
    </row>
    <row r="25258" spans="1:2" x14ac:dyDescent="0.25">
      <c r="A25258" s="5" t="s">
        <v>132</v>
      </c>
      <c r="B25258" s="5" t="s">
        <v>67</v>
      </c>
    </row>
    <row r="25259" spans="1:2" x14ac:dyDescent="0.25">
      <c r="A25259" s="5" t="s">
        <v>132</v>
      </c>
      <c r="B25259" s="5" t="s">
        <v>1619</v>
      </c>
    </row>
    <row r="25260" spans="1:2" x14ac:dyDescent="0.25">
      <c r="A25260" s="5" t="s">
        <v>132</v>
      </c>
      <c r="B25260" s="5" t="s">
        <v>3092</v>
      </c>
    </row>
    <row r="25261" spans="1:2" x14ac:dyDescent="0.25">
      <c r="A25261" s="5" t="s">
        <v>132</v>
      </c>
      <c r="B25261" s="5" t="s">
        <v>3745</v>
      </c>
    </row>
    <row r="25262" spans="1:2" x14ac:dyDescent="0.25">
      <c r="A25262" s="5" t="s">
        <v>132</v>
      </c>
      <c r="B25262" s="5" t="s">
        <v>5140</v>
      </c>
    </row>
    <row r="25263" spans="1:2" x14ac:dyDescent="0.25">
      <c r="A25263" s="5" t="s">
        <v>132</v>
      </c>
      <c r="B25263" s="5" t="s">
        <v>2374</v>
      </c>
    </row>
    <row r="25264" spans="1:2" x14ac:dyDescent="0.25">
      <c r="A25264" s="5" t="s">
        <v>132</v>
      </c>
      <c r="B25264" s="5" t="s">
        <v>5061</v>
      </c>
    </row>
    <row r="25265" spans="1:2" x14ac:dyDescent="0.25">
      <c r="A25265" s="5" t="s">
        <v>132</v>
      </c>
      <c r="B25265" s="5" t="s">
        <v>5062</v>
      </c>
    </row>
    <row r="25266" spans="1:2" x14ac:dyDescent="0.25">
      <c r="A25266" s="5" t="s">
        <v>132</v>
      </c>
      <c r="B25266" s="5" t="s">
        <v>318</v>
      </c>
    </row>
    <row r="25267" spans="1:2" x14ac:dyDescent="0.25">
      <c r="A25267" s="5" t="s">
        <v>132</v>
      </c>
      <c r="B25267" s="5" t="s">
        <v>2917</v>
      </c>
    </row>
    <row r="25268" spans="1:2" x14ac:dyDescent="0.25">
      <c r="A25268" s="5" t="s">
        <v>132</v>
      </c>
      <c r="B25268" s="5" t="s">
        <v>3694</v>
      </c>
    </row>
    <row r="25269" spans="1:2" x14ac:dyDescent="0.25">
      <c r="A25269" s="5" t="s">
        <v>132</v>
      </c>
      <c r="B25269" s="5" t="s">
        <v>1911</v>
      </c>
    </row>
    <row r="25270" spans="1:2" x14ac:dyDescent="0.25">
      <c r="A25270" s="5" t="s">
        <v>132</v>
      </c>
      <c r="B25270" s="5" t="s">
        <v>4752</v>
      </c>
    </row>
    <row r="25271" spans="1:2" x14ac:dyDescent="0.25">
      <c r="A25271" s="5" t="s">
        <v>132</v>
      </c>
      <c r="B25271" s="5" t="s">
        <v>5246</v>
      </c>
    </row>
    <row r="25272" spans="1:2" x14ac:dyDescent="0.25">
      <c r="A25272" s="5" t="s">
        <v>132</v>
      </c>
      <c r="B25272" s="5" t="s">
        <v>2828</v>
      </c>
    </row>
    <row r="25273" spans="1:2" x14ac:dyDescent="0.25">
      <c r="A25273" s="5" t="s">
        <v>132</v>
      </c>
      <c r="B25273" s="5" t="s">
        <v>2708</v>
      </c>
    </row>
    <row r="25274" spans="1:2" x14ac:dyDescent="0.25">
      <c r="A25274" s="5" t="s">
        <v>132</v>
      </c>
      <c r="B25274" s="5" t="s">
        <v>1912</v>
      </c>
    </row>
    <row r="25275" spans="1:2" x14ac:dyDescent="0.25">
      <c r="A25275" s="5" t="s">
        <v>132</v>
      </c>
      <c r="B25275" s="5" t="s">
        <v>3096</v>
      </c>
    </row>
    <row r="25276" spans="1:2" x14ac:dyDescent="0.25">
      <c r="A25276" s="5" t="s">
        <v>132</v>
      </c>
      <c r="B25276" s="5" t="s">
        <v>2709</v>
      </c>
    </row>
    <row r="25277" spans="1:2" x14ac:dyDescent="0.25">
      <c r="A25277" s="5" t="s">
        <v>132</v>
      </c>
      <c r="B25277" s="5" t="s">
        <v>2830</v>
      </c>
    </row>
    <row r="25278" spans="1:2" x14ac:dyDescent="0.25">
      <c r="A25278" s="5" t="s">
        <v>132</v>
      </c>
      <c r="B25278" s="5" t="s">
        <v>2882</v>
      </c>
    </row>
    <row r="25279" spans="1:2" x14ac:dyDescent="0.25">
      <c r="A25279" s="5" t="s">
        <v>132</v>
      </c>
      <c r="B25279" s="5" t="s">
        <v>2393</v>
      </c>
    </row>
    <row r="25280" spans="1:2" x14ac:dyDescent="0.25">
      <c r="A25280" s="5" t="s">
        <v>132</v>
      </c>
      <c r="B25280" s="5" t="s">
        <v>3699</v>
      </c>
    </row>
    <row r="25281" spans="1:2" x14ac:dyDescent="0.25">
      <c r="A25281" s="5" t="s">
        <v>132</v>
      </c>
      <c r="B25281" s="5" t="s">
        <v>76</v>
      </c>
    </row>
    <row r="25282" spans="1:2" x14ac:dyDescent="0.25">
      <c r="A25282" s="5" t="s">
        <v>132</v>
      </c>
      <c r="B25282" s="5" t="s">
        <v>3749</v>
      </c>
    </row>
    <row r="25283" spans="1:2" x14ac:dyDescent="0.25">
      <c r="A25283" s="5" t="s">
        <v>132</v>
      </c>
      <c r="B25283" s="5" t="s">
        <v>2397</v>
      </c>
    </row>
    <row r="25284" spans="1:2" x14ac:dyDescent="0.25">
      <c r="A25284" s="5" t="s">
        <v>132</v>
      </c>
      <c r="B25284" s="5" t="s">
        <v>1860</v>
      </c>
    </row>
    <row r="25285" spans="1:2" x14ac:dyDescent="0.25">
      <c r="A25285" s="5" t="s">
        <v>132</v>
      </c>
      <c r="B25285" s="5" t="s">
        <v>1154</v>
      </c>
    </row>
    <row r="25286" spans="1:2" x14ac:dyDescent="0.25">
      <c r="A25286" s="5" t="s">
        <v>132</v>
      </c>
      <c r="B25286" s="5" t="s">
        <v>1647</v>
      </c>
    </row>
    <row r="25287" spans="1:2" x14ac:dyDescent="0.25">
      <c r="A25287" s="5" t="s">
        <v>132</v>
      </c>
      <c r="B25287" s="5" t="s">
        <v>5063</v>
      </c>
    </row>
    <row r="25288" spans="1:2" x14ac:dyDescent="0.25">
      <c r="A25288" s="5" t="s">
        <v>132</v>
      </c>
      <c r="B25288" s="5" t="s">
        <v>1463</v>
      </c>
    </row>
    <row r="25289" spans="1:2" x14ac:dyDescent="0.25">
      <c r="A25289" s="5" t="s">
        <v>132</v>
      </c>
      <c r="B25289" s="5" t="s">
        <v>1020</v>
      </c>
    </row>
    <row r="25290" spans="1:2" x14ac:dyDescent="0.25">
      <c r="A25290" s="5" t="s">
        <v>132</v>
      </c>
      <c r="B25290" s="5" t="s">
        <v>657</v>
      </c>
    </row>
    <row r="25291" spans="1:2" x14ac:dyDescent="0.25">
      <c r="A25291" s="5" t="s">
        <v>132</v>
      </c>
      <c r="B25291" s="5" t="s">
        <v>1304</v>
      </c>
    </row>
    <row r="25292" spans="1:2" x14ac:dyDescent="0.25">
      <c r="A25292" s="5" t="s">
        <v>132</v>
      </c>
      <c r="B25292" s="5" t="s">
        <v>1305</v>
      </c>
    </row>
    <row r="25293" spans="1:2" x14ac:dyDescent="0.25">
      <c r="A25293" s="5" t="s">
        <v>132</v>
      </c>
      <c r="B25293" s="5" t="s">
        <v>1465</v>
      </c>
    </row>
    <row r="25294" spans="1:2" x14ac:dyDescent="0.25">
      <c r="A25294" s="5" t="s">
        <v>132</v>
      </c>
      <c r="B25294" s="5" t="s">
        <v>1466</v>
      </c>
    </row>
    <row r="25295" spans="1:2" x14ac:dyDescent="0.25">
      <c r="A25295" s="5" t="s">
        <v>132</v>
      </c>
      <c r="B25295" s="5" t="s">
        <v>2118</v>
      </c>
    </row>
    <row r="25296" spans="1:2" x14ac:dyDescent="0.25">
      <c r="A25296" s="5" t="s">
        <v>132</v>
      </c>
      <c r="B25296" s="5" t="s">
        <v>2404</v>
      </c>
    </row>
    <row r="25297" spans="1:2" x14ac:dyDescent="0.25">
      <c r="A25297" s="5" t="s">
        <v>132</v>
      </c>
      <c r="B25297" s="5" t="s">
        <v>4170</v>
      </c>
    </row>
    <row r="25298" spans="1:2" x14ac:dyDescent="0.25">
      <c r="A25298" s="5" t="s">
        <v>132</v>
      </c>
      <c r="B25298" s="5" t="s">
        <v>1921</v>
      </c>
    </row>
    <row r="25299" spans="1:2" x14ac:dyDescent="0.25">
      <c r="A25299" s="5" t="s">
        <v>132</v>
      </c>
      <c r="B25299" s="5" t="s">
        <v>4171</v>
      </c>
    </row>
    <row r="25300" spans="1:2" x14ac:dyDescent="0.25">
      <c r="A25300" s="5" t="s">
        <v>132</v>
      </c>
      <c r="B25300" s="5" t="s">
        <v>4172</v>
      </c>
    </row>
    <row r="25301" spans="1:2" x14ac:dyDescent="0.25">
      <c r="A25301" s="5" t="s">
        <v>132</v>
      </c>
      <c r="B25301" s="5" t="s">
        <v>3251</v>
      </c>
    </row>
    <row r="25302" spans="1:2" x14ac:dyDescent="0.25">
      <c r="A25302" s="5" t="s">
        <v>132</v>
      </c>
      <c r="B25302" s="5" t="s">
        <v>2968</v>
      </c>
    </row>
    <row r="25303" spans="1:2" x14ac:dyDescent="0.25">
      <c r="A25303" s="5" t="s">
        <v>132</v>
      </c>
      <c r="B25303" s="5" t="s">
        <v>675</v>
      </c>
    </row>
    <row r="25304" spans="1:2" x14ac:dyDescent="0.25">
      <c r="A25304" s="5" t="s">
        <v>132</v>
      </c>
      <c r="B25304" s="5" t="s">
        <v>2969</v>
      </c>
    </row>
    <row r="25305" spans="1:2" x14ac:dyDescent="0.25">
      <c r="A25305" s="5" t="s">
        <v>132</v>
      </c>
      <c r="B25305" s="5" t="s">
        <v>2411</v>
      </c>
    </row>
    <row r="25306" spans="1:2" x14ac:dyDescent="0.25">
      <c r="A25306" s="5" t="s">
        <v>132</v>
      </c>
      <c r="B25306" s="5" t="s">
        <v>2970</v>
      </c>
    </row>
    <row r="25307" spans="1:2" x14ac:dyDescent="0.25">
      <c r="A25307" s="5" t="s">
        <v>132</v>
      </c>
      <c r="B25307" s="5" t="s">
        <v>2971</v>
      </c>
    </row>
    <row r="25308" spans="1:2" x14ac:dyDescent="0.25">
      <c r="A25308" s="5" t="s">
        <v>132</v>
      </c>
      <c r="B25308" s="5" t="s">
        <v>3760</v>
      </c>
    </row>
    <row r="25309" spans="1:2" x14ac:dyDescent="0.25">
      <c r="A25309" s="5" t="s">
        <v>132</v>
      </c>
      <c r="B25309" s="5" t="s">
        <v>345</v>
      </c>
    </row>
    <row r="25310" spans="1:2" x14ac:dyDescent="0.25">
      <c r="A25310" s="5" t="s">
        <v>132</v>
      </c>
      <c r="B25310" s="5" t="s">
        <v>683</v>
      </c>
    </row>
    <row r="25311" spans="1:2" x14ac:dyDescent="0.25">
      <c r="A25311" s="5" t="s">
        <v>132</v>
      </c>
      <c r="B25311" s="5" t="s">
        <v>1658</v>
      </c>
    </row>
    <row r="25312" spans="1:2" x14ac:dyDescent="0.25">
      <c r="A25312" s="5" t="s">
        <v>132</v>
      </c>
      <c r="B25312" s="5" t="s">
        <v>685</v>
      </c>
    </row>
    <row r="25313" spans="1:2" x14ac:dyDescent="0.25">
      <c r="A25313" s="5" t="s">
        <v>132</v>
      </c>
      <c r="B25313" s="5" t="s">
        <v>3364</v>
      </c>
    </row>
    <row r="25314" spans="1:2" x14ac:dyDescent="0.25">
      <c r="A25314" s="5" t="s">
        <v>132</v>
      </c>
      <c r="B25314" s="5" t="s">
        <v>4454</v>
      </c>
    </row>
    <row r="25315" spans="1:2" x14ac:dyDescent="0.25">
      <c r="A25315" s="5" t="s">
        <v>132</v>
      </c>
      <c r="B25315" s="5" t="s">
        <v>3256</v>
      </c>
    </row>
    <row r="25316" spans="1:2" x14ac:dyDescent="0.25">
      <c r="A25316" s="5" t="s">
        <v>132</v>
      </c>
      <c r="B25316" s="5" t="s">
        <v>3109</v>
      </c>
    </row>
    <row r="25317" spans="1:2" x14ac:dyDescent="0.25">
      <c r="A25317" s="5" t="s">
        <v>132</v>
      </c>
      <c r="B25317" s="5" t="s">
        <v>94</v>
      </c>
    </row>
    <row r="25318" spans="1:2" x14ac:dyDescent="0.25">
      <c r="A25318" s="5" t="s">
        <v>132</v>
      </c>
      <c r="B25318" s="5" t="s">
        <v>1664</v>
      </c>
    </row>
    <row r="25319" spans="1:2" x14ac:dyDescent="0.25">
      <c r="A25319" s="5" t="s">
        <v>132</v>
      </c>
      <c r="B25319" s="5" t="s">
        <v>1161</v>
      </c>
    </row>
    <row r="25320" spans="1:2" x14ac:dyDescent="0.25">
      <c r="A25320" s="5" t="s">
        <v>132</v>
      </c>
      <c r="B25320" s="5" t="s">
        <v>1666</v>
      </c>
    </row>
    <row r="25321" spans="1:2" x14ac:dyDescent="0.25">
      <c r="A25321" s="5" t="s">
        <v>132</v>
      </c>
      <c r="B25321" s="5" t="s">
        <v>1474</v>
      </c>
    </row>
    <row r="25322" spans="1:2" x14ac:dyDescent="0.25">
      <c r="A25322" s="5" t="s">
        <v>132</v>
      </c>
      <c r="B25322" s="5" t="s">
        <v>2421</v>
      </c>
    </row>
    <row r="25323" spans="1:2" x14ac:dyDescent="0.25">
      <c r="A25323" s="5" t="s">
        <v>132</v>
      </c>
      <c r="B25323" s="5" t="s">
        <v>3328</v>
      </c>
    </row>
    <row r="25324" spans="1:2" x14ac:dyDescent="0.25">
      <c r="A25324" s="5" t="s">
        <v>132</v>
      </c>
      <c r="B25324" s="5" t="s">
        <v>2423</v>
      </c>
    </row>
    <row r="25325" spans="1:2" x14ac:dyDescent="0.25">
      <c r="A25325" s="5" t="s">
        <v>132</v>
      </c>
      <c r="B25325" s="5" t="s">
        <v>4217</v>
      </c>
    </row>
    <row r="25326" spans="1:2" x14ac:dyDescent="0.25">
      <c r="A25326" s="5" t="s">
        <v>132</v>
      </c>
      <c r="B25326" s="5" t="s">
        <v>3257</v>
      </c>
    </row>
    <row r="25327" spans="1:2" x14ac:dyDescent="0.25">
      <c r="A25327" s="5" t="s">
        <v>132</v>
      </c>
      <c r="B25327" s="5" t="s">
        <v>349</v>
      </c>
    </row>
    <row r="25328" spans="1:2" x14ac:dyDescent="0.25">
      <c r="A25328" s="5" t="s">
        <v>132</v>
      </c>
      <c r="B25328" s="5" t="s">
        <v>97</v>
      </c>
    </row>
    <row r="25329" spans="1:2" x14ac:dyDescent="0.25">
      <c r="A25329" s="5" t="s">
        <v>132</v>
      </c>
      <c r="B25329" s="5" t="s">
        <v>3765</v>
      </c>
    </row>
    <row r="25330" spans="1:2" x14ac:dyDescent="0.25">
      <c r="A25330" s="5" t="s">
        <v>132</v>
      </c>
      <c r="B25330" s="5" t="s">
        <v>3934</v>
      </c>
    </row>
    <row r="25331" spans="1:2" x14ac:dyDescent="0.25">
      <c r="A25331" s="5" t="s">
        <v>132</v>
      </c>
      <c r="B25331" s="5" t="s">
        <v>1672</v>
      </c>
    </row>
    <row r="25332" spans="1:2" x14ac:dyDescent="0.25">
      <c r="A25332" s="5" t="s">
        <v>132</v>
      </c>
      <c r="B25332" s="5" t="s">
        <v>1972</v>
      </c>
    </row>
    <row r="25333" spans="1:2" x14ac:dyDescent="0.25">
      <c r="A25333" s="5" t="s">
        <v>132</v>
      </c>
      <c r="B25333" s="5" t="s">
        <v>1036</v>
      </c>
    </row>
    <row r="25334" spans="1:2" x14ac:dyDescent="0.25">
      <c r="A25334" s="5" t="s">
        <v>132</v>
      </c>
      <c r="B25334" s="5" t="s">
        <v>2837</v>
      </c>
    </row>
    <row r="25335" spans="1:2" x14ac:dyDescent="0.25">
      <c r="A25335" s="5" t="s">
        <v>132</v>
      </c>
      <c r="B25335" s="5" t="s">
        <v>4114</v>
      </c>
    </row>
    <row r="25336" spans="1:2" x14ac:dyDescent="0.25">
      <c r="A25336" s="5" t="s">
        <v>132</v>
      </c>
      <c r="B25336" s="5" t="s">
        <v>1676</v>
      </c>
    </row>
    <row r="25337" spans="1:2" x14ac:dyDescent="0.25">
      <c r="A25337" s="5" t="s">
        <v>132</v>
      </c>
      <c r="B25337" s="5" t="s">
        <v>700</v>
      </c>
    </row>
    <row r="25338" spans="1:2" x14ac:dyDescent="0.25">
      <c r="A25338" s="5" t="s">
        <v>132</v>
      </c>
      <c r="B25338" s="5" t="s">
        <v>3976</v>
      </c>
    </row>
    <row r="25339" spans="1:2" x14ac:dyDescent="0.25">
      <c r="A25339" s="5" t="s">
        <v>132</v>
      </c>
      <c r="B25339" s="5" t="s">
        <v>2839</v>
      </c>
    </row>
    <row r="25340" spans="1:2" x14ac:dyDescent="0.25">
      <c r="A25340" s="5" t="s">
        <v>132</v>
      </c>
      <c r="B25340" s="5" t="s">
        <v>5247</v>
      </c>
    </row>
    <row r="25341" spans="1:2" x14ac:dyDescent="0.25">
      <c r="A25341" s="5" t="s">
        <v>132</v>
      </c>
      <c r="B25341" s="5" t="s">
        <v>1677</v>
      </c>
    </row>
    <row r="25342" spans="1:2" x14ac:dyDescent="0.25">
      <c r="A25342" s="5" t="s">
        <v>132</v>
      </c>
      <c r="B25342" s="5" t="s">
        <v>4020</v>
      </c>
    </row>
    <row r="25343" spans="1:2" x14ac:dyDescent="0.25">
      <c r="A25343" s="5" t="s">
        <v>132</v>
      </c>
      <c r="B25343" s="5" t="s">
        <v>3052</v>
      </c>
    </row>
    <row r="25344" spans="1:2" x14ac:dyDescent="0.25">
      <c r="A25344" s="5" t="s">
        <v>132</v>
      </c>
      <c r="B25344" s="5" t="s">
        <v>3182</v>
      </c>
    </row>
    <row r="25345" spans="1:2" x14ac:dyDescent="0.25">
      <c r="A25345" s="5" t="s">
        <v>132</v>
      </c>
      <c r="B25345" s="5" t="s">
        <v>3498</v>
      </c>
    </row>
    <row r="25346" spans="1:2" x14ac:dyDescent="0.25">
      <c r="A25346" s="5" t="s">
        <v>132</v>
      </c>
      <c r="B25346" s="5" t="s">
        <v>5248</v>
      </c>
    </row>
    <row r="25347" spans="1:2" x14ac:dyDescent="0.25">
      <c r="A25347" s="5" t="s">
        <v>132</v>
      </c>
      <c r="B25347" s="5" t="s">
        <v>2438</v>
      </c>
    </row>
    <row r="25348" spans="1:2" x14ac:dyDescent="0.25">
      <c r="A25348" s="5" t="s">
        <v>132</v>
      </c>
      <c r="B25348" s="5" t="s">
        <v>1044</v>
      </c>
    </row>
    <row r="25349" spans="1:2" x14ac:dyDescent="0.25">
      <c r="A25349" s="5" t="s">
        <v>132</v>
      </c>
      <c r="B25349" s="5" t="s">
        <v>1169</v>
      </c>
    </row>
    <row r="25350" spans="1:2" x14ac:dyDescent="0.25">
      <c r="A25350" s="5" t="s">
        <v>132</v>
      </c>
      <c r="B25350" s="5" t="s">
        <v>5249</v>
      </c>
    </row>
    <row r="25351" spans="1:2" x14ac:dyDescent="0.25">
      <c r="A25351" s="5" t="s">
        <v>132</v>
      </c>
      <c r="B25351" s="5" t="s">
        <v>3311</v>
      </c>
    </row>
    <row r="25352" spans="1:2" x14ac:dyDescent="0.25">
      <c r="A25352" s="5" t="s">
        <v>132</v>
      </c>
      <c r="B25352" s="5" t="s">
        <v>106</v>
      </c>
    </row>
    <row r="25353" spans="1:2" x14ac:dyDescent="0.25">
      <c r="A25353" s="5" t="s">
        <v>132</v>
      </c>
      <c r="B25353" s="5" t="s">
        <v>1171</v>
      </c>
    </row>
    <row r="25354" spans="1:2" x14ac:dyDescent="0.25">
      <c r="A25354" s="5" t="s">
        <v>132</v>
      </c>
      <c r="B25354" s="5" t="s">
        <v>2444</v>
      </c>
    </row>
    <row r="25355" spans="1:2" x14ac:dyDescent="0.25">
      <c r="A25355" s="5" t="s">
        <v>132</v>
      </c>
      <c r="B25355" s="5" t="s">
        <v>709</v>
      </c>
    </row>
    <row r="25356" spans="1:2" x14ac:dyDescent="0.25">
      <c r="A25356" s="5" t="s">
        <v>132</v>
      </c>
      <c r="B25356" s="5" t="s">
        <v>3591</v>
      </c>
    </row>
    <row r="25357" spans="1:2" x14ac:dyDescent="0.25">
      <c r="A25357" s="5" t="s">
        <v>132</v>
      </c>
      <c r="B25357" s="5" t="s">
        <v>112</v>
      </c>
    </row>
    <row r="25358" spans="1:2" x14ac:dyDescent="0.25">
      <c r="A25358" s="5" t="s">
        <v>132</v>
      </c>
      <c r="B25358" s="5" t="s">
        <v>113</v>
      </c>
    </row>
    <row r="25359" spans="1:2" x14ac:dyDescent="0.25">
      <c r="A25359" s="5" t="s">
        <v>132</v>
      </c>
      <c r="B25359" s="5" t="s">
        <v>715</v>
      </c>
    </row>
    <row r="25360" spans="1:2" x14ac:dyDescent="0.25">
      <c r="A25360" s="5" t="s">
        <v>132</v>
      </c>
      <c r="B25360" s="5" t="s">
        <v>1687</v>
      </c>
    </row>
    <row r="25361" spans="1:2" x14ac:dyDescent="0.25">
      <c r="A25361" s="5" t="s">
        <v>132</v>
      </c>
      <c r="B25361" s="5" t="s">
        <v>1689</v>
      </c>
    </row>
    <row r="25362" spans="1:2" x14ac:dyDescent="0.25">
      <c r="A25362" s="5" t="s">
        <v>132</v>
      </c>
      <c r="B25362" s="5" t="s">
        <v>114</v>
      </c>
    </row>
    <row r="25363" spans="1:2" x14ac:dyDescent="0.25">
      <c r="A25363" s="5" t="s">
        <v>132</v>
      </c>
      <c r="B25363" s="5" t="s">
        <v>1692</v>
      </c>
    </row>
    <row r="25364" spans="1:2" x14ac:dyDescent="0.25">
      <c r="A25364" s="5" t="s">
        <v>132</v>
      </c>
      <c r="B25364" s="5" t="s">
        <v>5250</v>
      </c>
    </row>
    <row r="25365" spans="1:2" x14ac:dyDescent="0.25">
      <c r="A25365" s="5" t="s">
        <v>132</v>
      </c>
      <c r="B25365" s="5" t="s">
        <v>3265</v>
      </c>
    </row>
    <row r="25366" spans="1:2" x14ac:dyDescent="0.25">
      <c r="A25366" s="5" t="s">
        <v>132</v>
      </c>
      <c r="B25366" s="5" t="s">
        <v>3368</v>
      </c>
    </row>
    <row r="25367" spans="1:2" x14ac:dyDescent="0.25">
      <c r="A25367" s="5" t="s">
        <v>132</v>
      </c>
      <c r="B25367" s="5" t="s">
        <v>1694</v>
      </c>
    </row>
    <row r="25368" spans="1:2" x14ac:dyDescent="0.25">
      <c r="A25368" s="5" t="s">
        <v>132</v>
      </c>
      <c r="B25368" s="5" t="s">
        <v>3875</v>
      </c>
    </row>
    <row r="25369" spans="1:2" x14ac:dyDescent="0.25">
      <c r="A25369" s="5" t="s">
        <v>132</v>
      </c>
      <c r="B25369" s="5" t="s">
        <v>2016</v>
      </c>
    </row>
    <row r="25370" spans="1:2" x14ac:dyDescent="0.25">
      <c r="A25370" s="5" t="s">
        <v>132</v>
      </c>
      <c r="B25370" s="5" t="s">
        <v>2733</v>
      </c>
    </row>
    <row r="25371" spans="1:2" x14ac:dyDescent="0.25">
      <c r="A25371" s="5" t="s">
        <v>132</v>
      </c>
      <c r="B25371" s="5" t="s">
        <v>3267</v>
      </c>
    </row>
    <row r="25372" spans="1:2" x14ac:dyDescent="0.25">
      <c r="A25372" s="5" t="s">
        <v>132</v>
      </c>
      <c r="B25372" s="5" t="s">
        <v>363</v>
      </c>
    </row>
    <row r="25373" spans="1:2" x14ac:dyDescent="0.25">
      <c r="A25373" s="5" t="s">
        <v>132</v>
      </c>
      <c r="B25373" s="5" t="s">
        <v>3775</v>
      </c>
    </row>
    <row r="25374" spans="1:2" x14ac:dyDescent="0.25">
      <c r="A25374" s="5" t="s">
        <v>132</v>
      </c>
      <c r="B25374" s="5" t="s">
        <v>720</v>
      </c>
    </row>
    <row r="25375" spans="1:2" x14ac:dyDescent="0.25">
      <c r="A25375" s="5" t="s">
        <v>132</v>
      </c>
      <c r="B25375" s="5" t="s">
        <v>1700</v>
      </c>
    </row>
    <row r="25376" spans="1:2" x14ac:dyDescent="0.25">
      <c r="A25376" s="5" t="s">
        <v>132</v>
      </c>
      <c r="B25376" s="5" t="s">
        <v>1701</v>
      </c>
    </row>
    <row r="25377" spans="1:2" x14ac:dyDescent="0.25">
      <c r="A25377" s="5" t="s">
        <v>132</v>
      </c>
      <c r="B25377" s="5" t="s">
        <v>3013</v>
      </c>
    </row>
    <row r="25378" spans="1:2" x14ac:dyDescent="0.25">
      <c r="A25378" s="5" t="s">
        <v>132</v>
      </c>
      <c r="B25378" s="5" t="s">
        <v>1343</v>
      </c>
    </row>
    <row r="25379" spans="1:2" x14ac:dyDescent="0.25">
      <c r="A25379" s="5" t="s">
        <v>132</v>
      </c>
      <c r="B25379" s="5" t="s">
        <v>3507</v>
      </c>
    </row>
    <row r="25380" spans="1:2" x14ac:dyDescent="0.25">
      <c r="A25380" s="5" t="s">
        <v>132</v>
      </c>
      <c r="B25380" s="5" t="s">
        <v>5169</v>
      </c>
    </row>
    <row r="25381" spans="1:2" x14ac:dyDescent="0.25">
      <c r="A25381" s="5" t="s">
        <v>132</v>
      </c>
      <c r="B25381" s="5" t="s">
        <v>721</v>
      </c>
    </row>
    <row r="25382" spans="1:2" x14ac:dyDescent="0.25">
      <c r="A25382" s="5" t="s">
        <v>132</v>
      </c>
      <c r="B25382" s="5" t="s">
        <v>1181</v>
      </c>
    </row>
    <row r="25383" spans="1:2" x14ac:dyDescent="0.25">
      <c r="A25383" s="5" t="s">
        <v>132</v>
      </c>
      <c r="B25383" s="5" t="s">
        <v>1182</v>
      </c>
    </row>
    <row r="25384" spans="1:2" x14ac:dyDescent="0.25">
      <c r="A25384" s="5" t="s">
        <v>132</v>
      </c>
      <c r="B25384" s="5" t="s">
        <v>4519</v>
      </c>
    </row>
    <row r="25385" spans="1:2" x14ac:dyDescent="0.25">
      <c r="A25385" s="5" t="s">
        <v>132</v>
      </c>
      <c r="B25385" s="5" t="s">
        <v>5170</v>
      </c>
    </row>
    <row r="25386" spans="1:2" x14ac:dyDescent="0.25">
      <c r="A25386" s="5" t="s">
        <v>132</v>
      </c>
      <c r="B25386" s="5" t="s">
        <v>4243</v>
      </c>
    </row>
    <row r="25387" spans="1:2" x14ac:dyDescent="0.25">
      <c r="A25387" s="5" t="s">
        <v>132</v>
      </c>
      <c r="B25387" s="5" t="s">
        <v>2470</v>
      </c>
    </row>
    <row r="25388" spans="1:2" x14ac:dyDescent="0.25">
      <c r="A25388" s="5" t="s">
        <v>132</v>
      </c>
      <c r="B25388" s="5" t="s">
        <v>726</v>
      </c>
    </row>
    <row r="25389" spans="1:2" x14ac:dyDescent="0.25">
      <c r="A25389" s="5" t="s">
        <v>132</v>
      </c>
      <c r="B25389" s="5" t="s">
        <v>4607</v>
      </c>
    </row>
    <row r="25390" spans="1:2" x14ac:dyDescent="0.25">
      <c r="A25390" s="5" t="s">
        <v>132</v>
      </c>
      <c r="B25390" s="5" t="s">
        <v>3780</v>
      </c>
    </row>
    <row r="25391" spans="1:2" x14ac:dyDescent="0.25">
      <c r="A25391" s="5" t="s">
        <v>132</v>
      </c>
      <c r="B25391" s="5" t="s">
        <v>1708</v>
      </c>
    </row>
    <row r="25392" spans="1:2" x14ac:dyDescent="0.25">
      <c r="A25392" s="5" t="s">
        <v>132</v>
      </c>
      <c r="B25392" s="5" t="s">
        <v>2949</v>
      </c>
    </row>
    <row r="25393" spans="1:2" x14ac:dyDescent="0.25">
      <c r="A25393" s="5" t="s">
        <v>132</v>
      </c>
      <c r="B25393" s="5" t="s">
        <v>1979</v>
      </c>
    </row>
    <row r="25394" spans="1:2" x14ac:dyDescent="0.25">
      <c r="A25394" s="5" t="s">
        <v>132</v>
      </c>
      <c r="B25394" s="5" t="s">
        <v>2476</v>
      </c>
    </row>
    <row r="25395" spans="1:2" x14ac:dyDescent="0.25">
      <c r="A25395" s="5" t="s">
        <v>132</v>
      </c>
      <c r="B25395" s="5" t="s">
        <v>2845</v>
      </c>
    </row>
    <row r="25396" spans="1:2" x14ac:dyDescent="0.25">
      <c r="A25396" s="5" t="s">
        <v>132</v>
      </c>
      <c r="B25396" s="5" t="s">
        <v>3314</v>
      </c>
    </row>
    <row r="25397" spans="1:2" x14ac:dyDescent="0.25">
      <c r="A25397" s="5" t="s">
        <v>132</v>
      </c>
      <c r="B25397" s="5" t="s">
        <v>3511</v>
      </c>
    </row>
    <row r="25398" spans="1:2" x14ac:dyDescent="0.25">
      <c r="A25398" s="5" t="s">
        <v>132</v>
      </c>
      <c r="B25398" s="5" t="s">
        <v>3512</v>
      </c>
    </row>
    <row r="25399" spans="1:2" x14ac:dyDescent="0.25">
      <c r="A25399" s="5" t="s">
        <v>132</v>
      </c>
      <c r="B25399" s="5" t="s">
        <v>1188</v>
      </c>
    </row>
    <row r="25400" spans="1:2" x14ac:dyDescent="0.25">
      <c r="A25400" s="5" t="s">
        <v>132</v>
      </c>
      <c r="B25400" s="5" t="s">
        <v>1926</v>
      </c>
    </row>
    <row r="25401" spans="1:2" x14ac:dyDescent="0.25">
      <c r="A25401" s="5" t="s">
        <v>132</v>
      </c>
      <c r="B25401" s="5" t="s">
        <v>3017</v>
      </c>
    </row>
    <row r="25402" spans="1:2" x14ac:dyDescent="0.25">
      <c r="A25402" s="5" t="s">
        <v>132</v>
      </c>
      <c r="B25402" s="5" t="s">
        <v>2741</v>
      </c>
    </row>
    <row r="25403" spans="1:2" x14ac:dyDescent="0.25">
      <c r="A25403" s="5" t="s">
        <v>132</v>
      </c>
      <c r="B25403" s="5" t="s">
        <v>377</v>
      </c>
    </row>
    <row r="25404" spans="1:2" x14ac:dyDescent="0.25">
      <c r="A25404" s="5" t="s">
        <v>132</v>
      </c>
      <c r="B25404" s="5" t="s">
        <v>2139</v>
      </c>
    </row>
    <row r="25405" spans="1:2" x14ac:dyDescent="0.25">
      <c r="A25405" s="5" t="s">
        <v>132</v>
      </c>
      <c r="B25405" s="5" t="s">
        <v>3405</v>
      </c>
    </row>
    <row r="25406" spans="1:2" x14ac:dyDescent="0.25">
      <c r="A25406" s="5" t="s">
        <v>132</v>
      </c>
      <c r="B25406" s="5" t="s">
        <v>128</v>
      </c>
    </row>
    <row r="25407" spans="1:2" x14ac:dyDescent="0.25">
      <c r="A25407" s="5" t="s">
        <v>132</v>
      </c>
      <c r="B25407" s="5" t="s">
        <v>1190</v>
      </c>
    </row>
    <row r="25408" spans="1:2" x14ac:dyDescent="0.25">
      <c r="A25408" s="5" t="s">
        <v>132</v>
      </c>
      <c r="B25408" s="5" t="s">
        <v>1715</v>
      </c>
    </row>
    <row r="25409" spans="1:2" x14ac:dyDescent="0.25">
      <c r="A25409" s="5" t="s">
        <v>132</v>
      </c>
      <c r="B25409" s="5" t="s">
        <v>753</v>
      </c>
    </row>
    <row r="25410" spans="1:2" x14ac:dyDescent="0.25">
      <c r="A25410" s="5" t="s">
        <v>132</v>
      </c>
      <c r="B25410" s="5" t="s">
        <v>3406</v>
      </c>
    </row>
    <row r="25411" spans="1:2" x14ac:dyDescent="0.25">
      <c r="A25411" s="5" t="s">
        <v>132</v>
      </c>
      <c r="B25411" s="5" t="s">
        <v>2491</v>
      </c>
    </row>
    <row r="25412" spans="1:2" x14ac:dyDescent="0.25">
      <c r="A25412" s="5" t="s">
        <v>132</v>
      </c>
      <c r="B25412" s="5" t="s">
        <v>3601</v>
      </c>
    </row>
    <row r="25413" spans="1:2" x14ac:dyDescent="0.25">
      <c r="A25413" s="5" t="s">
        <v>132</v>
      </c>
      <c r="B25413" s="5" t="s">
        <v>3130</v>
      </c>
    </row>
    <row r="25414" spans="1:2" x14ac:dyDescent="0.25">
      <c r="A25414" s="5" t="s">
        <v>132</v>
      </c>
      <c r="B25414" s="5" t="s">
        <v>2890</v>
      </c>
    </row>
    <row r="25415" spans="1:2" x14ac:dyDescent="0.25">
      <c r="A25415" s="5" t="s">
        <v>132</v>
      </c>
      <c r="B25415" s="5" t="s">
        <v>2495</v>
      </c>
    </row>
    <row r="25416" spans="1:2" x14ac:dyDescent="0.25">
      <c r="A25416" s="5" t="s">
        <v>132</v>
      </c>
      <c r="B25416" s="5" t="s">
        <v>3275</v>
      </c>
    </row>
    <row r="25417" spans="1:2" x14ac:dyDescent="0.25">
      <c r="A25417" s="5" t="s">
        <v>132</v>
      </c>
      <c r="B25417" s="5" t="s">
        <v>5251</v>
      </c>
    </row>
    <row r="25418" spans="1:2" x14ac:dyDescent="0.25">
      <c r="A25418" s="5" t="s">
        <v>132</v>
      </c>
      <c r="B25418" s="5" t="s">
        <v>4248</v>
      </c>
    </row>
    <row r="25419" spans="1:2" x14ac:dyDescent="0.25">
      <c r="A25419" s="5" t="s">
        <v>132</v>
      </c>
      <c r="B25419" s="5" t="s">
        <v>759</v>
      </c>
    </row>
    <row r="25420" spans="1:2" x14ac:dyDescent="0.25">
      <c r="A25420" s="5" t="s">
        <v>132</v>
      </c>
      <c r="B25420" s="5" t="s">
        <v>760</v>
      </c>
    </row>
    <row r="25421" spans="1:2" x14ac:dyDescent="0.25">
      <c r="A25421" s="5" t="s">
        <v>132</v>
      </c>
      <c r="B25421" s="5" t="s">
        <v>5252</v>
      </c>
    </row>
    <row r="25422" spans="1:2" x14ac:dyDescent="0.25">
      <c r="A25422" s="5" t="s">
        <v>132</v>
      </c>
      <c r="B25422" s="5" t="s">
        <v>1986</v>
      </c>
    </row>
    <row r="25423" spans="1:2" x14ac:dyDescent="0.25">
      <c r="A25423" s="5" t="s">
        <v>132</v>
      </c>
      <c r="B25423" s="5" t="s">
        <v>2515</v>
      </c>
    </row>
    <row r="25424" spans="1:2" x14ac:dyDescent="0.25">
      <c r="A25424" s="5" t="s">
        <v>132</v>
      </c>
      <c r="B25424" s="5" t="s">
        <v>5253</v>
      </c>
    </row>
    <row r="25425" spans="1:2" x14ac:dyDescent="0.25">
      <c r="A25425" s="5" t="s">
        <v>132</v>
      </c>
      <c r="B25425" s="5" t="s">
        <v>1064</v>
      </c>
    </row>
    <row r="25426" spans="1:2" x14ac:dyDescent="0.25">
      <c r="A25426" s="5" t="s">
        <v>132</v>
      </c>
      <c r="B25426" s="5" t="s">
        <v>766</v>
      </c>
    </row>
    <row r="25427" spans="1:2" x14ac:dyDescent="0.25">
      <c r="A25427" s="5" t="s">
        <v>132</v>
      </c>
      <c r="B25427" s="5" t="s">
        <v>5254</v>
      </c>
    </row>
    <row r="25428" spans="1:2" x14ac:dyDescent="0.25">
      <c r="A25428" s="5" t="s">
        <v>132</v>
      </c>
      <c r="B25428" s="5" t="s">
        <v>1488</v>
      </c>
    </row>
    <row r="25429" spans="1:2" x14ac:dyDescent="0.25">
      <c r="A25429" s="5" t="s">
        <v>132</v>
      </c>
      <c r="B25429" s="5" t="s">
        <v>1882</v>
      </c>
    </row>
    <row r="25430" spans="1:2" x14ac:dyDescent="0.25">
      <c r="A25430" s="5" t="s">
        <v>132</v>
      </c>
      <c r="B25430" s="5" t="s">
        <v>138</v>
      </c>
    </row>
    <row r="25431" spans="1:2" x14ac:dyDescent="0.25">
      <c r="A25431" s="5" t="s">
        <v>132</v>
      </c>
      <c r="B25431" s="5" t="s">
        <v>1726</v>
      </c>
    </row>
    <row r="25432" spans="1:2" x14ac:dyDescent="0.25">
      <c r="A25432" s="5" t="s">
        <v>132</v>
      </c>
      <c r="B25432" s="5" t="s">
        <v>139</v>
      </c>
    </row>
    <row r="25433" spans="1:2" x14ac:dyDescent="0.25">
      <c r="A25433" s="5" t="s">
        <v>132</v>
      </c>
      <c r="B25433" s="5" t="s">
        <v>5192</v>
      </c>
    </row>
    <row r="25434" spans="1:2" x14ac:dyDescent="0.25">
      <c r="A25434" s="5" t="s">
        <v>132</v>
      </c>
      <c r="B25434" s="5" t="s">
        <v>3603</v>
      </c>
    </row>
    <row r="25435" spans="1:2" x14ac:dyDescent="0.25">
      <c r="A25435" s="5" t="s">
        <v>132</v>
      </c>
      <c r="B25435" s="5" t="s">
        <v>3519</v>
      </c>
    </row>
    <row r="25436" spans="1:2" x14ac:dyDescent="0.25">
      <c r="A25436" s="5" t="s">
        <v>132</v>
      </c>
      <c r="B25436" s="5" t="s">
        <v>141</v>
      </c>
    </row>
    <row r="25437" spans="1:2" x14ac:dyDescent="0.25">
      <c r="A25437" s="5" t="s">
        <v>132</v>
      </c>
      <c r="B25437" s="5" t="s">
        <v>142</v>
      </c>
    </row>
    <row r="25438" spans="1:2" x14ac:dyDescent="0.25">
      <c r="A25438" s="5" t="s">
        <v>132</v>
      </c>
      <c r="B25438" s="5" t="s">
        <v>1491</v>
      </c>
    </row>
    <row r="25439" spans="1:2" x14ac:dyDescent="0.25">
      <c r="A25439" s="5" t="s">
        <v>132</v>
      </c>
      <c r="B25439" s="5" t="s">
        <v>5255</v>
      </c>
    </row>
    <row r="25440" spans="1:2" x14ac:dyDescent="0.25">
      <c r="A25440" s="5" t="s">
        <v>132</v>
      </c>
      <c r="B25440" s="5" t="s">
        <v>4990</v>
      </c>
    </row>
    <row r="25441" spans="1:2" x14ac:dyDescent="0.25">
      <c r="A25441" s="5" t="s">
        <v>132</v>
      </c>
      <c r="B25441" s="5" t="s">
        <v>779</v>
      </c>
    </row>
    <row r="25442" spans="1:2" x14ac:dyDescent="0.25">
      <c r="A25442" s="5" t="s">
        <v>132</v>
      </c>
      <c r="B25442" s="5" t="s">
        <v>2521</v>
      </c>
    </row>
    <row r="25443" spans="1:2" x14ac:dyDescent="0.25">
      <c r="A25443" s="5" t="s">
        <v>132</v>
      </c>
      <c r="B25443" s="5" t="s">
        <v>3191</v>
      </c>
    </row>
    <row r="25444" spans="1:2" x14ac:dyDescent="0.25">
      <c r="A25444" s="5" t="s">
        <v>132</v>
      </c>
      <c r="B25444" s="5" t="s">
        <v>1991</v>
      </c>
    </row>
    <row r="25445" spans="1:2" x14ac:dyDescent="0.25">
      <c r="A25445" s="5" t="s">
        <v>132</v>
      </c>
      <c r="B25445" s="5" t="s">
        <v>143</v>
      </c>
    </row>
    <row r="25446" spans="1:2" x14ac:dyDescent="0.25">
      <c r="A25446" s="5" t="s">
        <v>132</v>
      </c>
      <c r="B25446" s="5" t="s">
        <v>2757</v>
      </c>
    </row>
    <row r="25447" spans="1:2" x14ac:dyDescent="0.25">
      <c r="A25447" s="5" t="s">
        <v>132</v>
      </c>
      <c r="B25447" s="5" t="s">
        <v>5256</v>
      </c>
    </row>
    <row r="25448" spans="1:2" x14ac:dyDescent="0.25">
      <c r="A25448" s="5" t="s">
        <v>132</v>
      </c>
      <c r="B25448" s="5" t="s">
        <v>784</v>
      </c>
    </row>
    <row r="25449" spans="1:2" x14ac:dyDescent="0.25">
      <c r="A25449" s="5" t="s">
        <v>132</v>
      </c>
      <c r="B25449" s="5" t="s">
        <v>2522</v>
      </c>
    </row>
    <row r="25450" spans="1:2" x14ac:dyDescent="0.25">
      <c r="A25450" s="5" t="s">
        <v>132</v>
      </c>
      <c r="B25450" s="5" t="s">
        <v>5257</v>
      </c>
    </row>
    <row r="25451" spans="1:2" x14ac:dyDescent="0.25">
      <c r="A25451" s="5" t="s">
        <v>132</v>
      </c>
      <c r="B25451" s="5" t="s">
        <v>1732</v>
      </c>
    </row>
    <row r="25452" spans="1:2" x14ac:dyDescent="0.25">
      <c r="A25452" s="5" t="s">
        <v>132</v>
      </c>
      <c r="B25452" s="5" t="s">
        <v>4412</v>
      </c>
    </row>
    <row r="25453" spans="1:2" x14ac:dyDescent="0.25">
      <c r="A25453" s="5" t="s">
        <v>132</v>
      </c>
      <c r="B25453" s="5" t="s">
        <v>145</v>
      </c>
    </row>
    <row r="25454" spans="1:2" x14ac:dyDescent="0.25">
      <c r="A25454" s="5" t="s">
        <v>132</v>
      </c>
      <c r="B25454" s="5" t="s">
        <v>4084</v>
      </c>
    </row>
    <row r="25455" spans="1:2" x14ac:dyDescent="0.25">
      <c r="A25455" s="5" t="s">
        <v>132</v>
      </c>
      <c r="B25455" s="5" t="s">
        <v>1366</v>
      </c>
    </row>
    <row r="25456" spans="1:2" x14ac:dyDescent="0.25">
      <c r="A25456" s="5" t="s">
        <v>132</v>
      </c>
      <c r="B25456" s="5" t="s">
        <v>789</v>
      </c>
    </row>
    <row r="25457" spans="1:2" x14ac:dyDescent="0.25">
      <c r="A25457" s="5" t="s">
        <v>132</v>
      </c>
      <c r="B25457" s="5" t="s">
        <v>1071</v>
      </c>
    </row>
    <row r="25458" spans="1:2" x14ac:dyDescent="0.25">
      <c r="A25458" s="5" t="s">
        <v>132</v>
      </c>
      <c r="B25458" s="5" t="s">
        <v>5198</v>
      </c>
    </row>
    <row r="25459" spans="1:2" x14ac:dyDescent="0.25">
      <c r="A25459" s="5" t="s">
        <v>132</v>
      </c>
      <c r="B25459" s="5" t="s">
        <v>1741</v>
      </c>
    </row>
    <row r="25460" spans="1:2" x14ac:dyDescent="0.25">
      <c r="A25460" s="5" t="s">
        <v>132</v>
      </c>
      <c r="B25460" s="5" t="s">
        <v>792</v>
      </c>
    </row>
    <row r="25461" spans="1:2" x14ac:dyDescent="0.25">
      <c r="A25461" s="5" t="s">
        <v>132</v>
      </c>
      <c r="B25461" s="5" t="s">
        <v>3134</v>
      </c>
    </row>
    <row r="25462" spans="1:2" x14ac:dyDescent="0.25">
      <c r="A25462" s="5" t="s">
        <v>132</v>
      </c>
      <c r="B25462" s="5" t="s">
        <v>794</v>
      </c>
    </row>
    <row r="25463" spans="1:2" x14ac:dyDescent="0.25">
      <c r="A25463" s="5" t="s">
        <v>132</v>
      </c>
      <c r="B25463" s="5" t="s">
        <v>406</v>
      </c>
    </row>
    <row r="25464" spans="1:2" x14ac:dyDescent="0.25">
      <c r="A25464" s="5" t="s">
        <v>132</v>
      </c>
      <c r="B25464" s="5" t="s">
        <v>4223</v>
      </c>
    </row>
    <row r="25465" spans="1:2" x14ac:dyDescent="0.25">
      <c r="A25465" s="5" t="s">
        <v>132</v>
      </c>
      <c r="B25465" s="5" t="s">
        <v>1202</v>
      </c>
    </row>
    <row r="25466" spans="1:2" x14ac:dyDescent="0.25">
      <c r="A25466" s="5" t="s">
        <v>132</v>
      </c>
      <c r="B25466" s="5" t="s">
        <v>2148</v>
      </c>
    </row>
    <row r="25467" spans="1:2" x14ac:dyDescent="0.25">
      <c r="A25467" s="5" t="s">
        <v>132</v>
      </c>
      <c r="B25467" s="5" t="s">
        <v>5203</v>
      </c>
    </row>
    <row r="25468" spans="1:2" x14ac:dyDescent="0.25">
      <c r="A25468" s="5" t="s">
        <v>132</v>
      </c>
      <c r="B25468" s="5" t="s">
        <v>1754</v>
      </c>
    </row>
    <row r="25469" spans="1:2" x14ac:dyDescent="0.25">
      <c r="A25469" s="5" t="s">
        <v>132</v>
      </c>
      <c r="B25469" s="5" t="s">
        <v>3526</v>
      </c>
    </row>
    <row r="25470" spans="1:2" x14ac:dyDescent="0.25">
      <c r="A25470" s="5" t="s">
        <v>132</v>
      </c>
      <c r="B25470" s="5" t="s">
        <v>4362</v>
      </c>
    </row>
    <row r="25471" spans="1:2" x14ac:dyDescent="0.25">
      <c r="A25471" s="5" t="s">
        <v>132</v>
      </c>
      <c r="B25471" s="5" t="s">
        <v>4630</v>
      </c>
    </row>
    <row r="25472" spans="1:2" x14ac:dyDescent="0.25">
      <c r="A25472" s="5" t="s">
        <v>132</v>
      </c>
      <c r="B25472" s="5" t="s">
        <v>2553</v>
      </c>
    </row>
    <row r="25473" spans="1:2" x14ac:dyDescent="0.25">
      <c r="A25473" s="5" t="s">
        <v>132</v>
      </c>
      <c r="B25473" s="5" t="s">
        <v>1996</v>
      </c>
    </row>
    <row r="25474" spans="1:2" x14ac:dyDescent="0.25">
      <c r="A25474" s="5" t="s">
        <v>132</v>
      </c>
      <c r="B25474" s="5" t="s">
        <v>151</v>
      </c>
    </row>
    <row r="25475" spans="1:2" x14ac:dyDescent="0.25">
      <c r="A25475" s="5" t="s">
        <v>132</v>
      </c>
      <c r="B25475" s="5" t="s">
        <v>3796</v>
      </c>
    </row>
    <row r="25476" spans="1:2" x14ac:dyDescent="0.25">
      <c r="A25476" s="5" t="s">
        <v>132</v>
      </c>
      <c r="B25476" s="5" t="s">
        <v>1760</v>
      </c>
    </row>
    <row r="25477" spans="1:2" x14ac:dyDescent="0.25">
      <c r="A25477" s="5" t="s">
        <v>132</v>
      </c>
      <c r="B25477" s="5" t="s">
        <v>4785</v>
      </c>
    </row>
    <row r="25478" spans="1:2" x14ac:dyDescent="0.25">
      <c r="A25478" s="5" t="s">
        <v>132</v>
      </c>
      <c r="B25478" s="5" t="s">
        <v>3894</v>
      </c>
    </row>
    <row r="25479" spans="1:2" x14ac:dyDescent="0.25">
      <c r="A25479" s="5" t="s">
        <v>132</v>
      </c>
      <c r="B25479" s="5" t="s">
        <v>1761</v>
      </c>
    </row>
    <row r="25480" spans="1:2" x14ac:dyDescent="0.25">
      <c r="A25480" s="5" t="s">
        <v>132</v>
      </c>
      <c r="B25480" s="5" t="s">
        <v>2892</v>
      </c>
    </row>
    <row r="25481" spans="1:2" x14ac:dyDescent="0.25">
      <c r="A25481" s="5" t="s">
        <v>132</v>
      </c>
      <c r="B25481" s="5" t="s">
        <v>4632</v>
      </c>
    </row>
    <row r="25482" spans="1:2" x14ac:dyDescent="0.25">
      <c r="A25482" s="5" t="s">
        <v>132</v>
      </c>
      <c r="B25482" s="5" t="s">
        <v>1497</v>
      </c>
    </row>
    <row r="25483" spans="1:2" x14ac:dyDescent="0.25">
      <c r="A25483" s="5" t="s">
        <v>132</v>
      </c>
      <c r="B25483" s="5" t="s">
        <v>1766</v>
      </c>
    </row>
    <row r="25484" spans="1:2" x14ac:dyDescent="0.25">
      <c r="A25484" s="5" t="s">
        <v>132</v>
      </c>
      <c r="B25484" s="5" t="s">
        <v>1767</v>
      </c>
    </row>
    <row r="25485" spans="1:2" x14ac:dyDescent="0.25">
      <c r="A25485" s="5" t="s">
        <v>132</v>
      </c>
      <c r="B25485" s="5" t="s">
        <v>4633</v>
      </c>
    </row>
    <row r="25486" spans="1:2" x14ac:dyDescent="0.25">
      <c r="A25486" s="5" t="s">
        <v>132</v>
      </c>
      <c r="B25486" s="5" t="s">
        <v>418</v>
      </c>
    </row>
    <row r="25487" spans="1:2" x14ac:dyDescent="0.25">
      <c r="A25487" s="5" t="s">
        <v>132</v>
      </c>
      <c r="B25487" s="5" t="s">
        <v>154</v>
      </c>
    </row>
    <row r="25488" spans="1:2" x14ac:dyDescent="0.25">
      <c r="A25488" s="5" t="s">
        <v>132</v>
      </c>
      <c r="B25488" s="5" t="s">
        <v>4193</v>
      </c>
    </row>
    <row r="25489" spans="1:2" x14ac:dyDescent="0.25">
      <c r="A25489" s="5" t="s">
        <v>132</v>
      </c>
      <c r="B25489" s="5" t="s">
        <v>801</v>
      </c>
    </row>
    <row r="25490" spans="1:2" x14ac:dyDescent="0.25">
      <c r="A25490" s="5" t="s">
        <v>132</v>
      </c>
      <c r="B25490" s="5" t="s">
        <v>2204</v>
      </c>
    </row>
    <row r="25491" spans="1:2" x14ac:dyDescent="0.25">
      <c r="A25491" s="5" t="s">
        <v>132</v>
      </c>
      <c r="B25491" s="5" t="s">
        <v>3798</v>
      </c>
    </row>
    <row r="25492" spans="1:2" x14ac:dyDescent="0.25">
      <c r="A25492" s="5" t="s">
        <v>132</v>
      </c>
      <c r="B25492" s="5" t="s">
        <v>945</v>
      </c>
    </row>
    <row r="25493" spans="1:2" x14ac:dyDescent="0.25">
      <c r="A25493" s="5" t="s">
        <v>132</v>
      </c>
      <c r="B25493" s="5" t="s">
        <v>2155</v>
      </c>
    </row>
    <row r="25494" spans="1:2" x14ac:dyDescent="0.25">
      <c r="A25494" s="5" t="s">
        <v>132</v>
      </c>
      <c r="B25494" s="5" t="s">
        <v>3997</v>
      </c>
    </row>
    <row r="25495" spans="1:2" x14ac:dyDescent="0.25">
      <c r="A25495" s="5" t="s">
        <v>132</v>
      </c>
      <c r="B25495" s="5" t="s">
        <v>2569</v>
      </c>
    </row>
    <row r="25496" spans="1:2" x14ac:dyDescent="0.25">
      <c r="A25496" s="5" t="s">
        <v>132</v>
      </c>
      <c r="B25496" s="5" t="s">
        <v>1077</v>
      </c>
    </row>
    <row r="25497" spans="1:2" x14ac:dyDescent="0.25">
      <c r="A25497" s="5" t="s">
        <v>132</v>
      </c>
      <c r="B25497" s="5" t="s">
        <v>3608</v>
      </c>
    </row>
    <row r="25498" spans="1:2" x14ac:dyDescent="0.25">
      <c r="A25498" s="5" t="s">
        <v>132</v>
      </c>
      <c r="B25498" s="5" t="s">
        <v>813</v>
      </c>
    </row>
    <row r="25499" spans="1:2" x14ac:dyDescent="0.25">
      <c r="A25499" s="5" t="s">
        <v>132</v>
      </c>
      <c r="B25499" s="5" t="s">
        <v>3651</v>
      </c>
    </row>
    <row r="25500" spans="1:2" x14ac:dyDescent="0.25">
      <c r="A25500" s="5" t="s">
        <v>132</v>
      </c>
      <c r="B25500" s="5" t="s">
        <v>819</v>
      </c>
    </row>
    <row r="25501" spans="1:2" x14ac:dyDescent="0.25">
      <c r="A25501" s="5" t="s">
        <v>132</v>
      </c>
      <c r="B25501" s="5" t="s">
        <v>1392</v>
      </c>
    </row>
    <row r="25502" spans="1:2" x14ac:dyDescent="0.25">
      <c r="A25502" s="5" t="s">
        <v>132</v>
      </c>
      <c r="B25502" s="5" t="s">
        <v>4000</v>
      </c>
    </row>
    <row r="25503" spans="1:2" x14ac:dyDescent="0.25">
      <c r="A25503" s="5" t="s">
        <v>132</v>
      </c>
      <c r="B25503" s="5" t="s">
        <v>825</v>
      </c>
    </row>
    <row r="25504" spans="1:2" x14ac:dyDescent="0.25">
      <c r="A25504" s="5" t="s">
        <v>132</v>
      </c>
      <c r="B25504" s="5" t="s">
        <v>2574</v>
      </c>
    </row>
    <row r="25505" spans="1:2" x14ac:dyDescent="0.25">
      <c r="A25505" s="5" t="s">
        <v>132</v>
      </c>
      <c r="B25505" s="5" t="s">
        <v>5258</v>
      </c>
    </row>
    <row r="25506" spans="1:2" x14ac:dyDescent="0.25">
      <c r="A25506" s="5" t="s">
        <v>132</v>
      </c>
      <c r="B25506" s="5" t="s">
        <v>1930</v>
      </c>
    </row>
    <row r="25507" spans="1:2" x14ac:dyDescent="0.25">
      <c r="A25507" s="5" t="s">
        <v>132</v>
      </c>
      <c r="B25507" s="5" t="s">
        <v>3317</v>
      </c>
    </row>
    <row r="25508" spans="1:2" x14ac:dyDescent="0.25">
      <c r="A25508" s="5" t="s">
        <v>132</v>
      </c>
      <c r="B25508" s="5" t="s">
        <v>4225</v>
      </c>
    </row>
    <row r="25509" spans="1:2" x14ac:dyDescent="0.25">
      <c r="A25509" s="5" t="s">
        <v>132</v>
      </c>
      <c r="B25509" s="5" t="s">
        <v>1781</v>
      </c>
    </row>
    <row r="25510" spans="1:2" x14ac:dyDescent="0.25">
      <c r="A25510" s="5" t="s">
        <v>132</v>
      </c>
      <c r="B25510" s="5" t="s">
        <v>1782</v>
      </c>
    </row>
    <row r="25511" spans="1:2" x14ac:dyDescent="0.25">
      <c r="A25511" s="5" t="s">
        <v>132</v>
      </c>
      <c r="B25511" s="5" t="s">
        <v>3141</v>
      </c>
    </row>
    <row r="25512" spans="1:2" x14ac:dyDescent="0.25">
      <c r="A25512" s="5" t="s">
        <v>132</v>
      </c>
      <c r="B25512" s="5" t="s">
        <v>946</v>
      </c>
    </row>
    <row r="25513" spans="1:2" x14ac:dyDescent="0.25">
      <c r="A25513" s="5" t="s">
        <v>132</v>
      </c>
      <c r="B25513" s="5" t="s">
        <v>829</v>
      </c>
    </row>
    <row r="25514" spans="1:2" x14ac:dyDescent="0.25">
      <c r="A25514" s="5" t="s">
        <v>132</v>
      </c>
      <c r="B25514" s="5" t="s">
        <v>3941</v>
      </c>
    </row>
    <row r="25515" spans="1:2" x14ac:dyDescent="0.25">
      <c r="A25515" s="5" t="s">
        <v>132</v>
      </c>
      <c r="B25515" s="5" t="s">
        <v>2587</v>
      </c>
    </row>
    <row r="25516" spans="1:2" x14ac:dyDescent="0.25">
      <c r="A25516" s="5" t="s">
        <v>132</v>
      </c>
      <c r="B25516" s="5" t="s">
        <v>5218</v>
      </c>
    </row>
    <row r="25517" spans="1:2" x14ac:dyDescent="0.25">
      <c r="A25517" s="5" t="s">
        <v>132</v>
      </c>
      <c r="B25517" s="5" t="s">
        <v>4199</v>
      </c>
    </row>
    <row r="25518" spans="1:2" x14ac:dyDescent="0.25">
      <c r="A25518" s="5" t="s">
        <v>132</v>
      </c>
      <c r="B25518" s="5" t="s">
        <v>2857</v>
      </c>
    </row>
    <row r="25519" spans="1:2" x14ac:dyDescent="0.25">
      <c r="A25519" s="5" t="s">
        <v>132</v>
      </c>
      <c r="B25519" s="5" t="s">
        <v>2171</v>
      </c>
    </row>
    <row r="25520" spans="1:2" x14ac:dyDescent="0.25">
      <c r="A25520" s="5" t="s">
        <v>132</v>
      </c>
      <c r="B25520" s="5" t="s">
        <v>5259</v>
      </c>
    </row>
    <row r="25521" spans="1:2" x14ac:dyDescent="0.25">
      <c r="A25521" s="5" t="s">
        <v>132</v>
      </c>
      <c r="B25521" s="5" t="s">
        <v>168</v>
      </c>
    </row>
    <row r="25522" spans="1:2" x14ac:dyDescent="0.25">
      <c r="A25522" s="5" t="s">
        <v>132</v>
      </c>
      <c r="B25522" s="5" t="s">
        <v>5219</v>
      </c>
    </row>
    <row r="25523" spans="1:2" x14ac:dyDescent="0.25">
      <c r="A25523" s="5" t="s">
        <v>132</v>
      </c>
      <c r="B25523" s="5" t="s">
        <v>440</v>
      </c>
    </row>
    <row r="25524" spans="1:2" x14ac:dyDescent="0.25">
      <c r="A25524" s="5" t="s">
        <v>132</v>
      </c>
      <c r="B25524" s="5" t="s">
        <v>3292</v>
      </c>
    </row>
    <row r="25525" spans="1:2" x14ac:dyDescent="0.25">
      <c r="A25525" s="5" t="s">
        <v>132</v>
      </c>
      <c r="B25525" s="5" t="s">
        <v>1792</v>
      </c>
    </row>
    <row r="25526" spans="1:2" x14ac:dyDescent="0.25">
      <c r="A25526" s="5" t="s">
        <v>132</v>
      </c>
      <c r="B25526" s="5" t="s">
        <v>3801</v>
      </c>
    </row>
    <row r="25527" spans="1:2" x14ac:dyDescent="0.25">
      <c r="A25527" s="5" t="s">
        <v>132</v>
      </c>
      <c r="B25527" s="5" t="s">
        <v>170</v>
      </c>
    </row>
    <row r="25528" spans="1:2" x14ac:dyDescent="0.25">
      <c r="A25528" s="5" t="s">
        <v>132</v>
      </c>
      <c r="B25528" s="5" t="s">
        <v>2774</v>
      </c>
    </row>
    <row r="25529" spans="1:2" x14ac:dyDescent="0.25">
      <c r="A25529" s="5" t="s">
        <v>132</v>
      </c>
      <c r="B25529" s="5" t="s">
        <v>2596</v>
      </c>
    </row>
    <row r="25530" spans="1:2" x14ac:dyDescent="0.25">
      <c r="A25530" s="5" t="s">
        <v>132</v>
      </c>
      <c r="B25530" s="5" t="s">
        <v>446</v>
      </c>
    </row>
    <row r="25531" spans="1:2" x14ac:dyDescent="0.25">
      <c r="A25531" s="5" t="s">
        <v>132</v>
      </c>
      <c r="B25531" s="5" t="s">
        <v>448</v>
      </c>
    </row>
    <row r="25532" spans="1:2" x14ac:dyDescent="0.25">
      <c r="A25532" s="5" t="s">
        <v>132</v>
      </c>
      <c r="B25532" s="5" t="s">
        <v>449</v>
      </c>
    </row>
    <row r="25533" spans="1:2" x14ac:dyDescent="0.25">
      <c r="A25533" s="5" t="s">
        <v>132</v>
      </c>
      <c r="B25533" s="5" t="s">
        <v>3802</v>
      </c>
    </row>
    <row r="25534" spans="1:2" x14ac:dyDescent="0.25">
      <c r="A25534" s="5" t="s">
        <v>132</v>
      </c>
      <c r="B25534" s="5" t="s">
        <v>850</v>
      </c>
    </row>
    <row r="25535" spans="1:2" x14ac:dyDescent="0.25">
      <c r="A25535" s="5" t="s">
        <v>132</v>
      </c>
      <c r="B25535" s="5" t="s">
        <v>3348</v>
      </c>
    </row>
    <row r="25536" spans="1:2" x14ac:dyDescent="0.25">
      <c r="A25536" s="5" t="s">
        <v>132</v>
      </c>
      <c r="B25536" s="5" t="s">
        <v>3545</v>
      </c>
    </row>
    <row r="25537" spans="1:2" x14ac:dyDescent="0.25">
      <c r="A25537" s="5" t="s">
        <v>132</v>
      </c>
      <c r="B25537" s="5" t="s">
        <v>5003</v>
      </c>
    </row>
    <row r="25538" spans="1:2" x14ac:dyDescent="0.25">
      <c r="A25538" s="5" t="s">
        <v>132</v>
      </c>
      <c r="B25538" s="5" t="s">
        <v>2174</v>
      </c>
    </row>
    <row r="25539" spans="1:2" x14ac:dyDescent="0.25">
      <c r="A25539" s="5" t="s">
        <v>132</v>
      </c>
      <c r="B25539" s="5" t="s">
        <v>2600</v>
      </c>
    </row>
    <row r="25540" spans="1:2" x14ac:dyDescent="0.25">
      <c r="A25540" s="5" t="s">
        <v>132</v>
      </c>
      <c r="B25540" s="5" t="s">
        <v>1888</v>
      </c>
    </row>
    <row r="25541" spans="1:2" x14ac:dyDescent="0.25">
      <c r="A25541" s="5" t="s">
        <v>132</v>
      </c>
      <c r="B25541" s="5" t="s">
        <v>1086</v>
      </c>
    </row>
    <row r="25542" spans="1:2" x14ac:dyDescent="0.25">
      <c r="A25542" s="5" t="s">
        <v>132</v>
      </c>
      <c r="B25542" s="5" t="s">
        <v>1087</v>
      </c>
    </row>
    <row r="25543" spans="1:2" x14ac:dyDescent="0.25">
      <c r="A25543" s="5" t="s">
        <v>132</v>
      </c>
      <c r="B25543" s="5" t="s">
        <v>5225</v>
      </c>
    </row>
    <row r="25544" spans="1:2" x14ac:dyDescent="0.25">
      <c r="A25544" s="5" t="s">
        <v>132</v>
      </c>
      <c r="B25544" s="5" t="s">
        <v>856</v>
      </c>
    </row>
    <row r="25545" spans="1:2" x14ac:dyDescent="0.25">
      <c r="A25545" s="5" t="s">
        <v>132</v>
      </c>
      <c r="B25545" s="5" t="s">
        <v>2606</v>
      </c>
    </row>
    <row r="25546" spans="1:2" x14ac:dyDescent="0.25">
      <c r="A25546" s="5" t="s">
        <v>132</v>
      </c>
      <c r="B25546" s="5" t="s">
        <v>2609</v>
      </c>
    </row>
    <row r="25547" spans="1:2" x14ac:dyDescent="0.25">
      <c r="A25547" s="5" t="s">
        <v>132</v>
      </c>
      <c r="B25547" s="5" t="s">
        <v>457</v>
      </c>
    </row>
    <row r="25548" spans="1:2" x14ac:dyDescent="0.25">
      <c r="A25548" s="5" t="s">
        <v>132</v>
      </c>
      <c r="B25548" s="5" t="s">
        <v>3546</v>
      </c>
    </row>
    <row r="25549" spans="1:2" x14ac:dyDescent="0.25">
      <c r="A25549" s="5" t="s">
        <v>132</v>
      </c>
      <c r="B25549" s="5" t="s">
        <v>173</v>
      </c>
    </row>
    <row r="25550" spans="1:2" x14ac:dyDescent="0.25">
      <c r="A25550" s="5" t="s">
        <v>132</v>
      </c>
      <c r="B25550" s="5" t="s">
        <v>462</v>
      </c>
    </row>
    <row r="25551" spans="1:2" x14ac:dyDescent="0.25">
      <c r="A25551" s="5" t="s">
        <v>132</v>
      </c>
      <c r="B25551" s="5" t="s">
        <v>2179</v>
      </c>
    </row>
    <row r="25552" spans="1:2" x14ac:dyDescent="0.25">
      <c r="A25552" s="5" t="s">
        <v>132</v>
      </c>
      <c r="B25552" s="5" t="s">
        <v>1088</v>
      </c>
    </row>
    <row r="25553" spans="1:2" x14ac:dyDescent="0.25">
      <c r="A25553" s="5" t="s">
        <v>132</v>
      </c>
      <c r="B25553" s="5" t="s">
        <v>869</v>
      </c>
    </row>
    <row r="25554" spans="1:2" x14ac:dyDescent="0.25">
      <c r="A25554" s="5" t="s">
        <v>132</v>
      </c>
      <c r="B25554" s="5" t="s">
        <v>464</v>
      </c>
    </row>
    <row r="25555" spans="1:2" x14ac:dyDescent="0.25">
      <c r="A25555" s="5" t="s">
        <v>132</v>
      </c>
      <c r="B25555" s="5" t="s">
        <v>4424</v>
      </c>
    </row>
    <row r="25556" spans="1:2" x14ac:dyDescent="0.25">
      <c r="A25556" s="5" t="s">
        <v>132</v>
      </c>
      <c r="B25556" s="5" t="s">
        <v>2181</v>
      </c>
    </row>
    <row r="25557" spans="1:2" x14ac:dyDescent="0.25">
      <c r="A25557" s="5" t="s">
        <v>132</v>
      </c>
      <c r="B25557" s="5" t="s">
        <v>876</v>
      </c>
    </row>
    <row r="25558" spans="1:2" x14ac:dyDescent="0.25">
      <c r="A25558" s="5" t="s">
        <v>132</v>
      </c>
      <c r="B25558" s="5" t="s">
        <v>4922</v>
      </c>
    </row>
    <row r="25559" spans="1:2" x14ac:dyDescent="0.25">
      <c r="A25559" s="5" t="s">
        <v>132</v>
      </c>
      <c r="B25559" s="5" t="s">
        <v>5260</v>
      </c>
    </row>
    <row r="25560" spans="1:2" x14ac:dyDescent="0.25">
      <c r="A25560" s="5" t="s">
        <v>132</v>
      </c>
      <c r="B25560" s="5" t="s">
        <v>880</v>
      </c>
    </row>
    <row r="25561" spans="1:2" x14ac:dyDescent="0.25">
      <c r="A25561" s="5" t="s">
        <v>132</v>
      </c>
      <c r="B25561" s="5" t="s">
        <v>882</v>
      </c>
    </row>
    <row r="25562" spans="1:2" x14ac:dyDescent="0.25">
      <c r="A25562" s="5" t="s">
        <v>132</v>
      </c>
      <c r="B25562" s="5" t="s">
        <v>3204</v>
      </c>
    </row>
    <row r="25563" spans="1:2" x14ac:dyDescent="0.25">
      <c r="A25563" s="5" t="s">
        <v>132</v>
      </c>
      <c r="B25563" s="5" t="s">
        <v>891</v>
      </c>
    </row>
    <row r="25564" spans="1:2" x14ac:dyDescent="0.25">
      <c r="A25564" s="5" t="s">
        <v>132</v>
      </c>
      <c r="B25564" s="5" t="s">
        <v>2639</v>
      </c>
    </row>
    <row r="25565" spans="1:2" x14ac:dyDescent="0.25">
      <c r="A25565" s="5" t="s">
        <v>132</v>
      </c>
      <c r="B25565" s="5" t="s">
        <v>1815</v>
      </c>
    </row>
    <row r="25566" spans="1:2" x14ac:dyDescent="0.25">
      <c r="A25566" s="5" t="s">
        <v>132</v>
      </c>
      <c r="B25566" s="5" t="s">
        <v>1211</v>
      </c>
    </row>
    <row r="25567" spans="1:2" x14ac:dyDescent="0.25">
      <c r="A25567" s="5" t="s">
        <v>132</v>
      </c>
      <c r="B25567" s="5" t="s">
        <v>3619</v>
      </c>
    </row>
    <row r="25568" spans="1:2" x14ac:dyDescent="0.25">
      <c r="A25568" s="5" t="s">
        <v>132</v>
      </c>
      <c r="B25568" s="5" t="s">
        <v>475</v>
      </c>
    </row>
    <row r="25569" spans="1:2" x14ac:dyDescent="0.25">
      <c r="A25569" s="5" t="s">
        <v>132</v>
      </c>
      <c r="B25569" s="5" t="s">
        <v>476</v>
      </c>
    </row>
    <row r="25570" spans="1:2" x14ac:dyDescent="0.25">
      <c r="A25570" s="5" t="s">
        <v>132</v>
      </c>
      <c r="B25570" s="5" t="s">
        <v>1212</v>
      </c>
    </row>
    <row r="25571" spans="1:2" x14ac:dyDescent="0.25">
      <c r="A25571" s="5" t="s">
        <v>132</v>
      </c>
      <c r="B25571" s="5" t="s">
        <v>2982</v>
      </c>
    </row>
    <row r="25572" spans="1:2" x14ac:dyDescent="0.25">
      <c r="A25572" s="5" t="s">
        <v>132</v>
      </c>
      <c r="B25572" s="5" t="s">
        <v>1419</v>
      </c>
    </row>
    <row r="25573" spans="1:2" x14ac:dyDescent="0.25">
      <c r="A25573" s="5" t="s">
        <v>132</v>
      </c>
      <c r="B25573" s="5" t="s">
        <v>5238</v>
      </c>
    </row>
    <row r="25574" spans="1:2" x14ac:dyDescent="0.25">
      <c r="A25574" s="5" t="s">
        <v>132</v>
      </c>
      <c r="B25574" s="5" t="s">
        <v>1820</v>
      </c>
    </row>
    <row r="25575" spans="1:2" x14ac:dyDescent="0.25">
      <c r="A25575" s="5" t="s">
        <v>132</v>
      </c>
      <c r="B25575" s="5" t="s">
        <v>1893</v>
      </c>
    </row>
    <row r="25576" spans="1:2" x14ac:dyDescent="0.25">
      <c r="A25576" s="5" t="s">
        <v>132</v>
      </c>
      <c r="B25576" s="5" t="s">
        <v>1092</v>
      </c>
    </row>
    <row r="25577" spans="1:2" x14ac:dyDescent="0.25">
      <c r="A25577" s="5" t="s">
        <v>132</v>
      </c>
      <c r="B25577" s="5" t="s">
        <v>901</v>
      </c>
    </row>
    <row r="25578" spans="1:2" x14ac:dyDescent="0.25">
      <c r="A25578" s="5" t="s">
        <v>132</v>
      </c>
      <c r="B25578" s="5" t="s">
        <v>903</v>
      </c>
    </row>
    <row r="25579" spans="1:2" x14ac:dyDescent="0.25">
      <c r="A25579" s="5" t="s">
        <v>132</v>
      </c>
      <c r="B25579" s="5" t="s">
        <v>1431</v>
      </c>
    </row>
    <row r="25580" spans="1:2" x14ac:dyDescent="0.25">
      <c r="A25580" s="5" t="s">
        <v>132</v>
      </c>
      <c r="B25580" s="5" t="s">
        <v>904</v>
      </c>
    </row>
    <row r="25581" spans="1:2" x14ac:dyDescent="0.25">
      <c r="A25581" s="5" t="s">
        <v>132</v>
      </c>
      <c r="B25581" s="5" t="s">
        <v>1826</v>
      </c>
    </row>
    <row r="25582" spans="1:2" x14ac:dyDescent="0.25">
      <c r="A25582" s="5" t="s">
        <v>132</v>
      </c>
      <c r="B25582" s="5" t="s">
        <v>2659</v>
      </c>
    </row>
    <row r="25583" spans="1:2" x14ac:dyDescent="0.25">
      <c r="A25583" s="5" t="s">
        <v>132</v>
      </c>
      <c r="B25583" s="5" t="s">
        <v>2660</v>
      </c>
    </row>
    <row r="25584" spans="1:2" x14ac:dyDescent="0.25">
      <c r="A25584" s="5" t="s">
        <v>133</v>
      </c>
      <c r="B25584" s="5" t="s">
        <v>2661</v>
      </c>
    </row>
    <row r="25585" spans="1:2" x14ac:dyDescent="0.25">
      <c r="A25585" s="5" t="s">
        <v>133</v>
      </c>
      <c r="B25585" s="5" t="s">
        <v>479</v>
      </c>
    </row>
    <row r="25586" spans="1:2" x14ac:dyDescent="0.25">
      <c r="A25586" s="5" t="s">
        <v>133</v>
      </c>
      <c r="B25586" s="5" t="s">
        <v>480</v>
      </c>
    </row>
    <row r="25587" spans="1:2" x14ac:dyDescent="0.25">
      <c r="A25587" s="5" t="s">
        <v>133</v>
      </c>
      <c r="B25587" s="5" t="s">
        <v>2208</v>
      </c>
    </row>
    <row r="25588" spans="1:2" x14ac:dyDescent="0.25">
      <c r="A25588" s="5" t="s">
        <v>133</v>
      </c>
      <c r="B25588" s="5" t="s">
        <v>3303</v>
      </c>
    </row>
    <row r="25589" spans="1:2" x14ac:dyDescent="0.25">
      <c r="A25589" s="5" t="s">
        <v>133</v>
      </c>
      <c r="B25589" s="5" t="s">
        <v>3439</v>
      </c>
    </row>
    <row r="25590" spans="1:2" x14ac:dyDescent="0.25">
      <c r="A25590" s="5" t="s">
        <v>133</v>
      </c>
      <c r="B25590" s="5" t="s">
        <v>2209</v>
      </c>
    </row>
    <row r="25591" spans="1:2" x14ac:dyDescent="0.25">
      <c r="A25591" s="5" t="s">
        <v>133</v>
      </c>
      <c r="B25591" s="5" t="s">
        <v>2210</v>
      </c>
    </row>
    <row r="25592" spans="1:2" x14ac:dyDescent="0.25">
      <c r="A25592" s="5" t="s">
        <v>133</v>
      </c>
      <c r="B25592" s="5" t="s">
        <v>3441</v>
      </c>
    </row>
    <row r="25593" spans="1:2" x14ac:dyDescent="0.25">
      <c r="A25593" s="5" t="s">
        <v>133</v>
      </c>
      <c r="B25593" s="5" t="s">
        <v>1217</v>
      </c>
    </row>
    <row r="25594" spans="1:2" x14ac:dyDescent="0.25">
      <c r="A25594" s="5" t="s">
        <v>133</v>
      </c>
      <c r="B25594" s="5" t="s">
        <v>5261</v>
      </c>
    </row>
    <row r="25595" spans="1:2" x14ac:dyDescent="0.25">
      <c r="A25595" s="5" t="s">
        <v>133</v>
      </c>
      <c r="B25595" s="5" t="s">
        <v>2212</v>
      </c>
    </row>
    <row r="25596" spans="1:2" x14ac:dyDescent="0.25">
      <c r="A25596" s="5" t="s">
        <v>133</v>
      </c>
      <c r="B25596" s="5" t="s">
        <v>957</v>
      </c>
    </row>
    <row r="25597" spans="1:2" x14ac:dyDescent="0.25">
      <c r="A25597" s="5" t="s">
        <v>133</v>
      </c>
      <c r="B25597" s="5" t="s">
        <v>247</v>
      </c>
    </row>
    <row r="25598" spans="1:2" x14ac:dyDescent="0.25">
      <c r="A25598" s="5" t="s">
        <v>133</v>
      </c>
      <c r="B25598" s="5" t="s">
        <v>2663</v>
      </c>
    </row>
    <row r="25599" spans="1:2" x14ac:dyDescent="0.25">
      <c r="A25599" s="5" t="s">
        <v>133</v>
      </c>
      <c r="B25599" s="5" t="s">
        <v>2053</v>
      </c>
    </row>
    <row r="25600" spans="1:2" x14ac:dyDescent="0.25">
      <c r="A25600" s="5" t="s">
        <v>133</v>
      </c>
      <c r="B25600" s="5" t="s">
        <v>1517</v>
      </c>
    </row>
    <row r="25601" spans="1:2" x14ac:dyDescent="0.25">
      <c r="A25601" s="5" t="s">
        <v>133</v>
      </c>
      <c r="B25601" s="5" t="s">
        <v>1519</v>
      </c>
    </row>
    <row r="25602" spans="1:2" x14ac:dyDescent="0.25">
      <c r="A25602" s="5" t="s">
        <v>133</v>
      </c>
      <c r="B25602" s="5" t="s">
        <v>2054</v>
      </c>
    </row>
    <row r="25603" spans="1:2" x14ac:dyDescent="0.25">
      <c r="A25603" s="5" t="s">
        <v>133</v>
      </c>
      <c r="B25603" s="5" t="s">
        <v>249</v>
      </c>
    </row>
    <row r="25604" spans="1:2" x14ac:dyDescent="0.25">
      <c r="A25604" s="5" t="s">
        <v>133</v>
      </c>
      <c r="B25604" s="5" t="s">
        <v>2214</v>
      </c>
    </row>
    <row r="25605" spans="1:2" x14ac:dyDescent="0.25">
      <c r="A25605" s="5" t="s">
        <v>133</v>
      </c>
      <c r="B25605" s="5" t="s">
        <v>484</v>
      </c>
    </row>
    <row r="25606" spans="1:2" x14ac:dyDescent="0.25">
      <c r="A25606" s="5" t="s">
        <v>133</v>
      </c>
      <c r="B25606" s="5" t="s">
        <v>485</v>
      </c>
    </row>
    <row r="25607" spans="1:2" x14ac:dyDescent="0.25">
      <c r="A25607" s="5" t="s">
        <v>133</v>
      </c>
      <c r="B25607" s="5" t="s">
        <v>486</v>
      </c>
    </row>
    <row r="25608" spans="1:2" x14ac:dyDescent="0.25">
      <c r="A25608" s="5" t="s">
        <v>133</v>
      </c>
      <c r="B25608" s="5" t="s">
        <v>488</v>
      </c>
    </row>
    <row r="25609" spans="1:2" x14ac:dyDescent="0.25">
      <c r="A25609" s="5" t="s">
        <v>133</v>
      </c>
      <c r="B25609" s="5" t="s">
        <v>489</v>
      </c>
    </row>
    <row r="25610" spans="1:2" x14ac:dyDescent="0.25">
      <c r="A25610" s="5" t="s">
        <v>133</v>
      </c>
      <c r="B25610" s="5" t="s">
        <v>2216</v>
      </c>
    </row>
    <row r="25611" spans="1:2" x14ac:dyDescent="0.25">
      <c r="A25611" s="5" t="s">
        <v>133</v>
      </c>
      <c r="B25611" s="5" t="s">
        <v>3443</v>
      </c>
    </row>
    <row r="25612" spans="1:2" x14ac:dyDescent="0.25">
      <c r="A25612" s="5" t="s">
        <v>133</v>
      </c>
      <c r="B25612" s="5" t="s">
        <v>6</v>
      </c>
    </row>
    <row r="25613" spans="1:2" x14ac:dyDescent="0.25">
      <c r="A25613" s="5" t="s">
        <v>133</v>
      </c>
      <c r="B25613" s="5" t="s">
        <v>1523</v>
      </c>
    </row>
    <row r="25614" spans="1:2" x14ac:dyDescent="0.25">
      <c r="A25614" s="5" t="s">
        <v>133</v>
      </c>
      <c r="B25614" s="5" t="s">
        <v>490</v>
      </c>
    </row>
    <row r="25615" spans="1:2" x14ac:dyDescent="0.25">
      <c r="A25615" s="5" t="s">
        <v>133</v>
      </c>
      <c r="B25615" s="5" t="s">
        <v>2057</v>
      </c>
    </row>
    <row r="25616" spans="1:2" x14ac:dyDescent="0.25">
      <c r="A25616" s="5" t="s">
        <v>133</v>
      </c>
      <c r="B25616" s="5" t="s">
        <v>2058</v>
      </c>
    </row>
    <row r="25617" spans="1:2" x14ac:dyDescent="0.25">
      <c r="A25617" s="5" t="s">
        <v>133</v>
      </c>
      <c r="B25617" s="5" t="s">
        <v>2219</v>
      </c>
    </row>
    <row r="25618" spans="1:2" x14ac:dyDescent="0.25">
      <c r="A25618" s="5" t="s">
        <v>133</v>
      </c>
      <c r="B25618" s="5" t="s">
        <v>493</v>
      </c>
    </row>
    <row r="25619" spans="1:2" x14ac:dyDescent="0.25">
      <c r="A25619" s="5" t="s">
        <v>133</v>
      </c>
      <c r="B25619" s="5" t="s">
        <v>494</v>
      </c>
    </row>
    <row r="25620" spans="1:2" x14ac:dyDescent="0.25">
      <c r="A25620" s="5" t="s">
        <v>133</v>
      </c>
      <c r="B25620" s="5" t="s">
        <v>495</v>
      </c>
    </row>
    <row r="25621" spans="1:2" x14ac:dyDescent="0.25">
      <c r="A25621" s="5" t="s">
        <v>133</v>
      </c>
      <c r="B25621" s="5" t="s">
        <v>496</v>
      </c>
    </row>
    <row r="25622" spans="1:2" x14ac:dyDescent="0.25">
      <c r="A25622" s="5" t="s">
        <v>133</v>
      </c>
      <c r="B25622" s="5" t="s">
        <v>960</v>
      </c>
    </row>
    <row r="25623" spans="1:2" x14ac:dyDescent="0.25">
      <c r="A25623" s="5" t="s">
        <v>133</v>
      </c>
      <c r="B25623" s="5" t="s">
        <v>961</v>
      </c>
    </row>
    <row r="25624" spans="1:2" x14ac:dyDescent="0.25">
      <c r="A25624" s="5" t="s">
        <v>133</v>
      </c>
      <c r="B25624" s="5" t="s">
        <v>250</v>
      </c>
    </row>
    <row r="25625" spans="1:2" x14ac:dyDescent="0.25">
      <c r="A25625" s="5" t="s">
        <v>133</v>
      </c>
      <c r="B25625" s="5" t="s">
        <v>1221</v>
      </c>
    </row>
    <row r="25626" spans="1:2" x14ac:dyDescent="0.25">
      <c r="A25626" s="5" t="s">
        <v>133</v>
      </c>
      <c r="B25626" s="5" t="s">
        <v>3077</v>
      </c>
    </row>
    <row r="25627" spans="1:2" x14ac:dyDescent="0.25">
      <c r="A25627" s="5" t="s">
        <v>133</v>
      </c>
      <c r="B25627" s="5" t="s">
        <v>3078</v>
      </c>
    </row>
    <row r="25628" spans="1:2" x14ac:dyDescent="0.25">
      <c r="A25628" s="5" t="s">
        <v>133</v>
      </c>
      <c r="B25628" s="5" t="s">
        <v>2667</v>
      </c>
    </row>
    <row r="25629" spans="1:2" x14ac:dyDescent="0.25">
      <c r="A25629" s="5" t="s">
        <v>133</v>
      </c>
      <c r="B25629" s="5" t="s">
        <v>2221</v>
      </c>
    </row>
    <row r="25630" spans="1:2" x14ac:dyDescent="0.25">
      <c r="A25630" s="5" t="s">
        <v>133</v>
      </c>
      <c r="B25630" s="5" t="s">
        <v>251</v>
      </c>
    </row>
    <row r="25631" spans="1:2" x14ac:dyDescent="0.25">
      <c r="A25631" s="5" t="s">
        <v>133</v>
      </c>
      <c r="B25631" s="5" t="s">
        <v>3718</v>
      </c>
    </row>
    <row r="25632" spans="1:2" x14ac:dyDescent="0.25">
      <c r="A25632" s="5" t="s">
        <v>133</v>
      </c>
      <c r="B25632" s="5" t="s">
        <v>3079</v>
      </c>
    </row>
    <row r="25633" spans="1:2" x14ac:dyDescent="0.25">
      <c r="A25633" s="5" t="s">
        <v>133</v>
      </c>
      <c r="B25633" s="5" t="s">
        <v>4538</v>
      </c>
    </row>
    <row r="25634" spans="1:2" x14ac:dyDescent="0.25">
      <c r="A25634" s="5" t="s">
        <v>133</v>
      </c>
      <c r="B25634" s="5" t="s">
        <v>5262</v>
      </c>
    </row>
    <row r="25635" spans="1:2" x14ac:dyDescent="0.25">
      <c r="A25635" s="5" t="s">
        <v>133</v>
      </c>
      <c r="B25635" s="5" t="s">
        <v>1829</v>
      </c>
    </row>
    <row r="25636" spans="1:2" x14ac:dyDescent="0.25">
      <c r="A25636" s="5" t="s">
        <v>133</v>
      </c>
      <c r="B25636" s="5" t="s">
        <v>2059</v>
      </c>
    </row>
    <row r="25637" spans="1:2" x14ac:dyDescent="0.25">
      <c r="A25637" s="5" t="s">
        <v>133</v>
      </c>
      <c r="B25637" s="5" t="s">
        <v>2060</v>
      </c>
    </row>
    <row r="25638" spans="1:2" x14ac:dyDescent="0.25">
      <c r="A25638" s="5" t="s">
        <v>133</v>
      </c>
      <c r="B25638" s="5" t="s">
        <v>253</v>
      </c>
    </row>
    <row r="25639" spans="1:2" x14ac:dyDescent="0.25">
      <c r="A25639" s="5" t="s">
        <v>133</v>
      </c>
      <c r="B25639" s="5" t="s">
        <v>962</v>
      </c>
    </row>
    <row r="25640" spans="1:2" x14ac:dyDescent="0.25">
      <c r="A25640" s="5" t="s">
        <v>133</v>
      </c>
      <c r="B25640" s="5" t="s">
        <v>4315</v>
      </c>
    </row>
    <row r="25641" spans="1:2" x14ac:dyDescent="0.25">
      <c r="A25641" s="5" t="s">
        <v>133</v>
      </c>
      <c r="B25641" s="5" t="s">
        <v>4048</v>
      </c>
    </row>
    <row r="25642" spans="1:2" x14ac:dyDescent="0.25">
      <c r="A25642" s="5" t="s">
        <v>133</v>
      </c>
      <c r="B25642" s="5" t="s">
        <v>2668</v>
      </c>
    </row>
    <row r="25643" spans="1:2" x14ac:dyDescent="0.25">
      <c r="A25643" s="5" t="s">
        <v>133</v>
      </c>
      <c r="B25643" s="5" t="s">
        <v>2951</v>
      </c>
    </row>
    <row r="25644" spans="1:2" x14ac:dyDescent="0.25">
      <c r="A25644" s="5" t="s">
        <v>133</v>
      </c>
      <c r="B25644" s="5" t="s">
        <v>1895</v>
      </c>
    </row>
    <row r="25645" spans="1:2" x14ac:dyDescent="0.25">
      <c r="A25645" s="5" t="s">
        <v>133</v>
      </c>
      <c r="B25645" s="5" t="s">
        <v>4909</v>
      </c>
    </row>
    <row r="25646" spans="1:2" x14ac:dyDescent="0.25">
      <c r="A25646" s="5" t="s">
        <v>133</v>
      </c>
      <c r="B25646" s="5" t="s">
        <v>3209</v>
      </c>
    </row>
    <row r="25647" spans="1:2" x14ac:dyDescent="0.25">
      <c r="A25647" s="5" t="s">
        <v>133</v>
      </c>
      <c r="B25647" s="5" t="s">
        <v>1526</v>
      </c>
    </row>
    <row r="25648" spans="1:2" x14ac:dyDescent="0.25">
      <c r="A25648" s="5" t="s">
        <v>133</v>
      </c>
      <c r="B25648" s="5" t="s">
        <v>499</v>
      </c>
    </row>
    <row r="25649" spans="1:2" x14ac:dyDescent="0.25">
      <c r="A25649" s="5" t="s">
        <v>133</v>
      </c>
      <c r="B25649" s="5" t="s">
        <v>908</v>
      </c>
    </row>
    <row r="25650" spans="1:2" x14ac:dyDescent="0.25">
      <c r="A25650" s="5" t="s">
        <v>133</v>
      </c>
      <c r="B25650" s="5" t="s">
        <v>909</v>
      </c>
    </row>
    <row r="25651" spans="1:2" x14ac:dyDescent="0.25">
      <c r="A25651" s="5" t="s">
        <v>133</v>
      </c>
      <c r="B25651" s="5" t="s">
        <v>1527</v>
      </c>
    </row>
    <row r="25652" spans="1:2" x14ac:dyDescent="0.25">
      <c r="A25652" s="5" t="s">
        <v>133</v>
      </c>
      <c r="B25652" s="5" t="s">
        <v>4100</v>
      </c>
    </row>
    <row r="25653" spans="1:2" x14ac:dyDescent="0.25">
      <c r="A25653" s="5" t="s">
        <v>133</v>
      </c>
      <c r="B25653" s="5" t="s">
        <v>2193</v>
      </c>
    </row>
    <row r="25654" spans="1:2" x14ac:dyDescent="0.25">
      <c r="A25654" s="5" t="s">
        <v>133</v>
      </c>
      <c r="B25654" s="5" t="s">
        <v>2194</v>
      </c>
    </row>
    <row r="25655" spans="1:2" x14ac:dyDescent="0.25">
      <c r="A25655" s="5" t="s">
        <v>133</v>
      </c>
      <c r="B25655" s="5" t="s">
        <v>964</v>
      </c>
    </row>
    <row r="25656" spans="1:2" x14ac:dyDescent="0.25">
      <c r="A25656" s="5" t="s">
        <v>133</v>
      </c>
      <c r="B25656" s="5" t="s">
        <v>2222</v>
      </c>
    </row>
    <row r="25657" spans="1:2" x14ac:dyDescent="0.25">
      <c r="A25657" s="5" t="s">
        <v>133</v>
      </c>
      <c r="B25657" s="5" t="s">
        <v>2061</v>
      </c>
    </row>
    <row r="25658" spans="1:2" x14ac:dyDescent="0.25">
      <c r="A25658" s="5" t="s">
        <v>133</v>
      </c>
      <c r="B25658" s="5" t="s">
        <v>966</v>
      </c>
    </row>
    <row r="25659" spans="1:2" x14ac:dyDescent="0.25">
      <c r="A25659" s="5" t="s">
        <v>133</v>
      </c>
      <c r="B25659" s="5" t="s">
        <v>3212</v>
      </c>
    </row>
    <row r="25660" spans="1:2" x14ac:dyDescent="0.25">
      <c r="A25660" s="5" t="s">
        <v>133</v>
      </c>
      <c r="B25660" s="5" t="s">
        <v>3213</v>
      </c>
    </row>
    <row r="25661" spans="1:2" x14ac:dyDescent="0.25">
      <c r="A25661" s="5" t="s">
        <v>133</v>
      </c>
      <c r="B25661" s="5" t="s">
        <v>501</v>
      </c>
    </row>
    <row r="25662" spans="1:2" x14ac:dyDescent="0.25">
      <c r="A25662" s="5" t="s">
        <v>133</v>
      </c>
      <c r="B25662" s="5" t="s">
        <v>1530</v>
      </c>
    </row>
    <row r="25663" spans="1:2" x14ac:dyDescent="0.25">
      <c r="A25663" s="5" t="s">
        <v>133</v>
      </c>
      <c r="B25663" s="5" t="s">
        <v>8</v>
      </c>
    </row>
    <row r="25664" spans="1:2" x14ac:dyDescent="0.25">
      <c r="A25664" s="5" t="s">
        <v>133</v>
      </c>
      <c r="B25664" s="5" t="s">
        <v>257</v>
      </c>
    </row>
    <row r="25665" spans="1:2" x14ac:dyDescent="0.25">
      <c r="A25665" s="5" t="s">
        <v>133</v>
      </c>
      <c r="B25665" s="5" t="s">
        <v>258</v>
      </c>
    </row>
    <row r="25666" spans="1:2" x14ac:dyDescent="0.25">
      <c r="A25666" s="5" t="s">
        <v>133</v>
      </c>
      <c r="B25666" s="5" t="s">
        <v>2952</v>
      </c>
    </row>
    <row r="25667" spans="1:2" x14ac:dyDescent="0.25">
      <c r="A25667" s="5" t="s">
        <v>133</v>
      </c>
      <c r="B25667" s="5" t="s">
        <v>9</v>
      </c>
    </row>
    <row r="25668" spans="1:2" x14ac:dyDescent="0.25">
      <c r="A25668" s="5" t="s">
        <v>133</v>
      </c>
      <c r="B25668" s="5" t="s">
        <v>1436</v>
      </c>
    </row>
    <row r="25669" spans="1:2" x14ac:dyDescent="0.25">
      <c r="A25669" s="5" t="s">
        <v>133</v>
      </c>
      <c r="B25669" s="5" t="s">
        <v>1437</v>
      </c>
    </row>
    <row r="25670" spans="1:2" x14ac:dyDescent="0.25">
      <c r="A25670" s="5" t="s">
        <v>133</v>
      </c>
      <c r="B25670" s="5" t="s">
        <v>1831</v>
      </c>
    </row>
    <row r="25671" spans="1:2" x14ac:dyDescent="0.25">
      <c r="A25671" s="5" t="s">
        <v>133</v>
      </c>
      <c r="B25671" s="5" t="s">
        <v>259</v>
      </c>
    </row>
    <row r="25672" spans="1:2" x14ac:dyDescent="0.25">
      <c r="A25672" s="5" t="s">
        <v>133</v>
      </c>
      <c r="B25672" s="5" t="s">
        <v>2224</v>
      </c>
    </row>
    <row r="25673" spans="1:2" x14ac:dyDescent="0.25">
      <c r="A25673" s="5" t="s">
        <v>133</v>
      </c>
      <c r="B25673" s="5" t="s">
        <v>260</v>
      </c>
    </row>
    <row r="25674" spans="1:2" x14ac:dyDescent="0.25">
      <c r="A25674" s="5" t="s">
        <v>133</v>
      </c>
      <c r="B25674" s="5" t="s">
        <v>4102</v>
      </c>
    </row>
    <row r="25675" spans="1:2" x14ac:dyDescent="0.25">
      <c r="A25675" s="5" t="s">
        <v>133</v>
      </c>
      <c r="B25675" s="5" t="s">
        <v>2807</v>
      </c>
    </row>
    <row r="25676" spans="1:2" x14ac:dyDescent="0.25">
      <c r="A25676" s="5" t="s">
        <v>133</v>
      </c>
      <c r="B25676" s="5" t="s">
        <v>2808</v>
      </c>
    </row>
    <row r="25677" spans="1:2" x14ac:dyDescent="0.25">
      <c r="A25677" s="5" t="s">
        <v>133</v>
      </c>
      <c r="B25677" s="5" t="s">
        <v>2809</v>
      </c>
    </row>
    <row r="25678" spans="1:2" x14ac:dyDescent="0.25">
      <c r="A25678" s="5" t="s">
        <v>133</v>
      </c>
      <c r="B25678" s="5" t="s">
        <v>4481</v>
      </c>
    </row>
    <row r="25679" spans="1:2" x14ac:dyDescent="0.25">
      <c r="A25679" s="5" t="s">
        <v>133</v>
      </c>
      <c r="B25679" s="5" t="s">
        <v>503</v>
      </c>
    </row>
    <row r="25680" spans="1:2" x14ac:dyDescent="0.25">
      <c r="A25680" s="5" t="s">
        <v>133</v>
      </c>
      <c r="B25680" s="5" t="s">
        <v>504</v>
      </c>
    </row>
    <row r="25681" spans="1:2" x14ac:dyDescent="0.25">
      <c r="A25681" s="5" t="s">
        <v>133</v>
      </c>
      <c r="B25681" s="5" t="s">
        <v>1534</v>
      </c>
    </row>
    <row r="25682" spans="1:2" x14ac:dyDescent="0.25">
      <c r="A25682" s="5" t="s">
        <v>133</v>
      </c>
      <c r="B25682" s="5" t="s">
        <v>910</v>
      </c>
    </row>
    <row r="25683" spans="1:2" x14ac:dyDescent="0.25">
      <c r="A25683" s="5" t="s">
        <v>133</v>
      </c>
      <c r="B25683" s="5" t="s">
        <v>912</v>
      </c>
    </row>
    <row r="25684" spans="1:2" x14ac:dyDescent="0.25">
      <c r="A25684" s="5" t="s">
        <v>133</v>
      </c>
      <c r="B25684" s="5" t="s">
        <v>2226</v>
      </c>
    </row>
    <row r="25685" spans="1:2" x14ac:dyDescent="0.25">
      <c r="A25685" s="5" t="s">
        <v>133</v>
      </c>
      <c r="B25685" s="5" t="s">
        <v>4262</v>
      </c>
    </row>
    <row r="25686" spans="1:2" x14ac:dyDescent="0.25">
      <c r="A25686" s="5" t="s">
        <v>133</v>
      </c>
      <c r="B25686" s="5" t="s">
        <v>2229</v>
      </c>
    </row>
    <row r="25687" spans="1:2" x14ac:dyDescent="0.25">
      <c r="A25687" s="5" t="s">
        <v>133</v>
      </c>
      <c r="B25687" s="5" t="s">
        <v>5108</v>
      </c>
    </row>
    <row r="25688" spans="1:2" x14ac:dyDescent="0.25">
      <c r="A25688" s="5" t="s">
        <v>133</v>
      </c>
      <c r="B25688" s="5" t="s">
        <v>3082</v>
      </c>
    </row>
    <row r="25689" spans="1:2" x14ac:dyDescent="0.25">
      <c r="A25689" s="5" t="s">
        <v>133</v>
      </c>
      <c r="B25689" s="5" t="s">
        <v>261</v>
      </c>
    </row>
    <row r="25690" spans="1:2" x14ac:dyDescent="0.25">
      <c r="A25690" s="5" t="s">
        <v>133</v>
      </c>
      <c r="B25690" s="5" t="s">
        <v>3720</v>
      </c>
    </row>
    <row r="25691" spans="1:2" x14ac:dyDescent="0.25">
      <c r="A25691" s="5" t="s">
        <v>133</v>
      </c>
      <c r="B25691" s="5" t="s">
        <v>4231</v>
      </c>
    </row>
    <row r="25692" spans="1:2" x14ac:dyDescent="0.25">
      <c r="A25692" s="5" t="s">
        <v>133</v>
      </c>
      <c r="B25692" s="5" t="s">
        <v>5263</v>
      </c>
    </row>
    <row r="25693" spans="1:2" x14ac:dyDescent="0.25">
      <c r="A25693" s="5" t="s">
        <v>133</v>
      </c>
      <c r="B25693" s="5" t="s">
        <v>505</v>
      </c>
    </row>
    <row r="25694" spans="1:2" x14ac:dyDescent="0.25">
      <c r="A25694" s="5" t="s">
        <v>133</v>
      </c>
      <c r="B25694" s="5" t="s">
        <v>262</v>
      </c>
    </row>
    <row r="25695" spans="1:2" x14ac:dyDescent="0.25">
      <c r="A25695" s="5" t="s">
        <v>133</v>
      </c>
      <c r="B25695" s="5" t="s">
        <v>5264</v>
      </c>
    </row>
    <row r="25696" spans="1:2" x14ac:dyDescent="0.25">
      <c r="A25696" s="5" t="s">
        <v>133</v>
      </c>
      <c r="B25696" s="5" t="s">
        <v>1941</v>
      </c>
    </row>
    <row r="25697" spans="1:2" x14ac:dyDescent="0.25">
      <c r="A25697" s="5" t="s">
        <v>133</v>
      </c>
      <c r="B25697" s="5" t="s">
        <v>3922</v>
      </c>
    </row>
    <row r="25698" spans="1:2" x14ac:dyDescent="0.25">
      <c r="A25698" s="5" t="s">
        <v>133</v>
      </c>
      <c r="B25698" s="5" t="s">
        <v>2232</v>
      </c>
    </row>
    <row r="25699" spans="1:2" x14ac:dyDescent="0.25">
      <c r="A25699" s="5" t="s">
        <v>133</v>
      </c>
      <c r="B25699" s="5" t="s">
        <v>507</v>
      </c>
    </row>
    <row r="25700" spans="1:2" x14ac:dyDescent="0.25">
      <c r="A25700" s="5" t="s">
        <v>133</v>
      </c>
      <c r="B25700" s="5" t="s">
        <v>263</v>
      </c>
    </row>
    <row r="25701" spans="1:2" x14ac:dyDescent="0.25">
      <c r="A25701" s="5" t="s">
        <v>133</v>
      </c>
      <c r="B25701" s="5" t="s">
        <v>265</v>
      </c>
    </row>
    <row r="25702" spans="1:2" x14ac:dyDescent="0.25">
      <c r="A25702" s="5" t="s">
        <v>133</v>
      </c>
      <c r="B25702" s="5" t="s">
        <v>3839</v>
      </c>
    </row>
    <row r="25703" spans="1:2" x14ac:dyDescent="0.25">
      <c r="A25703" s="5" t="s">
        <v>133</v>
      </c>
      <c r="B25703" s="5" t="s">
        <v>3027</v>
      </c>
    </row>
    <row r="25704" spans="1:2" x14ac:dyDescent="0.25">
      <c r="A25704" s="5" t="s">
        <v>133</v>
      </c>
      <c r="B25704" s="5" t="s">
        <v>510</v>
      </c>
    </row>
    <row r="25705" spans="1:2" x14ac:dyDescent="0.25">
      <c r="A25705" s="5" t="s">
        <v>133</v>
      </c>
      <c r="B25705" s="5" t="s">
        <v>1225</v>
      </c>
    </row>
    <row r="25706" spans="1:2" x14ac:dyDescent="0.25">
      <c r="A25706" s="5" t="s">
        <v>133</v>
      </c>
      <c r="B25706" s="5" t="s">
        <v>1226</v>
      </c>
    </row>
    <row r="25707" spans="1:2" x14ac:dyDescent="0.25">
      <c r="A25707" s="5" t="s">
        <v>133</v>
      </c>
      <c r="B25707" s="5" t="s">
        <v>2235</v>
      </c>
    </row>
    <row r="25708" spans="1:2" x14ac:dyDescent="0.25">
      <c r="A25708" s="5" t="s">
        <v>133</v>
      </c>
      <c r="B25708" s="5" t="s">
        <v>511</v>
      </c>
    </row>
    <row r="25709" spans="1:2" x14ac:dyDescent="0.25">
      <c r="A25709" s="5" t="s">
        <v>133</v>
      </c>
      <c r="B25709" s="5" t="s">
        <v>3380</v>
      </c>
    </row>
    <row r="25710" spans="1:2" x14ac:dyDescent="0.25">
      <c r="A25710" s="5" t="s">
        <v>133</v>
      </c>
      <c r="B25710" s="5" t="s">
        <v>3381</v>
      </c>
    </row>
    <row r="25711" spans="1:2" x14ac:dyDescent="0.25">
      <c r="A25711" s="5" t="s">
        <v>133</v>
      </c>
      <c r="B25711" s="5" t="s">
        <v>1833</v>
      </c>
    </row>
    <row r="25712" spans="1:2" x14ac:dyDescent="0.25">
      <c r="A25712" s="5" t="s">
        <v>133</v>
      </c>
      <c r="B25712" s="5" t="s">
        <v>1834</v>
      </c>
    </row>
    <row r="25713" spans="1:2" x14ac:dyDescent="0.25">
      <c r="A25713" s="5" t="s">
        <v>133</v>
      </c>
      <c r="B25713" s="5" t="s">
        <v>267</v>
      </c>
    </row>
    <row r="25714" spans="1:2" x14ac:dyDescent="0.25">
      <c r="A25714" s="5" t="s">
        <v>133</v>
      </c>
      <c r="B25714" s="5" t="s">
        <v>1835</v>
      </c>
    </row>
    <row r="25715" spans="1:2" x14ac:dyDescent="0.25">
      <c r="A25715" s="5" t="s">
        <v>133</v>
      </c>
      <c r="B25715" s="5" t="s">
        <v>1837</v>
      </c>
    </row>
    <row r="25716" spans="1:2" x14ac:dyDescent="0.25">
      <c r="A25716" s="5" t="s">
        <v>133</v>
      </c>
      <c r="B25716" s="5" t="s">
        <v>5265</v>
      </c>
    </row>
    <row r="25717" spans="1:2" x14ac:dyDescent="0.25">
      <c r="A25717" s="5" t="s">
        <v>133</v>
      </c>
      <c r="B25717" s="5" t="s">
        <v>4794</v>
      </c>
    </row>
    <row r="25718" spans="1:2" x14ac:dyDescent="0.25">
      <c r="A25718" s="5" t="s">
        <v>133</v>
      </c>
      <c r="B25718" s="5" t="s">
        <v>4710</v>
      </c>
    </row>
    <row r="25719" spans="1:2" x14ac:dyDescent="0.25">
      <c r="A25719" s="5" t="s">
        <v>133</v>
      </c>
      <c r="B25719" s="5" t="s">
        <v>5052</v>
      </c>
    </row>
    <row r="25720" spans="1:2" x14ac:dyDescent="0.25">
      <c r="A25720" s="5" t="s">
        <v>133</v>
      </c>
      <c r="B25720" s="5" t="s">
        <v>4103</v>
      </c>
    </row>
    <row r="25721" spans="1:2" x14ac:dyDescent="0.25">
      <c r="A25721" s="5" t="s">
        <v>133</v>
      </c>
      <c r="B25721" s="5" t="s">
        <v>1541</v>
      </c>
    </row>
    <row r="25722" spans="1:2" x14ac:dyDescent="0.25">
      <c r="A25722" s="5" t="s">
        <v>133</v>
      </c>
      <c r="B25722" s="5" t="s">
        <v>3721</v>
      </c>
    </row>
    <row r="25723" spans="1:2" x14ac:dyDescent="0.25">
      <c r="A25723" s="5" t="s">
        <v>133</v>
      </c>
      <c r="B25723" s="5" t="s">
        <v>3659</v>
      </c>
    </row>
    <row r="25724" spans="1:2" x14ac:dyDescent="0.25">
      <c r="A25724" s="5" t="s">
        <v>133</v>
      </c>
      <c r="B25724" s="5" t="s">
        <v>3660</v>
      </c>
    </row>
    <row r="25725" spans="1:2" x14ac:dyDescent="0.25">
      <c r="A25725" s="5" t="s">
        <v>133</v>
      </c>
      <c r="B25725" s="5" t="s">
        <v>2240</v>
      </c>
    </row>
    <row r="25726" spans="1:2" x14ac:dyDescent="0.25">
      <c r="A25726" s="5" t="s">
        <v>133</v>
      </c>
      <c r="B25726" s="5" t="s">
        <v>4507</v>
      </c>
    </row>
    <row r="25727" spans="1:2" x14ac:dyDescent="0.25">
      <c r="A25727" s="5" t="s">
        <v>133</v>
      </c>
      <c r="B25727" s="5" t="s">
        <v>13</v>
      </c>
    </row>
    <row r="25728" spans="1:2" x14ac:dyDescent="0.25">
      <c r="A25728" s="5" t="s">
        <v>133</v>
      </c>
      <c r="B25728" s="5" t="s">
        <v>971</v>
      </c>
    </row>
    <row r="25729" spans="1:2" x14ac:dyDescent="0.25">
      <c r="A25729" s="5" t="s">
        <v>133</v>
      </c>
      <c r="B25729" s="5" t="s">
        <v>513</v>
      </c>
    </row>
    <row r="25730" spans="1:2" x14ac:dyDescent="0.25">
      <c r="A25730" s="5" t="s">
        <v>133</v>
      </c>
      <c r="B25730" s="5" t="s">
        <v>2243</v>
      </c>
    </row>
    <row r="25731" spans="1:2" x14ac:dyDescent="0.25">
      <c r="A25731" s="5" t="s">
        <v>133</v>
      </c>
      <c r="B25731" s="5" t="s">
        <v>514</v>
      </c>
    </row>
    <row r="25732" spans="1:2" x14ac:dyDescent="0.25">
      <c r="A25732" s="5" t="s">
        <v>133</v>
      </c>
      <c r="B25732" s="5" t="s">
        <v>4911</v>
      </c>
    </row>
    <row r="25733" spans="1:2" x14ac:dyDescent="0.25">
      <c r="A25733" s="5" t="s">
        <v>133</v>
      </c>
      <c r="B25733" s="5" t="s">
        <v>5266</v>
      </c>
    </row>
    <row r="25734" spans="1:2" x14ac:dyDescent="0.25">
      <c r="A25734" s="5" t="s">
        <v>133</v>
      </c>
      <c r="B25734" s="5" t="s">
        <v>4869</v>
      </c>
    </row>
    <row r="25735" spans="1:2" x14ac:dyDescent="0.25">
      <c r="A25735" s="5" t="s">
        <v>133</v>
      </c>
      <c r="B25735" s="5" t="s">
        <v>3445</v>
      </c>
    </row>
    <row r="25736" spans="1:2" x14ac:dyDescent="0.25">
      <c r="A25736" s="5" t="s">
        <v>133</v>
      </c>
      <c r="B25736" s="5" t="s">
        <v>972</v>
      </c>
    </row>
    <row r="25737" spans="1:2" x14ac:dyDescent="0.25">
      <c r="A25737" s="5" t="s">
        <v>133</v>
      </c>
      <c r="B25737" s="5" t="s">
        <v>2871</v>
      </c>
    </row>
    <row r="25738" spans="1:2" x14ac:dyDescent="0.25">
      <c r="A25738" s="5" t="s">
        <v>133</v>
      </c>
      <c r="B25738" s="5" t="s">
        <v>2247</v>
      </c>
    </row>
    <row r="25739" spans="1:2" x14ac:dyDescent="0.25">
      <c r="A25739" s="5" t="s">
        <v>133</v>
      </c>
      <c r="B25739" s="5" t="s">
        <v>1838</v>
      </c>
    </row>
    <row r="25740" spans="1:2" x14ac:dyDescent="0.25">
      <c r="A25740" s="5" t="s">
        <v>133</v>
      </c>
      <c r="B25740" s="5" t="s">
        <v>1946</v>
      </c>
    </row>
    <row r="25741" spans="1:2" x14ac:dyDescent="0.25">
      <c r="A25741" s="5" t="s">
        <v>133</v>
      </c>
      <c r="B25741" s="5" t="s">
        <v>1543</v>
      </c>
    </row>
    <row r="25742" spans="1:2" x14ac:dyDescent="0.25">
      <c r="A25742" s="5" t="s">
        <v>133</v>
      </c>
      <c r="B25742" s="5" t="s">
        <v>2249</v>
      </c>
    </row>
    <row r="25743" spans="1:2" x14ac:dyDescent="0.25">
      <c r="A25743" s="5" t="s">
        <v>133</v>
      </c>
      <c r="B25743" s="5" t="s">
        <v>4944</v>
      </c>
    </row>
    <row r="25744" spans="1:2" x14ac:dyDescent="0.25">
      <c r="A25744" s="5" t="s">
        <v>133</v>
      </c>
      <c r="B25744" s="5" t="s">
        <v>2252</v>
      </c>
    </row>
    <row r="25745" spans="1:2" x14ac:dyDescent="0.25">
      <c r="A25745" s="5" t="s">
        <v>133</v>
      </c>
      <c r="B25745" s="5" t="s">
        <v>4949</v>
      </c>
    </row>
    <row r="25746" spans="1:2" x14ac:dyDescent="0.25">
      <c r="A25746" s="5" t="s">
        <v>133</v>
      </c>
      <c r="B25746" s="5" t="s">
        <v>1099</v>
      </c>
    </row>
    <row r="25747" spans="1:2" x14ac:dyDescent="0.25">
      <c r="A25747" s="5" t="s">
        <v>133</v>
      </c>
      <c r="B25747" s="5" t="s">
        <v>516</v>
      </c>
    </row>
    <row r="25748" spans="1:2" x14ac:dyDescent="0.25">
      <c r="A25748" s="5" t="s">
        <v>133</v>
      </c>
      <c r="B25748" s="5" t="s">
        <v>517</v>
      </c>
    </row>
    <row r="25749" spans="1:2" x14ac:dyDescent="0.25">
      <c r="A25749" s="5" t="s">
        <v>133</v>
      </c>
      <c r="B25749" s="5" t="s">
        <v>1440</v>
      </c>
    </row>
    <row r="25750" spans="1:2" x14ac:dyDescent="0.25">
      <c r="A25750" s="5" t="s">
        <v>133</v>
      </c>
      <c r="B25750" s="5" t="s">
        <v>4027</v>
      </c>
    </row>
    <row r="25751" spans="1:2" x14ac:dyDescent="0.25">
      <c r="A25751" s="5" t="s">
        <v>133</v>
      </c>
      <c r="B25751" s="5" t="s">
        <v>518</v>
      </c>
    </row>
    <row r="25752" spans="1:2" x14ac:dyDescent="0.25">
      <c r="A25752" s="5" t="s">
        <v>133</v>
      </c>
      <c r="B25752" s="5" t="s">
        <v>4139</v>
      </c>
    </row>
    <row r="25753" spans="1:2" x14ac:dyDescent="0.25">
      <c r="A25753" s="5" t="s">
        <v>133</v>
      </c>
      <c r="B25753" s="5" t="s">
        <v>519</v>
      </c>
    </row>
    <row r="25754" spans="1:2" x14ac:dyDescent="0.25">
      <c r="A25754" s="5" t="s">
        <v>133</v>
      </c>
      <c r="B25754" s="5" t="s">
        <v>4450</v>
      </c>
    </row>
    <row r="25755" spans="1:2" x14ac:dyDescent="0.25">
      <c r="A25755" s="5" t="s">
        <v>133</v>
      </c>
      <c r="B25755" s="5" t="s">
        <v>520</v>
      </c>
    </row>
    <row r="25756" spans="1:2" x14ac:dyDescent="0.25">
      <c r="A25756" s="5" t="s">
        <v>133</v>
      </c>
      <c r="B25756" s="5" t="s">
        <v>272</v>
      </c>
    </row>
    <row r="25757" spans="1:2" x14ac:dyDescent="0.25">
      <c r="A25757" s="5" t="s">
        <v>133</v>
      </c>
      <c r="B25757" s="5" t="s">
        <v>521</v>
      </c>
    </row>
    <row r="25758" spans="1:2" x14ac:dyDescent="0.25">
      <c r="A25758" s="5" t="s">
        <v>133</v>
      </c>
      <c r="B25758" s="5" t="s">
        <v>2255</v>
      </c>
    </row>
    <row r="25759" spans="1:2" x14ac:dyDescent="0.25">
      <c r="A25759" s="5" t="s">
        <v>133</v>
      </c>
      <c r="B25759" s="5" t="s">
        <v>2256</v>
      </c>
    </row>
    <row r="25760" spans="1:2" x14ac:dyDescent="0.25">
      <c r="A25760" s="5" t="s">
        <v>133</v>
      </c>
      <c r="B25760" s="5" t="s">
        <v>2257</v>
      </c>
    </row>
    <row r="25761" spans="1:2" x14ac:dyDescent="0.25">
      <c r="A25761" s="5" t="s">
        <v>133</v>
      </c>
      <c r="B25761" s="5" t="s">
        <v>2068</v>
      </c>
    </row>
    <row r="25762" spans="1:2" x14ac:dyDescent="0.25">
      <c r="A25762" s="5" t="s">
        <v>133</v>
      </c>
      <c r="B25762" s="5" t="s">
        <v>2260</v>
      </c>
    </row>
    <row r="25763" spans="1:2" x14ac:dyDescent="0.25">
      <c r="A25763" s="5" t="s">
        <v>133</v>
      </c>
      <c r="B25763" s="5" t="s">
        <v>274</v>
      </c>
    </row>
    <row r="25764" spans="1:2" x14ac:dyDescent="0.25">
      <c r="A25764" s="5" t="s">
        <v>133</v>
      </c>
      <c r="B25764" s="5" t="s">
        <v>2261</v>
      </c>
    </row>
    <row r="25765" spans="1:2" x14ac:dyDescent="0.25">
      <c r="A25765" s="5" t="s">
        <v>133</v>
      </c>
      <c r="B25765" s="5" t="s">
        <v>1229</v>
      </c>
    </row>
    <row r="25766" spans="1:2" x14ac:dyDescent="0.25">
      <c r="A25766" s="5" t="s">
        <v>133</v>
      </c>
      <c r="B25766" s="5" t="s">
        <v>4923</v>
      </c>
    </row>
    <row r="25767" spans="1:2" x14ac:dyDescent="0.25">
      <c r="A25767" s="5" t="s">
        <v>133</v>
      </c>
      <c r="B25767" s="5" t="s">
        <v>1100</v>
      </c>
    </row>
    <row r="25768" spans="1:2" x14ac:dyDescent="0.25">
      <c r="A25768" s="5" t="s">
        <v>133</v>
      </c>
      <c r="B25768" s="5" t="s">
        <v>1102</v>
      </c>
    </row>
    <row r="25769" spans="1:2" x14ac:dyDescent="0.25">
      <c r="A25769" s="5" t="s">
        <v>133</v>
      </c>
      <c r="B25769" s="5" t="s">
        <v>3923</v>
      </c>
    </row>
    <row r="25770" spans="1:2" x14ac:dyDescent="0.25">
      <c r="A25770" s="5" t="s">
        <v>133</v>
      </c>
      <c r="B25770" s="5" t="s">
        <v>2263</v>
      </c>
    </row>
    <row r="25771" spans="1:2" x14ac:dyDescent="0.25">
      <c r="A25771" s="5" t="s">
        <v>133</v>
      </c>
      <c r="B25771" s="5" t="s">
        <v>5267</v>
      </c>
    </row>
    <row r="25772" spans="1:2" x14ac:dyDescent="0.25">
      <c r="A25772" s="5" t="s">
        <v>133</v>
      </c>
      <c r="B25772" s="5" t="s">
        <v>973</v>
      </c>
    </row>
    <row r="25773" spans="1:2" x14ac:dyDescent="0.25">
      <c r="A25773" s="5" t="s">
        <v>133</v>
      </c>
      <c r="B25773" s="5" t="s">
        <v>2264</v>
      </c>
    </row>
    <row r="25774" spans="1:2" x14ac:dyDescent="0.25">
      <c r="A25774" s="5" t="s">
        <v>133</v>
      </c>
      <c r="B25774" s="5" t="s">
        <v>4106</v>
      </c>
    </row>
    <row r="25775" spans="1:2" x14ac:dyDescent="0.25">
      <c r="A25775" s="5" t="s">
        <v>133</v>
      </c>
      <c r="B25775" s="5" t="s">
        <v>524</v>
      </c>
    </row>
    <row r="25776" spans="1:2" x14ac:dyDescent="0.25">
      <c r="A25776" s="5" t="s">
        <v>133</v>
      </c>
      <c r="B25776" s="5" t="s">
        <v>1840</v>
      </c>
    </row>
    <row r="25777" spans="1:2" x14ac:dyDescent="0.25">
      <c r="A25777" s="5" t="s">
        <v>133</v>
      </c>
      <c r="B25777" s="5" t="s">
        <v>3561</v>
      </c>
    </row>
    <row r="25778" spans="1:2" x14ac:dyDescent="0.25">
      <c r="A25778" s="5" t="s">
        <v>133</v>
      </c>
      <c r="B25778" s="5" t="s">
        <v>2265</v>
      </c>
    </row>
    <row r="25779" spans="1:2" x14ac:dyDescent="0.25">
      <c r="A25779" s="5" t="s">
        <v>133</v>
      </c>
      <c r="B25779" s="5" t="s">
        <v>4682</v>
      </c>
    </row>
    <row r="25780" spans="1:2" x14ac:dyDescent="0.25">
      <c r="A25780" s="5" t="s">
        <v>133</v>
      </c>
      <c r="B25780" s="5" t="s">
        <v>4545</v>
      </c>
    </row>
    <row r="25781" spans="1:2" x14ac:dyDescent="0.25">
      <c r="A25781" s="5" t="s">
        <v>133</v>
      </c>
      <c r="B25781" s="5" t="s">
        <v>21</v>
      </c>
    </row>
    <row r="25782" spans="1:2" x14ac:dyDescent="0.25">
      <c r="A25782" s="5" t="s">
        <v>133</v>
      </c>
      <c r="B25782" s="5" t="s">
        <v>2813</v>
      </c>
    </row>
    <row r="25783" spans="1:2" x14ac:dyDescent="0.25">
      <c r="A25783" s="5" t="s">
        <v>133</v>
      </c>
      <c r="B25783" s="5" t="s">
        <v>4318</v>
      </c>
    </row>
    <row r="25784" spans="1:2" x14ac:dyDescent="0.25">
      <c r="A25784" s="5" t="s">
        <v>133</v>
      </c>
      <c r="B25784" s="5" t="s">
        <v>4446</v>
      </c>
    </row>
    <row r="25785" spans="1:2" x14ac:dyDescent="0.25">
      <c r="A25785" s="5" t="s">
        <v>133</v>
      </c>
      <c r="B25785" s="5" t="s">
        <v>527</v>
      </c>
    </row>
    <row r="25786" spans="1:2" x14ac:dyDescent="0.25">
      <c r="A25786" s="5" t="s">
        <v>133</v>
      </c>
      <c r="B25786" s="5" t="s">
        <v>2955</v>
      </c>
    </row>
    <row r="25787" spans="1:2" x14ac:dyDescent="0.25">
      <c r="A25787" s="5" t="s">
        <v>133</v>
      </c>
      <c r="B25787" s="5" t="s">
        <v>974</v>
      </c>
    </row>
    <row r="25788" spans="1:2" x14ac:dyDescent="0.25">
      <c r="A25788" s="5" t="s">
        <v>133</v>
      </c>
      <c r="B25788" s="5" t="s">
        <v>22</v>
      </c>
    </row>
    <row r="25789" spans="1:2" x14ac:dyDescent="0.25">
      <c r="A25789" s="5" t="s">
        <v>133</v>
      </c>
      <c r="B25789" s="5" t="s">
        <v>1105</v>
      </c>
    </row>
    <row r="25790" spans="1:2" x14ac:dyDescent="0.25">
      <c r="A25790" s="5" t="s">
        <v>133</v>
      </c>
      <c r="B25790" s="5" t="s">
        <v>2269</v>
      </c>
    </row>
    <row r="25791" spans="1:2" x14ac:dyDescent="0.25">
      <c r="A25791" s="5" t="s">
        <v>133</v>
      </c>
      <c r="B25791" s="5" t="s">
        <v>528</v>
      </c>
    </row>
    <row r="25792" spans="1:2" x14ac:dyDescent="0.25">
      <c r="A25792" s="5" t="s">
        <v>133</v>
      </c>
      <c r="B25792" s="5" t="s">
        <v>1947</v>
      </c>
    </row>
    <row r="25793" spans="1:2" x14ac:dyDescent="0.25">
      <c r="A25793" s="5" t="s">
        <v>133</v>
      </c>
      <c r="B25793" s="5" t="s">
        <v>2902</v>
      </c>
    </row>
    <row r="25794" spans="1:2" x14ac:dyDescent="0.25">
      <c r="A25794" s="5" t="s">
        <v>133</v>
      </c>
      <c r="B25794" s="5" t="s">
        <v>23</v>
      </c>
    </row>
    <row r="25795" spans="1:2" x14ac:dyDescent="0.25">
      <c r="A25795" s="5" t="s">
        <v>133</v>
      </c>
      <c r="B25795" s="5" t="s">
        <v>2956</v>
      </c>
    </row>
    <row r="25796" spans="1:2" x14ac:dyDescent="0.25">
      <c r="A25796" s="5" t="s">
        <v>133</v>
      </c>
      <c r="B25796" s="5" t="s">
        <v>2270</v>
      </c>
    </row>
    <row r="25797" spans="1:2" x14ac:dyDescent="0.25">
      <c r="A25797" s="5" t="s">
        <v>133</v>
      </c>
      <c r="B25797" s="5" t="s">
        <v>2071</v>
      </c>
    </row>
    <row r="25798" spans="1:2" x14ac:dyDescent="0.25">
      <c r="A25798" s="5" t="s">
        <v>133</v>
      </c>
      <c r="B25798" s="5" t="s">
        <v>281</v>
      </c>
    </row>
    <row r="25799" spans="1:2" x14ac:dyDescent="0.25">
      <c r="A25799" s="5" t="s">
        <v>133</v>
      </c>
      <c r="B25799" s="5" t="s">
        <v>5268</v>
      </c>
    </row>
    <row r="25800" spans="1:2" x14ac:dyDescent="0.25">
      <c r="A25800" s="5" t="s">
        <v>133</v>
      </c>
      <c r="B25800" s="5" t="s">
        <v>1550</v>
      </c>
    </row>
    <row r="25801" spans="1:2" x14ac:dyDescent="0.25">
      <c r="A25801" s="5" t="s">
        <v>133</v>
      </c>
      <c r="B25801" s="5" t="s">
        <v>3726</v>
      </c>
    </row>
    <row r="25802" spans="1:2" x14ac:dyDescent="0.25">
      <c r="A25802" s="5" t="s">
        <v>133</v>
      </c>
      <c r="B25802" s="5" t="s">
        <v>1552</v>
      </c>
    </row>
    <row r="25803" spans="1:2" x14ac:dyDescent="0.25">
      <c r="A25803" s="5" t="s">
        <v>133</v>
      </c>
      <c r="B25803" s="5" t="s">
        <v>2815</v>
      </c>
    </row>
    <row r="25804" spans="1:2" x14ac:dyDescent="0.25">
      <c r="A25804" s="5" t="s">
        <v>133</v>
      </c>
      <c r="B25804" s="5" t="s">
        <v>1841</v>
      </c>
    </row>
    <row r="25805" spans="1:2" x14ac:dyDescent="0.25">
      <c r="A25805" s="5" t="s">
        <v>133</v>
      </c>
      <c r="B25805" s="5" t="s">
        <v>1842</v>
      </c>
    </row>
    <row r="25806" spans="1:2" x14ac:dyDescent="0.25">
      <c r="A25806" s="5" t="s">
        <v>133</v>
      </c>
      <c r="B25806" s="5" t="s">
        <v>975</v>
      </c>
    </row>
    <row r="25807" spans="1:2" x14ac:dyDescent="0.25">
      <c r="A25807" s="5" t="s">
        <v>133</v>
      </c>
      <c r="B25807" s="5" t="s">
        <v>1843</v>
      </c>
    </row>
    <row r="25808" spans="1:2" x14ac:dyDescent="0.25">
      <c r="A25808" s="5" t="s">
        <v>133</v>
      </c>
      <c r="B25808" s="5" t="s">
        <v>2273</v>
      </c>
    </row>
    <row r="25809" spans="1:2" x14ac:dyDescent="0.25">
      <c r="A25809" s="5" t="s">
        <v>133</v>
      </c>
      <c r="B25809" s="5" t="s">
        <v>2274</v>
      </c>
    </row>
    <row r="25810" spans="1:2" x14ac:dyDescent="0.25">
      <c r="A25810" s="5" t="s">
        <v>133</v>
      </c>
      <c r="B25810" s="5" t="s">
        <v>2275</v>
      </c>
    </row>
    <row r="25811" spans="1:2" x14ac:dyDescent="0.25">
      <c r="A25811" s="5" t="s">
        <v>133</v>
      </c>
      <c r="B25811" s="5" t="s">
        <v>4447</v>
      </c>
    </row>
    <row r="25812" spans="1:2" x14ac:dyDescent="0.25">
      <c r="A25812" s="5" t="s">
        <v>133</v>
      </c>
      <c r="B25812" s="5" t="s">
        <v>2957</v>
      </c>
    </row>
    <row r="25813" spans="1:2" x14ac:dyDescent="0.25">
      <c r="A25813" s="5" t="s">
        <v>133</v>
      </c>
      <c r="B25813" s="5" t="s">
        <v>2277</v>
      </c>
    </row>
    <row r="25814" spans="1:2" x14ac:dyDescent="0.25">
      <c r="A25814" s="5" t="s">
        <v>133</v>
      </c>
      <c r="B25814" s="5" t="s">
        <v>2279</v>
      </c>
    </row>
    <row r="25815" spans="1:2" x14ac:dyDescent="0.25">
      <c r="A25815" s="5" t="s">
        <v>133</v>
      </c>
      <c r="B25815" s="5" t="s">
        <v>1235</v>
      </c>
    </row>
    <row r="25816" spans="1:2" x14ac:dyDescent="0.25">
      <c r="A25816" s="5" t="s">
        <v>133</v>
      </c>
      <c r="B25816" s="5" t="s">
        <v>530</v>
      </c>
    </row>
    <row r="25817" spans="1:2" x14ac:dyDescent="0.25">
      <c r="A25817" s="5" t="s">
        <v>133</v>
      </c>
      <c r="B25817" s="5" t="s">
        <v>3665</v>
      </c>
    </row>
    <row r="25818" spans="1:2" x14ac:dyDescent="0.25">
      <c r="A25818" s="5" t="s">
        <v>133</v>
      </c>
      <c r="B25818" s="5" t="s">
        <v>4839</v>
      </c>
    </row>
    <row r="25819" spans="1:2" x14ac:dyDescent="0.25">
      <c r="A25819" s="5" t="s">
        <v>133</v>
      </c>
      <c r="B25819" s="5" t="s">
        <v>4840</v>
      </c>
    </row>
    <row r="25820" spans="1:2" x14ac:dyDescent="0.25">
      <c r="A25820" s="5" t="s">
        <v>133</v>
      </c>
      <c r="B25820" s="5" t="s">
        <v>531</v>
      </c>
    </row>
    <row r="25821" spans="1:2" x14ac:dyDescent="0.25">
      <c r="A25821" s="5" t="s">
        <v>133</v>
      </c>
      <c r="B25821" s="5" t="s">
        <v>3353</v>
      </c>
    </row>
    <row r="25822" spans="1:2" x14ac:dyDescent="0.25">
      <c r="A25822" s="5" t="s">
        <v>133</v>
      </c>
      <c r="B25822" s="5" t="s">
        <v>1553</v>
      </c>
    </row>
    <row r="25823" spans="1:2" x14ac:dyDescent="0.25">
      <c r="A25823" s="5" t="s">
        <v>133</v>
      </c>
      <c r="B25823" s="5" t="s">
        <v>2075</v>
      </c>
    </row>
    <row r="25824" spans="1:2" x14ac:dyDescent="0.25">
      <c r="A25824" s="5" t="s">
        <v>133</v>
      </c>
      <c r="B25824" s="5" t="s">
        <v>2895</v>
      </c>
    </row>
    <row r="25825" spans="1:2" x14ac:dyDescent="0.25">
      <c r="A25825" s="5" t="s">
        <v>133</v>
      </c>
      <c r="B25825" s="5" t="s">
        <v>2076</v>
      </c>
    </row>
    <row r="25826" spans="1:2" x14ac:dyDescent="0.25">
      <c r="A25826" s="5" t="s">
        <v>133</v>
      </c>
      <c r="B25826" s="5" t="s">
        <v>2077</v>
      </c>
    </row>
    <row r="25827" spans="1:2" x14ac:dyDescent="0.25">
      <c r="A25827" s="5" t="s">
        <v>133</v>
      </c>
      <c r="B25827" s="5" t="s">
        <v>2281</v>
      </c>
    </row>
    <row r="25828" spans="1:2" x14ac:dyDescent="0.25">
      <c r="A25828" s="5" t="s">
        <v>133</v>
      </c>
      <c r="B25828" s="5" t="s">
        <v>2282</v>
      </c>
    </row>
    <row r="25829" spans="1:2" x14ac:dyDescent="0.25">
      <c r="A25829" s="5" t="s">
        <v>133</v>
      </c>
      <c r="B25829" s="5" t="s">
        <v>2283</v>
      </c>
    </row>
    <row r="25830" spans="1:2" x14ac:dyDescent="0.25">
      <c r="A25830" s="5" t="s">
        <v>133</v>
      </c>
      <c r="B25830" s="5" t="s">
        <v>1239</v>
      </c>
    </row>
    <row r="25831" spans="1:2" x14ac:dyDescent="0.25">
      <c r="A25831" s="5" t="s">
        <v>133</v>
      </c>
      <c r="B25831" s="5" t="s">
        <v>2078</v>
      </c>
    </row>
    <row r="25832" spans="1:2" x14ac:dyDescent="0.25">
      <c r="A25832" s="5" t="s">
        <v>133</v>
      </c>
      <c r="B25832" s="5" t="s">
        <v>533</v>
      </c>
    </row>
    <row r="25833" spans="1:2" x14ac:dyDescent="0.25">
      <c r="A25833" s="5" t="s">
        <v>133</v>
      </c>
      <c r="B25833" s="5" t="s">
        <v>2285</v>
      </c>
    </row>
    <row r="25834" spans="1:2" x14ac:dyDescent="0.25">
      <c r="A25834" s="5" t="s">
        <v>133</v>
      </c>
      <c r="B25834" s="5" t="s">
        <v>2079</v>
      </c>
    </row>
    <row r="25835" spans="1:2" x14ac:dyDescent="0.25">
      <c r="A25835" s="5" t="s">
        <v>133</v>
      </c>
      <c r="B25835" s="5" t="s">
        <v>2080</v>
      </c>
    </row>
    <row r="25836" spans="1:2" x14ac:dyDescent="0.25">
      <c r="A25836" s="5" t="s">
        <v>133</v>
      </c>
      <c r="B25836" s="5" t="s">
        <v>26</v>
      </c>
    </row>
    <row r="25837" spans="1:2" x14ac:dyDescent="0.25">
      <c r="A25837" s="5" t="s">
        <v>133</v>
      </c>
      <c r="B25837" s="5" t="s">
        <v>978</v>
      </c>
    </row>
    <row r="25838" spans="1:2" x14ac:dyDescent="0.25">
      <c r="A25838" s="5" t="s">
        <v>133</v>
      </c>
      <c r="B25838" s="5" t="s">
        <v>2082</v>
      </c>
    </row>
    <row r="25839" spans="1:2" x14ac:dyDescent="0.25">
      <c r="A25839" s="5" t="s">
        <v>133</v>
      </c>
      <c r="B25839" s="5" t="s">
        <v>1110</v>
      </c>
    </row>
    <row r="25840" spans="1:2" x14ac:dyDescent="0.25">
      <c r="A25840" s="5" t="s">
        <v>133</v>
      </c>
      <c r="B25840" s="5" t="s">
        <v>1557</v>
      </c>
    </row>
    <row r="25841" spans="1:2" x14ac:dyDescent="0.25">
      <c r="A25841" s="5" t="s">
        <v>133</v>
      </c>
      <c r="B25841" s="5" t="s">
        <v>3418</v>
      </c>
    </row>
    <row r="25842" spans="1:2" x14ac:dyDescent="0.25">
      <c r="A25842" s="5" t="s">
        <v>133</v>
      </c>
      <c r="B25842" s="5" t="s">
        <v>2083</v>
      </c>
    </row>
    <row r="25843" spans="1:2" x14ac:dyDescent="0.25">
      <c r="A25843" s="5" t="s">
        <v>133</v>
      </c>
      <c r="B25843" s="5" t="s">
        <v>3824</v>
      </c>
    </row>
    <row r="25844" spans="1:2" x14ac:dyDescent="0.25">
      <c r="A25844" s="5" t="s">
        <v>133</v>
      </c>
      <c r="B25844" s="5" t="s">
        <v>2286</v>
      </c>
    </row>
    <row r="25845" spans="1:2" x14ac:dyDescent="0.25">
      <c r="A25845" s="5" t="s">
        <v>133</v>
      </c>
      <c r="B25845" s="5" t="s">
        <v>2027</v>
      </c>
    </row>
    <row r="25846" spans="1:2" x14ac:dyDescent="0.25">
      <c r="A25846" s="5" t="s">
        <v>133</v>
      </c>
      <c r="B25846" s="5" t="s">
        <v>5117</v>
      </c>
    </row>
    <row r="25847" spans="1:2" x14ac:dyDescent="0.25">
      <c r="A25847" s="5" t="s">
        <v>133</v>
      </c>
      <c r="B25847" s="5" t="s">
        <v>2288</v>
      </c>
    </row>
    <row r="25848" spans="1:2" x14ac:dyDescent="0.25">
      <c r="A25848" s="5" t="s">
        <v>133</v>
      </c>
      <c r="B25848" s="5" t="s">
        <v>3669</v>
      </c>
    </row>
    <row r="25849" spans="1:2" x14ac:dyDescent="0.25">
      <c r="A25849" s="5" t="s">
        <v>133</v>
      </c>
      <c r="B25849" s="5" t="s">
        <v>1245</v>
      </c>
    </row>
    <row r="25850" spans="1:2" x14ac:dyDescent="0.25">
      <c r="A25850" s="5" t="s">
        <v>133</v>
      </c>
      <c r="B25850" s="5" t="s">
        <v>2084</v>
      </c>
    </row>
    <row r="25851" spans="1:2" x14ac:dyDescent="0.25">
      <c r="A25851" s="5" t="s">
        <v>133</v>
      </c>
      <c r="B25851" s="5" t="s">
        <v>2289</v>
      </c>
    </row>
    <row r="25852" spans="1:2" x14ac:dyDescent="0.25">
      <c r="A25852" s="5" t="s">
        <v>133</v>
      </c>
      <c r="B25852" s="5" t="s">
        <v>534</v>
      </c>
    </row>
    <row r="25853" spans="1:2" x14ac:dyDescent="0.25">
      <c r="A25853" s="5" t="s">
        <v>133</v>
      </c>
      <c r="B25853" s="5" t="s">
        <v>2676</v>
      </c>
    </row>
    <row r="25854" spans="1:2" x14ac:dyDescent="0.25">
      <c r="A25854" s="5" t="s">
        <v>133</v>
      </c>
      <c r="B25854" s="5" t="s">
        <v>535</v>
      </c>
    </row>
    <row r="25855" spans="1:2" x14ac:dyDescent="0.25">
      <c r="A25855" s="5" t="s">
        <v>133</v>
      </c>
      <c r="B25855" s="5" t="s">
        <v>1248</v>
      </c>
    </row>
    <row r="25856" spans="1:2" x14ac:dyDescent="0.25">
      <c r="A25856" s="5" t="s">
        <v>133</v>
      </c>
      <c r="B25856" s="5" t="s">
        <v>3817</v>
      </c>
    </row>
    <row r="25857" spans="1:2" x14ac:dyDescent="0.25">
      <c r="A25857" s="5" t="s">
        <v>133</v>
      </c>
      <c r="B25857" s="5" t="s">
        <v>4028</v>
      </c>
    </row>
    <row r="25858" spans="1:2" x14ac:dyDescent="0.25">
      <c r="A25858" s="5" t="s">
        <v>133</v>
      </c>
      <c r="B25858" s="5" t="s">
        <v>2290</v>
      </c>
    </row>
    <row r="25859" spans="1:2" x14ac:dyDescent="0.25">
      <c r="A25859" s="5" t="s">
        <v>133</v>
      </c>
      <c r="B25859" s="5" t="s">
        <v>2958</v>
      </c>
    </row>
    <row r="25860" spans="1:2" x14ac:dyDescent="0.25">
      <c r="A25860" s="5" t="s">
        <v>133</v>
      </c>
      <c r="B25860" s="5" t="s">
        <v>4390</v>
      </c>
    </row>
    <row r="25861" spans="1:2" x14ac:dyDescent="0.25">
      <c r="A25861" s="5" t="s">
        <v>133</v>
      </c>
      <c r="B25861" s="5" t="s">
        <v>1898</v>
      </c>
    </row>
    <row r="25862" spans="1:2" x14ac:dyDescent="0.25">
      <c r="A25862" s="5" t="s">
        <v>133</v>
      </c>
      <c r="B25862" s="5" t="s">
        <v>536</v>
      </c>
    </row>
    <row r="25863" spans="1:2" x14ac:dyDescent="0.25">
      <c r="A25863" s="5" t="s">
        <v>133</v>
      </c>
      <c r="B25863" s="5" t="s">
        <v>4741</v>
      </c>
    </row>
    <row r="25864" spans="1:2" x14ac:dyDescent="0.25">
      <c r="A25864" s="5" t="s">
        <v>133</v>
      </c>
      <c r="B25864" s="5" t="s">
        <v>1249</v>
      </c>
    </row>
    <row r="25865" spans="1:2" x14ac:dyDescent="0.25">
      <c r="A25865" s="5" t="s">
        <v>133</v>
      </c>
      <c r="B25865" s="5" t="s">
        <v>539</v>
      </c>
    </row>
    <row r="25866" spans="1:2" x14ac:dyDescent="0.25">
      <c r="A25866" s="5" t="s">
        <v>133</v>
      </c>
      <c r="B25866" s="5" t="s">
        <v>2292</v>
      </c>
    </row>
    <row r="25867" spans="1:2" x14ac:dyDescent="0.25">
      <c r="A25867" s="5" t="s">
        <v>133</v>
      </c>
      <c r="B25867" s="5" t="s">
        <v>4206</v>
      </c>
    </row>
    <row r="25868" spans="1:2" x14ac:dyDescent="0.25">
      <c r="A25868" s="5" t="s">
        <v>133</v>
      </c>
      <c r="B25868" s="5" t="s">
        <v>2293</v>
      </c>
    </row>
    <row r="25869" spans="1:2" x14ac:dyDescent="0.25">
      <c r="A25869" s="5" t="s">
        <v>133</v>
      </c>
      <c r="B25869" s="5" t="s">
        <v>1250</v>
      </c>
    </row>
    <row r="25870" spans="1:2" x14ac:dyDescent="0.25">
      <c r="A25870" s="5" t="s">
        <v>133</v>
      </c>
      <c r="B25870" s="5" t="s">
        <v>4763</v>
      </c>
    </row>
    <row r="25871" spans="1:2" x14ac:dyDescent="0.25">
      <c r="A25871" s="5" t="s">
        <v>133</v>
      </c>
      <c r="B25871" s="5" t="s">
        <v>542</v>
      </c>
    </row>
    <row r="25872" spans="1:2" x14ac:dyDescent="0.25">
      <c r="A25872" s="5" t="s">
        <v>133</v>
      </c>
      <c r="B25872" s="5" t="s">
        <v>3085</v>
      </c>
    </row>
    <row r="25873" spans="1:2" x14ac:dyDescent="0.25">
      <c r="A25873" s="5" t="s">
        <v>133</v>
      </c>
      <c r="B25873" s="5" t="s">
        <v>1251</v>
      </c>
    </row>
    <row r="25874" spans="1:2" x14ac:dyDescent="0.25">
      <c r="A25874" s="5" t="s">
        <v>133</v>
      </c>
      <c r="B25874" s="5" t="s">
        <v>1252</v>
      </c>
    </row>
    <row r="25875" spans="1:2" x14ac:dyDescent="0.25">
      <c r="A25875" s="5" t="s">
        <v>133</v>
      </c>
      <c r="B25875" s="5" t="s">
        <v>1446</v>
      </c>
    </row>
    <row r="25876" spans="1:2" x14ac:dyDescent="0.25">
      <c r="A25876" s="5" t="s">
        <v>133</v>
      </c>
      <c r="B25876" s="5" t="s">
        <v>1111</v>
      </c>
    </row>
    <row r="25877" spans="1:2" x14ac:dyDescent="0.25">
      <c r="A25877" s="5" t="s">
        <v>133</v>
      </c>
      <c r="B25877" s="5" t="s">
        <v>985</v>
      </c>
    </row>
    <row r="25878" spans="1:2" x14ac:dyDescent="0.25">
      <c r="A25878" s="5" t="s">
        <v>133</v>
      </c>
      <c r="B25878" s="5" t="s">
        <v>3159</v>
      </c>
    </row>
    <row r="25879" spans="1:2" x14ac:dyDescent="0.25">
      <c r="A25879" s="5" t="s">
        <v>133</v>
      </c>
      <c r="B25879" s="5" t="s">
        <v>543</v>
      </c>
    </row>
    <row r="25880" spans="1:2" x14ac:dyDescent="0.25">
      <c r="A25880" s="5" t="s">
        <v>133</v>
      </c>
      <c r="B25880" s="5" t="s">
        <v>544</v>
      </c>
    </row>
    <row r="25881" spans="1:2" x14ac:dyDescent="0.25">
      <c r="A25881" s="5" t="s">
        <v>133</v>
      </c>
      <c r="B25881" s="5" t="s">
        <v>3034</v>
      </c>
    </row>
    <row r="25882" spans="1:2" x14ac:dyDescent="0.25">
      <c r="A25882" s="5" t="s">
        <v>133</v>
      </c>
      <c r="B25882" s="5" t="s">
        <v>4320</v>
      </c>
    </row>
    <row r="25883" spans="1:2" x14ac:dyDescent="0.25">
      <c r="A25883" s="5" t="s">
        <v>133</v>
      </c>
      <c r="B25883" s="5" t="s">
        <v>2295</v>
      </c>
    </row>
    <row r="25884" spans="1:2" x14ac:dyDescent="0.25">
      <c r="A25884" s="5" t="s">
        <v>133</v>
      </c>
      <c r="B25884" s="5" t="s">
        <v>5269</v>
      </c>
    </row>
    <row r="25885" spans="1:2" x14ac:dyDescent="0.25">
      <c r="A25885" s="5" t="s">
        <v>133</v>
      </c>
      <c r="B25885" s="5" t="s">
        <v>549</v>
      </c>
    </row>
    <row r="25886" spans="1:2" x14ac:dyDescent="0.25">
      <c r="A25886" s="5" t="s">
        <v>133</v>
      </c>
      <c r="B25886" s="5" t="s">
        <v>1114</v>
      </c>
    </row>
    <row r="25887" spans="1:2" x14ac:dyDescent="0.25">
      <c r="A25887" s="5" t="s">
        <v>133</v>
      </c>
      <c r="B25887" s="5" t="s">
        <v>1117</v>
      </c>
    </row>
    <row r="25888" spans="1:2" x14ac:dyDescent="0.25">
      <c r="A25888" s="5" t="s">
        <v>133</v>
      </c>
      <c r="B25888" s="5" t="s">
        <v>915</v>
      </c>
    </row>
    <row r="25889" spans="1:2" x14ac:dyDescent="0.25">
      <c r="A25889" s="5" t="s">
        <v>133</v>
      </c>
      <c r="B25889" s="5" t="s">
        <v>2088</v>
      </c>
    </row>
    <row r="25890" spans="1:2" x14ac:dyDescent="0.25">
      <c r="A25890" s="5" t="s">
        <v>133</v>
      </c>
      <c r="B25890" s="5" t="s">
        <v>2089</v>
      </c>
    </row>
    <row r="25891" spans="1:2" x14ac:dyDescent="0.25">
      <c r="A25891" s="5" t="s">
        <v>133</v>
      </c>
      <c r="B25891" s="5" t="s">
        <v>3087</v>
      </c>
    </row>
    <row r="25892" spans="1:2" x14ac:dyDescent="0.25">
      <c r="A25892" s="5" t="s">
        <v>133</v>
      </c>
      <c r="B25892" s="5" t="s">
        <v>1560</v>
      </c>
    </row>
    <row r="25893" spans="1:2" x14ac:dyDescent="0.25">
      <c r="A25893" s="5" t="s">
        <v>133</v>
      </c>
      <c r="B25893" s="5" t="s">
        <v>5120</v>
      </c>
    </row>
    <row r="25894" spans="1:2" x14ac:dyDescent="0.25">
      <c r="A25894" s="5" t="s">
        <v>133</v>
      </c>
      <c r="B25894" s="5" t="s">
        <v>3566</v>
      </c>
    </row>
    <row r="25895" spans="1:2" x14ac:dyDescent="0.25">
      <c r="A25895" s="5" t="s">
        <v>133</v>
      </c>
      <c r="B25895" s="5" t="s">
        <v>3567</v>
      </c>
    </row>
    <row r="25896" spans="1:2" x14ac:dyDescent="0.25">
      <c r="A25896" s="5" t="s">
        <v>133</v>
      </c>
      <c r="B25896" s="5" t="s">
        <v>1118</v>
      </c>
    </row>
    <row r="25897" spans="1:2" x14ac:dyDescent="0.25">
      <c r="A25897" s="5" t="s">
        <v>133</v>
      </c>
      <c r="B25897" s="5" t="s">
        <v>5122</v>
      </c>
    </row>
    <row r="25898" spans="1:2" x14ac:dyDescent="0.25">
      <c r="A25898" s="5" t="s">
        <v>133</v>
      </c>
      <c r="B25898" s="5" t="s">
        <v>1119</v>
      </c>
    </row>
    <row r="25899" spans="1:2" x14ac:dyDescent="0.25">
      <c r="A25899" s="5" t="s">
        <v>133</v>
      </c>
      <c r="B25899" s="5" t="s">
        <v>1562</v>
      </c>
    </row>
    <row r="25900" spans="1:2" x14ac:dyDescent="0.25">
      <c r="A25900" s="5" t="s">
        <v>133</v>
      </c>
      <c r="B25900" s="5" t="s">
        <v>3452</v>
      </c>
    </row>
    <row r="25901" spans="1:2" x14ac:dyDescent="0.25">
      <c r="A25901" s="5" t="s">
        <v>133</v>
      </c>
      <c r="B25901" s="5" t="s">
        <v>3453</v>
      </c>
    </row>
    <row r="25902" spans="1:2" x14ac:dyDescent="0.25">
      <c r="A25902" s="5" t="s">
        <v>133</v>
      </c>
      <c r="B25902" s="5" t="s">
        <v>1951</v>
      </c>
    </row>
    <row r="25903" spans="1:2" x14ac:dyDescent="0.25">
      <c r="A25903" s="5" t="s">
        <v>133</v>
      </c>
      <c r="B25903" s="5" t="s">
        <v>32</v>
      </c>
    </row>
    <row r="25904" spans="1:2" x14ac:dyDescent="0.25">
      <c r="A25904" s="5" t="s">
        <v>133</v>
      </c>
      <c r="B25904" s="5" t="s">
        <v>1255</v>
      </c>
    </row>
    <row r="25905" spans="1:2" x14ac:dyDescent="0.25">
      <c r="A25905" s="5" t="s">
        <v>133</v>
      </c>
      <c r="B25905" s="5" t="s">
        <v>5123</v>
      </c>
    </row>
    <row r="25906" spans="1:2" x14ac:dyDescent="0.25">
      <c r="A25906" s="5" t="s">
        <v>133</v>
      </c>
      <c r="B25906" s="5" t="s">
        <v>552</v>
      </c>
    </row>
    <row r="25907" spans="1:2" x14ac:dyDescent="0.25">
      <c r="A25907" s="5" t="s">
        <v>133</v>
      </c>
      <c r="B25907" s="5" t="s">
        <v>4833</v>
      </c>
    </row>
    <row r="25908" spans="1:2" x14ac:dyDescent="0.25">
      <c r="A25908" s="5" t="s">
        <v>133</v>
      </c>
      <c r="B25908" s="5" t="s">
        <v>5244</v>
      </c>
    </row>
    <row r="25909" spans="1:2" x14ac:dyDescent="0.25">
      <c r="A25909" s="5" t="s">
        <v>133</v>
      </c>
      <c r="B25909" s="5" t="s">
        <v>3231</v>
      </c>
    </row>
    <row r="25910" spans="1:2" x14ac:dyDescent="0.25">
      <c r="A25910" s="5" t="s">
        <v>133</v>
      </c>
      <c r="B25910" s="5" t="s">
        <v>3673</v>
      </c>
    </row>
    <row r="25911" spans="1:2" x14ac:dyDescent="0.25">
      <c r="A25911" s="5" t="s">
        <v>133</v>
      </c>
      <c r="B25911" s="5" t="s">
        <v>1567</v>
      </c>
    </row>
    <row r="25912" spans="1:2" x14ac:dyDescent="0.25">
      <c r="A25912" s="5" t="s">
        <v>133</v>
      </c>
      <c r="B25912" s="5" t="s">
        <v>5270</v>
      </c>
    </row>
    <row r="25913" spans="1:2" x14ac:dyDescent="0.25">
      <c r="A25913" s="5" t="s">
        <v>133</v>
      </c>
      <c r="B25913" s="5" t="s">
        <v>4720</v>
      </c>
    </row>
    <row r="25914" spans="1:2" x14ac:dyDescent="0.25">
      <c r="A25914" s="5" t="s">
        <v>133</v>
      </c>
      <c r="B25914" s="5" t="s">
        <v>293</v>
      </c>
    </row>
    <row r="25915" spans="1:2" x14ac:dyDescent="0.25">
      <c r="A25915" s="5" t="s">
        <v>133</v>
      </c>
      <c r="B25915" s="5" t="s">
        <v>1569</v>
      </c>
    </row>
    <row r="25916" spans="1:2" x14ac:dyDescent="0.25">
      <c r="A25916" s="5" t="s">
        <v>133</v>
      </c>
      <c r="B25916" s="5" t="s">
        <v>554</v>
      </c>
    </row>
    <row r="25917" spans="1:2" x14ac:dyDescent="0.25">
      <c r="A25917" s="5" t="s">
        <v>133</v>
      </c>
      <c r="B25917" s="5" t="s">
        <v>3384</v>
      </c>
    </row>
    <row r="25918" spans="1:2" x14ac:dyDescent="0.25">
      <c r="A25918" s="5" t="s">
        <v>133</v>
      </c>
      <c r="B25918" s="5" t="s">
        <v>2682</v>
      </c>
    </row>
    <row r="25919" spans="1:2" x14ac:dyDescent="0.25">
      <c r="A25919" s="5" t="s">
        <v>133</v>
      </c>
      <c r="B25919" s="5" t="s">
        <v>2031</v>
      </c>
    </row>
    <row r="25920" spans="1:2" x14ac:dyDescent="0.25">
      <c r="A25920" s="5" t="s">
        <v>133</v>
      </c>
      <c r="B25920" s="5" t="s">
        <v>296</v>
      </c>
    </row>
    <row r="25921" spans="1:2" x14ac:dyDescent="0.25">
      <c r="A25921" s="5" t="s">
        <v>133</v>
      </c>
      <c r="B25921" s="5" t="s">
        <v>1257</v>
      </c>
    </row>
    <row r="25922" spans="1:2" x14ac:dyDescent="0.25">
      <c r="A25922" s="5" t="s">
        <v>133</v>
      </c>
      <c r="B25922" s="5" t="s">
        <v>555</v>
      </c>
    </row>
    <row r="25923" spans="1:2" x14ac:dyDescent="0.25">
      <c r="A25923" s="5" t="s">
        <v>133</v>
      </c>
      <c r="B25923" s="5" t="s">
        <v>37</v>
      </c>
    </row>
    <row r="25924" spans="1:2" x14ac:dyDescent="0.25">
      <c r="A25924" s="5" t="s">
        <v>133</v>
      </c>
      <c r="B25924" s="5" t="s">
        <v>1574</v>
      </c>
    </row>
    <row r="25925" spans="1:2" x14ac:dyDescent="0.25">
      <c r="A25925" s="5" t="s">
        <v>133</v>
      </c>
      <c r="B25925" s="5" t="s">
        <v>1575</v>
      </c>
    </row>
    <row r="25926" spans="1:2" x14ac:dyDescent="0.25">
      <c r="A25926" s="5" t="s">
        <v>133</v>
      </c>
      <c r="B25926" s="5" t="s">
        <v>3850</v>
      </c>
    </row>
    <row r="25927" spans="1:2" x14ac:dyDescent="0.25">
      <c r="A25927" s="5" t="s">
        <v>133</v>
      </c>
      <c r="B25927" s="5" t="s">
        <v>2095</v>
      </c>
    </row>
    <row r="25928" spans="1:2" x14ac:dyDescent="0.25">
      <c r="A25928" s="5" t="s">
        <v>133</v>
      </c>
      <c r="B25928" s="5" t="s">
        <v>3455</v>
      </c>
    </row>
    <row r="25929" spans="1:2" x14ac:dyDescent="0.25">
      <c r="A25929" s="5" t="s">
        <v>133</v>
      </c>
      <c r="B25929" s="5" t="s">
        <v>4721</v>
      </c>
    </row>
    <row r="25930" spans="1:2" x14ac:dyDescent="0.25">
      <c r="A25930" s="5" t="s">
        <v>133</v>
      </c>
      <c r="B25930" s="5" t="s">
        <v>3233</v>
      </c>
    </row>
    <row r="25931" spans="1:2" x14ac:dyDescent="0.25">
      <c r="A25931" s="5" t="s">
        <v>133</v>
      </c>
      <c r="B25931" s="5" t="s">
        <v>556</v>
      </c>
    </row>
    <row r="25932" spans="1:2" x14ac:dyDescent="0.25">
      <c r="A25932" s="5" t="s">
        <v>133</v>
      </c>
      <c r="B25932" s="5" t="s">
        <v>991</v>
      </c>
    </row>
    <row r="25933" spans="1:2" x14ac:dyDescent="0.25">
      <c r="A25933" s="5" t="s">
        <v>133</v>
      </c>
      <c r="B25933" s="5" t="s">
        <v>2818</v>
      </c>
    </row>
    <row r="25934" spans="1:2" x14ac:dyDescent="0.25">
      <c r="A25934" s="5" t="s">
        <v>133</v>
      </c>
      <c r="B25934" s="5" t="s">
        <v>2306</v>
      </c>
    </row>
    <row r="25935" spans="1:2" x14ac:dyDescent="0.25">
      <c r="A25935" s="5" t="s">
        <v>133</v>
      </c>
      <c r="B25935" s="5" t="s">
        <v>1577</v>
      </c>
    </row>
    <row r="25936" spans="1:2" x14ac:dyDescent="0.25">
      <c r="A25936" s="5" t="s">
        <v>133</v>
      </c>
      <c r="B25936" s="5" t="s">
        <v>558</v>
      </c>
    </row>
    <row r="25937" spans="1:2" x14ac:dyDescent="0.25">
      <c r="A25937" s="5" t="s">
        <v>133</v>
      </c>
      <c r="B25937" s="5" t="s">
        <v>2308</v>
      </c>
    </row>
    <row r="25938" spans="1:2" x14ac:dyDescent="0.25">
      <c r="A25938" s="5" t="s">
        <v>133</v>
      </c>
      <c r="B25938" s="5" t="s">
        <v>5271</v>
      </c>
    </row>
    <row r="25939" spans="1:2" x14ac:dyDescent="0.25">
      <c r="A25939" s="5" t="s">
        <v>133</v>
      </c>
      <c r="B25939" s="5" t="s">
        <v>560</v>
      </c>
    </row>
    <row r="25940" spans="1:2" x14ac:dyDescent="0.25">
      <c r="A25940" s="5" t="s">
        <v>133</v>
      </c>
      <c r="B25940" s="5" t="s">
        <v>561</v>
      </c>
    </row>
    <row r="25941" spans="1:2" x14ac:dyDescent="0.25">
      <c r="A25941" s="5" t="s">
        <v>133</v>
      </c>
      <c r="B25941" s="5" t="s">
        <v>2819</v>
      </c>
    </row>
    <row r="25942" spans="1:2" x14ac:dyDescent="0.25">
      <c r="A25942" s="5" t="s">
        <v>133</v>
      </c>
      <c r="B25942" s="5" t="s">
        <v>2097</v>
      </c>
    </row>
    <row r="25943" spans="1:2" x14ac:dyDescent="0.25">
      <c r="A25943" s="5" t="s">
        <v>133</v>
      </c>
      <c r="B25943" s="5" t="s">
        <v>562</v>
      </c>
    </row>
    <row r="25944" spans="1:2" x14ac:dyDescent="0.25">
      <c r="A25944" s="5" t="s">
        <v>133</v>
      </c>
      <c r="B25944" s="5" t="s">
        <v>2309</v>
      </c>
    </row>
    <row r="25945" spans="1:2" x14ac:dyDescent="0.25">
      <c r="A25945" s="5" t="s">
        <v>133</v>
      </c>
      <c r="B25945" s="5" t="s">
        <v>1850</v>
      </c>
    </row>
    <row r="25946" spans="1:2" x14ac:dyDescent="0.25">
      <c r="A25946" s="5" t="s">
        <v>133</v>
      </c>
      <c r="B25946" s="5" t="s">
        <v>993</v>
      </c>
    </row>
    <row r="25947" spans="1:2" x14ac:dyDescent="0.25">
      <c r="A25947" s="5" t="s">
        <v>133</v>
      </c>
      <c r="B25947" s="5" t="s">
        <v>564</v>
      </c>
    </row>
    <row r="25948" spans="1:2" x14ac:dyDescent="0.25">
      <c r="A25948" s="5" t="s">
        <v>133</v>
      </c>
      <c r="B25948" s="5" t="s">
        <v>3424</v>
      </c>
    </row>
    <row r="25949" spans="1:2" x14ac:dyDescent="0.25">
      <c r="A25949" s="5" t="s">
        <v>133</v>
      </c>
      <c r="B25949" s="5" t="s">
        <v>3425</v>
      </c>
    </row>
    <row r="25950" spans="1:2" x14ac:dyDescent="0.25">
      <c r="A25950" s="5" t="s">
        <v>133</v>
      </c>
      <c r="B25950" s="5" t="s">
        <v>2312</v>
      </c>
    </row>
    <row r="25951" spans="1:2" x14ac:dyDescent="0.25">
      <c r="A25951" s="5" t="s">
        <v>133</v>
      </c>
      <c r="B25951" s="5" t="s">
        <v>298</v>
      </c>
    </row>
    <row r="25952" spans="1:2" x14ac:dyDescent="0.25">
      <c r="A25952" s="5" t="s">
        <v>133</v>
      </c>
      <c r="B25952" s="5" t="s">
        <v>1125</v>
      </c>
    </row>
    <row r="25953" spans="1:2" x14ac:dyDescent="0.25">
      <c r="A25953" s="5" t="s">
        <v>133</v>
      </c>
      <c r="B25953" s="5" t="s">
        <v>5272</v>
      </c>
    </row>
    <row r="25954" spans="1:2" x14ac:dyDescent="0.25">
      <c r="A25954" s="5" t="s">
        <v>133</v>
      </c>
      <c r="B25954" s="5" t="s">
        <v>2313</v>
      </c>
    </row>
    <row r="25955" spans="1:2" x14ac:dyDescent="0.25">
      <c r="A25955" s="5" t="s">
        <v>133</v>
      </c>
      <c r="B25955" s="5" t="s">
        <v>2316</v>
      </c>
    </row>
    <row r="25956" spans="1:2" x14ac:dyDescent="0.25">
      <c r="A25956" s="5" t="s">
        <v>133</v>
      </c>
      <c r="B25956" s="5" t="s">
        <v>566</v>
      </c>
    </row>
    <row r="25957" spans="1:2" x14ac:dyDescent="0.25">
      <c r="A25957" s="5" t="s">
        <v>133</v>
      </c>
      <c r="B25957" s="5" t="s">
        <v>2906</v>
      </c>
    </row>
    <row r="25958" spans="1:2" x14ac:dyDescent="0.25">
      <c r="A25958" s="5" t="s">
        <v>133</v>
      </c>
      <c r="B25958" s="5" t="s">
        <v>2820</v>
      </c>
    </row>
    <row r="25959" spans="1:2" x14ac:dyDescent="0.25">
      <c r="A25959" s="5" t="s">
        <v>133</v>
      </c>
      <c r="B25959" s="5" t="s">
        <v>572</v>
      </c>
    </row>
    <row r="25960" spans="1:2" x14ac:dyDescent="0.25">
      <c r="A25960" s="5" t="s">
        <v>133</v>
      </c>
      <c r="B25960" s="5" t="s">
        <v>40</v>
      </c>
    </row>
    <row r="25961" spans="1:2" x14ac:dyDescent="0.25">
      <c r="A25961" s="5" t="s">
        <v>133</v>
      </c>
      <c r="B25961" s="5" t="s">
        <v>2318</v>
      </c>
    </row>
    <row r="25962" spans="1:2" x14ac:dyDescent="0.25">
      <c r="A25962" s="5" t="s">
        <v>133</v>
      </c>
      <c r="B25962" s="5" t="s">
        <v>5273</v>
      </c>
    </row>
    <row r="25963" spans="1:2" x14ac:dyDescent="0.25">
      <c r="A25963" s="5" t="s">
        <v>133</v>
      </c>
      <c r="B25963" s="5" t="s">
        <v>1901</v>
      </c>
    </row>
    <row r="25964" spans="1:2" x14ac:dyDescent="0.25">
      <c r="A25964" s="5" t="s">
        <v>133</v>
      </c>
      <c r="B25964" s="5" t="s">
        <v>1902</v>
      </c>
    </row>
    <row r="25965" spans="1:2" x14ac:dyDescent="0.25">
      <c r="A25965" s="5" t="s">
        <v>133</v>
      </c>
      <c r="B25965" s="5" t="s">
        <v>3236</v>
      </c>
    </row>
    <row r="25966" spans="1:2" x14ac:dyDescent="0.25">
      <c r="A25966" s="5" t="s">
        <v>133</v>
      </c>
      <c r="B25966" s="5" t="s">
        <v>573</v>
      </c>
    </row>
    <row r="25967" spans="1:2" x14ac:dyDescent="0.25">
      <c r="A25967" s="5" t="s">
        <v>133</v>
      </c>
      <c r="B25967" s="5" t="s">
        <v>575</v>
      </c>
    </row>
    <row r="25968" spans="1:2" x14ac:dyDescent="0.25">
      <c r="A25968" s="5" t="s">
        <v>133</v>
      </c>
      <c r="B25968" s="5" t="s">
        <v>996</v>
      </c>
    </row>
    <row r="25969" spans="1:2" x14ac:dyDescent="0.25">
      <c r="A25969" s="5" t="s">
        <v>133</v>
      </c>
      <c r="B25969" s="5" t="s">
        <v>3924</v>
      </c>
    </row>
    <row r="25970" spans="1:2" x14ac:dyDescent="0.25">
      <c r="A25970" s="5" t="s">
        <v>133</v>
      </c>
      <c r="B25970" s="5" t="s">
        <v>44</v>
      </c>
    </row>
    <row r="25971" spans="1:2" x14ac:dyDescent="0.25">
      <c r="A25971" s="5" t="s">
        <v>133</v>
      </c>
      <c r="B25971" s="5" t="s">
        <v>2320</v>
      </c>
    </row>
    <row r="25972" spans="1:2" x14ac:dyDescent="0.25">
      <c r="A25972" s="5" t="s">
        <v>133</v>
      </c>
      <c r="B25972" s="5" t="s">
        <v>997</v>
      </c>
    </row>
    <row r="25973" spans="1:2" x14ac:dyDescent="0.25">
      <c r="A25973" s="5" t="s">
        <v>133</v>
      </c>
      <c r="B25973" s="5" t="s">
        <v>45</v>
      </c>
    </row>
    <row r="25974" spans="1:2" x14ac:dyDescent="0.25">
      <c r="A25974" s="5" t="s">
        <v>133</v>
      </c>
      <c r="B25974" s="5" t="s">
        <v>2821</v>
      </c>
    </row>
    <row r="25975" spans="1:2" x14ac:dyDescent="0.25">
      <c r="A25975" s="5" t="s">
        <v>133</v>
      </c>
      <c r="B25975" s="5" t="s">
        <v>1128</v>
      </c>
    </row>
    <row r="25976" spans="1:2" x14ac:dyDescent="0.25">
      <c r="A25976" s="5" t="s">
        <v>133</v>
      </c>
      <c r="B25976" s="5" t="s">
        <v>5274</v>
      </c>
    </row>
    <row r="25977" spans="1:2" x14ac:dyDescent="0.25">
      <c r="A25977" s="5" t="s">
        <v>133</v>
      </c>
      <c r="B25977" s="5" t="s">
        <v>3355</v>
      </c>
    </row>
    <row r="25978" spans="1:2" x14ac:dyDescent="0.25">
      <c r="A25978" s="5" t="s">
        <v>133</v>
      </c>
      <c r="B25978" s="5" t="s">
        <v>579</v>
      </c>
    </row>
    <row r="25979" spans="1:2" x14ac:dyDescent="0.25">
      <c r="A25979" s="5" t="s">
        <v>133</v>
      </c>
      <c r="B25979" s="5" t="s">
        <v>2960</v>
      </c>
    </row>
    <row r="25980" spans="1:2" x14ac:dyDescent="0.25">
      <c r="A25980" s="5" t="s">
        <v>133</v>
      </c>
      <c r="B25980" s="5" t="s">
        <v>2686</v>
      </c>
    </row>
    <row r="25981" spans="1:2" x14ac:dyDescent="0.25">
      <c r="A25981" s="5" t="s">
        <v>133</v>
      </c>
      <c r="B25981" s="5" t="s">
        <v>46</v>
      </c>
    </row>
    <row r="25982" spans="1:2" x14ac:dyDescent="0.25">
      <c r="A25982" s="5" t="s">
        <v>133</v>
      </c>
      <c r="B25982" s="5" t="s">
        <v>4496</v>
      </c>
    </row>
    <row r="25983" spans="1:2" x14ac:dyDescent="0.25">
      <c r="A25983" s="5" t="s">
        <v>133</v>
      </c>
      <c r="B25983" s="5" t="s">
        <v>3734</v>
      </c>
    </row>
    <row r="25984" spans="1:2" x14ac:dyDescent="0.25">
      <c r="A25984" s="5" t="s">
        <v>133</v>
      </c>
      <c r="B25984" s="5" t="s">
        <v>4871</v>
      </c>
    </row>
    <row r="25985" spans="1:2" x14ac:dyDescent="0.25">
      <c r="A25985" s="5" t="s">
        <v>133</v>
      </c>
      <c r="B25985" s="5" t="s">
        <v>580</v>
      </c>
    </row>
    <row r="25986" spans="1:2" x14ac:dyDescent="0.25">
      <c r="A25986" s="5" t="s">
        <v>133</v>
      </c>
      <c r="B25986" s="5" t="s">
        <v>3926</v>
      </c>
    </row>
    <row r="25987" spans="1:2" x14ac:dyDescent="0.25">
      <c r="A25987" s="5" t="s">
        <v>133</v>
      </c>
      <c r="B25987" s="5" t="s">
        <v>999</v>
      </c>
    </row>
    <row r="25988" spans="1:2" x14ac:dyDescent="0.25">
      <c r="A25988" s="5" t="s">
        <v>133</v>
      </c>
      <c r="B25988" s="5" t="s">
        <v>920</v>
      </c>
    </row>
    <row r="25989" spans="1:2" x14ac:dyDescent="0.25">
      <c r="A25989" s="5" t="s">
        <v>133</v>
      </c>
      <c r="B25989" s="5" t="s">
        <v>1586</v>
      </c>
    </row>
    <row r="25990" spans="1:2" x14ac:dyDescent="0.25">
      <c r="A25990" s="5" t="s">
        <v>133</v>
      </c>
      <c r="B25990" s="5" t="s">
        <v>2688</v>
      </c>
    </row>
    <row r="25991" spans="1:2" x14ac:dyDescent="0.25">
      <c r="A25991" s="5" t="s">
        <v>133</v>
      </c>
      <c r="B25991" s="5" t="s">
        <v>2324</v>
      </c>
    </row>
    <row r="25992" spans="1:2" x14ac:dyDescent="0.25">
      <c r="A25992" s="5" t="s">
        <v>133</v>
      </c>
      <c r="B25992" s="5" t="s">
        <v>5275</v>
      </c>
    </row>
    <row r="25993" spans="1:2" x14ac:dyDescent="0.25">
      <c r="A25993" s="5" t="s">
        <v>133</v>
      </c>
      <c r="B25993" s="5" t="s">
        <v>301</v>
      </c>
    </row>
    <row r="25994" spans="1:2" x14ac:dyDescent="0.25">
      <c r="A25994" s="5" t="s">
        <v>133</v>
      </c>
      <c r="B25994" s="5" t="s">
        <v>1133</v>
      </c>
    </row>
    <row r="25995" spans="1:2" x14ac:dyDescent="0.25">
      <c r="A25995" s="5" t="s">
        <v>133</v>
      </c>
      <c r="B25995" s="5" t="s">
        <v>2196</v>
      </c>
    </row>
    <row r="25996" spans="1:2" x14ac:dyDescent="0.25">
      <c r="A25996" s="5" t="s">
        <v>133</v>
      </c>
      <c r="B25996" s="5" t="s">
        <v>1588</v>
      </c>
    </row>
    <row r="25997" spans="1:2" x14ac:dyDescent="0.25">
      <c r="A25997" s="5" t="s">
        <v>133</v>
      </c>
      <c r="B25997" s="5" t="s">
        <v>47</v>
      </c>
    </row>
    <row r="25998" spans="1:2" x14ac:dyDescent="0.25">
      <c r="A25998" s="5" t="s">
        <v>133</v>
      </c>
      <c r="B25998" s="5" t="s">
        <v>4235</v>
      </c>
    </row>
    <row r="25999" spans="1:2" x14ac:dyDescent="0.25">
      <c r="A25999" s="5" t="s">
        <v>133</v>
      </c>
      <c r="B25999" s="5" t="s">
        <v>1589</v>
      </c>
    </row>
    <row r="26000" spans="1:2" x14ac:dyDescent="0.25">
      <c r="A26000" s="5" t="s">
        <v>133</v>
      </c>
      <c r="B26000" s="5" t="s">
        <v>1001</v>
      </c>
    </row>
    <row r="26001" spans="1:2" x14ac:dyDescent="0.25">
      <c r="A26001" s="5" t="s">
        <v>133</v>
      </c>
      <c r="B26001" s="5" t="s">
        <v>582</v>
      </c>
    </row>
    <row r="26002" spans="1:2" x14ac:dyDescent="0.25">
      <c r="A26002" s="5" t="s">
        <v>133</v>
      </c>
      <c r="B26002" s="5" t="s">
        <v>3736</v>
      </c>
    </row>
    <row r="26003" spans="1:2" x14ac:dyDescent="0.25">
      <c r="A26003" s="5" t="s">
        <v>133</v>
      </c>
      <c r="B26003" s="5" t="s">
        <v>2326</v>
      </c>
    </row>
    <row r="26004" spans="1:2" x14ac:dyDescent="0.25">
      <c r="A26004" s="5" t="s">
        <v>133</v>
      </c>
      <c r="B26004" s="5" t="s">
        <v>304</v>
      </c>
    </row>
    <row r="26005" spans="1:2" x14ac:dyDescent="0.25">
      <c r="A26005" s="5" t="s">
        <v>133</v>
      </c>
      <c r="B26005" s="5" t="s">
        <v>2911</v>
      </c>
    </row>
    <row r="26006" spans="1:2" x14ac:dyDescent="0.25">
      <c r="A26006" s="5" t="s">
        <v>133</v>
      </c>
      <c r="B26006" s="5" t="s">
        <v>584</v>
      </c>
    </row>
    <row r="26007" spans="1:2" x14ac:dyDescent="0.25">
      <c r="A26007" s="5" t="s">
        <v>133</v>
      </c>
      <c r="B26007" s="5" t="s">
        <v>3320</v>
      </c>
    </row>
    <row r="26008" spans="1:2" x14ac:dyDescent="0.25">
      <c r="A26008" s="5" t="s">
        <v>133</v>
      </c>
      <c r="B26008" s="5" t="s">
        <v>1134</v>
      </c>
    </row>
    <row r="26009" spans="1:2" x14ac:dyDescent="0.25">
      <c r="A26009" s="5" t="s">
        <v>133</v>
      </c>
      <c r="B26009" s="5" t="s">
        <v>2327</v>
      </c>
    </row>
    <row r="26010" spans="1:2" x14ac:dyDescent="0.25">
      <c r="A26010" s="5" t="s">
        <v>133</v>
      </c>
      <c r="B26010" s="5" t="s">
        <v>2328</v>
      </c>
    </row>
    <row r="26011" spans="1:2" x14ac:dyDescent="0.25">
      <c r="A26011" s="5" t="s">
        <v>133</v>
      </c>
      <c r="B26011" s="5" t="s">
        <v>585</v>
      </c>
    </row>
    <row r="26012" spans="1:2" x14ac:dyDescent="0.25">
      <c r="A26012" s="5" t="s">
        <v>133</v>
      </c>
      <c r="B26012" s="5" t="s">
        <v>305</v>
      </c>
    </row>
    <row r="26013" spans="1:2" x14ac:dyDescent="0.25">
      <c r="A26013" s="5" t="s">
        <v>133</v>
      </c>
      <c r="B26013" s="5" t="s">
        <v>1591</v>
      </c>
    </row>
    <row r="26014" spans="1:2" x14ac:dyDescent="0.25">
      <c r="A26014" s="5" t="s">
        <v>133</v>
      </c>
      <c r="B26014" s="5" t="s">
        <v>586</v>
      </c>
    </row>
    <row r="26015" spans="1:2" x14ac:dyDescent="0.25">
      <c r="A26015" s="5" t="s">
        <v>133</v>
      </c>
      <c r="B26015" s="5" t="s">
        <v>1135</v>
      </c>
    </row>
    <row r="26016" spans="1:2" x14ac:dyDescent="0.25">
      <c r="A26016" s="5" t="s">
        <v>133</v>
      </c>
      <c r="B26016" s="5" t="s">
        <v>2992</v>
      </c>
    </row>
    <row r="26017" spans="1:2" x14ac:dyDescent="0.25">
      <c r="A26017" s="5" t="s">
        <v>133</v>
      </c>
      <c r="B26017" s="5" t="s">
        <v>1137</v>
      </c>
    </row>
    <row r="26018" spans="1:2" x14ac:dyDescent="0.25">
      <c r="A26018" s="5" t="s">
        <v>133</v>
      </c>
      <c r="B26018" s="5" t="s">
        <v>2330</v>
      </c>
    </row>
    <row r="26019" spans="1:2" x14ac:dyDescent="0.25">
      <c r="A26019" s="5" t="s">
        <v>133</v>
      </c>
      <c r="B26019" s="5" t="s">
        <v>2331</v>
      </c>
    </row>
    <row r="26020" spans="1:2" x14ac:dyDescent="0.25">
      <c r="A26020" s="5" t="s">
        <v>133</v>
      </c>
      <c r="B26020" s="5" t="s">
        <v>587</v>
      </c>
    </row>
    <row r="26021" spans="1:2" x14ac:dyDescent="0.25">
      <c r="A26021" s="5" t="s">
        <v>133</v>
      </c>
      <c r="B26021" s="5" t="s">
        <v>1265</v>
      </c>
    </row>
    <row r="26022" spans="1:2" x14ac:dyDescent="0.25">
      <c r="A26022" s="5" t="s">
        <v>133</v>
      </c>
      <c r="B26022" s="5" t="s">
        <v>2333</v>
      </c>
    </row>
    <row r="26023" spans="1:2" x14ac:dyDescent="0.25">
      <c r="A26023" s="5" t="s">
        <v>133</v>
      </c>
      <c r="B26023" s="5" t="s">
        <v>3461</v>
      </c>
    </row>
    <row r="26024" spans="1:2" x14ac:dyDescent="0.25">
      <c r="A26024" s="5" t="s">
        <v>133</v>
      </c>
      <c r="B26024" s="5" t="s">
        <v>2334</v>
      </c>
    </row>
    <row r="26025" spans="1:2" x14ac:dyDescent="0.25">
      <c r="A26025" s="5" t="s">
        <v>133</v>
      </c>
      <c r="B26025" s="5" t="s">
        <v>2824</v>
      </c>
    </row>
    <row r="26026" spans="1:2" x14ac:dyDescent="0.25">
      <c r="A26026" s="5" t="s">
        <v>133</v>
      </c>
      <c r="B26026" s="5" t="s">
        <v>588</v>
      </c>
    </row>
    <row r="26027" spans="1:2" x14ac:dyDescent="0.25">
      <c r="A26027" s="5" t="s">
        <v>133</v>
      </c>
      <c r="B26027" s="5" t="s">
        <v>3463</v>
      </c>
    </row>
    <row r="26028" spans="1:2" x14ac:dyDescent="0.25">
      <c r="A26028" s="5" t="s">
        <v>133</v>
      </c>
      <c r="B26028" s="5" t="s">
        <v>589</v>
      </c>
    </row>
    <row r="26029" spans="1:2" x14ac:dyDescent="0.25">
      <c r="A26029" s="5" t="s">
        <v>133</v>
      </c>
      <c r="B26029" s="5" t="s">
        <v>2994</v>
      </c>
    </row>
    <row r="26030" spans="1:2" x14ac:dyDescent="0.25">
      <c r="A26030" s="5" t="s">
        <v>133</v>
      </c>
      <c r="B26030" s="5" t="s">
        <v>2198</v>
      </c>
    </row>
    <row r="26031" spans="1:2" x14ac:dyDescent="0.25">
      <c r="A26031" s="5" t="s">
        <v>133</v>
      </c>
      <c r="B26031" s="5" t="s">
        <v>50</v>
      </c>
    </row>
    <row r="26032" spans="1:2" x14ac:dyDescent="0.25">
      <c r="A26032" s="5" t="s">
        <v>133</v>
      </c>
      <c r="B26032" s="5" t="s">
        <v>1592</v>
      </c>
    </row>
    <row r="26033" spans="1:2" x14ac:dyDescent="0.25">
      <c r="A26033" s="5" t="s">
        <v>133</v>
      </c>
      <c r="B26033" s="5" t="s">
        <v>2337</v>
      </c>
    </row>
    <row r="26034" spans="1:2" x14ac:dyDescent="0.25">
      <c r="A26034" s="5" t="s">
        <v>133</v>
      </c>
      <c r="B26034" s="5" t="s">
        <v>1593</v>
      </c>
    </row>
    <row r="26035" spans="1:2" x14ac:dyDescent="0.25">
      <c r="A26035" s="5" t="s">
        <v>133</v>
      </c>
      <c r="B26035" s="5" t="s">
        <v>3356</v>
      </c>
    </row>
    <row r="26036" spans="1:2" x14ac:dyDescent="0.25">
      <c r="A26036" s="5" t="s">
        <v>133</v>
      </c>
      <c r="B26036" s="5" t="s">
        <v>4879</v>
      </c>
    </row>
    <row r="26037" spans="1:2" x14ac:dyDescent="0.25">
      <c r="A26037" s="5" t="s">
        <v>133</v>
      </c>
      <c r="B26037" s="5" t="s">
        <v>3321</v>
      </c>
    </row>
    <row r="26038" spans="1:2" x14ac:dyDescent="0.25">
      <c r="A26038" s="5" t="s">
        <v>133</v>
      </c>
      <c r="B26038" s="5" t="s">
        <v>591</v>
      </c>
    </row>
    <row r="26039" spans="1:2" x14ac:dyDescent="0.25">
      <c r="A26039" s="5" t="s">
        <v>133</v>
      </c>
      <c r="B26039" s="5" t="s">
        <v>592</v>
      </c>
    </row>
    <row r="26040" spans="1:2" x14ac:dyDescent="0.25">
      <c r="A26040" s="5" t="s">
        <v>133</v>
      </c>
      <c r="B26040" s="5" t="s">
        <v>51</v>
      </c>
    </row>
    <row r="26041" spans="1:2" x14ac:dyDescent="0.25">
      <c r="A26041" s="5" t="s">
        <v>133</v>
      </c>
      <c r="B26041" s="5" t="s">
        <v>593</v>
      </c>
    </row>
    <row r="26042" spans="1:2" x14ac:dyDescent="0.25">
      <c r="A26042" s="5" t="s">
        <v>133</v>
      </c>
      <c r="B26042" s="5" t="s">
        <v>1595</v>
      </c>
    </row>
    <row r="26043" spans="1:2" x14ac:dyDescent="0.25">
      <c r="A26043" s="5" t="s">
        <v>133</v>
      </c>
      <c r="B26043" s="5" t="s">
        <v>594</v>
      </c>
    </row>
    <row r="26044" spans="1:2" x14ac:dyDescent="0.25">
      <c r="A26044" s="5" t="s">
        <v>133</v>
      </c>
      <c r="B26044" s="5" t="s">
        <v>1596</v>
      </c>
    </row>
    <row r="26045" spans="1:2" x14ac:dyDescent="0.25">
      <c r="A26045" s="5" t="s">
        <v>133</v>
      </c>
      <c r="B26045" s="5" t="s">
        <v>1856</v>
      </c>
    </row>
    <row r="26046" spans="1:2" x14ac:dyDescent="0.25">
      <c r="A26046" s="5" t="s">
        <v>133</v>
      </c>
      <c r="B26046" s="5" t="s">
        <v>5276</v>
      </c>
    </row>
    <row r="26047" spans="1:2" x14ac:dyDescent="0.25">
      <c r="A26047" s="5" t="s">
        <v>133</v>
      </c>
      <c r="B26047" s="5" t="s">
        <v>2694</v>
      </c>
    </row>
    <row r="26048" spans="1:2" x14ac:dyDescent="0.25">
      <c r="A26048" s="5" t="s">
        <v>133</v>
      </c>
      <c r="B26048" s="5" t="s">
        <v>1906</v>
      </c>
    </row>
    <row r="26049" spans="1:2" x14ac:dyDescent="0.25">
      <c r="A26049" s="5" t="s">
        <v>133</v>
      </c>
      <c r="B26049" s="5" t="s">
        <v>4393</v>
      </c>
    </row>
    <row r="26050" spans="1:2" x14ac:dyDescent="0.25">
      <c r="A26050" s="5" t="s">
        <v>133</v>
      </c>
      <c r="B26050" s="5" t="s">
        <v>3738</v>
      </c>
    </row>
    <row r="26051" spans="1:2" x14ac:dyDescent="0.25">
      <c r="A26051" s="5" t="s">
        <v>133</v>
      </c>
      <c r="B26051" s="5" t="s">
        <v>3680</v>
      </c>
    </row>
    <row r="26052" spans="1:2" x14ac:dyDescent="0.25">
      <c r="A26052" s="5" t="s">
        <v>133</v>
      </c>
      <c r="B26052" s="5" t="s">
        <v>3681</v>
      </c>
    </row>
    <row r="26053" spans="1:2" x14ac:dyDescent="0.25">
      <c r="A26053" s="5" t="s">
        <v>133</v>
      </c>
      <c r="B26053" s="5" t="s">
        <v>2338</v>
      </c>
    </row>
    <row r="26054" spans="1:2" x14ac:dyDescent="0.25">
      <c r="A26054" s="5" t="s">
        <v>133</v>
      </c>
      <c r="B26054" s="5" t="s">
        <v>1453</v>
      </c>
    </row>
    <row r="26055" spans="1:2" x14ac:dyDescent="0.25">
      <c r="A26055" s="5" t="s">
        <v>133</v>
      </c>
      <c r="B26055" s="5" t="s">
        <v>1004</v>
      </c>
    </row>
    <row r="26056" spans="1:2" x14ac:dyDescent="0.25">
      <c r="A26056" s="5" t="s">
        <v>133</v>
      </c>
      <c r="B26056" s="5" t="s">
        <v>3683</v>
      </c>
    </row>
    <row r="26057" spans="1:2" x14ac:dyDescent="0.25">
      <c r="A26057" s="5" t="s">
        <v>133</v>
      </c>
      <c r="B26057" s="5" t="s">
        <v>2340</v>
      </c>
    </row>
    <row r="26058" spans="1:2" x14ac:dyDescent="0.25">
      <c r="A26058" s="5" t="s">
        <v>133</v>
      </c>
      <c r="B26058" s="5" t="s">
        <v>309</v>
      </c>
    </row>
    <row r="26059" spans="1:2" x14ac:dyDescent="0.25">
      <c r="A26059" s="5" t="s">
        <v>133</v>
      </c>
      <c r="B26059" s="5" t="s">
        <v>3684</v>
      </c>
    </row>
    <row r="26060" spans="1:2" x14ac:dyDescent="0.25">
      <c r="A26060" s="5" t="s">
        <v>133</v>
      </c>
      <c r="B26060" s="5" t="s">
        <v>1271</v>
      </c>
    </row>
    <row r="26061" spans="1:2" x14ac:dyDescent="0.25">
      <c r="A26061" s="5" t="s">
        <v>133</v>
      </c>
      <c r="B26061" s="5" t="s">
        <v>53</v>
      </c>
    </row>
    <row r="26062" spans="1:2" x14ac:dyDescent="0.25">
      <c r="A26062" s="5" t="s">
        <v>133</v>
      </c>
      <c r="B26062" s="5" t="s">
        <v>595</v>
      </c>
    </row>
    <row r="26063" spans="1:2" x14ac:dyDescent="0.25">
      <c r="A26063" s="5" t="s">
        <v>133</v>
      </c>
      <c r="B26063" s="5" t="s">
        <v>2341</v>
      </c>
    </row>
    <row r="26064" spans="1:2" x14ac:dyDescent="0.25">
      <c r="A26064" s="5" t="s">
        <v>133</v>
      </c>
      <c r="B26064" s="5" t="s">
        <v>4329</v>
      </c>
    </row>
    <row r="26065" spans="1:2" x14ac:dyDescent="0.25">
      <c r="A26065" s="5" t="s">
        <v>133</v>
      </c>
      <c r="B26065" s="5" t="s">
        <v>2343</v>
      </c>
    </row>
    <row r="26066" spans="1:2" x14ac:dyDescent="0.25">
      <c r="A26066" s="5" t="s">
        <v>133</v>
      </c>
      <c r="B26066" s="5" t="s">
        <v>597</v>
      </c>
    </row>
    <row r="26067" spans="1:2" x14ac:dyDescent="0.25">
      <c r="A26067" s="5" t="s">
        <v>133</v>
      </c>
      <c r="B26067" s="5" t="s">
        <v>2344</v>
      </c>
    </row>
    <row r="26068" spans="1:2" x14ac:dyDescent="0.25">
      <c r="A26068" s="5" t="s">
        <v>133</v>
      </c>
      <c r="B26068" s="5" t="s">
        <v>3464</v>
      </c>
    </row>
    <row r="26069" spans="1:2" x14ac:dyDescent="0.25">
      <c r="A26069" s="5" t="s">
        <v>133</v>
      </c>
      <c r="B26069" s="5" t="s">
        <v>3685</v>
      </c>
    </row>
    <row r="26070" spans="1:2" x14ac:dyDescent="0.25">
      <c r="A26070" s="5" t="s">
        <v>133</v>
      </c>
      <c r="B26070" s="5" t="s">
        <v>4764</v>
      </c>
    </row>
    <row r="26071" spans="1:2" x14ac:dyDescent="0.25">
      <c r="A26071" s="5" t="s">
        <v>133</v>
      </c>
      <c r="B26071" s="5" t="s">
        <v>598</v>
      </c>
    </row>
    <row r="26072" spans="1:2" x14ac:dyDescent="0.25">
      <c r="A26072" s="5" t="s">
        <v>133</v>
      </c>
      <c r="B26072" s="5" t="s">
        <v>599</v>
      </c>
    </row>
    <row r="26073" spans="1:2" x14ac:dyDescent="0.25">
      <c r="A26073" s="5" t="s">
        <v>133</v>
      </c>
      <c r="B26073" s="5" t="s">
        <v>5277</v>
      </c>
    </row>
    <row r="26074" spans="1:2" x14ac:dyDescent="0.25">
      <c r="A26074" s="5" t="s">
        <v>133</v>
      </c>
      <c r="B26074" s="5" t="s">
        <v>5060</v>
      </c>
    </row>
    <row r="26075" spans="1:2" x14ac:dyDescent="0.25">
      <c r="A26075" s="5" t="s">
        <v>133</v>
      </c>
      <c r="B26075" s="5" t="s">
        <v>4958</v>
      </c>
    </row>
    <row r="26076" spans="1:2" x14ac:dyDescent="0.25">
      <c r="A26076" s="5" t="s">
        <v>133</v>
      </c>
      <c r="B26076" s="5" t="s">
        <v>601</v>
      </c>
    </row>
    <row r="26077" spans="1:2" x14ac:dyDescent="0.25">
      <c r="A26077" s="5" t="s">
        <v>133</v>
      </c>
      <c r="B26077" s="5" t="s">
        <v>1963</v>
      </c>
    </row>
    <row r="26078" spans="1:2" x14ac:dyDescent="0.25">
      <c r="A26078" s="5" t="s">
        <v>133</v>
      </c>
      <c r="B26078" s="5" t="s">
        <v>1273</v>
      </c>
    </row>
    <row r="26079" spans="1:2" x14ac:dyDescent="0.25">
      <c r="A26079" s="5" t="s">
        <v>133</v>
      </c>
      <c r="B26079" s="5" t="s">
        <v>3686</v>
      </c>
    </row>
    <row r="26080" spans="1:2" x14ac:dyDescent="0.25">
      <c r="A26080" s="5" t="s">
        <v>133</v>
      </c>
      <c r="B26080" s="5" t="s">
        <v>602</v>
      </c>
    </row>
    <row r="26081" spans="1:2" x14ac:dyDescent="0.25">
      <c r="A26081" s="5" t="s">
        <v>133</v>
      </c>
      <c r="B26081" s="5" t="s">
        <v>5133</v>
      </c>
    </row>
    <row r="26082" spans="1:2" x14ac:dyDescent="0.25">
      <c r="A26082" s="5" t="s">
        <v>133</v>
      </c>
      <c r="B26082" s="5" t="s">
        <v>3322</v>
      </c>
    </row>
    <row r="26083" spans="1:2" x14ac:dyDescent="0.25">
      <c r="A26083" s="5" t="s">
        <v>133</v>
      </c>
      <c r="B26083" s="5" t="s">
        <v>1276</v>
      </c>
    </row>
    <row r="26084" spans="1:2" x14ac:dyDescent="0.25">
      <c r="A26084" s="5" t="s">
        <v>133</v>
      </c>
      <c r="B26084" s="5" t="s">
        <v>3466</v>
      </c>
    </row>
    <row r="26085" spans="1:2" x14ac:dyDescent="0.25">
      <c r="A26085" s="5" t="s">
        <v>133</v>
      </c>
      <c r="B26085" s="5" t="s">
        <v>604</v>
      </c>
    </row>
    <row r="26086" spans="1:2" x14ac:dyDescent="0.25">
      <c r="A26086" s="5" t="s">
        <v>133</v>
      </c>
      <c r="B26086" s="5" t="s">
        <v>1607</v>
      </c>
    </row>
    <row r="26087" spans="1:2" x14ac:dyDescent="0.25">
      <c r="A26087" s="5" t="s">
        <v>133</v>
      </c>
      <c r="B26087" s="5" t="s">
        <v>57</v>
      </c>
    </row>
    <row r="26088" spans="1:2" x14ac:dyDescent="0.25">
      <c r="A26088" s="5" t="s">
        <v>133</v>
      </c>
      <c r="B26088" s="5" t="s">
        <v>3037</v>
      </c>
    </row>
    <row r="26089" spans="1:2" x14ac:dyDescent="0.25">
      <c r="A26089" s="5" t="s">
        <v>133</v>
      </c>
      <c r="B26089" s="5" t="s">
        <v>2019</v>
      </c>
    </row>
    <row r="26090" spans="1:2" x14ac:dyDescent="0.25">
      <c r="A26090" s="5" t="s">
        <v>133</v>
      </c>
      <c r="B26090" s="5" t="s">
        <v>605</v>
      </c>
    </row>
    <row r="26091" spans="1:2" x14ac:dyDescent="0.25">
      <c r="A26091" s="5" t="s">
        <v>133</v>
      </c>
      <c r="B26091" s="5" t="s">
        <v>4330</v>
      </c>
    </row>
    <row r="26092" spans="1:2" x14ac:dyDescent="0.25">
      <c r="A26092" s="5" t="s">
        <v>133</v>
      </c>
      <c r="B26092" s="5" t="s">
        <v>58</v>
      </c>
    </row>
    <row r="26093" spans="1:2" x14ac:dyDescent="0.25">
      <c r="A26093" s="5" t="s">
        <v>133</v>
      </c>
      <c r="B26093" s="5" t="s">
        <v>4125</v>
      </c>
    </row>
    <row r="26094" spans="1:2" x14ac:dyDescent="0.25">
      <c r="A26094" s="5" t="s">
        <v>133</v>
      </c>
      <c r="B26094" s="5" t="s">
        <v>3687</v>
      </c>
    </row>
    <row r="26095" spans="1:2" x14ac:dyDescent="0.25">
      <c r="A26095" s="5" t="s">
        <v>133</v>
      </c>
      <c r="B26095" s="5" t="s">
        <v>3688</v>
      </c>
    </row>
    <row r="26096" spans="1:2" x14ac:dyDescent="0.25">
      <c r="A26096" s="5" t="s">
        <v>133</v>
      </c>
      <c r="B26096" s="5" t="s">
        <v>4149</v>
      </c>
    </row>
    <row r="26097" spans="1:2" x14ac:dyDescent="0.25">
      <c r="A26097" s="5" t="s">
        <v>133</v>
      </c>
      <c r="B26097" s="5" t="s">
        <v>4748</v>
      </c>
    </row>
    <row r="26098" spans="1:2" x14ac:dyDescent="0.25">
      <c r="A26098" s="5" t="s">
        <v>133</v>
      </c>
      <c r="B26098" s="5" t="s">
        <v>1279</v>
      </c>
    </row>
    <row r="26099" spans="1:2" x14ac:dyDescent="0.25">
      <c r="A26099" s="5" t="s">
        <v>133</v>
      </c>
      <c r="B26099" s="5" t="s">
        <v>3469</v>
      </c>
    </row>
    <row r="26100" spans="1:2" x14ac:dyDescent="0.25">
      <c r="A26100" s="5" t="s">
        <v>133</v>
      </c>
      <c r="B26100" s="5" t="s">
        <v>3960</v>
      </c>
    </row>
    <row r="26101" spans="1:2" x14ac:dyDescent="0.25">
      <c r="A26101" s="5" t="s">
        <v>133</v>
      </c>
      <c r="B26101" s="5" t="s">
        <v>5278</v>
      </c>
    </row>
    <row r="26102" spans="1:2" x14ac:dyDescent="0.25">
      <c r="A26102" s="5" t="s">
        <v>133</v>
      </c>
      <c r="B26102" s="5" t="s">
        <v>4562</v>
      </c>
    </row>
    <row r="26103" spans="1:2" x14ac:dyDescent="0.25">
      <c r="A26103" s="5" t="s">
        <v>133</v>
      </c>
      <c r="B26103" s="5" t="s">
        <v>3470</v>
      </c>
    </row>
    <row r="26104" spans="1:2" x14ac:dyDescent="0.25">
      <c r="A26104" s="5" t="s">
        <v>133</v>
      </c>
      <c r="B26104" s="5" t="s">
        <v>3471</v>
      </c>
    </row>
    <row r="26105" spans="1:2" x14ac:dyDescent="0.25">
      <c r="A26105" s="5" t="s">
        <v>133</v>
      </c>
      <c r="B26105" s="5" t="s">
        <v>2915</v>
      </c>
    </row>
    <row r="26106" spans="1:2" x14ac:dyDescent="0.25">
      <c r="A26106" s="5" t="s">
        <v>133</v>
      </c>
      <c r="B26106" s="5" t="s">
        <v>606</v>
      </c>
    </row>
    <row r="26107" spans="1:2" x14ac:dyDescent="0.25">
      <c r="A26107" s="5" t="s">
        <v>133</v>
      </c>
      <c r="B26107" s="5" t="s">
        <v>1908</v>
      </c>
    </row>
    <row r="26108" spans="1:2" x14ac:dyDescent="0.25">
      <c r="A26108" s="5" t="s">
        <v>133</v>
      </c>
      <c r="B26108" s="5" t="s">
        <v>3038</v>
      </c>
    </row>
    <row r="26109" spans="1:2" x14ac:dyDescent="0.25">
      <c r="A26109" s="5" t="s">
        <v>133</v>
      </c>
      <c r="B26109" s="5" t="s">
        <v>2349</v>
      </c>
    </row>
    <row r="26110" spans="1:2" x14ac:dyDescent="0.25">
      <c r="A26110" s="5" t="s">
        <v>133</v>
      </c>
      <c r="B26110" s="5" t="s">
        <v>2350</v>
      </c>
    </row>
    <row r="26111" spans="1:2" x14ac:dyDescent="0.25">
      <c r="A26111" s="5" t="s">
        <v>133</v>
      </c>
      <c r="B26111" s="5" t="s">
        <v>2352</v>
      </c>
    </row>
    <row r="26112" spans="1:2" x14ac:dyDescent="0.25">
      <c r="A26112" s="5" t="s">
        <v>133</v>
      </c>
      <c r="B26112" s="5" t="s">
        <v>1456</v>
      </c>
    </row>
    <row r="26113" spans="1:2" x14ac:dyDescent="0.25">
      <c r="A26113" s="5" t="s">
        <v>133</v>
      </c>
      <c r="B26113" s="5" t="s">
        <v>1144</v>
      </c>
    </row>
    <row r="26114" spans="1:2" x14ac:dyDescent="0.25">
      <c r="A26114" s="5" t="s">
        <v>133</v>
      </c>
      <c r="B26114" s="5" t="s">
        <v>4749</v>
      </c>
    </row>
    <row r="26115" spans="1:2" x14ac:dyDescent="0.25">
      <c r="A26115" s="5" t="s">
        <v>133</v>
      </c>
      <c r="B26115" s="5" t="s">
        <v>1008</v>
      </c>
    </row>
    <row r="26116" spans="1:2" x14ac:dyDescent="0.25">
      <c r="A26116" s="5" t="s">
        <v>133</v>
      </c>
      <c r="B26116" s="5" t="s">
        <v>4486</v>
      </c>
    </row>
    <row r="26117" spans="1:2" x14ac:dyDescent="0.25">
      <c r="A26117" s="5" t="s">
        <v>133</v>
      </c>
      <c r="B26117" s="5" t="s">
        <v>3306</v>
      </c>
    </row>
    <row r="26118" spans="1:2" x14ac:dyDescent="0.25">
      <c r="A26118" s="5" t="s">
        <v>133</v>
      </c>
      <c r="B26118" s="5" t="s">
        <v>2354</v>
      </c>
    </row>
    <row r="26119" spans="1:2" x14ac:dyDescent="0.25">
      <c r="A26119" s="5" t="s">
        <v>133</v>
      </c>
      <c r="B26119" s="5" t="s">
        <v>2702</v>
      </c>
    </row>
    <row r="26120" spans="1:2" x14ac:dyDescent="0.25">
      <c r="A26120" s="5" t="s">
        <v>133</v>
      </c>
      <c r="B26120" s="5" t="s">
        <v>3359</v>
      </c>
    </row>
    <row r="26121" spans="1:2" x14ac:dyDescent="0.25">
      <c r="A26121" s="5" t="s">
        <v>133</v>
      </c>
      <c r="B26121" s="5" t="s">
        <v>3636</v>
      </c>
    </row>
    <row r="26122" spans="1:2" x14ac:dyDescent="0.25">
      <c r="A26122" s="5" t="s">
        <v>133</v>
      </c>
      <c r="B26122" s="5" t="s">
        <v>2356</v>
      </c>
    </row>
    <row r="26123" spans="1:2" x14ac:dyDescent="0.25">
      <c r="A26123" s="5" t="s">
        <v>133</v>
      </c>
      <c r="B26123" s="5" t="s">
        <v>3244</v>
      </c>
    </row>
    <row r="26124" spans="1:2" x14ac:dyDescent="0.25">
      <c r="A26124" s="5" t="s">
        <v>133</v>
      </c>
      <c r="B26124" s="5" t="s">
        <v>1280</v>
      </c>
    </row>
    <row r="26125" spans="1:2" x14ac:dyDescent="0.25">
      <c r="A26125" s="5" t="s">
        <v>133</v>
      </c>
      <c r="B26125" s="5" t="s">
        <v>2357</v>
      </c>
    </row>
    <row r="26126" spans="1:2" x14ac:dyDescent="0.25">
      <c r="A26126" s="5" t="s">
        <v>133</v>
      </c>
      <c r="B26126" s="5" t="s">
        <v>610</v>
      </c>
    </row>
    <row r="26127" spans="1:2" x14ac:dyDescent="0.25">
      <c r="A26127" s="5" t="s">
        <v>133</v>
      </c>
      <c r="B26127" s="5" t="s">
        <v>1610</v>
      </c>
    </row>
    <row r="26128" spans="1:2" x14ac:dyDescent="0.25">
      <c r="A26128" s="5" t="s">
        <v>133</v>
      </c>
      <c r="B26128" s="5" t="s">
        <v>3690</v>
      </c>
    </row>
    <row r="26129" spans="1:2" x14ac:dyDescent="0.25">
      <c r="A26129" s="5" t="s">
        <v>133</v>
      </c>
      <c r="B26129" s="5" t="s">
        <v>1010</v>
      </c>
    </row>
    <row r="26130" spans="1:2" x14ac:dyDescent="0.25">
      <c r="A26130" s="5" t="s">
        <v>133</v>
      </c>
      <c r="B26130" s="5" t="s">
        <v>4237</v>
      </c>
    </row>
    <row r="26131" spans="1:2" x14ac:dyDescent="0.25">
      <c r="A26131" s="5" t="s">
        <v>133</v>
      </c>
      <c r="B26131" s="5" t="s">
        <v>1145</v>
      </c>
    </row>
    <row r="26132" spans="1:2" x14ac:dyDescent="0.25">
      <c r="A26132" s="5" t="s">
        <v>133</v>
      </c>
      <c r="B26132" s="5" t="s">
        <v>613</v>
      </c>
    </row>
    <row r="26133" spans="1:2" x14ac:dyDescent="0.25">
      <c r="A26133" s="5" t="s">
        <v>133</v>
      </c>
      <c r="B26133" s="5" t="s">
        <v>2361</v>
      </c>
    </row>
    <row r="26134" spans="1:2" x14ac:dyDescent="0.25">
      <c r="A26134" s="5" t="s">
        <v>133</v>
      </c>
      <c r="B26134" s="5" t="s">
        <v>1613</v>
      </c>
    </row>
    <row r="26135" spans="1:2" x14ac:dyDescent="0.25">
      <c r="A26135" s="5" t="s">
        <v>133</v>
      </c>
      <c r="B26135" s="5" t="s">
        <v>614</v>
      </c>
    </row>
    <row r="26136" spans="1:2" x14ac:dyDescent="0.25">
      <c r="A26136" s="5" t="s">
        <v>133</v>
      </c>
      <c r="B26136" s="5" t="s">
        <v>2704</v>
      </c>
    </row>
    <row r="26137" spans="1:2" x14ac:dyDescent="0.25">
      <c r="A26137" s="5" t="s">
        <v>133</v>
      </c>
      <c r="B26137" s="5" t="s">
        <v>3474</v>
      </c>
    </row>
    <row r="26138" spans="1:2" x14ac:dyDescent="0.25">
      <c r="A26138" s="5" t="s">
        <v>133</v>
      </c>
      <c r="B26138" s="5" t="s">
        <v>2362</v>
      </c>
    </row>
    <row r="26139" spans="1:2" x14ac:dyDescent="0.25">
      <c r="A26139" s="5" t="s">
        <v>133</v>
      </c>
      <c r="B26139" s="5" t="s">
        <v>2363</v>
      </c>
    </row>
    <row r="26140" spans="1:2" x14ac:dyDescent="0.25">
      <c r="A26140" s="5" t="s">
        <v>133</v>
      </c>
      <c r="B26140" s="5" t="s">
        <v>2878</v>
      </c>
    </row>
    <row r="26141" spans="1:2" x14ac:dyDescent="0.25">
      <c r="A26141" s="5" t="s">
        <v>133</v>
      </c>
      <c r="B26141" s="5" t="s">
        <v>5279</v>
      </c>
    </row>
    <row r="26142" spans="1:2" x14ac:dyDescent="0.25">
      <c r="A26142" s="5" t="s">
        <v>133</v>
      </c>
      <c r="B26142" s="5" t="s">
        <v>616</v>
      </c>
    </row>
    <row r="26143" spans="1:2" x14ac:dyDescent="0.25">
      <c r="A26143" s="5" t="s">
        <v>133</v>
      </c>
      <c r="B26143" s="5" t="s">
        <v>64</v>
      </c>
    </row>
    <row r="26144" spans="1:2" x14ac:dyDescent="0.25">
      <c r="A26144" s="5" t="s">
        <v>133</v>
      </c>
      <c r="B26144" s="5" t="s">
        <v>1614</v>
      </c>
    </row>
    <row r="26145" spans="1:2" x14ac:dyDescent="0.25">
      <c r="A26145" s="5" t="s">
        <v>133</v>
      </c>
      <c r="B26145" s="5" t="s">
        <v>2995</v>
      </c>
    </row>
    <row r="26146" spans="1:2" x14ac:dyDescent="0.25">
      <c r="A26146" s="5" t="s">
        <v>133</v>
      </c>
      <c r="B26146" s="5" t="s">
        <v>5280</v>
      </c>
    </row>
    <row r="26147" spans="1:2" x14ac:dyDescent="0.25">
      <c r="A26147" s="5" t="s">
        <v>133</v>
      </c>
      <c r="B26147" s="5" t="s">
        <v>5281</v>
      </c>
    </row>
    <row r="26148" spans="1:2" x14ac:dyDescent="0.25">
      <c r="A26148" s="5" t="s">
        <v>133</v>
      </c>
      <c r="B26148" s="5" t="s">
        <v>618</v>
      </c>
    </row>
    <row r="26149" spans="1:2" x14ac:dyDescent="0.25">
      <c r="A26149" s="5" t="s">
        <v>133</v>
      </c>
      <c r="B26149" s="5" t="s">
        <v>4333</v>
      </c>
    </row>
    <row r="26150" spans="1:2" x14ac:dyDescent="0.25">
      <c r="A26150" s="5" t="s">
        <v>133</v>
      </c>
      <c r="B26150" s="5" t="s">
        <v>4724</v>
      </c>
    </row>
    <row r="26151" spans="1:2" x14ac:dyDescent="0.25">
      <c r="A26151" s="5" t="s">
        <v>133</v>
      </c>
      <c r="B26151" s="5" t="s">
        <v>4569</v>
      </c>
    </row>
    <row r="26152" spans="1:2" x14ac:dyDescent="0.25">
      <c r="A26152" s="5" t="s">
        <v>133</v>
      </c>
      <c r="B26152" s="5" t="s">
        <v>4499</v>
      </c>
    </row>
    <row r="26153" spans="1:2" x14ac:dyDescent="0.25">
      <c r="A26153" s="5" t="s">
        <v>133</v>
      </c>
      <c r="B26153" s="5" t="s">
        <v>4212</v>
      </c>
    </row>
    <row r="26154" spans="1:2" x14ac:dyDescent="0.25">
      <c r="A26154" s="5" t="s">
        <v>133</v>
      </c>
      <c r="B26154" s="5" t="s">
        <v>3577</v>
      </c>
    </row>
    <row r="26155" spans="1:2" x14ac:dyDescent="0.25">
      <c r="A26155" s="5" t="s">
        <v>133</v>
      </c>
      <c r="B26155" s="5" t="s">
        <v>1858</v>
      </c>
    </row>
    <row r="26156" spans="1:2" x14ac:dyDescent="0.25">
      <c r="A26156" s="5" t="s">
        <v>133</v>
      </c>
      <c r="B26156" s="5" t="s">
        <v>620</v>
      </c>
    </row>
    <row r="26157" spans="1:2" x14ac:dyDescent="0.25">
      <c r="A26157" s="5" t="s">
        <v>133</v>
      </c>
      <c r="B26157" s="5" t="s">
        <v>2105</v>
      </c>
    </row>
    <row r="26158" spans="1:2" x14ac:dyDescent="0.25">
      <c r="A26158" s="5" t="s">
        <v>133</v>
      </c>
      <c r="B26158" s="5" t="s">
        <v>2996</v>
      </c>
    </row>
    <row r="26159" spans="1:2" x14ac:dyDescent="0.25">
      <c r="A26159" s="5" t="s">
        <v>133</v>
      </c>
      <c r="B26159" s="5" t="s">
        <v>3742</v>
      </c>
    </row>
    <row r="26160" spans="1:2" x14ac:dyDescent="0.25">
      <c r="A26160" s="5" t="s">
        <v>133</v>
      </c>
      <c r="B26160" s="5" t="s">
        <v>3475</v>
      </c>
    </row>
    <row r="26161" spans="1:2" x14ac:dyDescent="0.25">
      <c r="A26161" s="5" t="s">
        <v>133</v>
      </c>
      <c r="B26161" s="5" t="s">
        <v>1012</v>
      </c>
    </row>
    <row r="26162" spans="1:2" x14ac:dyDescent="0.25">
      <c r="A26162" s="5" t="s">
        <v>133</v>
      </c>
      <c r="B26162" s="5" t="s">
        <v>2367</v>
      </c>
    </row>
    <row r="26163" spans="1:2" x14ac:dyDescent="0.25">
      <c r="A26163" s="5" t="s">
        <v>133</v>
      </c>
      <c r="B26163" s="5" t="s">
        <v>4467</v>
      </c>
    </row>
    <row r="26164" spans="1:2" x14ac:dyDescent="0.25">
      <c r="A26164" s="5" t="s">
        <v>133</v>
      </c>
      <c r="B26164" s="5" t="s">
        <v>3042</v>
      </c>
    </row>
    <row r="26165" spans="1:2" x14ac:dyDescent="0.25">
      <c r="A26165" s="5" t="s">
        <v>133</v>
      </c>
      <c r="B26165" s="5" t="s">
        <v>623</v>
      </c>
    </row>
    <row r="26166" spans="1:2" x14ac:dyDescent="0.25">
      <c r="A26166" s="5" t="s">
        <v>133</v>
      </c>
      <c r="B26166" s="5" t="s">
        <v>1615</v>
      </c>
    </row>
    <row r="26167" spans="1:2" x14ac:dyDescent="0.25">
      <c r="A26167" s="5" t="s">
        <v>133</v>
      </c>
      <c r="B26167" s="5" t="s">
        <v>1617</v>
      </c>
    </row>
    <row r="26168" spans="1:2" x14ac:dyDescent="0.25">
      <c r="A26168" s="5" t="s">
        <v>133</v>
      </c>
      <c r="B26168" s="5" t="s">
        <v>5282</v>
      </c>
    </row>
    <row r="26169" spans="1:2" x14ac:dyDescent="0.25">
      <c r="A26169" s="5" t="s">
        <v>133</v>
      </c>
      <c r="B26169" s="5" t="s">
        <v>624</v>
      </c>
    </row>
    <row r="26170" spans="1:2" x14ac:dyDescent="0.25">
      <c r="A26170" s="5" t="s">
        <v>133</v>
      </c>
      <c r="B26170" s="5" t="s">
        <v>1618</v>
      </c>
    </row>
    <row r="26171" spans="1:2" x14ac:dyDescent="0.25">
      <c r="A26171" s="5" t="s">
        <v>133</v>
      </c>
      <c r="B26171" s="5" t="s">
        <v>67</v>
      </c>
    </row>
    <row r="26172" spans="1:2" x14ac:dyDescent="0.25">
      <c r="A26172" s="5" t="s">
        <v>133</v>
      </c>
      <c r="B26172" s="5" t="s">
        <v>2705</v>
      </c>
    </row>
    <row r="26173" spans="1:2" x14ac:dyDescent="0.25">
      <c r="A26173" s="5" t="s">
        <v>133</v>
      </c>
      <c r="B26173" s="5" t="s">
        <v>1620</v>
      </c>
    </row>
    <row r="26174" spans="1:2" x14ac:dyDescent="0.25">
      <c r="A26174" s="5" t="s">
        <v>133</v>
      </c>
      <c r="B26174" s="5" t="s">
        <v>2371</v>
      </c>
    </row>
    <row r="26175" spans="1:2" x14ac:dyDescent="0.25">
      <c r="A26175" s="5" t="s">
        <v>133</v>
      </c>
      <c r="B26175" s="5" t="s">
        <v>3092</v>
      </c>
    </row>
    <row r="26176" spans="1:2" x14ac:dyDescent="0.25">
      <c r="A26176" s="5" t="s">
        <v>133</v>
      </c>
      <c r="B26176" s="5" t="s">
        <v>2372</v>
      </c>
    </row>
    <row r="26177" spans="1:2" x14ac:dyDescent="0.25">
      <c r="A26177" s="5" t="s">
        <v>133</v>
      </c>
      <c r="B26177" s="5" t="s">
        <v>1017</v>
      </c>
    </row>
    <row r="26178" spans="1:2" x14ac:dyDescent="0.25">
      <c r="A26178" s="5" t="s">
        <v>133</v>
      </c>
      <c r="B26178" s="5" t="s">
        <v>1018</v>
      </c>
    </row>
    <row r="26179" spans="1:2" x14ac:dyDescent="0.25">
      <c r="A26179" s="5" t="s">
        <v>133</v>
      </c>
      <c r="B26179" s="5" t="s">
        <v>3745</v>
      </c>
    </row>
    <row r="26180" spans="1:2" x14ac:dyDescent="0.25">
      <c r="A26180" s="5" t="s">
        <v>133</v>
      </c>
      <c r="B26180" s="5" t="s">
        <v>3858</v>
      </c>
    </row>
    <row r="26181" spans="1:2" x14ac:dyDescent="0.25">
      <c r="A26181" s="5" t="s">
        <v>133</v>
      </c>
      <c r="B26181" s="5" t="s">
        <v>1964</v>
      </c>
    </row>
    <row r="26182" spans="1:2" x14ac:dyDescent="0.25">
      <c r="A26182" s="5" t="s">
        <v>133</v>
      </c>
      <c r="B26182" s="5" t="s">
        <v>1289</v>
      </c>
    </row>
    <row r="26183" spans="1:2" x14ac:dyDescent="0.25">
      <c r="A26183" s="5" t="s">
        <v>133</v>
      </c>
      <c r="B26183" s="5" t="s">
        <v>3826</v>
      </c>
    </row>
    <row r="26184" spans="1:2" x14ac:dyDescent="0.25">
      <c r="A26184" s="5" t="s">
        <v>133</v>
      </c>
      <c r="B26184" s="5" t="s">
        <v>1292</v>
      </c>
    </row>
    <row r="26185" spans="1:2" x14ac:dyDescent="0.25">
      <c r="A26185" s="5" t="s">
        <v>133</v>
      </c>
      <c r="B26185" s="5" t="s">
        <v>2375</v>
      </c>
    </row>
    <row r="26186" spans="1:2" x14ac:dyDescent="0.25">
      <c r="A26186" s="5" t="s">
        <v>133</v>
      </c>
      <c r="B26186" s="5" t="s">
        <v>3095</v>
      </c>
    </row>
    <row r="26187" spans="1:2" x14ac:dyDescent="0.25">
      <c r="A26187" s="5" t="s">
        <v>133</v>
      </c>
      <c r="B26187" s="5" t="s">
        <v>73</v>
      </c>
    </row>
    <row r="26188" spans="1:2" x14ac:dyDescent="0.25">
      <c r="A26188" s="5" t="s">
        <v>133</v>
      </c>
      <c r="B26188" s="5" t="s">
        <v>1146</v>
      </c>
    </row>
    <row r="26189" spans="1:2" x14ac:dyDescent="0.25">
      <c r="A26189" s="5" t="s">
        <v>133</v>
      </c>
      <c r="B26189" s="5" t="s">
        <v>3579</v>
      </c>
    </row>
    <row r="26190" spans="1:2" x14ac:dyDescent="0.25">
      <c r="A26190" s="5" t="s">
        <v>133</v>
      </c>
      <c r="B26190" s="5" t="s">
        <v>3168</v>
      </c>
    </row>
    <row r="26191" spans="1:2" x14ac:dyDescent="0.25">
      <c r="A26191" s="5" t="s">
        <v>133</v>
      </c>
      <c r="B26191" s="5" t="s">
        <v>630</v>
      </c>
    </row>
    <row r="26192" spans="1:2" x14ac:dyDescent="0.25">
      <c r="A26192" s="5" t="s">
        <v>133</v>
      </c>
      <c r="B26192" s="5" t="s">
        <v>3479</v>
      </c>
    </row>
    <row r="26193" spans="1:2" x14ac:dyDescent="0.25">
      <c r="A26193" s="5" t="s">
        <v>133</v>
      </c>
      <c r="B26193" s="5" t="s">
        <v>4279</v>
      </c>
    </row>
    <row r="26194" spans="1:2" x14ac:dyDescent="0.25">
      <c r="A26194" s="5" t="s">
        <v>133</v>
      </c>
      <c r="B26194" s="5" t="s">
        <v>2880</v>
      </c>
    </row>
    <row r="26195" spans="1:2" x14ac:dyDescent="0.25">
      <c r="A26195" s="5" t="s">
        <v>133</v>
      </c>
      <c r="B26195" s="5" t="s">
        <v>5061</v>
      </c>
    </row>
    <row r="26196" spans="1:2" x14ac:dyDescent="0.25">
      <c r="A26196" s="5" t="s">
        <v>133</v>
      </c>
      <c r="B26196" s="5" t="s">
        <v>1623</v>
      </c>
    </row>
    <row r="26197" spans="1:2" x14ac:dyDescent="0.25">
      <c r="A26197" s="5" t="s">
        <v>133</v>
      </c>
      <c r="B26197" s="5" t="s">
        <v>5077</v>
      </c>
    </row>
    <row r="26198" spans="1:2" x14ac:dyDescent="0.25">
      <c r="A26198" s="5" t="s">
        <v>133</v>
      </c>
      <c r="B26198" s="5" t="s">
        <v>1624</v>
      </c>
    </row>
    <row r="26199" spans="1:2" x14ac:dyDescent="0.25">
      <c r="A26199" s="5" t="s">
        <v>133</v>
      </c>
      <c r="B26199" s="5" t="s">
        <v>318</v>
      </c>
    </row>
    <row r="26200" spans="1:2" x14ac:dyDescent="0.25">
      <c r="A26200" s="5" t="s">
        <v>133</v>
      </c>
      <c r="B26200" s="5" t="s">
        <v>3307</v>
      </c>
    </row>
    <row r="26201" spans="1:2" x14ac:dyDescent="0.25">
      <c r="A26201" s="5" t="s">
        <v>133</v>
      </c>
      <c r="B26201" s="5" t="s">
        <v>928</v>
      </c>
    </row>
    <row r="26202" spans="1:2" x14ac:dyDescent="0.25">
      <c r="A26202" s="5" t="s">
        <v>133</v>
      </c>
      <c r="B26202" s="5" t="s">
        <v>1625</v>
      </c>
    </row>
    <row r="26203" spans="1:2" x14ac:dyDescent="0.25">
      <c r="A26203" s="5" t="s">
        <v>133</v>
      </c>
      <c r="B26203" s="5" t="s">
        <v>319</v>
      </c>
    </row>
    <row r="26204" spans="1:2" x14ac:dyDescent="0.25">
      <c r="A26204" s="5" t="s">
        <v>133</v>
      </c>
      <c r="B26204" s="5" t="s">
        <v>2917</v>
      </c>
    </row>
    <row r="26205" spans="1:2" x14ac:dyDescent="0.25">
      <c r="A26205" s="5" t="s">
        <v>133</v>
      </c>
      <c r="B26205" s="5" t="s">
        <v>3694</v>
      </c>
    </row>
    <row r="26206" spans="1:2" x14ac:dyDescent="0.25">
      <c r="A26206" s="5" t="s">
        <v>133</v>
      </c>
      <c r="B26206" s="5" t="s">
        <v>5078</v>
      </c>
    </row>
    <row r="26207" spans="1:2" x14ac:dyDescent="0.25">
      <c r="A26207" s="5" t="s">
        <v>133</v>
      </c>
      <c r="B26207" s="5" t="s">
        <v>2380</v>
      </c>
    </row>
    <row r="26208" spans="1:2" x14ac:dyDescent="0.25">
      <c r="A26208" s="5" t="s">
        <v>133</v>
      </c>
      <c r="B26208" s="5" t="s">
        <v>1911</v>
      </c>
    </row>
    <row r="26209" spans="1:2" x14ac:dyDescent="0.25">
      <c r="A26209" s="5" t="s">
        <v>133</v>
      </c>
      <c r="B26209" s="5" t="s">
        <v>322</v>
      </c>
    </row>
    <row r="26210" spans="1:2" x14ac:dyDescent="0.25">
      <c r="A26210" s="5" t="s">
        <v>133</v>
      </c>
      <c r="B26210" s="5" t="s">
        <v>3481</v>
      </c>
    </row>
    <row r="26211" spans="1:2" x14ac:dyDescent="0.25">
      <c r="A26211" s="5" t="s">
        <v>133</v>
      </c>
      <c r="B26211" s="5" t="s">
        <v>3748</v>
      </c>
    </row>
    <row r="26212" spans="1:2" x14ac:dyDescent="0.25">
      <c r="A26212" s="5" t="s">
        <v>133</v>
      </c>
      <c r="B26212" s="5" t="s">
        <v>1461</v>
      </c>
    </row>
    <row r="26213" spans="1:2" x14ac:dyDescent="0.25">
      <c r="A26213" s="5" t="s">
        <v>133</v>
      </c>
      <c r="B26213" s="5" t="s">
        <v>3482</v>
      </c>
    </row>
    <row r="26214" spans="1:2" x14ac:dyDescent="0.25">
      <c r="A26214" s="5" t="s">
        <v>133</v>
      </c>
      <c r="B26214" s="5" t="s">
        <v>2381</v>
      </c>
    </row>
    <row r="26215" spans="1:2" x14ac:dyDescent="0.25">
      <c r="A26215" s="5" t="s">
        <v>133</v>
      </c>
      <c r="B26215" s="5" t="s">
        <v>1631</v>
      </c>
    </row>
    <row r="26216" spans="1:2" x14ac:dyDescent="0.25">
      <c r="A26216" s="5" t="s">
        <v>133</v>
      </c>
      <c r="B26216" s="5" t="s">
        <v>2383</v>
      </c>
    </row>
    <row r="26217" spans="1:2" x14ac:dyDescent="0.25">
      <c r="A26217" s="5" t="s">
        <v>133</v>
      </c>
      <c r="B26217" s="5" t="s">
        <v>3483</v>
      </c>
    </row>
    <row r="26218" spans="1:2" x14ac:dyDescent="0.25">
      <c r="A26218" s="5" t="s">
        <v>133</v>
      </c>
      <c r="B26218" s="5" t="s">
        <v>4282</v>
      </c>
    </row>
    <row r="26219" spans="1:2" x14ac:dyDescent="0.25">
      <c r="A26219" s="5" t="s">
        <v>133</v>
      </c>
      <c r="B26219" s="5" t="s">
        <v>2385</v>
      </c>
    </row>
    <row r="26220" spans="1:2" x14ac:dyDescent="0.25">
      <c r="A26220" s="5" t="s">
        <v>133</v>
      </c>
      <c r="B26220" s="5" t="s">
        <v>3484</v>
      </c>
    </row>
    <row r="26221" spans="1:2" x14ac:dyDescent="0.25">
      <c r="A26221" s="5" t="s">
        <v>133</v>
      </c>
      <c r="B26221" s="5" t="s">
        <v>326</v>
      </c>
    </row>
    <row r="26222" spans="1:2" x14ac:dyDescent="0.25">
      <c r="A26222" s="5" t="s">
        <v>133</v>
      </c>
      <c r="B26222" s="5" t="s">
        <v>3966</v>
      </c>
    </row>
    <row r="26223" spans="1:2" x14ac:dyDescent="0.25">
      <c r="A26223" s="5" t="s">
        <v>133</v>
      </c>
      <c r="B26223" s="5" t="s">
        <v>636</v>
      </c>
    </row>
    <row r="26224" spans="1:2" x14ac:dyDescent="0.25">
      <c r="A26224" s="5" t="s">
        <v>133</v>
      </c>
      <c r="B26224" s="5" t="s">
        <v>3096</v>
      </c>
    </row>
    <row r="26225" spans="1:2" x14ac:dyDescent="0.25">
      <c r="A26225" s="5" t="s">
        <v>133</v>
      </c>
      <c r="B26225" s="5" t="s">
        <v>2114</v>
      </c>
    </row>
    <row r="26226" spans="1:2" x14ac:dyDescent="0.25">
      <c r="A26226" s="5" t="s">
        <v>133</v>
      </c>
      <c r="B26226" s="5" t="s">
        <v>2965</v>
      </c>
    </row>
    <row r="26227" spans="1:2" x14ac:dyDescent="0.25">
      <c r="A26227" s="5" t="s">
        <v>133</v>
      </c>
      <c r="B26227" s="5" t="s">
        <v>3308</v>
      </c>
    </row>
    <row r="26228" spans="1:2" x14ac:dyDescent="0.25">
      <c r="A26228" s="5" t="s">
        <v>133</v>
      </c>
      <c r="B26228" s="5" t="s">
        <v>2115</v>
      </c>
    </row>
    <row r="26229" spans="1:2" x14ac:dyDescent="0.25">
      <c r="A26229" s="5" t="s">
        <v>133</v>
      </c>
      <c r="B26229" s="5" t="s">
        <v>638</v>
      </c>
    </row>
    <row r="26230" spans="1:2" x14ac:dyDescent="0.25">
      <c r="A26230" s="5" t="s">
        <v>133</v>
      </c>
      <c r="B26230" s="5" t="s">
        <v>639</v>
      </c>
    </row>
    <row r="26231" spans="1:2" x14ac:dyDescent="0.25">
      <c r="A26231" s="5" t="s">
        <v>133</v>
      </c>
      <c r="B26231" s="5" t="s">
        <v>640</v>
      </c>
    </row>
    <row r="26232" spans="1:2" x14ac:dyDescent="0.25">
      <c r="A26232" s="5" t="s">
        <v>133</v>
      </c>
      <c r="B26232" s="5" t="s">
        <v>2034</v>
      </c>
    </row>
    <row r="26233" spans="1:2" x14ac:dyDescent="0.25">
      <c r="A26233" s="5" t="s">
        <v>133</v>
      </c>
      <c r="B26233" s="5" t="s">
        <v>2036</v>
      </c>
    </row>
    <row r="26234" spans="1:2" x14ac:dyDescent="0.25">
      <c r="A26234" s="5" t="s">
        <v>133</v>
      </c>
      <c r="B26234" s="5" t="s">
        <v>5283</v>
      </c>
    </row>
    <row r="26235" spans="1:2" x14ac:dyDescent="0.25">
      <c r="A26235" s="5" t="s">
        <v>133</v>
      </c>
      <c r="B26235" s="5" t="s">
        <v>4577</v>
      </c>
    </row>
    <row r="26236" spans="1:2" x14ac:dyDescent="0.25">
      <c r="A26236" s="5" t="s">
        <v>133</v>
      </c>
      <c r="B26236" s="5" t="s">
        <v>2200</v>
      </c>
    </row>
    <row r="26237" spans="1:2" x14ac:dyDescent="0.25">
      <c r="A26237" s="5" t="s">
        <v>133</v>
      </c>
      <c r="B26237" s="5" t="s">
        <v>2709</v>
      </c>
    </row>
    <row r="26238" spans="1:2" x14ac:dyDescent="0.25">
      <c r="A26238" s="5" t="s">
        <v>133</v>
      </c>
      <c r="B26238" s="5" t="s">
        <v>1297</v>
      </c>
    </row>
    <row r="26239" spans="1:2" x14ac:dyDescent="0.25">
      <c r="A26239" s="5" t="s">
        <v>133</v>
      </c>
      <c r="B26239" s="5" t="s">
        <v>1636</v>
      </c>
    </row>
    <row r="26240" spans="1:2" x14ac:dyDescent="0.25">
      <c r="A26240" s="5" t="s">
        <v>133</v>
      </c>
      <c r="B26240" s="5" t="s">
        <v>1637</v>
      </c>
    </row>
    <row r="26241" spans="1:2" x14ac:dyDescent="0.25">
      <c r="A26241" s="5" t="s">
        <v>133</v>
      </c>
      <c r="B26241" s="5" t="s">
        <v>1298</v>
      </c>
    </row>
    <row r="26242" spans="1:2" x14ac:dyDescent="0.25">
      <c r="A26242" s="5" t="s">
        <v>133</v>
      </c>
      <c r="B26242" s="5" t="s">
        <v>2966</v>
      </c>
    </row>
    <row r="26243" spans="1:2" x14ac:dyDescent="0.25">
      <c r="A26243" s="5" t="s">
        <v>133</v>
      </c>
      <c r="B26243" s="5" t="s">
        <v>641</v>
      </c>
    </row>
    <row r="26244" spans="1:2" x14ac:dyDescent="0.25">
      <c r="A26244" s="5" t="s">
        <v>133</v>
      </c>
      <c r="B26244" s="5" t="s">
        <v>3698</v>
      </c>
    </row>
    <row r="26245" spans="1:2" x14ac:dyDescent="0.25">
      <c r="A26245" s="5" t="s">
        <v>133</v>
      </c>
      <c r="B26245" s="5" t="s">
        <v>3639</v>
      </c>
    </row>
    <row r="26246" spans="1:2" x14ac:dyDescent="0.25">
      <c r="A26246" s="5" t="s">
        <v>133</v>
      </c>
      <c r="B26246" s="5" t="s">
        <v>2830</v>
      </c>
    </row>
    <row r="26247" spans="1:2" x14ac:dyDescent="0.25">
      <c r="A26247" s="5" t="s">
        <v>133</v>
      </c>
      <c r="B26247" s="5" t="s">
        <v>2388</v>
      </c>
    </row>
    <row r="26248" spans="1:2" x14ac:dyDescent="0.25">
      <c r="A26248" s="5" t="s">
        <v>133</v>
      </c>
      <c r="B26248" s="5" t="s">
        <v>643</v>
      </c>
    </row>
    <row r="26249" spans="1:2" x14ac:dyDescent="0.25">
      <c r="A26249" s="5" t="s">
        <v>133</v>
      </c>
      <c r="B26249" s="5" t="s">
        <v>4336</v>
      </c>
    </row>
    <row r="26250" spans="1:2" x14ac:dyDescent="0.25">
      <c r="A26250" s="5" t="s">
        <v>133</v>
      </c>
      <c r="B26250" s="5" t="s">
        <v>4337</v>
      </c>
    </row>
    <row r="26251" spans="1:2" x14ac:dyDescent="0.25">
      <c r="A26251" s="5" t="s">
        <v>133</v>
      </c>
      <c r="B26251" s="5" t="s">
        <v>644</v>
      </c>
    </row>
    <row r="26252" spans="1:2" x14ac:dyDescent="0.25">
      <c r="A26252" s="5" t="s">
        <v>133</v>
      </c>
      <c r="B26252" s="5" t="s">
        <v>1462</v>
      </c>
    </row>
    <row r="26253" spans="1:2" x14ac:dyDescent="0.25">
      <c r="A26253" s="5" t="s">
        <v>133</v>
      </c>
      <c r="B26253" s="5" t="s">
        <v>2391</v>
      </c>
    </row>
    <row r="26254" spans="1:2" x14ac:dyDescent="0.25">
      <c r="A26254" s="5" t="s">
        <v>133</v>
      </c>
      <c r="B26254" s="5" t="s">
        <v>645</v>
      </c>
    </row>
    <row r="26255" spans="1:2" x14ac:dyDescent="0.25">
      <c r="A26255" s="5" t="s">
        <v>133</v>
      </c>
      <c r="B26255" s="5" t="s">
        <v>1642</v>
      </c>
    </row>
    <row r="26256" spans="1:2" x14ac:dyDescent="0.25">
      <c r="A26256" s="5" t="s">
        <v>133</v>
      </c>
      <c r="B26256" s="5" t="s">
        <v>646</v>
      </c>
    </row>
    <row r="26257" spans="1:2" x14ac:dyDescent="0.25">
      <c r="A26257" s="5" t="s">
        <v>133</v>
      </c>
      <c r="B26257" s="5" t="s">
        <v>2392</v>
      </c>
    </row>
    <row r="26258" spans="1:2" x14ac:dyDescent="0.25">
      <c r="A26258" s="5" t="s">
        <v>133</v>
      </c>
      <c r="B26258" s="5" t="s">
        <v>2999</v>
      </c>
    </row>
    <row r="26259" spans="1:2" x14ac:dyDescent="0.25">
      <c r="A26259" s="5" t="s">
        <v>133</v>
      </c>
      <c r="B26259" s="5" t="s">
        <v>2393</v>
      </c>
    </row>
    <row r="26260" spans="1:2" x14ac:dyDescent="0.25">
      <c r="A26260" s="5" t="s">
        <v>133</v>
      </c>
      <c r="B26260" s="5" t="s">
        <v>3700</v>
      </c>
    </row>
    <row r="26261" spans="1:2" x14ac:dyDescent="0.25">
      <c r="A26261" s="5" t="s">
        <v>133</v>
      </c>
      <c r="B26261" s="5" t="s">
        <v>649</v>
      </c>
    </row>
    <row r="26262" spans="1:2" x14ac:dyDescent="0.25">
      <c r="A26262" s="5" t="s">
        <v>133</v>
      </c>
      <c r="B26262" s="5" t="s">
        <v>76</v>
      </c>
    </row>
    <row r="26263" spans="1:2" x14ac:dyDescent="0.25">
      <c r="A26263" s="5" t="s">
        <v>133</v>
      </c>
      <c r="B26263" s="5" t="s">
        <v>2395</v>
      </c>
    </row>
    <row r="26264" spans="1:2" x14ac:dyDescent="0.25">
      <c r="A26264" s="5" t="s">
        <v>133</v>
      </c>
      <c r="B26264" s="5" t="s">
        <v>3701</v>
      </c>
    </row>
    <row r="26265" spans="1:2" x14ac:dyDescent="0.25">
      <c r="A26265" s="5" t="s">
        <v>133</v>
      </c>
      <c r="B26265" s="5" t="s">
        <v>3098</v>
      </c>
    </row>
    <row r="26266" spans="1:2" x14ac:dyDescent="0.25">
      <c r="A26266" s="5" t="s">
        <v>133</v>
      </c>
      <c r="B26266" s="5" t="s">
        <v>3099</v>
      </c>
    </row>
    <row r="26267" spans="1:2" x14ac:dyDescent="0.25">
      <c r="A26267" s="5" t="s">
        <v>133</v>
      </c>
      <c r="B26267" s="5" t="s">
        <v>1153</v>
      </c>
    </row>
    <row r="26268" spans="1:2" x14ac:dyDescent="0.25">
      <c r="A26268" s="5" t="s">
        <v>133</v>
      </c>
      <c r="B26268" s="5" t="s">
        <v>4965</v>
      </c>
    </row>
    <row r="26269" spans="1:2" x14ac:dyDescent="0.25">
      <c r="A26269" s="5" t="s">
        <v>133</v>
      </c>
      <c r="B26269" s="5" t="s">
        <v>650</v>
      </c>
    </row>
    <row r="26270" spans="1:2" x14ac:dyDescent="0.25">
      <c r="A26270" s="5" t="s">
        <v>133</v>
      </c>
      <c r="B26270" s="5" t="s">
        <v>1154</v>
      </c>
    </row>
    <row r="26271" spans="1:2" x14ac:dyDescent="0.25">
      <c r="A26271" s="5" t="s">
        <v>133</v>
      </c>
      <c r="B26271" s="5" t="s">
        <v>652</v>
      </c>
    </row>
    <row r="26272" spans="1:2" x14ac:dyDescent="0.25">
      <c r="A26272" s="5" t="s">
        <v>133</v>
      </c>
      <c r="B26272" s="5" t="s">
        <v>4017</v>
      </c>
    </row>
    <row r="26273" spans="1:2" x14ac:dyDescent="0.25">
      <c r="A26273" s="5" t="s">
        <v>133</v>
      </c>
      <c r="B26273" s="5" t="s">
        <v>1645</v>
      </c>
    </row>
    <row r="26274" spans="1:2" x14ac:dyDescent="0.25">
      <c r="A26274" s="5" t="s">
        <v>133</v>
      </c>
      <c r="B26274" s="5" t="s">
        <v>654</v>
      </c>
    </row>
    <row r="26275" spans="1:2" x14ac:dyDescent="0.25">
      <c r="A26275" s="5" t="s">
        <v>133</v>
      </c>
      <c r="B26275" s="5" t="s">
        <v>1463</v>
      </c>
    </row>
    <row r="26276" spans="1:2" x14ac:dyDescent="0.25">
      <c r="A26276" s="5" t="s">
        <v>133</v>
      </c>
      <c r="B26276" s="5" t="s">
        <v>1464</v>
      </c>
    </row>
    <row r="26277" spans="1:2" x14ac:dyDescent="0.25">
      <c r="A26277" s="5" t="s">
        <v>133</v>
      </c>
      <c r="B26277" s="5" t="s">
        <v>1862</v>
      </c>
    </row>
    <row r="26278" spans="1:2" x14ac:dyDescent="0.25">
      <c r="A26278" s="5" t="s">
        <v>133</v>
      </c>
      <c r="B26278" s="5" t="s">
        <v>3488</v>
      </c>
    </row>
    <row r="26279" spans="1:2" x14ac:dyDescent="0.25">
      <c r="A26279" s="5" t="s">
        <v>133</v>
      </c>
      <c r="B26279" s="5" t="s">
        <v>656</v>
      </c>
    </row>
    <row r="26280" spans="1:2" x14ac:dyDescent="0.25">
      <c r="A26280" s="5" t="s">
        <v>133</v>
      </c>
      <c r="B26280" s="5" t="s">
        <v>4867</v>
      </c>
    </row>
    <row r="26281" spans="1:2" x14ac:dyDescent="0.25">
      <c r="A26281" s="5" t="s">
        <v>133</v>
      </c>
      <c r="B26281" s="5" t="s">
        <v>1918</v>
      </c>
    </row>
    <row r="26282" spans="1:2" x14ac:dyDescent="0.25">
      <c r="A26282" s="5" t="s">
        <v>133</v>
      </c>
      <c r="B26282" s="5" t="s">
        <v>1649</v>
      </c>
    </row>
    <row r="26283" spans="1:2" x14ac:dyDescent="0.25">
      <c r="A26283" s="5" t="s">
        <v>133</v>
      </c>
      <c r="B26283" s="5" t="s">
        <v>1021</v>
      </c>
    </row>
    <row r="26284" spans="1:2" x14ac:dyDescent="0.25">
      <c r="A26284" s="5" t="s">
        <v>133</v>
      </c>
      <c r="B26284" s="5" t="s">
        <v>1651</v>
      </c>
    </row>
    <row r="26285" spans="1:2" x14ac:dyDescent="0.25">
      <c r="A26285" s="5" t="s">
        <v>133</v>
      </c>
      <c r="B26285" s="5" t="s">
        <v>5284</v>
      </c>
    </row>
    <row r="26286" spans="1:2" x14ac:dyDescent="0.25">
      <c r="A26286" s="5" t="s">
        <v>133</v>
      </c>
      <c r="B26286" s="5" t="s">
        <v>1022</v>
      </c>
    </row>
    <row r="26287" spans="1:2" x14ac:dyDescent="0.25">
      <c r="A26287" s="5" t="s">
        <v>133</v>
      </c>
      <c r="B26287" s="5" t="s">
        <v>2398</v>
      </c>
    </row>
    <row r="26288" spans="1:2" x14ac:dyDescent="0.25">
      <c r="A26288" s="5" t="s">
        <v>133</v>
      </c>
      <c r="B26288" s="5" t="s">
        <v>2921</v>
      </c>
    </row>
    <row r="26289" spans="1:2" x14ac:dyDescent="0.25">
      <c r="A26289" s="5" t="s">
        <v>133</v>
      </c>
      <c r="B26289" s="5" t="s">
        <v>5285</v>
      </c>
    </row>
    <row r="26290" spans="1:2" x14ac:dyDescent="0.25">
      <c r="A26290" s="5" t="s">
        <v>133</v>
      </c>
      <c r="B26290" s="5" t="s">
        <v>3489</v>
      </c>
    </row>
    <row r="26291" spans="1:2" x14ac:dyDescent="0.25">
      <c r="A26291" s="5" t="s">
        <v>133</v>
      </c>
      <c r="B26291" s="5" t="s">
        <v>657</v>
      </c>
    </row>
    <row r="26292" spans="1:2" x14ac:dyDescent="0.25">
      <c r="A26292" s="5" t="s">
        <v>133</v>
      </c>
      <c r="B26292" s="5" t="s">
        <v>3360</v>
      </c>
    </row>
    <row r="26293" spans="1:2" x14ac:dyDescent="0.25">
      <c r="A26293" s="5" t="s">
        <v>133</v>
      </c>
      <c r="B26293" s="5" t="s">
        <v>3751</v>
      </c>
    </row>
    <row r="26294" spans="1:2" x14ac:dyDescent="0.25">
      <c r="A26294" s="5" t="s">
        <v>133</v>
      </c>
      <c r="B26294" s="5" t="s">
        <v>2399</v>
      </c>
    </row>
    <row r="26295" spans="1:2" x14ac:dyDescent="0.25">
      <c r="A26295" s="5" t="s">
        <v>133</v>
      </c>
      <c r="B26295" s="5" t="s">
        <v>2922</v>
      </c>
    </row>
    <row r="26296" spans="1:2" x14ac:dyDescent="0.25">
      <c r="A26296" s="5" t="s">
        <v>133</v>
      </c>
      <c r="B26296" s="5" t="s">
        <v>3865</v>
      </c>
    </row>
    <row r="26297" spans="1:2" x14ac:dyDescent="0.25">
      <c r="A26297" s="5" t="s">
        <v>133</v>
      </c>
      <c r="B26297" s="5" t="s">
        <v>2923</v>
      </c>
    </row>
    <row r="26298" spans="1:2" x14ac:dyDescent="0.25">
      <c r="A26298" s="5" t="s">
        <v>133</v>
      </c>
      <c r="B26298" s="5" t="s">
        <v>1304</v>
      </c>
    </row>
    <row r="26299" spans="1:2" x14ac:dyDescent="0.25">
      <c r="A26299" s="5" t="s">
        <v>133</v>
      </c>
      <c r="B26299" s="5" t="s">
        <v>2400</v>
      </c>
    </row>
    <row r="26300" spans="1:2" x14ac:dyDescent="0.25">
      <c r="A26300" s="5" t="s">
        <v>133</v>
      </c>
      <c r="B26300" s="5" t="s">
        <v>658</v>
      </c>
    </row>
    <row r="26301" spans="1:2" x14ac:dyDescent="0.25">
      <c r="A26301" s="5" t="s">
        <v>133</v>
      </c>
      <c r="B26301" s="5" t="s">
        <v>1466</v>
      </c>
    </row>
    <row r="26302" spans="1:2" x14ac:dyDescent="0.25">
      <c r="A26302" s="5" t="s">
        <v>133</v>
      </c>
      <c r="B26302" s="5" t="s">
        <v>2402</v>
      </c>
    </row>
    <row r="26303" spans="1:2" x14ac:dyDescent="0.25">
      <c r="A26303" s="5" t="s">
        <v>133</v>
      </c>
      <c r="B26303" s="5" t="s">
        <v>2925</v>
      </c>
    </row>
    <row r="26304" spans="1:2" x14ac:dyDescent="0.25">
      <c r="A26304" s="5" t="s">
        <v>133</v>
      </c>
      <c r="B26304" s="5" t="s">
        <v>1025</v>
      </c>
    </row>
    <row r="26305" spans="1:2" x14ac:dyDescent="0.25">
      <c r="A26305" s="5" t="s">
        <v>133</v>
      </c>
      <c r="B26305" s="5" t="s">
        <v>336</v>
      </c>
    </row>
    <row r="26306" spans="1:2" x14ac:dyDescent="0.25">
      <c r="A26306" s="5" t="s">
        <v>133</v>
      </c>
      <c r="B26306" s="5" t="s">
        <v>4162</v>
      </c>
    </row>
    <row r="26307" spans="1:2" x14ac:dyDescent="0.25">
      <c r="A26307" s="5" t="s">
        <v>133</v>
      </c>
      <c r="B26307" s="5" t="s">
        <v>3583</v>
      </c>
    </row>
    <row r="26308" spans="1:2" x14ac:dyDescent="0.25">
      <c r="A26308" s="5" t="s">
        <v>133</v>
      </c>
      <c r="B26308" s="5" t="s">
        <v>2403</v>
      </c>
    </row>
    <row r="26309" spans="1:2" x14ac:dyDescent="0.25">
      <c r="A26309" s="5" t="s">
        <v>133</v>
      </c>
      <c r="B26309" s="5" t="s">
        <v>661</v>
      </c>
    </row>
    <row r="26310" spans="1:2" x14ac:dyDescent="0.25">
      <c r="A26310" s="5" t="s">
        <v>133</v>
      </c>
      <c r="B26310" s="5" t="s">
        <v>4487</v>
      </c>
    </row>
    <row r="26311" spans="1:2" x14ac:dyDescent="0.25">
      <c r="A26311" s="5" t="s">
        <v>133</v>
      </c>
      <c r="B26311" s="5" t="s">
        <v>4340</v>
      </c>
    </row>
    <row r="26312" spans="1:2" x14ac:dyDescent="0.25">
      <c r="A26312" s="5" t="s">
        <v>133</v>
      </c>
      <c r="B26312" s="5" t="s">
        <v>337</v>
      </c>
    </row>
    <row r="26313" spans="1:2" x14ac:dyDescent="0.25">
      <c r="A26313" s="5" t="s">
        <v>133</v>
      </c>
      <c r="B26313" s="5" t="s">
        <v>664</v>
      </c>
    </row>
    <row r="26314" spans="1:2" x14ac:dyDescent="0.25">
      <c r="A26314" s="5" t="s">
        <v>133</v>
      </c>
      <c r="B26314" s="5" t="s">
        <v>665</v>
      </c>
    </row>
    <row r="26315" spans="1:2" x14ac:dyDescent="0.25">
      <c r="A26315" s="5" t="s">
        <v>133</v>
      </c>
      <c r="B26315" s="5" t="s">
        <v>338</v>
      </c>
    </row>
    <row r="26316" spans="1:2" x14ac:dyDescent="0.25">
      <c r="A26316" s="5" t="s">
        <v>133</v>
      </c>
      <c r="B26316" s="5" t="s">
        <v>2967</v>
      </c>
    </row>
    <row r="26317" spans="1:2" x14ac:dyDescent="0.25">
      <c r="A26317" s="5" t="s">
        <v>133</v>
      </c>
      <c r="B26317" s="5" t="s">
        <v>3491</v>
      </c>
    </row>
    <row r="26318" spans="1:2" x14ac:dyDescent="0.25">
      <c r="A26318" s="5" t="s">
        <v>133</v>
      </c>
      <c r="B26318" s="5" t="s">
        <v>666</v>
      </c>
    </row>
    <row r="26319" spans="1:2" x14ac:dyDescent="0.25">
      <c r="A26319" s="5" t="s">
        <v>133</v>
      </c>
      <c r="B26319" s="5" t="s">
        <v>5286</v>
      </c>
    </row>
    <row r="26320" spans="1:2" x14ac:dyDescent="0.25">
      <c r="A26320" s="5" t="s">
        <v>133</v>
      </c>
      <c r="B26320" s="5" t="s">
        <v>2121</v>
      </c>
    </row>
    <row r="26321" spans="1:2" x14ac:dyDescent="0.25">
      <c r="A26321" s="5" t="s">
        <v>133</v>
      </c>
      <c r="B26321" s="5" t="s">
        <v>2714</v>
      </c>
    </row>
    <row r="26322" spans="1:2" x14ac:dyDescent="0.25">
      <c r="A26322" s="5" t="s">
        <v>133</v>
      </c>
      <c r="B26322" s="5" t="s">
        <v>3492</v>
      </c>
    </row>
    <row r="26323" spans="1:2" x14ac:dyDescent="0.25">
      <c r="A26323" s="5" t="s">
        <v>133</v>
      </c>
      <c r="B26323" s="5" t="s">
        <v>83</v>
      </c>
    </row>
    <row r="26324" spans="1:2" x14ac:dyDescent="0.25">
      <c r="A26324" s="5" t="s">
        <v>133</v>
      </c>
      <c r="B26324" s="5" t="s">
        <v>667</v>
      </c>
    </row>
    <row r="26325" spans="1:2" x14ac:dyDescent="0.25">
      <c r="A26325" s="5" t="s">
        <v>133</v>
      </c>
      <c r="B26325" s="5" t="s">
        <v>3428</v>
      </c>
    </row>
    <row r="26326" spans="1:2" x14ac:dyDescent="0.25">
      <c r="A26326" s="5" t="s">
        <v>133</v>
      </c>
      <c r="B26326" s="5" t="s">
        <v>668</v>
      </c>
    </row>
    <row r="26327" spans="1:2" x14ac:dyDescent="0.25">
      <c r="A26327" s="5" t="s">
        <v>133</v>
      </c>
      <c r="B26327" s="5" t="s">
        <v>2404</v>
      </c>
    </row>
    <row r="26328" spans="1:2" x14ac:dyDescent="0.25">
      <c r="A26328" s="5" t="s">
        <v>133</v>
      </c>
      <c r="B26328" s="5" t="s">
        <v>669</v>
      </c>
    </row>
    <row r="26329" spans="1:2" x14ac:dyDescent="0.25">
      <c r="A26329" s="5" t="s">
        <v>133</v>
      </c>
      <c r="B26329" s="5" t="s">
        <v>1654</v>
      </c>
    </row>
    <row r="26330" spans="1:2" x14ac:dyDescent="0.25">
      <c r="A26330" s="5" t="s">
        <v>133</v>
      </c>
      <c r="B26330" s="5" t="s">
        <v>4169</v>
      </c>
    </row>
    <row r="26331" spans="1:2" x14ac:dyDescent="0.25">
      <c r="A26331" s="5" t="s">
        <v>133</v>
      </c>
      <c r="B26331" s="5" t="s">
        <v>670</v>
      </c>
    </row>
    <row r="26332" spans="1:2" x14ac:dyDescent="0.25">
      <c r="A26332" s="5" t="s">
        <v>133</v>
      </c>
      <c r="B26332" s="5" t="s">
        <v>1966</v>
      </c>
    </row>
    <row r="26333" spans="1:2" x14ac:dyDescent="0.25">
      <c r="A26333" s="5" t="s">
        <v>133</v>
      </c>
      <c r="B26333" s="5" t="s">
        <v>930</v>
      </c>
    </row>
    <row r="26334" spans="1:2" x14ac:dyDescent="0.25">
      <c r="A26334" s="5" t="s">
        <v>133</v>
      </c>
      <c r="B26334" s="5" t="s">
        <v>1158</v>
      </c>
    </row>
    <row r="26335" spans="1:2" x14ac:dyDescent="0.25">
      <c r="A26335" s="5" t="s">
        <v>133</v>
      </c>
      <c r="B26335" s="5" t="s">
        <v>4968</v>
      </c>
    </row>
    <row r="26336" spans="1:2" x14ac:dyDescent="0.25">
      <c r="A26336" s="5" t="s">
        <v>133</v>
      </c>
      <c r="B26336" s="5" t="s">
        <v>4669</v>
      </c>
    </row>
    <row r="26337" spans="1:2" x14ac:dyDescent="0.25">
      <c r="A26337" s="5" t="s">
        <v>133</v>
      </c>
      <c r="B26337" s="5" t="s">
        <v>3757</v>
      </c>
    </row>
    <row r="26338" spans="1:2" x14ac:dyDescent="0.25">
      <c r="A26338" s="5" t="s">
        <v>133</v>
      </c>
      <c r="B26338" s="5" t="s">
        <v>4170</v>
      </c>
    </row>
    <row r="26339" spans="1:2" x14ac:dyDescent="0.25">
      <c r="A26339" s="5" t="s">
        <v>133</v>
      </c>
      <c r="B26339" s="5" t="s">
        <v>84</v>
      </c>
    </row>
    <row r="26340" spans="1:2" x14ac:dyDescent="0.25">
      <c r="A26340" s="5" t="s">
        <v>133</v>
      </c>
      <c r="B26340" s="5" t="s">
        <v>1921</v>
      </c>
    </row>
    <row r="26341" spans="1:2" x14ac:dyDescent="0.25">
      <c r="A26341" s="5" t="s">
        <v>133</v>
      </c>
      <c r="B26341" s="5" t="s">
        <v>3398</v>
      </c>
    </row>
    <row r="26342" spans="1:2" x14ac:dyDescent="0.25">
      <c r="A26342" s="5" t="s">
        <v>133</v>
      </c>
      <c r="B26342" s="5" t="s">
        <v>2405</v>
      </c>
    </row>
    <row r="26343" spans="1:2" x14ac:dyDescent="0.25">
      <c r="A26343" s="5" t="s">
        <v>133</v>
      </c>
      <c r="B26343" s="5" t="s">
        <v>4488</v>
      </c>
    </row>
    <row r="26344" spans="1:2" x14ac:dyDescent="0.25">
      <c r="A26344" s="5" t="s">
        <v>133</v>
      </c>
      <c r="B26344" s="5" t="s">
        <v>1026</v>
      </c>
    </row>
    <row r="26345" spans="1:2" x14ac:dyDescent="0.25">
      <c r="A26345" s="5" t="s">
        <v>133</v>
      </c>
      <c r="B26345" s="5" t="s">
        <v>4493</v>
      </c>
    </row>
    <row r="26346" spans="1:2" x14ac:dyDescent="0.25">
      <c r="A26346" s="5" t="s">
        <v>133</v>
      </c>
      <c r="B26346" s="5" t="s">
        <v>3758</v>
      </c>
    </row>
    <row r="26347" spans="1:2" x14ac:dyDescent="0.25">
      <c r="A26347" s="5" t="s">
        <v>133</v>
      </c>
      <c r="B26347" s="5" t="s">
        <v>4286</v>
      </c>
    </row>
    <row r="26348" spans="1:2" x14ac:dyDescent="0.25">
      <c r="A26348" s="5" t="s">
        <v>133</v>
      </c>
      <c r="B26348" s="5" t="s">
        <v>3362</v>
      </c>
    </row>
    <row r="26349" spans="1:2" x14ac:dyDescent="0.25">
      <c r="A26349" s="5" t="s">
        <v>133</v>
      </c>
      <c r="B26349" s="5" t="s">
        <v>85</v>
      </c>
    </row>
    <row r="26350" spans="1:2" x14ac:dyDescent="0.25">
      <c r="A26350" s="5" t="s">
        <v>133</v>
      </c>
      <c r="B26350" s="5" t="s">
        <v>1865</v>
      </c>
    </row>
    <row r="26351" spans="1:2" x14ac:dyDescent="0.25">
      <c r="A26351" s="5" t="s">
        <v>133</v>
      </c>
      <c r="B26351" s="5" t="s">
        <v>2406</v>
      </c>
    </row>
    <row r="26352" spans="1:2" x14ac:dyDescent="0.25">
      <c r="A26352" s="5" t="s">
        <v>133</v>
      </c>
      <c r="B26352" s="5" t="s">
        <v>3251</v>
      </c>
    </row>
    <row r="26353" spans="1:2" x14ac:dyDescent="0.25">
      <c r="A26353" s="5" t="s">
        <v>133</v>
      </c>
      <c r="B26353" s="5" t="s">
        <v>2968</v>
      </c>
    </row>
    <row r="26354" spans="1:2" x14ac:dyDescent="0.25">
      <c r="A26354" s="5" t="s">
        <v>133</v>
      </c>
      <c r="B26354" s="5" t="s">
        <v>675</v>
      </c>
    </row>
    <row r="26355" spans="1:2" x14ac:dyDescent="0.25">
      <c r="A26355" s="5" t="s">
        <v>133</v>
      </c>
      <c r="B26355" s="5" t="s">
        <v>1029</v>
      </c>
    </row>
    <row r="26356" spans="1:2" x14ac:dyDescent="0.25">
      <c r="A26356" s="5" t="s">
        <v>133</v>
      </c>
      <c r="B26356" s="5" t="s">
        <v>5287</v>
      </c>
    </row>
    <row r="26357" spans="1:2" x14ac:dyDescent="0.25">
      <c r="A26357" s="5" t="s">
        <v>133</v>
      </c>
      <c r="B26357" s="5" t="s">
        <v>3046</v>
      </c>
    </row>
    <row r="26358" spans="1:2" x14ac:dyDescent="0.25">
      <c r="A26358" s="5" t="s">
        <v>133</v>
      </c>
      <c r="B26358" s="5" t="s">
        <v>2927</v>
      </c>
    </row>
    <row r="26359" spans="1:2" x14ac:dyDescent="0.25">
      <c r="A26359" s="5" t="s">
        <v>133</v>
      </c>
      <c r="B26359" s="5" t="s">
        <v>2409</v>
      </c>
    </row>
    <row r="26360" spans="1:2" x14ac:dyDescent="0.25">
      <c r="A26360" s="5" t="s">
        <v>133</v>
      </c>
      <c r="B26360" s="5" t="s">
        <v>677</v>
      </c>
    </row>
    <row r="26361" spans="1:2" x14ac:dyDescent="0.25">
      <c r="A26361" s="5" t="s">
        <v>133</v>
      </c>
      <c r="B26361" s="5" t="s">
        <v>4586</v>
      </c>
    </row>
    <row r="26362" spans="1:2" x14ac:dyDescent="0.25">
      <c r="A26362" s="5" t="s">
        <v>133</v>
      </c>
      <c r="B26362" s="5" t="s">
        <v>678</v>
      </c>
    </row>
    <row r="26363" spans="1:2" x14ac:dyDescent="0.25">
      <c r="A26363" s="5" t="s">
        <v>133</v>
      </c>
      <c r="B26363" s="5" t="s">
        <v>3252</v>
      </c>
    </row>
    <row r="26364" spans="1:2" x14ac:dyDescent="0.25">
      <c r="A26364" s="5" t="s">
        <v>133</v>
      </c>
      <c r="B26364" s="5" t="s">
        <v>3253</v>
      </c>
    </row>
    <row r="26365" spans="1:2" x14ac:dyDescent="0.25">
      <c r="A26365" s="5" t="s">
        <v>133</v>
      </c>
      <c r="B26365" s="5" t="s">
        <v>4587</v>
      </c>
    </row>
    <row r="26366" spans="1:2" x14ac:dyDescent="0.25">
      <c r="A26366" s="5" t="s">
        <v>133</v>
      </c>
      <c r="B26366" s="5" t="s">
        <v>4400</v>
      </c>
    </row>
    <row r="26367" spans="1:2" x14ac:dyDescent="0.25">
      <c r="A26367" s="5" t="s">
        <v>133</v>
      </c>
      <c r="B26367" s="5" t="s">
        <v>2972</v>
      </c>
    </row>
    <row r="26368" spans="1:2" x14ac:dyDescent="0.25">
      <c r="A26368" s="5" t="s">
        <v>133</v>
      </c>
      <c r="B26368" s="5" t="s">
        <v>344</v>
      </c>
    </row>
    <row r="26369" spans="1:2" x14ac:dyDescent="0.25">
      <c r="A26369" s="5" t="s">
        <v>133</v>
      </c>
      <c r="B26369" s="5" t="s">
        <v>3760</v>
      </c>
    </row>
    <row r="26370" spans="1:2" x14ac:dyDescent="0.25">
      <c r="A26370" s="5" t="s">
        <v>133</v>
      </c>
      <c r="B26370" s="5" t="s">
        <v>1311</v>
      </c>
    </row>
    <row r="26371" spans="1:2" x14ac:dyDescent="0.25">
      <c r="A26371" s="5" t="s">
        <v>133</v>
      </c>
      <c r="B26371" s="5" t="s">
        <v>5288</v>
      </c>
    </row>
    <row r="26372" spans="1:2" x14ac:dyDescent="0.25">
      <c r="A26372" s="5" t="s">
        <v>133</v>
      </c>
      <c r="B26372" s="5" t="s">
        <v>1471</v>
      </c>
    </row>
    <row r="26373" spans="1:2" x14ac:dyDescent="0.25">
      <c r="A26373" s="5" t="s">
        <v>133</v>
      </c>
      <c r="B26373" s="5" t="s">
        <v>3586</v>
      </c>
    </row>
    <row r="26374" spans="1:2" x14ac:dyDescent="0.25">
      <c r="A26374" s="5" t="s">
        <v>133</v>
      </c>
      <c r="B26374" s="5" t="s">
        <v>2125</v>
      </c>
    </row>
    <row r="26375" spans="1:2" x14ac:dyDescent="0.25">
      <c r="A26375" s="5" t="s">
        <v>133</v>
      </c>
      <c r="B26375" s="5" t="s">
        <v>680</v>
      </c>
    </row>
    <row r="26376" spans="1:2" x14ac:dyDescent="0.25">
      <c r="A26376" s="5" t="s">
        <v>133</v>
      </c>
      <c r="B26376" s="5" t="s">
        <v>3761</v>
      </c>
    </row>
    <row r="26377" spans="1:2" x14ac:dyDescent="0.25">
      <c r="A26377" s="5" t="s">
        <v>133</v>
      </c>
      <c r="B26377" s="5" t="s">
        <v>1657</v>
      </c>
    </row>
    <row r="26378" spans="1:2" x14ac:dyDescent="0.25">
      <c r="A26378" s="5" t="s">
        <v>133</v>
      </c>
      <c r="B26378" s="5" t="s">
        <v>4401</v>
      </c>
    </row>
    <row r="26379" spans="1:2" x14ac:dyDescent="0.25">
      <c r="A26379" s="5" t="s">
        <v>133</v>
      </c>
      <c r="B26379" s="5" t="s">
        <v>1312</v>
      </c>
    </row>
    <row r="26380" spans="1:2" x14ac:dyDescent="0.25">
      <c r="A26380" s="5" t="s">
        <v>133</v>
      </c>
      <c r="B26380" s="5" t="s">
        <v>683</v>
      </c>
    </row>
    <row r="26381" spans="1:2" x14ac:dyDescent="0.25">
      <c r="A26381" s="5" t="s">
        <v>133</v>
      </c>
      <c r="B26381" s="5" t="s">
        <v>684</v>
      </c>
    </row>
    <row r="26382" spans="1:2" x14ac:dyDescent="0.25">
      <c r="A26382" s="5" t="s">
        <v>133</v>
      </c>
      <c r="B26382" s="5" t="s">
        <v>1658</v>
      </c>
    </row>
    <row r="26383" spans="1:2" x14ac:dyDescent="0.25">
      <c r="A26383" s="5" t="s">
        <v>133</v>
      </c>
      <c r="B26383" s="5" t="s">
        <v>685</v>
      </c>
    </row>
    <row r="26384" spans="1:2" x14ac:dyDescent="0.25">
      <c r="A26384" s="5" t="s">
        <v>133</v>
      </c>
      <c r="B26384" s="5" t="s">
        <v>1659</v>
      </c>
    </row>
    <row r="26385" spans="1:2" x14ac:dyDescent="0.25">
      <c r="A26385" s="5" t="s">
        <v>133</v>
      </c>
      <c r="B26385" s="5" t="s">
        <v>2835</v>
      </c>
    </row>
    <row r="26386" spans="1:2" x14ac:dyDescent="0.25">
      <c r="A26386" s="5" t="s">
        <v>133</v>
      </c>
      <c r="B26386" s="5" t="s">
        <v>1160</v>
      </c>
    </row>
    <row r="26387" spans="1:2" x14ac:dyDescent="0.25">
      <c r="A26387" s="5" t="s">
        <v>133</v>
      </c>
      <c r="B26387" s="5" t="s">
        <v>3970</v>
      </c>
    </row>
    <row r="26388" spans="1:2" x14ac:dyDescent="0.25">
      <c r="A26388" s="5" t="s">
        <v>133</v>
      </c>
      <c r="B26388" s="5" t="s">
        <v>3971</v>
      </c>
    </row>
    <row r="26389" spans="1:2" x14ac:dyDescent="0.25">
      <c r="A26389" s="5" t="s">
        <v>133</v>
      </c>
      <c r="B26389" s="5" t="s">
        <v>1031</v>
      </c>
    </row>
    <row r="26390" spans="1:2" x14ac:dyDescent="0.25">
      <c r="A26390" s="5" t="s">
        <v>133</v>
      </c>
      <c r="B26390" s="5" t="s">
        <v>5158</v>
      </c>
    </row>
    <row r="26391" spans="1:2" x14ac:dyDescent="0.25">
      <c r="A26391" s="5" t="s">
        <v>133</v>
      </c>
      <c r="B26391" s="5" t="s">
        <v>5289</v>
      </c>
    </row>
    <row r="26392" spans="1:2" x14ac:dyDescent="0.25">
      <c r="A26392" s="5" t="s">
        <v>133</v>
      </c>
      <c r="B26392" s="5" t="s">
        <v>1473</v>
      </c>
    </row>
    <row r="26393" spans="1:2" x14ac:dyDescent="0.25">
      <c r="A26393" s="5" t="s">
        <v>133</v>
      </c>
      <c r="B26393" s="5" t="s">
        <v>2129</v>
      </c>
    </row>
    <row r="26394" spans="1:2" x14ac:dyDescent="0.25">
      <c r="A26394" s="5" t="s">
        <v>133</v>
      </c>
      <c r="B26394" s="5" t="s">
        <v>2419</v>
      </c>
    </row>
    <row r="26395" spans="1:2" x14ac:dyDescent="0.25">
      <c r="A26395" s="5" t="s">
        <v>133</v>
      </c>
      <c r="B26395" s="5" t="s">
        <v>688</v>
      </c>
    </row>
    <row r="26396" spans="1:2" x14ac:dyDescent="0.25">
      <c r="A26396" s="5" t="s">
        <v>133</v>
      </c>
      <c r="B26396" s="5" t="s">
        <v>689</v>
      </c>
    </row>
    <row r="26397" spans="1:2" x14ac:dyDescent="0.25">
      <c r="A26397" s="5" t="s">
        <v>133</v>
      </c>
      <c r="B26397" s="5" t="s">
        <v>1319</v>
      </c>
    </row>
    <row r="26398" spans="1:2" x14ac:dyDescent="0.25">
      <c r="A26398" s="5" t="s">
        <v>133</v>
      </c>
      <c r="B26398" s="5" t="s">
        <v>3050</v>
      </c>
    </row>
    <row r="26399" spans="1:2" x14ac:dyDescent="0.25">
      <c r="A26399" s="5" t="s">
        <v>133</v>
      </c>
      <c r="B26399" s="5" t="s">
        <v>4589</v>
      </c>
    </row>
    <row r="26400" spans="1:2" x14ac:dyDescent="0.25">
      <c r="A26400" s="5" t="s">
        <v>133</v>
      </c>
      <c r="B26400" s="5" t="s">
        <v>1868</v>
      </c>
    </row>
    <row r="26401" spans="1:2" x14ac:dyDescent="0.25">
      <c r="A26401" s="5" t="s">
        <v>133</v>
      </c>
      <c r="B26401" s="5" t="s">
        <v>94</v>
      </c>
    </row>
    <row r="26402" spans="1:2" x14ac:dyDescent="0.25">
      <c r="A26402" s="5" t="s">
        <v>133</v>
      </c>
      <c r="B26402" s="5" t="s">
        <v>1663</v>
      </c>
    </row>
    <row r="26403" spans="1:2" x14ac:dyDescent="0.25">
      <c r="A26403" s="5" t="s">
        <v>133</v>
      </c>
      <c r="B26403" s="5" t="s">
        <v>4727</v>
      </c>
    </row>
    <row r="26404" spans="1:2" x14ac:dyDescent="0.25">
      <c r="A26404" s="5" t="s">
        <v>133</v>
      </c>
      <c r="B26404" s="5" t="s">
        <v>1665</v>
      </c>
    </row>
    <row r="26405" spans="1:2" x14ac:dyDescent="0.25">
      <c r="A26405" s="5" t="s">
        <v>133</v>
      </c>
      <c r="B26405" s="5" t="s">
        <v>1161</v>
      </c>
    </row>
    <row r="26406" spans="1:2" x14ac:dyDescent="0.25">
      <c r="A26406" s="5" t="s">
        <v>133</v>
      </c>
      <c r="B26406" s="5" t="s">
        <v>3821</v>
      </c>
    </row>
    <row r="26407" spans="1:2" x14ac:dyDescent="0.25">
      <c r="A26407" s="5" t="s">
        <v>133</v>
      </c>
      <c r="B26407" s="5" t="s">
        <v>1666</v>
      </c>
    </row>
    <row r="26408" spans="1:2" x14ac:dyDescent="0.25">
      <c r="A26408" s="5" t="s">
        <v>133</v>
      </c>
      <c r="B26408" s="5" t="s">
        <v>1474</v>
      </c>
    </row>
    <row r="26409" spans="1:2" x14ac:dyDescent="0.25">
      <c r="A26409" s="5" t="s">
        <v>133</v>
      </c>
      <c r="B26409" s="5" t="s">
        <v>2421</v>
      </c>
    </row>
    <row r="26410" spans="1:2" x14ac:dyDescent="0.25">
      <c r="A26410" s="5" t="s">
        <v>133</v>
      </c>
      <c r="B26410" s="5" t="s">
        <v>2973</v>
      </c>
    </row>
    <row r="26411" spans="1:2" x14ac:dyDescent="0.25">
      <c r="A26411" s="5" t="s">
        <v>133</v>
      </c>
      <c r="B26411" s="5" t="s">
        <v>5290</v>
      </c>
    </row>
    <row r="26412" spans="1:2" x14ac:dyDescent="0.25">
      <c r="A26412" s="5" t="s">
        <v>133</v>
      </c>
      <c r="B26412" s="5" t="s">
        <v>2422</v>
      </c>
    </row>
    <row r="26413" spans="1:2" x14ac:dyDescent="0.25">
      <c r="A26413" s="5" t="s">
        <v>133</v>
      </c>
      <c r="B26413" s="5" t="s">
        <v>691</v>
      </c>
    </row>
    <row r="26414" spans="1:2" x14ac:dyDescent="0.25">
      <c r="A26414" s="5" t="s">
        <v>133</v>
      </c>
      <c r="B26414" s="5" t="s">
        <v>692</v>
      </c>
    </row>
    <row r="26415" spans="1:2" x14ac:dyDescent="0.25">
      <c r="A26415" s="5" t="s">
        <v>133</v>
      </c>
      <c r="B26415" s="5" t="s">
        <v>2424</v>
      </c>
    </row>
    <row r="26416" spans="1:2" x14ac:dyDescent="0.25">
      <c r="A26416" s="5" t="s">
        <v>133</v>
      </c>
      <c r="B26416" s="5" t="s">
        <v>2974</v>
      </c>
    </row>
    <row r="26417" spans="1:2" x14ac:dyDescent="0.25">
      <c r="A26417" s="5" t="s">
        <v>133</v>
      </c>
      <c r="B26417" s="5" t="s">
        <v>3329</v>
      </c>
    </row>
    <row r="26418" spans="1:2" x14ac:dyDescent="0.25">
      <c r="A26418" s="5" t="s">
        <v>133</v>
      </c>
      <c r="B26418" s="5" t="s">
        <v>1163</v>
      </c>
    </row>
    <row r="26419" spans="1:2" x14ac:dyDescent="0.25">
      <c r="A26419" s="5" t="s">
        <v>133</v>
      </c>
      <c r="B26419" s="5" t="s">
        <v>4070</v>
      </c>
    </row>
    <row r="26420" spans="1:2" x14ac:dyDescent="0.25">
      <c r="A26420" s="5" t="s">
        <v>133</v>
      </c>
      <c r="B26420" s="5" t="s">
        <v>5291</v>
      </c>
    </row>
    <row r="26421" spans="1:2" x14ac:dyDescent="0.25">
      <c r="A26421" s="5" t="s">
        <v>133</v>
      </c>
      <c r="B26421" s="5" t="s">
        <v>2427</v>
      </c>
    </row>
    <row r="26422" spans="1:2" x14ac:dyDescent="0.25">
      <c r="A26422" s="5" t="s">
        <v>133</v>
      </c>
      <c r="B26422" s="5" t="s">
        <v>349</v>
      </c>
    </row>
    <row r="26423" spans="1:2" x14ac:dyDescent="0.25">
      <c r="A26423" s="5" t="s">
        <v>133</v>
      </c>
      <c r="B26423" s="5" t="s">
        <v>1667</v>
      </c>
    </row>
    <row r="26424" spans="1:2" x14ac:dyDescent="0.25">
      <c r="A26424" s="5" t="s">
        <v>133</v>
      </c>
      <c r="B26424" s="5" t="s">
        <v>4592</v>
      </c>
    </row>
    <row r="26425" spans="1:2" x14ac:dyDescent="0.25">
      <c r="A26425" s="5" t="s">
        <v>133</v>
      </c>
      <c r="B26425" s="5" t="s">
        <v>693</v>
      </c>
    </row>
    <row r="26426" spans="1:2" x14ac:dyDescent="0.25">
      <c r="A26426" s="5" t="s">
        <v>133</v>
      </c>
      <c r="B26426" s="5" t="s">
        <v>4342</v>
      </c>
    </row>
    <row r="26427" spans="1:2" x14ac:dyDescent="0.25">
      <c r="A26427" s="5" t="s">
        <v>133</v>
      </c>
      <c r="B26427" s="5" t="s">
        <v>3258</v>
      </c>
    </row>
    <row r="26428" spans="1:2" x14ac:dyDescent="0.25">
      <c r="A26428" s="5" t="s">
        <v>133</v>
      </c>
      <c r="B26428" s="5" t="s">
        <v>4927</v>
      </c>
    </row>
    <row r="26429" spans="1:2" x14ac:dyDescent="0.25">
      <c r="A26429" s="5" t="s">
        <v>133</v>
      </c>
      <c r="B26429" s="5" t="s">
        <v>1032</v>
      </c>
    </row>
    <row r="26430" spans="1:2" x14ac:dyDescent="0.25">
      <c r="A26430" s="5" t="s">
        <v>133</v>
      </c>
      <c r="B26430" s="5" t="s">
        <v>5292</v>
      </c>
    </row>
    <row r="26431" spans="1:2" x14ac:dyDescent="0.25">
      <c r="A26431" s="5" t="s">
        <v>133</v>
      </c>
      <c r="B26431" s="5" t="s">
        <v>2930</v>
      </c>
    </row>
    <row r="26432" spans="1:2" x14ac:dyDescent="0.25">
      <c r="A26432" s="5" t="s">
        <v>133</v>
      </c>
      <c r="B26432" s="5" t="s">
        <v>2725</v>
      </c>
    </row>
    <row r="26433" spans="1:2" x14ac:dyDescent="0.25">
      <c r="A26433" s="5" t="s">
        <v>133</v>
      </c>
      <c r="B26433" s="5" t="s">
        <v>1164</v>
      </c>
    </row>
    <row r="26434" spans="1:2" x14ac:dyDescent="0.25">
      <c r="A26434" s="5" t="s">
        <v>133</v>
      </c>
      <c r="B26434" s="5" t="s">
        <v>5093</v>
      </c>
    </row>
    <row r="26435" spans="1:2" x14ac:dyDescent="0.25">
      <c r="A26435" s="5" t="s">
        <v>133</v>
      </c>
      <c r="B26435" s="5" t="s">
        <v>5293</v>
      </c>
    </row>
    <row r="26436" spans="1:2" x14ac:dyDescent="0.25">
      <c r="A26436" s="5" t="s">
        <v>133</v>
      </c>
      <c r="B26436" s="5" t="s">
        <v>4672</v>
      </c>
    </row>
    <row r="26437" spans="1:2" x14ac:dyDescent="0.25">
      <c r="A26437" s="5" t="s">
        <v>133</v>
      </c>
      <c r="B26437" s="5" t="s">
        <v>4516</v>
      </c>
    </row>
    <row r="26438" spans="1:2" x14ac:dyDescent="0.25">
      <c r="A26438" s="5" t="s">
        <v>133</v>
      </c>
      <c r="B26438" s="5" t="s">
        <v>3496</v>
      </c>
    </row>
    <row r="26439" spans="1:2" x14ac:dyDescent="0.25">
      <c r="A26439" s="5" t="s">
        <v>133</v>
      </c>
      <c r="B26439" s="5" t="s">
        <v>3310</v>
      </c>
    </row>
    <row r="26440" spans="1:2" x14ac:dyDescent="0.25">
      <c r="A26440" s="5" t="s">
        <v>133</v>
      </c>
      <c r="B26440" s="5" t="s">
        <v>99</v>
      </c>
    </row>
    <row r="26441" spans="1:2" x14ac:dyDescent="0.25">
      <c r="A26441" s="5" t="s">
        <v>133</v>
      </c>
      <c r="B26441" s="5" t="s">
        <v>1323</v>
      </c>
    </row>
    <row r="26442" spans="1:2" x14ac:dyDescent="0.25">
      <c r="A26442" s="5" t="s">
        <v>133</v>
      </c>
      <c r="B26442" s="5" t="s">
        <v>100</v>
      </c>
    </row>
    <row r="26443" spans="1:2" x14ac:dyDescent="0.25">
      <c r="A26443" s="5" t="s">
        <v>133</v>
      </c>
      <c r="B26443" s="5" t="s">
        <v>4973</v>
      </c>
    </row>
    <row r="26444" spans="1:2" x14ac:dyDescent="0.25">
      <c r="A26444" s="5" t="s">
        <v>133</v>
      </c>
      <c r="B26444" s="5" t="s">
        <v>1671</v>
      </c>
    </row>
    <row r="26445" spans="1:2" x14ac:dyDescent="0.25">
      <c r="A26445" s="5" t="s">
        <v>133</v>
      </c>
      <c r="B26445" s="5" t="s">
        <v>2429</v>
      </c>
    </row>
    <row r="26446" spans="1:2" x14ac:dyDescent="0.25">
      <c r="A26446" s="5" t="s">
        <v>133</v>
      </c>
      <c r="B26446" s="5" t="s">
        <v>1672</v>
      </c>
    </row>
    <row r="26447" spans="1:2" x14ac:dyDescent="0.25">
      <c r="A26447" s="5" t="s">
        <v>133</v>
      </c>
      <c r="B26447" s="5" t="s">
        <v>2431</v>
      </c>
    </row>
    <row r="26448" spans="1:2" x14ac:dyDescent="0.25">
      <c r="A26448" s="5" t="s">
        <v>133</v>
      </c>
      <c r="B26448" s="5" t="s">
        <v>1165</v>
      </c>
    </row>
    <row r="26449" spans="1:2" x14ac:dyDescent="0.25">
      <c r="A26449" s="5" t="s">
        <v>133</v>
      </c>
      <c r="B26449" s="5" t="s">
        <v>1036</v>
      </c>
    </row>
    <row r="26450" spans="1:2" x14ac:dyDescent="0.25">
      <c r="A26450" s="5" t="s">
        <v>133</v>
      </c>
      <c r="B26450" s="5" t="s">
        <v>351</v>
      </c>
    </row>
    <row r="26451" spans="1:2" x14ac:dyDescent="0.25">
      <c r="A26451" s="5" t="s">
        <v>133</v>
      </c>
      <c r="B26451" s="5" t="s">
        <v>1324</v>
      </c>
    </row>
    <row r="26452" spans="1:2" x14ac:dyDescent="0.25">
      <c r="A26452" s="5" t="s">
        <v>133</v>
      </c>
      <c r="B26452" s="5" t="s">
        <v>2727</v>
      </c>
    </row>
    <row r="26453" spans="1:2" x14ac:dyDescent="0.25">
      <c r="A26453" s="5" t="s">
        <v>133</v>
      </c>
      <c r="B26453" s="5" t="s">
        <v>3051</v>
      </c>
    </row>
    <row r="26454" spans="1:2" x14ac:dyDescent="0.25">
      <c r="A26454" s="5" t="s">
        <v>133</v>
      </c>
      <c r="B26454" s="5" t="s">
        <v>1478</v>
      </c>
    </row>
    <row r="26455" spans="1:2" x14ac:dyDescent="0.25">
      <c r="A26455" s="5" t="s">
        <v>133</v>
      </c>
      <c r="B26455" s="5" t="s">
        <v>101</v>
      </c>
    </row>
    <row r="26456" spans="1:2" x14ac:dyDescent="0.25">
      <c r="A26456" s="5" t="s">
        <v>133</v>
      </c>
      <c r="B26456" s="5" t="s">
        <v>2433</v>
      </c>
    </row>
    <row r="26457" spans="1:2" x14ac:dyDescent="0.25">
      <c r="A26457" s="5" t="s">
        <v>133</v>
      </c>
      <c r="B26457" s="5" t="s">
        <v>5025</v>
      </c>
    </row>
    <row r="26458" spans="1:2" x14ac:dyDescent="0.25">
      <c r="A26458" s="5" t="s">
        <v>133</v>
      </c>
      <c r="B26458" s="5" t="s">
        <v>699</v>
      </c>
    </row>
    <row r="26459" spans="1:2" x14ac:dyDescent="0.25">
      <c r="A26459" s="5" t="s">
        <v>133</v>
      </c>
      <c r="B26459" s="5" t="s">
        <v>2434</v>
      </c>
    </row>
    <row r="26460" spans="1:2" x14ac:dyDescent="0.25">
      <c r="A26460" s="5" t="s">
        <v>133</v>
      </c>
      <c r="B26460" s="5" t="s">
        <v>2837</v>
      </c>
    </row>
    <row r="26461" spans="1:2" x14ac:dyDescent="0.25">
      <c r="A26461" s="5" t="s">
        <v>133</v>
      </c>
      <c r="B26461" s="5" t="s">
        <v>1922</v>
      </c>
    </row>
    <row r="26462" spans="1:2" x14ac:dyDescent="0.25">
      <c r="A26462" s="5" t="s">
        <v>133</v>
      </c>
      <c r="B26462" s="5" t="s">
        <v>1166</v>
      </c>
    </row>
    <row r="26463" spans="1:2" x14ac:dyDescent="0.25">
      <c r="A26463" s="5" t="s">
        <v>133</v>
      </c>
      <c r="B26463" s="5" t="s">
        <v>4113</v>
      </c>
    </row>
    <row r="26464" spans="1:2" x14ac:dyDescent="0.25">
      <c r="A26464" s="5" t="s">
        <v>133</v>
      </c>
      <c r="B26464" s="5" t="s">
        <v>1479</v>
      </c>
    </row>
    <row r="26465" spans="1:2" x14ac:dyDescent="0.25">
      <c r="A26465" s="5" t="s">
        <v>133</v>
      </c>
      <c r="B26465" s="5" t="s">
        <v>3181</v>
      </c>
    </row>
    <row r="26466" spans="1:2" x14ac:dyDescent="0.25">
      <c r="A26466" s="5" t="s">
        <v>133</v>
      </c>
      <c r="B26466" s="5" t="s">
        <v>355</v>
      </c>
    </row>
    <row r="26467" spans="1:2" x14ac:dyDescent="0.25">
      <c r="A26467" s="5" t="s">
        <v>133</v>
      </c>
      <c r="B26467" s="5" t="s">
        <v>701</v>
      </c>
    </row>
    <row r="26468" spans="1:2" x14ac:dyDescent="0.25">
      <c r="A26468" s="5" t="s">
        <v>133</v>
      </c>
      <c r="B26468" s="5" t="s">
        <v>2839</v>
      </c>
    </row>
    <row r="26469" spans="1:2" x14ac:dyDescent="0.25">
      <c r="A26469" s="5" t="s">
        <v>133</v>
      </c>
      <c r="B26469" s="5" t="s">
        <v>1168</v>
      </c>
    </row>
    <row r="26470" spans="1:2" x14ac:dyDescent="0.25">
      <c r="A26470" s="5" t="s">
        <v>133</v>
      </c>
      <c r="B26470" s="5" t="s">
        <v>3497</v>
      </c>
    </row>
    <row r="26471" spans="1:2" x14ac:dyDescent="0.25">
      <c r="A26471" s="5" t="s">
        <v>133</v>
      </c>
      <c r="B26471" s="5" t="s">
        <v>3769</v>
      </c>
    </row>
    <row r="26472" spans="1:2" x14ac:dyDescent="0.25">
      <c r="A26472" s="5" t="s">
        <v>133</v>
      </c>
      <c r="B26472" s="5" t="s">
        <v>1677</v>
      </c>
    </row>
    <row r="26473" spans="1:2" x14ac:dyDescent="0.25">
      <c r="A26473" s="5" t="s">
        <v>133</v>
      </c>
      <c r="B26473" s="5" t="s">
        <v>932</v>
      </c>
    </row>
    <row r="26474" spans="1:2" x14ac:dyDescent="0.25">
      <c r="A26474" s="5" t="s">
        <v>133</v>
      </c>
      <c r="B26474" s="5" t="s">
        <v>4020</v>
      </c>
    </row>
    <row r="26475" spans="1:2" x14ac:dyDescent="0.25">
      <c r="A26475" s="5" t="s">
        <v>133</v>
      </c>
      <c r="B26475" s="5" t="s">
        <v>3182</v>
      </c>
    </row>
    <row r="26476" spans="1:2" x14ac:dyDescent="0.25">
      <c r="A26476" s="5" t="s">
        <v>133</v>
      </c>
      <c r="B26476" s="5" t="s">
        <v>1039</v>
      </c>
    </row>
    <row r="26477" spans="1:2" x14ac:dyDescent="0.25">
      <c r="A26477" s="5" t="s">
        <v>133</v>
      </c>
      <c r="B26477" s="5" t="s">
        <v>3498</v>
      </c>
    </row>
    <row r="26478" spans="1:2" x14ac:dyDescent="0.25">
      <c r="A26478" s="5" t="s">
        <v>133</v>
      </c>
      <c r="B26478" s="5" t="s">
        <v>1974</v>
      </c>
    </row>
    <row r="26479" spans="1:2" x14ac:dyDescent="0.25">
      <c r="A26479" s="5" t="s">
        <v>133</v>
      </c>
      <c r="B26479" s="5" t="s">
        <v>3771</v>
      </c>
    </row>
    <row r="26480" spans="1:2" x14ac:dyDescent="0.25">
      <c r="A26480" s="5" t="s">
        <v>133</v>
      </c>
      <c r="B26480" s="5" t="s">
        <v>5294</v>
      </c>
    </row>
    <row r="26481" spans="1:2" x14ac:dyDescent="0.25">
      <c r="A26481" s="5" t="s">
        <v>133</v>
      </c>
      <c r="B26481" s="5" t="s">
        <v>4773</v>
      </c>
    </row>
    <row r="26482" spans="1:2" x14ac:dyDescent="0.25">
      <c r="A26482" s="5" t="s">
        <v>133</v>
      </c>
      <c r="B26482" s="5" t="s">
        <v>5295</v>
      </c>
    </row>
    <row r="26483" spans="1:2" x14ac:dyDescent="0.25">
      <c r="A26483" s="5" t="s">
        <v>133</v>
      </c>
      <c r="B26483" s="5" t="s">
        <v>703</v>
      </c>
    </row>
    <row r="26484" spans="1:2" x14ac:dyDescent="0.25">
      <c r="A26484" s="5" t="s">
        <v>133</v>
      </c>
      <c r="B26484" s="5" t="s">
        <v>3008</v>
      </c>
    </row>
    <row r="26485" spans="1:2" x14ac:dyDescent="0.25">
      <c r="A26485" s="5" t="s">
        <v>133</v>
      </c>
      <c r="B26485" s="5" t="s">
        <v>3009</v>
      </c>
    </row>
    <row r="26486" spans="1:2" x14ac:dyDescent="0.25">
      <c r="A26486" s="5" t="s">
        <v>133</v>
      </c>
      <c r="B26486" s="5" t="s">
        <v>3010</v>
      </c>
    </row>
    <row r="26487" spans="1:2" x14ac:dyDescent="0.25">
      <c r="A26487" s="5" t="s">
        <v>133</v>
      </c>
      <c r="B26487" s="5" t="s">
        <v>1169</v>
      </c>
    </row>
    <row r="26488" spans="1:2" x14ac:dyDescent="0.25">
      <c r="A26488" s="5" t="s">
        <v>133</v>
      </c>
      <c r="B26488" s="5" t="s">
        <v>1170</v>
      </c>
    </row>
    <row r="26489" spans="1:2" x14ac:dyDescent="0.25">
      <c r="A26489" s="5" t="s">
        <v>133</v>
      </c>
      <c r="B26489" s="5" t="s">
        <v>1680</v>
      </c>
    </row>
    <row r="26490" spans="1:2" x14ac:dyDescent="0.25">
      <c r="A26490" s="5" t="s">
        <v>133</v>
      </c>
      <c r="B26490" s="5" t="s">
        <v>3114</v>
      </c>
    </row>
    <row r="26491" spans="1:2" x14ac:dyDescent="0.25">
      <c r="A26491" s="5" t="s">
        <v>133</v>
      </c>
      <c r="B26491" s="5" t="s">
        <v>1045</v>
      </c>
    </row>
    <row r="26492" spans="1:2" x14ac:dyDescent="0.25">
      <c r="A26492" s="5" t="s">
        <v>133</v>
      </c>
      <c r="B26492" s="5" t="s">
        <v>1331</v>
      </c>
    </row>
    <row r="26493" spans="1:2" x14ac:dyDescent="0.25">
      <c r="A26493" s="5" t="s">
        <v>133</v>
      </c>
      <c r="B26493" s="5" t="s">
        <v>1681</v>
      </c>
    </row>
    <row r="26494" spans="1:2" x14ac:dyDescent="0.25">
      <c r="A26494" s="5" t="s">
        <v>133</v>
      </c>
      <c r="B26494" s="5" t="s">
        <v>105</v>
      </c>
    </row>
    <row r="26495" spans="1:2" x14ac:dyDescent="0.25">
      <c r="A26495" s="5" t="s">
        <v>133</v>
      </c>
      <c r="B26495" s="5" t="s">
        <v>3311</v>
      </c>
    </row>
    <row r="26496" spans="1:2" x14ac:dyDescent="0.25">
      <c r="A26496" s="5" t="s">
        <v>133</v>
      </c>
      <c r="B26496" s="5" t="s">
        <v>4850</v>
      </c>
    </row>
    <row r="26497" spans="1:2" x14ac:dyDescent="0.25">
      <c r="A26497" s="5" t="s">
        <v>133</v>
      </c>
      <c r="B26497" s="5" t="s">
        <v>106</v>
      </c>
    </row>
    <row r="26498" spans="1:2" x14ac:dyDescent="0.25">
      <c r="A26498" s="5" t="s">
        <v>133</v>
      </c>
      <c r="B26498" s="5" t="s">
        <v>1171</v>
      </c>
    </row>
    <row r="26499" spans="1:2" x14ac:dyDescent="0.25">
      <c r="A26499" s="5" t="s">
        <v>133</v>
      </c>
      <c r="B26499" s="5" t="s">
        <v>2442</v>
      </c>
    </row>
    <row r="26500" spans="1:2" x14ac:dyDescent="0.25">
      <c r="A26500" s="5" t="s">
        <v>133</v>
      </c>
      <c r="B26500" s="5" t="s">
        <v>5296</v>
      </c>
    </row>
    <row r="26501" spans="1:2" x14ac:dyDescent="0.25">
      <c r="A26501" s="5" t="s">
        <v>133</v>
      </c>
      <c r="B26501" s="5" t="s">
        <v>1682</v>
      </c>
    </row>
    <row r="26502" spans="1:2" x14ac:dyDescent="0.25">
      <c r="A26502" s="5" t="s">
        <v>133</v>
      </c>
      <c r="B26502" s="5" t="s">
        <v>2444</v>
      </c>
    </row>
    <row r="26503" spans="1:2" x14ac:dyDescent="0.25">
      <c r="A26503" s="5" t="s">
        <v>133</v>
      </c>
      <c r="B26503" s="5" t="s">
        <v>1684</v>
      </c>
    </row>
    <row r="26504" spans="1:2" x14ac:dyDescent="0.25">
      <c r="A26504" s="5" t="s">
        <v>133</v>
      </c>
      <c r="B26504" s="5" t="s">
        <v>705</v>
      </c>
    </row>
    <row r="26505" spans="1:2" x14ac:dyDescent="0.25">
      <c r="A26505" s="5" t="s">
        <v>133</v>
      </c>
      <c r="B26505" s="5" t="s">
        <v>3773</v>
      </c>
    </row>
    <row r="26506" spans="1:2" x14ac:dyDescent="0.25">
      <c r="A26506" s="5" t="s">
        <v>133</v>
      </c>
      <c r="B26506" s="5" t="s">
        <v>109</v>
      </c>
    </row>
    <row r="26507" spans="1:2" x14ac:dyDescent="0.25">
      <c r="A26507" s="5" t="s">
        <v>133</v>
      </c>
      <c r="B26507" s="5" t="s">
        <v>5297</v>
      </c>
    </row>
    <row r="26508" spans="1:2" x14ac:dyDescent="0.25">
      <c r="A26508" s="5" t="s">
        <v>133</v>
      </c>
      <c r="B26508" s="5" t="s">
        <v>1332</v>
      </c>
    </row>
    <row r="26509" spans="1:2" x14ac:dyDescent="0.25">
      <c r="A26509" s="5" t="s">
        <v>133</v>
      </c>
      <c r="B26509" s="5" t="s">
        <v>1686</v>
      </c>
    </row>
    <row r="26510" spans="1:2" x14ac:dyDescent="0.25">
      <c r="A26510" s="5" t="s">
        <v>133</v>
      </c>
      <c r="B26510" s="5" t="s">
        <v>4885</v>
      </c>
    </row>
    <row r="26511" spans="1:2" x14ac:dyDescent="0.25">
      <c r="A26511" s="5" t="s">
        <v>133</v>
      </c>
      <c r="B26511" s="5" t="s">
        <v>2202</v>
      </c>
    </row>
    <row r="26512" spans="1:2" x14ac:dyDescent="0.25">
      <c r="A26512" s="5" t="s">
        <v>133</v>
      </c>
      <c r="B26512" s="5" t="s">
        <v>1047</v>
      </c>
    </row>
    <row r="26513" spans="1:2" x14ac:dyDescent="0.25">
      <c r="A26513" s="5" t="s">
        <v>133</v>
      </c>
      <c r="B26513" s="5" t="s">
        <v>3935</v>
      </c>
    </row>
    <row r="26514" spans="1:2" x14ac:dyDescent="0.25">
      <c r="A26514" s="5" t="s">
        <v>133</v>
      </c>
      <c r="B26514" s="5" t="s">
        <v>112</v>
      </c>
    </row>
    <row r="26515" spans="1:2" x14ac:dyDescent="0.25">
      <c r="A26515" s="5" t="s">
        <v>133</v>
      </c>
      <c r="B26515" s="5" t="s">
        <v>2448</v>
      </c>
    </row>
    <row r="26516" spans="1:2" x14ac:dyDescent="0.25">
      <c r="A26516" s="5" t="s">
        <v>133</v>
      </c>
      <c r="B26516" s="5" t="s">
        <v>711</v>
      </c>
    </row>
    <row r="26517" spans="1:2" x14ac:dyDescent="0.25">
      <c r="A26517" s="5" t="s">
        <v>133</v>
      </c>
      <c r="B26517" s="5" t="s">
        <v>1335</v>
      </c>
    </row>
    <row r="26518" spans="1:2" x14ac:dyDescent="0.25">
      <c r="A26518" s="5" t="s">
        <v>133</v>
      </c>
      <c r="B26518" s="5" t="s">
        <v>2841</v>
      </c>
    </row>
    <row r="26519" spans="1:2" x14ac:dyDescent="0.25">
      <c r="A26519" s="5" t="s">
        <v>133</v>
      </c>
      <c r="B26519" s="5" t="s">
        <v>113</v>
      </c>
    </row>
    <row r="26520" spans="1:2" x14ac:dyDescent="0.25">
      <c r="A26520" s="5" t="s">
        <v>133</v>
      </c>
      <c r="B26520" s="5" t="s">
        <v>712</v>
      </c>
    </row>
    <row r="26521" spans="1:2" x14ac:dyDescent="0.25">
      <c r="A26521" s="5" t="s">
        <v>133</v>
      </c>
      <c r="B26521" s="5" t="s">
        <v>4469</v>
      </c>
    </row>
    <row r="26522" spans="1:2" x14ac:dyDescent="0.25">
      <c r="A26522" s="5" t="s">
        <v>133</v>
      </c>
      <c r="B26522" s="5" t="s">
        <v>2134</v>
      </c>
    </row>
    <row r="26523" spans="1:2" x14ac:dyDescent="0.25">
      <c r="A26523" s="5" t="s">
        <v>133</v>
      </c>
      <c r="B26523" s="5" t="s">
        <v>4347</v>
      </c>
    </row>
    <row r="26524" spans="1:2" x14ac:dyDescent="0.25">
      <c r="A26524" s="5" t="s">
        <v>133</v>
      </c>
      <c r="B26524" s="5" t="s">
        <v>713</v>
      </c>
    </row>
    <row r="26525" spans="1:2" x14ac:dyDescent="0.25">
      <c r="A26525" s="5" t="s">
        <v>133</v>
      </c>
      <c r="B26525" s="5" t="s">
        <v>1049</v>
      </c>
    </row>
    <row r="26526" spans="1:2" x14ac:dyDescent="0.25">
      <c r="A26526" s="5" t="s">
        <v>133</v>
      </c>
      <c r="B26526" s="5" t="s">
        <v>4518</v>
      </c>
    </row>
    <row r="26527" spans="1:2" x14ac:dyDescent="0.25">
      <c r="A26527" s="5" t="s">
        <v>133</v>
      </c>
      <c r="B26527" s="5" t="s">
        <v>714</v>
      </c>
    </row>
    <row r="26528" spans="1:2" x14ac:dyDescent="0.25">
      <c r="A26528" s="5" t="s">
        <v>133</v>
      </c>
      <c r="B26528" s="5" t="s">
        <v>4978</v>
      </c>
    </row>
    <row r="26529" spans="1:2" x14ac:dyDescent="0.25">
      <c r="A26529" s="5" t="s">
        <v>133</v>
      </c>
      <c r="B26529" s="5" t="s">
        <v>5165</v>
      </c>
    </row>
    <row r="26530" spans="1:2" x14ac:dyDescent="0.25">
      <c r="A26530" s="5" t="s">
        <v>133</v>
      </c>
      <c r="B26530" s="5" t="s">
        <v>715</v>
      </c>
    </row>
    <row r="26531" spans="1:2" x14ac:dyDescent="0.25">
      <c r="A26531" s="5" t="s">
        <v>133</v>
      </c>
      <c r="B26531" s="5" t="s">
        <v>1336</v>
      </c>
    </row>
    <row r="26532" spans="1:2" x14ac:dyDescent="0.25">
      <c r="A26532" s="5" t="s">
        <v>133</v>
      </c>
      <c r="B26532" s="5" t="s">
        <v>1870</v>
      </c>
    </row>
    <row r="26533" spans="1:2" x14ac:dyDescent="0.25">
      <c r="A26533" s="5" t="s">
        <v>133</v>
      </c>
      <c r="B26533" s="5" t="s">
        <v>2730</v>
      </c>
    </row>
    <row r="26534" spans="1:2" x14ac:dyDescent="0.25">
      <c r="A26534" s="5" t="s">
        <v>133</v>
      </c>
      <c r="B26534" s="5" t="s">
        <v>716</v>
      </c>
    </row>
    <row r="26535" spans="1:2" x14ac:dyDescent="0.25">
      <c r="A26535" s="5" t="s">
        <v>133</v>
      </c>
      <c r="B26535" s="5" t="s">
        <v>3501</v>
      </c>
    </row>
    <row r="26536" spans="1:2" x14ac:dyDescent="0.25">
      <c r="A26536" s="5" t="s">
        <v>133</v>
      </c>
      <c r="B26536" s="5" t="s">
        <v>358</v>
      </c>
    </row>
    <row r="26537" spans="1:2" x14ac:dyDescent="0.25">
      <c r="A26537" s="5" t="s">
        <v>133</v>
      </c>
      <c r="B26537" s="5" t="s">
        <v>1689</v>
      </c>
    </row>
    <row r="26538" spans="1:2" x14ac:dyDescent="0.25">
      <c r="A26538" s="5" t="s">
        <v>133</v>
      </c>
      <c r="B26538" s="5" t="s">
        <v>1691</v>
      </c>
    </row>
    <row r="26539" spans="1:2" x14ac:dyDescent="0.25">
      <c r="A26539" s="5" t="s">
        <v>133</v>
      </c>
      <c r="B26539" s="5" t="s">
        <v>717</v>
      </c>
    </row>
    <row r="26540" spans="1:2" x14ac:dyDescent="0.25">
      <c r="A26540" s="5" t="s">
        <v>133</v>
      </c>
      <c r="B26540" s="5" t="s">
        <v>5298</v>
      </c>
    </row>
    <row r="26541" spans="1:2" x14ac:dyDescent="0.25">
      <c r="A26541" s="5" t="s">
        <v>133</v>
      </c>
      <c r="B26541" s="5" t="s">
        <v>240</v>
      </c>
    </row>
    <row r="26542" spans="1:2" x14ac:dyDescent="0.25">
      <c r="A26542" s="5" t="s">
        <v>133</v>
      </c>
      <c r="B26542" s="5" t="s">
        <v>114</v>
      </c>
    </row>
    <row r="26543" spans="1:2" x14ac:dyDescent="0.25">
      <c r="A26543" s="5" t="s">
        <v>133</v>
      </c>
      <c r="B26543" s="5" t="s">
        <v>1692</v>
      </c>
    </row>
    <row r="26544" spans="1:2" x14ac:dyDescent="0.25">
      <c r="A26544" s="5" t="s">
        <v>133</v>
      </c>
      <c r="B26544" s="5" t="s">
        <v>4917</v>
      </c>
    </row>
    <row r="26545" spans="1:2" x14ac:dyDescent="0.25">
      <c r="A26545" s="5" t="s">
        <v>133</v>
      </c>
      <c r="B26545" s="5" t="s">
        <v>3265</v>
      </c>
    </row>
    <row r="26546" spans="1:2" x14ac:dyDescent="0.25">
      <c r="A26546" s="5" t="s">
        <v>133</v>
      </c>
      <c r="B26546" s="5" t="s">
        <v>1338</v>
      </c>
    </row>
    <row r="26547" spans="1:2" x14ac:dyDescent="0.25">
      <c r="A26547" s="5" t="s">
        <v>133</v>
      </c>
      <c r="B26547" s="5" t="s">
        <v>2731</v>
      </c>
    </row>
    <row r="26548" spans="1:2" x14ac:dyDescent="0.25">
      <c r="A26548" s="5" t="s">
        <v>133</v>
      </c>
      <c r="B26548" s="5" t="s">
        <v>2454</v>
      </c>
    </row>
    <row r="26549" spans="1:2" x14ac:dyDescent="0.25">
      <c r="A26549" s="5" t="s">
        <v>133</v>
      </c>
      <c r="B26549" s="5" t="s">
        <v>2455</v>
      </c>
    </row>
    <row r="26550" spans="1:2" x14ac:dyDescent="0.25">
      <c r="A26550" s="5" t="s">
        <v>133</v>
      </c>
      <c r="B26550" s="5" t="s">
        <v>3504</v>
      </c>
    </row>
    <row r="26551" spans="1:2" x14ac:dyDescent="0.25">
      <c r="A26551" s="5" t="s">
        <v>133</v>
      </c>
      <c r="B26551" s="5" t="s">
        <v>1693</v>
      </c>
    </row>
    <row r="26552" spans="1:2" x14ac:dyDescent="0.25">
      <c r="A26552" s="5" t="s">
        <v>133</v>
      </c>
      <c r="B26552" s="5" t="s">
        <v>5081</v>
      </c>
    </row>
    <row r="26553" spans="1:2" x14ac:dyDescent="0.25">
      <c r="A26553" s="5" t="s">
        <v>133</v>
      </c>
      <c r="B26553" s="5" t="s">
        <v>361</v>
      </c>
    </row>
    <row r="26554" spans="1:2" x14ac:dyDescent="0.25">
      <c r="A26554" s="5" t="s">
        <v>133</v>
      </c>
      <c r="B26554" s="5" t="s">
        <v>1695</v>
      </c>
    </row>
    <row r="26555" spans="1:2" x14ac:dyDescent="0.25">
      <c r="A26555" s="5" t="s">
        <v>133</v>
      </c>
      <c r="B26555" s="5" t="s">
        <v>4815</v>
      </c>
    </row>
    <row r="26556" spans="1:2" x14ac:dyDescent="0.25">
      <c r="A26556" s="5" t="s">
        <v>133</v>
      </c>
      <c r="B26556" s="5" t="s">
        <v>2458</v>
      </c>
    </row>
    <row r="26557" spans="1:2" x14ac:dyDescent="0.25">
      <c r="A26557" s="5" t="s">
        <v>133</v>
      </c>
      <c r="B26557" s="5" t="s">
        <v>5166</v>
      </c>
    </row>
    <row r="26558" spans="1:2" x14ac:dyDescent="0.25">
      <c r="A26558" s="5" t="s">
        <v>133</v>
      </c>
      <c r="B26558" s="5" t="s">
        <v>1339</v>
      </c>
    </row>
    <row r="26559" spans="1:2" x14ac:dyDescent="0.25">
      <c r="A26559" s="5" t="s">
        <v>133</v>
      </c>
      <c r="B26559" s="5" t="s">
        <v>2733</v>
      </c>
    </row>
    <row r="26560" spans="1:2" x14ac:dyDescent="0.25">
      <c r="A26560" s="5" t="s">
        <v>133</v>
      </c>
      <c r="B26560" s="5" t="s">
        <v>2459</v>
      </c>
    </row>
    <row r="26561" spans="1:2" x14ac:dyDescent="0.25">
      <c r="A26561" s="5" t="s">
        <v>133</v>
      </c>
      <c r="B26561" s="5" t="s">
        <v>4673</v>
      </c>
    </row>
    <row r="26562" spans="1:2" x14ac:dyDescent="0.25">
      <c r="A26562" s="5" t="s">
        <v>133</v>
      </c>
      <c r="B26562" s="5" t="s">
        <v>2462</v>
      </c>
    </row>
    <row r="26563" spans="1:2" x14ac:dyDescent="0.25">
      <c r="A26563" s="5" t="s">
        <v>133</v>
      </c>
      <c r="B26563" s="5" t="s">
        <v>3776</v>
      </c>
    </row>
    <row r="26564" spans="1:2" x14ac:dyDescent="0.25">
      <c r="A26564" s="5" t="s">
        <v>133</v>
      </c>
      <c r="B26564" s="5" t="s">
        <v>720</v>
      </c>
    </row>
    <row r="26565" spans="1:2" x14ac:dyDescent="0.25">
      <c r="A26565" s="5" t="s">
        <v>133</v>
      </c>
      <c r="B26565" s="5" t="s">
        <v>3777</v>
      </c>
    </row>
    <row r="26566" spans="1:2" x14ac:dyDescent="0.25">
      <c r="A26566" s="5" t="s">
        <v>133</v>
      </c>
      <c r="B26566" s="5" t="s">
        <v>364</v>
      </c>
    </row>
    <row r="26567" spans="1:2" x14ac:dyDescent="0.25">
      <c r="A26567" s="5" t="s">
        <v>133</v>
      </c>
      <c r="B26567" s="5" t="s">
        <v>1174</v>
      </c>
    </row>
    <row r="26568" spans="1:2" x14ac:dyDescent="0.25">
      <c r="A26568" s="5" t="s">
        <v>133</v>
      </c>
      <c r="B26568" s="5" t="s">
        <v>1696</v>
      </c>
    </row>
    <row r="26569" spans="1:2" x14ac:dyDescent="0.25">
      <c r="A26569" s="5" t="s">
        <v>133</v>
      </c>
      <c r="B26569" s="5" t="s">
        <v>1697</v>
      </c>
    </row>
    <row r="26570" spans="1:2" x14ac:dyDescent="0.25">
      <c r="A26570" s="5" t="s">
        <v>133</v>
      </c>
      <c r="B26570" s="5" t="s">
        <v>5299</v>
      </c>
    </row>
    <row r="26571" spans="1:2" x14ac:dyDescent="0.25">
      <c r="A26571" s="5" t="s">
        <v>133</v>
      </c>
      <c r="B26571" s="5" t="s">
        <v>936</v>
      </c>
    </row>
    <row r="26572" spans="1:2" x14ac:dyDescent="0.25">
      <c r="A26572" s="5" t="s">
        <v>133</v>
      </c>
      <c r="B26572" s="5" t="s">
        <v>3505</v>
      </c>
    </row>
    <row r="26573" spans="1:2" x14ac:dyDescent="0.25">
      <c r="A26573" s="5" t="s">
        <v>133</v>
      </c>
      <c r="B26573" s="5" t="s">
        <v>2135</v>
      </c>
    </row>
    <row r="26574" spans="1:2" x14ac:dyDescent="0.25">
      <c r="A26574" s="5" t="s">
        <v>133</v>
      </c>
      <c r="B26574" s="5" t="s">
        <v>1176</v>
      </c>
    </row>
    <row r="26575" spans="1:2" x14ac:dyDescent="0.25">
      <c r="A26575" s="5" t="s">
        <v>133</v>
      </c>
      <c r="B26575" s="5" t="s">
        <v>1700</v>
      </c>
    </row>
    <row r="26576" spans="1:2" x14ac:dyDescent="0.25">
      <c r="A26576" s="5" t="s">
        <v>133</v>
      </c>
      <c r="B26576" s="5" t="s">
        <v>2464</v>
      </c>
    </row>
    <row r="26577" spans="1:2" x14ac:dyDescent="0.25">
      <c r="A26577" s="5" t="s">
        <v>133</v>
      </c>
      <c r="B26577" s="5" t="s">
        <v>3506</v>
      </c>
    </row>
    <row r="26578" spans="1:2" x14ac:dyDescent="0.25">
      <c r="A26578" s="5" t="s">
        <v>133</v>
      </c>
      <c r="B26578" s="5" t="s">
        <v>3185</v>
      </c>
    </row>
    <row r="26579" spans="1:2" x14ac:dyDescent="0.25">
      <c r="A26579" s="5" t="s">
        <v>133</v>
      </c>
      <c r="B26579" s="5" t="s">
        <v>4754</v>
      </c>
    </row>
    <row r="26580" spans="1:2" x14ac:dyDescent="0.25">
      <c r="A26580" s="5" t="s">
        <v>133</v>
      </c>
      <c r="B26580" s="5" t="s">
        <v>2040</v>
      </c>
    </row>
    <row r="26581" spans="1:2" x14ac:dyDescent="0.25">
      <c r="A26581" s="5" t="s">
        <v>133</v>
      </c>
      <c r="B26581" s="5" t="s">
        <v>2465</v>
      </c>
    </row>
    <row r="26582" spans="1:2" x14ac:dyDescent="0.25">
      <c r="A26582" s="5" t="s">
        <v>133</v>
      </c>
      <c r="B26582" s="5" t="s">
        <v>3013</v>
      </c>
    </row>
    <row r="26583" spans="1:2" x14ac:dyDescent="0.25">
      <c r="A26583" s="5" t="s">
        <v>133</v>
      </c>
      <c r="B26583" s="5" t="s">
        <v>1702</v>
      </c>
    </row>
    <row r="26584" spans="1:2" x14ac:dyDescent="0.25">
      <c r="A26584" s="5" t="s">
        <v>133</v>
      </c>
      <c r="B26584" s="5" t="s">
        <v>5168</v>
      </c>
    </row>
    <row r="26585" spans="1:2" x14ac:dyDescent="0.25">
      <c r="A26585" s="5" t="s">
        <v>133</v>
      </c>
      <c r="B26585" s="5" t="s">
        <v>2466</v>
      </c>
    </row>
    <row r="26586" spans="1:2" x14ac:dyDescent="0.25">
      <c r="A26586" s="5" t="s">
        <v>133</v>
      </c>
      <c r="B26586" s="5" t="s">
        <v>2937</v>
      </c>
    </row>
    <row r="26587" spans="1:2" x14ac:dyDescent="0.25">
      <c r="A26587" s="5" t="s">
        <v>133</v>
      </c>
      <c r="B26587" s="5" t="s">
        <v>2938</v>
      </c>
    </row>
    <row r="26588" spans="1:2" x14ac:dyDescent="0.25">
      <c r="A26588" s="5" t="s">
        <v>133</v>
      </c>
      <c r="B26588" s="5" t="s">
        <v>1342</v>
      </c>
    </row>
    <row r="26589" spans="1:2" x14ac:dyDescent="0.25">
      <c r="A26589" s="5" t="s">
        <v>133</v>
      </c>
      <c r="B26589" s="5" t="s">
        <v>2467</v>
      </c>
    </row>
    <row r="26590" spans="1:2" x14ac:dyDescent="0.25">
      <c r="A26590" s="5" t="s">
        <v>133</v>
      </c>
      <c r="B26590" s="5" t="s">
        <v>3507</v>
      </c>
    </row>
    <row r="26591" spans="1:2" x14ac:dyDescent="0.25">
      <c r="A26591" s="5" t="s">
        <v>133</v>
      </c>
      <c r="B26591" s="5" t="s">
        <v>5169</v>
      </c>
    </row>
    <row r="26592" spans="1:2" x14ac:dyDescent="0.25">
      <c r="A26592" s="5" t="s">
        <v>133</v>
      </c>
      <c r="B26592" s="5" t="s">
        <v>1178</v>
      </c>
    </row>
    <row r="26593" spans="1:2" x14ac:dyDescent="0.25">
      <c r="A26593" s="5" t="s">
        <v>133</v>
      </c>
      <c r="B26593" s="5" t="s">
        <v>3644</v>
      </c>
    </row>
    <row r="26594" spans="1:2" x14ac:dyDescent="0.25">
      <c r="A26594" s="5" t="s">
        <v>133</v>
      </c>
      <c r="B26594" s="5" t="s">
        <v>2735</v>
      </c>
    </row>
    <row r="26595" spans="1:2" x14ac:dyDescent="0.25">
      <c r="A26595" s="5" t="s">
        <v>133</v>
      </c>
      <c r="B26595" s="5" t="s">
        <v>5300</v>
      </c>
    </row>
    <row r="26596" spans="1:2" x14ac:dyDescent="0.25">
      <c r="A26596" s="5" t="s">
        <v>133</v>
      </c>
      <c r="B26596" s="5" t="s">
        <v>3508</v>
      </c>
    </row>
    <row r="26597" spans="1:2" x14ac:dyDescent="0.25">
      <c r="A26597" s="5" t="s">
        <v>133</v>
      </c>
      <c r="B26597" s="5" t="s">
        <v>721</v>
      </c>
    </row>
    <row r="26598" spans="1:2" x14ac:dyDescent="0.25">
      <c r="A26598" s="5" t="s">
        <v>133</v>
      </c>
      <c r="B26598" s="5" t="s">
        <v>5083</v>
      </c>
    </row>
    <row r="26599" spans="1:2" x14ac:dyDescent="0.25">
      <c r="A26599" s="5" t="s">
        <v>133</v>
      </c>
      <c r="B26599" s="5" t="s">
        <v>2136</v>
      </c>
    </row>
    <row r="26600" spans="1:2" x14ac:dyDescent="0.25">
      <c r="A26600" s="5" t="s">
        <v>133</v>
      </c>
      <c r="B26600" s="5" t="s">
        <v>3593</v>
      </c>
    </row>
    <row r="26601" spans="1:2" x14ac:dyDescent="0.25">
      <c r="A26601" s="5" t="s">
        <v>133</v>
      </c>
      <c r="B26601" s="5" t="s">
        <v>1181</v>
      </c>
    </row>
    <row r="26602" spans="1:2" x14ac:dyDescent="0.25">
      <c r="A26602" s="5" t="s">
        <v>133</v>
      </c>
      <c r="B26602" s="5" t="s">
        <v>4350</v>
      </c>
    </row>
    <row r="26603" spans="1:2" x14ac:dyDescent="0.25">
      <c r="A26603" s="5" t="s">
        <v>133</v>
      </c>
      <c r="B26603" s="5" t="s">
        <v>4696</v>
      </c>
    </row>
    <row r="26604" spans="1:2" x14ac:dyDescent="0.25">
      <c r="A26604" s="5" t="s">
        <v>133</v>
      </c>
      <c r="B26604" s="5" t="s">
        <v>3116</v>
      </c>
    </row>
    <row r="26605" spans="1:2" x14ac:dyDescent="0.25">
      <c r="A26605" s="5" t="s">
        <v>133</v>
      </c>
      <c r="B26605" s="5" t="s">
        <v>3594</v>
      </c>
    </row>
    <row r="26606" spans="1:2" x14ac:dyDescent="0.25">
      <c r="A26606" s="5" t="s">
        <v>133</v>
      </c>
      <c r="B26606" s="5" t="s">
        <v>1052</v>
      </c>
    </row>
    <row r="26607" spans="1:2" x14ac:dyDescent="0.25">
      <c r="A26607" s="5" t="s">
        <v>133</v>
      </c>
      <c r="B26607" s="5" t="s">
        <v>722</v>
      </c>
    </row>
    <row r="26608" spans="1:2" x14ac:dyDescent="0.25">
      <c r="A26608" s="5" t="s">
        <v>133</v>
      </c>
      <c r="B26608" s="5" t="s">
        <v>2041</v>
      </c>
    </row>
    <row r="26609" spans="1:2" x14ac:dyDescent="0.25">
      <c r="A26609" s="5" t="s">
        <v>133</v>
      </c>
      <c r="B26609" s="5" t="s">
        <v>1055</v>
      </c>
    </row>
    <row r="26610" spans="1:2" x14ac:dyDescent="0.25">
      <c r="A26610" s="5" t="s">
        <v>133</v>
      </c>
      <c r="B26610" s="5" t="s">
        <v>4887</v>
      </c>
    </row>
    <row r="26611" spans="1:2" x14ac:dyDescent="0.25">
      <c r="A26611" s="5" t="s">
        <v>133</v>
      </c>
      <c r="B26611" s="5" t="s">
        <v>5172</v>
      </c>
    </row>
    <row r="26612" spans="1:2" x14ac:dyDescent="0.25">
      <c r="A26612" s="5" t="s">
        <v>133</v>
      </c>
      <c r="B26612" s="5" t="s">
        <v>2470</v>
      </c>
    </row>
    <row r="26613" spans="1:2" x14ac:dyDescent="0.25">
      <c r="A26613" s="5" t="s">
        <v>133</v>
      </c>
      <c r="B26613" s="5" t="s">
        <v>4294</v>
      </c>
    </row>
    <row r="26614" spans="1:2" x14ac:dyDescent="0.25">
      <c r="A26614" s="5" t="s">
        <v>133</v>
      </c>
      <c r="B26614" s="5" t="s">
        <v>4219</v>
      </c>
    </row>
    <row r="26615" spans="1:2" x14ac:dyDescent="0.25">
      <c r="A26615" s="5" t="s">
        <v>133</v>
      </c>
      <c r="B26615" s="5" t="s">
        <v>3879</v>
      </c>
    </row>
    <row r="26616" spans="1:2" x14ac:dyDescent="0.25">
      <c r="A26616" s="5" t="s">
        <v>133</v>
      </c>
      <c r="B26616" s="5" t="s">
        <v>1706</v>
      </c>
    </row>
    <row r="26617" spans="1:2" x14ac:dyDescent="0.25">
      <c r="A26617" s="5" t="s">
        <v>133</v>
      </c>
      <c r="B26617" s="5" t="s">
        <v>1184</v>
      </c>
    </row>
    <row r="26618" spans="1:2" x14ac:dyDescent="0.25">
      <c r="A26618" s="5" t="s">
        <v>133</v>
      </c>
      <c r="B26618" s="5" t="s">
        <v>723</v>
      </c>
    </row>
    <row r="26619" spans="1:2" x14ac:dyDescent="0.25">
      <c r="A26619" s="5" t="s">
        <v>133</v>
      </c>
      <c r="B26619" s="5" t="s">
        <v>3186</v>
      </c>
    </row>
    <row r="26620" spans="1:2" x14ac:dyDescent="0.25">
      <c r="A26620" s="5" t="s">
        <v>133</v>
      </c>
      <c r="B26620" s="5" t="s">
        <v>724</v>
      </c>
    </row>
    <row r="26621" spans="1:2" x14ac:dyDescent="0.25">
      <c r="A26621" s="5" t="s">
        <v>133</v>
      </c>
      <c r="B26621" s="5" t="s">
        <v>725</v>
      </c>
    </row>
    <row r="26622" spans="1:2" x14ac:dyDescent="0.25">
      <c r="A26622" s="5" t="s">
        <v>133</v>
      </c>
      <c r="B26622" s="5" t="s">
        <v>3053</v>
      </c>
    </row>
    <row r="26623" spans="1:2" x14ac:dyDescent="0.25">
      <c r="A26623" s="5" t="s">
        <v>133</v>
      </c>
      <c r="B26623" s="5" t="s">
        <v>1924</v>
      </c>
    </row>
    <row r="26624" spans="1:2" x14ac:dyDescent="0.25">
      <c r="A26624" s="5" t="s">
        <v>133</v>
      </c>
      <c r="B26624" s="5" t="s">
        <v>371</v>
      </c>
    </row>
    <row r="26625" spans="1:2" x14ac:dyDescent="0.25">
      <c r="A26625" s="5" t="s">
        <v>133</v>
      </c>
      <c r="B26625" s="5" t="s">
        <v>2948</v>
      </c>
    </row>
    <row r="26626" spans="1:2" x14ac:dyDescent="0.25">
      <c r="A26626" s="5" t="s">
        <v>133</v>
      </c>
      <c r="B26626" s="5" t="s">
        <v>2474</v>
      </c>
    </row>
    <row r="26627" spans="1:2" x14ac:dyDescent="0.25">
      <c r="A26627" s="5" t="s">
        <v>133</v>
      </c>
      <c r="B26627" s="5" t="s">
        <v>4244</v>
      </c>
    </row>
    <row r="26628" spans="1:2" x14ac:dyDescent="0.25">
      <c r="A26628" s="5" t="s">
        <v>133</v>
      </c>
      <c r="B26628" s="5" t="s">
        <v>728</v>
      </c>
    </row>
    <row r="26629" spans="1:2" x14ac:dyDescent="0.25">
      <c r="A26629" s="5" t="s">
        <v>133</v>
      </c>
      <c r="B26629" s="5" t="s">
        <v>3509</v>
      </c>
    </row>
    <row r="26630" spans="1:2" x14ac:dyDescent="0.25">
      <c r="A26630" s="5" t="s">
        <v>133</v>
      </c>
      <c r="B26630" s="5" t="s">
        <v>2949</v>
      </c>
    </row>
    <row r="26631" spans="1:2" x14ac:dyDescent="0.25">
      <c r="A26631" s="5" t="s">
        <v>133</v>
      </c>
      <c r="B26631" s="5" t="s">
        <v>4610</v>
      </c>
    </row>
    <row r="26632" spans="1:2" x14ac:dyDescent="0.25">
      <c r="A26632" s="5" t="s">
        <v>133</v>
      </c>
      <c r="B26632" s="5" t="s">
        <v>1978</v>
      </c>
    </row>
    <row r="26633" spans="1:2" x14ac:dyDescent="0.25">
      <c r="A26633" s="5" t="s">
        <v>133</v>
      </c>
      <c r="B26633" s="5" t="s">
        <v>1979</v>
      </c>
    </row>
    <row r="26634" spans="1:2" x14ac:dyDescent="0.25">
      <c r="A26634" s="5" t="s">
        <v>133</v>
      </c>
      <c r="B26634" s="5" t="s">
        <v>729</v>
      </c>
    </row>
    <row r="26635" spans="1:2" x14ac:dyDescent="0.25">
      <c r="A26635" s="5" t="s">
        <v>133</v>
      </c>
      <c r="B26635" s="5" t="s">
        <v>1709</v>
      </c>
    </row>
    <row r="26636" spans="1:2" x14ac:dyDescent="0.25">
      <c r="A26636" s="5" t="s">
        <v>133</v>
      </c>
      <c r="B26636" s="5" t="s">
        <v>2476</v>
      </c>
    </row>
    <row r="26637" spans="1:2" x14ac:dyDescent="0.25">
      <c r="A26637" s="5" t="s">
        <v>133</v>
      </c>
      <c r="B26637" s="5" t="s">
        <v>2845</v>
      </c>
    </row>
    <row r="26638" spans="1:2" x14ac:dyDescent="0.25">
      <c r="A26638" s="5" t="s">
        <v>133</v>
      </c>
      <c r="B26638" s="5" t="s">
        <v>939</v>
      </c>
    </row>
    <row r="26639" spans="1:2" x14ac:dyDescent="0.25">
      <c r="A26639" s="5" t="s">
        <v>133</v>
      </c>
      <c r="B26639" s="5" t="s">
        <v>731</v>
      </c>
    </row>
    <row r="26640" spans="1:2" x14ac:dyDescent="0.25">
      <c r="A26640" s="5" t="s">
        <v>133</v>
      </c>
      <c r="B26640" s="5" t="s">
        <v>732</v>
      </c>
    </row>
    <row r="26641" spans="1:2" x14ac:dyDescent="0.25">
      <c r="A26641" s="5" t="s">
        <v>133</v>
      </c>
      <c r="B26641" s="5" t="s">
        <v>2478</v>
      </c>
    </row>
    <row r="26642" spans="1:2" x14ac:dyDescent="0.25">
      <c r="A26642" s="5" t="s">
        <v>133</v>
      </c>
      <c r="B26642" s="5" t="s">
        <v>2479</v>
      </c>
    </row>
    <row r="26643" spans="1:2" x14ac:dyDescent="0.25">
      <c r="A26643" s="5" t="s">
        <v>133</v>
      </c>
      <c r="B26643" s="5" t="s">
        <v>733</v>
      </c>
    </row>
    <row r="26644" spans="1:2" x14ac:dyDescent="0.25">
      <c r="A26644" s="5" t="s">
        <v>133</v>
      </c>
      <c r="B26644" s="5" t="s">
        <v>373</v>
      </c>
    </row>
    <row r="26645" spans="1:2" x14ac:dyDescent="0.25">
      <c r="A26645" s="5" t="s">
        <v>133</v>
      </c>
      <c r="B26645" s="5" t="s">
        <v>3314</v>
      </c>
    </row>
    <row r="26646" spans="1:2" x14ac:dyDescent="0.25">
      <c r="A26646" s="5" t="s">
        <v>133</v>
      </c>
      <c r="B26646" s="5" t="s">
        <v>3121</v>
      </c>
    </row>
    <row r="26647" spans="1:2" x14ac:dyDescent="0.25">
      <c r="A26647" s="5" t="s">
        <v>133</v>
      </c>
      <c r="B26647" s="5" t="s">
        <v>2740</v>
      </c>
    </row>
    <row r="26648" spans="1:2" x14ac:dyDescent="0.25">
      <c r="A26648" s="5" t="s">
        <v>133</v>
      </c>
      <c r="B26648" s="5" t="s">
        <v>736</v>
      </c>
    </row>
    <row r="26649" spans="1:2" x14ac:dyDescent="0.25">
      <c r="A26649" s="5" t="s">
        <v>133</v>
      </c>
      <c r="B26649" s="5" t="s">
        <v>1187</v>
      </c>
    </row>
    <row r="26650" spans="1:2" x14ac:dyDescent="0.25">
      <c r="A26650" s="5" t="s">
        <v>133</v>
      </c>
      <c r="B26650" s="5" t="s">
        <v>3511</v>
      </c>
    </row>
    <row r="26651" spans="1:2" x14ac:dyDescent="0.25">
      <c r="A26651" s="5" t="s">
        <v>133</v>
      </c>
      <c r="B26651" s="5" t="s">
        <v>3512</v>
      </c>
    </row>
    <row r="26652" spans="1:2" x14ac:dyDescent="0.25">
      <c r="A26652" s="5" t="s">
        <v>133</v>
      </c>
      <c r="B26652" s="5" t="s">
        <v>1347</v>
      </c>
    </row>
    <row r="26653" spans="1:2" x14ac:dyDescent="0.25">
      <c r="A26653" s="5" t="s">
        <v>133</v>
      </c>
      <c r="B26653" s="5" t="s">
        <v>1188</v>
      </c>
    </row>
    <row r="26654" spans="1:2" x14ac:dyDescent="0.25">
      <c r="A26654" s="5" t="s">
        <v>133</v>
      </c>
      <c r="B26654" s="5" t="s">
        <v>4802</v>
      </c>
    </row>
    <row r="26655" spans="1:2" x14ac:dyDescent="0.25">
      <c r="A26655" s="5" t="s">
        <v>133</v>
      </c>
      <c r="B26655" s="5" t="s">
        <v>376</v>
      </c>
    </row>
    <row r="26656" spans="1:2" x14ac:dyDescent="0.25">
      <c r="A26656" s="5" t="s">
        <v>133</v>
      </c>
      <c r="B26656" s="5" t="s">
        <v>2480</v>
      </c>
    </row>
    <row r="26657" spans="1:2" x14ac:dyDescent="0.25">
      <c r="A26657" s="5" t="s">
        <v>133</v>
      </c>
      <c r="B26657" s="5" t="s">
        <v>3271</v>
      </c>
    </row>
    <row r="26658" spans="1:2" x14ac:dyDescent="0.25">
      <c r="A26658" s="5" t="s">
        <v>133</v>
      </c>
      <c r="B26658" s="5" t="s">
        <v>3017</v>
      </c>
    </row>
    <row r="26659" spans="1:2" x14ac:dyDescent="0.25">
      <c r="A26659" s="5" t="s">
        <v>133</v>
      </c>
      <c r="B26659" s="5" t="s">
        <v>741</v>
      </c>
    </row>
    <row r="26660" spans="1:2" x14ac:dyDescent="0.25">
      <c r="A26660" s="5" t="s">
        <v>133</v>
      </c>
      <c r="B26660" s="5" t="s">
        <v>3272</v>
      </c>
    </row>
    <row r="26661" spans="1:2" x14ac:dyDescent="0.25">
      <c r="A26661" s="5" t="s">
        <v>133</v>
      </c>
      <c r="B26661" s="5" t="s">
        <v>378</v>
      </c>
    </row>
    <row r="26662" spans="1:2" x14ac:dyDescent="0.25">
      <c r="A26662" s="5" t="s">
        <v>133</v>
      </c>
      <c r="B26662" s="5" t="s">
        <v>2481</v>
      </c>
    </row>
    <row r="26663" spans="1:2" x14ac:dyDescent="0.25">
      <c r="A26663" s="5" t="s">
        <v>133</v>
      </c>
      <c r="B26663" s="5" t="s">
        <v>743</v>
      </c>
    </row>
    <row r="26664" spans="1:2" x14ac:dyDescent="0.25">
      <c r="A26664" s="5" t="s">
        <v>133</v>
      </c>
      <c r="B26664" s="5" t="s">
        <v>744</v>
      </c>
    </row>
    <row r="26665" spans="1:2" x14ac:dyDescent="0.25">
      <c r="A26665" s="5" t="s">
        <v>133</v>
      </c>
      <c r="B26665" s="5" t="s">
        <v>381</v>
      </c>
    </row>
    <row r="26666" spans="1:2" x14ac:dyDescent="0.25">
      <c r="A26666" s="5" t="s">
        <v>133</v>
      </c>
      <c r="B26666" s="5" t="s">
        <v>3315</v>
      </c>
    </row>
    <row r="26667" spans="1:2" x14ac:dyDescent="0.25">
      <c r="A26667" s="5" t="s">
        <v>133</v>
      </c>
      <c r="B26667" s="5" t="s">
        <v>745</v>
      </c>
    </row>
    <row r="26668" spans="1:2" x14ac:dyDescent="0.25">
      <c r="A26668" s="5" t="s">
        <v>133</v>
      </c>
      <c r="B26668" s="5" t="s">
        <v>1980</v>
      </c>
    </row>
    <row r="26669" spans="1:2" x14ac:dyDescent="0.25">
      <c r="A26669" s="5" t="s">
        <v>133</v>
      </c>
      <c r="B26669" s="5" t="s">
        <v>3647</v>
      </c>
    </row>
    <row r="26670" spans="1:2" x14ac:dyDescent="0.25">
      <c r="A26670" s="5" t="s">
        <v>133</v>
      </c>
      <c r="B26670" s="5" t="s">
        <v>382</v>
      </c>
    </row>
    <row r="26671" spans="1:2" x14ac:dyDescent="0.25">
      <c r="A26671" s="5" t="s">
        <v>133</v>
      </c>
      <c r="B26671" s="5" t="s">
        <v>2139</v>
      </c>
    </row>
    <row r="26672" spans="1:2" x14ac:dyDescent="0.25">
      <c r="A26672" s="5" t="s">
        <v>133</v>
      </c>
      <c r="B26672" s="5" t="s">
        <v>2140</v>
      </c>
    </row>
    <row r="26673" spans="1:2" x14ac:dyDescent="0.25">
      <c r="A26673" s="5" t="s">
        <v>133</v>
      </c>
      <c r="B26673" s="5" t="s">
        <v>2484</v>
      </c>
    </row>
    <row r="26674" spans="1:2" x14ac:dyDescent="0.25">
      <c r="A26674" s="5" t="s">
        <v>133</v>
      </c>
      <c r="B26674" s="5" t="s">
        <v>2485</v>
      </c>
    </row>
    <row r="26675" spans="1:2" x14ac:dyDescent="0.25">
      <c r="A26675" s="5" t="s">
        <v>133</v>
      </c>
      <c r="B26675" s="5" t="s">
        <v>748</v>
      </c>
    </row>
    <row r="26676" spans="1:2" x14ac:dyDescent="0.25">
      <c r="A26676" s="5" t="s">
        <v>133</v>
      </c>
      <c r="B26676" s="5" t="s">
        <v>1059</v>
      </c>
    </row>
    <row r="26677" spans="1:2" x14ac:dyDescent="0.25">
      <c r="A26677" s="5" t="s">
        <v>133</v>
      </c>
      <c r="B26677" s="5" t="s">
        <v>126</v>
      </c>
    </row>
    <row r="26678" spans="1:2" x14ac:dyDescent="0.25">
      <c r="A26678" s="5" t="s">
        <v>133</v>
      </c>
      <c r="B26678" s="5" t="s">
        <v>1060</v>
      </c>
    </row>
    <row r="26679" spans="1:2" x14ac:dyDescent="0.25">
      <c r="A26679" s="5" t="s">
        <v>133</v>
      </c>
      <c r="B26679" s="5" t="s">
        <v>4246</v>
      </c>
    </row>
    <row r="26680" spans="1:2" x14ac:dyDescent="0.25">
      <c r="A26680" s="5" t="s">
        <v>133</v>
      </c>
      <c r="B26680" s="5" t="s">
        <v>750</v>
      </c>
    </row>
    <row r="26681" spans="1:2" x14ac:dyDescent="0.25">
      <c r="A26681" s="5" t="s">
        <v>133</v>
      </c>
      <c r="B26681" s="5" t="s">
        <v>1713</v>
      </c>
    </row>
    <row r="26682" spans="1:2" x14ac:dyDescent="0.25">
      <c r="A26682" s="5" t="s">
        <v>133</v>
      </c>
      <c r="B26682" s="5" t="s">
        <v>3984</v>
      </c>
    </row>
    <row r="26683" spans="1:2" x14ac:dyDescent="0.25">
      <c r="A26683" s="5" t="s">
        <v>133</v>
      </c>
      <c r="B26683" s="5" t="s">
        <v>128</v>
      </c>
    </row>
    <row r="26684" spans="1:2" x14ac:dyDescent="0.25">
      <c r="A26684" s="5" t="s">
        <v>133</v>
      </c>
      <c r="B26684" s="5" t="s">
        <v>1714</v>
      </c>
    </row>
    <row r="26685" spans="1:2" x14ac:dyDescent="0.25">
      <c r="A26685" s="5" t="s">
        <v>133</v>
      </c>
      <c r="B26685" s="5" t="s">
        <v>1190</v>
      </c>
    </row>
    <row r="26686" spans="1:2" x14ac:dyDescent="0.25">
      <c r="A26686" s="5" t="s">
        <v>133</v>
      </c>
      <c r="B26686" s="5" t="s">
        <v>3125</v>
      </c>
    </row>
    <row r="26687" spans="1:2" x14ac:dyDescent="0.25">
      <c r="A26687" s="5" t="s">
        <v>133</v>
      </c>
      <c r="B26687" s="5" t="s">
        <v>3126</v>
      </c>
    </row>
    <row r="26688" spans="1:2" x14ac:dyDescent="0.25">
      <c r="A26688" s="5" t="s">
        <v>133</v>
      </c>
      <c r="B26688" s="5" t="s">
        <v>3127</v>
      </c>
    </row>
    <row r="26689" spans="1:2" x14ac:dyDescent="0.25">
      <c r="A26689" s="5" t="s">
        <v>133</v>
      </c>
      <c r="B26689" s="5" t="s">
        <v>751</v>
      </c>
    </row>
    <row r="26690" spans="1:2" x14ac:dyDescent="0.25">
      <c r="A26690" s="5" t="s">
        <v>133</v>
      </c>
      <c r="B26690" s="5" t="s">
        <v>1191</v>
      </c>
    </row>
    <row r="26691" spans="1:2" x14ac:dyDescent="0.25">
      <c r="A26691" s="5" t="s">
        <v>133</v>
      </c>
      <c r="B26691" s="5" t="s">
        <v>752</v>
      </c>
    </row>
    <row r="26692" spans="1:2" x14ac:dyDescent="0.25">
      <c r="A26692" s="5" t="s">
        <v>133</v>
      </c>
      <c r="B26692" s="5" t="s">
        <v>1192</v>
      </c>
    </row>
    <row r="26693" spans="1:2" x14ac:dyDescent="0.25">
      <c r="A26693" s="5" t="s">
        <v>133</v>
      </c>
      <c r="B26693" s="5" t="s">
        <v>4854</v>
      </c>
    </row>
    <row r="26694" spans="1:2" x14ac:dyDescent="0.25">
      <c r="A26694" s="5" t="s">
        <v>133</v>
      </c>
      <c r="B26694" s="5" t="s">
        <v>384</v>
      </c>
    </row>
    <row r="26695" spans="1:2" x14ac:dyDescent="0.25">
      <c r="A26695" s="5" t="s">
        <v>133</v>
      </c>
      <c r="B26695" s="5" t="s">
        <v>3058</v>
      </c>
    </row>
    <row r="26696" spans="1:2" x14ac:dyDescent="0.25">
      <c r="A26696" s="5" t="s">
        <v>133</v>
      </c>
      <c r="B26696" s="5" t="s">
        <v>1061</v>
      </c>
    </row>
    <row r="26697" spans="1:2" x14ac:dyDescent="0.25">
      <c r="A26697" s="5" t="s">
        <v>133</v>
      </c>
      <c r="B26697" s="5" t="s">
        <v>2490</v>
      </c>
    </row>
    <row r="26698" spans="1:2" x14ac:dyDescent="0.25">
      <c r="A26698" s="5" t="s">
        <v>133</v>
      </c>
      <c r="B26698" s="5" t="s">
        <v>5178</v>
      </c>
    </row>
    <row r="26699" spans="1:2" x14ac:dyDescent="0.25">
      <c r="A26699" s="5" t="s">
        <v>133</v>
      </c>
      <c r="B26699" s="5" t="s">
        <v>1873</v>
      </c>
    </row>
    <row r="26700" spans="1:2" x14ac:dyDescent="0.25">
      <c r="A26700" s="5" t="s">
        <v>133</v>
      </c>
      <c r="B26700" s="5" t="s">
        <v>2744</v>
      </c>
    </row>
    <row r="26701" spans="1:2" x14ac:dyDescent="0.25">
      <c r="A26701" s="5" t="s">
        <v>133</v>
      </c>
      <c r="B26701" s="5" t="s">
        <v>1715</v>
      </c>
    </row>
    <row r="26702" spans="1:2" x14ac:dyDescent="0.25">
      <c r="A26702" s="5" t="s">
        <v>133</v>
      </c>
      <c r="B26702" s="5" t="s">
        <v>753</v>
      </c>
    </row>
    <row r="26703" spans="1:2" x14ac:dyDescent="0.25">
      <c r="A26703" s="5" t="s">
        <v>133</v>
      </c>
      <c r="B26703" s="5" t="s">
        <v>4185</v>
      </c>
    </row>
    <row r="26704" spans="1:2" x14ac:dyDescent="0.25">
      <c r="A26704" s="5" t="s">
        <v>133</v>
      </c>
      <c r="B26704" s="5" t="s">
        <v>3601</v>
      </c>
    </row>
    <row r="26705" spans="1:2" x14ac:dyDescent="0.25">
      <c r="A26705" s="5" t="s">
        <v>133</v>
      </c>
      <c r="B26705" s="5" t="s">
        <v>2492</v>
      </c>
    </row>
    <row r="26706" spans="1:2" x14ac:dyDescent="0.25">
      <c r="A26706" s="5" t="s">
        <v>133</v>
      </c>
      <c r="B26706" s="5" t="s">
        <v>755</v>
      </c>
    </row>
    <row r="26707" spans="1:2" x14ac:dyDescent="0.25">
      <c r="A26707" s="5" t="s">
        <v>133</v>
      </c>
      <c r="B26707" s="5" t="s">
        <v>3130</v>
      </c>
    </row>
    <row r="26708" spans="1:2" x14ac:dyDescent="0.25">
      <c r="A26708" s="5" t="s">
        <v>133</v>
      </c>
      <c r="B26708" s="5" t="s">
        <v>4615</v>
      </c>
    </row>
    <row r="26709" spans="1:2" x14ac:dyDescent="0.25">
      <c r="A26709" s="5" t="s">
        <v>133</v>
      </c>
      <c r="B26709" s="5" t="s">
        <v>2493</v>
      </c>
    </row>
    <row r="26710" spans="1:2" x14ac:dyDescent="0.25">
      <c r="A26710" s="5" t="s">
        <v>133</v>
      </c>
      <c r="B26710" s="5" t="s">
        <v>3985</v>
      </c>
    </row>
    <row r="26711" spans="1:2" x14ac:dyDescent="0.25">
      <c r="A26711" s="5" t="s">
        <v>133</v>
      </c>
      <c r="B26711" s="5" t="s">
        <v>1717</v>
      </c>
    </row>
    <row r="26712" spans="1:2" x14ac:dyDescent="0.25">
      <c r="A26712" s="5" t="s">
        <v>133</v>
      </c>
      <c r="B26712" s="5" t="s">
        <v>4616</v>
      </c>
    </row>
    <row r="26713" spans="1:2" x14ac:dyDescent="0.25">
      <c r="A26713" s="5" t="s">
        <v>133</v>
      </c>
      <c r="B26713" s="5" t="s">
        <v>4354</v>
      </c>
    </row>
    <row r="26714" spans="1:2" x14ac:dyDescent="0.25">
      <c r="A26714" s="5" t="s">
        <v>133</v>
      </c>
      <c r="B26714" s="5" t="s">
        <v>756</v>
      </c>
    </row>
    <row r="26715" spans="1:2" x14ac:dyDescent="0.25">
      <c r="A26715" s="5" t="s">
        <v>133</v>
      </c>
      <c r="B26715" s="5" t="s">
        <v>2496</v>
      </c>
    </row>
    <row r="26716" spans="1:2" x14ac:dyDescent="0.25">
      <c r="A26716" s="5" t="s">
        <v>133</v>
      </c>
      <c r="B26716" s="5" t="s">
        <v>2745</v>
      </c>
    </row>
    <row r="26717" spans="1:2" x14ac:dyDescent="0.25">
      <c r="A26717" s="5" t="s">
        <v>133</v>
      </c>
      <c r="B26717" s="5" t="s">
        <v>3781</v>
      </c>
    </row>
    <row r="26718" spans="1:2" x14ac:dyDescent="0.25">
      <c r="A26718" s="5" t="s">
        <v>133</v>
      </c>
      <c r="B26718" s="5" t="s">
        <v>4778</v>
      </c>
    </row>
    <row r="26719" spans="1:2" x14ac:dyDescent="0.25">
      <c r="A26719" s="5" t="s">
        <v>133</v>
      </c>
      <c r="B26719" s="5" t="s">
        <v>2497</v>
      </c>
    </row>
    <row r="26720" spans="1:2" x14ac:dyDescent="0.25">
      <c r="A26720" s="5" t="s">
        <v>133</v>
      </c>
      <c r="B26720" s="5" t="s">
        <v>5251</v>
      </c>
    </row>
    <row r="26721" spans="1:2" x14ac:dyDescent="0.25">
      <c r="A26721" s="5" t="s">
        <v>133</v>
      </c>
      <c r="B26721" s="5" t="s">
        <v>4809</v>
      </c>
    </row>
    <row r="26722" spans="1:2" x14ac:dyDescent="0.25">
      <c r="A26722" s="5" t="s">
        <v>133</v>
      </c>
      <c r="B26722" s="5" t="s">
        <v>2498</v>
      </c>
    </row>
    <row r="26723" spans="1:2" x14ac:dyDescent="0.25">
      <c r="A26723" s="5" t="s">
        <v>133</v>
      </c>
      <c r="B26723" s="5" t="s">
        <v>1353</v>
      </c>
    </row>
    <row r="26724" spans="1:2" x14ac:dyDescent="0.25">
      <c r="A26724" s="5" t="s">
        <v>133</v>
      </c>
      <c r="B26724" s="5" t="s">
        <v>131</v>
      </c>
    </row>
    <row r="26725" spans="1:2" x14ac:dyDescent="0.25">
      <c r="A26725" s="5" t="s">
        <v>133</v>
      </c>
      <c r="B26725" s="5" t="s">
        <v>2499</v>
      </c>
    </row>
    <row r="26726" spans="1:2" x14ac:dyDescent="0.25">
      <c r="A26726" s="5" t="s">
        <v>133</v>
      </c>
      <c r="B26726" s="5" t="s">
        <v>757</v>
      </c>
    </row>
    <row r="26727" spans="1:2" x14ac:dyDescent="0.25">
      <c r="A26727" s="5" t="s">
        <v>133</v>
      </c>
      <c r="B26727" s="5" t="s">
        <v>1721</v>
      </c>
    </row>
    <row r="26728" spans="1:2" x14ac:dyDescent="0.25">
      <c r="A26728" s="5" t="s">
        <v>133</v>
      </c>
      <c r="B26728" s="5" t="s">
        <v>758</v>
      </c>
    </row>
    <row r="26729" spans="1:2" x14ac:dyDescent="0.25">
      <c r="A26729" s="5" t="s">
        <v>133</v>
      </c>
      <c r="B26729" s="5" t="s">
        <v>1722</v>
      </c>
    </row>
    <row r="26730" spans="1:2" x14ac:dyDescent="0.25">
      <c r="A26730" s="5" t="s">
        <v>133</v>
      </c>
      <c r="B26730" s="5" t="s">
        <v>3514</v>
      </c>
    </row>
    <row r="26731" spans="1:2" x14ac:dyDescent="0.25">
      <c r="A26731" s="5" t="s">
        <v>133</v>
      </c>
      <c r="B26731" s="5" t="s">
        <v>2500</v>
      </c>
    </row>
    <row r="26732" spans="1:2" x14ac:dyDescent="0.25">
      <c r="A26732" s="5" t="s">
        <v>133</v>
      </c>
      <c r="B26732" s="5" t="s">
        <v>5301</v>
      </c>
    </row>
    <row r="26733" spans="1:2" x14ac:dyDescent="0.25">
      <c r="A26733" s="5" t="s">
        <v>133</v>
      </c>
      <c r="B26733" s="5" t="s">
        <v>3276</v>
      </c>
    </row>
    <row r="26734" spans="1:2" x14ac:dyDescent="0.25">
      <c r="A26734" s="5" t="s">
        <v>133</v>
      </c>
      <c r="B26734" s="5" t="s">
        <v>2749</v>
      </c>
    </row>
    <row r="26735" spans="1:2" x14ac:dyDescent="0.25">
      <c r="A26735" s="5" t="s">
        <v>133</v>
      </c>
      <c r="B26735" s="5" t="s">
        <v>1985</v>
      </c>
    </row>
    <row r="26736" spans="1:2" x14ac:dyDescent="0.25">
      <c r="A26736" s="5" t="s">
        <v>133</v>
      </c>
      <c r="B26736" s="5" t="s">
        <v>2501</v>
      </c>
    </row>
    <row r="26737" spans="1:2" x14ac:dyDescent="0.25">
      <c r="A26737" s="5" t="s">
        <v>133</v>
      </c>
      <c r="B26737" s="5" t="s">
        <v>2502</v>
      </c>
    </row>
    <row r="26738" spans="1:2" x14ac:dyDescent="0.25">
      <c r="A26738" s="5" t="s">
        <v>133</v>
      </c>
      <c r="B26738" s="5" t="s">
        <v>387</v>
      </c>
    </row>
    <row r="26739" spans="1:2" x14ac:dyDescent="0.25">
      <c r="A26739" s="5" t="s">
        <v>133</v>
      </c>
      <c r="B26739" s="5" t="s">
        <v>2503</v>
      </c>
    </row>
    <row r="26740" spans="1:2" x14ac:dyDescent="0.25">
      <c r="A26740" s="5" t="s">
        <v>133</v>
      </c>
      <c r="B26740" s="5" t="s">
        <v>4079</v>
      </c>
    </row>
    <row r="26741" spans="1:2" x14ac:dyDescent="0.25">
      <c r="A26741" s="5" t="s">
        <v>133</v>
      </c>
      <c r="B26741" s="5" t="s">
        <v>5302</v>
      </c>
    </row>
    <row r="26742" spans="1:2" x14ac:dyDescent="0.25">
      <c r="A26742" s="5" t="s">
        <v>133</v>
      </c>
      <c r="B26742" s="5" t="s">
        <v>761</v>
      </c>
    </row>
    <row r="26743" spans="1:2" x14ac:dyDescent="0.25">
      <c r="A26743" s="5" t="s">
        <v>133</v>
      </c>
      <c r="B26743" s="5" t="s">
        <v>2142</v>
      </c>
    </row>
    <row r="26744" spans="1:2" x14ac:dyDescent="0.25">
      <c r="A26744" s="5" t="s">
        <v>133</v>
      </c>
      <c r="B26744" s="5" t="s">
        <v>388</v>
      </c>
    </row>
    <row r="26745" spans="1:2" x14ac:dyDescent="0.25">
      <c r="A26745" s="5" t="s">
        <v>133</v>
      </c>
      <c r="B26745" s="5" t="s">
        <v>4618</v>
      </c>
    </row>
    <row r="26746" spans="1:2" x14ac:dyDescent="0.25">
      <c r="A26746" s="5" t="s">
        <v>133</v>
      </c>
      <c r="B26746" s="5" t="s">
        <v>133</v>
      </c>
    </row>
    <row r="26747" spans="1:2" x14ac:dyDescent="0.25">
      <c r="A26747" s="5" t="s">
        <v>133</v>
      </c>
      <c r="B26747" s="5" t="s">
        <v>2504</v>
      </c>
    </row>
    <row r="26748" spans="1:2" x14ac:dyDescent="0.25">
      <c r="A26748" s="5" t="s">
        <v>133</v>
      </c>
      <c r="B26748" s="5" t="s">
        <v>4080</v>
      </c>
    </row>
    <row r="26749" spans="1:2" x14ac:dyDescent="0.25">
      <c r="A26749" s="5" t="s">
        <v>133</v>
      </c>
      <c r="B26749" s="5" t="s">
        <v>5185</v>
      </c>
    </row>
    <row r="26750" spans="1:2" x14ac:dyDescent="0.25">
      <c r="A26750" s="5" t="s">
        <v>133</v>
      </c>
      <c r="B26750" s="5" t="s">
        <v>2506</v>
      </c>
    </row>
    <row r="26751" spans="1:2" x14ac:dyDescent="0.25">
      <c r="A26751" s="5" t="s">
        <v>133</v>
      </c>
      <c r="B26751" s="5" t="s">
        <v>2507</v>
      </c>
    </row>
    <row r="26752" spans="1:2" x14ac:dyDescent="0.25">
      <c r="A26752" s="5" t="s">
        <v>133</v>
      </c>
      <c r="B26752" s="5" t="s">
        <v>134</v>
      </c>
    </row>
    <row r="26753" spans="1:2" x14ac:dyDescent="0.25">
      <c r="A26753" s="5" t="s">
        <v>133</v>
      </c>
      <c r="B26753" s="5" t="s">
        <v>2754</v>
      </c>
    </row>
    <row r="26754" spans="1:2" x14ac:dyDescent="0.25">
      <c r="A26754" s="5" t="s">
        <v>133</v>
      </c>
      <c r="B26754" s="5" t="s">
        <v>2755</v>
      </c>
    </row>
    <row r="26755" spans="1:2" x14ac:dyDescent="0.25">
      <c r="A26755" s="5" t="s">
        <v>133</v>
      </c>
      <c r="B26755" s="5" t="s">
        <v>2509</v>
      </c>
    </row>
    <row r="26756" spans="1:2" x14ac:dyDescent="0.25">
      <c r="A26756" s="5" t="s">
        <v>133</v>
      </c>
      <c r="B26756" s="5" t="s">
        <v>1725</v>
      </c>
    </row>
    <row r="26757" spans="1:2" x14ac:dyDescent="0.25">
      <c r="A26757" s="5" t="s">
        <v>133</v>
      </c>
      <c r="B26757" s="5" t="s">
        <v>4781</v>
      </c>
    </row>
    <row r="26758" spans="1:2" x14ac:dyDescent="0.25">
      <c r="A26758" s="5" t="s">
        <v>133</v>
      </c>
      <c r="B26758" s="5" t="s">
        <v>1986</v>
      </c>
    </row>
    <row r="26759" spans="1:2" x14ac:dyDescent="0.25">
      <c r="A26759" s="5" t="s">
        <v>133</v>
      </c>
      <c r="B26759" s="5" t="s">
        <v>763</v>
      </c>
    </row>
    <row r="26760" spans="1:2" x14ac:dyDescent="0.25">
      <c r="A26760" s="5" t="s">
        <v>133</v>
      </c>
      <c r="B26760" s="5" t="s">
        <v>2513</v>
      </c>
    </row>
    <row r="26761" spans="1:2" x14ac:dyDescent="0.25">
      <c r="A26761" s="5" t="s">
        <v>133</v>
      </c>
      <c r="B26761" s="5" t="s">
        <v>2515</v>
      </c>
    </row>
    <row r="26762" spans="1:2" x14ac:dyDescent="0.25">
      <c r="A26762" s="5" t="s">
        <v>133</v>
      </c>
      <c r="B26762" s="5" t="s">
        <v>4756</v>
      </c>
    </row>
    <row r="26763" spans="1:2" x14ac:dyDescent="0.25">
      <c r="A26763" s="5" t="s">
        <v>133</v>
      </c>
      <c r="B26763" s="5" t="s">
        <v>3518</v>
      </c>
    </row>
    <row r="26764" spans="1:2" x14ac:dyDescent="0.25">
      <c r="A26764" s="5" t="s">
        <v>133</v>
      </c>
      <c r="B26764" s="5" t="s">
        <v>2516</v>
      </c>
    </row>
    <row r="26765" spans="1:2" x14ac:dyDescent="0.25">
      <c r="A26765" s="5" t="s">
        <v>133</v>
      </c>
      <c r="B26765" s="5" t="s">
        <v>4410</v>
      </c>
    </row>
    <row r="26766" spans="1:2" x14ac:dyDescent="0.25">
      <c r="A26766" s="5" t="s">
        <v>133</v>
      </c>
      <c r="B26766" s="5" t="s">
        <v>1987</v>
      </c>
    </row>
    <row r="26767" spans="1:2" x14ac:dyDescent="0.25">
      <c r="A26767" s="5" t="s">
        <v>133</v>
      </c>
      <c r="B26767" s="5" t="s">
        <v>1988</v>
      </c>
    </row>
    <row r="26768" spans="1:2" x14ac:dyDescent="0.25">
      <c r="A26768" s="5" t="s">
        <v>133</v>
      </c>
      <c r="B26768" s="5" t="s">
        <v>5099</v>
      </c>
    </row>
    <row r="26769" spans="1:2" x14ac:dyDescent="0.25">
      <c r="A26769" s="5" t="s">
        <v>133</v>
      </c>
      <c r="B26769" s="5" t="s">
        <v>1487</v>
      </c>
    </row>
    <row r="26770" spans="1:2" x14ac:dyDescent="0.25">
      <c r="A26770" s="5" t="s">
        <v>133</v>
      </c>
      <c r="B26770" s="5" t="s">
        <v>1063</v>
      </c>
    </row>
    <row r="26771" spans="1:2" x14ac:dyDescent="0.25">
      <c r="A26771" s="5" t="s">
        <v>133</v>
      </c>
      <c r="B26771" s="5" t="s">
        <v>1064</v>
      </c>
    </row>
    <row r="26772" spans="1:2" x14ac:dyDescent="0.25">
      <c r="A26772" s="5" t="s">
        <v>133</v>
      </c>
      <c r="B26772" s="5" t="s">
        <v>2517</v>
      </c>
    </row>
    <row r="26773" spans="1:2" x14ac:dyDescent="0.25">
      <c r="A26773" s="5" t="s">
        <v>133</v>
      </c>
      <c r="B26773" s="5" t="s">
        <v>764</v>
      </c>
    </row>
    <row r="26774" spans="1:2" x14ac:dyDescent="0.25">
      <c r="A26774" s="5" t="s">
        <v>133</v>
      </c>
      <c r="B26774" s="5" t="s">
        <v>3060</v>
      </c>
    </row>
    <row r="26775" spans="1:2" x14ac:dyDescent="0.25">
      <c r="A26775" s="5" t="s">
        <v>133</v>
      </c>
      <c r="B26775" s="5" t="s">
        <v>766</v>
      </c>
    </row>
    <row r="26776" spans="1:2" x14ac:dyDescent="0.25">
      <c r="A26776" s="5" t="s">
        <v>133</v>
      </c>
      <c r="B26776" s="5" t="s">
        <v>4757</v>
      </c>
    </row>
    <row r="26777" spans="1:2" x14ac:dyDescent="0.25">
      <c r="A26777" s="5" t="s">
        <v>133</v>
      </c>
      <c r="B26777" s="5" t="s">
        <v>5012</v>
      </c>
    </row>
    <row r="26778" spans="1:2" x14ac:dyDescent="0.25">
      <c r="A26778" s="5" t="s">
        <v>133</v>
      </c>
      <c r="B26778" s="5" t="s">
        <v>5191</v>
      </c>
    </row>
    <row r="26779" spans="1:2" x14ac:dyDescent="0.25">
      <c r="A26779" s="5" t="s">
        <v>133</v>
      </c>
      <c r="B26779" s="5" t="s">
        <v>5303</v>
      </c>
    </row>
    <row r="26780" spans="1:2" x14ac:dyDescent="0.25">
      <c r="A26780" s="5" t="s">
        <v>133</v>
      </c>
      <c r="B26780" s="5" t="s">
        <v>3339</v>
      </c>
    </row>
    <row r="26781" spans="1:2" x14ac:dyDescent="0.25">
      <c r="A26781" s="5" t="s">
        <v>133</v>
      </c>
      <c r="B26781" s="5" t="s">
        <v>768</v>
      </c>
    </row>
    <row r="26782" spans="1:2" x14ac:dyDescent="0.25">
      <c r="A26782" s="5" t="s">
        <v>133</v>
      </c>
      <c r="B26782" s="5" t="s">
        <v>2756</v>
      </c>
    </row>
    <row r="26783" spans="1:2" x14ac:dyDescent="0.25">
      <c r="A26783" s="5" t="s">
        <v>133</v>
      </c>
      <c r="B26783" s="5" t="s">
        <v>769</v>
      </c>
    </row>
    <row r="26784" spans="1:2" x14ac:dyDescent="0.25">
      <c r="A26784" s="5" t="s">
        <v>133</v>
      </c>
      <c r="B26784" s="5" t="s">
        <v>3785</v>
      </c>
    </row>
    <row r="26785" spans="1:2" x14ac:dyDescent="0.25">
      <c r="A26785" s="5" t="s">
        <v>133</v>
      </c>
      <c r="B26785" s="5" t="s">
        <v>392</v>
      </c>
    </row>
    <row r="26786" spans="1:2" x14ac:dyDescent="0.25">
      <c r="A26786" s="5" t="s">
        <v>133</v>
      </c>
      <c r="B26786" s="5" t="s">
        <v>771</v>
      </c>
    </row>
    <row r="26787" spans="1:2" x14ac:dyDescent="0.25">
      <c r="A26787" s="5" t="s">
        <v>133</v>
      </c>
      <c r="B26787" s="5" t="s">
        <v>393</v>
      </c>
    </row>
    <row r="26788" spans="1:2" x14ac:dyDescent="0.25">
      <c r="A26788" s="5" t="s">
        <v>133</v>
      </c>
      <c r="B26788" s="5" t="s">
        <v>772</v>
      </c>
    </row>
    <row r="26789" spans="1:2" x14ac:dyDescent="0.25">
      <c r="A26789" s="5" t="s">
        <v>133</v>
      </c>
      <c r="B26789" s="5" t="s">
        <v>773</v>
      </c>
    </row>
    <row r="26790" spans="1:2" x14ac:dyDescent="0.25">
      <c r="A26790" s="5" t="s">
        <v>133</v>
      </c>
      <c r="B26790" s="5" t="s">
        <v>4904</v>
      </c>
    </row>
    <row r="26791" spans="1:2" x14ac:dyDescent="0.25">
      <c r="A26791" s="5" t="s">
        <v>133</v>
      </c>
      <c r="B26791" s="5" t="s">
        <v>774</v>
      </c>
    </row>
    <row r="26792" spans="1:2" x14ac:dyDescent="0.25">
      <c r="A26792" s="5" t="s">
        <v>133</v>
      </c>
      <c r="B26792" s="5" t="s">
        <v>3279</v>
      </c>
    </row>
    <row r="26793" spans="1:2" x14ac:dyDescent="0.25">
      <c r="A26793" s="5" t="s">
        <v>133</v>
      </c>
      <c r="B26793" s="5" t="s">
        <v>775</v>
      </c>
    </row>
    <row r="26794" spans="1:2" x14ac:dyDescent="0.25">
      <c r="A26794" s="5" t="s">
        <v>133</v>
      </c>
      <c r="B26794" s="5" t="s">
        <v>3021</v>
      </c>
    </row>
    <row r="26795" spans="1:2" x14ac:dyDescent="0.25">
      <c r="A26795" s="5" t="s">
        <v>133</v>
      </c>
      <c r="B26795" s="5" t="s">
        <v>4621</v>
      </c>
    </row>
    <row r="26796" spans="1:2" x14ac:dyDescent="0.25">
      <c r="A26796" s="5" t="s">
        <v>133</v>
      </c>
      <c r="B26796" s="5" t="s">
        <v>140</v>
      </c>
    </row>
    <row r="26797" spans="1:2" x14ac:dyDescent="0.25">
      <c r="A26797" s="5" t="s">
        <v>133</v>
      </c>
      <c r="B26797" s="5" t="s">
        <v>3519</v>
      </c>
    </row>
    <row r="26798" spans="1:2" x14ac:dyDescent="0.25">
      <c r="A26798" s="5" t="s">
        <v>133</v>
      </c>
      <c r="B26798" s="5" t="s">
        <v>1727</v>
      </c>
    </row>
    <row r="26799" spans="1:2" x14ac:dyDescent="0.25">
      <c r="A26799" s="5" t="s">
        <v>133</v>
      </c>
      <c r="B26799" s="5" t="s">
        <v>778</v>
      </c>
    </row>
    <row r="26800" spans="1:2" x14ac:dyDescent="0.25">
      <c r="A26800" s="5" t="s">
        <v>133</v>
      </c>
      <c r="B26800" s="5" t="s">
        <v>1728</v>
      </c>
    </row>
    <row r="26801" spans="1:2" x14ac:dyDescent="0.25">
      <c r="A26801" s="5" t="s">
        <v>133</v>
      </c>
      <c r="B26801" s="5" t="s">
        <v>1491</v>
      </c>
    </row>
    <row r="26802" spans="1:2" x14ac:dyDescent="0.25">
      <c r="A26802" s="5" t="s">
        <v>133</v>
      </c>
      <c r="B26802" s="5" t="s">
        <v>779</v>
      </c>
    </row>
    <row r="26803" spans="1:2" x14ac:dyDescent="0.25">
      <c r="A26803" s="5" t="s">
        <v>133</v>
      </c>
      <c r="B26803" s="5" t="s">
        <v>1067</v>
      </c>
    </row>
    <row r="26804" spans="1:2" x14ac:dyDescent="0.25">
      <c r="A26804" s="5" t="s">
        <v>133</v>
      </c>
      <c r="B26804" s="5" t="s">
        <v>2521</v>
      </c>
    </row>
    <row r="26805" spans="1:2" x14ac:dyDescent="0.25">
      <c r="A26805" s="5" t="s">
        <v>133</v>
      </c>
      <c r="B26805" s="5" t="s">
        <v>5032</v>
      </c>
    </row>
    <row r="26806" spans="1:2" x14ac:dyDescent="0.25">
      <c r="A26806" s="5" t="s">
        <v>133</v>
      </c>
      <c r="B26806" s="5" t="s">
        <v>1730</v>
      </c>
    </row>
    <row r="26807" spans="1:2" x14ac:dyDescent="0.25">
      <c r="A26807" s="5" t="s">
        <v>133</v>
      </c>
      <c r="B26807" s="5" t="s">
        <v>2943</v>
      </c>
    </row>
    <row r="26808" spans="1:2" x14ac:dyDescent="0.25">
      <c r="A26808" s="5" t="s">
        <v>133</v>
      </c>
      <c r="B26808" s="5" t="s">
        <v>5194</v>
      </c>
    </row>
    <row r="26809" spans="1:2" x14ac:dyDescent="0.25">
      <c r="A26809" s="5" t="s">
        <v>133</v>
      </c>
      <c r="B26809" s="5" t="s">
        <v>780</v>
      </c>
    </row>
    <row r="26810" spans="1:2" x14ac:dyDescent="0.25">
      <c r="A26810" s="5" t="s">
        <v>133</v>
      </c>
      <c r="B26810" s="5" t="s">
        <v>4677</v>
      </c>
    </row>
    <row r="26811" spans="1:2" x14ac:dyDescent="0.25">
      <c r="A26811" s="5" t="s">
        <v>133</v>
      </c>
      <c r="B26811" s="5" t="s">
        <v>782</v>
      </c>
    </row>
    <row r="26812" spans="1:2" x14ac:dyDescent="0.25">
      <c r="A26812" s="5" t="s">
        <v>133</v>
      </c>
      <c r="B26812" s="5" t="s">
        <v>784</v>
      </c>
    </row>
    <row r="26813" spans="1:2" x14ac:dyDescent="0.25">
      <c r="A26813" s="5" t="s">
        <v>133</v>
      </c>
      <c r="B26813" s="5" t="s">
        <v>3988</v>
      </c>
    </row>
    <row r="26814" spans="1:2" x14ac:dyDescent="0.25">
      <c r="A26814" s="5" t="s">
        <v>133</v>
      </c>
      <c r="B26814" s="5" t="s">
        <v>2524</v>
      </c>
    </row>
    <row r="26815" spans="1:2" x14ac:dyDescent="0.25">
      <c r="A26815" s="5" t="s">
        <v>133</v>
      </c>
      <c r="B26815" s="5" t="s">
        <v>2526</v>
      </c>
    </row>
    <row r="26816" spans="1:2" x14ac:dyDescent="0.25">
      <c r="A26816" s="5" t="s">
        <v>133</v>
      </c>
      <c r="B26816" s="5" t="s">
        <v>1361</v>
      </c>
    </row>
    <row r="26817" spans="1:2" x14ac:dyDescent="0.25">
      <c r="A26817" s="5" t="s">
        <v>133</v>
      </c>
      <c r="B26817" s="5" t="s">
        <v>785</v>
      </c>
    </row>
    <row r="26818" spans="1:2" x14ac:dyDescent="0.25">
      <c r="A26818" s="5" t="s">
        <v>133</v>
      </c>
      <c r="B26818" s="5" t="s">
        <v>4358</v>
      </c>
    </row>
    <row r="26819" spans="1:2" x14ac:dyDescent="0.25">
      <c r="A26819" s="5" t="s">
        <v>133</v>
      </c>
      <c r="B26819" s="5" t="s">
        <v>2527</v>
      </c>
    </row>
    <row r="26820" spans="1:2" x14ac:dyDescent="0.25">
      <c r="A26820" s="5" t="s">
        <v>133</v>
      </c>
      <c r="B26820" s="5" t="s">
        <v>2528</v>
      </c>
    </row>
    <row r="26821" spans="1:2" x14ac:dyDescent="0.25">
      <c r="A26821" s="5" t="s">
        <v>133</v>
      </c>
      <c r="B26821" s="5" t="s">
        <v>2760</v>
      </c>
    </row>
    <row r="26822" spans="1:2" x14ac:dyDescent="0.25">
      <c r="A26822" s="5" t="s">
        <v>133</v>
      </c>
      <c r="B26822" s="5" t="s">
        <v>4412</v>
      </c>
    </row>
    <row r="26823" spans="1:2" x14ac:dyDescent="0.25">
      <c r="A26823" s="5" t="s">
        <v>133</v>
      </c>
      <c r="B26823" s="5" t="s">
        <v>5304</v>
      </c>
    </row>
    <row r="26824" spans="1:2" x14ac:dyDescent="0.25">
      <c r="A26824" s="5" t="s">
        <v>133</v>
      </c>
      <c r="B26824" s="5" t="s">
        <v>398</v>
      </c>
    </row>
    <row r="26825" spans="1:2" x14ac:dyDescent="0.25">
      <c r="A26825" s="5" t="s">
        <v>133</v>
      </c>
      <c r="B26825" s="5" t="s">
        <v>1733</v>
      </c>
    </row>
    <row r="26826" spans="1:2" x14ac:dyDescent="0.25">
      <c r="A26826" s="5" t="s">
        <v>133</v>
      </c>
      <c r="B26826" s="5" t="s">
        <v>400</v>
      </c>
    </row>
    <row r="26827" spans="1:2" x14ac:dyDescent="0.25">
      <c r="A26827" s="5" t="s">
        <v>133</v>
      </c>
      <c r="B26827" s="5" t="s">
        <v>2529</v>
      </c>
    </row>
    <row r="26828" spans="1:2" x14ac:dyDescent="0.25">
      <c r="A26828" s="5" t="s">
        <v>133</v>
      </c>
      <c r="B26828" s="5" t="s">
        <v>4758</v>
      </c>
    </row>
    <row r="26829" spans="1:2" x14ac:dyDescent="0.25">
      <c r="A26829" s="5" t="s">
        <v>133</v>
      </c>
      <c r="B26829" s="5" t="s">
        <v>1364</v>
      </c>
    </row>
    <row r="26830" spans="1:2" x14ac:dyDescent="0.25">
      <c r="A26830" s="5" t="s">
        <v>133</v>
      </c>
      <c r="B26830" s="5" t="s">
        <v>1366</v>
      </c>
    </row>
    <row r="26831" spans="1:2" x14ac:dyDescent="0.25">
      <c r="A26831" s="5" t="s">
        <v>133</v>
      </c>
      <c r="B26831" s="5" t="s">
        <v>4085</v>
      </c>
    </row>
    <row r="26832" spans="1:2" x14ac:dyDescent="0.25">
      <c r="A26832" s="5" t="s">
        <v>133</v>
      </c>
      <c r="B26832" s="5" t="s">
        <v>789</v>
      </c>
    </row>
    <row r="26833" spans="1:2" x14ac:dyDescent="0.25">
      <c r="A26833" s="5" t="s">
        <v>133</v>
      </c>
      <c r="B26833" s="5" t="s">
        <v>790</v>
      </c>
    </row>
    <row r="26834" spans="1:2" x14ac:dyDescent="0.25">
      <c r="A26834" s="5" t="s">
        <v>133</v>
      </c>
      <c r="B26834" s="5" t="s">
        <v>2531</v>
      </c>
    </row>
    <row r="26835" spans="1:2" x14ac:dyDescent="0.25">
      <c r="A26835" s="5" t="s">
        <v>133</v>
      </c>
      <c r="B26835" s="5" t="s">
        <v>5305</v>
      </c>
    </row>
    <row r="26836" spans="1:2" x14ac:dyDescent="0.25">
      <c r="A26836" s="5" t="s">
        <v>133</v>
      </c>
      <c r="B26836" s="5" t="s">
        <v>2532</v>
      </c>
    </row>
    <row r="26837" spans="1:2" x14ac:dyDescent="0.25">
      <c r="A26837" s="5" t="s">
        <v>133</v>
      </c>
      <c r="B26837" s="5" t="s">
        <v>2534</v>
      </c>
    </row>
    <row r="26838" spans="1:2" x14ac:dyDescent="0.25">
      <c r="A26838" s="5" t="s">
        <v>133</v>
      </c>
      <c r="B26838" s="5" t="s">
        <v>1369</v>
      </c>
    </row>
    <row r="26839" spans="1:2" x14ac:dyDescent="0.25">
      <c r="A26839" s="5" t="s">
        <v>133</v>
      </c>
      <c r="B26839" s="5" t="s">
        <v>2535</v>
      </c>
    </row>
    <row r="26840" spans="1:2" x14ac:dyDescent="0.25">
      <c r="A26840" s="5" t="s">
        <v>133</v>
      </c>
      <c r="B26840" s="5" t="s">
        <v>1739</v>
      </c>
    </row>
    <row r="26841" spans="1:2" x14ac:dyDescent="0.25">
      <c r="A26841" s="5" t="s">
        <v>133</v>
      </c>
      <c r="B26841" s="5" t="s">
        <v>2536</v>
      </c>
    </row>
    <row r="26842" spans="1:2" x14ac:dyDescent="0.25">
      <c r="A26842" s="5" t="s">
        <v>133</v>
      </c>
      <c r="B26842" s="5" t="s">
        <v>2537</v>
      </c>
    </row>
    <row r="26843" spans="1:2" x14ac:dyDescent="0.25">
      <c r="A26843" s="5" t="s">
        <v>133</v>
      </c>
      <c r="B26843" s="5" t="s">
        <v>1742</v>
      </c>
    </row>
    <row r="26844" spans="1:2" x14ac:dyDescent="0.25">
      <c r="A26844" s="5" t="s">
        <v>133</v>
      </c>
      <c r="B26844" s="5" t="s">
        <v>2538</v>
      </c>
    </row>
    <row r="26845" spans="1:2" x14ac:dyDescent="0.25">
      <c r="A26845" s="5" t="s">
        <v>133</v>
      </c>
      <c r="B26845" s="5" t="s">
        <v>3991</v>
      </c>
    </row>
    <row r="26846" spans="1:2" x14ac:dyDescent="0.25">
      <c r="A26846" s="5" t="s">
        <v>133</v>
      </c>
      <c r="B26846" s="5" t="s">
        <v>791</v>
      </c>
    </row>
    <row r="26847" spans="1:2" x14ac:dyDescent="0.25">
      <c r="A26847" s="5" t="s">
        <v>133</v>
      </c>
      <c r="B26847" s="5" t="s">
        <v>1743</v>
      </c>
    </row>
    <row r="26848" spans="1:2" x14ac:dyDescent="0.25">
      <c r="A26848" s="5" t="s">
        <v>133</v>
      </c>
      <c r="B26848" s="5" t="s">
        <v>404</v>
      </c>
    </row>
    <row r="26849" spans="1:2" x14ac:dyDescent="0.25">
      <c r="A26849" s="5" t="s">
        <v>133</v>
      </c>
      <c r="B26849" s="5" t="s">
        <v>792</v>
      </c>
    </row>
    <row r="26850" spans="1:2" x14ac:dyDescent="0.25">
      <c r="A26850" s="5" t="s">
        <v>133</v>
      </c>
      <c r="B26850" s="5" t="s">
        <v>793</v>
      </c>
    </row>
    <row r="26851" spans="1:2" x14ac:dyDescent="0.25">
      <c r="A26851" s="5" t="s">
        <v>133</v>
      </c>
      <c r="B26851" s="5" t="s">
        <v>4086</v>
      </c>
    </row>
    <row r="26852" spans="1:2" x14ac:dyDescent="0.25">
      <c r="A26852" s="5" t="s">
        <v>133</v>
      </c>
      <c r="B26852" s="5" t="s">
        <v>1746</v>
      </c>
    </row>
    <row r="26853" spans="1:2" x14ac:dyDescent="0.25">
      <c r="A26853" s="5" t="s">
        <v>133</v>
      </c>
      <c r="B26853" s="5" t="s">
        <v>2977</v>
      </c>
    </row>
    <row r="26854" spans="1:2" x14ac:dyDescent="0.25">
      <c r="A26854" s="5" t="s">
        <v>133</v>
      </c>
      <c r="B26854" s="5" t="s">
        <v>405</v>
      </c>
    </row>
    <row r="26855" spans="1:2" x14ac:dyDescent="0.25">
      <c r="A26855" s="5" t="s">
        <v>133</v>
      </c>
      <c r="B26855" s="5" t="s">
        <v>2540</v>
      </c>
    </row>
    <row r="26856" spans="1:2" x14ac:dyDescent="0.25">
      <c r="A26856" s="5" t="s">
        <v>133</v>
      </c>
      <c r="B26856" s="5" t="s">
        <v>5306</v>
      </c>
    </row>
    <row r="26857" spans="1:2" x14ac:dyDescent="0.25">
      <c r="A26857" s="5" t="s">
        <v>133</v>
      </c>
      <c r="B26857" s="5" t="s">
        <v>5307</v>
      </c>
    </row>
    <row r="26858" spans="1:2" x14ac:dyDescent="0.25">
      <c r="A26858" s="5" t="s">
        <v>133</v>
      </c>
      <c r="B26858" s="5" t="s">
        <v>3136</v>
      </c>
    </row>
    <row r="26859" spans="1:2" x14ac:dyDescent="0.25">
      <c r="A26859" s="5" t="s">
        <v>133</v>
      </c>
      <c r="B26859" s="5" t="s">
        <v>3523</v>
      </c>
    </row>
    <row r="26860" spans="1:2" x14ac:dyDescent="0.25">
      <c r="A26860" s="5" t="s">
        <v>133</v>
      </c>
      <c r="B26860" s="5" t="s">
        <v>406</v>
      </c>
    </row>
    <row r="26861" spans="1:2" x14ac:dyDescent="0.25">
      <c r="A26861" s="5" t="s">
        <v>133</v>
      </c>
      <c r="B26861" s="5" t="s">
        <v>1748</v>
      </c>
    </row>
    <row r="26862" spans="1:2" x14ac:dyDescent="0.25">
      <c r="A26862" s="5" t="s">
        <v>133</v>
      </c>
      <c r="B26862" s="5" t="s">
        <v>1749</v>
      </c>
    </row>
    <row r="26863" spans="1:2" x14ac:dyDescent="0.25">
      <c r="A26863" s="5" t="s">
        <v>133</v>
      </c>
      <c r="B26863" s="5" t="s">
        <v>2147</v>
      </c>
    </row>
    <row r="26864" spans="1:2" x14ac:dyDescent="0.25">
      <c r="A26864" s="5" t="s">
        <v>133</v>
      </c>
      <c r="B26864" s="5" t="s">
        <v>3372</v>
      </c>
    </row>
    <row r="26865" spans="1:2" x14ac:dyDescent="0.25">
      <c r="A26865" s="5" t="s">
        <v>133</v>
      </c>
      <c r="B26865" s="5" t="s">
        <v>148</v>
      </c>
    </row>
    <row r="26866" spans="1:2" x14ac:dyDescent="0.25">
      <c r="A26866" s="5" t="s">
        <v>133</v>
      </c>
      <c r="B26866" s="5" t="s">
        <v>4918</v>
      </c>
    </row>
    <row r="26867" spans="1:2" x14ac:dyDescent="0.25">
      <c r="A26867" s="5" t="s">
        <v>133</v>
      </c>
      <c r="B26867" s="5" t="s">
        <v>2545</v>
      </c>
    </row>
    <row r="26868" spans="1:2" x14ac:dyDescent="0.25">
      <c r="A26868" s="5" t="s">
        <v>133</v>
      </c>
      <c r="B26868" s="5" t="s">
        <v>4223</v>
      </c>
    </row>
    <row r="26869" spans="1:2" x14ac:dyDescent="0.25">
      <c r="A26869" s="5" t="s">
        <v>133</v>
      </c>
      <c r="B26869" s="5" t="s">
        <v>1750</v>
      </c>
    </row>
    <row r="26870" spans="1:2" x14ac:dyDescent="0.25">
      <c r="A26870" s="5" t="s">
        <v>133</v>
      </c>
      <c r="B26870" s="5" t="s">
        <v>408</v>
      </c>
    </row>
    <row r="26871" spans="1:2" x14ac:dyDescent="0.25">
      <c r="A26871" s="5" t="s">
        <v>133</v>
      </c>
      <c r="B26871" s="5" t="s">
        <v>4361</v>
      </c>
    </row>
    <row r="26872" spans="1:2" x14ac:dyDescent="0.25">
      <c r="A26872" s="5" t="s">
        <v>133</v>
      </c>
      <c r="B26872" s="5" t="s">
        <v>2047</v>
      </c>
    </row>
    <row r="26873" spans="1:2" x14ac:dyDescent="0.25">
      <c r="A26873" s="5" t="s">
        <v>133</v>
      </c>
      <c r="B26873" s="5" t="s">
        <v>3524</v>
      </c>
    </row>
    <row r="26874" spans="1:2" x14ac:dyDescent="0.25">
      <c r="A26874" s="5" t="s">
        <v>133</v>
      </c>
      <c r="B26874" s="5" t="s">
        <v>3938</v>
      </c>
    </row>
    <row r="26875" spans="1:2" x14ac:dyDescent="0.25">
      <c r="A26875" s="5" t="s">
        <v>133</v>
      </c>
      <c r="B26875" s="5" t="s">
        <v>5308</v>
      </c>
    </row>
    <row r="26876" spans="1:2" x14ac:dyDescent="0.25">
      <c r="A26876" s="5" t="s">
        <v>133</v>
      </c>
      <c r="B26876" s="5" t="s">
        <v>943</v>
      </c>
    </row>
    <row r="26877" spans="1:2" x14ac:dyDescent="0.25">
      <c r="A26877" s="5" t="s">
        <v>133</v>
      </c>
      <c r="B26877" s="5" t="s">
        <v>4476</v>
      </c>
    </row>
    <row r="26878" spans="1:2" x14ac:dyDescent="0.25">
      <c r="A26878" s="5" t="s">
        <v>133</v>
      </c>
      <c r="B26878" s="5" t="s">
        <v>1203</v>
      </c>
    </row>
    <row r="26879" spans="1:2" x14ac:dyDescent="0.25">
      <c r="A26879" s="5" t="s">
        <v>133</v>
      </c>
      <c r="B26879" s="5" t="s">
        <v>2854</v>
      </c>
    </row>
    <row r="26880" spans="1:2" x14ac:dyDescent="0.25">
      <c r="A26880" s="5" t="s">
        <v>133</v>
      </c>
      <c r="B26880" s="5" t="s">
        <v>4363</v>
      </c>
    </row>
    <row r="26881" spans="1:2" x14ac:dyDescent="0.25">
      <c r="A26881" s="5" t="s">
        <v>133</v>
      </c>
      <c r="B26881" s="5" t="s">
        <v>2548</v>
      </c>
    </row>
    <row r="26882" spans="1:2" x14ac:dyDescent="0.25">
      <c r="A26882" s="5" t="s">
        <v>133</v>
      </c>
      <c r="B26882" s="5" t="s">
        <v>2549</v>
      </c>
    </row>
    <row r="26883" spans="1:2" x14ac:dyDescent="0.25">
      <c r="A26883" s="5" t="s">
        <v>133</v>
      </c>
      <c r="B26883" s="5" t="s">
        <v>2762</v>
      </c>
    </row>
    <row r="26884" spans="1:2" x14ac:dyDescent="0.25">
      <c r="A26884" s="5" t="s">
        <v>133</v>
      </c>
      <c r="B26884" s="5" t="s">
        <v>2150</v>
      </c>
    </row>
    <row r="26885" spans="1:2" x14ac:dyDescent="0.25">
      <c r="A26885" s="5" t="s">
        <v>133</v>
      </c>
      <c r="B26885" s="5" t="s">
        <v>3527</v>
      </c>
    </row>
    <row r="26886" spans="1:2" x14ac:dyDescent="0.25">
      <c r="A26886" s="5" t="s">
        <v>133</v>
      </c>
      <c r="B26886" s="5" t="s">
        <v>4805</v>
      </c>
    </row>
    <row r="26887" spans="1:2" x14ac:dyDescent="0.25">
      <c r="A26887" s="5" t="s">
        <v>133</v>
      </c>
      <c r="B26887" s="5" t="s">
        <v>4992</v>
      </c>
    </row>
    <row r="26888" spans="1:2" x14ac:dyDescent="0.25">
      <c r="A26888" s="5" t="s">
        <v>133</v>
      </c>
      <c r="B26888" s="5" t="s">
        <v>1755</v>
      </c>
    </row>
    <row r="26889" spans="1:2" x14ac:dyDescent="0.25">
      <c r="A26889" s="5" t="s">
        <v>133</v>
      </c>
      <c r="B26889" s="5" t="s">
        <v>1884</v>
      </c>
    </row>
    <row r="26890" spans="1:2" x14ac:dyDescent="0.25">
      <c r="A26890" s="5" t="s">
        <v>133</v>
      </c>
      <c r="B26890" s="5" t="s">
        <v>1374</v>
      </c>
    </row>
    <row r="26891" spans="1:2" x14ac:dyDescent="0.25">
      <c r="A26891" s="5" t="s">
        <v>133</v>
      </c>
      <c r="B26891" s="5" t="s">
        <v>1375</v>
      </c>
    </row>
    <row r="26892" spans="1:2" x14ac:dyDescent="0.25">
      <c r="A26892" s="5" t="s">
        <v>133</v>
      </c>
      <c r="B26892" s="5" t="s">
        <v>4364</v>
      </c>
    </row>
    <row r="26893" spans="1:2" x14ac:dyDescent="0.25">
      <c r="A26893" s="5" t="s">
        <v>133</v>
      </c>
      <c r="B26893" s="5" t="s">
        <v>4630</v>
      </c>
    </row>
    <row r="26894" spans="1:2" x14ac:dyDescent="0.25">
      <c r="A26894" s="5" t="s">
        <v>133</v>
      </c>
      <c r="B26894" s="5" t="s">
        <v>2553</v>
      </c>
    </row>
    <row r="26895" spans="1:2" x14ac:dyDescent="0.25">
      <c r="A26895" s="5" t="s">
        <v>133</v>
      </c>
      <c r="B26895" s="5" t="s">
        <v>1996</v>
      </c>
    </row>
    <row r="26896" spans="1:2" x14ac:dyDescent="0.25">
      <c r="A26896" s="5" t="s">
        <v>133</v>
      </c>
      <c r="B26896" s="5" t="s">
        <v>151</v>
      </c>
    </row>
    <row r="26897" spans="1:2" x14ac:dyDescent="0.25">
      <c r="A26897" s="5" t="s">
        <v>133</v>
      </c>
      <c r="B26897" s="5" t="s">
        <v>3796</v>
      </c>
    </row>
    <row r="26898" spans="1:2" x14ac:dyDescent="0.25">
      <c r="A26898" s="5" t="s">
        <v>133</v>
      </c>
      <c r="B26898" s="5" t="s">
        <v>2153</v>
      </c>
    </row>
    <row r="26899" spans="1:2" x14ac:dyDescent="0.25">
      <c r="A26899" s="5" t="s">
        <v>133</v>
      </c>
      <c r="B26899" s="5" t="s">
        <v>2154</v>
      </c>
    </row>
    <row r="26900" spans="1:2" x14ac:dyDescent="0.25">
      <c r="A26900" s="5" t="s">
        <v>133</v>
      </c>
      <c r="B26900" s="5" t="s">
        <v>3023</v>
      </c>
    </row>
    <row r="26901" spans="1:2" x14ac:dyDescent="0.25">
      <c r="A26901" s="5" t="s">
        <v>133</v>
      </c>
      <c r="B26901" s="5" t="s">
        <v>1759</v>
      </c>
    </row>
    <row r="26902" spans="1:2" x14ac:dyDescent="0.25">
      <c r="A26902" s="5" t="s">
        <v>133</v>
      </c>
      <c r="B26902" s="5" t="s">
        <v>798</v>
      </c>
    </row>
    <row r="26903" spans="1:2" x14ac:dyDescent="0.25">
      <c r="A26903" s="5" t="s">
        <v>133</v>
      </c>
      <c r="B26903" s="5" t="s">
        <v>4785</v>
      </c>
    </row>
    <row r="26904" spans="1:2" x14ac:dyDescent="0.25">
      <c r="A26904" s="5" t="s">
        <v>133</v>
      </c>
      <c r="B26904" s="5" t="s">
        <v>4415</v>
      </c>
    </row>
    <row r="26905" spans="1:2" x14ac:dyDescent="0.25">
      <c r="A26905" s="5" t="s">
        <v>133</v>
      </c>
      <c r="B26905" s="5" t="s">
        <v>414</v>
      </c>
    </row>
    <row r="26906" spans="1:2" x14ac:dyDescent="0.25">
      <c r="A26906" s="5" t="s">
        <v>133</v>
      </c>
      <c r="B26906" s="5" t="s">
        <v>2555</v>
      </c>
    </row>
    <row r="26907" spans="1:2" x14ac:dyDescent="0.25">
      <c r="A26907" s="5" t="s">
        <v>133</v>
      </c>
      <c r="B26907" s="5" t="s">
        <v>415</v>
      </c>
    </row>
    <row r="26908" spans="1:2" x14ac:dyDescent="0.25">
      <c r="A26908" s="5" t="s">
        <v>133</v>
      </c>
      <c r="B26908" s="5" t="s">
        <v>2892</v>
      </c>
    </row>
    <row r="26909" spans="1:2" x14ac:dyDescent="0.25">
      <c r="A26909" s="5" t="s">
        <v>133</v>
      </c>
      <c r="B26909" s="5" t="s">
        <v>1382</v>
      </c>
    </row>
    <row r="26910" spans="1:2" x14ac:dyDescent="0.25">
      <c r="A26910" s="5" t="s">
        <v>133</v>
      </c>
      <c r="B26910" s="5" t="s">
        <v>1497</v>
      </c>
    </row>
    <row r="26911" spans="1:2" x14ac:dyDescent="0.25">
      <c r="A26911" s="5" t="s">
        <v>133</v>
      </c>
      <c r="B26911" s="5" t="s">
        <v>4760</v>
      </c>
    </row>
    <row r="26912" spans="1:2" x14ac:dyDescent="0.25">
      <c r="A26912" s="5" t="s">
        <v>133</v>
      </c>
      <c r="B26912" s="5" t="s">
        <v>1766</v>
      </c>
    </row>
    <row r="26913" spans="1:2" x14ac:dyDescent="0.25">
      <c r="A26913" s="5" t="s">
        <v>133</v>
      </c>
      <c r="B26913" s="5" t="s">
        <v>1767</v>
      </c>
    </row>
    <row r="26914" spans="1:2" x14ac:dyDescent="0.25">
      <c r="A26914" s="5" t="s">
        <v>133</v>
      </c>
      <c r="B26914" s="5" t="s">
        <v>416</v>
      </c>
    </row>
    <row r="26915" spans="1:2" x14ac:dyDescent="0.25">
      <c r="A26915" s="5" t="s">
        <v>133</v>
      </c>
      <c r="B26915" s="5" t="s">
        <v>5309</v>
      </c>
    </row>
    <row r="26916" spans="1:2" x14ac:dyDescent="0.25">
      <c r="A26916" s="5" t="s">
        <v>133</v>
      </c>
      <c r="B26916" s="5" t="s">
        <v>4889</v>
      </c>
    </row>
    <row r="26917" spans="1:2" x14ac:dyDescent="0.25">
      <c r="A26917" s="5" t="s">
        <v>133</v>
      </c>
      <c r="B26917" s="5" t="s">
        <v>3138</v>
      </c>
    </row>
    <row r="26918" spans="1:2" x14ac:dyDescent="0.25">
      <c r="A26918" s="5" t="s">
        <v>133</v>
      </c>
      <c r="B26918" s="5" t="s">
        <v>799</v>
      </c>
    </row>
    <row r="26919" spans="1:2" x14ac:dyDescent="0.25">
      <c r="A26919" s="5" t="s">
        <v>133</v>
      </c>
      <c r="B26919" s="5" t="s">
        <v>1768</v>
      </c>
    </row>
    <row r="26920" spans="1:2" x14ac:dyDescent="0.25">
      <c r="A26920" s="5" t="s">
        <v>133</v>
      </c>
      <c r="B26920" s="5" t="s">
        <v>800</v>
      </c>
    </row>
    <row r="26921" spans="1:2" x14ac:dyDescent="0.25">
      <c r="A26921" s="5" t="s">
        <v>133</v>
      </c>
      <c r="B26921" s="5" t="s">
        <v>3898</v>
      </c>
    </row>
    <row r="26922" spans="1:2" x14ac:dyDescent="0.25">
      <c r="A26922" s="5" t="s">
        <v>133</v>
      </c>
      <c r="B26922" s="5" t="s">
        <v>3899</v>
      </c>
    </row>
    <row r="26923" spans="1:2" x14ac:dyDescent="0.25">
      <c r="A26923" s="5" t="s">
        <v>133</v>
      </c>
      <c r="B26923" s="5" t="s">
        <v>3900</v>
      </c>
    </row>
    <row r="26924" spans="1:2" x14ac:dyDescent="0.25">
      <c r="A26924" s="5" t="s">
        <v>133</v>
      </c>
      <c r="B26924" s="5" t="s">
        <v>155</v>
      </c>
    </row>
    <row r="26925" spans="1:2" x14ac:dyDescent="0.25">
      <c r="A26925" s="5" t="s">
        <v>133</v>
      </c>
      <c r="B26925" s="5" t="s">
        <v>2856</v>
      </c>
    </row>
    <row r="26926" spans="1:2" x14ac:dyDescent="0.25">
      <c r="A26926" s="5" t="s">
        <v>133</v>
      </c>
      <c r="B26926" s="5" t="s">
        <v>5310</v>
      </c>
    </row>
    <row r="26927" spans="1:2" x14ac:dyDescent="0.25">
      <c r="A26927" s="5" t="s">
        <v>133</v>
      </c>
      <c r="B26927" s="5" t="s">
        <v>801</v>
      </c>
    </row>
    <row r="26928" spans="1:2" x14ac:dyDescent="0.25">
      <c r="A26928" s="5" t="s">
        <v>133</v>
      </c>
      <c r="B26928" s="5" t="s">
        <v>1998</v>
      </c>
    </row>
    <row r="26929" spans="1:2" x14ac:dyDescent="0.25">
      <c r="A26929" s="5" t="s">
        <v>133</v>
      </c>
      <c r="B26929" s="5" t="s">
        <v>802</v>
      </c>
    </row>
    <row r="26930" spans="1:2" x14ac:dyDescent="0.25">
      <c r="A26930" s="5" t="s">
        <v>133</v>
      </c>
      <c r="B26930" s="5" t="s">
        <v>3069</v>
      </c>
    </row>
    <row r="26931" spans="1:2" x14ac:dyDescent="0.25">
      <c r="A26931" s="5" t="s">
        <v>133</v>
      </c>
      <c r="B26931" s="5" t="s">
        <v>3798</v>
      </c>
    </row>
    <row r="26932" spans="1:2" x14ac:dyDescent="0.25">
      <c r="A26932" s="5" t="s">
        <v>133</v>
      </c>
      <c r="B26932" s="5" t="s">
        <v>945</v>
      </c>
    </row>
    <row r="26933" spans="1:2" x14ac:dyDescent="0.25">
      <c r="A26933" s="5" t="s">
        <v>133</v>
      </c>
      <c r="B26933" s="5" t="s">
        <v>4303</v>
      </c>
    </row>
    <row r="26934" spans="1:2" x14ac:dyDescent="0.25">
      <c r="A26934" s="5" t="s">
        <v>133</v>
      </c>
      <c r="B26934" s="5" t="s">
        <v>5311</v>
      </c>
    </row>
    <row r="26935" spans="1:2" x14ac:dyDescent="0.25">
      <c r="A26935" s="5" t="s">
        <v>133</v>
      </c>
      <c r="B26935" s="5" t="s">
        <v>5207</v>
      </c>
    </row>
    <row r="26936" spans="1:2" x14ac:dyDescent="0.25">
      <c r="A26936" s="5" t="s">
        <v>133</v>
      </c>
      <c r="B26936" s="5" t="s">
        <v>156</v>
      </c>
    </row>
    <row r="26937" spans="1:2" x14ac:dyDescent="0.25">
      <c r="A26937" s="5" t="s">
        <v>133</v>
      </c>
      <c r="B26937" s="5" t="s">
        <v>804</v>
      </c>
    </row>
    <row r="26938" spans="1:2" x14ac:dyDescent="0.25">
      <c r="A26938" s="5" t="s">
        <v>133</v>
      </c>
      <c r="B26938" s="5" t="s">
        <v>4121</v>
      </c>
    </row>
    <row r="26939" spans="1:2" x14ac:dyDescent="0.25">
      <c r="A26939" s="5" t="s">
        <v>133</v>
      </c>
      <c r="B26939" s="5" t="s">
        <v>4224</v>
      </c>
    </row>
    <row r="26940" spans="1:2" x14ac:dyDescent="0.25">
      <c r="A26940" s="5" t="s">
        <v>133</v>
      </c>
      <c r="B26940" s="5" t="s">
        <v>3799</v>
      </c>
    </row>
    <row r="26941" spans="1:2" x14ac:dyDescent="0.25">
      <c r="A26941" s="5" t="s">
        <v>133</v>
      </c>
      <c r="B26941" s="5" t="s">
        <v>2155</v>
      </c>
    </row>
    <row r="26942" spans="1:2" x14ac:dyDescent="0.25">
      <c r="A26942" s="5" t="s">
        <v>133</v>
      </c>
      <c r="B26942" s="5" t="s">
        <v>2767</v>
      </c>
    </row>
    <row r="26943" spans="1:2" x14ac:dyDescent="0.25">
      <c r="A26943" s="5" t="s">
        <v>133</v>
      </c>
      <c r="B26943" s="5" t="s">
        <v>805</v>
      </c>
    </row>
    <row r="26944" spans="1:2" x14ac:dyDescent="0.25">
      <c r="A26944" s="5" t="s">
        <v>133</v>
      </c>
      <c r="B26944" s="5" t="s">
        <v>1769</v>
      </c>
    </row>
    <row r="26945" spans="1:2" x14ac:dyDescent="0.25">
      <c r="A26945" s="5" t="s">
        <v>133</v>
      </c>
      <c r="B26945" s="5" t="s">
        <v>1772</v>
      </c>
    </row>
    <row r="26946" spans="1:2" x14ac:dyDescent="0.25">
      <c r="A26946" s="5" t="s">
        <v>133</v>
      </c>
      <c r="B26946" s="5" t="s">
        <v>2157</v>
      </c>
    </row>
    <row r="26947" spans="1:2" x14ac:dyDescent="0.25">
      <c r="A26947" s="5" t="s">
        <v>133</v>
      </c>
      <c r="B26947" s="5" t="s">
        <v>2566</v>
      </c>
    </row>
    <row r="26948" spans="1:2" x14ac:dyDescent="0.25">
      <c r="A26948" s="5" t="s">
        <v>133</v>
      </c>
      <c r="B26948" s="5" t="s">
        <v>3997</v>
      </c>
    </row>
    <row r="26949" spans="1:2" x14ac:dyDescent="0.25">
      <c r="A26949" s="5" t="s">
        <v>133</v>
      </c>
      <c r="B26949" s="5" t="s">
        <v>2567</v>
      </c>
    </row>
    <row r="26950" spans="1:2" x14ac:dyDescent="0.25">
      <c r="A26950" s="5" t="s">
        <v>133</v>
      </c>
      <c r="B26950" s="5" t="s">
        <v>5312</v>
      </c>
    </row>
    <row r="26951" spans="1:2" x14ac:dyDescent="0.25">
      <c r="A26951" s="5" t="s">
        <v>133</v>
      </c>
      <c r="B26951" s="5" t="s">
        <v>1999</v>
      </c>
    </row>
    <row r="26952" spans="1:2" x14ac:dyDescent="0.25">
      <c r="A26952" s="5" t="s">
        <v>133</v>
      </c>
      <c r="B26952" s="5" t="s">
        <v>806</v>
      </c>
    </row>
    <row r="26953" spans="1:2" x14ac:dyDescent="0.25">
      <c r="A26953" s="5" t="s">
        <v>133</v>
      </c>
      <c r="B26953" s="5" t="s">
        <v>3072</v>
      </c>
    </row>
    <row r="26954" spans="1:2" x14ac:dyDescent="0.25">
      <c r="A26954" s="5" t="s">
        <v>133</v>
      </c>
      <c r="B26954" s="5" t="s">
        <v>5313</v>
      </c>
    </row>
    <row r="26955" spans="1:2" x14ac:dyDescent="0.25">
      <c r="A26955" s="5" t="s">
        <v>133</v>
      </c>
      <c r="B26955" s="5" t="s">
        <v>807</v>
      </c>
    </row>
    <row r="26956" spans="1:2" x14ac:dyDescent="0.25">
      <c r="A26956" s="5" t="s">
        <v>133</v>
      </c>
      <c r="B26956" s="5" t="s">
        <v>2771</v>
      </c>
    </row>
    <row r="26957" spans="1:2" x14ac:dyDescent="0.25">
      <c r="A26957" s="5" t="s">
        <v>133</v>
      </c>
      <c r="B26957" s="5" t="s">
        <v>2570</v>
      </c>
    </row>
    <row r="26958" spans="1:2" x14ac:dyDescent="0.25">
      <c r="A26958" s="5" t="s">
        <v>133</v>
      </c>
      <c r="B26958" s="5" t="s">
        <v>1774</v>
      </c>
    </row>
    <row r="26959" spans="1:2" x14ac:dyDescent="0.25">
      <c r="A26959" s="5" t="s">
        <v>133</v>
      </c>
      <c r="B26959" s="5" t="s">
        <v>811</v>
      </c>
    </row>
    <row r="26960" spans="1:2" x14ac:dyDescent="0.25">
      <c r="A26960" s="5" t="s">
        <v>133</v>
      </c>
      <c r="B26960" s="5" t="s">
        <v>3608</v>
      </c>
    </row>
    <row r="26961" spans="1:2" x14ac:dyDescent="0.25">
      <c r="A26961" s="5" t="s">
        <v>133</v>
      </c>
      <c r="B26961" s="5" t="s">
        <v>3609</v>
      </c>
    </row>
    <row r="26962" spans="1:2" x14ac:dyDescent="0.25">
      <c r="A26962" s="5" t="s">
        <v>133</v>
      </c>
      <c r="B26962" s="5" t="s">
        <v>812</v>
      </c>
    </row>
    <row r="26963" spans="1:2" x14ac:dyDescent="0.25">
      <c r="A26963" s="5" t="s">
        <v>133</v>
      </c>
      <c r="B26963" s="5" t="s">
        <v>3345</v>
      </c>
    </row>
    <row r="26964" spans="1:2" x14ac:dyDescent="0.25">
      <c r="A26964" s="5" t="s">
        <v>133</v>
      </c>
      <c r="B26964" s="5" t="s">
        <v>4995</v>
      </c>
    </row>
    <row r="26965" spans="1:2" x14ac:dyDescent="0.25">
      <c r="A26965" s="5" t="s">
        <v>133</v>
      </c>
      <c r="B26965" s="5" t="s">
        <v>813</v>
      </c>
    </row>
    <row r="26966" spans="1:2" x14ac:dyDescent="0.25">
      <c r="A26966" s="5" t="s">
        <v>133</v>
      </c>
      <c r="B26966" s="5" t="s">
        <v>814</v>
      </c>
    </row>
    <row r="26967" spans="1:2" x14ac:dyDescent="0.25">
      <c r="A26967" s="5" t="s">
        <v>133</v>
      </c>
      <c r="B26967" s="5" t="s">
        <v>815</v>
      </c>
    </row>
    <row r="26968" spans="1:2" x14ac:dyDescent="0.25">
      <c r="A26968" s="5" t="s">
        <v>133</v>
      </c>
      <c r="B26968" s="5" t="s">
        <v>3193</v>
      </c>
    </row>
    <row r="26969" spans="1:2" x14ac:dyDescent="0.25">
      <c r="A26969" s="5" t="s">
        <v>133</v>
      </c>
      <c r="B26969" s="5" t="s">
        <v>4429</v>
      </c>
    </row>
    <row r="26970" spans="1:2" x14ac:dyDescent="0.25">
      <c r="A26970" s="5" t="s">
        <v>133</v>
      </c>
      <c r="B26970" s="5" t="s">
        <v>816</v>
      </c>
    </row>
    <row r="26971" spans="1:2" x14ac:dyDescent="0.25">
      <c r="A26971" s="5" t="s">
        <v>133</v>
      </c>
      <c r="B26971" s="5" t="s">
        <v>2573</v>
      </c>
    </row>
    <row r="26972" spans="1:2" x14ac:dyDescent="0.25">
      <c r="A26972" s="5" t="s">
        <v>133</v>
      </c>
      <c r="B26972" s="5" t="s">
        <v>2945</v>
      </c>
    </row>
    <row r="26973" spans="1:2" x14ac:dyDescent="0.25">
      <c r="A26973" s="5" t="s">
        <v>133</v>
      </c>
      <c r="B26973" s="5" t="s">
        <v>817</v>
      </c>
    </row>
    <row r="26974" spans="1:2" x14ac:dyDescent="0.25">
      <c r="A26974" s="5" t="s">
        <v>133</v>
      </c>
      <c r="B26974" s="5" t="s">
        <v>5314</v>
      </c>
    </row>
    <row r="26975" spans="1:2" x14ac:dyDescent="0.25">
      <c r="A26975" s="5" t="s">
        <v>133</v>
      </c>
      <c r="B26975" s="5" t="s">
        <v>4636</v>
      </c>
    </row>
    <row r="26976" spans="1:2" x14ac:dyDescent="0.25">
      <c r="A26976" s="5" t="s">
        <v>133</v>
      </c>
      <c r="B26976" s="5" t="s">
        <v>818</v>
      </c>
    </row>
    <row r="26977" spans="1:2" x14ac:dyDescent="0.25">
      <c r="A26977" s="5" t="s">
        <v>133</v>
      </c>
      <c r="B26977" s="5" t="s">
        <v>1776</v>
      </c>
    </row>
    <row r="26978" spans="1:2" x14ac:dyDescent="0.25">
      <c r="A26978" s="5" t="s">
        <v>133</v>
      </c>
      <c r="B26978" s="5" t="s">
        <v>820</v>
      </c>
    </row>
    <row r="26979" spans="1:2" x14ac:dyDescent="0.25">
      <c r="A26979" s="5" t="s">
        <v>133</v>
      </c>
      <c r="B26979" s="5" t="s">
        <v>4000</v>
      </c>
    </row>
    <row r="26980" spans="1:2" x14ac:dyDescent="0.25">
      <c r="A26980" s="5" t="s">
        <v>133</v>
      </c>
      <c r="B26980" s="5" t="s">
        <v>1777</v>
      </c>
    </row>
    <row r="26981" spans="1:2" x14ac:dyDescent="0.25">
      <c r="A26981" s="5" t="s">
        <v>133</v>
      </c>
      <c r="B26981" s="5" t="s">
        <v>160</v>
      </c>
    </row>
    <row r="26982" spans="1:2" x14ac:dyDescent="0.25">
      <c r="A26982" s="5" t="s">
        <v>133</v>
      </c>
      <c r="B26982" s="5" t="s">
        <v>3610</v>
      </c>
    </row>
    <row r="26983" spans="1:2" x14ac:dyDescent="0.25">
      <c r="A26983" s="5" t="s">
        <v>133</v>
      </c>
      <c r="B26983" s="5" t="s">
        <v>2575</v>
      </c>
    </row>
    <row r="26984" spans="1:2" x14ac:dyDescent="0.25">
      <c r="A26984" s="5" t="s">
        <v>133</v>
      </c>
      <c r="B26984" s="5" t="s">
        <v>2577</v>
      </c>
    </row>
    <row r="26985" spans="1:2" x14ac:dyDescent="0.25">
      <c r="A26985" s="5" t="s">
        <v>133</v>
      </c>
      <c r="B26985" s="5" t="s">
        <v>4368</v>
      </c>
    </row>
    <row r="26986" spans="1:2" x14ac:dyDescent="0.25">
      <c r="A26986" s="5" t="s">
        <v>133</v>
      </c>
      <c r="B26986" s="5" t="s">
        <v>4660</v>
      </c>
    </row>
    <row r="26987" spans="1:2" x14ac:dyDescent="0.25">
      <c r="A26987" s="5" t="s">
        <v>133</v>
      </c>
      <c r="B26987" s="5" t="s">
        <v>826</v>
      </c>
    </row>
    <row r="26988" spans="1:2" x14ac:dyDescent="0.25">
      <c r="A26988" s="5" t="s">
        <v>133</v>
      </c>
      <c r="B26988" s="5" t="s">
        <v>2580</v>
      </c>
    </row>
    <row r="26989" spans="1:2" x14ac:dyDescent="0.25">
      <c r="A26989" s="5" t="s">
        <v>133</v>
      </c>
      <c r="B26989" s="5" t="s">
        <v>827</v>
      </c>
    </row>
    <row r="26990" spans="1:2" x14ac:dyDescent="0.25">
      <c r="A26990" s="5" t="s">
        <v>133</v>
      </c>
      <c r="B26990" s="5" t="s">
        <v>3317</v>
      </c>
    </row>
    <row r="26991" spans="1:2" x14ac:dyDescent="0.25">
      <c r="A26991" s="5" t="s">
        <v>133</v>
      </c>
      <c r="B26991" s="5" t="s">
        <v>1502</v>
      </c>
    </row>
    <row r="26992" spans="1:2" x14ac:dyDescent="0.25">
      <c r="A26992" s="5" t="s">
        <v>133</v>
      </c>
      <c r="B26992" s="5" t="s">
        <v>1781</v>
      </c>
    </row>
    <row r="26993" spans="1:2" x14ac:dyDescent="0.25">
      <c r="A26993" s="5" t="s">
        <v>133</v>
      </c>
      <c r="B26993" s="5" t="s">
        <v>2582</v>
      </c>
    </row>
    <row r="26994" spans="1:2" x14ac:dyDescent="0.25">
      <c r="A26994" s="5" t="s">
        <v>133</v>
      </c>
      <c r="B26994" s="5" t="s">
        <v>430</v>
      </c>
    </row>
    <row r="26995" spans="1:2" x14ac:dyDescent="0.25">
      <c r="A26995" s="5" t="s">
        <v>133</v>
      </c>
      <c r="B26995" s="5" t="s">
        <v>1782</v>
      </c>
    </row>
    <row r="26996" spans="1:2" x14ac:dyDescent="0.25">
      <c r="A26996" s="5" t="s">
        <v>133</v>
      </c>
      <c r="B26996" s="5" t="s">
        <v>5315</v>
      </c>
    </row>
    <row r="26997" spans="1:2" x14ac:dyDescent="0.25">
      <c r="A26997" s="5" t="s">
        <v>133</v>
      </c>
      <c r="B26997" s="5" t="s">
        <v>3141</v>
      </c>
    </row>
    <row r="26998" spans="1:2" x14ac:dyDescent="0.25">
      <c r="A26998" s="5" t="s">
        <v>133</v>
      </c>
      <c r="B26998" s="5" t="s">
        <v>829</v>
      </c>
    </row>
    <row r="26999" spans="1:2" x14ac:dyDescent="0.25">
      <c r="A26999" s="5" t="s">
        <v>133</v>
      </c>
      <c r="B26999" s="5" t="s">
        <v>3941</v>
      </c>
    </row>
    <row r="27000" spans="1:2" x14ac:dyDescent="0.25">
      <c r="A27000" s="5" t="s">
        <v>133</v>
      </c>
      <c r="B27000" s="5" t="s">
        <v>4002</v>
      </c>
    </row>
    <row r="27001" spans="1:2" x14ac:dyDescent="0.25">
      <c r="A27001" s="5" t="s">
        <v>133</v>
      </c>
      <c r="B27001" s="5" t="s">
        <v>4003</v>
      </c>
    </row>
    <row r="27002" spans="1:2" x14ac:dyDescent="0.25">
      <c r="A27002" s="5" t="s">
        <v>133</v>
      </c>
      <c r="B27002" s="5" t="s">
        <v>3289</v>
      </c>
    </row>
    <row r="27003" spans="1:2" x14ac:dyDescent="0.25">
      <c r="A27003" s="5" t="s">
        <v>133</v>
      </c>
      <c r="B27003" s="5" t="s">
        <v>164</v>
      </c>
    </row>
    <row r="27004" spans="1:2" x14ac:dyDescent="0.25">
      <c r="A27004" s="5" t="s">
        <v>133</v>
      </c>
      <c r="B27004" s="5" t="s">
        <v>3435</v>
      </c>
    </row>
    <row r="27005" spans="1:2" x14ac:dyDescent="0.25">
      <c r="A27005" s="5" t="s">
        <v>133</v>
      </c>
      <c r="B27005" s="5" t="s">
        <v>432</v>
      </c>
    </row>
    <row r="27006" spans="1:2" x14ac:dyDescent="0.25">
      <c r="A27006" s="5" t="s">
        <v>133</v>
      </c>
      <c r="B27006" s="5" t="s">
        <v>2583</v>
      </c>
    </row>
    <row r="27007" spans="1:2" x14ac:dyDescent="0.25">
      <c r="A27007" s="5" t="s">
        <v>133</v>
      </c>
      <c r="B27007" s="5" t="s">
        <v>2584</v>
      </c>
    </row>
    <row r="27008" spans="1:2" x14ac:dyDescent="0.25">
      <c r="A27008" s="5" t="s">
        <v>133</v>
      </c>
      <c r="B27008" s="5" t="s">
        <v>831</v>
      </c>
    </row>
    <row r="27009" spans="1:2" x14ac:dyDescent="0.25">
      <c r="A27009" s="5" t="s">
        <v>133</v>
      </c>
      <c r="B27009" s="5" t="s">
        <v>433</v>
      </c>
    </row>
    <row r="27010" spans="1:2" x14ac:dyDescent="0.25">
      <c r="A27010" s="5" t="s">
        <v>133</v>
      </c>
      <c r="B27010" s="5" t="s">
        <v>2585</v>
      </c>
    </row>
    <row r="27011" spans="1:2" x14ac:dyDescent="0.25">
      <c r="A27011" s="5" t="s">
        <v>133</v>
      </c>
      <c r="B27011" s="5" t="s">
        <v>3942</v>
      </c>
    </row>
    <row r="27012" spans="1:2" x14ac:dyDescent="0.25">
      <c r="A27012" s="5" t="s">
        <v>133</v>
      </c>
      <c r="B27012" s="5" t="s">
        <v>5217</v>
      </c>
    </row>
    <row r="27013" spans="1:2" x14ac:dyDescent="0.25">
      <c r="A27013" s="5" t="s">
        <v>133</v>
      </c>
      <c r="B27013" s="5" t="s">
        <v>4679</v>
      </c>
    </row>
    <row r="27014" spans="1:2" x14ac:dyDescent="0.25">
      <c r="A27014" s="5" t="s">
        <v>133</v>
      </c>
      <c r="B27014" s="5" t="s">
        <v>832</v>
      </c>
    </row>
    <row r="27015" spans="1:2" x14ac:dyDescent="0.25">
      <c r="A27015" s="5" t="s">
        <v>133</v>
      </c>
      <c r="B27015" s="5" t="s">
        <v>4198</v>
      </c>
    </row>
    <row r="27016" spans="1:2" x14ac:dyDescent="0.25">
      <c r="A27016" s="5" t="s">
        <v>133</v>
      </c>
      <c r="B27016" s="5" t="s">
        <v>4227</v>
      </c>
    </row>
    <row r="27017" spans="1:2" x14ac:dyDescent="0.25">
      <c r="A27017" s="5" t="s">
        <v>133</v>
      </c>
      <c r="B27017" s="5" t="s">
        <v>833</v>
      </c>
    </row>
    <row r="27018" spans="1:2" x14ac:dyDescent="0.25">
      <c r="A27018" s="5" t="s">
        <v>133</v>
      </c>
      <c r="B27018" s="5" t="s">
        <v>2588</v>
      </c>
    </row>
    <row r="27019" spans="1:2" x14ac:dyDescent="0.25">
      <c r="A27019" s="5" t="s">
        <v>133</v>
      </c>
      <c r="B27019" s="5" t="s">
        <v>834</v>
      </c>
    </row>
    <row r="27020" spans="1:2" x14ac:dyDescent="0.25">
      <c r="A27020" s="5" t="s">
        <v>133</v>
      </c>
      <c r="B27020" s="5" t="s">
        <v>435</v>
      </c>
    </row>
    <row r="27021" spans="1:2" x14ac:dyDescent="0.25">
      <c r="A27021" s="5" t="s">
        <v>133</v>
      </c>
      <c r="B27021" s="5" t="s">
        <v>2164</v>
      </c>
    </row>
    <row r="27022" spans="1:2" x14ac:dyDescent="0.25">
      <c r="A27022" s="5" t="s">
        <v>133</v>
      </c>
      <c r="B27022" s="5" t="s">
        <v>4637</v>
      </c>
    </row>
    <row r="27023" spans="1:2" x14ac:dyDescent="0.25">
      <c r="A27023" s="5" t="s">
        <v>133</v>
      </c>
      <c r="B27023" s="5" t="s">
        <v>2590</v>
      </c>
    </row>
    <row r="27024" spans="1:2" x14ac:dyDescent="0.25">
      <c r="A27024" s="5" t="s">
        <v>133</v>
      </c>
      <c r="B27024" s="5" t="s">
        <v>2165</v>
      </c>
    </row>
    <row r="27025" spans="1:2" x14ac:dyDescent="0.25">
      <c r="A27025" s="5" t="s">
        <v>133</v>
      </c>
      <c r="B27025" s="5" t="s">
        <v>4372</v>
      </c>
    </row>
    <row r="27026" spans="1:2" x14ac:dyDescent="0.25">
      <c r="A27026" s="5" t="s">
        <v>133</v>
      </c>
      <c r="B27026" s="5" t="s">
        <v>3194</v>
      </c>
    </row>
    <row r="27027" spans="1:2" x14ac:dyDescent="0.25">
      <c r="A27027" s="5" t="s">
        <v>133</v>
      </c>
      <c r="B27027" s="5" t="s">
        <v>436</v>
      </c>
    </row>
    <row r="27028" spans="1:2" x14ac:dyDescent="0.25">
      <c r="A27028" s="5" t="s">
        <v>133</v>
      </c>
      <c r="B27028" s="5" t="s">
        <v>839</v>
      </c>
    </row>
    <row r="27029" spans="1:2" x14ac:dyDescent="0.25">
      <c r="A27029" s="5" t="s">
        <v>133</v>
      </c>
      <c r="B27029" s="5" t="s">
        <v>840</v>
      </c>
    </row>
    <row r="27030" spans="1:2" x14ac:dyDescent="0.25">
      <c r="A27030" s="5" t="s">
        <v>133</v>
      </c>
      <c r="B27030" s="5" t="s">
        <v>2773</v>
      </c>
    </row>
    <row r="27031" spans="1:2" x14ac:dyDescent="0.25">
      <c r="A27031" s="5" t="s">
        <v>133</v>
      </c>
      <c r="B27031" s="5" t="s">
        <v>165</v>
      </c>
    </row>
    <row r="27032" spans="1:2" x14ac:dyDescent="0.25">
      <c r="A27032" s="5" t="s">
        <v>133</v>
      </c>
      <c r="B27032" s="5" t="s">
        <v>1786</v>
      </c>
    </row>
    <row r="27033" spans="1:2" x14ac:dyDescent="0.25">
      <c r="A27033" s="5" t="s">
        <v>133</v>
      </c>
      <c r="B27033" s="5" t="s">
        <v>3538</v>
      </c>
    </row>
    <row r="27034" spans="1:2" x14ac:dyDescent="0.25">
      <c r="A27034" s="5" t="s">
        <v>133</v>
      </c>
      <c r="B27034" s="5" t="s">
        <v>3290</v>
      </c>
    </row>
    <row r="27035" spans="1:2" x14ac:dyDescent="0.25">
      <c r="A27035" s="5" t="s">
        <v>133</v>
      </c>
      <c r="B27035" s="5" t="s">
        <v>4421</v>
      </c>
    </row>
    <row r="27036" spans="1:2" x14ac:dyDescent="0.25">
      <c r="A27036" s="5" t="s">
        <v>133</v>
      </c>
      <c r="B27036" s="5" t="s">
        <v>3346</v>
      </c>
    </row>
    <row r="27037" spans="1:2" x14ac:dyDescent="0.25">
      <c r="A27037" s="5" t="s">
        <v>133</v>
      </c>
      <c r="B27037" s="5" t="s">
        <v>842</v>
      </c>
    </row>
    <row r="27038" spans="1:2" x14ac:dyDescent="0.25">
      <c r="A27038" s="5" t="s">
        <v>133</v>
      </c>
      <c r="B27038" s="5" t="s">
        <v>2167</v>
      </c>
    </row>
    <row r="27039" spans="1:2" x14ac:dyDescent="0.25">
      <c r="A27039" s="5" t="s">
        <v>133</v>
      </c>
      <c r="B27039" s="5" t="s">
        <v>4374</v>
      </c>
    </row>
    <row r="27040" spans="1:2" x14ac:dyDescent="0.25">
      <c r="A27040" s="5" t="s">
        <v>133</v>
      </c>
      <c r="B27040" s="5" t="s">
        <v>4423</v>
      </c>
    </row>
    <row r="27041" spans="1:2" x14ac:dyDescent="0.25">
      <c r="A27041" s="5" t="s">
        <v>133</v>
      </c>
      <c r="B27041" s="5" t="s">
        <v>2591</v>
      </c>
    </row>
    <row r="27042" spans="1:2" x14ac:dyDescent="0.25">
      <c r="A27042" s="5" t="s">
        <v>133</v>
      </c>
      <c r="B27042" s="5" t="s">
        <v>2169</v>
      </c>
    </row>
    <row r="27043" spans="1:2" x14ac:dyDescent="0.25">
      <c r="A27043" s="5" t="s">
        <v>133</v>
      </c>
      <c r="B27043" s="5" t="s">
        <v>5316</v>
      </c>
    </row>
    <row r="27044" spans="1:2" x14ac:dyDescent="0.25">
      <c r="A27044" s="5" t="s">
        <v>133</v>
      </c>
      <c r="B27044" s="5" t="s">
        <v>3947</v>
      </c>
    </row>
    <row r="27045" spans="1:2" x14ac:dyDescent="0.25">
      <c r="A27045" s="5" t="s">
        <v>133</v>
      </c>
      <c r="B27045" s="5" t="s">
        <v>3907</v>
      </c>
    </row>
    <row r="27046" spans="1:2" x14ac:dyDescent="0.25">
      <c r="A27046" s="5" t="s">
        <v>133</v>
      </c>
      <c r="B27046" s="5" t="s">
        <v>1397</v>
      </c>
    </row>
    <row r="27047" spans="1:2" x14ac:dyDescent="0.25">
      <c r="A27047" s="5" t="s">
        <v>133</v>
      </c>
      <c r="B27047" s="5" t="s">
        <v>844</v>
      </c>
    </row>
    <row r="27048" spans="1:2" x14ac:dyDescent="0.25">
      <c r="A27048" s="5" t="s">
        <v>133</v>
      </c>
      <c r="B27048" s="5" t="s">
        <v>2592</v>
      </c>
    </row>
    <row r="27049" spans="1:2" x14ac:dyDescent="0.25">
      <c r="A27049" s="5" t="s">
        <v>133</v>
      </c>
      <c r="B27049" s="5" t="s">
        <v>3292</v>
      </c>
    </row>
    <row r="27050" spans="1:2" x14ac:dyDescent="0.25">
      <c r="A27050" s="5" t="s">
        <v>133</v>
      </c>
      <c r="B27050" s="5" t="s">
        <v>2893</v>
      </c>
    </row>
    <row r="27051" spans="1:2" x14ac:dyDescent="0.25">
      <c r="A27051" s="5" t="s">
        <v>133</v>
      </c>
      <c r="B27051" s="5" t="s">
        <v>1400</v>
      </c>
    </row>
    <row r="27052" spans="1:2" x14ac:dyDescent="0.25">
      <c r="A27052" s="5" t="s">
        <v>133</v>
      </c>
      <c r="B27052" s="5" t="s">
        <v>1401</v>
      </c>
    </row>
    <row r="27053" spans="1:2" x14ac:dyDescent="0.25">
      <c r="A27053" s="5" t="s">
        <v>133</v>
      </c>
      <c r="B27053" s="5" t="s">
        <v>5317</v>
      </c>
    </row>
    <row r="27054" spans="1:2" x14ac:dyDescent="0.25">
      <c r="A27054" s="5" t="s">
        <v>133</v>
      </c>
      <c r="B27054" s="5" t="s">
        <v>1402</v>
      </c>
    </row>
    <row r="27055" spans="1:2" x14ac:dyDescent="0.25">
      <c r="A27055" s="5" t="s">
        <v>133</v>
      </c>
      <c r="B27055" s="5" t="s">
        <v>1084</v>
      </c>
    </row>
    <row r="27056" spans="1:2" x14ac:dyDescent="0.25">
      <c r="A27056" s="5" t="s">
        <v>133</v>
      </c>
      <c r="B27056" s="5" t="s">
        <v>1931</v>
      </c>
    </row>
    <row r="27057" spans="1:2" x14ac:dyDescent="0.25">
      <c r="A27057" s="5" t="s">
        <v>133</v>
      </c>
      <c r="B27057" s="5" t="s">
        <v>5001</v>
      </c>
    </row>
    <row r="27058" spans="1:2" x14ac:dyDescent="0.25">
      <c r="A27058" s="5" t="s">
        <v>133</v>
      </c>
      <c r="B27058" s="5" t="s">
        <v>846</v>
      </c>
    </row>
    <row r="27059" spans="1:2" x14ac:dyDescent="0.25">
      <c r="A27059" s="5" t="s">
        <v>133</v>
      </c>
      <c r="B27059" s="5" t="s">
        <v>445</v>
      </c>
    </row>
    <row r="27060" spans="1:2" x14ac:dyDescent="0.25">
      <c r="A27060" s="5" t="s">
        <v>133</v>
      </c>
      <c r="B27060" s="5" t="s">
        <v>171</v>
      </c>
    </row>
    <row r="27061" spans="1:2" x14ac:dyDescent="0.25">
      <c r="A27061" s="5" t="s">
        <v>133</v>
      </c>
      <c r="B27061" s="5" t="s">
        <v>4200</v>
      </c>
    </row>
    <row r="27062" spans="1:2" x14ac:dyDescent="0.25">
      <c r="A27062" s="5" t="s">
        <v>133</v>
      </c>
      <c r="B27062" s="5" t="s">
        <v>2599</v>
      </c>
    </row>
    <row r="27063" spans="1:2" x14ac:dyDescent="0.25">
      <c r="A27063" s="5" t="s">
        <v>133</v>
      </c>
      <c r="B27063" s="5" t="s">
        <v>5222</v>
      </c>
    </row>
    <row r="27064" spans="1:2" x14ac:dyDescent="0.25">
      <c r="A27064" s="5" t="s">
        <v>133</v>
      </c>
      <c r="B27064" s="5" t="s">
        <v>847</v>
      </c>
    </row>
    <row r="27065" spans="1:2" x14ac:dyDescent="0.25">
      <c r="A27065" s="5" t="s">
        <v>133</v>
      </c>
      <c r="B27065" s="5" t="s">
        <v>4228</v>
      </c>
    </row>
    <row r="27066" spans="1:2" x14ac:dyDescent="0.25">
      <c r="A27066" s="5" t="s">
        <v>133</v>
      </c>
      <c r="B27066" s="5" t="s">
        <v>1505</v>
      </c>
    </row>
    <row r="27067" spans="1:2" x14ac:dyDescent="0.25">
      <c r="A27067" s="5" t="s">
        <v>133</v>
      </c>
      <c r="B27067" s="5" t="s">
        <v>448</v>
      </c>
    </row>
    <row r="27068" spans="1:2" x14ac:dyDescent="0.25">
      <c r="A27068" s="5" t="s">
        <v>133</v>
      </c>
      <c r="B27068" s="5" t="s">
        <v>4134</v>
      </c>
    </row>
    <row r="27069" spans="1:2" x14ac:dyDescent="0.25">
      <c r="A27069" s="5" t="s">
        <v>133</v>
      </c>
      <c r="B27069" s="5" t="s">
        <v>1407</v>
      </c>
    </row>
    <row r="27070" spans="1:2" x14ac:dyDescent="0.25">
      <c r="A27070" s="5" t="s">
        <v>133</v>
      </c>
      <c r="B27070" s="5" t="s">
        <v>850</v>
      </c>
    </row>
    <row r="27071" spans="1:2" x14ac:dyDescent="0.25">
      <c r="A27071" s="5" t="s">
        <v>133</v>
      </c>
      <c r="B27071" s="5" t="s">
        <v>3543</v>
      </c>
    </row>
    <row r="27072" spans="1:2" x14ac:dyDescent="0.25">
      <c r="A27072" s="5" t="s">
        <v>133</v>
      </c>
      <c r="B27072" s="5" t="s">
        <v>451</v>
      </c>
    </row>
    <row r="27073" spans="1:2" x14ac:dyDescent="0.25">
      <c r="A27073" s="5" t="s">
        <v>133</v>
      </c>
      <c r="B27073" s="5" t="s">
        <v>3293</v>
      </c>
    </row>
    <row r="27074" spans="1:2" x14ac:dyDescent="0.25">
      <c r="A27074" s="5" t="s">
        <v>133</v>
      </c>
      <c r="B27074" s="5" t="s">
        <v>3348</v>
      </c>
    </row>
    <row r="27075" spans="1:2" x14ac:dyDescent="0.25">
      <c r="A27075" s="5" t="s">
        <v>133</v>
      </c>
      <c r="B27075" s="5" t="s">
        <v>5003</v>
      </c>
    </row>
    <row r="27076" spans="1:2" x14ac:dyDescent="0.25">
      <c r="A27076" s="5" t="s">
        <v>133</v>
      </c>
      <c r="B27076" s="5" t="s">
        <v>853</v>
      </c>
    </row>
    <row r="27077" spans="1:2" x14ac:dyDescent="0.25">
      <c r="A27077" s="5" t="s">
        <v>133</v>
      </c>
      <c r="B27077" s="5" t="s">
        <v>2174</v>
      </c>
    </row>
    <row r="27078" spans="1:2" x14ac:dyDescent="0.25">
      <c r="A27078" s="5" t="s">
        <v>133</v>
      </c>
      <c r="B27078" s="5" t="s">
        <v>453</v>
      </c>
    </row>
    <row r="27079" spans="1:2" x14ac:dyDescent="0.25">
      <c r="A27079" s="5" t="s">
        <v>133</v>
      </c>
      <c r="B27079" s="5" t="s">
        <v>2600</v>
      </c>
    </row>
    <row r="27080" spans="1:2" x14ac:dyDescent="0.25">
      <c r="A27080" s="5" t="s">
        <v>133</v>
      </c>
      <c r="B27080" s="5" t="s">
        <v>1888</v>
      </c>
    </row>
    <row r="27081" spans="1:2" x14ac:dyDescent="0.25">
      <c r="A27081" s="5" t="s">
        <v>133</v>
      </c>
      <c r="B27081" s="5" t="s">
        <v>5318</v>
      </c>
    </row>
    <row r="27082" spans="1:2" x14ac:dyDescent="0.25">
      <c r="A27082" s="5" t="s">
        <v>133</v>
      </c>
      <c r="B27082" s="5" t="s">
        <v>1796</v>
      </c>
    </row>
    <row r="27083" spans="1:2" x14ac:dyDescent="0.25">
      <c r="A27083" s="5" t="s">
        <v>133</v>
      </c>
      <c r="B27083" s="5" t="s">
        <v>1932</v>
      </c>
    </row>
    <row r="27084" spans="1:2" x14ac:dyDescent="0.25">
      <c r="A27084" s="5" t="s">
        <v>133</v>
      </c>
      <c r="B27084" s="5" t="s">
        <v>4490</v>
      </c>
    </row>
    <row r="27085" spans="1:2" x14ac:dyDescent="0.25">
      <c r="A27085" s="5" t="s">
        <v>133</v>
      </c>
      <c r="B27085" s="5" t="s">
        <v>2601</v>
      </c>
    </row>
    <row r="27086" spans="1:2" x14ac:dyDescent="0.25">
      <c r="A27086" s="5" t="s">
        <v>133</v>
      </c>
      <c r="B27086" s="5" t="s">
        <v>2603</v>
      </c>
    </row>
    <row r="27087" spans="1:2" x14ac:dyDescent="0.25">
      <c r="A27087" s="5" t="s">
        <v>133</v>
      </c>
      <c r="B27087" s="5" t="s">
        <v>3073</v>
      </c>
    </row>
    <row r="27088" spans="1:2" x14ac:dyDescent="0.25">
      <c r="A27088" s="5" t="s">
        <v>133</v>
      </c>
      <c r="B27088" s="5" t="s">
        <v>856</v>
      </c>
    </row>
    <row r="27089" spans="1:2" x14ac:dyDescent="0.25">
      <c r="A27089" s="5" t="s">
        <v>133</v>
      </c>
      <c r="B27089" s="5" t="s">
        <v>455</v>
      </c>
    </row>
    <row r="27090" spans="1:2" x14ac:dyDescent="0.25">
      <c r="A27090" s="5" t="s">
        <v>133</v>
      </c>
      <c r="B27090" s="5" t="s">
        <v>4705</v>
      </c>
    </row>
    <row r="27091" spans="1:2" x14ac:dyDescent="0.25">
      <c r="A27091" s="5" t="s">
        <v>133</v>
      </c>
      <c r="B27091" s="5" t="s">
        <v>3349</v>
      </c>
    </row>
    <row r="27092" spans="1:2" x14ac:dyDescent="0.25">
      <c r="A27092" s="5" t="s">
        <v>133</v>
      </c>
      <c r="B27092" s="5" t="s">
        <v>2607</v>
      </c>
    </row>
    <row r="27093" spans="1:2" x14ac:dyDescent="0.25">
      <c r="A27093" s="5" t="s">
        <v>133</v>
      </c>
      <c r="B27093" s="5" t="s">
        <v>2978</v>
      </c>
    </row>
    <row r="27094" spans="1:2" x14ac:dyDescent="0.25">
      <c r="A27094" s="5" t="s">
        <v>133</v>
      </c>
      <c r="B27094" s="5" t="s">
        <v>2608</v>
      </c>
    </row>
    <row r="27095" spans="1:2" x14ac:dyDescent="0.25">
      <c r="A27095" s="5" t="s">
        <v>133</v>
      </c>
      <c r="B27095" s="5" t="s">
        <v>2609</v>
      </c>
    </row>
    <row r="27096" spans="1:2" x14ac:dyDescent="0.25">
      <c r="A27096" s="5" t="s">
        <v>133</v>
      </c>
      <c r="B27096" s="5" t="s">
        <v>1797</v>
      </c>
    </row>
    <row r="27097" spans="1:2" x14ac:dyDescent="0.25">
      <c r="A27097" s="5" t="s">
        <v>133</v>
      </c>
      <c r="B27097" s="5" t="s">
        <v>1798</v>
      </c>
    </row>
    <row r="27098" spans="1:2" x14ac:dyDescent="0.25">
      <c r="A27098" s="5" t="s">
        <v>133</v>
      </c>
      <c r="B27098" s="5" t="s">
        <v>458</v>
      </c>
    </row>
    <row r="27099" spans="1:2" x14ac:dyDescent="0.25">
      <c r="A27099" s="5" t="s">
        <v>133</v>
      </c>
      <c r="B27099" s="5" t="s">
        <v>860</v>
      </c>
    </row>
    <row r="27100" spans="1:2" x14ac:dyDescent="0.25">
      <c r="A27100" s="5" t="s">
        <v>133</v>
      </c>
      <c r="B27100" s="5" t="s">
        <v>1207</v>
      </c>
    </row>
    <row r="27101" spans="1:2" x14ac:dyDescent="0.25">
      <c r="A27101" s="5" t="s">
        <v>133</v>
      </c>
      <c r="B27101" s="5" t="s">
        <v>861</v>
      </c>
    </row>
    <row r="27102" spans="1:2" x14ac:dyDescent="0.25">
      <c r="A27102" s="5" t="s">
        <v>133</v>
      </c>
      <c r="B27102" s="5" t="s">
        <v>2611</v>
      </c>
    </row>
    <row r="27103" spans="1:2" x14ac:dyDescent="0.25">
      <c r="A27103" s="5" t="s">
        <v>133</v>
      </c>
      <c r="B27103" s="5" t="s">
        <v>1800</v>
      </c>
    </row>
    <row r="27104" spans="1:2" x14ac:dyDescent="0.25">
      <c r="A27104" s="5" t="s">
        <v>133</v>
      </c>
      <c r="B27104" s="5" t="s">
        <v>459</v>
      </c>
    </row>
    <row r="27105" spans="1:2" x14ac:dyDescent="0.25">
      <c r="A27105" s="5" t="s">
        <v>133</v>
      </c>
      <c r="B27105" s="5" t="s">
        <v>1408</v>
      </c>
    </row>
    <row r="27106" spans="1:2" x14ac:dyDescent="0.25">
      <c r="A27106" s="5" t="s">
        <v>133</v>
      </c>
      <c r="B27106" s="5" t="s">
        <v>4530</v>
      </c>
    </row>
    <row r="27107" spans="1:2" x14ac:dyDescent="0.25">
      <c r="A27107" s="5" t="s">
        <v>133</v>
      </c>
      <c r="B27107" s="5" t="s">
        <v>3546</v>
      </c>
    </row>
    <row r="27108" spans="1:2" x14ac:dyDescent="0.25">
      <c r="A27108" s="5" t="s">
        <v>133</v>
      </c>
      <c r="B27108" s="5" t="s">
        <v>865</v>
      </c>
    </row>
    <row r="27109" spans="1:2" x14ac:dyDescent="0.25">
      <c r="A27109" s="5" t="s">
        <v>133</v>
      </c>
      <c r="B27109" s="5" t="s">
        <v>173</v>
      </c>
    </row>
    <row r="27110" spans="1:2" x14ac:dyDescent="0.25">
      <c r="A27110" s="5" t="s">
        <v>133</v>
      </c>
      <c r="B27110" s="5" t="s">
        <v>462</v>
      </c>
    </row>
    <row r="27111" spans="1:2" x14ac:dyDescent="0.25">
      <c r="A27111" s="5" t="s">
        <v>133</v>
      </c>
      <c r="B27111" s="5" t="s">
        <v>2615</v>
      </c>
    </row>
    <row r="27112" spans="1:2" x14ac:dyDescent="0.25">
      <c r="A27112" s="5" t="s">
        <v>133</v>
      </c>
      <c r="B27112" s="5" t="s">
        <v>2616</v>
      </c>
    </row>
    <row r="27113" spans="1:2" x14ac:dyDescent="0.25">
      <c r="A27113" s="5" t="s">
        <v>133</v>
      </c>
      <c r="B27113" s="5" t="s">
        <v>868</v>
      </c>
    </row>
    <row r="27114" spans="1:2" x14ac:dyDescent="0.25">
      <c r="A27114" s="5" t="s">
        <v>133</v>
      </c>
      <c r="B27114" s="5" t="s">
        <v>1088</v>
      </c>
    </row>
    <row r="27115" spans="1:2" x14ac:dyDescent="0.25">
      <c r="A27115" s="5" t="s">
        <v>133</v>
      </c>
      <c r="B27115" s="5" t="s">
        <v>2617</v>
      </c>
    </row>
    <row r="27116" spans="1:2" x14ac:dyDescent="0.25">
      <c r="A27116" s="5" t="s">
        <v>133</v>
      </c>
      <c r="B27116" s="5" t="s">
        <v>870</v>
      </c>
    </row>
    <row r="27117" spans="1:2" x14ac:dyDescent="0.25">
      <c r="A27117" s="5" t="s">
        <v>133</v>
      </c>
      <c r="B27117" s="5" t="s">
        <v>3201</v>
      </c>
    </row>
    <row r="27118" spans="1:2" x14ac:dyDescent="0.25">
      <c r="A27118" s="5" t="s">
        <v>133</v>
      </c>
      <c r="B27118" s="5" t="s">
        <v>4895</v>
      </c>
    </row>
    <row r="27119" spans="1:2" x14ac:dyDescent="0.25">
      <c r="A27119" s="5" t="s">
        <v>133</v>
      </c>
      <c r="B27119" s="5" t="s">
        <v>2781</v>
      </c>
    </row>
    <row r="27120" spans="1:2" x14ac:dyDescent="0.25">
      <c r="A27120" s="5" t="s">
        <v>133</v>
      </c>
      <c r="B27120" s="5" t="s">
        <v>873</v>
      </c>
    </row>
    <row r="27121" spans="1:2" x14ac:dyDescent="0.25">
      <c r="A27121" s="5" t="s">
        <v>133</v>
      </c>
      <c r="B27121" s="5" t="s">
        <v>2012</v>
      </c>
    </row>
    <row r="27122" spans="1:2" x14ac:dyDescent="0.25">
      <c r="A27122" s="5" t="s">
        <v>133</v>
      </c>
      <c r="B27122" s="5" t="s">
        <v>5319</v>
      </c>
    </row>
    <row r="27123" spans="1:2" x14ac:dyDescent="0.25">
      <c r="A27123" s="5" t="s">
        <v>133</v>
      </c>
      <c r="B27123" s="5" t="s">
        <v>4377</v>
      </c>
    </row>
    <row r="27124" spans="1:2" x14ac:dyDescent="0.25">
      <c r="A27124" s="5" t="s">
        <v>133</v>
      </c>
      <c r="B27124" s="5" t="s">
        <v>4643</v>
      </c>
    </row>
    <row r="27125" spans="1:2" x14ac:dyDescent="0.25">
      <c r="A27125" s="5" t="s">
        <v>133</v>
      </c>
      <c r="B27125" s="5" t="s">
        <v>1890</v>
      </c>
    </row>
    <row r="27126" spans="1:2" x14ac:dyDescent="0.25">
      <c r="A27126" s="5" t="s">
        <v>133</v>
      </c>
      <c r="B27126" s="5" t="s">
        <v>876</v>
      </c>
    </row>
    <row r="27127" spans="1:2" x14ac:dyDescent="0.25">
      <c r="A27127" s="5" t="s">
        <v>133</v>
      </c>
      <c r="B27127" s="5" t="s">
        <v>3614</v>
      </c>
    </row>
    <row r="27128" spans="1:2" x14ac:dyDescent="0.25">
      <c r="A27128" s="5" t="s">
        <v>133</v>
      </c>
      <c r="B27128" s="5" t="s">
        <v>2622</v>
      </c>
    </row>
    <row r="27129" spans="1:2" x14ac:dyDescent="0.25">
      <c r="A27129" s="5" t="s">
        <v>133</v>
      </c>
      <c r="B27129" s="5" t="s">
        <v>1808</v>
      </c>
    </row>
    <row r="27130" spans="1:2" x14ac:dyDescent="0.25">
      <c r="A27130" s="5" t="s">
        <v>133</v>
      </c>
      <c r="B27130" s="5" t="s">
        <v>1809</v>
      </c>
    </row>
    <row r="27131" spans="1:2" x14ac:dyDescent="0.25">
      <c r="A27131" s="5" t="s">
        <v>133</v>
      </c>
      <c r="B27131" s="5" t="s">
        <v>2623</v>
      </c>
    </row>
    <row r="27132" spans="1:2" x14ac:dyDescent="0.25">
      <c r="A27132" s="5" t="s">
        <v>133</v>
      </c>
      <c r="B27132" s="5" t="s">
        <v>5320</v>
      </c>
    </row>
    <row r="27133" spans="1:2" x14ac:dyDescent="0.25">
      <c r="A27133" s="5" t="s">
        <v>133</v>
      </c>
      <c r="B27133" s="5" t="s">
        <v>878</v>
      </c>
    </row>
    <row r="27134" spans="1:2" x14ac:dyDescent="0.25">
      <c r="A27134" s="5" t="s">
        <v>133</v>
      </c>
      <c r="B27134" s="5" t="s">
        <v>182</v>
      </c>
    </row>
    <row r="27135" spans="1:2" x14ac:dyDescent="0.25">
      <c r="A27135" s="5" t="s">
        <v>133</v>
      </c>
      <c r="B27135" s="5" t="s">
        <v>4715</v>
      </c>
    </row>
    <row r="27136" spans="1:2" x14ac:dyDescent="0.25">
      <c r="A27136" s="5" t="s">
        <v>133</v>
      </c>
      <c r="B27136" s="5" t="s">
        <v>467</v>
      </c>
    </row>
    <row r="27137" spans="1:2" x14ac:dyDescent="0.25">
      <c r="A27137" s="5" t="s">
        <v>133</v>
      </c>
      <c r="B27137" s="5" t="s">
        <v>879</v>
      </c>
    </row>
    <row r="27138" spans="1:2" x14ac:dyDescent="0.25">
      <c r="A27138" s="5" t="s">
        <v>133</v>
      </c>
      <c r="B27138" s="5" t="s">
        <v>3615</v>
      </c>
    </row>
    <row r="27139" spans="1:2" x14ac:dyDescent="0.25">
      <c r="A27139" s="5" t="s">
        <v>133</v>
      </c>
      <c r="B27139" s="5" t="s">
        <v>4378</v>
      </c>
    </row>
    <row r="27140" spans="1:2" x14ac:dyDescent="0.25">
      <c r="A27140" s="5" t="s">
        <v>133</v>
      </c>
      <c r="B27140" s="5" t="s">
        <v>880</v>
      </c>
    </row>
    <row r="27141" spans="1:2" x14ac:dyDescent="0.25">
      <c r="A27141" s="5" t="s">
        <v>133</v>
      </c>
      <c r="B27141" s="5" t="s">
        <v>881</v>
      </c>
    </row>
    <row r="27142" spans="1:2" x14ac:dyDescent="0.25">
      <c r="A27142" s="5" t="s">
        <v>133</v>
      </c>
      <c r="B27142" s="5" t="s">
        <v>4648</v>
      </c>
    </row>
    <row r="27143" spans="1:2" x14ac:dyDescent="0.25">
      <c r="A27143" s="5" t="s">
        <v>133</v>
      </c>
      <c r="B27143" s="5" t="s">
        <v>2628</v>
      </c>
    </row>
    <row r="27144" spans="1:2" x14ac:dyDescent="0.25">
      <c r="A27144" s="5" t="s">
        <v>133</v>
      </c>
      <c r="B27144" s="5" t="s">
        <v>2629</v>
      </c>
    </row>
    <row r="27145" spans="1:2" x14ac:dyDescent="0.25">
      <c r="A27145" s="5" t="s">
        <v>133</v>
      </c>
      <c r="B27145" s="5" t="s">
        <v>4650</v>
      </c>
    </row>
    <row r="27146" spans="1:2" x14ac:dyDescent="0.25">
      <c r="A27146" s="5" t="s">
        <v>133</v>
      </c>
      <c r="B27146" s="5" t="s">
        <v>3299</v>
      </c>
    </row>
    <row r="27147" spans="1:2" x14ac:dyDescent="0.25">
      <c r="A27147" s="5" t="s">
        <v>133</v>
      </c>
      <c r="B27147" s="5" t="s">
        <v>883</v>
      </c>
    </row>
    <row r="27148" spans="1:2" x14ac:dyDescent="0.25">
      <c r="A27148" s="5" t="s">
        <v>133</v>
      </c>
      <c r="B27148" s="5" t="s">
        <v>2182</v>
      </c>
    </row>
    <row r="27149" spans="1:2" x14ac:dyDescent="0.25">
      <c r="A27149" s="5" t="s">
        <v>133</v>
      </c>
      <c r="B27149" s="5" t="s">
        <v>2183</v>
      </c>
    </row>
    <row r="27150" spans="1:2" x14ac:dyDescent="0.25">
      <c r="A27150" s="5" t="s">
        <v>133</v>
      </c>
      <c r="B27150" s="5" t="s">
        <v>1810</v>
      </c>
    </row>
    <row r="27151" spans="1:2" x14ac:dyDescent="0.25">
      <c r="A27151" s="5" t="s">
        <v>133</v>
      </c>
      <c r="B27151" s="5" t="s">
        <v>1811</v>
      </c>
    </row>
    <row r="27152" spans="1:2" x14ac:dyDescent="0.25">
      <c r="A27152" s="5" t="s">
        <v>133</v>
      </c>
      <c r="B27152" s="5" t="s">
        <v>884</v>
      </c>
    </row>
    <row r="27153" spans="1:2" x14ac:dyDescent="0.25">
      <c r="A27153" s="5" t="s">
        <v>133</v>
      </c>
      <c r="B27153" s="5" t="s">
        <v>2631</v>
      </c>
    </row>
    <row r="27154" spans="1:2" x14ac:dyDescent="0.25">
      <c r="A27154" s="5" t="s">
        <v>133</v>
      </c>
      <c r="B27154" s="5" t="s">
        <v>2632</v>
      </c>
    </row>
    <row r="27155" spans="1:2" x14ac:dyDescent="0.25">
      <c r="A27155" s="5" t="s">
        <v>133</v>
      </c>
      <c r="B27155" s="5" t="s">
        <v>2017</v>
      </c>
    </row>
    <row r="27156" spans="1:2" x14ac:dyDescent="0.25">
      <c r="A27156" s="5" t="s">
        <v>133</v>
      </c>
      <c r="B27156" s="5" t="s">
        <v>4202</v>
      </c>
    </row>
    <row r="27157" spans="1:2" x14ac:dyDescent="0.25">
      <c r="A27157" s="5" t="s">
        <v>133</v>
      </c>
      <c r="B27157" s="5" t="s">
        <v>5089</v>
      </c>
    </row>
    <row r="27158" spans="1:2" x14ac:dyDescent="0.25">
      <c r="A27158" s="5" t="s">
        <v>133</v>
      </c>
      <c r="B27158" s="5" t="s">
        <v>186</v>
      </c>
    </row>
    <row r="27159" spans="1:2" x14ac:dyDescent="0.25">
      <c r="A27159" s="5" t="s">
        <v>133</v>
      </c>
      <c r="B27159" s="5" t="s">
        <v>1089</v>
      </c>
    </row>
    <row r="27160" spans="1:2" x14ac:dyDescent="0.25">
      <c r="A27160" s="5" t="s">
        <v>133</v>
      </c>
      <c r="B27160" s="5" t="s">
        <v>886</v>
      </c>
    </row>
    <row r="27161" spans="1:2" x14ac:dyDescent="0.25">
      <c r="A27161" s="5" t="s">
        <v>133</v>
      </c>
      <c r="B27161" s="5" t="s">
        <v>3916</v>
      </c>
    </row>
    <row r="27162" spans="1:2" x14ac:dyDescent="0.25">
      <c r="A27162" s="5" t="s">
        <v>133</v>
      </c>
      <c r="B27162" s="5" t="s">
        <v>471</v>
      </c>
    </row>
    <row r="27163" spans="1:2" x14ac:dyDescent="0.25">
      <c r="A27163" s="5" t="s">
        <v>133</v>
      </c>
      <c r="B27163" s="5" t="s">
        <v>888</v>
      </c>
    </row>
    <row r="27164" spans="1:2" x14ac:dyDescent="0.25">
      <c r="A27164" s="5" t="s">
        <v>133</v>
      </c>
      <c r="B27164" s="5" t="s">
        <v>3074</v>
      </c>
    </row>
    <row r="27165" spans="1:2" x14ac:dyDescent="0.25">
      <c r="A27165" s="5" t="s">
        <v>133</v>
      </c>
      <c r="B27165" s="5" t="s">
        <v>889</v>
      </c>
    </row>
    <row r="27166" spans="1:2" x14ac:dyDescent="0.25">
      <c r="A27166" s="5" t="s">
        <v>133</v>
      </c>
      <c r="B27166" s="5" t="s">
        <v>891</v>
      </c>
    </row>
    <row r="27167" spans="1:2" x14ac:dyDescent="0.25">
      <c r="A27167" s="5" t="s">
        <v>133</v>
      </c>
      <c r="B27167" s="5" t="s">
        <v>472</v>
      </c>
    </row>
    <row r="27168" spans="1:2" x14ac:dyDescent="0.25">
      <c r="A27168" s="5" t="s">
        <v>133</v>
      </c>
      <c r="B27168" s="5" t="s">
        <v>473</v>
      </c>
    </row>
    <row r="27169" spans="1:2" x14ac:dyDescent="0.25">
      <c r="A27169" s="5" t="s">
        <v>133</v>
      </c>
      <c r="B27169" s="5" t="s">
        <v>892</v>
      </c>
    </row>
    <row r="27170" spans="1:2" x14ac:dyDescent="0.25">
      <c r="A27170" s="5" t="s">
        <v>133</v>
      </c>
      <c r="B27170" s="5" t="s">
        <v>1211</v>
      </c>
    </row>
    <row r="27171" spans="1:2" x14ac:dyDescent="0.25">
      <c r="A27171" s="5" t="s">
        <v>133</v>
      </c>
      <c r="B27171" s="5" t="s">
        <v>1090</v>
      </c>
    </row>
    <row r="27172" spans="1:2" x14ac:dyDescent="0.25">
      <c r="A27172" s="5" t="s">
        <v>133</v>
      </c>
      <c r="B27172" s="5" t="s">
        <v>3205</v>
      </c>
    </row>
    <row r="27173" spans="1:2" x14ac:dyDescent="0.25">
      <c r="A27173" s="5" t="s">
        <v>133</v>
      </c>
      <c r="B27173" s="5" t="s">
        <v>3619</v>
      </c>
    </row>
    <row r="27174" spans="1:2" x14ac:dyDescent="0.25">
      <c r="A27174" s="5" t="s">
        <v>133</v>
      </c>
      <c r="B27174" s="5" t="s">
        <v>475</v>
      </c>
    </row>
    <row r="27175" spans="1:2" x14ac:dyDescent="0.25">
      <c r="A27175" s="5" t="s">
        <v>133</v>
      </c>
      <c r="B27175" s="5" t="s">
        <v>2186</v>
      </c>
    </row>
    <row r="27176" spans="1:2" x14ac:dyDescent="0.25">
      <c r="A27176" s="5" t="s">
        <v>133</v>
      </c>
      <c r="B27176" s="5" t="s">
        <v>893</v>
      </c>
    </row>
    <row r="27177" spans="1:2" x14ac:dyDescent="0.25">
      <c r="A27177" s="5" t="s">
        <v>133</v>
      </c>
      <c r="B27177" s="5" t="s">
        <v>1817</v>
      </c>
    </row>
    <row r="27178" spans="1:2" x14ac:dyDescent="0.25">
      <c r="A27178" s="5" t="s">
        <v>133</v>
      </c>
      <c r="B27178" s="5" t="s">
        <v>190</v>
      </c>
    </row>
    <row r="27179" spans="1:2" x14ac:dyDescent="0.25">
      <c r="A27179" s="5" t="s">
        <v>133</v>
      </c>
      <c r="B27179" s="5" t="s">
        <v>894</v>
      </c>
    </row>
    <row r="27180" spans="1:2" x14ac:dyDescent="0.25">
      <c r="A27180" s="5" t="s">
        <v>133</v>
      </c>
      <c r="B27180" s="5" t="s">
        <v>3620</v>
      </c>
    </row>
    <row r="27181" spans="1:2" x14ac:dyDescent="0.25">
      <c r="A27181" s="5" t="s">
        <v>133</v>
      </c>
      <c r="B27181" s="5" t="s">
        <v>3552</v>
      </c>
    </row>
    <row r="27182" spans="1:2" x14ac:dyDescent="0.25">
      <c r="A27182" s="5" t="s">
        <v>133</v>
      </c>
      <c r="B27182" s="5" t="s">
        <v>1419</v>
      </c>
    </row>
    <row r="27183" spans="1:2" x14ac:dyDescent="0.25">
      <c r="A27183" s="5" t="s">
        <v>133</v>
      </c>
      <c r="B27183" s="5" t="s">
        <v>2796</v>
      </c>
    </row>
    <row r="27184" spans="1:2" x14ac:dyDescent="0.25">
      <c r="A27184" s="5" t="s">
        <v>133</v>
      </c>
      <c r="B27184" s="5" t="s">
        <v>2642</v>
      </c>
    </row>
    <row r="27185" spans="1:2" x14ac:dyDescent="0.25">
      <c r="A27185" s="5" t="s">
        <v>133</v>
      </c>
      <c r="B27185" s="5" t="s">
        <v>2187</v>
      </c>
    </row>
    <row r="27186" spans="1:2" x14ac:dyDescent="0.25">
      <c r="A27186" s="5" t="s">
        <v>133</v>
      </c>
      <c r="B27186" s="5" t="s">
        <v>1818</v>
      </c>
    </row>
    <row r="27187" spans="1:2" x14ac:dyDescent="0.25">
      <c r="A27187" s="5" t="s">
        <v>133</v>
      </c>
      <c r="B27187" s="5" t="s">
        <v>2643</v>
      </c>
    </row>
    <row r="27188" spans="1:2" x14ac:dyDescent="0.25">
      <c r="A27188" s="5" t="s">
        <v>133</v>
      </c>
      <c r="B27188" s="5" t="s">
        <v>3553</v>
      </c>
    </row>
    <row r="27189" spans="1:2" x14ac:dyDescent="0.25">
      <c r="A27189" s="5" t="s">
        <v>133</v>
      </c>
      <c r="B27189" s="5" t="s">
        <v>2644</v>
      </c>
    </row>
    <row r="27190" spans="1:2" x14ac:dyDescent="0.25">
      <c r="A27190" s="5" t="s">
        <v>133</v>
      </c>
      <c r="B27190" s="5" t="s">
        <v>2645</v>
      </c>
    </row>
    <row r="27191" spans="1:2" x14ac:dyDescent="0.25">
      <c r="A27191" s="5" t="s">
        <v>133</v>
      </c>
      <c r="B27191" s="5" t="s">
        <v>2646</v>
      </c>
    </row>
    <row r="27192" spans="1:2" x14ac:dyDescent="0.25">
      <c r="A27192" s="5" t="s">
        <v>133</v>
      </c>
      <c r="B27192" s="5" t="s">
        <v>1819</v>
      </c>
    </row>
    <row r="27193" spans="1:2" x14ac:dyDescent="0.25">
      <c r="A27193" s="5" t="s">
        <v>133</v>
      </c>
      <c r="B27193" s="5" t="s">
        <v>191</v>
      </c>
    </row>
    <row r="27194" spans="1:2" x14ac:dyDescent="0.25">
      <c r="A27194" s="5" t="s">
        <v>133</v>
      </c>
      <c r="B27194" s="5" t="s">
        <v>1425</v>
      </c>
    </row>
    <row r="27195" spans="1:2" x14ac:dyDescent="0.25">
      <c r="A27195" s="5" t="s">
        <v>133</v>
      </c>
      <c r="B27195" s="5" t="s">
        <v>1426</v>
      </c>
    </row>
    <row r="27196" spans="1:2" x14ac:dyDescent="0.25">
      <c r="A27196" s="5" t="s">
        <v>133</v>
      </c>
      <c r="B27196" s="5" t="s">
        <v>3812</v>
      </c>
    </row>
    <row r="27197" spans="1:2" x14ac:dyDescent="0.25">
      <c r="A27197" s="5" t="s">
        <v>133</v>
      </c>
      <c r="B27197" s="5" t="s">
        <v>1427</v>
      </c>
    </row>
    <row r="27198" spans="1:2" x14ac:dyDescent="0.25">
      <c r="A27198" s="5" t="s">
        <v>133</v>
      </c>
      <c r="B27198" s="5" t="s">
        <v>2797</v>
      </c>
    </row>
    <row r="27199" spans="1:2" x14ac:dyDescent="0.25">
      <c r="A27199" s="5" t="s">
        <v>133</v>
      </c>
      <c r="B27199" s="5" t="s">
        <v>2647</v>
      </c>
    </row>
    <row r="27200" spans="1:2" x14ac:dyDescent="0.25">
      <c r="A27200" s="5" t="s">
        <v>133</v>
      </c>
      <c r="B27200" s="5" t="s">
        <v>2799</v>
      </c>
    </row>
    <row r="27201" spans="1:2" x14ac:dyDescent="0.25">
      <c r="A27201" s="5" t="s">
        <v>133</v>
      </c>
      <c r="B27201" s="5" t="s">
        <v>3622</v>
      </c>
    </row>
    <row r="27202" spans="1:2" x14ac:dyDescent="0.25">
      <c r="A27202" s="5" t="s">
        <v>133</v>
      </c>
      <c r="B27202" s="5" t="s">
        <v>192</v>
      </c>
    </row>
    <row r="27203" spans="1:2" x14ac:dyDescent="0.25">
      <c r="A27203" s="5" t="s">
        <v>133</v>
      </c>
      <c r="B27203" s="5" t="s">
        <v>1428</v>
      </c>
    </row>
    <row r="27204" spans="1:2" x14ac:dyDescent="0.25">
      <c r="A27204" s="5" t="s">
        <v>133</v>
      </c>
      <c r="B27204" s="5" t="s">
        <v>1429</v>
      </c>
    </row>
    <row r="27205" spans="1:2" x14ac:dyDescent="0.25">
      <c r="A27205" s="5" t="s">
        <v>133</v>
      </c>
      <c r="B27205" s="5" t="s">
        <v>2649</v>
      </c>
    </row>
    <row r="27206" spans="1:2" x14ac:dyDescent="0.25">
      <c r="A27206" s="5" t="s">
        <v>133</v>
      </c>
      <c r="B27206" s="5" t="s">
        <v>2653</v>
      </c>
    </row>
    <row r="27207" spans="1:2" x14ac:dyDescent="0.25">
      <c r="A27207" s="5" t="s">
        <v>133</v>
      </c>
      <c r="B27207" s="5" t="s">
        <v>895</v>
      </c>
    </row>
    <row r="27208" spans="1:2" x14ac:dyDescent="0.25">
      <c r="A27208" s="5" t="s">
        <v>133</v>
      </c>
      <c r="B27208" s="5" t="s">
        <v>896</v>
      </c>
    </row>
    <row r="27209" spans="1:2" x14ac:dyDescent="0.25">
      <c r="A27209" s="5" t="s">
        <v>133</v>
      </c>
      <c r="B27209" s="5" t="s">
        <v>2654</v>
      </c>
    </row>
    <row r="27210" spans="1:2" x14ac:dyDescent="0.25">
      <c r="A27210" s="5" t="s">
        <v>133</v>
      </c>
      <c r="B27210" s="5" t="s">
        <v>3300</v>
      </c>
    </row>
    <row r="27211" spans="1:2" x14ac:dyDescent="0.25">
      <c r="A27211" s="5" t="s">
        <v>133</v>
      </c>
      <c r="B27211" s="5" t="s">
        <v>2656</v>
      </c>
    </row>
    <row r="27212" spans="1:2" x14ac:dyDescent="0.25">
      <c r="A27212" s="5" t="s">
        <v>133</v>
      </c>
      <c r="B27212" s="5" t="s">
        <v>3350</v>
      </c>
    </row>
    <row r="27213" spans="1:2" x14ac:dyDescent="0.25">
      <c r="A27213" s="5" t="s">
        <v>133</v>
      </c>
      <c r="B27213" s="5" t="s">
        <v>1092</v>
      </c>
    </row>
    <row r="27214" spans="1:2" x14ac:dyDescent="0.25">
      <c r="A27214" s="5" t="s">
        <v>133</v>
      </c>
      <c r="B27214" s="5" t="s">
        <v>3302</v>
      </c>
    </row>
    <row r="27215" spans="1:2" x14ac:dyDescent="0.25">
      <c r="A27215" s="5" t="s">
        <v>133</v>
      </c>
      <c r="B27215" s="5" t="s">
        <v>2947</v>
      </c>
    </row>
    <row r="27216" spans="1:2" x14ac:dyDescent="0.25">
      <c r="A27216" s="5" t="s">
        <v>133</v>
      </c>
      <c r="B27216" s="5" t="s">
        <v>901</v>
      </c>
    </row>
    <row r="27217" spans="1:2" x14ac:dyDescent="0.25">
      <c r="A27217" s="5" t="s">
        <v>133</v>
      </c>
      <c r="B27217" s="5" t="s">
        <v>902</v>
      </c>
    </row>
    <row r="27218" spans="1:2" x14ac:dyDescent="0.25">
      <c r="A27218" s="5" t="s">
        <v>133</v>
      </c>
      <c r="B27218" s="5" t="s">
        <v>903</v>
      </c>
    </row>
    <row r="27219" spans="1:2" x14ac:dyDescent="0.25">
      <c r="A27219" s="5" t="s">
        <v>133</v>
      </c>
      <c r="B27219" s="5" t="s">
        <v>2802</v>
      </c>
    </row>
    <row r="27220" spans="1:2" x14ac:dyDescent="0.25">
      <c r="A27220" s="5" t="s">
        <v>133</v>
      </c>
      <c r="B27220" s="5" t="s">
        <v>2894</v>
      </c>
    </row>
    <row r="27221" spans="1:2" x14ac:dyDescent="0.25">
      <c r="A27221" s="5" t="s">
        <v>133</v>
      </c>
      <c r="B27221" s="5" t="s">
        <v>3075</v>
      </c>
    </row>
    <row r="27222" spans="1:2" x14ac:dyDescent="0.25">
      <c r="A27222" s="5" t="s">
        <v>133</v>
      </c>
      <c r="B27222" s="5" t="s">
        <v>904</v>
      </c>
    </row>
    <row r="27223" spans="1:2" x14ac:dyDescent="0.25">
      <c r="A27223" s="5" t="s">
        <v>133</v>
      </c>
      <c r="B27223" s="5" t="s">
        <v>1093</v>
      </c>
    </row>
    <row r="27224" spans="1:2" x14ac:dyDescent="0.25">
      <c r="A27224" s="5" t="s">
        <v>133</v>
      </c>
      <c r="B27224" s="5" t="s">
        <v>2864</v>
      </c>
    </row>
    <row r="27225" spans="1:2" x14ac:dyDescent="0.25">
      <c r="A27225" s="5" t="s">
        <v>133</v>
      </c>
      <c r="B27225" s="5" t="s">
        <v>2659</v>
      </c>
    </row>
    <row r="27226" spans="1:2" x14ac:dyDescent="0.25">
      <c r="A27226" s="5" t="s">
        <v>133</v>
      </c>
      <c r="B27226" s="5" t="s">
        <v>2660</v>
      </c>
    </row>
    <row r="27227" spans="1:2" x14ac:dyDescent="0.25">
      <c r="A27227" s="5" t="s">
        <v>134</v>
      </c>
      <c r="B27227" s="5" t="s">
        <v>242</v>
      </c>
    </row>
    <row r="27228" spans="1:2" x14ac:dyDescent="0.25">
      <c r="A27228" s="5" t="s">
        <v>134</v>
      </c>
      <c r="B27228" s="5" t="s">
        <v>1827</v>
      </c>
    </row>
    <row r="27229" spans="1:2" x14ac:dyDescent="0.25">
      <c r="A27229" s="5" t="s">
        <v>134</v>
      </c>
      <c r="B27229" s="5" t="s">
        <v>245</v>
      </c>
    </row>
    <row r="27230" spans="1:2" x14ac:dyDescent="0.25">
      <c r="A27230" s="5" t="s">
        <v>134</v>
      </c>
      <c r="B27230" s="5" t="s">
        <v>246</v>
      </c>
    </row>
    <row r="27231" spans="1:2" x14ac:dyDescent="0.25">
      <c r="A27231" s="5" t="s">
        <v>134</v>
      </c>
      <c r="B27231" s="5" t="s">
        <v>1515</v>
      </c>
    </row>
    <row r="27232" spans="1:2" x14ac:dyDescent="0.25">
      <c r="A27232" s="5" t="s">
        <v>134</v>
      </c>
      <c r="B27232" s="5" t="s">
        <v>5321</v>
      </c>
    </row>
    <row r="27233" spans="1:2" x14ac:dyDescent="0.25">
      <c r="A27233" s="5" t="s">
        <v>134</v>
      </c>
      <c r="B27233" s="5" t="s">
        <v>4386</v>
      </c>
    </row>
    <row r="27234" spans="1:2" x14ac:dyDescent="0.25">
      <c r="A27234" s="5" t="s">
        <v>134</v>
      </c>
      <c r="B27234" s="5" t="s">
        <v>957</v>
      </c>
    </row>
    <row r="27235" spans="1:2" x14ac:dyDescent="0.25">
      <c r="A27235" s="5" t="s">
        <v>134</v>
      </c>
      <c r="B27235" s="5" t="s">
        <v>2662</v>
      </c>
    </row>
    <row r="27236" spans="1:2" x14ac:dyDescent="0.25">
      <c r="A27236" s="5" t="s">
        <v>134</v>
      </c>
      <c r="B27236" s="5" t="s">
        <v>2053</v>
      </c>
    </row>
    <row r="27237" spans="1:2" x14ac:dyDescent="0.25">
      <c r="A27237" s="5" t="s">
        <v>134</v>
      </c>
      <c r="B27237" s="5" t="s">
        <v>3558</v>
      </c>
    </row>
    <row r="27238" spans="1:2" x14ac:dyDescent="0.25">
      <c r="A27238" s="5" t="s">
        <v>134</v>
      </c>
      <c r="B27238" s="5" t="s">
        <v>2665</v>
      </c>
    </row>
    <row r="27239" spans="1:2" x14ac:dyDescent="0.25">
      <c r="A27239" s="5" t="s">
        <v>134</v>
      </c>
      <c r="B27239" s="5" t="s">
        <v>2666</v>
      </c>
    </row>
    <row r="27240" spans="1:2" x14ac:dyDescent="0.25">
      <c r="A27240" s="5" t="s">
        <v>134</v>
      </c>
      <c r="B27240" s="5" t="s">
        <v>1219</v>
      </c>
    </row>
    <row r="27241" spans="1:2" x14ac:dyDescent="0.25">
      <c r="A27241" s="5" t="s">
        <v>134</v>
      </c>
      <c r="B27241" s="5" t="s">
        <v>1521</v>
      </c>
    </row>
    <row r="27242" spans="1:2" x14ac:dyDescent="0.25">
      <c r="A27242" s="5" t="s">
        <v>134</v>
      </c>
      <c r="B27242" s="5" t="s">
        <v>3656</v>
      </c>
    </row>
    <row r="27243" spans="1:2" x14ac:dyDescent="0.25">
      <c r="A27243" s="5" t="s">
        <v>134</v>
      </c>
      <c r="B27243" s="5" t="s">
        <v>2056</v>
      </c>
    </row>
    <row r="27244" spans="1:2" x14ac:dyDescent="0.25">
      <c r="A27244" s="5" t="s">
        <v>134</v>
      </c>
      <c r="B27244" s="5" t="s">
        <v>5322</v>
      </c>
    </row>
    <row r="27245" spans="1:2" x14ac:dyDescent="0.25">
      <c r="A27245" s="5" t="s">
        <v>134</v>
      </c>
      <c r="B27245" s="5" t="s">
        <v>492</v>
      </c>
    </row>
    <row r="27246" spans="1:2" x14ac:dyDescent="0.25">
      <c r="A27246" s="5" t="s">
        <v>134</v>
      </c>
      <c r="B27246" s="5" t="s">
        <v>4260</v>
      </c>
    </row>
    <row r="27247" spans="1:2" x14ac:dyDescent="0.25">
      <c r="A27247" s="5" t="s">
        <v>134</v>
      </c>
      <c r="B27247" s="5" t="s">
        <v>3207</v>
      </c>
    </row>
    <row r="27248" spans="1:2" x14ac:dyDescent="0.25">
      <c r="A27248" s="5" t="s">
        <v>134</v>
      </c>
      <c r="B27248" s="5" t="s">
        <v>4479</v>
      </c>
    </row>
    <row r="27249" spans="1:2" x14ac:dyDescent="0.25">
      <c r="A27249" s="5" t="s">
        <v>134</v>
      </c>
      <c r="B27249" s="5" t="s">
        <v>4230</v>
      </c>
    </row>
    <row r="27250" spans="1:2" x14ac:dyDescent="0.25">
      <c r="A27250" s="5" t="s">
        <v>134</v>
      </c>
      <c r="B27250" s="5" t="s">
        <v>251</v>
      </c>
    </row>
    <row r="27251" spans="1:2" x14ac:dyDescent="0.25">
      <c r="A27251" s="5" t="s">
        <v>134</v>
      </c>
      <c r="B27251" s="5" t="s">
        <v>5107</v>
      </c>
    </row>
    <row r="27252" spans="1:2" x14ac:dyDescent="0.25">
      <c r="A27252" s="5" t="s">
        <v>134</v>
      </c>
      <c r="B27252" s="5" t="s">
        <v>4909</v>
      </c>
    </row>
    <row r="27253" spans="1:2" x14ac:dyDescent="0.25">
      <c r="A27253" s="5" t="s">
        <v>134</v>
      </c>
      <c r="B27253" s="5" t="s">
        <v>1529</v>
      </c>
    </row>
    <row r="27254" spans="1:2" x14ac:dyDescent="0.25">
      <c r="A27254" s="5" t="s">
        <v>134</v>
      </c>
      <c r="B27254" s="5" t="s">
        <v>4540</v>
      </c>
    </row>
    <row r="27255" spans="1:2" x14ac:dyDescent="0.25">
      <c r="A27255" s="5" t="s">
        <v>134</v>
      </c>
      <c r="B27255" s="5" t="s">
        <v>2952</v>
      </c>
    </row>
    <row r="27256" spans="1:2" x14ac:dyDescent="0.25">
      <c r="A27256" s="5" t="s">
        <v>134</v>
      </c>
      <c r="B27256" s="5" t="s">
        <v>1437</v>
      </c>
    </row>
    <row r="27257" spans="1:2" x14ac:dyDescent="0.25">
      <c r="A27257" s="5" t="s">
        <v>134</v>
      </c>
      <c r="B27257" s="5" t="s">
        <v>259</v>
      </c>
    </row>
    <row r="27258" spans="1:2" x14ac:dyDescent="0.25">
      <c r="A27258" s="5" t="s">
        <v>134</v>
      </c>
      <c r="B27258" s="5" t="s">
        <v>268</v>
      </c>
    </row>
    <row r="27259" spans="1:2" x14ac:dyDescent="0.25">
      <c r="A27259" s="5" t="s">
        <v>134</v>
      </c>
      <c r="B27259" s="5" t="s">
        <v>1540</v>
      </c>
    </row>
    <row r="27260" spans="1:2" x14ac:dyDescent="0.25">
      <c r="A27260" s="5" t="s">
        <v>134</v>
      </c>
      <c r="B27260" s="5" t="s">
        <v>2248</v>
      </c>
    </row>
    <row r="27261" spans="1:2" x14ac:dyDescent="0.25">
      <c r="A27261" s="5" t="s">
        <v>134</v>
      </c>
      <c r="B27261" s="5" t="s">
        <v>4943</v>
      </c>
    </row>
    <row r="27262" spans="1:2" x14ac:dyDescent="0.25">
      <c r="A27262" s="5" t="s">
        <v>134</v>
      </c>
      <c r="B27262" s="5" t="s">
        <v>1946</v>
      </c>
    </row>
    <row r="27263" spans="1:2" x14ac:dyDescent="0.25">
      <c r="A27263" s="5" t="s">
        <v>134</v>
      </c>
      <c r="B27263" s="5" t="s">
        <v>1099</v>
      </c>
    </row>
    <row r="27264" spans="1:2" x14ac:dyDescent="0.25">
      <c r="A27264" s="5" t="s">
        <v>134</v>
      </c>
      <c r="B27264" s="5" t="s">
        <v>1440</v>
      </c>
    </row>
    <row r="27265" spans="1:2" x14ac:dyDescent="0.25">
      <c r="A27265" s="5" t="s">
        <v>134</v>
      </c>
      <c r="B27265" s="5" t="s">
        <v>522</v>
      </c>
    </row>
    <row r="27266" spans="1:2" x14ac:dyDescent="0.25">
      <c r="A27266" s="5" t="s">
        <v>134</v>
      </c>
      <c r="B27266" s="5" t="s">
        <v>15</v>
      </c>
    </row>
    <row r="27267" spans="1:2" x14ac:dyDescent="0.25">
      <c r="A27267" s="5" t="s">
        <v>134</v>
      </c>
      <c r="B27267" s="5" t="s">
        <v>2068</v>
      </c>
    </row>
    <row r="27268" spans="1:2" x14ac:dyDescent="0.25">
      <c r="A27268" s="5" t="s">
        <v>134</v>
      </c>
      <c r="B27268" s="5" t="s">
        <v>2069</v>
      </c>
    </row>
    <row r="27269" spans="1:2" x14ac:dyDescent="0.25">
      <c r="A27269" s="5" t="s">
        <v>134</v>
      </c>
      <c r="B27269" s="5" t="s">
        <v>275</v>
      </c>
    </row>
    <row r="27270" spans="1:2" x14ac:dyDescent="0.25">
      <c r="A27270" s="5" t="s">
        <v>134</v>
      </c>
      <c r="B27270" s="5" t="s">
        <v>1100</v>
      </c>
    </row>
    <row r="27271" spans="1:2" x14ac:dyDescent="0.25">
      <c r="A27271" s="5" t="s">
        <v>134</v>
      </c>
      <c r="B27271" s="5" t="s">
        <v>2263</v>
      </c>
    </row>
    <row r="27272" spans="1:2" x14ac:dyDescent="0.25">
      <c r="A27272" s="5" t="s">
        <v>134</v>
      </c>
      <c r="B27272" s="5" t="s">
        <v>2264</v>
      </c>
    </row>
    <row r="27273" spans="1:2" x14ac:dyDescent="0.25">
      <c r="A27273" s="5" t="s">
        <v>134</v>
      </c>
      <c r="B27273" s="5" t="s">
        <v>1230</v>
      </c>
    </row>
    <row r="27274" spans="1:2" x14ac:dyDescent="0.25">
      <c r="A27274" s="5" t="s">
        <v>134</v>
      </c>
      <c r="B27274" s="5" t="s">
        <v>5112</v>
      </c>
    </row>
    <row r="27275" spans="1:2" x14ac:dyDescent="0.25">
      <c r="A27275" s="5" t="s">
        <v>134</v>
      </c>
      <c r="B27275" s="5" t="s">
        <v>525</v>
      </c>
    </row>
    <row r="27276" spans="1:2" x14ac:dyDescent="0.25">
      <c r="A27276" s="5" t="s">
        <v>134</v>
      </c>
      <c r="B27276" s="5" t="s">
        <v>1548</v>
      </c>
    </row>
    <row r="27277" spans="1:2" x14ac:dyDescent="0.25">
      <c r="A27277" s="5" t="s">
        <v>134</v>
      </c>
      <c r="B27277" s="5" t="s">
        <v>1104</v>
      </c>
    </row>
    <row r="27278" spans="1:2" x14ac:dyDescent="0.25">
      <c r="A27278" s="5" t="s">
        <v>134</v>
      </c>
      <c r="B27278" s="5" t="s">
        <v>20</v>
      </c>
    </row>
    <row r="27279" spans="1:2" x14ac:dyDescent="0.25">
      <c r="A27279" s="5" t="s">
        <v>134</v>
      </c>
      <c r="B27279" s="5" t="s">
        <v>527</v>
      </c>
    </row>
    <row r="27280" spans="1:2" x14ac:dyDescent="0.25">
      <c r="A27280" s="5" t="s">
        <v>134</v>
      </c>
      <c r="B27280" s="5" t="s">
        <v>1551</v>
      </c>
    </row>
    <row r="27281" spans="1:2" x14ac:dyDescent="0.25">
      <c r="A27281" s="5" t="s">
        <v>134</v>
      </c>
      <c r="B27281" s="5" t="s">
        <v>4838</v>
      </c>
    </row>
    <row r="27282" spans="1:2" x14ac:dyDescent="0.25">
      <c r="A27282" s="5" t="s">
        <v>134</v>
      </c>
      <c r="B27282" s="5" t="s">
        <v>4807</v>
      </c>
    </row>
    <row r="27283" spans="1:2" x14ac:dyDescent="0.25">
      <c r="A27283" s="5" t="s">
        <v>134</v>
      </c>
      <c r="B27283" s="5" t="s">
        <v>2957</v>
      </c>
    </row>
    <row r="27284" spans="1:2" x14ac:dyDescent="0.25">
      <c r="A27284" s="5" t="s">
        <v>134</v>
      </c>
      <c r="B27284" s="5" t="s">
        <v>1444</v>
      </c>
    </row>
    <row r="27285" spans="1:2" x14ac:dyDescent="0.25">
      <c r="A27285" s="5" t="s">
        <v>134</v>
      </c>
      <c r="B27285" s="5" t="s">
        <v>4839</v>
      </c>
    </row>
    <row r="27286" spans="1:2" x14ac:dyDescent="0.25">
      <c r="A27286" s="5" t="s">
        <v>134</v>
      </c>
      <c r="B27286" s="5" t="s">
        <v>4840</v>
      </c>
    </row>
    <row r="27287" spans="1:2" x14ac:dyDescent="0.25">
      <c r="A27287" s="5" t="s">
        <v>134</v>
      </c>
      <c r="B27287" s="5" t="s">
        <v>531</v>
      </c>
    </row>
    <row r="27288" spans="1:2" x14ac:dyDescent="0.25">
      <c r="A27288" s="5" t="s">
        <v>134</v>
      </c>
      <c r="B27288" s="5" t="s">
        <v>3353</v>
      </c>
    </row>
    <row r="27289" spans="1:2" x14ac:dyDescent="0.25">
      <c r="A27289" s="5" t="s">
        <v>134</v>
      </c>
      <c r="B27289" s="5" t="s">
        <v>285</v>
      </c>
    </row>
    <row r="27290" spans="1:2" x14ac:dyDescent="0.25">
      <c r="A27290" s="5" t="s">
        <v>134</v>
      </c>
      <c r="B27290" s="5" t="s">
        <v>2078</v>
      </c>
    </row>
    <row r="27291" spans="1:2" x14ac:dyDescent="0.25">
      <c r="A27291" s="5" t="s">
        <v>134</v>
      </c>
      <c r="B27291" s="5" t="s">
        <v>1556</v>
      </c>
    </row>
    <row r="27292" spans="1:2" x14ac:dyDescent="0.25">
      <c r="A27292" s="5" t="s">
        <v>134</v>
      </c>
      <c r="B27292" s="5" t="s">
        <v>4270</v>
      </c>
    </row>
    <row r="27293" spans="1:2" x14ac:dyDescent="0.25">
      <c r="A27293" s="5" t="s">
        <v>134</v>
      </c>
      <c r="B27293" s="5" t="s">
        <v>4271</v>
      </c>
    </row>
    <row r="27294" spans="1:2" x14ac:dyDescent="0.25">
      <c r="A27294" s="5" t="s">
        <v>134</v>
      </c>
      <c r="B27294" s="5" t="s">
        <v>2875</v>
      </c>
    </row>
    <row r="27295" spans="1:2" x14ac:dyDescent="0.25">
      <c r="A27295" s="5" t="s">
        <v>134</v>
      </c>
      <c r="B27295" s="5" t="s">
        <v>3669</v>
      </c>
    </row>
    <row r="27296" spans="1:2" x14ac:dyDescent="0.25">
      <c r="A27296" s="5" t="s">
        <v>134</v>
      </c>
      <c r="B27296" s="5" t="s">
        <v>2289</v>
      </c>
    </row>
    <row r="27297" spans="1:2" x14ac:dyDescent="0.25">
      <c r="A27297" s="5" t="s">
        <v>134</v>
      </c>
      <c r="B27297" s="5" t="s">
        <v>2291</v>
      </c>
    </row>
    <row r="27298" spans="1:2" x14ac:dyDescent="0.25">
      <c r="A27298" s="5" t="s">
        <v>134</v>
      </c>
      <c r="B27298" s="5" t="s">
        <v>2292</v>
      </c>
    </row>
    <row r="27299" spans="1:2" x14ac:dyDescent="0.25">
      <c r="A27299" s="5" t="s">
        <v>134</v>
      </c>
      <c r="B27299" s="5" t="s">
        <v>5323</v>
      </c>
    </row>
    <row r="27300" spans="1:2" x14ac:dyDescent="0.25">
      <c r="A27300" s="5" t="s">
        <v>134</v>
      </c>
      <c r="B27300" s="5" t="s">
        <v>1111</v>
      </c>
    </row>
    <row r="27301" spans="1:2" x14ac:dyDescent="0.25">
      <c r="A27301" s="5" t="s">
        <v>134</v>
      </c>
      <c r="B27301" s="5" t="s">
        <v>985</v>
      </c>
    </row>
    <row r="27302" spans="1:2" x14ac:dyDescent="0.25">
      <c r="A27302" s="5" t="s">
        <v>134</v>
      </c>
      <c r="B27302" s="5" t="s">
        <v>28</v>
      </c>
    </row>
    <row r="27303" spans="1:2" x14ac:dyDescent="0.25">
      <c r="A27303" s="5" t="s">
        <v>134</v>
      </c>
      <c r="B27303" s="5" t="s">
        <v>1559</v>
      </c>
    </row>
    <row r="27304" spans="1:2" x14ac:dyDescent="0.25">
      <c r="A27304" s="5" t="s">
        <v>134</v>
      </c>
      <c r="B27304" s="5" t="s">
        <v>1114</v>
      </c>
    </row>
    <row r="27305" spans="1:2" x14ac:dyDescent="0.25">
      <c r="A27305" s="5" t="s">
        <v>134</v>
      </c>
      <c r="B27305" s="5" t="s">
        <v>1117</v>
      </c>
    </row>
    <row r="27306" spans="1:2" x14ac:dyDescent="0.25">
      <c r="A27306" s="5" t="s">
        <v>134</v>
      </c>
      <c r="B27306" s="5" t="s">
        <v>3567</v>
      </c>
    </row>
    <row r="27307" spans="1:2" x14ac:dyDescent="0.25">
      <c r="A27307" s="5" t="s">
        <v>134</v>
      </c>
      <c r="B27307" s="5" t="s">
        <v>1119</v>
      </c>
    </row>
    <row r="27308" spans="1:2" x14ac:dyDescent="0.25">
      <c r="A27308" s="5" t="s">
        <v>134</v>
      </c>
      <c r="B27308" s="5" t="s">
        <v>1951</v>
      </c>
    </row>
    <row r="27309" spans="1:2" x14ac:dyDescent="0.25">
      <c r="A27309" s="5" t="s">
        <v>134</v>
      </c>
      <c r="B27309" s="5" t="s">
        <v>1952</v>
      </c>
    </row>
    <row r="27310" spans="1:2" x14ac:dyDescent="0.25">
      <c r="A27310" s="5" t="s">
        <v>134</v>
      </c>
      <c r="B27310" s="5" t="s">
        <v>552</v>
      </c>
    </row>
    <row r="27311" spans="1:2" x14ac:dyDescent="0.25">
      <c r="A27311" s="5" t="s">
        <v>134</v>
      </c>
      <c r="B27311" s="5" t="s">
        <v>5324</v>
      </c>
    </row>
    <row r="27312" spans="1:2" x14ac:dyDescent="0.25">
      <c r="A27312" s="5" t="s">
        <v>134</v>
      </c>
      <c r="B27312" s="5" t="s">
        <v>5243</v>
      </c>
    </row>
    <row r="27313" spans="1:2" x14ac:dyDescent="0.25">
      <c r="A27313" s="5" t="s">
        <v>134</v>
      </c>
      <c r="B27313" s="5" t="s">
        <v>3568</v>
      </c>
    </row>
    <row r="27314" spans="1:2" x14ac:dyDescent="0.25">
      <c r="A27314" s="5" t="s">
        <v>134</v>
      </c>
      <c r="B27314" s="5" t="s">
        <v>3569</v>
      </c>
    </row>
    <row r="27315" spans="1:2" x14ac:dyDescent="0.25">
      <c r="A27315" s="5" t="s">
        <v>134</v>
      </c>
      <c r="B27315" s="5" t="s">
        <v>1573</v>
      </c>
    </row>
    <row r="27316" spans="1:2" x14ac:dyDescent="0.25">
      <c r="A27316" s="5" t="s">
        <v>134</v>
      </c>
      <c r="B27316" s="5" t="s">
        <v>296</v>
      </c>
    </row>
    <row r="27317" spans="1:2" x14ac:dyDescent="0.25">
      <c r="A27317" s="5" t="s">
        <v>134</v>
      </c>
      <c r="B27317" s="5" t="s">
        <v>2307</v>
      </c>
    </row>
    <row r="27318" spans="1:2" x14ac:dyDescent="0.25">
      <c r="A27318" s="5" t="s">
        <v>134</v>
      </c>
      <c r="B27318" s="5" t="s">
        <v>2308</v>
      </c>
    </row>
    <row r="27319" spans="1:2" x14ac:dyDescent="0.25">
      <c r="A27319" s="5" t="s">
        <v>134</v>
      </c>
      <c r="B27319" s="5" t="s">
        <v>3733</v>
      </c>
    </row>
    <row r="27320" spans="1:2" x14ac:dyDescent="0.25">
      <c r="A27320" s="5" t="s">
        <v>134</v>
      </c>
      <c r="B27320" s="5" t="s">
        <v>1582</v>
      </c>
    </row>
    <row r="27321" spans="1:2" x14ac:dyDescent="0.25">
      <c r="A27321" s="5" t="s">
        <v>134</v>
      </c>
      <c r="B27321" s="5" t="s">
        <v>3570</v>
      </c>
    </row>
    <row r="27322" spans="1:2" x14ac:dyDescent="0.25">
      <c r="A27322" s="5" t="s">
        <v>134</v>
      </c>
      <c r="B27322" s="5" t="s">
        <v>4015</v>
      </c>
    </row>
    <row r="27323" spans="1:2" x14ac:dyDescent="0.25">
      <c r="A27323" s="5" t="s">
        <v>134</v>
      </c>
      <c r="B27323" s="5" t="s">
        <v>998</v>
      </c>
    </row>
    <row r="27324" spans="1:2" x14ac:dyDescent="0.25">
      <c r="A27324" s="5" t="s">
        <v>134</v>
      </c>
      <c r="B27324" s="5" t="s">
        <v>2686</v>
      </c>
    </row>
    <row r="27325" spans="1:2" x14ac:dyDescent="0.25">
      <c r="A27325" s="5" t="s">
        <v>134</v>
      </c>
      <c r="B27325" s="5" t="s">
        <v>46</v>
      </c>
    </row>
    <row r="27326" spans="1:2" x14ac:dyDescent="0.25">
      <c r="A27326" s="5" t="s">
        <v>134</v>
      </c>
      <c r="B27326" s="5" t="s">
        <v>4871</v>
      </c>
    </row>
    <row r="27327" spans="1:2" x14ac:dyDescent="0.25">
      <c r="A27327" s="5" t="s">
        <v>134</v>
      </c>
      <c r="B27327" s="5" t="s">
        <v>2322</v>
      </c>
    </row>
    <row r="27328" spans="1:2" x14ac:dyDescent="0.25">
      <c r="A27328" s="5" t="s">
        <v>134</v>
      </c>
      <c r="B27328" s="5" t="s">
        <v>301</v>
      </c>
    </row>
    <row r="27329" spans="1:2" x14ac:dyDescent="0.25">
      <c r="A27329" s="5" t="s">
        <v>134</v>
      </c>
      <c r="B27329" s="5" t="s">
        <v>2196</v>
      </c>
    </row>
    <row r="27330" spans="1:2" x14ac:dyDescent="0.25">
      <c r="A27330" s="5" t="s">
        <v>134</v>
      </c>
      <c r="B27330" s="5" t="s">
        <v>2197</v>
      </c>
    </row>
    <row r="27331" spans="1:2" x14ac:dyDescent="0.25">
      <c r="A27331" s="5" t="s">
        <v>134</v>
      </c>
      <c r="B27331" s="5" t="s">
        <v>3571</v>
      </c>
    </row>
    <row r="27332" spans="1:2" x14ac:dyDescent="0.25">
      <c r="A27332" s="5" t="s">
        <v>134</v>
      </c>
      <c r="B27332" s="5" t="s">
        <v>304</v>
      </c>
    </row>
    <row r="27333" spans="1:2" x14ac:dyDescent="0.25">
      <c r="A27333" s="5" t="s">
        <v>134</v>
      </c>
      <c r="B27333" s="5" t="s">
        <v>2689</v>
      </c>
    </row>
    <row r="27334" spans="1:2" x14ac:dyDescent="0.25">
      <c r="A27334" s="5" t="s">
        <v>134</v>
      </c>
      <c r="B27334" s="5" t="s">
        <v>1134</v>
      </c>
    </row>
    <row r="27335" spans="1:2" x14ac:dyDescent="0.25">
      <c r="A27335" s="5" t="s">
        <v>134</v>
      </c>
      <c r="B27335" s="5" t="s">
        <v>1135</v>
      </c>
    </row>
    <row r="27336" spans="1:2" x14ac:dyDescent="0.25">
      <c r="A27336" s="5" t="s">
        <v>134</v>
      </c>
      <c r="B27336" s="5" t="s">
        <v>2992</v>
      </c>
    </row>
    <row r="27337" spans="1:2" x14ac:dyDescent="0.25">
      <c r="A27337" s="5" t="s">
        <v>134</v>
      </c>
      <c r="B27337" s="5" t="s">
        <v>3678</v>
      </c>
    </row>
    <row r="27338" spans="1:2" x14ac:dyDescent="0.25">
      <c r="A27338" s="5" t="s">
        <v>134</v>
      </c>
      <c r="B27338" s="5" t="s">
        <v>1854</v>
      </c>
    </row>
    <row r="27339" spans="1:2" x14ac:dyDescent="0.25">
      <c r="A27339" s="5" t="s">
        <v>134</v>
      </c>
      <c r="B27339" s="5" t="s">
        <v>1855</v>
      </c>
    </row>
    <row r="27340" spans="1:2" x14ac:dyDescent="0.25">
      <c r="A27340" s="5" t="s">
        <v>134</v>
      </c>
      <c r="B27340" s="5" t="s">
        <v>48</v>
      </c>
    </row>
    <row r="27341" spans="1:2" x14ac:dyDescent="0.25">
      <c r="A27341" s="5" t="s">
        <v>134</v>
      </c>
      <c r="B27341" s="5" t="s">
        <v>3463</v>
      </c>
    </row>
    <row r="27342" spans="1:2" x14ac:dyDescent="0.25">
      <c r="A27342" s="5" t="s">
        <v>134</v>
      </c>
      <c r="B27342" s="5" t="s">
        <v>1959</v>
      </c>
    </row>
    <row r="27343" spans="1:2" x14ac:dyDescent="0.25">
      <c r="A27343" s="5" t="s">
        <v>134</v>
      </c>
      <c r="B27343" s="5" t="s">
        <v>1960</v>
      </c>
    </row>
    <row r="27344" spans="1:2" x14ac:dyDescent="0.25">
      <c r="A27344" s="5" t="s">
        <v>134</v>
      </c>
      <c r="B27344" s="5" t="s">
        <v>1453</v>
      </c>
    </row>
    <row r="27345" spans="1:2" x14ac:dyDescent="0.25">
      <c r="A27345" s="5" t="s">
        <v>134</v>
      </c>
      <c r="B27345" s="5" t="s">
        <v>3682</v>
      </c>
    </row>
    <row r="27346" spans="1:2" x14ac:dyDescent="0.25">
      <c r="A27346" s="5" t="s">
        <v>134</v>
      </c>
      <c r="B27346" s="5" t="s">
        <v>1004</v>
      </c>
    </row>
    <row r="27347" spans="1:2" x14ac:dyDescent="0.25">
      <c r="A27347" s="5" t="s">
        <v>134</v>
      </c>
      <c r="B27347" s="5" t="s">
        <v>3683</v>
      </c>
    </row>
    <row r="27348" spans="1:2" x14ac:dyDescent="0.25">
      <c r="A27348" s="5" t="s">
        <v>134</v>
      </c>
      <c r="B27348" s="5" t="s">
        <v>2340</v>
      </c>
    </row>
    <row r="27349" spans="1:2" x14ac:dyDescent="0.25">
      <c r="A27349" s="5" t="s">
        <v>134</v>
      </c>
      <c r="B27349" s="5" t="s">
        <v>309</v>
      </c>
    </row>
    <row r="27350" spans="1:2" x14ac:dyDescent="0.25">
      <c r="A27350" s="5" t="s">
        <v>134</v>
      </c>
      <c r="B27350" s="5" t="s">
        <v>54</v>
      </c>
    </row>
    <row r="27351" spans="1:2" x14ac:dyDescent="0.25">
      <c r="A27351" s="5" t="s">
        <v>134</v>
      </c>
      <c r="B27351" s="5" t="s">
        <v>1273</v>
      </c>
    </row>
    <row r="27352" spans="1:2" x14ac:dyDescent="0.25">
      <c r="A27352" s="5" t="s">
        <v>134</v>
      </c>
      <c r="B27352" s="5" t="s">
        <v>1274</v>
      </c>
    </row>
    <row r="27353" spans="1:2" x14ac:dyDescent="0.25">
      <c r="A27353" s="5" t="s">
        <v>134</v>
      </c>
      <c r="B27353" s="5" t="s">
        <v>1604</v>
      </c>
    </row>
    <row r="27354" spans="1:2" x14ac:dyDescent="0.25">
      <c r="A27354" s="5" t="s">
        <v>134</v>
      </c>
      <c r="B27354" s="5" t="s">
        <v>5325</v>
      </c>
    </row>
    <row r="27355" spans="1:2" x14ac:dyDescent="0.25">
      <c r="A27355" s="5" t="s">
        <v>134</v>
      </c>
      <c r="B27355" s="5" t="s">
        <v>5326</v>
      </c>
    </row>
    <row r="27356" spans="1:2" x14ac:dyDescent="0.25">
      <c r="A27356" s="5" t="s">
        <v>134</v>
      </c>
      <c r="B27356" s="5" t="s">
        <v>5132</v>
      </c>
    </row>
    <row r="27357" spans="1:2" x14ac:dyDescent="0.25">
      <c r="A27357" s="5" t="s">
        <v>134</v>
      </c>
      <c r="B27357" s="5" t="s">
        <v>2961</v>
      </c>
    </row>
    <row r="27358" spans="1:2" x14ac:dyDescent="0.25">
      <c r="A27358" s="5" t="s">
        <v>134</v>
      </c>
      <c r="B27358" s="5" t="s">
        <v>1907</v>
      </c>
    </row>
    <row r="27359" spans="1:2" x14ac:dyDescent="0.25">
      <c r="A27359" s="5" t="s">
        <v>134</v>
      </c>
      <c r="B27359" s="5" t="s">
        <v>4510</v>
      </c>
    </row>
    <row r="27360" spans="1:2" x14ac:dyDescent="0.25">
      <c r="A27360" s="5" t="s">
        <v>134</v>
      </c>
      <c r="B27360" s="5" t="s">
        <v>3387</v>
      </c>
    </row>
    <row r="27361" spans="1:2" x14ac:dyDescent="0.25">
      <c r="A27361" s="5" t="s">
        <v>134</v>
      </c>
      <c r="B27361" s="5" t="s">
        <v>2699</v>
      </c>
    </row>
    <row r="27362" spans="1:2" x14ac:dyDescent="0.25">
      <c r="A27362" s="5" t="s">
        <v>134</v>
      </c>
      <c r="B27362" s="5" t="s">
        <v>604</v>
      </c>
    </row>
    <row r="27363" spans="1:2" x14ac:dyDescent="0.25">
      <c r="A27363" s="5" t="s">
        <v>134</v>
      </c>
      <c r="B27363" s="5" t="s">
        <v>5327</v>
      </c>
    </row>
    <row r="27364" spans="1:2" x14ac:dyDescent="0.25">
      <c r="A27364" s="5" t="s">
        <v>134</v>
      </c>
      <c r="B27364" s="5" t="s">
        <v>4453</v>
      </c>
    </row>
    <row r="27365" spans="1:2" x14ac:dyDescent="0.25">
      <c r="A27365" s="5" t="s">
        <v>134</v>
      </c>
      <c r="B27365" s="5" t="s">
        <v>3739</v>
      </c>
    </row>
    <row r="27366" spans="1:2" x14ac:dyDescent="0.25">
      <c r="A27366" s="5" t="s">
        <v>134</v>
      </c>
      <c r="B27366" s="5" t="s">
        <v>1455</v>
      </c>
    </row>
    <row r="27367" spans="1:2" x14ac:dyDescent="0.25">
      <c r="A27367" s="5" t="s">
        <v>134</v>
      </c>
      <c r="B27367" s="5" t="s">
        <v>4150</v>
      </c>
    </row>
    <row r="27368" spans="1:2" x14ac:dyDescent="0.25">
      <c r="A27368" s="5" t="s">
        <v>134</v>
      </c>
      <c r="B27368" s="5" t="s">
        <v>1456</v>
      </c>
    </row>
    <row r="27369" spans="1:2" x14ac:dyDescent="0.25">
      <c r="A27369" s="5" t="s">
        <v>134</v>
      </c>
      <c r="B27369" s="5" t="s">
        <v>1144</v>
      </c>
    </row>
    <row r="27370" spans="1:2" x14ac:dyDescent="0.25">
      <c r="A27370" s="5" t="s">
        <v>134</v>
      </c>
      <c r="B27370" s="5" t="s">
        <v>3357</v>
      </c>
    </row>
    <row r="27371" spans="1:2" x14ac:dyDescent="0.25">
      <c r="A27371" s="5" t="s">
        <v>134</v>
      </c>
      <c r="B27371" s="5" t="s">
        <v>609</v>
      </c>
    </row>
    <row r="27372" spans="1:2" x14ac:dyDescent="0.25">
      <c r="A27372" s="5" t="s">
        <v>134</v>
      </c>
      <c r="B27372" s="5" t="s">
        <v>61</v>
      </c>
    </row>
    <row r="27373" spans="1:2" x14ac:dyDescent="0.25">
      <c r="A27373" s="5" t="s">
        <v>134</v>
      </c>
      <c r="B27373" s="5" t="s">
        <v>1010</v>
      </c>
    </row>
    <row r="27374" spans="1:2" x14ac:dyDescent="0.25">
      <c r="A27374" s="5" t="s">
        <v>134</v>
      </c>
      <c r="B27374" s="5" t="s">
        <v>2878</v>
      </c>
    </row>
    <row r="27375" spans="1:2" x14ac:dyDescent="0.25">
      <c r="A27375" s="5" t="s">
        <v>134</v>
      </c>
      <c r="B27375" s="5" t="s">
        <v>66</v>
      </c>
    </row>
    <row r="27376" spans="1:2" x14ac:dyDescent="0.25">
      <c r="A27376" s="5" t="s">
        <v>134</v>
      </c>
      <c r="B27376" s="5" t="s">
        <v>4154</v>
      </c>
    </row>
    <row r="27377" spans="1:2" x14ac:dyDescent="0.25">
      <c r="A27377" s="5" t="s">
        <v>134</v>
      </c>
      <c r="B27377" s="5" t="s">
        <v>1859</v>
      </c>
    </row>
    <row r="27378" spans="1:2" x14ac:dyDescent="0.25">
      <c r="A27378" s="5" t="s">
        <v>134</v>
      </c>
      <c r="B27378" s="5" t="s">
        <v>625</v>
      </c>
    </row>
    <row r="27379" spans="1:2" x14ac:dyDescent="0.25">
      <c r="A27379" s="5" t="s">
        <v>134</v>
      </c>
      <c r="B27379" s="5" t="s">
        <v>1618</v>
      </c>
    </row>
    <row r="27380" spans="1:2" x14ac:dyDescent="0.25">
      <c r="A27380" s="5" t="s">
        <v>134</v>
      </c>
      <c r="B27380" s="5" t="s">
        <v>67</v>
      </c>
    </row>
    <row r="27381" spans="1:2" x14ac:dyDescent="0.25">
      <c r="A27381" s="5" t="s">
        <v>134</v>
      </c>
      <c r="B27381" s="5" t="s">
        <v>1619</v>
      </c>
    </row>
    <row r="27382" spans="1:2" x14ac:dyDescent="0.25">
      <c r="A27382" s="5" t="s">
        <v>134</v>
      </c>
      <c r="B27382" s="5" t="s">
        <v>1015</v>
      </c>
    </row>
    <row r="27383" spans="1:2" x14ac:dyDescent="0.25">
      <c r="A27383" s="5" t="s">
        <v>134</v>
      </c>
      <c r="B27383" s="5" t="s">
        <v>1621</v>
      </c>
    </row>
    <row r="27384" spans="1:2" x14ac:dyDescent="0.25">
      <c r="A27384" s="5" t="s">
        <v>134</v>
      </c>
      <c r="B27384" s="5" t="s">
        <v>313</v>
      </c>
    </row>
    <row r="27385" spans="1:2" x14ac:dyDescent="0.25">
      <c r="A27385" s="5" t="s">
        <v>134</v>
      </c>
      <c r="B27385" s="5" t="s">
        <v>315</v>
      </c>
    </row>
    <row r="27386" spans="1:2" x14ac:dyDescent="0.25">
      <c r="A27386" s="5" t="s">
        <v>134</v>
      </c>
      <c r="B27386" s="5" t="s">
        <v>71</v>
      </c>
    </row>
    <row r="27387" spans="1:2" x14ac:dyDescent="0.25">
      <c r="A27387" s="5" t="s">
        <v>134</v>
      </c>
      <c r="B27387" s="5" t="s">
        <v>1964</v>
      </c>
    </row>
    <row r="27388" spans="1:2" x14ac:dyDescent="0.25">
      <c r="A27388" s="5" t="s">
        <v>134</v>
      </c>
      <c r="B27388" s="5" t="s">
        <v>5141</v>
      </c>
    </row>
    <row r="27389" spans="1:2" x14ac:dyDescent="0.25">
      <c r="A27389" s="5" t="s">
        <v>134</v>
      </c>
      <c r="B27389" s="5" t="s">
        <v>2826</v>
      </c>
    </row>
    <row r="27390" spans="1:2" x14ac:dyDescent="0.25">
      <c r="A27390" s="5" t="s">
        <v>134</v>
      </c>
      <c r="B27390" s="5" t="s">
        <v>3578</v>
      </c>
    </row>
    <row r="27391" spans="1:2" x14ac:dyDescent="0.25">
      <c r="A27391" s="5" t="s">
        <v>134</v>
      </c>
      <c r="B27391" s="5" t="s">
        <v>3479</v>
      </c>
    </row>
    <row r="27392" spans="1:2" x14ac:dyDescent="0.25">
      <c r="A27392" s="5" t="s">
        <v>134</v>
      </c>
      <c r="B27392" s="5" t="s">
        <v>4279</v>
      </c>
    </row>
    <row r="27393" spans="1:2" x14ac:dyDescent="0.25">
      <c r="A27393" s="5" t="s">
        <v>134</v>
      </c>
      <c r="B27393" s="5" t="s">
        <v>4866</v>
      </c>
    </row>
    <row r="27394" spans="1:2" x14ac:dyDescent="0.25">
      <c r="A27394" s="5" t="s">
        <v>134</v>
      </c>
      <c r="B27394" s="5" t="s">
        <v>631</v>
      </c>
    </row>
    <row r="27395" spans="1:2" x14ac:dyDescent="0.25">
      <c r="A27395" s="5" t="s">
        <v>134</v>
      </c>
      <c r="B27395" s="5" t="s">
        <v>317</v>
      </c>
    </row>
    <row r="27396" spans="1:2" x14ac:dyDescent="0.25">
      <c r="A27396" s="5" t="s">
        <v>134</v>
      </c>
      <c r="B27396" s="5" t="s">
        <v>1147</v>
      </c>
    </row>
    <row r="27397" spans="1:2" x14ac:dyDescent="0.25">
      <c r="A27397" s="5" t="s">
        <v>134</v>
      </c>
      <c r="B27397" s="5" t="s">
        <v>318</v>
      </c>
    </row>
    <row r="27398" spans="1:2" x14ac:dyDescent="0.25">
      <c r="A27398" s="5" t="s">
        <v>134</v>
      </c>
      <c r="B27398" s="5" t="s">
        <v>2379</v>
      </c>
    </row>
    <row r="27399" spans="1:2" x14ac:dyDescent="0.25">
      <c r="A27399" s="5" t="s">
        <v>134</v>
      </c>
      <c r="B27399" s="5" t="s">
        <v>3694</v>
      </c>
    </row>
    <row r="27400" spans="1:2" x14ac:dyDescent="0.25">
      <c r="A27400" s="5" t="s">
        <v>134</v>
      </c>
      <c r="B27400" s="5" t="s">
        <v>1148</v>
      </c>
    </row>
    <row r="27401" spans="1:2" x14ac:dyDescent="0.25">
      <c r="A27401" s="5" t="s">
        <v>134</v>
      </c>
      <c r="B27401" s="5" t="s">
        <v>1149</v>
      </c>
    </row>
    <row r="27402" spans="1:2" x14ac:dyDescent="0.25">
      <c r="A27402" s="5" t="s">
        <v>134</v>
      </c>
      <c r="B27402" s="5" t="s">
        <v>5328</v>
      </c>
    </row>
    <row r="27403" spans="1:2" x14ac:dyDescent="0.25">
      <c r="A27403" s="5" t="s">
        <v>134</v>
      </c>
      <c r="B27403" s="5" t="s">
        <v>5329</v>
      </c>
    </row>
    <row r="27404" spans="1:2" x14ac:dyDescent="0.25">
      <c r="A27404" s="5" t="s">
        <v>134</v>
      </c>
      <c r="B27404" s="5" t="s">
        <v>322</v>
      </c>
    </row>
    <row r="27405" spans="1:2" x14ac:dyDescent="0.25">
      <c r="A27405" s="5" t="s">
        <v>134</v>
      </c>
      <c r="B27405" s="5" t="s">
        <v>2997</v>
      </c>
    </row>
    <row r="27406" spans="1:2" x14ac:dyDescent="0.25">
      <c r="A27406" s="5" t="s">
        <v>134</v>
      </c>
      <c r="B27406" s="5" t="s">
        <v>323</v>
      </c>
    </row>
    <row r="27407" spans="1:2" x14ac:dyDescent="0.25">
      <c r="A27407" s="5" t="s">
        <v>134</v>
      </c>
      <c r="B27407" s="5" t="s">
        <v>634</v>
      </c>
    </row>
    <row r="27408" spans="1:2" x14ac:dyDescent="0.25">
      <c r="A27408" s="5" t="s">
        <v>134</v>
      </c>
      <c r="B27408" s="5" t="s">
        <v>635</v>
      </c>
    </row>
    <row r="27409" spans="1:2" x14ac:dyDescent="0.25">
      <c r="A27409" s="5" t="s">
        <v>134</v>
      </c>
      <c r="B27409" s="5" t="s">
        <v>2708</v>
      </c>
    </row>
    <row r="27410" spans="1:2" x14ac:dyDescent="0.25">
      <c r="A27410" s="5" t="s">
        <v>134</v>
      </c>
      <c r="B27410" s="5" t="s">
        <v>4282</v>
      </c>
    </row>
    <row r="27411" spans="1:2" x14ac:dyDescent="0.25">
      <c r="A27411" s="5" t="s">
        <v>134</v>
      </c>
      <c r="B27411" s="5" t="s">
        <v>2385</v>
      </c>
    </row>
    <row r="27412" spans="1:2" x14ac:dyDescent="0.25">
      <c r="A27412" s="5" t="s">
        <v>134</v>
      </c>
      <c r="B27412" s="5" t="s">
        <v>639</v>
      </c>
    </row>
    <row r="27413" spans="1:2" x14ac:dyDescent="0.25">
      <c r="A27413" s="5" t="s">
        <v>134</v>
      </c>
      <c r="B27413" s="5" t="s">
        <v>2200</v>
      </c>
    </row>
    <row r="27414" spans="1:2" x14ac:dyDescent="0.25">
      <c r="A27414" s="5" t="s">
        <v>134</v>
      </c>
      <c r="B27414" s="5" t="s">
        <v>2709</v>
      </c>
    </row>
    <row r="27415" spans="1:2" x14ac:dyDescent="0.25">
      <c r="A27415" s="5" t="s">
        <v>134</v>
      </c>
      <c r="B27415" s="5" t="s">
        <v>3930</v>
      </c>
    </row>
    <row r="27416" spans="1:2" x14ac:dyDescent="0.25">
      <c r="A27416" s="5" t="s">
        <v>134</v>
      </c>
      <c r="B27416" s="5" t="s">
        <v>2389</v>
      </c>
    </row>
    <row r="27417" spans="1:2" x14ac:dyDescent="0.25">
      <c r="A27417" s="5" t="s">
        <v>134</v>
      </c>
      <c r="B27417" s="5" t="s">
        <v>1150</v>
      </c>
    </row>
    <row r="27418" spans="1:2" x14ac:dyDescent="0.25">
      <c r="A27418" s="5" t="s">
        <v>134</v>
      </c>
      <c r="B27418" s="5" t="s">
        <v>1641</v>
      </c>
    </row>
    <row r="27419" spans="1:2" x14ac:dyDescent="0.25">
      <c r="A27419" s="5" t="s">
        <v>134</v>
      </c>
      <c r="B27419" s="5" t="s">
        <v>1301</v>
      </c>
    </row>
    <row r="27420" spans="1:2" x14ac:dyDescent="0.25">
      <c r="A27420" s="5" t="s">
        <v>134</v>
      </c>
      <c r="B27420" s="5" t="s">
        <v>649</v>
      </c>
    </row>
    <row r="27421" spans="1:2" x14ac:dyDescent="0.25">
      <c r="A27421" s="5" t="s">
        <v>134</v>
      </c>
      <c r="B27421" s="5" t="s">
        <v>76</v>
      </c>
    </row>
    <row r="27422" spans="1:2" x14ac:dyDescent="0.25">
      <c r="A27422" s="5" t="s">
        <v>134</v>
      </c>
      <c r="B27422" s="5" t="s">
        <v>3749</v>
      </c>
    </row>
    <row r="27423" spans="1:2" x14ac:dyDescent="0.25">
      <c r="A27423" s="5" t="s">
        <v>134</v>
      </c>
      <c r="B27423" s="5" t="s">
        <v>3750</v>
      </c>
    </row>
    <row r="27424" spans="1:2" x14ac:dyDescent="0.25">
      <c r="A27424" s="5" t="s">
        <v>134</v>
      </c>
      <c r="B27424" s="5" t="s">
        <v>652</v>
      </c>
    </row>
    <row r="27425" spans="1:2" x14ac:dyDescent="0.25">
      <c r="A27425" s="5" t="s">
        <v>134</v>
      </c>
      <c r="B27425" s="5" t="s">
        <v>2710</v>
      </c>
    </row>
    <row r="27426" spans="1:2" x14ac:dyDescent="0.25">
      <c r="A27426" s="5" t="s">
        <v>134</v>
      </c>
      <c r="B27426" s="5" t="s">
        <v>3172</v>
      </c>
    </row>
    <row r="27427" spans="1:2" x14ac:dyDescent="0.25">
      <c r="A27427" s="5" t="s">
        <v>134</v>
      </c>
      <c r="B27427" s="5" t="s">
        <v>656</v>
      </c>
    </row>
    <row r="27428" spans="1:2" x14ac:dyDescent="0.25">
      <c r="A27428" s="5" t="s">
        <v>134</v>
      </c>
      <c r="B27428" s="5" t="s">
        <v>2117</v>
      </c>
    </row>
    <row r="27429" spans="1:2" x14ac:dyDescent="0.25">
      <c r="A27429" s="5" t="s">
        <v>134</v>
      </c>
      <c r="B27429" s="5" t="s">
        <v>1020</v>
      </c>
    </row>
    <row r="27430" spans="1:2" x14ac:dyDescent="0.25">
      <c r="A27430" s="5" t="s">
        <v>134</v>
      </c>
      <c r="B27430" s="5" t="s">
        <v>337</v>
      </c>
    </row>
    <row r="27431" spans="1:2" x14ac:dyDescent="0.25">
      <c r="A27431" s="5" t="s">
        <v>134</v>
      </c>
      <c r="B27431" s="5" t="s">
        <v>1652</v>
      </c>
    </row>
    <row r="27432" spans="1:2" x14ac:dyDescent="0.25">
      <c r="A27432" s="5" t="s">
        <v>134</v>
      </c>
      <c r="B27432" s="5" t="s">
        <v>338</v>
      </c>
    </row>
    <row r="27433" spans="1:2" x14ac:dyDescent="0.25">
      <c r="A27433" s="5" t="s">
        <v>134</v>
      </c>
      <c r="B27433" s="5" t="s">
        <v>2119</v>
      </c>
    </row>
    <row r="27434" spans="1:2" x14ac:dyDescent="0.25">
      <c r="A27434" s="5" t="s">
        <v>134</v>
      </c>
      <c r="B27434" s="5" t="s">
        <v>2120</v>
      </c>
    </row>
    <row r="27435" spans="1:2" x14ac:dyDescent="0.25">
      <c r="A27435" s="5" t="s">
        <v>134</v>
      </c>
      <c r="B27435" s="5" t="s">
        <v>2716</v>
      </c>
    </row>
    <row r="27436" spans="1:2" x14ac:dyDescent="0.25">
      <c r="A27436" s="5" t="s">
        <v>134</v>
      </c>
      <c r="B27436" s="5" t="s">
        <v>1655</v>
      </c>
    </row>
    <row r="27437" spans="1:2" x14ac:dyDescent="0.25">
      <c r="A27437" s="5" t="s">
        <v>134</v>
      </c>
      <c r="B27437" s="5" t="s">
        <v>343</v>
      </c>
    </row>
    <row r="27438" spans="1:2" x14ac:dyDescent="0.25">
      <c r="A27438" s="5" t="s">
        <v>134</v>
      </c>
      <c r="B27438" s="5" t="s">
        <v>2885</v>
      </c>
    </row>
    <row r="27439" spans="1:2" x14ac:dyDescent="0.25">
      <c r="A27439" s="5" t="s">
        <v>134</v>
      </c>
      <c r="B27439" s="5" t="s">
        <v>1921</v>
      </c>
    </row>
    <row r="27440" spans="1:2" x14ac:dyDescent="0.25">
      <c r="A27440" s="5" t="s">
        <v>134</v>
      </c>
      <c r="B27440" s="5" t="s">
        <v>4670</v>
      </c>
    </row>
    <row r="27441" spans="1:2" x14ac:dyDescent="0.25">
      <c r="A27441" s="5" t="s">
        <v>134</v>
      </c>
      <c r="B27441" s="5" t="s">
        <v>3361</v>
      </c>
    </row>
    <row r="27442" spans="1:2" x14ac:dyDescent="0.25">
      <c r="A27442" s="5" t="s">
        <v>134</v>
      </c>
      <c r="B27442" s="5" t="s">
        <v>3398</v>
      </c>
    </row>
    <row r="27443" spans="1:2" x14ac:dyDescent="0.25">
      <c r="A27443" s="5" t="s">
        <v>134</v>
      </c>
      <c r="B27443" s="5" t="s">
        <v>3399</v>
      </c>
    </row>
    <row r="27444" spans="1:2" x14ac:dyDescent="0.25">
      <c r="A27444" s="5" t="s">
        <v>134</v>
      </c>
      <c r="B27444" s="5" t="s">
        <v>4493</v>
      </c>
    </row>
    <row r="27445" spans="1:2" x14ac:dyDescent="0.25">
      <c r="A27445" s="5" t="s">
        <v>134</v>
      </c>
      <c r="B27445" s="5" t="s">
        <v>4171</v>
      </c>
    </row>
    <row r="27446" spans="1:2" x14ac:dyDescent="0.25">
      <c r="A27446" s="5" t="s">
        <v>134</v>
      </c>
      <c r="B27446" s="5" t="s">
        <v>4172</v>
      </c>
    </row>
    <row r="27447" spans="1:2" x14ac:dyDescent="0.25">
      <c r="A27447" s="5" t="s">
        <v>134</v>
      </c>
      <c r="B27447" s="5" t="s">
        <v>3251</v>
      </c>
    </row>
    <row r="27448" spans="1:2" x14ac:dyDescent="0.25">
      <c r="A27448" s="5" t="s">
        <v>134</v>
      </c>
      <c r="B27448" s="5" t="s">
        <v>2968</v>
      </c>
    </row>
    <row r="27449" spans="1:2" x14ac:dyDescent="0.25">
      <c r="A27449" s="5" t="s">
        <v>134</v>
      </c>
      <c r="B27449" s="5" t="s">
        <v>2832</v>
      </c>
    </row>
    <row r="27450" spans="1:2" x14ac:dyDescent="0.25">
      <c r="A27450" s="5" t="s">
        <v>134</v>
      </c>
      <c r="B27450" s="5" t="s">
        <v>2721</v>
      </c>
    </row>
    <row r="27451" spans="1:2" x14ac:dyDescent="0.25">
      <c r="A27451" s="5" t="s">
        <v>134</v>
      </c>
      <c r="B27451" s="5" t="s">
        <v>1159</v>
      </c>
    </row>
    <row r="27452" spans="1:2" x14ac:dyDescent="0.25">
      <c r="A27452" s="5" t="s">
        <v>134</v>
      </c>
      <c r="B27452" s="5" t="s">
        <v>3252</v>
      </c>
    </row>
    <row r="27453" spans="1:2" x14ac:dyDescent="0.25">
      <c r="A27453" s="5" t="s">
        <v>134</v>
      </c>
      <c r="B27453" s="5" t="s">
        <v>4587</v>
      </c>
    </row>
    <row r="27454" spans="1:2" x14ac:dyDescent="0.25">
      <c r="A27454" s="5" t="s">
        <v>134</v>
      </c>
      <c r="B27454" s="5" t="s">
        <v>2972</v>
      </c>
    </row>
    <row r="27455" spans="1:2" x14ac:dyDescent="0.25">
      <c r="A27455" s="5" t="s">
        <v>134</v>
      </c>
      <c r="B27455" s="5" t="s">
        <v>5330</v>
      </c>
    </row>
    <row r="27456" spans="1:2" x14ac:dyDescent="0.25">
      <c r="A27456" s="5" t="s">
        <v>134</v>
      </c>
      <c r="B27456" s="5" t="s">
        <v>681</v>
      </c>
    </row>
    <row r="27457" spans="1:2" x14ac:dyDescent="0.25">
      <c r="A27457" s="5" t="s">
        <v>134</v>
      </c>
      <c r="B27457" s="5" t="s">
        <v>3587</v>
      </c>
    </row>
    <row r="27458" spans="1:2" x14ac:dyDescent="0.25">
      <c r="A27458" s="5" t="s">
        <v>134</v>
      </c>
      <c r="B27458" s="5" t="s">
        <v>2417</v>
      </c>
    </row>
    <row r="27459" spans="1:2" x14ac:dyDescent="0.25">
      <c r="A27459" s="5" t="s">
        <v>134</v>
      </c>
      <c r="B27459" s="5" t="s">
        <v>4443</v>
      </c>
    </row>
    <row r="27460" spans="1:2" x14ac:dyDescent="0.25">
      <c r="A27460" s="5" t="s">
        <v>134</v>
      </c>
      <c r="B27460" s="5" t="s">
        <v>684</v>
      </c>
    </row>
    <row r="27461" spans="1:2" x14ac:dyDescent="0.25">
      <c r="A27461" s="5" t="s">
        <v>134</v>
      </c>
      <c r="B27461" s="5" t="s">
        <v>1160</v>
      </c>
    </row>
    <row r="27462" spans="1:2" x14ac:dyDescent="0.25">
      <c r="A27462" s="5" t="s">
        <v>134</v>
      </c>
      <c r="B27462" s="5" t="s">
        <v>4173</v>
      </c>
    </row>
    <row r="27463" spans="1:2" x14ac:dyDescent="0.25">
      <c r="A27463" s="5" t="s">
        <v>134</v>
      </c>
      <c r="B27463" s="5" t="s">
        <v>2722</v>
      </c>
    </row>
    <row r="27464" spans="1:2" x14ac:dyDescent="0.25">
      <c r="A27464" s="5" t="s">
        <v>134</v>
      </c>
      <c r="B27464" s="5" t="s">
        <v>689</v>
      </c>
    </row>
    <row r="27465" spans="1:2" x14ac:dyDescent="0.25">
      <c r="A27465" s="5" t="s">
        <v>134</v>
      </c>
      <c r="B27465" s="5" t="s">
        <v>3050</v>
      </c>
    </row>
    <row r="27466" spans="1:2" x14ac:dyDescent="0.25">
      <c r="A27466" s="5" t="s">
        <v>134</v>
      </c>
      <c r="B27466" s="5" t="s">
        <v>4900</v>
      </c>
    </row>
    <row r="27467" spans="1:2" x14ac:dyDescent="0.25">
      <c r="A27467" s="5" t="s">
        <v>134</v>
      </c>
      <c r="B27467" s="5" t="s">
        <v>4515</v>
      </c>
    </row>
    <row r="27468" spans="1:2" x14ac:dyDescent="0.25">
      <c r="A27468" s="5" t="s">
        <v>134</v>
      </c>
      <c r="B27468" s="5" t="s">
        <v>3401</v>
      </c>
    </row>
    <row r="27469" spans="1:2" x14ac:dyDescent="0.25">
      <c r="A27469" s="5" t="s">
        <v>134</v>
      </c>
      <c r="B27469" s="5" t="s">
        <v>1477</v>
      </c>
    </row>
    <row r="27470" spans="1:2" x14ac:dyDescent="0.25">
      <c r="A27470" s="5" t="s">
        <v>134</v>
      </c>
      <c r="B27470" s="5" t="s">
        <v>4728</v>
      </c>
    </row>
    <row r="27471" spans="1:2" x14ac:dyDescent="0.25">
      <c r="A27471" s="5" t="s">
        <v>134</v>
      </c>
      <c r="B27471" s="5" t="s">
        <v>695</v>
      </c>
    </row>
    <row r="27472" spans="1:2" x14ac:dyDescent="0.25">
      <c r="A27472" s="5" t="s">
        <v>134</v>
      </c>
      <c r="B27472" s="5" t="s">
        <v>1669</v>
      </c>
    </row>
    <row r="27473" spans="1:2" x14ac:dyDescent="0.25">
      <c r="A27473" s="5" t="s">
        <v>134</v>
      </c>
      <c r="B27473" s="5" t="s">
        <v>98</v>
      </c>
    </row>
    <row r="27474" spans="1:2" x14ac:dyDescent="0.25">
      <c r="A27474" s="5" t="s">
        <v>134</v>
      </c>
      <c r="B27474" s="5" t="s">
        <v>3330</v>
      </c>
    </row>
    <row r="27475" spans="1:2" x14ac:dyDescent="0.25">
      <c r="A27475" s="5" t="s">
        <v>134</v>
      </c>
      <c r="B27475" s="5" t="s">
        <v>1670</v>
      </c>
    </row>
    <row r="27476" spans="1:2" x14ac:dyDescent="0.25">
      <c r="A27476" s="5" t="s">
        <v>134</v>
      </c>
      <c r="B27476" s="5" t="s">
        <v>4849</v>
      </c>
    </row>
    <row r="27477" spans="1:2" x14ac:dyDescent="0.25">
      <c r="A27477" s="5" t="s">
        <v>134</v>
      </c>
      <c r="B27477" s="5" t="s">
        <v>2727</v>
      </c>
    </row>
    <row r="27478" spans="1:2" x14ac:dyDescent="0.25">
      <c r="A27478" s="5" t="s">
        <v>134</v>
      </c>
      <c r="B27478" s="5" t="s">
        <v>1675</v>
      </c>
    </row>
    <row r="27479" spans="1:2" x14ac:dyDescent="0.25">
      <c r="A27479" s="5" t="s">
        <v>134</v>
      </c>
      <c r="B27479" s="5" t="s">
        <v>1922</v>
      </c>
    </row>
    <row r="27480" spans="1:2" x14ac:dyDescent="0.25">
      <c r="A27480" s="5" t="s">
        <v>134</v>
      </c>
      <c r="B27480" s="5" t="s">
        <v>1166</v>
      </c>
    </row>
    <row r="27481" spans="1:2" x14ac:dyDescent="0.25">
      <c r="A27481" s="5" t="s">
        <v>134</v>
      </c>
      <c r="B27481" s="5" t="s">
        <v>3181</v>
      </c>
    </row>
    <row r="27482" spans="1:2" x14ac:dyDescent="0.25">
      <c r="A27482" s="5" t="s">
        <v>134</v>
      </c>
      <c r="B27482" s="5" t="s">
        <v>355</v>
      </c>
    </row>
    <row r="27483" spans="1:2" x14ac:dyDescent="0.25">
      <c r="A27483" s="5" t="s">
        <v>134</v>
      </c>
      <c r="B27483" s="5" t="s">
        <v>3976</v>
      </c>
    </row>
    <row r="27484" spans="1:2" x14ac:dyDescent="0.25">
      <c r="A27484" s="5" t="s">
        <v>134</v>
      </c>
      <c r="B27484" s="5" t="s">
        <v>1168</v>
      </c>
    </row>
    <row r="27485" spans="1:2" x14ac:dyDescent="0.25">
      <c r="A27485" s="5" t="s">
        <v>134</v>
      </c>
      <c r="B27485" s="5" t="s">
        <v>2436</v>
      </c>
    </row>
    <row r="27486" spans="1:2" x14ac:dyDescent="0.25">
      <c r="A27486" s="5" t="s">
        <v>134</v>
      </c>
      <c r="B27486" s="5" t="s">
        <v>1325</v>
      </c>
    </row>
    <row r="27487" spans="1:2" x14ac:dyDescent="0.25">
      <c r="A27487" s="5" t="s">
        <v>134</v>
      </c>
      <c r="B27487" s="5" t="s">
        <v>1326</v>
      </c>
    </row>
    <row r="27488" spans="1:2" x14ac:dyDescent="0.25">
      <c r="A27488" s="5" t="s">
        <v>134</v>
      </c>
      <c r="B27488" s="5" t="s">
        <v>3935</v>
      </c>
    </row>
    <row r="27489" spans="1:2" x14ac:dyDescent="0.25">
      <c r="A27489" s="5" t="s">
        <v>134</v>
      </c>
      <c r="B27489" s="5" t="s">
        <v>112</v>
      </c>
    </row>
    <row r="27490" spans="1:2" x14ac:dyDescent="0.25">
      <c r="A27490" s="5" t="s">
        <v>134</v>
      </c>
      <c r="B27490" s="5" t="s">
        <v>710</v>
      </c>
    </row>
    <row r="27491" spans="1:2" x14ac:dyDescent="0.25">
      <c r="A27491" s="5" t="s">
        <v>134</v>
      </c>
      <c r="B27491" s="5" t="s">
        <v>1333</v>
      </c>
    </row>
    <row r="27492" spans="1:2" x14ac:dyDescent="0.25">
      <c r="A27492" s="5" t="s">
        <v>134</v>
      </c>
      <c r="B27492" s="5" t="s">
        <v>713</v>
      </c>
    </row>
    <row r="27493" spans="1:2" x14ac:dyDescent="0.25">
      <c r="A27493" s="5" t="s">
        <v>134</v>
      </c>
      <c r="B27493" s="5" t="s">
        <v>5165</v>
      </c>
    </row>
    <row r="27494" spans="1:2" x14ac:dyDescent="0.25">
      <c r="A27494" s="5" t="s">
        <v>134</v>
      </c>
      <c r="B27494" s="5" t="s">
        <v>3332</v>
      </c>
    </row>
    <row r="27495" spans="1:2" x14ac:dyDescent="0.25">
      <c r="A27495" s="5" t="s">
        <v>134</v>
      </c>
      <c r="B27495" s="5" t="s">
        <v>2450</v>
      </c>
    </row>
    <row r="27496" spans="1:2" x14ac:dyDescent="0.25">
      <c r="A27496" s="5" t="s">
        <v>134</v>
      </c>
      <c r="B27496" s="5" t="s">
        <v>1689</v>
      </c>
    </row>
    <row r="27497" spans="1:2" x14ac:dyDescent="0.25">
      <c r="A27497" s="5" t="s">
        <v>134</v>
      </c>
      <c r="B27497" s="5" t="s">
        <v>1701</v>
      </c>
    </row>
    <row r="27498" spans="1:2" x14ac:dyDescent="0.25">
      <c r="A27498" s="5" t="s">
        <v>134</v>
      </c>
      <c r="B27498" s="5" t="s">
        <v>2467</v>
      </c>
    </row>
    <row r="27499" spans="1:2" x14ac:dyDescent="0.25">
      <c r="A27499" s="5" t="s">
        <v>134</v>
      </c>
      <c r="B27499" s="5" t="s">
        <v>4903</v>
      </c>
    </row>
    <row r="27500" spans="1:2" x14ac:dyDescent="0.25">
      <c r="A27500" s="5" t="s">
        <v>134</v>
      </c>
      <c r="B27500" s="5" t="s">
        <v>4489</v>
      </c>
    </row>
    <row r="27501" spans="1:2" x14ac:dyDescent="0.25">
      <c r="A27501" s="5" t="s">
        <v>134</v>
      </c>
      <c r="B27501" s="5" t="s">
        <v>5331</v>
      </c>
    </row>
    <row r="27502" spans="1:2" x14ac:dyDescent="0.25">
      <c r="A27502" s="5" t="s">
        <v>134</v>
      </c>
      <c r="B27502" s="5" t="s">
        <v>1179</v>
      </c>
    </row>
    <row r="27503" spans="1:2" x14ac:dyDescent="0.25">
      <c r="A27503" s="5" t="s">
        <v>134</v>
      </c>
      <c r="B27503" s="5" t="s">
        <v>4604</v>
      </c>
    </row>
    <row r="27504" spans="1:2" x14ac:dyDescent="0.25">
      <c r="A27504" s="5" t="s">
        <v>134</v>
      </c>
      <c r="B27504" s="5" t="s">
        <v>721</v>
      </c>
    </row>
    <row r="27505" spans="1:2" x14ac:dyDescent="0.25">
      <c r="A27505" s="5" t="s">
        <v>134</v>
      </c>
      <c r="B27505" s="5" t="s">
        <v>1484</v>
      </c>
    </row>
    <row r="27506" spans="1:2" x14ac:dyDescent="0.25">
      <c r="A27506" s="5" t="s">
        <v>134</v>
      </c>
      <c r="B27506" s="5" t="s">
        <v>5083</v>
      </c>
    </row>
    <row r="27507" spans="1:2" x14ac:dyDescent="0.25">
      <c r="A27507" s="5" t="s">
        <v>134</v>
      </c>
      <c r="B27507" s="5" t="s">
        <v>5084</v>
      </c>
    </row>
    <row r="27508" spans="1:2" x14ac:dyDescent="0.25">
      <c r="A27508" s="5" t="s">
        <v>134</v>
      </c>
      <c r="B27508" s="5" t="s">
        <v>366</v>
      </c>
    </row>
    <row r="27509" spans="1:2" x14ac:dyDescent="0.25">
      <c r="A27509" s="5" t="s">
        <v>134</v>
      </c>
      <c r="B27509" s="5" t="s">
        <v>722</v>
      </c>
    </row>
    <row r="27510" spans="1:2" x14ac:dyDescent="0.25">
      <c r="A27510" s="5" t="s">
        <v>134</v>
      </c>
      <c r="B27510" s="5" t="s">
        <v>1184</v>
      </c>
    </row>
    <row r="27511" spans="1:2" x14ac:dyDescent="0.25">
      <c r="A27511" s="5" t="s">
        <v>134</v>
      </c>
      <c r="B27511" s="5" t="s">
        <v>2472</v>
      </c>
    </row>
    <row r="27512" spans="1:2" x14ac:dyDescent="0.25">
      <c r="A27512" s="5" t="s">
        <v>134</v>
      </c>
      <c r="B27512" s="5" t="s">
        <v>2948</v>
      </c>
    </row>
    <row r="27513" spans="1:2" x14ac:dyDescent="0.25">
      <c r="A27513" s="5" t="s">
        <v>134</v>
      </c>
      <c r="B27513" s="5" t="s">
        <v>1707</v>
      </c>
    </row>
    <row r="27514" spans="1:2" x14ac:dyDescent="0.25">
      <c r="A27514" s="5" t="s">
        <v>134</v>
      </c>
      <c r="B27514" s="5" t="s">
        <v>1978</v>
      </c>
    </row>
    <row r="27515" spans="1:2" x14ac:dyDescent="0.25">
      <c r="A27515" s="5" t="s">
        <v>134</v>
      </c>
      <c r="B27515" s="5" t="s">
        <v>1979</v>
      </c>
    </row>
    <row r="27516" spans="1:2" x14ac:dyDescent="0.25">
      <c r="A27516" s="5" t="s">
        <v>134</v>
      </c>
      <c r="B27516" s="5" t="s">
        <v>4352</v>
      </c>
    </row>
    <row r="27517" spans="1:2" x14ac:dyDescent="0.25">
      <c r="A27517" s="5" t="s">
        <v>134</v>
      </c>
      <c r="B27517" s="5" t="s">
        <v>372</v>
      </c>
    </row>
    <row r="27518" spans="1:2" x14ac:dyDescent="0.25">
      <c r="A27518" s="5" t="s">
        <v>134</v>
      </c>
      <c r="B27518" s="5" t="s">
        <v>732</v>
      </c>
    </row>
    <row r="27519" spans="1:2" x14ac:dyDescent="0.25">
      <c r="A27519" s="5" t="s">
        <v>134</v>
      </c>
      <c r="B27519" s="5" t="s">
        <v>2478</v>
      </c>
    </row>
    <row r="27520" spans="1:2" x14ac:dyDescent="0.25">
      <c r="A27520" s="5" t="s">
        <v>134</v>
      </c>
      <c r="B27520" s="5" t="s">
        <v>3335</v>
      </c>
    </row>
    <row r="27521" spans="1:2" x14ac:dyDescent="0.25">
      <c r="A27521" s="5" t="s">
        <v>134</v>
      </c>
      <c r="B27521" s="5" t="s">
        <v>734</v>
      </c>
    </row>
    <row r="27522" spans="1:2" x14ac:dyDescent="0.25">
      <c r="A27522" s="5" t="s">
        <v>134</v>
      </c>
      <c r="B27522" s="5" t="s">
        <v>1347</v>
      </c>
    </row>
    <row r="27523" spans="1:2" x14ac:dyDescent="0.25">
      <c r="A27523" s="5" t="s">
        <v>134</v>
      </c>
      <c r="B27523" s="5" t="s">
        <v>381</v>
      </c>
    </row>
    <row r="27524" spans="1:2" x14ac:dyDescent="0.25">
      <c r="A27524" s="5" t="s">
        <v>134</v>
      </c>
      <c r="B27524" s="5" t="s">
        <v>5174</v>
      </c>
    </row>
    <row r="27525" spans="1:2" x14ac:dyDescent="0.25">
      <c r="A27525" s="5" t="s">
        <v>134</v>
      </c>
      <c r="B27525" s="5" t="s">
        <v>2485</v>
      </c>
    </row>
    <row r="27526" spans="1:2" x14ac:dyDescent="0.25">
      <c r="A27526" s="5" t="s">
        <v>134</v>
      </c>
      <c r="B27526" s="5" t="s">
        <v>2141</v>
      </c>
    </row>
    <row r="27527" spans="1:2" x14ac:dyDescent="0.25">
      <c r="A27527" s="5" t="s">
        <v>134</v>
      </c>
      <c r="B27527" s="5" t="s">
        <v>2488</v>
      </c>
    </row>
    <row r="27528" spans="1:2" x14ac:dyDescent="0.25">
      <c r="A27528" s="5" t="s">
        <v>134</v>
      </c>
      <c r="B27528" s="5" t="s">
        <v>1350</v>
      </c>
    </row>
    <row r="27529" spans="1:2" x14ac:dyDescent="0.25">
      <c r="A27529" s="5" t="s">
        <v>134</v>
      </c>
      <c r="B27529" s="5" t="s">
        <v>4854</v>
      </c>
    </row>
    <row r="27530" spans="1:2" x14ac:dyDescent="0.25">
      <c r="A27530" s="5" t="s">
        <v>134</v>
      </c>
      <c r="B27530" s="5" t="s">
        <v>5181</v>
      </c>
    </row>
    <row r="27531" spans="1:2" x14ac:dyDescent="0.25">
      <c r="A27531" s="5" t="s">
        <v>134</v>
      </c>
      <c r="B27531" s="5" t="s">
        <v>5332</v>
      </c>
    </row>
    <row r="27532" spans="1:2" x14ac:dyDescent="0.25">
      <c r="A27532" s="5" t="s">
        <v>134</v>
      </c>
      <c r="B27532" s="5" t="s">
        <v>5333</v>
      </c>
    </row>
    <row r="27533" spans="1:2" x14ac:dyDescent="0.25">
      <c r="A27533" s="5" t="s">
        <v>134</v>
      </c>
      <c r="B27533" s="5" t="s">
        <v>4803</v>
      </c>
    </row>
    <row r="27534" spans="1:2" x14ac:dyDescent="0.25">
      <c r="A27534" s="5" t="s">
        <v>134</v>
      </c>
      <c r="B27534" s="5" t="s">
        <v>2499</v>
      </c>
    </row>
    <row r="27535" spans="1:2" x14ac:dyDescent="0.25">
      <c r="A27535" s="5" t="s">
        <v>134</v>
      </c>
      <c r="B27535" s="5" t="s">
        <v>3059</v>
      </c>
    </row>
    <row r="27536" spans="1:2" x14ac:dyDescent="0.25">
      <c r="A27536" s="5" t="s">
        <v>134</v>
      </c>
      <c r="B27536" s="5" t="s">
        <v>4617</v>
      </c>
    </row>
    <row r="27537" spans="1:2" x14ac:dyDescent="0.25">
      <c r="A27537" s="5" t="s">
        <v>134</v>
      </c>
      <c r="B27537" s="5" t="s">
        <v>2142</v>
      </c>
    </row>
    <row r="27538" spans="1:2" x14ac:dyDescent="0.25">
      <c r="A27538" s="5" t="s">
        <v>134</v>
      </c>
      <c r="B27538" s="5" t="s">
        <v>4504</v>
      </c>
    </row>
    <row r="27539" spans="1:2" x14ac:dyDescent="0.25">
      <c r="A27539" s="5" t="s">
        <v>134</v>
      </c>
      <c r="B27539" s="5" t="s">
        <v>5252</v>
      </c>
    </row>
    <row r="27540" spans="1:2" x14ac:dyDescent="0.25">
      <c r="A27540" s="5" t="s">
        <v>134</v>
      </c>
      <c r="B27540" s="5" t="s">
        <v>3602</v>
      </c>
    </row>
    <row r="27541" spans="1:2" x14ac:dyDescent="0.25">
      <c r="A27541" s="5" t="s">
        <v>134</v>
      </c>
      <c r="B27541" s="5" t="s">
        <v>1357</v>
      </c>
    </row>
    <row r="27542" spans="1:2" x14ac:dyDescent="0.25">
      <c r="A27542" s="5" t="s">
        <v>134</v>
      </c>
      <c r="B27542" s="5" t="s">
        <v>5254</v>
      </c>
    </row>
    <row r="27543" spans="1:2" x14ac:dyDescent="0.25">
      <c r="A27543" s="5" t="s">
        <v>134</v>
      </c>
      <c r="B27543" s="5" t="s">
        <v>774</v>
      </c>
    </row>
    <row r="27544" spans="1:2" x14ac:dyDescent="0.25">
      <c r="A27544" s="5" t="s">
        <v>134</v>
      </c>
      <c r="B27544" s="5" t="s">
        <v>394</v>
      </c>
    </row>
    <row r="27545" spans="1:2" x14ac:dyDescent="0.25">
      <c r="A27545" s="5" t="s">
        <v>134</v>
      </c>
      <c r="B27545" s="5" t="s">
        <v>784</v>
      </c>
    </row>
    <row r="27546" spans="1:2" x14ac:dyDescent="0.25">
      <c r="A27546" s="5" t="s">
        <v>134</v>
      </c>
      <c r="B27546" s="5" t="s">
        <v>786</v>
      </c>
    </row>
    <row r="27547" spans="1:2" x14ac:dyDescent="0.25">
      <c r="A27547" s="5" t="s">
        <v>134</v>
      </c>
      <c r="B27547" s="5" t="s">
        <v>4411</v>
      </c>
    </row>
    <row r="27548" spans="1:2" x14ac:dyDescent="0.25">
      <c r="A27548" s="5" t="s">
        <v>134</v>
      </c>
      <c r="B27548" s="5" t="s">
        <v>4412</v>
      </c>
    </row>
    <row r="27549" spans="1:2" x14ac:dyDescent="0.25">
      <c r="A27549" s="5" t="s">
        <v>134</v>
      </c>
      <c r="B27549" s="5" t="s">
        <v>3886</v>
      </c>
    </row>
    <row r="27550" spans="1:2" x14ac:dyDescent="0.25">
      <c r="A27550" s="5" t="s">
        <v>134</v>
      </c>
      <c r="B27550" s="5" t="s">
        <v>3887</v>
      </c>
    </row>
    <row r="27551" spans="1:2" x14ac:dyDescent="0.25">
      <c r="A27551" s="5" t="s">
        <v>134</v>
      </c>
      <c r="B27551" s="5" t="s">
        <v>1364</v>
      </c>
    </row>
    <row r="27552" spans="1:2" x14ac:dyDescent="0.25">
      <c r="A27552" s="5" t="s">
        <v>134</v>
      </c>
      <c r="B27552" s="5" t="s">
        <v>789</v>
      </c>
    </row>
    <row r="27553" spans="1:2" x14ac:dyDescent="0.25">
      <c r="A27553" s="5" t="s">
        <v>134</v>
      </c>
      <c r="B27553" s="5" t="s">
        <v>1071</v>
      </c>
    </row>
    <row r="27554" spans="1:2" x14ac:dyDescent="0.25">
      <c r="A27554" s="5" t="s">
        <v>134</v>
      </c>
      <c r="B27554" s="5" t="s">
        <v>2531</v>
      </c>
    </row>
    <row r="27555" spans="1:2" x14ac:dyDescent="0.25">
      <c r="A27555" s="5" t="s">
        <v>134</v>
      </c>
      <c r="B27555" s="5" t="s">
        <v>4626</v>
      </c>
    </row>
    <row r="27556" spans="1:2" x14ac:dyDescent="0.25">
      <c r="A27556" s="5" t="s">
        <v>134</v>
      </c>
      <c r="B27556" s="5" t="s">
        <v>1369</v>
      </c>
    </row>
    <row r="27557" spans="1:2" x14ac:dyDescent="0.25">
      <c r="A27557" s="5" t="s">
        <v>134</v>
      </c>
      <c r="B27557" s="5" t="s">
        <v>2145</v>
      </c>
    </row>
    <row r="27558" spans="1:2" x14ac:dyDescent="0.25">
      <c r="A27558" s="5" t="s">
        <v>134</v>
      </c>
      <c r="B27558" s="5" t="s">
        <v>793</v>
      </c>
    </row>
    <row r="27559" spans="1:2" x14ac:dyDescent="0.25">
      <c r="A27559" s="5" t="s">
        <v>134</v>
      </c>
      <c r="B27559" s="5" t="s">
        <v>3605</v>
      </c>
    </row>
    <row r="27560" spans="1:2" x14ac:dyDescent="0.25">
      <c r="A27560" s="5" t="s">
        <v>134</v>
      </c>
      <c r="B27560" s="5" t="s">
        <v>4222</v>
      </c>
    </row>
    <row r="27561" spans="1:2" x14ac:dyDescent="0.25">
      <c r="A27561" s="5" t="s">
        <v>134</v>
      </c>
      <c r="B27561" s="5" t="s">
        <v>408</v>
      </c>
    </row>
    <row r="27562" spans="1:2" x14ac:dyDescent="0.25">
      <c r="A27562" s="5" t="s">
        <v>134</v>
      </c>
      <c r="B27562" s="5" t="s">
        <v>1202</v>
      </c>
    </row>
    <row r="27563" spans="1:2" x14ac:dyDescent="0.25">
      <c r="A27563" s="5" t="s">
        <v>134</v>
      </c>
      <c r="B27563" s="5" t="s">
        <v>410</v>
      </c>
    </row>
    <row r="27564" spans="1:2" x14ac:dyDescent="0.25">
      <c r="A27564" s="5" t="s">
        <v>134</v>
      </c>
      <c r="B27564" s="5" t="s">
        <v>943</v>
      </c>
    </row>
    <row r="27565" spans="1:2" x14ac:dyDescent="0.25">
      <c r="A27565" s="5" t="s">
        <v>134</v>
      </c>
      <c r="B27565" s="5" t="s">
        <v>2547</v>
      </c>
    </row>
    <row r="27566" spans="1:2" x14ac:dyDescent="0.25">
      <c r="A27566" s="5" t="s">
        <v>134</v>
      </c>
      <c r="B27566" s="5" t="s">
        <v>2549</v>
      </c>
    </row>
    <row r="27567" spans="1:2" x14ac:dyDescent="0.25">
      <c r="A27567" s="5" t="s">
        <v>134</v>
      </c>
      <c r="B27567" s="5" t="s">
        <v>2550</v>
      </c>
    </row>
    <row r="27568" spans="1:2" x14ac:dyDescent="0.25">
      <c r="A27568" s="5" t="s">
        <v>134</v>
      </c>
      <c r="B27568" s="5" t="s">
        <v>4364</v>
      </c>
    </row>
    <row r="27569" spans="1:2" x14ac:dyDescent="0.25">
      <c r="A27569" s="5" t="s">
        <v>134</v>
      </c>
      <c r="B27569" s="5" t="s">
        <v>4859</v>
      </c>
    </row>
    <row r="27570" spans="1:2" x14ac:dyDescent="0.25">
      <c r="A27570" s="5" t="s">
        <v>134</v>
      </c>
      <c r="B27570" s="5" t="s">
        <v>3284</v>
      </c>
    </row>
    <row r="27571" spans="1:2" x14ac:dyDescent="0.25">
      <c r="A27571" s="5" t="s">
        <v>134</v>
      </c>
      <c r="B27571" s="5" t="s">
        <v>1763</v>
      </c>
    </row>
    <row r="27572" spans="1:2" x14ac:dyDescent="0.25">
      <c r="A27572" s="5" t="s">
        <v>134</v>
      </c>
      <c r="B27572" s="5" t="s">
        <v>1997</v>
      </c>
    </row>
    <row r="27573" spans="1:2" x14ac:dyDescent="0.25">
      <c r="A27573" s="5" t="s">
        <v>134</v>
      </c>
      <c r="B27573" s="5" t="s">
        <v>4632</v>
      </c>
    </row>
    <row r="27574" spans="1:2" x14ac:dyDescent="0.25">
      <c r="A27574" s="5" t="s">
        <v>134</v>
      </c>
      <c r="B27574" s="5" t="s">
        <v>800</v>
      </c>
    </row>
    <row r="27575" spans="1:2" x14ac:dyDescent="0.25">
      <c r="A27575" s="5" t="s">
        <v>134</v>
      </c>
      <c r="B27575" s="5" t="s">
        <v>2944</v>
      </c>
    </row>
    <row r="27576" spans="1:2" x14ac:dyDescent="0.25">
      <c r="A27576" s="5" t="s">
        <v>134</v>
      </c>
      <c r="B27576" s="5" t="s">
        <v>1998</v>
      </c>
    </row>
    <row r="27577" spans="1:2" x14ac:dyDescent="0.25">
      <c r="A27577" s="5" t="s">
        <v>134</v>
      </c>
      <c r="B27577" s="5" t="s">
        <v>1499</v>
      </c>
    </row>
    <row r="27578" spans="1:2" x14ac:dyDescent="0.25">
      <c r="A27578" s="5" t="s">
        <v>134</v>
      </c>
      <c r="B27578" s="5" t="s">
        <v>3992</v>
      </c>
    </row>
    <row r="27579" spans="1:2" x14ac:dyDescent="0.25">
      <c r="A27579" s="5" t="s">
        <v>134</v>
      </c>
      <c r="B27579" s="5" t="s">
        <v>2570</v>
      </c>
    </row>
    <row r="27580" spans="1:2" x14ac:dyDescent="0.25">
      <c r="A27580" s="5" t="s">
        <v>134</v>
      </c>
      <c r="B27580" s="5" t="s">
        <v>813</v>
      </c>
    </row>
    <row r="27581" spans="1:2" x14ac:dyDescent="0.25">
      <c r="A27581" s="5" t="s">
        <v>134</v>
      </c>
      <c r="B27581" s="5" t="s">
        <v>4251</v>
      </c>
    </row>
    <row r="27582" spans="1:2" x14ac:dyDescent="0.25">
      <c r="A27582" s="5" t="s">
        <v>134</v>
      </c>
      <c r="B27582" s="5" t="s">
        <v>3534</v>
      </c>
    </row>
    <row r="27583" spans="1:2" x14ac:dyDescent="0.25">
      <c r="A27583" s="5" t="s">
        <v>134</v>
      </c>
      <c r="B27583" s="5" t="s">
        <v>815</v>
      </c>
    </row>
    <row r="27584" spans="1:2" x14ac:dyDescent="0.25">
      <c r="A27584" s="5" t="s">
        <v>134</v>
      </c>
      <c r="B27584" s="5" t="s">
        <v>816</v>
      </c>
    </row>
    <row r="27585" spans="1:2" x14ac:dyDescent="0.25">
      <c r="A27585" s="5" t="s">
        <v>134</v>
      </c>
      <c r="B27585" s="5" t="s">
        <v>2160</v>
      </c>
    </row>
    <row r="27586" spans="1:2" x14ac:dyDescent="0.25">
      <c r="A27586" s="5" t="s">
        <v>134</v>
      </c>
      <c r="B27586" s="5" t="s">
        <v>2161</v>
      </c>
    </row>
    <row r="27587" spans="1:2" x14ac:dyDescent="0.25">
      <c r="A27587" s="5" t="s">
        <v>134</v>
      </c>
      <c r="B27587" s="5" t="s">
        <v>5211</v>
      </c>
    </row>
    <row r="27588" spans="1:2" x14ac:dyDescent="0.25">
      <c r="A27588" s="5" t="s">
        <v>134</v>
      </c>
      <c r="B27588" s="5" t="s">
        <v>827</v>
      </c>
    </row>
    <row r="27589" spans="1:2" x14ac:dyDescent="0.25">
      <c r="A27589" s="5" t="s">
        <v>134</v>
      </c>
      <c r="B27589" s="5" t="s">
        <v>3140</v>
      </c>
    </row>
    <row r="27590" spans="1:2" x14ac:dyDescent="0.25">
      <c r="A27590" s="5" t="s">
        <v>134</v>
      </c>
      <c r="B27590" s="5" t="s">
        <v>3289</v>
      </c>
    </row>
    <row r="27591" spans="1:2" x14ac:dyDescent="0.25">
      <c r="A27591" s="5" t="s">
        <v>134</v>
      </c>
      <c r="B27591" s="5" t="s">
        <v>4370</v>
      </c>
    </row>
    <row r="27592" spans="1:2" x14ac:dyDescent="0.25">
      <c r="A27592" s="5" t="s">
        <v>134</v>
      </c>
      <c r="B27592" s="5" t="s">
        <v>5217</v>
      </c>
    </row>
    <row r="27593" spans="1:2" x14ac:dyDescent="0.25">
      <c r="A27593" s="5" t="s">
        <v>134</v>
      </c>
      <c r="B27593" s="5" t="s">
        <v>833</v>
      </c>
    </row>
    <row r="27594" spans="1:2" x14ac:dyDescent="0.25">
      <c r="A27594" s="5" t="s">
        <v>134</v>
      </c>
      <c r="B27594" s="5" t="s">
        <v>3194</v>
      </c>
    </row>
    <row r="27595" spans="1:2" x14ac:dyDescent="0.25">
      <c r="A27595" s="5" t="s">
        <v>134</v>
      </c>
      <c r="B27595" s="5" t="s">
        <v>837</v>
      </c>
    </row>
    <row r="27596" spans="1:2" x14ac:dyDescent="0.25">
      <c r="A27596" s="5" t="s">
        <v>134</v>
      </c>
      <c r="B27596" s="5" t="s">
        <v>3413</v>
      </c>
    </row>
    <row r="27597" spans="1:2" x14ac:dyDescent="0.25">
      <c r="A27597" s="5" t="s">
        <v>134</v>
      </c>
      <c r="B27597" s="5" t="s">
        <v>165</v>
      </c>
    </row>
    <row r="27598" spans="1:2" x14ac:dyDescent="0.25">
      <c r="A27598" s="5" t="s">
        <v>134</v>
      </c>
      <c r="B27598" s="5" t="s">
        <v>166</v>
      </c>
    </row>
    <row r="27599" spans="1:2" x14ac:dyDescent="0.25">
      <c r="A27599" s="5" t="s">
        <v>134</v>
      </c>
      <c r="B27599" s="5" t="s">
        <v>167</v>
      </c>
    </row>
    <row r="27600" spans="1:2" x14ac:dyDescent="0.25">
      <c r="A27600" s="5" t="s">
        <v>134</v>
      </c>
      <c r="B27600" s="5" t="s">
        <v>4863</v>
      </c>
    </row>
    <row r="27601" spans="1:2" x14ac:dyDescent="0.25">
      <c r="A27601" s="5" t="s">
        <v>134</v>
      </c>
      <c r="B27601" s="5" t="s">
        <v>5000</v>
      </c>
    </row>
    <row r="27602" spans="1:2" x14ac:dyDescent="0.25">
      <c r="A27602" s="5" t="s">
        <v>134</v>
      </c>
      <c r="B27602" s="5" t="s">
        <v>842</v>
      </c>
    </row>
    <row r="27603" spans="1:2" x14ac:dyDescent="0.25">
      <c r="A27603" s="5" t="s">
        <v>134</v>
      </c>
      <c r="B27603" s="5" t="s">
        <v>2167</v>
      </c>
    </row>
    <row r="27604" spans="1:2" x14ac:dyDescent="0.25">
      <c r="A27604" s="5" t="s">
        <v>134</v>
      </c>
      <c r="B27604" s="5" t="s">
        <v>2168</v>
      </c>
    </row>
    <row r="27605" spans="1:2" x14ac:dyDescent="0.25">
      <c r="A27605" s="5" t="s">
        <v>134</v>
      </c>
      <c r="B27605" s="5" t="s">
        <v>5334</v>
      </c>
    </row>
    <row r="27606" spans="1:2" x14ac:dyDescent="0.25">
      <c r="A27606" s="5" t="s">
        <v>134</v>
      </c>
      <c r="B27606" s="5" t="s">
        <v>5317</v>
      </c>
    </row>
    <row r="27607" spans="1:2" x14ac:dyDescent="0.25">
      <c r="A27607" s="5" t="s">
        <v>134</v>
      </c>
      <c r="B27607" s="5" t="s">
        <v>4877</v>
      </c>
    </row>
    <row r="27608" spans="1:2" x14ac:dyDescent="0.25">
      <c r="A27608" s="5" t="s">
        <v>134</v>
      </c>
      <c r="B27608" s="5" t="s">
        <v>2175</v>
      </c>
    </row>
    <row r="27609" spans="1:2" x14ac:dyDescent="0.25">
      <c r="A27609" s="5" t="s">
        <v>134</v>
      </c>
      <c r="B27609" s="5" t="s">
        <v>2176</v>
      </c>
    </row>
    <row r="27610" spans="1:2" x14ac:dyDescent="0.25">
      <c r="A27610" s="5" t="s">
        <v>134</v>
      </c>
      <c r="B27610" s="5" t="s">
        <v>5335</v>
      </c>
    </row>
    <row r="27611" spans="1:2" x14ac:dyDescent="0.25">
      <c r="A27611" s="5" t="s">
        <v>134</v>
      </c>
      <c r="B27611" s="5" t="s">
        <v>863</v>
      </c>
    </row>
    <row r="27612" spans="1:2" x14ac:dyDescent="0.25">
      <c r="A27612" s="5" t="s">
        <v>134</v>
      </c>
      <c r="B27612" s="5" t="s">
        <v>1409</v>
      </c>
    </row>
    <row r="27613" spans="1:2" x14ac:dyDescent="0.25">
      <c r="A27613" s="5" t="s">
        <v>134</v>
      </c>
      <c r="B27613" s="5" t="s">
        <v>1410</v>
      </c>
    </row>
    <row r="27614" spans="1:2" x14ac:dyDescent="0.25">
      <c r="A27614" s="5" t="s">
        <v>134</v>
      </c>
      <c r="B27614" s="5" t="s">
        <v>3146</v>
      </c>
    </row>
    <row r="27615" spans="1:2" x14ac:dyDescent="0.25">
      <c r="A27615" s="5" t="s">
        <v>134</v>
      </c>
      <c r="B27615" s="5" t="s">
        <v>3912</v>
      </c>
    </row>
    <row r="27616" spans="1:2" x14ac:dyDescent="0.25">
      <c r="A27616" s="5" t="s">
        <v>134</v>
      </c>
      <c r="B27616" s="5" t="s">
        <v>174</v>
      </c>
    </row>
    <row r="27617" spans="1:2" x14ac:dyDescent="0.25">
      <c r="A27617" s="5" t="s">
        <v>134</v>
      </c>
      <c r="B27617" s="5" t="s">
        <v>4007</v>
      </c>
    </row>
    <row r="27618" spans="1:2" x14ac:dyDescent="0.25">
      <c r="A27618" s="5" t="s">
        <v>134</v>
      </c>
      <c r="B27618" s="5" t="s">
        <v>3547</v>
      </c>
    </row>
    <row r="27619" spans="1:2" x14ac:dyDescent="0.25">
      <c r="A27619" s="5" t="s">
        <v>134</v>
      </c>
      <c r="B27619" s="5" t="s">
        <v>3297</v>
      </c>
    </row>
    <row r="27620" spans="1:2" x14ac:dyDescent="0.25">
      <c r="A27620" s="5" t="s">
        <v>134</v>
      </c>
      <c r="B27620" s="5" t="s">
        <v>2980</v>
      </c>
    </row>
    <row r="27621" spans="1:2" x14ac:dyDescent="0.25">
      <c r="A27621" s="5" t="s">
        <v>134</v>
      </c>
      <c r="B27621" s="5" t="s">
        <v>2778</v>
      </c>
    </row>
    <row r="27622" spans="1:2" x14ac:dyDescent="0.25">
      <c r="A27622" s="5" t="s">
        <v>134</v>
      </c>
      <c r="B27622" s="5" t="s">
        <v>4025</v>
      </c>
    </row>
    <row r="27623" spans="1:2" x14ac:dyDescent="0.25">
      <c r="A27623" s="5" t="s">
        <v>134</v>
      </c>
      <c r="B27623" s="5" t="s">
        <v>5071</v>
      </c>
    </row>
    <row r="27624" spans="1:2" x14ac:dyDescent="0.25">
      <c r="A27624" s="5" t="s">
        <v>134</v>
      </c>
      <c r="B27624" s="5" t="s">
        <v>2181</v>
      </c>
    </row>
    <row r="27625" spans="1:2" x14ac:dyDescent="0.25">
      <c r="A27625" s="5" t="s">
        <v>134</v>
      </c>
      <c r="B27625" s="5" t="s">
        <v>181</v>
      </c>
    </row>
    <row r="27626" spans="1:2" x14ac:dyDescent="0.25">
      <c r="A27626" s="5" t="s">
        <v>134</v>
      </c>
      <c r="B27626" s="5" t="s">
        <v>879</v>
      </c>
    </row>
    <row r="27627" spans="1:2" x14ac:dyDescent="0.25">
      <c r="A27627" s="5" t="s">
        <v>134</v>
      </c>
      <c r="B27627" s="5" t="s">
        <v>3615</v>
      </c>
    </row>
    <row r="27628" spans="1:2" x14ac:dyDescent="0.25">
      <c r="A27628" s="5" t="s">
        <v>134</v>
      </c>
      <c r="B27628" s="5" t="s">
        <v>5336</v>
      </c>
    </row>
    <row r="27629" spans="1:2" x14ac:dyDescent="0.25">
      <c r="A27629" s="5" t="s">
        <v>134</v>
      </c>
      <c r="B27629" s="5" t="s">
        <v>3549</v>
      </c>
    </row>
    <row r="27630" spans="1:2" x14ac:dyDescent="0.25">
      <c r="A27630" s="5" t="s">
        <v>134</v>
      </c>
      <c r="B27630" s="5" t="s">
        <v>184</v>
      </c>
    </row>
    <row r="27631" spans="1:2" x14ac:dyDescent="0.25">
      <c r="A27631" s="5" t="s">
        <v>134</v>
      </c>
      <c r="B27631" s="5" t="s">
        <v>2629</v>
      </c>
    </row>
    <row r="27632" spans="1:2" x14ac:dyDescent="0.25">
      <c r="A27632" s="5" t="s">
        <v>134</v>
      </c>
      <c r="B27632" s="5" t="s">
        <v>5337</v>
      </c>
    </row>
    <row r="27633" spans="1:2" x14ac:dyDescent="0.25">
      <c r="A27633" s="5" t="s">
        <v>134</v>
      </c>
      <c r="B27633" s="5" t="s">
        <v>2182</v>
      </c>
    </row>
    <row r="27634" spans="1:2" x14ac:dyDescent="0.25">
      <c r="A27634" s="5" t="s">
        <v>134</v>
      </c>
      <c r="B27634" s="5" t="s">
        <v>884</v>
      </c>
    </row>
    <row r="27635" spans="1:2" x14ac:dyDescent="0.25">
      <c r="A27635" s="5" t="s">
        <v>134</v>
      </c>
      <c r="B27635" s="5" t="s">
        <v>1891</v>
      </c>
    </row>
    <row r="27636" spans="1:2" x14ac:dyDescent="0.25">
      <c r="A27636" s="5" t="s">
        <v>134</v>
      </c>
      <c r="B27636" s="5" t="s">
        <v>1892</v>
      </c>
    </row>
    <row r="27637" spans="1:2" x14ac:dyDescent="0.25">
      <c r="A27637" s="5" t="s">
        <v>134</v>
      </c>
      <c r="B27637" s="5" t="s">
        <v>2788</v>
      </c>
    </row>
    <row r="27638" spans="1:2" x14ac:dyDescent="0.25">
      <c r="A27638" s="5" t="s">
        <v>134</v>
      </c>
      <c r="B27638" s="5" t="s">
        <v>3617</v>
      </c>
    </row>
    <row r="27639" spans="1:2" x14ac:dyDescent="0.25">
      <c r="A27639" s="5" t="s">
        <v>134</v>
      </c>
      <c r="B27639" s="5" t="s">
        <v>888</v>
      </c>
    </row>
    <row r="27640" spans="1:2" x14ac:dyDescent="0.25">
      <c r="A27640" s="5" t="s">
        <v>134</v>
      </c>
      <c r="B27640" s="5" t="s">
        <v>4762</v>
      </c>
    </row>
    <row r="27641" spans="1:2" x14ac:dyDescent="0.25">
      <c r="A27641" s="5" t="s">
        <v>134</v>
      </c>
      <c r="B27641" s="5" t="s">
        <v>2790</v>
      </c>
    </row>
    <row r="27642" spans="1:2" x14ac:dyDescent="0.25">
      <c r="A27642" s="5" t="s">
        <v>134</v>
      </c>
      <c r="B27642" s="5" t="s">
        <v>4011</v>
      </c>
    </row>
    <row r="27643" spans="1:2" x14ac:dyDescent="0.25">
      <c r="A27643" s="5" t="s">
        <v>134</v>
      </c>
      <c r="B27643" s="5" t="s">
        <v>2791</v>
      </c>
    </row>
    <row r="27644" spans="1:2" x14ac:dyDescent="0.25">
      <c r="A27644" s="5" t="s">
        <v>134</v>
      </c>
      <c r="B27644" s="5" t="s">
        <v>1211</v>
      </c>
    </row>
    <row r="27645" spans="1:2" x14ac:dyDescent="0.25">
      <c r="A27645" s="5" t="s">
        <v>134</v>
      </c>
      <c r="B27645" s="5" t="s">
        <v>2186</v>
      </c>
    </row>
    <row r="27646" spans="1:2" x14ac:dyDescent="0.25">
      <c r="A27646" s="5" t="s">
        <v>134</v>
      </c>
      <c r="B27646" s="5" t="s">
        <v>2641</v>
      </c>
    </row>
    <row r="27647" spans="1:2" x14ac:dyDescent="0.25">
      <c r="A27647" s="5" t="s">
        <v>134</v>
      </c>
      <c r="B27647" s="5" t="s">
        <v>4818</v>
      </c>
    </row>
    <row r="27648" spans="1:2" x14ac:dyDescent="0.25">
      <c r="A27648" s="5" t="s">
        <v>134</v>
      </c>
      <c r="B27648" s="5" t="s">
        <v>190</v>
      </c>
    </row>
    <row r="27649" spans="1:2" x14ac:dyDescent="0.25">
      <c r="A27649" s="5" t="s">
        <v>134</v>
      </c>
      <c r="B27649" s="5" t="s">
        <v>3620</v>
      </c>
    </row>
    <row r="27650" spans="1:2" x14ac:dyDescent="0.25">
      <c r="A27650" s="5" t="s">
        <v>134</v>
      </c>
      <c r="B27650" s="5" t="s">
        <v>2187</v>
      </c>
    </row>
    <row r="27651" spans="1:2" x14ac:dyDescent="0.25">
      <c r="A27651" s="5" t="s">
        <v>134</v>
      </c>
      <c r="B27651" s="5" t="s">
        <v>1427</v>
      </c>
    </row>
    <row r="27652" spans="1:2" x14ac:dyDescent="0.25">
      <c r="A27652" s="5" t="s">
        <v>134</v>
      </c>
      <c r="B27652" s="5" t="s">
        <v>5338</v>
      </c>
    </row>
    <row r="27653" spans="1:2" x14ac:dyDescent="0.25">
      <c r="A27653" s="5" t="s">
        <v>134</v>
      </c>
      <c r="B27653" s="5" t="s">
        <v>1512</v>
      </c>
    </row>
    <row r="27654" spans="1:2" x14ac:dyDescent="0.25">
      <c r="A27654" s="5" t="s">
        <v>134</v>
      </c>
      <c r="B27654" s="5" t="s">
        <v>1822</v>
      </c>
    </row>
    <row r="27655" spans="1:2" x14ac:dyDescent="0.25">
      <c r="A27655" s="5" t="s">
        <v>134</v>
      </c>
      <c r="B27655" s="5" t="s">
        <v>2894</v>
      </c>
    </row>
    <row r="27656" spans="1:2" x14ac:dyDescent="0.25">
      <c r="A27656" s="5" t="s">
        <v>134</v>
      </c>
      <c r="B27656" s="5" t="s">
        <v>4313</v>
      </c>
    </row>
    <row r="27657" spans="1:2" x14ac:dyDescent="0.25">
      <c r="A27657" s="5" t="s">
        <v>134</v>
      </c>
      <c r="B27657" s="5" t="s">
        <v>2805</v>
      </c>
    </row>
    <row r="27658" spans="1:2" x14ac:dyDescent="0.25">
      <c r="A27658" s="5" t="s">
        <v>135</v>
      </c>
      <c r="B27658" s="5" t="s">
        <v>255</v>
      </c>
    </row>
    <row r="27659" spans="1:2" x14ac:dyDescent="0.25">
      <c r="A27659" s="5" t="s">
        <v>135</v>
      </c>
      <c r="B27659" s="5" t="s">
        <v>256</v>
      </c>
    </row>
    <row r="27660" spans="1:2" x14ac:dyDescent="0.25">
      <c r="A27660" s="5" t="s">
        <v>135</v>
      </c>
      <c r="B27660" s="5" t="s">
        <v>990</v>
      </c>
    </row>
    <row r="27661" spans="1:2" x14ac:dyDescent="0.25">
      <c r="A27661" s="5" t="s">
        <v>135</v>
      </c>
      <c r="B27661" s="5" t="s">
        <v>714</v>
      </c>
    </row>
    <row r="27662" spans="1:2" x14ac:dyDescent="0.25">
      <c r="A27662" s="5" t="s">
        <v>136</v>
      </c>
      <c r="B27662" s="5" t="s">
        <v>4891</v>
      </c>
    </row>
    <row r="27663" spans="1:2" x14ac:dyDescent="0.25">
      <c r="A27663" s="5" t="s">
        <v>136</v>
      </c>
      <c r="B27663" s="5" t="s">
        <v>505</v>
      </c>
    </row>
    <row r="27664" spans="1:2" x14ac:dyDescent="0.25">
      <c r="A27664" s="5" t="s">
        <v>136</v>
      </c>
      <c r="B27664" s="5" t="s">
        <v>520</v>
      </c>
    </row>
    <row r="27665" spans="1:2" x14ac:dyDescent="0.25">
      <c r="A27665" s="5" t="s">
        <v>136</v>
      </c>
      <c r="B27665" s="5" t="s">
        <v>2265</v>
      </c>
    </row>
    <row r="27666" spans="1:2" x14ac:dyDescent="0.25">
      <c r="A27666" s="5" t="s">
        <v>136</v>
      </c>
      <c r="B27666" s="5" t="s">
        <v>4318</v>
      </c>
    </row>
    <row r="27667" spans="1:2" x14ac:dyDescent="0.25">
      <c r="A27667" s="5" t="s">
        <v>136</v>
      </c>
      <c r="B27667" s="5" t="s">
        <v>4446</v>
      </c>
    </row>
    <row r="27668" spans="1:2" x14ac:dyDescent="0.25">
      <c r="A27668" s="5" t="s">
        <v>136</v>
      </c>
      <c r="B27668" s="5" t="s">
        <v>2270</v>
      </c>
    </row>
    <row r="27669" spans="1:2" x14ac:dyDescent="0.25">
      <c r="A27669" s="5" t="s">
        <v>136</v>
      </c>
      <c r="B27669" s="5" t="s">
        <v>4952</v>
      </c>
    </row>
    <row r="27670" spans="1:2" x14ac:dyDescent="0.25">
      <c r="A27670" s="5" t="s">
        <v>136</v>
      </c>
      <c r="B27670" s="5" t="s">
        <v>3954</v>
      </c>
    </row>
    <row r="27671" spans="1:2" x14ac:dyDescent="0.25">
      <c r="A27671" s="5" t="s">
        <v>136</v>
      </c>
      <c r="B27671" s="5" t="s">
        <v>3854</v>
      </c>
    </row>
    <row r="27672" spans="1:2" x14ac:dyDescent="0.25">
      <c r="A27672" s="5" t="s">
        <v>136</v>
      </c>
      <c r="B27672" s="5" t="s">
        <v>1961</v>
      </c>
    </row>
    <row r="27673" spans="1:2" x14ac:dyDescent="0.25">
      <c r="A27673" s="5" t="s">
        <v>136</v>
      </c>
      <c r="B27673" s="5" t="s">
        <v>2037</v>
      </c>
    </row>
    <row r="27674" spans="1:2" x14ac:dyDescent="0.25">
      <c r="A27674" s="5" t="s">
        <v>136</v>
      </c>
      <c r="B27674" s="5" t="s">
        <v>3821</v>
      </c>
    </row>
    <row r="27675" spans="1:2" x14ac:dyDescent="0.25">
      <c r="A27675" s="5" t="s">
        <v>136</v>
      </c>
      <c r="B27675" s="5" t="s">
        <v>780</v>
      </c>
    </row>
    <row r="27676" spans="1:2" x14ac:dyDescent="0.25">
      <c r="A27676" s="5" t="s">
        <v>136</v>
      </c>
      <c r="B27676" s="5" t="s">
        <v>3063</v>
      </c>
    </row>
    <row r="27677" spans="1:2" x14ac:dyDescent="0.25">
      <c r="A27677" s="5" t="s">
        <v>136</v>
      </c>
      <c r="B27677" s="5" t="s">
        <v>1074</v>
      </c>
    </row>
    <row r="27678" spans="1:2" x14ac:dyDescent="0.25">
      <c r="A27678" s="5" t="s">
        <v>136</v>
      </c>
      <c r="B27678" s="5" t="s">
        <v>4919</v>
      </c>
    </row>
    <row r="27679" spans="1:2" x14ac:dyDescent="0.25">
      <c r="A27679" s="5" t="s">
        <v>136</v>
      </c>
      <c r="B27679" s="5" t="s">
        <v>2562</v>
      </c>
    </row>
    <row r="27680" spans="1:2" x14ac:dyDescent="0.25">
      <c r="A27680" s="5" t="s">
        <v>136</v>
      </c>
      <c r="B27680" s="5" t="s">
        <v>2569</v>
      </c>
    </row>
    <row r="27681" spans="1:2" x14ac:dyDescent="0.25">
      <c r="A27681" s="5" t="s">
        <v>136</v>
      </c>
      <c r="B27681" s="5" t="s">
        <v>4788</v>
      </c>
    </row>
    <row r="27682" spans="1:2" x14ac:dyDescent="0.25">
      <c r="A27682" s="5" t="s">
        <v>136</v>
      </c>
      <c r="B27682" s="5" t="s">
        <v>868</v>
      </c>
    </row>
    <row r="27683" spans="1:2" x14ac:dyDescent="0.25">
      <c r="A27683" s="5" t="s">
        <v>136</v>
      </c>
      <c r="B27683" s="5" t="s">
        <v>875</v>
      </c>
    </row>
    <row r="27684" spans="1:2" x14ac:dyDescent="0.25">
      <c r="A27684" s="5" t="s">
        <v>136</v>
      </c>
      <c r="B27684" s="5" t="s">
        <v>2051</v>
      </c>
    </row>
    <row r="27685" spans="1:2" x14ac:dyDescent="0.25">
      <c r="A27685" s="5" t="s">
        <v>136</v>
      </c>
      <c r="B27685" s="5" t="s">
        <v>893</v>
      </c>
    </row>
    <row r="27686" spans="1:2" x14ac:dyDescent="0.25">
      <c r="A27686" s="5" t="s">
        <v>136</v>
      </c>
      <c r="B27686" s="5" t="s">
        <v>895</v>
      </c>
    </row>
    <row r="27687" spans="1:2" x14ac:dyDescent="0.25">
      <c r="A27687" s="5" t="s">
        <v>136</v>
      </c>
      <c r="B27687" s="5" t="s">
        <v>3813</v>
      </c>
    </row>
    <row r="27688" spans="1:2" x14ac:dyDescent="0.25">
      <c r="A27688" s="5" t="s">
        <v>136</v>
      </c>
      <c r="B27688" s="5" t="s">
        <v>900</v>
      </c>
    </row>
    <row r="27689" spans="1:2" x14ac:dyDescent="0.25">
      <c r="A27689" s="5" t="s">
        <v>137</v>
      </c>
      <c r="B27689" s="5" t="s">
        <v>1938</v>
      </c>
    </row>
    <row r="27690" spans="1:2" x14ac:dyDescent="0.25">
      <c r="A27690" s="5" t="s">
        <v>137</v>
      </c>
      <c r="B27690" s="5" t="s">
        <v>491</v>
      </c>
    </row>
    <row r="27691" spans="1:2" x14ac:dyDescent="0.25">
      <c r="A27691" s="5" t="s">
        <v>137</v>
      </c>
      <c r="B27691" s="5" t="s">
        <v>4538</v>
      </c>
    </row>
    <row r="27692" spans="1:2" x14ac:dyDescent="0.25">
      <c r="A27692" s="5" t="s">
        <v>137</v>
      </c>
      <c r="B27692" s="5" t="s">
        <v>4481</v>
      </c>
    </row>
    <row r="27693" spans="1:2" x14ac:dyDescent="0.25">
      <c r="A27693" s="5" t="s">
        <v>137</v>
      </c>
      <c r="B27693" s="5" t="s">
        <v>4482</v>
      </c>
    </row>
    <row r="27694" spans="1:2" x14ac:dyDescent="0.25">
      <c r="A27694" s="5" t="s">
        <v>137</v>
      </c>
      <c r="B27694" s="5" t="s">
        <v>504</v>
      </c>
    </row>
    <row r="27695" spans="1:2" x14ac:dyDescent="0.25">
      <c r="A27695" s="5" t="s">
        <v>137</v>
      </c>
      <c r="B27695" s="5" t="s">
        <v>1534</v>
      </c>
    </row>
    <row r="27696" spans="1:2" x14ac:dyDescent="0.25">
      <c r="A27696" s="5" t="s">
        <v>137</v>
      </c>
      <c r="B27696" s="5" t="s">
        <v>2025</v>
      </c>
    </row>
    <row r="27697" spans="1:2" x14ac:dyDescent="0.25">
      <c r="A27697" s="5" t="s">
        <v>137</v>
      </c>
      <c r="B27697" s="5" t="s">
        <v>914</v>
      </c>
    </row>
    <row r="27698" spans="1:2" x14ac:dyDescent="0.25">
      <c r="A27698" s="5" t="s">
        <v>137</v>
      </c>
      <c r="B27698" s="5" t="s">
        <v>3383</v>
      </c>
    </row>
    <row r="27699" spans="1:2" x14ac:dyDescent="0.25">
      <c r="A27699" s="5" t="s">
        <v>137</v>
      </c>
      <c r="B27699" s="5" t="s">
        <v>3629</v>
      </c>
    </row>
    <row r="27700" spans="1:2" x14ac:dyDescent="0.25">
      <c r="A27700" s="5" t="s">
        <v>137</v>
      </c>
      <c r="B27700" s="5" t="s">
        <v>2281</v>
      </c>
    </row>
    <row r="27701" spans="1:2" x14ac:dyDescent="0.25">
      <c r="A27701" s="5" t="s">
        <v>137</v>
      </c>
      <c r="B27701" s="5" t="s">
        <v>977</v>
      </c>
    </row>
    <row r="27702" spans="1:2" x14ac:dyDescent="0.25">
      <c r="A27702" s="5" t="s">
        <v>137</v>
      </c>
      <c r="B27702" s="5" t="s">
        <v>2873</v>
      </c>
    </row>
    <row r="27703" spans="1:2" x14ac:dyDescent="0.25">
      <c r="A27703" s="5" t="s">
        <v>137</v>
      </c>
      <c r="B27703" s="5" t="s">
        <v>1109</v>
      </c>
    </row>
    <row r="27704" spans="1:2" x14ac:dyDescent="0.25">
      <c r="A27704" s="5" t="s">
        <v>137</v>
      </c>
      <c r="B27704" s="5" t="s">
        <v>4508</v>
      </c>
    </row>
    <row r="27705" spans="1:2" x14ac:dyDescent="0.25">
      <c r="A27705" s="5" t="s">
        <v>137</v>
      </c>
      <c r="B27705" s="5" t="s">
        <v>2286</v>
      </c>
    </row>
    <row r="27706" spans="1:2" x14ac:dyDescent="0.25">
      <c r="A27706" s="5" t="s">
        <v>137</v>
      </c>
      <c r="B27706" s="5" t="s">
        <v>1246</v>
      </c>
    </row>
    <row r="27707" spans="1:2" x14ac:dyDescent="0.25">
      <c r="A27707" s="5" t="s">
        <v>137</v>
      </c>
      <c r="B27707" s="5" t="s">
        <v>985</v>
      </c>
    </row>
    <row r="27708" spans="1:2" x14ac:dyDescent="0.25">
      <c r="A27708" s="5" t="s">
        <v>137</v>
      </c>
      <c r="B27708" s="5" t="s">
        <v>1117</v>
      </c>
    </row>
    <row r="27709" spans="1:2" x14ac:dyDescent="0.25">
      <c r="A27709" s="5" t="s">
        <v>137</v>
      </c>
      <c r="B27709" s="5" t="s">
        <v>294</v>
      </c>
    </row>
    <row r="27710" spans="1:2" x14ac:dyDescent="0.25">
      <c r="A27710" s="5" t="s">
        <v>137</v>
      </c>
      <c r="B27710" s="5" t="s">
        <v>990</v>
      </c>
    </row>
    <row r="27711" spans="1:2" x14ac:dyDescent="0.25">
      <c r="A27711" s="5" t="s">
        <v>137</v>
      </c>
      <c r="B27711" s="5" t="s">
        <v>5092</v>
      </c>
    </row>
    <row r="27712" spans="1:2" x14ac:dyDescent="0.25">
      <c r="A27712" s="5" t="s">
        <v>137</v>
      </c>
      <c r="B27712" s="5" t="s">
        <v>992</v>
      </c>
    </row>
    <row r="27713" spans="1:2" x14ac:dyDescent="0.25">
      <c r="A27713" s="5" t="s">
        <v>137</v>
      </c>
      <c r="B27713" s="5" t="s">
        <v>1584</v>
      </c>
    </row>
    <row r="27714" spans="1:2" x14ac:dyDescent="0.25">
      <c r="A27714" s="5" t="s">
        <v>137</v>
      </c>
      <c r="B27714" s="5" t="s">
        <v>999</v>
      </c>
    </row>
    <row r="27715" spans="1:2" x14ac:dyDescent="0.25">
      <c r="A27715" s="5" t="s">
        <v>137</v>
      </c>
      <c r="B27715" s="5" t="s">
        <v>4829</v>
      </c>
    </row>
    <row r="27716" spans="1:2" x14ac:dyDescent="0.25">
      <c r="A27716" s="5" t="s">
        <v>137</v>
      </c>
      <c r="B27716" s="5" t="s">
        <v>2332</v>
      </c>
    </row>
    <row r="27717" spans="1:2" x14ac:dyDescent="0.25">
      <c r="A27717" s="5" t="s">
        <v>137</v>
      </c>
      <c r="B27717" s="5" t="s">
        <v>51</v>
      </c>
    </row>
    <row r="27718" spans="1:2" x14ac:dyDescent="0.25">
      <c r="A27718" s="5" t="s">
        <v>137</v>
      </c>
      <c r="B27718" s="5" t="s">
        <v>593</v>
      </c>
    </row>
    <row r="27719" spans="1:2" x14ac:dyDescent="0.25">
      <c r="A27719" s="5" t="s">
        <v>137</v>
      </c>
      <c r="B27719" s="5" t="s">
        <v>1277</v>
      </c>
    </row>
    <row r="27720" spans="1:2" x14ac:dyDescent="0.25">
      <c r="A27720" s="5" t="s">
        <v>137</v>
      </c>
      <c r="B27720" s="5" t="s">
        <v>1278</v>
      </c>
    </row>
    <row r="27721" spans="1:2" x14ac:dyDescent="0.25">
      <c r="A27721" s="5" t="s">
        <v>137</v>
      </c>
      <c r="B27721" s="5" t="s">
        <v>3687</v>
      </c>
    </row>
    <row r="27722" spans="1:2" x14ac:dyDescent="0.25">
      <c r="A27722" s="5" t="s">
        <v>137</v>
      </c>
      <c r="B27722" s="5" t="s">
        <v>3688</v>
      </c>
    </row>
    <row r="27723" spans="1:2" x14ac:dyDescent="0.25">
      <c r="A27723" s="5" t="s">
        <v>137</v>
      </c>
      <c r="B27723" s="5" t="s">
        <v>3690</v>
      </c>
    </row>
    <row r="27724" spans="1:2" x14ac:dyDescent="0.25">
      <c r="A27724" s="5" t="s">
        <v>137</v>
      </c>
      <c r="B27724" s="5" t="s">
        <v>1615</v>
      </c>
    </row>
    <row r="27725" spans="1:2" x14ac:dyDescent="0.25">
      <c r="A27725" s="5" t="s">
        <v>137</v>
      </c>
      <c r="B27725" s="5" t="s">
        <v>2371</v>
      </c>
    </row>
    <row r="27726" spans="1:2" x14ac:dyDescent="0.25">
      <c r="A27726" s="5" t="s">
        <v>137</v>
      </c>
      <c r="B27726" s="5" t="s">
        <v>927</v>
      </c>
    </row>
    <row r="27727" spans="1:2" x14ac:dyDescent="0.25">
      <c r="A27727" s="5" t="s">
        <v>137</v>
      </c>
      <c r="B27727" s="5" t="s">
        <v>5285</v>
      </c>
    </row>
    <row r="27728" spans="1:2" x14ac:dyDescent="0.25">
      <c r="A27728" s="5" t="s">
        <v>137</v>
      </c>
      <c r="B27728" s="5" t="s">
        <v>3397</v>
      </c>
    </row>
    <row r="27729" spans="1:2" x14ac:dyDescent="0.25">
      <c r="A27729" s="5" t="s">
        <v>137</v>
      </c>
      <c r="B27729" s="5" t="s">
        <v>670</v>
      </c>
    </row>
    <row r="27730" spans="1:2" x14ac:dyDescent="0.25">
      <c r="A27730" s="5" t="s">
        <v>137</v>
      </c>
      <c r="B27730" s="5" t="s">
        <v>1921</v>
      </c>
    </row>
    <row r="27731" spans="1:2" x14ac:dyDescent="0.25">
      <c r="A27731" s="5" t="s">
        <v>137</v>
      </c>
      <c r="B27731" s="5" t="s">
        <v>1027</v>
      </c>
    </row>
    <row r="27732" spans="1:2" x14ac:dyDescent="0.25">
      <c r="A27732" s="5" t="s">
        <v>137</v>
      </c>
      <c r="B27732" s="5" t="s">
        <v>1028</v>
      </c>
    </row>
    <row r="27733" spans="1:2" x14ac:dyDescent="0.25">
      <c r="A27733" s="5" t="s">
        <v>137</v>
      </c>
      <c r="B27733" s="5" t="s">
        <v>2720</v>
      </c>
    </row>
    <row r="27734" spans="1:2" x14ac:dyDescent="0.25">
      <c r="A27734" s="5" t="s">
        <v>137</v>
      </c>
      <c r="B27734" s="5" t="s">
        <v>1032</v>
      </c>
    </row>
    <row r="27735" spans="1:2" x14ac:dyDescent="0.25">
      <c r="A27735" s="5" t="s">
        <v>137</v>
      </c>
      <c r="B27735" s="5" t="s">
        <v>3641</v>
      </c>
    </row>
    <row r="27736" spans="1:2" x14ac:dyDescent="0.25">
      <c r="A27736" s="5" t="s">
        <v>137</v>
      </c>
      <c r="B27736" s="5" t="s">
        <v>1164</v>
      </c>
    </row>
    <row r="27737" spans="1:2" x14ac:dyDescent="0.25">
      <c r="A27737" s="5" t="s">
        <v>137</v>
      </c>
      <c r="B27737" s="5" t="s">
        <v>98</v>
      </c>
    </row>
    <row r="27738" spans="1:2" x14ac:dyDescent="0.25">
      <c r="A27738" s="5" t="s">
        <v>137</v>
      </c>
      <c r="B27738" s="5" t="s">
        <v>3642</v>
      </c>
    </row>
    <row r="27739" spans="1:2" x14ac:dyDescent="0.25">
      <c r="A27739" s="5" t="s">
        <v>137</v>
      </c>
      <c r="B27739" s="5" t="s">
        <v>1048</v>
      </c>
    </row>
    <row r="27740" spans="1:2" x14ac:dyDescent="0.25">
      <c r="A27740" s="5" t="s">
        <v>137</v>
      </c>
      <c r="B27740" s="5" t="s">
        <v>1049</v>
      </c>
    </row>
    <row r="27741" spans="1:2" x14ac:dyDescent="0.25">
      <c r="A27741" s="5" t="s">
        <v>137</v>
      </c>
      <c r="B27741" s="5" t="s">
        <v>240</v>
      </c>
    </row>
    <row r="27742" spans="1:2" x14ac:dyDescent="0.25">
      <c r="A27742" s="5" t="s">
        <v>137</v>
      </c>
      <c r="B27742" s="5" t="s">
        <v>2040</v>
      </c>
    </row>
    <row r="27743" spans="1:2" x14ac:dyDescent="0.25">
      <c r="A27743" s="5" t="s">
        <v>137</v>
      </c>
      <c r="B27743" s="5" t="s">
        <v>937</v>
      </c>
    </row>
    <row r="27744" spans="1:2" x14ac:dyDescent="0.25">
      <c r="A27744" s="5" t="s">
        <v>137</v>
      </c>
      <c r="B27744" s="5" t="s">
        <v>367</v>
      </c>
    </row>
    <row r="27745" spans="1:2" x14ac:dyDescent="0.25">
      <c r="A27745" s="5" t="s">
        <v>137</v>
      </c>
      <c r="B27745" s="5" t="s">
        <v>1060</v>
      </c>
    </row>
    <row r="27746" spans="1:2" x14ac:dyDescent="0.25">
      <c r="A27746" s="5" t="s">
        <v>137</v>
      </c>
      <c r="B27746" s="5" t="s">
        <v>1194</v>
      </c>
    </row>
    <row r="27747" spans="1:2" x14ac:dyDescent="0.25">
      <c r="A27747" s="5" t="s">
        <v>137</v>
      </c>
      <c r="B27747" s="5" t="s">
        <v>5179</v>
      </c>
    </row>
    <row r="27748" spans="1:2" x14ac:dyDescent="0.25">
      <c r="A27748" s="5" t="s">
        <v>137</v>
      </c>
      <c r="B27748" s="5" t="s">
        <v>760</v>
      </c>
    </row>
    <row r="27749" spans="1:2" x14ac:dyDescent="0.25">
      <c r="A27749" s="5" t="s">
        <v>137</v>
      </c>
      <c r="B27749" s="5" t="s">
        <v>3060</v>
      </c>
    </row>
    <row r="27750" spans="1:2" x14ac:dyDescent="0.25">
      <c r="A27750" s="5" t="s">
        <v>137</v>
      </c>
      <c r="B27750" s="5" t="s">
        <v>137</v>
      </c>
    </row>
    <row r="27751" spans="1:2" x14ac:dyDescent="0.25">
      <c r="A27751" s="5" t="s">
        <v>137</v>
      </c>
      <c r="B27751" s="5" t="s">
        <v>2942</v>
      </c>
    </row>
    <row r="27752" spans="1:2" x14ac:dyDescent="0.25">
      <c r="A27752" s="5" t="s">
        <v>137</v>
      </c>
      <c r="B27752" s="5" t="s">
        <v>4299</v>
      </c>
    </row>
    <row r="27753" spans="1:2" x14ac:dyDescent="0.25">
      <c r="A27753" s="5" t="s">
        <v>137</v>
      </c>
      <c r="B27753" s="5" t="s">
        <v>3887</v>
      </c>
    </row>
    <row r="27754" spans="1:2" x14ac:dyDescent="0.25">
      <c r="A27754" s="5" t="s">
        <v>137</v>
      </c>
      <c r="B27754" s="5" t="s">
        <v>944</v>
      </c>
    </row>
    <row r="27755" spans="1:2" x14ac:dyDescent="0.25">
      <c r="A27755" s="5" t="s">
        <v>137</v>
      </c>
      <c r="B27755" s="5" t="s">
        <v>4996</v>
      </c>
    </row>
    <row r="27756" spans="1:2" x14ac:dyDescent="0.25">
      <c r="A27756" s="5" t="s">
        <v>137</v>
      </c>
      <c r="B27756" s="5" t="s">
        <v>2580</v>
      </c>
    </row>
    <row r="27757" spans="1:2" x14ac:dyDescent="0.25">
      <c r="A27757" s="5" t="s">
        <v>137</v>
      </c>
      <c r="B27757" s="5" t="s">
        <v>827</v>
      </c>
    </row>
    <row r="27758" spans="1:2" x14ac:dyDescent="0.25">
      <c r="A27758" s="5" t="s">
        <v>137</v>
      </c>
      <c r="B27758" s="5" t="s">
        <v>1779</v>
      </c>
    </row>
    <row r="27759" spans="1:2" x14ac:dyDescent="0.25">
      <c r="A27759" s="5" t="s">
        <v>137</v>
      </c>
      <c r="B27759" s="5" t="s">
        <v>4419</v>
      </c>
    </row>
    <row r="27760" spans="1:2" x14ac:dyDescent="0.25">
      <c r="A27760" s="5" t="s">
        <v>137</v>
      </c>
      <c r="B27760" s="5" t="s">
        <v>1783</v>
      </c>
    </row>
    <row r="27761" spans="1:2" x14ac:dyDescent="0.25">
      <c r="A27761" s="5" t="s">
        <v>137</v>
      </c>
      <c r="B27761" s="5" t="s">
        <v>2205</v>
      </c>
    </row>
    <row r="27762" spans="1:2" x14ac:dyDescent="0.25">
      <c r="A27762" s="5" t="s">
        <v>137</v>
      </c>
      <c r="B27762" s="5" t="s">
        <v>5217</v>
      </c>
    </row>
    <row r="27763" spans="1:2" x14ac:dyDescent="0.25">
      <c r="A27763" s="5" t="s">
        <v>137</v>
      </c>
      <c r="B27763" s="5" t="s">
        <v>2587</v>
      </c>
    </row>
    <row r="27764" spans="1:2" x14ac:dyDescent="0.25">
      <c r="A27764" s="5" t="s">
        <v>137</v>
      </c>
      <c r="B27764" s="5" t="s">
        <v>4371</v>
      </c>
    </row>
    <row r="27765" spans="1:2" x14ac:dyDescent="0.25">
      <c r="A27765" s="5" t="s">
        <v>137</v>
      </c>
      <c r="B27765" s="5" t="s">
        <v>5218</v>
      </c>
    </row>
    <row r="27766" spans="1:2" x14ac:dyDescent="0.25">
      <c r="A27766" s="5" t="s">
        <v>137</v>
      </c>
      <c r="B27766" s="5" t="s">
        <v>852</v>
      </c>
    </row>
    <row r="27767" spans="1:2" x14ac:dyDescent="0.25">
      <c r="A27767" s="5" t="s">
        <v>137</v>
      </c>
      <c r="B27767" s="5" t="s">
        <v>1799</v>
      </c>
    </row>
    <row r="27768" spans="1:2" x14ac:dyDescent="0.25">
      <c r="A27768" s="5" t="s">
        <v>137</v>
      </c>
      <c r="B27768" s="5" t="s">
        <v>458</v>
      </c>
    </row>
    <row r="27769" spans="1:2" x14ac:dyDescent="0.25">
      <c r="A27769" s="5" t="s">
        <v>137</v>
      </c>
      <c r="B27769" s="5" t="s">
        <v>860</v>
      </c>
    </row>
    <row r="27770" spans="1:2" x14ac:dyDescent="0.25">
      <c r="A27770" s="5" t="s">
        <v>137</v>
      </c>
      <c r="B27770" s="5" t="s">
        <v>3805</v>
      </c>
    </row>
    <row r="27771" spans="1:2" x14ac:dyDescent="0.25">
      <c r="A27771" s="5" t="s">
        <v>137</v>
      </c>
      <c r="B27771" s="5" t="s">
        <v>880</v>
      </c>
    </row>
    <row r="27772" spans="1:2" x14ac:dyDescent="0.25">
      <c r="A27772" s="5" t="s">
        <v>137</v>
      </c>
      <c r="B27772" s="5" t="s">
        <v>185</v>
      </c>
    </row>
    <row r="27773" spans="1:2" x14ac:dyDescent="0.25">
      <c r="A27773" s="5" t="s">
        <v>137</v>
      </c>
      <c r="B27773" s="5" t="s">
        <v>474</v>
      </c>
    </row>
    <row r="27774" spans="1:2" x14ac:dyDescent="0.25">
      <c r="A27774" s="5" t="s">
        <v>137</v>
      </c>
      <c r="B27774" s="5" t="s">
        <v>892</v>
      </c>
    </row>
    <row r="27775" spans="1:2" x14ac:dyDescent="0.25">
      <c r="A27775" s="5" t="s">
        <v>137</v>
      </c>
      <c r="B27775" s="5" t="s">
        <v>2192</v>
      </c>
    </row>
    <row r="27776" spans="1:2" x14ac:dyDescent="0.25">
      <c r="A27776" s="5" t="s">
        <v>138</v>
      </c>
      <c r="B27776" s="5" t="s">
        <v>479</v>
      </c>
    </row>
    <row r="27777" spans="1:2" x14ac:dyDescent="0.25">
      <c r="A27777" s="5" t="s">
        <v>138</v>
      </c>
      <c r="B27777" s="5" t="s">
        <v>480</v>
      </c>
    </row>
    <row r="27778" spans="1:2" x14ac:dyDescent="0.25">
      <c r="A27778" s="5" t="s">
        <v>138</v>
      </c>
      <c r="B27778" s="5" t="s">
        <v>3377</v>
      </c>
    </row>
    <row r="27779" spans="1:2" x14ac:dyDescent="0.25">
      <c r="A27779" s="5" t="s">
        <v>138</v>
      </c>
      <c r="B27779" s="5" t="s">
        <v>243</v>
      </c>
    </row>
    <row r="27780" spans="1:2" x14ac:dyDescent="0.25">
      <c r="A27780" s="5" t="s">
        <v>138</v>
      </c>
      <c r="B27780" s="5" t="s">
        <v>1513</v>
      </c>
    </row>
    <row r="27781" spans="1:2" x14ac:dyDescent="0.25">
      <c r="A27781" s="5" t="s">
        <v>138</v>
      </c>
      <c r="B27781" s="5" t="s">
        <v>1095</v>
      </c>
    </row>
    <row r="27782" spans="1:2" x14ac:dyDescent="0.25">
      <c r="A27782" s="5" t="s">
        <v>138</v>
      </c>
      <c r="B27782" s="5" t="s">
        <v>5339</v>
      </c>
    </row>
    <row r="27783" spans="1:2" x14ac:dyDescent="0.25">
      <c r="A27783" s="5" t="s">
        <v>138</v>
      </c>
      <c r="B27783" s="5" t="s">
        <v>5103</v>
      </c>
    </row>
    <row r="27784" spans="1:2" x14ac:dyDescent="0.25">
      <c r="A27784" s="5" t="s">
        <v>138</v>
      </c>
      <c r="B27784" s="5" t="s">
        <v>1217</v>
      </c>
    </row>
    <row r="27785" spans="1:2" x14ac:dyDescent="0.25">
      <c r="A27785" s="5" t="s">
        <v>138</v>
      </c>
      <c r="B27785" s="5" t="s">
        <v>1514</v>
      </c>
    </row>
    <row r="27786" spans="1:2" x14ac:dyDescent="0.25">
      <c r="A27786" s="5" t="s">
        <v>138</v>
      </c>
      <c r="B27786" s="5" t="s">
        <v>1515</v>
      </c>
    </row>
    <row r="27787" spans="1:2" x14ac:dyDescent="0.25">
      <c r="A27787" s="5" t="s">
        <v>138</v>
      </c>
      <c r="B27787" s="5" t="s">
        <v>5104</v>
      </c>
    </row>
    <row r="27788" spans="1:2" x14ac:dyDescent="0.25">
      <c r="A27788" s="5" t="s">
        <v>138</v>
      </c>
      <c r="B27788" s="5" t="s">
        <v>3076</v>
      </c>
    </row>
    <row r="27789" spans="1:2" x14ac:dyDescent="0.25">
      <c r="A27789" s="5" t="s">
        <v>138</v>
      </c>
      <c r="B27789" s="5" t="s">
        <v>1218</v>
      </c>
    </row>
    <row r="27790" spans="1:2" x14ac:dyDescent="0.25">
      <c r="A27790" s="5" t="s">
        <v>138</v>
      </c>
      <c r="B27790" s="5" t="s">
        <v>482</v>
      </c>
    </row>
    <row r="27791" spans="1:2" x14ac:dyDescent="0.25">
      <c r="A27791" s="5" t="s">
        <v>138</v>
      </c>
      <c r="B27791" s="5" t="s">
        <v>957</v>
      </c>
    </row>
    <row r="27792" spans="1:2" x14ac:dyDescent="0.25">
      <c r="A27792" s="5" t="s">
        <v>138</v>
      </c>
      <c r="B27792" s="5" t="s">
        <v>2662</v>
      </c>
    </row>
    <row r="27793" spans="1:2" x14ac:dyDescent="0.25">
      <c r="A27793" s="5" t="s">
        <v>138</v>
      </c>
      <c r="B27793" s="5" t="s">
        <v>2898</v>
      </c>
    </row>
    <row r="27794" spans="1:2" x14ac:dyDescent="0.25">
      <c r="A27794" s="5" t="s">
        <v>138</v>
      </c>
      <c r="B27794" s="5" t="s">
        <v>2899</v>
      </c>
    </row>
    <row r="27795" spans="1:2" x14ac:dyDescent="0.25">
      <c r="A27795" s="5" t="s">
        <v>138</v>
      </c>
      <c r="B27795" s="5" t="s">
        <v>2053</v>
      </c>
    </row>
    <row r="27796" spans="1:2" x14ac:dyDescent="0.25">
      <c r="A27796" s="5" t="s">
        <v>138</v>
      </c>
      <c r="B27796" s="5" t="s">
        <v>1937</v>
      </c>
    </row>
    <row r="27797" spans="1:2" x14ac:dyDescent="0.25">
      <c r="A27797" s="5" t="s">
        <v>138</v>
      </c>
      <c r="B27797" s="5" t="s">
        <v>3153</v>
      </c>
    </row>
    <row r="27798" spans="1:2" x14ac:dyDescent="0.25">
      <c r="A27798" s="5" t="s">
        <v>138</v>
      </c>
      <c r="B27798" s="5" t="s">
        <v>2665</v>
      </c>
    </row>
    <row r="27799" spans="1:2" x14ac:dyDescent="0.25">
      <c r="A27799" s="5" t="s">
        <v>138</v>
      </c>
      <c r="B27799" s="5" t="s">
        <v>2666</v>
      </c>
    </row>
    <row r="27800" spans="1:2" x14ac:dyDescent="0.25">
      <c r="A27800" s="5" t="s">
        <v>138</v>
      </c>
      <c r="B27800" s="5" t="s">
        <v>4257</v>
      </c>
    </row>
    <row r="27801" spans="1:2" x14ac:dyDescent="0.25">
      <c r="A27801" s="5" t="s">
        <v>138</v>
      </c>
      <c r="B27801" s="5" t="s">
        <v>248</v>
      </c>
    </row>
    <row r="27802" spans="1:2" x14ac:dyDescent="0.25">
      <c r="A27802" s="5" t="s">
        <v>138</v>
      </c>
      <c r="B27802" s="5" t="s">
        <v>2054</v>
      </c>
    </row>
    <row r="27803" spans="1:2" x14ac:dyDescent="0.25">
      <c r="A27803" s="5" t="s">
        <v>138</v>
      </c>
      <c r="B27803" s="5" t="s">
        <v>1938</v>
      </c>
    </row>
    <row r="27804" spans="1:2" x14ac:dyDescent="0.25">
      <c r="A27804" s="5" t="s">
        <v>138</v>
      </c>
      <c r="B27804" s="5" t="s">
        <v>2055</v>
      </c>
    </row>
    <row r="27805" spans="1:2" x14ac:dyDescent="0.25">
      <c r="A27805" s="5" t="s">
        <v>138</v>
      </c>
      <c r="B27805" s="5" t="s">
        <v>1433</v>
      </c>
    </row>
    <row r="27806" spans="1:2" x14ac:dyDescent="0.25">
      <c r="A27806" s="5" t="s">
        <v>138</v>
      </c>
      <c r="B27806" s="5" t="s">
        <v>489</v>
      </c>
    </row>
    <row r="27807" spans="1:2" x14ac:dyDescent="0.25">
      <c r="A27807" s="5" t="s">
        <v>138</v>
      </c>
      <c r="B27807" s="5" t="s">
        <v>2216</v>
      </c>
    </row>
    <row r="27808" spans="1:2" x14ac:dyDescent="0.25">
      <c r="A27808" s="5" t="s">
        <v>138</v>
      </c>
      <c r="B27808" s="5" t="s">
        <v>1524</v>
      </c>
    </row>
    <row r="27809" spans="1:2" x14ac:dyDescent="0.25">
      <c r="A27809" s="5" t="s">
        <v>138</v>
      </c>
      <c r="B27809" s="5" t="s">
        <v>491</v>
      </c>
    </row>
    <row r="27810" spans="1:2" x14ac:dyDescent="0.25">
      <c r="A27810" s="5" t="s">
        <v>138</v>
      </c>
      <c r="B27810" s="5" t="s">
        <v>959</v>
      </c>
    </row>
    <row r="27811" spans="1:2" x14ac:dyDescent="0.25">
      <c r="A27811" s="5" t="s">
        <v>138</v>
      </c>
      <c r="B27811" s="5" t="s">
        <v>494</v>
      </c>
    </row>
    <row r="27812" spans="1:2" x14ac:dyDescent="0.25">
      <c r="A27812" s="5" t="s">
        <v>138</v>
      </c>
      <c r="B27812" s="5" t="s">
        <v>495</v>
      </c>
    </row>
    <row r="27813" spans="1:2" x14ac:dyDescent="0.25">
      <c r="A27813" s="5" t="s">
        <v>138</v>
      </c>
      <c r="B27813" s="5" t="s">
        <v>496</v>
      </c>
    </row>
    <row r="27814" spans="1:2" x14ac:dyDescent="0.25">
      <c r="A27814" s="5" t="s">
        <v>138</v>
      </c>
      <c r="B27814" s="5" t="s">
        <v>960</v>
      </c>
    </row>
    <row r="27815" spans="1:2" x14ac:dyDescent="0.25">
      <c r="A27815" s="5" t="s">
        <v>138</v>
      </c>
      <c r="B27815" s="5" t="s">
        <v>961</v>
      </c>
    </row>
    <row r="27816" spans="1:2" x14ac:dyDescent="0.25">
      <c r="A27816" s="5" t="s">
        <v>138</v>
      </c>
      <c r="B27816" s="5" t="s">
        <v>250</v>
      </c>
    </row>
    <row r="27817" spans="1:2" x14ac:dyDescent="0.25">
      <c r="A27817" s="5" t="s">
        <v>138</v>
      </c>
      <c r="B27817" s="5" t="s">
        <v>3207</v>
      </c>
    </row>
    <row r="27818" spans="1:2" x14ac:dyDescent="0.25">
      <c r="A27818" s="5" t="s">
        <v>138</v>
      </c>
      <c r="B27818" s="5" t="s">
        <v>251</v>
      </c>
    </row>
    <row r="27819" spans="1:2" x14ac:dyDescent="0.25">
      <c r="A27819" s="5" t="s">
        <v>138</v>
      </c>
      <c r="B27819" s="5" t="s">
        <v>3079</v>
      </c>
    </row>
    <row r="27820" spans="1:2" x14ac:dyDescent="0.25">
      <c r="A27820" s="5" t="s">
        <v>138</v>
      </c>
      <c r="B27820" s="5" t="s">
        <v>1829</v>
      </c>
    </row>
    <row r="27821" spans="1:2" x14ac:dyDescent="0.25">
      <c r="A27821" s="5" t="s">
        <v>138</v>
      </c>
      <c r="B27821" s="5" t="s">
        <v>2951</v>
      </c>
    </row>
    <row r="27822" spans="1:2" x14ac:dyDescent="0.25">
      <c r="A27822" s="5" t="s">
        <v>138</v>
      </c>
      <c r="B27822" s="5" t="s">
        <v>1895</v>
      </c>
    </row>
    <row r="27823" spans="1:2" x14ac:dyDescent="0.25">
      <c r="A27823" s="5" t="s">
        <v>138</v>
      </c>
      <c r="B27823" s="5" t="s">
        <v>2669</v>
      </c>
    </row>
    <row r="27824" spans="1:2" x14ac:dyDescent="0.25">
      <c r="A27824" s="5" t="s">
        <v>138</v>
      </c>
      <c r="B27824" s="5" t="s">
        <v>5107</v>
      </c>
    </row>
    <row r="27825" spans="1:2" x14ac:dyDescent="0.25">
      <c r="A27825" s="5" t="s">
        <v>138</v>
      </c>
      <c r="B27825" s="5" t="s">
        <v>255</v>
      </c>
    </row>
    <row r="27826" spans="1:2" x14ac:dyDescent="0.25">
      <c r="A27826" s="5" t="s">
        <v>138</v>
      </c>
      <c r="B27826" s="5" t="s">
        <v>256</v>
      </c>
    </row>
    <row r="27827" spans="1:2" x14ac:dyDescent="0.25">
      <c r="A27827" s="5" t="s">
        <v>138</v>
      </c>
      <c r="B27827" s="5" t="s">
        <v>964</v>
      </c>
    </row>
    <row r="27828" spans="1:2" x14ac:dyDescent="0.25">
      <c r="A27828" s="5" t="s">
        <v>138</v>
      </c>
      <c r="B27828" s="5" t="s">
        <v>4013</v>
      </c>
    </row>
    <row r="27829" spans="1:2" x14ac:dyDescent="0.25">
      <c r="A27829" s="5" t="s">
        <v>138</v>
      </c>
      <c r="B27829" s="5" t="s">
        <v>1529</v>
      </c>
    </row>
    <row r="27830" spans="1:2" x14ac:dyDescent="0.25">
      <c r="A27830" s="5" t="s">
        <v>138</v>
      </c>
      <c r="B27830" s="5" t="s">
        <v>501</v>
      </c>
    </row>
    <row r="27831" spans="1:2" x14ac:dyDescent="0.25">
      <c r="A27831" s="5" t="s">
        <v>138</v>
      </c>
      <c r="B27831" s="5" t="s">
        <v>257</v>
      </c>
    </row>
    <row r="27832" spans="1:2" x14ac:dyDescent="0.25">
      <c r="A27832" s="5" t="s">
        <v>138</v>
      </c>
      <c r="B27832" s="5" t="s">
        <v>258</v>
      </c>
    </row>
    <row r="27833" spans="1:2" x14ac:dyDescent="0.25">
      <c r="A27833" s="5" t="s">
        <v>138</v>
      </c>
      <c r="B27833" s="5" t="s">
        <v>2986</v>
      </c>
    </row>
    <row r="27834" spans="1:2" x14ac:dyDescent="0.25">
      <c r="A27834" s="5" t="s">
        <v>138</v>
      </c>
      <c r="B27834" s="5" t="s">
        <v>9</v>
      </c>
    </row>
    <row r="27835" spans="1:2" x14ac:dyDescent="0.25">
      <c r="A27835" s="5" t="s">
        <v>138</v>
      </c>
      <c r="B27835" s="5" t="s">
        <v>1436</v>
      </c>
    </row>
    <row r="27836" spans="1:2" x14ac:dyDescent="0.25">
      <c r="A27836" s="5" t="s">
        <v>138</v>
      </c>
      <c r="B27836" s="5" t="s">
        <v>3625</v>
      </c>
    </row>
    <row r="27837" spans="1:2" x14ac:dyDescent="0.25">
      <c r="A27837" s="5" t="s">
        <v>138</v>
      </c>
      <c r="B27837" s="5" t="s">
        <v>259</v>
      </c>
    </row>
    <row r="27838" spans="1:2" x14ac:dyDescent="0.25">
      <c r="A27838" s="5" t="s">
        <v>138</v>
      </c>
      <c r="B27838" s="5" t="s">
        <v>1531</v>
      </c>
    </row>
    <row r="27839" spans="1:2" x14ac:dyDescent="0.25">
      <c r="A27839" s="5" t="s">
        <v>138</v>
      </c>
      <c r="B27839" s="5" t="s">
        <v>1532</v>
      </c>
    </row>
    <row r="27840" spans="1:2" x14ac:dyDescent="0.25">
      <c r="A27840" s="5" t="s">
        <v>138</v>
      </c>
      <c r="B27840" s="5" t="s">
        <v>1533</v>
      </c>
    </row>
    <row r="27841" spans="1:2" x14ac:dyDescent="0.25">
      <c r="A27841" s="5" t="s">
        <v>138</v>
      </c>
      <c r="B27841" s="5" t="s">
        <v>10</v>
      </c>
    </row>
    <row r="27842" spans="1:2" x14ac:dyDescent="0.25">
      <c r="A27842" s="5" t="s">
        <v>138</v>
      </c>
      <c r="B27842" s="5" t="s">
        <v>2808</v>
      </c>
    </row>
    <row r="27843" spans="1:2" x14ac:dyDescent="0.25">
      <c r="A27843" s="5" t="s">
        <v>138</v>
      </c>
      <c r="B27843" s="5" t="s">
        <v>2809</v>
      </c>
    </row>
    <row r="27844" spans="1:2" x14ac:dyDescent="0.25">
      <c r="A27844" s="5" t="s">
        <v>138</v>
      </c>
      <c r="B27844" s="5" t="s">
        <v>4262</v>
      </c>
    </row>
    <row r="27845" spans="1:2" x14ac:dyDescent="0.25">
      <c r="A27845" s="5" t="s">
        <v>138</v>
      </c>
      <c r="B27845" s="5" t="s">
        <v>3081</v>
      </c>
    </row>
    <row r="27846" spans="1:2" x14ac:dyDescent="0.25">
      <c r="A27846" s="5" t="s">
        <v>138</v>
      </c>
      <c r="B27846" s="5" t="s">
        <v>3082</v>
      </c>
    </row>
    <row r="27847" spans="1:2" x14ac:dyDescent="0.25">
      <c r="A27847" s="5" t="s">
        <v>138</v>
      </c>
      <c r="B27847" s="5" t="s">
        <v>505</v>
      </c>
    </row>
    <row r="27848" spans="1:2" x14ac:dyDescent="0.25">
      <c r="A27848" s="5" t="s">
        <v>138</v>
      </c>
      <c r="B27848" s="5" t="s">
        <v>1438</v>
      </c>
    </row>
    <row r="27849" spans="1:2" x14ac:dyDescent="0.25">
      <c r="A27849" s="5" t="s">
        <v>138</v>
      </c>
      <c r="B27849" s="5" t="s">
        <v>5264</v>
      </c>
    </row>
    <row r="27850" spans="1:2" x14ac:dyDescent="0.25">
      <c r="A27850" s="5" t="s">
        <v>138</v>
      </c>
      <c r="B27850" s="5" t="s">
        <v>508</v>
      </c>
    </row>
    <row r="27851" spans="1:2" x14ac:dyDescent="0.25">
      <c r="A27851" s="5" t="s">
        <v>138</v>
      </c>
      <c r="B27851" s="5" t="s">
        <v>2901</v>
      </c>
    </row>
    <row r="27852" spans="1:2" x14ac:dyDescent="0.25">
      <c r="A27852" s="5" t="s">
        <v>138</v>
      </c>
      <c r="B27852" s="5" t="s">
        <v>3027</v>
      </c>
    </row>
    <row r="27853" spans="1:2" x14ac:dyDescent="0.25">
      <c r="A27853" s="5" t="s">
        <v>138</v>
      </c>
      <c r="B27853" s="5" t="s">
        <v>510</v>
      </c>
    </row>
    <row r="27854" spans="1:2" x14ac:dyDescent="0.25">
      <c r="A27854" s="5" t="s">
        <v>138</v>
      </c>
      <c r="B27854" s="5" t="s">
        <v>1225</v>
      </c>
    </row>
    <row r="27855" spans="1:2" x14ac:dyDescent="0.25">
      <c r="A27855" s="5" t="s">
        <v>138</v>
      </c>
      <c r="B27855" s="5" t="s">
        <v>1540</v>
      </c>
    </row>
    <row r="27856" spans="1:2" x14ac:dyDescent="0.25">
      <c r="A27856" s="5" t="s">
        <v>138</v>
      </c>
      <c r="B27856" s="5" t="s">
        <v>1541</v>
      </c>
    </row>
    <row r="27857" spans="1:2" x14ac:dyDescent="0.25">
      <c r="A27857" s="5" t="s">
        <v>138</v>
      </c>
      <c r="B27857" s="5" t="s">
        <v>1542</v>
      </c>
    </row>
    <row r="27858" spans="1:2" x14ac:dyDescent="0.25">
      <c r="A27858" s="5" t="s">
        <v>138</v>
      </c>
      <c r="B27858" s="5" t="s">
        <v>4316</v>
      </c>
    </row>
    <row r="27859" spans="1:2" x14ac:dyDescent="0.25">
      <c r="A27859" s="5" t="s">
        <v>138</v>
      </c>
      <c r="B27859" s="5" t="s">
        <v>2812</v>
      </c>
    </row>
    <row r="27860" spans="1:2" x14ac:dyDescent="0.25">
      <c r="A27860" s="5" t="s">
        <v>138</v>
      </c>
      <c r="B27860" s="5" t="s">
        <v>2243</v>
      </c>
    </row>
    <row r="27861" spans="1:2" x14ac:dyDescent="0.25">
      <c r="A27861" s="5" t="s">
        <v>138</v>
      </c>
      <c r="B27861" s="5" t="s">
        <v>2244</v>
      </c>
    </row>
    <row r="27862" spans="1:2" x14ac:dyDescent="0.25">
      <c r="A27862" s="5" t="s">
        <v>138</v>
      </c>
      <c r="B27862" s="5" t="s">
        <v>3446</v>
      </c>
    </row>
    <row r="27863" spans="1:2" x14ac:dyDescent="0.25">
      <c r="A27863" s="5" t="s">
        <v>138</v>
      </c>
      <c r="B27863" s="5" t="s">
        <v>2247</v>
      </c>
    </row>
    <row r="27864" spans="1:2" x14ac:dyDescent="0.25">
      <c r="A27864" s="5" t="s">
        <v>138</v>
      </c>
      <c r="B27864" s="5" t="s">
        <v>1838</v>
      </c>
    </row>
    <row r="27865" spans="1:2" x14ac:dyDescent="0.25">
      <c r="A27865" s="5" t="s">
        <v>138</v>
      </c>
      <c r="B27865" s="5" t="s">
        <v>515</v>
      </c>
    </row>
    <row r="27866" spans="1:2" x14ac:dyDescent="0.25">
      <c r="A27866" s="5" t="s">
        <v>138</v>
      </c>
      <c r="B27866" s="5" t="s">
        <v>1946</v>
      </c>
    </row>
    <row r="27867" spans="1:2" x14ac:dyDescent="0.25">
      <c r="A27867" s="5" t="s">
        <v>138</v>
      </c>
      <c r="B27867" s="5" t="s">
        <v>2252</v>
      </c>
    </row>
    <row r="27868" spans="1:2" x14ac:dyDescent="0.25">
      <c r="A27868" s="5" t="s">
        <v>138</v>
      </c>
      <c r="B27868" s="5" t="s">
        <v>1440</v>
      </c>
    </row>
    <row r="27869" spans="1:2" x14ac:dyDescent="0.25">
      <c r="A27869" s="5" t="s">
        <v>138</v>
      </c>
      <c r="B27869" s="5" t="s">
        <v>518</v>
      </c>
    </row>
    <row r="27870" spans="1:2" x14ac:dyDescent="0.25">
      <c r="A27870" s="5" t="s">
        <v>138</v>
      </c>
      <c r="B27870" s="5" t="s">
        <v>2254</v>
      </c>
    </row>
    <row r="27871" spans="1:2" x14ac:dyDescent="0.25">
      <c r="A27871" s="5" t="s">
        <v>138</v>
      </c>
      <c r="B27871" s="5" t="s">
        <v>272</v>
      </c>
    </row>
    <row r="27872" spans="1:2" x14ac:dyDescent="0.25">
      <c r="A27872" s="5" t="s">
        <v>138</v>
      </c>
      <c r="B27872" s="5" t="s">
        <v>2255</v>
      </c>
    </row>
    <row r="27873" spans="1:2" x14ac:dyDescent="0.25">
      <c r="A27873" s="5" t="s">
        <v>138</v>
      </c>
      <c r="B27873" s="5" t="s">
        <v>15</v>
      </c>
    </row>
    <row r="27874" spans="1:2" x14ac:dyDescent="0.25">
      <c r="A27874" s="5" t="s">
        <v>138</v>
      </c>
      <c r="B27874" s="5" t="s">
        <v>2258</v>
      </c>
    </row>
    <row r="27875" spans="1:2" x14ac:dyDescent="0.25">
      <c r="A27875" s="5" t="s">
        <v>138</v>
      </c>
      <c r="B27875" s="5" t="s">
        <v>274</v>
      </c>
    </row>
    <row r="27876" spans="1:2" x14ac:dyDescent="0.25">
      <c r="A27876" s="5" t="s">
        <v>138</v>
      </c>
      <c r="B27876" s="5" t="s">
        <v>275</v>
      </c>
    </row>
    <row r="27877" spans="1:2" x14ac:dyDescent="0.25">
      <c r="A27877" s="5" t="s">
        <v>138</v>
      </c>
      <c r="B27877" s="5" t="s">
        <v>1545</v>
      </c>
    </row>
    <row r="27878" spans="1:2" x14ac:dyDescent="0.25">
      <c r="A27878" s="5" t="s">
        <v>138</v>
      </c>
      <c r="B27878" s="5" t="s">
        <v>1100</v>
      </c>
    </row>
    <row r="27879" spans="1:2" x14ac:dyDescent="0.25">
      <c r="A27879" s="5" t="s">
        <v>138</v>
      </c>
      <c r="B27879" s="5" t="s">
        <v>1102</v>
      </c>
    </row>
    <row r="27880" spans="1:2" x14ac:dyDescent="0.25">
      <c r="A27880" s="5" t="s">
        <v>138</v>
      </c>
      <c r="B27880" s="5" t="s">
        <v>3923</v>
      </c>
    </row>
    <row r="27881" spans="1:2" x14ac:dyDescent="0.25">
      <c r="A27881" s="5" t="s">
        <v>138</v>
      </c>
      <c r="B27881" s="5" t="s">
        <v>2263</v>
      </c>
    </row>
    <row r="27882" spans="1:2" x14ac:dyDescent="0.25">
      <c r="A27882" s="5" t="s">
        <v>138</v>
      </c>
      <c r="B27882" s="5" t="s">
        <v>1547</v>
      </c>
    </row>
    <row r="27883" spans="1:2" x14ac:dyDescent="0.25">
      <c r="A27883" s="5" t="s">
        <v>138</v>
      </c>
      <c r="B27883" s="5" t="s">
        <v>973</v>
      </c>
    </row>
    <row r="27884" spans="1:2" x14ac:dyDescent="0.25">
      <c r="A27884" s="5" t="s">
        <v>138</v>
      </c>
      <c r="B27884" s="5" t="s">
        <v>3447</v>
      </c>
    </row>
    <row r="27885" spans="1:2" x14ac:dyDescent="0.25">
      <c r="A27885" s="5" t="s">
        <v>138</v>
      </c>
      <c r="B27885" s="5" t="s">
        <v>524</v>
      </c>
    </row>
    <row r="27886" spans="1:2" x14ac:dyDescent="0.25">
      <c r="A27886" s="5" t="s">
        <v>138</v>
      </c>
      <c r="B27886" s="5" t="s">
        <v>277</v>
      </c>
    </row>
    <row r="27887" spans="1:2" x14ac:dyDescent="0.25">
      <c r="A27887" s="5" t="s">
        <v>138</v>
      </c>
      <c r="B27887" s="5" t="s">
        <v>1548</v>
      </c>
    </row>
    <row r="27888" spans="1:2" x14ac:dyDescent="0.25">
      <c r="A27888" s="5" t="s">
        <v>138</v>
      </c>
      <c r="B27888" s="5" t="s">
        <v>19</v>
      </c>
    </row>
    <row r="27889" spans="1:2" x14ac:dyDescent="0.25">
      <c r="A27889" s="5" t="s">
        <v>138</v>
      </c>
      <c r="B27889" s="5" t="s">
        <v>2813</v>
      </c>
    </row>
    <row r="27890" spans="1:2" x14ac:dyDescent="0.25">
      <c r="A27890" s="5" t="s">
        <v>138</v>
      </c>
      <c r="B27890" s="5" t="s">
        <v>1105</v>
      </c>
    </row>
    <row r="27891" spans="1:2" x14ac:dyDescent="0.25">
      <c r="A27891" s="5" t="s">
        <v>138</v>
      </c>
      <c r="B27891" s="5" t="s">
        <v>2956</v>
      </c>
    </row>
    <row r="27892" spans="1:2" x14ac:dyDescent="0.25">
      <c r="A27892" s="5" t="s">
        <v>138</v>
      </c>
      <c r="B27892" s="5" t="s">
        <v>2270</v>
      </c>
    </row>
    <row r="27893" spans="1:2" x14ac:dyDescent="0.25">
      <c r="A27893" s="5" t="s">
        <v>138</v>
      </c>
      <c r="B27893" s="5" t="s">
        <v>278</v>
      </c>
    </row>
    <row r="27894" spans="1:2" x14ac:dyDescent="0.25">
      <c r="A27894" s="5" t="s">
        <v>138</v>
      </c>
      <c r="B27894" s="5" t="s">
        <v>279</v>
      </c>
    </row>
    <row r="27895" spans="1:2" x14ac:dyDescent="0.25">
      <c r="A27895" s="5" t="s">
        <v>138</v>
      </c>
      <c r="B27895" s="5" t="s">
        <v>280</v>
      </c>
    </row>
    <row r="27896" spans="1:2" x14ac:dyDescent="0.25">
      <c r="A27896" s="5" t="s">
        <v>138</v>
      </c>
      <c r="B27896" s="5" t="s">
        <v>281</v>
      </c>
    </row>
    <row r="27897" spans="1:2" x14ac:dyDescent="0.25">
      <c r="A27897" s="5" t="s">
        <v>138</v>
      </c>
      <c r="B27897" s="5" t="s">
        <v>1549</v>
      </c>
    </row>
    <row r="27898" spans="1:2" x14ac:dyDescent="0.25">
      <c r="A27898" s="5" t="s">
        <v>138</v>
      </c>
      <c r="B27898" s="5" t="s">
        <v>1550</v>
      </c>
    </row>
    <row r="27899" spans="1:2" x14ac:dyDescent="0.25">
      <c r="A27899" s="5" t="s">
        <v>138</v>
      </c>
      <c r="B27899" s="5" t="s">
        <v>1551</v>
      </c>
    </row>
    <row r="27900" spans="1:2" x14ac:dyDescent="0.25">
      <c r="A27900" s="5" t="s">
        <v>138</v>
      </c>
      <c r="B27900" s="5" t="s">
        <v>1552</v>
      </c>
    </row>
    <row r="27901" spans="1:2" x14ac:dyDescent="0.25">
      <c r="A27901" s="5" t="s">
        <v>138</v>
      </c>
      <c r="B27901" s="5" t="s">
        <v>4205</v>
      </c>
    </row>
    <row r="27902" spans="1:2" x14ac:dyDescent="0.25">
      <c r="A27902" s="5" t="s">
        <v>138</v>
      </c>
      <c r="B27902" s="5" t="s">
        <v>282</v>
      </c>
    </row>
    <row r="27903" spans="1:2" x14ac:dyDescent="0.25">
      <c r="A27903" s="5" t="s">
        <v>138</v>
      </c>
      <c r="B27903" s="5" t="s">
        <v>283</v>
      </c>
    </row>
    <row r="27904" spans="1:2" x14ac:dyDescent="0.25">
      <c r="A27904" s="5" t="s">
        <v>138</v>
      </c>
      <c r="B27904" s="5" t="s">
        <v>531</v>
      </c>
    </row>
    <row r="27905" spans="1:2" x14ac:dyDescent="0.25">
      <c r="A27905" s="5" t="s">
        <v>138</v>
      </c>
      <c r="B27905" s="5" t="s">
        <v>1554</v>
      </c>
    </row>
    <row r="27906" spans="1:2" x14ac:dyDescent="0.25">
      <c r="A27906" s="5" t="s">
        <v>138</v>
      </c>
      <c r="B27906" s="5" t="s">
        <v>286</v>
      </c>
    </row>
    <row r="27907" spans="1:2" x14ac:dyDescent="0.25">
      <c r="A27907" s="5" t="s">
        <v>138</v>
      </c>
      <c r="B27907" s="5" t="s">
        <v>2078</v>
      </c>
    </row>
    <row r="27908" spans="1:2" x14ac:dyDescent="0.25">
      <c r="A27908" s="5" t="s">
        <v>138</v>
      </c>
      <c r="B27908" s="5" t="s">
        <v>1556</v>
      </c>
    </row>
    <row r="27909" spans="1:2" x14ac:dyDescent="0.25">
      <c r="A27909" s="5" t="s">
        <v>138</v>
      </c>
      <c r="B27909" s="5" t="s">
        <v>3727</v>
      </c>
    </row>
    <row r="27910" spans="1:2" x14ac:dyDescent="0.25">
      <c r="A27910" s="5" t="s">
        <v>138</v>
      </c>
      <c r="B27910" s="5" t="s">
        <v>2285</v>
      </c>
    </row>
    <row r="27911" spans="1:2" x14ac:dyDescent="0.25">
      <c r="A27911" s="5" t="s">
        <v>138</v>
      </c>
      <c r="B27911" s="5" t="s">
        <v>2079</v>
      </c>
    </row>
    <row r="27912" spans="1:2" x14ac:dyDescent="0.25">
      <c r="A27912" s="5" t="s">
        <v>138</v>
      </c>
      <c r="B27912" s="5" t="s">
        <v>1557</v>
      </c>
    </row>
    <row r="27913" spans="1:2" x14ac:dyDescent="0.25">
      <c r="A27913" s="5" t="s">
        <v>138</v>
      </c>
      <c r="B27913" s="5" t="s">
        <v>2288</v>
      </c>
    </row>
    <row r="27914" spans="1:2" x14ac:dyDescent="0.25">
      <c r="A27914" s="5" t="s">
        <v>138</v>
      </c>
      <c r="B27914" s="5" t="s">
        <v>981</v>
      </c>
    </row>
    <row r="27915" spans="1:2" x14ac:dyDescent="0.25">
      <c r="A27915" s="5" t="s">
        <v>138</v>
      </c>
      <c r="B27915" s="5" t="s">
        <v>2875</v>
      </c>
    </row>
    <row r="27916" spans="1:2" x14ac:dyDescent="0.25">
      <c r="A27916" s="5" t="s">
        <v>138</v>
      </c>
      <c r="B27916" s="5" t="s">
        <v>3669</v>
      </c>
    </row>
    <row r="27917" spans="1:2" x14ac:dyDescent="0.25">
      <c r="A27917" s="5" t="s">
        <v>138</v>
      </c>
      <c r="B27917" s="5" t="s">
        <v>1558</v>
      </c>
    </row>
    <row r="27918" spans="1:2" x14ac:dyDescent="0.25">
      <c r="A27918" s="5" t="s">
        <v>138</v>
      </c>
      <c r="B27918" s="5" t="s">
        <v>2675</v>
      </c>
    </row>
    <row r="27919" spans="1:2" x14ac:dyDescent="0.25">
      <c r="A27919" s="5" t="s">
        <v>138</v>
      </c>
      <c r="B27919" s="5" t="s">
        <v>288</v>
      </c>
    </row>
    <row r="27920" spans="1:2" x14ac:dyDescent="0.25">
      <c r="A27920" s="5" t="s">
        <v>138</v>
      </c>
      <c r="B27920" s="5" t="s">
        <v>3033</v>
      </c>
    </row>
    <row r="27921" spans="1:2" x14ac:dyDescent="0.25">
      <c r="A27921" s="5" t="s">
        <v>138</v>
      </c>
      <c r="B27921" s="5" t="s">
        <v>2676</v>
      </c>
    </row>
    <row r="27922" spans="1:2" x14ac:dyDescent="0.25">
      <c r="A27922" s="5" t="s">
        <v>138</v>
      </c>
      <c r="B27922" s="5" t="s">
        <v>4390</v>
      </c>
    </row>
    <row r="27923" spans="1:2" x14ac:dyDescent="0.25">
      <c r="A27923" s="5" t="s">
        <v>138</v>
      </c>
      <c r="B27923" s="5" t="s">
        <v>1898</v>
      </c>
    </row>
    <row r="27924" spans="1:2" x14ac:dyDescent="0.25">
      <c r="A27924" s="5" t="s">
        <v>138</v>
      </c>
      <c r="B27924" s="5" t="s">
        <v>2085</v>
      </c>
    </row>
    <row r="27925" spans="1:2" x14ac:dyDescent="0.25">
      <c r="A27925" s="5" t="s">
        <v>138</v>
      </c>
      <c r="B27925" s="5" t="s">
        <v>2291</v>
      </c>
    </row>
    <row r="27926" spans="1:2" x14ac:dyDescent="0.25">
      <c r="A27926" s="5" t="s">
        <v>138</v>
      </c>
      <c r="B27926" s="5" t="s">
        <v>3451</v>
      </c>
    </row>
    <row r="27927" spans="1:2" x14ac:dyDescent="0.25">
      <c r="A27927" s="5" t="s">
        <v>138</v>
      </c>
      <c r="B27927" s="5" t="s">
        <v>539</v>
      </c>
    </row>
    <row r="27928" spans="1:2" x14ac:dyDescent="0.25">
      <c r="A27928" s="5" t="s">
        <v>138</v>
      </c>
      <c r="B27928" s="5" t="s">
        <v>289</v>
      </c>
    </row>
    <row r="27929" spans="1:2" x14ac:dyDescent="0.25">
      <c r="A27929" s="5" t="s">
        <v>138</v>
      </c>
      <c r="B27929" s="5" t="s">
        <v>1111</v>
      </c>
    </row>
    <row r="27930" spans="1:2" x14ac:dyDescent="0.25">
      <c r="A27930" s="5" t="s">
        <v>138</v>
      </c>
      <c r="B27930" s="5" t="s">
        <v>28</v>
      </c>
    </row>
    <row r="27931" spans="1:2" x14ac:dyDescent="0.25">
      <c r="A27931" s="5" t="s">
        <v>138</v>
      </c>
      <c r="B27931" s="5" t="s">
        <v>1559</v>
      </c>
    </row>
    <row r="27932" spans="1:2" x14ac:dyDescent="0.25">
      <c r="A27932" s="5" t="s">
        <v>138</v>
      </c>
      <c r="B27932" s="5" t="s">
        <v>544</v>
      </c>
    </row>
    <row r="27933" spans="1:2" x14ac:dyDescent="0.25">
      <c r="A27933" s="5" t="s">
        <v>138</v>
      </c>
      <c r="B27933" s="5" t="s">
        <v>546</v>
      </c>
    </row>
    <row r="27934" spans="1:2" x14ac:dyDescent="0.25">
      <c r="A27934" s="5" t="s">
        <v>138</v>
      </c>
      <c r="B27934" s="5" t="s">
        <v>547</v>
      </c>
    </row>
    <row r="27935" spans="1:2" x14ac:dyDescent="0.25">
      <c r="A27935" s="5" t="s">
        <v>138</v>
      </c>
      <c r="B27935" s="5" t="s">
        <v>548</v>
      </c>
    </row>
    <row r="27936" spans="1:2" x14ac:dyDescent="0.25">
      <c r="A27936" s="5" t="s">
        <v>138</v>
      </c>
      <c r="B27936" s="5" t="s">
        <v>549</v>
      </c>
    </row>
    <row r="27937" spans="1:2" x14ac:dyDescent="0.25">
      <c r="A27937" s="5" t="s">
        <v>138</v>
      </c>
      <c r="B27937" s="5" t="s">
        <v>2905</v>
      </c>
    </row>
    <row r="27938" spans="1:2" x14ac:dyDescent="0.25">
      <c r="A27938" s="5" t="s">
        <v>138</v>
      </c>
      <c r="B27938" s="5" t="s">
        <v>1114</v>
      </c>
    </row>
    <row r="27939" spans="1:2" x14ac:dyDescent="0.25">
      <c r="A27939" s="5" t="s">
        <v>138</v>
      </c>
      <c r="B27939" s="5" t="s">
        <v>4233</v>
      </c>
    </row>
    <row r="27940" spans="1:2" x14ac:dyDescent="0.25">
      <c r="A27940" s="5" t="s">
        <v>138</v>
      </c>
      <c r="B27940" s="5" t="s">
        <v>2088</v>
      </c>
    </row>
    <row r="27941" spans="1:2" x14ac:dyDescent="0.25">
      <c r="A27941" s="5" t="s">
        <v>138</v>
      </c>
      <c r="B27941" s="5" t="s">
        <v>2089</v>
      </c>
    </row>
    <row r="27942" spans="1:2" x14ac:dyDescent="0.25">
      <c r="A27942" s="5" t="s">
        <v>138</v>
      </c>
      <c r="B27942" s="5" t="s">
        <v>30</v>
      </c>
    </row>
    <row r="27943" spans="1:2" x14ac:dyDescent="0.25">
      <c r="A27943" s="5" t="s">
        <v>138</v>
      </c>
      <c r="B27943" s="5" t="s">
        <v>1560</v>
      </c>
    </row>
    <row r="27944" spans="1:2" x14ac:dyDescent="0.25">
      <c r="A27944" s="5" t="s">
        <v>138</v>
      </c>
      <c r="B27944" s="5" t="s">
        <v>4666</v>
      </c>
    </row>
    <row r="27945" spans="1:2" x14ac:dyDescent="0.25">
      <c r="A27945" s="5" t="s">
        <v>138</v>
      </c>
      <c r="B27945" s="5" t="s">
        <v>3566</v>
      </c>
    </row>
    <row r="27946" spans="1:2" x14ac:dyDescent="0.25">
      <c r="A27946" s="5" t="s">
        <v>138</v>
      </c>
      <c r="B27946" s="5" t="s">
        <v>1118</v>
      </c>
    </row>
    <row r="27947" spans="1:2" x14ac:dyDescent="0.25">
      <c r="A27947" s="5" t="s">
        <v>138</v>
      </c>
      <c r="B27947" s="5" t="s">
        <v>1562</v>
      </c>
    </row>
    <row r="27948" spans="1:2" x14ac:dyDescent="0.25">
      <c r="A27948" s="5" t="s">
        <v>138</v>
      </c>
      <c r="B27948" s="5" t="s">
        <v>32</v>
      </c>
    </row>
    <row r="27949" spans="1:2" x14ac:dyDescent="0.25">
      <c r="A27949" s="5" t="s">
        <v>138</v>
      </c>
      <c r="B27949" s="5" t="s">
        <v>552</v>
      </c>
    </row>
    <row r="27950" spans="1:2" x14ac:dyDescent="0.25">
      <c r="A27950" s="5" t="s">
        <v>138</v>
      </c>
      <c r="B27950" s="5" t="s">
        <v>1571</v>
      </c>
    </row>
    <row r="27951" spans="1:2" x14ac:dyDescent="0.25">
      <c r="A27951" s="5" t="s">
        <v>138</v>
      </c>
      <c r="B27951" s="5" t="s">
        <v>2896</v>
      </c>
    </row>
    <row r="27952" spans="1:2" x14ac:dyDescent="0.25">
      <c r="A27952" s="5" t="s">
        <v>138</v>
      </c>
      <c r="B27952" s="5" t="s">
        <v>555</v>
      </c>
    </row>
    <row r="27953" spans="1:2" x14ac:dyDescent="0.25">
      <c r="A27953" s="5" t="s">
        <v>138</v>
      </c>
      <c r="B27953" s="5" t="s">
        <v>37</v>
      </c>
    </row>
    <row r="27954" spans="1:2" x14ac:dyDescent="0.25">
      <c r="A27954" s="5" t="s">
        <v>138</v>
      </c>
      <c r="B27954" s="5" t="s">
        <v>556</v>
      </c>
    </row>
    <row r="27955" spans="1:2" x14ac:dyDescent="0.25">
      <c r="A27955" s="5" t="s">
        <v>138</v>
      </c>
      <c r="B27955" s="5" t="s">
        <v>1577</v>
      </c>
    </row>
    <row r="27956" spans="1:2" x14ac:dyDescent="0.25">
      <c r="A27956" s="5" t="s">
        <v>138</v>
      </c>
      <c r="B27956" s="5" t="s">
        <v>2991</v>
      </c>
    </row>
    <row r="27957" spans="1:2" x14ac:dyDescent="0.25">
      <c r="A27957" s="5" t="s">
        <v>138</v>
      </c>
      <c r="B27957" s="5" t="s">
        <v>1579</v>
      </c>
    </row>
    <row r="27958" spans="1:2" x14ac:dyDescent="0.25">
      <c r="A27958" s="5" t="s">
        <v>138</v>
      </c>
      <c r="B27958" s="5" t="s">
        <v>560</v>
      </c>
    </row>
    <row r="27959" spans="1:2" x14ac:dyDescent="0.25">
      <c r="A27959" s="5" t="s">
        <v>138</v>
      </c>
      <c r="B27959" s="5" t="s">
        <v>564</v>
      </c>
    </row>
    <row r="27960" spans="1:2" x14ac:dyDescent="0.25">
      <c r="A27960" s="5" t="s">
        <v>138</v>
      </c>
      <c r="B27960" s="5" t="s">
        <v>298</v>
      </c>
    </row>
    <row r="27961" spans="1:2" x14ac:dyDescent="0.25">
      <c r="A27961" s="5" t="s">
        <v>138</v>
      </c>
      <c r="B27961" s="5" t="s">
        <v>1125</v>
      </c>
    </row>
    <row r="27962" spans="1:2" x14ac:dyDescent="0.25">
      <c r="A27962" s="5" t="s">
        <v>138</v>
      </c>
      <c r="B27962" s="5" t="s">
        <v>4553</v>
      </c>
    </row>
    <row r="27963" spans="1:2" x14ac:dyDescent="0.25">
      <c r="A27963" s="5" t="s">
        <v>138</v>
      </c>
      <c r="B27963" s="5" t="s">
        <v>2908</v>
      </c>
    </row>
    <row r="27964" spans="1:2" x14ac:dyDescent="0.25">
      <c r="A27964" s="5" t="s">
        <v>138</v>
      </c>
      <c r="B27964" s="5" t="s">
        <v>2909</v>
      </c>
    </row>
    <row r="27965" spans="1:2" x14ac:dyDescent="0.25">
      <c r="A27965" s="5" t="s">
        <v>138</v>
      </c>
      <c r="B27965" s="5" t="s">
        <v>1583</v>
      </c>
    </row>
    <row r="27966" spans="1:2" x14ac:dyDescent="0.25">
      <c r="A27966" s="5" t="s">
        <v>138</v>
      </c>
      <c r="B27966" s="5" t="s">
        <v>43</v>
      </c>
    </row>
    <row r="27967" spans="1:2" x14ac:dyDescent="0.25">
      <c r="A27967" s="5" t="s">
        <v>138</v>
      </c>
      <c r="B27967" s="5" t="s">
        <v>1585</v>
      </c>
    </row>
    <row r="27968" spans="1:2" x14ac:dyDescent="0.25">
      <c r="A27968" s="5" t="s">
        <v>138</v>
      </c>
      <c r="B27968" s="5" t="s">
        <v>996</v>
      </c>
    </row>
    <row r="27969" spans="1:2" x14ac:dyDescent="0.25">
      <c r="A27969" s="5" t="s">
        <v>138</v>
      </c>
      <c r="B27969" s="5" t="s">
        <v>3924</v>
      </c>
    </row>
    <row r="27970" spans="1:2" x14ac:dyDescent="0.25">
      <c r="A27970" s="5" t="s">
        <v>138</v>
      </c>
      <c r="B27970" s="5" t="s">
        <v>3925</v>
      </c>
    </row>
    <row r="27971" spans="1:2" x14ac:dyDescent="0.25">
      <c r="A27971" s="5" t="s">
        <v>138</v>
      </c>
      <c r="B27971" s="5" t="s">
        <v>5098</v>
      </c>
    </row>
    <row r="27972" spans="1:2" x14ac:dyDescent="0.25">
      <c r="A27972" s="5" t="s">
        <v>138</v>
      </c>
      <c r="B27972" s="5" t="s">
        <v>299</v>
      </c>
    </row>
    <row r="27973" spans="1:2" x14ac:dyDescent="0.25">
      <c r="A27973" s="5" t="s">
        <v>138</v>
      </c>
      <c r="B27973" s="5" t="s">
        <v>1130</v>
      </c>
    </row>
    <row r="27974" spans="1:2" x14ac:dyDescent="0.25">
      <c r="A27974" s="5" t="s">
        <v>138</v>
      </c>
      <c r="B27974" s="5" t="s">
        <v>1131</v>
      </c>
    </row>
    <row r="27975" spans="1:2" x14ac:dyDescent="0.25">
      <c r="A27975" s="5" t="s">
        <v>138</v>
      </c>
      <c r="B27975" s="5" t="s">
        <v>580</v>
      </c>
    </row>
    <row r="27976" spans="1:2" x14ac:dyDescent="0.25">
      <c r="A27976" s="5" t="s">
        <v>138</v>
      </c>
      <c r="B27976" s="5" t="s">
        <v>2323</v>
      </c>
    </row>
    <row r="27977" spans="1:2" x14ac:dyDescent="0.25">
      <c r="A27977" s="5" t="s">
        <v>138</v>
      </c>
      <c r="B27977" s="5" t="s">
        <v>3926</v>
      </c>
    </row>
    <row r="27978" spans="1:2" x14ac:dyDescent="0.25">
      <c r="A27978" s="5" t="s">
        <v>138</v>
      </c>
      <c r="B27978" s="5" t="s">
        <v>1586</v>
      </c>
    </row>
    <row r="27979" spans="1:2" x14ac:dyDescent="0.25">
      <c r="A27979" s="5" t="s">
        <v>138</v>
      </c>
      <c r="B27979" s="5" t="s">
        <v>1587</v>
      </c>
    </row>
    <row r="27980" spans="1:2" x14ac:dyDescent="0.25">
      <c r="A27980" s="5" t="s">
        <v>138</v>
      </c>
      <c r="B27980" s="5" t="s">
        <v>300</v>
      </c>
    </row>
    <row r="27981" spans="1:2" x14ac:dyDescent="0.25">
      <c r="A27981" s="5" t="s">
        <v>138</v>
      </c>
      <c r="B27981" s="5" t="s">
        <v>301</v>
      </c>
    </row>
    <row r="27982" spans="1:2" x14ac:dyDescent="0.25">
      <c r="A27982" s="5" t="s">
        <v>138</v>
      </c>
      <c r="B27982" s="5" t="s">
        <v>921</v>
      </c>
    </row>
    <row r="27983" spans="1:2" x14ac:dyDescent="0.25">
      <c r="A27983" s="5" t="s">
        <v>138</v>
      </c>
      <c r="B27983" s="5" t="s">
        <v>1588</v>
      </c>
    </row>
    <row r="27984" spans="1:2" x14ac:dyDescent="0.25">
      <c r="A27984" s="5" t="s">
        <v>138</v>
      </c>
      <c r="B27984" s="5" t="s">
        <v>47</v>
      </c>
    </row>
    <row r="27985" spans="1:2" x14ac:dyDescent="0.25">
      <c r="A27985" s="5" t="s">
        <v>138</v>
      </c>
      <c r="B27985" s="5" t="s">
        <v>303</v>
      </c>
    </row>
    <row r="27986" spans="1:2" x14ac:dyDescent="0.25">
      <c r="A27986" s="5" t="s">
        <v>138</v>
      </c>
      <c r="B27986" s="5" t="s">
        <v>3237</v>
      </c>
    </row>
    <row r="27987" spans="1:2" x14ac:dyDescent="0.25">
      <c r="A27987" s="5" t="s">
        <v>138</v>
      </c>
      <c r="B27987" s="5" t="s">
        <v>4685</v>
      </c>
    </row>
    <row r="27988" spans="1:2" x14ac:dyDescent="0.25">
      <c r="A27988" s="5" t="s">
        <v>138</v>
      </c>
      <c r="B27988" s="5" t="s">
        <v>581</v>
      </c>
    </row>
    <row r="27989" spans="1:2" x14ac:dyDescent="0.25">
      <c r="A27989" s="5" t="s">
        <v>138</v>
      </c>
      <c r="B27989" s="5" t="s">
        <v>1589</v>
      </c>
    </row>
    <row r="27990" spans="1:2" x14ac:dyDescent="0.25">
      <c r="A27990" s="5" t="s">
        <v>138</v>
      </c>
      <c r="B27990" s="5" t="s">
        <v>3238</v>
      </c>
    </row>
    <row r="27991" spans="1:2" x14ac:dyDescent="0.25">
      <c r="A27991" s="5" t="s">
        <v>138</v>
      </c>
      <c r="B27991" s="5" t="s">
        <v>4558</v>
      </c>
    </row>
    <row r="27992" spans="1:2" x14ac:dyDescent="0.25">
      <c r="A27992" s="5" t="s">
        <v>138</v>
      </c>
      <c r="B27992" s="5" t="s">
        <v>304</v>
      </c>
    </row>
    <row r="27993" spans="1:2" x14ac:dyDescent="0.25">
      <c r="A27993" s="5" t="s">
        <v>138</v>
      </c>
      <c r="B27993" s="5" t="s">
        <v>1853</v>
      </c>
    </row>
    <row r="27994" spans="1:2" x14ac:dyDescent="0.25">
      <c r="A27994" s="5" t="s">
        <v>138</v>
      </c>
      <c r="B27994" s="5" t="s">
        <v>3633</v>
      </c>
    </row>
    <row r="27995" spans="1:2" x14ac:dyDescent="0.25">
      <c r="A27995" s="5" t="s">
        <v>138</v>
      </c>
      <c r="B27995" s="5" t="s">
        <v>2911</v>
      </c>
    </row>
    <row r="27996" spans="1:2" x14ac:dyDescent="0.25">
      <c r="A27996" s="5" t="s">
        <v>138</v>
      </c>
      <c r="B27996" s="5" t="s">
        <v>584</v>
      </c>
    </row>
    <row r="27997" spans="1:2" x14ac:dyDescent="0.25">
      <c r="A27997" s="5" t="s">
        <v>138</v>
      </c>
      <c r="B27997" s="5" t="s">
        <v>2100</v>
      </c>
    </row>
    <row r="27998" spans="1:2" x14ac:dyDescent="0.25">
      <c r="A27998" s="5" t="s">
        <v>138</v>
      </c>
      <c r="B27998" s="5" t="s">
        <v>4485</v>
      </c>
    </row>
    <row r="27999" spans="1:2" x14ac:dyDescent="0.25">
      <c r="A27999" s="5" t="s">
        <v>138</v>
      </c>
      <c r="B27999" s="5" t="s">
        <v>305</v>
      </c>
    </row>
    <row r="28000" spans="1:2" x14ac:dyDescent="0.25">
      <c r="A28000" s="5" t="s">
        <v>138</v>
      </c>
      <c r="B28000" s="5" t="s">
        <v>1590</v>
      </c>
    </row>
    <row r="28001" spans="1:2" x14ac:dyDescent="0.25">
      <c r="A28001" s="5" t="s">
        <v>138</v>
      </c>
      <c r="B28001" s="5" t="s">
        <v>1591</v>
      </c>
    </row>
    <row r="28002" spans="1:2" x14ac:dyDescent="0.25">
      <c r="A28002" s="5" t="s">
        <v>138</v>
      </c>
      <c r="B28002" s="5" t="s">
        <v>2690</v>
      </c>
    </row>
    <row r="28003" spans="1:2" x14ac:dyDescent="0.25">
      <c r="A28003" s="5" t="s">
        <v>138</v>
      </c>
      <c r="B28003" s="5" t="s">
        <v>4896</v>
      </c>
    </row>
    <row r="28004" spans="1:2" x14ac:dyDescent="0.25">
      <c r="A28004" s="5" t="s">
        <v>138</v>
      </c>
      <c r="B28004" s="5" t="s">
        <v>2912</v>
      </c>
    </row>
    <row r="28005" spans="1:2" x14ac:dyDescent="0.25">
      <c r="A28005" s="5" t="s">
        <v>138</v>
      </c>
      <c r="B28005" s="5" t="s">
        <v>2329</v>
      </c>
    </row>
    <row r="28006" spans="1:2" x14ac:dyDescent="0.25">
      <c r="A28006" s="5" t="s">
        <v>138</v>
      </c>
      <c r="B28006" s="5" t="s">
        <v>586</v>
      </c>
    </row>
    <row r="28007" spans="1:2" x14ac:dyDescent="0.25">
      <c r="A28007" s="5" t="s">
        <v>138</v>
      </c>
      <c r="B28007" s="5" t="s">
        <v>3958</v>
      </c>
    </row>
    <row r="28008" spans="1:2" x14ac:dyDescent="0.25">
      <c r="A28008" s="5" t="s">
        <v>138</v>
      </c>
      <c r="B28008" s="5" t="s">
        <v>1136</v>
      </c>
    </row>
    <row r="28009" spans="1:2" x14ac:dyDescent="0.25">
      <c r="A28009" s="5" t="s">
        <v>138</v>
      </c>
      <c r="B28009" s="5" t="s">
        <v>5340</v>
      </c>
    </row>
    <row r="28010" spans="1:2" x14ac:dyDescent="0.25">
      <c r="A28010" s="5" t="s">
        <v>138</v>
      </c>
      <c r="B28010" s="5" t="s">
        <v>5341</v>
      </c>
    </row>
    <row r="28011" spans="1:2" x14ac:dyDescent="0.25">
      <c r="A28011" s="5" t="s">
        <v>138</v>
      </c>
      <c r="B28011" s="5" t="s">
        <v>1854</v>
      </c>
    </row>
    <row r="28012" spans="1:2" x14ac:dyDescent="0.25">
      <c r="A28012" s="5" t="s">
        <v>138</v>
      </c>
      <c r="B28012" s="5" t="s">
        <v>1855</v>
      </c>
    </row>
    <row r="28013" spans="1:2" x14ac:dyDescent="0.25">
      <c r="A28013" s="5" t="s">
        <v>138</v>
      </c>
      <c r="B28013" s="5" t="s">
        <v>4146</v>
      </c>
    </row>
    <row r="28014" spans="1:2" x14ac:dyDescent="0.25">
      <c r="A28014" s="5" t="s">
        <v>138</v>
      </c>
      <c r="B28014" s="5" t="s">
        <v>1957</v>
      </c>
    </row>
    <row r="28015" spans="1:2" x14ac:dyDescent="0.25">
      <c r="A28015" s="5" t="s">
        <v>138</v>
      </c>
      <c r="B28015" s="5" t="s">
        <v>4208</v>
      </c>
    </row>
    <row r="28016" spans="1:2" x14ac:dyDescent="0.25">
      <c r="A28016" s="5" t="s">
        <v>138</v>
      </c>
      <c r="B28016" s="5" t="s">
        <v>1958</v>
      </c>
    </row>
    <row r="28017" spans="1:2" x14ac:dyDescent="0.25">
      <c r="A28017" s="5" t="s">
        <v>138</v>
      </c>
      <c r="B28017" s="5" t="s">
        <v>4209</v>
      </c>
    </row>
    <row r="28018" spans="1:2" x14ac:dyDescent="0.25">
      <c r="A28018" s="5" t="s">
        <v>138</v>
      </c>
      <c r="B28018" s="5" t="s">
        <v>307</v>
      </c>
    </row>
    <row r="28019" spans="1:2" x14ac:dyDescent="0.25">
      <c r="A28019" s="5" t="s">
        <v>138</v>
      </c>
      <c r="B28019" s="5" t="s">
        <v>48</v>
      </c>
    </row>
    <row r="28020" spans="1:2" x14ac:dyDescent="0.25">
      <c r="A28020" s="5" t="s">
        <v>138</v>
      </c>
      <c r="B28020" s="5" t="s">
        <v>2334</v>
      </c>
    </row>
    <row r="28021" spans="1:2" x14ac:dyDescent="0.25">
      <c r="A28021" s="5" t="s">
        <v>138</v>
      </c>
      <c r="B28021" s="5" t="s">
        <v>3928</v>
      </c>
    </row>
    <row r="28022" spans="1:2" x14ac:dyDescent="0.25">
      <c r="A28022" s="5" t="s">
        <v>138</v>
      </c>
      <c r="B28022" s="5" t="s">
        <v>2824</v>
      </c>
    </row>
    <row r="28023" spans="1:2" x14ac:dyDescent="0.25">
      <c r="A28023" s="5" t="s">
        <v>138</v>
      </c>
      <c r="B28023" s="5" t="s">
        <v>4328</v>
      </c>
    </row>
    <row r="28024" spans="1:2" x14ac:dyDescent="0.25">
      <c r="A28024" s="5" t="s">
        <v>138</v>
      </c>
      <c r="B28024" s="5" t="s">
        <v>588</v>
      </c>
    </row>
    <row r="28025" spans="1:2" x14ac:dyDescent="0.25">
      <c r="A28025" s="5" t="s">
        <v>138</v>
      </c>
      <c r="B28025" s="5" t="s">
        <v>2198</v>
      </c>
    </row>
    <row r="28026" spans="1:2" x14ac:dyDescent="0.25">
      <c r="A28026" s="5" t="s">
        <v>138</v>
      </c>
      <c r="B28026" s="5" t="s">
        <v>50</v>
      </c>
    </row>
    <row r="28027" spans="1:2" x14ac:dyDescent="0.25">
      <c r="A28027" s="5" t="s">
        <v>138</v>
      </c>
      <c r="B28027" s="5" t="s">
        <v>2691</v>
      </c>
    </row>
    <row r="28028" spans="1:2" x14ac:dyDescent="0.25">
      <c r="A28028" s="5" t="s">
        <v>138</v>
      </c>
      <c r="B28028" s="5" t="s">
        <v>2913</v>
      </c>
    </row>
    <row r="28029" spans="1:2" x14ac:dyDescent="0.25">
      <c r="A28029" s="5" t="s">
        <v>138</v>
      </c>
      <c r="B28029" s="5" t="s">
        <v>2335</v>
      </c>
    </row>
    <row r="28030" spans="1:2" x14ac:dyDescent="0.25">
      <c r="A28030" s="5" t="s">
        <v>138</v>
      </c>
      <c r="B28030" s="5" t="s">
        <v>1592</v>
      </c>
    </row>
    <row r="28031" spans="1:2" x14ac:dyDescent="0.25">
      <c r="A28031" s="5" t="s">
        <v>138</v>
      </c>
      <c r="B28031" s="5" t="s">
        <v>2336</v>
      </c>
    </row>
    <row r="28032" spans="1:2" x14ac:dyDescent="0.25">
      <c r="A28032" s="5" t="s">
        <v>138</v>
      </c>
      <c r="B28032" s="5" t="s">
        <v>2337</v>
      </c>
    </row>
    <row r="28033" spans="1:2" x14ac:dyDescent="0.25">
      <c r="A28033" s="5" t="s">
        <v>138</v>
      </c>
      <c r="B28033" s="5" t="s">
        <v>1593</v>
      </c>
    </row>
    <row r="28034" spans="1:2" x14ac:dyDescent="0.25">
      <c r="A28034" s="5" t="s">
        <v>138</v>
      </c>
      <c r="B28034" s="5" t="s">
        <v>591</v>
      </c>
    </row>
    <row r="28035" spans="1:2" x14ac:dyDescent="0.25">
      <c r="A28035" s="5" t="s">
        <v>138</v>
      </c>
      <c r="B28035" s="5" t="s">
        <v>4746</v>
      </c>
    </row>
    <row r="28036" spans="1:2" x14ac:dyDescent="0.25">
      <c r="A28036" s="5" t="s">
        <v>138</v>
      </c>
      <c r="B28036" s="5" t="s">
        <v>1594</v>
      </c>
    </row>
    <row r="28037" spans="1:2" x14ac:dyDescent="0.25">
      <c r="A28037" s="5" t="s">
        <v>138</v>
      </c>
      <c r="B28037" s="5" t="s">
        <v>308</v>
      </c>
    </row>
    <row r="28038" spans="1:2" x14ac:dyDescent="0.25">
      <c r="A28038" s="5" t="s">
        <v>138</v>
      </c>
      <c r="B28038" s="5" t="s">
        <v>2692</v>
      </c>
    </row>
    <row r="28039" spans="1:2" x14ac:dyDescent="0.25">
      <c r="A28039" s="5" t="s">
        <v>138</v>
      </c>
      <c r="B28039" s="5" t="s">
        <v>593</v>
      </c>
    </row>
    <row r="28040" spans="1:2" x14ac:dyDescent="0.25">
      <c r="A28040" s="5" t="s">
        <v>138</v>
      </c>
      <c r="B28040" s="5" t="s">
        <v>1596</v>
      </c>
    </row>
    <row r="28041" spans="1:2" x14ac:dyDescent="0.25">
      <c r="A28041" s="5" t="s">
        <v>138</v>
      </c>
      <c r="B28041" s="5" t="s">
        <v>1856</v>
      </c>
    </row>
    <row r="28042" spans="1:2" x14ac:dyDescent="0.25">
      <c r="A28042" s="5" t="s">
        <v>138</v>
      </c>
      <c r="B28042" s="5" t="s">
        <v>1597</v>
      </c>
    </row>
    <row r="28043" spans="1:2" x14ac:dyDescent="0.25">
      <c r="A28043" s="5" t="s">
        <v>138</v>
      </c>
      <c r="B28043" s="5" t="s">
        <v>3573</v>
      </c>
    </row>
    <row r="28044" spans="1:2" x14ac:dyDescent="0.25">
      <c r="A28044" s="5" t="s">
        <v>138</v>
      </c>
      <c r="B28044" s="5" t="s">
        <v>52</v>
      </c>
    </row>
    <row r="28045" spans="1:2" x14ac:dyDescent="0.25">
      <c r="A28045" s="5" t="s">
        <v>138</v>
      </c>
      <c r="B28045" s="5" t="s">
        <v>1959</v>
      </c>
    </row>
    <row r="28046" spans="1:2" x14ac:dyDescent="0.25">
      <c r="A28046" s="5" t="s">
        <v>138</v>
      </c>
      <c r="B28046" s="5" t="s">
        <v>1960</v>
      </c>
    </row>
    <row r="28047" spans="1:2" x14ac:dyDescent="0.25">
      <c r="A28047" s="5" t="s">
        <v>138</v>
      </c>
      <c r="B28047" s="5" t="s">
        <v>1453</v>
      </c>
    </row>
    <row r="28048" spans="1:2" x14ac:dyDescent="0.25">
      <c r="A28048" s="5" t="s">
        <v>138</v>
      </c>
      <c r="B28048" s="5" t="s">
        <v>309</v>
      </c>
    </row>
    <row r="28049" spans="1:2" x14ac:dyDescent="0.25">
      <c r="A28049" s="5" t="s">
        <v>138</v>
      </c>
      <c r="B28049" s="5" t="s">
        <v>53</v>
      </c>
    </row>
    <row r="28050" spans="1:2" x14ac:dyDescent="0.25">
      <c r="A28050" s="5" t="s">
        <v>138</v>
      </c>
      <c r="B28050" s="5" t="s">
        <v>54</v>
      </c>
    </row>
    <row r="28051" spans="1:2" x14ac:dyDescent="0.25">
      <c r="A28051" s="5" t="s">
        <v>138</v>
      </c>
      <c r="B28051" s="5" t="s">
        <v>1961</v>
      </c>
    </row>
    <row r="28052" spans="1:2" x14ac:dyDescent="0.25">
      <c r="A28052" s="5" t="s">
        <v>138</v>
      </c>
      <c r="B28052" s="5" t="s">
        <v>1141</v>
      </c>
    </row>
    <row r="28053" spans="1:2" x14ac:dyDescent="0.25">
      <c r="A28053" s="5" t="s">
        <v>138</v>
      </c>
      <c r="B28053" s="5" t="s">
        <v>597</v>
      </c>
    </row>
    <row r="28054" spans="1:2" x14ac:dyDescent="0.25">
      <c r="A28054" s="5" t="s">
        <v>138</v>
      </c>
      <c r="B28054" s="5" t="s">
        <v>2344</v>
      </c>
    </row>
    <row r="28055" spans="1:2" x14ac:dyDescent="0.25">
      <c r="A28055" s="5" t="s">
        <v>138</v>
      </c>
      <c r="B28055" s="5" t="s">
        <v>4764</v>
      </c>
    </row>
    <row r="28056" spans="1:2" x14ac:dyDescent="0.25">
      <c r="A28056" s="5" t="s">
        <v>138</v>
      </c>
      <c r="B28056" s="5" t="s">
        <v>598</v>
      </c>
    </row>
    <row r="28057" spans="1:2" x14ac:dyDescent="0.25">
      <c r="A28057" s="5" t="s">
        <v>138</v>
      </c>
      <c r="B28057" s="5" t="s">
        <v>600</v>
      </c>
    </row>
    <row r="28058" spans="1:2" x14ac:dyDescent="0.25">
      <c r="A28058" s="5" t="s">
        <v>138</v>
      </c>
      <c r="B28058" s="5" t="s">
        <v>1602</v>
      </c>
    </row>
    <row r="28059" spans="1:2" x14ac:dyDescent="0.25">
      <c r="A28059" s="5" t="s">
        <v>138</v>
      </c>
      <c r="B28059" s="5" t="s">
        <v>1603</v>
      </c>
    </row>
    <row r="28060" spans="1:2" x14ac:dyDescent="0.25">
      <c r="A28060" s="5" t="s">
        <v>138</v>
      </c>
      <c r="B28060" s="5" t="s">
        <v>601</v>
      </c>
    </row>
    <row r="28061" spans="1:2" x14ac:dyDescent="0.25">
      <c r="A28061" s="5" t="s">
        <v>138</v>
      </c>
      <c r="B28061" s="5" t="s">
        <v>2345</v>
      </c>
    </row>
    <row r="28062" spans="1:2" x14ac:dyDescent="0.25">
      <c r="A28062" s="5" t="s">
        <v>138</v>
      </c>
      <c r="B28062" s="5" t="s">
        <v>3959</v>
      </c>
    </row>
    <row r="28063" spans="1:2" x14ac:dyDescent="0.25">
      <c r="A28063" s="5" t="s">
        <v>138</v>
      </c>
      <c r="B28063" s="5" t="s">
        <v>1142</v>
      </c>
    </row>
    <row r="28064" spans="1:2" x14ac:dyDescent="0.25">
      <c r="A28064" s="5" t="s">
        <v>138</v>
      </c>
      <c r="B28064" s="5" t="s">
        <v>4560</v>
      </c>
    </row>
    <row r="28065" spans="1:2" x14ac:dyDescent="0.25">
      <c r="A28065" s="5" t="s">
        <v>138</v>
      </c>
      <c r="B28065" s="5" t="s">
        <v>56</v>
      </c>
    </row>
    <row r="28066" spans="1:2" x14ac:dyDescent="0.25">
      <c r="A28066" s="5" t="s">
        <v>138</v>
      </c>
      <c r="B28066" s="5" t="s">
        <v>602</v>
      </c>
    </row>
    <row r="28067" spans="1:2" x14ac:dyDescent="0.25">
      <c r="A28067" s="5" t="s">
        <v>138</v>
      </c>
      <c r="B28067" s="5" t="s">
        <v>1605</v>
      </c>
    </row>
    <row r="28068" spans="1:2" x14ac:dyDescent="0.25">
      <c r="A28068" s="5" t="s">
        <v>138</v>
      </c>
      <c r="B28068" s="5" t="s">
        <v>4771</v>
      </c>
    </row>
    <row r="28069" spans="1:2" x14ac:dyDescent="0.25">
      <c r="A28069" s="5" t="s">
        <v>138</v>
      </c>
      <c r="B28069" s="5" t="s">
        <v>604</v>
      </c>
    </row>
    <row r="28070" spans="1:2" x14ac:dyDescent="0.25">
      <c r="A28070" s="5" t="s">
        <v>138</v>
      </c>
      <c r="B28070" s="5" t="s">
        <v>1607</v>
      </c>
    </row>
    <row r="28071" spans="1:2" x14ac:dyDescent="0.25">
      <c r="A28071" s="5" t="s">
        <v>138</v>
      </c>
      <c r="B28071" s="5" t="s">
        <v>3166</v>
      </c>
    </row>
    <row r="28072" spans="1:2" x14ac:dyDescent="0.25">
      <c r="A28072" s="5" t="s">
        <v>138</v>
      </c>
      <c r="B28072" s="5" t="s">
        <v>605</v>
      </c>
    </row>
    <row r="28073" spans="1:2" x14ac:dyDescent="0.25">
      <c r="A28073" s="5" t="s">
        <v>138</v>
      </c>
      <c r="B28073" s="5" t="s">
        <v>4563</v>
      </c>
    </row>
    <row r="28074" spans="1:2" x14ac:dyDescent="0.25">
      <c r="A28074" s="5" t="s">
        <v>138</v>
      </c>
      <c r="B28074" s="5" t="s">
        <v>3471</v>
      </c>
    </row>
    <row r="28075" spans="1:2" x14ac:dyDescent="0.25">
      <c r="A28075" s="5" t="s">
        <v>138</v>
      </c>
      <c r="B28075" s="5" t="s">
        <v>3243</v>
      </c>
    </row>
    <row r="28076" spans="1:2" x14ac:dyDescent="0.25">
      <c r="A28076" s="5" t="s">
        <v>138</v>
      </c>
      <c r="B28076" s="5" t="s">
        <v>2915</v>
      </c>
    </row>
    <row r="28077" spans="1:2" x14ac:dyDescent="0.25">
      <c r="A28077" s="5" t="s">
        <v>138</v>
      </c>
      <c r="B28077" s="5" t="s">
        <v>2701</v>
      </c>
    </row>
    <row r="28078" spans="1:2" x14ac:dyDescent="0.25">
      <c r="A28078" s="5" t="s">
        <v>138</v>
      </c>
      <c r="B28078" s="5" t="s">
        <v>607</v>
      </c>
    </row>
    <row r="28079" spans="1:2" x14ac:dyDescent="0.25">
      <c r="A28079" s="5" t="s">
        <v>138</v>
      </c>
      <c r="B28079" s="5" t="s">
        <v>1144</v>
      </c>
    </row>
    <row r="28080" spans="1:2" x14ac:dyDescent="0.25">
      <c r="A28080" s="5" t="s">
        <v>138</v>
      </c>
      <c r="B28080" s="5" t="s">
        <v>2702</v>
      </c>
    </row>
    <row r="28081" spans="1:2" x14ac:dyDescent="0.25">
      <c r="A28081" s="5" t="s">
        <v>138</v>
      </c>
      <c r="B28081" s="5" t="s">
        <v>610</v>
      </c>
    </row>
    <row r="28082" spans="1:2" x14ac:dyDescent="0.25">
      <c r="A28082" s="5" t="s">
        <v>138</v>
      </c>
      <c r="B28082" s="5" t="s">
        <v>1610</v>
      </c>
    </row>
    <row r="28083" spans="1:2" x14ac:dyDescent="0.25">
      <c r="A28083" s="5" t="s">
        <v>138</v>
      </c>
      <c r="B28083" s="5" t="s">
        <v>3690</v>
      </c>
    </row>
    <row r="28084" spans="1:2" x14ac:dyDescent="0.25">
      <c r="A28084" s="5" t="s">
        <v>138</v>
      </c>
      <c r="B28084" s="5" t="s">
        <v>1611</v>
      </c>
    </row>
    <row r="28085" spans="1:2" x14ac:dyDescent="0.25">
      <c r="A28085" s="5" t="s">
        <v>138</v>
      </c>
      <c r="B28085" s="5" t="s">
        <v>1612</v>
      </c>
    </row>
    <row r="28086" spans="1:2" x14ac:dyDescent="0.25">
      <c r="A28086" s="5" t="s">
        <v>138</v>
      </c>
      <c r="B28086" s="5" t="s">
        <v>1145</v>
      </c>
    </row>
    <row r="28087" spans="1:2" x14ac:dyDescent="0.25">
      <c r="A28087" s="5" t="s">
        <v>138</v>
      </c>
      <c r="B28087" s="5" t="s">
        <v>1281</v>
      </c>
    </row>
    <row r="28088" spans="1:2" x14ac:dyDescent="0.25">
      <c r="A28088" s="5" t="s">
        <v>138</v>
      </c>
      <c r="B28088" s="5" t="s">
        <v>611</v>
      </c>
    </row>
    <row r="28089" spans="1:2" x14ac:dyDescent="0.25">
      <c r="A28089" s="5" t="s">
        <v>138</v>
      </c>
      <c r="B28089" s="5" t="s">
        <v>1458</v>
      </c>
    </row>
    <row r="28090" spans="1:2" x14ac:dyDescent="0.25">
      <c r="A28090" s="5" t="s">
        <v>138</v>
      </c>
      <c r="B28090" s="5" t="s">
        <v>2104</v>
      </c>
    </row>
    <row r="28091" spans="1:2" x14ac:dyDescent="0.25">
      <c r="A28091" s="5" t="s">
        <v>138</v>
      </c>
      <c r="B28091" s="5" t="s">
        <v>1613</v>
      </c>
    </row>
    <row r="28092" spans="1:2" x14ac:dyDescent="0.25">
      <c r="A28092" s="5" t="s">
        <v>138</v>
      </c>
      <c r="B28092" s="5" t="s">
        <v>614</v>
      </c>
    </row>
    <row r="28093" spans="1:2" x14ac:dyDescent="0.25">
      <c r="A28093" s="5" t="s">
        <v>138</v>
      </c>
      <c r="B28093" s="5" t="s">
        <v>310</v>
      </c>
    </row>
    <row r="28094" spans="1:2" x14ac:dyDescent="0.25">
      <c r="A28094" s="5" t="s">
        <v>138</v>
      </c>
      <c r="B28094" s="5" t="s">
        <v>2878</v>
      </c>
    </row>
    <row r="28095" spans="1:2" x14ac:dyDescent="0.25">
      <c r="A28095" s="5" t="s">
        <v>138</v>
      </c>
      <c r="B28095" s="5" t="s">
        <v>617</v>
      </c>
    </row>
    <row r="28096" spans="1:2" x14ac:dyDescent="0.25">
      <c r="A28096" s="5" t="s">
        <v>138</v>
      </c>
      <c r="B28096" s="5" t="s">
        <v>66</v>
      </c>
    </row>
    <row r="28097" spans="1:2" x14ac:dyDescent="0.25">
      <c r="A28097" s="5" t="s">
        <v>138</v>
      </c>
      <c r="B28097" s="5" t="s">
        <v>622</v>
      </c>
    </row>
    <row r="28098" spans="1:2" x14ac:dyDescent="0.25">
      <c r="A28098" s="5" t="s">
        <v>138</v>
      </c>
      <c r="B28098" s="5" t="s">
        <v>2105</v>
      </c>
    </row>
    <row r="28099" spans="1:2" x14ac:dyDescent="0.25">
      <c r="A28099" s="5" t="s">
        <v>138</v>
      </c>
      <c r="B28099" s="5" t="s">
        <v>2106</v>
      </c>
    </row>
    <row r="28100" spans="1:2" x14ac:dyDescent="0.25">
      <c r="A28100" s="5" t="s">
        <v>138</v>
      </c>
      <c r="B28100" s="5" t="s">
        <v>2996</v>
      </c>
    </row>
    <row r="28101" spans="1:2" x14ac:dyDescent="0.25">
      <c r="A28101" s="5" t="s">
        <v>138</v>
      </c>
      <c r="B28101" s="5" t="s">
        <v>624</v>
      </c>
    </row>
    <row r="28102" spans="1:2" x14ac:dyDescent="0.25">
      <c r="A28102" s="5" t="s">
        <v>138</v>
      </c>
      <c r="B28102" s="5" t="s">
        <v>625</v>
      </c>
    </row>
    <row r="28103" spans="1:2" x14ac:dyDescent="0.25">
      <c r="A28103" s="5" t="s">
        <v>138</v>
      </c>
      <c r="B28103" s="5" t="s">
        <v>1618</v>
      </c>
    </row>
    <row r="28104" spans="1:2" x14ac:dyDescent="0.25">
      <c r="A28104" s="5" t="s">
        <v>138</v>
      </c>
      <c r="B28104" s="5" t="s">
        <v>67</v>
      </c>
    </row>
    <row r="28105" spans="1:2" x14ac:dyDescent="0.25">
      <c r="A28105" s="5" t="s">
        <v>138</v>
      </c>
      <c r="B28105" s="5" t="s">
        <v>1619</v>
      </c>
    </row>
    <row r="28106" spans="1:2" x14ac:dyDescent="0.25">
      <c r="A28106" s="5" t="s">
        <v>138</v>
      </c>
      <c r="B28106" s="5" t="s">
        <v>68</v>
      </c>
    </row>
    <row r="28107" spans="1:2" x14ac:dyDescent="0.25">
      <c r="A28107" s="5" t="s">
        <v>138</v>
      </c>
      <c r="B28107" s="5" t="s">
        <v>4334</v>
      </c>
    </row>
    <row r="28108" spans="1:2" x14ac:dyDescent="0.25">
      <c r="A28108" s="5" t="s">
        <v>138</v>
      </c>
      <c r="B28108" s="5" t="s">
        <v>627</v>
      </c>
    </row>
    <row r="28109" spans="1:2" x14ac:dyDescent="0.25">
      <c r="A28109" s="5" t="s">
        <v>138</v>
      </c>
      <c r="B28109" s="5" t="s">
        <v>3745</v>
      </c>
    </row>
    <row r="28110" spans="1:2" x14ac:dyDescent="0.25">
      <c r="A28110" s="5" t="s">
        <v>138</v>
      </c>
      <c r="B28110" s="5" t="s">
        <v>314</v>
      </c>
    </row>
    <row r="28111" spans="1:2" x14ac:dyDescent="0.25">
      <c r="A28111" s="5" t="s">
        <v>138</v>
      </c>
      <c r="B28111" s="5" t="s">
        <v>71</v>
      </c>
    </row>
    <row r="28112" spans="1:2" x14ac:dyDescent="0.25">
      <c r="A28112" s="5" t="s">
        <v>138</v>
      </c>
      <c r="B28112" s="5" t="s">
        <v>2111</v>
      </c>
    </row>
    <row r="28113" spans="1:2" x14ac:dyDescent="0.25">
      <c r="A28113" s="5" t="s">
        <v>138</v>
      </c>
      <c r="B28113" s="5" t="s">
        <v>3094</v>
      </c>
    </row>
    <row r="28114" spans="1:2" x14ac:dyDescent="0.25">
      <c r="A28114" s="5" t="s">
        <v>138</v>
      </c>
      <c r="B28114" s="5" t="s">
        <v>628</v>
      </c>
    </row>
    <row r="28115" spans="1:2" x14ac:dyDescent="0.25">
      <c r="A28115" s="5" t="s">
        <v>138</v>
      </c>
      <c r="B28115" s="5" t="s">
        <v>1146</v>
      </c>
    </row>
    <row r="28116" spans="1:2" x14ac:dyDescent="0.25">
      <c r="A28116" s="5" t="s">
        <v>138</v>
      </c>
      <c r="B28116" s="5" t="s">
        <v>629</v>
      </c>
    </row>
    <row r="28117" spans="1:2" x14ac:dyDescent="0.25">
      <c r="A28117" s="5" t="s">
        <v>138</v>
      </c>
      <c r="B28117" s="5" t="s">
        <v>1622</v>
      </c>
    </row>
    <row r="28118" spans="1:2" x14ac:dyDescent="0.25">
      <c r="A28118" s="5" t="s">
        <v>138</v>
      </c>
      <c r="B28118" s="5" t="s">
        <v>317</v>
      </c>
    </row>
    <row r="28119" spans="1:2" x14ac:dyDescent="0.25">
      <c r="A28119" s="5" t="s">
        <v>138</v>
      </c>
      <c r="B28119" s="5" t="s">
        <v>4214</v>
      </c>
    </row>
    <row r="28120" spans="1:2" x14ac:dyDescent="0.25">
      <c r="A28120" s="5" t="s">
        <v>138</v>
      </c>
      <c r="B28120" s="5" t="s">
        <v>2707</v>
      </c>
    </row>
    <row r="28121" spans="1:2" x14ac:dyDescent="0.25">
      <c r="A28121" s="5" t="s">
        <v>138</v>
      </c>
      <c r="B28121" s="5" t="s">
        <v>1147</v>
      </c>
    </row>
    <row r="28122" spans="1:2" x14ac:dyDescent="0.25">
      <c r="A28122" s="5" t="s">
        <v>138</v>
      </c>
      <c r="B28122" s="5" t="s">
        <v>3169</v>
      </c>
    </row>
    <row r="28123" spans="1:2" x14ac:dyDescent="0.25">
      <c r="A28123" s="5" t="s">
        <v>138</v>
      </c>
      <c r="B28123" s="5" t="s">
        <v>318</v>
      </c>
    </row>
    <row r="28124" spans="1:2" x14ac:dyDescent="0.25">
      <c r="A28124" s="5" t="s">
        <v>138</v>
      </c>
      <c r="B28124" s="5" t="s">
        <v>1625</v>
      </c>
    </row>
    <row r="28125" spans="1:2" x14ac:dyDescent="0.25">
      <c r="A28125" s="5" t="s">
        <v>138</v>
      </c>
      <c r="B28125" s="5" t="s">
        <v>2917</v>
      </c>
    </row>
    <row r="28126" spans="1:2" x14ac:dyDescent="0.25">
      <c r="A28126" s="5" t="s">
        <v>138</v>
      </c>
      <c r="B28126" s="5" t="s">
        <v>320</v>
      </c>
    </row>
    <row r="28127" spans="1:2" x14ac:dyDescent="0.25">
      <c r="A28127" s="5" t="s">
        <v>138</v>
      </c>
      <c r="B28127" s="5" t="s">
        <v>4575</v>
      </c>
    </row>
    <row r="28128" spans="1:2" x14ac:dyDescent="0.25">
      <c r="A28128" s="5" t="s">
        <v>138</v>
      </c>
      <c r="B28128" s="5" t="s">
        <v>1626</v>
      </c>
    </row>
    <row r="28129" spans="1:2" x14ac:dyDescent="0.25">
      <c r="A28129" s="5" t="s">
        <v>138</v>
      </c>
      <c r="B28129" s="5" t="s">
        <v>1911</v>
      </c>
    </row>
    <row r="28130" spans="1:2" x14ac:dyDescent="0.25">
      <c r="A28130" s="5" t="s">
        <v>138</v>
      </c>
      <c r="B28130" s="5" t="s">
        <v>322</v>
      </c>
    </row>
    <row r="28131" spans="1:2" x14ac:dyDescent="0.25">
      <c r="A28131" s="5" t="s">
        <v>138</v>
      </c>
      <c r="B28131" s="5" t="s">
        <v>5147</v>
      </c>
    </row>
    <row r="28132" spans="1:2" x14ac:dyDescent="0.25">
      <c r="A28132" s="5" t="s">
        <v>138</v>
      </c>
      <c r="B28132" s="5" t="s">
        <v>5246</v>
      </c>
    </row>
    <row r="28133" spans="1:2" x14ac:dyDescent="0.25">
      <c r="A28133" s="5" t="s">
        <v>138</v>
      </c>
      <c r="B28133" s="5" t="s">
        <v>1461</v>
      </c>
    </row>
    <row r="28134" spans="1:2" x14ac:dyDescent="0.25">
      <c r="A28134" s="5" t="s">
        <v>138</v>
      </c>
      <c r="B28134" s="5" t="s">
        <v>3827</v>
      </c>
    </row>
    <row r="28135" spans="1:2" x14ac:dyDescent="0.25">
      <c r="A28135" s="5" t="s">
        <v>138</v>
      </c>
      <c r="B28135" s="5" t="s">
        <v>1628</v>
      </c>
    </row>
    <row r="28136" spans="1:2" x14ac:dyDescent="0.25">
      <c r="A28136" s="5" t="s">
        <v>138</v>
      </c>
      <c r="B28136" s="5" t="s">
        <v>1629</v>
      </c>
    </row>
    <row r="28137" spans="1:2" x14ac:dyDescent="0.25">
      <c r="A28137" s="5" t="s">
        <v>138</v>
      </c>
      <c r="B28137" s="5" t="s">
        <v>1630</v>
      </c>
    </row>
    <row r="28138" spans="1:2" x14ac:dyDescent="0.25">
      <c r="A28138" s="5" t="s">
        <v>138</v>
      </c>
      <c r="B28138" s="5" t="s">
        <v>1631</v>
      </c>
    </row>
    <row r="28139" spans="1:2" x14ac:dyDescent="0.25">
      <c r="A28139" s="5" t="s">
        <v>138</v>
      </c>
      <c r="B28139" s="5" t="s">
        <v>3483</v>
      </c>
    </row>
    <row r="28140" spans="1:2" x14ac:dyDescent="0.25">
      <c r="A28140" s="5" t="s">
        <v>138</v>
      </c>
      <c r="B28140" s="5" t="s">
        <v>3170</v>
      </c>
    </row>
    <row r="28141" spans="1:2" x14ac:dyDescent="0.25">
      <c r="A28141" s="5" t="s">
        <v>138</v>
      </c>
      <c r="B28141" s="5" t="s">
        <v>2384</v>
      </c>
    </row>
    <row r="28142" spans="1:2" x14ac:dyDescent="0.25">
      <c r="A28142" s="5" t="s">
        <v>138</v>
      </c>
      <c r="B28142" s="5" t="s">
        <v>4281</v>
      </c>
    </row>
    <row r="28143" spans="1:2" x14ac:dyDescent="0.25">
      <c r="A28143" s="5" t="s">
        <v>138</v>
      </c>
      <c r="B28143" s="5" t="s">
        <v>2385</v>
      </c>
    </row>
    <row r="28144" spans="1:2" x14ac:dyDescent="0.25">
      <c r="A28144" s="5" t="s">
        <v>138</v>
      </c>
      <c r="B28144" s="5" t="s">
        <v>326</v>
      </c>
    </row>
    <row r="28145" spans="1:2" x14ac:dyDescent="0.25">
      <c r="A28145" s="5" t="s">
        <v>138</v>
      </c>
      <c r="B28145" s="5" t="s">
        <v>3966</v>
      </c>
    </row>
    <row r="28146" spans="1:2" x14ac:dyDescent="0.25">
      <c r="A28146" s="5" t="s">
        <v>138</v>
      </c>
      <c r="B28146" s="5" t="s">
        <v>1912</v>
      </c>
    </row>
    <row r="28147" spans="1:2" x14ac:dyDescent="0.25">
      <c r="A28147" s="5" t="s">
        <v>138</v>
      </c>
      <c r="B28147" s="5" t="s">
        <v>3096</v>
      </c>
    </row>
    <row r="28148" spans="1:2" x14ac:dyDescent="0.25">
      <c r="A28148" s="5" t="s">
        <v>138</v>
      </c>
      <c r="B28148" s="5" t="s">
        <v>2114</v>
      </c>
    </row>
    <row r="28149" spans="1:2" x14ac:dyDescent="0.25">
      <c r="A28149" s="5" t="s">
        <v>138</v>
      </c>
      <c r="B28149" s="5" t="s">
        <v>1633</v>
      </c>
    </row>
    <row r="28150" spans="1:2" x14ac:dyDescent="0.25">
      <c r="A28150" s="5" t="s">
        <v>138</v>
      </c>
      <c r="B28150" s="5" t="s">
        <v>639</v>
      </c>
    </row>
    <row r="28151" spans="1:2" x14ac:dyDescent="0.25">
      <c r="A28151" s="5" t="s">
        <v>138</v>
      </c>
      <c r="B28151" s="5" t="s">
        <v>640</v>
      </c>
    </row>
    <row r="28152" spans="1:2" x14ac:dyDescent="0.25">
      <c r="A28152" s="5" t="s">
        <v>138</v>
      </c>
      <c r="B28152" s="5" t="s">
        <v>3171</v>
      </c>
    </row>
    <row r="28153" spans="1:2" x14ac:dyDescent="0.25">
      <c r="A28153" s="5" t="s">
        <v>138</v>
      </c>
      <c r="B28153" s="5" t="s">
        <v>2709</v>
      </c>
    </row>
    <row r="28154" spans="1:2" x14ac:dyDescent="0.25">
      <c r="A28154" s="5" t="s">
        <v>138</v>
      </c>
      <c r="B28154" s="5" t="s">
        <v>3930</v>
      </c>
    </row>
    <row r="28155" spans="1:2" x14ac:dyDescent="0.25">
      <c r="A28155" s="5" t="s">
        <v>138</v>
      </c>
      <c r="B28155" s="5" t="s">
        <v>1636</v>
      </c>
    </row>
    <row r="28156" spans="1:2" x14ac:dyDescent="0.25">
      <c r="A28156" s="5" t="s">
        <v>138</v>
      </c>
      <c r="B28156" s="5" t="s">
        <v>1637</v>
      </c>
    </row>
    <row r="28157" spans="1:2" x14ac:dyDescent="0.25">
      <c r="A28157" s="5" t="s">
        <v>138</v>
      </c>
      <c r="B28157" s="5" t="s">
        <v>1638</v>
      </c>
    </row>
    <row r="28158" spans="1:2" x14ac:dyDescent="0.25">
      <c r="A28158" s="5" t="s">
        <v>138</v>
      </c>
      <c r="B28158" s="5" t="s">
        <v>644</v>
      </c>
    </row>
    <row r="28159" spans="1:2" x14ac:dyDescent="0.25">
      <c r="A28159" s="5" t="s">
        <v>138</v>
      </c>
      <c r="B28159" s="5" t="s">
        <v>1462</v>
      </c>
    </row>
    <row r="28160" spans="1:2" x14ac:dyDescent="0.25">
      <c r="A28160" s="5" t="s">
        <v>138</v>
      </c>
      <c r="B28160" s="5" t="s">
        <v>1639</v>
      </c>
    </row>
    <row r="28161" spans="1:2" x14ac:dyDescent="0.25">
      <c r="A28161" s="5" t="s">
        <v>138</v>
      </c>
      <c r="B28161" s="5" t="s">
        <v>646</v>
      </c>
    </row>
    <row r="28162" spans="1:2" x14ac:dyDescent="0.25">
      <c r="A28162" s="5" t="s">
        <v>138</v>
      </c>
      <c r="B28162" s="5" t="s">
        <v>2999</v>
      </c>
    </row>
    <row r="28163" spans="1:2" x14ac:dyDescent="0.25">
      <c r="A28163" s="5" t="s">
        <v>138</v>
      </c>
      <c r="B28163" s="5" t="s">
        <v>3487</v>
      </c>
    </row>
    <row r="28164" spans="1:2" x14ac:dyDescent="0.25">
      <c r="A28164" s="5" t="s">
        <v>138</v>
      </c>
      <c r="B28164" s="5" t="s">
        <v>2393</v>
      </c>
    </row>
    <row r="28165" spans="1:2" x14ac:dyDescent="0.25">
      <c r="A28165" s="5" t="s">
        <v>138</v>
      </c>
      <c r="B28165" s="5" t="s">
        <v>2394</v>
      </c>
    </row>
    <row r="28166" spans="1:2" x14ac:dyDescent="0.25">
      <c r="A28166" s="5" t="s">
        <v>138</v>
      </c>
      <c r="B28166" s="5" t="s">
        <v>649</v>
      </c>
    </row>
    <row r="28167" spans="1:2" x14ac:dyDescent="0.25">
      <c r="A28167" s="5" t="s">
        <v>138</v>
      </c>
      <c r="B28167" s="5" t="s">
        <v>76</v>
      </c>
    </row>
    <row r="28168" spans="1:2" x14ac:dyDescent="0.25">
      <c r="A28168" s="5" t="s">
        <v>138</v>
      </c>
      <c r="B28168" s="5" t="s">
        <v>2395</v>
      </c>
    </row>
    <row r="28169" spans="1:2" x14ac:dyDescent="0.25">
      <c r="A28169" s="5" t="s">
        <v>138</v>
      </c>
      <c r="B28169" s="5" t="s">
        <v>1151</v>
      </c>
    </row>
    <row r="28170" spans="1:2" x14ac:dyDescent="0.25">
      <c r="A28170" s="5" t="s">
        <v>138</v>
      </c>
      <c r="B28170" s="5" t="s">
        <v>1152</v>
      </c>
    </row>
    <row r="28171" spans="1:2" x14ac:dyDescent="0.25">
      <c r="A28171" s="5" t="s">
        <v>138</v>
      </c>
      <c r="B28171" s="5" t="s">
        <v>2397</v>
      </c>
    </row>
    <row r="28172" spans="1:2" x14ac:dyDescent="0.25">
      <c r="A28172" s="5" t="s">
        <v>138</v>
      </c>
      <c r="B28172" s="5" t="s">
        <v>1154</v>
      </c>
    </row>
    <row r="28173" spans="1:2" x14ac:dyDescent="0.25">
      <c r="A28173" s="5" t="s">
        <v>138</v>
      </c>
      <c r="B28173" s="5" t="s">
        <v>652</v>
      </c>
    </row>
    <row r="28174" spans="1:2" x14ac:dyDescent="0.25">
      <c r="A28174" s="5" t="s">
        <v>138</v>
      </c>
      <c r="B28174" s="5" t="s">
        <v>77</v>
      </c>
    </row>
    <row r="28175" spans="1:2" x14ac:dyDescent="0.25">
      <c r="A28175" s="5" t="s">
        <v>138</v>
      </c>
      <c r="B28175" s="5" t="s">
        <v>2710</v>
      </c>
    </row>
    <row r="28176" spans="1:2" x14ac:dyDescent="0.25">
      <c r="A28176" s="5" t="s">
        <v>138</v>
      </c>
      <c r="B28176" s="5" t="s">
        <v>4159</v>
      </c>
    </row>
    <row r="28177" spans="1:2" x14ac:dyDescent="0.25">
      <c r="A28177" s="5" t="s">
        <v>138</v>
      </c>
      <c r="B28177" s="5" t="s">
        <v>4160</v>
      </c>
    </row>
    <row r="28178" spans="1:2" x14ac:dyDescent="0.25">
      <c r="A28178" s="5" t="s">
        <v>138</v>
      </c>
      <c r="B28178" s="5" t="s">
        <v>5342</v>
      </c>
    </row>
    <row r="28179" spans="1:2" x14ac:dyDescent="0.25">
      <c r="A28179" s="5" t="s">
        <v>138</v>
      </c>
      <c r="B28179" s="5" t="s">
        <v>1645</v>
      </c>
    </row>
    <row r="28180" spans="1:2" x14ac:dyDescent="0.25">
      <c r="A28180" s="5" t="s">
        <v>138</v>
      </c>
      <c r="B28180" s="5" t="s">
        <v>1646</v>
      </c>
    </row>
    <row r="28181" spans="1:2" x14ac:dyDescent="0.25">
      <c r="A28181" s="5" t="s">
        <v>138</v>
      </c>
      <c r="B28181" s="5" t="s">
        <v>1647</v>
      </c>
    </row>
    <row r="28182" spans="1:2" x14ac:dyDescent="0.25">
      <c r="A28182" s="5" t="s">
        <v>138</v>
      </c>
      <c r="B28182" s="5" t="s">
        <v>654</v>
      </c>
    </row>
    <row r="28183" spans="1:2" x14ac:dyDescent="0.25">
      <c r="A28183" s="5" t="s">
        <v>138</v>
      </c>
      <c r="B28183" s="5" t="s">
        <v>1648</v>
      </c>
    </row>
    <row r="28184" spans="1:2" x14ac:dyDescent="0.25">
      <c r="A28184" s="5" t="s">
        <v>138</v>
      </c>
      <c r="B28184" s="5" t="s">
        <v>4897</v>
      </c>
    </row>
    <row r="28185" spans="1:2" x14ac:dyDescent="0.25">
      <c r="A28185" s="5" t="s">
        <v>138</v>
      </c>
      <c r="B28185" s="5" t="s">
        <v>3172</v>
      </c>
    </row>
    <row r="28186" spans="1:2" x14ac:dyDescent="0.25">
      <c r="A28186" s="5" t="s">
        <v>138</v>
      </c>
      <c r="B28186" s="5" t="s">
        <v>80</v>
      </c>
    </row>
    <row r="28187" spans="1:2" x14ac:dyDescent="0.25">
      <c r="A28187" s="5" t="s">
        <v>138</v>
      </c>
      <c r="B28187" s="5" t="s">
        <v>1463</v>
      </c>
    </row>
    <row r="28188" spans="1:2" x14ac:dyDescent="0.25">
      <c r="A28188" s="5" t="s">
        <v>138</v>
      </c>
      <c r="B28188" s="5" t="s">
        <v>1965</v>
      </c>
    </row>
    <row r="28189" spans="1:2" x14ac:dyDescent="0.25">
      <c r="A28189" s="5" t="s">
        <v>138</v>
      </c>
      <c r="B28189" s="5" t="s">
        <v>1649</v>
      </c>
    </row>
    <row r="28190" spans="1:2" x14ac:dyDescent="0.25">
      <c r="A28190" s="5" t="s">
        <v>138</v>
      </c>
      <c r="B28190" s="5" t="s">
        <v>2117</v>
      </c>
    </row>
    <row r="28191" spans="1:2" x14ac:dyDescent="0.25">
      <c r="A28191" s="5" t="s">
        <v>138</v>
      </c>
      <c r="B28191" s="5" t="s">
        <v>3703</v>
      </c>
    </row>
    <row r="28192" spans="1:2" x14ac:dyDescent="0.25">
      <c r="A28192" s="5" t="s">
        <v>138</v>
      </c>
      <c r="B28192" s="5" t="s">
        <v>1650</v>
      </c>
    </row>
    <row r="28193" spans="1:2" x14ac:dyDescent="0.25">
      <c r="A28193" s="5" t="s">
        <v>138</v>
      </c>
      <c r="B28193" s="5" t="s">
        <v>4067</v>
      </c>
    </row>
    <row r="28194" spans="1:2" x14ac:dyDescent="0.25">
      <c r="A28194" s="5" t="s">
        <v>138</v>
      </c>
      <c r="B28194" s="5" t="s">
        <v>1651</v>
      </c>
    </row>
    <row r="28195" spans="1:2" x14ac:dyDescent="0.25">
      <c r="A28195" s="5" t="s">
        <v>138</v>
      </c>
      <c r="B28195" s="5" t="s">
        <v>2921</v>
      </c>
    </row>
    <row r="28196" spans="1:2" x14ac:dyDescent="0.25">
      <c r="A28196" s="5" t="s">
        <v>138</v>
      </c>
      <c r="B28196" s="5" t="s">
        <v>5285</v>
      </c>
    </row>
    <row r="28197" spans="1:2" x14ac:dyDescent="0.25">
      <c r="A28197" s="5" t="s">
        <v>138</v>
      </c>
      <c r="B28197" s="5" t="s">
        <v>3102</v>
      </c>
    </row>
    <row r="28198" spans="1:2" x14ac:dyDescent="0.25">
      <c r="A28198" s="5" t="s">
        <v>138</v>
      </c>
      <c r="B28198" s="5" t="s">
        <v>657</v>
      </c>
    </row>
    <row r="28199" spans="1:2" x14ac:dyDescent="0.25">
      <c r="A28199" s="5" t="s">
        <v>138</v>
      </c>
      <c r="B28199" s="5" t="s">
        <v>2922</v>
      </c>
    </row>
    <row r="28200" spans="1:2" x14ac:dyDescent="0.25">
      <c r="A28200" s="5" t="s">
        <v>138</v>
      </c>
      <c r="B28200" s="5" t="s">
        <v>3865</v>
      </c>
    </row>
    <row r="28201" spans="1:2" x14ac:dyDescent="0.25">
      <c r="A28201" s="5" t="s">
        <v>138</v>
      </c>
      <c r="B28201" s="5" t="s">
        <v>2923</v>
      </c>
    </row>
    <row r="28202" spans="1:2" x14ac:dyDescent="0.25">
      <c r="A28202" s="5" t="s">
        <v>138</v>
      </c>
      <c r="B28202" s="5" t="s">
        <v>1466</v>
      </c>
    </row>
    <row r="28203" spans="1:2" x14ac:dyDescent="0.25">
      <c r="A28203" s="5" t="s">
        <v>138</v>
      </c>
      <c r="B28203" s="5" t="s">
        <v>2402</v>
      </c>
    </row>
    <row r="28204" spans="1:2" x14ac:dyDescent="0.25">
      <c r="A28204" s="5" t="s">
        <v>138</v>
      </c>
      <c r="B28204" s="5" t="s">
        <v>2925</v>
      </c>
    </row>
    <row r="28205" spans="1:2" x14ac:dyDescent="0.25">
      <c r="A28205" s="5" t="s">
        <v>138</v>
      </c>
      <c r="B28205" s="5" t="s">
        <v>335</v>
      </c>
    </row>
    <row r="28206" spans="1:2" x14ac:dyDescent="0.25">
      <c r="A28206" s="5" t="s">
        <v>138</v>
      </c>
      <c r="B28206" s="5" t="s">
        <v>4162</v>
      </c>
    </row>
    <row r="28207" spans="1:2" x14ac:dyDescent="0.25">
      <c r="A28207" s="5" t="s">
        <v>138</v>
      </c>
      <c r="B28207" s="5" t="s">
        <v>3866</v>
      </c>
    </row>
    <row r="28208" spans="1:2" x14ac:dyDescent="0.25">
      <c r="A28208" s="5" t="s">
        <v>138</v>
      </c>
      <c r="B28208" s="5" t="s">
        <v>662</v>
      </c>
    </row>
    <row r="28209" spans="1:2" x14ac:dyDescent="0.25">
      <c r="A28209" s="5" t="s">
        <v>138</v>
      </c>
      <c r="B28209" s="5" t="s">
        <v>4580</v>
      </c>
    </row>
    <row r="28210" spans="1:2" x14ac:dyDescent="0.25">
      <c r="A28210" s="5" t="s">
        <v>138</v>
      </c>
      <c r="B28210" s="5" t="s">
        <v>82</v>
      </c>
    </row>
    <row r="28211" spans="1:2" x14ac:dyDescent="0.25">
      <c r="A28211" s="5" t="s">
        <v>138</v>
      </c>
      <c r="B28211" s="5" t="s">
        <v>337</v>
      </c>
    </row>
    <row r="28212" spans="1:2" x14ac:dyDescent="0.25">
      <c r="A28212" s="5" t="s">
        <v>138</v>
      </c>
      <c r="B28212" s="5" t="s">
        <v>663</v>
      </c>
    </row>
    <row r="28213" spans="1:2" x14ac:dyDescent="0.25">
      <c r="A28213" s="5" t="s">
        <v>138</v>
      </c>
      <c r="B28213" s="5" t="s">
        <v>665</v>
      </c>
    </row>
    <row r="28214" spans="1:2" x14ac:dyDescent="0.25">
      <c r="A28214" s="5" t="s">
        <v>138</v>
      </c>
      <c r="B28214" s="5" t="s">
        <v>1652</v>
      </c>
    </row>
    <row r="28215" spans="1:2" x14ac:dyDescent="0.25">
      <c r="A28215" s="5" t="s">
        <v>138</v>
      </c>
      <c r="B28215" s="5" t="s">
        <v>338</v>
      </c>
    </row>
    <row r="28216" spans="1:2" x14ac:dyDescent="0.25">
      <c r="A28216" s="5" t="s">
        <v>138</v>
      </c>
      <c r="B28216" s="5" t="s">
        <v>2967</v>
      </c>
    </row>
    <row r="28217" spans="1:2" x14ac:dyDescent="0.25">
      <c r="A28217" s="5" t="s">
        <v>138</v>
      </c>
      <c r="B28217" s="5" t="s">
        <v>4846</v>
      </c>
    </row>
    <row r="28218" spans="1:2" x14ac:dyDescent="0.25">
      <c r="A28218" s="5" t="s">
        <v>138</v>
      </c>
      <c r="B28218" s="5" t="s">
        <v>4534</v>
      </c>
    </row>
    <row r="28219" spans="1:2" x14ac:dyDescent="0.25">
      <c r="A28219" s="5" t="s">
        <v>138</v>
      </c>
      <c r="B28219" s="5" t="s">
        <v>666</v>
      </c>
    </row>
    <row r="28220" spans="1:2" x14ac:dyDescent="0.25">
      <c r="A28220" s="5" t="s">
        <v>138</v>
      </c>
      <c r="B28220" s="5" t="s">
        <v>4165</v>
      </c>
    </row>
    <row r="28221" spans="1:2" x14ac:dyDescent="0.25">
      <c r="A28221" s="5" t="s">
        <v>138</v>
      </c>
      <c r="B28221" s="5" t="s">
        <v>339</v>
      </c>
    </row>
    <row r="28222" spans="1:2" x14ac:dyDescent="0.25">
      <c r="A28222" s="5" t="s">
        <v>138</v>
      </c>
      <c r="B28222" s="5" t="s">
        <v>3828</v>
      </c>
    </row>
    <row r="28223" spans="1:2" x14ac:dyDescent="0.25">
      <c r="A28223" s="5" t="s">
        <v>138</v>
      </c>
      <c r="B28223" s="5" t="s">
        <v>669</v>
      </c>
    </row>
    <row r="28224" spans="1:2" x14ac:dyDescent="0.25">
      <c r="A28224" s="5" t="s">
        <v>138</v>
      </c>
      <c r="B28224" s="5" t="s">
        <v>341</v>
      </c>
    </row>
    <row r="28225" spans="1:2" x14ac:dyDescent="0.25">
      <c r="A28225" s="5" t="s">
        <v>138</v>
      </c>
      <c r="B28225" s="5" t="s">
        <v>342</v>
      </c>
    </row>
    <row r="28226" spans="1:2" x14ac:dyDescent="0.25">
      <c r="A28226" s="5" t="s">
        <v>138</v>
      </c>
      <c r="B28226" s="5" t="s">
        <v>2715</v>
      </c>
    </row>
    <row r="28227" spans="1:2" x14ac:dyDescent="0.25">
      <c r="A28227" s="5" t="s">
        <v>138</v>
      </c>
      <c r="B28227" s="5" t="s">
        <v>3757</v>
      </c>
    </row>
    <row r="28228" spans="1:2" x14ac:dyDescent="0.25">
      <c r="A28228" s="5" t="s">
        <v>138</v>
      </c>
      <c r="B28228" s="5" t="s">
        <v>4582</v>
      </c>
    </row>
    <row r="28229" spans="1:2" x14ac:dyDescent="0.25">
      <c r="A28229" s="5" t="s">
        <v>138</v>
      </c>
      <c r="B28229" s="5" t="s">
        <v>1921</v>
      </c>
    </row>
    <row r="28230" spans="1:2" x14ac:dyDescent="0.25">
      <c r="A28230" s="5" t="s">
        <v>138</v>
      </c>
      <c r="B28230" s="5" t="s">
        <v>1026</v>
      </c>
    </row>
    <row r="28231" spans="1:2" x14ac:dyDescent="0.25">
      <c r="A28231" s="5" t="s">
        <v>138</v>
      </c>
      <c r="B28231" s="5" t="s">
        <v>1027</v>
      </c>
    </row>
    <row r="28232" spans="1:2" x14ac:dyDescent="0.25">
      <c r="A28232" s="5" t="s">
        <v>138</v>
      </c>
      <c r="B28232" s="5" t="s">
        <v>1028</v>
      </c>
    </row>
    <row r="28233" spans="1:2" x14ac:dyDescent="0.25">
      <c r="A28233" s="5" t="s">
        <v>138</v>
      </c>
      <c r="B28233" s="5" t="s">
        <v>5156</v>
      </c>
    </row>
    <row r="28234" spans="1:2" x14ac:dyDescent="0.25">
      <c r="A28234" s="5" t="s">
        <v>138</v>
      </c>
      <c r="B28234" s="5" t="s">
        <v>1865</v>
      </c>
    </row>
    <row r="28235" spans="1:2" x14ac:dyDescent="0.25">
      <c r="A28235" s="5" t="s">
        <v>138</v>
      </c>
      <c r="B28235" s="5" t="s">
        <v>86</v>
      </c>
    </row>
    <row r="28236" spans="1:2" x14ac:dyDescent="0.25">
      <c r="A28236" s="5" t="s">
        <v>138</v>
      </c>
      <c r="B28236" s="5" t="s">
        <v>3251</v>
      </c>
    </row>
    <row r="28237" spans="1:2" x14ac:dyDescent="0.25">
      <c r="A28237" s="5" t="s">
        <v>138</v>
      </c>
      <c r="B28237" s="5" t="s">
        <v>2832</v>
      </c>
    </row>
    <row r="28238" spans="1:2" x14ac:dyDescent="0.25">
      <c r="A28238" s="5" t="s">
        <v>138</v>
      </c>
      <c r="B28238" s="5" t="s">
        <v>3931</v>
      </c>
    </row>
    <row r="28239" spans="1:2" x14ac:dyDescent="0.25">
      <c r="A28239" s="5" t="s">
        <v>138</v>
      </c>
      <c r="B28239" s="5" t="s">
        <v>4583</v>
      </c>
    </row>
    <row r="28240" spans="1:2" x14ac:dyDescent="0.25">
      <c r="A28240" s="5" t="s">
        <v>138</v>
      </c>
      <c r="B28240" s="5" t="s">
        <v>4584</v>
      </c>
    </row>
    <row r="28241" spans="1:2" x14ac:dyDescent="0.25">
      <c r="A28241" s="5" t="s">
        <v>138</v>
      </c>
      <c r="B28241" s="5" t="s">
        <v>3046</v>
      </c>
    </row>
    <row r="28242" spans="1:2" x14ac:dyDescent="0.25">
      <c r="A28242" s="5" t="s">
        <v>138</v>
      </c>
      <c r="B28242" s="5" t="s">
        <v>2721</v>
      </c>
    </row>
    <row r="28243" spans="1:2" x14ac:dyDescent="0.25">
      <c r="A28243" s="5" t="s">
        <v>138</v>
      </c>
      <c r="B28243" s="5" t="s">
        <v>1470</v>
      </c>
    </row>
    <row r="28244" spans="1:2" x14ac:dyDescent="0.25">
      <c r="A28244" s="5" t="s">
        <v>138</v>
      </c>
      <c r="B28244" s="5" t="s">
        <v>1159</v>
      </c>
    </row>
    <row r="28245" spans="1:2" x14ac:dyDescent="0.25">
      <c r="A28245" s="5" t="s">
        <v>138</v>
      </c>
      <c r="B28245" s="5" t="s">
        <v>677</v>
      </c>
    </row>
    <row r="28246" spans="1:2" x14ac:dyDescent="0.25">
      <c r="A28246" s="5" t="s">
        <v>138</v>
      </c>
      <c r="B28246" s="5" t="s">
        <v>4586</v>
      </c>
    </row>
    <row r="28247" spans="1:2" x14ac:dyDescent="0.25">
      <c r="A28247" s="5" t="s">
        <v>138</v>
      </c>
      <c r="B28247" s="5" t="s">
        <v>4899</v>
      </c>
    </row>
    <row r="28248" spans="1:2" x14ac:dyDescent="0.25">
      <c r="A28248" s="5" t="s">
        <v>138</v>
      </c>
      <c r="B28248" s="5" t="s">
        <v>2410</v>
      </c>
    </row>
    <row r="28249" spans="1:2" x14ac:dyDescent="0.25">
      <c r="A28249" s="5" t="s">
        <v>138</v>
      </c>
      <c r="B28249" s="5" t="s">
        <v>2412</v>
      </c>
    </row>
    <row r="28250" spans="1:2" x14ac:dyDescent="0.25">
      <c r="A28250" s="5" t="s">
        <v>138</v>
      </c>
      <c r="B28250" s="5" t="s">
        <v>2971</v>
      </c>
    </row>
    <row r="28251" spans="1:2" x14ac:dyDescent="0.25">
      <c r="A28251" s="5" t="s">
        <v>138</v>
      </c>
      <c r="B28251" s="5" t="s">
        <v>2413</v>
      </c>
    </row>
    <row r="28252" spans="1:2" x14ac:dyDescent="0.25">
      <c r="A28252" s="5" t="s">
        <v>138</v>
      </c>
      <c r="B28252" s="5" t="s">
        <v>678</v>
      </c>
    </row>
    <row r="28253" spans="1:2" x14ac:dyDescent="0.25">
      <c r="A28253" s="5" t="s">
        <v>138</v>
      </c>
      <c r="B28253" s="5" t="s">
        <v>3252</v>
      </c>
    </row>
    <row r="28254" spans="1:2" x14ac:dyDescent="0.25">
      <c r="A28254" s="5" t="s">
        <v>138</v>
      </c>
      <c r="B28254" s="5" t="s">
        <v>5343</v>
      </c>
    </row>
    <row r="28255" spans="1:2" x14ac:dyDescent="0.25">
      <c r="A28255" s="5" t="s">
        <v>138</v>
      </c>
      <c r="B28255" s="5" t="s">
        <v>2416</v>
      </c>
    </row>
    <row r="28256" spans="1:2" x14ac:dyDescent="0.25">
      <c r="A28256" s="5" t="s">
        <v>138</v>
      </c>
      <c r="B28256" s="5" t="s">
        <v>1656</v>
      </c>
    </row>
    <row r="28257" spans="1:2" x14ac:dyDescent="0.25">
      <c r="A28257" s="5" t="s">
        <v>138</v>
      </c>
      <c r="B28257" s="5" t="s">
        <v>1657</v>
      </c>
    </row>
    <row r="28258" spans="1:2" x14ac:dyDescent="0.25">
      <c r="A28258" s="5" t="s">
        <v>138</v>
      </c>
      <c r="B28258" s="5" t="s">
        <v>681</v>
      </c>
    </row>
    <row r="28259" spans="1:2" x14ac:dyDescent="0.25">
      <c r="A28259" s="5" t="s">
        <v>138</v>
      </c>
      <c r="B28259" s="5" t="s">
        <v>88</v>
      </c>
    </row>
    <row r="28260" spans="1:2" x14ac:dyDescent="0.25">
      <c r="A28260" s="5" t="s">
        <v>138</v>
      </c>
      <c r="B28260" s="5" t="s">
        <v>1314</v>
      </c>
    </row>
    <row r="28261" spans="1:2" x14ac:dyDescent="0.25">
      <c r="A28261" s="5" t="s">
        <v>138</v>
      </c>
      <c r="B28261" s="5" t="s">
        <v>345</v>
      </c>
    </row>
    <row r="28262" spans="1:2" x14ac:dyDescent="0.25">
      <c r="A28262" s="5" t="s">
        <v>138</v>
      </c>
      <c r="B28262" s="5" t="s">
        <v>346</v>
      </c>
    </row>
    <row r="28263" spans="1:2" x14ac:dyDescent="0.25">
      <c r="A28263" s="5" t="s">
        <v>138</v>
      </c>
      <c r="B28263" s="5" t="s">
        <v>683</v>
      </c>
    </row>
    <row r="28264" spans="1:2" x14ac:dyDescent="0.25">
      <c r="A28264" s="5" t="s">
        <v>138</v>
      </c>
      <c r="B28264" s="5" t="s">
        <v>684</v>
      </c>
    </row>
    <row r="28265" spans="1:2" x14ac:dyDescent="0.25">
      <c r="A28265" s="5" t="s">
        <v>138</v>
      </c>
      <c r="B28265" s="5" t="s">
        <v>1658</v>
      </c>
    </row>
    <row r="28266" spans="1:2" x14ac:dyDescent="0.25">
      <c r="A28266" s="5" t="s">
        <v>138</v>
      </c>
      <c r="B28266" s="5" t="s">
        <v>685</v>
      </c>
    </row>
    <row r="28267" spans="1:2" x14ac:dyDescent="0.25">
      <c r="A28267" s="5" t="s">
        <v>138</v>
      </c>
      <c r="B28267" s="5" t="s">
        <v>2418</v>
      </c>
    </row>
    <row r="28268" spans="1:2" x14ac:dyDescent="0.25">
      <c r="A28268" s="5" t="s">
        <v>138</v>
      </c>
      <c r="B28268" s="5" t="s">
        <v>89</v>
      </c>
    </row>
    <row r="28269" spans="1:2" x14ac:dyDescent="0.25">
      <c r="A28269" s="5" t="s">
        <v>138</v>
      </c>
      <c r="B28269" s="5" t="s">
        <v>1659</v>
      </c>
    </row>
    <row r="28270" spans="1:2" x14ac:dyDescent="0.25">
      <c r="A28270" s="5" t="s">
        <v>138</v>
      </c>
      <c r="B28270" s="5" t="s">
        <v>1160</v>
      </c>
    </row>
    <row r="28271" spans="1:2" x14ac:dyDescent="0.25">
      <c r="A28271" s="5" t="s">
        <v>138</v>
      </c>
      <c r="B28271" s="5" t="s">
        <v>1031</v>
      </c>
    </row>
    <row r="28272" spans="1:2" x14ac:dyDescent="0.25">
      <c r="A28272" s="5" t="s">
        <v>138</v>
      </c>
      <c r="B28272" s="5" t="s">
        <v>1473</v>
      </c>
    </row>
    <row r="28273" spans="1:2" x14ac:dyDescent="0.25">
      <c r="A28273" s="5" t="s">
        <v>138</v>
      </c>
      <c r="B28273" s="5" t="s">
        <v>688</v>
      </c>
    </row>
    <row r="28274" spans="1:2" x14ac:dyDescent="0.25">
      <c r="A28274" s="5" t="s">
        <v>138</v>
      </c>
      <c r="B28274" s="5" t="s">
        <v>689</v>
      </c>
    </row>
    <row r="28275" spans="1:2" x14ac:dyDescent="0.25">
      <c r="A28275" s="5" t="s">
        <v>138</v>
      </c>
      <c r="B28275" s="5" t="s">
        <v>3049</v>
      </c>
    </row>
    <row r="28276" spans="1:2" x14ac:dyDescent="0.25">
      <c r="A28276" s="5" t="s">
        <v>138</v>
      </c>
      <c r="B28276" s="5" t="s">
        <v>92</v>
      </c>
    </row>
    <row r="28277" spans="1:2" x14ac:dyDescent="0.25">
      <c r="A28277" s="5" t="s">
        <v>138</v>
      </c>
      <c r="B28277" s="5" t="s">
        <v>1868</v>
      </c>
    </row>
    <row r="28278" spans="1:2" x14ac:dyDescent="0.25">
      <c r="A28278" s="5" t="s">
        <v>138</v>
      </c>
      <c r="B28278" s="5" t="s">
        <v>1661</v>
      </c>
    </row>
    <row r="28279" spans="1:2" x14ac:dyDescent="0.25">
      <c r="A28279" s="5" t="s">
        <v>138</v>
      </c>
      <c r="B28279" s="5" t="s">
        <v>1662</v>
      </c>
    </row>
    <row r="28280" spans="1:2" x14ac:dyDescent="0.25">
      <c r="A28280" s="5" t="s">
        <v>138</v>
      </c>
      <c r="B28280" s="5" t="s">
        <v>1663</v>
      </c>
    </row>
    <row r="28281" spans="1:2" x14ac:dyDescent="0.25">
      <c r="A28281" s="5" t="s">
        <v>138</v>
      </c>
      <c r="B28281" s="5" t="s">
        <v>1664</v>
      </c>
    </row>
    <row r="28282" spans="1:2" x14ac:dyDescent="0.25">
      <c r="A28282" s="5" t="s">
        <v>138</v>
      </c>
      <c r="B28282" s="5" t="s">
        <v>1665</v>
      </c>
    </row>
    <row r="28283" spans="1:2" x14ac:dyDescent="0.25">
      <c r="A28283" s="5" t="s">
        <v>138</v>
      </c>
      <c r="B28283" s="5" t="s">
        <v>1161</v>
      </c>
    </row>
    <row r="28284" spans="1:2" x14ac:dyDescent="0.25">
      <c r="A28284" s="5" t="s">
        <v>138</v>
      </c>
      <c r="B28284" s="5" t="s">
        <v>1666</v>
      </c>
    </row>
    <row r="28285" spans="1:2" x14ac:dyDescent="0.25">
      <c r="A28285" s="5" t="s">
        <v>138</v>
      </c>
      <c r="B28285" s="5" t="s">
        <v>2421</v>
      </c>
    </row>
    <row r="28286" spans="1:2" x14ac:dyDescent="0.25">
      <c r="A28286" s="5" t="s">
        <v>138</v>
      </c>
      <c r="B28286" s="5" t="s">
        <v>2422</v>
      </c>
    </row>
    <row r="28287" spans="1:2" x14ac:dyDescent="0.25">
      <c r="A28287" s="5" t="s">
        <v>138</v>
      </c>
      <c r="B28287" s="5" t="s">
        <v>4900</v>
      </c>
    </row>
    <row r="28288" spans="1:2" x14ac:dyDescent="0.25">
      <c r="A28288" s="5" t="s">
        <v>138</v>
      </c>
      <c r="B28288" s="5" t="s">
        <v>3764</v>
      </c>
    </row>
    <row r="28289" spans="1:2" x14ac:dyDescent="0.25">
      <c r="A28289" s="5" t="s">
        <v>138</v>
      </c>
      <c r="B28289" s="5" t="s">
        <v>2974</v>
      </c>
    </row>
    <row r="28290" spans="1:2" x14ac:dyDescent="0.25">
      <c r="A28290" s="5" t="s">
        <v>138</v>
      </c>
      <c r="B28290" s="5" t="s">
        <v>3932</v>
      </c>
    </row>
    <row r="28291" spans="1:2" x14ac:dyDescent="0.25">
      <c r="A28291" s="5" t="s">
        <v>138</v>
      </c>
      <c r="B28291" s="5" t="s">
        <v>3495</v>
      </c>
    </row>
    <row r="28292" spans="1:2" x14ac:dyDescent="0.25">
      <c r="A28292" s="5" t="s">
        <v>138</v>
      </c>
      <c r="B28292" s="5" t="s">
        <v>1163</v>
      </c>
    </row>
    <row r="28293" spans="1:2" x14ac:dyDescent="0.25">
      <c r="A28293" s="5" t="s">
        <v>138</v>
      </c>
      <c r="B28293" s="5" t="s">
        <v>4217</v>
      </c>
    </row>
    <row r="28294" spans="1:2" x14ac:dyDescent="0.25">
      <c r="A28294" s="5" t="s">
        <v>138</v>
      </c>
      <c r="B28294" s="5" t="s">
        <v>1667</v>
      </c>
    </row>
    <row r="28295" spans="1:2" x14ac:dyDescent="0.25">
      <c r="A28295" s="5" t="s">
        <v>138</v>
      </c>
      <c r="B28295" s="5" t="s">
        <v>1668</v>
      </c>
    </row>
    <row r="28296" spans="1:2" x14ac:dyDescent="0.25">
      <c r="A28296" s="5" t="s">
        <v>138</v>
      </c>
      <c r="B28296" s="5" t="s">
        <v>2930</v>
      </c>
    </row>
    <row r="28297" spans="1:2" x14ac:dyDescent="0.25">
      <c r="A28297" s="5" t="s">
        <v>138</v>
      </c>
      <c r="B28297" s="5" t="s">
        <v>2931</v>
      </c>
    </row>
    <row r="28298" spans="1:2" x14ac:dyDescent="0.25">
      <c r="A28298" s="5" t="s">
        <v>138</v>
      </c>
      <c r="B28298" s="5" t="s">
        <v>1476</v>
      </c>
    </row>
    <row r="28299" spans="1:2" x14ac:dyDescent="0.25">
      <c r="A28299" s="5" t="s">
        <v>138</v>
      </c>
      <c r="B28299" s="5" t="s">
        <v>1477</v>
      </c>
    </row>
    <row r="28300" spans="1:2" x14ac:dyDescent="0.25">
      <c r="A28300" s="5" t="s">
        <v>138</v>
      </c>
      <c r="B28300" s="5" t="s">
        <v>1164</v>
      </c>
    </row>
    <row r="28301" spans="1:2" x14ac:dyDescent="0.25">
      <c r="A28301" s="5" t="s">
        <v>138</v>
      </c>
      <c r="B28301" s="5" t="s">
        <v>98</v>
      </c>
    </row>
    <row r="28302" spans="1:2" x14ac:dyDescent="0.25">
      <c r="A28302" s="5" t="s">
        <v>138</v>
      </c>
      <c r="B28302" s="5" t="s">
        <v>1670</v>
      </c>
    </row>
    <row r="28303" spans="1:2" x14ac:dyDescent="0.25">
      <c r="A28303" s="5" t="s">
        <v>138</v>
      </c>
      <c r="B28303" s="5" t="s">
        <v>1323</v>
      </c>
    </row>
    <row r="28304" spans="1:2" x14ac:dyDescent="0.25">
      <c r="A28304" s="5" t="s">
        <v>138</v>
      </c>
      <c r="B28304" s="5" t="s">
        <v>2131</v>
      </c>
    </row>
    <row r="28305" spans="1:2" x14ac:dyDescent="0.25">
      <c r="A28305" s="5" t="s">
        <v>138</v>
      </c>
      <c r="B28305" s="5" t="s">
        <v>2726</v>
      </c>
    </row>
    <row r="28306" spans="1:2" x14ac:dyDescent="0.25">
      <c r="A28306" s="5" t="s">
        <v>138</v>
      </c>
      <c r="B28306" s="5" t="s">
        <v>2429</v>
      </c>
    </row>
    <row r="28307" spans="1:2" x14ac:dyDescent="0.25">
      <c r="A28307" s="5" t="s">
        <v>138</v>
      </c>
      <c r="B28307" s="5" t="s">
        <v>3829</v>
      </c>
    </row>
    <row r="28308" spans="1:2" x14ac:dyDescent="0.25">
      <c r="A28308" s="5" t="s">
        <v>138</v>
      </c>
      <c r="B28308" s="5" t="s">
        <v>4901</v>
      </c>
    </row>
    <row r="28309" spans="1:2" x14ac:dyDescent="0.25">
      <c r="A28309" s="5" t="s">
        <v>138</v>
      </c>
      <c r="B28309" s="5" t="s">
        <v>1324</v>
      </c>
    </row>
    <row r="28310" spans="1:2" x14ac:dyDescent="0.25">
      <c r="A28310" s="5" t="s">
        <v>138</v>
      </c>
      <c r="B28310" s="5" t="s">
        <v>2727</v>
      </c>
    </row>
    <row r="28311" spans="1:2" x14ac:dyDescent="0.25">
      <c r="A28311" s="5" t="s">
        <v>138</v>
      </c>
      <c r="B28311" s="5" t="s">
        <v>2836</v>
      </c>
    </row>
    <row r="28312" spans="1:2" x14ac:dyDescent="0.25">
      <c r="A28312" s="5" t="s">
        <v>138</v>
      </c>
      <c r="B28312" s="5" t="s">
        <v>697</v>
      </c>
    </row>
    <row r="28313" spans="1:2" x14ac:dyDescent="0.25">
      <c r="A28313" s="5" t="s">
        <v>138</v>
      </c>
      <c r="B28313" s="5" t="s">
        <v>1478</v>
      </c>
    </row>
    <row r="28314" spans="1:2" x14ac:dyDescent="0.25">
      <c r="A28314" s="5" t="s">
        <v>138</v>
      </c>
      <c r="B28314" s="5" t="s">
        <v>3261</v>
      </c>
    </row>
    <row r="28315" spans="1:2" x14ac:dyDescent="0.25">
      <c r="A28315" s="5" t="s">
        <v>138</v>
      </c>
      <c r="B28315" s="5" t="s">
        <v>3822</v>
      </c>
    </row>
    <row r="28316" spans="1:2" x14ac:dyDescent="0.25">
      <c r="A28316" s="5" t="s">
        <v>138</v>
      </c>
      <c r="B28316" s="5" t="s">
        <v>2133</v>
      </c>
    </row>
    <row r="28317" spans="1:2" x14ac:dyDescent="0.25">
      <c r="A28317" s="5" t="s">
        <v>138</v>
      </c>
      <c r="B28317" s="5" t="s">
        <v>1479</v>
      </c>
    </row>
    <row r="28318" spans="1:2" x14ac:dyDescent="0.25">
      <c r="A28318" s="5" t="s">
        <v>138</v>
      </c>
      <c r="B28318" s="5" t="s">
        <v>3180</v>
      </c>
    </row>
    <row r="28319" spans="1:2" x14ac:dyDescent="0.25">
      <c r="A28319" s="5" t="s">
        <v>138</v>
      </c>
      <c r="B28319" s="5" t="s">
        <v>1676</v>
      </c>
    </row>
    <row r="28320" spans="1:2" x14ac:dyDescent="0.25">
      <c r="A28320" s="5" t="s">
        <v>138</v>
      </c>
      <c r="B28320" s="5" t="s">
        <v>700</v>
      </c>
    </row>
    <row r="28321" spans="1:2" x14ac:dyDescent="0.25">
      <c r="A28321" s="5" t="s">
        <v>138</v>
      </c>
      <c r="B28321" s="5" t="s">
        <v>701</v>
      </c>
    </row>
    <row r="28322" spans="1:2" x14ac:dyDescent="0.25">
      <c r="A28322" s="5" t="s">
        <v>138</v>
      </c>
      <c r="B28322" s="5" t="s">
        <v>931</v>
      </c>
    </row>
    <row r="28323" spans="1:2" x14ac:dyDescent="0.25">
      <c r="A28323" s="5" t="s">
        <v>138</v>
      </c>
      <c r="B28323" s="5" t="s">
        <v>2839</v>
      </c>
    </row>
    <row r="28324" spans="1:2" x14ac:dyDescent="0.25">
      <c r="A28324" s="5" t="s">
        <v>138</v>
      </c>
      <c r="B28324" s="5" t="s">
        <v>3769</v>
      </c>
    </row>
    <row r="28325" spans="1:2" x14ac:dyDescent="0.25">
      <c r="A28325" s="5" t="s">
        <v>138</v>
      </c>
      <c r="B28325" s="5" t="s">
        <v>104</v>
      </c>
    </row>
    <row r="28326" spans="1:2" x14ac:dyDescent="0.25">
      <c r="A28326" s="5" t="s">
        <v>138</v>
      </c>
      <c r="B28326" s="5" t="s">
        <v>1678</v>
      </c>
    </row>
    <row r="28327" spans="1:2" x14ac:dyDescent="0.25">
      <c r="A28327" s="5" t="s">
        <v>138</v>
      </c>
      <c r="B28327" s="5" t="s">
        <v>2933</v>
      </c>
    </row>
    <row r="28328" spans="1:2" x14ac:dyDescent="0.25">
      <c r="A28328" s="5" t="s">
        <v>138</v>
      </c>
      <c r="B28328" s="5" t="s">
        <v>703</v>
      </c>
    </row>
    <row r="28329" spans="1:2" x14ac:dyDescent="0.25">
      <c r="A28329" s="5" t="s">
        <v>138</v>
      </c>
      <c r="B28329" s="5" t="s">
        <v>2934</v>
      </c>
    </row>
    <row r="28330" spans="1:2" x14ac:dyDescent="0.25">
      <c r="A28330" s="5" t="s">
        <v>138</v>
      </c>
      <c r="B28330" s="5" t="s">
        <v>3008</v>
      </c>
    </row>
    <row r="28331" spans="1:2" x14ac:dyDescent="0.25">
      <c r="A28331" s="5" t="s">
        <v>138</v>
      </c>
      <c r="B28331" s="5" t="s">
        <v>1169</v>
      </c>
    </row>
    <row r="28332" spans="1:2" x14ac:dyDescent="0.25">
      <c r="A28332" s="5" t="s">
        <v>138</v>
      </c>
      <c r="B28332" s="5" t="s">
        <v>1680</v>
      </c>
    </row>
    <row r="28333" spans="1:2" x14ac:dyDescent="0.25">
      <c r="A28333" s="5" t="s">
        <v>138</v>
      </c>
      <c r="B28333" s="5" t="s">
        <v>105</v>
      </c>
    </row>
    <row r="28334" spans="1:2" x14ac:dyDescent="0.25">
      <c r="A28334" s="5" t="s">
        <v>138</v>
      </c>
      <c r="B28334" s="5" t="s">
        <v>3311</v>
      </c>
    </row>
    <row r="28335" spans="1:2" x14ac:dyDescent="0.25">
      <c r="A28335" s="5" t="s">
        <v>138</v>
      </c>
      <c r="B28335" s="5" t="s">
        <v>3312</v>
      </c>
    </row>
    <row r="28336" spans="1:2" x14ac:dyDescent="0.25">
      <c r="A28336" s="5" t="s">
        <v>138</v>
      </c>
      <c r="B28336" s="5" t="s">
        <v>1171</v>
      </c>
    </row>
    <row r="28337" spans="1:2" x14ac:dyDescent="0.25">
      <c r="A28337" s="5" t="s">
        <v>138</v>
      </c>
      <c r="B28337" s="5" t="s">
        <v>2442</v>
      </c>
    </row>
    <row r="28338" spans="1:2" x14ac:dyDescent="0.25">
      <c r="A28338" s="5" t="s">
        <v>138</v>
      </c>
      <c r="B28338" s="5" t="s">
        <v>1682</v>
      </c>
    </row>
    <row r="28339" spans="1:2" x14ac:dyDescent="0.25">
      <c r="A28339" s="5" t="s">
        <v>138</v>
      </c>
      <c r="B28339" s="5" t="s">
        <v>2443</v>
      </c>
    </row>
    <row r="28340" spans="1:2" x14ac:dyDescent="0.25">
      <c r="A28340" s="5" t="s">
        <v>138</v>
      </c>
      <c r="B28340" s="5" t="s">
        <v>2444</v>
      </c>
    </row>
    <row r="28341" spans="1:2" x14ac:dyDescent="0.25">
      <c r="A28341" s="5" t="s">
        <v>138</v>
      </c>
      <c r="B28341" s="5" t="s">
        <v>706</v>
      </c>
    </row>
    <row r="28342" spans="1:2" x14ac:dyDescent="0.25">
      <c r="A28342" s="5" t="s">
        <v>138</v>
      </c>
      <c r="B28342" s="5" t="s">
        <v>1685</v>
      </c>
    </row>
    <row r="28343" spans="1:2" x14ac:dyDescent="0.25">
      <c r="A28343" s="5" t="s">
        <v>138</v>
      </c>
      <c r="B28343" s="5" t="s">
        <v>1686</v>
      </c>
    </row>
    <row r="28344" spans="1:2" x14ac:dyDescent="0.25">
      <c r="A28344" s="5" t="s">
        <v>138</v>
      </c>
      <c r="B28344" s="5" t="s">
        <v>110</v>
      </c>
    </row>
    <row r="28345" spans="1:2" x14ac:dyDescent="0.25">
      <c r="A28345" s="5" t="s">
        <v>138</v>
      </c>
      <c r="B28345" s="5" t="s">
        <v>112</v>
      </c>
    </row>
    <row r="28346" spans="1:2" x14ac:dyDescent="0.25">
      <c r="A28346" s="5" t="s">
        <v>138</v>
      </c>
      <c r="B28346" s="5" t="s">
        <v>2936</v>
      </c>
    </row>
    <row r="28347" spans="1:2" x14ac:dyDescent="0.25">
      <c r="A28347" s="5" t="s">
        <v>138</v>
      </c>
      <c r="B28347" s="5" t="s">
        <v>710</v>
      </c>
    </row>
    <row r="28348" spans="1:2" x14ac:dyDescent="0.25">
      <c r="A28348" s="5" t="s">
        <v>138</v>
      </c>
      <c r="B28348" s="5" t="s">
        <v>113</v>
      </c>
    </row>
    <row r="28349" spans="1:2" x14ac:dyDescent="0.25">
      <c r="A28349" s="5" t="s">
        <v>138</v>
      </c>
      <c r="B28349" s="5" t="s">
        <v>4692</v>
      </c>
    </row>
    <row r="28350" spans="1:2" x14ac:dyDescent="0.25">
      <c r="A28350" s="5" t="s">
        <v>138</v>
      </c>
      <c r="B28350" s="5" t="s">
        <v>713</v>
      </c>
    </row>
    <row r="28351" spans="1:2" x14ac:dyDescent="0.25">
      <c r="A28351" s="5" t="s">
        <v>138</v>
      </c>
      <c r="B28351" s="5" t="s">
        <v>3332</v>
      </c>
    </row>
    <row r="28352" spans="1:2" x14ac:dyDescent="0.25">
      <c r="A28352" s="5" t="s">
        <v>138</v>
      </c>
      <c r="B28352" s="5" t="s">
        <v>2450</v>
      </c>
    </row>
    <row r="28353" spans="1:2" x14ac:dyDescent="0.25">
      <c r="A28353" s="5" t="s">
        <v>138</v>
      </c>
      <c r="B28353" s="5" t="s">
        <v>1687</v>
      </c>
    </row>
    <row r="28354" spans="1:2" x14ac:dyDescent="0.25">
      <c r="A28354" s="5" t="s">
        <v>138</v>
      </c>
      <c r="B28354" s="5" t="s">
        <v>1688</v>
      </c>
    </row>
    <row r="28355" spans="1:2" x14ac:dyDescent="0.25">
      <c r="A28355" s="5" t="s">
        <v>138</v>
      </c>
      <c r="B28355" s="5" t="s">
        <v>1689</v>
      </c>
    </row>
    <row r="28356" spans="1:2" x14ac:dyDescent="0.25">
      <c r="A28356" s="5" t="s">
        <v>138</v>
      </c>
      <c r="B28356" s="5" t="s">
        <v>1690</v>
      </c>
    </row>
    <row r="28357" spans="1:2" x14ac:dyDescent="0.25">
      <c r="A28357" s="5" t="s">
        <v>138</v>
      </c>
      <c r="B28357" s="5" t="s">
        <v>717</v>
      </c>
    </row>
    <row r="28358" spans="1:2" x14ac:dyDescent="0.25">
      <c r="A28358" s="5" t="s">
        <v>138</v>
      </c>
      <c r="B28358" s="5" t="s">
        <v>114</v>
      </c>
    </row>
    <row r="28359" spans="1:2" x14ac:dyDescent="0.25">
      <c r="A28359" s="5" t="s">
        <v>138</v>
      </c>
      <c r="B28359" s="5" t="s">
        <v>1692</v>
      </c>
    </row>
    <row r="28360" spans="1:2" x14ac:dyDescent="0.25">
      <c r="A28360" s="5" t="s">
        <v>138</v>
      </c>
      <c r="B28360" s="5" t="s">
        <v>4348</v>
      </c>
    </row>
    <row r="28361" spans="1:2" x14ac:dyDescent="0.25">
      <c r="A28361" s="5" t="s">
        <v>138</v>
      </c>
      <c r="B28361" s="5" t="s">
        <v>1693</v>
      </c>
    </row>
    <row r="28362" spans="1:2" x14ac:dyDescent="0.25">
      <c r="A28362" s="5" t="s">
        <v>138</v>
      </c>
      <c r="B28362" s="5" t="s">
        <v>361</v>
      </c>
    </row>
    <row r="28363" spans="1:2" x14ac:dyDescent="0.25">
      <c r="A28363" s="5" t="s">
        <v>138</v>
      </c>
      <c r="B28363" s="5" t="s">
        <v>1695</v>
      </c>
    </row>
    <row r="28364" spans="1:2" x14ac:dyDescent="0.25">
      <c r="A28364" s="5" t="s">
        <v>138</v>
      </c>
      <c r="B28364" s="5" t="s">
        <v>1339</v>
      </c>
    </row>
    <row r="28365" spans="1:2" x14ac:dyDescent="0.25">
      <c r="A28365" s="5" t="s">
        <v>138</v>
      </c>
      <c r="B28365" s="5" t="s">
        <v>116</v>
      </c>
    </row>
    <row r="28366" spans="1:2" x14ac:dyDescent="0.25">
      <c r="A28366" s="5" t="s">
        <v>138</v>
      </c>
      <c r="B28366" s="5" t="s">
        <v>1871</v>
      </c>
    </row>
    <row r="28367" spans="1:2" x14ac:dyDescent="0.25">
      <c r="A28367" s="5" t="s">
        <v>138</v>
      </c>
      <c r="B28367" s="5" t="s">
        <v>4601</v>
      </c>
    </row>
    <row r="28368" spans="1:2" x14ac:dyDescent="0.25">
      <c r="A28368" s="5" t="s">
        <v>138</v>
      </c>
      <c r="B28368" s="5" t="s">
        <v>3267</v>
      </c>
    </row>
    <row r="28369" spans="1:2" x14ac:dyDescent="0.25">
      <c r="A28369" s="5" t="s">
        <v>138</v>
      </c>
      <c r="B28369" s="5" t="s">
        <v>2734</v>
      </c>
    </row>
    <row r="28370" spans="1:2" x14ac:dyDescent="0.25">
      <c r="A28370" s="5" t="s">
        <v>138</v>
      </c>
      <c r="B28370" s="5" t="s">
        <v>363</v>
      </c>
    </row>
    <row r="28371" spans="1:2" x14ac:dyDescent="0.25">
      <c r="A28371" s="5" t="s">
        <v>138</v>
      </c>
      <c r="B28371" s="5" t="s">
        <v>1051</v>
      </c>
    </row>
    <row r="28372" spans="1:2" x14ac:dyDescent="0.25">
      <c r="A28372" s="5" t="s">
        <v>138</v>
      </c>
      <c r="B28372" s="5" t="s">
        <v>3777</v>
      </c>
    </row>
    <row r="28373" spans="1:2" x14ac:dyDescent="0.25">
      <c r="A28373" s="5" t="s">
        <v>138</v>
      </c>
      <c r="B28373" s="5" t="s">
        <v>365</v>
      </c>
    </row>
    <row r="28374" spans="1:2" x14ac:dyDescent="0.25">
      <c r="A28374" s="5" t="s">
        <v>138</v>
      </c>
      <c r="B28374" s="5" t="s">
        <v>1699</v>
      </c>
    </row>
    <row r="28375" spans="1:2" x14ac:dyDescent="0.25">
      <c r="A28375" s="5" t="s">
        <v>138</v>
      </c>
      <c r="B28375" s="5" t="s">
        <v>1176</v>
      </c>
    </row>
    <row r="28376" spans="1:2" x14ac:dyDescent="0.25">
      <c r="A28376" s="5" t="s">
        <v>138</v>
      </c>
      <c r="B28376" s="5" t="s">
        <v>1701</v>
      </c>
    </row>
    <row r="28377" spans="1:2" x14ac:dyDescent="0.25">
      <c r="A28377" s="5" t="s">
        <v>138</v>
      </c>
      <c r="B28377" s="5" t="s">
        <v>2463</v>
      </c>
    </row>
    <row r="28378" spans="1:2" x14ac:dyDescent="0.25">
      <c r="A28378" s="5" t="s">
        <v>138</v>
      </c>
      <c r="B28378" s="5" t="s">
        <v>1178</v>
      </c>
    </row>
    <row r="28379" spans="1:2" x14ac:dyDescent="0.25">
      <c r="A28379" s="5" t="s">
        <v>138</v>
      </c>
      <c r="B28379" s="5" t="s">
        <v>3644</v>
      </c>
    </row>
    <row r="28380" spans="1:2" x14ac:dyDescent="0.25">
      <c r="A28380" s="5" t="s">
        <v>138</v>
      </c>
      <c r="B28380" s="5" t="s">
        <v>1703</v>
      </c>
    </row>
    <row r="28381" spans="1:2" x14ac:dyDescent="0.25">
      <c r="A28381" s="5" t="s">
        <v>138</v>
      </c>
      <c r="B28381" s="5" t="s">
        <v>721</v>
      </c>
    </row>
    <row r="28382" spans="1:2" x14ac:dyDescent="0.25">
      <c r="A28382" s="5" t="s">
        <v>138</v>
      </c>
      <c r="B28382" s="5" t="s">
        <v>1484</v>
      </c>
    </row>
    <row r="28383" spans="1:2" x14ac:dyDescent="0.25">
      <c r="A28383" s="5" t="s">
        <v>138</v>
      </c>
      <c r="B28383" s="5" t="s">
        <v>2136</v>
      </c>
    </row>
    <row r="28384" spans="1:2" x14ac:dyDescent="0.25">
      <c r="A28384" s="5" t="s">
        <v>138</v>
      </c>
      <c r="B28384" s="5" t="s">
        <v>366</v>
      </c>
    </row>
    <row r="28385" spans="1:2" x14ac:dyDescent="0.25">
      <c r="A28385" s="5" t="s">
        <v>138</v>
      </c>
      <c r="B28385" s="5" t="s">
        <v>1180</v>
      </c>
    </row>
    <row r="28386" spans="1:2" x14ac:dyDescent="0.25">
      <c r="A28386" s="5" t="s">
        <v>138</v>
      </c>
      <c r="B28386" s="5" t="s">
        <v>3333</v>
      </c>
    </row>
    <row r="28387" spans="1:2" x14ac:dyDescent="0.25">
      <c r="A28387" s="5" t="s">
        <v>138</v>
      </c>
      <c r="B28387" s="5" t="s">
        <v>722</v>
      </c>
    </row>
    <row r="28388" spans="1:2" x14ac:dyDescent="0.25">
      <c r="A28388" s="5" t="s">
        <v>138</v>
      </c>
      <c r="B28388" s="5" t="s">
        <v>369</v>
      </c>
    </row>
    <row r="28389" spans="1:2" x14ac:dyDescent="0.25">
      <c r="A28389" s="5" t="s">
        <v>138</v>
      </c>
      <c r="B28389" s="5" t="s">
        <v>1184</v>
      </c>
    </row>
    <row r="28390" spans="1:2" x14ac:dyDescent="0.25">
      <c r="A28390" s="5" t="s">
        <v>138</v>
      </c>
      <c r="B28390" s="5" t="s">
        <v>723</v>
      </c>
    </row>
    <row r="28391" spans="1:2" x14ac:dyDescent="0.25">
      <c r="A28391" s="5" t="s">
        <v>138</v>
      </c>
      <c r="B28391" s="5" t="s">
        <v>4606</v>
      </c>
    </row>
    <row r="28392" spans="1:2" x14ac:dyDescent="0.25">
      <c r="A28392" s="5" t="s">
        <v>138</v>
      </c>
      <c r="B28392" s="5" t="s">
        <v>2472</v>
      </c>
    </row>
    <row r="28393" spans="1:2" x14ac:dyDescent="0.25">
      <c r="A28393" s="5" t="s">
        <v>138</v>
      </c>
      <c r="B28393" s="5" t="s">
        <v>1707</v>
      </c>
    </row>
    <row r="28394" spans="1:2" x14ac:dyDescent="0.25">
      <c r="A28394" s="5" t="s">
        <v>138</v>
      </c>
      <c r="B28394" s="5" t="s">
        <v>728</v>
      </c>
    </row>
    <row r="28395" spans="1:2" x14ac:dyDescent="0.25">
      <c r="A28395" s="5" t="s">
        <v>138</v>
      </c>
      <c r="B28395" s="5" t="s">
        <v>2949</v>
      </c>
    </row>
    <row r="28396" spans="1:2" x14ac:dyDescent="0.25">
      <c r="A28396" s="5" t="s">
        <v>138</v>
      </c>
      <c r="B28396" s="5" t="s">
        <v>1709</v>
      </c>
    </row>
    <row r="28397" spans="1:2" x14ac:dyDescent="0.25">
      <c r="A28397" s="5" t="s">
        <v>138</v>
      </c>
      <c r="B28397" s="5" t="s">
        <v>2476</v>
      </c>
    </row>
    <row r="28398" spans="1:2" x14ac:dyDescent="0.25">
      <c r="A28398" s="5" t="s">
        <v>138</v>
      </c>
      <c r="B28398" s="5" t="s">
        <v>2845</v>
      </c>
    </row>
    <row r="28399" spans="1:2" x14ac:dyDescent="0.25">
      <c r="A28399" s="5" t="s">
        <v>138</v>
      </c>
      <c r="B28399" s="5" t="s">
        <v>373</v>
      </c>
    </row>
    <row r="28400" spans="1:2" x14ac:dyDescent="0.25">
      <c r="A28400" s="5" t="s">
        <v>138</v>
      </c>
      <c r="B28400" s="5" t="s">
        <v>374</v>
      </c>
    </row>
    <row r="28401" spans="1:2" x14ac:dyDescent="0.25">
      <c r="A28401" s="5" t="s">
        <v>138</v>
      </c>
      <c r="B28401" s="5" t="s">
        <v>1347</v>
      </c>
    </row>
    <row r="28402" spans="1:2" x14ac:dyDescent="0.25">
      <c r="A28402" s="5" t="s">
        <v>138</v>
      </c>
      <c r="B28402" s="5" t="s">
        <v>1188</v>
      </c>
    </row>
    <row r="28403" spans="1:2" x14ac:dyDescent="0.25">
      <c r="A28403" s="5" t="s">
        <v>138</v>
      </c>
      <c r="B28403" s="5" t="s">
        <v>2940</v>
      </c>
    </row>
    <row r="28404" spans="1:2" x14ac:dyDescent="0.25">
      <c r="A28404" s="5" t="s">
        <v>138</v>
      </c>
      <c r="B28404" s="5" t="s">
        <v>122</v>
      </c>
    </row>
    <row r="28405" spans="1:2" x14ac:dyDescent="0.25">
      <c r="A28405" s="5" t="s">
        <v>138</v>
      </c>
      <c r="B28405" s="5" t="s">
        <v>1926</v>
      </c>
    </row>
    <row r="28406" spans="1:2" x14ac:dyDescent="0.25">
      <c r="A28406" s="5" t="s">
        <v>138</v>
      </c>
      <c r="B28406" s="5" t="s">
        <v>375</v>
      </c>
    </row>
    <row r="28407" spans="1:2" x14ac:dyDescent="0.25">
      <c r="A28407" s="5" t="s">
        <v>138</v>
      </c>
      <c r="B28407" s="5" t="s">
        <v>740</v>
      </c>
    </row>
    <row r="28408" spans="1:2" x14ac:dyDescent="0.25">
      <c r="A28408" s="5" t="s">
        <v>138</v>
      </c>
      <c r="B28408" s="5" t="s">
        <v>2741</v>
      </c>
    </row>
    <row r="28409" spans="1:2" x14ac:dyDescent="0.25">
      <c r="A28409" s="5" t="s">
        <v>138</v>
      </c>
      <c r="B28409" s="5" t="s">
        <v>381</v>
      </c>
    </row>
    <row r="28410" spans="1:2" x14ac:dyDescent="0.25">
      <c r="A28410" s="5" t="s">
        <v>138</v>
      </c>
      <c r="B28410" s="5" t="s">
        <v>3315</v>
      </c>
    </row>
    <row r="28411" spans="1:2" x14ac:dyDescent="0.25">
      <c r="A28411" s="5" t="s">
        <v>138</v>
      </c>
      <c r="B28411" s="5" t="s">
        <v>745</v>
      </c>
    </row>
    <row r="28412" spans="1:2" x14ac:dyDescent="0.25">
      <c r="A28412" s="5" t="s">
        <v>138</v>
      </c>
      <c r="B28412" s="5" t="s">
        <v>746</v>
      </c>
    </row>
    <row r="28413" spans="1:2" x14ac:dyDescent="0.25">
      <c r="A28413" s="5" t="s">
        <v>138</v>
      </c>
      <c r="B28413" s="5" t="s">
        <v>2139</v>
      </c>
    </row>
    <row r="28414" spans="1:2" x14ac:dyDescent="0.25">
      <c r="A28414" s="5" t="s">
        <v>138</v>
      </c>
      <c r="B28414" s="5" t="s">
        <v>127</v>
      </c>
    </row>
    <row r="28415" spans="1:2" x14ac:dyDescent="0.25">
      <c r="A28415" s="5" t="s">
        <v>138</v>
      </c>
      <c r="B28415" s="5" t="s">
        <v>1927</v>
      </c>
    </row>
    <row r="28416" spans="1:2" x14ac:dyDescent="0.25">
      <c r="A28416" s="5" t="s">
        <v>138</v>
      </c>
      <c r="B28416" s="5" t="s">
        <v>3984</v>
      </c>
    </row>
    <row r="28417" spans="1:2" x14ac:dyDescent="0.25">
      <c r="A28417" s="5" t="s">
        <v>138</v>
      </c>
      <c r="B28417" s="5" t="s">
        <v>128</v>
      </c>
    </row>
    <row r="28418" spans="1:2" x14ac:dyDescent="0.25">
      <c r="A28418" s="5" t="s">
        <v>138</v>
      </c>
      <c r="B28418" s="5" t="s">
        <v>1714</v>
      </c>
    </row>
    <row r="28419" spans="1:2" x14ac:dyDescent="0.25">
      <c r="A28419" s="5" t="s">
        <v>138</v>
      </c>
      <c r="B28419" s="5" t="s">
        <v>1190</v>
      </c>
    </row>
    <row r="28420" spans="1:2" x14ac:dyDescent="0.25">
      <c r="A28420" s="5" t="s">
        <v>138</v>
      </c>
      <c r="B28420" s="5" t="s">
        <v>2042</v>
      </c>
    </row>
    <row r="28421" spans="1:2" x14ac:dyDescent="0.25">
      <c r="A28421" s="5" t="s">
        <v>138</v>
      </c>
      <c r="B28421" s="5" t="s">
        <v>2141</v>
      </c>
    </row>
    <row r="28422" spans="1:2" x14ac:dyDescent="0.25">
      <c r="A28422" s="5" t="s">
        <v>138</v>
      </c>
      <c r="B28422" s="5" t="s">
        <v>2488</v>
      </c>
    </row>
    <row r="28423" spans="1:2" x14ac:dyDescent="0.25">
      <c r="A28423" s="5" t="s">
        <v>138</v>
      </c>
      <c r="B28423" s="5" t="s">
        <v>3936</v>
      </c>
    </row>
    <row r="28424" spans="1:2" x14ac:dyDescent="0.25">
      <c r="A28424" s="5" t="s">
        <v>138</v>
      </c>
      <c r="B28424" s="5" t="s">
        <v>1061</v>
      </c>
    </row>
    <row r="28425" spans="1:2" x14ac:dyDescent="0.25">
      <c r="A28425" s="5" t="s">
        <v>138</v>
      </c>
      <c r="B28425" s="5" t="s">
        <v>2490</v>
      </c>
    </row>
    <row r="28426" spans="1:2" x14ac:dyDescent="0.25">
      <c r="A28426" s="5" t="s">
        <v>138</v>
      </c>
      <c r="B28426" s="5" t="s">
        <v>1874</v>
      </c>
    </row>
    <row r="28427" spans="1:2" x14ac:dyDescent="0.25">
      <c r="A28427" s="5" t="s">
        <v>138</v>
      </c>
      <c r="B28427" s="5" t="s">
        <v>753</v>
      </c>
    </row>
    <row r="28428" spans="1:2" x14ac:dyDescent="0.25">
      <c r="A28428" s="5" t="s">
        <v>138</v>
      </c>
      <c r="B28428" s="5" t="s">
        <v>2491</v>
      </c>
    </row>
    <row r="28429" spans="1:2" x14ac:dyDescent="0.25">
      <c r="A28429" s="5" t="s">
        <v>138</v>
      </c>
      <c r="B28429" s="5" t="s">
        <v>3601</v>
      </c>
    </row>
    <row r="28430" spans="1:2" x14ac:dyDescent="0.25">
      <c r="A28430" s="5" t="s">
        <v>138</v>
      </c>
      <c r="B28430" s="5" t="s">
        <v>1716</v>
      </c>
    </row>
    <row r="28431" spans="1:2" x14ac:dyDescent="0.25">
      <c r="A28431" s="5" t="s">
        <v>138</v>
      </c>
      <c r="B28431" s="5" t="s">
        <v>1717</v>
      </c>
    </row>
    <row r="28432" spans="1:2" x14ac:dyDescent="0.25">
      <c r="A28432" s="5" t="s">
        <v>138</v>
      </c>
      <c r="B28432" s="5" t="s">
        <v>3781</v>
      </c>
    </row>
    <row r="28433" spans="1:2" x14ac:dyDescent="0.25">
      <c r="A28433" s="5" t="s">
        <v>138</v>
      </c>
      <c r="B28433" s="5" t="s">
        <v>1721</v>
      </c>
    </row>
    <row r="28434" spans="1:2" x14ac:dyDescent="0.25">
      <c r="A28434" s="5" t="s">
        <v>138</v>
      </c>
      <c r="B28434" s="5" t="s">
        <v>3338</v>
      </c>
    </row>
    <row r="28435" spans="1:2" x14ac:dyDescent="0.25">
      <c r="A28435" s="5" t="s">
        <v>138</v>
      </c>
      <c r="B28435" s="5" t="s">
        <v>758</v>
      </c>
    </row>
    <row r="28436" spans="1:2" x14ac:dyDescent="0.25">
      <c r="A28436" s="5" t="s">
        <v>138</v>
      </c>
      <c r="B28436" s="5" t="s">
        <v>2022</v>
      </c>
    </row>
    <row r="28437" spans="1:2" x14ac:dyDescent="0.25">
      <c r="A28437" s="5" t="s">
        <v>138</v>
      </c>
      <c r="B28437" s="5" t="s">
        <v>761</v>
      </c>
    </row>
    <row r="28438" spans="1:2" x14ac:dyDescent="0.25">
      <c r="A28438" s="5" t="s">
        <v>138</v>
      </c>
      <c r="B28438" s="5" t="s">
        <v>2142</v>
      </c>
    </row>
    <row r="28439" spans="1:2" x14ac:dyDescent="0.25">
      <c r="A28439" s="5" t="s">
        <v>138</v>
      </c>
      <c r="B28439" s="5" t="s">
        <v>2751</v>
      </c>
    </row>
    <row r="28440" spans="1:2" x14ac:dyDescent="0.25">
      <c r="A28440" s="5" t="s">
        <v>138</v>
      </c>
      <c r="B28440" s="5" t="s">
        <v>5344</v>
      </c>
    </row>
    <row r="28441" spans="1:2" x14ac:dyDescent="0.25">
      <c r="A28441" s="5" t="s">
        <v>138</v>
      </c>
      <c r="B28441" s="5" t="s">
        <v>2752</v>
      </c>
    </row>
    <row r="28442" spans="1:2" x14ac:dyDescent="0.25">
      <c r="A28442" s="5" t="s">
        <v>138</v>
      </c>
      <c r="B28442" s="5" t="s">
        <v>388</v>
      </c>
    </row>
    <row r="28443" spans="1:2" x14ac:dyDescent="0.25">
      <c r="A28443" s="5" t="s">
        <v>138</v>
      </c>
      <c r="B28443" s="5" t="s">
        <v>389</v>
      </c>
    </row>
    <row r="28444" spans="1:2" x14ac:dyDescent="0.25">
      <c r="A28444" s="5" t="s">
        <v>138</v>
      </c>
      <c r="B28444" s="5" t="s">
        <v>3602</v>
      </c>
    </row>
    <row r="28445" spans="1:2" x14ac:dyDescent="0.25">
      <c r="A28445" s="5" t="s">
        <v>138</v>
      </c>
      <c r="B28445" s="5" t="s">
        <v>762</v>
      </c>
    </row>
    <row r="28446" spans="1:2" x14ac:dyDescent="0.25">
      <c r="A28446" s="5" t="s">
        <v>138</v>
      </c>
      <c r="B28446" s="5" t="s">
        <v>2847</v>
      </c>
    </row>
    <row r="28447" spans="1:2" x14ac:dyDescent="0.25">
      <c r="A28447" s="5" t="s">
        <v>138</v>
      </c>
      <c r="B28447" s="5" t="s">
        <v>1063</v>
      </c>
    </row>
    <row r="28448" spans="1:2" x14ac:dyDescent="0.25">
      <c r="A28448" s="5" t="s">
        <v>138</v>
      </c>
      <c r="B28448" s="5" t="s">
        <v>1064</v>
      </c>
    </row>
    <row r="28449" spans="1:2" x14ac:dyDescent="0.25">
      <c r="A28449" s="5" t="s">
        <v>138</v>
      </c>
      <c r="B28449" s="5" t="s">
        <v>3060</v>
      </c>
    </row>
    <row r="28450" spans="1:2" x14ac:dyDescent="0.25">
      <c r="A28450" s="5" t="s">
        <v>138</v>
      </c>
      <c r="B28450" s="5" t="s">
        <v>766</v>
      </c>
    </row>
    <row r="28451" spans="1:2" x14ac:dyDescent="0.25">
      <c r="A28451" s="5" t="s">
        <v>138</v>
      </c>
      <c r="B28451" s="5" t="s">
        <v>769</v>
      </c>
    </row>
    <row r="28452" spans="1:2" x14ac:dyDescent="0.25">
      <c r="A28452" s="5" t="s">
        <v>138</v>
      </c>
      <c r="B28452" s="5" t="s">
        <v>392</v>
      </c>
    </row>
    <row r="28453" spans="1:2" x14ac:dyDescent="0.25">
      <c r="A28453" s="5" t="s">
        <v>138</v>
      </c>
      <c r="B28453" s="5" t="s">
        <v>771</v>
      </c>
    </row>
    <row r="28454" spans="1:2" x14ac:dyDescent="0.25">
      <c r="A28454" s="5" t="s">
        <v>138</v>
      </c>
      <c r="B28454" s="5" t="s">
        <v>393</v>
      </c>
    </row>
    <row r="28455" spans="1:2" x14ac:dyDescent="0.25">
      <c r="A28455" s="5" t="s">
        <v>138</v>
      </c>
      <c r="B28455" s="5" t="s">
        <v>773</v>
      </c>
    </row>
    <row r="28456" spans="1:2" x14ac:dyDescent="0.25">
      <c r="A28456" s="5" t="s">
        <v>138</v>
      </c>
      <c r="B28456" s="5" t="s">
        <v>4904</v>
      </c>
    </row>
    <row r="28457" spans="1:2" x14ac:dyDescent="0.25">
      <c r="A28457" s="5" t="s">
        <v>138</v>
      </c>
      <c r="B28457" s="5" t="s">
        <v>774</v>
      </c>
    </row>
    <row r="28458" spans="1:2" x14ac:dyDescent="0.25">
      <c r="A28458" s="5" t="s">
        <v>138</v>
      </c>
      <c r="B28458" s="5" t="s">
        <v>3279</v>
      </c>
    </row>
    <row r="28459" spans="1:2" x14ac:dyDescent="0.25">
      <c r="A28459" s="5" t="s">
        <v>138</v>
      </c>
      <c r="B28459" s="5" t="s">
        <v>138</v>
      </c>
    </row>
    <row r="28460" spans="1:2" x14ac:dyDescent="0.25">
      <c r="A28460" s="5" t="s">
        <v>138</v>
      </c>
      <c r="B28460" s="5" t="s">
        <v>1726</v>
      </c>
    </row>
    <row r="28461" spans="1:2" x14ac:dyDescent="0.25">
      <c r="A28461" s="5" t="s">
        <v>138</v>
      </c>
      <c r="B28461" s="5" t="s">
        <v>394</v>
      </c>
    </row>
    <row r="28462" spans="1:2" x14ac:dyDescent="0.25">
      <c r="A28462" s="5" t="s">
        <v>138</v>
      </c>
      <c r="B28462" s="5" t="s">
        <v>140</v>
      </c>
    </row>
    <row r="28463" spans="1:2" x14ac:dyDescent="0.25">
      <c r="A28463" s="5" t="s">
        <v>138</v>
      </c>
      <c r="B28463" s="5" t="s">
        <v>1358</v>
      </c>
    </row>
    <row r="28464" spans="1:2" x14ac:dyDescent="0.25">
      <c r="A28464" s="5" t="s">
        <v>138</v>
      </c>
      <c r="B28464" s="5" t="s">
        <v>776</v>
      </c>
    </row>
    <row r="28465" spans="1:2" x14ac:dyDescent="0.25">
      <c r="A28465" s="5" t="s">
        <v>138</v>
      </c>
      <c r="B28465" s="5" t="s">
        <v>1359</v>
      </c>
    </row>
    <row r="28466" spans="1:2" x14ac:dyDescent="0.25">
      <c r="A28466" s="5" t="s">
        <v>138</v>
      </c>
      <c r="B28466" s="5" t="s">
        <v>2942</v>
      </c>
    </row>
    <row r="28467" spans="1:2" x14ac:dyDescent="0.25">
      <c r="A28467" s="5" t="s">
        <v>138</v>
      </c>
      <c r="B28467" s="5" t="s">
        <v>779</v>
      </c>
    </row>
    <row r="28468" spans="1:2" x14ac:dyDescent="0.25">
      <c r="A28468" s="5" t="s">
        <v>138</v>
      </c>
      <c r="B28468" s="5" t="s">
        <v>143</v>
      </c>
    </row>
    <row r="28469" spans="1:2" x14ac:dyDescent="0.25">
      <c r="A28469" s="5" t="s">
        <v>138</v>
      </c>
      <c r="B28469" s="5" t="s">
        <v>1729</v>
      </c>
    </row>
    <row r="28470" spans="1:2" x14ac:dyDescent="0.25">
      <c r="A28470" s="5" t="s">
        <v>138</v>
      </c>
      <c r="B28470" s="5" t="s">
        <v>1730</v>
      </c>
    </row>
    <row r="28471" spans="1:2" x14ac:dyDescent="0.25">
      <c r="A28471" s="5" t="s">
        <v>138</v>
      </c>
      <c r="B28471" s="5" t="s">
        <v>783</v>
      </c>
    </row>
    <row r="28472" spans="1:2" x14ac:dyDescent="0.25">
      <c r="A28472" s="5" t="s">
        <v>138</v>
      </c>
      <c r="B28472" s="5" t="s">
        <v>784</v>
      </c>
    </row>
    <row r="28473" spans="1:2" x14ac:dyDescent="0.25">
      <c r="A28473" s="5" t="s">
        <v>138</v>
      </c>
      <c r="B28473" s="5" t="s">
        <v>395</v>
      </c>
    </row>
    <row r="28474" spans="1:2" x14ac:dyDescent="0.25">
      <c r="A28474" s="5" t="s">
        <v>138</v>
      </c>
      <c r="B28474" s="5" t="s">
        <v>397</v>
      </c>
    </row>
    <row r="28475" spans="1:2" x14ac:dyDescent="0.25">
      <c r="A28475" s="5" t="s">
        <v>138</v>
      </c>
      <c r="B28475" s="5" t="s">
        <v>1361</v>
      </c>
    </row>
    <row r="28476" spans="1:2" x14ac:dyDescent="0.25">
      <c r="A28476" s="5" t="s">
        <v>138</v>
      </c>
      <c r="B28476" s="5" t="s">
        <v>1362</v>
      </c>
    </row>
    <row r="28477" spans="1:2" x14ac:dyDescent="0.25">
      <c r="A28477" s="5" t="s">
        <v>138</v>
      </c>
      <c r="B28477" s="5" t="s">
        <v>1732</v>
      </c>
    </row>
    <row r="28478" spans="1:2" x14ac:dyDescent="0.25">
      <c r="A28478" s="5" t="s">
        <v>138</v>
      </c>
      <c r="B28478" s="5" t="s">
        <v>787</v>
      </c>
    </row>
    <row r="28479" spans="1:2" x14ac:dyDescent="0.25">
      <c r="A28479" s="5" t="s">
        <v>138</v>
      </c>
      <c r="B28479" s="5" t="s">
        <v>4042</v>
      </c>
    </row>
    <row r="28480" spans="1:2" x14ac:dyDescent="0.25">
      <c r="A28480" s="5" t="s">
        <v>138</v>
      </c>
      <c r="B28480" s="5" t="s">
        <v>1492</v>
      </c>
    </row>
    <row r="28481" spans="1:2" x14ac:dyDescent="0.25">
      <c r="A28481" s="5" t="s">
        <v>138</v>
      </c>
      <c r="B28481" s="5" t="s">
        <v>398</v>
      </c>
    </row>
    <row r="28482" spans="1:2" x14ac:dyDescent="0.25">
      <c r="A28482" s="5" t="s">
        <v>138</v>
      </c>
      <c r="B28482" s="5" t="s">
        <v>1733</v>
      </c>
    </row>
    <row r="28483" spans="1:2" x14ac:dyDescent="0.25">
      <c r="A28483" s="5" t="s">
        <v>138</v>
      </c>
      <c r="B28483" s="5" t="s">
        <v>399</v>
      </c>
    </row>
    <row r="28484" spans="1:2" x14ac:dyDescent="0.25">
      <c r="A28484" s="5" t="s">
        <v>138</v>
      </c>
      <c r="B28484" s="5" t="s">
        <v>400</v>
      </c>
    </row>
    <row r="28485" spans="1:2" x14ac:dyDescent="0.25">
      <c r="A28485" s="5" t="s">
        <v>138</v>
      </c>
      <c r="B28485" s="5" t="s">
        <v>1363</v>
      </c>
    </row>
    <row r="28486" spans="1:2" x14ac:dyDescent="0.25">
      <c r="A28486" s="5" t="s">
        <v>138</v>
      </c>
      <c r="B28486" s="5" t="s">
        <v>789</v>
      </c>
    </row>
    <row r="28487" spans="1:2" x14ac:dyDescent="0.25">
      <c r="A28487" s="5" t="s">
        <v>138</v>
      </c>
      <c r="B28487" s="5" t="s">
        <v>1734</v>
      </c>
    </row>
    <row r="28488" spans="1:2" x14ac:dyDescent="0.25">
      <c r="A28488" s="5" t="s">
        <v>138</v>
      </c>
      <c r="B28488" s="5" t="s">
        <v>790</v>
      </c>
    </row>
    <row r="28489" spans="1:2" x14ac:dyDescent="0.25">
      <c r="A28489" s="5" t="s">
        <v>138</v>
      </c>
      <c r="B28489" s="5" t="s">
        <v>2010</v>
      </c>
    </row>
    <row r="28490" spans="1:2" x14ac:dyDescent="0.25">
      <c r="A28490" s="5" t="s">
        <v>138</v>
      </c>
      <c r="B28490" s="5" t="s">
        <v>1735</v>
      </c>
    </row>
    <row r="28491" spans="1:2" x14ac:dyDescent="0.25">
      <c r="A28491" s="5" t="s">
        <v>138</v>
      </c>
      <c r="B28491" s="5" t="s">
        <v>1737</v>
      </c>
    </row>
    <row r="28492" spans="1:2" x14ac:dyDescent="0.25">
      <c r="A28492" s="5" t="s">
        <v>138</v>
      </c>
      <c r="B28492" s="5" t="s">
        <v>2532</v>
      </c>
    </row>
    <row r="28493" spans="1:2" x14ac:dyDescent="0.25">
      <c r="A28493" s="5" t="s">
        <v>138</v>
      </c>
      <c r="B28493" s="5" t="s">
        <v>2533</v>
      </c>
    </row>
    <row r="28494" spans="1:2" x14ac:dyDescent="0.25">
      <c r="A28494" s="5" t="s">
        <v>138</v>
      </c>
      <c r="B28494" s="5" t="s">
        <v>2145</v>
      </c>
    </row>
    <row r="28495" spans="1:2" x14ac:dyDescent="0.25">
      <c r="A28495" s="5" t="s">
        <v>138</v>
      </c>
      <c r="B28495" s="5" t="s">
        <v>404</v>
      </c>
    </row>
    <row r="28496" spans="1:2" x14ac:dyDescent="0.25">
      <c r="A28496" s="5" t="s">
        <v>138</v>
      </c>
      <c r="B28496" s="5" t="s">
        <v>792</v>
      </c>
    </row>
    <row r="28497" spans="1:2" x14ac:dyDescent="0.25">
      <c r="A28497" s="5" t="s">
        <v>138</v>
      </c>
      <c r="B28497" s="5" t="s">
        <v>1745</v>
      </c>
    </row>
    <row r="28498" spans="1:2" x14ac:dyDescent="0.25">
      <c r="A28498" s="5" t="s">
        <v>138</v>
      </c>
      <c r="B28498" s="5" t="s">
        <v>1746</v>
      </c>
    </row>
    <row r="28499" spans="1:2" x14ac:dyDescent="0.25">
      <c r="A28499" s="5" t="s">
        <v>138</v>
      </c>
      <c r="B28499" s="5" t="s">
        <v>2977</v>
      </c>
    </row>
    <row r="28500" spans="1:2" x14ac:dyDescent="0.25">
      <c r="A28500" s="5" t="s">
        <v>138</v>
      </c>
      <c r="B28500" s="5" t="s">
        <v>147</v>
      </c>
    </row>
    <row r="28501" spans="1:2" x14ac:dyDescent="0.25">
      <c r="A28501" s="5" t="s">
        <v>138</v>
      </c>
      <c r="B28501" s="5" t="s">
        <v>1370</v>
      </c>
    </row>
    <row r="28502" spans="1:2" x14ac:dyDescent="0.25">
      <c r="A28502" s="5" t="s">
        <v>138</v>
      </c>
      <c r="B28502" s="5" t="s">
        <v>406</v>
      </c>
    </row>
    <row r="28503" spans="1:2" x14ac:dyDescent="0.25">
      <c r="A28503" s="5" t="s">
        <v>138</v>
      </c>
      <c r="B28503" s="5" t="s">
        <v>1748</v>
      </c>
    </row>
    <row r="28504" spans="1:2" x14ac:dyDescent="0.25">
      <c r="A28504" s="5" t="s">
        <v>138</v>
      </c>
      <c r="B28504" s="5" t="s">
        <v>1749</v>
      </c>
    </row>
    <row r="28505" spans="1:2" x14ac:dyDescent="0.25">
      <c r="A28505" s="5" t="s">
        <v>138</v>
      </c>
      <c r="B28505" s="5" t="s">
        <v>4222</v>
      </c>
    </row>
    <row r="28506" spans="1:2" x14ac:dyDescent="0.25">
      <c r="A28506" s="5" t="s">
        <v>138</v>
      </c>
      <c r="B28506" s="5" t="s">
        <v>1750</v>
      </c>
    </row>
    <row r="28507" spans="1:2" x14ac:dyDescent="0.25">
      <c r="A28507" s="5" t="s">
        <v>138</v>
      </c>
      <c r="B28507" s="5" t="s">
        <v>5345</v>
      </c>
    </row>
    <row r="28508" spans="1:2" x14ac:dyDescent="0.25">
      <c r="A28508" s="5" t="s">
        <v>138</v>
      </c>
      <c r="B28508" s="5" t="s">
        <v>408</v>
      </c>
    </row>
    <row r="28509" spans="1:2" x14ac:dyDescent="0.25">
      <c r="A28509" s="5" t="s">
        <v>138</v>
      </c>
      <c r="B28509" s="5" t="s">
        <v>3794</v>
      </c>
    </row>
    <row r="28510" spans="1:2" x14ac:dyDescent="0.25">
      <c r="A28510" s="5" t="s">
        <v>138</v>
      </c>
      <c r="B28510" s="5" t="s">
        <v>3795</v>
      </c>
    </row>
    <row r="28511" spans="1:2" x14ac:dyDescent="0.25">
      <c r="A28511" s="5" t="s">
        <v>138</v>
      </c>
      <c r="B28511" s="5" t="s">
        <v>1372</v>
      </c>
    </row>
    <row r="28512" spans="1:2" x14ac:dyDescent="0.25">
      <c r="A28512" s="5" t="s">
        <v>138</v>
      </c>
      <c r="B28512" s="5" t="s">
        <v>411</v>
      </c>
    </row>
    <row r="28513" spans="1:2" x14ac:dyDescent="0.25">
      <c r="A28513" s="5" t="s">
        <v>138</v>
      </c>
      <c r="B28513" s="5" t="s">
        <v>3524</v>
      </c>
    </row>
    <row r="28514" spans="1:2" x14ac:dyDescent="0.25">
      <c r="A28514" s="5" t="s">
        <v>138</v>
      </c>
      <c r="B28514" s="5" t="s">
        <v>2546</v>
      </c>
    </row>
    <row r="28515" spans="1:2" x14ac:dyDescent="0.25">
      <c r="A28515" s="5" t="s">
        <v>138</v>
      </c>
      <c r="B28515" s="5" t="s">
        <v>3939</v>
      </c>
    </row>
    <row r="28516" spans="1:2" x14ac:dyDescent="0.25">
      <c r="A28516" s="5" t="s">
        <v>138</v>
      </c>
      <c r="B28516" s="5" t="s">
        <v>4301</v>
      </c>
    </row>
    <row r="28517" spans="1:2" x14ac:dyDescent="0.25">
      <c r="A28517" s="5" t="s">
        <v>138</v>
      </c>
      <c r="B28517" s="5" t="s">
        <v>795</v>
      </c>
    </row>
    <row r="28518" spans="1:2" x14ac:dyDescent="0.25">
      <c r="A28518" s="5" t="s">
        <v>138</v>
      </c>
      <c r="B28518" s="5" t="s">
        <v>2148</v>
      </c>
    </row>
    <row r="28519" spans="1:2" x14ac:dyDescent="0.25">
      <c r="A28519" s="5" t="s">
        <v>138</v>
      </c>
      <c r="B28519" s="5" t="s">
        <v>2149</v>
      </c>
    </row>
    <row r="28520" spans="1:2" x14ac:dyDescent="0.25">
      <c r="A28520" s="5" t="s">
        <v>138</v>
      </c>
      <c r="B28520" s="5" t="s">
        <v>3606</v>
      </c>
    </row>
    <row r="28521" spans="1:2" x14ac:dyDescent="0.25">
      <c r="A28521" s="5" t="s">
        <v>138</v>
      </c>
      <c r="B28521" s="5" t="s">
        <v>2547</v>
      </c>
    </row>
    <row r="28522" spans="1:2" x14ac:dyDescent="0.25">
      <c r="A28522" s="5" t="s">
        <v>138</v>
      </c>
      <c r="B28522" s="5" t="s">
        <v>3343</v>
      </c>
    </row>
    <row r="28523" spans="1:2" x14ac:dyDescent="0.25">
      <c r="A28523" s="5" t="s">
        <v>138</v>
      </c>
      <c r="B28523" s="5" t="s">
        <v>2150</v>
      </c>
    </row>
    <row r="28524" spans="1:2" x14ac:dyDescent="0.25">
      <c r="A28524" s="5" t="s">
        <v>138</v>
      </c>
      <c r="B28524" s="5" t="s">
        <v>2151</v>
      </c>
    </row>
    <row r="28525" spans="1:2" x14ac:dyDescent="0.25">
      <c r="A28525" s="5" t="s">
        <v>138</v>
      </c>
      <c r="B28525" s="5" t="s">
        <v>1755</v>
      </c>
    </row>
    <row r="28526" spans="1:2" x14ac:dyDescent="0.25">
      <c r="A28526" s="5" t="s">
        <v>138</v>
      </c>
      <c r="B28526" s="5" t="s">
        <v>3796</v>
      </c>
    </row>
    <row r="28527" spans="1:2" x14ac:dyDescent="0.25">
      <c r="A28527" s="5" t="s">
        <v>138</v>
      </c>
      <c r="B28527" s="5" t="s">
        <v>1378</v>
      </c>
    </row>
    <row r="28528" spans="1:2" x14ac:dyDescent="0.25">
      <c r="A28528" s="5" t="s">
        <v>138</v>
      </c>
      <c r="B28528" s="5" t="s">
        <v>412</v>
      </c>
    </row>
    <row r="28529" spans="1:2" x14ac:dyDescent="0.25">
      <c r="A28529" s="5" t="s">
        <v>138</v>
      </c>
      <c r="B28529" s="5" t="s">
        <v>1757</v>
      </c>
    </row>
    <row r="28530" spans="1:2" x14ac:dyDescent="0.25">
      <c r="A28530" s="5" t="s">
        <v>138</v>
      </c>
      <c r="B28530" s="5" t="s">
        <v>1758</v>
      </c>
    </row>
    <row r="28531" spans="1:2" x14ac:dyDescent="0.25">
      <c r="A28531" s="5" t="s">
        <v>138</v>
      </c>
      <c r="B28531" s="5" t="s">
        <v>1761</v>
      </c>
    </row>
    <row r="28532" spans="1:2" x14ac:dyDescent="0.25">
      <c r="A28532" s="5" t="s">
        <v>138</v>
      </c>
      <c r="B28532" s="5" t="s">
        <v>1762</v>
      </c>
    </row>
    <row r="28533" spans="1:2" x14ac:dyDescent="0.25">
      <c r="A28533" s="5" t="s">
        <v>138</v>
      </c>
      <c r="B28533" s="5" t="s">
        <v>1997</v>
      </c>
    </row>
    <row r="28534" spans="1:2" x14ac:dyDescent="0.25">
      <c r="A28534" s="5" t="s">
        <v>138</v>
      </c>
      <c r="B28534" s="5" t="s">
        <v>4537</v>
      </c>
    </row>
    <row r="28535" spans="1:2" x14ac:dyDescent="0.25">
      <c r="A28535" s="5" t="s">
        <v>138</v>
      </c>
      <c r="B28535" s="5" t="s">
        <v>415</v>
      </c>
    </row>
    <row r="28536" spans="1:2" x14ac:dyDescent="0.25">
      <c r="A28536" s="5" t="s">
        <v>138</v>
      </c>
      <c r="B28536" s="5" t="s">
        <v>1766</v>
      </c>
    </row>
    <row r="28537" spans="1:2" x14ac:dyDescent="0.25">
      <c r="A28537" s="5" t="s">
        <v>138</v>
      </c>
      <c r="B28537" s="5" t="s">
        <v>1767</v>
      </c>
    </row>
    <row r="28538" spans="1:2" x14ac:dyDescent="0.25">
      <c r="A28538" s="5" t="s">
        <v>138</v>
      </c>
      <c r="B28538" s="5" t="s">
        <v>4633</v>
      </c>
    </row>
    <row r="28539" spans="1:2" x14ac:dyDescent="0.25">
      <c r="A28539" s="5" t="s">
        <v>138</v>
      </c>
      <c r="B28539" s="5" t="s">
        <v>2764</v>
      </c>
    </row>
    <row r="28540" spans="1:2" x14ac:dyDescent="0.25">
      <c r="A28540" s="5" t="s">
        <v>138</v>
      </c>
      <c r="B28540" s="5" t="s">
        <v>3067</v>
      </c>
    </row>
    <row r="28541" spans="1:2" x14ac:dyDescent="0.25">
      <c r="A28541" s="5" t="s">
        <v>138</v>
      </c>
      <c r="B28541" s="5" t="s">
        <v>417</v>
      </c>
    </row>
    <row r="28542" spans="1:2" x14ac:dyDescent="0.25">
      <c r="A28542" s="5" t="s">
        <v>138</v>
      </c>
      <c r="B28542" s="5" t="s">
        <v>418</v>
      </c>
    </row>
    <row r="28543" spans="1:2" x14ac:dyDescent="0.25">
      <c r="A28543" s="5" t="s">
        <v>138</v>
      </c>
      <c r="B28543" s="5" t="s">
        <v>1498</v>
      </c>
    </row>
    <row r="28544" spans="1:2" x14ac:dyDescent="0.25">
      <c r="A28544" s="5" t="s">
        <v>138</v>
      </c>
      <c r="B28544" s="5" t="s">
        <v>419</v>
      </c>
    </row>
    <row r="28545" spans="1:2" x14ac:dyDescent="0.25">
      <c r="A28545" s="5" t="s">
        <v>138</v>
      </c>
      <c r="B28545" s="5" t="s">
        <v>2765</v>
      </c>
    </row>
    <row r="28546" spans="1:2" x14ac:dyDescent="0.25">
      <c r="A28546" s="5" t="s">
        <v>138</v>
      </c>
      <c r="B28546" s="5" t="s">
        <v>1998</v>
      </c>
    </row>
    <row r="28547" spans="1:2" x14ac:dyDescent="0.25">
      <c r="A28547" s="5" t="s">
        <v>138</v>
      </c>
      <c r="B28547" s="5" t="s">
        <v>802</v>
      </c>
    </row>
    <row r="28548" spans="1:2" x14ac:dyDescent="0.25">
      <c r="A28548" s="5" t="s">
        <v>138</v>
      </c>
      <c r="B28548" s="5" t="s">
        <v>945</v>
      </c>
    </row>
    <row r="28549" spans="1:2" x14ac:dyDescent="0.25">
      <c r="A28549" s="5" t="s">
        <v>138</v>
      </c>
      <c r="B28549" s="5" t="s">
        <v>3316</v>
      </c>
    </row>
    <row r="28550" spans="1:2" x14ac:dyDescent="0.25">
      <c r="A28550" s="5" t="s">
        <v>138</v>
      </c>
      <c r="B28550" s="5" t="s">
        <v>1499</v>
      </c>
    </row>
    <row r="28551" spans="1:2" x14ac:dyDescent="0.25">
      <c r="A28551" s="5" t="s">
        <v>138</v>
      </c>
      <c r="B28551" s="5" t="s">
        <v>1770</v>
      </c>
    </row>
    <row r="28552" spans="1:2" x14ac:dyDescent="0.25">
      <c r="A28552" s="5" t="s">
        <v>138</v>
      </c>
      <c r="B28552" s="5" t="s">
        <v>1771</v>
      </c>
    </row>
    <row r="28553" spans="1:2" x14ac:dyDescent="0.25">
      <c r="A28553" s="5" t="s">
        <v>138</v>
      </c>
      <c r="B28553" s="5" t="s">
        <v>3994</v>
      </c>
    </row>
    <row r="28554" spans="1:2" x14ac:dyDescent="0.25">
      <c r="A28554" s="5" t="s">
        <v>138</v>
      </c>
      <c r="B28554" s="5" t="s">
        <v>2156</v>
      </c>
    </row>
    <row r="28555" spans="1:2" x14ac:dyDescent="0.25">
      <c r="A28555" s="5" t="s">
        <v>138</v>
      </c>
      <c r="B28555" s="5" t="s">
        <v>2157</v>
      </c>
    </row>
    <row r="28556" spans="1:2" x14ac:dyDescent="0.25">
      <c r="A28556" s="5" t="s">
        <v>138</v>
      </c>
      <c r="B28556" s="5" t="s">
        <v>2567</v>
      </c>
    </row>
    <row r="28557" spans="1:2" x14ac:dyDescent="0.25">
      <c r="A28557" s="5" t="s">
        <v>138</v>
      </c>
      <c r="B28557" s="5" t="s">
        <v>423</v>
      </c>
    </row>
    <row r="28558" spans="1:2" x14ac:dyDescent="0.25">
      <c r="A28558" s="5" t="s">
        <v>138</v>
      </c>
      <c r="B28558" s="5" t="s">
        <v>806</v>
      </c>
    </row>
    <row r="28559" spans="1:2" x14ac:dyDescent="0.25">
      <c r="A28559" s="5" t="s">
        <v>138</v>
      </c>
      <c r="B28559" s="5" t="s">
        <v>424</v>
      </c>
    </row>
    <row r="28560" spans="1:2" x14ac:dyDescent="0.25">
      <c r="A28560" s="5" t="s">
        <v>138</v>
      </c>
      <c r="B28560" s="5" t="s">
        <v>2569</v>
      </c>
    </row>
    <row r="28561" spans="1:2" x14ac:dyDescent="0.25">
      <c r="A28561" s="5" t="s">
        <v>138</v>
      </c>
      <c r="B28561" s="5" t="s">
        <v>1387</v>
      </c>
    </row>
    <row r="28562" spans="1:2" x14ac:dyDescent="0.25">
      <c r="A28562" s="5" t="s">
        <v>138</v>
      </c>
      <c r="B28562" s="5" t="s">
        <v>2570</v>
      </c>
    </row>
    <row r="28563" spans="1:2" x14ac:dyDescent="0.25">
      <c r="A28563" s="5" t="s">
        <v>138</v>
      </c>
      <c r="B28563" s="5" t="s">
        <v>1388</v>
      </c>
    </row>
    <row r="28564" spans="1:2" x14ac:dyDescent="0.25">
      <c r="A28564" s="5" t="s">
        <v>138</v>
      </c>
      <c r="B28564" s="5" t="s">
        <v>1204</v>
      </c>
    </row>
    <row r="28565" spans="1:2" x14ac:dyDescent="0.25">
      <c r="A28565" s="5" t="s">
        <v>138</v>
      </c>
      <c r="B28565" s="5" t="s">
        <v>1774</v>
      </c>
    </row>
    <row r="28566" spans="1:2" x14ac:dyDescent="0.25">
      <c r="A28566" s="5" t="s">
        <v>138</v>
      </c>
      <c r="B28566" s="5" t="s">
        <v>1775</v>
      </c>
    </row>
    <row r="28567" spans="1:2" x14ac:dyDescent="0.25">
      <c r="A28567" s="5" t="s">
        <v>138</v>
      </c>
      <c r="B28567" s="5" t="s">
        <v>813</v>
      </c>
    </row>
    <row r="28568" spans="1:2" x14ac:dyDescent="0.25">
      <c r="A28568" s="5" t="s">
        <v>138</v>
      </c>
      <c r="B28568" s="5" t="s">
        <v>425</v>
      </c>
    </row>
    <row r="28569" spans="1:2" x14ac:dyDescent="0.25">
      <c r="A28569" s="5" t="s">
        <v>138</v>
      </c>
      <c r="B28569" s="5" t="s">
        <v>815</v>
      </c>
    </row>
    <row r="28570" spans="1:2" x14ac:dyDescent="0.25">
      <c r="A28570" s="5" t="s">
        <v>138</v>
      </c>
      <c r="B28570" s="5" t="s">
        <v>2161</v>
      </c>
    </row>
    <row r="28571" spans="1:2" x14ac:dyDescent="0.25">
      <c r="A28571" s="5" t="s">
        <v>138</v>
      </c>
      <c r="B28571" s="5" t="s">
        <v>821</v>
      </c>
    </row>
    <row r="28572" spans="1:2" x14ac:dyDescent="0.25">
      <c r="A28572" s="5" t="s">
        <v>138</v>
      </c>
      <c r="B28572" s="5" t="s">
        <v>1777</v>
      </c>
    </row>
    <row r="28573" spans="1:2" x14ac:dyDescent="0.25">
      <c r="A28573" s="5" t="s">
        <v>138</v>
      </c>
      <c r="B28573" s="5" t="s">
        <v>2576</v>
      </c>
    </row>
    <row r="28574" spans="1:2" x14ac:dyDescent="0.25">
      <c r="A28574" s="5" t="s">
        <v>138</v>
      </c>
      <c r="B28574" s="5" t="s">
        <v>2577</v>
      </c>
    </row>
    <row r="28575" spans="1:2" x14ac:dyDescent="0.25">
      <c r="A28575" s="5" t="s">
        <v>138</v>
      </c>
      <c r="B28575" s="5" t="s">
        <v>826</v>
      </c>
    </row>
    <row r="28576" spans="1:2" x14ac:dyDescent="0.25">
      <c r="A28576" s="5" t="s">
        <v>138</v>
      </c>
      <c r="B28576" s="5" t="s">
        <v>827</v>
      </c>
    </row>
    <row r="28577" spans="1:2" x14ac:dyDescent="0.25">
      <c r="A28577" s="5" t="s">
        <v>138</v>
      </c>
      <c r="B28577" s="5" t="s">
        <v>430</v>
      </c>
    </row>
    <row r="28578" spans="1:2" x14ac:dyDescent="0.25">
      <c r="A28578" s="5" t="s">
        <v>138</v>
      </c>
      <c r="B28578" s="5" t="s">
        <v>1782</v>
      </c>
    </row>
    <row r="28579" spans="1:2" x14ac:dyDescent="0.25">
      <c r="A28579" s="5" t="s">
        <v>138</v>
      </c>
      <c r="B28579" s="5" t="s">
        <v>829</v>
      </c>
    </row>
    <row r="28580" spans="1:2" x14ac:dyDescent="0.25">
      <c r="A28580" s="5" t="s">
        <v>138</v>
      </c>
      <c r="B28580" s="5" t="s">
        <v>3941</v>
      </c>
    </row>
    <row r="28581" spans="1:2" x14ac:dyDescent="0.25">
      <c r="A28581" s="5" t="s">
        <v>138</v>
      </c>
      <c r="B28581" s="5" t="s">
        <v>2585</v>
      </c>
    </row>
    <row r="28582" spans="1:2" x14ac:dyDescent="0.25">
      <c r="A28582" s="5" t="s">
        <v>138</v>
      </c>
      <c r="B28582" s="5" t="s">
        <v>4433</v>
      </c>
    </row>
    <row r="28583" spans="1:2" x14ac:dyDescent="0.25">
      <c r="A28583" s="5" t="s">
        <v>138</v>
      </c>
      <c r="B28583" s="5" t="s">
        <v>3800</v>
      </c>
    </row>
    <row r="28584" spans="1:2" x14ac:dyDescent="0.25">
      <c r="A28584" s="5" t="s">
        <v>138</v>
      </c>
      <c r="B28584" s="5" t="s">
        <v>434</v>
      </c>
    </row>
    <row r="28585" spans="1:2" x14ac:dyDescent="0.25">
      <c r="A28585" s="5" t="s">
        <v>138</v>
      </c>
      <c r="B28585" s="5" t="s">
        <v>833</v>
      </c>
    </row>
    <row r="28586" spans="1:2" x14ac:dyDescent="0.25">
      <c r="A28586" s="5" t="s">
        <v>138</v>
      </c>
      <c r="B28586" s="5" t="s">
        <v>3943</v>
      </c>
    </row>
    <row r="28587" spans="1:2" x14ac:dyDescent="0.25">
      <c r="A28587" s="5" t="s">
        <v>138</v>
      </c>
      <c r="B28587" s="5" t="s">
        <v>435</v>
      </c>
    </row>
    <row r="28588" spans="1:2" x14ac:dyDescent="0.25">
      <c r="A28588" s="5" t="s">
        <v>138</v>
      </c>
      <c r="B28588" s="5" t="s">
        <v>835</v>
      </c>
    </row>
    <row r="28589" spans="1:2" x14ac:dyDescent="0.25">
      <c r="A28589" s="5" t="s">
        <v>138</v>
      </c>
      <c r="B28589" s="5" t="s">
        <v>2164</v>
      </c>
    </row>
    <row r="28590" spans="1:2" x14ac:dyDescent="0.25">
      <c r="A28590" s="5" t="s">
        <v>138</v>
      </c>
      <c r="B28590" s="5" t="s">
        <v>5346</v>
      </c>
    </row>
    <row r="28591" spans="1:2" x14ac:dyDescent="0.25">
      <c r="A28591" s="5" t="s">
        <v>138</v>
      </c>
      <c r="B28591" s="5" t="s">
        <v>3194</v>
      </c>
    </row>
    <row r="28592" spans="1:2" x14ac:dyDescent="0.25">
      <c r="A28592" s="5" t="s">
        <v>138</v>
      </c>
      <c r="B28592" s="5" t="s">
        <v>837</v>
      </c>
    </row>
    <row r="28593" spans="1:2" x14ac:dyDescent="0.25">
      <c r="A28593" s="5" t="s">
        <v>138</v>
      </c>
      <c r="B28593" s="5" t="s">
        <v>3413</v>
      </c>
    </row>
    <row r="28594" spans="1:2" x14ac:dyDescent="0.25">
      <c r="A28594" s="5" t="s">
        <v>138</v>
      </c>
      <c r="B28594" s="5" t="s">
        <v>2166</v>
      </c>
    </row>
    <row r="28595" spans="1:2" x14ac:dyDescent="0.25">
      <c r="A28595" s="5" t="s">
        <v>138</v>
      </c>
      <c r="B28595" s="5" t="s">
        <v>840</v>
      </c>
    </row>
    <row r="28596" spans="1:2" x14ac:dyDescent="0.25">
      <c r="A28596" s="5" t="s">
        <v>138</v>
      </c>
      <c r="B28596" s="5" t="s">
        <v>3944</v>
      </c>
    </row>
    <row r="28597" spans="1:2" x14ac:dyDescent="0.25">
      <c r="A28597" s="5" t="s">
        <v>138</v>
      </c>
      <c r="B28597" s="5" t="s">
        <v>3945</v>
      </c>
    </row>
    <row r="28598" spans="1:2" x14ac:dyDescent="0.25">
      <c r="A28598" s="5" t="s">
        <v>138</v>
      </c>
      <c r="B28598" s="5" t="s">
        <v>2773</v>
      </c>
    </row>
    <row r="28599" spans="1:2" x14ac:dyDescent="0.25">
      <c r="A28599" s="5" t="s">
        <v>138</v>
      </c>
      <c r="B28599" s="5" t="s">
        <v>165</v>
      </c>
    </row>
    <row r="28600" spans="1:2" x14ac:dyDescent="0.25">
      <c r="A28600" s="5" t="s">
        <v>138</v>
      </c>
      <c r="B28600" s="5" t="s">
        <v>1786</v>
      </c>
    </row>
    <row r="28601" spans="1:2" x14ac:dyDescent="0.25">
      <c r="A28601" s="5" t="s">
        <v>138</v>
      </c>
      <c r="B28601" s="5" t="s">
        <v>437</v>
      </c>
    </row>
    <row r="28602" spans="1:2" x14ac:dyDescent="0.25">
      <c r="A28602" s="5" t="s">
        <v>138</v>
      </c>
      <c r="B28602" s="5" t="s">
        <v>166</v>
      </c>
    </row>
    <row r="28603" spans="1:2" x14ac:dyDescent="0.25">
      <c r="A28603" s="5" t="s">
        <v>138</v>
      </c>
      <c r="B28603" s="5" t="s">
        <v>1787</v>
      </c>
    </row>
    <row r="28604" spans="1:2" x14ac:dyDescent="0.25">
      <c r="A28604" s="5" t="s">
        <v>138</v>
      </c>
      <c r="B28604" s="5" t="s">
        <v>167</v>
      </c>
    </row>
    <row r="28605" spans="1:2" x14ac:dyDescent="0.25">
      <c r="A28605" s="5" t="s">
        <v>138</v>
      </c>
      <c r="B28605" s="5" t="s">
        <v>4863</v>
      </c>
    </row>
    <row r="28606" spans="1:2" x14ac:dyDescent="0.25">
      <c r="A28606" s="5" t="s">
        <v>138</v>
      </c>
      <c r="B28606" s="5" t="s">
        <v>3346</v>
      </c>
    </row>
    <row r="28607" spans="1:2" x14ac:dyDescent="0.25">
      <c r="A28607" s="5" t="s">
        <v>138</v>
      </c>
      <c r="B28607" s="5" t="s">
        <v>439</v>
      </c>
    </row>
    <row r="28608" spans="1:2" x14ac:dyDescent="0.25">
      <c r="A28608" s="5" t="s">
        <v>138</v>
      </c>
      <c r="B28608" s="5" t="s">
        <v>841</v>
      </c>
    </row>
    <row r="28609" spans="1:2" x14ac:dyDescent="0.25">
      <c r="A28609" s="5" t="s">
        <v>138</v>
      </c>
      <c r="B28609" s="5" t="s">
        <v>842</v>
      </c>
    </row>
    <row r="28610" spans="1:2" x14ac:dyDescent="0.25">
      <c r="A28610" s="5" t="s">
        <v>138</v>
      </c>
      <c r="B28610" s="5" t="s">
        <v>2857</v>
      </c>
    </row>
    <row r="28611" spans="1:2" x14ac:dyDescent="0.25">
      <c r="A28611" s="5" t="s">
        <v>138</v>
      </c>
      <c r="B28611" s="5" t="s">
        <v>2591</v>
      </c>
    </row>
    <row r="28612" spans="1:2" x14ac:dyDescent="0.25">
      <c r="A28612" s="5" t="s">
        <v>138</v>
      </c>
      <c r="B28612" s="5" t="s">
        <v>2170</v>
      </c>
    </row>
    <row r="28613" spans="1:2" x14ac:dyDescent="0.25">
      <c r="A28613" s="5" t="s">
        <v>138</v>
      </c>
      <c r="B28613" s="5" t="s">
        <v>440</v>
      </c>
    </row>
    <row r="28614" spans="1:2" x14ac:dyDescent="0.25">
      <c r="A28614" s="5" t="s">
        <v>138</v>
      </c>
      <c r="B28614" s="5" t="s">
        <v>4907</v>
      </c>
    </row>
    <row r="28615" spans="1:2" x14ac:dyDescent="0.25">
      <c r="A28615" s="5" t="s">
        <v>138</v>
      </c>
      <c r="B28615" s="5" t="s">
        <v>1788</v>
      </c>
    </row>
    <row r="28616" spans="1:2" x14ac:dyDescent="0.25">
      <c r="A28616" s="5" t="s">
        <v>138</v>
      </c>
      <c r="B28616" s="5" t="s">
        <v>1789</v>
      </c>
    </row>
    <row r="28617" spans="1:2" x14ac:dyDescent="0.25">
      <c r="A28617" s="5" t="s">
        <v>138</v>
      </c>
      <c r="B28617" s="5" t="s">
        <v>4639</v>
      </c>
    </row>
    <row r="28618" spans="1:2" x14ac:dyDescent="0.25">
      <c r="A28618" s="5" t="s">
        <v>138</v>
      </c>
      <c r="B28618" s="5" t="s">
        <v>844</v>
      </c>
    </row>
    <row r="28619" spans="1:2" x14ac:dyDescent="0.25">
      <c r="A28619" s="5" t="s">
        <v>138</v>
      </c>
      <c r="B28619" s="5" t="s">
        <v>2592</v>
      </c>
    </row>
    <row r="28620" spans="1:2" x14ac:dyDescent="0.25">
      <c r="A28620" s="5" t="s">
        <v>138</v>
      </c>
      <c r="B28620" s="5" t="s">
        <v>4375</v>
      </c>
    </row>
    <row r="28621" spans="1:2" x14ac:dyDescent="0.25">
      <c r="A28621" s="5" t="s">
        <v>138</v>
      </c>
      <c r="B28621" s="5" t="s">
        <v>3195</v>
      </c>
    </row>
    <row r="28622" spans="1:2" x14ac:dyDescent="0.25">
      <c r="A28622" s="5" t="s">
        <v>138</v>
      </c>
      <c r="B28622" s="5" t="s">
        <v>441</v>
      </c>
    </row>
    <row r="28623" spans="1:2" x14ac:dyDescent="0.25">
      <c r="A28623" s="5" t="s">
        <v>138</v>
      </c>
      <c r="B28623" s="5" t="s">
        <v>442</v>
      </c>
    </row>
    <row r="28624" spans="1:2" x14ac:dyDescent="0.25">
      <c r="A28624" s="5" t="s">
        <v>138</v>
      </c>
      <c r="B28624" s="5" t="s">
        <v>1206</v>
      </c>
    </row>
    <row r="28625" spans="1:2" x14ac:dyDescent="0.25">
      <c r="A28625" s="5" t="s">
        <v>138</v>
      </c>
      <c r="B28625" s="5" t="s">
        <v>4006</v>
      </c>
    </row>
    <row r="28626" spans="1:2" x14ac:dyDescent="0.25">
      <c r="A28626" s="5" t="s">
        <v>138</v>
      </c>
      <c r="B28626" s="5" t="s">
        <v>3801</v>
      </c>
    </row>
    <row r="28627" spans="1:2" x14ac:dyDescent="0.25">
      <c r="A28627" s="5" t="s">
        <v>138</v>
      </c>
      <c r="B28627" s="5" t="s">
        <v>2172</v>
      </c>
    </row>
    <row r="28628" spans="1:2" x14ac:dyDescent="0.25">
      <c r="A28628" s="5" t="s">
        <v>138</v>
      </c>
      <c r="B28628" s="5" t="s">
        <v>1887</v>
      </c>
    </row>
    <row r="28629" spans="1:2" x14ac:dyDescent="0.25">
      <c r="A28629" s="5" t="s">
        <v>138</v>
      </c>
      <c r="B28629" s="5" t="s">
        <v>445</v>
      </c>
    </row>
    <row r="28630" spans="1:2" x14ac:dyDescent="0.25">
      <c r="A28630" s="5" t="s">
        <v>138</v>
      </c>
      <c r="B28630" s="5" t="s">
        <v>1504</v>
      </c>
    </row>
    <row r="28631" spans="1:2" x14ac:dyDescent="0.25">
      <c r="A28631" s="5" t="s">
        <v>138</v>
      </c>
      <c r="B28631" s="5" t="s">
        <v>5347</v>
      </c>
    </row>
    <row r="28632" spans="1:2" x14ac:dyDescent="0.25">
      <c r="A28632" s="5" t="s">
        <v>138</v>
      </c>
      <c r="B28632" s="5" t="s">
        <v>847</v>
      </c>
    </row>
    <row r="28633" spans="1:2" x14ac:dyDescent="0.25">
      <c r="A28633" s="5" t="s">
        <v>138</v>
      </c>
      <c r="B28633" s="5" t="s">
        <v>446</v>
      </c>
    </row>
    <row r="28634" spans="1:2" x14ac:dyDescent="0.25">
      <c r="A28634" s="5" t="s">
        <v>138</v>
      </c>
      <c r="B28634" s="5" t="s">
        <v>1405</v>
      </c>
    </row>
    <row r="28635" spans="1:2" x14ac:dyDescent="0.25">
      <c r="A28635" s="5" t="s">
        <v>138</v>
      </c>
      <c r="B28635" s="5" t="s">
        <v>849</v>
      </c>
    </row>
    <row r="28636" spans="1:2" x14ac:dyDescent="0.25">
      <c r="A28636" s="5" t="s">
        <v>138</v>
      </c>
      <c r="B28636" s="5" t="s">
        <v>3911</v>
      </c>
    </row>
    <row r="28637" spans="1:2" x14ac:dyDescent="0.25">
      <c r="A28637" s="5" t="s">
        <v>138</v>
      </c>
      <c r="B28637" s="5" t="s">
        <v>453</v>
      </c>
    </row>
    <row r="28638" spans="1:2" x14ac:dyDescent="0.25">
      <c r="A28638" s="5" t="s">
        <v>138</v>
      </c>
      <c r="B28638" s="5" t="s">
        <v>1795</v>
      </c>
    </row>
    <row r="28639" spans="1:2" x14ac:dyDescent="0.25">
      <c r="A28639" s="5" t="s">
        <v>138</v>
      </c>
      <c r="B28639" s="5" t="s">
        <v>1796</v>
      </c>
    </row>
    <row r="28640" spans="1:2" x14ac:dyDescent="0.25">
      <c r="A28640" s="5" t="s">
        <v>138</v>
      </c>
      <c r="B28640" s="5" t="s">
        <v>454</v>
      </c>
    </row>
    <row r="28641" spans="1:2" x14ac:dyDescent="0.25">
      <c r="A28641" s="5" t="s">
        <v>138</v>
      </c>
      <c r="B28641" s="5" t="s">
        <v>1087</v>
      </c>
    </row>
    <row r="28642" spans="1:2" x14ac:dyDescent="0.25">
      <c r="A28642" s="5" t="s">
        <v>138</v>
      </c>
      <c r="B28642" s="5" t="s">
        <v>455</v>
      </c>
    </row>
    <row r="28643" spans="1:2" x14ac:dyDescent="0.25">
      <c r="A28643" s="5" t="s">
        <v>138</v>
      </c>
      <c r="B28643" s="5" t="s">
        <v>950</v>
      </c>
    </row>
    <row r="28644" spans="1:2" x14ac:dyDescent="0.25">
      <c r="A28644" s="5" t="s">
        <v>138</v>
      </c>
      <c r="B28644" s="5" t="s">
        <v>3145</v>
      </c>
    </row>
    <row r="28645" spans="1:2" x14ac:dyDescent="0.25">
      <c r="A28645" s="5" t="s">
        <v>138</v>
      </c>
      <c r="B28645" s="5" t="s">
        <v>456</v>
      </c>
    </row>
    <row r="28646" spans="1:2" x14ac:dyDescent="0.25">
      <c r="A28646" s="5" t="s">
        <v>138</v>
      </c>
      <c r="B28646" s="5" t="s">
        <v>1797</v>
      </c>
    </row>
    <row r="28647" spans="1:2" x14ac:dyDescent="0.25">
      <c r="A28647" s="5" t="s">
        <v>138</v>
      </c>
      <c r="B28647" s="5" t="s">
        <v>457</v>
      </c>
    </row>
    <row r="28648" spans="1:2" x14ac:dyDescent="0.25">
      <c r="A28648" s="5" t="s">
        <v>138</v>
      </c>
      <c r="B28648" s="5" t="s">
        <v>1798</v>
      </c>
    </row>
    <row r="28649" spans="1:2" x14ac:dyDescent="0.25">
      <c r="A28649" s="5" t="s">
        <v>138</v>
      </c>
      <c r="B28649" s="5" t="s">
        <v>1207</v>
      </c>
    </row>
    <row r="28650" spans="1:2" x14ac:dyDescent="0.25">
      <c r="A28650" s="5" t="s">
        <v>138</v>
      </c>
      <c r="B28650" s="5" t="s">
        <v>2177</v>
      </c>
    </row>
    <row r="28651" spans="1:2" x14ac:dyDescent="0.25">
      <c r="A28651" s="5" t="s">
        <v>138</v>
      </c>
      <c r="B28651" s="5" t="s">
        <v>861</v>
      </c>
    </row>
    <row r="28652" spans="1:2" x14ac:dyDescent="0.25">
      <c r="A28652" s="5" t="s">
        <v>138</v>
      </c>
      <c r="B28652" s="5" t="s">
        <v>1800</v>
      </c>
    </row>
    <row r="28653" spans="1:2" x14ac:dyDescent="0.25">
      <c r="A28653" s="5" t="s">
        <v>138</v>
      </c>
      <c r="B28653" s="5" t="s">
        <v>459</v>
      </c>
    </row>
    <row r="28654" spans="1:2" x14ac:dyDescent="0.25">
      <c r="A28654" s="5" t="s">
        <v>138</v>
      </c>
      <c r="B28654" s="5" t="s">
        <v>2206</v>
      </c>
    </row>
    <row r="28655" spans="1:2" x14ac:dyDescent="0.25">
      <c r="A28655" s="5" t="s">
        <v>138</v>
      </c>
      <c r="B28655" s="5" t="s">
        <v>5348</v>
      </c>
    </row>
    <row r="28656" spans="1:2" x14ac:dyDescent="0.25">
      <c r="A28656" s="5" t="s">
        <v>138</v>
      </c>
      <c r="B28656" s="5" t="s">
        <v>460</v>
      </c>
    </row>
    <row r="28657" spans="1:2" x14ac:dyDescent="0.25">
      <c r="A28657" s="5" t="s">
        <v>138</v>
      </c>
      <c r="B28657" s="5" t="s">
        <v>1408</v>
      </c>
    </row>
    <row r="28658" spans="1:2" x14ac:dyDescent="0.25">
      <c r="A28658" s="5" t="s">
        <v>138</v>
      </c>
      <c r="B28658" s="5" t="s">
        <v>862</v>
      </c>
    </row>
    <row r="28659" spans="1:2" x14ac:dyDescent="0.25">
      <c r="A28659" s="5" t="s">
        <v>138</v>
      </c>
      <c r="B28659" s="5" t="s">
        <v>863</v>
      </c>
    </row>
    <row r="28660" spans="1:2" x14ac:dyDescent="0.25">
      <c r="A28660" s="5" t="s">
        <v>138</v>
      </c>
      <c r="B28660" s="5" t="s">
        <v>173</v>
      </c>
    </row>
    <row r="28661" spans="1:2" x14ac:dyDescent="0.25">
      <c r="A28661" s="5" t="s">
        <v>138</v>
      </c>
      <c r="B28661" s="5" t="s">
        <v>866</v>
      </c>
    </row>
    <row r="28662" spans="1:2" x14ac:dyDescent="0.25">
      <c r="A28662" s="5" t="s">
        <v>138</v>
      </c>
      <c r="B28662" s="5" t="s">
        <v>462</v>
      </c>
    </row>
    <row r="28663" spans="1:2" x14ac:dyDescent="0.25">
      <c r="A28663" s="5" t="s">
        <v>138</v>
      </c>
      <c r="B28663" s="5" t="s">
        <v>867</v>
      </c>
    </row>
    <row r="28664" spans="1:2" x14ac:dyDescent="0.25">
      <c r="A28664" s="5" t="s">
        <v>138</v>
      </c>
      <c r="B28664" s="5" t="s">
        <v>3147</v>
      </c>
    </row>
    <row r="28665" spans="1:2" x14ac:dyDescent="0.25">
      <c r="A28665" s="5" t="s">
        <v>138</v>
      </c>
      <c r="B28665" s="5" t="s">
        <v>5349</v>
      </c>
    </row>
    <row r="28666" spans="1:2" x14ac:dyDescent="0.25">
      <c r="A28666" s="5" t="s">
        <v>138</v>
      </c>
      <c r="B28666" s="5" t="s">
        <v>868</v>
      </c>
    </row>
    <row r="28667" spans="1:2" x14ac:dyDescent="0.25">
      <c r="A28667" s="5" t="s">
        <v>138</v>
      </c>
      <c r="B28667" s="5" t="s">
        <v>1088</v>
      </c>
    </row>
    <row r="28668" spans="1:2" x14ac:dyDescent="0.25">
      <c r="A28668" s="5" t="s">
        <v>138</v>
      </c>
      <c r="B28668" s="5" t="s">
        <v>1804</v>
      </c>
    </row>
    <row r="28669" spans="1:2" x14ac:dyDescent="0.25">
      <c r="A28669" s="5" t="s">
        <v>138</v>
      </c>
      <c r="B28669" s="5" t="s">
        <v>3296</v>
      </c>
    </row>
    <row r="28670" spans="1:2" x14ac:dyDescent="0.25">
      <c r="A28670" s="5" t="s">
        <v>138</v>
      </c>
      <c r="B28670" s="5" t="s">
        <v>2617</v>
      </c>
    </row>
    <row r="28671" spans="1:2" x14ac:dyDescent="0.25">
      <c r="A28671" s="5" t="s">
        <v>138</v>
      </c>
      <c r="B28671" s="5" t="s">
        <v>870</v>
      </c>
    </row>
    <row r="28672" spans="1:2" x14ac:dyDescent="0.25">
      <c r="A28672" s="5" t="s">
        <v>138</v>
      </c>
      <c r="B28672" s="5" t="s">
        <v>3297</v>
      </c>
    </row>
    <row r="28673" spans="1:2" x14ac:dyDescent="0.25">
      <c r="A28673" s="5" t="s">
        <v>138</v>
      </c>
      <c r="B28673" s="5" t="s">
        <v>5350</v>
      </c>
    </row>
    <row r="28674" spans="1:2" x14ac:dyDescent="0.25">
      <c r="A28674" s="5" t="s">
        <v>138</v>
      </c>
      <c r="B28674" s="5" t="s">
        <v>3201</v>
      </c>
    </row>
    <row r="28675" spans="1:2" x14ac:dyDescent="0.25">
      <c r="A28675" s="5" t="s">
        <v>138</v>
      </c>
      <c r="B28675" s="5" t="s">
        <v>2780</v>
      </c>
    </row>
    <row r="28676" spans="1:2" x14ac:dyDescent="0.25">
      <c r="A28676" s="5" t="s">
        <v>138</v>
      </c>
      <c r="B28676" s="5" t="s">
        <v>2781</v>
      </c>
    </row>
    <row r="28677" spans="1:2" x14ac:dyDescent="0.25">
      <c r="A28677" s="5" t="s">
        <v>138</v>
      </c>
      <c r="B28677" s="5" t="s">
        <v>178</v>
      </c>
    </row>
    <row r="28678" spans="1:2" x14ac:dyDescent="0.25">
      <c r="A28678" s="5" t="s">
        <v>138</v>
      </c>
      <c r="B28678" s="5" t="s">
        <v>463</v>
      </c>
    </row>
    <row r="28679" spans="1:2" x14ac:dyDescent="0.25">
      <c r="A28679" s="5" t="s">
        <v>138</v>
      </c>
      <c r="B28679" s="5" t="s">
        <v>4706</v>
      </c>
    </row>
    <row r="28680" spans="1:2" x14ac:dyDescent="0.25">
      <c r="A28680" s="5" t="s">
        <v>138</v>
      </c>
      <c r="B28680" s="5" t="s">
        <v>1805</v>
      </c>
    </row>
    <row r="28681" spans="1:2" x14ac:dyDescent="0.25">
      <c r="A28681" s="5" t="s">
        <v>138</v>
      </c>
      <c r="B28681" s="5" t="s">
        <v>1806</v>
      </c>
    </row>
    <row r="28682" spans="1:2" x14ac:dyDescent="0.25">
      <c r="A28682" s="5" t="s">
        <v>138</v>
      </c>
      <c r="B28682" s="5" t="s">
        <v>4424</v>
      </c>
    </row>
    <row r="28683" spans="1:2" x14ac:dyDescent="0.25">
      <c r="A28683" s="5" t="s">
        <v>138</v>
      </c>
      <c r="B28683" s="5" t="s">
        <v>180</v>
      </c>
    </row>
    <row r="28684" spans="1:2" x14ac:dyDescent="0.25">
      <c r="A28684" s="5" t="s">
        <v>138</v>
      </c>
      <c r="B28684" s="5" t="s">
        <v>2181</v>
      </c>
    </row>
    <row r="28685" spans="1:2" x14ac:dyDescent="0.25">
      <c r="A28685" s="5" t="s">
        <v>138</v>
      </c>
      <c r="B28685" s="5" t="s">
        <v>875</v>
      </c>
    </row>
    <row r="28686" spans="1:2" x14ac:dyDescent="0.25">
      <c r="A28686" s="5" t="s">
        <v>138</v>
      </c>
      <c r="B28686" s="5" t="s">
        <v>876</v>
      </c>
    </row>
    <row r="28687" spans="1:2" x14ac:dyDescent="0.25">
      <c r="A28687" s="5" t="s">
        <v>138</v>
      </c>
      <c r="B28687" s="5" t="s">
        <v>3613</v>
      </c>
    </row>
    <row r="28688" spans="1:2" x14ac:dyDescent="0.25">
      <c r="A28688" s="5" t="s">
        <v>138</v>
      </c>
      <c r="B28688" s="5" t="s">
        <v>3614</v>
      </c>
    </row>
    <row r="28689" spans="1:2" x14ac:dyDescent="0.25">
      <c r="A28689" s="5" t="s">
        <v>138</v>
      </c>
      <c r="B28689" s="5" t="s">
        <v>877</v>
      </c>
    </row>
    <row r="28690" spans="1:2" x14ac:dyDescent="0.25">
      <c r="A28690" s="5" t="s">
        <v>138</v>
      </c>
      <c r="B28690" s="5" t="s">
        <v>468</v>
      </c>
    </row>
    <row r="28691" spans="1:2" x14ac:dyDescent="0.25">
      <c r="A28691" s="5" t="s">
        <v>138</v>
      </c>
      <c r="B28691" s="5" t="s">
        <v>2627</v>
      </c>
    </row>
    <row r="28692" spans="1:2" x14ac:dyDescent="0.25">
      <c r="A28692" s="5" t="s">
        <v>138</v>
      </c>
      <c r="B28692" s="5" t="s">
        <v>882</v>
      </c>
    </row>
    <row r="28693" spans="1:2" x14ac:dyDescent="0.25">
      <c r="A28693" s="5" t="s">
        <v>138</v>
      </c>
      <c r="B28693" s="5" t="s">
        <v>1210</v>
      </c>
    </row>
    <row r="28694" spans="1:2" x14ac:dyDescent="0.25">
      <c r="A28694" s="5" t="s">
        <v>138</v>
      </c>
      <c r="B28694" s="5" t="s">
        <v>4229</v>
      </c>
    </row>
    <row r="28695" spans="1:2" x14ac:dyDescent="0.25">
      <c r="A28695" s="5" t="s">
        <v>138</v>
      </c>
      <c r="B28695" s="5" t="s">
        <v>4650</v>
      </c>
    </row>
    <row r="28696" spans="1:2" x14ac:dyDescent="0.25">
      <c r="A28696" s="5" t="s">
        <v>138</v>
      </c>
      <c r="B28696" s="5" t="s">
        <v>470</v>
      </c>
    </row>
    <row r="28697" spans="1:2" x14ac:dyDescent="0.25">
      <c r="A28697" s="5" t="s">
        <v>138</v>
      </c>
      <c r="B28697" s="5" t="s">
        <v>5337</v>
      </c>
    </row>
    <row r="28698" spans="1:2" x14ac:dyDescent="0.25">
      <c r="A28698" s="5" t="s">
        <v>138</v>
      </c>
      <c r="B28698" s="5" t="s">
        <v>883</v>
      </c>
    </row>
    <row r="28699" spans="1:2" x14ac:dyDescent="0.25">
      <c r="A28699" s="5" t="s">
        <v>138</v>
      </c>
      <c r="B28699" s="5" t="s">
        <v>2182</v>
      </c>
    </row>
    <row r="28700" spans="1:2" x14ac:dyDescent="0.25">
      <c r="A28700" s="5" t="s">
        <v>138</v>
      </c>
      <c r="B28700" s="5" t="s">
        <v>884</v>
      </c>
    </row>
    <row r="28701" spans="1:2" x14ac:dyDescent="0.25">
      <c r="A28701" s="5" t="s">
        <v>138</v>
      </c>
      <c r="B28701" s="5" t="s">
        <v>185</v>
      </c>
    </row>
    <row r="28702" spans="1:2" x14ac:dyDescent="0.25">
      <c r="A28702" s="5" t="s">
        <v>138</v>
      </c>
      <c r="B28702" s="5" t="s">
        <v>2788</v>
      </c>
    </row>
    <row r="28703" spans="1:2" x14ac:dyDescent="0.25">
      <c r="A28703" s="5" t="s">
        <v>138</v>
      </c>
      <c r="B28703" s="5" t="s">
        <v>3617</v>
      </c>
    </row>
    <row r="28704" spans="1:2" x14ac:dyDescent="0.25">
      <c r="A28704" s="5" t="s">
        <v>138</v>
      </c>
      <c r="B28704" s="5" t="s">
        <v>187</v>
      </c>
    </row>
    <row r="28705" spans="1:2" x14ac:dyDescent="0.25">
      <c r="A28705" s="5" t="s">
        <v>138</v>
      </c>
      <c r="B28705" s="5" t="s">
        <v>3714</v>
      </c>
    </row>
    <row r="28706" spans="1:2" x14ac:dyDescent="0.25">
      <c r="A28706" s="5" t="s">
        <v>138</v>
      </c>
      <c r="B28706" s="5" t="s">
        <v>474</v>
      </c>
    </row>
    <row r="28707" spans="1:2" x14ac:dyDescent="0.25">
      <c r="A28707" s="5" t="s">
        <v>138</v>
      </c>
      <c r="B28707" s="5" t="s">
        <v>475</v>
      </c>
    </row>
    <row r="28708" spans="1:2" x14ac:dyDescent="0.25">
      <c r="A28708" s="5" t="s">
        <v>138</v>
      </c>
      <c r="B28708" s="5" t="s">
        <v>476</v>
      </c>
    </row>
    <row r="28709" spans="1:2" x14ac:dyDescent="0.25">
      <c r="A28709" s="5" t="s">
        <v>138</v>
      </c>
      <c r="B28709" s="5" t="s">
        <v>1212</v>
      </c>
    </row>
    <row r="28710" spans="1:2" x14ac:dyDescent="0.25">
      <c r="A28710" s="5" t="s">
        <v>138</v>
      </c>
      <c r="B28710" s="5" t="s">
        <v>2982</v>
      </c>
    </row>
    <row r="28711" spans="1:2" x14ac:dyDescent="0.25">
      <c r="A28711" s="5" t="s">
        <v>138</v>
      </c>
      <c r="B28711" s="5" t="s">
        <v>1816</v>
      </c>
    </row>
    <row r="28712" spans="1:2" x14ac:dyDescent="0.25">
      <c r="A28712" s="5" t="s">
        <v>138</v>
      </c>
      <c r="B28712" s="5" t="s">
        <v>1817</v>
      </c>
    </row>
    <row r="28713" spans="1:2" x14ac:dyDescent="0.25">
      <c r="A28713" s="5" t="s">
        <v>138</v>
      </c>
      <c r="B28713" s="5" t="s">
        <v>190</v>
      </c>
    </row>
    <row r="28714" spans="1:2" x14ac:dyDescent="0.25">
      <c r="A28714" s="5" t="s">
        <v>138</v>
      </c>
      <c r="B28714" s="5" t="s">
        <v>5351</v>
      </c>
    </row>
    <row r="28715" spans="1:2" x14ac:dyDescent="0.25">
      <c r="A28715" s="5" t="s">
        <v>138</v>
      </c>
      <c r="B28715" s="5" t="s">
        <v>1419</v>
      </c>
    </row>
    <row r="28716" spans="1:2" x14ac:dyDescent="0.25">
      <c r="A28716" s="5" t="s">
        <v>138</v>
      </c>
      <c r="B28716" s="5" t="s">
        <v>2795</v>
      </c>
    </row>
    <row r="28717" spans="1:2" x14ac:dyDescent="0.25">
      <c r="A28717" s="5" t="s">
        <v>138</v>
      </c>
      <c r="B28717" s="5" t="s">
        <v>4383</v>
      </c>
    </row>
    <row r="28718" spans="1:2" x14ac:dyDescent="0.25">
      <c r="A28718" s="5" t="s">
        <v>138</v>
      </c>
      <c r="B28718" s="5" t="s">
        <v>2187</v>
      </c>
    </row>
    <row r="28719" spans="1:2" x14ac:dyDescent="0.25">
      <c r="A28719" s="5" t="s">
        <v>138</v>
      </c>
      <c r="B28719" s="5" t="s">
        <v>1818</v>
      </c>
    </row>
    <row r="28720" spans="1:2" x14ac:dyDescent="0.25">
      <c r="A28720" s="5" t="s">
        <v>138</v>
      </c>
      <c r="B28720" s="5" t="s">
        <v>2190</v>
      </c>
    </row>
    <row r="28721" spans="1:2" x14ac:dyDescent="0.25">
      <c r="A28721" s="5" t="s">
        <v>138</v>
      </c>
      <c r="B28721" s="5" t="s">
        <v>3811</v>
      </c>
    </row>
    <row r="28722" spans="1:2" x14ac:dyDescent="0.25">
      <c r="A28722" s="5" t="s">
        <v>138</v>
      </c>
      <c r="B28722" s="5" t="s">
        <v>1819</v>
      </c>
    </row>
    <row r="28723" spans="1:2" x14ac:dyDescent="0.25">
      <c r="A28723" s="5" t="s">
        <v>138</v>
      </c>
      <c r="B28723" s="5" t="s">
        <v>191</v>
      </c>
    </row>
    <row r="28724" spans="1:2" x14ac:dyDescent="0.25">
      <c r="A28724" s="5" t="s">
        <v>138</v>
      </c>
      <c r="B28724" s="5" t="s">
        <v>1427</v>
      </c>
    </row>
    <row r="28725" spans="1:2" x14ac:dyDescent="0.25">
      <c r="A28725" s="5" t="s">
        <v>138</v>
      </c>
      <c r="B28725" s="5" t="s">
        <v>1894</v>
      </c>
    </row>
    <row r="28726" spans="1:2" x14ac:dyDescent="0.25">
      <c r="A28726" s="5" t="s">
        <v>138</v>
      </c>
      <c r="B28726" s="5" t="s">
        <v>1821</v>
      </c>
    </row>
    <row r="28727" spans="1:2" x14ac:dyDescent="0.25">
      <c r="A28727" s="5" t="s">
        <v>138</v>
      </c>
      <c r="B28727" s="5" t="s">
        <v>2014</v>
      </c>
    </row>
    <row r="28728" spans="1:2" x14ac:dyDescent="0.25">
      <c r="A28728" s="5" t="s">
        <v>138</v>
      </c>
      <c r="B28728" s="5" t="s">
        <v>478</v>
      </c>
    </row>
    <row r="28729" spans="1:2" x14ac:dyDescent="0.25">
      <c r="A28729" s="5" t="s">
        <v>138</v>
      </c>
      <c r="B28729" s="5" t="s">
        <v>900</v>
      </c>
    </row>
    <row r="28730" spans="1:2" x14ac:dyDescent="0.25">
      <c r="A28730" s="5" t="s">
        <v>138</v>
      </c>
      <c r="B28730" s="5" t="s">
        <v>1823</v>
      </c>
    </row>
    <row r="28731" spans="1:2" x14ac:dyDescent="0.25">
      <c r="A28731" s="5" t="s">
        <v>138</v>
      </c>
      <c r="B28731" s="5" t="s">
        <v>1824</v>
      </c>
    </row>
    <row r="28732" spans="1:2" x14ac:dyDescent="0.25">
      <c r="A28732" s="5" t="s">
        <v>138</v>
      </c>
      <c r="B28732" s="5" t="s">
        <v>901</v>
      </c>
    </row>
    <row r="28733" spans="1:2" x14ac:dyDescent="0.25">
      <c r="A28733" s="5" t="s">
        <v>138</v>
      </c>
      <c r="B28733" s="5" t="s">
        <v>4136</v>
      </c>
    </row>
    <row r="28734" spans="1:2" x14ac:dyDescent="0.25">
      <c r="A28734" s="5" t="s">
        <v>138</v>
      </c>
      <c r="B28734" s="5" t="s">
        <v>904</v>
      </c>
    </row>
    <row r="28735" spans="1:2" x14ac:dyDescent="0.25">
      <c r="A28735" s="5" t="s">
        <v>138</v>
      </c>
      <c r="B28735" s="5" t="s">
        <v>1826</v>
      </c>
    </row>
    <row r="28736" spans="1:2" x14ac:dyDescent="0.25">
      <c r="A28736" s="5" t="s">
        <v>139</v>
      </c>
      <c r="B28736" s="5" t="s">
        <v>1827</v>
      </c>
    </row>
    <row r="28737" spans="1:2" x14ac:dyDescent="0.25">
      <c r="A28737" s="5" t="s">
        <v>139</v>
      </c>
      <c r="B28737" s="5" t="s">
        <v>2023</v>
      </c>
    </row>
    <row r="28738" spans="1:2" x14ac:dyDescent="0.25">
      <c r="A28738" s="5" t="s">
        <v>139</v>
      </c>
      <c r="B28738" s="5" t="s">
        <v>2053</v>
      </c>
    </row>
    <row r="28739" spans="1:2" x14ac:dyDescent="0.25">
      <c r="A28739" s="5" t="s">
        <v>139</v>
      </c>
      <c r="B28739" s="5" t="s">
        <v>2054</v>
      </c>
    </row>
    <row r="28740" spans="1:2" x14ac:dyDescent="0.25">
      <c r="A28740" s="5" t="s">
        <v>139</v>
      </c>
      <c r="B28740" s="5" t="s">
        <v>3443</v>
      </c>
    </row>
    <row r="28741" spans="1:2" x14ac:dyDescent="0.25">
      <c r="A28741" s="5" t="s">
        <v>139</v>
      </c>
      <c r="B28741" s="5" t="s">
        <v>4259</v>
      </c>
    </row>
    <row r="28742" spans="1:2" x14ac:dyDescent="0.25">
      <c r="A28742" s="5" t="s">
        <v>139</v>
      </c>
      <c r="B28742" s="5" t="s">
        <v>515</v>
      </c>
    </row>
    <row r="28743" spans="1:2" x14ac:dyDescent="0.25">
      <c r="A28743" s="5" t="s">
        <v>139</v>
      </c>
      <c r="B28743" s="5" t="s">
        <v>14</v>
      </c>
    </row>
    <row r="28744" spans="1:2" x14ac:dyDescent="0.25">
      <c r="A28744" s="5" t="s">
        <v>139</v>
      </c>
      <c r="B28744" s="5" t="s">
        <v>2254</v>
      </c>
    </row>
    <row r="28745" spans="1:2" x14ac:dyDescent="0.25">
      <c r="A28745" s="5" t="s">
        <v>139</v>
      </c>
      <c r="B28745" s="5" t="s">
        <v>2263</v>
      </c>
    </row>
    <row r="28746" spans="1:2" x14ac:dyDescent="0.25">
      <c r="A28746" s="5" t="s">
        <v>139</v>
      </c>
      <c r="B28746" s="5" t="s">
        <v>3029</v>
      </c>
    </row>
    <row r="28747" spans="1:2" x14ac:dyDescent="0.25">
      <c r="A28747" s="5" t="s">
        <v>139</v>
      </c>
      <c r="B28747" s="5" t="s">
        <v>1234</v>
      </c>
    </row>
    <row r="28748" spans="1:2" x14ac:dyDescent="0.25">
      <c r="A28748" s="5" t="s">
        <v>139</v>
      </c>
      <c r="B28748" s="5" t="s">
        <v>1444</v>
      </c>
    </row>
    <row r="28749" spans="1:2" x14ac:dyDescent="0.25">
      <c r="A28749" s="5" t="s">
        <v>139</v>
      </c>
      <c r="B28749" s="5" t="s">
        <v>1555</v>
      </c>
    </row>
    <row r="28750" spans="1:2" x14ac:dyDescent="0.25">
      <c r="A28750" s="5" t="s">
        <v>139</v>
      </c>
      <c r="B28750" s="5" t="s">
        <v>4483</v>
      </c>
    </row>
    <row r="28751" spans="1:2" x14ac:dyDescent="0.25">
      <c r="A28751" s="5" t="s">
        <v>139</v>
      </c>
      <c r="B28751" s="5" t="s">
        <v>4319</v>
      </c>
    </row>
    <row r="28752" spans="1:2" x14ac:dyDescent="0.25">
      <c r="A28752" s="5" t="s">
        <v>139</v>
      </c>
      <c r="B28752" s="5" t="s">
        <v>549</v>
      </c>
    </row>
    <row r="28753" spans="1:2" x14ac:dyDescent="0.25">
      <c r="A28753" s="5" t="s">
        <v>139</v>
      </c>
      <c r="B28753" s="5" t="s">
        <v>3228</v>
      </c>
    </row>
    <row r="28754" spans="1:2" x14ac:dyDescent="0.25">
      <c r="A28754" s="5" t="s">
        <v>139</v>
      </c>
      <c r="B28754" s="5" t="s">
        <v>33</v>
      </c>
    </row>
    <row r="28755" spans="1:2" x14ac:dyDescent="0.25">
      <c r="A28755" s="5" t="s">
        <v>139</v>
      </c>
      <c r="B28755" s="5" t="s">
        <v>293</v>
      </c>
    </row>
    <row r="28756" spans="1:2" x14ac:dyDescent="0.25">
      <c r="A28756" s="5" t="s">
        <v>139</v>
      </c>
      <c r="B28756" s="5" t="s">
        <v>296</v>
      </c>
    </row>
    <row r="28757" spans="1:2" x14ac:dyDescent="0.25">
      <c r="A28757" s="5" t="s">
        <v>139</v>
      </c>
      <c r="B28757" s="5" t="s">
        <v>3233</v>
      </c>
    </row>
    <row r="28758" spans="1:2" x14ac:dyDescent="0.25">
      <c r="A28758" s="5" t="s">
        <v>139</v>
      </c>
      <c r="B28758" s="5" t="s">
        <v>5058</v>
      </c>
    </row>
    <row r="28759" spans="1:2" x14ac:dyDescent="0.25">
      <c r="A28759" s="5" t="s">
        <v>139</v>
      </c>
      <c r="B28759" s="5" t="s">
        <v>2332</v>
      </c>
    </row>
    <row r="28760" spans="1:2" x14ac:dyDescent="0.25">
      <c r="A28760" s="5" t="s">
        <v>139</v>
      </c>
      <c r="B28760" s="5" t="s">
        <v>600</v>
      </c>
    </row>
    <row r="28761" spans="1:2" x14ac:dyDescent="0.25">
      <c r="A28761" s="5" t="s">
        <v>139</v>
      </c>
      <c r="B28761" s="5" t="s">
        <v>1602</v>
      </c>
    </row>
    <row r="28762" spans="1:2" x14ac:dyDescent="0.25">
      <c r="A28762" s="5" t="s">
        <v>139</v>
      </c>
      <c r="B28762" s="5" t="s">
        <v>1610</v>
      </c>
    </row>
    <row r="28763" spans="1:2" x14ac:dyDescent="0.25">
      <c r="A28763" s="5" t="s">
        <v>139</v>
      </c>
      <c r="B28763" s="5" t="s">
        <v>2995</v>
      </c>
    </row>
    <row r="28764" spans="1:2" x14ac:dyDescent="0.25">
      <c r="A28764" s="5" t="s">
        <v>139</v>
      </c>
      <c r="B28764" s="5" t="s">
        <v>1859</v>
      </c>
    </row>
    <row r="28765" spans="1:2" x14ac:dyDescent="0.25">
      <c r="A28765" s="5" t="s">
        <v>139</v>
      </c>
      <c r="B28765" s="5" t="s">
        <v>2367</v>
      </c>
    </row>
    <row r="28766" spans="1:2" x14ac:dyDescent="0.25">
      <c r="A28766" s="5" t="s">
        <v>139</v>
      </c>
      <c r="B28766" s="5" t="s">
        <v>4467</v>
      </c>
    </row>
    <row r="28767" spans="1:2" x14ac:dyDescent="0.25">
      <c r="A28767" s="5" t="s">
        <v>139</v>
      </c>
      <c r="B28767" s="5" t="s">
        <v>2370</v>
      </c>
    </row>
    <row r="28768" spans="1:2" x14ac:dyDescent="0.25">
      <c r="A28768" s="5" t="s">
        <v>139</v>
      </c>
      <c r="B28768" s="5" t="s">
        <v>1018</v>
      </c>
    </row>
    <row r="28769" spans="1:2" x14ac:dyDescent="0.25">
      <c r="A28769" s="5" t="s">
        <v>139</v>
      </c>
      <c r="B28769" s="5" t="s">
        <v>322</v>
      </c>
    </row>
    <row r="28770" spans="1:2" x14ac:dyDescent="0.25">
      <c r="A28770" s="5" t="s">
        <v>139</v>
      </c>
      <c r="B28770" s="5" t="s">
        <v>2385</v>
      </c>
    </row>
    <row r="28771" spans="1:2" x14ac:dyDescent="0.25">
      <c r="A28771" s="5" t="s">
        <v>139</v>
      </c>
      <c r="B28771" s="5" t="s">
        <v>3484</v>
      </c>
    </row>
    <row r="28772" spans="1:2" x14ac:dyDescent="0.25">
      <c r="A28772" s="5" t="s">
        <v>139</v>
      </c>
      <c r="B28772" s="5" t="s">
        <v>4338</v>
      </c>
    </row>
    <row r="28773" spans="1:2" x14ac:dyDescent="0.25">
      <c r="A28773" s="5" t="s">
        <v>139</v>
      </c>
      <c r="B28773" s="5" t="s">
        <v>329</v>
      </c>
    </row>
    <row r="28774" spans="1:2" x14ac:dyDescent="0.25">
      <c r="A28774" s="5" t="s">
        <v>139</v>
      </c>
      <c r="B28774" s="5" t="s">
        <v>336</v>
      </c>
    </row>
    <row r="28775" spans="1:2" x14ac:dyDescent="0.25">
      <c r="A28775" s="5" t="s">
        <v>139</v>
      </c>
      <c r="B28775" s="5" t="s">
        <v>930</v>
      </c>
    </row>
    <row r="28776" spans="1:2" x14ac:dyDescent="0.25">
      <c r="A28776" s="5" t="s">
        <v>139</v>
      </c>
      <c r="B28776" s="5" t="s">
        <v>1027</v>
      </c>
    </row>
    <row r="28777" spans="1:2" x14ac:dyDescent="0.25">
      <c r="A28777" s="5" t="s">
        <v>139</v>
      </c>
      <c r="B28777" s="5" t="s">
        <v>1028</v>
      </c>
    </row>
    <row r="28778" spans="1:2" x14ac:dyDescent="0.25">
      <c r="A28778" s="5" t="s">
        <v>139</v>
      </c>
      <c r="B28778" s="5" t="s">
        <v>4401</v>
      </c>
    </row>
    <row r="28779" spans="1:2" x14ac:dyDescent="0.25">
      <c r="A28779" s="5" t="s">
        <v>139</v>
      </c>
      <c r="B28779" s="5" t="s">
        <v>1314</v>
      </c>
    </row>
    <row r="28780" spans="1:2" x14ac:dyDescent="0.25">
      <c r="A28780" s="5" t="s">
        <v>139</v>
      </c>
      <c r="B28780" s="5" t="s">
        <v>345</v>
      </c>
    </row>
    <row r="28781" spans="1:2" x14ac:dyDescent="0.25">
      <c r="A28781" s="5" t="s">
        <v>139</v>
      </c>
      <c r="B28781" s="5" t="s">
        <v>683</v>
      </c>
    </row>
    <row r="28782" spans="1:2" x14ac:dyDescent="0.25">
      <c r="A28782" s="5" t="s">
        <v>139</v>
      </c>
      <c r="B28782" s="5" t="s">
        <v>684</v>
      </c>
    </row>
    <row r="28783" spans="1:2" x14ac:dyDescent="0.25">
      <c r="A28783" s="5" t="s">
        <v>139</v>
      </c>
      <c r="B28783" s="5" t="s">
        <v>3364</v>
      </c>
    </row>
    <row r="28784" spans="1:2" x14ac:dyDescent="0.25">
      <c r="A28784" s="5" t="s">
        <v>139</v>
      </c>
      <c r="B28784" s="5" t="s">
        <v>1668</v>
      </c>
    </row>
    <row r="28785" spans="1:2" x14ac:dyDescent="0.25">
      <c r="A28785" s="5" t="s">
        <v>139</v>
      </c>
      <c r="B28785" s="5" t="s">
        <v>1036</v>
      </c>
    </row>
    <row r="28786" spans="1:2" x14ac:dyDescent="0.25">
      <c r="A28786" s="5" t="s">
        <v>139</v>
      </c>
      <c r="B28786" s="5" t="s">
        <v>4455</v>
      </c>
    </row>
    <row r="28787" spans="1:2" x14ac:dyDescent="0.25">
      <c r="A28787" s="5" t="s">
        <v>139</v>
      </c>
      <c r="B28787" s="5" t="s">
        <v>1167</v>
      </c>
    </row>
    <row r="28788" spans="1:2" x14ac:dyDescent="0.25">
      <c r="A28788" s="5" t="s">
        <v>139</v>
      </c>
      <c r="B28788" s="5" t="s">
        <v>355</v>
      </c>
    </row>
    <row r="28789" spans="1:2" x14ac:dyDescent="0.25">
      <c r="A28789" s="5" t="s">
        <v>139</v>
      </c>
      <c r="B28789" s="5" t="s">
        <v>3498</v>
      </c>
    </row>
    <row r="28790" spans="1:2" x14ac:dyDescent="0.25">
      <c r="A28790" s="5" t="s">
        <v>139</v>
      </c>
      <c r="B28790" s="5" t="s">
        <v>4535</v>
      </c>
    </row>
    <row r="28791" spans="1:2" x14ac:dyDescent="0.25">
      <c r="A28791" s="5" t="s">
        <v>139</v>
      </c>
      <c r="B28791" s="5" t="s">
        <v>1044</v>
      </c>
    </row>
    <row r="28792" spans="1:2" x14ac:dyDescent="0.25">
      <c r="A28792" s="5" t="s">
        <v>139</v>
      </c>
      <c r="B28792" s="5" t="s">
        <v>4692</v>
      </c>
    </row>
    <row r="28793" spans="1:2" x14ac:dyDescent="0.25">
      <c r="A28793" s="5" t="s">
        <v>139</v>
      </c>
      <c r="B28793" s="5" t="s">
        <v>3265</v>
      </c>
    </row>
    <row r="28794" spans="1:2" x14ac:dyDescent="0.25">
      <c r="A28794" s="5" t="s">
        <v>139</v>
      </c>
      <c r="B28794" s="5" t="s">
        <v>2740</v>
      </c>
    </row>
    <row r="28795" spans="1:2" x14ac:dyDescent="0.25">
      <c r="A28795" s="5" t="s">
        <v>139</v>
      </c>
      <c r="B28795" s="5" t="s">
        <v>2484</v>
      </c>
    </row>
    <row r="28796" spans="1:2" x14ac:dyDescent="0.25">
      <c r="A28796" s="5" t="s">
        <v>139</v>
      </c>
      <c r="B28796" s="5" t="s">
        <v>2485</v>
      </c>
    </row>
    <row r="28797" spans="1:2" x14ac:dyDescent="0.25">
      <c r="A28797" s="5" t="s">
        <v>139</v>
      </c>
      <c r="B28797" s="5" t="s">
        <v>1195</v>
      </c>
    </row>
    <row r="28798" spans="1:2" x14ac:dyDescent="0.25">
      <c r="A28798" s="5" t="s">
        <v>139</v>
      </c>
      <c r="B28798" s="5" t="s">
        <v>4120</v>
      </c>
    </row>
    <row r="28799" spans="1:2" x14ac:dyDescent="0.25">
      <c r="A28799" s="5" t="s">
        <v>139</v>
      </c>
      <c r="B28799" s="5" t="s">
        <v>1485</v>
      </c>
    </row>
    <row r="28800" spans="1:2" x14ac:dyDescent="0.25">
      <c r="A28800" s="5" t="s">
        <v>139</v>
      </c>
      <c r="B28800" s="5" t="s">
        <v>146</v>
      </c>
    </row>
    <row r="28801" spans="1:2" x14ac:dyDescent="0.25">
      <c r="A28801" s="5" t="s">
        <v>139</v>
      </c>
      <c r="B28801" s="5" t="s">
        <v>1750</v>
      </c>
    </row>
    <row r="28802" spans="1:2" x14ac:dyDescent="0.25">
      <c r="A28802" s="5" t="s">
        <v>139</v>
      </c>
      <c r="B28802" s="5" t="s">
        <v>3938</v>
      </c>
    </row>
    <row r="28803" spans="1:2" x14ac:dyDescent="0.25">
      <c r="A28803" s="5" t="s">
        <v>139</v>
      </c>
      <c r="B28803" s="5" t="s">
        <v>2553</v>
      </c>
    </row>
    <row r="28804" spans="1:2" x14ac:dyDescent="0.25">
      <c r="A28804" s="5" t="s">
        <v>139</v>
      </c>
      <c r="B28804" s="5" t="s">
        <v>2563</v>
      </c>
    </row>
    <row r="28805" spans="1:2" x14ac:dyDescent="0.25">
      <c r="A28805" s="5" t="s">
        <v>139</v>
      </c>
      <c r="B28805" s="5" t="s">
        <v>2564</v>
      </c>
    </row>
    <row r="28806" spans="1:2" x14ac:dyDescent="0.25">
      <c r="A28806" s="5" t="s">
        <v>139</v>
      </c>
      <c r="B28806" s="5" t="s">
        <v>4132</v>
      </c>
    </row>
    <row r="28807" spans="1:2" x14ac:dyDescent="0.25">
      <c r="A28807" s="5" t="s">
        <v>139</v>
      </c>
      <c r="B28807" s="5" t="s">
        <v>2588</v>
      </c>
    </row>
    <row r="28808" spans="1:2" x14ac:dyDescent="0.25">
      <c r="A28808" s="5" t="s">
        <v>139</v>
      </c>
      <c r="B28808" s="5" t="s">
        <v>1083</v>
      </c>
    </row>
    <row r="28809" spans="1:2" x14ac:dyDescent="0.25">
      <c r="A28809" s="5" t="s">
        <v>139</v>
      </c>
      <c r="B28809" s="5" t="s">
        <v>952</v>
      </c>
    </row>
    <row r="28810" spans="1:2" x14ac:dyDescent="0.25">
      <c r="A28810" s="5" t="s">
        <v>139</v>
      </c>
      <c r="B28810" s="5" t="s">
        <v>873</v>
      </c>
    </row>
    <row r="28811" spans="1:2" x14ac:dyDescent="0.25">
      <c r="A28811" s="5" t="s">
        <v>139</v>
      </c>
      <c r="B28811" s="5" t="s">
        <v>2183</v>
      </c>
    </row>
    <row r="28812" spans="1:2" x14ac:dyDescent="0.25">
      <c r="A28812" s="5" t="s">
        <v>139</v>
      </c>
      <c r="B28812" s="5" t="s">
        <v>185</v>
      </c>
    </row>
    <row r="28813" spans="1:2" x14ac:dyDescent="0.25">
      <c r="A28813" s="5" t="s">
        <v>139</v>
      </c>
      <c r="B28813" s="5" t="s">
        <v>955</v>
      </c>
    </row>
    <row r="28814" spans="1:2" x14ac:dyDescent="0.25">
      <c r="A28814" s="5" t="s">
        <v>139</v>
      </c>
      <c r="B28814" s="5" t="s">
        <v>2653</v>
      </c>
    </row>
    <row r="28815" spans="1:2" x14ac:dyDescent="0.25">
      <c r="A28815" s="5" t="s">
        <v>139</v>
      </c>
      <c r="B28815" s="5" t="s">
        <v>895</v>
      </c>
    </row>
    <row r="28816" spans="1:2" x14ac:dyDescent="0.25">
      <c r="A28816" s="5" t="s">
        <v>139</v>
      </c>
      <c r="B28816" s="5" t="s">
        <v>3813</v>
      </c>
    </row>
    <row r="28817" spans="1:2" x14ac:dyDescent="0.25">
      <c r="A28817" s="5" t="s">
        <v>139</v>
      </c>
      <c r="B28817" s="5" t="s">
        <v>1893</v>
      </c>
    </row>
    <row r="28818" spans="1:2" x14ac:dyDescent="0.25">
      <c r="A28818" s="5" t="s">
        <v>139</v>
      </c>
      <c r="B28818" s="5" t="s">
        <v>1894</v>
      </c>
    </row>
    <row r="28819" spans="1:2" x14ac:dyDescent="0.25">
      <c r="A28819" s="5" t="s">
        <v>139</v>
      </c>
      <c r="B28819" s="5" t="s">
        <v>5240</v>
      </c>
    </row>
    <row r="28820" spans="1:2" x14ac:dyDescent="0.25">
      <c r="A28820" s="5" t="s">
        <v>139</v>
      </c>
      <c r="B28820" s="5" t="s">
        <v>1825</v>
      </c>
    </row>
    <row r="28821" spans="1:2" x14ac:dyDescent="0.25">
      <c r="A28821" s="5" t="s">
        <v>139</v>
      </c>
      <c r="B28821" s="5" t="s">
        <v>901</v>
      </c>
    </row>
    <row r="28822" spans="1:2" x14ac:dyDescent="0.25">
      <c r="A28822" s="5" t="s">
        <v>140</v>
      </c>
      <c r="B28822" s="5" t="s">
        <v>479</v>
      </c>
    </row>
    <row r="28823" spans="1:2" x14ac:dyDescent="0.25">
      <c r="A28823" s="5" t="s">
        <v>140</v>
      </c>
      <c r="B28823" s="5" t="s">
        <v>480</v>
      </c>
    </row>
    <row r="28824" spans="1:2" x14ac:dyDescent="0.25">
      <c r="A28824" s="5" t="s">
        <v>140</v>
      </c>
      <c r="B28824" s="5" t="s">
        <v>4045</v>
      </c>
    </row>
    <row r="28825" spans="1:2" x14ac:dyDescent="0.25">
      <c r="A28825" s="5" t="s">
        <v>140</v>
      </c>
      <c r="B28825" s="5" t="s">
        <v>4098</v>
      </c>
    </row>
    <row r="28826" spans="1:2" x14ac:dyDescent="0.25">
      <c r="A28826" s="5" t="s">
        <v>140</v>
      </c>
      <c r="B28826" s="5" t="s">
        <v>5103</v>
      </c>
    </row>
    <row r="28827" spans="1:2" x14ac:dyDescent="0.25">
      <c r="A28827" s="5" t="s">
        <v>140</v>
      </c>
      <c r="B28827" s="5" t="s">
        <v>481</v>
      </c>
    </row>
    <row r="28828" spans="1:2" x14ac:dyDescent="0.25">
      <c r="A28828" s="5" t="s">
        <v>140</v>
      </c>
      <c r="B28828" s="5" t="s">
        <v>2212</v>
      </c>
    </row>
    <row r="28829" spans="1:2" x14ac:dyDescent="0.25">
      <c r="A28829" s="5" t="s">
        <v>140</v>
      </c>
      <c r="B28829" s="5" t="s">
        <v>482</v>
      </c>
    </row>
    <row r="28830" spans="1:2" x14ac:dyDescent="0.25">
      <c r="A28830" s="5" t="s">
        <v>140</v>
      </c>
      <c r="B28830" s="5" t="s">
        <v>957</v>
      </c>
    </row>
    <row r="28831" spans="1:2" x14ac:dyDescent="0.25">
      <c r="A28831" s="5" t="s">
        <v>140</v>
      </c>
      <c r="B28831" s="5" t="s">
        <v>2664</v>
      </c>
    </row>
    <row r="28832" spans="1:2" x14ac:dyDescent="0.25">
      <c r="A28832" s="5" t="s">
        <v>140</v>
      </c>
      <c r="B28832" s="5" t="s">
        <v>248</v>
      </c>
    </row>
    <row r="28833" spans="1:2" x14ac:dyDescent="0.25">
      <c r="A28833" s="5" t="s">
        <v>140</v>
      </c>
      <c r="B28833" s="5" t="s">
        <v>2213</v>
      </c>
    </row>
    <row r="28834" spans="1:2" x14ac:dyDescent="0.25">
      <c r="A28834" s="5" t="s">
        <v>140</v>
      </c>
      <c r="B28834" s="5" t="s">
        <v>249</v>
      </c>
    </row>
    <row r="28835" spans="1:2" x14ac:dyDescent="0.25">
      <c r="A28835" s="5" t="s">
        <v>140</v>
      </c>
      <c r="B28835" s="5" t="s">
        <v>486</v>
      </c>
    </row>
    <row r="28836" spans="1:2" x14ac:dyDescent="0.25">
      <c r="A28836" s="5" t="s">
        <v>140</v>
      </c>
      <c r="B28836" s="5" t="s">
        <v>488</v>
      </c>
    </row>
    <row r="28837" spans="1:2" x14ac:dyDescent="0.25">
      <c r="A28837" s="5" t="s">
        <v>140</v>
      </c>
      <c r="B28837" s="5" t="s">
        <v>2216</v>
      </c>
    </row>
    <row r="28838" spans="1:2" x14ac:dyDescent="0.25">
      <c r="A28838" s="5" t="s">
        <v>140</v>
      </c>
      <c r="B28838" s="5" t="s">
        <v>1524</v>
      </c>
    </row>
    <row r="28839" spans="1:2" x14ac:dyDescent="0.25">
      <c r="A28839" s="5" t="s">
        <v>140</v>
      </c>
      <c r="B28839" s="5" t="s">
        <v>493</v>
      </c>
    </row>
    <row r="28840" spans="1:2" x14ac:dyDescent="0.25">
      <c r="A28840" s="5" t="s">
        <v>140</v>
      </c>
      <c r="B28840" s="5" t="s">
        <v>495</v>
      </c>
    </row>
    <row r="28841" spans="1:2" x14ac:dyDescent="0.25">
      <c r="A28841" s="5" t="s">
        <v>140</v>
      </c>
      <c r="B28841" s="5" t="s">
        <v>1223</v>
      </c>
    </row>
    <row r="28842" spans="1:2" x14ac:dyDescent="0.25">
      <c r="A28842" s="5" t="s">
        <v>140</v>
      </c>
      <c r="B28842" s="5" t="s">
        <v>3078</v>
      </c>
    </row>
    <row r="28843" spans="1:2" x14ac:dyDescent="0.25">
      <c r="A28843" s="5" t="s">
        <v>140</v>
      </c>
      <c r="B28843" s="5" t="s">
        <v>251</v>
      </c>
    </row>
    <row r="28844" spans="1:2" x14ac:dyDescent="0.25">
      <c r="A28844" s="5" t="s">
        <v>140</v>
      </c>
      <c r="B28844" s="5" t="s">
        <v>3079</v>
      </c>
    </row>
    <row r="28845" spans="1:2" x14ac:dyDescent="0.25">
      <c r="A28845" s="5" t="s">
        <v>140</v>
      </c>
      <c r="B28845" s="5" t="s">
        <v>1096</v>
      </c>
    </row>
    <row r="28846" spans="1:2" x14ac:dyDescent="0.25">
      <c r="A28846" s="5" t="s">
        <v>140</v>
      </c>
      <c r="B28846" s="5" t="s">
        <v>5262</v>
      </c>
    </row>
    <row r="28847" spans="1:2" x14ac:dyDescent="0.25">
      <c r="A28847" s="5" t="s">
        <v>140</v>
      </c>
      <c r="B28847" s="5" t="s">
        <v>4315</v>
      </c>
    </row>
    <row r="28848" spans="1:2" x14ac:dyDescent="0.25">
      <c r="A28848" s="5" t="s">
        <v>140</v>
      </c>
      <c r="B28848" s="5" t="s">
        <v>2951</v>
      </c>
    </row>
    <row r="28849" spans="1:2" x14ac:dyDescent="0.25">
      <c r="A28849" s="5" t="s">
        <v>140</v>
      </c>
      <c r="B28849" s="5" t="s">
        <v>4909</v>
      </c>
    </row>
    <row r="28850" spans="1:2" x14ac:dyDescent="0.25">
      <c r="A28850" s="5" t="s">
        <v>140</v>
      </c>
      <c r="B28850" s="5" t="s">
        <v>254</v>
      </c>
    </row>
    <row r="28851" spans="1:2" x14ac:dyDescent="0.25">
      <c r="A28851" s="5" t="s">
        <v>140</v>
      </c>
      <c r="B28851" s="5" t="s">
        <v>499</v>
      </c>
    </row>
    <row r="28852" spans="1:2" x14ac:dyDescent="0.25">
      <c r="A28852" s="5" t="s">
        <v>140</v>
      </c>
      <c r="B28852" s="5" t="s">
        <v>4100</v>
      </c>
    </row>
    <row r="28853" spans="1:2" x14ac:dyDescent="0.25">
      <c r="A28853" s="5" t="s">
        <v>140</v>
      </c>
      <c r="B28853" s="5" t="s">
        <v>963</v>
      </c>
    </row>
    <row r="28854" spans="1:2" x14ac:dyDescent="0.25">
      <c r="A28854" s="5" t="s">
        <v>140</v>
      </c>
      <c r="B28854" s="5" t="s">
        <v>256</v>
      </c>
    </row>
    <row r="28855" spans="1:2" x14ac:dyDescent="0.25">
      <c r="A28855" s="5" t="s">
        <v>140</v>
      </c>
      <c r="B28855" s="5" t="s">
        <v>1528</v>
      </c>
    </row>
    <row r="28856" spans="1:2" x14ac:dyDescent="0.25">
      <c r="A28856" s="5" t="s">
        <v>140</v>
      </c>
      <c r="B28856" s="5" t="s">
        <v>964</v>
      </c>
    </row>
    <row r="28857" spans="1:2" x14ac:dyDescent="0.25">
      <c r="A28857" s="5" t="s">
        <v>140</v>
      </c>
      <c r="B28857" s="5" t="s">
        <v>3211</v>
      </c>
    </row>
    <row r="28858" spans="1:2" x14ac:dyDescent="0.25">
      <c r="A28858" s="5" t="s">
        <v>140</v>
      </c>
      <c r="B28858" s="5" t="s">
        <v>3379</v>
      </c>
    </row>
    <row r="28859" spans="1:2" x14ac:dyDescent="0.25">
      <c r="A28859" s="5" t="s">
        <v>140</v>
      </c>
      <c r="B28859" s="5" t="s">
        <v>2806</v>
      </c>
    </row>
    <row r="28860" spans="1:2" x14ac:dyDescent="0.25">
      <c r="A28860" s="5" t="s">
        <v>140</v>
      </c>
      <c r="B28860" s="5" t="s">
        <v>3212</v>
      </c>
    </row>
    <row r="28861" spans="1:2" x14ac:dyDescent="0.25">
      <c r="A28861" s="5" t="s">
        <v>140</v>
      </c>
      <c r="B28861" s="5" t="s">
        <v>501</v>
      </c>
    </row>
    <row r="28862" spans="1:2" x14ac:dyDescent="0.25">
      <c r="A28862" s="5" t="s">
        <v>140</v>
      </c>
      <c r="B28862" s="5" t="s">
        <v>1435</v>
      </c>
    </row>
    <row r="28863" spans="1:2" x14ac:dyDescent="0.25">
      <c r="A28863" s="5" t="s">
        <v>140</v>
      </c>
      <c r="B28863" s="5" t="s">
        <v>257</v>
      </c>
    </row>
    <row r="28864" spans="1:2" x14ac:dyDescent="0.25">
      <c r="A28864" s="5" t="s">
        <v>140</v>
      </c>
      <c r="B28864" s="5" t="s">
        <v>2952</v>
      </c>
    </row>
    <row r="28865" spans="1:2" x14ac:dyDescent="0.25">
      <c r="A28865" s="5" t="s">
        <v>140</v>
      </c>
      <c r="B28865" s="5" t="s">
        <v>3835</v>
      </c>
    </row>
    <row r="28866" spans="1:2" x14ac:dyDescent="0.25">
      <c r="A28866" s="5" t="s">
        <v>140</v>
      </c>
      <c r="B28866" s="5" t="s">
        <v>3625</v>
      </c>
    </row>
    <row r="28867" spans="1:2" x14ac:dyDescent="0.25">
      <c r="A28867" s="5" t="s">
        <v>140</v>
      </c>
      <c r="B28867" s="5" t="s">
        <v>259</v>
      </c>
    </row>
    <row r="28868" spans="1:2" x14ac:dyDescent="0.25">
      <c r="A28868" s="5" t="s">
        <v>140</v>
      </c>
      <c r="B28868" s="5" t="s">
        <v>1532</v>
      </c>
    </row>
    <row r="28869" spans="1:2" x14ac:dyDescent="0.25">
      <c r="A28869" s="5" t="s">
        <v>140</v>
      </c>
      <c r="B28869" s="5" t="s">
        <v>2808</v>
      </c>
    </row>
    <row r="28870" spans="1:2" x14ac:dyDescent="0.25">
      <c r="A28870" s="5" t="s">
        <v>140</v>
      </c>
      <c r="B28870" s="5" t="s">
        <v>2809</v>
      </c>
    </row>
    <row r="28871" spans="1:2" x14ac:dyDescent="0.25">
      <c r="A28871" s="5" t="s">
        <v>140</v>
      </c>
      <c r="B28871" s="5" t="s">
        <v>3155</v>
      </c>
    </row>
    <row r="28872" spans="1:2" x14ac:dyDescent="0.25">
      <c r="A28872" s="5" t="s">
        <v>140</v>
      </c>
      <c r="B28872" s="5" t="s">
        <v>503</v>
      </c>
    </row>
    <row r="28873" spans="1:2" x14ac:dyDescent="0.25">
      <c r="A28873" s="5" t="s">
        <v>140</v>
      </c>
      <c r="B28873" s="5" t="s">
        <v>504</v>
      </c>
    </row>
    <row r="28874" spans="1:2" x14ac:dyDescent="0.25">
      <c r="A28874" s="5" t="s">
        <v>140</v>
      </c>
      <c r="B28874" s="5" t="s">
        <v>2227</v>
      </c>
    </row>
    <row r="28875" spans="1:2" x14ac:dyDescent="0.25">
      <c r="A28875" s="5" t="s">
        <v>140</v>
      </c>
      <c r="B28875" s="5" t="s">
        <v>5108</v>
      </c>
    </row>
    <row r="28876" spans="1:2" x14ac:dyDescent="0.25">
      <c r="A28876" s="5" t="s">
        <v>140</v>
      </c>
      <c r="B28876" s="5" t="s">
        <v>261</v>
      </c>
    </row>
    <row r="28877" spans="1:2" x14ac:dyDescent="0.25">
      <c r="A28877" s="5" t="s">
        <v>140</v>
      </c>
      <c r="B28877" s="5" t="s">
        <v>3838</v>
      </c>
    </row>
    <row r="28878" spans="1:2" x14ac:dyDescent="0.25">
      <c r="A28878" s="5" t="s">
        <v>140</v>
      </c>
      <c r="B28878" s="5" t="s">
        <v>505</v>
      </c>
    </row>
    <row r="28879" spans="1:2" x14ac:dyDescent="0.25">
      <c r="A28879" s="5" t="s">
        <v>140</v>
      </c>
      <c r="B28879" s="5" t="s">
        <v>2232</v>
      </c>
    </row>
    <row r="28880" spans="1:2" x14ac:dyDescent="0.25">
      <c r="A28880" s="5" t="s">
        <v>140</v>
      </c>
      <c r="B28880" s="5" t="s">
        <v>507</v>
      </c>
    </row>
    <row r="28881" spans="1:2" x14ac:dyDescent="0.25">
      <c r="A28881" s="5" t="s">
        <v>140</v>
      </c>
      <c r="B28881" s="5" t="s">
        <v>509</v>
      </c>
    </row>
    <row r="28882" spans="1:2" x14ac:dyDescent="0.25">
      <c r="A28882" s="5" t="s">
        <v>140</v>
      </c>
      <c r="B28882" s="5" t="s">
        <v>4436</v>
      </c>
    </row>
    <row r="28883" spans="1:2" x14ac:dyDescent="0.25">
      <c r="A28883" s="5" t="s">
        <v>140</v>
      </c>
      <c r="B28883" s="5" t="s">
        <v>967</v>
      </c>
    </row>
    <row r="28884" spans="1:2" x14ac:dyDescent="0.25">
      <c r="A28884" s="5" t="s">
        <v>140</v>
      </c>
      <c r="B28884" s="5" t="s">
        <v>968</v>
      </c>
    </row>
    <row r="28885" spans="1:2" x14ac:dyDescent="0.25">
      <c r="A28885" s="5" t="s">
        <v>140</v>
      </c>
      <c r="B28885" s="5" t="s">
        <v>510</v>
      </c>
    </row>
    <row r="28886" spans="1:2" x14ac:dyDescent="0.25">
      <c r="A28886" s="5" t="s">
        <v>140</v>
      </c>
      <c r="B28886" s="5" t="s">
        <v>4910</v>
      </c>
    </row>
    <row r="28887" spans="1:2" x14ac:dyDescent="0.25">
      <c r="A28887" s="5" t="s">
        <v>140</v>
      </c>
      <c r="B28887" s="5" t="s">
        <v>1540</v>
      </c>
    </row>
    <row r="28888" spans="1:2" x14ac:dyDescent="0.25">
      <c r="A28888" s="5" t="s">
        <v>140</v>
      </c>
      <c r="B28888" s="5" t="s">
        <v>4942</v>
      </c>
    </row>
    <row r="28889" spans="1:2" x14ac:dyDescent="0.25">
      <c r="A28889" s="5" t="s">
        <v>140</v>
      </c>
      <c r="B28889" s="5" t="s">
        <v>269</v>
      </c>
    </row>
    <row r="28890" spans="1:2" x14ac:dyDescent="0.25">
      <c r="A28890" s="5" t="s">
        <v>140</v>
      </c>
      <c r="B28890" s="5" t="s">
        <v>1944</v>
      </c>
    </row>
    <row r="28891" spans="1:2" x14ac:dyDescent="0.25">
      <c r="A28891" s="5" t="s">
        <v>140</v>
      </c>
      <c r="B28891" s="5" t="s">
        <v>2953</v>
      </c>
    </row>
    <row r="28892" spans="1:2" x14ac:dyDescent="0.25">
      <c r="A28892" s="5" t="s">
        <v>140</v>
      </c>
      <c r="B28892" s="5" t="s">
        <v>971</v>
      </c>
    </row>
    <row r="28893" spans="1:2" x14ac:dyDescent="0.25">
      <c r="A28893" s="5" t="s">
        <v>140</v>
      </c>
      <c r="B28893" s="5" t="s">
        <v>513</v>
      </c>
    </row>
    <row r="28894" spans="1:2" x14ac:dyDescent="0.25">
      <c r="A28894" s="5" t="s">
        <v>140</v>
      </c>
      <c r="B28894" s="5" t="s">
        <v>5352</v>
      </c>
    </row>
    <row r="28895" spans="1:2" x14ac:dyDescent="0.25">
      <c r="A28895" s="5" t="s">
        <v>140</v>
      </c>
      <c r="B28895" s="5" t="s">
        <v>4911</v>
      </c>
    </row>
    <row r="28896" spans="1:2" x14ac:dyDescent="0.25">
      <c r="A28896" s="5" t="s">
        <v>140</v>
      </c>
      <c r="B28896" s="5" t="s">
        <v>4661</v>
      </c>
    </row>
    <row r="28897" spans="1:2" x14ac:dyDescent="0.25">
      <c r="A28897" s="5" t="s">
        <v>140</v>
      </c>
      <c r="B28897" s="5" t="s">
        <v>5054</v>
      </c>
    </row>
    <row r="28898" spans="1:2" x14ac:dyDescent="0.25">
      <c r="A28898" s="5" t="s">
        <v>140</v>
      </c>
      <c r="B28898" s="5" t="s">
        <v>3446</v>
      </c>
    </row>
    <row r="28899" spans="1:2" x14ac:dyDescent="0.25">
      <c r="A28899" s="5" t="s">
        <v>140</v>
      </c>
      <c r="B28899" s="5" t="s">
        <v>2246</v>
      </c>
    </row>
    <row r="28900" spans="1:2" x14ac:dyDescent="0.25">
      <c r="A28900" s="5" t="s">
        <v>140</v>
      </c>
      <c r="B28900" s="5" t="s">
        <v>2248</v>
      </c>
    </row>
    <row r="28901" spans="1:2" x14ac:dyDescent="0.25">
      <c r="A28901" s="5" t="s">
        <v>140</v>
      </c>
      <c r="B28901" s="5" t="s">
        <v>515</v>
      </c>
    </row>
    <row r="28902" spans="1:2" x14ac:dyDescent="0.25">
      <c r="A28902" s="5" t="s">
        <v>140</v>
      </c>
      <c r="B28902" s="5" t="s">
        <v>1945</v>
      </c>
    </row>
    <row r="28903" spans="1:2" x14ac:dyDescent="0.25">
      <c r="A28903" s="5" t="s">
        <v>140</v>
      </c>
      <c r="B28903" s="5" t="s">
        <v>1946</v>
      </c>
    </row>
    <row r="28904" spans="1:2" x14ac:dyDescent="0.25">
      <c r="A28904" s="5" t="s">
        <v>140</v>
      </c>
      <c r="B28904" s="5" t="s">
        <v>3627</v>
      </c>
    </row>
    <row r="28905" spans="1:2" x14ac:dyDescent="0.25">
      <c r="A28905" s="5" t="s">
        <v>140</v>
      </c>
      <c r="B28905" s="5" t="s">
        <v>1099</v>
      </c>
    </row>
    <row r="28906" spans="1:2" x14ac:dyDescent="0.25">
      <c r="A28906" s="5" t="s">
        <v>140</v>
      </c>
      <c r="B28906" s="5" t="s">
        <v>4139</v>
      </c>
    </row>
    <row r="28907" spans="1:2" x14ac:dyDescent="0.25">
      <c r="A28907" s="5" t="s">
        <v>140</v>
      </c>
      <c r="B28907" s="5" t="s">
        <v>519</v>
      </c>
    </row>
    <row r="28908" spans="1:2" x14ac:dyDescent="0.25">
      <c r="A28908" s="5" t="s">
        <v>140</v>
      </c>
      <c r="B28908" s="5" t="s">
        <v>520</v>
      </c>
    </row>
    <row r="28909" spans="1:2" x14ac:dyDescent="0.25">
      <c r="A28909" s="5" t="s">
        <v>140</v>
      </c>
      <c r="B28909" s="5" t="s">
        <v>272</v>
      </c>
    </row>
    <row r="28910" spans="1:2" x14ac:dyDescent="0.25">
      <c r="A28910" s="5" t="s">
        <v>140</v>
      </c>
      <c r="B28910" s="5" t="s">
        <v>2065</v>
      </c>
    </row>
    <row r="28911" spans="1:2" x14ac:dyDescent="0.25">
      <c r="A28911" s="5" t="s">
        <v>140</v>
      </c>
      <c r="B28911" s="5" t="s">
        <v>2067</v>
      </c>
    </row>
    <row r="28912" spans="1:2" x14ac:dyDescent="0.25">
      <c r="A28912" s="5" t="s">
        <v>140</v>
      </c>
      <c r="B28912" s="5" t="s">
        <v>5353</v>
      </c>
    </row>
    <row r="28913" spans="1:2" x14ac:dyDescent="0.25">
      <c r="A28913" s="5" t="s">
        <v>140</v>
      </c>
      <c r="B28913" s="5" t="s">
        <v>274</v>
      </c>
    </row>
    <row r="28914" spans="1:2" x14ac:dyDescent="0.25">
      <c r="A28914" s="5" t="s">
        <v>140</v>
      </c>
      <c r="B28914" s="5" t="s">
        <v>1102</v>
      </c>
    </row>
    <row r="28915" spans="1:2" x14ac:dyDescent="0.25">
      <c r="A28915" s="5" t="s">
        <v>140</v>
      </c>
      <c r="B28915" s="5" t="s">
        <v>5112</v>
      </c>
    </row>
    <row r="28916" spans="1:2" x14ac:dyDescent="0.25">
      <c r="A28916" s="5" t="s">
        <v>140</v>
      </c>
      <c r="B28916" s="5" t="s">
        <v>4464</v>
      </c>
    </row>
    <row r="28917" spans="1:2" x14ac:dyDescent="0.25">
      <c r="A28917" s="5" t="s">
        <v>140</v>
      </c>
      <c r="B28917" s="5" t="s">
        <v>525</v>
      </c>
    </row>
    <row r="28918" spans="1:2" x14ac:dyDescent="0.25">
      <c r="A28918" s="5" t="s">
        <v>140</v>
      </c>
      <c r="B28918" s="5" t="s">
        <v>4682</v>
      </c>
    </row>
    <row r="28919" spans="1:2" x14ac:dyDescent="0.25">
      <c r="A28919" s="5" t="s">
        <v>140</v>
      </c>
      <c r="B28919" s="5" t="s">
        <v>20</v>
      </c>
    </row>
    <row r="28920" spans="1:2" x14ac:dyDescent="0.25">
      <c r="A28920" s="5" t="s">
        <v>140</v>
      </c>
      <c r="B28920" s="5" t="s">
        <v>3222</v>
      </c>
    </row>
    <row r="28921" spans="1:2" x14ac:dyDescent="0.25">
      <c r="A28921" s="5" t="s">
        <v>140</v>
      </c>
      <c r="B28921" s="5" t="s">
        <v>528</v>
      </c>
    </row>
    <row r="28922" spans="1:2" x14ac:dyDescent="0.25">
      <c r="A28922" s="5" t="s">
        <v>140</v>
      </c>
      <c r="B28922" s="5" t="s">
        <v>2902</v>
      </c>
    </row>
    <row r="28923" spans="1:2" x14ac:dyDescent="0.25">
      <c r="A28923" s="5" t="s">
        <v>140</v>
      </c>
      <c r="B28923" s="5" t="s">
        <v>23</v>
      </c>
    </row>
    <row r="28924" spans="1:2" x14ac:dyDescent="0.25">
      <c r="A28924" s="5" t="s">
        <v>140</v>
      </c>
      <c r="B28924" s="5" t="s">
        <v>2956</v>
      </c>
    </row>
    <row r="28925" spans="1:2" x14ac:dyDescent="0.25">
      <c r="A28925" s="5" t="s">
        <v>140</v>
      </c>
      <c r="B28925" s="5" t="s">
        <v>2270</v>
      </c>
    </row>
    <row r="28926" spans="1:2" x14ac:dyDescent="0.25">
      <c r="A28926" s="5" t="s">
        <v>140</v>
      </c>
      <c r="B28926" s="5" t="s">
        <v>2071</v>
      </c>
    </row>
    <row r="28927" spans="1:2" x14ac:dyDescent="0.25">
      <c r="A28927" s="5" t="s">
        <v>140</v>
      </c>
      <c r="B28927" s="5" t="s">
        <v>281</v>
      </c>
    </row>
    <row r="28928" spans="1:2" x14ac:dyDescent="0.25">
      <c r="A28928" s="5" t="s">
        <v>140</v>
      </c>
      <c r="B28928" s="5" t="s">
        <v>1552</v>
      </c>
    </row>
    <row r="28929" spans="1:2" x14ac:dyDescent="0.25">
      <c r="A28929" s="5" t="s">
        <v>140</v>
      </c>
      <c r="B28929" s="5" t="s">
        <v>4205</v>
      </c>
    </row>
    <row r="28930" spans="1:2" x14ac:dyDescent="0.25">
      <c r="A28930" s="5" t="s">
        <v>140</v>
      </c>
      <c r="B28930" s="5" t="s">
        <v>2272</v>
      </c>
    </row>
    <row r="28931" spans="1:2" x14ac:dyDescent="0.25">
      <c r="A28931" s="5" t="s">
        <v>140</v>
      </c>
      <c r="B28931" s="5" t="s">
        <v>282</v>
      </c>
    </row>
    <row r="28932" spans="1:2" x14ac:dyDescent="0.25">
      <c r="A28932" s="5" t="s">
        <v>140</v>
      </c>
      <c r="B28932" s="5" t="s">
        <v>3352</v>
      </c>
    </row>
    <row r="28933" spans="1:2" x14ac:dyDescent="0.25">
      <c r="A28933" s="5" t="s">
        <v>140</v>
      </c>
      <c r="B28933" s="5" t="s">
        <v>4810</v>
      </c>
    </row>
    <row r="28934" spans="1:2" x14ac:dyDescent="0.25">
      <c r="A28934" s="5" t="s">
        <v>140</v>
      </c>
      <c r="B28934" s="5" t="s">
        <v>531</v>
      </c>
    </row>
    <row r="28935" spans="1:2" x14ac:dyDescent="0.25">
      <c r="A28935" s="5" t="s">
        <v>140</v>
      </c>
      <c r="B28935" s="5" t="s">
        <v>1553</v>
      </c>
    </row>
    <row r="28936" spans="1:2" x14ac:dyDescent="0.25">
      <c r="A28936" s="5" t="s">
        <v>140</v>
      </c>
      <c r="B28936" s="5" t="s">
        <v>4548</v>
      </c>
    </row>
    <row r="28937" spans="1:2" x14ac:dyDescent="0.25">
      <c r="A28937" s="5" t="s">
        <v>140</v>
      </c>
      <c r="B28937" s="5" t="s">
        <v>284</v>
      </c>
    </row>
    <row r="28938" spans="1:2" x14ac:dyDescent="0.25">
      <c r="A28938" s="5" t="s">
        <v>140</v>
      </c>
      <c r="B28938" s="5" t="s">
        <v>286</v>
      </c>
    </row>
    <row r="28939" spans="1:2" x14ac:dyDescent="0.25">
      <c r="A28939" s="5" t="s">
        <v>140</v>
      </c>
      <c r="B28939" s="5" t="s">
        <v>5115</v>
      </c>
    </row>
    <row r="28940" spans="1:2" x14ac:dyDescent="0.25">
      <c r="A28940" s="5" t="s">
        <v>140</v>
      </c>
      <c r="B28940" s="5" t="s">
        <v>533</v>
      </c>
    </row>
    <row r="28941" spans="1:2" x14ac:dyDescent="0.25">
      <c r="A28941" s="5" t="s">
        <v>140</v>
      </c>
      <c r="B28941" s="5" t="s">
        <v>3727</v>
      </c>
    </row>
    <row r="28942" spans="1:2" x14ac:dyDescent="0.25">
      <c r="A28942" s="5" t="s">
        <v>140</v>
      </c>
      <c r="B28942" s="5" t="s">
        <v>4716</v>
      </c>
    </row>
    <row r="28943" spans="1:2" x14ac:dyDescent="0.25">
      <c r="A28943" s="5" t="s">
        <v>140</v>
      </c>
      <c r="B28943" s="5" t="s">
        <v>979</v>
      </c>
    </row>
    <row r="28944" spans="1:2" x14ac:dyDescent="0.25">
      <c r="A28944" s="5" t="s">
        <v>140</v>
      </c>
      <c r="B28944" s="5" t="s">
        <v>2082</v>
      </c>
    </row>
    <row r="28945" spans="1:2" x14ac:dyDescent="0.25">
      <c r="A28945" s="5" t="s">
        <v>140</v>
      </c>
      <c r="B28945" s="5" t="s">
        <v>1110</v>
      </c>
    </row>
    <row r="28946" spans="1:2" x14ac:dyDescent="0.25">
      <c r="A28946" s="5" t="s">
        <v>140</v>
      </c>
      <c r="B28946" s="5" t="s">
        <v>2874</v>
      </c>
    </row>
    <row r="28947" spans="1:2" x14ac:dyDescent="0.25">
      <c r="A28947" s="5" t="s">
        <v>140</v>
      </c>
      <c r="B28947" s="5" t="s">
        <v>2288</v>
      </c>
    </row>
    <row r="28948" spans="1:2" x14ac:dyDescent="0.25">
      <c r="A28948" s="5" t="s">
        <v>140</v>
      </c>
      <c r="B28948" s="5" t="s">
        <v>4270</v>
      </c>
    </row>
    <row r="28949" spans="1:2" x14ac:dyDescent="0.25">
      <c r="A28949" s="5" t="s">
        <v>140</v>
      </c>
      <c r="B28949" s="5" t="s">
        <v>1245</v>
      </c>
    </row>
    <row r="28950" spans="1:2" x14ac:dyDescent="0.25">
      <c r="A28950" s="5" t="s">
        <v>140</v>
      </c>
      <c r="B28950" s="5" t="s">
        <v>3728</v>
      </c>
    </row>
    <row r="28951" spans="1:2" x14ac:dyDescent="0.25">
      <c r="A28951" s="5" t="s">
        <v>140</v>
      </c>
      <c r="B28951" s="5" t="s">
        <v>534</v>
      </c>
    </row>
    <row r="28952" spans="1:2" x14ac:dyDescent="0.25">
      <c r="A28952" s="5" t="s">
        <v>140</v>
      </c>
      <c r="B28952" s="5" t="s">
        <v>288</v>
      </c>
    </row>
    <row r="28953" spans="1:2" x14ac:dyDescent="0.25">
      <c r="A28953" s="5" t="s">
        <v>140</v>
      </c>
      <c r="B28953" s="5" t="s">
        <v>4390</v>
      </c>
    </row>
    <row r="28954" spans="1:2" x14ac:dyDescent="0.25">
      <c r="A28954" s="5" t="s">
        <v>140</v>
      </c>
      <c r="B28954" s="5" t="s">
        <v>2085</v>
      </c>
    </row>
    <row r="28955" spans="1:2" x14ac:dyDescent="0.25">
      <c r="A28955" s="5" t="s">
        <v>140</v>
      </c>
      <c r="B28955" s="5" t="s">
        <v>3451</v>
      </c>
    </row>
    <row r="28956" spans="1:2" x14ac:dyDescent="0.25">
      <c r="A28956" s="5" t="s">
        <v>140</v>
      </c>
      <c r="B28956" s="5" t="s">
        <v>1249</v>
      </c>
    </row>
    <row r="28957" spans="1:2" x14ac:dyDescent="0.25">
      <c r="A28957" s="5" t="s">
        <v>140</v>
      </c>
      <c r="B28957" s="5" t="s">
        <v>538</v>
      </c>
    </row>
    <row r="28958" spans="1:2" x14ac:dyDescent="0.25">
      <c r="A28958" s="5" t="s">
        <v>140</v>
      </c>
      <c r="B28958" s="5" t="s">
        <v>539</v>
      </c>
    </row>
    <row r="28959" spans="1:2" x14ac:dyDescent="0.25">
      <c r="A28959" s="5" t="s">
        <v>140</v>
      </c>
      <c r="B28959" s="5" t="s">
        <v>4206</v>
      </c>
    </row>
    <row r="28960" spans="1:2" x14ac:dyDescent="0.25">
      <c r="A28960" s="5" t="s">
        <v>140</v>
      </c>
      <c r="B28960" s="5" t="s">
        <v>4232</v>
      </c>
    </row>
    <row r="28961" spans="1:2" x14ac:dyDescent="0.25">
      <c r="A28961" s="5" t="s">
        <v>140</v>
      </c>
      <c r="B28961" s="5" t="s">
        <v>541</v>
      </c>
    </row>
    <row r="28962" spans="1:2" x14ac:dyDescent="0.25">
      <c r="A28962" s="5" t="s">
        <v>140</v>
      </c>
      <c r="B28962" s="5" t="s">
        <v>983</v>
      </c>
    </row>
    <row r="28963" spans="1:2" x14ac:dyDescent="0.25">
      <c r="A28963" s="5" t="s">
        <v>140</v>
      </c>
      <c r="B28963" s="5" t="s">
        <v>4763</v>
      </c>
    </row>
    <row r="28964" spans="1:2" x14ac:dyDescent="0.25">
      <c r="A28964" s="5" t="s">
        <v>140</v>
      </c>
      <c r="B28964" s="5" t="s">
        <v>542</v>
      </c>
    </row>
    <row r="28965" spans="1:2" x14ac:dyDescent="0.25">
      <c r="A28965" s="5" t="s">
        <v>140</v>
      </c>
      <c r="B28965" s="5" t="s">
        <v>289</v>
      </c>
    </row>
    <row r="28966" spans="1:2" x14ac:dyDescent="0.25">
      <c r="A28966" s="5" t="s">
        <v>140</v>
      </c>
      <c r="B28966" s="5" t="s">
        <v>1111</v>
      </c>
    </row>
    <row r="28967" spans="1:2" x14ac:dyDescent="0.25">
      <c r="A28967" s="5" t="s">
        <v>140</v>
      </c>
      <c r="B28967" s="5" t="s">
        <v>985</v>
      </c>
    </row>
    <row r="28968" spans="1:2" x14ac:dyDescent="0.25">
      <c r="A28968" s="5" t="s">
        <v>140</v>
      </c>
      <c r="B28968" s="5" t="s">
        <v>1253</v>
      </c>
    </row>
    <row r="28969" spans="1:2" x14ac:dyDescent="0.25">
      <c r="A28969" s="5" t="s">
        <v>140</v>
      </c>
      <c r="B28969" s="5" t="s">
        <v>4320</v>
      </c>
    </row>
    <row r="28970" spans="1:2" x14ac:dyDescent="0.25">
      <c r="A28970" s="5" t="s">
        <v>140</v>
      </c>
      <c r="B28970" s="5" t="s">
        <v>1112</v>
      </c>
    </row>
    <row r="28971" spans="1:2" x14ac:dyDescent="0.25">
      <c r="A28971" s="5" t="s">
        <v>140</v>
      </c>
      <c r="B28971" s="5" t="s">
        <v>1113</v>
      </c>
    </row>
    <row r="28972" spans="1:2" x14ac:dyDescent="0.25">
      <c r="A28972" s="5" t="s">
        <v>140</v>
      </c>
      <c r="B28972" s="5" t="s">
        <v>5269</v>
      </c>
    </row>
    <row r="28973" spans="1:2" x14ac:dyDescent="0.25">
      <c r="A28973" s="5" t="s">
        <v>140</v>
      </c>
      <c r="B28973" s="5" t="s">
        <v>546</v>
      </c>
    </row>
    <row r="28974" spans="1:2" x14ac:dyDescent="0.25">
      <c r="A28974" s="5" t="s">
        <v>140</v>
      </c>
      <c r="B28974" s="5" t="s">
        <v>549</v>
      </c>
    </row>
    <row r="28975" spans="1:2" x14ac:dyDescent="0.25">
      <c r="A28975" s="5" t="s">
        <v>140</v>
      </c>
      <c r="B28975" s="5" t="s">
        <v>1114</v>
      </c>
    </row>
    <row r="28976" spans="1:2" x14ac:dyDescent="0.25">
      <c r="A28976" s="5" t="s">
        <v>140</v>
      </c>
      <c r="B28976" s="5" t="s">
        <v>1115</v>
      </c>
    </row>
    <row r="28977" spans="1:2" x14ac:dyDescent="0.25">
      <c r="A28977" s="5" t="s">
        <v>140</v>
      </c>
      <c r="B28977" s="5" t="s">
        <v>1116</v>
      </c>
    </row>
    <row r="28978" spans="1:2" x14ac:dyDescent="0.25">
      <c r="A28978" s="5" t="s">
        <v>140</v>
      </c>
      <c r="B28978" s="5" t="s">
        <v>291</v>
      </c>
    </row>
    <row r="28979" spans="1:2" x14ac:dyDescent="0.25">
      <c r="A28979" s="5" t="s">
        <v>140</v>
      </c>
      <c r="B28979" s="5" t="s">
        <v>1117</v>
      </c>
    </row>
    <row r="28980" spans="1:2" x14ac:dyDescent="0.25">
      <c r="A28980" s="5" t="s">
        <v>140</v>
      </c>
      <c r="B28980" s="5" t="s">
        <v>2089</v>
      </c>
    </row>
    <row r="28981" spans="1:2" x14ac:dyDescent="0.25">
      <c r="A28981" s="5" t="s">
        <v>140</v>
      </c>
      <c r="B28981" s="5" t="s">
        <v>4666</v>
      </c>
    </row>
    <row r="28982" spans="1:2" x14ac:dyDescent="0.25">
      <c r="A28982" s="5" t="s">
        <v>140</v>
      </c>
      <c r="B28982" s="5" t="s">
        <v>2018</v>
      </c>
    </row>
    <row r="28983" spans="1:2" x14ac:dyDescent="0.25">
      <c r="A28983" s="5" t="s">
        <v>140</v>
      </c>
      <c r="B28983" s="5" t="s">
        <v>1562</v>
      </c>
    </row>
    <row r="28984" spans="1:2" x14ac:dyDescent="0.25">
      <c r="A28984" s="5" t="s">
        <v>140</v>
      </c>
      <c r="B28984" s="5" t="s">
        <v>1255</v>
      </c>
    </row>
    <row r="28985" spans="1:2" x14ac:dyDescent="0.25">
      <c r="A28985" s="5" t="s">
        <v>140</v>
      </c>
      <c r="B28985" s="5" t="s">
        <v>551</v>
      </c>
    </row>
    <row r="28986" spans="1:2" x14ac:dyDescent="0.25">
      <c r="A28986" s="5" t="s">
        <v>140</v>
      </c>
      <c r="B28986" s="5" t="s">
        <v>552</v>
      </c>
    </row>
    <row r="28987" spans="1:2" x14ac:dyDescent="0.25">
      <c r="A28987" s="5" t="s">
        <v>140</v>
      </c>
      <c r="B28987" s="5" t="s">
        <v>1121</v>
      </c>
    </row>
    <row r="28988" spans="1:2" x14ac:dyDescent="0.25">
      <c r="A28988" s="5" t="s">
        <v>140</v>
      </c>
      <c r="B28988" s="5" t="s">
        <v>3232</v>
      </c>
    </row>
    <row r="28989" spans="1:2" x14ac:dyDescent="0.25">
      <c r="A28989" s="5" t="s">
        <v>140</v>
      </c>
      <c r="B28989" s="5" t="s">
        <v>1899</v>
      </c>
    </row>
    <row r="28990" spans="1:2" x14ac:dyDescent="0.25">
      <c r="A28990" s="5" t="s">
        <v>140</v>
      </c>
      <c r="B28990" s="5" t="s">
        <v>4912</v>
      </c>
    </row>
    <row r="28991" spans="1:2" x14ac:dyDescent="0.25">
      <c r="A28991" s="5" t="s">
        <v>140</v>
      </c>
      <c r="B28991" s="5" t="s">
        <v>989</v>
      </c>
    </row>
    <row r="28992" spans="1:2" x14ac:dyDescent="0.25">
      <c r="A28992" s="5" t="s">
        <v>140</v>
      </c>
      <c r="B28992" s="5" t="s">
        <v>1573</v>
      </c>
    </row>
    <row r="28993" spans="1:2" x14ac:dyDescent="0.25">
      <c r="A28993" s="5" t="s">
        <v>140</v>
      </c>
      <c r="B28993" s="5" t="s">
        <v>296</v>
      </c>
    </row>
    <row r="28994" spans="1:2" x14ac:dyDescent="0.25">
      <c r="A28994" s="5" t="s">
        <v>140</v>
      </c>
      <c r="B28994" s="5" t="s">
        <v>555</v>
      </c>
    </row>
    <row r="28995" spans="1:2" x14ac:dyDescent="0.25">
      <c r="A28995" s="5" t="s">
        <v>140</v>
      </c>
      <c r="B28995" s="5" t="s">
        <v>37</v>
      </c>
    </row>
    <row r="28996" spans="1:2" x14ac:dyDescent="0.25">
      <c r="A28996" s="5" t="s">
        <v>140</v>
      </c>
      <c r="B28996" s="5" t="s">
        <v>3850</v>
      </c>
    </row>
    <row r="28997" spans="1:2" x14ac:dyDescent="0.25">
      <c r="A28997" s="5" t="s">
        <v>140</v>
      </c>
      <c r="B28997" s="5" t="s">
        <v>3455</v>
      </c>
    </row>
    <row r="28998" spans="1:2" x14ac:dyDescent="0.25">
      <c r="A28998" s="5" t="s">
        <v>140</v>
      </c>
      <c r="B28998" s="5" t="s">
        <v>38</v>
      </c>
    </row>
    <row r="28999" spans="1:2" x14ac:dyDescent="0.25">
      <c r="A28999" s="5" t="s">
        <v>140</v>
      </c>
      <c r="B28999" s="5" t="s">
        <v>2306</v>
      </c>
    </row>
    <row r="29000" spans="1:2" x14ac:dyDescent="0.25">
      <c r="A29000" s="5" t="s">
        <v>140</v>
      </c>
      <c r="B29000" s="5" t="s">
        <v>1258</v>
      </c>
    </row>
    <row r="29001" spans="1:2" x14ac:dyDescent="0.25">
      <c r="A29001" s="5" t="s">
        <v>140</v>
      </c>
      <c r="B29001" s="5" t="s">
        <v>1261</v>
      </c>
    </row>
    <row r="29002" spans="1:2" x14ac:dyDescent="0.25">
      <c r="A29002" s="5" t="s">
        <v>140</v>
      </c>
      <c r="B29002" s="5" t="s">
        <v>2308</v>
      </c>
    </row>
    <row r="29003" spans="1:2" x14ac:dyDescent="0.25">
      <c r="A29003" s="5" t="s">
        <v>140</v>
      </c>
      <c r="B29003" s="5" t="s">
        <v>1579</v>
      </c>
    </row>
    <row r="29004" spans="1:2" x14ac:dyDescent="0.25">
      <c r="A29004" s="5" t="s">
        <v>140</v>
      </c>
      <c r="B29004" s="5" t="s">
        <v>560</v>
      </c>
    </row>
    <row r="29005" spans="1:2" x14ac:dyDescent="0.25">
      <c r="A29005" s="5" t="s">
        <v>140</v>
      </c>
      <c r="B29005" s="5" t="s">
        <v>5354</v>
      </c>
    </row>
    <row r="29006" spans="1:2" x14ac:dyDescent="0.25">
      <c r="A29006" s="5" t="s">
        <v>140</v>
      </c>
      <c r="B29006" s="5" t="s">
        <v>561</v>
      </c>
    </row>
    <row r="29007" spans="1:2" x14ac:dyDescent="0.25">
      <c r="A29007" s="5" t="s">
        <v>140</v>
      </c>
      <c r="B29007" s="5" t="s">
        <v>2819</v>
      </c>
    </row>
    <row r="29008" spans="1:2" x14ac:dyDescent="0.25">
      <c r="A29008" s="5" t="s">
        <v>140</v>
      </c>
      <c r="B29008" s="5" t="s">
        <v>5355</v>
      </c>
    </row>
    <row r="29009" spans="1:2" x14ac:dyDescent="0.25">
      <c r="A29009" s="5" t="s">
        <v>140</v>
      </c>
      <c r="B29009" s="5" t="s">
        <v>3423</v>
      </c>
    </row>
    <row r="29010" spans="1:2" x14ac:dyDescent="0.25">
      <c r="A29010" s="5" t="s">
        <v>140</v>
      </c>
      <c r="B29010" s="5" t="s">
        <v>566</v>
      </c>
    </row>
    <row r="29011" spans="1:2" x14ac:dyDescent="0.25">
      <c r="A29011" s="5" t="s">
        <v>140</v>
      </c>
      <c r="B29011" s="5" t="s">
        <v>569</v>
      </c>
    </row>
    <row r="29012" spans="1:2" x14ac:dyDescent="0.25">
      <c r="A29012" s="5" t="s">
        <v>140</v>
      </c>
      <c r="B29012" s="5" t="s">
        <v>4745</v>
      </c>
    </row>
    <row r="29013" spans="1:2" x14ac:dyDescent="0.25">
      <c r="A29013" s="5" t="s">
        <v>140</v>
      </c>
      <c r="B29013" s="5" t="s">
        <v>2877</v>
      </c>
    </row>
    <row r="29014" spans="1:2" x14ac:dyDescent="0.25">
      <c r="A29014" s="5" t="s">
        <v>140</v>
      </c>
      <c r="B29014" s="5" t="s">
        <v>2908</v>
      </c>
    </row>
    <row r="29015" spans="1:2" x14ac:dyDescent="0.25">
      <c r="A29015" s="5" t="s">
        <v>140</v>
      </c>
      <c r="B29015" s="5" t="s">
        <v>1583</v>
      </c>
    </row>
    <row r="29016" spans="1:2" x14ac:dyDescent="0.25">
      <c r="A29016" s="5" t="s">
        <v>140</v>
      </c>
      <c r="B29016" s="5" t="s">
        <v>574</v>
      </c>
    </row>
    <row r="29017" spans="1:2" x14ac:dyDescent="0.25">
      <c r="A29017" s="5" t="s">
        <v>140</v>
      </c>
      <c r="B29017" s="5" t="s">
        <v>996</v>
      </c>
    </row>
    <row r="29018" spans="1:2" x14ac:dyDescent="0.25">
      <c r="A29018" s="5" t="s">
        <v>140</v>
      </c>
      <c r="B29018" s="5" t="s">
        <v>1126</v>
      </c>
    </row>
    <row r="29019" spans="1:2" x14ac:dyDescent="0.25">
      <c r="A29019" s="5" t="s">
        <v>140</v>
      </c>
      <c r="B29019" s="5" t="s">
        <v>576</v>
      </c>
    </row>
    <row r="29020" spans="1:2" x14ac:dyDescent="0.25">
      <c r="A29020" s="5" t="s">
        <v>140</v>
      </c>
      <c r="B29020" s="5" t="s">
        <v>2320</v>
      </c>
    </row>
    <row r="29021" spans="1:2" x14ac:dyDescent="0.25">
      <c r="A29021" s="5" t="s">
        <v>140</v>
      </c>
      <c r="B29021" s="5" t="s">
        <v>4016</v>
      </c>
    </row>
    <row r="29022" spans="1:2" x14ac:dyDescent="0.25">
      <c r="A29022" s="5" t="s">
        <v>140</v>
      </c>
      <c r="B29022" s="5" t="s">
        <v>2960</v>
      </c>
    </row>
    <row r="29023" spans="1:2" x14ac:dyDescent="0.25">
      <c r="A29023" s="5" t="s">
        <v>140</v>
      </c>
      <c r="B29023" s="5" t="s">
        <v>4913</v>
      </c>
    </row>
    <row r="29024" spans="1:2" x14ac:dyDescent="0.25">
      <c r="A29024" s="5" t="s">
        <v>140</v>
      </c>
      <c r="B29024" s="5" t="s">
        <v>1131</v>
      </c>
    </row>
    <row r="29025" spans="1:2" x14ac:dyDescent="0.25">
      <c r="A29025" s="5" t="s">
        <v>140</v>
      </c>
      <c r="B29025" s="5" t="s">
        <v>1903</v>
      </c>
    </row>
    <row r="29026" spans="1:2" x14ac:dyDescent="0.25">
      <c r="A29026" s="5" t="s">
        <v>140</v>
      </c>
      <c r="B29026" s="5" t="s">
        <v>3734</v>
      </c>
    </row>
    <row r="29027" spans="1:2" x14ac:dyDescent="0.25">
      <c r="A29027" s="5" t="s">
        <v>140</v>
      </c>
      <c r="B29027" s="5" t="s">
        <v>580</v>
      </c>
    </row>
    <row r="29028" spans="1:2" x14ac:dyDescent="0.25">
      <c r="A29028" s="5" t="s">
        <v>140</v>
      </c>
      <c r="B29028" s="5" t="s">
        <v>1587</v>
      </c>
    </row>
    <row r="29029" spans="1:2" x14ac:dyDescent="0.25">
      <c r="A29029" s="5" t="s">
        <v>140</v>
      </c>
      <c r="B29029" s="5" t="s">
        <v>301</v>
      </c>
    </row>
    <row r="29030" spans="1:2" x14ac:dyDescent="0.25">
      <c r="A29030" s="5" t="s">
        <v>140</v>
      </c>
      <c r="B29030" s="5" t="s">
        <v>1588</v>
      </c>
    </row>
    <row r="29031" spans="1:2" x14ac:dyDescent="0.25">
      <c r="A29031" s="5" t="s">
        <v>140</v>
      </c>
      <c r="B29031" s="5" t="s">
        <v>303</v>
      </c>
    </row>
    <row r="29032" spans="1:2" x14ac:dyDescent="0.25">
      <c r="A29032" s="5" t="s">
        <v>140</v>
      </c>
      <c r="B29032" s="5" t="s">
        <v>3237</v>
      </c>
    </row>
    <row r="29033" spans="1:2" x14ac:dyDescent="0.25">
      <c r="A29033" s="5" t="s">
        <v>140</v>
      </c>
      <c r="B29033" s="5" t="s">
        <v>4685</v>
      </c>
    </row>
    <row r="29034" spans="1:2" x14ac:dyDescent="0.25">
      <c r="A29034" s="5" t="s">
        <v>140</v>
      </c>
      <c r="B29034" s="5" t="s">
        <v>1589</v>
      </c>
    </row>
    <row r="29035" spans="1:2" x14ac:dyDescent="0.25">
      <c r="A29035" s="5" t="s">
        <v>140</v>
      </c>
      <c r="B29035" s="5" t="s">
        <v>583</v>
      </c>
    </row>
    <row r="29036" spans="1:2" x14ac:dyDescent="0.25">
      <c r="A29036" s="5" t="s">
        <v>140</v>
      </c>
      <c r="B29036" s="5" t="s">
        <v>3633</v>
      </c>
    </row>
    <row r="29037" spans="1:2" x14ac:dyDescent="0.25">
      <c r="A29037" s="5" t="s">
        <v>140</v>
      </c>
      <c r="B29037" s="5" t="s">
        <v>3320</v>
      </c>
    </row>
    <row r="29038" spans="1:2" x14ac:dyDescent="0.25">
      <c r="A29038" s="5" t="s">
        <v>140</v>
      </c>
      <c r="B29038" s="5" t="s">
        <v>3854</v>
      </c>
    </row>
    <row r="29039" spans="1:2" x14ac:dyDescent="0.25">
      <c r="A29039" s="5" t="s">
        <v>140</v>
      </c>
      <c r="B29039" s="5" t="s">
        <v>305</v>
      </c>
    </row>
    <row r="29040" spans="1:2" x14ac:dyDescent="0.25">
      <c r="A29040" s="5" t="s">
        <v>140</v>
      </c>
      <c r="B29040" s="5" t="s">
        <v>2912</v>
      </c>
    </row>
    <row r="29041" spans="1:2" x14ac:dyDescent="0.25">
      <c r="A29041" s="5" t="s">
        <v>140</v>
      </c>
      <c r="B29041" s="5" t="s">
        <v>2329</v>
      </c>
    </row>
    <row r="29042" spans="1:2" x14ac:dyDescent="0.25">
      <c r="A29042" s="5" t="s">
        <v>140</v>
      </c>
      <c r="B29042" s="5" t="s">
        <v>3240</v>
      </c>
    </row>
    <row r="29043" spans="1:2" x14ac:dyDescent="0.25">
      <c r="A29043" s="5" t="s">
        <v>140</v>
      </c>
      <c r="B29043" s="5" t="s">
        <v>587</v>
      </c>
    </row>
    <row r="29044" spans="1:2" x14ac:dyDescent="0.25">
      <c r="A29044" s="5" t="s">
        <v>140</v>
      </c>
      <c r="B29044" s="5" t="s">
        <v>1855</v>
      </c>
    </row>
    <row r="29045" spans="1:2" x14ac:dyDescent="0.25">
      <c r="A29045" s="5" t="s">
        <v>140</v>
      </c>
      <c r="B29045" s="5" t="s">
        <v>1138</v>
      </c>
    </row>
    <row r="29046" spans="1:2" x14ac:dyDescent="0.25">
      <c r="A29046" s="5" t="s">
        <v>140</v>
      </c>
      <c r="B29046" s="5" t="s">
        <v>588</v>
      </c>
    </row>
    <row r="29047" spans="1:2" x14ac:dyDescent="0.25">
      <c r="A29047" s="5" t="s">
        <v>140</v>
      </c>
      <c r="B29047" s="5" t="s">
        <v>1139</v>
      </c>
    </row>
    <row r="29048" spans="1:2" x14ac:dyDescent="0.25">
      <c r="A29048" s="5" t="s">
        <v>140</v>
      </c>
      <c r="B29048" s="5" t="s">
        <v>2335</v>
      </c>
    </row>
    <row r="29049" spans="1:2" x14ac:dyDescent="0.25">
      <c r="A29049" s="5" t="s">
        <v>140</v>
      </c>
      <c r="B29049" s="5" t="s">
        <v>2336</v>
      </c>
    </row>
    <row r="29050" spans="1:2" x14ac:dyDescent="0.25">
      <c r="A29050" s="5" t="s">
        <v>140</v>
      </c>
      <c r="B29050" s="5" t="s">
        <v>2337</v>
      </c>
    </row>
    <row r="29051" spans="1:2" x14ac:dyDescent="0.25">
      <c r="A29051" s="5" t="s">
        <v>140</v>
      </c>
      <c r="B29051" s="5" t="s">
        <v>1593</v>
      </c>
    </row>
    <row r="29052" spans="1:2" x14ac:dyDescent="0.25">
      <c r="A29052" s="5" t="s">
        <v>140</v>
      </c>
      <c r="B29052" s="5" t="s">
        <v>1904</v>
      </c>
    </row>
    <row r="29053" spans="1:2" x14ac:dyDescent="0.25">
      <c r="A29053" s="5" t="s">
        <v>140</v>
      </c>
      <c r="B29053" s="5" t="s">
        <v>591</v>
      </c>
    </row>
    <row r="29054" spans="1:2" x14ac:dyDescent="0.25">
      <c r="A29054" s="5" t="s">
        <v>140</v>
      </c>
      <c r="B29054" s="5" t="s">
        <v>592</v>
      </c>
    </row>
    <row r="29055" spans="1:2" x14ac:dyDescent="0.25">
      <c r="A29055" s="5" t="s">
        <v>140</v>
      </c>
      <c r="B29055" s="5" t="s">
        <v>51</v>
      </c>
    </row>
    <row r="29056" spans="1:2" x14ac:dyDescent="0.25">
      <c r="A29056" s="5" t="s">
        <v>140</v>
      </c>
      <c r="B29056" s="5" t="s">
        <v>1595</v>
      </c>
    </row>
    <row r="29057" spans="1:2" x14ac:dyDescent="0.25">
      <c r="A29057" s="5" t="s">
        <v>140</v>
      </c>
      <c r="B29057" s="5" t="s">
        <v>594</v>
      </c>
    </row>
    <row r="29058" spans="1:2" x14ac:dyDescent="0.25">
      <c r="A29058" s="5" t="s">
        <v>140</v>
      </c>
      <c r="B29058" s="5" t="s">
        <v>1596</v>
      </c>
    </row>
    <row r="29059" spans="1:2" x14ac:dyDescent="0.25">
      <c r="A29059" s="5" t="s">
        <v>140</v>
      </c>
      <c r="B29059" s="5" t="s">
        <v>5034</v>
      </c>
    </row>
    <row r="29060" spans="1:2" x14ac:dyDescent="0.25">
      <c r="A29060" s="5" t="s">
        <v>140</v>
      </c>
      <c r="B29060" s="5" t="s">
        <v>1270</v>
      </c>
    </row>
    <row r="29061" spans="1:2" x14ac:dyDescent="0.25">
      <c r="A29061" s="5" t="s">
        <v>140</v>
      </c>
      <c r="B29061" s="5" t="s">
        <v>3680</v>
      </c>
    </row>
    <row r="29062" spans="1:2" x14ac:dyDescent="0.25">
      <c r="A29062" s="5" t="s">
        <v>140</v>
      </c>
      <c r="B29062" s="5" t="s">
        <v>2338</v>
      </c>
    </row>
    <row r="29063" spans="1:2" x14ac:dyDescent="0.25">
      <c r="A29063" s="5" t="s">
        <v>140</v>
      </c>
      <c r="B29063" s="5" t="s">
        <v>1453</v>
      </c>
    </row>
    <row r="29064" spans="1:2" x14ac:dyDescent="0.25">
      <c r="A29064" s="5" t="s">
        <v>140</v>
      </c>
      <c r="B29064" s="5" t="s">
        <v>3635</v>
      </c>
    </row>
    <row r="29065" spans="1:2" x14ac:dyDescent="0.25">
      <c r="A29065" s="5" t="s">
        <v>140</v>
      </c>
      <c r="B29065" s="5" t="s">
        <v>309</v>
      </c>
    </row>
    <row r="29066" spans="1:2" x14ac:dyDescent="0.25">
      <c r="A29066" s="5" t="s">
        <v>140</v>
      </c>
      <c r="B29066" s="5" t="s">
        <v>1961</v>
      </c>
    </row>
    <row r="29067" spans="1:2" x14ac:dyDescent="0.25">
      <c r="A29067" s="5" t="s">
        <v>140</v>
      </c>
      <c r="B29067" s="5" t="s">
        <v>4276</v>
      </c>
    </row>
    <row r="29068" spans="1:2" x14ac:dyDescent="0.25">
      <c r="A29068" s="5" t="s">
        <v>140</v>
      </c>
      <c r="B29068" s="5" t="s">
        <v>2342</v>
      </c>
    </row>
    <row r="29069" spans="1:2" x14ac:dyDescent="0.25">
      <c r="A29069" s="5" t="s">
        <v>140</v>
      </c>
      <c r="B29069" s="5" t="s">
        <v>3685</v>
      </c>
    </row>
    <row r="29070" spans="1:2" x14ac:dyDescent="0.25">
      <c r="A29070" s="5" t="s">
        <v>140</v>
      </c>
      <c r="B29070" s="5" t="s">
        <v>600</v>
      </c>
    </row>
    <row r="29071" spans="1:2" x14ac:dyDescent="0.25">
      <c r="A29071" s="5" t="s">
        <v>140</v>
      </c>
      <c r="B29071" s="5" t="s">
        <v>601</v>
      </c>
    </row>
    <row r="29072" spans="1:2" x14ac:dyDescent="0.25">
      <c r="A29072" s="5" t="s">
        <v>140</v>
      </c>
      <c r="B29072" s="5" t="s">
        <v>1963</v>
      </c>
    </row>
    <row r="29073" spans="1:2" x14ac:dyDescent="0.25">
      <c r="A29073" s="5" t="s">
        <v>140</v>
      </c>
      <c r="B29073" s="5" t="s">
        <v>55</v>
      </c>
    </row>
    <row r="29074" spans="1:2" x14ac:dyDescent="0.25">
      <c r="A29074" s="5" t="s">
        <v>140</v>
      </c>
      <c r="B29074" s="5" t="s">
        <v>1605</v>
      </c>
    </row>
    <row r="29075" spans="1:2" x14ac:dyDescent="0.25">
      <c r="A29075" s="5" t="s">
        <v>140</v>
      </c>
      <c r="B29075" s="5" t="s">
        <v>2700</v>
      </c>
    </row>
    <row r="29076" spans="1:2" x14ac:dyDescent="0.25">
      <c r="A29076" s="5" t="s">
        <v>140</v>
      </c>
      <c r="B29076" s="5" t="s">
        <v>3466</v>
      </c>
    </row>
    <row r="29077" spans="1:2" x14ac:dyDescent="0.25">
      <c r="A29077" s="5" t="s">
        <v>140</v>
      </c>
      <c r="B29077" s="5" t="s">
        <v>604</v>
      </c>
    </row>
    <row r="29078" spans="1:2" x14ac:dyDescent="0.25">
      <c r="A29078" s="5" t="s">
        <v>140</v>
      </c>
      <c r="B29078" s="5" t="s">
        <v>57</v>
      </c>
    </row>
    <row r="29079" spans="1:2" x14ac:dyDescent="0.25">
      <c r="A29079" s="5" t="s">
        <v>140</v>
      </c>
      <c r="B29079" s="5" t="s">
        <v>4330</v>
      </c>
    </row>
    <row r="29080" spans="1:2" x14ac:dyDescent="0.25">
      <c r="A29080" s="5" t="s">
        <v>140</v>
      </c>
      <c r="B29080" s="5" t="s">
        <v>3468</v>
      </c>
    </row>
    <row r="29081" spans="1:2" x14ac:dyDescent="0.25">
      <c r="A29081" s="5" t="s">
        <v>140</v>
      </c>
      <c r="B29081" s="5" t="s">
        <v>58</v>
      </c>
    </row>
    <row r="29082" spans="1:2" x14ac:dyDescent="0.25">
      <c r="A29082" s="5" t="s">
        <v>140</v>
      </c>
      <c r="B29082" s="5" t="s">
        <v>1608</v>
      </c>
    </row>
    <row r="29083" spans="1:2" x14ac:dyDescent="0.25">
      <c r="A29083" s="5" t="s">
        <v>140</v>
      </c>
      <c r="B29083" s="5" t="s">
        <v>924</v>
      </c>
    </row>
    <row r="29084" spans="1:2" x14ac:dyDescent="0.25">
      <c r="A29084" s="5" t="s">
        <v>140</v>
      </c>
      <c r="B29084" s="5" t="s">
        <v>2353</v>
      </c>
    </row>
    <row r="29085" spans="1:2" x14ac:dyDescent="0.25">
      <c r="A29085" s="5" t="s">
        <v>140</v>
      </c>
      <c r="B29085" s="5" t="s">
        <v>1456</v>
      </c>
    </row>
    <row r="29086" spans="1:2" x14ac:dyDescent="0.25">
      <c r="A29086" s="5" t="s">
        <v>140</v>
      </c>
      <c r="B29086" s="5" t="s">
        <v>1144</v>
      </c>
    </row>
    <row r="29087" spans="1:2" x14ac:dyDescent="0.25">
      <c r="A29087" s="5" t="s">
        <v>140</v>
      </c>
      <c r="B29087" s="5" t="s">
        <v>2355</v>
      </c>
    </row>
    <row r="29088" spans="1:2" x14ac:dyDescent="0.25">
      <c r="A29088" s="5" t="s">
        <v>140</v>
      </c>
      <c r="B29088" s="5" t="s">
        <v>610</v>
      </c>
    </row>
    <row r="29089" spans="1:2" x14ac:dyDescent="0.25">
      <c r="A29089" s="5" t="s">
        <v>140</v>
      </c>
      <c r="B29089" s="5" t="s">
        <v>3961</v>
      </c>
    </row>
    <row r="29090" spans="1:2" x14ac:dyDescent="0.25">
      <c r="A29090" s="5" t="s">
        <v>140</v>
      </c>
      <c r="B29090" s="5" t="s">
        <v>2703</v>
      </c>
    </row>
    <row r="29091" spans="1:2" x14ac:dyDescent="0.25">
      <c r="A29091" s="5" t="s">
        <v>140</v>
      </c>
      <c r="B29091" s="5" t="s">
        <v>612</v>
      </c>
    </row>
    <row r="29092" spans="1:2" x14ac:dyDescent="0.25">
      <c r="A29092" s="5" t="s">
        <v>140</v>
      </c>
      <c r="B29092" s="5" t="s">
        <v>614</v>
      </c>
    </row>
    <row r="29093" spans="1:2" x14ac:dyDescent="0.25">
      <c r="A29093" s="5" t="s">
        <v>140</v>
      </c>
      <c r="B29093" s="5" t="s">
        <v>616</v>
      </c>
    </row>
    <row r="29094" spans="1:2" x14ac:dyDescent="0.25">
      <c r="A29094" s="5" t="s">
        <v>140</v>
      </c>
      <c r="B29094" s="5" t="s">
        <v>617</v>
      </c>
    </row>
    <row r="29095" spans="1:2" x14ac:dyDescent="0.25">
      <c r="A29095" s="5" t="s">
        <v>140</v>
      </c>
      <c r="B29095" s="5" t="s">
        <v>2995</v>
      </c>
    </row>
    <row r="29096" spans="1:2" x14ac:dyDescent="0.25">
      <c r="A29096" s="5" t="s">
        <v>140</v>
      </c>
      <c r="B29096" s="5" t="s">
        <v>1011</v>
      </c>
    </row>
    <row r="29097" spans="1:2" x14ac:dyDescent="0.25">
      <c r="A29097" s="5" t="s">
        <v>140</v>
      </c>
      <c r="B29097" s="5" t="s">
        <v>4213</v>
      </c>
    </row>
    <row r="29098" spans="1:2" x14ac:dyDescent="0.25">
      <c r="A29098" s="5" t="s">
        <v>140</v>
      </c>
      <c r="B29098" s="5" t="s">
        <v>622</v>
      </c>
    </row>
    <row r="29099" spans="1:2" x14ac:dyDescent="0.25">
      <c r="A29099" s="5" t="s">
        <v>140</v>
      </c>
      <c r="B29099" s="5" t="s">
        <v>2996</v>
      </c>
    </row>
    <row r="29100" spans="1:2" x14ac:dyDescent="0.25">
      <c r="A29100" s="5" t="s">
        <v>140</v>
      </c>
      <c r="B29100" s="5" t="s">
        <v>1616</v>
      </c>
    </row>
    <row r="29101" spans="1:2" x14ac:dyDescent="0.25">
      <c r="A29101" s="5" t="s">
        <v>140</v>
      </c>
      <c r="B29101" s="5" t="s">
        <v>2368</v>
      </c>
    </row>
    <row r="29102" spans="1:2" x14ac:dyDescent="0.25">
      <c r="A29102" s="5" t="s">
        <v>140</v>
      </c>
      <c r="B29102" s="5" t="s">
        <v>3744</v>
      </c>
    </row>
    <row r="29103" spans="1:2" x14ac:dyDescent="0.25">
      <c r="A29103" s="5" t="s">
        <v>140</v>
      </c>
      <c r="B29103" s="5" t="s">
        <v>625</v>
      </c>
    </row>
    <row r="29104" spans="1:2" x14ac:dyDescent="0.25">
      <c r="A29104" s="5" t="s">
        <v>140</v>
      </c>
      <c r="B29104" s="5" t="s">
        <v>2107</v>
      </c>
    </row>
    <row r="29105" spans="1:2" x14ac:dyDescent="0.25">
      <c r="A29105" s="5" t="s">
        <v>140</v>
      </c>
      <c r="B29105" s="5" t="s">
        <v>1620</v>
      </c>
    </row>
    <row r="29106" spans="1:2" x14ac:dyDescent="0.25">
      <c r="A29106" s="5" t="s">
        <v>140</v>
      </c>
      <c r="B29106" s="5" t="s">
        <v>69</v>
      </c>
    </row>
    <row r="29107" spans="1:2" x14ac:dyDescent="0.25">
      <c r="A29107" s="5" t="s">
        <v>140</v>
      </c>
      <c r="B29107" s="5" t="s">
        <v>2372</v>
      </c>
    </row>
    <row r="29108" spans="1:2" x14ac:dyDescent="0.25">
      <c r="A29108" s="5" t="s">
        <v>140</v>
      </c>
      <c r="B29108" s="5" t="s">
        <v>2706</v>
      </c>
    </row>
    <row r="29109" spans="1:2" x14ac:dyDescent="0.25">
      <c r="A29109" s="5" t="s">
        <v>140</v>
      </c>
      <c r="B29109" s="5" t="s">
        <v>2373</v>
      </c>
    </row>
    <row r="29110" spans="1:2" x14ac:dyDescent="0.25">
      <c r="A29110" s="5" t="s">
        <v>140</v>
      </c>
      <c r="B29110" s="5" t="s">
        <v>5356</v>
      </c>
    </row>
    <row r="29111" spans="1:2" x14ac:dyDescent="0.25">
      <c r="A29111" s="5" t="s">
        <v>140</v>
      </c>
      <c r="B29111" s="5" t="s">
        <v>4571</v>
      </c>
    </row>
    <row r="29112" spans="1:2" x14ac:dyDescent="0.25">
      <c r="A29112" s="5" t="s">
        <v>140</v>
      </c>
      <c r="B29112" s="5" t="s">
        <v>2111</v>
      </c>
    </row>
    <row r="29113" spans="1:2" x14ac:dyDescent="0.25">
      <c r="A29113" s="5" t="s">
        <v>140</v>
      </c>
      <c r="B29113" s="5" t="s">
        <v>3746</v>
      </c>
    </row>
    <row r="29114" spans="1:2" x14ac:dyDescent="0.25">
      <c r="A29114" s="5" t="s">
        <v>140</v>
      </c>
      <c r="B29114" s="5" t="s">
        <v>2825</v>
      </c>
    </row>
    <row r="29115" spans="1:2" x14ac:dyDescent="0.25">
      <c r="A29115" s="5" t="s">
        <v>140</v>
      </c>
      <c r="B29115" s="5" t="s">
        <v>1146</v>
      </c>
    </row>
    <row r="29116" spans="1:2" x14ac:dyDescent="0.25">
      <c r="A29116" s="5" t="s">
        <v>140</v>
      </c>
      <c r="B29116" s="5" t="s">
        <v>630</v>
      </c>
    </row>
    <row r="29117" spans="1:2" x14ac:dyDescent="0.25">
      <c r="A29117" s="5" t="s">
        <v>140</v>
      </c>
      <c r="B29117" s="5" t="s">
        <v>5144</v>
      </c>
    </row>
    <row r="29118" spans="1:2" x14ac:dyDescent="0.25">
      <c r="A29118" s="5" t="s">
        <v>140</v>
      </c>
      <c r="B29118" s="5" t="s">
        <v>1147</v>
      </c>
    </row>
    <row r="29119" spans="1:2" x14ac:dyDescent="0.25">
      <c r="A29119" s="5" t="s">
        <v>140</v>
      </c>
      <c r="B29119" s="5" t="s">
        <v>3307</v>
      </c>
    </row>
    <row r="29120" spans="1:2" x14ac:dyDescent="0.25">
      <c r="A29120" s="5" t="s">
        <v>140</v>
      </c>
      <c r="B29120" s="5" t="s">
        <v>3861</v>
      </c>
    </row>
    <row r="29121" spans="1:2" x14ac:dyDescent="0.25">
      <c r="A29121" s="5" t="s">
        <v>140</v>
      </c>
      <c r="B29121" s="5" t="s">
        <v>2827</v>
      </c>
    </row>
    <row r="29122" spans="1:2" x14ac:dyDescent="0.25">
      <c r="A29122" s="5" t="s">
        <v>140</v>
      </c>
      <c r="B29122" s="5" t="s">
        <v>319</v>
      </c>
    </row>
    <row r="29123" spans="1:2" x14ac:dyDescent="0.25">
      <c r="A29123" s="5" t="s">
        <v>140</v>
      </c>
      <c r="B29123" s="5" t="s">
        <v>1148</v>
      </c>
    </row>
    <row r="29124" spans="1:2" x14ac:dyDescent="0.25">
      <c r="A29124" s="5" t="s">
        <v>140</v>
      </c>
      <c r="B29124" s="5" t="s">
        <v>1149</v>
      </c>
    </row>
    <row r="29125" spans="1:2" x14ac:dyDescent="0.25">
      <c r="A29125" s="5" t="s">
        <v>140</v>
      </c>
      <c r="B29125" s="5" t="s">
        <v>1294</v>
      </c>
    </row>
    <row r="29126" spans="1:2" x14ac:dyDescent="0.25">
      <c r="A29126" s="5" t="s">
        <v>140</v>
      </c>
      <c r="B29126" s="5" t="s">
        <v>1626</v>
      </c>
    </row>
    <row r="29127" spans="1:2" x14ac:dyDescent="0.25">
      <c r="A29127" s="5" t="s">
        <v>140</v>
      </c>
      <c r="B29127" s="5" t="s">
        <v>322</v>
      </c>
    </row>
    <row r="29128" spans="1:2" x14ac:dyDescent="0.25">
      <c r="A29128" s="5" t="s">
        <v>140</v>
      </c>
      <c r="B29128" s="5" t="s">
        <v>4500</v>
      </c>
    </row>
    <row r="29129" spans="1:2" x14ac:dyDescent="0.25">
      <c r="A29129" s="5" t="s">
        <v>140</v>
      </c>
      <c r="B29129" s="5" t="s">
        <v>1627</v>
      </c>
    </row>
    <row r="29130" spans="1:2" x14ac:dyDescent="0.25">
      <c r="A29130" s="5" t="s">
        <v>140</v>
      </c>
      <c r="B29130" s="5" t="s">
        <v>633</v>
      </c>
    </row>
    <row r="29131" spans="1:2" x14ac:dyDescent="0.25">
      <c r="A29131" s="5" t="s">
        <v>140</v>
      </c>
      <c r="B29131" s="5" t="s">
        <v>1461</v>
      </c>
    </row>
    <row r="29132" spans="1:2" x14ac:dyDescent="0.25">
      <c r="A29132" s="5" t="s">
        <v>140</v>
      </c>
      <c r="B29132" s="5" t="s">
        <v>634</v>
      </c>
    </row>
    <row r="29133" spans="1:2" x14ac:dyDescent="0.25">
      <c r="A29133" s="5" t="s">
        <v>140</v>
      </c>
      <c r="B29133" s="5" t="s">
        <v>635</v>
      </c>
    </row>
    <row r="29134" spans="1:2" x14ac:dyDescent="0.25">
      <c r="A29134" s="5" t="s">
        <v>140</v>
      </c>
      <c r="B29134" s="5" t="s">
        <v>2383</v>
      </c>
    </row>
    <row r="29135" spans="1:2" x14ac:dyDescent="0.25">
      <c r="A29135" s="5" t="s">
        <v>140</v>
      </c>
      <c r="B29135" s="5" t="s">
        <v>3483</v>
      </c>
    </row>
    <row r="29136" spans="1:2" x14ac:dyDescent="0.25">
      <c r="A29136" s="5" t="s">
        <v>140</v>
      </c>
      <c r="B29136" s="5" t="s">
        <v>3484</v>
      </c>
    </row>
    <row r="29137" spans="1:2" x14ac:dyDescent="0.25">
      <c r="A29137" s="5" t="s">
        <v>140</v>
      </c>
      <c r="B29137" s="5" t="s">
        <v>636</v>
      </c>
    </row>
    <row r="29138" spans="1:2" x14ac:dyDescent="0.25">
      <c r="A29138" s="5" t="s">
        <v>140</v>
      </c>
      <c r="B29138" s="5" t="s">
        <v>1633</v>
      </c>
    </row>
    <row r="29139" spans="1:2" x14ac:dyDescent="0.25">
      <c r="A29139" s="5" t="s">
        <v>140</v>
      </c>
      <c r="B29139" s="5" t="s">
        <v>2965</v>
      </c>
    </row>
    <row r="29140" spans="1:2" x14ac:dyDescent="0.25">
      <c r="A29140" s="5" t="s">
        <v>140</v>
      </c>
      <c r="B29140" s="5" t="s">
        <v>638</v>
      </c>
    </row>
    <row r="29141" spans="1:2" x14ac:dyDescent="0.25">
      <c r="A29141" s="5" t="s">
        <v>140</v>
      </c>
      <c r="B29141" s="5" t="s">
        <v>2200</v>
      </c>
    </row>
    <row r="29142" spans="1:2" x14ac:dyDescent="0.25">
      <c r="A29142" s="5" t="s">
        <v>140</v>
      </c>
      <c r="B29142" s="5" t="s">
        <v>1019</v>
      </c>
    </row>
    <row r="29143" spans="1:2" x14ac:dyDescent="0.25">
      <c r="A29143" s="5" t="s">
        <v>140</v>
      </c>
      <c r="B29143" s="5" t="s">
        <v>1298</v>
      </c>
    </row>
    <row r="29144" spans="1:2" x14ac:dyDescent="0.25">
      <c r="A29144" s="5" t="s">
        <v>140</v>
      </c>
      <c r="B29144" s="5" t="s">
        <v>2966</v>
      </c>
    </row>
    <row r="29145" spans="1:2" x14ac:dyDescent="0.25">
      <c r="A29145" s="5" t="s">
        <v>140</v>
      </c>
      <c r="B29145" s="5" t="s">
        <v>641</v>
      </c>
    </row>
    <row r="29146" spans="1:2" x14ac:dyDescent="0.25">
      <c r="A29146" s="5" t="s">
        <v>140</v>
      </c>
      <c r="B29146" s="5" t="s">
        <v>643</v>
      </c>
    </row>
    <row r="29147" spans="1:2" x14ac:dyDescent="0.25">
      <c r="A29147" s="5" t="s">
        <v>140</v>
      </c>
      <c r="B29147" s="5" t="s">
        <v>4336</v>
      </c>
    </row>
    <row r="29148" spans="1:2" x14ac:dyDescent="0.25">
      <c r="A29148" s="5" t="s">
        <v>140</v>
      </c>
      <c r="B29148" s="5" t="s">
        <v>4337</v>
      </c>
    </row>
    <row r="29149" spans="1:2" x14ac:dyDescent="0.25">
      <c r="A29149" s="5" t="s">
        <v>140</v>
      </c>
      <c r="B29149" s="5" t="s">
        <v>4239</v>
      </c>
    </row>
    <row r="29150" spans="1:2" x14ac:dyDescent="0.25">
      <c r="A29150" s="5" t="s">
        <v>140</v>
      </c>
      <c r="B29150" s="5" t="s">
        <v>1462</v>
      </c>
    </row>
    <row r="29151" spans="1:2" x14ac:dyDescent="0.25">
      <c r="A29151" s="5" t="s">
        <v>140</v>
      </c>
      <c r="B29151" s="5" t="s">
        <v>1300</v>
      </c>
    </row>
    <row r="29152" spans="1:2" x14ac:dyDescent="0.25">
      <c r="A29152" s="5" t="s">
        <v>140</v>
      </c>
      <c r="B29152" s="5" t="s">
        <v>646</v>
      </c>
    </row>
    <row r="29153" spans="1:2" x14ac:dyDescent="0.25">
      <c r="A29153" s="5" t="s">
        <v>140</v>
      </c>
      <c r="B29153" s="5" t="s">
        <v>2918</v>
      </c>
    </row>
    <row r="29154" spans="1:2" x14ac:dyDescent="0.25">
      <c r="A29154" s="5" t="s">
        <v>140</v>
      </c>
      <c r="B29154" s="5" t="s">
        <v>2394</v>
      </c>
    </row>
    <row r="29155" spans="1:2" x14ac:dyDescent="0.25">
      <c r="A29155" s="5" t="s">
        <v>140</v>
      </c>
      <c r="B29155" s="5" t="s">
        <v>648</v>
      </c>
    </row>
    <row r="29156" spans="1:2" x14ac:dyDescent="0.25">
      <c r="A29156" s="5" t="s">
        <v>140</v>
      </c>
      <c r="B29156" s="5" t="s">
        <v>649</v>
      </c>
    </row>
    <row r="29157" spans="1:2" x14ac:dyDescent="0.25">
      <c r="A29157" s="5" t="s">
        <v>140</v>
      </c>
      <c r="B29157" s="5" t="s">
        <v>76</v>
      </c>
    </row>
    <row r="29158" spans="1:2" x14ac:dyDescent="0.25">
      <c r="A29158" s="5" t="s">
        <v>140</v>
      </c>
      <c r="B29158" s="5" t="s">
        <v>2395</v>
      </c>
    </row>
    <row r="29159" spans="1:2" x14ac:dyDescent="0.25">
      <c r="A29159" s="5" t="s">
        <v>140</v>
      </c>
      <c r="B29159" s="5" t="s">
        <v>1151</v>
      </c>
    </row>
    <row r="29160" spans="1:2" x14ac:dyDescent="0.25">
      <c r="A29160" s="5" t="s">
        <v>140</v>
      </c>
      <c r="B29160" s="5" t="s">
        <v>4338</v>
      </c>
    </row>
    <row r="29161" spans="1:2" x14ac:dyDescent="0.25">
      <c r="A29161" s="5" t="s">
        <v>140</v>
      </c>
      <c r="B29161" s="5" t="s">
        <v>329</v>
      </c>
    </row>
    <row r="29162" spans="1:2" x14ac:dyDescent="0.25">
      <c r="A29162" s="5" t="s">
        <v>140</v>
      </c>
      <c r="B29162" s="5" t="s">
        <v>1153</v>
      </c>
    </row>
    <row r="29163" spans="1:2" x14ac:dyDescent="0.25">
      <c r="A29163" s="5" t="s">
        <v>140</v>
      </c>
      <c r="B29163" s="5" t="s">
        <v>650</v>
      </c>
    </row>
    <row r="29164" spans="1:2" x14ac:dyDescent="0.25">
      <c r="A29164" s="5" t="s">
        <v>140</v>
      </c>
      <c r="B29164" s="5" t="s">
        <v>1860</v>
      </c>
    </row>
    <row r="29165" spans="1:2" x14ac:dyDescent="0.25">
      <c r="A29165" s="5" t="s">
        <v>140</v>
      </c>
      <c r="B29165" s="5" t="s">
        <v>654</v>
      </c>
    </row>
    <row r="29166" spans="1:2" x14ac:dyDescent="0.25">
      <c r="A29166" s="5" t="s">
        <v>140</v>
      </c>
      <c r="B29166" s="5" t="s">
        <v>1648</v>
      </c>
    </row>
    <row r="29167" spans="1:2" x14ac:dyDescent="0.25">
      <c r="A29167" s="5" t="s">
        <v>140</v>
      </c>
      <c r="B29167" s="5" t="s">
        <v>1862</v>
      </c>
    </row>
    <row r="29168" spans="1:2" x14ac:dyDescent="0.25">
      <c r="A29168" s="5" t="s">
        <v>140</v>
      </c>
      <c r="B29168" s="5" t="s">
        <v>4867</v>
      </c>
    </row>
    <row r="29169" spans="1:2" x14ac:dyDescent="0.25">
      <c r="A29169" s="5" t="s">
        <v>140</v>
      </c>
      <c r="B29169" s="5" t="s">
        <v>2117</v>
      </c>
    </row>
    <row r="29170" spans="1:2" x14ac:dyDescent="0.25">
      <c r="A29170" s="5" t="s">
        <v>140</v>
      </c>
      <c r="B29170" s="5" t="s">
        <v>4067</v>
      </c>
    </row>
    <row r="29171" spans="1:2" x14ac:dyDescent="0.25">
      <c r="A29171" s="5" t="s">
        <v>140</v>
      </c>
      <c r="B29171" s="5" t="s">
        <v>81</v>
      </c>
    </row>
    <row r="29172" spans="1:2" x14ac:dyDescent="0.25">
      <c r="A29172" s="5" t="s">
        <v>140</v>
      </c>
      <c r="B29172" s="5" t="s">
        <v>1022</v>
      </c>
    </row>
    <row r="29173" spans="1:2" x14ac:dyDescent="0.25">
      <c r="A29173" s="5" t="s">
        <v>140</v>
      </c>
      <c r="B29173" s="5" t="s">
        <v>3489</v>
      </c>
    </row>
    <row r="29174" spans="1:2" x14ac:dyDescent="0.25">
      <c r="A29174" s="5" t="s">
        <v>140</v>
      </c>
      <c r="B29174" s="5" t="s">
        <v>657</v>
      </c>
    </row>
    <row r="29175" spans="1:2" x14ac:dyDescent="0.25">
      <c r="A29175" s="5" t="s">
        <v>140</v>
      </c>
      <c r="B29175" s="5" t="s">
        <v>5150</v>
      </c>
    </row>
    <row r="29176" spans="1:2" x14ac:dyDescent="0.25">
      <c r="A29176" s="5" t="s">
        <v>140</v>
      </c>
      <c r="B29176" s="5" t="s">
        <v>1304</v>
      </c>
    </row>
    <row r="29177" spans="1:2" x14ac:dyDescent="0.25">
      <c r="A29177" s="5" t="s">
        <v>140</v>
      </c>
      <c r="B29177" s="5" t="s">
        <v>1466</v>
      </c>
    </row>
    <row r="29178" spans="1:2" x14ac:dyDescent="0.25">
      <c r="A29178" s="5" t="s">
        <v>140</v>
      </c>
      <c r="B29178" s="5" t="s">
        <v>1467</v>
      </c>
    </row>
    <row r="29179" spans="1:2" x14ac:dyDescent="0.25">
      <c r="A29179" s="5" t="s">
        <v>140</v>
      </c>
      <c r="B29179" s="5" t="s">
        <v>2925</v>
      </c>
    </row>
    <row r="29180" spans="1:2" x14ac:dyDescent="0.25">
      <c r="A29180" s="5" t="s">
        <v>140</v>
      </c>
      <c r="B29180" s="5" t="s">
        <v>3753</v>
      </c>
    </row>
    <row r="29181" spans="1:2" x14ac:dyDescent="0.25">
      <c r="A29181" s="5" t="s">
        <v>140</v>
      </c>
      <c r="B29181" s="5" t="s">
        <v>4068</v>
      </c>
    </row>
    <row r="29182" spans="1:2" x14ac:dyDescent="0.25">
      <c r="A29182" s="5" t="s">
        <v>140</v>
      </c>
      <c r="B29182" s="5" t="s">
        <v>337</v>
      </c>
    </row>
    <row r="29183" spans="1:2" x14ac:dyDescent="0.25">
      <c r="A29183" s="5" t="s">
        <v>140</v>
      </c>
      <c r="B29183" s="5" t="s">
        <v>663</v>
      </c>
    </row>
    <row r="29184" spans="1:2" x14ac:dyDescent="0.25">
      <c r="A29184" s="5" t="s">
        <v>140</v>
      </c>
      <c r="B29184" s="5" t="s">
        <v>665</v>
      </c>
    </row>
    <row r="29185" spans="1:2" x14ac:dyDescent="0.25">
      <c r="A29185" s="5" t="s">
        <v>140</v>
      </c>
      <c r="B29185" s="5" t="s">
        <v>1652</v>
      </c>
    </row>
    <row r="29186" spans="1:2" x14ac:dyDescent="0.25">
      <c r="A29186" s="5" t="s">
        <v>140</v>
      </c>
      <c r="B29186" s="5" t="s">
        <v>338</v>
      </c>
    </row>
    <row r="29187" spans="1:2" x14ac:dyDescent="0.25">
      <c r="A29187" s="5" t="s">
        <v>140</v>
      </c>
      <c r="B29187" s="5" t="s">
        <v>666</v>
      </c>
    </row>
    <row r="29188" spans="1:2" x14ac:dyDescent="0.25">
      <c r="A29188" s="5" t="s">
        <v>140</v>
      </c>
      <c r="B29188" s="5" t="s">
        <v>4967</v>
      </c>
    </row>
    <row r="29189" spans="1:2" x14ac:dyDescent="0.25">
      <c r="A29189" s="5" t="s">
        <v>140</v>
      </c>
      <c r="B29189" s="5" t="s">
        <v>668</v>
      </c>
    </row>
    <row r="29190" spans="1:2" x14ac:dyDescent="0.25">
      <c r="A29190" s="5" t="s">
        <v>140</v>
      </c>
      <c r="B29190" s="5" t="s">
        <v>2404</v>
      </c>
    </row>
    <row r="29191" spans="1:2" x14ac:dyDescent="0.25">
      <c r="A29191" s="5" t="s">
        <v>140</v>
      </c>
      <c r="B29191" s="5" t="s">
        <v>669</v>
      </c>
    </row>
    <row r="29192" spans="1:2" x14ac:dyDescent="0.25">
      <c r="A29192" s="5" t="s">
        <v>140</v>
      </c>
      <c r="B29192" s="5" t="s">
        <v>341</v>
      </c>
    </row>
    <row r="29193" spans="1:2" x14ac:dyDescent="0.25">
      <c r="A29193" s="5" t="s">
        <v>140</v>
      </c>
      <c r="B29193" s="5" t="s">
        <v>670</v>
      </c>
    </row>
    <row r="29194" spans="1:2" x14ac:dyDescent="0.25">
      <c r="A29194" s="5" t="s">
        <v>140</v>
      </c>
      <c r="B29194" s="5" t="s">
        <v>1966</v>
      </c>
    </row>
    <row r="29195" spans="1:2" x14ac:dyDescent="0.25">
      <c r="A29195" s="5" t="s">
        <v>140</v>
      </c>
      <c r="B29195" s="5" t="s">
        <v>2718</v>
      </c>
    </row>
    <row r="29196" spans="1:2" x14ac:dyDescent="0.25">
      <c r="A29196" s="5" t="s">
        <v>140</v>
      </c>
      <c r="B29196" s="5" t="s">
        <v>1157</v>
      </c>
    </row>
    <row r="29197" spans="1:2" x14ac:dyDescent="0.25">
      <c r="A29197" s="5" t="s">
        <v>140</v>
      </c>
      <c r="B29197" s="5" t="s">
        <v>2884</v>
      </c>
    </row>
    <row r="29198" spans="1:2" x14ac:dyDescent="0.25">
      <c r="A29198" s="5" t="s">
        <v>140</v>
      </c>
      <c r="B29198" s="5" t="s">
        <v>1158</v>
      </c>
    </row>
    <row r="29199" spans="1:2" x14ac:dyDescent="0.25">
      <c r="A29199" s="5" t="s">
        <v>140</v>
      </c>
      <c r="B29199" s="5" t="s">
        <v>4170</v>
      </c>
    </row>
    <row r="29200" spans="1:2" x14ac:dyDescent="0.25">
      <c r="A29200" s="5" t="s">
        <v>140</v>
      </c>
      <c r="B29200" s="5" t="s">
        <v>1026</v>
      </c>
    </row>
    <row r="29201" spans="1:2" x14ac:dyDescent="0.25">
      <c r="A29201" s="5" t="s">
        <v>140</v>
      </c>
      <c r="B29201" s="5" t="s">
        <v>2720</v>
      </c>
    </row>
    <row r="29202" spans="1:2" x14ac:dyDescent="0.25">
      <c r="A29202" s="5" t="s">
        <v>140</v>
      </c>
      <c r="B29202" s="5" t="s">
        <v>4502</v>
      </c>
    </row>
    <row r="29203" spans="1:2" x14ac:dyDescent="0.25">
      <c r="A29203" s="5" t="s">
        <v>140</v>
      </c>
      <c r="B29203" s="5" t="s">
        <v>2409</v>
      </c>
    </row>
    <row r="29204" spans="1:2" x14ac:dyDescent="0.25">
      <c r="A29204" s="5" t="s">
        <v>140</v>
      </c>
      <c r="B29204" s="5" t="s">
        <v>5357</v>
      </c>
    </row>
    <row r="29205" spans="1:2" x14ac:dyDescent="0.25">
      <c r="A29205" s="5" t="s">
        <v>140</v>
      </c>
      <c r="B29205" s="5" t="s">
        <v>3585</v>
      </c>
    </row>
    <row r="29206" spans="1:2" x14ac:dyDescent="0.25">
      <c r="A29206" s="5" t="s">
        <v>140</v>
      </c>
      <c r="B29206" s="5" t="s">
        <v>2411</v>
      </c>
    </row>
    <row r="29207" spans="1:2" x14ac:dyDescent="0.25">
      <c r="A29207" s="5" t="s">
        <v>140</v>
      </c>
      <c r="B29207" s="5" t="s">
        <v>2970</v>
      </c>
    </row>
    <row r="29208" spans="1:2" x14ac:dyDescent="0.25">
      <c r="A29208" s="5" t="s">
        <v>140</v>
      </c>
      <c r="B29208" s="5" t="s">
        <v>2971</v>
      </c>
    </row>
    <row r="29209" spans="1:2" x14ac:dyDescent="0.25">
      <c r="A29209" s="5" t="s">
        <v>140</v>
      </c>
      <c r="B29209" s="5" t="s">
        <v>1969</v>
      </c>
    </row>
    <row r="29210" spans="1:2" x14ac:dyDescent="0.25">
      <c r="A29210" s="5" t="s">
        <v>140</v>
      </c>
      <c r="B29210" s="5" t="s">
        <v>2972</v>
      </c>
    </row>
    <row r="29211" spans="1:2" x14ac:dyDescent="0.25">
      <c r="A29211" s="5" t="s">
        <v>140</v>
      </c>
      <c r="B29211" s="5" t="s">
        <v>1657</v>
      </c>
    </row>
    <row r="29212" spans="1:2" x14ac:dyDescent="0.25">
      <c r="A29212" s="5" t="s">
        <v>140</v>
      </c>
      <c r="B29212" s="5" t="s">
        <v>2417</v>
      </c>
    </row>
    <row r="29213" spans="1:2" x14ac:dyDescent="0.25">
      <c r="A29213" s="5" t="s">
        <v>140</v>
      </c>
      <c r="B29213" s="5" t="s">
        <v>1312</v>
      </c>
    </row>
    <row r="29214" spans="1:2" x14ac:dyDescent="0.25">
      <c r="A29214" s="5" t="s">
        <v>140</v>
      </c>
      <c r="B29214" s="5" t="s">
        <v>2126</v>
      </c>
    </row>
    <row r="29215" spans="1:2" x14ac:dyDescent="0.25">
      <c r="A29215" s="5" t="s">
        <v>140</v>
      </c>
      <c r="B29215" s="5" t="s">
        <v>1659</v>
      </c>
    </row>
    <row r="29216" spans="1:2" x14ac:dyDescent="0.25">
      <c r="A29216" s="5" t="s">
        <v>140</v>
      </c>
      <c r="B29216" s="5" t="s">
        <v>1160</v>
      </c>
    </row>
    <row r="29217" spans="1:2" x14ac:dyDescent="0.25">
      <c r="A29217" s="5" t="s">
        <v>140</v>
      </c>
      <c r="B29217" s="5" t="s">
        <v>1031</v>
      </c>
    </row>
    <row r="29218" spans="1:2" x14ac:dyDescent="0.25">
      <c r="A29218" s="5" t="s">
        <v>140</v>
      </c>
      <c r="B29218" s="5" t="s">
        <v>348</v>
      </c>
    </row>
    <row r="29219" spans="1:2" x14ac:dyDescent="0.25">
      <c r="A29219" s="5" t="s">
        <v>140</v>
      </c>
      <c r="B29219" s="5" t="s">
        <v>1473</v>
      </c>
    </row>
    <row r="29220" spans="1:2" x14ac:dyDescent="0.25">
      <c r="A29220" s="5" t="s">
        <v>140</v>
      </c>
      <c r="B29220" s="5" t="s">
        <v>4589</v>
      </c>
    </row>
    <row r="29221" spans="1:2" x14ac:dyDescent="0.25">
      <c r="A29221" s="5" t="s">
        <v>140</v>
      </c>
      <c r="B29221" s="5" t="s">
        <v>1867</v>
      </c>
    </row>
    <row r="29222" spans="1:2" x14ac:dyDescent="0.25">
      <c r="A29222" s="5" t="s">
        <v>140</v>
      </c>
      <c r="B29222" s="5" t="s">
        <v>3109</v>
      </c>
    </row>
    <row r="29223" spans="1:2" x14ac:dyDescent="0.25">
      <c r="A29223" s="5" t="s">
        <v>140</v>
      </c>
      <c r="B29223" s="5" t="s">
        <v>1664</v>
      </c>
    </row>
    <row r="29224" spans="1:2" x14ac:dyDescent="0.25">
      <c r="A29224" s="5" t="s">
        <v>140</v>
      </c>
      <c r="B29224" s="5" t="s">
        <v>2973</v>
      </c>
    </row>
    <row r="29225" spans="1:2" x14ac:dyDescent="0.25">
      <c r="A29225" s="5" t="s">
        <v>140</v>
      </c>
      <c r="B29225" s="5" t="s">
        <v>2422</v>
      </c>
    </row>
    <row r="29226" spans="1:2" x14ac:dyDescent="0.25">
      <c r="A29226" s="5" t="s">
        <v>140</v>
      </c>
      <c r="B29226" s="5" t="s">
        <v>1869</v>
      </c>
    </row>
    <row r="29227" spans="1:2" x14ac:dyDescent="0.25">
      <c r="A29227" s="5" t="s">
        <v>140</v>
      </c>
      <c r="B29227" s="5" t="s">
        <v>2425</v>
      </c>
    </row>
    <row r="29228" spans="1:2" x14ac:dyDescent="0.25">
      <c r="A29228" s="5" t="s">
        <v>140</v>
      </c>
      <c r="B29228" s="5" t="s">
        <v>4403</v>
      </c>
    </row>
    <row r="29229" spans="1:2" x14ac:dyDescent="0.25">
      <c r="A29229" s="5" t="s">
        <v>140</v>
      </c>
      <c r="B29229" s="5" t="s">
        <v>1668</v>
      </c>
    </row>
    <row r="29230" spans="1:2" x14ac:dyDescent="0.25">
      <c r="A29230" s="5" t="s">
        <v>140</v>
      </c>
      <c r="B29230" s="5" t="s">
        <v>4404</v>
      </c>
    </row>
    <row r="29231" spans="1:2" x14ac:dyDescent="0.25">
      <c r="A29231" s="5" t="s">
        <v>140</v>
      </c>
      <c r="B29231" s="5" t="s">
        <v>4343</v>
      </c>
    </row>
    <row r="29232" spans="1:2" x14ac:dyDescent="0.25">
      <c r="A29232" s="5" t="s">
        <v>140</v>
      </c>
      <c r="B29232" s="5" t="s">
        <v>4972</v>
      </c>
    </row>
    <row r="29233" spans="1:2" x14ac:dyDescent="0.25">
      <c r="A29233" s="5" t="s">
        <v>140</v>
      </c>
      <c r="B29233" s="5" t="s">
        <v>5292</v>
      </c>
    </row>
    <row r="29234" spans="1:2" x14ac:dyDescent="0.25">
      <c r="A29234" s="5" t="s">
        <v>140</v>
      </c>
      <c r="B29234" s="5" t="s">
        <v>1477</v>
      </c>
    </row>
    <row r="29235" spans="1:2" x14ac:dyDescent="0.25">
      <c r="A29235" s="5" t="s">
        <v>140</v>
      </c>
      <c r="B29235" s="5" t="s">
        <v>694</v>
      </c>
    </row>
    <row r="29236" spans="1:2" x14ac:dyDescent="0.25">
      <c r="A29236" s="5" t="s">
        <v>140</v>
      </c>
      <c r="B29236" s="5" t="s">
        <v>2428</v>
      </c>
    </row>
    <row r="29237" spans="1:2" x14ac:dyDescent="0.25">
      <c r="A29237" s="5" t="s">
        <v>140</v>
      </c>
      <c r="B29237" s="5" t="s">
        <v>4672</v>
      </c>
    </row>
    <row r="29238" spans="1:2" x14ac:dyDescent="0.25">
      <c r="A29238" s="5" t="s">
        <v>140</v>
      </c>
      <c r="B29238" s="5" t="s">
        <v>3310</v>
      </c>
    </row>
    <row r="29239" spans="1:2" x14ac:dyDescent="0.25">
      <c r="A29239" s="5" t="s">
        <v>140</v>
      </c>
      <c r="B29239" s="5" t="s">
        <v>350</v>
      </c>
    </row>
    <row r="29240" spans="1:2" x14ac:dyDescent="0.25">
      <c r="A29240" s="5" t="s">
        <v>140</v>
      </c>
      <c r="B29240" s="5" t="s">
        <v>1165</v>
      </c>
    </row>
    <row r="29241" spans="1:2" x14ac:dyDescent="0.25">
      <c r="A29241" s="5" t="s">
        <v>140</v>
      </c>
      <c r="B29241" s="5" t="s">
        <v>1036</v>
      </c>
    </row>
    <row r="29242" spans="1:2" x14ac:dyDescent="0.25">
      <c r="A29242" s="5" t="s">
        <v>140</v>
      </c>
      <c r="B29242" s="5" t="s">
        <v>4849</v>
      </c>
    </row>
    <row r="29243" spans="1:2" x14ac:dyDescent="0.25">
      <c r="A29243" s="5" t="s">
        <v>140</v>
      </c>
      <c r="B29243" s="5" t="s">
        <v>2132</v>
      </c>
    </row>
    <row r="29244" spans="1:2" x14ac:dyDescent="0.25">
      <c r="A29244" s="5" t="s">
        <v>140</v>
      </c>
      <c r="B29244" s="5" t="s">
        <v>2836</v>
      </c>
    </row>
    <row r="29245" spans="1:2" x14ac:dyDescent="0.25">
      <c r="A29245" s="5" t="s">
        <v>140</v>
      </c>
      <c r="B29245" s="5" t="s">
        <v>3768</v>
      </c>
    </row>
    <row r="29246" spans="1:2" x14ac:dyDescent="0.25">
      <c r="A29246" s="5" t="s">
        <v>140</v>
      </c>
      <c r="B29246" s="5" t="s">
        <v>3005</v>
      </c>
    </row>
    <row r="29247" spans="1:2" x14ac:dyDescent="0.25">
      <c r="A29247" s="5" t="s">
        <v>140</v>
      </c>
      <c r="B29247" s="5" t="s">
        <v>699</v>
      </c>
    </row>
    <row r="29248" spans="1:2" x14ac:dyDescent="0.25">
      <c r="A29248" s="5" t="s">
        <v>140</v>
      </c>
      <c r="B29248" s="5" t="s">
        <v>354</v>
      </c>
    </row>
    <row r="29249" spans="1:2" x14ac:dyDescent="0.25">
      <c r="A29249" s="5" t="s">
        <v>140</v>
      </c>
      <c r="B29249" s="5" t="s">
        <v>5163</v>
      </c>
    </row>
    <row r="29250" spans="1:2" x14ac:dyDescent="0.25">
      <c r="A29250" s="5" t="s">
        <v>140</v>
      </c>
      <c r="B29250" s="5" t="s">
        <v>1167</v>
      </c>
    </row>
    <row r="29251" spans="1:2" x14ac:dyDescent="0.25">
      <c r="A29251" s="5" t="s">
        <v>140</v>
      </c>
      <c r="B29251" s="5" t="s">
        <v>4456</v>
      </c>
    </row>
    <row r="29252" spans="1:2" x14ac:dyDescent="0.25">
      <c r="A29252" s="5" t="s">
        <v>140</v>
      </c>
      <c r="B29252" s="5" t="s">
        <v>1168</v>
      </c>
    </row>
    <row r="29253" spans="1:2" x14ac:dyDescent="0.25">
      <c r="A29253" s="5" t="s">
        <v>140</v>
      </c>
      <c r="B29253" s="5" t="s">
        <v>356</v>
      </c>
    </row>
    <row r="29254" spans="1:2" x14ac:dyDescent="0.25">
      <c r="A29254" s="5" t="s">
        <v>140</v>
      </c>
      <c r="B29254" s="5" t="s">
        <v>4020</v>
      </c>
    </row>
    <row r="29255" spans="1:2" x14ac:dyDescent="0.25">
      <c r="A29255" s="5" t="s">
        <v>140</v>
      </c>
      <c r="B29255" s="5" t="s">
        <v>3052</v>
      </c>
    </row>
    <row r="29256" spans="1:2" x14ac:dyDescent="0.25">
      <c r="A29256" s="5" t="s">
        <v>140</v>
      </c>
      <c r="B29256" s="5" t="s">
        <v>3182</v>
      </c>
    </row>
    <row r="29257" spans="1:2" x14ac:dyDescent="0.25">
      <c r="A29257" s="5" t="s">
        <v>140</v>
      </c>
      <c r="B29257" s="5" t="s">
        <v>3977</v>
      </c>
    </row>
    <row r="29258" spans="1:2" x14ac:dyDescent="0.25">
      <c r="A29258" s="5" t="s">
        <v>140</v>
      </c>
      <c r="B29258" s="5" t="s">
        <v>4177</v>
      </c>
    </row>
    <row r="29259" spans="1:2" x14ac:dyDescent="0.25">
      <c r="A29259" s="5" t="s">
        <v>140</v>
      </c>
      <c r="B29259" s="5" t="s">
        <v>5294</v>
      </c>
    </row>
    <row r="29260" spans="1:2" x14ac:dyDescent="0.25">
      <c r="A29260" s="5" t="s">
        <v>140</v>
      </c>
      <c r="B29260" s="5" t="s">
        <v>4773</v>
      </c>
    </row>
    <row r="29261" spans="1:2" x14ac:dyDescent="0.25">
      <c r="A29261" s="5" t="s">
        <v>140</v>
      </c>
      <c r="B29261" s="5" t="s">
        <v>3007</v>
      </c>
    </row>
    <row r="29262" spans="1:2" x14ac:dyDescent="0.25">
      <c r="A29262" s="5" t="s">
        <v>140</v>
      </c>
      <c r="B29262" s="5" t="s">
        <v>104</v>
      </c>
    </row>
    <row r="29263" spans="1:2" x14ac:dyDescent="0.25">
      <c r="A29263" s="5" t="s">
        <v>140</v>
      </c>
      <c r="B29263" s="5" t="s">
        <v>703</v>
      </c>
    </row>
    <row r="29264" spans="1:2" x14ac:dyDescent="0.25">
      <c r="A29264" s="5" t="s">
        <v>140</v>
      </c>
      <c r="B29264" s="5" t="s">
        <v>3009</v>
      </c>
    </row>
    <row r="29265" spans="1:2" x14ac:dyDescent="0.25">
      <c r="A29265" s="5" t="s">
        <v>140</v>
      </c>
      <c r="B29265" s="5" t="s">
        <v>1169</v>
      </c>
    </row>
    <row r="29266" spans="1:2" x14ac:dyDescent="0.25">
      <c r="A29266" s="5" t="s">
        <v>140</v>
      </c>
      <c r="B29266" s="5" t="s">
        <v>4916</v>
      </c>
    </row>
    <row r="29267" spans="1:2" x14ac:dyDescent="0.25">
      <c r="A29267" s="5" t="s">
        <v>140</v>
      </c>
      <c r="B29267" s="5" t="s">
        <v>105</v>
      </c>
    </row>
    <row r="29268" spans="1:2" x14ac:dyDescent="0.25">
      <c r="A29268" s="5" t="s">
        <v>140</v>
      </c>
      <c r="B29268" s="5" t="s">
        <v>106</v>
      </c>
    </row>
    <row r="29269" spans="1:2" x14ac:dyDescent="0.25">
      <c r="A29269" s="5" t="s">
        <v>140</v>
      </c>
      <c r="B29269" s="5" t="s">
        <v>5358</v>
      </c>
    </row>
    <row r="29270" spans="1:2" x14ac:dyDescent="0.25">
      <c r="A29270" s="5" t="s">
        <v>140</v>
      </c>
      <c r="B29270" s="5" t="s">
        <v>2447</v>
      </c>
    </row>
    <row r="29271" spans="1:2" x14ac:dyDescent="0.25">
      <c r="A29271" s="5" t="s">
        <v>140</v>
      </c>
      <c r="B29271" s="5" t="s">
        <v>1686</v>
      </c>
    </row>
    <row r="29272" spans="1:2" x14ac:dyDescent="0.25">
      <c r="A29272" s="5" t="s">
        <v>140</v>
      </c>
      <c r="B29272" s="5" t="s">
        <v>4885</v>
      </c>
    </row>
    <row r="29273" spans="1:2" x14ac:dyDescent="0.25">
      <c r="A29273" s="5" t="s">
        <v>140</v>
      </c>
      <c r="B29273" s="5" t="s">
        <v>709</v>
      </c>
    </row>
    <row r="29274" spans="1:2" x14ac:dyDescent="0.25">
      <c r="A29274" s="5" t="s">
        <v>140</v>
      </c>
      <c r="B29274" s="5" t="s">
        <v>3591</v>
      </c>
    </row>
    <row r="29275" spans="1:2" x14ac:dyDescent="0.25">
      <c r="A29275" s="5" t="s">
        <v>140</v>
      </c>
      <c r="B29275" s="5" t="s">
        <v>2202</v>
      </c>
    </row>
    <row r="29276" spans="1:2" x14ac:dyDescent="0.25">
      <c r="A29276" s="5" t="s">
        <v>140</v>
      </c>
      <c r="B29276" s="5" t="s">
        <v>112</v>
      </c>
    </row>
    <row r="29277" spans="1:2" x14ac:dyDescent="0.25">
      <c r="A29277" s="5" t="s">
        <v>140</v>
      </c>
      <c r="B29277" s="5" t="s">
        <v>4729</v>
      </c>
    </row>
    <row r="29278" spans="1:2" x14ac:dyDescent="0.25">
      <c r="A29278" s="5" t="s">
        <v>140</v>
      </c>
      <c r="B29278" s="5" t="s">
        <v>710</v>
      </c>
    </row>
    <row r="29279" spans="1:2" x14ac:dyDescent="0.25">
      <c r="A29279" s="5" t="s">
        <v>140</v>
      </c>
      <c r="B29279" s="5" t="s">
        <v>1333</v>
      </c>
    </row>
    <row r="29280" spans="1:2" x14ac:dyDescent="0.25">
      <c r="A29280" s="5" t="s">
        <v>140</v>
      </c>
      <c r="B29280" s="5" t="s">
        <v>2729</v>
      </c>
    </row>
    <row r="29281" spans="1:2" x14ac:dyDescent="0.25">
      <c r="A29281" s="5" t="s">
        <v>140</v>
      </c>
      <c r="B29281" s="5" t="s">
        <v>2841</v>
      </c>
    </row>
    <row r="29282" spans="1:2" x14ac:dyDescent="0.25">
      <c r="A29282" s="5" t="s">
        <v>140</v>
      </c>
      <c r="B29282" s="5" t="s">
        <v>113</v>
      </c>
    </row>
    <row r="29283" spans="1:2" x14ac:dyDescent="0.25">
      <c r="A29283" s="5" t="s">
        <v>140</v>
      </c>
      <c r="B29283" s="5" t="s">
        <v>4347</v>
      </c>
    </row>
    <row r="29284" spans="1:2" x14ac:dyDescent="0.25">
      <c r="A29284" s="5" t="s">
        <v>140</v>
      </c>
      <c r="B29284" s="5" t="s">
        <v>713</v>
      </c>
    </row>
    <row r="29285" spans="1:2" x14ac:dyDescent="0.25">
      <c r="A29285" s="5" t="s">
        <v>140</v>
      </c>
      <c r="B29285" s="5" t="s">
        <v>4470</v>
      </c>
    </row>
    <row r="29286" spans="1:2" x14ac:dyDescent="0.25">
      <c r="A29286" s="5" t="s">
        <v>140</v>
      </c>
      <c r="B29286" s="5" t="s">
        <v>2730</v>
      </c>
    </row>
    <row r="29287" spans="1:2" x14ac:dyDescent="0.25">
      <c r="A29287" s="5" t="s">
        <v>140</v>
      </c>
      <c r="B29287" s="5" t="s">
        <v>716</v>
      </c>
    </row>
    <row r="29288" spans="1:2" x14ac:dyDescent="0.25">
      <c r="A29288" s="5" t="s">
        <v>140</v>
      </c>
      <c r="B29288" s="5" t="s">
        <v>3501</v>
      </c>
    </row>
    <row r="29289" spans="1:2" x14ac:dyDescent="0.25">
      <c r="A29289" s="5" t="s">
        <v>140</v>
      </c>
      <c r="B29289" s="5" t="s">
        <v>2450</v>
      </c>
    </row>
    <row r="29290" spans="1:2" x14ac:dyDescent="0.25">
      <c r="A29290" s="5" t="s">
        <v>140</v>
      </c>
      <c r="B29290" s="5" t="s">
        <v>1689</v>
      </c>
    </row>
    <row r="29291" spans="1:2" x14ac:dyDescent="0.25">
      <c r="A29291" s="5" t="s">
        <v>140</v>
      </c>
      <c r="B29291" s="5" t="s">
        <v>1690</v>
      </c>
    </row>
    <row r="29292" spans="1:2" x14ac:dyDescent="0.25">
      <c r="A29292" s="5" t="s">
        <v>140</v>
      </c>
      <c r="B29292" s="5" t="s">
        <v>2842</v>
      </c>
    </row>
    <row r="29293" spans="1:2" x14ac:dyDescent="0.25">
      <c r="A29293" s="5" t="s">
        <v>140</v>
      </c>
      <c r="B29293" s="5" t="s">
        <v>4979</v>
      </c>
    </row>
    <row r="29294" spans="1:2" x14ac:dyDescent="0.25">
      <c r="A29294" s="5" t="s">
        <v>140</v>
      </c>
      <c r="B29294" s="5" t="s">
        <v>717</v>
      </c>
    </row>
    <row r="29295" spans="1:2" x14ac:dyDescent="0.25">
      <c r="A29295" s="5" t="s">
        <v>140</v>
      </c>
      <c r="B29295" s="5" t="s">
        <v>4917</v>
      </c>
    </row>
    <row r="29296" spans="1:2" x14ac:dyDescent="0.25">
      <c r="A29296" s="5" t="s">
        <v>140</v>
      </c>
      <c r="B29296" s="5" t="s">
        <v>2731</v>
      </c>
    </row>
    <row r="29297" spans="1:2" x14ac:dyDescent="0.25">
      <c r="A29297" s="5" t="s">
        <v>140</v>
      </c>
      <c r="B29297" s="5" t="s">
        <v>2732</v>
      </c>
    </row>
    <row r="29298" spans="1:2" x14ac:dyDescent="0.25">
      <c r="A29298" s="5" t="s">
        <v>140</v>
      </c>
      <c r="B29298" s="5" t="s">
        <v>4980</v>
      </c>
    </row>
    <row r="29299" spans="1:2" x14ac:dyDescent="0.25">
      <c r="A29299" s="5" t="s">
        <v>140</v>
      </c>
      <c r="B29299" s="5" t="s">
        <v>359</v>
      </c>
    </row>
    <row r="29300" spans="1:2" x14ac:dyDescent="0.25">
      <c r="A29300" s="5" t="s">
        <v>140</v>
      </c>
      <c r="B29300" s="5" t="s">
        <v>1482</v>
      </c>
    </row>
    <row r="29301" spans="1:2" x14ac:dyDescent="0.25">
      <c r="A29301" s="5" t="s">
        <v>140</v>
      </c>
      <c r="B29301" s="5" t="s">
        <v>2455</v>
      </c>
    </row>
    <row r="29302" spans="1:2" x14ac:dyDescent="0.25">
      <c r="A29302" s="5" t="s">
        <v>140</v>
      </c>
      <c r="B29302" s="5" t="s">
        <v>4349</v>
      </c>
    </row>
    <row r="29303" spans="1:2" x14ac:dyDescent="0.25">
      <c r="A29303" s="5" t="s">
        <v>140</v>
      </c>
      <c r="B29303" s="5" t="s">
        <v>1694</v>
      </c>
    </row>
    <row r="29304" spans="1:2" x14ac:dyDescent="0.25">
      <c r="A29304" s="5" t="s">
        <v>140</v>
      </c>
      <c r="B29304" s="5" t="s">
        <v>2456</v>
      </c>
    </row>
    <row r="29305" spans="1:2" x14ac:dyDescent="0.25">
      <c r="A29305" s="5" t="s">
        <v>140</v>
      </c>
      <c r="B29305" s="5" t="s">
        <v>361</v>
      </c>
    </row>
    <row r="29306" spans="1:2" x14ac:dyDescent="0.25">
      <c r="A29306" s="5" t="s">
        <v>140</v>
      </c>
      <c r="B29306" s="5" t="s">
        <v>4981</v>
      </c>
    </row>
    <row r="29307" spans="1:2" x14ac:dyDescent="0.25">
      <c r="A29307" s="5" t="s">
        <v>140</v>
      </c>
      <c r="B29307" s="5" t="s">
        <v>2459</v>
      </c>
    </row>
    <row r="29308" spans="1:2" x14ac:dyDescent="0.25">
      <c r="A29308" s="5" t="s">
        <v>140</v>
      </c>
      <c r="B29308" s="5" t="s">
        <v>4852</v>
      </c>
    </row>
    <row r="29309" spans="1:2" x14ac:dyDescent="0.25">
      <c r="A29309" s="5" t="s">
        <v>140</v>
      </c>
      <c r="B29309" s="5" t="s">
        <v>2462</v>
      </c>
    </row>
    <row r="29310" spans="1:2" x14ac:dyDescent="0.25">
      <c r="A29310" s="5" t="s">
        <v>140</v>
      </c>
      <c r="B29310" s="5" t="s">
        <v>3115</v>
      </c>
    </row>
    <row r="29311" spans="1:2" x14ac:dyDescent="0.25">
      <c r="A29311" s="5" t="s">
        <v>140</v>
      </c>
      <c r="B29311" s="5" t="s">
        <v>365</v>
      </c>
    </row>
    <row r="29312" spans="1:2" x14ac:dyDescent="0.25">
      <c r="A29312" s="5" t="s">
        <v>140</v>
      </c>
      <c r="B29312" s="5" t="s">
        <v>936</v>
      </c>
    </row>
    <row r="29313" spans="1:2" x14ac:dyDescent="0.25">
      <c r="A29313" s="5" t="s">
        <v>140</v>
      </c>
      <c r="B29313" s="5" t="s">
        <v>2464</v>
      </c>
    </row>
    <row r="29314" spans="1:2" x14ac:dyDescent="0.25">
      <c r="A29314" s="5" t="s">
        <v>140</v>
      </c>
      <c r="B29314" s="5" t="s">
        <v>3506</v>
      </c>
    </row>
    <row r="29315" spans="1:2" x14ac:dyDescent="0.25">
      <c r="A29315" s="5" t="s">
        <v>140</v>
      </c>
      <c r="B29315" s="5" t="s">
        <v>4754</v>
      </c>
    </row>
    <row r="29316" spans="1:2" x14ac:dyDescent="0.25">
      <c r="A29316" s="5" t="s">
        <v>140</v>
      </c>
      <c r="B29316" s="5" t="s">
        <v>2040</v>
      </c>
    </row>
    <row r="29317" spans="1:2" x14ac:dyDescent="0.25">
      <c r="A29317" s="5" t="s">
        <v>140</v>
      </c>
      <c r="B29317" s="5" t="s">
        <v>2465</v>
      </c>
    </row>
    <row r="29318" spans="1:2" x14ac:dyDescent="0.25">
      <c r="A29318" s="5" t="s">
        <v>140</v>
      </c>
      <c r="B29318" s="5" t="s">
        <v>1702</v>
      </c>
    </row>
    <row r="29319" spans="1:2" x14ac:dyDescent="0.25">
      <c r="A29319" s="5" t="s">
        <v>140</v>
      </c>
      <c r="B29319" s="5" t="s">
        <v>2937</v>
      </c>
    </row>
    <row r="29320" spans="1:2" x14ac:dyDescent="0.25">
      <c r="A29320" s="5" t="s">
        <v>140</v>
      </c>
      <c r="B29320" s="5" t="s">
        <v>2938</v>
      </c>
    </row>
    <row r="29321" spans="1:2" x14ac:dyDescent="0.25">
      <c r="A29321" s="5" t="s">
        <v>140</v>
      </c>
      <c r="B29321" s="5" t="s">
        <v>3644</v>
      </c>
    </row>
    <row r="29322" spans="1:2" x14ac:dyDescent="0.25">
      <c r="A29322" s="5" t="s">
        <v>140</v>
      </c>
      <c r="B29322" s="5" t="s">
        <v>368</v>
      </c>
    </row>
    <row r="29323" spans="1:2" x14ac:dyDescent="0.25">
      <c r="A29323" s="5" t="s">
        <v>140</v>
      </c>
      <c r="B29323" s="5" t="s">
        <v>2736</v>
      </c>
    </row>
    <row r="29324" spans="1:2" x14ac:dyDescent="0.25">
      <c r="A29324" s="5" t="s">
        <v>140</v>
      </c>
      <c r="B29324" s="5" t="s">
        <v>3116</v>
      </c>
    </row>
    <row r="29325" spans="1:2" x14ac:dyDescent="0.25">
      <c r="A29325" s="5" t="s">
        <v>140</v>
      </c>
      <c r="B29325" s="5" t="s">
        <v>2469</v>
      </c>
    </row>
    <row r="29326" spans="1:2" x14ac:dyDescent="0.25">
      <c r="A29326" s="5" t="s">
        <v>140</v>
      </c>
      <c r="B29326" s="5" t="s">
        <v>3594</v>
      </c>
    </row>
    <row r="29327" spans="1:2" x14ac:dyDescent="0.25">
      <c r="A29327" s="5" t="s">
        <v>140</v>
      </c>
      <c r="B29327" s="5" t="s">
        <v>1052</v>
      </c>
    </row>
    <row r="29328" spans="1:2" x14ac:dyDescent="0.25">
      <c r="A29328" s="5" t="s">
        <v>140</v>
      </c>
      <c r="B29328" s="5" t="s">
        <v>1053</v>
      </c>
    </row>
    <row r="29329" spans="1:2" x14ac:dyDescent="0.25">
      <c r="A29329" s="5" t="s">
        <v>140</v>
      </c>
      <c r="B29329" s="5" t="s">
        <v>5359</v>
      </c>
    </row>
    <row r="29330" spans="1:2" x14ac:dyDescent="0.25">
      <c r="A29330" s="5" t="s">
        <v>140</v>
      </c>
      <c r="B29330" s="5" t="s">
        <v>1055</v>
      </c>
    </row>
    <row r="29331" spans="1:2" x14ac:dyDescent="0.25">
      <c r="A29331" s="5" t="s">
        <v>140</v>
      </c>
      <c r="B29331" s="5" t="s">
        <v>4243</v>
      </c>
    </row>
    <row r="29332" spans="1:2" x14ac:dyDescent="0.25">
      <c r="A29332" s="5" t="s">
        <v>140</v>
      </c>
      <c r="B29332" s="5" t="s">
        <v>3879</v>
      </c>
    </row>
    <row r="29333" spans="1:2" x14ac:dyDescent="0.25">
      <c r="A29333" s="5" t="s">
        <v>140</v>
      </c>
      <c r="B29333" s="5" t="s">
        <v>723</v>
      </c>
    </row>
    <row r="29334" spans="1:2" x14ac:dyDescent="0.25">
      <c r="A29334" s="5" t="s">
        <v>140</v>
      </c>
      <c r="B29334" s="5" t="s">
        <v>2471</v>
      </c>
    </row>
    <row r="29335" spans="1:2" x14ac:dyDescent="0.25">
      <c r="A29335" s="5" t="s">
        <v>140</v>
      </c>
      <c r="B29335" s="5" t="s">
        <v>724</v>
      </c>
    </row>
    <row r="29336" spans="1:2" x14ac:dyDescent="0.25">
      <c r="A29336" s="5" t="s">
        <v>140</v>
      </c>
      <c r="B29336" s="5" t="s">
        <v>370</v>
      </c>
    </row>
    <row r="29337" spans="1:2" x14ac:dyDescent="0.25">
      <c r="A29337" s="5" t="s">
        <v>140</v>
      </c>
      <c r="B29337" s="5" t="s">
        <v>4607</v>
      </c>
    </row>
    <row r="29338" spans="1:2" x14ac:dyDescent="0.25">
      <c r="A29338" s="5" t="s">
        <v>140</v>
      </c>
      <c r="B29338" s="5" t="s">
        <v>4117</v>
      </c>
    </row>
    <row r="29339" spans="1:2" x14ac:dyDescent="0.25">
      <c r="A29339" s="5" t="s">
        <v>140</v>
      </c>
      <c r="B29339" s="5" t="s">
        <v>3119</v>
      </c>
    </row>
    <row r="29340" spans="1:2" x14ac:dyDescent="0.25">
      <c r="A29340" s="5" t="s">
        <v>140</v>
      </c>
      <c r="B29340" s="5" t="s">
        <v>728</v>
      </c>
    </row>
    <row r="29341" spans="1:2" x14ac:dyDescent="0.25">
      <c r="A29341" s="5" t="s">
        <v>140</v>
      </c>
      <c r="B29341" s="5" t="s">
        <v>1709</v>
      </c>
    </row>
    <row r="29342" spans="1:2" x14ac:dyDescent="0.25">
      <c r="A29342" s="5" t="s">
        <v>140</v>
      </c>
      <c r="B29342" s="5" t="s">
        <v>2476</v>
      </c>
    </row>
    <row r="29343" spans="1:2" x14ac:dyDescent="0.25">
      <c r="A29343" s="5" t="s">
        <v>140</v>
      </c>
      <c r="B29343" s="5" t="s">
        <v>4295</v>
      </c>
    </row>
    <row r="29344" spans="1:2" x14ac:dyDescent="0.25">
      <c r="A29344" s="5" t="s">
        <v>140</v>
      </c>
      <c r="B29344" s="5" t="s">
        <v>731</v>
      </c>
    </row>
    <row r="29345" spans="1:2" x14ac:dyDescent="0.25">
      <c r="A29345" s="5" t="s">
        <v>140</v>
      </c>
      <c r="B29345" s="5" t="s">
        <v>732</v>
      </c>
    </row>
    <row r="29346" spans="1:2" x14ac:dyDescent="0.25">
      <c r="A29346" s="5" t="s">
        <v>140</v>
      </c>
      <c r="B29346" s="5" t="s">
        <v>4245</v>
      </c>
    </row>
    <row r="29347" spans="1:2" x14ac:dyDescent="0.25">
      <c r="A29347" s="5" t="s">
        <v>140</v>
      </c>
      <c r="B29347" s="5" t="s">
        <v>1187</v>
      </c>
    </row>
    <row r="29348" spans="1:2" x14ac:dyDescent="0.25">
      <c r="A29348" s="5" t="s">
        <v>140</v>
      </c>
      <c r="B29348" s="5" t="s">
        <v>3511</v>
      </c>
    </row>
    <row r="29349" spans="1:2" x14ac:dyDescent="0.25">
      <c r="A29349" s="5" t="s">
        <v>140</v>
      </c>
      <c r="B29349" s="5" t="s">
        <v>3512</v>
      </c>
    </row>
    <row r="29350" spans="1:2" x14ac:dyDescent="0.25">
      <c r="A29350" s="5" t="s">
        <v>140</v>
      </c>
      <c r="B29350" s="5" t="s">
        <v>1347</v>
      </c>
    </row>
    <row r="29351" spans="1:2" x14ac:dyDescent="0.25">
      <c r="A29351" s="5" t="s">
        <v>140</v>
      </c>
      <c r="B29351" s="5" t="s">
        <v>5360</v>
      </c>
    </row>
    <row r="29352" spans="1:2" x14ac:dyDescent="0.25">
      <c r="A29352" s="5" t="s">
        <v>140</v>
      </c>
      <c r="B29352" s="5" t="s">
        <v>737</v>
      </c>
    </row>
    <row r="29353" spans="1:2" x14ac:dyDescent="0.25">
      <c r="A29353" s="5" t="s">
        <v>140</v>
      </c>
      <c r="B29353" s="5" t="s">
        <v>3270</v>
      </c>
    </row>
    <row r="29354" spans="1:2" x14ac:dyDescent="0.25">
      <c r="A29354" s="5" t="s">
        <v>140</v>
      </c>
      <c r="B29354" s="5" t="s">
        <v>739</v>
      </c>
    </row>
    <row r="29355" spans="1:2" x14ac:dyDescent="0.25">
      <c r="A29355" s="5" t="s">
        <v>140</v>
      </c>
      <c r="B29355" s="5" t="s">
        <v>2741</v>
      </c>
    </row>
    <row r="29356" spans="1:2" x14ac:dyDescent="0.25">
      <c r="A29356" s="5" t="s">
        <v>140</v>
      </c>
      <c r="B29356" s="5" t="s">
        <v>377</v>
      </c>
    </row>
    <row r="29357" spans="1:2" x14ac:dyDescent="0.25">
      <c r="A29357" s="5" t="s">
        <v>140</v>
      </c>
      <c r="B29357" s="5" t="s">
        <v>4183</v>
      </c>
    </row>
    <row r="29358" spans="1:2" x14ac:dyDescent="0.25">
      <c r="A29358" s="5" t="s">
        <v>140</v>
      </c>
      <c r="B29358" s="5" t="s">
        <v>3272</v>
      </c>
    </row>
    <row r="29359" spans="1:2" x14ac:dyDescent="0.25">
      <c r="A29359" s="5" t="s">
        <v>140</v>
      </c>
      <c r="B29359" s="5" t="s">
        <v>378</v>
      </c>
    </row>
    <row r="29360" spans="1:2" x14ac:dyDescent="0.25">
      <c r="A29360" s="5" t="s">
        <v>140</v>
      </c>
      <c r="B29360" s="5" t="s">
        <v>744</v>
      </c>
    </row>
    <row r="29361" spans="1:2" x14ac:dyDescent="0.25">
      <c r="A29361" s="5" t="s">
        <v>140</v>
      </c>
      <c r="B29361" s="5" t="s">
        <v>380</v>
      </c>
    </row>
    <row r="29362" spans="1:2" x14ac:dyDescent="0.25">
      <c r="A29362" s="5" t="s">
        <v>140</v>
      </c>
      <c r="B29362" s="5" t="s">
        <v>381</v>
      </c>
    </row>
    <row r="29363" spans="1:2" x14ac:dyDescent="0.25">
      <c r="A29363" s="5" t="s">
        <v>140</v>
      </c>
      <c r="B29363" s="5" t="s">
        <v>3315</v>
      </c>
    </row>
    <row r="29364" spans="1:2" x14ac:dyDescent="0.25">
      <c r="A29364" s="5" t="s">
        <v>140</v>
      </c>
      <c r="B29364" s="5" t="s">
        <v>1980</v>
      </c>
    </row>
    <row r="29365" spans="1:2" x14ac:dyDescent="0.25">
      <c r="A29365" s="5" t="s">
        <v>140</v>
      </c>
      <c r="B29365" s="5" t="s">
        <v>3982</v>
      </c>
    </row>
    <row r="29366" spans="1:2" x14ac:dyDescent="0.25">
      <c r="A29366" s="5" t="s">
        <v>140</v>
      </c>
      <c r="B29366" s="5" t="s">
        <v>3597</v>
      </c>
    </row>
    <row r="29367" spans="1:2" x14ac:dyDescent="0.25">
      <c r="A29367" s="5" t="s">
        <v>140</v>
      </c>
      <c r="B29367" s="5" t="s">
        <v>2140</v>
      </c>
    </row>
    <row r="29368" spans="1:2" x14ac:dyDescent="0.25">
      <c r="A29368" s="5" t="s">
        <v>140</v>
      </c>
      <c r="B29368" s="5" t="s">
        <v>2484</v>
      </c>
    </row>
    <row r="29369" spans="1:2" x14ac:dyDescent="0.25">
      <c r="A29369" s="5" t="s">
        <v>140</v>
      </c>
      <c r="B29369" s="5" t="s">
        <v>2485</v>
      </c>
    </row>
    <row r="29370" spans="1:2" x14ac:dyDescent="0.25">
      <c r="A29370" s="5" t="s">
        <v>140</v>
      </c>
      <c r="B29370" s="5" t="s">
        <v>748</v>
      </c>
    </row>
    <row r="29371" spans="1:2" x14ac:dyDescent="0.25">
      <c r="A29371" s="5" t="s">
        <v>140</v>
      </c>
      <c r="B29371" s="5" t="s">
        <v>5176</v>
      </c>
    </row>
    <row r="29372" spans="1:2" x14ac:dyDescent="0.25">
      <c r="A29372" s="5" t="s">
        <v>140</v>
      </c>
      <c r="B29372" s="5" t="s">
        <v>5177</v>
      </c>
    </row>
    <row r="29373" spans="1:2" x14ac:dyDescent="0.25">
      <c r="A29373" s="5" t="s">
        <v>140</v>
      </c>
      <c r="B29373" s="5" t="s">
        <v>941</v>
      </c>
    </row>
    <row r="29374" spans="1:2" x14ac:dyDescent="0.25">
      <c r="A29374" s="5" t="s">
        <v>140</v>
      </c>
      <c r="B29374" s="5" t="s">
        <v>750</v>
      </c>
    </row>
    <row r="29375" spans="1:2" x14ac:dyDescent="0.25">
      <c r="A29375" s="5" t="s">
        <v>140</v>
      </c>
      <c r="B29375" s="5" t="s">
        <v>2975</v>
      </c>
    </row>
    <row r="29376" spans="1:2" x14ac:dyDescent="0.25">
      <c r="A29376" s="5" t="s">
        <v>140</v>
      </c>
      <c r="B29376" s="5" t="s">
        <v>1714</v>
      </c>
    </row>
    <row r="29377" spans="1:2" x14ac:dyDescent="0.25">
      <c r="A29377" s="5" t="s">
        <v>140</v>
      </c>
      <c r="B29377" s="5" t="s">
        <v>1190</v>
      </c>
    </row>
    <row r="29378" spans="1:2" x14ac:dyDescent="0.25">
      <c r="A29378" s="5" t="s">
        <v>140</v>
      </c>
      <c r="B29378" s="5" t="s">
        <v>752</v>
      </c>
    </row>
    <row r="29379" spans="1:2" x14ac:dyDescent="0.25">
      <c r="A29379" s="5" t="s">
        <v>140</v>
      </c>
      <c r="B29379" s="5" t="s">
        <v>1192</v>
      </c>
    </row>
    <row r="29380" spans="1:2" x14ac:dyDescent="0.25">
      <c r="A29380" s="5" t="s">
        <v>140</v>
      </c>
      <c r="B29380" s="5" t="s">
        <v>4296</v>
      </c>
    </row>
    <row r="29381" spans="1:2" x14ac:dyDescent="0.25">
      <c r="A29381" s="5" t="s">
        <v>140</v>
      </c>
      <c r="B29381" s="5" t="s">
        <v>4854</v>
      </c>
    </row>
    <row r="29382" spans="1:2" x14ac:dyDescent="0.25">
      <c r="A29382" s="5" t="s">
        <v>140</v>
      </c>
      <c r="B29382" s="5" t="s">
        <v>1873</v>
      </c>
    </row>
    <row r="29383" spans="1:2" x14ac:dyDescent="0.25">
      <c r="A29383" s="5" t="s">
        <v>140</v>
      </c>
      <c r="B29383" s="5" t="s">
        <v>1874</v>
      </c>
    </row>
    <row r="29384" spans="1:2" x14ac:dyDescent="0.25">
      <c r="A29384" s="5" t="s">
        <v>140</v>
      </c>
      <c r="B29384" s="5" t="s">
        <v>4354</v>
      </c>
    </row>
    <row r="29385" spans="1:2" x14ac:dyDescent="0.25">
      <c r="A29385" s="5" t="s">
        <v>140</v>
      </c>
      <c r="B29385" s="5" t="s">
        <v>756</v>
      </c>
    </row>
    <row r="29386" spans="1:2" x14ac:dyDescent="0.25">
      <c r="A29386" s="5" t="s">
        <v>140</v>
      </c>
      <c r="B29386" s="5" t="s">
        <v>3781</v>
      </c>
    </row>
    <row r="29387" spans="1:2" x14ac:dyDescent="0.25">
      <c r="A29387" s="5" t="s">
        <v>140</v>
      </c>
      <c r="B29387" s="5" t="s">
        <v>3275</v>
      </c>
    </row>
    <row r="29388" spans="1:2" x14ac:dyDescent="0.25">
      <c r="A29388" s="5" t="s">
        <v>140</v>
      </c>
      <c r="B29388" s="5" t="s">
        <v>5181</v>
      </c>
    </row>
    <row r="29389" spans="1:2" x14ac:dyDescent="0.25">
      <c r="A29389" s="5" t="s">
        <v>140</v>
      </c>
      <c r="B29389" s="5" t="s">
        <v>1353</v>
      </c>
    </row>
    <row r="29390" spans="1:2" x14ac:dyDescent="0.25">
      <c r="A29390" s="5" t="s">
        <v>140</v>
      </c>
      <c r="B29390" s="5" t="s">
        <v>386</v>
      </c>
    </row>
    <row r="29391" spans="1:2" x14ac:dyDescent="0.25">
      <c r="A29391" s="5" t="s">
        <v>140</v>
      </c>
      <c r="B29391" s="5" t="s">
        <v>5361</v>
      </c>
    </row>
    <row r="29392" spans="1:2" x14ac:dyDescent="0.25">
      <c r="A29392" s="5" t="s">
        <v>140</v>
      </c>
      <c r="B29392" s="5" t="s">
        <v>757</v>
      </c>
    </row>
    <row r="29393" spans="1:2" x14ac:dyDescent="0.25">
      <c r="A29393" s="5" t="s">
        <v>140</v>
      </c>
      <c r="B29393" s="5" t="s">
        <v>758</v>
      </c>
    </row>
    <row r="29394" spans="1:2" x14ac:dyDescent="0.25">
      <c r="A29394" s="5" t="s">
        <v>140</v>
      </c>
      <c r="B29394" s="5" t="s">
        <v>1722</v>
      </c>
    </row>
    <row r="29395" spans="1:2" x14ac:dyDescent="0.25">
      <c r="A29395" s="5" t="s">
        <v>140</v>
      </c>
      <c r="B29395" s="5" t="s">
        <v>1723</v>
      </c>
    </row>
    <row r="29396" spans="1:2" x14ac:dyDescent="0.25">
      <c r="A29396" s="5" t="s">
        <v>140</v>
      </c>
      <c r="B29396" s="5" t="s">
        <v>2749</v>
      </c>
    </row>
    <row r="29397" spans="1:2" x14ac:dyDescent="0.25">
      <c r="A29397" s="5" t="s">
        <v>140</v>
      </c>
      <c r="B29397" s="5" t="s">
        <v>387</v>
      </c>
    </row>
    <row r="29398" spans="1:2" x14ac:dyDescent="0.25">
      <c r="A29398" s="5" t="s">
        <v>140</v>
      </c>
      <c r="B29398" s="5" t="s">
        <v>388</v>
      </c>
    </row>
    <row r="29399" spans="1:2" x14ac:dyDescent="0.25">
      <c r="A29399" s="5" t="s">
        <v>140</v>
      </c>
      <c r="B29399" s="5" t="s">
        <v>133</v>
      </c>
    </row>
    <row r="29400" spans="1:2" x14ac:dyDescent="0.25">
      <c r="A29400" s="5" t="s">
        <v>140</v>
      </c>
      <c r="B29400" s="5" t="s">
        <v>2504</v>
      </c>
    </row>
    <row r="29401" spans="1:2" x14ac:dyDescent="0.25">
      <c r="A29401" s="5" t="s">
        <v>140</v>
      </c>
      <c r="B29401" s="5" t="s">
        <v>2754</v>
      </c>
    </row>
    <row r="29402" spans="1:2" x14ac:dyDescent="0.25">
      <c r="A29402" s="5" t="s">
        <v>140</v>
      </c>
      <c r="B29402" s="5" t="s">
        <v>2755</v>
      </c>
    </row>
    <row r="29403" spans="1:2" x14ac:dyDescent="0.25">
      <c r="A29403" s="5" t="s">
        <v>140</v>
      </c>
      <c r="B29403" s="5" t="s">
        <v>1986</v>
      </c>
    </row>
    <row r="29404" spans="1:2" x14ac:dyDescent="0.25">
      <c r="A29404" s="5" t="s">
        <v>140</v>
      </c>
      <c r="B29404" s="5" t="s">
        <v>3937</v>
      </c>
    </row>
    <row r="29405" spans="1:2" x14ac:dyDescent="0.25">
      <c r="A29405" s="5" t="s">
        <v>140</v>
      </c>
      <c r="B29405" s="5" t="s">
        <v>762</v>
      </c>
    </row>
    <row r="29406" spans="1:2" x14ac:dyDescent="0.25">
      <c r="A29406" s="5" t="s">
        <v>140</v>
      </c>
      <c r="B29406" s="5" t="s">
        <v>4474</v>
      </c>
    </row>
    <row r="29407" spans="1:2" x14ac:dyDescent="0.25">
      <c r="A29407" s="5" t="s">
        <v>140</v>
      </c>
      <c r="B29407" s="5" t="s">
        <v>763</v>
      </c>
    </row>
    <row r="29408" spans="1:2" x14ac:dyDescent="0.25">
      <c r="A29408" s="5" t="s">
        <v>140</v>
      </c>
      <c r="B29408" s="5" t="s">
        <v>2513</v>
      </c>
    </row>
    <row r="29409" spans="1:2" x14ac:dyDescent="0.25">
      <c r="A29409" s="5" t="s">
        <v>140</v>
      </c>
      <c r="B29409" s="5" t="s">
        <v>3518</v>
      </c>
    </row>
    <row r="29410" spans="1:2" x14ac:dyDescent="0.25">
      <c r="A29410" s="5" t="s">
        <v>140</v>
      </c>
      <c r="B29410" s="5" t="s">
        <v>4524</v>
      </c>
    </row>
    <row r="29411" spans="1:2" x14ac:dyDescent="0.25">
      <c r="A29411" s="5" t="s">
        <v>140</v>
      </c>
      <c r="B29411" s="5" t="s">
        <v>1487</v>
      </c>
    </row>
    <row r="29412" spans="1:2" x14ac:dyDescent="0.25">
      <c r="A29412" s="5" t="s">
        <v>140</v>
      </c>
      <c r="B29412" s="5" t="s">
        <v>1063</v>
      </c>
    </row>
    <row r="29413" spans="1:2" x14ac:dyDescent="0.25">
      <c r="A29413" s="5" t="s">
        <v>140</v>
      </c>
      <c r="B29413" s="5" t="s">
        <v>1064</v>
      </c>
    </row>
    <row r="29414" spans="1:2" x14ac:dyDescent="0.25">
      <c r="A29414" s="5" t="s">
        <v>140</v>
      </c>
      <c r="B29414" s="5" t="s">
        <v>766</v>
      </c>
    </row>
    <row r="29415" spans="1:2" x14ac:dyDescent="0.25">
      <c r="A29415" s="5" t="s">
        <v>140</v>
      </c>
      <c r="B29415" s="5" t="s">
        <v>1990</v>
      </c>
    </row>
    <row r="29416" spans="1:2" x14ac:dyDescent="0.25">
      <c r="A29416" s="5" t="s">
        <v>140</v>
      </c>
      <c r="B29416" s="5" t="s">
        <v>768</v>
      </c>
    </row>
    <row r="29417" spans="1:2" x14ac:dyDescent="0.25">
      <c r="A29417" s="5" t="s">
        <v>140</v>
      </c>
      <c r="B29417" s="5" t="s">
        <v>1066</v>
      </c>
    </row>
    <row r="29418" spans="1:2" x14ac:dyDescent="0.25">
      <c r="A29418" s="5" t="s">
        <v>140</v>
      </c>
      <c r="B29418" s="5" t="s">
        <v>769</v>
      </c>
    </row>
    <row r="29419" spans="1:2" x14ac:dyDescent="0.25">
      <c r="A29419" s="5" t="s">
        <v>140</v>
      </c>
      <c r="B29419" s="5" t="s">
        <v>392</v>
      </c>
    </row>
    <row r="29420" spans="1:2" x14ac:dyDescent="0.25">
      <c r="A29420" s="5" t="s">
        <v>140</v>
      </c>
      <c r="B29420" s="5" t="s">
        <v>393</v>
      </c>
    </row>
    <row r="29421" spans="1:2" x14ac:dyDescent="0.25">
      <c r="A29421" s="5" t="s">
        <v>140</v>
      </c>
      <c r="B29421" s="5" t="s">
        <v>772</v>
      </c>
    </row>
    <row r="29422" spans="1:2" x14ac:dyDescent="0.25">
      <c r="A29422" s="5" t="s">
        <v>140</v>
      </c>
      <c r="B29422" s="5" t="s">
        <v>1882</v>
      </c>
    </row>
    <row r="29423" spans="1:2" x14ac:dyDescent="0.25">
      <c r="A29423" s="5" t="s">
        <v>140</v>
      </c>
      <c r="B29423" s="5" t="s">
        <v>1197</v>
      </c>
    </row>
    <row r="29424" spans="1:2" x14ac:dyDescent="0.25">
      <c r="A29424" s="5" t="s">
        <v>140</v>
      </c>
      <c r="B29424" s="5" t="s">
        <v>1489</v>
      </c>
    </row>
    <row r="29425" spans="1:2" x14ac:dyDescent="0.25">
      <c r="A29425" s="5" t="s">
        <v>140</v>
      </c>
      <c r="B29425" s="5" t="s">
        <v>1490</v>
      </c>
    </row>
    <row r="29426" spans="1:2" x14ac:dyDescent="0.25">
      <c r="A29426" s="5" t="s">
        <v>140</v>
      </c>
      <c r="B29426" s="5" t="s">
        <v>140</v>
      </c>
    </row>
    <row r="29427" spans="1:2" x14ac:dyDescent="0.25">
      <c r="A29427" s="5" t="s">
        <v>140</v>
      </c>
      <c r="B29427" s="5" t="s">
        <v>778</v>
      </c>
    </row>
    <row r="29428" spans="1:2" x14ac:dyDescent="0.25">
      <c r="A29428" s="5" t="s">
        <v>140</v>
      </c>
      <c r="B29428" s="5" t="s">
        <v>1491</v>
      </c>
    </row>
    <row r="29429" spans="1:2" x14ac:dyDescent="0.25">
      <c r="A29429" s="5" t="s">
        <v>140</v>
      </c>
      <c r="B29429" s="5" t="s">
        <v>2759</v>
      </c>
    </row>
    <row r="29430" spans="1:2" x14ac:dyDescent="0.25">
      <c r="A29430" s="5" t="s">
        <v>140</v>
      </c>
      <c r="B29430" s="5" t="s">
        <v>4699</v>
      </c>
    </row>
    <row r="29431" spans="1:2" x14ac:dyDescent="0.25">
      <c r="A29431" s="5" t="s">
        <v>140</v>
      </c>
      <c r="B29431" s="5" t="s">
        <v>4299</v>
      </c>
    </row>
    <row r="29432" spans="1:2" x14ac:dyDescent="0.25">
      <c r="A29432" s="5" t="s">
        <v>140</v>
      </c>
      <c r="B29432" s="5" t="s">
        <v>780</v>
      </c>
    </row>
    <row r="29433" spans="1:2" x14ac:dyDescent="0.25">
      <c r="A29433" s="5" t="s">
        <v>140</v>
      </c>
      <c r="B29433" s="5" t="s">
        <v>783</v>
      </c>
    </row>
    <row r="29434" spans="1:2" x14ac:dyDescent="0.25">
      <c r="A29434" s="5" t="s">
        <v>140</v>
      </c>
      <c r="B29434" s="5" t="s">
        <v>784</v>
      </c>
    </row>
    <row r="29435" spans="1:2" x14ac:dyDescent="0.25">
      <c r="A29435" s="5" t="s">
        <v>140</v>
      </c>
      <c r="B29435" s="5" t="s">
        <v>395</v>
      </c>
    </row>
    <row r="29436" spans="1:2" x14ac:dyDescent="0.25">
      <c r="A29436" s="5" t="s">
        <v>140</v>
      </c>
      <c r="B29436" s="5" t="s">
        <v>2523</v>
      </c>
    </row>
    <row r="29437" spans="1:2" x14ac:dyDescent="0.25">
      <c r="A29437" s="5" t="s">
        <v>140</v>
      </c>
      <c r="B29437" s="5" t="s">
        <v>1732</v>
      </c>
    </row>
    <row r="29438" spans="1:2" x14ac:dyDescent="0.25">
      <c r="A29438" s="5" t="s">
        <v>140</v>
      </c>
      <c r="B29438" s="5" t="s">
        <v>787</v>
      </c>
    </row>
    <row r="29439" spans="1:2" x14ac:dyDescent="0.25">
      <c r="A29439" s="5" t="s">
        <v>140</v>
      </c>
      <c r="B29439" s="5" t="s">
        <v>3788</v>
      </c>
    </row>
    <row r="29440" spans="1:2" x14ac:dyDescent="0.25">
      <c r="A29440" s="5" t="s">
        <v>140</v>
      </c>
      <c r="B29440" s="5" t="s">
        <v>3789</v>
      </c>
    </row>
    <row r="29441" spans="1:2" x14ac:dyDescent="0.25">
      <c r="A29441" s="5" t="s">
        <v>140</v>
      </c>
      <c r="B29441" s="5" t="s">
        <v>4042</v>
      </c>
    </row>
    <row r="29442" spans="1:2" x14ac:dyDescent="0.25">
      <c r="A29442" s="5" t="s">
        <v>140</v>
      </c>
      <c r="B29442" s="5" t="s">
        <v>4475</v>
      </c>
    </row>
    <row r="29443" spans="1:2" x14ac:dyDescent="0.25">
      <c r="A29443" s="5" t="s">
        <v>140</v>
      </c>
      <c r="B29443" s="5" t="s">
        <v>144</v>
      </c>
    </row>
    <row r="29444" spans="1:2" x14ac:dyDescent="0.25">
      <c r="A29444" s="5" t="s">
        <v>140</v>
      </c>
      <c r="B29444" s="5" t="s">
        <v>398</v>
      </c>
    </row>
    <row r="29445" spans="1:2" x14ac:dyDescent="0.25">
      <c r="A29445" s="5" t="s">
        <v>140</v>
      </c>
      <c r="B29445" s="5" t="s">
        <v>4300</v>
      </c>
    </row>
    <row r="29446" spans="1:2" x14ac:dyDescent="0.25">
      <c r="A29446" s="5" t="s">
        <v>140</v>
      </c>
      <c r="B29446" s="5" t="s">
        <v>1733</v>
      </c>
    </row>
    <row r="29447" spans="1:2" x14ac:dyDescent="0.25">
      <c r="A29447" s="5" t="s">
        <v>140</v>
      </c>
      <c r="B29447" s="5" t="s">
        <v>399</v>
      </c>
    </row>
    <row r="29448" spans="1:2" x14ac:dyDescent="0.25">
      <c r="A29448" s="5" t="s">
        <v>140</v>
      </c>
      <c r="B29448" s="5" t="s">
        <v>400</v>
      </c>
    </row>
    <row r="29449" spans="1:2" x14ac:dyDescent="0.25">
      <c r="A29449" s="5" t="s">
        <v>140</v>
      </c>
      <c r="B29449" s="5" t="s">
        <v>2529</v>
      </c>
    </row>
    <row r="29450" spans="1:2" x14ac:dyDescent="0.25">
      <c r="A29450" s="5" t="s">
        <v>140</v>
      </c>
      <c r="B29450" s="5" t="s">
        <v>1199</v>
      </c>
    </row>
    <row r="29451" spans="1:2" x14ac:dyDescent="0.25">
      <c r="A29451" s="5" t="s">
        <v>140</v>
      </c>
      <c r="B29451" s="5" t="s">
        <v>4085</v>
      </c>
    </row>
    <row r="29452" spans="1:2" x14ac:dyDescent="0.25">
      <c r="A29452" s="5" t="s">
        <v>140</v>
      </c>
      <c r="B29452" s="5" t="s">
        <v>790</v>
      </c>
    </row>
    <row r="29453" spans="1:2" x14ac:dyDescent="0.25">
      <c r="A29453" s="5" t="s">
        <v>140</v>
      </c>
      <c r="B29453" s="5" t="s">
        <v>2531</v>
      </c>
    </row>
    <row r="29454" spans="1:2" x14ac:dyDescent="0.25">
      <c r="A29454" s="5" t="s">
        <v>140</v>
      </c>
      <c r="B29454" s="5" t="s">
        <v>4625</v>
      </c>
    </row>
    <row r="29455" spans="1:2" x14ac:dyDescent="0.25">
      <c r="A29455" s="5" t="s">
        <v>140</v>
      </c>
      <c r="B29455" s="5" t="s">
        <v>4190</v>
      </c>
    </row>
    <row r="29456" spans="1:2" x14ac:dyDescent="0.25">
      <c r="A29456" s="5" t="s">
        <v>140</v>
      </c>
      <c r="B29456" s="5" t="s">
        <v>403</v>
      </c>
    </row>
    <row r="29457" spans="1:2" x14ac:dyDescent="0.25">
      <c r="A29457" s="5" t="s">
        <v>140</v>
      </c>
      <c r="B29457" s="5" t="s">
        <v>1201</v>
      </c>
    </row>
    <row r="29458" spans="1:2" x14ac:dyDescent="0.25">
      <c r="A29458" s="5" t="s">
        <v>140</v>
      </c>
      <c r="B29458" s="5" t="s">
        <v>2976</v>
      </c>
    </row>
    <row r="29459" spans="1:2" x14ac:dyDescent="0.25">
      <c r="A29459" s="5" t="s">
        <v>140</v>
      </c>
      <c r="B29459" s="5" t="s">
        <v>1739</v>
      </c>
    </row>
    <row r="29460" spans="1:2" x14ac:dyDescent="0.25">
      <c r="A29460" s="5" t="s">
        <v>140</v>
      </c>
      <c r="B29460" s="5" t="s">
        <v>4817</v>
      </c>
    </row>
    <row r="29461" spans="1:2" x14ac:dyDescent="0.25">
      <c r="A29461" s="5" t="s">
        <v>140</v>
      </c>
      <c r="B29461" s="5" t="s">
        <v>404</v>
      </c>
    </row>
    <row r="29462" spans="1:2" x14ac:dyDescent="0.25">
      <c r="A29462" s="5" t="s">
        <v>140</v>
      </c>
      <c r="B29462" s="5" t="s">
        <v>3062</v>
      </c>
    </row>
    <row r="29463" spans="1:2" x14ac:dyDescent="0.25">
      <c r="A29463" s="5" t="s">
        <v>140</v>
      </c>
      <c r="B29463" s="5" t="s">
        <v>792</v>
      </c>
    </row>
    <row r="29464" spans="1:2" x14ac:dyDescent="0.25">
      <c r="A29464" s="5" t="s">
        <v>140</v>
      </c>
      <c r="B29464" s="5" t="s">
        <v>3063</v>
      </c>
    </row>
    <row r="29465" spans="1:2" x14ac:dyDescent="0.25">
      <c r="A29465" s="5" t="s">
        <v>140</v>
      </c>
      <c r="B29465" s="5" t="s">
        <v>2977</v>
      </c>
    </row>
    <row r="29466" spans="1:2" x14ac:dyDescent="0.25">
      <c r="A29466" s="5" t="s">
        <v>140</v>
      </c>
      <c r="B29466" s="5" t="s">
        <v>2540</v>
      </c>
    </row>
    <row r="29467" spans="1:2" x14ac:dyDescent="0.25">
      <c r="A29467" s="5" t="s">
        <v>140</v>
      </c>
      <c r="B29467" s="5" t="s">
        <v>3134</v>
      </c>
    </row>
    <row r="29468" spans="1:2" x14ac:dyDescent="0.25">
      <c r="A29468" s="5" t="s">
        <v>140</v>
      </c>
      <c r="B29468" s="5" t="s">
        <v>794</v>
      </c>
    </row>
    <row r="29469" spans="1:2" x14ac:dyDescent="0.25">
      <c r="A29469" s="5" t="s">
        <v>140</v>
      </c>
      <c r="B29469" s="5" t="s">
        <v>4918</v>
      </c>
    </row>
    <row r="29470" spans="1:2" x14ac:dyDescent="0.25">
      <c r="A29470" s="5" t="s">
        <v>140</v>
      </c>
      <c r="B29470" s="5" t="s">
        <v>2545</v>
      </c>
    </row>
    <row r="29471" spans="1:2" x14ac:dyDescent="0.25">
      <c r="A29471" s="5" t="s">
        <v>140</v>
      </c>
      <c r="B29471" s="5" t="s">
        <v>4222</v>
      </c>
    </row>
    <row r="29472" spans="1:2" x14ac:dyDescent="0.25">
      <c r="A29472" s="5" t="s">
        <v>140</v>
      </c>
      <c r="B29472" s="5" t="s">
        <v>408</v>
      </c>
    </row>
    <row r="29473" spans="1:2" x14ac:dyDescent="0.25">
      <c r="A29473" s="5" t="s">
        <v>140</v>
      </c>
      <c r="B29473" s="5" t="s">
        <v>1202</v>
      </c>
    </row>
    <row r="29474" spans="1:2" x14ac:dyDescent="0.25">
      <c r="A29474" s="5" t="s">
        <v>140</v>
      </c>
      <c r="B29474" s="5" t="s">
        <v>410</v>
      </c>
    </row>
    <row r="29475" spans="1:2" x14ac:dyDescent="0.25">
      <c r="A29475" s="5" t="s">
        <v>140</v>
      </c>
      <c r="B29475" s="5" t="s">
        <v>2852</v>
      </c>
    </row>
    <row r="29476" spans="1:2" x14ac:dyDescent="0.25">
      <c r="A29476" s="5" t="s">
        <v>140</v>
      </c>
      <c r="B29476" s="5" t="s">
        <v>4361</v>
      </c>
    </row>
    <row r="29477" spans="1:2" x14ac:dyDescent="0.25">
      <c r="A29477" s="5" t="s">
        <v>140</v>
      </c>
      <c r="B29477" s="5" t="s">
        <v>1372</v>
      </c>
    </row>
    <row r="29478" spans="1:2" x14ac:dyDescent="0.25">
      <c r="A29478" s="5" t="s">
        <v>140</v>
      </c>
      <c r="B29478" s="5" t="s">
        <v>4919</v>
      </c>
    </row>
    <row r="29479" spans="1:2" x14ac:dyDescent="0.25">
      <c r="A29479" s="5" t="s">
        <v>140</v>
      </c>
      <c r="B29479" s="5" t="s">
        <v>2546</v>
      </c>
    </row>
    <row r="29480" spans="1:2" x14ac:dyDescent="0.25">
      <c r="A29480" s="5" t="s">
        <v>140</v>
      </c>
      <c r="B29480" s="5" t="s">
        <v>4476</v>
      </c>
    </row>
    <row r="29481" spans="1:2" x14ac:dyDescent="0.25">
      <c r="A29481" s="5" t="s">
        <v>140</v>
      </c>
      <c r="B29481" s="5" t="s">
        <v>1203</v>
      </c>
    </row>
    <row r="29482" spans="1:2" x14ac:dyDescent="0.25">
      <c r="A29482" s="5" t="s">
        <v>140</v>
      </c>
      <c r="B29482" s="5" t="s">
        <v>1075</v>
      </c>
    </row>
    <row r="29483" spans="1:2" x14ac:dyDescent="0.25">
      <c r="A29483" s="5" t="s">
        <v>140</v>
      </c>
      <c r="B29483" s="5" t="s">
        <v>1076</v>
      </c>
    </row>
    <row r="29484" spans="1:2" x14ac:dyDescent="0.25">
      <c r="A29484" s="5" t="s">
        <v>140</v>
      </c>
      <c r="B29484" s="5" t="s">
        <v>3283</v>
      </c>
    </row>
    <row r="29485" spans="1:2" x14ac:dyDescent="0.25">
      <c r="A29485" s="5" t="s">
        <v>140</v>
      </c>
      <c r="B29485" s="5" t="s">
        <v>2547</v>
      </c>
    </row>
    <row r="29486" spans="1:2" x14ac:dyDescent="0.25">
      <c r="A29486" s="5" t="s">
        <v>140</v>
      </c>
      <c r="B29486" s="5" t="s">
        <v>2548</v>
      </c>
    </row>
    <row r="29487" spans="1:2" x14ac:dyDescent="0.25">
      <c r="A29487" s="5" t="s">
        <v>140</v>
      </c>
      <c r="B29487" s="5" t="s">
        <v>2551</v>
      </c>
    </row>
    <row r="29488" spans="1:2" x14ac:dyDescent="0.25">
      <c r="A29488" s="5" t="s">
        <v>140</v>
      </c>
      <c r="B29488" s="5" t="s">
        <v>2552</v>
      </c>
    </row>
    <row r="29489" spans="1:2" x14ac:dyDescent="0.25">
      <c r="A29489" s="5" t="s">
        <v>140</v>
      </c>
      <c r="B29489" s="5" t="s">
        <v>3607</v>
      </c>
    </row>
    <row r="29490" spans="1:2" x14ac:dyDescent="0.25">
      <c r="A29490" s="5" t="s">
        <v>140</v>
      </c>
      <c r="B29490" s="5" t="s">
        <v>5362</v>
      </c>
    </row>
    <row r="29491" spans="1:2" x14ac:dyDescent="0.25">
      <c r="A29491" s="5" t="s">
        <v>140</v>
      </c>
      <c r="B29491" s="5" t="s">
        <v>1375</v>
      </c>
    </row>
    <row r="29492" spans="1:2" x14ac:dyDescent="0.25">
      <c r="A29492" s="5" t="s">
        <v>140</v>
      </c>
      <c r="B29492" s="5" t="s">
        <v>4700</v>
      </c>
    </row>
    <row r="29493" spans="1:2" x14ac:dyDescent="0.25">
      <c r="A29493" s="5" t="s">
        <v>140</v>
      </c>
      <c r="B29493" s="5" t="s">
        <v>5204</v>
      </c>
    </row>
    <row r="29494" spans="1:2" x14ac:dyDescent="0.25">
      <c r="A29494" s="5" t="s">
        <v>140</v>
      </c>
      <c r="B29494" s="5" t="s">
        <v>2154</v>
      </c>
    </row>
    <row r="29495" spans="1:2" x14ac:dyDescent="0.25">
      <c r="A29495" s="5" t="s">
        <v>140</v>
      </c>
      <c r="B29495" s="5" t="s">
        <v>1759</v>
      </c>
    </row>
    <row r="29496" spans="1:2" x14ac:dyDescent="0.25">
      <c r="A29496" s="5" t="s">
        <v>140</v>
      </c>
      <c r="B29496" s="5" t="s">
        <v>798</v>
      </c>
    </row>
    <row r="29497" spans="1:2" x14ac:dyDescent="0.25">
      <c r="A29497" s="5" t="s">
        <v>140</v>
      </c>
      <c r="B29497" s="5" t="s">
        <v>414</v>
      </c>
    </row>
    <row r="29498" spans="1:2" x14ac:dyDescent="0.25">
      <c r="A29498" s="5" t="s">
        <v>140</v>
      </c>
      <c r="B29498" s="5" t="s">
        <v>1762</v>
      </c>
    </row>
    <row r="29499" spans="1:2" x14ac:dyDescent="0.25">
      <c r="A29499" s="5" t="s">
        <v>140</v>
      </c>
      <c r="B29499" s="5" t="s">
        <v>1763</v>
      </c>
    </row>
    <row r="29500" spans="1:2" x14ac:dyDescent="0.25">
      <c r="A29500" s="5" t="s">
        <v>140</v>
      </c>
      <c r="B29500" s="5" t="s">
        <v>3066</v>
      </c>
    </row>
    <row r="29501" spans="1:2" x14ac:dyDescent="0.25">
      <c r="A29501" s="5" t="s">
        <v>140</v>
      </c>
      <c r="B29501" s="5" t="s">
        <v>2555</v>
      </c>
    </row>
    <row r="29502" spans="1:2" x14ac:dyDescent="0.25">
      <c r="A29502" s="5" t="s">
        <v>140</v>
      </c>
      <c r="B29502" s="5" t="s">
        <v>2556</v>
      </c>
    </row>
    <row r="29503" spans="1:2" x14ac:dyDescent="0.25">
      <c r="A29503" s="5" t="s">
        <v>140</v>
      </c>
      <c r="B29503" s="5" t="s">
        <v>5363</v>
      </c>
    </row>
    <row r="29504" spans="1:2" x14ac:dyDescent="0.25">
      <c r="A29504" s="5" t="s">
        <v>140</v>
      </c>
      <c r="B29504" s="5" t="s">
        <v>1764</v>
      </c>
    </row>
    <row r="29505" spans="1:2" x14ac:dyDescent="0.25">
      <c r="A29505" s="5" t="s">
        <v>140</v>
      </c>
      <c r="B29505" s="5" t="s">
        <v>415</v>
      </c>
    </row>
    <row r="29506" spans="1:2" x14ac:dyDescent="0.25">
      <c r="A29506" s="5" t="s">
        <v>140</v>
      </c>
      <c r="B29506" s="5" t="s">
        <v>1765</v>
      </c>
    </row>
    <row r="29507" spans="1:2" x14ac:dyDescent="0.25">
      <c r="A29507" s="5" t="s">
        <v>140</v>
      </c>
      <c r="B29507" s="5" t="s">
        <v>1766</v>
      </c>
    </row>
    <row r="29508" spans="1:2" x14ac:dyDescent="0.25">
      <c r="A29508" s="5" t="s">
        <v>140</v>
      </c>
      <c r="B29508" s="5" t="s">
        <v>416</v>
      </c>
    </row>
    <row r="29509" spans="1:2" x14ac:dyDescent="0.25">
      <c r="A29509" s="5" t="s">
        <v>140</v>
      </c>
      <c r="B29509" s="5" t="s">
        <v>3137</v>
      </c>
    </row>
    <row r="29510" spans="1:2" x14ac:dyDescent="0.25">
      <c r="A29510" s="5" t="s">
        <v>140</v>
      </c>
      <c r="B29510" s="5" t="s">
        <v>2764</v>
      </c>
    </row>
    <row r="29511" spans="1:2" x14ac:dyDescent="0.25">
      <c r="A29511" s="5" t="s">
        <v>140</v>
      </c>
      <c r="B29511" s="5" t="s">
        <v>417</v>
      </c>
    </row>
    <row r="29512" spans="1:2" x14ac:dyDescent="0.25">
      <c r="A29512" s="5" t="s">
        <v>140</v>
      </c>
      <c r="B29512" s="5" t="s">
        <v>418</v>
      </c>
    </row>
    <row r="29513" spans="1:2" x14ac:dyDescent="0.25">
      <c r="A29513" s="5" t="s">
        <v>140</v>
      </c>
      <c r="B29513" s="5" t="s">
        <v>1498</v>
      </c>
    </row>
    <row r="29514" spans="1:2" x14ac:dyDescent="0.25">
      <c r="A29514" s="5" t="s">
        <v>140</v>
      </c>
      <c r="B29514" s="5" t="s">
        <v>2562</v>
      </c>
    </row>
    <row r="29515" spans="1:2" x14ac:dyDescent="0.25">
      <c r="A29515" s="5" t="s">
        <v>140</v>
      </c>
      <c r="B29515" s="5" t="s">
        <v>801</v>
      </c>
    </row>
    <row r="29516" spans="1:2" x14ac:dyDescent="0.25">
      <c r="A29516" s="5" t="s">
        <v>140</v>
      </c>
      <c r="B29516" s="5" t="s">
        <v>1998</v>
      </c>
    </row>
    <row r="29517" spans="1:2" x14ac:dyDescent="0.25">
      <c r="A29517" s="5" t="s">
        <v>140</v>
      </c>
      <c r="B29517" s="5" t="s">
        <v>3069</v>
      </c>
    </row>
    <row r="29518" spans="1:2" x14ac:dyDescent="0.25">
      <c r="A29518" s="5" t="s">
        <v>140</v>
      </c>
      <c r="B29518" s="5" t="s">
        <v>803</v>
      </c>
    </row>
    <row r="29519" spans="1:2" x14ac:dyDescent="0.25">
      <c r="A29519" s="5" t="s">
        <v>140</v>
      </c>
      <c r="B29519" s="5" t="s">
        <v>2564</v>
      </c>
    </row>
    <row r="29520" spans="1:2" x14ac:dyDescent="0.25">
      <c r="A29520" s="5" t="s">
        <v>140</v>
      </c>
      <c r="B29520" s="5" t="s">
        <v>4527</v>
      </c>
    </row>
    <row r="29521" spans="1:2" x14ac:dyDescent="0.25">
      <c r="A29521" s="5" t="s">
        <v>140</v>
      </c>
      <c r="B29521" s="5" t="s">
        <v>5013</v>
      </c>
    </row>
    <row r="29522" spans="1:2" x14ac:dyDescent="0.25">
      <c r="A29522" s="5" t="s">
        <v>140</v>
      </c>
      <c r="B29522" s="5" t="s">
        <v>4089</v>
      </c>
    </row>
    <row r="29523" spans="1:2" x14ac:dyDescent="0.25">
      <c r="A29523" s="5" t="s">
        <v>140</v>
      </c>
      <c r="B29523" s="5" t="s">
        <v>805</v>
      </c>
    </row>
    <row r="29524" spans="1:2" x14ac:dyDescent="0.25">
      <c r="A29524" s="5" t="s">
        <v>140</v>
      </c>
      <c r="B29524" s="5" t="s">
        <v>1773</v>
      </c>
    </row>
    <row r="29525" spans="1:2" x14ac:dyDescent="0.25">
      <c r="A29525" s="5" t="s">
        <v>140</v>
      </c>
      <c r="B29525" s="5" t="s">
        <v>5096</v>
      </c>
    </row>
    <row r="29526" spans="1:2" x14ac:dyDescent="0.25">
      <c r="A29526" s="5" t="s">
        <v>140</v>
      </c>
      <c r="B29526" s="5" t="s">
        <v>4786</v>
      </c>
    </row>
    <row r="29527" spans="1:2" x14ac:dyDescent="0.25">
      <c r="A29527" s="5" t="s">
        <v>140</v>
      </c>
      <c r="B29527" s="5" t="s">
        <v>3530</v>
      </c>
    </row>
    <row r="29528" spans="1:2" x14ac:dyDescent="0.25">
      <c r="A29528" s="5" t="s">
        <v>140</v>
      </c>
      <c r="B29528" s="5" t="s">
        <v>806</v>
      </c>
    </row>
    <row r="29529" spans="1:2" x14ac:dyDescent="0.25">
      <c r="A29529" s="5" t="s">
        <v>140</v>
      </c>
      <c r="B29529" s="5" t="s">
        <v>424</v>
      </c>
    </row>
    <row r="29530" spans="1:2" x14ac:dyDescent="0.25">
      <c r="A29530" s="5" t="s">
        <v>140</v>
      </c>
      <c r="B29530" s="5" t="s">
        <v>2570</v>
      </c>
    </row>
    <row r="29531" spans="1:2" x14ac:dyDescent="0.25">
      <c r="A29531" s="5" t="s">
        <v>140</v>
      </c>
      <c r="B29531" s="5" t="s">
        <v>3345</v>
      </c>
    </row>
    <row r="29532" spans="1:2" x14ac:dyDescent="0.25">
      <c r="A29532" s="5" t="s">
        <v>140</v>
      </c>
      <c r="B29532" s="5" t="s">
        <v>3288</v>
      </c>
    </row>
    <row r="29533" spans="1:2" x14ac:dyDescent="0.25">
      <c r="A29533" s="5" t="s">
        <v>140</v>
      </c>
      <c r="B29533" s="5" t="s">
        <v>814</v>
      </c>
    </row>
    <row r="29534" spans="1:2" x14ac:dyDescent="0.25">
      <c r="A29534" s="5" t="s">
        <v>140</v>
      </c>
      <c r="B29534" s="5" t="s">
        <v>2572</v>
      </c>
    </row>
    <row r="29535" spans="1:2" x14ac:dyDescent="0.25">
      <c r="A29535" s="5" t="s">
        <v>140</v>
      </c>
      <c r="B29535" s="5" t="s">
        <v>4305</v>
      </c>
    </row>
    <row r="29536" spans="1:2" x14ac:dyDescent="0.25">
      <c r="A29536" s="5" t="s">
        <v>140</v>
      </c>
      <c r="B29536" s="5" t="s">
        <v>816</v>
      </c>
    </row>
    <row r="29537" spans="1:2" x14ac:dyDescent="0.25">
      <c r="A29537" s="5" t="s">
        <v>140</v>
      </c>
      <c r="B29537" s="5" t="s">
        <v>2161</v>
      </c>
    </row>
    <row r="29538" spans="1:2" x14ac:dyDescent="0.25">
      <c r="A29538" s="5" t="s">
        <v>140</v>
      </c>
      <c r="B29538" s="5" t="s">
        <v>4092</v>
      </c>
    </row>
    <row r="29539" spans="1:2" x14ac:dyDescent="0.25">
      <c r="A29539" s="5" t="s">
        <v>140</v>
      </c>
      <c r="B29539" s="5" t="s">
        <v>4001</v>
      </c>
    </row>
    <row r="29540" spans="1:2" x14ac:dyDescent="0.25">
      <c r="A29540" s="5" t="s">
        <v>140</v>
      </c>
      <c r="B29540" s="5" t="s">
        <v>2576</v>
      </c>
    </row>
    <row r="29541" spans="1:2" x14ac:dyDescent="0.25">
      <c r="A29541" s="5" t="s">
        <v>140</v>
      </c>
      <c r="B29541" s="5" t="s">
        <v>4368</v>
      </c>
    </row>
    <row r="29542" spans="1:2" x14ac:dyDescent="0.25">
      <c r="A29542" s="5" t="s">
        <v>140</v>
      </c>
      <c r="B29542" s="5" t="s">
        <v>826</v>
      </c>
    </row>
    <row r="29543" spans="1:2" x14ac:dyDescent="0.25">
      <c r="A29543" s="5" t="s">
        <v>140</v>
      </c>
      <c r="B29543" s="5" t="s">
        <v>2580</v>
      </c>
    </row>
    <row r="29544" spans="1:2" x14ac:dyDescent="0.25">
      <c r="A29544" s="5" t="s">
        <v>140</v>
      </c>
      <c r="B29544" s="5" t="s">
        <v>827</v>
      </c>
    </row>
    <row r="29545" spans="1:2" x14ac:dyDescent="0.25">
      <c r="A29545" s="5" t="s">
        <v>140</v>
      </c>
      <c r="B29545" s="5" t="s">
        <v>1502</v>
      </c>
    </row>
    <row r="29546" spans="1:2" x14ac:dyDescent="0.25">
      <c r="A29546" s="5" t="s">
        <v>140</v>
      </c>
      <c r="B29546" s="5" t="s">
        <v>4419</v>
      </c>
    </row>
    <row r="29547" spans="1:2" x14ac:dyDescent="0.25">
      <c r="A29547" s="5" t="s">
        <v>140</v>
      </c>
      <c r="B29547" s="5" t="s">
        <v>4093</v>
      </c>
    </row>
    <row r="29548" spans="1:2" x14ac:dyDescent="0.25">
      <c r="A29548" s="5" t="s">
        <v>140</v>
      </c>
      <c r="B29548" s="5" t="s">
        <v>430</v>
      </c>
    </row>
    <row r="29549" spans="1:2" x14ac:dyDescent="0.25">
      <c r="A29549" s="5" t="s">
        <v>140</v>
      </c>
      <c r="B29549" s="5" t="s">
        <v>5364</v>
      </c>
    </row>
    <row r="29550" spans="1:2" x14ac:dyDescent="0.25">
      <c r="A29550" s="5" t="s">
        <v>140</v>
      </c>
      <c r="B29550" s="5" t="s">
        <v>829</v>
      </c>
    </row>
    <row r="29551" spans="1:2" x14ac:dyDescent="0.25">
      <c r="A29551" s="5" t="s">
        <v>140</v>
      </c>
      <c r="B29551" s="5" t="s">
        <v>4002</v>
      </c>
    </row>
    <row r="29552" spans="1:2" x14ac:dyDescent="0.25">
      <c r="A29552" s="5" t="s">
        <v>140</v>
      </c>
      <c r="B29552" s="5" t="s">
        <v>4003</v>
      </c>
    </row>
    <row r="29553" spans="1:2" x14ac:dyDescent="0.25">
      <c r="A29553" s="5" t="s">
        <v>140</v>
      </c>
      <c r="B29553" s="5" t="s">
        <v>432</v>
      </c>
    </row>
    <row r="29554" spans="1:2" x14ac:dyDescent="0.25">
      <c r="A29554" s="5" t="s">
        <v>140</v>
      </c>
      <c r="B29554" s="5" t="s">
        <v>831</v>
      </c>
    </row>
    <row r="29555" spans="1:2" x14ac:dyDescent="0.25">
      <c r="A29555" s="5" t="s">
        <v>140</v>
      </c>
      <c r="B29555" s="5" t="s">
        <v>433</v>
      </c>
    </row>
    <row r="29556" spans="1:2" x14ac:dyDescent="0.25">
      <c r="A29556" s="5" t="s">
        <v>140</v>
      </c>
      <c r="B29556" s="5" t="s">
        <v>2163</v>
      </c>
    </row>
    <row r="29557" spans="1:2" x14ac:dyDescent="0.25">
      <c r="A29557" s="5" t="s">
        <v>140</v>
      </c>
      <c r="B29557" s="5" t="s">
        <v>4679</v>
      </c>
    </row>
    <row r="29558" spans="1:2" x14ac:dyDescent="0.25">
      <c r="A29558" s="5" t="s">
        <v>140</v>
      </c>
      <c r="B29558" s="5" t="s">
        <v>833</v>
      </c>
    </row>
    <row r="29559" spans="1:2" x14ac:dyDescent="0.25">
      <c r="A29559" s="5" t="s">
        <v>140</v>
      </c>
      <c r="B29559" s="5" t="s">
        <v>834</v>
      </c>
    </row>
    <row r="29560" spans="1:2" x14ac:dyDescent="0.25">
      <c r="A29560" s="5" t="s">
        <v>140</v>
      </c>
      <c r="B29560" s="5" t="s">
        <v>1205</v>
      </c>
    </row>
    <row r="29561" spans="1:2" x14ac:dyDescent="0.25">
      <c r="A29561" s="5" t="s">
        <v>140</v>
      </c>
      <c r="B29561" s="5" t="s">
        <v>836</v>
      </c>
    </row>
    <row r="29562" spans="1:2" x14ac:dyDescent="0.25">
      <c r="A29562" s="5" t="s">
        <v>140</v>
      </c>
      <c r="B29562" s="5" t="s">
        <v>2048</v>
      </c>
    </row>
    <row r="29563" spans="1:2" x14ac:dyDescent="0.25">
      <c r="A29563" s="5" t="s">
        <v>140</v>
      </c>
      <c r="B29563" s="5" t="s">
        <v>839</v>
      </c>
    </row>
    <row r="29564" spans="1:2" x14ac:dyDescent="0.25">
      <c r="A29564" s="5" t="s">
        <v>140</v>
      </c>
      <c r="B29564" s="5" t="s">
        <v>4306</v>
      </c>
    </row>
    <row r="29565" spans="1:2" x14ac:dyDescent="0.25">
      <c r="A29565" s="5" t="s">
        <v>140</v>
      </c>
      <c r="B29565" s="5" t="s">
        <v>165</v>
      </c>
    </row>
    <row r="29566" spans="1:2" x14ac:dyDescent="0.25">
      <c r="A29566" s="5" t="s">
        <v>140</v>
      </c>
      <c r="B29566" s="5" t="s">
        <v>437</v>
      </c>
    </row>
    <row r="29567" spans="1:2" x14ac:dyDescent="0.25">
      <c r="A29567" s="5" t="s">
        <v>140</v>
      </c>
      <c r="B29567" s="5" t="s">
        <v>4421</v>
      </c>
    </row>
    <row r="29568" spans="1:2" x14ac:dyDescent="0.25">
      <c r="A29568" s="5" t="s">
        <v>140</v>
      </c>
      <c r="B29568" s="5" t="s">
        <v>1393</v>
      </c>
    </row>
    <row r="29569" spans="1:2" x14ac:dyDescent="0.25">
      <c r="A29569" s="5" t="s">
        <v>140</v>
      </c>
      <c r="B29569" s="5" t="s">
        <v>842</v>
      </c>
    </row>
    <row r="29570" spans="1:2" x14ac:dyDescent="0.25">
      <c r="A29570" s="5" t="s">
        <v>140</v>
      </c>
      <c r="B29570" s="5" t="s">
        <v>2591</v>
      </c>
    </row>
    <row r="29571" spans="1:2" x14ac:dyDescent="0.25">
      <c r="A29571" s="5" t="s">
        <v>140</v>
      </c>
      <c r="B29571" s="5" t="s">
        <v>4639</v>
      </c>
    </row>
    <row r="29572" spans="1:2" x14ac:dyDescent="0.25">
      <c r="A29572" s="5" t="s">
        <v>140</v>
      </c>
      <c r="B29572" s="5" t="s">
        <v>844</v>
      </c>
    </row>
    <row r="29573" spans="1:2" x14ac:dyDescent="0.25">
      <c r="A29573" s="5" t="s">
        <v>140</v>
      </c>
      <c r="B29573" s="5" t="s">
        <v>3292</v>
      </c>
    </row>
    <row r="29574" spans="1:2" x14ac:dyDescent="0.25">
      <c r="A29574" s="5" t="s">
        <v>140</v>
      </c>
      <c r="B29574" s="5" t="s">
        <v>169</v>
      </c>
    </row>
    <row r="29575" spans="1:2" x14ac:dyDescent="0.25">
      <c r="A29575" s="5" t="s">
        <v>140</v>
      </c>
      <c r="B29575" s="5" t="s">
        <v>5317</v>
      </c>
    </row>
    <row r="29576" spans="1:2" x14ac:dyDescent="0.25">
      <c r="A29576" s="5" t="s">
        <v>140</v>
      </c>
      <c r="B29576" s="5" t="s">
        <v>1084</v>
      </c>
    </row>
    <row r="29577" spans="1:2" x14ac:dyDescent="0.25">
      <c r="A29577" s="5" t="s">
        <v>140</v>
      </c>
      <c r="B29577" s="5" t="s">
        <v>1504</v>
      </c>
    </row>
    <row r="29578" spans="1:2" x14ac:dyDescent="0.25">
      <c r="A29578" s="5" t="s">
        <v>140</v>
      </c>
      <c r="B29578" s="5" t="s">
        <v>5222</v>
      </c>
    </row>
    <row r="29579" spans="1:2" x14ac:dyDescent="0.25">
      <c r="A29579" s="5" t="s">
        <v>140</v>
      </c>
      <c r="B29579" s="5" t="s">
        <v>847</v>
      </c>
    </row>
    <row r="29580" spans="1:2" x14ac:dyDescent="0.25">
      <c r="A29580" s="5" t="s">
        <v>140</v>
      </c>
      <c r="B29580" s="5" t="s">
        <v>446</v>
      </c>
    </row>
    <row r="29581" spans="1:2" x14ac:dyDescent="0.25">
      <c r="A29581" s="5" t="s">
        <v>140</v>
      </c>
      <c r="B29581" s="5" t="s">
        <v>850</v>
      </c>
    </row>
    <row r="29582" spans="1:2" x14ac:dyDescent="0.25">
      <c r="A29582" s="5" t="s">
        <v>140</v>
      </c>
      <c r="B29582" s="5" t="s">
        <v>852</v>
      </c>
    </row>
    <row r="29583" spans="1:2" x14ac:dyDescent="0.25">
      <c r="A29583" s="5" t="s">
        <v>140</v>
      </c>
      <c r="B29583" s="5" t="s">
        <v>4703</v>
      </c>
    </row>
    <row r="29584" spans="1:2" x14ac:dyDescent="0.25">
      <c r="A29584" s="5" t="s">
        <v>140</v>
      </c>
      <c r="B29584" s="5" t="s">
        <v>3911</v>
      </c>
    </row>
    <row r="29585" spans="1:2" x14ac:dyDescent="0.25">
      <c r="A29585" s="5" t="s">
        <v>140</v>
      </c>
      <c r="B29585" s="5" t="s">
        <v>3293</v>
      </c>
    </row>
    <row r="29586" spans="1:2" x14ac:dyDescent="0.25">
      <c r="A29586" s="5" t="s">
        <v>140</v>
      </c>
      <c r="B29586" s="5" t="s">
        <v>853</v>
      </c>
    </row>
    <row r="29587" spans="1:2" x14ac:dyDescent="0.25">
      <c r="A29587" s="5" t="s">
        <v>140</v>
      </c>
      <c r="B29587" s="5" t="s">
        <v>2174</v>
      </c>
    </row>
    <row r="29588" spans="1:2" x14ac:dyDescent="0.25">
      <c r="A29588" s="5" t="s">
        <v>140</v>
      </c>
      <c r="B29588" s="5" t="s">
        <v>452</v>
      </c>
    </row>
    <row r="29589" spans="1:2" x14ac:dyDescent="0.25">
      <c r="A29589" s="5" t="s">
        <v>140</v>
      </c>
      <c r="B29589" s="5" t="s">
        <v>453</v>
      </c>
    </row>
    <row r="29590" spans="1:2" x14ac:dyDescent="0.25">
      <c r="A29590" s="5" t="s">
        <v>140</v>
      </c>
      <c r="B29590" s="5" t="s">
        <v>2600</v>
      </c>
    </row>
    <row r="29591" spans="1:2" x14ac:dyDescent="0.25">
      <c r="A29591" s="5" t="s">
        <v>140</v>
      </c>
      <c r="B29591" s="5" t="s">
        <v>5365</v>
      </c>
    </row>
    <row r="29592" spans="1:2" x14ac:dyDescent="0.25">
      <c r="A29592" s="5" t="s">
        <v>140</v>
      </c>
      <c r="B29592" s="5" t="s">
        <v>4921</v>
      </c>
    </row>
    <row r="29593" spans="1:2" x14ac:dyDescent="0.25">
      <c r="A29593" s="5" t="s">
        <v>140</v>
      </c>
      <c r="B29593" s="5" t="s">
        <v>3294</v>
      </c>
    </row>
    <row r="29594" spans="1:2" x14ac:dyDescent="0.25">
      <c r="A29594" s="5" t="s">
        <v>140</v>
      </c>
      <c r="B29594" s="5" t="s">
        <v>2176</v>
      </c>
    </row>
    <row r="29595" spans="1:2" x14ac:dyDescent="0.25">
      <c r="A29595" s="5" t="s">
        <v>140</v>
      </c>
      <c r="B29595" s="5" t="s">
        <v>2604</v>
      </c>
    </row>
    <row r="29596" spans="1:2" x14ac:dyDescent="0.25">
      <c r="A29596" s="5" t="s">
        <v>140</v>
      </c>
      <c r="B29596" s="5" t="s">
        <v>455</v>
      </c>
    </row>
    <row r="29597" spans="1:2" x14ac:dyDescent="0.25">
      <c r="A29597" s="5" t="s">
        <v>140</v>
      </c>
      <c r="B29597" s="5" t="s">
        <v>4705</v>
      </c>
    </row>
    <row r="29598" spans="1:2" x14ac:dyDescent="0.25">
      <c r="A29598" s="5" t="s">
        <v>140</v>
      </c>
      <c r="B29598" s="5" t="s">
        <v>2607</v>
      </c>
    </row>
    <row r="29599" spans="1:2" x14ac:dyDescent="0.25">
      <c r="A29599" s="5" t="s">
        <v>140</v>
      </c>
      <c r="B29599" s="5" t="s">
        <v>2608</v>
      </c>
    </row>
    <row r="29600" spans="1:2" x14ac:dyDescent="0.25">
      <c r="A29600" s="5" t="s">
        <v>140</v>
      </c>
      <c r="B29600" s="5" t="s">
        <v>859</v>
      </c>
    </row>
    <row r="29601" spans="1:2" x14ac:dyDescent="0.25">
      <c r="A29601" s="5" t="s">
        <v>140</v>
      </c>
      <c r="B29601" s="5" t="s">
        <v>1797</v>
      </c>
    </row>
    <row r="29602" spans="1:2" x14ac:dyDescent="0.25">
      <c r="A29602" s="5" t="s">
        <v>140</v>
      </c>
      <c r="B29602" s="5" t="s">
        <v>458</v>
      </c>
    </row>
    <row r="29603" spans="1:2" x14ac:dyDescent="0.25">
      <c r="A29603" s="5" t="s">
        <v>140</v>
      </c>
      <c r="B29603" s="5" t="s">
        <v>459</v>
      </c>
    </row>
    <row r="29604" spans="1:2" x14ac:dyDescent="0.25">
      <c r="A29604" s="5" t="s">
        <v>140</v>
      </c>
      <c r="B29604" s="5" t="s">
        <v>460</v>
      </c>
    </row>
    <row r="29605" spans="1:2" x14ac:dyDescent="0.25">
      <c r="A29605" s="5" t="s">
        <v>140</v>
      </c>
      <c r="B29605" s="5" t="s">
        <v>2612</v>
      </c>
    </row>
    <row r="29606" spans="1:2" x14ac:dyDescent="0.25">
      <c r="A29606" s="5" t="s">
        <v>140</v>
      </c>
      <c r="B29606" s="5" t="s">
        <v>864</v>
      </c>
    </row>
    <row r="29607" spans="1:2" x14ac:dyDescent="0.25">
      <c r="A29607" s="5" t="s">
        <v>140</v>
      </c>
      <c r="B29607" s="5" t="s">
        <v>865</v>
      </c>
    </row>
    <row r="29608" spans="1:2" x14ac:dyDescent="0.25">
      <c r="A29608" s="5" t="s">
        <v>140</v>
      </c>
      <c r="B29608" s="5" t="s">
        <v>1803</v>
      </c>
    </row>
    <row r="29609" spans="1:2" x14ac:dyDescent="0.25">
      <c r="A29609" s="5" t="s">
        <v>140</v>
      </c>
      <c r="B29609" s="5" t="s">
        <v>173</v>
      </c>
    </row>
    <row r="29610" spans="1:2" x14ac:dyDescent="0.25">
      <c r="A29610" s="5" t="s">
        <v>140</v>
      </c>
      <c r="B29610" s="5" t="s">
        <v>1507</v>
      </c>
    </row>
    <row r="29611" spans="1:2" x14ac:dyDescent="0.25">
      <c r="A29611" s="5" t="s">
        <v>140</v>
      </c>
      <c r="B29611" s="5" t="s">
        <v>3806</v>
      </c>
    </row>
    <row r="29612" spans="1:2" x14ac:dyDescent="0.25">
      <c r="A29612" s="5" t="s">
        <v>140</v>
      </c>
      <c r="B29612" s="5" t="s">
        <v>4531</v>
      </c>
    </row>
    <row r="29613" spans="1:2" x14ac:dyDescent="0.25">
      <c r="A29613" s="5" t="s">
        <v>140</v>
      </c>
      <c r="B29613" s="5" t="s">
        <v>4642</v>
      </c>
    </row>
    <row r="29614" spans="1:2" x14ac:dyDescent="0.25">
      <c r="A29614" s="5" t="s">
        <v>140</v>
      </c>
      <c r="B29614" s="5" t="s">
        <v>5230</v>
      </c>
    </row>
    <row r="29615" spans="1:2" x14ac:dyDescent="0.25">
      <c r="A29615" s="5" t="s">
        <v>140</v>
      </c>
      <c r="B29615" s="5" t="s">
        <v>868</v>
      </c>
    </row>
    <row r="29616" spans="1:2" x14ac:dyDescent="0.25">
      <c r="A29616" s="5" t="s">
        <v>140</v>
      </c>
      <c r="B29616" s="5" t="s">
        <v>1088</v>
      </c>
    </row>
    <row r="29617" spans="1:2" x14ac:dyDescent="0.25">
      <c r="A29617" s="5" t="s">
        <v>140</v>
      </c>
      <c r="B29617" s="5" t="s">
        <v>869</v>
      </c>
    </row>
    <row r="29618" spans="1:2" x14ac:dyDescent="0.25">
      <c r="A29618" s="5" t="s">
        <v>140</v>
      </c>
      <c r="B29618" s="5" t="s">
        <v>2979</v>
      </c>
    </row>
    <row r="29619" spans="1:2" x14ac:dyDescent="0.25">
      <c r="A29619" s="5" t="s">
        <v>140</v>
      </c>
      <c r="B29619" s="5" t="s">
        <v>871</v>
      </c>
    </row>
    <row r="29620" spans="1:2" x14ac:dyDescent="0.25">
      <c r="A29620" s="5" t="s">
        <v>140</v>
      </c>
      <c r="B29620" s="5" t="s">
        <v>2779</v>
      </c>
    </row>
    <row r="29621" spans="1:2" x14ac:dyDescent="0.25">
      <c r="A29621" s="5" t="s">
        <v>140</v>
      </c>
      <c r="B29621" s="5" t="s">
        <v>872</v>
      </c>
    </row>
    <row r="29622" spans="1:2" x14ac:dyDescent="0.25">
      <c r="A29622" s="5" t="s">
        <v>140</v>
      </c>
      <c r="B29622" s="5" t="s">
        <v>2780</v>
      </c>
    </row>
    <row r="29623" spans="1:2" x14ac:dyDescent="0.25">
      <c r="A29623" s="5" t="s">
        <v>140</v>
      </c>
      <c r="B29623" s="5" t="s">
        <v>873</v>
      </c>
    </row>
    <row r="29624" spans="1:2" x14ac:dyDescent="0.25">
      <c r="A29624" s="5" t="s">
        <v>140</v>
      </c>
      <c r="B29624" s="5" t="s">
        <v>874</v>
      </c>
    </row>
    <row r="29625" spans="1:2" x14ac:dyDescent="0.25">
      <c r="A29625" s="5" t="s">
        <v>140</v>
      </c>
      <c r="B29625" s="5" t="s">
        <v>1807</v>
      </c>
    </row>
    <row r="29626" spans="1:2" x14ac:dyDescent="0.25">
      <c r="A29626" s="5" t="s">
        <v>140</v>
      </c>
      <c r="B29626" s="5" t="s">
        <v>875</v>
      </c>
    </row>
    <row r="29627" spans="1:2" x14ac:dyDescent="0.25">
      <c r="A29627" s="5" t="s">
        <v>140</v>
      </c>
      <c r="B29627" s="5" t="s">
        <v>876</v>
      </c>
    </row>
    <row r="29628" spans="1:2" x14ac:dyDescent="0.25">
      <c r="A29628" s="5" t="s">
        <v>140</v>
      </c>
      <c r="B29628" s="5" t="s">
        <v>4922</v>
      </c>
    </row>
    <row r="29629" spans="1:2" x14ac:dyDescent="0.25">
      <c r="A29629" s="5" t="s">
        <v>140</v>
      </c>
      <c r="B29629" s="5" t="s">
        <v>4505</v>
      </c>
    </row>
    <row r="29630" spans="1:2" x14ac:dyDescent="0.25">
      <c r="A29630" s="5" t="s">
        <v>140</v>
      </c>
      <c r="B29630" s="5" t="s">
        <v>879</v>
      </c>
    </row>
    <row r="29631" spans="1:2" x14ac:dyDescent="0.25">
      <c r="A29631" s="5" t="s">
        <v>140</v>
      </c>
      <c r="B29631" s="5" t="s">
        <v>468</v>
      </c>
    </row>
    <row r="29632" spans="1:2" x14ac:dyDescent="0.25">
      <c r="A29632" s="5" t="s">
        <v>140</v>
      </c>
      <c r="B29632" s="5" t="s">
        <v>4425</v>
      </c>
    </row>
    <row r="29633" spans="1:2" x14ac:dyDescent="0.25">
      <c r="A29633" s="5" t="s">
        <v>140</v>
      </c>
      <c r="B29633" s="5" t="s">
        <v>4309</v>
      </c>
    </row>
    <row r="29634" spans="1:2" x14ac:dyDescent="0.25">
      <c r="A29634" s="5" t="s">
        <v>140</v>
      </c>
      <c r="B29634" s="5" t="s">
        <v>2627</v>
      </c>
    </row>
    <row r="29635" spans="1:2" x14ac:dyDescent="0.25">
      <c r="A29635" s="5" t="s">
        <v>140</v>
      </c>
      <c r="B29635" s="5" t="s">
        <v>881</v>
      </c>
    </row>
    <row r="29636" spans="1:2" x14ac:dyDescent="0.25">
      <c r="A29636" s="5" t="s">
        <v>140</v>
      </c>
      <c r="B29636" s="5" t="s">
        <v>1210</v>
      </c>
    </row>
    <row r="29637" spans="1:2" x14ac:dyDescent="0.25">
      <c r="A29637" s="5" t="s">
        <v>140</v>
      </c>
      <c r="B29637" s="5" t="s">
        <v>4229</v>
      </c>
    </row>
    <row r="29638" spans="1:2" x14ac:dyDescent="0.25">
      <c r="A29638" s="5" t="s">
        <v>140</v>
      </c>
      <c r="B29638" s="5" t="s">
        <v>4651</v>
      </c>
    </row>
    <row r="29639" spans="1:2" x14ac:dyDescent="0.25">
      <c r="A29639" s="5" t="s">
        <v>140</v>
      </c>
      <c r="B29639" s="5" t="s">
        <v>883</v>
      </c>
    </row>
    <row r="29640" spans="1:2" x14ac:dyDescent="0.25">
      <c r="A29640" s="5" t="s">
        <v>140</v>
      </c>
      <c r="B29640" s="5" t="s">
        <v>2784</v>
      </c>
    </row>
    <row r="29641" spans="1:2" x14ac:dyDescent="0.25">
      <c r="A29641" s="5" t="s">
        <v>140</v>
      </c>
      <c r="B29641" s="5" t="s">
        <v>884</v>
      </c>
    </row>
    <row r="29642" spans="1:2" x14ac:dyDescent="0.25">
      <c r="A29642" s="5" t="s">
        <v>140</v>
      </c>
      <c r="B29642" s="5" t="s">
        <v>4681</v>
      </c>
    </row>
    <row r="29643" spans="1:2" x14ac:dyDescent="0.25">
      <c r="A29643" s="5" t="s">
        <v>140</v>
      </c>
      <c r="B29643" s="5" t="s">
        <v>2635</v>
      </c>
    </row>
    <row r="29644" spans="1:2" x14ac:dyDescent="0.25">
      <c r="A29644" s="5" t="s">
        <v>140</v>
      </c>
      <c r="B29644" s="5" t="s">
        <v>885</v>
      </c>
    </row>
    <row r="29645" spans="1:2" x14ac:dyDescent="0.25">
      <c r="A29645" s="5" t="s">
        <v>140</v>
      </c>
      <c r="B29645" s="5" t="s">
        <v>1813</v>
      </c>
    </row>
    <row r="29646" spans="1:2" x14ac:dyDescent="0.25">
      <c r="A29646" s="5" t="s">
        <v>140</v>
      </c>
      <c r="B29646" s="5" t="s">
        <v>471</v>
      </c>
    </row>
    <row r="29647" spans="1:2" x14ac:dyDescent="0.25">
      <c r="A29647" s="5" t="s">
        <v>140</v>
      </c>
      <c r="B29647" s="5" t="s">
        <v>888</v>
      </c>
    </row>
    <row r="29648" spans="1:2" x14ac:dyDescent="0.25">
      <c r="A29648" s="5" t="s">
        <v>140</v>
      </c>
      <c r="B29648" s="5" t="s">
        <v>889</v>
      </c>
    </row>
    <row r="29649" spans="1:2" x14ac:dyDescent="0.25">
      <c r="A29649" s="5" t="s">
        <v>140</v>
      </c>
      <c r="B29649" s="5" t="s">
        <v>954</v>
      </c>
    </row>
    <row r="29650" spans="1:2" x14ac:dyDescent="0.25">
      <c r="A29650" s="5" t="s">
        <v>140</v>
      </c>
      <c r="B29650" s="5" t="s">
        <v>472</v>
      </c>
    </row>
    <row r="29651" spans="1:2" x14ac:dyDescent="0.25">
      <c r="A29651" s="5" t="s">
        <v>140</v>
      </c>
      <c r="B29651" s="5" t="s">
        <v>473</v>
      </c>
    </row>
    <row r="29652" spans="1:2" x14ac:dyDescent="0.25">
      <c r="A29652" s="5" t="s">
        <v>140</v>
      </c>
      <c r="B29652" s="5" t="s">
        <v>1090</v>
      </c>
    </row>
    <row r="29653" spans="1:2" x14ac:dyDescent="0.25">
      <c r="A29653" s="5" t="s">
        <v>140</v>
      </c>
      <c r="B29653" s="5" t="s">
        <v>3205</v>
      </c>
    </row>
    <row r="29654" spans="1:2" x14ac:dyDescent="0.25">
      <c r="A29654" s="5" t="s">
        <v>140</v>
      </c>
      <c r="B29654" s="5" t="s">
        <v>3619</v>
      </c>
    </row>
    <row r="29655" spans="1:2" x14ac:dyDescent="0.25">
      <c r="A29655" s="5" t="s">
        <v>140</v>
      </c>
      <c r="B29655" s="5" t="s">
        <v>476</v>
      </c>
    </row>
    <row r="29656" spans="1:2" x14ac:dyDescent="0.25">
      <c r="A29656" s="5" t="s">
        <v>140</v>
      </c>
      <c r="B29656" s="5" t="s">
        <v>893</v>
      </c>
    </row>
    <row r="29657" spans="1:2" x14ac:dyDescent="0.25">
      <c r="A29657" s="5" t="s">
        <v>140</v>
      </c>
      <c r="B29657" s="5" t="s">
        <v>1817</v>
      </c>
    </row>
    <row r="29658" spans="1:2" x14ac:dyDescent="0.25">
      <c r="A29658" s="5" t="s">
        <v>140</v>
      </c>
      <c r="B29658" s="5" t="s">
        <v>1419</v>
      </c>
    </row>
    <row r="29659" spans="1:2" x14ac:dyDescent="0.25">
      <c r="A29659" s="5" t="s">
        <v>140</v>
      </c>
      <c r="B29659" s="5" t="s">
        <v>4383</v>
      </c>
    </row>
    <row r="29660" spans="1:2" x14ac:dyDescent="0.25">
      <c r="A29660" s="5" t="s">
        <v>140</v>
      </c>
      <c r="B29660" s="5" t="s">
        <v>2644</v>
      </c>
    </row>
    <row r="29661" spans="1:2" x14ac:dyDescent="0.25">
      <c r="A29661" s="5" t="s">
        <v>140</v>
      </c>
      <c r="B29661" s="5" t="s">
        <v>2646</v>
      </c>
    </row>
    <row r="29662" spans="1:2" x14ac:dyDescent="0.25">
      <c r="A29662" s="5" t="s">
        <v>140</v>
      </c>
      <c r="B29662" s="5" t="s">
        <v>1894</v>
      </c>
    </row>
    <row r="29663" spans="1:2" x14ac:dyDescent="0.25">
      <c r="A29663" s="5" t="s">
        <v>140</v>
      </c>
      <c r="B29663" s="5" t="s">
        <v>4461</v>
      </c>
    </row>
    <row r="29664" spans="1:2" x14ac:dyDescent="0.25">
      <c r="A29664" s="5" t="s">
        <v>140</v>
      </c>
      <c r="B29664" s="5" t="s">
        <v>898</v>
      </c>
    </row>
    <row r="29665" spans="1:2" x14ac:dyDescent="0.25">
      <c r="A29665" s="5" t="s">
        <v>140</v>
      </c>
      <c r="B29665" s="5" t="s">
        <v>1092</v>
      </c>
    </row>
    <row r="29666" spans="1:2" x14ac:dyDescent="0.25">
      <c r="A29666" s="5" t="s">
        <v>140</v>
      </c>
      <c r="B29666" s="5" t="s">
        <v>900</v>
      </c>
    </row>
    <row r="29667" spans="1:2" x14ac:dyDescent="0.25">
      <c r="A29667" s="5" t="s">
        <v>140</v>
      </c>
      <c r="B29667" s="5" t="s">
        <v>1512</v>
      </c>
    </row>
    <row r="29668" spans="1:2" x14ac:dyDescent="0.25">
      <c r="A29668" s="5" t="s">
        <v>140</v>
      </c>
      <c r="B29668" s="5" t="s">
        <v>2947</v>
      </c>
    </row>
    <row r="29669" spans="1:2" x14ac:dyDescent="0.25">
      <c r="A29669" s="5" t="s">
        <v>140</v>
      </c>
      <c r="B29669" s="5" t="s">
        <v>901</v>
      </c>
    </row>
    <row r="29670" spans="1:2" x14ac:dyDescent="0.25">
      <c r="A29670" s="5" t="s">
        <v>140</v>
      </c>
      <c r="B29670" s="5" t="s">
        <v>903</v>
      </c>
    </row>
    <row r="29671" spans="1:2" x14ac:dyDescent="0.25">
      <c r="A29671" s="5" t="s">
        <v>140</v>
      </c>
      <c r="B29671" s="5" t="s">
        <v>1432</v>
      </c>
    </row>
    <row r="29672" spans="1:2" x14ac:dyDescent="0.25">
      <c r="A29672" s="5" t="s">
        <v>140</v>
      </c>
      <c r="B29672" s="5" t="s">
        <v>904</v>
      </c>
    </row>
    <row r="29673" spans="1:2" x14ac:dyDescent="0.25">
      <c r="A29673" s="5" t="s">
        <v>140</v>
      </c>
      <c r="B29673" s="5" t="s">
        <v>1094</v>
      </c>
    </row>
    <row r="29674" spans="1:2" x14ac:dyDescent="0.25">
      <c r="A29674" s="5" t="s">
        <v>141</v>
      </c>
      <c r="B29674" s="5" t="s">
        <v>1939</v>
      </c>
    </row>
    <row r="29675" spans="1:2" x14ac:dyDescent="0.25">
      <c r="A29675" s="5" t="s">
        <v>141</v>
      </c>
      <c r="B29675" s="5" t="s">
        <v>4101</v>
      </c>
    </row>
    <row r="29676" spans="1:2" x14ac:dyDescent="0.25">
      <c r="A29676" s="5" t="s">
        <v>141</v>
      </c>
      <c r="B29676" s="5" t="s">
        <v>972</v>
      </c>
    </row>
    <row r="29677" spans="1:2" x14ac:dyDescent="0.25">
      <c r="A29677" s="5" t="s">
        <v>141</v>
      </c>
      <c r="B29677" s="5" t="s">
        <v>1100</v>
      </c>
    </row>
    <row r="29678" spans="1:2" x14ac:dyDescent="0.25">
      <c r="A29678" s="5" t="s">
        <v>141</v>
      </c>
      <c r="B29678" s="5" t="s">
        <v>1232</v>
      </c>
    </row>
    <row r="29679" spans="1:2" x14ac:dyDescent="0.25">
      <c r="A29679" s="5" t="s">
        <v>141</v>
      </c>
      <c r="B29679" s="5" t="s">
        <v>3383</v>
      </c>
    </row>
    <row r="29680" spans="1:2" x14ac:dyDescent="0.25">
      <c r="A29680" s="5" t="s">
        <v>141</v>
      </c>
      <c r="B29680" s="5" t="s">
        <v>1843</v>
      </c>
    </row>
    <row r="29681" spans="1:2" x14ac:dyDescent="0.25">
      <c r="A29681" s="5" t="s">
        <v>141</v>
      </c>
      <c r="B29681" s="5" t="s">
        <v>977</v>
      </c>
    </row>
    <row r="29682" spans="1:2" x14ac:dyDescent="0.25">
      <c r="A29682" s="5" t="s">
        <v>141</v>
      </c>
      <c r="B29682" s="5" t="s">
        <v>1109</v>
      </c>
    </row>
    <row r="29683" spans="1:2" x14ac:dyDescent="0.25">
      <c r="A29683" s="5" t="s">
        <v>141</v>
      </c>
      <c r="B29683" s="5" t="s">
        <v>2286</v>
      </c>
    </row>
    <row r="29684" spans="1:2" x14ac:dyDescent="0.25">
      <c r="A29684" s="5" t="s">
        <v>141</v>
      </c>
      <c r="B29684" s="5" t="s">
        <v>985</v>
      </c>
    </row>
    <row r="29685" spans="1:2" x14ac:dyDescent="0.25">
      <c r="A29685" s="5" t="s">
        <v>141</v>
      </c>
      <c r="B29685" s="5" t="s">
        <v>1845</v>
      </c>
    </row>
    <row r="29686" spans="1:2" x14ac:dyDescent="0.25">
      <c r="A29686" s="5" t="s">
        <v>141</v>
      </c>
      <c r="B29686" s="5" t="s">
        <v>1119</v>
      </c>
    </row>
    <row r="29687" spans="1:2" x14ac:dyDescent="0.25">
      <c r="A29687" s="5" t="s">
        <v>141</v>
      </c>
      <c r="B29687" s="5" t="s">
        <v>3384</v>
      </c>
    </row>
    <row r="29688" spans="1:2" x14ac:dyDescent="0.25">
      <c r="A29688" s="5" t="s">
        <v>141</v>
      </c>
      <c r="B29688" s="5" t="s">
        <v>294</v>
      </c>
    </row>
    <row r="29689" spans="1:2" x14ac:dyDescent="0.25">
      <c r="A29689" s="5" t="s">
        <v>141</v>
      </c>
      <c r="B29689" s="5" t="s">
        <v>4509</v>
      </c>
    </row>
    <row r="29690" spans="1:2" x14ac:dyDescent="0.25">
      <c r="A29690" s="5" t="s">
        <v>141</v>
      </c>
      <c r="B29690" s="5" t="s">
        <v>2311</v>
      </c>
    </row>
    <row r="29691" spans="1:2" x14ac:dyDescent="0.25">
      <c r="A29691" s="5" t="s">
        <v>141</v>
      </c>
      <c r="B29691" s="5" t="s">
        <v>2907</v>
      </c>
    </row>
    <row r="29692" spans="1:2" x14ac:dyDescent="0.25">
      <c r="A29692" s="5" t="s">
        <v>141</v>
      </c>
      <c r="B29692" s="5" t="s">
        <v>43</v>
      </c>
    </row>
    <row r="29693" spans="1:2" x14ac:dyDescent="0.25">
      <c r="A29693" s="5" t="s">
        <v>141</v>
      </c>
      <c r="B29693" s="5" t="s">
        <v>1585</v>
      </c>
    </row>
    <row r="29694" spans="1:2" x14ac:dyDescent="0.25">
      <c r="A29694" s="5" t="s">
        <v>141</v>
      </c>
      <c r="B29694" s="5" t="s">
        <v>1129</v>
      </c>
    </row>
    <row r="29695" spans="1:2" x14ac:dyDescent="0.25">
      <c r="A29695" s="5" t="s">
        <v>141</v>
      </c>
      <c r="B29695" s="5" t="s">
        <v>998</v>
      </c>
    </row>
    <row r="29696" spans="1:2" x14ac:dyDescent="0.25">
      <c r="A29696" s="5" t="s">
        <v>141</v>
      </c>
      <c r="B29696" s="5" t="s">
        <v>4452</v>
      </c>
    </row>
    <row r="29697" spans="1:2" x14ac:dyDescent="0.25">
      <c r="A29697" s="5" t="s">
        <v>141</v>
      </c>
      <c r="B29697" s="5" t="s">
        <v>1134</v>
      </c>
    </row>
    <row r="29698" spans="1:2" x14ac:dyDescent="0.25">
      <c r="A29698" s="5" t="s">
        <v>141</v>
      </c>
      <c r="B29698" s="5" t="s">
        <v>1265</v>
      </c>
    </row>
    <row r="29699" spans="1:2" x14ac:dyDescent="0.25">
      <c r="A29699" s="5" t="s">
        <v>141</v>
      </c>
      <c r="B29699" s="5" t="s">
        <v>1266</v>
      </c>
    </row>
    <row r="29700" spans="1:2" x14ac:dyDescent="0.25">
      <c r="A29700" s="5" t="s">
        <v>141</v>
      </c>
      <c r="B29700" s="5" t="s">
        <v>51</v>
      </c>
    </row>
    <row r="29701" spans="1:2" x14ac:dyDescent="0.25">
      <c r="A29701" s="5" t="s">
        <v>141</v>
      </c>
      <c r="B29701" s="5" t="s">
        <v>593</v>
      </c>
    </row>
    <row r="29702" spans="1:2" x14ac:dyDescent="0.25">
      <c r="A29702" s="5" t="s">
        <v>141</v>
      </c>
      <c r="B29702" s="5" t="s">
        <v>5034</v>
      </c>
    </row>
    <row r="29703" spans="1:2" x14ac:dyDescent="0.25">
      <c r="A29703" s="5" t="s">
        <v>141</v>
      </c>
      <c r="B29703" s="5" t="s">
        <v>4276</v>
      </c>
    </row>
    <row r="29704" spans="1:2" x14ac:dyDescent="0.25">
      <c r="A29704" s="5" t="s">
        <v>141</v>
      </c>
      <c r="B29704" s="5" t="s">
        <v>1277</v>
      </c>
    </row>
    <row r="29705" spans="1:2" x14ac:dyDescent="0.25">
      <c r="A29705" s="5" t="s">
        <v>141</v>
      </c>
      <c r="B29705" s="5" t="s">
        <v>1278</v>
      </c>
    </row>
    <row r="29706" spans="1:2" x14ac:dyDescent="0.25">
      <c r="A29706" s="5" t="s">
        <v>141</v>
      </c>
      <c r="B29706" s="5" t="s">
        <v>1010</v>
      </c>
    </row>
    <row r="29707" spans="1:2" x14ac:dyDescent="0.25">
      <c r="A29707" s="5" t="s">
        <v>141</v>
      </c>
      <c r="B29707" s="5" t="s">
        <v>4574</v>
      </c>
    </row>
    <row r="29708" spans="1:2" x14ac:dyDescent="0.25">
      <c r="A29708" s="5" t="s">
        <v>141</v>
      </c>
      <c r="B29708" s="5" t="s">
        <v>1148</v>
      </c>
    </row>
    <row r="29709" spans="1:2" x14ac:dyDescent="0.25">
      <c r="A29709" s="5" t="s">
        <v>141</v>
      </c>
      <c r="B29709" s="5" t="s">
        <v>633</v>
      </c>
    </row>
    <row r="29710" spans="1:2" x14ac:dyDescent="0.25">
      <c r="A29710" s="5" t="s">
        <v>141</v>
      </c>
      <c r="B29710" s="5" t="s">
        <v>1461</v>
      </c>
    </row>
    <row r="29711" spans="1:2" x14ac:dyDescent="0.25">
      <c r="A29711" s="5" t="s">
        <v>141</v>
      </c>
      <c r="B29711" s="5" t="s">
        <v>2036</v>
      </c>
    </row>
    <row r="29712" spans="1:2" x14ac:dyDescent="0.25">
      <c r="A29712" s="5" t="s">
        <v>141</v>
      </c>
      <c r="B29712" s="5" t="s">
        <v>327</v>
      </c>
    </row>
    <row r="29713" spans="1:2" x14ac:dyDescent="0.25">
      <c r="A29713" s="5" t="s">
        <v>141</v>
      </c>
      <c r="B29713" s="5" t="s">
        <v>1152</v>
      </c>
    </row>
    <row r="29714" spans="1:2" x14ac:dyDescent="0.25">
      <c r="A29714" s="5" t="s">
        <v>141</v>
      </c>
      <c r="B29714" s="5" t="s">
        <v>1156</v>
      </c>
    </row>
    <row r="29715" spans="1:2" x14ac:dyDescent="0.25">
      <c r="A29715" s="5" t="s">
        <v>141</v>
      </c>
      <c r="B29715" s="5" t="s">
        <v>1164</v>
      </c>
    </row>
    <row r="29716" spans="1:2" x14ac:dyDescent="0.25">
      <c r="A29716" s="5" t="s">
        <v>141</v>
      </c>
      <c r="B29716" s="5" t="s">
        <v>98</v>
      </c>
    </row>
    <row r="29717" spans="1:2" x14ac:dyDescent="0.25">
      <c r="A29717" s="5" t="s">
        <v>141</v>
      </c>
      <c r="B29717" s="5" t="s">
        <v>4672</v>
      </c>
    </row>
    <row r="29718" spans="1:2" x14ac:dyDescent="0.25">
      <c r="A29718" s="5" t="s">
        <v>141</v>
      </c>
      <c r="B29718" s="5" t="s">
        <v>2433</v>
      </c>
    </row>
    <row r="29719" spans="1:2" x14ac:dyDescent="0.25">
      <c r="A29719" s="5" t="s">
        <v>141</v>
      </c>
      <c r="B29719" s="5" t="s">
        <v>1044</v>
      </c>
    </row>
    <row r="29720" spans="1:2" x14ac:dyDescent="0.25">
      <c r="A29720" s="5" t="s">
        <v>141</v>
      </c>
      <c r="B29720" s="5" t="s">
        <v>714</v>
      </c>
    </row>
    <row r="29721" spans="1:2" x14ac:dyDescent="0.25">
      <c r="A29721" s="5" t="s">
        <v>141</v>
      </c>
      <c r="B29721" s="5" t="s">
        <v>2460</v>
      </c>
    </row>
    <row r="29722" spans="1:2" x14ac:dyDescent="0.25">
      <c r="A29722" s="5" t="s">
        <v>141</v>
      </c>
      <c r="B29722" s="5" t="s">
        <v>937</v>
      </c>
    </row>
    <row r="29723" spans="1:2" x14ac:dyDescent="0.25">
      <c r="A29723" s="5" t="s">
        <v>141</v>
      </c>
      <c r="B29723" s="5" t="s">
        <v>1052</v>
      </c>
    </row>
    <row r="29724" spans="1:2" x14ac:dyDescent="0.25">
      <c r="A29724" s="5" t="s">
        <v>141</v>
      </c>
      <c r="B29724" s="5" t="s">
        <v>1872</v>
      </c>
    </row>
    <row r="29725" spans="1:2" x14ac:dyDescent="0.25">
      <c r="A29725" s="5" t="s">
        <v>141</v>
      </c>
      <c r="B29725" s="5" t="s">
        <v>1715</v>
      </c>
    </row>
    <row r="29726" spans="1:2" x14ac:dyDescent="0.25">
      <c r="A29726" s="5" t="s">
        <v>141</v>
      </c>
      <c r="B29726" s="5" t="s">
        <v>2495</v>
      </c>
    </row>
    <row r="29727" spans="1:2" x14ac:dyDescent="0.25">
      <c r="A29727" s="5" t="s">
        <v>141</v>
      </c>
      <c r="B29727" s="5" t="s">
        <v>760</v>
      </c>
    </row>
    <row r="29728" spans="1:2" x14ac:dyDescent="0.25">
      <c r="A29728" s="5" t="s">
        <v>141</v>
      </c>
      <c r="B29728" s="5" t="s">
        <v>137</v>
      </c>
    </row>
    <row r="29729" spans="1:2" x14ac:dyDescent="0.25">
      <c r="A29729" s="5" t="s">
        <v>141</v>
      </c>
      <c r="B29729" s="5" t="s">
        <v>1489</v>
      </c>
    </row>
    <row r="29730" spans="1:2" x14ac:dyDescent="0.25">
      <c r="A29730" s="5" t="s">
        <v>141</v>
      </c>
      <c r="B29730" s="5" t="s">
        <v>4620</v>
      </c>
    </row>
    <row r="29731" spans="1:2" x14ac:dyDescent="0.25">
      <c r="A29731" s="5" t="s">
        <v>141</v>
      </c>
      <c r="B29731" s="5" t="s">
        <v>1198</v>
      </c>
    </row>
    <row r="29732" spans="1:2" x14ac:dyDescent="0.25">
      <c r="A29732" s="5" t="s">
        <v>141</v>
      </c>
      <c r="B29732" s="5" t="s">
        <v>789</v>
      </c>
    </row>
    <row r="29733" spans="1:2" x14ac:dyDescent="0.25">
      <c r="A29733" s="5" t="s">
        <v>141</v>
      </c>
      <c r="B29733" s="5" t="s">
        <v>1071</v>
      </c>
    </row>
    <row r="29734" spans="1:2" x14ac:dyDescent="0.25">
      <c r="A29734" s="5" t="s">
        <v>141</v>
      </c>
      <c r="B29734" s="5" t="s">
        <v>4858</v>
      </c>
    </row>
    <row r="29735" spans="1:2" x14ac:dyDescent="0.25">
      <c r="A29735" s="5" t="s">
        <v>141</v>
      </c>
      <c r="B29735" s="5" t="s">
        <v>942</v>
      </c>
    </row>
    <row r="29736" spans="1:2" x14ac:dyDescent="0.25">
      <c r="A29736" s="5" t="s">
        <v>141</v>
      </c>
      <c r="B29736" s="5" t="s">
        <v>1074</v>
      </c>
    </row>
    <row r="29737" spans="1:2" x14ac:dyDescent="0.25">
      <c r="A29737" s="5" t="s">
        <v>141</v>
      </c>
      <c r="B29737" s="5" t="s">
        <v>5366</v>
      </c>
    </row>
    <row r="29738" spans="1:2" x14ac:dyDescent="0.25">
      <c r="A29738" s="5" t="s">
        <v>141</v>
      </c>
      <c r="B29738" s="5" t="s">
        <v>5203</v>
      </c>
    </row>
    <row r="29739" spans="1:2" x14ac:dyDescent="0.25">
      <c r="A29739" s="5" t="s">
        <v>141</v>
      </c>
      <c r="B29739" s="5" t="s">
        <v>3433</v>
      </c>
    </row>
    <row r="29740" spans="1:2" x14ac:dyDescent="0.25">
      <c r="A29740" s="5" t="s">
        <v>141</v>
      </c>
      <c r="B29740" s="5" t="s">
        <v>4088</v>
      </c>
    </row>
    <row r="29741" spans="1:2" x14ac:dyDescent="0.25">
      <c r="A29741" s="5" t="s">
        <v>141</v>
      </c>
      <c r="B29741" s="5" t="s">
        <v>804</v>
      </c>
    </row>
    <row r="29742" spans="1:2" x14ac:dyDescent="0.25">
      <c r="A29742" s="5" t="s">
        <v>141</v>
      </c>
      <c r="B29742" s="5" t="s">
        <v>819</v>
      </c>
    </row>
    <row r="29743" spans="1:2" x14ac:dyDescent="0.25">
      <c r="A29743" s="5" t="s">
        <v>141</v>
      </c>
      <c r="B29743" s="5" t="s">
        <v>827</v>
      </c>
    </row>
    <row r="29744" spans="1:2" x14ac:dyDescent="0.25">
      <c r="A29744" s="5" t="s">
        <v>141</v>
      </c>
      <c r="B29744" s="5" t="s">
        <v>1781</v>
      </c>
    </row>
    <row r="29745" spans="1:2" x14ac:dyDescent="0.25">
      <c r="A29745" s="5" t="s">
        <v>141</v>
      </c>
      <c r="B29745" s="5" t="s">
        <v>164</v>
      </c>
    </row>
    <row r="29746" spans="1:2" x14ac:dyDescent="0.25">
      <c r="A29746" s="5" t="s">
        <v>141</v>
      </c>
      <c r="B29746" s="5" t="s">
        <v>2587</v>
      </c>
    </row>
    <row r="29747" spans="1:2" x14ac:dyDescent="0.25">
      <c r="A29747" s="5" t="s">
        <v>141</v>
      </c>
      <c r="B29747" s="5" t="s">
        <v>4371</v>
      </c>
    </row>
    <row r="29748" spans="1:2" x14ac:dyDescent="0.25">
      <c r="A29748" s="5" t="s">
        <v>141</v>
      </c>
      <c r="B29748" s="5" t="s">
        <v>2048</v>
      </c>
    </row>
    <row r="29749" spans="1:2" x14ac:dyDescent="0.25">
      <c r="A29749" s="5" t="s">
        <v>141</v>
      </c>
      <c r="B29749" s="5" t="s">
        <v>5259</v>
      </c>
    </row>
    <row r="29750" spans="1:2" x14ac:dyDescent="0.25">
      <c r="A29750" s="5" t="s">
        <v>141</v>
      </c>
      <c r="B29750" s="5" t="s">
        <v>852</v>
      </c>
    </row>
    <row r="29751" spans="1:2" x14ac:dyDescent="0.25">
      <c r="A29751" s="5" t="s">
        <v>141</v>
      </c>
      <c r="B29751" s="5" t="s">
        <v>3544</v>
      </c>
    </row>
    <row r="29752" spans="1:2" x14ac:dyDescent="0.25">
      <c r="A29752" s="5" t="s">
        <v>141</v>
      </c>
      <c r="B29752" s="5" t="s">
        <v>2606</v>
      </c>
    </row>
    <row r="29753" spans="1:2" x14ac:dyDescent="0.25">
      <c r="A29753" s="5" t="s">
        <v>141</v>
      </c>
      <c r="B29753" s="5" t="s">
        <v>1799</v>
      </c>
    </row>
    <row r="29754" spans="1:2" x14ac:dyDescent="0.25">
      <c r="A29754" s="5" t="s">
        <v>141</v>
      </c>
      <c r="B29754" s="5" t="s">
        <v>458</v>
      </c>
    </row>
    <row r="29755" spans="1:2" x14ac:dyDescent="0.25">
      <c r="A29755" s="5" t="s">
        <v>141</v>
      </c>
      <c r="B29755" s="5" t="s">
        <v>860</v>
      </c>
    </row>
    <row r="29756" spans="1:2" x14ac:dyDescent="0.25">
      <c r="A29756" s="5" t="s">
        <v>141</v>
      </c>
      <c r="B29756" s="5" t="s">
        <v>880</v>
      </c>
    </row>
    <row r="29757" spans="1:2" x14ac:dyDescent="0.25">
      <c r="A29757" s="5" t="s">
        <v>141</v>
      </c>
      <c r="B29757" s="5" t="s">
        <v>2627</v>
      </c>
    </row>
    <row r="29758" spans="1:2" x14ac:dyDescent="0.25">
      <c r="A29758" s="5" t="s">
        <v>141</v>
      </c>
      <c r="B29758" s="5" t="s">
        <v>881</v>
      </c>
    </row>
    <row r="29759" spans="1:2" x14ac:dyDescent="0.25">
      <c r="A29759" s="5" t="s">
        <v>141</v>
      </c>
      <c r="B29759" s="5" t="s">
        <v>185</v>
      </c>
    </row>
    <row r="29760" spans="1:2" x14ac:dyDescent="0.25">
      <c r="A29760" s="5" t="s">
        <v>141</v>
      </c>
      <c r="B29760" s="5" t="s">
        <v>474</v>
      </c>
    </row>
    <row r="29761" spans="1:2" x14ac:dyDescent="0.25">
      <c r="A29761" s="5" t="s">
        <v>141</v>
      </c>
      <c r="B29761" s="5" t="s">
        <v>892</v>
      </c>
    </row>
    <row r="29762" spans="1:2" x14ac:dyDescent="0.25">
      <c r="A29762" s="5" t="s">
        <v>142</v>
      </c>
      <c r="B29762" s="5" t="s">
        <v>1827</v>
      </c>
    </row>
    <row r="29763" spans="1:2" x14ac:dyDescent="0.25">
      <c r="A29763" s="5" t="s">
        <v>142</v>
      </c>
      <c r="B29763" s="5" t="s">
        <v>3377</v>
      </c>
    </row>
    <row r="29764" spans="1:2" x14ac:dyDescent="0.25">
      <c r="A29764" s="5" t="s">
        <v>142</v>
      </c>
      <c r="B29764" s="5" t="s">
        <v>1217</v>
      </c>
    </row>
    <row r="29765" spans="1:2" x14ac:dyDescent="0.25">
      <c r="A29765" s="5" t="s">
        <v>142</v>
      </c>
      <c r="B29765" s="5" t="s">
        <v>1514</v>
      </c>
    </row>
    <row r="29766" spans="1:2" x14ac:dyDescent="0.25">
      <c r="A29766" s="5" t="s">
        <v>142</v>
      </c>
      <c r="B29766" s="5" t="s">
        <v>1515</v>
      </c>
    </row>
    <row r="29767" spans="1:2" x14ac:dyDescent="0.25">
      <c r="A29767" s="5" t="s">
        <v>142</v>
      </c>
      <c r="B29767" s="5" t="s">
        <v>3558</v>
      </c>
    </row>
    <row r="29768" spans="1:2" x14ac:dyDescent="0.25">
      <c r="A29768" s="5" t="s">
        <v>142</v>
      </c>
      <c r="B29768" s="5" t="s">
        <v>2055</v>
      </c>
    </row>
    <row r="29769" spans="1:2" x14ac:dyDescent="0.25">
      <c r="A29769" s="5" t="s">
        <v>142</v>
      </c>
      <c r="B29769" s="5" t="s">
        <v>958</v>
      </c>
    </row>
    <row r="29770" spans="1:2" x14ac:dyDescent="0.25">
      <c r="A29770" s="5" t="s">
        <v>142</v>
      </c>
      <c r="B29770" s="5" t="s">
        <v>4047</v>
      </c>
    </row>
    <row r="29771" spans="1:2" x14ac:dyDescent="0.25">
      <c r="A29771" s="5" t="s">
        <v>142</v>
      </c>
      <c r="B29771" s="5" t="s">
        <v>1223</v>
      </c>
    </row>
    <row r="29772" spans="1:2" x14ac:dyDescent="0.25">
      <c r="A29772" s="5" t="s">
        <v>142</v>
      </c>
      <c r="B29772" s="5" t="s">
        <v>2059</v>
      </c>
    </row>
    <row r="29773" spans="1:2" x14ac:dyDescent="0.25">
      <c r="A29773" s="5" t="s">
        <v>142</v>
      </c>
      <c r="B29773" s="5" t="s">
        <v>2060</v>
      </c>
    </row>
    <row r="29774" spans="1:2" x14ac:dyDescent="0.25">
      <c r="A29774" s="5" t="s">
        <v>142</v>
      </c>
      <c r="B29774" s="5" t="s">
        <v>4014</v>
      </c>
    </row>
    <row r="29775" spans="1:2" x14ac:dyDescent="0.25">
      <c r="A29775" s="5" t="s">
        <v>142</v>
      </c>
      <c r="B29775" s="5" t="s">
        <v>4766</v>
      </c>
    </row>
    <row r="29776" spans="1:2" x14ac:dyDescent="0.25">
      <c r="A29776" s="5" t="s">
        <v>142</v>
      </c>
      <c r="B29776" s="5" t="s">
        <v>965</v>
      </c>
    </row>
    <row r="29777" spans="1:2" x14ac:dyDescent="0.25">
      <c r="A29777" s="5" t="s">
        <v>142</v>
      </c>
      <c r="B29777" s="5" t="s">
        <v>3379</v>
      </c>
    </row>
    <row r="29778" spans="1:2" x14ac:dyDescent="0.25">
      <c r="A29778" s="5" t="s">
        <v>142</v>
      </c>
      <c r="B29778" s="5" t="s">
        <v>2806</v>
      </c>
    </row>
    <row r="29779" spans="1:2" x14ac:dyDescent="0.25">
      <c r="A29779" s="5" t="s">
        <v>142</v>
      </c>
      <c r="B29779" s="5" t="s">
        <v>9</v>
      </c>
    </row>
    <row r="29780" spans="1:2" x14ac:dyDescent="0.25">
      <c r="A29780" s="5" t="s">
        <v>142</v>
      </c>
      <c r="B29780" s="5" t="s">
        <v>1831</v>
      </c>
    </row>
    <row r="29781" spans="1:2" x14ac:dyDescent="0.25">
      <c r="A29781" s="5" t="s">
        <v>142</v>
      </c>
      <c r="B29781" s="5" t="s">
        <v>1531</v>
      </c>
    </row>
    <row r="29782" spans="1:2" x14ac:dyDescent="0.25">
      <c r="A29782" s="5" t="s">
        <v>142</v>
      </c>
      <c r="B29782" s="5" t="s">
        <v>1532</v>
      </c>
    </row>
    <row r="29783" spans="1:2" x14ac:dyDescent="0.25">
      <c r="A29783" s="5" t="s">
        <v>142</v>
      </c>
      <c r="B29783" s="5" t="s">
        <v>4481</v>
      </c>
    </row>
    <row r="29784" spans="1:2" x14ac:dyDescent="0.25">
      <c r="A29784" s="5" t="s">
        <v>142</v>
      </c>
      <c r="B29784" s="5" t="s">
        <v>4482</v>
      </c>
    </row>
    <row r="29785" spans="1:2" x14ac:dyDescent="0.25">
      <c r="A29785" s="5" t="s">
        <v>142</v>
      </c>
      <c r="B29785" s="5" t="s">
        <v>4837</v>
      </c>
    </row>
    <row r="29786" spans="1:2" x14ac:dyDescent="0.25">
      <c r="A29786" s="5" t="s">
        <v>142</v>
      </c>
      <c r="B29786" s="5" t="s">
        <v>503</v>
      </c>
    </row>
    <row r="29787" spans="1:2" x14ac:dyDescent="0.25">
      <c r="A29787" s="5" t="s">
        <v>142</v>
      </c>
      <c r="B29787" s="5" t="s">
        <v>3922</v>
      </c>
    </row>
    <row r="29788" spans="1:2" x14ac:dyDescent="0.25">
      <c r="A29788" s="5" t="s">
        <v>142</v>
      </c>
      <c r="B29788" s="5" t="s">
        <v>2232</v>
      </c>
    </row>
    <row r="29789" spans="1:2" x14ac:dyDescent="0.25">
      <c r="A29789" s="5" t="s">
        <v>142</v>
      </c>
      <c r="B29789" s="5" t="s">
        <v>2901</v>
      </c>
    </row>
    <row r="29790" spans="1:2" x14ac:dyDescent="0.25">
      <c r="A29790" s="5" t="s">
        <v>142</v>
      </c>
      <c r="B29790" s="5" t="s">
        <v>3027</v>
      </c>
    </row>
    <row r="29791" spans="1:2" x14ac:dyDescent="0.25">
      <c r="A29791" s="5" t="s">
        <v>142</v>
      </c>
      <c r="B29791" s="5" t="s">
        <v>2810</v>
      </c>
    </row>
    <row r="29792" spans="1:2" x14ac:dyDescent="0.25">
      <c r="A29792" s="5" t="s">
        <v>142</v>
      </c>
      <c r="B29792" s="5" t="s">
        <v>967</v>
      </c>
    </row>
    <row r="29793" spans="1:2" x14ac:dyDescent="0.25">
      <c r="A29793" s="5" t="s">
        <v>142</v>
      </c>
      <c r="B29793" s="5" t="s">
        <v>968</v>
      </c>
    </row>
    <row r="29794" spans="1:2" x14ac:dyDescent="0.25">
      <c r="A29794" s="5" t="s">
        <v>142</v>
      </c>
      <c r="B29794" s="5" t="s">
        <v>1540</v>
      </c>
    </row>
    <row r="29795" spans="1:2" x14ac:dyDescent="0.25">
      <c r="A29795" s="5" t="s">
        <v>142</v>
      </c>
      <c r="B29795" s="5" t="s">
        <v>3084</v>
      </c>
    </row>
    <row r="29796" spans="1:2" x14ac:dyDescent="0.25">
      <c r="A29796" s="5" t="s">
        <v>142</v>
      </c>
      <c r="B29796" s="5" t="s">
        <v>1099</v>
      </c>
    </row>
    <row r="29797" spans="1:2" x14ac:dyDescent="0.25">
      <c r="A29797" s="5" t="s">
        <v>142</v>
      </c>
      <c r="B29797" s="5" t="s">
        <v>522</v>
      </c>
    </row>
    <row r="29798" spans="1:2" x14ac:dyDescent="0.25">
      <c r="A29798" s="5" t="s">
        <v>142</v>
      </c>
      <c r="B29798" s="5" t="s">
        <v>15</v>
      </c>
    </row>
    <row r="29799" spans="1:2" x14ac:dyDescent="0.25">
      <c r="A29799" s="5" t="s">
        <v>142</v>
      </c>
      <c r="B29799" s="5" t="s">
        <v>2257</v>
      </c>
    </row>
    <row r="29800" spans="1:2" x14ac:dyDescent="0.25">
      <c r="A29800" s="5" t="s">
        <v>142</v>
      </c>
      <c r="B29800" s="5" t="s">
        <v>2263</v>
      </c>
    </row>
    <row r="29801" spans="1:2" x14ac:dyDescent="0.25">
      <c r="A29801" s="5" t="s">
        <v>142</v>
      </c>
      <c r="B29801" s="5" t="s">
        <v>5267</v>
      </c>
    </row>
    <row r="29802" spans="1:2" x14ac:dyDescent="0.25">
      <c r="A29802" s="5" t="s">
        <v>142</v>
      </c>
      <c r="B29802" s="5" t="s">
        <v>973</v>
      </c>
    </row>
    <row r="29803" spans="1:2" x14ac:dyDescent="0.25">
      <c r="A29803" s="5" t="s">
        <v>142</v>
      </c>
      <c r="B29803" s="5" t="s">
        <v>1230</v>
      </c>
    </row>
    <row r="29804" spans="1:2" x14ac:dyDescent="0.25">
      <c r="A29804" s="5" t="s">
        <v>142</v>
      </c>
      <c r="B29804" s="5" t="s">
        <v>18</v>
      </c>
    </row>
    <row r="29805" spans="1:2" x14ac:dyDescent="0.25">
      <c r="A29805" s="5" t="s">
        <v>142</v>
      </c>
      <c r="B29805" s="5" t="s">
        <v>279</v>
      </c>
    </row>
    <row r="29806" spans="1:2" x14ac:dyDescent="0.25">
      <c r="A29806" s="5" t="s">
        <v>142</v>
      </c>
      <c r="B29806" s="5" t="s">
        <v>1108</v>
      </c>
    </row>
    <row r="29807" spans="1:2" x14ac:dyDescent="0.25">
      <c r="A29807" s="5" t="s">
        <v>142</v>
      </c>
      <c r="B29807" s="5" t="s">
        <v>2903</v>
      </c>
    </row>
    <row r="29808" spans="1:2" x14ac:dyDescent="0.25">
      <c r="A29808" s="5" t="s">
        <v>142</v>
      </c>
      <c r="B29808" s="5" t="s">
        <v>2904</v>
      </c>
    </row>
    <row r="29809" spans="1:2" x14ac:dyDescent="0.25">
      <c r="A29809" s="5" t="s">
        <v>142</v>
      </c>
      <c r="B29809" s="5" t="s">
        <v>2676</v>
      </c>
    </row>
    <row r="29810" spans="1:2" x14ac:dyDescent="0.25">
      <c r="A29810" s="5" t="s">
        <v>142</v>
      </c>
      <c r="B29810" s="5" t="s">
        <v>1250</v>
      </c>
    </row>
    <row r="29811" spans="1:2" x14ac:dyDescent="0.25">
      <c r="A29811" s="5" t="s">
        <v>142</v>
      </c>
      <c r="B29811" s="5" t="s">
        <v>983</v>
      </c>
    </row>
    <row r="29812" spans="1:2" x14ac:dyDescent="0.25">
      <c r="A29812" s="5" t="s">
        <v>142</v>
      </c>
      <c r="B29812" s="5" t="s">
        <v>984</v>
      </c>
    </row>
    <row r="29813" spans="1:2" x14ac:dyDescent="0.25">
      <c r="A29813" s="5" t="s">
        <v>142</v>
      </c>
      <c r="B29813" s="5" t="s">
        <v>4763</v>
      </c>
    </row>
    <row r="29814" spans="1:2" x14ac:dyDescent="0.25">
      <c r="A29814" s="5" t="s">
        <v>142</v>
      </c>
      <c r="B29814" s="5" t="s">
        <v>542</v>
      </c>
    </row>
    <row r="29815" spans="1:2" x14ac:dyDescent="0.25">
      <c r="A29815" s="5" t="s">
        <v>142</v>
      </c>
      <c r="B29815" s="5" t="s">
        <v>985</v>
      </c>
    </row>
    <row r="29816" spans="1:2" x14ac:dyDescent="0.25">
      <c r="A29816" s="5" t="s">
        <v>142</v>
      </c>
      <c r="B29816" s="5" t="s">
        <v>1114</v>
      </c>
    </row>
    <row r="29817" spans="1:2" x14ac:dyDescent="0.25">
      <c r="A29817" s="5" t="s">
        <v>142</v>
      </c>
      <c r="B29817" s="5" t="s">
        <v>1117</v>
      </c>
    </row>
    <row r="29818" spans="1:2" x14ac:dyDescent="0.25">
      <c r="A29818" s="5" t="s">
        <v>142</v>
      </c>
      <c r="B29818" s="5" t="s">
        <v>4233</v>
      </c>
    </row>
    <row r="29819" spans="1:2" x14ac:dyDescent="0.25">
      <c r="A29819" s="5" t="s">
        <v>142</v>
      </c>
      <c r="B29819" s="5" t="s">
        <v>916</v>
      </c>
    </row>
    <row r="29820" spans="1:2" x14ac:dyDescent="0.25">
      <c r="A29820" s="5" t="s">
        <v>142</v>
      </c>
      <c r="B29820" s="5" t="s">
        <v>3731</v>
      </c>
    </row>
    <row r="29821" spans="1:2" x14ac:dyDescent="0.25">
      <c r="A29821" s="5" t="s">
        <v>142</v>
      </c>
      <c r="B29821" s="5" t="s">
        <v>1562</v>
      </c>
    </row>
    <row r="29822" spans="1:2" x14ac:dyDescent="0.25">
      <c r="A29822" s="5" t="s">
        <v>142</v>
      </c>
      <c r="B29822" s="5" t="s">
        <v>32</v>
      </c>
    </row>
    <row r="29823" spans="1:2" x14ac:dyDescent="0.25">
      <c r="A29823" s="5" t="s">
        <v>142</v>
      </c>
      <c r="B29823" s="5" t="s">
        <v>2990</v>
      </c>
    </row>
    <row r="29824" spans="1:2" x14ac:dyDescent="0.25">
      <c r="A29824" s="5" t="s">
        <v>142</v>
      </c>
      <c r="B29824" s="5" t="s">
        <v>986</v>
      </c>
    </row>
    <row r="29825" spans="1:2" x14ac:dyDescent="0.25">
      <c r="A29825" s="5" t="s">
        <v>142</v>
      </c>
      <c r="B29825" s="5" t="s">
        <v>5367</v>
      </c>
    </row>
    <row r="29826" spans="1:2" x14ac:dyDescent="0.25">
      <c r="A29826" s="5" t="s">
        <v>142</v>
      </c>
      <c r="B29826" s="5" t="s">
        <v>1120</v>
      </c>
    </row>
    <row r="29827" spans="1:2" x14ac:dyDescent="0.25">
      <c r="A29827" s="5" t="s">
        <v>142</v>
      </c>
      <c r="B29827" s="5" t="s">
        <v>1121</v>
      </c>
    </row>
    <row r="29828" spans="1:2" x14ac:dyDescent="0.25">
      <c r="A29828" s="5" t="s">
        <v>142</v>
      </c>
      <c r="B29828" s="5" t="s">
        <v>3849</v>
      </c>
    </row>
    <row r="29829" spans="1:2" x14ac:dyDescent="0.25">
      <c r="A29829" s="5" t="s">
        <v>142</v>
      </c>
      <c r="B29829" s="5" t="s">
        <v>988</v>
      </c>
    </row>
    <row r="29830" spans="1:2" x14ac:dyDescent="0.25">
      <c r="A29830" s="5" t="s">
        <v>142</v>
      </c>
      <c r="B29830" s="5" t="s">
        <v>3568</v>
      </c>
    </row>
    <row r="29831" spans="1:2" x14ac:dyDescent="0.25">
      <c r="A29831" s="5" t="s">
        <v>142</v>
      </c>
      <c r="B29831" s="5" t="s">
        <v>3569</v>
      </c>
    </row>
    <row r="29832" spans="1:2" x14ac:dyDescent="0.25">
      <c r="A29832" s="5" t="s">
        <v>142</v>
      </c>
      <c r="B29832" s="5" t="s">
        <v>36</v>
      </c>
    </row>
    <row r="29833" spans="1:2" x14ac:dyDescent="0.25">
      <c r="A29833" s="5" t="s">
        <v>142</v>
      </c>
      <c r="B29833" s="5" t="s">
        <v>1954</v>
      </c>
    </row>
    <row r="29834" spans="1:2" x14ac:dyDescent="0.25">
      <c r="A29834" s="5" t="s">
        <v>142</v>
      </c>
      <c r="B29834" s="5" t="s">
        <v>3233</v>
      </c>
    </row>
    <row r="29835" spans="1:2" x14ac:dyDescent="0.25">
      <c r="A29835" s="5" t="s">
        <v>142</v>
      </c>
      <c r="B29835" s="5" t="s">
        <v>2306</v>
      </c>
    </row>
    <row r="29836" spans="1:2" x14ac:dyDescent="0.25">
      <c r="A29836" s="5" t="s">
        <v>142</v>
      </c>
      <c r="B29836" s="5" t="s">
        <v>1577</v>
      </c>
    </row>
    <row r="29837" spans="1:2" x14ac:dyDescent="0.25">
      <c r="A29837" s="5" t="s">
        <v>142</v>
      </c>
      <c r="B29837" s="5" t="s">
        <v>1260</v>
      </c>
    </row>
    <row r="29838" spans="1:2" x14ac:dyDescent="0.25">
      <c r="A29838" s="5" t="s">
        <v>142</v>
      </c>
      <c r="B29838" s="5" t="s">
        <v>2310</v>
      </c>
    </row>
    <row r="29839" spans="1:2" x14ac:dyDescent="0.25">
      <c r="A29839" s="5" t="s">
        <v>142</v>
      </c>
      <c r="B29839" s="5" t="s">
        <v>2311</v>
      </c>
    </row>
    <row r="29840" spans="1:2" x14ac:dyDescent="0.25">
      <c r="A29840" s="5" t="s">
        <v>142</v>
      </c>
      <c r="B29840" s="5" t="s">
        <v>992</v>
      </c>
    </row>
    <row r="29841" spans="1:2" x14ac:dyDescent="0.25">
      <c r="A29841" s="5" t="s">
        <v>142</v>
      </c>
      <c r="B29841" s="5" t="s">
        <v>993</v>
      </c>
    </row>
    <row r="29842" spans="1:2" x14ac:dyDescent="0.25">
      <c r="A29842" s="5" t="s">
        <v>142</v>
      </c>
      <c r="B29842" s="5" t="s">
        <v>4553</v>
      </c>
    </row>
    <row r="29843" spans="1:2" x14ac:dyDescent="0.25">
      <c r="A29843" s="5" t="s">
        <v>142</v>
      </c>
      <c r="B29843" s="5" t="s">
        <v>2315</v>
      </c>
    </row>
    <row r="29844" spans="1:2" x14ac:dyDescent="0.25">
      <c r="A29844" s="5" t="s">
        <v>142</v>
      </c>
      <c r="B29844" s="5" t="s">
        <v>2317</v>
      </c>
    </row>
    <row r="29845" spans="1:2" x14ac:dyDescent="0.25">
      <c r="A29845" s="5" t="s">
        <v>142</v>
      </c>
      <c r="B29845" s="5" t="s">
        <v>2906</v>
      </c>
    </row>
    <row r="29846" spans="1:2" x14ac:dyDescent="0.25">
      <c r="A29846" s="5" t="s">
        <v>142</v>
      </c>
      <c r="B29846" s="5" t="s">
        <v>43</v>
      </c>
    </row>
    <row r="29847" spans="1:2" x14ac:dyDescent="0.25">
      <c r="A29847" s="5" t="s">
        <v>142</v>
      </c>
      <c r="B29847" s="5" t="s">
        <v>1585</v>
      </c>
    </row>
    <row r="29848" spans="1:2" x14ac:dyDescent="0.25">
      <c r="A29848" s="5" t="s">
        <v>142</v>
      </c>
      <c r="B29848" s="5" t="s">
        <v>1450</v>
      </c>
    </row>
    <row r="29849" spans="1:2" x14ac:dyDescent="0.25">
      <c r="A29849" s="5" t="s">
        <v>142</v>
      </c>
      <c r="B29849" s="5" t="s">
        <v>4957</v>
      </c>
    </row>
    <row r="29850" spans="1:2" x14ac:dyDescent="0.25">
      <c r="A29850" s="5" t="s">
        <v>142</v>
      </c>
      <c r="B29850" s="5" t="s">
        <v>4015</v>
      </c>
    </row>
    <row r="29851" spans="1:2" x14ac:dyDescent="0.25">
      <c r="A29851" s="5" t="s">
        <v>142</v>
      </c>
      <c r="B29851" s="5" t="s">
        <v>4275</v>
      </c>
    </row>
    <row r="29852" spans="1:2" x14ac:dyDescent="0.25">
      <c r="A29852" s="5" t="s">
        <v>142</v>
      </c>
      <c r="B29852" s="5" t="s">
        <v>2687</v>
      </c>
    </row>
    <row r="29853" spans="1:2" x14ac:dyDescent="0.25">
      <c r="A29853" s="5" t="s">
        <v>142</v>
      </c>
      <c r="B29853" s="5" t="s">
        <v>1586</v>
      </c>
    </row>
    <row r="29854" spans="1:2" x14ac:dyDescent="0.25">
      <c r="A29854" s="5" t="s">
        <v>142</v>
      </c>
      <c r="B29854" s="5" t="s">
        <v>1587</v>
      </c>
    </row>
    <row r="29855" spans="1:2" x14ac:dyDescent="0.25">
      <c r="A29855" s="5" t="s">
        <v>142</v>
      </c>
      <c r="B29855" s="5" t="s">
        <v>300</v>
      </c>
    </row>
    <row r="29856" spans="1:2" x14ac:dyDescent="0.25">
      <c r="A29856" s="5" t="s">
        <v>142</v>
      </c>
      <c r="B29856" s="5" t="s">
        <v>921</v>
      </c>
    </row>
    <row r="29857" spans="1:2" x14ac:dyDescent="0.25">
      <c r="A29857" s="5" t="s">
        <v>142</v>
      </c>
      <c r="B29857" s="5" t="s">
        <v>2196</v>
      </c>
    </row>
    <row r="29858" spans="1:2" x14ac:dyDescent="0.25">
      <c r="A29858" s="5" t="s">
        <v>142</v>
      </c>
      <c r="B29858" s="5" t="s">
        <v>2197</v>
      </c>
    </row>
    <row r="29859" spans="1:2" x14ac:dyDescent="0.25">
      <c r="A29859" s="5" t="s">
        <v>142</v>
      </c>
      <c r="B29859" s="5" t="s">
        <v>3571</v>
      </c>
    </row>
    <row r="29860" spans="1:2" x14ac:dyDescent="0.25">
      <c r="A29860" s="5" t="s">
        <v>142</v>
      </c>
      <c r="B29860" s="5" t="s">
        <v>304</v>
      </c>
    </row>
    <row r="29861" spans="1:2" x14ac:dyDescent="0.25">
      <c r="A29861" s="5" t="s">
        <v>142</v>
      </c>
      <c r="B29861" s="5" t="s">
        <v>2911</v>
      </c>
    </row>
    <row r="29862" spans="1:2" x14ac:dyDescent="0.25">
      <c r="A29862" s="5" t="s">
        <v>142</v>
      </c>
      <c r="B29862" s="5" t="s">
        <v>584</v>
      </c>
    </row>
    <row r="29863" spans="1:2" x14ac:dyDescent="0.25">
      <c r="A29863" s="5" t="s">
        <v>142</v>
      </c>
      <c r="B29863" s="5" t="s">
        <v>3320</v>
      </c>
    </row>
    <row r="29864" spans="1:2" x14ac:dyDescent="0.25">
      <c r="A29864" s="5" t="s">
        <v>142</v>
      </c>
      <c r="B29864" s="5" t="s">
        <v>2690</v>
      </c>
    </row>
    <row r="29865" spans="1:2" x14ac:dyDescent="0.25">
      <c r="A29865" s="5" t="s">
        <v>142</v>
      </c>
      <c r="B29865" s="5" t="s">
        <v>1136</v>
      </c>
    </row>
    <row r="29866" spans="1:2" x14ac:dyDescent="0.25">
      <c r="A29866" s="5" t="s">
        <v>142</v>
      </c>
      <c r="B29866" s="5" t="s">
        <v>2332</v>
      </c>
    </row>
    <row r="29867" spans="1:2" x14ac:dyDescent="0.25">
      <c r="A29867" s="5" t="s">
        <v>142</v>
      </c>
      <c r="B29867" s="5" t="s">
        <v>2198</v>
      </c>
    </row>
    <row r="29868" spans="1:2" x14ac:dyDescent="0.25">
      <c r="A29868" s="5" t="s">
        <v>142</v>
      </c>
      <c r="B29868" s="5" t="s">
        <v>1269</v>
      </c>
    </row>
    <row r="29869" spans="1:2" x14ac:dyDescent="0.25">
      <c r="A29869" s="5" t="s">
        <v>142</v>
      </c>
      <c r="B29869" s="5" t="s">
        <v>593</v>
      </c>
    </row>
    <row r="29870" spans="1:2" x14ac:dyDescent="0.25">
      <c r="A29870" s="5" t="s">
        <v>142</v>
      </c>
      <c r="B29870" s="5" t="s">
        <v>1595</v>
      </c>
    </row>
    <row r="29871" spans="1:2" x14ac:dyDescent="0.25">
      <c r="A29871" s="5" t="s">
        <v>142</v>
      </c>
      <c r="B29871" s="5" t="s">
        <v>595</v>
      </c>
    </row>
    <row r="29872" spans="1:2" x14ac:dyDescent="0.25">
      <c r="A29872" s="5" t="s">
        <v>142</v>
      </c>
      <c r="B29872" s="5" t="s">
        <v>54</v>
      </c>
    </row>
    <row r="29873" spans="1:2" x14ac:dyDescent="0.25">
      <c r="A29873" s="5" t="s">
        <v>142</v>
      </c>
      <c r="B29873" s="5" t="s">
        <v>1961</v>
      </c>
    </row>
    <row r="29874" spans="1:2" x14ac:dyDescent="0.25">
      <c r="A29874" s="5" t="s">
        <v>142</v>
      </c>
      <c r="B29874" s="5" t="s">
        <v>1857</v>
      </c>
    </row>
    <row r="29875" spans="1:2" x14ac:dyDescent="0.25">
      <c r="A29875" s="5" t="s">
        <v>142</v>
      </c>
      <c r="B29875" s="5" t="s">
        <v>1603</v>
      </c>
    </row>
    <row r="29876" spans="1:2" x14ac:dyDescent="0.25">
      <c r="A29876" s="5" t="s">
        <v>142</v>
      </c>
      <c r="B29876" s="5" t="s">
        <v>601</v>
      </c>
    </row>
    <row r="29877" spans="1:2" x14ac:dyDescent="0.25">
      <c r="A29877" s="5" t="s">
        <v>142</v>
      </c>
      <c r="B29877" s="5" t="s">
        <v>1142</v>
      </c>
    </row>
    <row r="29878" spans="1:2" x14ac:dyDescent="0.25">
      <c r="A29878" s="5" t="s">
        <v>142</v>
      </c>
      <c r="B29878" s="5" t="s">
        <v>1604</v>
      </c>
    </row>
    <row r="29879" spans="1:2" x14ac:dyDescent="0.25">
      <c r="A29879" s="5" t="s">
        <v>142</v>
      </c>
      <c r="B29879" s="5" t="s">
        <v>604</v>
      </c>
    </row>
    <row r="29880" spans="1:2" x14ac:dyDescent="0.25">
      <c r="A29880" s="5" t="s">
        <v>142</v>
      </c>
      <c r="B29880" s="5" t="s">
        <v>1607</v>
      </c>
    </row>
    <row r="29881" spans="1:2" x14ac:dyDescent="0.25">
      <c r="A29881" s="5" t="s">
        <v>142</v>
      </c>
      <c r="B29881" s="5" t="s">
        <v>1277</v>
      </c>
    </row>
    <row r="29882" spans="1:2" x14ac:dyDescent="0.25">
      <c r="A29882" s="5" t="s">
        <v>142</v>
      </c>
      <c r="B29882" s="5" t="s">
        <v>1278</v>
      </c>
    </row>
    <row r="29883" spans="1:2" x14ac:dyDescent="0.25">
      <c r="A29883" s="5" t="s">
        <v>142</v>
      </c>
      <c r="B29883" s="5" t="s">
        <v>3467</v>
      </c>
    </row>
    <row r="29884" spans="1:2" x14ac:dyDescent="0.25">
      <c r="A29884" s="5" t="s">
        <v>142</v>
      </c>
      <c r="B29884" s="5" t="s">
        <v>2019</v>
      </c>
    </row>
    <row r="29885" spans="1:2" x14ac:dyDescent="0.25">
      <c r="A29885" s="5" t="s">
        <v>142</v>
      </c>
      <c r="B29885" s="5" t="s">
        <v>605</v>
      </c>
    </row>
    <row r="29886" spans="1:2" x14ac:dyDescent="0.25">
      <c r="A29886" s="5" t="s">
        <v>142</v>
      </c>
      <c r="B29886" s="5" t="s">
        <v>2348</v>
      </c>
    </row>
    <row r="29887" spans="1:2" x14ac:dyDescent="0.25">
      <c r="A29887" s="5" t="s">
        <v>142</v>
      </c>
      <c r="B29887" s="5" t="s">
        <v>3167</v>
      </c>
    </row>
    <row r="29888" spans="1:2" x14ac:dyDescent="0.25">
      <c r="A29888" s="5" t="s">
        <v>142</v>
      </c>
      <c r="B29888" s="5" t="s">
        <v>1611</v>
      </c>
    </row>
    <row r="29889" spans="1:2" x14ac:dyDescent="0.25">
      <c r="A29889" s="5" t="s">
        <v>142</v>
      </c>
      <c r="B29889" s="5" t="s">
        <v>1612</v>
      </c>
    </row>
    <row r="29890" spans="1:2" x14ac:dyDescent="0.25">
      <c r="A29890" s="5" t="s">
        <v>142</v>
      </c>
      <c r="B29890" s="5" t="s">
        <v>2703</v>
      </c>
    </row>
    <row r="29891" spans="1:2" x14ac:dyDescent="0.25">
      <c r="A29891" s="5" t="s">
        <v>142</v>
      </c>
      <c r="B29891" s="5" t="s">
        <v>4211</v>
      </c>
    </row>
    <row r="29892" spans="1:2" x14ac:dyDescent="0.25">
      <c r="A29892" s="5" t="s">
        <v>142</v>
      </c>
      <c r="B29892" s="5" t="s">
        <v>1458</v>
      </c>
    </row>
    <row r="29893" spans="1:2" x14ac:dyDescent="0.25">
      <c r="A29893" s="5" t="s">
        <v>142</v>
      </c>
      <c r="B29893" s="5" t="s">
        <v>614</v>
      </c>
    </row>
    <row r="29894" spans="1:2" x14ac:dyDescent="0.25">
      <c r="A29894" s="5" t="s">
        <v>142</v>
      </c>
      <c r="B29894" s="5" t="s">
        <v>618</v>
      </c>
    </row>
    <row r="29895" spans="1:2" x14ac:dyDescent="0.25">
      <c r="A29895" s="5" t="s">
        <v>142</v>
      </c>
      <c r="B29895" s="5" t="s">
        <v>3577</v>
      </c>
    </row>
    <row r="29896" spans="1:2" x14ac:dyDescent="0.25">
      <c r="A29896" s="5" t="s">
        <v>142</v>
      </c>
      <c r="B29896" s="5" t="s">
        <v>1859</v>
      </c>
    </row>
    <row r="29897" spans="1:2" x14ac:dyDescent="0.25">
      <c r="A29897" s="5" t="s">
        <v>142</v>
      </c>
      <c r="B29897" s="5" t="s">
        <v>1012</v>
      </c>
    </row>
    <row r="29898" spans="1:2" x14ac:dyDescent="0.25">
      <c r="A29898" s="5" t="s">
        <v>142</v>
      </c>
      <c r="B29898" s="5" t="s">
        <v>1013</v>
      </c>
    </row>
    <row r="29899" spans="1:2" x14ac:dyDescent="0.25">
      <c r="A29899" s="5" t="s">
        <v>142</v>
      </c>
      <c r="B29899" s="5" t="s">
        <v>1615</v>
      </c>
    </row>
    <row r="29900" spans="1:2" x14ac:dyDescent="0.25">
      <c r="A29900" s="5" t="s">
        <v>142</v>
      </c>
      <c r="B29900" s="5" t="s">
        <v>313</v>
      </c>
    </row>
    <row r="29901" spans="1:2" x14ac:dyDescent="0.25">
      <c r="A29901" s="5" t="s">
        <v>142</v>
      </c>
      <c r="B29901" s="5" t="s">
        <v>3745</v>
      </c>
    </row>
    <row r="29902" spans="1:2" x14ac:dyDescent="0.25">
      <c r="A29902" s="5" t="s">
        <v>142</v>
      </c>
      <c r="B29902" s="5" t="s">
        <v>1622</v>
      </c>
    </row>
    <row r="29903" spans="1:2" x14ac:dyDescent="0.25">
      <c r="A29903" s="5" t="s">
        <v>142</v>
      </c>
      <c r="B29903" s="5" t="s">
        <v>2707</v>
      </c>
    </row>
    <row r="29904" spans="1:2" x14ac:dyDescent="0.25">
      <c r="A29904" s="5" t="s">
        <v>142</v>
      </c>
      <c r="B29904" s="5" t="s">
        <v>2377</v>
      </c>
    </row>
    <row r="29905" spans="1:2" x14ac:dyDescent="0.25">
      <c r="A29905" s="5" t="s">
        <v>142</v>
      </c>
      <c r="B29905" s="5" t="s">
        <v>2378</v>
      </c>
    </row>
    <row r="29906" spans="1:2" x14ac:dyDescent="0.25">
      <c r="A29906" s="5" t="s">
        <v>142</v>
      </c>
      <c r="B29906" s="5" t="s">
        <v>5329</v>
      </c>
    </row>
    <row r="29907" spans="1:2" x14ac:dyDescent="0.25">
      <c r="A29907" s="5" t="s">
        <v>142</v>
      </c>
      <c r="B29907" s="5" t="s">
        <v>1294</v>
      </c>
    </row>
    <row r="29908" spans="1:2" x14ac:dyDescent="0.25">
      <c r="A29908" s="5" t="s">
        <v>142</v>
      </c>
      <c r="B29908" s="5" t="s">
        <v>320</v>
      </c>
    </row>
    <row r="29909" spans="1:2" x14ac:dyDescent="0.25">
      <c r="A29909" s="5" t="s">
        <v>142</v>
      </c>
      <c r="B29909" s="5" t="s">
        <v>2380</v>
      </c>
    </row>
    <row r="29910" spans="1:2" x14ac:dyDescent="0.25">
      <c r="A29910" s="5" t="s">
        <v>142</v>
      </c>
      <c r="B29910" s="5" t="s">
        <v>1626</v>
      </c>
    </row>
    <row r="29911" spans="1:2" x14ac:dyDescent="0.25">
      <c r="A29911" s="5" t="s">
        <v>142</v>
      </c>
      <c r="B29911" s="5" t="s">
        <v>2997</v>
      </c>
    </row>
    <row r="29912" spans="1:2" x14ac:dyDescent="0.25">
      <c r="A29912" s="5" t="s">
        <v>142</v>
      </c>
      <c r="B29912" s="5" t="s">
        <v>2828</v>
      </c>
    </row>
    <row r="29913" spans="1:2" x14ac:dyDescent="0.25">
      <c r="A29913" s="5" t="s">
        <v>142</v>
      </c>
      <c r="B29913" s="5" t="s">
        <v>1461</v>
      </c>
    </row>
    <row r="29914" spans="1:2" x14ac:dyDescent="0.25">
      <c r="A29914" s="5" t="s">
        <v>142</v>
      </c>
      <c r="B29914" s="5" t="s">
        <v>2382</v>
      </c>
    </row>
    <row r="29915" spans="1:2" x14ac:dyDescent="0.25">
      <c r="A29915" s="5" t="s">
        <v>142</v>
      </c>
      <c r="B29915" s="5" t="s">
        <v>1632</v>
      </c>
    </row>
    <row r="29916" spans="1:2" x14ac:dyDescent="0.25">
      <c r="A29916" s="5" t="s">
        <v>142</v>
      </c>
      <c r="B29916" s="5" t="s">
        <v>3485</v>
      </c>
    </row>
    <row r="29917" spans="1:2" x14ac:dyDescent="0.25">
      <c r="A29917" s="5" t="s">
        <v>142</v>
      </c>
      <c r="B29917" s="5" t="s">
        <v>327</v>
      </c>
    </row>
    <row r="29918" spans="1:2" x14ac:dyDescent="0.25">
      <c r="A29918" s="5" t="s">
        <v>142</v>
      </c>
      <c r="B29918" s="5" t="s">
        <v>1636</v>
      </c>
    </row>
    <row r="29919" spans="1:2" x14ac:dyDescent="0.25">
      <c r="A29919" s="5" t="s">
        <v>142</v>
      </c>
      <c r="B29919" s="5" t="s">
        <v>1637</v>
      </c>
    </row>
    <row r="29920" spans="1:2" x14ac:dyDescent="0.25">
      <c r="A29920" s="5" t="s">
        <v>142</v>
      </c>
      <c r="B29920" s="5" t="s">
        <v>1640</v>
      </c>
    </row>
    <row r="29921" spans="1:2" x14ac:dyDescent="0.25">
      <c r="A29921" s="5" t="s">
        <v>142</v>
      </c>
      <c r="B29921" s="5" t="s">
        <v>1641</v>
      </c>
    </row>
    <row r="29922" spans="1:2" x14ac:dyDescent="0.25">
      <c r="A29922" s="5" t="s">
        <v>142</v>
      </c>
      <c r="B29922" s="5" t="s">
        <v>2397</v>
      </c>
    </row>
    <row r="29923" spans="1:2" x14ac:dyDescent="0.25">
      <c r="A29923" s="5" t="s">
        <v>142</v>
      </c>
      <c r="B29923" s="5" t="s">
        <v>4579</v>
      </c>
    </row>
    <row r="29924" spans="1:2" x14ac:dyDescent="0.25">
      <c r="A29924" s="5" t="s">
        <v>142</v>
      </c>
      <c r="B29924" s="5" t="s">
        <v>78</v>
      </c>
    </row>
    <row r="29925" spans="1:2" x14ac:dyDescent="0.25">
      <c r="A29925" s="5" t="s">
        <v>142</v>
      </c>
      <c r="B29925" s="5" t="s">
        <v>4897</v>
      </c>
    </row>
    <row r="29926" spans="1:2" x14ac:dyDescent="0.25">
      <c r="A29926" s="5" t="s">
        <v>142</v>
      </c>
      <c r="B29926" s="5" t="s">
        <v>3172</v>
      </c>
    </row>
    <row r="29927" spans="1:2" x14ac:dyDescent="0.25">
      <c r="A29927" s="5" t="s">
        <v>142</v>
      </c>
      <c r="B29927" s="5" t="s">
        <v>1463</v>
      </c>
    </row>
    <row r="29928" spans="1:2" x14ac:dyDescent="0.25">
      <c r="A29928" s="5" t="s">
        <v>142</v>
      </c>
      <c r="B29928" s="5" t="s">
        <v>1965</v>
      </c>
    </row>
    <row r="29929" spans="1:2" x14ac:dyDescent="0.25">
      <c r="A29929" s="5" t="s">
        <v>142</v>
      </c>
      <c r="B29929" s="5" t="s">
        <v>4284</v>
      </c>
    </row>
    <row r="29930" spans="1:2" x14ac:dyDescent="0.25">
      <c r="A29930" s="5" t="s">
        <v>142</v>
      </c>
      <c r="B29930" s="5" t="s">
        <v>1650</v>
      </c>
    </row>
    <row r="29931" spans="1:2" x14ac:dyDescent="0.25">
      <c r="A29931" s="5" t="s">
        <v>142</v>
      </c>
      <c r="B29931" s="5" t="s">
        <v>4067</v>
      </c>
    </row>
    <row r="29932" spans="1:2" x14ac:dyDescent="0.25">
      <c r="A29932" s="5" t="s">
        <v>142</v>
      </c>
      <c r="B29932" s="5" t="s">
        <v>81</v>
      </c>
    </row>
    <row r="29933" spans="1:2" x14ac:dyDescent="0.25">
      <c r="A29933" s="5" t="s">
        <v>142</v>
      </c>
      <c r="B29933" s="5" t="s">
        <v>2922</v>
      </c>
    </row>
    <row r="29934" spans="1:2" x14ac:dyDescent="0.25">
      <c r="A29934" s="5" t="s">
        <v>142</v>
      </c>
      <c r="B29934" s="5" t="s">
        <v>3865</v>
      </c>
    </row>
    <row r="29935" spans="1:2" x14ac:dyDescent="0.25">
      <c r="A29935" s="5" t="s">
        <v>142</v>
      </c>
      <c r="B29935" s="5" t="s">
        <v>2923</v>
      </c>
    </row>
    <row r="29936" spans="1:2" x14ac:dyDescent="0.25">
      <c r="A29936" s="5" t="s">
        <v>142</v>
      </c>
      <c r="B29936" s="5" t="s">
        <v>82</v>
      </c>
    </row>
    <row r="29937" spans="1:2" x14ac:dyDescent="0.25">
      <c r="A29937" s="5" t="s">
        <v>142</v>
      </c>
      <c r="B29937" s="5" t="s">
        <v>337</v>
      </c>
    </row>
    <row r="29938" spans="1:2" x14ac:dyDescent="0.25">
      <c r="A29938" s="5" t="s">
        <v>142</v>
      </c>
      <c r="B29938" s="5" t="s">
        <v>4846</v>
      </c>
    </row>
    <row r="29939" spans="1:2" x14ac:dyDescent="0.25">
      <c r="A29939" s="5" t="s">
        <v>142</v>
      </c>
      <c r="B29939" s="5" t="s">
        <v>4534</v>
      </c>
    </row>
    <row r="29940" spans="1:2" x14ac:dyDescent="0.25">
      <c r="A29940" s="5" t="s">
        <v>142</v>
      </c>
      <c r="B29940" s="5" t="s">
        <v>341</v>
      </c>
    </row>
    <row r="29941" spans="1:2" x14ac:dyDescent="0.25">
      <c r="A29941" s="5" t="s">
        <v>142</v>
      </c>
      <c r="B29941" s="5" t="s">
        <v>1966</v>
      </c>
    </row>
    <row r="29942" spans="1:2" x14ac:dyDescent="0.25">
      <c r="A29942" s="5" t="s">
        <v>142</v>
      </c>
      <c r="B29942" s="5" t="s">
        <v>1967</v>
      </c>
    </row>
    <row r="29943" spans="1:2" x14ac:dyDescent="0.25">
      <c r="A29943" s="5" t="s">
        <v>142</v>
      </c>
      <c r="B29943" s="5" t="s">
        <v>2716</v>
      </c>
    </row>
    <row r="29944" spans="1:2" x14ac:dyDescent="0.25">
      <c r="A29944" s="5" t="s">
        <v>142</v>
      </c>
      <c r="B29944" s="5" t="s">
        <v>1655</v>
      </c>
    </row>
    <row r="29945" spans="1:2" x14ac:dyDescent="0.25">
      <c r="A29945" s="5" t="s">
        <v>142</v>
      </c>
      <c r="B29945" s="5" t="s">
        <v>2020</v>
      </c>
    </row>
    <row r="29946" spans="1:2" x14ac:dyDescent="0.25">
      <c r="A29946" s="5" t="s">
        <v>142</v>
      </c>
      <c r="B29946" s="5" t="s">
        <v>3585</v>
      </c>
    </row>
    <row r="29947" spans="1:2" x14ac:dyDescent="0.25">
      <c r="A29947" s="5" t="s">
        <v>142</v>
      </c>
      <c r="B29947" s="5" t="s">
        <v>344</v>
      </c>
    </row>
    <row r="29948" spans="1:2" x14ac:dyDescent="0.25">
      <c r="A29948" s="5" t="s">
        <v>142</v>
      </c>
      <c r="B29948" s="5" t="s">
        <v>3177</v>
      </c>
    </row>
    <row r="29949" spans="1:2" x14ac:dyDescent="0.25">
      <c r="A29949" s="5" t="s">
        <v>142</v>
      </c>
      <c r="B29949" s="5" t="s">
        <v>2833</v>
      </c>
    </row>
    <row r="29950" spans="1:2" x14ac:dyDescent="0.25">
      <c r="A29950" s="5" t="s">
        <v>142</v>
      </c>
      <c r="B29950" s="5" t="s">
        <v>2834</v>
      </c>
    </row>
    <row r="29951" spans="1:2" x14ac:dyDescent="0.25">
      <c r="A29951" s="5" t="s">
        <v>142</v>
      </c>
      <c r="B29951" s="5" t="s">
        <v>3587</v>
      </c>
    </row>
    <row r="29952" spans="1:2" x14ac:dyDescent="0.25">
      <c r="A29952" s="5" t="s">
        <v>142</v>
      </c>
      <c r="B29952" s="5" t="s">
        <v>2417</v>
      </c>
    </row>
    <row r="29953" spans="1:2" x14ac:dyDescent="0.25">
      <c r="A29953" s="5" t="s">
        <v>142</v>
      </c>
      <c r="B29953" s="5" t="s">
        <v>89</v>
      </c>
    </row>
    <row r="29954" spans="1:2" x14ac:dyDescent="0.25">
      <c r="A29954" s="5" t="s">
        <v>142</v>
      </c>
      <c r="B29954" s="5" t="s">
        <v>1659</v>
      </c>
    </row>
    <row r="29955" spans="1:2" x14ac:dyDescent="0.25">
      <c r="A29955" s="5" t="s">
        <v>142</v>
      </c>
      <c r="B29955" s="5" t="s">
        <v>2722</v>
      </c>
    </row>
    <row r="29956" spans="1:2" x14ac:dyDescent="0.25">
      <c r="A29956" s="5" t="s">
        <v>142</v>
      </c>
      <c r="B29956" s="5" t="s">
        <v>4468</v>
      </c>
    </row>
    <row r="29957" spans="1:2" x14ac:dyDescent="0.25">
      <c r="A29957" s="5" t="s">
        <v>142</v>
      </c>
      <c r="B29957" s="5" t="s">
        <v>688</v>
      </c>
    </row>
    <row r="29958" spans="1:2" x14ac:dyDescent="0.25">
      <c r="A29958" s="5" t="s">
        <v>142</v>
      </c>
      <c r="B29958" s="5" t="s">
        <v>3764</v>
      </c>
    </row>
    <row r="29959" spans="1:2" x14ac:dyDescent="0.25">
      <c r="A29959" s="5" t="s">
        <v>142</v>
      </c>
      <c r="B29959" s="5" t="s">
        <v>1162</v>
      </c>
    </row>
    <row r="29960" spans="1:2" x14ac:dyDescent="0.25">
      <c r="A29960" s="5" t="s">
        <v>142</v>
      </c>
      <c r="B29960" s="5" t="s">
        <v>3706</v>
      </c>
    </row>
    <row r="29961" spans="1:2" x14ac:dyDescent="0.25">
      <c r="A29961" s="5" t="s">
        <v>142</v>
      </c>
      <c r="B29961" s="5" t="s">
        <v>3110</v>
      </c>
    </row>
    <row r="29962" spans="1:2" x14ac:dyDescent="0.25">
      <c r="A29962" s="5" t="s">
        <v>142</v>
      </c>
      <c r="B29962" s="5" t="s">
        <v>1032</v>
      </c>
    </row>
    <row r="29963" spans="1:2" x14ac:dyDescent="0.25">
      <c r="A29963" s="5" t="s">
        <v>142</v>
      </c>
      <c r="B29963" s="5" t="s">
        <v>1477</v>
      </c>
    </row>
    <row r="29964" spans="1:2" x14ac:dyDescent="0.25">
      <c r="A29964" s="5" t="s">
        <v>142</v>
      </c>
      <c r="B29964" s="5" t="s">
        <v>1164</v>
      </c>
    </row>
    <row r="29965" spans="1:2" x14ac:dyDescent="0.25">
      <c r="A29965" s="5" t="s">
        <v>142</v>
      </c>
      <c r="B29965" s="5" t="s">
        <v>2726</v>
      </c>
    </row>
    <row r="29966" spans="1:2" x14ac:dyDescent="0.25">
      <c r="A29966" s="5" t="s">
        <v>142</v>
      </c>
      <c r="B29966" s="5" t="s">
        <v>2429</v>
      </c>
    </row>
    <row r="29967" spans="1:2" x14ac:dyDescent="0.25">
      <c r="A29967" s="5" t="s">
        <v>142</v>
      </c>
      <c r="B29967" s="5" t="s">
        <v>4593</v>
      </c>
    </row>
    <row r="29968" spans="1:2" x14ac:dyDescent="0.25">
      <c r="A29968" s="5" t="s">
        <v>142</v>
      </c>
      <c r="B29968" s="5" t="s">
        <v>1036</v>
      </c>
    </row>
    <row r="29969" spans="1:2" x14ac:dyDescent="0.25">
      <c r="A29969" s="5" t="s">
        <v>142</v>
      </c>
      <c r="B29969" s="5" t="s">
        <v>3588</v>
      </c>
    </row>
    <row r="29970" spans="1:2" x14ac:dyDescent="0.25">
      <c r="A29970" s="5" t="s">
        <v>142</v>
      </c>
      <c r="B29970" s="5" t="s">
        <v>1324</v>
      </c>
    </row>
    <row r="29971" spans="1:2" x14ac:dyDescent="0.25">
      <c r="A29971" s="5" t="s">
        <v>142</v>
      </c>
      <c r="B29971" s="5" t="s">
        <v>2727</v>
      </c>
    </row>
    <row r="29972" spans="1:2" x14ac:dyDescent="0.25">
      <c r="A29972" s="5" t="s">
        <v>142</v>
      </c>
      <c r="B29972" s="5" t="s">
        <v>3051</v>
      </c>
    </row>
    <row r="29973" spans="1:2" x14ac:dyDescent="0.25">
      <c r="A29973" s="5" t="s">
        <v>142</v>
      </c>
      <c r="B29973" s="5" t="s">
        <v>1478</v>
      </c>
    </row>
    <row r="29974" spans="1:2" x14ac:dyDescent="0.25">
      <c r="A29974" s="5" t="s">
        <v>142</v>
      </c>
      <c r="B29974" s="5" t="s">
        <v>3005</v>
      </c>
    </row>
    <row r="29975" spans="1:2" x14ac:dyDescent="0.25">
      <c r="A29975" s="5" t="s">
        <v>142</v>
      </c>
      <c r="B29975" s="5" t="s">
        <v>1675</v>
      </c>
    </row>
    <row r="29976" spans="1:2" x14ac:dyDescent="0.25">
      <c r="A29976" s="5" t="s">
        <v>142</v>
      </c>
      <c r="B29976" s="5" t="s">
        <v>353</v>
      </c>
    </row>
    <row r="29977" spans="1:2" x14ac:dyDescent="0.25">
      <c r="A29977" s="5" t="s">
        <v>142</v>
      </c>
      <c r="B29977" s="5" t="s">
        <v>4218</v>
      </c>
    </row>
    <row r="29978" spans="1:2" x14ac:dyDescent="0.25">
      <c r="A29978" s="5" t="s">
        <v>142</v>
      </c>
      <c r="B29978" s="5" t="s">
        <v>2015</v>
      </c>
    </row>
    <row r="29979" spans="1:2" x14ac:dyDescent="0.25">
      <c r="A29979" s="5" t="s">
        <v>142</v>
      </c>
      <c r="B29979" s="5" t="s">
        <v>702</v>
      </c>
    </row>
    <row r="29980" spans="1:2" x14ac:dyDescent="0.25">
      <c r="A29980" s="5" t="s">
        <v>142</v>
      </c>
      <c r="B29980" s="5" t="s">
        <v>3977</v>
      </c>
    </row>
    <row r="29981" spans="1:2" x14ac:dyDescent="0.25">
      <c r="A29981" s="5" t="s">
        <v>142</v>
      </c>
      <c r="B29981" s="5" t="s">
        <v>1327</v>
      </c>
    </row>
    <row r="29982" spans="1:2" x14ac:dyDescent="0.25">
      <c r="A29982" s="5" t="s">
        <v>142</v>
      </c>
      <c r="B29982" s="5" t="s">
        <v>4344</v>
      </c>
    </row>
    <row r="29983" spans="1:2" x14ac:dyDescent="0.25">
      <c r="A29983" s="5" t="s">
        <v>142</v>
      </c>
      <c r="B29983" s="5" t="s">
        <v>4597</v>
      </c>
    </row>
    <row r="29984" spans="1:2" x14ac:dyDescent="0.25">
      <c r="A29984" s="5" t="s">
        <v>142</v>
      </c>
      <c r="B29984" s="5" t="s">
        <v>104</v>
      </c>
    </row>
    <row r="29985" spans="1:2" x14ac:dyDescent="0.25">
      <c r="A29985" s="5" t="s">
        <v>142</v>
      </c>
      <c r="B29985" s="5" t="s">
        <v>1678</v>
      </c>
    </row>
    <row r="29986" spans="1:2" x14ac:dyDescent="0.25">
      <c r="A29986" s="5" t="s">
        <v>142</v>
      </c>
      <c r="B29986" s="5" t="s">
        <v>1044</v>
      </c>
    </row>
    <row r="29987" spans="1:2" x14ac:dyDescent="0.25">
      <c r="A29987" s="5" t="s">
        <v>142</v>
      </c>
      <c r="B29987" s="5" t="s">
        <v>3183</v>
      </c>
    </row>
    <row r="29988" spans="1:2" x14ac:dyDescent="0.25">
      <c r="A29988" s="5" t="s">
        <v>142</v>
      </c>
      <c r="B29988" s="5" t="s">
        <v>110</v>
      </c>
    </row>
    <row r="29989" spans="1:2" x14ac:dyDescent="0.25">
      <c r="A29989" s="5" t="s">
        <v>142</v>
      </c>
      <c r="B29989" s="5" t="s">
        <v>2202</v>
      </c>
    </row>
    <row r="29990" spans="1:2" x14ac:dyDescent="0.25">
      <c r="A29990" s="5" t="s">
        <v>142</v>
      </c>
      <c r="B29990" s="5" t="s">
        <v>1047</v>
      </c>
    </row>
    <row r="29991" spans="1:2" x14ac:dyDescent="0.25">
      <c r="A29991" s="5" t="s">
        <v>142</v>
      </c>
      <c r="B29991" s="5" t="s">
        <v>1334</v>
      </c>
    </row>
    <row r="29992" spans="1:2" x14ac:dyDescent="0.25">
      <c r="A29992" s="5" t="s">
        <v>142</v>
      </c>
      <c r="B29992" s="5" t="s">
        <v>1335</v>
      </c>
    </row>
    <row r="29993" spans="1:2" x14ac:dyDescent="0.25">
      <c r="A29993" s="5" t="s">
        <v>142</v>
      </c>
      <c r="B29993" s="5" t="s">
        <v>1048</v>
      </c>
    </row>
    <row r="29994" spans="1:2" x14ac:dyDescent="0.25">
      <c r="A29994" s="5" t="s">
        <v>142</v>
      </c>
      <c r="B29994" s="5" t="s">
        <v>1337</v>
      </c>
    </row>
    <row r="29995" spans="1:2" x14ac:dyDescent="0.25">
      <c r="A29995" s="5" t="s">
        <v>142</v>
      </c>
      <c r="B29995" s="5" t="s">
        <v>5298</v>
      </c>
    </row>
    <row r="29996" spans="1:2" x14ac:dyDescent="0.25">
      <c r="A29996" s="5" t="s">
        <v>142</v>
      </c>
      <c r="B29996" s="5" t="s">
        <v>2453</v>
      </c>
    </row>
    <row r="29997" spans="1:2" x14ac:dyDescent="0.25">
      <c r="A29997" s="5" t="s">
        <v>142</v>
      </c>
      <c r="B29997" s="5" t="s">
        <v>361</v>
      </c>
    </row>
    <row r="29998" spans="1:2" x14ac:dyDescent="0.25">
      <c r="A29998" s="5" t="s">
        <v>142</v>
      </c>
      <c r="B29998" s="5" t="s">
        <v>1695</v>
      </c>
    </row>
    <row r="29999" spans="1:2" x14ac:dyDescent="0.25">
      <c r="A29999" s="5" t="s">
        <v>142</v>
      </c>
      <c r="B29999" s="5" t="s">
        <v>2016</v>
      </c>
    </row>
    <row r="30000" spans="1:2" x14ac:dyDescent="0.25">
      <c r="A30000" s="5" t="s">
        <v>142</v>
      </c>
      <c r="B30000" s="5" t="s">
        <v>116</v>
      </c>
    </row>
    <row r="30001" spans="1:2" x14ac:dyDescent="0.25">
      <c r="A30001" s="5" t="s">
        <v>142</v>
      </c>
      <c r="B30001" s="5" t="s">
        <v>1871</v>
      </c>
    </row>
    <row r="30002" spans="1:2" x14ac:dyDescent="0.25">
      <c r="A30002" s="5" t="s">
        <v>142</v>
      </c>
      <c r="B30002" s="5" t="s">
        <v>3592</v>
      </c>
    </row>
    <row r="30003" spans="1:2" x14ac:dyDescent="0.25">
      <c r="A30003" s="5" t="s">
        <v>142</v>
      </c>
      <c r="B30003" s="5" t="s">
        <v>2021</v>
      </c>
    </row>
    <row r="30004" spans="1:2" x14ac:dyDescent="0.25">
      <c r="A30004" s="5" t="s">
        <v>142</v>
      </c>
      <c r="B30004" s="5" t="s">
        <v>720</v>
      </c>
    </row>
    <row r="30005" spans="1:2" x14ac:dyDescent="0.25">
      <c r="A30005" s="5" t="s">
        <v>142</v>
      </c>
      <c r="B30005" s="5" t="s">
        <v>1173</v>
      </c>
    </row>
    <row r="30006" spans="1:2" x14ac:dyDescent="0.25">
      <c r="A30006" s="5" t="s">
        <v>142</v>
      </c>
      <c r="B30006" s="5" t="s">
        <v>364</v>
      </c>
    </row>
    <row r="30007" spans="1:2" x14ac:dyDescent="0.25">
      <c r="A30007" s="5" t="s">
        <v>142</v>
      </c>
      <c r="B30007" s="5" t="s">
        <v>1700</v>
      </c>
    </row>
    <row r="30008" spans="1:2" x14ac:dyDescent="0.25">
      <c r="A30008" s="5" t="s">
        <v>142</v>
      </c>
      <c r="B30008" s="5" t="s">
        <v>1701</v>
      </c>
    </row>
    <row r="30009" spans="1:2" x14ac:dyDescent="0.25">
      <c r="A30009" s="5" t="s">
        <v>142</v>
      </c>
      <c r="B30009" s="5" t="s">
        <v>2466</v>
      </c>
    </row>
    <row r="30010" spans="1:2" x14ac:dyDescent="0.25">
      <c r="A30010" s="5" t="s">
        <v>142</v>
      </c>
      <c r="B30010" s="5" t="s">
        <v>2937</v>
      </c>
    </row>
    <row r="30011" spans="1:2" x14ac:dyDescent="0.25">
      <c r="A30011" s="5" t="s">
        <v>142</v>
      </c>
      <c r="B30011" s="5" t="s">
        <v>2938</v>
      </c>
    </row>
    <row r="30012" spans="1:2" x14ac:dyDescent="0.25">
      <c r="A30012" s="5" t="s">
        <v>142</v>
      </c>
      <c r="B30012" s="5" t="s">
        <v>1342</v>
      </c>
    </row>
    <row r="30013" spans="1:2" x14ac:dyDescent="0.25">
      <c r="A30013" s="5" t="s">
        <v>142</v>
      </c>
      <c r="B30013" s="5" t="s">
        <v>1343</v>
      </c>
    </row>
    <row r="30014" spans="1:2" x14ac:dyDescent="0.25">
      <c r="A30014" s="5" t="s">
        <v>142</v>
      </c>
      <c r="B30014" s="5" t="s">
        <v>366</v>
      </c>
    </row>
    <row r="30015" spans="1:2" x14ac:dyDescent="0.25">
      <c r="A30015" s="5" t="s">
        <v>142</v>
      </c>
      <c r="B30015" s="5" t="s">
        <v>4696</v>
      </c>
    </row>
    <row r="30016" spans="1:2" x14ac:dyDescent="0.25">
      <c r="A30016" s="5" t="s">
        <v>142</v>
      </c>
      <c r="B30016" s="5" t="s">
        <v>2474</v>
      </c>
    </row>
    <row r="30017" spans="1:2" x14ac:dyDescent="0.25">
      <c r="A30017" s="5" t="s">
        <v>142</v>
      </c>
      <c r="B30017" s="5" t="s">
        <v>3119</v>
      </c>
    </row>
    <row r="30018" spans="1:2" x14ac:dyDescent="0.25">
      <c r="A30018" s="5" t="s">
        <v>142</v>
      </c>
      <c r="B30018" s="5" t="s">
        <v>3014</v>
      </c>
    </row>
    <row r="30019" spans="1:2" x14ac:dyDescent="0.25">
      <c r="A30019" s="5" t="s">
        <v>142</v>
      </c>
      <c r="B30019" s="5" t="s">
        <v>3404</v>
      </c>
    </row>
    <row r="30020" spans="1:2" x14ac:dyDescent="0.25">
      <c r="A30020" s="5" t="s">
        <v>142</v>
      </c>
      <c r="B30020" s="5" t="s">
        <v>3980</v>
      </c>
    </row>
    <row r="30021" spans="1:2" x14ac:dyDescent="0.25">
      <c r="A30021" s="5" t="s">
        <v>142</v>
      </c>
      <c r="B30021" s="5" t="s">
        <v>2476</v>
      </c>
    </row>
    <row r="30022" spans="1:2" x14ac:dyDescent="0.25">
      <c r="A30022" s="5" t="s">
        <v>142</v>
      </c>
      <c r="B30022" s="5" t="s">
        <v>733</v>
      </c>
    </row>
    <row r="30023" spans="1:2" x14ac:dyDescent="0.25">
      <c r="A30023" s="5" t="s">
        <v>142</v>
      </c>
      <c r="B30023" s="5" t="s">
        <v>1710</v>
      </c>
    </row>
    <row r="30024" spans="1:2" x14ac:dyDescent="0.25">
      <c r="A30024" s="5" t="s">
        <v>142</v>
      </c>
      <c r="B30024" s="5" t="s">
        <v>2740</v>
      </c>
    </row>
    <row r="30025" spans="1:2" x14ac:dyDescent="0.25">
      <c r="A30025" s="5" t="s">
        <v>142</v>
      </c>
      <c r="B30025" s="5" t="s">
        <v>1347</v>
      </c>
    </row>
    <row r="30026" spans="1:2" x14ac:dyDescent="0.25">
      <c r="A30026" s="5" t="s">
        <v>142</v>
      </c>
      <c r="B30026" s="5" t="s">
        <v>1188</v>
      </c>
    </row>
    <row r="30027" spans="1:2" x14ac:dyDescent="0.25">
      <c r="A30027" s="5" t="s">
        <v>142</v>
      </c>
      <c r="B30027" s="5" t="s">
        <v>738</v>
      </c>
    </row>
    <row r="30028" spans="1:2" x14ac:dyDescent="0.25">
      <c r="A30028" s="5" t="s">
        <v>142</v>
      </c>
      <c r="B30028" s="5" t="s">
        <v>122</v>
      </c>
    </row>
    <row r="30029" spans="1:2" x14ac:dyDescent="0.25">
      <c r="A30029" s="5" t="s">
        <v>142</v>
      </c>
      <c r="B30029" s="5" t="s">
        <v>3647</v>
      </c>
    </row>
    <row r="30030" spans="1:2" x14ac:dyDescent="0.25">
      <c r="A30030" s="5" t="s">
        <v>142</v>
      </c>
      <c r="B30030" s="5" t="s">
        <v>3648</v>
      </c>
    </row>
    <row r="30031" spans="1:2" x14ac:dyDescent="0.25">
      <c r="A30031" s="5" t="s">
        <v>142</v>
      </c>
      <c r="B30031" s="5" t="s">
        <v>3984</v>
      </c>
    </row>
    <row r="30032" spans="1:2" x14ac:dyDescent="0.25">
      <c r="A30032" s="5" t="s">
        <v>142</v>
      </c>
      <c r="B30032" s="5" t="s">
        <v>128</v>
      </c>
    </row>
    <row r="30033" spans="1:2" x14ac:dyDescent="0.25">
      <c r="A30033" s="5" t="s">
        <v>142</v>
      </c>
      <c r="B30033" s="5" t="s">
        <v>2042</v>
      </c>
    </row>
    <row r="30034" spans="1:2" x14ac:dyDescent="0.25">
      <c r="A30034" s="5" t="s">
        <v>142</v>
      </c>
      <c r="B30034" s="5" t="s">
        <v>2141</v>
      </c>
    </row>
    <row r="30035" spans="1:2" x14ac:dyDescent="0.25">
      <c r="A30035" s="5" t="s">
        <v>142</v>
      </c>
      <c r="B30035" s="5" t="s">
        <v>2488</v>
      </c>
    </row>
    <row r="30036" spans="1:2" x14ac:dyDescent="0.25">
      <c r="A30036" s="5" t="s">
        <v>142</v>
      </c>
      <c r="B30036" s="5" t="s">
        <v>1350</v>
      </c>
    </row>
    <row r="30037" spans="1:2" x14ac:dyDescent="0.25">
      <c r="A30037" s="5" t="s">
        <v>142</v>
      </c>
      <c r="B30037" s="5" t="s">
        <v>1872</v>
      </c>
    </row>
    <row r="30038" spans="1:2" x14ac:dyDescent="0.25">
      <c r="A30038" s="5" t="s">
        <v>142</v>
      </c>
      <c r="B30038" s="5" t="s">
        <v>1716</v>
      </c>
    </row>
    <row r="30039" spans="1:2" x14ac:dyDescent="0.25">
      <c r="A30039" s="5" t="s">
        <v>142</v>
      </c>
      <c r="B30039" s="5" t="s">
        <v>1717</v>
      </c>
    </row>
    <row r="30040" spans="1:2" x14ac:dyDescent="0.25">
      <c r="A30040" s="5" t="s">
        <v>142</v>
      </c>
      <c r="B30040" s="5" t="s">
        <v>2497</v>
      </c>
    </row>
    <row r="30041" spans="1:2" x14ac:dyDescent="0.25">
      <c r="A30041" s="5" t="s">
        <v>142</v>
      </c>
      <c r="B30041" s="5" t="s">
        <v>760</v>
      </c>
    </row>
    <row r="30042" spans="1:2" x14ac:dyDescent="0.25">
      <c r="A30042" s="5" t="s">
        <v>142</v>
      </c>
      <c r="B30042" s="5" t="s">
        <v>2022</v>
      </c>
    </row>
    <row r="30043" spans="1:2" x14ac:dyDescent="0.25">
      <c r="A30043" s="5" t="s">
        <v>142</v>
      </c>
      <c r="B30043" s="5" t="s">
        <v>4504</v>
      </c>
    </row>
    <row r="30044" spans="1:2" x14ac:dyDescent="0.25">
      <c r="A30044" s="5" t="s">
        <v>142</v>
      </c>
      <c r="B30044" s="5" t="s">
        <v>134</v>
      </c>
    </row>
    <row r="30045" spans="1:2" x14ac:dyDescent="0.25">
      <c r="A30045" s="5" t="s">
        <v>142</v>
      </c>
      <c r="B30045" s="5" t="s">
        <v>4781</v>
      </c>
    </row>
    <row r="30046" spans="1:2" x14ac:dyDescent="0.25">
      <c r="A30046" s="5" t="s">
        <v>142</v>
      </c>
      <c r="B30046" s="5" t="s">
        <v>1986</v>
      </c>
    </row>
    <row r="30047" spans="1:2" x14ac:dyDescent="0.25">
      <c r="A30047" s="5" t="s">
        <v>142</v>
      </c>
      <c r="B30047" s="5" t="s">
        <v>3937</v>
      </c>
    </row>
    <row r="30048" spans="1:2" x14ac:dyDescent="0.25">
      <c r="A30048" s="5" t="s">
        <v>142</v>
      </c>
      <c r="B30048" s="5" t="s">
        <v>4619</v>
      </c>
    </row>
    <row r="30049" spans="1:2" x14ac:dyDescent="0.25">
      <c r="A30049" s="5" t="s">
        <v>142</v>
      </c>
      <c r="B30049" s="5" t="s">
        <v>4355</v>
      </c>
    </row>
    <row r="30050" spans="1:2" x14ac:dyDescent="0.25">
      <c r="A30050" s="5" t="s">
        <v>142</v>
      </c>
      <c r="B30050" s="5" t="s">
        <v>3277</v>
      </c>
    </row>
    <row r="30051" spans="1:2" x14ac:dyDescent="0.25">
      <c r="A30051" s="5" t="s">
        <v>142</v>
      </c>
      <c r="B30051" s="5" t="s">
        <v>2513</v>
      </c>
    </row>
    <row r="30052" spans="1:2" x14ac:dyDescent="0.25">
      <c r="A30052" s="5" t="s">
        <v>142</v>
      </c>
      <c r="B30052" s="5" t="s">
        <v>2514</v>
      </c>
    </row>
    <row r="30053" spans="1:2" x14ac:dyDescent="0.25">
      <c r="A30053" s="5" t="s">
        <v>142</v>
      </c>
      <c r="B30053" s="5" t="s">
        <v>3518</v>
      </c>
    </row>
    <row r="30054" spans="1:2" x14ac:dyDescent="0.25">
      <c r="A30054" s="5" t="s">
        <v>142</v>
      </c>
      <c r="B30054" s="5" t="s">
        <v>5368</v>
      </c>
    </row>
    <row r="30055" spans="1:2" x14ac:dyDescent="0.25">
      <c r="A30055" s="5" t="s">
        <v>142</v>
      </c>
      <c r="B30055" s="5" t="s">
        <v>1196</v>
      </c>
    </row>
    <row r="30056" spans="1:2" x14ac:dyDescent="0.25">
      <c r="A30056" s="5" t="s">
        <v>142</v>
      </c>
      <c r="B30056" s="5" t="s">
        <v>1065</v>
      </c>
    </row>
    <row r="30057" spans="1:2" x14ac:dyDescent="0.25">
      <c r="A30057" s="5" t="s">
        <v>142</v>
      </c>
      <c r="B30057" s="5" t="s">
        <v>1066</v>
      </c>
    </row>
    <row r="30058" spans="1:2" x14ac:dyDescent="0.25">
      <c r="A30058" s="5" t="s">
        <v>142</v>
      </c>
      <c r="B30058" s="5" t="s">
        <v>1357</v>
      </c>
    </row>
    <row r="30059" spans="1:2" x14ac:dyDescent="0.25">
      <c r="A30059" s="5" t="s">
        <v>142</v>
      </c>
      <c r="B30059" s="5" t="s">
        <v>5369</v>
      </c>
    </row>
    <row r="30060" spans="1:2" x14ac:dyDescent="0.25">
      <c r="A30060" s="5" t="s">
        <v>142</v>
      </c>
      <c r="B30060" s="5" t="s">
        <v>5254</v>
      </c>
    </row>
    <row r="30061" spans="1:2" x14ac:dyDescent="0.25">
      <c r="A30061" s="5" t="s">
        <v>142</v>
      </c>
      <c r="B30061" s="5" t="s">
        <v>1489</v>
      </c>
    </row>
    <row r="30062" spans="1:2" x14ac:dyDescent="0.25">
      <c r="A30062" s="5" t="s">
        <v>142</v>
      </c>
      <c r="B30062" s="5" t="s">
        <v>4620</v>
      </c>
    </row>
    <row r="30063" spans="1:2" x14ac:dyDescent="0.25">
      <c r="A30063" s="5" t="s">
        <v>142</v>
      </c>
      <c r="B30063" s="5" t="s">
        <v>2757</v>
      </c>
    </row>
    <row r="30064" spans="1:2" x14ac:dyDescent="0.25">
      <c r="A30064" s="5" t="s">
        <v>142</v>
      </c>
      <c r="B30064" s="5" t="s">
        <v>3986</v>
      </c>
    </row>
    <row r="30065" spans="1:2" x14ac:dyDescent="0.25">
      <c r="A30065" s="5" t="s">
        <v>142</v>
      </c>
      <c r="B30065" s="5" t="s">
        <v>1361</v>
      </c>
    </row>
    <row r="30066" spans="1:2" x14ac:dyDescent="0.25">
      <c r="A30066" s="5" t="s">
        <v>142</v>
      </c>
      <c r="B30066" s="5" t="s">
        <v>1362</v>
      </c>
    </row>
    <row r="30067" spans="1:2" x14ac:dyDescent="0.25">
      <c r="A30067" s="5" t="s">
        <v>142</v>
      </c>
      <c r="B30067" s="5" t="s">
        <v>3989</v>
      </c>
    </row>
    <row r="30068" spans="1:2" x14ac:dyDescent="0.25">
      <c r="A30068" s="5" t="s">
        <v>142</v>
      </c>
      <c r="B30068" s="5" t="s">
        <v>1071</v>
      </c>
    </row>
    <row r="30069" spans="1:2" x14ac:dyDescent="0.25">
      <c r="A30069" s="5" t="s">
        <v>142</v>
      </c>
      <c r="B30069" s="5" t="s">
        <v>1735</v>
      </c>
    </row>
    <row r="30070" spans="1:2" x14ac:dyDescent="0.25">
      <c r="A30070" s="5" t="s">
        <v>142</v>
      </c>
      <c r="B30070" s="5" t="s">
        <v>1495</v>
      </c>
    </row>
    <row r="30071" spans="1:2" x14ac:dyDescent="0.25">
      <c r="A30071" s="5" t="s">
        <v>142</v>
      </c>
      <c r="B30071" s="5" t="s">
        <v>4360</v>
      </c>
    </row>
    <row r="30072" spans="1:2" x14ac:dyDescent="0.25">
      <c r="A30072" s="5" t="s">
        <v>142</v>
      </c>
      <c r="B30072" s="5" t="s">
        <v>4191</v>
      </c>
    </row>
    <row r="30073" spans="1:2" x14ac:dyDescent="0.25">
      <c r="A30073" s="5" t="s">
        <v>142</v>
      </c>
      <c r="B30073" s="5" t="s">
        <v>1748</v>
      </c>
    </row>
    <row r="30074" spans="1:2" x14ac:dyDescent="0.25">
      <c r="A30074" s="5" t="s">
        <v>142</v>
      </c>
      <c r="B30074" s="5" t="s">
        <v>1749</v>
      </c>
    </row>
    <row r="30075" spans="1:2" x14ac:dyDescent="0.25">
      <c r="A30075" s="5" t="s">
        <v>142</v>
      </c>
      <c r="B30075" s="5" t="s">
        <v>1752</v>
      </c>
    </row>
    <row r="30076" spans="1:2" x14ac:dyDescent="0.25">
      <c r="A30076" s="5" t="s">
        <v>142</v>
      </c>
      <c r="B30076" s="5" t="s">
        <v>4784</v>
      </c>
    </row>
    <row r="30077" spans="1:2" x14ac:dyDescent="0.25">
      <c r="A30077" s="5" t="s">
        <v>142</v>
      </c>
      <c r="B30077" s="5" t="s">
        <v>4759</v>
      </c>
    </row>
    <row r="30078" spans="1:2" x14ac:dyDescent="0.25">
      <c r="A30078" s="5" t="s">
        <v>142</v>
      </c>
      <c r="B30078" s="5" t="s">
        <v>2854</v>
      </c>
    </row>
    <row r="30079" spans="1:2" x14ac:dyDescent="0.25">
      <c r="A30079" s="5" t="s">
        <v>142</v>
      </c>
      <c r="B30079" s="5" t="s">
        <v>1756</v>
      </c>
    </row>
    <row r="30080" spans="1:2" x14ac:dyDescent="0.25">
      <c r="A30080" s="5" t="s">
        <v>142</v>
      </c>
      <c r="B30080" s="5" t="s">
        <v>1763</v>
      </c>
    </row>
    <row r="30081" spans="1:2" x14ac:dyDescent="0.25">
      <c r="A30081" s="5" t="s">
        <v>142</v>
      </c>
      <c r="B30081" s="5" t="s">
        <v>3896</v>
      </c>
    </row>
    <row r="30082" spans="1:2" x14ac:dyDescent="0.25">
      <c r="A30082" s="5" t="s">
        <v>142</v>
      </c>
      <c r="B30082" s="5" t="s">
        <v>3066</v>
      </c>
    </row>
    <row r="30083" spans="1:2" x14ac:dyDescent="0.25">
      <c r="A30083" s="5" t="s">
        <v>142</v>
      </c>
      <c r="B30083" s="5" t="s">
        <v>415</v>
      </c>
    </row>
    <row r="30084" spans="1:2" x14ac:dyDescent="0.25">
      <c r="A30084" s="5" t="s">
        <v>142</v>
      </c>
      <c r="B30084" s="5" t="s">
        <v>4633</v>
      </c>
    </row>
    <row r="30085" spans="1:2" x14ac:dyDescent="0.25">
      <c r="A30085" s="5" t="s">
        <v>142</v>
      </c>
      <c r="B30085" s="5" t="s">
        <v>2204</v>
      </c>
    </row>
    <row r="30086" spans="1:2" x14ac:dyDescent="0.25">
      <c r="A30086" s="5" t="s">
        <v>142</v>
      </c>
      <c r="B30086" s="5" t="s">
        <v>3316</v>
      </c>
    </row>
    <row r="30087" spans="1:2" x14ac:dyDescent="0.25">
      <c r="A30087" s="5" t="s">
        <v>142</v>
      </c>
      <c r="B30087" s="5" t="s">
        <v>1773</v>
      </c>
    </row>
    <row r="30088" spans="1:2" x14ac:dyDescent="0.25">
      <c r="A30088" s="5" t="s">
        <v>142</v>
      </c>
      <c r="B30088" s="5" t="s">
        <v>3995</v>
      </c>
    </row>
    <row r="30089" spans="1:2" x14ac:dyDescent="0.25">
      <c r="A30089" s="5" t="s">
        <v>142</v>
      </c>
      <c r="B30089" s="5" t="s">
        <v>3996</v>
      </c>
    </row>
    <row r="30090" spans="1:2" x14ac:dyDescent="0.25">
      <c r="A30090" s="5" t="s">
        <v>142</v>
      </c>
      <c r="B30090" s="5" t="s">
        <v>2770</v>
      </c>
    </row>
    <row r="30091" spans="1:2" x14ac:dyDescent="0.25">
      <c r="A30091" s="5" t="s">
        <v>142</v>
      </c>
      <c r="B30091" s="5" t="s">
        <v>806</v>
      </c>
    </row>
    <row r="30092" spans="1:2" x14ac:dyDescent="0.25">
      <c r="A30092" s="5" t="s">
        <v>142</v>
      </c>
      <c r="B30092" s="5" t="s">
        <v>3072</v>
      </c>
    </row>
    <row r="30093" spans="1:2" x14ac:dyDescent="0.25">
      <c r="A30093" s="5" t="s">
        <v>142</v>
      </c>
      <c r="B30093" s="5" t="s">
        <v>5313</v>
      </c>
    </row>
    <row r="30094" spans="1:2" x14ac:dyDescent="0.25">
      <c r="A30094" s="5" t="s">
        <v>142</v>
      </c>
      <c r="B30094" s="5" t="s">
        <v>1775</v>
      </c>
    </row>
    <row r="30095" spans="1:2" x14ac:dyDescent="0.25">
      <c r="A30095" s="5" t="s">
        <v>142</v>
      </c>
      <c r="B30095" s="5" t="s">
        <v>813</v>
      </c>
    </row>
    <row r="30096" spans="1:2" x14ac:dyDescent="0.25">
      <c r="A30096" s="5" t="s">
        <v>142</v>
      </c>
      <c r="B30096" s="5" t="s">
        <v>3713</v>
      </c>
    </row>
    <row r="30097" spans="1:2" x14ac:dyDescent="0.25">
      <c r="A30097" s="5" t="s">
        <v>142</v>
      </c>
      <c r="B30097" s="5" t="s">
        <v>3193</v>
      </c>
    </row>
    <row r="30098" spans="1:2" x14ac:dyDescent="0.25">
      <c r="A30098" s="5" t="s">
        <v>142</v>
      </c>
      <c r="B30098" s="5" t="s">
        <v>3903</v>
      </c>
    </row>
    <row r="30099" spans="1:2" x14ac:dyDescent="0.25">
      <c r="A30099" s="5" t="s">
        <v>142</v>
      </c>
      <c r="B30099" s="5" t="s">
        <v>427</v>
      </c>
    </row>
    <row r="30100" spans="1:2" x14ac:dyDescent="0.25">
      <c r="A30100" s="5" t="s">
        <v>142</v>
      </c>
      <c r="B30100" s="5" t="s">
        <v>4000</v>
      </c>
    </row>
    <row r="30101" spans="1:2" x14ac:dyDescent="0.25">
      <c r="A30101" s="5" t="s">
        <v>142</v>
      </c>
      <c r="B30101" s="5" t="s">
        <v>827</v>
      </c>
    </row>
    <row r="30102" spans="1:2" x14ac:dyDescent="0.25">
      <c r="A30102" s="5" t="s">
        <v>142</v>
      </c>
      <c r="B30102" s="5" t="s">
        <v>2582</v>
      </c>
    </row>
    <row r="30103" spans="1:2" x14ac:dyDescent="0.25">
      <c r="A30103" s="5" t="s">
        <v>142</v>
      </c>
      <c r="B30103" s="5" t="s">
        <v>5370</v>
      </c>
    </row>
    <row r="30104" spans="1:2" x14ac:dyDescent="0.25">
      <c r="A30104" s="5" t="s">
        <v>142</v>
      </c>
      <c r="B30104" s="5" t="s">
        <v>3944</v>
      </c>
    </row>
    <row r="30105" spans="1:2" x14ac:dyDescent="0.25">
      <c r="A30105" s="5" t="s">
        <v>142</v>
      </c>
      <c r="B30105" s="5" t="s">
        <v>3945</v>
      </c>
    </row>
    <row r="30106" spans="1:2" x14ac:dyDescent="0.25">
      <c r="A30106" s="5" t="s">
        <v>142</v>
      </c>
      <c r="B30106" s="5" t="s">
        <v>2167</v>
      </c>
    </row>
    <row r="30107" spans="1:2" x14ac:dyDescent="0.25">
      <c r="A30107" s="5" t="s">
        <v>142</v>
      </c>
      <c r="B30107" s="5" t="s">
        <v>2168</v>
      </c>
    </row>
    <row r="30108" spans="1:2" x14ac:dyDescent="0.25">
      <c r="A30108" s="5" t="s">
        <v>142</v>
      </c>
      <c r="B30108" s="5" t="s">
        <v>1397</v>
      </c>
    </row>
    <row r="30109" spans="1:2" x14ac:dyDescent="0.25">
      <c r="A30109" s="5" t="s">
        <v>142</v>
      </c>
      <c r="B30109" s="5" t="s">
        <v>1398</v>
      </c>
    </row>
    <row r="30110" spans="1:2" x14ac:dyDescent="0.25">
      <c r="A30110" s="5" t="s">
        <v>142</v>
      </c>
      <c r="B30110" s="5" t="s">
        <v>854</v>
      </c>
    </row>
    <row r="30111" spans="1:2" x14ac:dyDescent="0.25">
      <c r="A30111" s="5" t="s">
        <v>142</v>
      </c>
      <c r="B30111" s="5" t="s">
        <v>3294</v>
      </c>
    </row>
    <row r="30112" spans="1:2" x14ac:dyDescent="0.25">
      <c r="A30112" s="5" t="s">
        <v>142</v>
      </c>
      <c r="B30112" s="5" t="s">
        <v>1795</v>
      </c>
    </row>
    <row r="30113" spans="1:2" x14ac:dyDescent="0.25">
      <c r="A30113" s="5" t="s">
        <v>142</v>
      </c>
      <c r="B30113" s="5" t="s">
        <v>1796</v>
      </c>
    </row>
    <row r="30114" spans="1:2" x14ac:dyDescent="0.25">
      <c r="A30114" s="5" t="s">
        <v>142</v>
      </c>
      <c r="B30114" s="5" t="s">
        <v>1800</v>
      </c>
    </row>
    <row r="30115" spans="1:2" x14ac:dyDescent="0.25">
      <c r="A30115" s="5" t="s">
        <v>142</v>
      </c>
      <c r="B30115" s="5" t="s">
        <v>459</v>
      </c>
    </row>
    <row r="30116" spans="1:2" x14ac:dyDescent="0.25">
      <c r="A30116" s="5" t="s">
        <v>142</v>
      </c>
      <c r="B30116" s="5" t="s">
        <v>1408</v>
      </c>
    </row>
    <row r="30117" spans="1:2" x14ac:dyDescent="0.25">
      <c r="A30117" s="5" t="s">
        <v>142</v>
      </c>
      <c r="B30117" s="5" t="s">
        <v>864</v>
      </c>
    </row>
    <row r="30118" spans="1:2" x14ac:dyDescent="0.25">
      <c r="A30118" s="5" t="s">
        <v>142</v>
      </c>
      <c r="B30118" s="5" t="s">
        <v>865</v>
      </c>
    </row>
    <row r="30119" spans="1:2" x14ac:dyDescent="0.25">
      <c r="A30119" s="5" t="s">
        <v>142</v>
      </c>
      <c r="B30119" s="5" t="s">
        <v>1803</v>
      </c>
    </row>
    <row r="30120" spans="1:2" x14ac:dyDescent="0.25">
      <c r="A30120" s="5" t="s">
        <v>142</v>
      </c>
      <c r="B30120" s="5" t="s">
        <v>173</v>
      </c>
    </row>
    <row r="30121" spans="1:2" x14ac:dyDescent="0.25">
      <c r="A30121" s="5" t="s">
        <v>142</v>
      </c>
      <c r="B30121" s="5" t="s">
        <v>866</v>
      </c>
    </row>
    <row r="30122" spans="1:2" x14ac:dyDescent="0.25">
      <c r="A30122" s="5" t="s">
        <v>142</v>
      </c>
      <c r="B30122" s="5" t="s">
        <v>2178</v>
      </c>
    </row>
    <row r="30123" spans="1:2" x14ac:dyDescent="0.25">
      <c r="A30123" s="5" t="s">
        <v>142</v>
      </c>
      <c r="B30123" s="5" t="s">
        <v>2179</v>
      </c>
    </row>
    <row r="30124" spans="1:2" x14ac:dyDescent="0.25">
      <c r="A30124" s="5" t="s">
        <v>142</v>
      </c>
      <c r="B30124" s="5" t="s">
        <v>4531</v>
      </c>
    </row>
    <row r="30125" spans="1:2" x14ac:dyDescent="0.25">
      <c r="A30125" s="5" t="s">
        <v>142</v>
      </c>
      <c r="B30125" s="5" t="s">
        <v>3297</v>
      </c>
    </row>
    <row r="30126" spans="1:2" x14ac:dyDescent="0.25">
      <c r="A30126" s="5" t="s">
        <v>142</v>
      </c>
      <c r="B30126" s="5" t="s">
        <v>2980</v>
      </c>
    </row>
    <row r="30127" spans="1:2" x14ac:dyDescent="0.25">
      <c r="A30127" s="5" t="s">
        <v>142</v>
      </c>
      <c r="B30127" s="5" t="s">
        <v>2620</v>
      </c>
    </row>
    <row r="30128" spans="1:2" x14ac:dyDescent="0.25">
      <c r="A30128" s="5" t="s">
        <v>142</v>
      </c>
      <c r="B30128" s="5" t="s">
        <v>2621</v>
      </c>
    </row>
    <row r="30129" spans="1:2" x14ac:dyDescent="0.25">
      <c r="A30129" s="5" t="s">
        <v>142</v>
      </c>
      <c r="B30129" s="5" t="s">
        <v>880</v>
      </c>
    </row>
    <row r="30130" spans="1:2" x14ac:dyDescent="0.25">
      <c r="A30130" s="5" t="s">
        <v>142</v>
      </c>
      <c r="B30130" s="5" t="s">
        <v>2051</v>
      </c>
    </row>
    <row r="30131" spans="1:2" x14ac:dyDescent="0.25">
      <c r="A30131" s="5" t="s">
        <v>142</v>
      </c>
      <c r="B30131" s="5" t="s">
        <v>470</v>
      </c>
    </row>
    <row r="30132" spans="1:2" x14ac:dyDescent="0.25">
      <c r="A30132" s="5" t="s">
        <v>142</v>
      </c>
      <c r="B30132" s="5" t="s">
        <v>3299</v>
      </c>
    </row>
    <row r="30133" spans="1:2" x14ac:dyDescent="0.25">
      <c r="A30133" s="5" t="s">
        <v>142</v>
      </c>
      <c r="B30133" s="5" t="s">
        <v>2017</v>
      </c>
    </row>
    <row r="30134" spans="1:2" x14ac:dyDescent="0.25">
      <c r="A30134" s="5" t="s">
        <v>142</v>
      </c>
      <c r="B30134" s="5" t="s">
        <v>3074</v>
      </c>
    </row>
    <row r="30135" spans="1:2" x14ac:dyDescent="0.25">
      <c r="A30135" s="5" t="s">
        <v>142</v>
      </c>
      <c r="B30135" s="5" t="s">
        <v>4460</v>
      </c>
    </row>
    <row r="30136" spans="1:2" x14ac:dyDescent="0.25">
      <c r="A30136" s="5" t="s">
        <v>142</v>
      </c>
      <c r="B30136" s="5" t="s">
        <v>2790</v>
      </c>
    </row>
    <row r="30137" spans="1:2" x14ac:dyDescent="0.25">
      <c r="A30137" s="5" t="s">
        <v>142</v>
      </c>
      <c r="B30137" s="5" t="s">
        <v>4011</v>
      </c>
    </row>
    <row r="30138" spans="1:2" x14ac:dyDescent="0.25">
      <c r="A30138" s="5" t="s">
        <v>142</v>
      </c>
      <c r="B30138" s="5" t="s">
        <v>2791</v>
      </c>
    </row>
    <row r="30139" spans="1:2" x14ac:dyDescent="0.25">
      <c r="A30139" s="5" t="s">
        <v>142</v>
      </c>
      <c r="B30139" s="5" t="s">
        <v>475</v>
      </c>
    </row>
    <row r="30140" spans="1:2" x14ac:dyDescent="0.25">
      <c r="A30140" s="5" t="s">
        <v>142</v>
      </c>
      <c r="B30140" s="5" t="s">
        <v>2186</v>
      </c>
    </row>
    <row r="30141" spans="1:2" x14ac:dyDescent="0.25">
      <c r="A30141" s="5" t="s">
        <v>142</v>
      </c>
      <c r="B30141" s="5" t="s">
        <v>2641</v>
      </c>
    </row>
    <row r="30142" spans="1:2" x14ac:dyDescent="0.25">
      <c r="A30142" s="5" t="s">
        <v>142</v>
      </c>
      <c r="B30142" s="5" t="s">
        <v>2648</v>
      </c>
    </row>
    <row r="30143" spans="1:2" x14ac:dyDescent="0.25">
      <c r="A30143" s="5" t="s">
        <v>142</v>
      </c>
      <c r="B30143" s="5" t="s">
        <v>2652</v>
      </c>
    </row>
    <row r="30144" spans="1:2" x14ac:dyDescent="0.25">
      <c r="A30144" s="5" t="s">
        <v>142</v>
      </c>
      <c r="B30144" s="5" t="s">
        <v>2653</v>
      </c>
    </row>
    <row r="30145" spans="1:2" x14ac:dyDescent="0.25">
      <c r="A30145" s="5" t="s">
        <v>142</v>
      </c>
      <c r="B30145" s="5" t="s">
        <v>896</v>
      </c>
    </row>
    <row r="30146" spans="1:2" x14ac:dyDescent="0.25">
      <c r="A30146" s="5" t="s">
        <v>142</v>
      </c>
      <c r="B30146" s="5" t="s">
        <v>2863</v>
      </c>
    </row>
    <row r="30147" spans="1:2" x14ac:dyDescent="0.25">
      <c r="A30147" s="5" t="s">
        <v>142</v>
      </c>
      <c r="B30147" s="5" t="s">
        <v>1214</v>
      </c>
    </row>
    <row r="30148" spans="1:2" x14ac:dyDescent="0.25">
      <c r="A30148" s="5" t="s">
        <v>142</v>
      </c>
      <c r="B30148" s="5" t="s">
        <v>1823</v>
      </c>
    </row>
    <row r="30149" spans="1:2" x14ac:dyDescent="0.25">
      <c r="A30149" s="5" t="s">
        <v>142</v>
      </c>
      <c r="B30149" s="5" t="s">
        <v>1824</v>
      </c>
    </row>
    <row r="30150" spans="1:2" x14ac:dyDescent="0.25">
      <c r="A30150" s="5" t="s">
        <v>142</v>
      </c>
      <c r="B30150" s="5" t="s">
        <v>2864</v>
      </c>
    </row>
    <row r="30151" spans="1:2" x14ac:dyDescent="0.25">
      <c r="A30151" s="5" t="s">
        <v>142</v>
      </c>
      <c r="B30151" s="5" t="s">
        <v>4256</v>
      </c>
    </row>
    <row r="30152" spans="1:2" x14ac:dyDescent="0.25">
      <c r="A30152" s="5" t="s">
        <v>142</v>
      </c>
      <c r="B30152" s="5" t="s">
        <v>2659</v>
      </c>
    </row>
    <row r="30153" spans="1:2" x14ac:dyDescent="0.25">
      <c r="A30153" s="5" t="s">
        <v>143</v>
      </c>
      <c r="B30153" s="5" t="s">
        <v>3153</v>
      </c>
    </row>
    <row r="30154" spans="1:2" x14ac:dyDescent="0.25">
      <c r="A30154" s="5" t="s">
        <v>143</v>
      </c>
      <c r="B30154" s="5" t="s">
        <v>4100</v>
      </c>
    </row>
    <row r="30155" spans="1:2" x14ac:dyDescent="0.25">
      <c r="A30155" s="5" t="s">
        <v>143</v>
      </c>
      <c r="B30155" s="5" t="s">
        <v>1436</v>
      </c>
    </row>
    <row r="30156" spans="1:2" x14ac:dyDescent="0.25">
      <c r="A30156" s="5" t="s">
        <v>143</v>
      </c>
      <c r="B30156" s="5" t="s">
        <v>259</v>
      </c>
    </row>
    <row r="30157" spans="1:2" x14ac:dyDescent="0.25">
      <c r="A30157" s="5" t="s">
        <v>143</v>
      </c>
      <c r="B30157" s="5" t="s">
        <v>2809</v>
      </c>
    </row>
    <row r="30158" spans="1:2" x14ac:dyDescent="0.25">
      <c r="A30158" s="5" t="s">
        <v>143</v>
      </c>
      <c r="B30158" s="5" t="s">
        <v>912</v>
      </c>
    </row>
    <row r="30159" spans="1:2" x14ac:dyDescent="0.25">
      <c r="A30159" s="5" t="s">
        <v>143</v>
      </c>
      <c r="B30159" s="5" t="s">
        <v>261</v>
      </c>
    </row>
    <row r="30160" spans="1:2" x14ac:dyDescent="0.25">
      <c r="A30160" s="5" t="s">
        <v>143</v>
      </c>
      <c r="B30160" s="5" t="s">
        <v>266</v>
      </c>
    </row>
    <row r="30161" spans="1:2" x14ac:dyDescent="0.25">
      <c r="A30161" s="5" t="s">
        <v>143</v>
      </c>
      <c r="B30161" s="5" t="s">
        <v>972</v>
      </c>
    </row>
    <row r="30162" spans="1:2" x14ac:dyDescent="0.25">
      <c r="A30162" s="5" t="s">
        <v>143</v>
      </c>
      <c r="B30162" s="5" t="s">
        <v>1946</v>
      </c>
    </row>
    <row r="30163" spans="1:2" x14ac:dyDescent="0.25">
      <c r="A30163" s="5" t="s">
        <v>143</v>
      </c>
      <c r="B30163" s="5" t="s">
        <v>3627</v>
      </c>
    </row>
    <row r="30164" spans="1:2" x14ac:dyDescent="0.25">
      <c r="A30164" s="5" t="s">
        <v>143</v>
      </c>
      <c r="B30164" s="5" t="s">
        <v>1440</v>
      </c>
    </row>
    <row r="30165" spans="1:2" x14ac:dyDescent="0.25">
      <c r="A30165" s="5" t="s">
        <v>143</v>
      </c>
      <c r="B30165" s="5" t="s">
        <v>1102</v>
      </c>
    </row>
    <row r="30166" spans="1:2" x14ac:dyDescent="0.25">
      <c r="A30166" s="5" t="s">
        <v>143</v>
      </c>
      <c r="B30166" s="5" t="s">
        <v>280</v>
      </c>
    </row>
    <row r="30167" spans="1:2" x14ac:dyDescent="0.25">
      <c r="A30167" s="5" t="s">
        <v>143</v>
      </c>
      <c r="B30167" s="5" t="s">
        <v>2958</v>
      </c>
    </row>
    <row r="30168" spans="1:2" x14ac:dyDescent="0.25">
      <c r="A30168" s="5" t="s">
        <v>143</v>
      </c>
      <c r="B30168" s="5" t="s">
        <v>2085</v>
      </c>
    </row>
    <row r="30169" spans="1:2" x14ac:dyDescent="0.25">
      <c r="A30169" s="5" t="s">
        <v>143</v>
      </c>
      <c r="B30169" s="5" t="s">
        <v>2291</v>
      </c>
    </row>
    <row r="30170" spans="1:2" x14ac:dyDescent="0.25">
      <c r="A30170" s="5" t="s">
        <v>143</v>
      </c>
      <c r="B30170" s="5" t="s">
        <v>1559</v>
      </c>
    </row>
    <row r="30171" spans="1:2" x14ac:dyDescent="0.25">
      <c r="A30171" s="5" t="s">
        <v>143</v>
      </c>
      <c r="B30171" s="5" t="s">
        <v>3818</v>
      </c>
    </row>
    <row r="30172" spans="1:2" x14ac:dyDescent="0.25">
      <c r="A30172" s="5" t="s">
        <v>143</v>
      </c>
      <c r="B30172" s="5" t="s">
        <v>546</v>
      </c>
    </row>
    <row r="30173" spans="1:2" x14ac:dyDescent="0.25">
      <c r="A30173" s="5" t="s">
        <v>143</v>
      </c>
      <c r="B30173" s="5" t="s">
        <v>1114</v>
      </c>
    </row>
    <row r="30174" spans="1:2" x14ac:dyDescent="0.25">
      <c r="A30174" s="5" t="s">
        <v>143</v>
      </c>
      <c r="B30174" s="5" t="s">
        <v>291</v>
      </c>
    </row>
    <row r="30175" spans="1:2" x14ac:dyDescent="0.25">
      <c r="A30175" s="5" t="s">
        <v>143</v>
      </c>
      <c r="B30175" s="5" t="s">
        <v>556</v>
      </c>
    </row>
    <row r="30176" spans="1:2" x14ac:dyDescent="0.25">
      <c r="A30176" s="5" t="s">
        <v>143</v>
      </c>
      <c r="B30176" s="5" t="s">
        <v>560</v>
      </c>
    </row>
    <row r="30177" spans="1:2" x14ac:dyDescent="0.25">
      <c r="A30177" s="5" t="s">
        <v>143</v>
      </c>
      <c r="B30177" s="5" t="s">
        <v>2686</v>
      </c>
    </row>
    <row r="30178" spans="1:2" x14ac:dyDescent="0.25">
      <c r="A30178" s="5" t="s">
        <v>143</v>
      </c>
      <c r="B30178" s="5" t="s">
        <v>3163</v>
      </c>
    </row>
    <row r="30179" spans="1:2" x14ac:dyDescent="0.25">
      <c r="A30179" s="5" t="s">
        <v>143</v>
      </c>
      <c r="B30179" s="5" t="s">
        <v>305</v>
      </c>
    </row>
    <row r="30180" spans="1:2" x14ac:dyDescent="0.25">
      <c r="A30180" s="5" t="s">
        <v>143</v>
      </c>
      <c r="B30180" s="5" t="s">
        <v>2690</v>
      </c>
    </row>
    <row r="30181" spans="1:2" x14ac:dyDescent="0.25">
      <c r="A30181" s="5" t="s">
        <v>143</v>
      </c>
      <c r="B30181" s="5" t="s">
        <v>2329</v>
      </c>
    </row>
    <row r="30182" spans="1:2" x14ac:dyDescent="0.25">
      <c r="A30182" s="5" t="s">
        <v>143</v>
      </c>
      <c r="B30182" s="5" t="s">
        <v>1855</v>
      </c>
    </row>
    <row r="30183" spans="1:2" x14ac:dyDescent="0.25">
      <c r="A30183" s="5" t="s">
        <v>143</v>
      </c>
      <c r="B30183" s="5" t="s">
        <v>48</v>
      </c>
    </row>
    <row r="30184" spans="1:2" x14ac:dyDescent="0.25">
      <c r="A30184" s="5" t="s">
        <v>143</v>
      </c>
      <c r="B30184" s="5" t="s">
        <v>2198</v>
      </c>
    </row>
    <row r="30185" spans="1:2" x14ac:dyDescent="0.25">
      <c r="A30185" s="5" t="s">
        <v>143</v>
      </c>
      <c r="B30185" s="5" t="s">
        <v>4329</v>
      </c>
    </row>
    <row r="30186" spans="1:2" x14ac:dyDescent="0.25">
      <c r="A30186" s="5" t="s">
        <v>143</v>
      </c>
      <c r="B30186" s="5" t="s">
        <v>604</v>
      </c>
    </row>
    <row r="30187" spans="1:2" x14ac:dyDescent="0.25">
      <c r="A30187" s="5" t="s">
        <v>143</v>
      </c>
      <c r="B30187" s="5" t="s">
        <v>3960</v>
      </c>
    </row>
    <row r="30188" spans="1:2" x14ac:dyDescent="0.25">
      <c r="A30188" s="5" t="s">
        <v>143</v>
      </c>
      <c r="B30188" s="5" t="s">
        <v>3962</v>
      </c>
    </row>
    <row r="30189" spans="1:2" x14ac:dyDescent="0.25">
      <c r="A30189" s="5" t="s">
        <v>143</v>
      </c>
      <c r="B30189" s="5" t="s">
        <v>625</v>
      </c>
    </row>
    <row r="30190" spans="1:2" x14ac:dyDescent="0.25">
      <c r="A30190" s="5" t="s">
        <v>143</v>
      </c>
      <c r="B30190" s="5" t="s">
        <v>1146</v>
      </c>
    </row>
    <row r="30191" spans="1:2" x14ac:dyDescent="0.25">
      <c r="A30191" s="5" t="s">
        <v>143</v>
      </c>
      <c r="B30191" s="5" t="s">
        <v>636</v>
      </c>
    </row>
    <row r="30192" spans="1:2" x14ac:dyDescent="0.25">
      <c r="A30192" s="5" t="s">
        <v>143</v>
      </c>
      <c r="B30192" s="5" t="s">
        <v>646</v>
      </c>
    </row>
    <row r="30193" spans="1:2" x14ac:dyDescent="0.25">
      <c r="A30193" s="5" t="s">
        <v>143</v>
      </c>
      <c r="B30193" s="5" t="s">
        <v>649</v>
      </c>
    </row>
    <row r="30194" spans="1:2" x14ac:dyDescent="0.25">
      <c r="A30194" s="5" t="s">
        <v>143</v>
      </c>
      <c r="B30194" s="5" t="s">
        <v>4513</v>
      </c>
    </row>
    <row r="30195" spans="1:2" x14ac:dyDescent="0.25">
      <c r="A30195" s="5" t="s">
        <v>143</v>
      </c>
      <c r="B30195" s="5" t="s">
        <v>652</v>
      </c>
    </row>
    <row r="30196" spans="1:2" x14ac:dyDescent="0.25">
      <c r="A30196" s="5" t="s">
        <v>143</v>
      </c>
      <c r="B30196" s="5" t="s">
        <v>1645</v>
      </c>
    </row>
    <row r="30197" spans="1:2" x14ac:dyDescent="0.25">
      <c r="A30197" s="5" t="s">
        <v>143</v>
      </c>
      <c r="B30197" s="5" t="s">
        <v>1647</v>
      </c>
    </row>
    <row r="30198" spans="1:2" x14ac:dyDescent="0.25">
      <c r="A30198" s="5" t="s">
        <v>143</v>
      </c>
      <c r="B30198" s="5" t="s">
        <v>1649</v>
      </c>
    </row>
    <row r="30199" spans="1:2" x14ac:dyDescent="0.25">
      <c r="A30199" s="5" t="s">
        <v>143</v>
      </c>
      <c r="B30199" s="5" t="s">
        <v>3103</v>
      </c>
    </row>
    <row r="30200" spans="1:2" x14ac:dyDescent="0.25">
      <c r="A30200" s="5" t="s">
        <v>143</v>
      </c>
      <c r="B30200" s="5" t="s">
        <v>665</v>
      </c>
    </row>
    <row r="30201" spans="1:2" x14ac:dyDescent="0.25">
      <c r="A30201" s="5" t="s">
        <v>143</v>
      </c>
      <c r="B30201" s="5" t="s">
        <v>1026</v>
      </c>
    </row>
    <row r="30202" spans="1:2" x14ac:dyDescent="0.25">
      <c r="A30202" s="5" t="s">
        <v>143</v>
      </c>
      <c r="B30202" s="5" t="s">
        <v>2721</v>
      </c>
    </row>
    <row r="30203" spans="1:2" x14ac:dyDescent="0.25">
      <c r="A30203" s="5" t="s">
        <v>143</v>
      </c>
      <c r="B30203" s="5" t="s">
        <v>1470</v>
      </c>
    </row>
    <row r="30204" spans="1:2" x14ac:dyDescent="0.25">
      <c r="A30204" s="5" t="s">
        <v>143</v>
      </c>
      <c r="B30204" s="5" t="s">
        <v>3176</v>
      </c>
    </row>
    <row r="30205" spans="1:2" x14ac:dyDescent="0.25">
      <c r="A30205" s="5" t="s">
        <v>143</v>
      </c>
      <c r="B30205" s="5" t="s">
        <v>681</v>
      </c>
    </row>
    <row r="30206" spans="1:2" x14ac:dyDescent="0.25">
      <c r="A30206" s="5" t="s">
        <v>143</v>
      </c>
      <c r="B30206" s="5" t="s">
        <v>685</v>
      </c>
    </row>
    <row r="30207" spans="1:2" x14ac:dyDescent="0.25">
      <c r="A30207" s="5" t="s">
        <v>143</v>
      </c>
      <c r="B30207" s="5" t="s">
        <v>3255</v>
      </c>
    </row>
    <row r="30208" spans="1:2" x14ac:dyDescent="0.25">
      <c r="A30208" s="5" t="s">
        <v>143</v>
      </c>
      <c r="B30208" s="5" t="s">
        <v>1473</v>
      </c>
    </row>
    <row r="30209" spans="1:2" x14ac:dyDescent="0.25">
      <c r="A30209" s="5" t="s">
        <v>143</v>
      </c>
      <c r="B30209" s="5" t="s">
        <v>1662</v>
      </c>
    </row>
    <row r="30210" spans="1:2" x14ac:dyDescent="0.25">
      <c r="A30210" s="5" t="s">
        <v>143</v>
      </c>
      <c r="B30210" s="5" t="s">
        <v>1663</v>
      </c>
    </row>
    <row r="30211" spans="1:2" x14ac:dyDescent="0.25">
      <c r="A30211" s="5" t="s">
        <v>143</v>
      </c>
      <c r="B30211" s="5" t="s">
        <v>4900</v>
      </c>
    </row>
    <row r="30212" spans="1:2" x14ac:dyDescent="0.25">
      <c r="A30212" s="5" t="s">
        <v>143</v>
      </c>
      <c r="B30212" s="5" t="s">
        <v>3258</v>
      </c>
    </row>
    <row r="30213" spans="1:2" x14ac:dyDescent="0.25">
      <c r="A30213" s="5" t="s">
        <v>143</v>
      </c>
      <c r="B30213" s="5" t="s">
        <v>697</v>
      </c>
    </row>
    <row r="30214" spans="1:2" x14ac:dyDescent="0.25">
      <c r="A30214" s="5" t="s">
        <v>143</v>
      </c>
      <c r="B30214" s="5" t="s">
        <v>355</v>
      </c>
    </row>
    <row r="30215" spans="1:2" x14ac:dyDescent="0.25">
      <c r="A30215" s="5" t="s">
        <v>143</v>
      </c>
      <c r="B30215" s="5" t="s">
        <v>3182</v>
      </c>
    </row>
    <row r="30216" spans="1:2" x14ac:dyDescent="0.25">
      <c r="A30216" s="5" t="s">
        <v>143</v>
      </c>
      <c r="B30216" s="5" t="s">
        <v>1039</v>
      </c>
    </row>
    <row r="30217" spans="1:2" x14ac:dyDescent="0.25">
      <c r="A30217" s="5" t="s">
        <v>143</v>
      </c>
      <c r="B30217" s="5" t="s">
        <v>104</v>
      </c>
    </row>
    <row r="30218" spans="1:2" x14ac:dyDescent="0.25">
      <c r="A30218" s="5" t="s">
        <v>143</v>
      </c>
      <c r="B30218" s="5" t="s">
        <v>3011</v>
      </c>
    </row>
    <row r="30219" spans="1:2" x14ac:dyDescent="0.25">
      <c r="A30219" s="5" t="s">
        <v>143</v>
      </c>
      <c r="B30219" s="5" t="s">
        <v>2442</v>
      </c>
    </row>
    <row r="30220" spans="1:2" x14ac:dyDescent="0.25">
      <c r="A30220" s="5" t="s">
        <v>143</v>
      </c>
      <c r="B30220" s="5" t="s">
        <v>2841</v>
      </c>
    </row>
    <row r="30221" spans="1:2" x14ac:dyDescent="0.25">
      <c r="A30221" s="5" t="s">
        <v>143</v>
      </c>
      <c r="B30221" s="5" t="s">
        <v>4347</v>
      </c>
    </row>
    <row r="30222" spans="1:2" x14ac:dyDescent="0.25">
      <c r="A30222" s="5" t="s">
        <v>143</v>
      </c>
      <c r="B30222" s="5" t="s">
        <v>1690</v>
      </c>
    </row>
    <row r="30223" spans="1:2" x14ac:dyDescent="0.25">
      <c r="A30223" s="5" t="s">
        <v>143</v>
      </c>
      <c r="B30223" s="5" t="s">
        <v>3265</v>
      </c>
    </row>
    <row r="30224" spans="1:2" x14ac:dyDescent="0.25">
      <c r="A30224" s="5" t="s">
        <v>143</v>
      </c>
      <c r="B30224" s="5" t="s">
        <v>5371</v>
      </c>
    </row>
    <row r="30225" spans="1:2" x14ac:dyDescent="0.25">
      <c r="A30225" s="5" t="s">
        <v>143</v>
      </c>
      <c r="B30225" s="5" t="s">
        <v>1699</v>
      </c>
    </row>
    <row r="30226" spans="1:2" x14ac:dyDescent="0.25">
      <c r="A30226" s="5" t="s">
        <v>143</v>
      </c>
      <c r="B30226" s="5" t="s">
        <v>1701</v>
      </c>
    </row>
    <row r="30227" spans="1:2" x14ac:dyDescent="0.25">
      <c r="A30227" s="5" t="s">
        <v>143</v>
      </c>
      <c r="B30227" s="5" t="s">
        <v>1708</v>
      </c>
    </row>
    <row r="30228" spans="1:2" x14ac:dyDescent="0.25">
      <c r="A30228" s="5" t="s">
        <v>143</v>
      </c>
      <c r="B30228" s="5" t="s">
        <v>2949</v>
      </c>
    </row>
    <row r="30229" spans="1:2" x14ac:dyDescent="0.25">
      <c r="A30229" s="5" t="s">
        <v>143</v>
      </c>
      <c r="B30229" s="5" t="s">
        <v>372</v>
      </c>
    </row>
    <row r="30230" spans="1:2" x14ac:dyDescent="0.25">
      <c r="A30230" s="5" t="s">
        <v>143</v>
      </c>
      <c r="B30230" s="5" t="s">
        <v>738</v>
      </c>
    </row>
    <row r="30231" spans="1:2" x14ac:dyDescent="0.25">
      <c r="A30231" s="5" t="s">
        <v>143</v>
      </c>
      <c r="B30231" s="5" t="s">
        <v>1927</v>
      </c>
    </row>
    <row r="30232" spans="1:2" x14ac:dyDescent="0.25">
      <c r="A30232" s="5" t="s">
        <v>143</v>
      </c>
      <c r="B30232" s="5" t="s">
        <v>2890</v>
      </c>
    </row>
    <row r="30233" spans="1:2" x14ac:dyDescent="0.25">
      <c r="A30233" s="5" t="s">
        <v>143</v>
      </c>
      <c r="B30233" s="5" t="s">
        <v>1195</v>
      </c>
    </row>
    <row r="30234" spans="1:2" x14ac:dyDescent="0.25">
      <c r="A30234" s="5" t="s">
        <v>143</v>
      </c>
      <c r="B30234" s="5" t="s">
        <v>758</v>
      </c>
    </row>
    <row r="30235" spans="1:2" x14ac:dyDescent="0.25">
      <c r="A30235" s="5" t="s">
        <v>143</v>
      </c>
      <c r="B30235" s="5" t="s">
        <v>2022</v>
      </c>
    </row>
    <row r="30236" spans="1:2" x14ac:dyDescent="0.25">
      <c r="A30236" s="5" t="s">
        <v>143</v>
      </c>
      <c r="B30236" s="5" t="s">
        <v>2504</v>
      </c>
    </row>
    <row r="30237" spans="1:2" x14ac:dyDescent="0.25">
      <c r="A30237" s="5" t="s">
        <v>143</v>
      </c>
      <c r="B30237" s="5" t="s">
        <v>2847</v>
      </c>
    </row>
    <row r="30238" spans="1:2" x14ac:dyDescent="0.25">
      <c r="A30238" s="5" t="s">
        <v>143</v>
      </c>
      <c r="B30238" s="5" t="s">
        <v>1988</v>
      </c>
    </row>
    <row r="30239" spans="1:2" x14ac:dyDescent="0.25">
      <c r="A30239" s="5" t="s">
        <v>143</v>
      </c>
      <c r="B30239" s="5" t="s">
        <v>774</v>
      </c>
    </row>
    <row r="30240" spans="1:2" x14ac:dyDescent="0.25">
      <c r="A30240" s="5" t="s">
        <v>143</v>
      </c>
      <c r="B30240" s="5" t="s">
        <v>5372</v>
      </c>
    </row>
    <row r="30241" spans="1:2" x14ac:dyDescent="0.25">
      <c r="A30241" s="5" t="s">
        <v>143</v>
      </c>
      <c r="B30241" s="5" t="s">
        <v>1364</v>
      </c>
    </row>
    <row r="30242" spans="1:2" x14ac:dyDescent="0.25">
      <c r="A30242" s="5" t="s">
        <v>143</v>
      </c>
      <c r="B30242" s="5" t="s">
        <v>1737</v>
      </c>
    </row>
    <row r="30243" spans="1:2" x14ac:dyDescent="0.25">
      <c r="A30243" s="5" t="s">
        <v>143</v>
      </c>
      <c r="B30243" s="5" t="s">
        <v>2976</v>
      </c>
    </row>
    <row r="30244" spans="1:2" x14ac:dyDescent="0.25">
      <c r="A30244" s="5" t="s">
        <v>143</v>
      </c>
      <c r="B30244" s="5" t="s">
        <v>1738</v>
      </c>
    </row>
    <row r="30245" spans="1:2" x14ac:dyDescent="0.25">
      <c r="A30245" s="5" t="s">
        <v>143</v>
      </c>
      <c r="B30245" s="5" t="s">
        <v>406</v>
      </c>
    </row>
    <row r="30246" spans="1:2" x14ac:dyDescent="0.25">
      <c r="A30246" s="5" t="s">
        <v>143</v>
      </c>
      <c r="B30246" s="5" t="s">
        <v>1203</v>
      </c>
    </row>
    <row r="30247" spans="1:2" x14ac:dyDescent="0.25">
      <c r="A30247" s="5" t="s">
        <v>143</v>
      </c>
      <c r="B30247" s="5" t="s">
        <v>1075</v>
      </c>
    </row>
    <row r="30248" spans="1:2" x14ac:dyDescent="0.25">
      <c r="A30248" s="5" t="s">
        <v>143</v>
      </c>
      <c r="B30248" s="5" t="s">
        <v>2554</v>
      </c>
    </row>
    <row r="30249" spans="1:2" x14ac:dyDescent="0.25">
      <c r="A30249" s="5" t="s">
        <v>143</v>
      </c>
      <c r="B30249" s="5" t="s">
        <v>3023</v>
      </c>
    </row>
    <row r="30250" spans="1:2" x14ac:dyDescent="0.25">
      <c r="A30250" s="5" t="s">
        <v>143</v>
      </c>
      <c r="B30250" s="5" t="s">
        <v>1998</v>
      </c>
    </row>
    <row r="30251" spans="1:2" x14ac:dyDescent="0.25">
      <c r="A30251" s="5" t="s">
        <v>143</v>
      </c>
      <c r="B30251" s="5" t="s">
        <v>802</v>
      </c>
    </row>
    <row r="30252" spans="1:2" x14ac:dyDescent="0.25">
      <c r="A30252" s="5" t="s">
        <v>143</v>
      </c>
      <c r="B30252" s="5" t="s">
        <v>1773</v>
      </c>
    </row>
    <row r="30253" spans="1:2" x14ac:dyDescent="0.25">
      <c r="A30253" s="5" t="s">
        <v>143</v>
      </c>
      <c r="B30253" s="5" t="s">
        <v>813</v>
      </c>
    </row>
    <row r="30254" spans="1:2" x14ac:dyDescent="0.25">
      <c r="A30254" s="5" t="s">
        <v>143</v>
      </c>
      <c r="B30254" s="5" t="s">
        <v>2160</v>
      </c>
    </row>
    <row r="30255" spans="1:2" x14ac:dyDescent="0.25">
      <c r="A30255" s="5" t="s">
        <v>143</v>
      </c>
      <c r="B30255" s="5" t="s">
        <v>2161</v>
      </c>
    </row>
    <row r="30256" spans="1:2" x14ac:dyDescent="0.25">
      <c r="A30256" s="5" t="s">
        <v>143</v>
      </c>
      <c r="B30256" s="5" t="s">
        <v>822</v>
      </c>
    </row>
    <row r="30257" spans="1:2" x14ac:dyDescent="0.25">
      <c r="A30257" s="5" t="s">
        <v>143</v>
      </c>
      <c r="B30257" s="5" t="s">
        <v>430</v>
      </c>
    </row>
    <row r="30258" spans="1:2" x14ac:dyDescent="0.25">
      <c r="A30258" s="5" t="s">
        <v>143</v>
      </c>
      <c r="B30258" s="5" t="s">
        <v>1782</v>
      </c>
    </row>
    <row r="30259" spans="1:2" x14ac:dyDescent="0.25">
      <c r="A30259" s="5" t="s">
        <v>143</v>
      </c>
      <c r="B30259" s="5" t="s">
        <v>3194</v>
      </c>
    </row>
    <row r="30260" spans="1:2" x14ac:dyDescent="0.25">
      <c r="A30260" s="5" t="s">
        <v>143</v>
      </c>
      <c r="B30260" s="5" t="s">
        <v>3413</v>
      </c>
    </row>
    <row r="30261" spans="1:2" x14ac:dyDescent="0.25">
      <c r="A30261" s="5" t="s">
        <v>143</v>
      </c>
      <c r="B30261" s="5" t="s">
        <v>166</v>
      </c>
    </row>
    <row r="30262" spans="1:2" x14ac:dyDescent="0.25">
      <c r="A30262" s="5" t="s">
        <v>143</v>
      </c>
      <c r="B30262" s="5" t="s">
        <v>841</v>
      </c>
    </row>
    <row r="30263" spans="1:2" x14ac:dyDescent="0.25">
      <c r="A30263" s="5" t="s">
        <v>143</v>
      </c>
      <c r="B30263" s="5" t="s">
        <v>1504</v>
      </c>
    </row>
    <row r="30264" spans="1:2" x14ac:dyDescent="0.25">
      <c r="A30264" s="5" t="s">
        <v>143</v>
      </c>
      <c r="B30264" s="5" t="s">
        <v>847</v>
      </c>
    </row>
    <row r="30265" spans="1:2" x14ac:dyDescent="0.25">
      <c r="A30265" s="5" t="s">
        <v>143</v>
      </c>
      <c r="B30265" s="5" t="s">
        <v>849</v>
      </c>
    </row>
    <row r="30266" spans="1:2" x14ac:dyDescent="0.25">
      <c r="A30266" s="5" t="s">
        <v>143</v>
      </c>
      <c r="B30266" s="5" t="s">
        <v>459</v>
      </c>
    </row>
    <row r="30267" spans="1:2" x14ac:dyDescent="0.25">
      <c r="A30267" s="5" t="s">
        <v>143</v>
      </c>
      <c r="B30267" s="5" t="s">
        <v>2613</v>
      </c>
    </row>
    <row r="30268" spans="1:2" x14ac:dyDescent="0.25">
      <c r="A30268" s="5" t="s">
        <v>143</v>
      </c>
      <c r="B30268" s="5" t="s">
        <v>3201</v>
      </c>
    </row>
    <row r="30269" spans="1:2" x14ac:dyDescent="0.25">
      <c r="A30269" s="5" t="s">
        <v>143</v>
      </c>
      <c r="B30269" s="5" t="s">
        <v>882</v>
      </c>
    </row>
    <row r="30270" spans="1:2" x14ac:dyDescent="0.25">
      <c r="A30270" s="5" t="s">
        <v>143</v>
      </c>
      <c r="B30270" s="5" t="s">
        <v>1210</v>
      </c>
    </row>
    <row r="30271" spans="1:2" x14ac:dyDescent="0.25">
      <c r="A30271" s="5" t="s">
        <v>143</v>
      </c>
      <c r="B30271" s="5" t="s">
        <v>2788</v>
      </c>
    </row>
    <row r="30272" spans="1:2" x14ac:dyDescent="0.25">
      <c r="A30272" s="5" t="s">
        <v>143</v>
      </c>
      <c r="B30272" s="5" t="s">
        <v>2052</v>
      </c>
    </row>
    <row r="30273" spans="1:2" x14ac:dyDescent="0.25">
      <c r="A30273" s="5" t="s">
        <v>143</v>
      </c>
      <c r="B30273" s="5" t="s">
        <v>2014</v>
      </c>
    </row>
    <row r="30274" spans="1:2" x14ac:dyDescent="0.25">
      <c r="A30274" s="5" t="s">
        <v>143</v>
      </c>
      <c r="B30274" s="5" t="s">
        <v>1512</v>
      </c>
    </row>
    <row r="30275" spans="1:2" x14ac:dyDescent="0.25">
      <c r="A30275" s="5" t="s">
        <v>144</v>
      </c>
      <c r="B30275" s="5" t="s">
        <v>1938</v>
      </c>
    </row>
    <row r="30276" spans="1:2" x14ac:dyDescent="0.25">
      <c r="A30276" s="5" t="s">
        <v>144</v>
      </c>
      <c r="B30276" s="5" t="s">
        <v>493</v>
      </c>
    </row>
    <row r="30277" spans="1:2" x14ac:dyDescent="0.25">
      <c r="A30277" s="5" t="s">
        <v>144</v>
      </c>
      <c r="B30277" s="5" t="s">
        <v>4891</v>
      </c>
    </row>
    <row r="30278" spans="1:2" x14ac:dyDescent="0.25">
      <c r="A30278" s="5" t="s">
        <v>144</v>
      </c>
      <c r="B30278" s="5" t="s">
        <v>3079</v>
      </c>
    </row>
    <row r="30279" spans="1:2" x14ac:dyDescent="0.25">
      <c r="A30279" s="5" t="s">
        <v>144</v>
      </c>
      <c r="B30279" s="5" t="s">
        <v>1829</v>
      </c>
    </row>
    <row r="30280" spans="1:2" x14ac:dyDescent="0.25">
      <c r="A30280" s="5" t="s">
        <v>144</v>
      </c>
      <c r="B30280" s="5" t="s">
        <v>1834</v>
      </c>
    </row>
    <row r="30281" spans="1:2" x14ac:dyDescent="0.25">
      <c r="A30281" s="5" t="s">
        <v>144</v>
      </c>
      <c r="B30281" s="5" t="s">
        <v>1098</v>
      </c>
    </row>
    <row r="30282" spans="1:2" x14ac:dyDescent="0.25">
      <c r="A30282" s="5" t="s">
        <v>144</v>
      </c>
      <c r="B30282" s="5" t="s">
        <v>3725</v>
      </c>
    </row>
    <row r="30283" spans="1:2" x14ac:dyDescent="0.25">
      <c r="A30283" s="5" t="s">
        <v>144</v>
      </c>
      <c r="B30283" s="5" t="s">
        <v>974</v>
      </c>
    </row>
    <row r="30284" spans="1:2" x14ac:dyDescent="0.25">
      <c r="A30284" s="5" t="s">
        <v>144</v>
      </c>
      <c r="B30284" s="5" t="s">
        <v>1105</v>
      </c>
    </row>
    <row r="30285" spans="1:2" x14ac:dyDescent="0.25">
      <c r="A30285" s="5" t="s">
        <v>144</v>
      </c>
      <c r="B30285" s="5" t="s">
        <v>4205</v>
      </c>
    </row>
    <row r="30286" spans="1:2" x14ac:dyDescent="0.25">
      <c r="A30286" s="5" t="s">
        <v>144</v>
      </c>
      <c r="B30286" s="5" t="s">
        <v>283</v>
      </c>
    </row>
    <row r="30287" spans="1:2" x14ac:dyDescent="0.25">
      <c r="A30287" s="5" t="s">
        <v>144</v>
      </c>
      <c r="B30287" s="5" t="s">
        <v>5120</v>
      </c>
    </row>
    <row r="30288" spans="1:2" x14ac:dyDescent="0.25">
      <c r="A30288" s="5" t="s">
        <v>144</v>
      </c>
      <c r="B30288" s="5" t="s">
        <v>1124</v>
      </c>
    </row>
    <row r="30289" spans="1:2" x14ac:dyDescent="0.25">
      <c r="A30289" s="5" t="s">
        <v>144</v>
      </c>
      <c r="B30289" s="5" t="s">
        <v>583</v>
      </c>
    </row>
    <row r="30290" spans="1:2" x14ac:dyDescent="0.25">
      <c r="A30290" s="5" t="s">
        <v>144</v>
      </c>
      <c r="B30290" s="5" t="s">
        <v>587</v>
      </c>
    </row>
    <row r="30291" spans="1:2" x14ac:dyDescent="0.25">
      <c r="A30291" s="5" t="s">
        <v>144</v>
      </c>
      <c r="B30291" s="5" t="s">
        <v>1963</v>
      </c>
    </row>
    <row r="30292" spans="1:2" x14ac:dyDescent="0.25">
      <c r="A30292" s="5" t="s">
        <v>144</v>
      </c>
      <c r="B30292" s="5" t="s">
        <v>616</v>
      </c>
    </row>
    <row r="30293" spans="1:2" x14ac:dyDescent="0.25">
      <c r="A30293" s="5" t="s">
        <v>144</v>
      </c>
      <c r="B30293" s="5" t="s">
        <v>4427</v>
      </c>
    </row>
    <row r="30294" spans="1:2" x14ac:dyDescent="0.25">
      <c r="A30294" s="5" t="s">
        <v>144</v>
      </c>
      <c r="B30294" s="5" t="s">
        <v>4280</v>
      </c>
    </row>
    <row r="30295" spans="1:2" x14ac:dyDescent="0.25">
      <c r="A30295" s="5" t="s">
        <v>144</v>
      </c>
      <c r="B30295" s="5" t="s">
        <v>320</v>
      </c>
    </row>
    <row r="30296" spans="1:2" x14ac:dyDescent="0.25">
      <c r="A30296" s="5" t="s">
        <v>144</v>
      </c>
      <c r="B30296" s="5" t="s">
        <v>633</v>
      </c>
    </row>
    <row r="30297" spans="1:2" x14ac:dyDescent="0.25">
      <c r="A30297" s="5" t="s">
        <v>144</v>
      </c>
      <c r="B30297" s="5" t="s">
        <v>638</v>
      </c>
    </row>
    <row r="30298" spans="1:2" x14ac:dyDescent="0.25">
      <c r="A30298" s="5" t="s">
        <v>144</v>
      </c>
      <c r="B30298" s="5" t="s">
        <v>2200</v>
      </c>
    </row>
    <row r="30299" spans="1:2" x14ac:dyDescent="0.25">
      <c r="A30299" s="5" t="s">
        <v>144</v>
      </c>
      <c r="B30299" s="5" t="s">
        <v>3828</v>
      </c>
    </row>
    <row r="30300" spans="1:2" x14ac:dyDescent="0.25">
      <c r="A30300" s="5" t="s">
        <v>144</v>
      </c>
      <c r="B30300" s="5" t="s">
        <v>2883</v>
      </c>
    </row>
    <row r="30301" spans="1:2" x14ac:dyDescent="0.25">
      <c r="A30301" s="5" t="s">
        <v>144</v>
      </c>
      <c r="B30301" s="5" t="s">
        <v>672</v>
      </c>
    </row>
    <row r="30302" spans="1:2" x14ac:dyDescent="0.25">
      <c r="A30302" s="5" t="s">
        <v>144</v>
      </c>
      <c r="B30302" s="5" t="s">
        <v>1660</v>
      </c>
    </row>
    <row r="30303" spans="1:2" x14ac:dyDescent="0.25">
      <c r="A30303" s="5" t="s">
        <v>144</v>
      </c>
      <c r="B30303" s="5" t="s">
        <v>1662</v>
      </c>
    </row>
    <row r="30304" spans="1:2" x14ac:dyDescent="0.25">
      <c r="A30304" s="5" t="s">
        <v>144</v>
      </c>
      <c r="B30304" s="5" t="s">
        <v>3973</v>
      </c>
    </row>
    <row r="30305" spans="1:2" x14ac:dyDescent="0.25">
      <c r="A30305" s="5" t="s">
        <v>144</v>
      </c>
      <c r="B30305" s="5" t="s">
        <v>3974</v>
      </c>
    </row>
    <row r="30306" spans="1:2" x14ac:dyDescent="0.25">
      <c r="A30306" s="5" t="s">
        <v>144</v>
      </c>
      <c r="B30306" s="5" t="s">
        <v>3708</v>
      </c>
    </row>
    <row r="30307" spans="1:2" x14ac:dyDescent="0.25">
      <c r="A30307" s="5" t="s">
        <v>144</v>
      </c>
      <c r="B30307" s="5" t="s">
        <v>3709</v>
      </c>
    </row>
    <row r="30308" spans="1:2" x14ac:dyDescent="0.25">
      <c r="A30308" s="5" t="s">
        <v>144</v>
      </c>
      <c r="B30308" s="5" t="s">
        <v>705</v>
      </c>
    </row>
    <row r="30309" spans="1:2" x14ac:dyDescent="0.25">
      <c r="A30309" s="5" t="s">
        <v>144</v>
      </c>
      <c r="B30309" s="5" t="s">
        <v>706</v>
      </c>
    </row>
    <row r="30310" spans="1:2" x14ac:dyDescent="0.25">
      <c r="A30310" s="5" t="s">
        <v>144</v>
      </c>
      <c r="B30310" s="5" t="s">
        <v>5373</v>
      </c>
    </row>
    <row r="30311" spans="1:2" x14ac:dyDescent="0.25">
      <c r="A30311" s="5" t="s">
        <v>144</v>
      </c>
      <c r="B30311" s="5" t="s">
        <v>4244</v>
      </c>
    </row>
    <row r="30312" spans="1:2" x14ac:dyDescent="0.25">
      <c r="A30312" s="5" t="s">
        <v>144</v>
      </c>
      <c r="B30312" s="5" t="s">
        <v>121</v>
      </c>
    </row>
    <row r="30313" spans="1:2" x14ac:dyDescent="0.25">
      <c r="A30313" s="5" t="s">
        <v>144</v>
      </c>
      <c r="B30313" s="5" t="s">
        <v>744</v>
      </c>
    </row>
    <row r="30314" spans="1:2" x14ac:dyDescent="0.25">
      <c r="A30314" s="5" t="s">
        <v>144</v>
      </c>
      <c r="B30314" s="5" t="s">
        <v>419</v>
      </c>
    </row>
    <row r="30315" spans="1:2" x14ac:dyDescent="0.25">
      <c r="A30315" s="5" t="s">
        <v>144</v>
      </c>
      <c r="B30315" s="5" t="s">
        <v>154</v>
      </c>
    </row>
    <row r="30316" spans="1:2" x14ac:dyDescent="0.25">
      <c r="A30316" s="5" t="s">
        <v>144</v>
      </c>
      <c r="B30316" s="5" t="s">
        <v>5206</v>
      </c>
    </row>
    <row r="30317" spans="1:2" x14ac:dyDescent="0.25">
      <c r="A30317" s="5" t="s">
        <v>144</v>
      </c>
      <c r="B30317" s="5" t="s">
        <v>5013</v>
      </c>
    </row>
    <row r="30318" spans="1:2" x14ac:dyDescent="0.25">
      <c r="A30318" s="5" t="s">
        <v>144</v>
      </c>
      <c r="B30318" s="5" t="s">
        <v>5014</v>
      </c>
    </row>
    <row r="30319" spans="1:2" x14ac:dyDescent="0.25">
      <c r="A30319" s="5" t="s">
        <v>144</v>
      </c>
      <c r="B30319" s="5" t="s">
        <v>4093</v>
      </c>
    </row>
    <row r="30320" spans="1:2" x14ac:dyDescent="0.25">
      <c r="A30320" s="5" t="s">
        <v>144</v>
      </c>
      <c r="B30320" s="5" t="s">
        <v>4225</v>
      </c>
    </row>
    <row r="30321" spans="1:2" x14ac:dyDescent="0.25">
      <c r="A30321" s="5" t="s">
        <v>144</v>
      </c>
      <c r="B30321" s="5" t="s">
        <v>4226</v>
      </c>
    </row>
    <row r="30322" spans="1:2" x14ac:dyDescent="0.25">
      <c r="A30322" s="5" t="s">
        <v>144</v>
      </c>
      <c r="B30322" s="5" t="s">
        <v>440</v>
      </c>
    </row>
    <row r="30323" spans="1:2" x14ac:dyDescent="0.25">
      <c r="A30323" s="5" t="s">
        <v>144</v>
      </c>
      <c r="B30323" s="5" t="s">
        <v>847</v>
      </c>
    </row>
    <row r="30324" spans="1:2" x14ac:dyDescent="0.25">
      <c r="A30324" s="5" t="s">
        <v>144</v>
      </c>
      <c r="B30324" s="5" t="s">
        <v>852</v>
      </c>
    </row>
    <row r="30325" spans="1:2" x14ac:dyDescent="0.25">
      <c r="A30325" s="5" t="s">
        <v>144</v>
      </c>
      <c r="B30325" s="5" t="s">
        <v>865</v>
      </c>
    </row>
    <row r="30326" spans="1:2" x14ac:dyDescent="0.25">
      <c r="A30326" s="5" t="s">
        <v>144</v>
      </c>
      <c r="B30326" s="5" t="s">
        <v>1805</v>
      </c>
    </row>
    <row r="30327" spans="1:2" x14ac:dyDescent="0.25">
      <c r="A30327" s="5" t="s">
        <v>144</v>
      </c>
      <c r="B30327" s="5" t="s">
        <v>1806</v>
      </c>
    </row>
    <row r="30328" spans="1:2" x14ac:dyDescent="0.25">
      <c r="A30328" s="5" t="s">
        <v>144</v>
      </c>
      <c r="B30328" s="5" t="s">
        <v>3920</v>
      </c>
    </row>
    <row r="30329" spans="1:2" x14ac:dyDescent="0.25">
      <c r="A30329" s="5" t="s">
        <v>144</v>
      </c>
      <c r="B30329" s="5" t="s">
        <v>3921</v>
      </c>
    </row>
    <row r="30330" spans="1:2" x14ac:dyDescent="0.25">
      <c r="A30330" s="5" t="s">
        <v>144</v>
      </c>
      <c r="B30330" s="5" t="s">
        <v>896</v>
      </c>
    </row>
    <row r="30331" spans="1:2" x14ac:dyDescent="0.25">
      <c r="A30331" s="5" t="s">
        <v>144</v>
      </c>
      <c r="B30331" s="5" t="s">
        <v>3716</v>
      </c>
    </row>
    <row r="30332" spans="1:2" x14ac:dyDescent="0.25">
      <c r="A30332" s="5" t="s">
        <v>144</v>
      </c>
      <c r="B30332" s="5" t="s">
        <v>3301</v>
      </c>
    </row>
    <row r="30333" spans="1:2" x14ac:dyDescent="0.25">
      <c r="A30333" s="5" t="s">
        <v>144</v>
      </c>
      <c r="B30333" s="5" t="s">
        <v>4461</v>
      </c>
    </row>
    <row r="30334" spans="1:2" x14ac:dyDescent="0.25">
      <c r="A30334" s="5" t="s">
        <v>145</v>
      </c>
      <c r="B30334" s="5" t="s">
        <v>480</v>
      </c>
    </row>
    <row r="30335" spans="1:2" x14ac:dyDescent="0.25">
      <c r="A30335" s="5" t="s">
        <v>145</v>
      </c>
      <c r="B30335" s="5" t="s">
        <v>482</v>
      </c>
    </row>
    <row r="30336" spans="1:2" x14ac:dyDescent="0.25">
      <c r="A30336" s="5" t="s">
        <v>145</v>
      </c>
      <c r="B30336" s="5" t="s">
        <v>505</v>
      </c>
    </row>
    <row r="30337" spans="1:2" x14ac:dyDescent="0.25">
      <c r="A30337" s="5" t="s">
        <v>145</v>
      </c>
      <c r="B30337" s="5" t="s">
        <v>520</v>
      </c>
    </row>
    <row r="30338" spans="1:2" x14ac:dyDescent="0.25">
      <c r="A30338" s="5" t="s">
        <v>145</v>
      </c>
      <c r="B30338" s="5" t="s">
        <v>2258</v>
      </c>
    </row>
    <row r="30339" spans="1:2" x14ac:dyDescent="0.25">
      <c r="A30339" s="5" t="s">
        <v>145</v>
      </c>
      <c r="B30339" s="5" t="s">
        <v>2956</v>
      </c>
    </row>
    <row r="30340" spans="1:2" x14ac:dyDescent="0.25">
      <c r="A30340" s="5" t="s">
        <v>145</v>
      </c>
      <c r="B30340" s="5" t="s">
        <v>2270</v>
      </c>
    </row>
    <row r="30341" spans="1:2" x14ac:dyDescent="0.25">
      <c r="A30341" s="5" t="s">
        <v>145</v>
      </c>
      <c r="B30341" s="5" t="s">
        <v>278</v>
      </c>
    </row>
    <row r="30342" spans="1:2" x14ac:dyDescent="0.25">
      <c r="A30342" s="5" t="s">
        <v>145</v>
      </c>
      <c r="B30342" s="5" t="s">
        <v>2874</v>
      </c>
    </row>
    <row r="30343" spans="1:2" x14ac:dyDescent="0.25">
      <c r="A30343" s="5" t="s">
        <v>145</v>
      </c>
      <c r="B30343" s="5" t="s">
        <v>4232</v>
      </c>
    </row>
    <row r="30344" spans="1:2" x14ac:dyDescent="0.25">
      <c r="A30344" s="5" t="s">
        <v>145</v>
      </c>
      <c r="B30344" s="5" t="s">
        <v>549</v>
      </c>
    </row>
    <row r="30345" spans="1:2" x14ac:dyDescent="0.25">
      <c r="A30345" s="5" t="s">
        <v>145</v>
      </c>
      <c r="B30345" s="5" t="s">
        <v>1114</v>
      </c>
    </row>
    <row r="30346" spans="1:2" x14ac:dyDescent="0.25">
      <c r="A30346" s="5" t="s">
        <v>145</v>
      </c>
      <c r="B30346" s="5" t="s">
        <v>1133</v>
      </c>
    </row>
    <row r="30347" spans="1:2" x14ac:dyDescent="0.25">
      <c r="A30347" s="5" t="s">
        <v>145</v>
      </c>
      <c r="B30347" s="5" t="s">
        <v>302</v>
      </c>
    </row>
    <row r="30348" spans="1:2" x14ac:dyDescent="0.25">
      <c r="A30348" s="5" t="s">
        <v>145</v>
      </c>
      <c r="B30348" s="5" t="s">
        <v>2335</v>
      </c>
    </row>
    <row r="30349" spans="1:2" x14ac:dyDescent="0.25">
      <c r="A30349" s="5" t="s">
        <v>145</v>
      </c>
      <c r="B30349" s="5" t="s">
        <v>591</v>
      </c>
    </row>
    <row r="30350" spans="1:2" x14ac:dyDescent="0.25">
      <c r="A30350" s="5" t="s">
        <v>145</v>
      </c>
      <c r="B30350" s="5" t="s">
        <v>601</v>
      </c>
    </row>
    <row r="30351" spans="1:2" x14ac:dyDescent="0.25">
      <c r="A30351" s="5" t="s">
        <v>145</v>
      </c>
      <c r="B30351" s="5" t="s">
        <v>604</v>
      </c>
    </row>
    <row r="30352" spans="1:2" x14ac:dyDescent="0.25">
      <c r="A30352" s="5" t="s">
        <v>145</v>
      </c>
      <c r="B30352" s="5" t="s">
        <v>1456</v>
      </c>
    </row>
    <row r="30353" spans="1:2" x14ac:dyDescent="0.25">
      <c r="A30353" s="5" t="s">
        <v>145</v>
      </c>
      <c r="B30353" s="5" t="s">
        <v>614</v>
      </c>
    </row>
    <row r="30354" spans="1:2" x14ac:dyDescent="0.25">
      <c r="A30354" s="5" t="s">
        <v>145</v>
      </c>
      <c r="B30354" s="5" t="s">
        <v>617</v>
      </c>
    </row>
    <row r="30355" spans="1:2" x14ac:dyDescent="0.25">
      <c r="A30355" s="5" t="s">
        <v>145</v>
      </c>
      <c r="B30355" s="5" t="s">
        <v>2880</v>
      </c>
    </row>
    <row r="30356" spans="1:2" x14ac:dyDescent="0.25">
      <c r="A30356" s="5" t="s">
        <v>145</v>
      </c>
      <c r="B30356" s="5" t="s">
        <v>1147</v>
      </c>
    </row>
    <row r="30357" spans="1:2" x14ac:dyDescent="0.25">
      <c r="A30357" s="5" t="s">
        <v>145</v>
      </c>
      <c r="B30357" s="5" t="s">
        <v>318</v>
      </c>
    </row>
    <row r="30358" spans="1:2" x14ac:dyDescent="0.25">
      <c r="A30358" s="5" t="s">
        <v>145</v>
      </c>
      <c r="B30358" s="5" t="s">
        <v>2379</v>
      </c>
    </row>
    <row r="30359" spans="1:2" x14ac:dyDescent="0.25">
      <c r="A30359" s="5" t="s">
        <v>145</v>
      </c>
      <c r="B30359" s="5" t="s">
        <v>1626</v>
      </c>
    </row>
    <row r="30360" spans="1:2" x14ac:dyDescent="0.25">
      <c r="A30360" s="5" t="s">
        <v>145</v>
      </c>
      <c r="B30360" s="5" t="s">
        <v>322</v>
      </c>
    </row>
    <row r="30361" spans="1:2" x14ac:dyDescent="0.25">
      <c r="A30361" s="5" t="s">
        <v>145</v>
      </c>
      <c r="B30361" s="5" t="s">
        <v>1912</v>
      </c>
    </row>
    <row r="30362" spans="1:2" x14ac:dyDescent="0.25">
      <c r="A30362" s="5" t="s">
        <v>145</v>
      </c>
      <c r="B30362" s="5" t="s">
        <v>2386</v>
      </c>
    </row>
    <row r="30363" spans="1:2" x14ac:dyDescent="0.25">
      <c r="A30363" s="5" t="s">
        <v>145</v>
      </c>
      <c r="B30363" s="5" t="s">
        <v>647</v>
      </c>
    </row>
    <row r="30364" spans="1:2" x14ac:dyDescent="0.25">
      <c r="A30364" s="5" t="s">
        <v>145</v>
      </c>
      <c r="B30364" s="5" t="s">
        <v>337</v>
      </c>
    </row>
    <row r="30365" spans="1:2" x14ac:dyDescent="0.25">
      <c r="A30365" s="5" t="s">
        <v>145</v>
      </c>
      <c r="B30365" s="5" t="s">
        <v>1652</v>
      </c>
    </row>
    <row r="30366" spans="1:2" x14ac:dyDescent="0.25">
      <c r="A30366" s="5" t="s">
        <v>145</v>
      </c>
      <c r="B30366" s="5" t="s">
        <v>341</v>
      </c>
    </row>
    <row r="30367" spans="1:2" x14ac:dyDescent="0.25">
      <c r="A30367" s="5" t="s">
        <v>145</v>
      </c>
      <c r="B30367" s="5" t="s">
        <v>342</v>
      </c>
    </row>
    <row r="30368" spans="1:2" x14ac:dyDescent="0.25">
      <c r="A30368" s="5" t="s">
        <v>145</v>
      </c>
      <c r="B30368" s="5" t="s">
        <v>2971</v>
      </c>
    </row>
    <row r="30369" spans="1:2" x14ac:dyDescent="0.25">
      <c r="A30369" s="5" t="s">
        <v>145</v>
      </c>
      <c r="B30369" s="5" t="s">
        <v>98</v>
      </c>
    </row>
    <row r="30370" spans="1:2" x14ac:dyDescent="0.25">
      <c r="A30370" s="5" t="s">
        <v>145</v>
      </c>
      <c r="B30370" s="5" t="s">
        <v>2131</v>
      </c>
    </row>
    <row r="30371" spans="1:2" x14ac:dyDescent="0.25">
      <c r="A30371" s="5" t="s">
        <v>145</v>
      </c>
      <c r="B30371" s="5" t="s">
        <v>3006</v>
      </c>
    </row>
    <row r="30372" spans="1:2" x14ac:dyDescent="0.25">
      <c r="A30372" s="5" t="s">
        <v>145</v>
      </c>
      <c r="B30372" s="5" t="s">
        <v>709</v>
      </c>
    </row>
    <row r="30373" spans="1:2" x14ac:dyDescent="0.25">
      <c r="A30373" s="5" t="s">
        <v>145</v>
      </c>
      <c r="B30373" s="5" t="s">
        <v>3591</v>
      </c>
    </row>
    <row r="30374" spans="1:2" x14ac:dyDescent="0.25">
      <c r="A30374" s="5" t="s">
        <v>145</v>
      </c>
      <c r="B30374" s="5" t="s">
        <v>710</v>
      </c>
    </row>
    <row r="30375" spans="1:2" x14ac:dyDescent="0.25">
      <c r="A30375" s="5" t="s">
        <v>145</v>
      </c>
      <c r="B30375" s="5" t="s">
        <v>3013</v>
      </c>
    </row>
    <row r="30376" spans="1:2" x14ac:dyDescent="0.25">
      <c r="A30376" s="5" t="s">
        <v>145</v>
      </c>
      <c r="B30376" s="5" t="s">
        <v>728</v>
      </c>
    </row>
    <row r="30377" spans="1:2" x14ac:dyDescent="0.25">
      <c r="A30377" s="5" t="s">
        <v>145</v>
      </c>
      <c r="B30377" s="5" t="s">
        <v>3512</v>
      </c>
    </row>
    <row r="30378" spans="1:2" x14ac:dyDescent="0.25">
      <c r="A30378" s="5" t="s">
        <v>145</v>
      </c>
      <c r="B30378" s="5" t="s">
        <v>752</v>
      </c>
    </row>
    <row r="30379" spans="1:2" x14ac:dyDescent="0.25">
      <c r="A30379" s="5" t="s">
        <v>145</v>
      </c>
      <c r="B30379" s="5" t="s">
        <v>5374</v>
      </c>
    </row>
    <row r="30380" spans="1:2" x14ac:dyDescent="0.25">
      <c r="A30380" s="5" t="s">
        <v>145</v>
      </c>
      <c r="B30380" s="5" t="s">
        <v>769</v>
      </c>
    </row>
    <row r="30381" spans="1:2" x14ac:dyDescent="0.25">
      <c r="A30381" s="5" t="s">
        <v>145</v>
      </c>
      <c r="B30381" s="5" t="s">
        <v>1729</v>
      </c>
    </row>
    <row r="30382" spans="1:2" x14ac:dyDescent="0.25">
      <c r="A30382" s="5" t="s">
        <v>145</v>
      </c>
      <c r="B30382" s="5" t="s">
        <v>792</v>
      </c>
    </row>
    <row r="30383" spans="1:2" x14ac:dyDescent="0.25">
      <c r="A30383" s="5" t="s">
        <v>145</v>
      </c>
      <c r="B30383" s="5" t="s">
        <v>2977</v>
      </c>
    </row>
    <row r="30384" spans="1:2" x14ac:dyDescent="0.25">
      <c r="A30384" s="5" t="s">
        <v>145</v>
      </c>
      <c r="B30384" s="5" t="s">
        <v>2545</v>
      </c>
    </row>
    <row r="30385" spans="1:2" x14ac:dyDescent="0.25">
      <c r="A30385" s="5" t="s">
        <v>145</v>
      </c>
      <c r="B30385" s="5" t="s">
        <v>1203</v>
      </c>
    </row>
    <row r="30386" spans="1:2" x14ac:dyDescent="0.25">
      <c r="A30386" s="5" t="s">
        <v>145</v>
      </c>
      <c r="B30386" s="5" t="s">
        <v>415</v>
      </c>
    </row>
    <row r="30387" spans="1:2" x14ac:dyDescent="0.25">
      <c r="A30387" s="5" t="s">
        <v>145</v>
      </c>
      <c r="B30387" s="5" t="s">
        <v>430</v>
      </c>
    </row>
    <row r="30388" spans="1:2" x14ac:dyDescent="0.25">
      <c r="A30388" s="5" t="s">
        <v>145</v>
      </c>
      <c r="B30388" s="5" t="s">
        <v>833</v>
      </c>
    </row>
    <row r="30389" spans="1:2" x14ac:dyDescent="0.25">
      <c r="A30389" s="5" t="s">
        <v>145</v>
      </c>
      <c r="B30389" s="5" t="s">
        <v>2857</v>
      </c>
    </row>
    <row r="30390" spans="1:2" x14ac:dyDescent="0.25">
      <c r="A30390" s="5" t="s">
        <v>145</v>
      </c>
      <c r="B30390" s="5" t="s">
        <v>1400</v>
      </c>
    </row>
    <row r="30391" spans="1:2" x14ac:dyDescent="0.25">
      <c r="A30391" s="5" t="s">
        <v>145</v>
      </c>
      <c r="B30391" s="5" t="s">
        <v>1504</v>
      </c>
    </row>
    <row r="30392" spans="1:2" x14ac:dyDescent="0.25">
      <c r="A30392" s="5" t="s">
        <v>145</v>
      </c>
      <c r="B30392" s="5" t="s">
        <v>446</v>
      </c>
    </row>
    <row r="30393" spans="1:2" x14ac:dyDescent="0.25">
      <c r="A30393" s="5" t="s">
        <v>145</v>
      </c>
      <c r="B30393" s="5" t="s">
        <v>455</v>
      </c>
    </row>
    <row r="30394" spans="1:2" x14ac:dyDescent="0.25">
      <c r="A30394" s="5" t="s">
        <v>145</v>
      </c>
      <c r="B30394" s="5" t="s">
        <v>1507</v>
      </c>
    </row>
    <row r="30395" spans="1:2" x14ac:dyDescent="0.25">
      <c r="A30395" s="5" t="s">
        <v>145</v>
      </c>
      <c r="B30395" s="5" t="s">
        <v>462</v>
      </c>
    </row>
    <row r="30396" spans="1:2" x14ac:dyDescent="0.25">
      <c r="A30396" s="5" t="s">
        <v>145</v>
      </c>
      <c r="B30396" s="5" t="s">
        <v>868</v>
      </c>
    </row>
    <row r="30397" spans="1:2" x14ac:dyDescent="0.25">
      <c r="A30397" s="5" t="s">
        <v>145</v>
      </c>
      <c r="B30397" s="5" t="s">
        <v>2979</v>
      </c>
    </row>
    <row r="30398" spans="1:2" x14ac:dyDescent="0.25">
      <c r="A30398" s="5" t="s">
        <v>145</v>
      </c>
      <c r="B30398" s="5" t="s">
        <v>876</v>
      </c>
    </row>
    <row r="30399" spans="1:2" x14ac:dyDescent="0.25">
      <c r="A30399" s="5" t="s">
        <v>145</v>
      </c>
      <c r="B30399" s="5" t="s">
        <v>1813</v>
      </c>
    </row>
    <row r="30400" spans="1:2" x14ac:dyDescent="0.25">
      <c r="A30400" s="5" t="s">
        <v>145</v>
      </c>
      <c r="B30400" s="5" t="s">
        <v>900</v>
      </c>
    </row>
    <row r="30401" spans="1:2" x14ac:dyDescent="0.25">
      <c r="A30401" s="5" t="s">
        <v>146</v>
      </c>
      <c r="B30401" s="5" t="s">
        <v>1095</v>
      </c>
    </row>
    <row r="30402" spans="1:2" x14ac:dyDescent="0.25">
      <c r="A30402" s="5" t="s">
        <v>146</v>
      </c>
      <c r="B30402" s="5" t="s">
        <v>1096</v>
      </c>
    </row>
    <row r="30403" spans="1:2" x14ac:dyDescent="0.25">
      <c r="A30403" s="5" t="s">
        <v>146</v>
      </c>
      <c r="B30403" s="5" t="s">
        <v>1895</v>
      </c>
    </row>
    <row r="30404" spans="1:2" x14ac:dyDescent="0.25">
      <c r="A30404" s="5" t="s">
        <v>146</v>
      </c>
      <c r="B30404" s="5" t="s">
        <v>2669</v>
      </c>
    </row>
    <row r="30405" spans="1:2" x14ac:dyDescent="0.25">
      <c r="A30405" s="5" t="s">
        <v>146</v>
      </c>
      <c r="B30405" s="5" t="s">
        <v>2866</v>
      </c>
    </row>
    <row r="30406" spans="1:2" x14ac:dyDescent="0.25">
      <c r="A30406" s="5" t="s">
        <v>146</v>
      </c>
      <c r="B30406" s="5" t="s">
        <v>2867</v>
      </c>
    </row>
    <row r="30407" spans="1:2" x14ac:dyDescent="0.25">
      <c r="A30407" s="5" t="s">
        <v>146</v>
      </c>
      <c r="B30407" s="5" t="s">
        <v>2670</v>
      </c>
    </row>
    <row r="30408" spans="1:2" x14ac:dyDescent="0.25">
      <c r="A30408" s="5" t="s">
        <v>146</v>
      </c>
      <c r="B30408" s="5" t="s">
        <v>258</v>
      </c>
    </row>
    <row r="30409" spans="1:2" x14ac:dyDescent="0.25">
      <c r="A30409" s="5" t="s">
        <v>146</v>
      </c>
      <c r="B30409" s="5" t="s">
        <v>5241</v>
      </c>
    </row>
    <row r="30410" spans="1:2" x14ac:dyDescent="0.25">
      <c r="A30410" s="5" t="s">
        <v>146</v>
      </c>
      <c r="B30410" s="5" t="s">
        <v>3351</v>
      </c>
    </row>
    <row r="30411" spans="1:2" x14ac:dyDescent="0.25">
      <c r="A30411" s="5" t="s">
        <v>146</v>
      </c>
      <c r="B30411" s="5" t="s">
        <v>1102</v>
      </c>
    </row>
    <row r="30412" spans="1:2" x14ac:dyDescent="0.25">
      <c r="A30412" s="5" t="s">
        <v>146</v>
      </c>
      <c r="B30412" s="5" t="s">
        <v>5021</v>
      </c>
    </row>
    <row r="30413" spans="1:2" x14ac:dyDescent="0.25">
      <c r="A30413" s="5" t="s">
        <v>146</v>
      </c>
      <c r="B30413" s="5" t="s">
        <v>2955</v>
      </c>
    </row>
    <row r="30414" spans="1:2" x14ac:dyDescent="0.25">
      <c r="A30414" s="5" t="s">
        <v>146</v>
      </c>
      <c r="B30414" s="5" t="s">
        <v>22</v>
      </c>
    </row>
    <row r="30415" spans="1:2" x14ac:dyDescent="0.25">
      <c r="A30415" s="5" t="s">
        <v>146</v>
      </c>
      <c r="B30415" s="5" t="s">
        <v>1105</v>
      </c>
    </row>
    <row r="30416" spans="1:2" x14ac:dyDescent="0.25">
      <c r="A30416" s="5" t="s">
        <v>146</v>
      </c>
      <c r="B30416" s="5" t="s">
        <v>4768</v>
      </c>
    </row>
    <row r="30417" spans="1:2" x14ac:dyDescent="0.25">
      <c r="A30417" s="5" t="s">
        <v>146</v>
      </c>
      <c r="B30417" s="5" t="s">
        <v>2275</v>
      </c>
    </row>
    <row r="30418" spans="1:2" x14ac:dyDescent="0.25">
      <c r="A30418" s="5" t="s">
        <v>146</v>
      </c>
      <c r="B30418" s="5" t="s">
        <v>285</v>
      </c>
    </row>
    <row r="30419" spans="1:2" x14ac:dyDescent="0.25">
      <c r="A30419" s="5" t="s">
        <v>146</v>
      </c>
      <c r="B30419" s="5" t="s">
        <v>1239</v>
      </c>
    </row>
    <row r="30420" spans="1:2" x14ac:dyDescent="0.25">
      <c r="A30420" s="5" t="s">
        <v>146</v>
      </c>
      <c r="B30420" s="5" t="s">
        <v>5122</v>
      </c>
    </row>
    <row r="30421" spans="1:2" x14ac:dyDescent="0.25">
      <c r="A30421" s="5" t="s">
        <v>146</v>
      </c>
      <c r="B30421" s="5" t="s">
        <v>5242</v>
      </c>
    </row>
    <row r="30422" spans="1:2" x14ac:dyDescent="0.25">
      <c r="A30422" s="5" t="s">
        <v>146</v>
      </c>
      <c r="B30422" s="5" t="s">
        <v>4745</v>
      </c>
    </row>
    <row r="30423" spans="1:2" x14ac:dyDescent="0.25">
      <c r="A30423" s="5" t="s">
        <v>146</v>
      </c>
      <c r="B30423" s="5" t="s">
        <v>302</v>
      </c>
    </row>
    <row r="30424" spans="1:2" x14ac:dyDescent="0.25">
      <c r="A30424" s="5" t="s">
        <v>146</v>
      </c>
      <c r="B30424" s="5" t="s">
        <v>3163</v>
      </c>
    </row>
    <row r="30425" spans="1:2" x14ac:dyDescent="0.25">
      <c r="A30425" s="5" t="s">
        <v>146</v>
      </c>
      <c r="B30425" s="5" t="s">
        <v>1601</v>
      </c>
    </row>
    <row r="30426" spans="1:2" x14ac:dyDescent="0.25">
      <c r="A30426" s="5" t="s">
        <v>146</v>
      </c>
      <c r="B30426" s="5" t="s">
        <v>601</v>
      </c>
    </row>
    <row r="30427" spans="1:2" x14ac:dyDescent="0.25">
      <c r="A30427" s="5" t="s">
        <v>146</v>
      </c>
      <c r="B30427" s="5" t="s">
        <v>1963</v>
      </c>
    </row>
    <row r="30428" spans="1:2" x14ac:dyDescent="0.25">
      <c r="A30428" s="5" t="s">
        <v>146</v>
      </c>
      <c r="B30428" s="5" t="s">
        <v>4771</v>
      </c>
    </row>
    <row r="30429" spans="1:2" x14ac:dyDescent="0.25">
      <c r="A30429" s="5" t="s">
        <v>146</v>
      </c>
      <c r="B30429" s="5" t="s">
        <v>2701</v>
      </c>
    </row>
    <row r="30430" spans="1:2" x14ac:dyDescent="0.25">
      <c r="A30430" s="5" t="s">
        <v>146</v>
      </c>
      <c r="B30430" s="5" t="s">
        <v>314</v>
      </c>
    </row>
    <row r="30431" spans="1:2" x14ac:dyDescent="0.25">
      <c r="A30431" s="5" t="s">
        <v>146</v>
      </c>
      <c r="B30431" s="5" t="s">
        <v>2917</v>
      </c>
    </row>
    <row r="30432" spans="1:2" x14ac:dyDescent="0.25">
      <c r="A30432" s="5" t="s">
        <v>146</v>
      </c>
      <c r="B30432" s="5" t="s">
        <v>2997</v>
      </c>
    </row>
    <row r="30433" spans="1:2" x14ac:dyDescent="0.25">
      <c r="A30433" s="5" t="s">
        <v>146</v>
      </c>
      <c r="B30433" s="5" t="s">
        <v>2114</v>
      </c>
    </row>
    <row r="30434" spans="1:2" x14ac:dyDescent="0.25">
      <c r="A30434" s="5" t="s">
        <v>146</v>
      </c>
      <c r="B30434" s="5" t="s">
        <v>649</v>
      </c>
    </row>
    <row r="30435" spans="1:2" x14ac:dyDescent="0.25">
      <c r="A30435" s="5" t="s">
        <v>146</v>
      </c>
      <c r="B30435" s="5" t="s">
        <v>2710</v>
      </c>
    </row>
    <row r="30436" spans="1:2" x14ac:dyDescent="0.25">
      <c r="A30436" s="5" t="s">
        <v>146</v>
      </c>
      <c r="B30436" s="5" t="s">
        <v>2117</v>
      </c>
    </row>
    <row r="30437" spans="1:2" x14ac:dyDescent="0.25">
      <c r="A30437" s="5" t="s">
        <v>146</v>
      </c>
      <c r="B30437" s="5" t="s">
        <v>2399</v>
      </c>
    </row>
    <row r="30438" spans="1:2" x14ac:dyDescent="0.25">
      <c r="A30438" s="5" t="s">
        <v>146</v>
      </c>
      <c r="B30438" s="5" t="s">
        <v>1864</v>
      </c>
    </row>
    <row r="30439" spans="1:2" x14ac:dyDescent="0.25">
      <c r="A30439" s="5" t="s">
        <v>146</v>
      </c>
      <c r="B30439" s="5" t="s">
        <v>4534</v>
      </c>
    </row>
    <row r="30440" spans="1:2" x14ac:dyDescent="0.25">
      <c r="A30440" s="5" t="s">
        <v>146</v>
      </c>
      <c r="B30440" s="5" t="s">
        <v>1653</v>
      </c>
    </row>
    <row r="30441" spans="1:2" x14ac:dyDescent="0.25">
      <c r="A30441" s="5" t="s">
        <v>146</v>
      </c>
      <c r="B30441" s="5" t="s">
        <v>930</v>
      </c>
    </row>
    <row r="30442" spans="1:2" x14ac:dyDescent="0.25">
      <c r="A30442" s="5" t="s">
        <v>146</v>
      </c>
      <c r="B30442" s="5" t="s">
        <v>2927</v>
      </c>
    </row>
    <row r="30443" spans="1:2" x14ac:dyDescent="0.25">
      <c r="A30443" s="5" t="s">
        <v>146</v>
      </c>
      <c r="B30443" s="5" t="s">
        <v>681</v>
      </c>
    </row>
    <row r="30444" spans="1:2" x14ac:dyDescent="0.25">
      <c r="A30444" s="5" t="s">
        <v>146</v>
      </c>
      <c r="B30444" s="5" t="s">
        <v>3048</v>
      </c>
    </row>
    <row r="30445" spans="1:2" x14ac:dyDescent="0.25">
      <c r="A30445" s="5" t="s">
        <v>146</v>
      </c>
      <c r="B30445" s="5" t="s">
        <v>1669</v>
      </c>
    </row>
    <row r="30446" spans="1:2" x14ac:dyDescent="0.25">
      <c r="A30446" s="5" t="s">
        <v>146</v>
      </c>
      <c r="B30446" s="5" t="s">
        <v>2434</v>
      </c>
    </row>
    <row r="30447" spans="1:2" x14ac:dyDescent="0.25">
      <c r="A30447" s="5" t="s">
        <v>146</v>
      </c>
      <c r="B30447" s="5" t="s">
        <v>2015</v>
      </c>
    </row>
    <row r="30448" spans="1:2" x14ac:dyDescent="0.25">
      <c r="A30448" s="5" t="s">
        <v>146</v>
      </c>
      <c r="B30448" s="5" t="s">
        <v>932</v>
      </c>
    </row>
    <row r="30449" spans="1:2" x14ac:dyDescent="0.25">
      <c r="A30449" s="5" t="s">
        <v>146</v>
      </c>
      <c r="B30449" s="5" t="s">
        <v>2935</v>
      </c>
    </row>
    <row r="30450" spans="1:2" x14ac:dyDescent="0.25">
      <c r="A30450" s="5" t="s">
        <v>146</v>
      </c>
      <c r="B30450" s="5" t="s">
        <v>2459</v>
      </c>
    </row>
    <row r="30451" spans="1:2" x14ac:dyDescent="0.25">
      <c r="A30451" s="5" t="s">
        <v>146</v>
      </c>
      <c r="B30451" s="5" t="s">
        <v>366</v>
      </c>
    </row>
    <row r="30452" spans="1:2" x14ac:dyDescent="0.25">
      <c r="A30452" s="5" t="s">
        <v>146</v>
      </c>
      <c r="B30452" s="5" t="s">
        <v>3187</v>
      </c>
    </row>
    <row r="30453" spans="1:2" x14ac:dyDescent="0.25">
      <c r="A30453" s="5" t="s">
        <v>146</v>
      </c>
      <c r="B30453" s="5" t="s">
        <v>2949</v>
      </c>
    </row>
    <row r="30454" spans="1:2" x14ac:dyDescent="0.25">
      <c r="A30454" s="5" t="s">
        <v>146</v>
      </c>
      <c r="B30454" s="5" t="s">
        <v>1978</v>
      </c>
    </row>
    <row r="30455" spans="1:2" x14ac:dyDescent="0.25">
      <c r="A30455" s="5" t="s">
        <v>146</v>
      </c>
      <c r="B30455" s="5" t="s">
        <v>740</v>
      </c>
    </row>
    <row r="30456" spans="1:2" x14ac:dyDescent="0.25">
      <c r="A30456" s="5" t="s">
        <v>146</v>
      </c>
      <c r="B30456" s="5" t="s">
        <v>381</v>
      </c>
    </row>
    <row r="30457" spans="1:2" x14ac:dyDescent="0.25">
      <c r="A30457" s="5" t="s">
        <v>146</v>
      </c>
      <c r="B30457" s="5" t="s">
        <v>385</v>
      </c>
    </row>
    <row r="30458" spans="1:2" x14ac:dyDescent="0.25">
      <c r="A30458" s="5" t="s">
        <v>146</v>
      </c>
      <c r="B30458" s="5" t="s">
        <v>130</v>
      </c>
    </row>
    <row r="30459" spans="1:2" x14ac:dyDescent="0.25">
      <c r="A30459" s="5" t="s">
        <v>146</v>
      </c>
      <c r="B30459" s="5" t="s">
        <v>3020</v>
      </c>
    </row>
    <row r="30460" spans="1:2" x14ac:dyDescent="0.25">
      <c r="A30460" s="5" t="s">
        <v>146</v>
      </c>
      <c r="B30460" s="5" t="s">
        <v>2503</v>
      </c>
    </row>
    <row r="30461" spans="1:2" x14ac:dyDescent="0.25">
      <c r="A30461" s="5" t="s">
        <v>146</v>
      </c>
      <c r="B30461" s="5" t="s">
        <v>761</v>
      </c>
    </row>
    <row r="30462" spans="1:2" x14ac:dyDescent="0.25">
      <c r="A30462" s="5" t="s">
        <v>146</v>
      </c>
      <c r="B30462" s="5" t="s">
        <v>2142</v>
      </c>
    </row>
    <row r="30463" spans="1:2" x14ac:dyDescent="0.25">
      <c r="A30463" s="5" t="s">
        <v>146</v>
      </c>
      <c r="B30463" s="5" t="s">
        <v>2751</v>
      </c>
    </row>
    <row r="30464" spans="1:2" x14ac:dyDescent="0.25">
      <c r="A30464" s="5" t="s">
        <v>146</v>
      </c>
      <c r="B30464" s="5" t="s">
        <v>2507</v>
      </c>
    </row>
    <row r="30465" spans="1:2" x14ac:dyDescent="0.25">
      <c r="A30465" s="5" t="s">
        <v>146</v>
      </c>
      <c r="B30465" s="5" t="s">
        <v>2527</v>
      </c>
    </row>
    <row r="30466" spans="1:2" x14ac:dyDescent="0.25">
      <c r="A30466" s="5" t="s">
        <v>146</v>
      </c>
      <c r="B30466" s="5" t="s">
        <v>398</v>
      </c>
    </row>
    <row r="30467" spans="1:2" x14ac:dyDescent="0.25">
      <c r="A30467" s="5" t="s">
        <v>146</v>
      </c>
      <c r="B30467" s="5" t="s">
        <v>146</v>
      </c>
    </row>
    <row r="30468" spans="1:2" x14ac:dyDescent="0.25">
      <c r="A30468" s="5" t="s">
        <v>146</v>
      </c>
      <c r="B30468" s="5" t="s">
        <v>2976</v>
      </c>
    </row>
    <row r="30469" spans="1:2" x14ac:dyDescent="0.25">
      <c r="A30469" s="5" t="s">
        <v>146</v>
      </c>
      <c r="B30469" s="5" t="s">
        <v>4223</v>
      </c>
    </row>
    <row r="30470" spans="1:2" x14ac:dyDescent="0.25">
      <c r="A30470" s="5" t="s">
        <v>146</v>
      </c>
      <c r="B30470" s="5" t="s">
        <v>5313</v>
      </c>
    </row>
    <row r="30471" spans="1:2" x14ac:dyDescent="0.25">
      <c r="A30471" s="5" t="s">
        <v>146</v>
      </c>
      <c r="B30471" s="5" t="s">
        <v>424</v>
      </c>
    </row>
    <row r="30472" spans="1:2" x14ac:dyDescent="0.25">
      <c r="A30472" s="5" t="s">
        <v>146</v>
      </c>
      <c r="B30472" s="5" t="s">
        <v>4787</v>
      </c>
    </row>
    <row r="30473" spans="1:2" x14ac:dyDescent="0.25">
      <c r="A30473" s="5" t="s">
        <v>146</v>
      </c>
      <c r="B30473" s="5" t="s">
        <v>4788</v>
      </c>
    </row>
    <row r="30474" spans="1:2" x14ac:dyDescent="0.25">
      <c r="A30474" s="5" t="s">
        <v>146</v>
      </c>
      <c r="B30474" s="5" t="s">
        <v>818</v>
      </c>
    </row>
    <row r="30475" spans="1:2" x14ac:dyDescent="0.25">
      <c r="A30475" s="5" t="s">
        <v>146</v>
      </c>
      <c r="B30475" s="5" t="s">
        <v>826</v>
      </c>
    </row>
    <row r="30476" spans="1:2" x14ac:dyDescent="0.25">
      <c r="A30476" s="5" t="s">
        <v>146</v>
      </c>
      <c r="B30476" s="5" t="s">
        <v>433</v>
      </c>
    </row>
    <row r="30477" spans="1:2" x14ac:dyDescent="0.25">
      <c r="A30477" s="5" t="s">
        <v>146</v>
      </c>
      <c r="B30477" s="5" t="s">
        <v>833</v>
      </c>
    </row>
    <row r="30478" spans="1:2" x14ac:dyDescent="0.25">
      <c r="A30478" s="5" t="s">
        <v>146</v>
      </c>
      <c r="B30478" s="5" t="s">
        <v>3412</v>
      </c>
    </row>
    <row r="30479" spans="1:2" x14ac:dyDescent="0.25">
      <c r="A30479" s="5" t="s">
        <v>146</v>
      </c>
      <c r="B30479" s="5" t="s">
        <v>1408</v>
      </c>
    </row>
    <row r="30480" spans="1:2" x14ac:dyDescent="0.25">
      <c r="A30480" s="5" t="s">
        <v>146</v>
      </c>
      <c r="B30480" s="5" t="s">
        <v>863</v>
      </c>
    </row>
    <row r="30481" spans="1:2" x14ac:dyDescent="0.25">
      <c r="A30481" s="5" t="s">
        <v>146</v>
      </c>
      <c r="B30481" s="5" t="s">
        <v>868</v>
      </c>
    </row>
    <row r="30482" spans="1:2" x14ac:dyDescent="0.25">
      <c r="A30482" s="5" t="s">
        <v>146</v>
      </c>
      <c r="B30482" s="5" t="s">
        <v>464</v>
      </c>
    </row>
    <row r="30483" spans="1:2" x14ac:dyDescent="0.25">
      <c r="A30483" s="5" t="s">
        <v>146</v>
      </c>
      <c r="B30483" s="5" t="s">
        <v>3613</v>
      </c>
    </row>
    <row r="30484" spans="1:2" x14ac:dyDescent="0.25">
      <c r="A30484" s="5" t="s">
        <v>146</v>
      </c>
      <c r="B30484" s="5" t="s">
        <v>468</v>
      </c>
    </row>
    <row r="30485" spans="1:2" x14ac:dyDescent="0.25">
      <c r="A30485" s="5" t="s">
        <v>146</v>
      </c>
      <c r="B30485" s="5" t="s">
        <v>2788</v>
      </c>
    </row>
    <row r="30486" spans="1:2" x14ac:dyDescent="0.25">
      <c r="A30486" s="5" t="s">
        <v>146</v>
      </c>
      <c r="B30486" s="5" t="s">
        <v>904</v>
      </c>
    </row>
    <row r="30487" spans="1:2" x14ac:dyDescent="0.25">
      <c r="A30487" s="5" t="s">
        <v>146</v>
      </c>
      <c r="B30487" s="5" t="s">
        <v>2864</v>
      </c>
    </row>
    <row r="30488" spans="1:2" x14ac:dyDescent="0.25">
      <c r="A30488" s="5" t="s">
        <v>146</v>
      </c>
      <c r="B30488" s="5" t="s">
        <v>2660</v>
      </c>
    </row>
    <row r="30489" spans="1:2" x14ac:dyDescent="0.25">
      <c r="A30489" s="5" t="s">
        <v>147</v>
      </c>
      <c r="B30489" s="5" t="s">
        <v>1218</v>
      </c>
    </row>
    <row r="30490" spans="1:2" x14ac:dyDescent="0.25">
      <c r="A30490" s="5" t="s">
        <v>147</v>
      </c>
      <c r="B30490" s="5" t="s">
        <v>1433</v>
      </c>
    </row>
    <row r="30491" spans="1:2" x14ac:dyDescent="0.25">
      <c r="A30491" s="5" t="s">
        <v>147</v>
      </c>
      <c r="B30491" s="5" t="s">
        <v>2216</v>
      </c>
    </row>
    <row r="30492" spans="1:2" x14ac:dyDescent="0.25">
      <c r="A30492" s="5" t="s">
        <v>147</v>
      </c>
      <c r="B30492" s="5" t="s">
        <v>2670</v>
      </c>
    </row>
    <row r="30493" spans="1:2" x14ac:dyDescent="0.25">
      <c r="A30493" s="5" t="s">
        <v>147</v>
      </c>
      <c r="B30493" s="5" t="s">
        <v>258</v>
      </c>
    </row>
    <row r="30494" spans="1:2" x14ac:dyDescent="0.25">
      <c r="A30494" s="5" t="s">
        <v>147</v>
      </c>
      <c r="B30494" s="5" t="s">
        <v>2809</v>
      </c>
    </row>
    <row r="30495" spans="1:2" x14ac:dyDescent="0.25">
      <c r="A30495" s="5" t="s">
        <v>147</v>
      </c>
      <c r="B30495" s="5" t="s">
        <v>1944</v>
      </c>
    </row>
    <row r="30496" spans="1:2" x14ac:dyDescent="0.25">
      <c r="A30496" s="5" t="s">
        <v>147</v>
      </c>
      <c r="B30496" s="5" t="s">
        <v>274</v>
      </c>
    </row>
    <row r="30497" spans="1:2" x14ac:dyDescent="0.25">
      <c r="A30497" s="5" t="s">
        <v>147</v>
      </c>
      <c r="B30497" s="5" t="s">
        <v>275</v>
      </c>
    </row>
    <row r="30498" spans="1:2" x14ac:dyDescent="0.25">
      <c r="A30498" s="5" t="s">
        <v>147</v>
      </c>
      <c r="B30498" s="5" t="s">
        <v>1229</v>
      </c>
    </row>
    <row r="30499" spans="1:2" x14ac:dyDescent="0.25">
      <c r="A30499" s="5" t="s">
        <v>147</v>
      </c>
      <c r="B30499" s="5" t="s">
        <v>2956</v>
      </c>
    </row>
    <row r="30500" spans="1:2" x14ac:dyDescent="0.25">
      <c r="A30500" s="5" t="s">
        <v>147</v>
      </c>
      <c r="B30500" s="5" t="s">
        <v>979</v>
      </c>
    </row>
    <row r="30501" spans="1:2" x14ac:dyDescent="0.25">
      <c r="A30501" s="5" t="s">
        <v>147</v>
      </c>
      <c r="B30501" s="5" t="s">
        <v>2084</v>
      </c>
    </row>
    <row r="30502" spans="1:2" x14ac:dyDescent="0.25">
      <c r="A30502" s="5" t="s">
        <v>147</v>
      </c>
      <c r="B30502" s="5" t="s">
        <v>2958</v>
      </c>
    </row>
    <row r="30503" spans="1:2" x14ac:dyDescent="0.25">
      <c r="A30503" s="5" t="s">
        <v>147</v>
      </c>
      <c r="B30503" s="5" t="s">
        <v>2681</v>
      </c>
    </row>
    <row r="30504" spans="1:2" x14ac:dyDescent="0.25">
      <c r="A30504" s="5" t="s">
        <v>147</v>
      </c>
      <c r="B30504" s="5" t="s">
        <v>917</v>
      </c>
    </row>
    <row r="30505" spans="1:2" x14ac:dyDescent="0.25">
      <c r="A30505" s="5" t="s">
        <v>147</v>
      </c>
      <c r="B30505" s="5" t="s">
        <v>298</v>
      </c>
    </row>
    <row r="30506" spans="1:2" x14ac:dyDescent="0.25">
      <c r="A30506" s="5" t="s">
        <v>147</v>
      </c>
      <c r="B30506" s="5" t="s">
        <v>4496</v>
      </c>
    </row>
    <row r="30507" spans="1:2" x14ac:dyDescent="0.25">
      <c r="A30507" s="5" t="s">
        <v>147</v>
      </c>
      <c r="B30507" s="5" t="s">
        <v>302</v>
      </c>
    </row>
    <row r="30508" spans="1:2" x14ac:dyDescent="0.25">
      <c r="A30508" s="5" t="s">
        <v>147</v>
      </c>
      <c r="B30508" s="5" t="s">
        <v>304</v>
      </c>
    </row>
    <row r="30509" spans="1:2" x14ac:dyDescent="0.25">
      <c r="A30509" s="5" t="s">
        <v>147</v>
      </c>
      <c r="B30509" s="5" t="s">
        <v>586</v>
      </c>
    </row>
    <row r="30510" spans="1:2" x14ac:dyDescent="0.25">
      <c r="A30510" s="5" t="s">
        <v>147</v>
      </c>
      <c r="B30510" s="5" t="s">
        <v>307</v>
      </c>
    </row>
    <row r="30511" spans="1:2" x14ac:dyDescent="0.25">
      <c r="A30511" s="5" t="s">
        <v>147</v>
      </c>
      <c r="B30511" s="5" t="s">
        <v>5375</v>
      </c>
    </row>
    <row r="30512" spans="1:2" x14ac:dyDescent="0.25">
      <c r="A30512" s="5" t="s">
        <v>147</v>
      </c>
      <c r="B30512" s="5" t="s">
        <v>308</v>
      </c>
    </row>
    <row r="30513" spans="1:2" x14ac:dyDescent="0.25">
      <c r="A30513" s="5" t="s">
        <v>147</v>
      </c>
      <c r="B30513" s="5" t="s">
        <v>592</v>
      </c>
    </row>
    <row r="30514" spans="1:2" x14ac:dyDescent="0.25">
      <c r="A30514" s="5" t="s">
        <v>147</v>
      </c>
      <c r="B30514" s="5" t="s">
        <v>594</v>
      </c>
    </row>
    <row r="30515" spans="1:2" x14ac:dyDescent="0.25">
      <c r="A30515" s="5" t="s">
        <v>147</v>
      </c>
      <c r="B30515" s="5" t="s">
        <v>1603</v>
      </c>
    </row>
    <row r="30516" spans="1:2" x14ac:dyDescent="0.25">
      <c r="A30516" s="5" t="s">
        <v>147</v>
      </c>
      <c r="B30516" s="5" t="s">
        <v>601</v>
      </c>
    </row>
    <row r="30517" spans="1:2" x14ac:dyDescent="0.25">
      <c r="A30517" s="5" t="s">
        <v>147</v>
      </c>
      <c r="B30517" s="5" t="s">
        <v>1454</v>
      </c>
    </row>
    <row r="30518" spans="1:2" x14ac:dyDescent="0.25">
      <c r="A30518" s="5" t="s">
        <v>147</v>
      </c>
      <c r="B30518" s="5" t="s">
        <v>604</v>
      </c>
    </row>
    <row r="30519" spans="1:2" x14ac:dyDescent="0.25">
      <c r="A30519" s="5" t="s">
        <v>147</v>
      </c>
      <c r="B30519" s="5" t="s">
        <v>4150</v>
      </c>
    </row>
    <row r="30520" spans="1:2" x14ac:dyDescent="0.25">
      <c r="A30520" s="5" t="s">
        <v>147</v>
      </c>
      <c r="B30520" s="5" t="s">
        <v>3359</v>
      </c>
    </row>
    <row r="30521" spans="1:2" x14ac:dyDescent="0.25">
      <c r="A30521" s="5" t="s">
        <v>147</v>
      </c>
      <c r="B30521" s="5" t="s">
        <v>1282</v>
      </c>
    </row>
    <row r="30522" spans="1:2" x14ac:dyDescent="0.25">
      <c r="A30522" s="5" t="s">
        <v>147</v>
      </c>
      <c r="B30522" s="5" t="s">
        <v>3475</v>
      </c>
    </row>
    <row r="30523" spans="1:2" x14ac:dyDescent="0.25">
      <c r="A30523" s="5" t="s">
        <v>147</v>
      </c>
      <c r="B30523" s="5" t="s">
        <v>3392</v>
      </c>
    </row>
    <row r="30524" spans="1:2" x14ac:dyDescent="0.25">
      <c r="A30524" s="5" t="s">
        <v>147</v>
      </c>
      <c r="B30524" s="5" t="s">
        <v>314</v>
      </c>
    </row>
    <row r="30525" spans="1:2" x14ac:dyDescent="0.25">
      <c r="A30525" s="5" t="s">
        <v>147</v>
      </c>
      <c r="B30525" s="5" t="s">
        <v>3325</v>
      </c>
    </row>
    <row r="30526" spans="1:2" x14ac:dyDescent="0.25">
      <c r="A30526" s="5" t="s">
        <v>147</v>
      </c>
      <c r="B30526" s="5" t="s">
        <v>4427</v>
      </c>
    </row>
    <row r="30527" spans="1:2" x14ac:dyDescent="0.25">
      <c r="A30527" s="5" t="s">
        <v>147</v>
      </c>
      <c r="B30527" s="5" t="s">
        <v>2917</v>
      </c>
    </row>
    <row r="30528" spans="1:2" x14ac:dyDescent="0.25">
      <c r="A30528" s="5" t="s">
        <v>147</v>
      </c>
      <c r="B30528" s="5" t="s">
        <v>636</v>
      </c>
    </row>
    <row r="30529" spans="1:2" x14ac:dyDescent="0.25">
      <c r="A30529" s="5" t="s">
        <v>147</v>
      </c>
      <c r="B30529" s="5" t="s">
        <v>668</v>
      </c>
    </row>
    <row r="30530" spans="1:2" x14ac:dyDescent="0.25">
      <c r="A30530" s="5" t="s">
        <v>147</v>
      </c>
      <c r="B30530" s="5" t="s">
        <v>95</v>
      </c>
    </row>
    <row r="30531" spans="1:2" x14ac:dyDescent="0.25">
      <c r="A30531" s="5" t="s">
        <v>147</v>
      </c>
      <c r="B30531" s="5" t="s">
        <v>4070</v>
      </c>
    </row>
    <row r="30532" spans="1:2" x14ac:dyDescent="0.25">
      <c r="A30532" s="5" t="s">
        <v>147</v>
      </c>
      <c r="B30532" s="5" t="s">
        <v>349</v>
      </c>
    </row>
    <row r="30533" spans="1:2" x14ac:dyDescent="0.25">
      <c r="A30533" s="5" t="s">
        <v>147</v>
      </c>
      <c r="B30533" s="5" t="s">
        <v>4971</v>
      </c>
    </row>
    <row r="30534" spans="1:2" x14ac:dyDescent="0.25">
      <c r="A30534" s="5" t="s">
        <v>147</v>
      </c>
      <c r="B30534" s="5" t="s">
        <v>98</v>
      </c>
    </row>
    <row r="30535" spans="1:2" x14ac:dyDescent="0.25">
      <c r="A30535" s="5" t="s">
        <v>147</v>
      </c>
      <c r="B30535" s="5" t="s">
        <v>5376</v>
      </c>
    </row>
    <row r="30536" spans="1:2" x14ac:dyDescent="0.25">
      <c r="A30536" s="5" t="s">
        <v>147</v>
      </c>
      <c r="B30536" s="5" t="s">
        <v>351</v>
      </c>
    </row>
    <row r="30537" spans="1:2" x14ac:dyDescent="0.25">
      <c r="A30537" s="5" t="s">
        <v>147</v>
      </c>
      <c r="B30537" s="5" t="s">
        <v>5248</v>
      </c>
    </row>
    <row r="30538" spans="1:2" x14ac:dyDescent="0.25">
      <c r="A30538" s="5" t="s">
        <v>147</v>
      </c>
      <c r="B30538" s="5" t="s">
        <v>104</v>
      </c>
    </row>
    <row r="30539" spans="1:2" x14ac:dyDescent="0.25">
      <c r="A30539" s="5" t="s">
        <v>147</v>
      </c>
      <c r="B30539" s="5" t="s">
        <v>2933</v>
      </c>
    </row>
    <row r="30540" spans="1:2" x14ac:dyDescent="0.25">
      <c r="A30540" s="5" t="s">
        <v>147</v>
      </c>
      <c r="B30540" s="5" t="s">
        <v>1045</v>
      </c>
    </row>
    <row r="30541" spans="1:2" x14ac:dyDescent="0.25">
      <c r="A30541" s="5" t="s">
        <v>147</v>
      </c>
      <c r="B30541" s="5" t="s">
        <v>1331</v>
      </c>
    </row>
    <row r="30542" spans="1:2" x14ac:dyDescent="0.25">
      <c r="A30542" s="5" t="s">
        <v>147</v>
      </c>
      <c r="B30542" s="5" t="s">
        <v>1689</v>
      </c>
    </row>
    <row r="30543" spans="1:2" x14ac:dyDescent="0.25">
      <c r="A30543" s="5" t="s">
        <v>147</v>
      </c>
      <c r="B30543" s="5" t="s">
        <v>114</v>
      </c>
    </row>
    <row r="30544" spans="1:2" x14ac:dyDescent="0.25">
      <c r="A30544" s="5" t="s">
        <v>147</v>
      </c>
      <c r="B30544" s="5" t="s">
        <v>2731</v>
      </c>
    </row>
    <row r="30545" spans="1:2" x14ac:dyDescent="0.25">
      <c r="A30545" s="5" t="s">
        <v>147</v>
      </c>
      <c r="B30545" s="5" t="s">
        <v>360</v>
      </c>
    </row>
    <row r="30546" spans="1:2" x14ac:dyDescent="0.25">
      <c r="A30546" s="5" t="s">
        <v>147</v>
      </c>
      <c r="B30546" s="5" t="s">
        <v>1051</v>
      </c>
    </row>
    <row r="30547" spans="1:2" x14ac:dyDescent="0.25">
      <c r="A30547" s="5" t="s">
        <v>147</v>
      </c>
      <c r="B30547" s="5" t="s">
        <v>364</v>
      </c>
    </row>
    <row r="30548" spans="1:2" x14ac:dyDescent="0.25">
      <c r="A30548" s="5" t="s">
        <v>147</v>
      </c>
      <c r="B30548" s="5" t="s">
        <v>1341</v>
      </c>
    </row>
    <row r="30549" spans="1:2" x14ac:dyDescent="0.25">
      <c r="A30549" s="5" t="s">
        <v>147</v>
      </c>
      <c r="B30549" s="5" t="s">
        <v>1176</v>
      </c>
    </row>
    <row r="30550" spans="1:2" x14ac:dyDescent="0.25">
      <c r="A30550" s="5" t="s">
        <v>147</v>
      </c>
      <c r="B30550" s="5" t="s">
        <v>4713</v>
      </c>
    </row>
    <row r="30551" spans="1:2" x14ac:dyDescent="0.25">
      <c r="A30551" s="5" t="s">
        <v>147</v>
      </c>
      <c r="B30551" s="5" t="s">
        <v>366</v>
      </c>
    </row>
    <row r="30552" spans="1:2" x14ac:dyDescent="0.25">
      <c r="A30552" s="5" t="s">
        <v>147</v>
      </c>
      <c r="B30552" s="5" t="s">
        <v>5173</v>
      </c>
    </row>
    <row r="30553" spans="1:2" x14ac:dyDescent="0.25">
      <c r="A30553" s="5" t="s">
        <v>147</v>
      </c>
      <c r="B30553" s="5" t="s">
        <v>379</v>
      </c>
    </row>
    <row r="30554" spans="1:2" x14ac:dyDescent="0.25">
      <c r="A30554" s="5" t="s">
        <v>147</v>
      </c>
      <c r="B30554" s="5" t="s">
        <v>125</v>
      </c>
    </row>
    <row r="30555" spans="1:2" x14ac:dyDescent="0.25">
      <c r="A30555" s="5" t="s">
        <v>147</v>
      </c>
      <c r="B30555" s="5" t="s">
        <v>5377</v>
      </c>
    </row>
    <row r="30556" spans="1:2" x14ac:dyDescent="0.25">
      <c r="A30556" s="5" t="s">
        <v>147</v>
      </c>
      <c r="B30556" s="5" t="s">
        <v>5176</v>
      </c>
    </row>
    <row r="30557" spans="1:2" x14ac:dyDescent="0.25">
      <c r="A30557" s="5" t="s">
        <v>147</v>
      </c>
      <c r="B30557" s="5" t="s">
        <v>4248</v>
      </c>
    </row>
    <row r="30558" spans="1:2" x14ac:dyDescent="0.25">
      <c r="A30558" s="5" t="s">
        <v>147</v>
      </c>
      <c r="B30558" s="5" t="s">
        <v>389</v>
      </c>
    </row>
    <row r="30559" spans="1:2" x14ac:dyDescent="0.25">
      <c r="A30559" s="5" t="s">
        <v>147</v>
      </c>
      <c r="B30559" s="5" t="s">
        <v>766</v>
      </c>
    </row>
    <row r="30560" spans="1:2" x14ac:dyDescent="0.25">
      <c r="A30560" s="5" t="s">
        <v>147</v>
      </c>
      <c r="B30560" s="5" t="s">
        <v>5303</v>
      </c>
    </row>
    <row r="30561" spans="1:2" x14ac:dyDescent="0.25">
      <c r="A30561" s="5" t="s">
        <v>147</v>
      </c>
      <c r="B30561" s="5" t="s">
        <v>769</v>
      </c>
    </row>
    <row r="30562" spans="1:2" x14ac:dyDescent="0.25">
      <c r="A30562" s="5" t="s">
        <v>147</v>
      </c>
      <c r="B30562" s="5" t="s">
        <v>1488</v>
      </c>
    </row>
    <row r="30563" spans="1:2" x14ac:dyDescent="0.25">
      <c r="A30563" s="5" t="s">
        <v>147</v>
      </c>
      <c r="B30563" s="5" t="s">
        <v>5378</v>
      </c>
    </row>
    <row r="30564" spans="1:2" x14ac:dyDescent="0.25">
      <c r="A30564" s="5" t="s">
        <v>147</v>
      </c>
      <c r="B30564" s="5" t="s">
        <v>4475</v>
      </c>
    </row>
    <row r="30565" spans="1:2" x14ac:dyDescent="0.25">
      <c r="A30565" s="5" t="s">
        <v>147</v>
      </c>
      <c r="B30565" s="5" t="s">
        <v>2976</v>
      </c>
    </row>
    <row r="30566" spans="1:2" x14ac:dyDescent="0.25">
      <c r="A30566" s="5" t="s">
        <v>147</v>
      </c>
      <c r="B30566" s="5" t="s">
        <v>1994</v>
      </c>
    </row>
    <row r="30567" spans="1:2" x14ac:dyDescent="0.25">
      <c r="A30567" s="5" t="s">
        <v>147</v>
      </c>
      <c r="B30567" s="5" t="s">
        <v>147</v>
      </c>
    </row>
    <row r="30568" spans="1:2" x14ac:dyDescent="0.25">
      <c r="A30568" s="5" t="s">
        <v>147</v>
      </c>
      <c r="B30568" s="5" t="s">
        <v>3792</v>
      </c>
    </row>
    <row r="30569" spans="1:2" x14ac:dyDescent="0.25">
      <c r="A30569" s="5" t="s">
        <v>147</v>
      </c>
      <c r="B30569" s="5" t="s">
        <v>3793</v>
      </c>
    </row>
    <row r="30570" spans="1:2" x14ac:dyDescent="0.25">
      <c r="A30570" s="5" t="s">
        <v>147</v>
      </c>
      <c r="B30570" s="5" t="s">
        <v>406</v>
      </c>
    </row>
    <row r="30571" spans="1:2" x14ac:dyDescent="0.25">
      <c r="A30571" s="5" t="s">
        <v>147</v>
      </c>
      <c r="B30571" s="5" t="s">
        <v>2546</v>
      </c>
    </row>
    <row r="30572" spans="1:2" x14ac:dyDescent="0.25">
      <c r="A30572" s="5" t="s">
        <v>147</v>
      </c>
      <c r="B30572" s="5" t="s">
        <v>1203</v>
      </c>
    </row>
    <row r="30573" spans="1:2" x14ac:dyDescent="0.25">
      <c r="A30573" s="5" t="s">
        <v>147</v>
      </c>
      <c r="B30573" s="5" t="s">
        <v>1075</v>
      </c>
    </row>
    <row r="30574" spans="1:2" x14ac:dyDescent="0.25">
      <c r="A30574" s="5" t="s">
        <v>147</v>
      </c>
      <c r="B30574" s="5" t="s">
        <v>412</v>
      </c>
    </row>
    <row r="30575" spans="1:2" x14ac:dyDescent="0.25">
      <c r="A30575" s="5" t="s">
        <v>147</v>
      </c>
      <c r="B30575" s="5" t="s">
        <v>417</v>
      </c>
    </row>
    <row r="30576" spans="1:2" x14ac:dyDescent="0.25">
      <c r="A30576" s="5" t="s">
        <v>147</v>
      </c>
      <c r="B30576" s="5" t="s">
        <v>420</v>
      </c>
    </row>
    <row r="30577" spans="1:2" x14ac:dyDescent="0.25">
      <c r="A30577" s="5" t="s">
        <v>147</v>
      </c>
      <c r="B30577" s="5" t="s">
        <v>3316</v>
      </c>
    </row>
    <row r="30578" spans="1:2" x14ac:dyDescent="0.25">
      <c r="A30578" s="5" t="s">
        <v>147</v>
      </c>
      <c r="B30578" s="5" t="s">
        <v>2569</v>
      </c>
    </row>
    <row r="30579" spans="1:2" x14ac:dyDescent="0.25">
      <c r="A30579" s="5" t="s">
        <v>147</v>
      </c>
      <c r="B30579" s="5" t="s">
        <v>5379</v>
      </c>
    </row>
    <row r="30580" spans="1:2" x14ac:dyDescent="0.25">
      <c r="A30580" s="5" t="s">
        <v>147</v>
      </c>
      <c r="B30580" s="5" t="s">
        <v>1775</v>
      </c>
    </row>
    <row r="30581" spans="1:2" x14ac:dyDescent="0.25">
      <c r="A30581" s="5" t="s">
        <v>147</v>
      </c>
      <c r="B30581" s="5" t="s">
        <v>2162</v>
      </c>
    </row>
    <row r="30582" spans="1:2" x14ac:dyDescent="0.25">
      <c r="A30582" s="5" t="s">
        <v>147</v>
      </c>
      <c r="B30582" s="5" t="s">
        <v>433</v>
      </c>
    </row>
    <row r="30583" spans="1:2" x14ac:dyDescent="0.25">
      <c r="A30583" s="5" t="s">
        <v>147</v>
      </c>
      <c r="B30583" s="5" t="s">
        <v>3942</v>
      </c>
    </row>
    <row r="30584" spans="1:2" x14ac:dyDescent="0.25">
      <c r="A30584" s="5" t="s">
        <v>147</v>
      </c>
      <c r="B30584" s="5" t="s">
        <v>1503</v>
      </c>
    </row>
    <row r="30585" spans="1:2" x14ac:dyDescent="0.25">
      <c r="A30585" s="5" t="s">
        <v>147</v>
      </c>
      <c r="B30585" s="5" t="s">
        <v>948</v>
      </c>
    </row>
    <row r="30586" spans="1:2" x14ac:dyDescent="0.25">
      <c r="A30586" s="5" t="s">
        <v>147</v>
      </c>
      <c r="B30586" s="5" t="s">
        <v>440</v>
      </c>
    </row>
    <row r="30587" spans="1:2" x14ac:dyDescent="0.25">
      <c r="A30587" s="5" t="s">
        <v>147</v>
      </c>
      <c r="B30587" s="5" t="s">
        <v>844</v>
      </c>
    </row>
    <row r="30588" spans="1:2" x14ac:dyDescent="0.25">
      <c r="A30588" s="5" t="s">
        <v>147</v>
      </c>
      <c r="B30588" s="5" t="s">
        <v>441</v>
      </c>
    </row>
    <row r="30589" spans="1:2" x14ac:dyDescent="0.25">
      <c r="A30589" s="5" t="s">
        <v>147</v>
      </c>
      <c r="B30589" s="5" t="s">
        <v>3196</v>
      </c>
    </row>
    <row r="30590" spans="1:2" x14ac:dyDescent="0.25">
      <c r="A30590" s="5" t="s">
        <v>147</v>
      </c>
      <c r="B30590" s="5" t="s">
        <v>2597</v>
      </c>
    </row>
    <row r="30591" spans="1:2" x14ac:dyDescent="0.25">
      <c r="A30591" s="5" t="s">
        <v>147</v>
      </c>
      <c r="B30591" s="5" t="s">
        <v>1405</v>
      </c>
    </row>
    <row r="30592" spans="1:2" x14ac:dyDescent="0.25">
      <c r="A30592" s="5" t="s">
        <v>147</v>
      </c>
      <c r="B30592" s="5" t="s">
        <v>2206</v>
      </c>
    </row>
    <row r="30593" spans="1:2" x14ac:dyDescent="0.25">
      <c r="A30593" s="5" t="s">
        <v>147</v>
      </c>
      <c r="B30593" s="5" t="s">
        <v>462</v>
      </c>
    </row>
    <row r="30594" spans="1:2" x14ac:dyDescent="0.25">
      <c r="A30594" s="5" t="s">
        <v>147</v>
      </c>
      <c r="B30594" s="5" t="s">
        <v>2178</v>
      </c>
    </row>
    <row r="30595" spans="1:2" x14ac:dyDescent="0.25">
      <c r="A30595" s="5" t="s">
        <v>147</v>
      </c>
      <c r="B30595" s="5" t="s">
        <v>3297</v>
      </c>
    </row>
    <row r="30596" spans="1:2" x14ac:dyDescent="0.25">
      <c r="A30596" s="5" t="s">
        <v>147</v>
      </c>
      <c r="B30596" s="5" t="s">
        <v>876</v>
      </c>
    </row>
    <row r="30597" spans="1:2" x14ac:dyDescent="0.25">
      <c r="A30597" s="5" t="s">
        <v>147</v>
      </c>
      <c r="B30597" s="5" t="s">
        <v>1510</v>
      </c>
    </row>
    <row r="30598" spans="1:2" x14ac:dyDescent="0.25">
      <c r="A30598" s="5" t="s">
        <v>147</v>
      </c>
      <c r="B30598" s="5" t="s">
        <v>2182</v>
      </c>
    </row>
    <row r="30599" spans="1:2" x14ac:dyDescent="0.25">
      <c r="A30599" s="5" t="s">
        <v>147</v>
      </c>
      <c r="B30599" s="5" t="s">
        <v>472</v>
      </c>
    </row>
    <row r="30600" spans="1:2" x14ac:dyDescent="0.25">
      <c r="A30600" s="5" t="s">
        <v>147</v>
      </c>
      <c r="B30600" s="5" t="s">
        <v>3810</v>
      </c>
    </row>
    <row r="30601" spans="1:2" x14ac:dyDescent="0.25">
      <c r="A30601" s="5" t="s">
        <v>147</v>
      </c>
      <c r="B30601" s="5" t="s">
        <v>3552</v>
      </c>
    </row>
    <row r="30602" spans="1:2" x14ac:dyDescent="0.25">
      <c r="A30602" s="5" t="s">
        <v>147</v>
      </c>
      <c r="B30602" s="5" t="s">
        <v>1894</v>
      </c>
    </row>
    <row r="30603" spans="1:2" x14ac:dyDescent="0.25">
      <c r="A30603" s="5" t="s">
        <v>147</v>
      </c>
      <c r="B30603" s="5" t="s">
        <v>2947</v>
      </c>
    </row>
    <row r="30604" spans="1:2" x14ac:dyDescent="0.25">
      <c r="A30604" s="5" t="s">
        <v>148</v>
      </c>
      <c r="B30604" s="5" t="s">
        <v>1039</v>
      </c>
    </row>
    <row r="30605" spans="1:2" x14ac:dyDescent="0.25">
      <c r="A30605" s="5" t="s">
        <v>149</v>
      </c>
      <c r="B30605" s="5" t="s">
        <v>480</v>
      </c>
    </row>
    <row r="30606" spans="1:2" x14ac:dyDescent="0.25">
      <c r="A30606" s="5" t="s">
        <v>149</v>
      </c>
      <c r="B30606" s="5" t="s">
        <v>1513</v>
      </c>
    </row>
    <row r="30607" spans="1:2" x14ac:dyDescent="0.25">
      <c r="A30607" s="5" t="s">
        <v>149</v>
      </c>
      <c r="B30607" s="5" t="s">
        <v>3076</v>
      </c>
    </row>
    <row r="30608" spans="1:2" x14ac:dyDescent="0.25">
      <c r="A30608" s="5" t="s">
        <v>149</v>
      </c>
      <c r="B30608" s="5" t="s">
        <v>482</v>
      </c>
    </row>
    <row r="30609" spans="1:2" x14ac:dyDescent="0.25">
      <c r="A30609" s="5" t="s">
        <v>149</v>
      </c>
      <c r="B30609" s="5" t="s">
        <v>2666</v>
      </c>
    </row>
    <row r="30610" spans="1:2" x14ac:dyDescent="0.25">
      <c r="A30610" s="5" t="s">
        <v>149</v>
      </c>
      <c r="B30610" s="5" t="s">
        <v>4257</v>
      </c>
    </row>
    <row r="30611" spans="1:2" x14ac:dyDescent="0.25">
      <c r="A30611" s="5" t="s">
        <v>149</v>
      </c>
      <c r="B30611" s="5" t="s">
        <v>2865</v>
      </c>
    </row>
    <row r="30612" spans="1:2" x14ac:dyDescent="0.25">
      <c r="A30612" s="5" t="s">
        <v>149</v>
      </c>
      <c r="B30612" s="5" t="s">
        <v>248</v>
      </c>
    </row>
    <row r="30613" spans="1:2" x14ac:dyDescent="0.25">
      <c r="A30613" s="5" t="s">
        <v>149</v>
      </c>
      <c r="B30613" s="5" t="s">
        <v>1521</v>
      </c>
    </row>
    <row r="30614" spans="1:2" x14ac:dyDescent="0.25">
      <c r="A30614" s="5" t="s">
        <v>149</v>
      </c>
      <c r="B30614" s="5" t="s">
        <v>495</v>
      </c>
    </row>
    <row r="30615" spans="1:2" x14ac:dyDescent="0.25">
      <c r="A30615" s="5" t="s">
        <v>149</v>
      </c>
      <c r="B30615" s="5" t="s">
        <v>4479</v>
      </c>
    </row>
    <row r="30616" spans="1:2" x14ac:dyDescent="0.25">
      <c r="A30616" s="5" t="s">
        <v>149</v>
      </c>
      <c r="B30616" s="5" t="s">
        <v>4230</v>
      </c>
    </row>
    <row r="30617" spans="1:2" x14ac:dyDescent="0.25">
      <c r="A30617" s="5" t="s">
        <v>149</v>
      </c>
      <c r="B30617" s="5" t="s">
        <v>252</v>
      </c>
    </row>
    <row r="30618" spans="1:2" x14ac:dyDescent="0.25">
      <c r="A30618" s="5" t="s">
        <v>149</v>
      </c>
      <c r="B30618" s="5" t="s">
        <v>3209</v>
      </c>
    </row>
    <row r="30619" spans="1:2" x14ac:dyDescent="0.25">
      <c r="A30619" s="5" t="s">
        <v>149</v>
      </c>
      <c r="B30619" s="5" t="s">
        <v>3210</v>
      </c>
    </row>
    <row r="30620" spans="1:2" x14ac:dyDescent="0.25">
      <c r="A30620" s="5" t="s">
        <v>149</v>
      </c>
      <c r="B30620" s="5" t="s">
        <v>963</v>
      </c>
    </row>
    <row r="30621" spans="1:2" x14ac:dyDescent="0.25">
      <c r="A30621" s="5" t="s">
        <v>149</v>
      </c>
      <c r="B30621" s="5" t="s">
        <v>2194</v>
      </c>
    </row>
    <row r="30622" spans="1:2" x14ac:dyDescent="0.25">
      <c r="A30622" s="5" t="s">
        <v>149</v>
      </c>
      <c r="B30622" s="5" t="s">
        <v>4014</v>
      </c>
    </row>
    <row r="30623" spans="1:2" x14ac:dyDescent="0.25">
      <c r="A30623" s="5" t="s">
        <v>149</v>
      </c>
      <c r="B30623" s="5" t="s">
        <v>965</v>
      </c>
    </row>
    <row r="30624" spans="1:2" x14ac:dyDescent="0.25">
      <c r="A30624" s="5" t="s">
        <v>149</v>
      </c>
      <c r="B30624" s="5" t="s">
        <v>2952</v>
      </c>
    </row>
    <row r="30625" spans="1:2" x14ac:dyDescent="0.25">
      <c r="A30625" s="5" t="s">
        <v>149</v>
      </c>
      <c r="B30625" s="5" t="s">
        <v>1831</v>
      </c>
    </row>
    <row r="30626" spans="1:2" x14ac:dyDescent="0.25">
      <c r="A30626" s="5" t="s">
        <v>149</v>
      </c>
      <c r="B30626" s="5" t="s">
        <v>259</v>
      </c>
    </row>
    <row r="30627" spans="1:2" x14ac:dyDescent="0.25">
      <c r="A30627" s="5" t="s">
        <v>149</v>
      </c>
      <c r="B30627" s="5" t="s">
        <v>261</v>
      </c>
    </row>
    <row r="30628" spans="1:2" x14ac:dyDescent="0.25">
      <c r="A30628" s="5" t="s">
        <v>149</v>
      </c>
      <c r="B30628" s="5" t="s">
        <v>505</v>
      </c>
    </row>
    <row r="30629" spans="1:2" x14ac:dyDescent="0.25">
      <c r="A30629" s="5" t="s">
        <v>149</v>
      </c>
      <c r="B30629" s="5" t="s">
        <v>513</v>
      </c>
    </row>
    <row r="30630" spans="1:2" x14ac:dyDescent="0.25">
      <c r="A30630" s="5" t="s">
        <v>149</v>
      </c>
      <c r="B30630" s="5" t="s">
        <v>4104</v>
      </c>
    </row>
    <row r="30631" spans="1:2" x14ac:dyDescent="0.25">
      <c r="A30631" s="5" t="s">
        <v>149</v>
      </c>
      <c r="B30631" s="5" t="s">
        <v>3446</v>
      </c>
    </row>
    <row r="30632" spans="1:2" x14ac:dyDescent="0.25">
      <c r="A30632" s="5" t="s">
        <v>149</v>
      </c>
      <c r="B30632" s="5" t="s">
        <v>2246</v>
      </c>
    </row>
    <row r="30633" spans="1:2" x14ac:dyDescent="0.25">
      <c r="A30633" s="5" t="s">
        <v>149</v>
      </c>
      <c r="B30633" s="5" t="s">
        <v>3663</v>
      </c>
    </row>
    <row r="30634" spans="1:2" x14ac:dyDescent="0.25">
      <c r="A30634" s="5" t="s">
        <v>149</v>
      </c>
      <c r="B30634" s="5" t="s">
        <v>515</v>
      </c>
    </row>
    <row r="30635" spans="1:2" x14ac:dyDescent="0.25">
      <c r="A30635" s="5" t="s">
        <v>149</v>
      </c>
      <c r="B30635" s="5" t="s">
        <v>2249</v>
      </c>
    </row>
    <row r="30636" spans="1:2" x14ac:dyDescent="0.25">
      <c r="A30636" s="5" t="s">
        <v>149</v>
      </c>
      <c r="B30636" s="5" t="s">
        <v>3627</v>
      </c>
    </row>
    <row r="30637" spans="1:2" x14ac:dyDescent="0.25">
      <c r="A30637" s="5" t="s">
        <v>149</v>
      </c>
      <c r="B30637" s="5" t="s">
        <v>274</v>
      </c>
    </row>
    <row r="30638" spans="1:2" x14ac:dyDescent="0.25">
      <c r="A30638" s="5" t="s">
        <v>149</v>
      </c>
      <c r="B30638" s="5" t="s">
        <v>5380</v>
      </c>
    </row>
    <row r="30639" spans="1:2" x14ac:dyDescent="0.25">
      <c r="A30639" s="5" t="s">
        <v>149</v>
      </c>
      <c r="B30639" s="5" t="s">
        <v>4544</v>
      </c>
    </row>
    <row r="30640" spans="1:2" x14ac:dyDescent="0.25">
      <c r="A30640" s="5" t="s">
        <v>149</v>
      </c>
      <c r="B30640" s="5" t="s">
        <v>1546</v>
      </c>
    </row>
    <row r="30641" spans="1:2" x14ac:dyDescent="0.25">
      <c r="A30641" s="5" t="s">
        <v>149</v>
      </c>
      <c r="B30641" s="5" t="s">
        <v>2813</v>
      </c>
    </row>
    <row r="30642" spans="1:2" x14ac:dyDescent="0.25">
      <c r="A30642" s="5" t="s">
        <v>149</v>
      </c>
      <c r="B30642" s="5" t="s">
        <v>2955</v>
      </c>
    </row>
    <row r="30643" spans="1:2" x14ac:dyDescent="0.25">
      <c r="A30643" s="5" t="s">
        <v>149</v>
      </c>
      <c r="B30643" s="5" t="s">
        <v>974</v>
      </c>
    </row>
    <row r="30644" spans="1:2" x14ac:dyDescent="0.25">
      <c r="A30644" s="5" t="s">
        <v>149</v>
      </c>
      <c r="B30644" s="5" t="s">
        <v>22</v>
      </c>
    </row>
    <row r="30645" spans="1:2" x14ac:dyDescent="0.25">
      <c r="A30645" s="5" t="s">
        <v>149</v>
      </c>
      <c r="B30645" s="5" t="s">
        <v>1105</v>
      </c>
    </row>
    <row r="30646" spans="1:2" x14ac:dyDescent="0.25">
      <c r="A30646" s="5" t="s">
        <v>149</v>
      </c>
      <c r="B30646" s="5" t="s">
        <v>914</v>
      </c>
    </row>
    <row r="30647" spans="1:2" x14ac:dyDescent="0.25">
      <c r="A30647" s="5" t="s">
        <v>149</v>
      </c>
      <c r="B30647" s="5" t="s">
        <v>3222</v>
      </c>
    </row>
    <row r="30648" spans="1:2" x14ac:dyDescent="0.25">
      <c r="A30648" s="5" t="s">
        <v>149</v>
      </c>
      <c r="B30648" s="5" t="s">
        <v>2070</v>
      </c>
    </row>
    <row r="30649" spans="1:2" x14ac:dyDescent="0.25">
      <c r="A30649" s="5" t="s">
        <v>149</v>
      </c>
      <c r="B30649" s="5" t="s">
        <v>3383</v>
      </c>
    </row>
    <row r="30650" spans="1:2" x14ac:dyDescent="0.25">
      <c r="A30650" s="5" t="s">
        <v>149</v>
      </c>
      <c r="B30650" s="5" t="s">
        <v>531</v>
      </c>
    </row>
    <row r="30651" spans="1:2" x14ac:dyDescent="0.25">
      <c r="A30651" s="5" t="s">
        <v>149</v>
      </c>
      <c r="B30651" s="5" t="s">
        <v>5114</v>
      </c>
    </row>
    <row r="30652" spans="1:2" x14ac:dyDescent="0.25">
      <c r="A30652" s="5" t="s">
        <v>149</v>
      </c>
      <c r="B30652" s="5" t="s">
        <v>1239</v>
      </c>
    </row>
    <row r="30653" spans="1:2" x14ac:dyDescent="0.25">
      <c r="A30653" s="5" t="s">
        <v>149</v>
      </c>
      <c r="B30653" s="5" t="s">
        <v>3226</v>
      </c>
    </row>
    <row r="30654" spans="1:2" x14ac:dyDescent="0.25">
      <c r="A30654" s="5" t="s">
        <v>149</v>
      </c>
      <c r="B30654" s="5" t="s">
        <v>1949</v>
      </c>
    </row>
    <row r="30655" spans="1:2" x14ac:dyDescent="0.25">
      <c r="A30655" s="5" t="s">
        <v>149</v>
      </c>
      <c r="B30655" s="5" t="s">
        <v>979</v>
      </c>
    </row>
    <row r="30656" spans="1:2" x14ac:dyDescent="0.25">
      <c r="A30656" s="5" t="s">
        <v>149</v>
      </c>
      <c r="B30656" s="5" t="s">
        <v>3669</v>
      </c>
    </row>
    <row r="30657" spans="1:2" x14ac:dyDescent="0.25">
      <c r="A30657" s="5" t="s">
        <v>149</v>
      </c>
      <c r="B30657" s="5" t="s">
        <v>2989</v>
      </c>
    </row>
    <row r="30658" spans="1:2" x14ac:dyDescent="0.25">
      <c r="A30658" s="5" t="s">
        <v>149</v>
      </c>
      <c r="B30658" s="5" t="s">
        <v>536</v>
      </c>
    </row>
    <row r="30659" spans="1:2" x14ac:dyDescent="0.25">
      <c r="A30659" s="5" t="s">
        <v>149</v>
      </c>
      <c r="B30659" s="5" t="s">
        <v>289</v>
      </c>
    </row>
    <row r="30660" spans="1:2" x14ac:dyDescent="0.25">
      <c r="A30660" s="5" t="s">
        <v>149</v>
      </c>
      <c r="B30660" s="5" t="s">
        <v>1446</v>
      </c>
    </row>
    <row r="30661" spans="1:2" x14ac:dyDescent="0.25">
      <c r="A30661" s="5" t="s">
        <v>149</v>
      </c>
      <c r="B30661" s="5" t="s">
        <v>3818</v>
      </c>
    </row>
    <row r="30662" spans="1:2" x14ac:dyDescent="0.25">
      <c r="A30662" s="5" t="s">
        <v>149</v>
      </c>
      <c r="B30662" s="5" t="s">
        <v>549</v>
      </c>
    </row>
    <row r="30663" spans="1:2" x14ac:dyDescent="0.25">
      <c r="A30663" s="5" t="s">
        <v>149</v>
      </c>
      <c r="B30663" s="5" t="s">
        <v>1114</v>
      </c>
    </row>
    <row r="30664" spans="1:2" x14ac:dyDescent="0.25">
      <c r="A30664" s="5" t="s">
        <v>149</v>
      </c>
      <c r="B30664" s="5" t="s">
        <v>2876</v>
      </c>
    </row>
    <row r="30665" spans="1:2" x14ac:dyDescent="0.25">
      <c r="A30665" s="5" t="s">
        <v>149</v>
      </c>
      <c r="B30665" s="5" t="s">
        <v>1254</v>
      </c>
    </row>
    <row r="30666" spans="1:2" x14ac:dyDescent="0.25">
      <c r="A30666" s="5" t="s">
        <v>149</v>
      </c>
      <c r="B30666" s="5" t="s">
        <v>552</v>
      </c>
    </row>
    <row r="30667" spans="1:2" x14ac:dyDescent="0.25">
      <c r="A30667" s="5" t="s">
        <v>149</v>
      </c>
      <c r="B30667" s="5" t="s">
        <v>1569</v>
      </c>
    </row>
    <row r="30668" spans="1:2" x14ac:dyDescent="0.25">
      <c r="A30668" s="5" t="s">
        <v>149</v>
      </c>
      <c r="B30668" s="5" t="s">
        <v>1579</v>
      </c>
    </row>
    <row r="30669" spans="1:2" x14ac:dyDescent="0.25">
      <c r="A30669" s="5" t="s">
        <v>149</v>
      </c>
      <c r="B30669" s="5" t="s">
        <v>2310</v>
      </c>
    </row>
    <row r="30670" spans="1:2" x14ac:dyDescent="0.25">
      <c r="A30670" s="5" t="s">
        <v>149</v>
      </c>
      <c r="B30670" s="5" t="s">
        <v>2311</v>
      </c>
    </row>
    <row r="30671" spans="1:2" x14ac:dyDescent="0.25">
      <c r="A30671" s="5" t="s">
        <v>149</v>
      </c>
      <c r="B30671" s="5" t="s">
        <v>992</v>
      </c>
    </row>
    <row r="30672" spans="1:2" x14ac:dyDescent="0.25">
      <c r="A30672" s="5" t="s">
        <v>149</v>
      </c>
      <c r="B30672" s="5" t="s">
        <v>564</v>
      </c>
    </row>
    <row r="30673" spans="1:2" x14ac:dyDescent="0.25">
      <c r="A30673" s="5" t="s">
        <v>149</v>
      </c>
      <c r="B30673" s="5" t="s">
        <v>1902</v>
      </c>
    </row>
    <row r="30674" spans="1:2" x14ac:dyDescent="0.25">
      <c r="A30674" s="5" t="s">
        <v>149</v>
      </c>
      <c r="B30674" s="5" t="s">
        <v>1127</v>
      </c>
    </row>
    <row r="30675" spans="1:2" x14ac:dyDescent="0.25">
      <c r="A30675" s="5" t="s">
        <v>149</v>
      </c>
      <c r="B30675" s="5" t="s">
        <v>1589</v>
      </c>
    </row>
    <row r="30676" spans="1:2" x14ac:dyDescent="0.25">
      <c r="A30676" s="5" t="s">
        <v>149</v>
      </c>
      <c r="B30676" s="5" t="s">
        <v>1134</v>
      </c>
    </row>
    <row r="30677" spans="1:2" x14ac:dyDescent="0.25">
      <c r="A30677" s="5" t="s">
        <v>149</v>
      </c>
      <c r="B30677" s="5" t="s">
        <v>305</v>
      </c>
    </row>
    <row r="30678" spans="1:2" x14ac:dyDescent="0.25">
      <c r="A30678" s="5" t="s">
        <v>149</v>
      </c>
      <c r="B30678" s="5" t="s">
        <v>2824</v>
      </c>
    </row>
    <row r="30679" spans="1:2" x14ac:dyDescent="0.25">
      <c r="A30679" s="5" t="s">
        <v>149</v>
      </c>
      <c r="B30679" s="5" t="s">
        <v>591</v>
      </c>
    </row>
    <row r="30680" spans="1:2" x14ac:dyDescent="0.25">
      <c r="A30680" s="5" t="s">
        <v>149</v>
      </c>
      <c r="B30680" s="5" t="s">
        <v>4764</v>
      </c>
    </row>
    <row r="30681" spans="1:2" x14ac:dyDescent="0.25">
      <c r="A30681" s="5" t="s">
        <v>149</v>
      </c>
      <c r="B30681" s="5" t="s">
        <v>5277</v>
      </c>
    </row>
    <row r="30682" spans="1:2" x14ac:dyDescent="0.25">
      <c r="A30682" s="5" t="s">
        <v>149</v>
      </c>
      <c r="B30682" s="5" t="s">
        <v>601</v>
      </c>
    </row>
    <row r="30683" spans="1:2" x14ac:dyDescent="0.25">
      <c r="A30683" s="5" t="s">
        <v>149</v>
      </c>
      <c r="B30683" s="5" t="s">
        <v>1606</v>
      </c>
    </row>
    <row r="30684" spans="1:2" x14ac:dyDescent="0.25">
      <c r="A30684" s="5" t="s">
        <v>149</v>
      </c>
      <c r="B30684" s="5" t="s">
        <v>603</v>
      </c>
    </row>
    <row r="30685" spans="1:2" x14ac:dyDescent="0.25">
      <c r="A30685" s="5" t="s">
        <v>149</v>
      </c>
      <c r="B30685" s="5" t="s">
        <v>58</v>
      </c>
    </row>
    <row r="30686" spans="1:2" x14ac:dyDescent="0.25">
      <c r="A30686" s="5" t="s">
        <v>149</v>
      </c>
      <c r="B30686" s="5" t="s">
        <v>3687</v>
      </c>
    </row>
    <row r="30687" spans="1:2" x14ac:dyDescent="0.25">
      <c r="A30687" s="5" t="s">
        <v>149</v>
      </c>
      <c r="B30687" s="5" t="s">
        <v>1456</v>
      </c>
    </row>
    <row r="30688" spans="1:2" x14ac:dyDescent="0.25">
      <c r="A30688" s="5" t="s">
        <v>149</v>
      </c>
      <c r="B30688" s="5" t="s">
        <v>5381</v>
      </c>
    </row>
    <row r="30689" spans="1:2" x14ac:dyDescent="0.25">
      <c r="A30689" s="5" t="s">
        <v>149</v>
      </c>
      <c r="B30689" s="5" t="s">
        <v>1010</v>
      </c>
    </row>
    <row r="30690" spans="1:2" x14ac:dyDescent="0.25">
      <c r="A30690" s="5" t="s">
        <v>149</v>
      </c>
      <c r="B30690" s="5" t="s">
        <v>3961</v>
      </c>
    </row>
    <row r="30691" spans="1:2" x14ac:dyDescent="0.25">
      <c r="A30691" s="5" t="s">
        <v>149</v>
      </c>
      <c r="B30691" s="5" t="s">
        <v>614</v>
      </c>
    </row>
    <row r="30692" spans="1:2" x14ac:dyDescent="0.25">
      <c r="A30692" s="5" t="s">
        <v>149</v>
      </c>
      <c r="B30692" s="5" t="s">
        <v>2704</v>
      </c>
    </row>
    <row r="30693" spans="1:2" x14ac:dyDescent="0.25">
      <c r="A30693" s="5" t="s">
        <v>149</v>
      </c>
      <c r="B30693" s="5" t="s">
        <v>2878</v>
      </c>
    </row>
    <row r="30694" spans="1:2" x14ac:dyDescent="0.25">
      <c r="A30694" s="5" t="s">
        <v>149</v>
      </c>
      <c r="B30694" s="5" t="s">
        <v>3742</v>
      </c>
    </row>
    <row r="30695" spans="1:2" x14ac:dyDescent="0.25">
      <c r="A30695" s="5" t="s">
        <v>149</v>
      </c>
      <c r="B30695" s="5" t="s">
        <v>3475</v>
      </c>
    </row>
    <row r="30696" spans="1:2" x14ac:dyDescent="0.25">
      <c r="A30696" s="5" t="s">
        <v>149</v>
      </c>
      <c r="B30696" s="5" t="s">
        <v>623</v>
      </c>
    </row>
    <row r="30697" spans="1:2" x14ac:dyDescent="0.25">
      <c r="A30697" s="5" t="s">
        <v>149</v>
      </c>
      <c r="B30697" s="5" t="s">
        <v>5382</v>
      </c>
    </row>
    <row r="30698" spans="1:2" x14ac:dyDescent="0.25">
      <c r="A30698" s="5" t="s">
        <v>149</v>
      </c>
      <c r="B30698" s="5" t="s">
        <v>3857</v>
      </c>
    </row>
    <row r="30699" spans="1:2" x14ac:dyDescent="0.25">
      <c r="A30699" s="5" t="s">
        <v>149</v>
      </c>
      <c r="B30699" s="5" t="s">
        <v>624</v>
      </c>
    </row>
    <row r="30700" spans="1:2" x14ac:dyDescent="0.25">
      <c r="A30700" s="5" t="s">
        <v>149</v>
      </c>
      <c r="B30700" s="5" t="s">
        <v>625</v>
      </c>
    </row>
    <row r="30701" spans="1:2" x14ac:dyDescent="0.25">
      <c r="A30701" s="5" t="s">
        <v>149</v>
      </c>
      <c r="B30701" s="5" t="s">
        <v>68</v>
      </c>
    </row>
    <row r="30702" spans="1:2" x14ac:dyDescent="0.25">
      <c r="A30702" s="5" t="s">
        <v>149</v>
      </c>
      <c r="B30702" s="5" t="s">
        <v>4334</v>
      </c>
    </row>
    <row r="30703" spans="1:2" x14ac:dyDescent="0.25">
      <c r="A30703" s="5" t="s">
        <v>149</v>
      </c>
      <c r="B30703" s="5" t="s">
        <v>2033</v>
      </c>
    </row>
    <row r="30704" spans="1:2" x14ac:dyDescent="0.25">
      <c r="A30704" s="5" t="s">
        <v>149</v>
      </c>
      <c r="B30704" s="5" t="s">
        <v>628</v>
      </c>
    </row>
    <row r="30705" spans="1:2" x14ac:dyDescent="0.25">
      <c r="A30705" s="5" t="s">
        <v>149</v>
      </c>
      <c r="B30705" s="5" t="s">
        <v>3579</v>
      </c>
    </row>
    <row r="30706" spans="1:2" x14ac:dyDescent="0.25">
      <c r="A30706" s="5" t="s">
        <v>149</v>
      </c>
      <c r="B30706" s="5" t="s">
        <v>632</v>
      </c>
    </row>
    <row r="30707" spans="1:2" x14ac:dyDescent="0.25">
      <c r="A30707" s="5" t="s">
        <v>149</v>
      </c>
      <c r="B30707" s="5" t="s">
        <v>634</v>
      </c>
    </row>
    <row r="30708" spans="1:2" x14ac:dyDescent="0.25">
      <c r="A30708" s="5" t="s">
        <v>149</v>
      </c>
      <c r="B30708" s="5" t="s">
        <v>1628</v>
      </c>
    </row>
    <row r="30709" spans="1:2" x14ac:dyDescent="0.25">
      <c r="A30709" s="5" t="s">
        <v>149</v>
      </c>
      <c r="B30709" s="5" t="s">
        <v>1912</v>
      </c>
    </row>
    <row r="30710" spans="1:2" x14ac:dyDescent="0.25">
      <c r="A30710" s="5" t="s">
        <v>149</v>
      </c>
      <c r="B30710" s="5" t="s">
        <v>2115</v>
      </c>
    </row>
    <row r="30711" spans="1:2" x14ac:dyDescent="0.25">
      <c r="A30711" s="5" t="s">
        <v>149</v>
      </c>
      <c r="B30711" s="5" t="s">
        <v>639</v>
      </c>
    </row>
    <row r="30712" spans="1:2" x14ac:dyDescent="0.25">
      <c r="A30712" s="5" t="s">
        <v>149</v>
      </c>
      <c r="B30712" s="5" t="s">
        <v>1636</v>
      </c>
    </row>
    <row r="30713" spans="1:2" x14ac:dyDescent="0.25">
      <c r="A30713" s="5" t="s">
        <v>149</v>
      </c>
      <c r="B30713" s="5" t="s">
        <v>2389</v>
      </c>
    </row>
    <row r="30714" spans="1:2" x14ac:dyDescent="0.25">
      <c r="A30714" s="5" t="s">
        <v>149</v>
      </c>
      <c r="B30714" s="5" t="s">
        <v>1638</v>
      </c>
    </row>
    <row r="30715" spans="1:2" x14ac:dyDescent="0.25">
      <c r="A30715" s="5" t="s">
        <v>149</v>
      </c>
      <c r="B30715" s="5" t="s">
        <v>644</v>
      </c>
    </row>
    <row r="30716" spans="1:2" x14ac:dyDescent="0.25">
      <c r="A30716" s="5" t="s">
        <v>149</v>
      </c>
      <c r="B30716" s="5" t="s">
        <v>3100</v>
      </c>
    </row>
    <row r="30717" spans="1:2" x14ac:dyDescent="0.25">
      <c r="A30717" s="5" t="s">
        <v>149</v>
      </c>
      <c r="B30717" s="5" t="s">
        <v>2710</v>
      </c>
    </row>
    <row r="30718" spans="1:2" x14ac:dyDescent="0.25">
      <c r="A30718" s="5" t="s">
        <v>149</v>
      </c>
      <c r="B30718" s="5" t="s">
        <v>654</v>
      </c>
    </row>
    <row r="30719" spans="1:2" x14ac:dyDescent="0.25">
      <c r="A30719" s="5" t="s">
        <v>149</v>
      </c>
      <c r="B30719" s="5" t="s">
        <v>3249</v>
      </c>
    </row>
    <row r="30720" spans="1:2" x14ac:dyDescent="0.25">
      <c r="A30720" s="5" t="s">
        <v>149</v>
      </c>
      <c r="B30720" s="5" t="s">
        <v>338</v>
      </c>
    </row>
    <row r="30721" spans="1:2" x14ac:dyDescent="0.25">
      <c r="A30721" s="5" t="s">
        <v>149</v>
      </c>
      <c r="B30721" s="5" t="s">
        <v>2967</v>
      </c>
    </row>
    <row r="30722" spans="1:2" x14ac:dyDescent="0.25">
      <c r="A30722" s="5" t="s">
        <v>149</v>
      </c>
      <c r="B30722" s="5" t="s">
        <v>669</v>
      </c>
    </row>
    <row r="30723" spans="1:2" x14ac:dyDescent="0.25">
      <c r="A30723" s="5" t="s">
        <v>149</v>
      </c>
      <c r="B30723" s="5" t="s">
        <v>341</v>
      </c>
    </row>
    <row r="30724" spans="1:2" x14ac:dyDescent="0.25">
      <c r="A30724" s="5" t="s">
        <v>149</v>
      </c>
      <c r="B30724" s="5" t="s">
        <v>1865</v>
      </c>
    </row>
    <row r="30725" spans="1:2" x14ac:dyDescent="0.25">
      <c r="A30725" s="5" t="s">
        <v>149</v>
      </c>
      <c r="B30725" s="5" t="s">
        <v>1470</v>
      </c>
    </row>
    <row r="30726" spans="1:2" x14ac:dyDescent="0.25">
      <c r="A30726" s="5" t="s">
        <v>149</v>
      </c>
      <c r="B30726" s="5" t="s">
        <v>3108</v>
      </c>
    </row>
    <row r="30727" spans="1:2" x14ac:dyDescent="0.25">
      <c r="A30727" s="5" t="s">
        <v>149</v>
      </c>
      <c r="B30727" s="5" t="s">
        <v>4588</v>
      </c>
    </row>
    <row r="30728" spans="1:2" x14ac:dyDescent="0.25">
      <c r="A30728" s="5" t="s">
        <v>149</v>
      </c>
      <c r="B30728" s="5" t="s">
        <v>88</v>
      </c>
    </row>
    <row r="30729" spans="1:2" x14ac:dyDescent="0.25">
      <c r="A30729" s="5" t="s">
        <v>149</v>
      </c>
      <c r="B30729" s="5" t="s">
        <v>2425</v>
      </c>
    </row>
    <row r="30730" spans="1:2" x14ac:dyDescent="0.25">
      <c r="A30730" s="5" t="s">
        <v>149</v>
      </c>
      <c r="B30730" s="5" t="s">
        <v>1971</v>
      </c>
    </row>
    <row r="30731" spans="1:2" x14ac:dyDescent="0.25">
      <c r="A30731" s="5" t="s">
        <v>149</v>
      </c>
      <c r="B30731" s="5" t="s">
        <v>2428</v>
      </c>
    </row>
    <row r="30732" spans="1:2" x14ac:dyDescent="0.25">
      <c r="A30732" s="5" t="s">
        <v>149</v>
      </c>
      <c r="B30732" s="5" t="s">
        <v>1165</v>
      </c>
    </row>
    <row r="30733" spans="1:2" x14ac:dyDescent="0.25">
      <c r="A30733" s="5" t="s">
        <v>149</v>
      </c>
      <c r="B30733" s="5" t="s">
        <v>5383</v>
      </c>
    </row>
    <row r="30734" spans="1:2" x14ac:dyDescent="0.25">
      <c r="A30734" s="5" t="s">
        <v>149</v>
      </c>
      <c r="B30734" s="5" t="s">
        <v>3005</v>
      </c>
    </row>
    <row r="30735" spans="1:2" x14ac:dyDescent="0.25">
      <c r="A30735" s="5" t="s">
        <v>149</v>
      </c>
      <c r="B30735" s="5" t="s">
        <v>3261</v>
      </c>
    </row>
    <row r="30736" spans="1:2" x14ac:dyDescent="0.25">
      <c r="A30736" s="5" t="s">
        <v>149</v>
      </c>
      <c r="B30736" s="5" t="s">
        <v>5384</v>
      </c>
    </row>
    <row r="30737" spans="1:2" x14ac:dyDescent="0.25">
      <c r="A30737" s="5" t="s">
        <v>149</v>
      </c>
      <c r="B30737" s="5" t="s">
        <v>3007</v>
      </c>
    </row>
    <row r="30738" spans="1:2" x14ac:dyDescent="0.25">
      <c r="A30738" s="5" t="s">
        <v>149</v>
      </c>
      <c r="B30738" s="5" t="s">
        <v>4072</v>
      </c>
    </row>
    <row r="30739" spans="1:2" x14ac:dyDescent="0.25">
      <c r="A30739" s="5" t="s">
        <v>149</v>
      </c>
      <c r="B30739" s="5" t="s">
        <v>3402</v>
      </c>
    </row>
    <row r="30740" spans="1:2" x14ac:dyDescent="0.25">
      <c r="A30740" s="5" t="s">
        <v>149</v>
      </c>
      <c r="B30740" s="5" t="s">
        <v>2444</v>
      </c>
    </row>
    <row r="30741" spans="1:2" x14ac:dyDescent="0.25">
      <c r="A30741" s="5" t="s">
        <v>149</v>
      </c>
      <c r="B30741" s="5" t="s">
        <v>4598</v>
      </c>
    </row>
    <row r="30742" spans="1:2" x14ac:dyDescent="0.25">
      <c r="A30742" s="5" t="s">
        <v>149</v>
      </c>
      <c r="B30742" s="5" t="s">
        <v>1684</v>
      </c>
    </row>
    <row r="30743" spans="1:2" x14ac:dyDescent="0.25">
      <c r="A30743" s="5" t="s">
        <v>149</v>
      </c>
      <c r="B30743" s="5" t="s">
        <v>112</v>
      </c>
    </row>
    <row r="30744" spans="1:2" x14ac:dyDescent="0.25">
      <c r="A30744" s="5" t="s">
        <v>149</v>
      </c>
      <c r="B30744" s="5" t="s">
        <v>2730</v>
      </c>
    </row>
    <row r="30745" spans="1:2" x14ac:dyDescent="0.25">
      <c r="A30745" s="5" t="s">
        <v>149</v>
      </c>
      <c r="B30745" s="5" t="s">
        <v>5385</v>
      </c>
    </row>
    <row r="30746" spans="1:2" x14ac:dyDescent="0.25">
      <c r="A30746" s="5" t="s">
        <v>149</v>
      </c>
      <c r="B30746" s="5" t="s">
        <v>5386</v>
      </c>
    </row>
    <row r="30747" spans="1:2" x14ac:dyDescent="0.25">
      <c r="A30747" s="5" t="s">
        <v>149</v>
      </c>
      <c r="B30747" s="5" t="s">
        <v>2731</v>
      </c>
    </row>
    <row r="30748" spans="1:2" x14ac:dyDescent="0.25">
      <c r="A30748" s="5" t="s">
        <v>149</v>
      </c>
      <c r="B30748" s="5" t="s">
        <v>4349</v>
      </c>
    </row>
    <row r="30749" spans="1:2" x14ac:dyDescent="0.25">
      <c r="A30749" s="5" t="s">
        <v>149</v>
      </c>
      <c r="B30749" s="5" t="s">
        <v>5081</v>
      </c>
    </row>
    <row r="30750" spans="1:2" x14ac:dyDescent="0.25">
      <c r="A30750" s="5" t="s">
        <v>149</v>
      </c>
      <c r="B30750" s="5" t="s">
        <v>3832</v>
      </c>
    </row>
    <row r="30751" spans="1:2" x14ac:dyDescent="0.25">
      <c r="A30751" s="5" t="s">
        <v>149</v>
      </c>
      <c r="B30751" s="5" t="s">
        <v>3775</v>
      </c>
    </row>
    <row r="30752" spans="1:2" x14ac:dyDescent="0.25">
      <c r="A30752" s="5" t="s">
        <v>149</v>
      </c>
      <c r="B30752" s="5" t="s">
        <v>3776</v>
      </c>
    </row>
    <row r="30753" spans="1:2" x14ac:dyDescent="0.25">
      <c r="A30753" s="5" t="s">
        <v>149</v>
      </c>
      <c r="B30753" s="5" t="s">
        <v>3777</v>
      </c>
    </row>
    <row r="30754" spans="1:2" x14ac:dyDescent="0.25">
      <c r="A30754" s="5" t="s">
        <v>149</v>
      </c>
      <c r="B30754" s="5" t="s">
        <v>364</v>
      </c>
    </row>
    <row r="30755" spans="1:2" x14ac:dyDescent="0.25">
      <c r="A30755" s="5" t="s">
        <v>149</v>
      </c>
      <c r="B30755" s="5" t="s">
        <v>3185</v>
      </c>
    </row>
    <row r="30756" spans="1:2" x14ac:dyDescent="0.25">
      <c r="A30756" s="5" t="s">
        <v>149</v>
      </c>
      <c r="B30756" s="5" t="s">
        <v>2471</v>
      </c>
    </row>
    <row r="30757" spans="1:2" x14ac:dyDescent="0.25">
      <c r="A30757" s="5" t="s">
        <v>149</v>
      </c>
      <c r="B30757" s="5" t="s">
        <v>2472</v>
      </c>
    </row>
    <row r="30758" spans="1:2" x14ac:dyDescent="0.25">
      <c r="A30758" s="5" t="s">
        <v>149</v>
      </c>
      <c r="B30758" s="5" t="s">
        <v>2475</v>
      </c>
    </row>
    <row r="30759" spans="1:2" x14ac:dyDescent="0.25">
      <c r="A30759" s="5" t="s">
        <v>149</v>
      </c>
      <c r="B30759" s="5" t="s">
        <v>372</v>
      </c>
    </row>
    <row r="30760" spans="1:2" x14ac:dyDescent="0.25">
      <c r="A30760" s="5" t="s">
        <v>149</v>
      </c>
      <c r="B30760" s="5" t="s">
        <v>3335</v>
      </c>
    </row>
    <row r="30761" spans="1:2" x14ac:dyDescent="0.25">
      <c r="A30761" s="5" t="s">
        <v>149</v>
      </c>
      <c r="B30761" s="5" t="s">
        <v>734</v>
      </c>
    </row>
    <row r="30762" spans="1:2" x14ac:dyDescent="0.25">
      <c r="A30762" s="5" t="s">
        <v>149</v>
      </c>
      <c r="B30762" s="5" t="s">
        <v>1187</v>
      </c>
    </row>
    <row r="30763" spans="1:2" x14ac:dyDescent="0.25">
      <c r="A30763" s="5" t="s">
        <v>149</v>
      </c>
      <c r="B30763" s="5" t="s">
        <v>737</v>
      </c>
    </row>
    <row r="30764" spans="1:2" x14ac:dyDescent="0.25">
      <c r="A30764" s="5" t="s">
        <v>149</v>
      </c>
      <c r="B30764" s="5" t="s">
        <v>2940</v>
      </c>
    </row>
    <row r="30765" spans="1:2" x14ac:dyDescent="0.25">
      <c r="A30765" s="5" t="s">
        <v>149</v>
      </c>
      <c r="B30765" s="5" t="s">
        <v>739</v>
      </c>
    </row>
    <row r="30766" spans="1:2" x14ac:dyDescent="0.25">
      <c r="A30766" s="5" t="s">
        <v>149</v>
      </c>
      <c r="B30766" s="5" t="s">
        <v>375</v>
      </c>
    </row>
    <row r="30767" spans="1:2" x14ac:dyDescent="0.25">
      <c r="A30767" s="5" t="s">
        <v>149</v>
      </c>
      <c r="B30767" s="5" t="s">
        <v>377</v>
      </c>
    </row>
    <row r="30768" spans="1:2" x14ac:dyDescent="0.25">
      <c r="A30768" s="5" t="s">
        <v>149</v>
      </c>
      <c r="B30768" s="5" t="s">
        <v>381</v>
      </c>
    </row>
    <row r="30769" spans="1:2" x14ac:dyDescent="0.25">
      <c r="A30769" s="5" t="s">
        <v>149</v>
      </c>
      <c r="B30769" s="5" t="s">
        <v>746</v>
      </c>
    </row>
    <row r="30770" spans="1:2" x14ac:dyDescent="0.25">
      <c r="A30770" s="5" t="s">
        <v>149</v>
      </c>
      <c r="B30770" s="5" t="s">
        <v>5387</v>
      </c>
    </row>
    <row r="30771" spans="1:2" x14ac:dyDescent="0.25">
      <c r="A30771" s="5" t="s">
        <v>149</v>
      </c>
      <c r="B30771" s="5" t="s">
        <v>2485</v>
      </c>
    </row>
    <row r="30772" spans="1:2" x14ac:dyDescent="0.25">
      <c r="A30772" s="5" t="s">
        <v>149</v>
      </c>
      <c r="B30772" s="5" t="s">
        <v>3018</v>
      </c>
    </row>
    <row r="30773" spans="1:2" x14ac:dyDescent="0.25">
      <c r="A30773" s="5" t="s">
        <v>149</v>
      </c>
      <c r="B30773" s="5" t="s">
        <v>1714</v>
      </c>
    </row>
    <row r="30774" spans="1:2" x14ac:dyDescent="0.25">
      <c r="A30774" s="5" t="s">
        <v>149</v>
      </c>
      <c r="B30774" s="5" t="s">
        <v>1190</v>
      </c>
    </row>
    <row r="30775" spans="1:2" x14ac:dyDescent="0.25">
      <c r="A30775" s="5" t="s">
        <v>149</v>
      </c>
      <c r="B30775" s="5" t="s">
        <v>755</v>
      </c>
    </row>
    <row r="30776" spans="1:2" x14ac:dyDescent="0.25">
      <c r="A30776" s="5" t="s">
        <v>149</v>
      </c>
      <c r="B30776" s="5" t="s">
        <v>2495</v>
      </c>
    </row>
    <row r="30777" spans="1:2" x14ac:dyDescent="0.25">
      <c r="A30777" s="5" t="s">
        <v>149</v>
      </c>
      <c r="B30777" s="5" t="s">
        <v>1722</v>
      </c>
    </row>
    <row r="30778" spans="1:2" x14ac:dyDescent="0.25">
      <c r="A30778" s="5" t="s">
        <v>149</v>
      </c>
      <c r="B30778" s="5" t="s">
        <v>1723</v>
      </c>
    </row>
    <row r="30779" spans="1:2" x14ac:dyDescent="0.25">
      <c r="A30779" s="5" t="s">
        <v>149</v>
      </c>
      <c r="B30779" s="5" t="s">
        <v>2500</v>
      </c>
    </row>
    <row r="30780" spans="1:2" x14ac:dyDescent="0.25">
      <c r="A30780" s="5" t="s">
        <v>149</v>
      </c>
      <c r="B30780" s="5" t="s">
        <v>2750</v>
      </c>
    </row>
    <row r="30781" spans="1:2" x14ac:dyDescent="0.25">
      <c r="A30781" s="5" t="s">
        <v>149</v>
      </c>
      <c r="B30781" s="5" t="s">
        <v>4355</v>
      </c>
    </row>
    <row r="30782" spans="1:2" x14ac:dyDescent="0.25">
      <c r="A30782" s="5" t="s">
        <v>149</v>
      </c>
      <c r="B30782" s="5" t="s">
        <v>5388</v>
      </c>
    </row>
    <row r="30783" spans="1:2" x14ac:dyDescent="0.25">
      <c r="A30783" s="5" t="s">
        <v>149</v>
      </c>
      <c r="B30783" s="5" t="s">
        <v>770</v>
      </c>
    </row>
    <row r="30784" spans="1:2" x14ac:dyDescent="0.25">
      <c r="A30784" s="5" t="s">
        <v>149</v>
      </c>
      <c r="B30784" s="5" t="s">
        <v>771</v>
      </c>
    </row>
    <row r="30785" spans="1:2" x14ac:dyDescent="0.25">
      <c r="A30785" s="5" t="s">
        <v>149</v>
      </c>
      <c r="B30785" s="5" t="s">
        <v>773</v>
      </c>
    </row>
    <row r="30786" spans="1:2" x14ac:dyDescent="0.25">
      <c r="A30786" s="5" t="s">
        <v>149</v>
      </c>
      <c r="B30786" s="5" t="s">
        <v>774</v>
      </c>
    </row>
    <row r="30787" spans="1:2" x14ac:dyDescent="0.25">
      <c r="A30787" s="5" t="s">
        <v>149</v>
      </c>
      <c r="B30787" s="5" t="s">
        <v>138</v>
      </c>
    </row>
    <row r="30788" spans="1:2" x14ac:dyDescent="0.25">
      <c r="A30788" s="5" t="s">
        <v>149</v>
      </c>
      <c r="B30788" s="5" t="s">
        <v>775</v>
      </c>
    </row>
    <row r="30789" spans="1:2" x14ac:dyDescent="0.25">
      <c r="A30789" s="5" t="s">
        <v>149</v>
      </c>
      <c r="B30789" s="5" t="s">
        <v>3370</v>
      </c>
    </row>
    <row r="30790" spans="1:2" x14ac:dyDescent="0.25">
      <c r="A30790" s="5" t="s">
        <v>149</v>
      </c>
      <c r="B30790" s="5" t="s">
        <v>1490</v>
      </c>
    </row>
    <row r="30791" spans="1:2" x14ac:dyDescent="0.25">
      <c r="A30791" s="5" t="s">
        <v>149</v>
      </c>
      <c r="B30791" s="5" t="s">
        <v>776</v>
      </c>
    </row>
    <row r="30792" spans="1:2" x14ac:dyDescent="0.25">
      <c r="A30792" s="5" t="s">
        <v>149</v>
      </c>
      <c r="B30792" s="5" t="s">
        <v>2848</v>
      </c>
    </row>
    <row r="30793" spans="1:2" x14ac:dyDescent="0.25">
      <c r="A30793" s="5" t="s">
        <v>149</v>
      </c>
      <c r="B30793" s="5" t="s">
        <v>3191</v>
      </c>
    </row>
    <row r="30794" spans="1:2" x14ac:dyDescent="0.25">
      <c r="A30794" s="5" t="s">
        <v>149</v>
      </c>
      <c r="B30794" s="5" t="s">
        <v>1730</v>
      </c>
    </row>
    <row r="30795" spans="1:2" x14ac:dyDescent="0.25">
      <c r="A30795" s="5" t="s">
        <v>149</v>
      </c>
      <c r="B30795" s="5" t="s">
        <v>2943</v>
      </c>
    </row>
    <row r="30796" spans="1:2" x14ac:dyDescent="0.25">
      <c r="A30796" s="5" t="s">
        <v>149</v>
      </c>
      <c r="B30796" s="5" t="s">
        <v>4356</v>
      </c>
    </row>
    <row r="30797" spans="1:2" x14ac:dyDescent="0.25">
      <c r="A30797" s="5" t="s">
        <v>149</v>
      </c>
      <c r="B30797" s="5" t="s">
        <v>4357</v>
      </c>
    </row>
    <row r="30798" spans="1:2" x14ac:dyDescent="0.25">
      <c r="A30798" s="5" t="s">
        <v>149</v>
      </c>
      <c r="B30798" s="5" t="s">
        <v>781</v>
      </c>
    </row>
    <row r="30799" spans="1:2" x14ac:dyDescent="0.25">
      <c r="A30799" s="5" t="s">
        <v>149</v>
      </c>
      <c r="B30799" s="5" t="s">
        <v>782</v>
      </c>
    </row>
    <row r="30800" spans="1:2" x14ac:dyDescent="0.25">
      <c r="A30800" s="5" t="s">
        <v>149</v>
      </c>
      <c r="B30800" s="5" t="s">
        <v>783</v>
      </c>
    </row>
    <row r="30801" spans="1:2" x14ac:dyDescent="0.25">
      <c r="A30801" s="5" t="s">
        <v>149</v>
      </c>
      <c r="B30801" s="5" t="s">
        <v>395</v>
      </c>
    </row>
    <row r="30802" spans="1:2" x14ac:dyDescent="0.25">
      <c r="A30802" s="5" t="s">
        <v>149</v>
      </c>
      <c r="B30802" s="5" t="s">
        <v>2976</v>
      </c>
    </row>
    <row r="30803" spans="1:2" x14ac:dyDescent="0.25">
      <c r="A30803" s="5" t="s">
        <v>149</v>
      </c>
      <c r="B30803" s="5" t="s">
        <v>4459</v>
      </c>
    </row>
    <row r="30804" spans="1:2" x14ac:dyDescent="0.25">
      <c r="A30804" s="5" t="s">
        <v>149</v>
      </c>
      <c r="B30804" s="5" t="s">
        <v>792</v>
      </c>
    </row>
    <row r="30805" spans="1:2" x14ac:dyDescent="0.25">
      <c r="A30805" s="5" t="s">
        <v>149</v>
      </c>
      <c r="B30805" s="5" t="s">
        <v>3063</v>
      </c>
    </row>
    <row r="30806" spans="1:2" x14ac:dyDescent="0.25">
      <c r="A30806" s="5" t="s">
        <v>149</v>
      </c>
      <c r="B30806" s="5" t="s">
        <v>147</v>
      </c>
    </row>
    <row r="30807" spans="1:2" x14ac:dyDescent="0.25">
      <c r="A30807" s="5" t="s">
        <v>149</v>
      </c>
      <c r="B30807" s="5" t="s">
        <v>1748</v>
      </c>
    </row>
    <row r="30808" spans="1:2" x14ac:dyDescent="0.25">
      <c r="A30808" s="5" t="s">
        <v>149</v>
      </c>
      <c r="B30808" s="5" t="s">
        <v>4222</v>
      </c>
    </row>
    <row r="30809" spans="1:2" x14ac:dyDescent="0.25">
      <c r="A30809" s="5" t="s">
        <v>149</v>
      </c>
      <c r="B30809" s="5" t="s">
        <v>3524</v>
      </c>
    </row>
    <row r="30810" spans="1:2" x14ac:dyDescent="0.25">
      <c r="A30810" s="5" t="s">
        <v>149</v>
      </c>
      <c r="B30810" s="5" t="s">
        <v>5389</v>
      </c>
    </row>
    <row r="30811" spans="1:2" x14ac:dyDescent="0.25">
      <c r="A30811" s="5" t="s">
        <v>149</v>
      </c>
      <c r="B30811" s="5" t="s">
        <v>149</v>
      </c>
    </row>
    <row r="30812" spans="1:2" x14ac:dyDescent="0.25">
      <c r="A30812" s="5" t="s">
        <v>149</v>
      </c>
      <c r="B30812" s="5" t="s">
        <v>4087</v>
      </c>
    </row>
    <row r="30813" spans="1:2" x14ac:dyDescent="0.25">
      <c r="A30813" s="5" t="s">
        <v>149</v>
      </c>
      <c r="B30813" s="5" t="s">
        <v>1375</v>
      </c>
    </row>
    <row r="30814" spans="1:2" x14ac:dyDescent="0.25">
      <c r="A30814" s="5" t="s">
        <v>149</v>
      </c>
      <c r="B30814" s="5" t="s">
        <v>2152</v>
      </c>
    </row>
    <row r="30815" spans="1:2" x14ac:dyDescent="0.25">
      <c r="A30815" s="5" t="s">
        <v>149</v>
      </c>
      <c r="B30815" s="5" t="s">
        <v>3284</v>
      </c>
    </row>
    <row r="30816" spans="1:2" x14ac:dyDescent="0.25">
      <c r="A30816" s="5" t="s">
        <v>149</v>
      </c>
      <c r="B30816" s="5" t="s">
        <v>415</v>
      </c>
    </row>
    <row r="30817" spans="1:2" x14ac:dyDescent="0.25">
      <c r="A30817" s="5" t="s">
        <v>149</v>
      </c>
      <c r="B30817" s="5" t="s">
        <v>2764</v>
      </c>
    </row>
    <row r="30818" spans="1:2" x14ac:dyDescent="0.25">
      <c r="A30818" s="5" t="s">
        <v>149</v>
      </c>
      <c r="B30818" s="5" t="s">
        <v>1768</v>
      </c>
    </row>
    <row r="30819" spans="1:2" x14ac:dyDescent="0.25">
      <c r="A30819" s="5" t="s">
        <v>149</v>
      </c>
      <c r="B30819" s="5" t="s">
        <v>424</v>
      </c>
    </row>
    <row r="30820" spans="1:2" x14ac:dyDescent="0.25">
      <c r="A30820" s="5" t="s">
        <v>149</v>
      </c>
      <c r="B30820" s="5" t="s">
        <v>4366</v>
      </c>
    </row>
    <row r="30821" spans="1:2" x14ac:dyDescent="0.25">
      <c r="A30821" s="5" t="s">
        <v>149</v>
      </c>
      <c r="B30821" s="5" t="s">
        <v>2159</v>
      </c>
    </row>
    <row r="30822" spans="1:2" x14ac:dyDescent="0.25">
      <c r="A30822" s="5" t="s">
        <v>149</v>
      </c>
      <c r="B30822" s="5" t="s">
        <v>3903</v>
      </c>
    </row>
    <row r="30823" spans="1:2" x14ac:dyDescent="0.25">
      <c r="A30823" s="5" t="s">
        <v>149</v>
      </c>
      <c r="B30823" s="5" t="s">
        <v>2572</v>
      </c>
    </row>
    <row r="30824" spans="1:2" x14ac:dyDescent="0.25">
      <c r="A30824" s="5" t="s">
        <v>149</v>
      </c>
      <c r="B30824" s="5" t="s">
        <v>427</v>
      </c>
    </row>
    <row r="30825" spans="1:2" x14ac:dyDescent="0.25">
      <c r="A30825" s="5" t="s">
        <v>149</v>
      </c>
      <c r="B30825" s="5" t="s">
        <v>2162</v>
      </c>
    </row>
    <row r="30826" spans="1:2" x14ac:dyDescent="0.25">
      <c r="A30826" s="5" t="s">
        <v>149</v>
      </c>
      <c r="B30826" s="5" t="s">
        <v>821</v>
      </c>
    </row>
    <row r="30827" spans="1:2" x14ac:dyDescent="0.25">
      <c r="A30827" s="5" t="s">
        <v>149</v>
      </c>
      <c r="B30827" s="5" t="s">
        <v>3410</v>
      </c>
    </row>
    <row r="30828" spans="1:2" x14ac:dyDescent="0.25">
      <c r="A30828" s="5" t="s">
        <v>149</v>
      </c>
      <c r="B30828" s="5" t="s">
        <v>4827</v>
      </c>
    </row>
    <row r="30829" spans="1:2" x14ac:dyDescent="0.25">
      <c r="A30829" s="5" t="s">
        <v>149</v>
      </c>
      <c r="B30829" s="5" t="s">
        <v>430</v>
      </c>
    </row>
    <row r="30830" spans="1:2" x14ac:dyDescent="0.25">
      <c r="A30830" s="5" t="s">
        <v>149</v>
      </c>
      <c r="B30830" s="5" t="s">
        <v>431</v>
      </c>
    </row>
    <row r="30831" spans="1:2" x14ac:dyDescent="0.25">
      <c r="A30831" s="5" t="s">
        <v>149</v>
      </c>
      <c r="B30831" s="5" t="s">
        <v>835</v>
      </c>
    </row>
    <row r="30832" spans="1:2" x14ac:dyDescent="0.25">
      <c r="A30832" s="5" t="s">
        <v>149</v>
      </c>
      <c r="B30832" s="5" t="s">
        <v>3412</v>
      </c>
    </row>
    <row r="30833" spans="1:2" x14ac:dyDescent="0.25">
      <c r="A30833" s="5" t="s">
        <v>149</v>
      </c>
      <c r="B30833" s="5" t="s">
        <v>3318</v>
      </c>
    </row>
    <row r="30834" spans="1:2" x14ac:dyDescent="0.25">
      <c r="A30834" s="5" t="s">
        <v>149</v>
      </c>
      <c r="B30834" s="5" t="s">
        <v>2048</v>
      </c>
    </row>
    <row r="30835" spans="1:2" x14ac:dyDescent="0.25">
      <c r="A30835" s="5" t="s">
        <v>149</v>
      </c>
      <c r="B30835" s="5" t="s">
        <v>2166</v>
      </c>
    </row>
    <row r="30836" spans="1:2" x14ac:dyDescent="0.25">
      <c r="A30836" s="5" t="s">
        <v>149</v>
      </c>
      <c r="B30836" s="5" t="s">
        <v>3904</v>
      </c>
    </row>
    <row r="30837" spans="1:2" x14ac:dyDescent="0.25">
      <c r="A30837" s="5" t="s">
        <v>149</v>
      </c>
      <c r="B30837" s="5" t="s">
        <v>3538</v>
      </c>
    </row>
    <row r="30838" spans="1:2" x14ac:dyDescent="0.25">
      <c r="A30838" s="5" t="s">
        <v>149</v>
      </c>
      <c r="B30838" s="5" t="s">
        <v>842</v>
      </c>
    </row>
    <row r="30839" spans="1:2" x14ac:dyDescent="0.25">
      <c r="A30839" s="5" t="s">
        <v>149</v>
      </c>
      <c r="B30839" s="5" t="s">
        <v>2169</v>
      </c>
    </row>
    <row r="30840" spans="1:2" x14ac:dyDescent="0.25">
      <c r="A30840" s="5" t="s">
        <v>149</v>
      </c>
      <c r="B30840" s="5" t="s">
        <v>442</v>
      </c>
    </row>
    <row r="30841" spans="1:2" x14ac:dyDescent="0.25">
      <c r="A30841" s="5" t="s">
        <v>149</v>
      </c>
      <c r="B30841" s="5" t="s">
        <v>2172</v>
      </c>
    </row>
    <row r="30842" spans="1:2" x14ac:dyDescent="0.25">
      <c r="A30842" s="5" t="s">
        <v>149</v>
      </c>
      <c r="B30842" s="5" t="s">
        <v>445</v>
      </c>
    </row>
    <row r="30843" spans="1:2" x14ac:dyDescent="0.25">
      <c r="A30843" s="5" t="s">
        <v>149</v>
      </c>
      <c r="B30843" s="5" t="s">
        <v>847</v>
      </c>
    </row>
    <row r="30844" spans="1:2" x14ac:dyDescent="0.25">
      <c r="A30844" s="5" t="s">
        <v>149</v>
      </c>
      <c r="B30844" s="5" t="s">
        <v>451</v>
      </c>
    </row>
    <row r="30845" spans="1:2" x14ac:dyDescent="0.25">
      <c r="A30845" s="5" t="s">
        <v>149</v>
      </c>
      <c r="B30845" s="5" t="s">
        <v>4641</v>
      </c>
    </row>
    <row r="30846" spans="1:2" x14ac:dyDescent="0.25">
      <c r="A30846" s="5" t="s">
        <v>149</v>
      </c>
      <c r="B30846" s="5" t="s">
        <v>3293</v>
      </c>
    </row>
    <row r="30847" spans="1:2" x14ac:dyDescent="0.25">
      <c r="A30847" s="5" t="s">
        <v>149</v>
      </c>
      <c r="B30847" s="5" t="s">
        <v>453</v>
      </c>
    </row>
    <row r="30848" spans="1:2" x14ac:dyDescent="0.25">
      <c r="A30848" s="5" t="s">
        <v>149</v>
      </c>
      <c r="B30848" s="5" t="s">
        <v>2605</v>
      </c>
    </row>
    <row r="30849" spans="1:2" x14ac:dyDescent="0.25">
      <c r="A30849" s="5" t="s">
        <v>149</v>
      </c>
      <c r="B30849" s="5" t="s">
        <v>2978</v>
      </c>
    </row>
    <row r="30850" spans="1:2" x14ac:dyDescent="0.25">
      <c r="A30850" s="5" t="s">
        <v>149</v>
      </c>
      <c r="B30850" s="5" t="s">
        <v>858</v>
      </c>
    </row>
    <row r="30851" spans="1:2" x14ac:dyDescent="0.25">
      <c r="A30851" s="5" t="s">
        <v>149</v>
      </c>
      <c r="B30851" s="5" t="s">
        <v>863</v>
      </c>
    </row>
    <row r="30852" spans="1:2" x14ac:dyDescent="0.25">
      <c r="A30852" s="5" t="s">
        <v>149</v>
      </c>
      <c r="B30852" s="5" t="s">
        <v>3146</v>
      </c>
    </row>
    <row r="30853" spans="1:2" x14ac:dyDescent="0.25">
      <c r="A30853" s="5" t="s">
        <v>149</v>
      </c>
      <c r="B30853" s="5" t="s">
        <v>1507</v>
      </c>
    </row>
    <row r="30854" spans="1:2" x14ac:dyDescent="0.25">
      <c r="A30854" s="5" t="s">
        <v>149</v>
      </c>
      <c r="B30854" s="5" t="s">
        <v>2775</v>
      </c>
    </row>
    <row r="30855" spans="1:2" x14ac:dyDescent="0.25">
      <c r="A30855" s="5" t="s">
        <v>149</v>
      </c>
      <c r="B30855" s="5" t="s">
        <v>868</v>
      </c>
    </row>
    <row r="30856" spans="1:2" x14ac:dyDescent="0.25">
      <c r="A30856" s="5" t="s">
        <v>149</v>
      </c>
      <c r="B30856" s="5" t="s">
        <v>3296</v>
      </c>
    </row>
    <row r="30857" spans="1:2" x14ac:dyDescent="0.25">
      <c r="A30857" s="5" t="s">
        <v>149</v>
      </c>
      <c r="B30857" s="5" t="s">
        <v>870</v>
      </c>
    </row>
    <row r="30858" spans="1:2" x14ac:dyDescent="0.25">
      <c r="A30858" s="5" t="s">
        <v>149</v>
      </c>
      <c r="B30858" s="5" t="s">
        <v>2180</v>
      </c>
    </row>
    <row r="30859" spans="1:2" x14ac:dyDescent="0.25">
      <c r="A30859" s="5" t="s">
        <v>149</v>
      </c>
      <c r="B30859" s="5" t="s">
        <v>2050</v>
      </c>
    </row>
    <row r="30860" spans="1:2" x14ac:dyDescent="0.25">
      <c r="A30860" s="5" t="s">
        <v>149</v>
      </c>
      <c r="B30860" s="5" t="s">
        <v>464</v>
      </c>
    </row>
    <row r="30861" spans="1:2" x14ac:dyDescent="0.25">
      <c r="A30861" s="5" t="s">
        <v>149</v>
      </c>
      <c r="B30861" s="5" t="s">
        <v>2181</v>
      </c>
    </row>
    <row r="30862" spans="1:2" x14ac:dyDescent="0.25">
      <c r="A30862" s="5" t="s">
        <v>149</v>
      </c>
      <c r="B30862" s="5" t="s">
        <v>1807</v>
      </c>
    </row>
    <row r="30863" spans="1:2" x14ac:dyDescent="0.25">
      <c r="A30863" s="5" t="s">
        <v>149</v>
      </c>
      <c r="B30863" s="5" t="s">
        <v>876</v>
      </c>
    </row>
    <row r="30864" spans="1:2" x14ac:dyDescent="0.25">
      <c r="A30864" s="5" t="s">
        <v>149</v>
      </c>
      <c r="B30864" s="5" t="s">
        <v>5320</v>
      </c>
    </row>
    <row r="30865" spans="1:2" x14ac:dyDescent="0.25">
      <c r="A30865" s="5" t="s">
        <v>149</v>
      </c>
      <c r="B30865" s="5" t="s">
        <v>5337</v>
      </c>
    </row>
    <row r="30866" spans="1:2" x14ac:dyDescent="0.25">
      <c r="A30866" s="5" t="s">
        <v>149</v>
      </c>
      <c r="B30866" s="5" t="s">
        <v>883</v>
      </c>
    </row>
    <row r="30867" spans="1:2" x14ac:dyDescent="0.25">
      <c r="A30867" s="5" t="s">
        <v>149</v>
      </c>
      <c r="B30867" s="5" t="s">
        <v>2017</v>
      </c>
    </row>
    <row r="30868" spans="1:2" x14ac:dyDescent="0.25">
      <c r="A30868" s="5" t="s">
        <v>149</v>
      </c>
      <c r="B30868" s="5" t="s">
        <v>1933</v>
      </c>
    </row>
    <row r="30869" spans="1:2" x14ac:dyDescent="0.25">
      <c r="A30869" s="5" t="s">
        <v>149</v>
      </c>
      <c r="B30869" s="5" t="s">
        <v>1813</v>
      </c>
    </row>
    <row r="30870" spans="1:2" x14ac:dyDescent="0.25">
      <c r="A30870" s="5" t="s">
        <v>149</v>
      </c>
      <c r="B30870" s="5" t="s">
        <v>5007</v>
      </c>
    </row>
    <row r="30871" spans="1:2" x14ac:dyDescent="0.25">
      <c r="A30871" s="5" t="s">
        <v>149</v>
      </c>
      <c r="B30871" s="5" t="s">
        <v>3714</v>
      </c>
    </row>
    <row r="30872" spans="1:2" x14ac:dyDescent="0.25">
      <c r="A30872" s="5" t="s">
        <v>149</v>
      </c>
      <c r="B30872" s="5" t="s">
        <v>2982</v>
      </c>
    </row>
    <row r="30873" spans="1:2" x14ac:dyDescent="0.25">
      <c r="A30873" s="5" t="s">
        <v>149</v>
      </c>
      <c r="B30873" s="5" t="s">
        <v>3151</v>
      </c>
    </row>
    <row r="30874" spans="1:2" x14ac:dyDescent="0.25">
      <c r="A30874" s="5" t="s">
        <v>149</v>
      </c>
      <c r="B30874" s="5" t="s">
        <v>3621</v>
      </c>
    </row>
    <row r="30875" spans="1:2" x14ac:dyDescent="0.25">
      <c r="A30875" s="5" t="s">
        <v>149</v>
      </c>
      <c r="B30875" s="5" t="s">
        <v>3919</v>
      </c>
    </row>
    <row r="30876" spans="1:2" x14ac:dyDescent="0.25">
      <c r="A30876" s="5" t="s">
        <v>149</v>
      </c>
      <c r="B30876" s="5" t="s">
        <v>2947</v>
      </c>
    </row>
    <row r="30877" spans="1:2" x14ac:dyDescent="0.25">
      <c r="A30877" s="5" t="s">
        <v>149</v>
      </c>
      <c r="B30877" s="5" t="s">
        <v>1825</v>
      </c>
    </row>
    <row r="30878" spans="1:2" x14ac:dyDescent="0.25">
      <c r="A30878" s="5" t="s">
        <v>149</v>
      </c>
      <c r="B30878" s="5" t="s">
        <v>1094</v>
      </c>
    </row>
    <row r="30879" spans="1:2" x14ac:dyDescent="0.25">
      <c r="A30879" s="5" t="s">
        <v>149</v>
      </c>
      <c r="B30879" s="5" t="s">
        <v>2660</v>
      </c>
    </row>
    <row r="30880" spans="1:2" x14ac:dyDescent="0.25">
      <c r="A30880" s="5" t="s">
        <v>150</v>
      </c>
      <c r="B30880" s="5" t="s">
        <v>479</v>
      </c>
    </row>
    <row r="30881" spans="1:2" x14ac:dyDescent="0.25">
      <c r="A30881" s="5" t="s">
        <v>150</v>
      </c>
      <c r="B30881" s="5" t="s">
        <v>480</v>
      </c>
    </row>
    <row r="30882" spans="1:2" x14ac:dyDescent="0.25">
      <c r="A30882" s="5" t="s">
        <v>150</v>
      </c>
      <c r="B30882" s="5" t="s">
        <v>3950</v>
      </c>
    </row>
    <row r="30883" spans="1:2" x14ac:dyDescent="0.25">
      <c r="A30883" s="5" t="s">
        <v>150</v>
      </c>
      <c r="B30883" s="5" t="s">
        <v>1513</v>
      </c>
    </row>
    <row r="30884" spans="1:2" x14ac:dyDescent="0.25">
      <c r="A30884" s="5" t="s">
        <v>150</v>
      </c>
      <c r="B30884" s="5" t="s">
        <v>1095</v>
      </c>
    </row>
    <row r="30885" spans="1:2" x14ac:dyDescent="0.25">
      <c r="A30885" s="5" t="s">
        <v>150</v>
      </c>
      <c r="B30885" s="5" t="s">
        <v>3076</v>
      </c>
    </row>
    <row r="30886" spans="1:2" x14ac:dyDescent="0.25">
      <c r="A30886" s="5" t="s">
        <v>150</v>
      </c>
      <c r="B30886" s="5" t="s">
        <v>1218</v>
      </c>
    </row>
    <row r="30887" spans="1:2" x14ac:dyDescent="0.25">
      <c r="A30887" s="5" t="s">
        <v>150</v>
      </c>
      <c r="B30887" s="5" t="s">
        <v>3558</v>
      </c>
    </row>
    <row r="30888" spans="1:2" x14ac:dyDescent="0.25">
      <c r="A30888" s="5" t="s">
        <v>150</v>
      </c>
      <c r="B30888" s="5" t="s">
        <v>1937</v>
      </c>
    </row>
    <row r="30889" spans="1:2" x14ac:dyDescent="0.25">
      <c r="A30889" s="5" t="s">
        <v>150</v>
      </c>
      <c r="B30889" s="5" t="s">
        <v>249</v>
      </c>
    </row>
    <row r="30890" spans="1:2" x14ac:dyDescent="0.25">
      <c r="A30890" s="5" t="s">
        <v>150</v>
      </c>
      <c r="B30890" s="5" t="s">
        <v>1524</v>
      </c>
    </row>
    <row r="30891" spans="1:2" x14ac:dyDescent="0.25">
      <c r="A30891" s="5" t="s">
        <v>150</v>
      </c>
      <c r="B30891" s="5" t="s">
        <v>491</v>
      </c>
    </row>
    <row r="30892" spans="1:2" x14ac:dyDescent="0.25">
      <c r="A30892" s="5" t="s">
        <v>150</v>
      </c>
      <c r="B30892" s="5" t="s">
        <v>5322</v>
      </c>
    </row>
    <row r="30893" spans="1:2" x14ac:dyDescent="0.25">
      <c r="A30893" s="5" t="s">
        <v>150</v>
      </c>
      <c r="B30893" s="5" t="s">
        <v>2057</v>
      </c>
    </row>
    <row r="30894" spans="1:2" x14ac:dyDescent="0.25">
      <c r="A30894" s="5" t="s">
        <v>150</v>
      </c>
      <c r="B30894" s="5" t="s">
        <v>2058</v>
      </c>
    </row>
    <row r="30895" spans="1:2" x14ac:dyDescent="0.25">
      <c r="A30895" s="5" t="s">
        <v>150</v>
      </c>
      <c r="B30895" s="5" t="s">
        <v>3079</v>
      </c>
    </row>
    <row r="30896" spans="1:2" x14ac:dyDescent="0.25">
      <c r="A30896" s="5" t="s">
        <v>150</v>
      </c>
      <c r="B30896" s="5" t="s">
        <v>4737</v>
      </c>
    </row>
    <row r="30897" spans="1:2" x14ac:dyDescent="0.25">
      <c r="A30897" s="5" t="s">
        <v>150</v>
      </c>
      <c r="B30897" s="5" t="s">
        <v>3319</v>
      </c>
    </row>
    <row r="30898" spans="1:2" x14ac:dyDescent="0.25">
      <c r="A30898" s="5" t="s">
        <v>150</v>
      </c>
      <c r="B30898" s="5" t="s">
        <v>908</v>
      </c>
    </row>
    <row r="30899" spans="1:2" x14ac:dyDescent="0.25">
      <c r="A30899" s="5" t="s">
        <v>150</v>
      </c>
      <c r="B30899" s="5" t="s">
        <v>909</v>
      </c>
    </row>
    <row r="30900" spans="1:2" x14ac:dyDescent="0.25">
      <c r="A30900" s="5" t="s">
        <v>150</v>
      </c>
      <c r="B30900" s="5" t="s">
        <v>4766</v>
      </c>
    </row>
    <row r="30901" spans="1:2" x14ac:dyDescent="0.25">
      <c r="A30901" s="5" t="s">
        <v>150</v>
      </c>
      <c r="B30901" s="5" t="s">
        <v>965</v>
      </c>
    </row>
    <row r="30902" spans="1:2" x14ac:dyDescent="0.25">
      <c r="A30902" s="5" t="s">
        <v>150</v>
      </c>
      <c r="B30902" s="5" t="s">
        <v>258</v>
      </c>
    </row>
    <row r="30903" spans="1:2" x14ac:dyDescent="0.25">
      <c r="A30903" s="5" t="s">
        <v>150</v>
      </c>
      <c r="B30903" s="5" t="s">
        <v>3837</v>
      </c>
    </row>
    <row r="30904" spans="1:2" x14ac:dyDescent="0.25">
      <c r="A30904" s="5" t="s">
        <v>150</v>
      </c>
      <c r="B30904" s="5" t="s">
        <v>1531</v>
      </c>
    </row>
    <row r="30905" spans="1:2" x14ac:dyDescent="0.25">
      <c r="A30905" s="5" t="s">
        <v>150</v>
      </c>
      <c r="B30905" s="5" t="s">
        <v>1532</v>
      </c>
    </row>
    <row r="30906" spans="1:2" x14ac:dyDescent="0.25">
      <c r="A30906" s="5" t="s">
        <v>150</v>
      </c>
      <c r="B30906" s="5" t="s">
        <v>503</v>
      </c>
    </row>
    <row r="30907" spans="1:2" x14ac:dyDescent="0.25">
      <c r="A30907" s="5" t="s">
        <v>150</v>
      </c>
      <c r="B30907" s="5" t="s">
        <v>504</v>
      </c>
    </row>
    <row r="30908" spans="1:2" x14ac:dyDescent="0.25">
      <c r="A30908" s="5" t="s">
        <v>150</v>
      </c>
      <c r="B30908" s="5" t="s">
        <v>1534</v>
      </c>
    </row>
    <row r="30909" spans="1:2" x14ac:dyDescent="0.25">
      <c r="A30909" s="5" t="s">
        <v>150</v>
      </c>
      <c r="B30909" s="5" t="s">
        <v>2869</v>
      </c>
    </row>
    <row r="30910" spans="1:2" x14ac:dyDescent="0.25">
      <c r="A30910" s="5" t="s">
        <v>150</v>
      </c>
      <c r="B30910" s="5" t="s">
        <v>1097</v>
      </c>
    </row>
    <row r="30911" spans="1:2" x14ac:dyDescent="0.25">
      <c r="A30911" s="5" t="s">
        <v>150</v>
      </c>
      <c r="B30911" s="5" t="s">
        <v>1536</v>
      </c>
    </row>
    <row r="30912" spans="1:2" x14ac:dyDescent="0.25">
      <c r="A30912" s="5" t="s">
        <v>150</v>
      </c>
      <c r="B30912" s="5" t="s">
        <v>1537</v>
      </c>
    </row>
    <row r="30913" spans="1:2" x14ac:dyDescent="0.25">
      <c r="A30913" s="5" t="s">
        <v>150</v>
      </c>
      <c r="B30913" s="5" t="s">
        <v>3922</v>
      </c>
    </row>
    <row r="30914" spans="1:2" x14ac:dyDescent="0.25">
      <c r="A30914" s="5" t="s">
        <v>150</v>
      </c>
      <c r="B30914" s="5" t="s">
        <v>2232</v>
      </c>
    </row>
    <row r="30915" spans="1:2" x14ac:dyDescent="0.25">
      <c r="A30915" s="5" t="s">
        <v>150</v>
      </c>
      <c r="B30915" s="5" t="s">
        <v>2901</v>
      </c>
    </row>
    <row r="30916" spans="1:2" x14ac:dyDescent="0.25">
      <c r="A30916" s="5" t="s">
        <v>150</v>
      </c>
      <c r="B30916" s="5" t="s">
        <v>3027</v>
      </c>
    </row>
    <row r="30917" spans="1:2" x14ac:dyDescent="0.25">
      <c r="A30917" s="5" t="s">
        <v>150</v>
      </c>
      <c r="B30917" s="5" t="s">
        <v>2953</v>
      </c>
    </row>
    <row r="30918" spans="1:2" x14ac:dyDescent="0.25">
      <c r="A30918" s="5" t="s">
        <v>150</v>
      </c>
      <c r="B30918" s="5" t="s">
        <v>3626</v>
      </c>
    </row>
    <row r="30919" spans="1:2" x14ac:dyDescent="0.25">
      <c r="A30919" s="5" t="s">
        <v>150</v>
      </c>
      <c r="B30919" s="5" t="s">
        <v>522</v>
      </c>
    </row>
    <row r="30920" spans="1:2" x14ac:dyDescent="0.25">
      <c r="A30920" s="5" t="s">
        <v>150</v>
      </c>
      <c r="B30920" s="5" t="s">
        <v>15</v>
      </c>
    </row>
    <row r="30921" spans="1:2" x14ac:dyDescent="0.25">
      <c r="A30921" s="5" t="s">
        <v>150</v>
      </c>
      <c r="B30921" s="5" t="s">
        <v>523</v>
      </c>
    </row>
    <row r="30922" spans="1:2" x14ac:dyDescent="0.25">
      <c r="A30922" s="5" t="s">
        <v>150</v>
      </c>
      <c r="B30922" s="5" t="s">
        <v>1102</v>
      </c>
    </row>
    <row r="30923" spans="1:2" x14ac:dyDescent="0.25">
      <c r="A30923" s="5" t="s">
        <v>150</v>
      </c>
      <c r="B30923" s="5" t="s">
        <v>2263</v>
      </c>
    </row>
    <row r="30924" spans="1:2" x14ac:dyDescent="0.25">
      <c r="A30924" s="5" t="s">
        <v>150</v>
      </c>
      <c r="B30924" s="5" t="s">
        <v>1947</v>
      </c>
    </row>
    <row r="30925" spans="1:2" x14ac:dyDescent="0.25">
      <c r="A30925" s="5" t="s">
        <v>150</v>
      </c>
      <c r="B30925" s="5" t="s">
        <v>1107</v>
      </c>
    </row>
    <row r="30926" spans="1:2" x14ac:dyDescent="0.25">
      <c r="A30926" s="5" t="s">
        <v>150</v>
      </c>
      <c r="B30926" s="5" t="s">
        <v>1948</v>
      </c>
    </row>
    <row r="30927" spans="1:2" x14ac:dyDescent="0.25">
      <c r="A30927" s="5" t="s">
        <v>150</v>
      </c>
      <c r="B30927" s="5" t="s">
        <v>283</v>
      </c>
    </row>
    <row r="30928" spans="1:2" x14ac:dyDescent="0.25">
      <c r="A30928" s="5" t="s">
        <v>150</v>
      </c>
      <c r="B30928" s="5" t="s">
        <v>2084</v>
      </c>
    </row>
    <row r="30929" spans="1:2" x14ac:dyDescent="0.25">
      <c r="A30929" s="5" t="s">
        <v>150</v>
      </c>
      <c r="B30929" s="5" t="s">
        <v>3033</v>
      </c>
    </row>
    <row r="30930" spans="1:2" x14ac:dyDescent="0.25">
      <c r="A30930" s="5" t="s">
        <v>150</v>
      </c>
      <c r="B30930" s="5" t="s">
        <v>4763</v>
      </c>
    </row>
    <row r="30931" spans="1:2" x14ac:dyDescent="0.25">
      <c r="A30931" s="5" t="s">
        <v>150</v>
      </c>
      <c r="B30931" s="5" t="s">
        <v>542</v>
      </c>
    </row>
    <row r="30932" spans="1:2" x14ac:dyDescent="0.25">
      <c r="A30932" s="5" t="s">
        <v>150</v>
      </c>
      <c r="B30932" s="5" t="s">
        <v>1114</v>
      </c>
    </row>
    <row r="30933" spans="1:2" x14ac:dyDescent="0.25">
      <c r="A30933" s="5" t="s">
        <v>150</v>
      </c>
      <c r="B30933" s="5" t="s">
        <v>2090</v>
      </c>
    </row>
    <row r="30934" spans="1:2" x14ac:dyDescent="0.25">
      <c r="A30934" s="5" t="s">
        <v>150</v>
      </c>
      <c r="B30934" s="5" t="s">
        <v>2678</v>
      </c>
    </row>
    <row r="30935" spans="1:2" x14ac:dyDescent="0.25">
      <c r="A30935" s="5" t="s">
        <v>150</v>
      </c>
      <c r="B30935" s="5" t="s">
        <v>32</v>
      </c>
    </row>
    <row r="30936" spans="1:2" x14ac:dyDescent="0.25">
      <c r="A30936" s="5" t="s">
        <v>150</v>
      </c>
      <c r="B30936" s="5" t="s">
        <v>2990</v>
      </c>
    </row>
    <row r="30937" spans="1:2" x14ac:dyDescent="0.25">
      <c r="A30937" s="5" t="s">
        <v>150</v>
      </c>
      <c r="B30937" s="5" t="s">
        <v>986</v>
      </c>
    </row>
    <row r="30938" spans="1:2" x14ac:dyDescent="0.25">
      <c r="A30938" s="5" t="s">
        <v>150</v>
      </c>
      <c r="B30938" s="5" t="s">
        <v>5367</v>
      </c>
    </row>
    <row r="30939" spans="1:2" x14ac:dyDescent="0.25">
      <c r="A30939" s="5" t="s">
        <v>150</v>
      </c>
      <c r="B30939" s="5" t="s">
        <v>554</v>
      </c>
    </row>
    <row r="30940" spans="1:2" x14ac:dyDescent="0.25">
      <c r="A30940" s="5" t="s">
        <v>150</v>
      </c>
      <c r="B30940" s="5" t="s">
        <v>2681</v>
      </c>
    </row>
    <row r="30941" spans="1:2" x14ac:dyDescent="0.25">
      <c r="A30941" s="5" t="s">
        <v>150</v>
      </c>
      <c r="B30941" s="5" t="s">
        <v>37</v>
      </c>
    </row>
    <row r="30942" spans="1:2" x14ac:dyDescent="0.25">
      <c r="A30942" s="5" t="s">
        <v>150</v>
      </c>
      <c r="B30942" s="5" t="s">
        <v>1574</v>
      </c>
    </row>
    <row r="30943" spans="1:2" x14ac:dyDescent="0.25">
      <c r="A30943" s="5" t="s">
        <v>150</v>
      </c>
      <c r="B30943" s="5" t="s">
        <v>1955</v>
      </c>
    </row>
    <row r="30944" spans="1:2" x14ac:dyDescent="0.25">
      <c r="A30944" s="5" t="s">
        <v>150</v>
      </c>
      <c r="B30944" s="5" t="s">
        <v>1577</v>
      </c>
    </row>
    <row r="30945" spans="1:2" x14ac:dyDescent="0.25">
      <c r="A30945" s="5" t="s">
        <v>150</v>
      </c>
      <c r="B30945" s="5" t="s">
        <v>3385</v>
      </c>
    </row>
    <row r="30946" spans="1:2" x14ac:dyDescent="0.25">
      <c r="A30946" s="5" t="s">
        <v>150</v>
      </c>
      <c r="B30946" s="5" t="s">
        <v>2991</v>
      </c>
    </row>
    <row r="30947" spans="1:2" x14ac:dyDescent="0.25">
      <c r="A30947" s="5" t="s">
        <v>150</v>
      </c>
      <c r="B30947" s="5" t="s">
        <v>559</v>
      </c>
    </row>
    <row r="30948" spans="1:2" x14ac:dyDescent="0.25">
      <c r="A30948" s="5" t="s">
        <v>150</v>
      </c>
      <c r="B30948" s="5" t="s">
        <v>4744</v>
      </c>
    </row>
    <row r="30949" spans="1:2" x14ac:dyDescent="0.25">
      <c r="A30949" s="5" t="s">
        <v>150</v>
      </c>
      <c r="B30949" s="5" t="s">
        <v>2317</v>
      </c>
    </row>
    <row r="30950" spans="1:2" x14ac:dyDescent="0.25">
      <c r="A30950" s="5" t="s">
        <v>150</v>
      </c>
      <c r="B30950" s="5" t="s">
        <v>43</v>
      </c>
    </row>
    <row r="30951" spans="1:2" x14ac:dyDescent="0.25">
      <c r="A30951" s="5" t="s">
        <v>150</v>
      </c>
      <c r="B30951" s="5" t="s">
        <v>1585</v>
      </c>
    </row>
    <row r="30952" spans="1:2" x14ac:dyDescent="0.25">
      <c r="A30952" s="5" t="s">
        <v>150</v>
      </c>
      <c r="B30952" s="5" t="s">
        <v>576</v>
      </c>
    </row>
    <row r="30953" spans="1:2" x14ac:dyDescent="0.25">
      <c r="A30953" s="5" t="s">
        <v>150</v>
      </c>
      <c r="B30953" s="5" t="s">
        <v>2686</v>
      </c>
    </row>
    <row r="30954" spans="1:2" x14ac:dyDescent="0.25">
      <c r="A30954" s="5" t="s">
        <v>150</v>
      </c>
      <c r="B30954" s="5" t="s">
        <v>46</v>
      </c>
    </row>
    <row r="30955" spans="1:2" x14ac:dyDescent="0.25">
      <c r="A30955" s="5" t="s">
        <v>150</v>
      </c>
      <c r="B30955" s="5" t="s">
        <v>581</v>
      </c>
    </row>
    <row r="30956" spans="1:2" x14ac:dyDescent="0.25">
      <c r="A30956" s="5" t="s">
        <v>150</v>
      </c>
      <c r="B30956" s="5" t="s">
        <v>583</v>
      </c>
    </row>
    <row r="30957" spans="1:2" x14ac:dyDescent="0.25">
      <c r="A30957" s="5" t="s">
        <v>150</v>
      </c>
      <c r="B30957" s="5" t="s">
        <v>304</v>
      </c>
    </row>
    <row r="30958" spans="1:2" x14ac:dyDescent="0.25">
      <c r="A30958" s="5" t="s">
        <v>150</v>
      </c>
      <c r="B30958" s="5" t="s">
        <v>4392</v>
      </c>
    </row>
    <row r="30959" spans="1:2" x14ac:dyDescent="0.25">
      <c r="A30959" s="5" t="s">
        <v>150</v>
      </c>
      <c r="B30959" s="5" t="s">
        <v>3855</v>
      </c>
    </row>
    <row r="30960" spans="1:2" x14ac:dyDescent="0.25">
      <c r="A30960" s="5" t="s">
        <v>150</v>
      </c>
      <c r="B30960" s="5" t="s">
        <v>2335</v>
      </c>
    </row>
    <row r="30961" spans="1:2" x14ac:dyDescent="0.25">
      <c r="A30961" s="5" t="s">
        <v>150</v>
      </c>
      <c r="B30961" s="5" t="s">
        <v>592</v>
      </c>
    </row>
    <row r="30962" spans="1:2" x14ac:dyDescent="0.25">
      <c r="A30962" s="5" t="s">
        <v>150</v>
      </c>
      <c r="B30962" s="5" t="s">
        <v>593</v>
      </c>
    </row>
    <row r="30963" spans="1:2" x14ac:dyDescent="0.25">
      <c r="A30963" s="5" t="s">
        <v>150</v>
      </c>
      <c r="B30963" s="5" t="s">
        <v>1595</v>
      </c>
    </row>
    <row r="30964" spans="1:2" x14ac:dyDescent="0.25">
      <c r="A30964" s="5" t="s">
        <v>150</v>
      </c>
      <c r="B30964" s="5" t="s">
        <v>2694</v>
      </c>
    </row>
    <row r="30965" spans="1:2" x14ac:dyDescent="0.25">
      <c r="A30965" s="5" t="s">
        <v>150</v>
      </c>
      <c r="B30965" s="5" t="s">
        <v>1906</v>
      </c>
    </row>
    <row r="30966" spans="1:2" x14ac:dyDescent="0.25">
      <c r="A30966" s="5" t="s">
        <v>150</v>
      </c>
      <c r="B30966" s="5" t="s">
        <v>1959</v>
      </c>
    </row>
    <row r="30967" spans="1:2" x14ac:dyDescent="0.25">
      <c r="A30967" s="5" t="s">
        <v>150</v>
      </c>
      <c r="B30967" s="5" t="s">
        <v>1960</v>
      </c>
    </row>
    <row r="30968" spans="1:2" x14ac:dyDescent="0.25">
      <c r="A30968" s="5" t="s">
        <v>150</v>
      </c>
      <c r="B30968" s="5" t="s">
        <v>2342</v>
      </c>
    </row>
    <row r="30969" spans="1:2" x14ac:dyDescent="0.25">
      <c r="A30969" s="5" t="s">
        <v>150</v>
      </c>
      <c r="B30969" s="5" t="s">
        <v>2343</v>
      </c>
    </row>
    <row r="30970" spans="1:2" x14ac:dyDescent="0.25">
      <c r="A30970" s="5" t="s">
        <v>150</v>
      </c>
      <c r="B30970" s="5" t="s">
        <v>2697</v>
      </c>
    </row>
    <row r="30971" spans="1:2" x14ac:dyDescent="0.25">
      <c r="A30971" s="5" t="s">
        <v>150</v>
      </c>
      <c r="B30971" s="5" t="s">
        <v>57</v>
      </c>
    </row>
    <row r="30972" spans="1:2" x14ac:dyDescent="0.25">
      <c r="A30972" s="5" t="s">
        <v>150</v>
      </c>
      <c r="B30972" s="5" t="s">
        <v>3037</v>
      </c>
    </row>
    <row r="30973" spans="1:2" x14ac:dyDescent="0.25">
      <c r="A30973" s="5" t="s">
        <v>150</v>
      </c>
      <c r="B30973" s="5" t="s">
        <v>1144</v>
      </c>
    </row>
    <row r="30974" spans="1:2" x14ac:dyDescent="0.25">
      <c r="A30974" s="5" t="s">
        <v>150</v>
      </c>
      <c r="B30974" s="5" t="s">
        <v>1008</v>
      </c>
    </row>
    <row r="30975" spans="1:2" x14ac:dyDescent="0.25">
      <c r="A30975" s="5" t="s">
        <v>150</v>
      </c>
      <c r="B30975" s="5" t="s">
        <v>1009</v>
      </c>
    </row>
    <row r="30976" spans="1:2" x14ac:dyDescent="0.25">
      <c r="A30976" s="5" t="s">
        <v>150</v>
      </c>
      <c r="B30976" s="5" t="s">
        <v>1010</v>
      </c>
    </row>
    <row r="30977" spans="1:2" x14ac:dyDescent="0.25">
      <c r="A30977" s="5" t="s">
        <v>150</v>
      </c>
      <c r="B30977" s="5" t="s">
        <v>1611</v>
      </c>
    </row>
    <row r="30978" spans="1:2" x14ac:dyDescent="0.25">
      <c r="A30978" s="5" t="s">
        <v>150</v>
      </c>
      <c r="B30978" s="5" t="s">
        <v>1612</v>
      </c>
    </row>
    <row r="30979" spans="1:2" x14ac:dyDescent="0.25">
      <c r="A30979" s="5" t="s">
        <v>150</v>
      </c>
      <c r="B30979" s="5" t="s">
        <v>2703</v>
      </c>
    </row>
    <row r="30980" spans="1:2" x14ac:dyDescent="0.25">
      <c r="A30980" s="5" t="s">
        <v>150</v>
      </c>
      <c r="B30980" s="5" t="s">
        <v>4211</v>
      </c>
    </row>
    <row r="30981" spans="1:2" x14ac:dyDescent="0.25">
      <c r="A30981" s="5" t="s">
        <v>150</v>
      </c>
      <c r="B30981" s="5" t="s">
        <v>5390</v>
      </c>
    </row>
    <row r="30982" spans="1:2" x14ac:dyDescent="0.25">
      <c r="A30982" s="5" t="s">
        <v>150</v>
      </c>
      <c r="B30982" s="5" t="s">
        <v>616</v>
      </c>
    </row>
    <row r="30983" spans="1:2" x14ac:dyDescent="0.25">
      <c r="A30983" s="5" t="s">
        <v>150</v>
      </c>
      <c r="B30983" s="5" t="s">
        <v>4213</v>
      </c>
    </row>
    <row r="30984" spans="1:2" x14ac:dyDescent="0.25">
      <c r="A30984" s="5" t="s">
        <v>150</v>
      </c>
      <c r="B30984" s="5" t="s">
        <v>3577</v>
      </c>
    </row>
    <row r="30985" spans="1:2" x14ac:dyDescent="0.25">
      <c r="A30985" s="5" t="s">
        <v>150</v>
      </c>
      <c r="B30985" s="5" t="s">
        <v>1858</v>
      </c>
    </row>
    <row r="30986" spans="1:2" x14ac:dyDescent="0.25">
      <c r="A30986" s="5" t="s">
        <v>150</v>
      </c>
      <c r="B30986" s="5" t="s">
        <v>1859</v>
      </c>
    </row>
    <row r="30987" spans="1:2" x14ac:dyDescent="0.25">
      <c r="A30987" s="5" t="s">
        <v>150</v>
      </c>
      <c r="B30987" s="5" t="s">
        <v>620</v>
      </c>
    </row>
    <row r="30988" spans="1:2" x14ac:dyDescent="0.25">
      <c r="A30988" s="5" t="s">
        <v>150</v>
      </c>
      <c r="B30988" s="5" t="s">
        <v>67</v>
      </c>
    </row>
    <row r="30989" spans="1:2" x14ac:dyDescent="0.25">
      <c r="A30989" s="5" t="s">
        <v>150</v>
      </c>
      <c r="B30989" s="5" t="s">
        <v>4334</v>
      </c>
    </row>
    <row r="30990" spans="1:2" x14ac:dyDescent="0.25">
      <c r="A30990" s="5" t="s">
        <v>150</v>
      </c>
      <c r="B30990" s="5" t="s">
        <v>1286</v>
      </c>
    </row>
    <row r="30991" spans="1:2" x14ac:dyDescent="0.25">
      <c r="A30991" s="5" t="s">
        <v>150</v>
      </c>
      <c r="B30991" s="5" t="s">
        <v>2826</v>
      </c>
    </row>
    <row r="30992" spans="1:2" x14ac:dyDescent="0.25">
      <c r="A30992" s="5" t="s">
        <v>150</v>
      </c>
      <c r="B30992" s="5" t="s">
        <v>3578</v>
      </c>
    </row>
    <row r="30993" spans="1:2" x14ac:dyDescent="0.25">
      <c r="A30993" s="5" t="s">
        <v>150</v>
      </c>
      <c r="B30993" s="5" t="s">
        <v>4752</v>
      </c>
    </row>
    <row r="30994" spans="1:2" x14ac:dyDescent="0.25">
      <c r="A30994" s="5" t="s">
        <v>150</v>
      </c>
      <c r="B30994" s="5" t="s">
        <v>2997</v>
      </c>
    </row>
    <row r="30995" spans="1:2" x14ac:dyDescent="0.25">
      <c r="A30995" s="5" t="s">
        <v>150</v>
      </c>
      <c r="B30995" s="5" t="s">
        <v>633</v>
      </c>
    </row>
    <row r="30996" spans="1:2" x14ac:dyDescent="0.25">
      <c r="A30996" s="5" t="s">
        <v>150</v>
      </c>
      <c r="B30996" s="5" t="s">
        <v>1461</v>
      </c>
    </row>
    <row r="30997" spans="1:2" x14ac:dyDescent="0.25">
      <c r="A30997" s="5" t="s">
        <v>150</v>
      </c>
      <c r="B30997" s="5" t="s">
        <v>323</v>
      </c>
    </row>
    <row r="30998" spans="1:2" x14ac:dyDescent="0.25">
      <c r="A30998" s="5" t="s">
        <v>150</v>
      </c>
      <c r="B30998" s="5" t="s">
        <v>638</v>
      </c>
    </row>
    <row r="30999" spans="1:2" x14ac:dyDescent="0.25">
      <c r="A30999" s="5" t="s">
        <v>150</v>
      </c>
      <c r="B30999" s="5" t="s">
        <v>3485</v>
      </c>
    </row>
    <row r="31000" spans="1:2" x14ac:dyDescent="0.25">
      <c r="A31000" s="5" t="s">
        <v>150</v>
      </c>
      <c r="B31000" s="5" t="s">
        <v>1297</v>
      </c>
    </row>
    <row r="31001" spans="1:2" x14ac:dyDescent="0.25">
      <c r="A31001" s="5" t="s">
        <v>150</v>
      </c>
      <c r="B31001" s="5" t="s">
        <v>1640</v>
      </c>
    </row>
    <row r="31002" spans="1:2" x14ac:dyDescent="0.25">
      <c r="A31002" s="5" t="s">
        <v>150</v>
      </c>
      <c r="B31002" s="5" t="s">
        <v>1641</v>
      </c>
    </row>
    <row r="31003" spans="1:2" x14ac:dyDescent="0.25">
      <c r="A31003" s="5" t="s">
        <v>150</v>
      </c>
      <c r="B31003" s="5" t="s">
        <v>5063</v>
      </c>
    </row>
    <row r="31004" spans="1:2" x14ac:dyDescent="0.25">
      <c r="A31004" s="5" t="s">
        <v>150</v>
      </c>
      <c r="B31004" s="5" t="s">
        <v>1648</v>
      </c>
    </row>
    <row r="31005" spans="1:2" x14ac:dyDescent="0.25">
      <c r="A31005" s="5" t="s">
        <v>150</v>
      </c>
      <c r="B31005" s="5" t="s">
        <v>4897</v>
      </c>
    </row>
    <row r="31006" spans="1:2" x14ac:dyDescent="0.25">
      <c r="A31006" s="5" t="s">
        <v>150</v>
      </c>
      <c r="B31006" s="5" t="s">
        <v>1463</v>
      </c>
    </row>
    <row r="31007" spans="1:2" x14ac:dyDescent="0.25">
      <c r="A31007" s="5" t="s">
        <v>150</v>
      </c>
      <c r="B31007" s="5" t="s">
        <v>1965</v>
      </c>
    </row>
    <row r="31008" spans="1:2" x14ac:dyDescent="0.25">
      <c r="A31008" s="5" t="s">
        <v>150</v>
      </c>
      <c r="B31008" s="5" t="s">
        <v>1020</v>
      </c>
    </row>
    <row r="31009" spans="1:2" x14ac:dyDescent="0.25">
      <c r="A31009" s="5" t="s">
        <v>150</v>
      </c>
      <c r="B31009" s="5" t="s">
        <v>2923</v>
      </c>
    </row>
    <row r="31010" spans="1:2" x14ac:dyDescent="0.25">
      <c r="A31010" s="5" t="s">
        <v>150</v>
      </c>
      <c r="B31010" s="5" t="s">
        <v>1465</v>
      </c>
    </row>
    <row r="31011" spans="1:2" x14ac:dyDescent="0.25">
      <c r="A31011" s="5" t="s">
        <v>150</v>
      </c>
      <c r="B31011" s="5" t="s">
        <v>2924</v>
      </c>
    </row>
    <row r="31012" spans="1:2" x14ac:dyDescent="0.25">
      <c r="A31012" s="5" t="s">
        <v>150</v>
      </c>
      <c r="B31012" s="5" t="s">
        <v>2713</v>
      </c>
    </row>
    <row r="31013" spans="1:2" x14ac:dyDescent="0.25">
      <c r="A31013" s="5" t="s">
        <v>150</v>
      </c>
      <c r="B31013" s="5" t="s">
        <v>1652</v>
      </c>
    </row>
    <row r="31014" spans="1:2" x14ac:dyDescent="0.25">
      <c r="A31014" s="5" t="s">
        <v>150</v>
      </c>
      <c r="B31014" s="5" t="s">
        <v>1654</v>
      </c>
    </row>
    <row r="31015" spans="1:2" x14ac:dyDescent="0.25">
      <c r="A31015" s="5" t="s">
        <v>150</v>
      </c>
      <c r="B31015" s="5" t="s">
        <v>2715</v>
      </c>
    </row>
    <row r="31016" spans="1:2" x14ac:dyDescent="0.25">
      <c r="A31016" s="5" t="s">
        <v>150</v>
      </c>
      <c r="B31016" s="5" t="s">
        <v>2716</v>
      </c>
    </row>
    <row r="31017" spans="1:2" x14ac:dyDescent="0.25">
      <c r="A31017" s="5" t="s">
        <v>150</v>
      </c>
      <c r="B31017" s="5" t="s">
        <v>1655</v>
      </c>
    </row>
    <row r="31018" spans="1:2" x14ac:dyDescent="0.25">
      <c r="A31018" s="5" t="s">
        <v>150</v>
      </c>
      <c r="B31018" s="5" t="s">
        <v>3587</v>
      </c>
    </row>
    <row r="31019" spans="1:2" x14ac:dyDescent="0.25">
      <c r="A31019" s="5" t="s">
        <v>150</v>
      </c>
      <c r="B31019" s="5" t="s">
        <v>1659</v>
      </c>
    </row>
    <row r="31020" spans="1:2" x14ac:dyDescent="0.25">
      <c r="A31020" s="5" t="s">
        <v>150</v>
      </c>
      <c r="B31020" s="5" t="s">
        <v>2835</v>
      </c>
    </row>
    <row r="31021" spans="1:2" x14ac:dyDescent="0.25">
      <c r="A31021" s="5" t="s">
        <v>150</v>
      </c>
      <c r="B31021" s="5" t="s">
        <v>3704</v>
      </c>
    </row>
    <row r="31022" spans="1:2" x14ac:dyDescent="0.25">
      <c r="A31022" s="5" t="s">
        <v>150</v>
      </c>
      <c r="B31022" s="5" t="s">
        <v>90</v>
      </c>
    </row>
    <row r="31023" spans="1:2" x14ac:dyDescent="0.25">
      <c r="A31023" s="5" t="s">
        <v>150</v>
      </c>
      <c r="B31023" s="5" t="s">
        <v>4468</v>
      </c>
    </row>
    <row r="31024" spans="1:2" x14ac:dyDescent="0.25">
      <c r="A31024" s="5" t="s">
        <v>150</v>
      </c>
      <c r="B31024" s="5" t="s">
        <v>3309</v>
      </c>
    </row>
    <row r="31025" spans="1:2" x14ac:dyDescent="0.25">
      <c r="A31025" s="5" t="s">
        <v>150</v>
      </c>
      <c r="B31025" s="5" t="s">
        <v>688</v>
      </c>
    </row>
    <row r="31026" spans="1:2" x14ac:dyDescent="0.25">
      <c r="A31026" s="5" t="s">
        <v>150</v>
      </c>
      <c r="B31026" s="5" t="s">
        <v>4404</v>
      </c>
    </row>
    <row r="31027" spans="1:2" x14ac:dyDescent="0.25">
      <c r="A31027" s="5" t="s">
        <v>150</v>
      </c>
      <c r="B31027" s="5" t="s">
        <v>3110</v>
      </c>
    </row>
    <row r="31028" spans="1:2" x14ac:dyDescent="0.25">
      <c r="A31028" s="5" t="s">
        <v>150</v>
      </c>
      <c r="B31028" s="5" t="s">
        <v>693</v>
      </c>
    </row>
    <row r="31029" spans="1:2" x14ac:dyDescent="0.25">
      <c r="A31029" s="5" t="s">
        <v>150</v>
      </c>
      <c r="B31029" s="5" t="s">
        <v>1476</v>
      </c>
    </row>
    <row r="31030" spans="1:2" x14ac:dyDescent="0.25">
      <c r="A31030" s="5" t="s">
        <v>150</v>
      </c>
      <c r="B31030" s="5" t="s">
        <v>1324</v>
      </c>
    </row>
    <row r="31031" spans="1:2" x14ac:dyDescent="0.25">
      <c r="A31031" s="5" t="s">
        <v>150</v>
      </c>
      <c r="B31031" s="5" t="s">
        <v>1675</v>
      </c>
    </row>
    <row r="31032" spans="1:2" x14ac:dyDescent="0.25">
      <c r="A31032" s="5" t="s">
        <v>150</v>
      </c>
      <c r="B31032" s="5" t="s">
        <v>353</v>
      </c>
    </row>
    <row r="31033" spans="1:2" x14ac:dyDescent="0.25">
      <c r="A31033" s="5" t="s">
        <v>150</v>
      </c>
      <c r="B31033" s="5" t="s">
        <v>3052</v>
      </c>
    </row>
    <row r="31034" spans="1:2" x14ac:dyDescent="0.25">
      <c r="A31034" s="5" t="s">
        <v>150</v>
      </c>
      <c r="B31034" s="5" t="s">
        <v>3869</v>
      </c>
    </row>
    <row r="31035" spans="1:2" x14ac:dyDescent="0.25">
      <c r="A31035" s="5" t="s">
        <v>150</v>
      </c>
      <c r="B31035" s="5" t="s">
        <v>4344</v>
      </c>
    </row>
    <row r="31036" spans="1:2" x14ac:dyDescent="0.25">
      <c r="A31036" s="5" t="s">
        <v>150</v>
      </c>
      <c r="B31036" s="5" t="s">
        <v>4597</v>
      </c>
    </row>
    <row r="31037" spans="1:2" x14ac:dyDescent="0.25">
      <c r="A31037" s="5" t="s">
        <v>150</v>
      </c>
      <c r="B31037" s="5" t="s">
        <v>1328</v>
      </c>
    </row>
    <row r="31038" spans="1:2" x14ac:dyDescent="0.25">
      <c r="A31038" s="5" t="s">
        <v>150</v>
      </c>
      <c r="B31038" s="5" t="s">
        <v>1169</v>
      </c>
    </row>
    <row r="31039" spans="1:2" x14ac:dyDescent="0.25">
      <c r="A31039" s="5" t="s">
        <v>150</v>
      </c>
      <c r="B31039" s="5" t="s">
        <v>1170</v>
      </c>
    </row>
    <row r="31040" spans="1:2" x14ac:dyDescent="0.25">
      <c r="A31040" s="5" t="s">
        <v>150</v>
      </c>
      <c r="B31040" s="5" t="s">
        <v>3772</v>
      </c>
    </row>
    <row r="31041" spans="1:2" x14ac:dyDescent="0.25">
      <c r="A31041" s="5" t="s">
        <v>150</v>
      </c>
      <c r="B31041" s="5" t="s">
        <v>105</v>
      </c>
    </row>
    <row r="31042" spans="1:2" x14ac:dyDescent="0.25">
      <c r="A31042" s="5" t="s">
        <v>150</v>
      </c>
      <c r="B31042" s="5" t="s">
        <v>1688</v>
      </c>
    </row>
    <row r="31043" spans="1:2" x14ac:dyDescent="0.25">
      <c r="A31043" s="5" t="s">
        <v>150</v>
      </c>
      <c r="B31043" s="5" t="s">
        <v>1689</v>
      </c>
    </row>
    <row r="31044" spans="1:2" x14ac:dyDescent="0.25">
      <c r="A31044" s="5" t="s">
        <v>150</v>
      </c>
      <c r="B31044" s="5" t="s">
        <v>1690</v>
      </c>
    </row>
    <row r="31045" spans="1:2" x14ac:dyDescent="0.25">
      <c r="A31045" s="5" t="s">
        <v>150</v>
      </c>
      <c r="B31045" s="5" t="s">
        <v>1694</v>
      </c>
    </row>
    <row r="31046" spans="1:2" x14ac:dyDescent="0.25">
      <c r="A31046" s="5" t="s">
        <v>150</v>
      </c>
      <c r="B31046" s="5" t="s">
        <v>1700</v>
      </c>
    </row>
    <row r="31047" spans="1:2" x14ac:dyDescent="0.25">
      <c r="A31047" s="5" t="s">
        <v>150</v>
      </c>
      <c r="B31047" s="5" t="s">
        <v>1701</v>
      </c>
    </row>
    <row r="31048" spans="1:2" x14ac:dyDescent="0.25">
      <c r="A31048" s="5" t="s">
        <v>150</v>
      </c>
      <c r="B31048" s="5" t="s">
        <v>3013</v>
      </c>
    </row>
    <row r="31049" spans="1:2" x14ac:dyDescent="0.25">
      <c r="A31049" s="5" t="s">
        <v>150</v>
      </c>
      <c r="B31049" s="5" t="s">
        <v>1484</v>
      </c>
    </row>
    <row r="31050" spans="1:2" x14ac:dyDescent="0.25">
      <c r="A31050" s="5" t="s">
        <v>150</v>
      </c>
      <c r="B31050" s="5" t="s">
        <v>2843</v>
      </c>
    </row>
    <row r="31051" spans="1:2" x14ac:dyDescent="0.25">
      <c r="A31051" s="5" t="s">
        <v>150</v>
      </c>
      <c r="B31051" s="5" t="s">
        <v>1055</v>
      </c>
    </row>
    <row r="31052" spans="1:2" x14ac:dyDescent="0.25">
      <c r="A31052" s="5" t="s">
        <v>150</v>
      </c>
      <c r="B31052" s="5" t="s">
        <v>728</v>
      </c>
    </row>
    <row r="31053" spans="1:2" x14ac:dyDescent="0.25">
      <c r="A31053" s="5" t="s">
        <v>150</v>
      </c>
      <c r="B31053" s="5" t="s">
        <v>1710</v>
      </c>
    </row>
    <row r="31054" spans="1:2" x14ac:dyDescent="0.25">
      <c r="A31054" s="5" t="s">
        <v>150</v>
      </c>
      <c r="B31054" s="5" t="s">
        <v>122</v>
      </c>
    </row>
    <row r="31055" spans="1:2" x14ac:dyDescent="0.25">
      <c r="A31055" s="5" t="s">
        <v>150</v>
      </c>
      <c r="B31055" s="5" t="s">
        <v>3647</v>
      </c>
    </row>
    <row r="31056" spans="1:2" x14ac:dyDescent="0.25">
      <c r="A31056" s="5" t="s">
        <v>150</v>
      </c>
      <c r="B31056" s="5" t="s">
        <v>3648</v>
      </c>
    </row>
    <row r="31057" spans="1:2" x14ac:dyDescent="0.25">
      <c r="A31057" s="5" t="s">
        <v>150</v>
      </c>
      <c r="B31057" s="5" t="s">
        <v>5391</v>
      </c>
    </row>
    <row r="31058" spans="1:2" x14ac:dyDescent="0.25">
      <c r="A31058" s="5" t="s">
        <v>150</v>
      </c>
      <c r="B31058" s="5" t="s">
        <v>748</v>
      </c>
    </row>
    <row r="31059" spans="1:2" x14ac:dyDescent="0.25">
      <c r="A31059" s="5" t="s">
        <v>150</v>
      </c>
      <c r="B31059" s="5" t="s">
        <v>3125</v>
      </c>
    </row>
    <row r="31060" spans="1:2" x14ac:dyDescent="0.25">
      <c r="A31060" s="5" t="s">
        <v>150</v>
      </c>
      <c r="B31060" s="5" t="s">
        <v>3126</v>
      </c>
    </row>
    <row r="31061" spans="1:2" x14ac:dyDescent="0.25">
      <c r="A31061" s="5" t="s">
        <v>150</v>
      </c>
      <c r="B31061" s="5" t="s">
        <v>3058</v>
      </c>
    </row>
    <row r="31062" spans="1:2" x14ac:dyDescent="0.25">
      <c r="A31062" s="5" t="s">
        <v>150</v>
      </c>
      <c r="B31062" s="5" t="s">
        <v>2489</v>
      </c>
    </row>
    <row r="31063" spans="1:2" x14ac:dyDescent="0.25">
      <c r="A31063" s="5" t="s">
        <v>150</v>
      </c>
      <c r="B31063" s="5" t="s">
        <v>1873</v>
      </c>
    </row>
    <row r="31064" spans="1:2" x14ac:dyDescent="0.25">
      <c r="A31064" s="5" t="s">
        <v>150</v>
      </c>
      <c r="B31064" s="5" t="s">
        <v>1874</v>
      </c>
    </row>
    <row r="31065" spans="1:2" x14ac:dyDescent="0.25">
      <c r="A31065" s="5" t="s">
        <v>150</v>
      </c>
      <c r="B31065" s="5" t="s">
        <v>2744</v>
      </c>
    </row>
    <row r="31066" spans="1:2" x14ac:dyDescent="0.25">
      <c r="A31066" s="5" t="s">
        <v>150</v>
      </c>
      <c r="B31066" s="5" t="s">
        <v>1876</v>
      </c>
    </row>
    <row r="31067" spans="1:2" x14ac:dyDescent="0.25">
      <c r="A31067" s="5" t="s">
        <v>150</v>
      </c>
      <c r="B31067" s="5" t="s">
        <v>3337</v>
      </c>
    </row>
    <row r="31068" spans="1:2" x14ac:dyDescent="0.25">
      <c r="A31068" s="5" t="s">
        <v>150</v>
      </c>
      <c r="B31068" s="5" t="s">
        <v>386</v>
      </c>
    </row>
    <row r="31069" spans="1:2" x14ac:dyDescent="0.25">
      <c r="A31069" s="5" t="s">
        <v>150</v>
      </c>
      <c r="B31069" s="5" t="s">
        <v>131</v>
      </c>
    </row>
    <row r="31070" spans="1:2" x14ac:dyDescent="0.25">
      <c r="A31070" s="5" t="s">
        <v>150</v>
      </c>
      <c r="B31070" s="5" t="s">
        <v>759</v>
      </c>
    </row>
    <row r="31071" spans="1:2" x14ac:dyDescent="0.25">
      <c r="A31071" s="5" t="s">
        <v>150</v>
      </c>
      <c r="B31071" s="5" t="s">
        <v>2749</v>
      </c>
    </row>
    <row r="31072" spans="1:2" x14ac:dyDescent="0.25">
      <c r="A31072" s="5" t="s">
        <v>150</v>
      </c>
      <c r="B31072" s="5" t="s">
        <v>1985</v>
      </c>
    </row>
    <row r="31073" spans="1:2" x14ac:dyDescent="0.25">
      <c r="A31073" s="5" t="s">
        <v>150</v>
      </c>
      <c r="B31073" s="5" t="s">
        <v>2754</v>
      </c>
    </row>
    <row r="31074" spans="1:2" x14ac:dyDescent="0.25">
      <c r="A31074" s="5" t="s">
        <v>150</v>
      </c>
      <c r="B31074" s="5" t="s">
        <v>4755</v>
      </c>
    </row>
    <row r="31075" spans="1:2" x14ac:dyDescent="0.25">
      <c r="A31075" s="5" t="s">
        <v>150</v>
      </c>
      <c r="B31075" s="5" t="s">
        <v>2509</v>
      </c>
    </row>
    <row r="31076" spans="1:2" x14ac:dyDescent="0.25">
      <c r="A31076" s="5" t="s">
        <v>150</v>
      </c>
      <c r="B31076" s="5" t="s">
        <v>4781</v>
      </c>
    </row>
    <row r="31077" spans="1:2" x14ac:dyDescent="0.25">
      <c r="A31077" s="5" t="s">
        <v>150</v>
      </c>
      <c r="B31077" s="5" t="s">
        <v>135</v>
      </c>
    </row>
    <row r="31078" spans="1:2" x14ac:dyDescent="0.25">
      <c r="A31078" s="5" t="s">
        <v>150</v>
      </c>
      <c r="B31078" s="5" t="s">
        <v>1986</v>
      </c>
    </row>
    <row r="31079" spans="1:2" x14ac:dyDescent="0.25">
      <c r="A31079" s="5" t="s">
        <v>150</v>
      </c>
      <c r="B31079" s="5" t="s">
        <v>3937</v>
      </c>
    </row>
    <row r="31080" spans="1:2" x14ac:dyDescent="0.25">
      <c r="A31080" s="5" t="s">
        <v>150</v>
      </c>
      <c r="B31080" s="5" t="s">
        <v>2515</v>
      </c>
    </row>
    <row r="31081" spans="1:2" x14ac:dyDescent="0.25">
      <c r="A31081" s="5" t="s">
        <v>150</v>
      </c>
      <c r="B31081" s="5" t="s">
        <v>4756</v>
      </c>
    </row>
    <row r="31082" spans="1:2" x14ac:dyDescent="0.25">
      <c r="A31082" s="5" t="s">
        <v>150</v>
      </c>
      <c r="B31082" s="5" t="s">
        <v>768</v>
      </c>
    </row>
    <row r="31083" spans="1:2" x14ac:dyDescent="0.25">
      <c r="A31083" s="5" t="s">
        <v>150</v>
      </c>
      <c r="B31083" s="5" t="s">
        <v>1065</v>
      </c>
    </row>
    <row r="31084" spans="1:2" x14ac:dyDescent="0.25">
      <c r="A31084" s="5" t="s">
        <v>150</v>
      </c>
      <c r="B31084" s="5" t="s">
        <v>4297</v>
      </c>
    </row>
    <row r="31085" spans="1:2" x14ac:dyDescent="0.25">
      <c r="A31085" s="5" t="s">
        <v>150</v>
      </c>
      <c r="B31085" s="5" t="s">
        <v>1357</v>
      </c>
    </row>
    <row r="31086" spans="1:2" x14ac:dyDescent="0.25">
      <c r="A31086" s="5" t="s">
        <v>150</v>
      </c>
      <c r="B31086" s="5" t="s">
        <v>1489</v>
      </c>
    </row>
    <row r="31087" spans="1:2" x14ac:dyDescent="0.25">
      <c r="A31087" s="5" t="s">
        <v>150</v>
      </c>
      <c r="B31087" s="5" t="s">
        <v>4620</v>
      </c>
    </row>
    <row r="31088" spans="1:2" x14ac:dyDescent="0.25">
      <c r="A31088" s="5" t="s">
        <v>150</v>
      </c>
      <c r="B31088" s="5" t="s">
        <v>1992</v>
      </c>
    </row>
    <row r="31089" spans="1:2" x14ac:dyDescent="0.25">
      <c r="A31089" s="5" t="s">
        <v>150</v>
      </c>
      <c r="B31089" s="5" t="s">
        <v>784</v>
      </c>
    </row>
    <row r="31090" spans="1:2" x14ac:dyDescent="0.25">
      <c r="A31090" s="5" t="s">
        <v>150</v>
      </c>
      <c r="B31090" s="5" t="s">
        <v>1360</v>
      </c>
    </row>
    <row r="31091" spans="1:2" x14ac:dyDescent="0.25">
      <c r="A31091" s="5" t="s">
        <v>150</v>
      </c>
      <c r="B31091" s="5" t="s">
        <v>2528</v>
      </c>
    </row>
    <row r="31092" spans="1:2" x14ac:dyDescent="0.25">
      <c r="A31092" s="5" t="s">
        <v>150</v>
      </c>
      <c r="B31092" s="5" t="s">
        <v>2760</v>
      </c>
    </row>
    <row r="31093" spans="1:2" x14ac:dyDescent="0.25">
      <c r="A31093" s="5" t="s">
        <v>150</v>
      </c>
      <c r="B31093" s="5" t="s">
        <v>399</v>
      </c>
    </row>
    <row r="31094" spans="1:2" x14ac:dyDescent="0.25">
      <c r="A31094" s="5" t="s">
        <v>150</v>
      </c>
      <c r="B31094" s="5" t="s">
        <v>4758</v>
      </c>
    </row>
    <row r="31095" spans="1:2" x14ac:dyDescent="0.25">
      <c r="A31095" s="5" t="s">
        <v>150</v>
      </c>
      <c r="B31095" s="5" t="s">
        <v>4084</v>
      </c>
    </row>
    <row r="31096" spans="1:2" x14ac:dyDescent="0.25">
      <c r="A31096" s="5" t="s">
        <v>150</v>
      </c>
      <c r="B31096" s="5" t="s">
        <v>4625</v>
      </c>
    </row>
    <row r="31097" spans="1:2" x14ac:dyDescent="0.25">
      <c r="A31097" s="5" t="s">
        <v>150</v>
      </c>
      <c r="B31097" s="5" t="s">
        <v>2010</v>
      </c>
    </row>
    <row r="31098" spans="1:2" x14ac:dyDescent="0.25">
      <c r="A31098" s="5" t="s">
        <v>150</v>
      </c>
      <c r="B31098" s="5" t="s">
        <v>1735</v>
      </c>
    </row>
    <row r="31099" spans="1:2" x14ac:dyDescent="0.25">
      <c r="A31099" s="5" t="s">
        <v>150</v>
      </c>
      <c r="B31099" s="5" t="s">
        <v>1368</v>
      </c>
    </row>
    <row r="31100" spans="1:2" x14ac:dyDescent="0.25">
      <c r="A31100" s="5" t="s">
        <v>150</v>
      </c>
      <c r="B31100" s="5" t="s">
        <v>2761</v>
      </c>
    </row>
    <row r="31101" spans="1:2" x14ac:dyDescent="0.25">
      <c r="A31101" s="5" t="s">
        <v>150</v>
      </c>
      <c r="B31101" s="5" t="s">
        <v>793</v>
      </c>
    </row>
    <row r="31102" spans="1:2" x14ac:dyDescent="0.25">
      <c r="A31102" s="5" t="s">
        <v>150</v>
      </c>
      <c r="B31102" s="5" t="s">
        <v>2852</v>
      </c>
    </row>
    <row r="31103" spans="1:2" x14ac:dyDescent="0.25">
      <c r="A31103" s="5" t="s">
        <v>150</v>
      </c>
      <c r="B31103" s="5" t="s">
        <v>4361</v>
      </c>
    </row>
    <row r="31104" spans="1:2" x14ac:dyDescent="0.25">
      <c r="A31104" s="5" t="s">
        <v>150</v>
      </c>
      <c r="B31104" s="5" t="s">
        <v>2148</v>
      </c>
    </row>
    <row r="31105" spans="1:2" x14ac:dyDescent="0.25">
      <c r="A31105" s="5" t="s">
        <v>150</v>
      </c>
      <c r="B31105" s="5" t="s">
        <v>2149</v>
      </c>
    </row>
    <row r="31106" spans="1:2" x14ac:dyDescent="0.25">
      <c r="A31106" s="5" t="s">
        <v>150</v>
      </c>
      <c r="B31106" s="5" t="s">
        <v>3065</v>
      </c>
    </row>
    <row r="31107" spans="1:2" x14ac:dyDescent="0.25">
      <c r="A31107" s="5" t="s">
        <v>150</v>
      </c>
      <c r="B31107" s="5" t="s">
        <v>4628</v>
      </c>
    </row>
    <row r="31108" spans="1:2" x14ac:dyDescent="0.25">
      <c r="A31108" s="5" t="s">
        <v>150</v>
      </c>
      <c r="B31108" s="5" t="s">
        <v>4784</v>
      </c>
    </row>
    <row r="31109" spans="1:2" x14ac:dyDescent="0.25">
      <c r="A31109" s="5" t="s">
        <v>150</v>
      </c>
      <c r="B31109" s="5" t="s">
        <v>4759</v>
      </c>
    </row>
    <row r="31110" spans="1:2" x14ac:dyDescent="0.25">
      <c r="A31110" s="5" t="s">
        <v>150</v>
      </c>
      <c r="B31110" s="5" t="s">
        <v>150</v>
      </c>
    </row>
    <row r="31111" spans="1:2" x14ac:dyDescent="0.25">
      <c r="A31111" s="5" t="s">
        <v>150</v>
      </c>
      <c r="B31111" s="5" t="s">
        <v>4632</v>
      </c>
    </row>
    <row r="31112" spans="1:2" x14ac:dyDescent="0.25">
      <c r="A31112" s="5" t="s">
        <v>150</v>
      </c>
      <c r="B31112" s="5" t="s">
        <v>1497</v>
      </c>
    </row>
    <row r="31113" spans="1:2" x14ac:dyDescent="0.25">
      <c r="A31113" s="5" t="s">
        <v>150</v>
      </c>
      <c r="B31113" s="5" t="s">
        <v>4760</v>
      </c>
    </row>
    <row r="31114" spans="1:2" x14ac:dyDescent="0.25">
      <c r="A31114" s="5" t="s">
        <v>150</v>
      </c>
      <c r="B31114" s="5" t="s">
        <v>945</v>
      </c>
    </row>
    <row r="31115" spans="1:2" x14ac:dyDescent="0.25">
      <c r="A31115" s="5" t="s">
        <v>150</v>
      </c>
      <c r="B31115" s="5" t="s">
        <v>1773</v>
      </c>
    </row>
    <row r="31116" spans="1:2" x14ac:dyDescent="0.25">
      <c r="A31116" s="5" t="s">
        <v>150</v>
      </c>
      <c r="B31116" s="5" t="s">
        <v>5392</v>
      </c>
    </row>
    <row r="31117" spans="1:2" x14ac:dyDescent="0.25">
      <c r="A31117" s="5" t="s">
        <v>150</v>
      </c>
      <c r="B31117" s="5" t="s">
        <v>2570</v>
      </c>
    </row>
    <row r="31118" spans="1:2" x14ac:dyDescent="0.25">
      <c r="A31118" s="5" t="s">
        <v>150</v>
      </c>
      <c r="B31118" s="5" t="s">
        <v>3652</v>
      </c>
    </row>
    <row r="31119" spans="1:2" x14ac:dyDescent="0.25">
      <c r="A31119" s="5" t="s">
        <v>150</v>
      </c>
      <c r="B31119" s="5" t="s">
        <v>1079</v>
      </c>
    </row>
    <row r="31120" spans="1:2" x14ac:dyDescent="0.25">
      <c r="A31120" s="5" t="s">
        <v>150</v>
      </c>
      <c r="B31120" s="5" t="s">
        <v>4002</v>
      </c>
    </row>
    <row r="31121" spans="1:2" x14ac:dyDescent="0.25">
      <c r="A31121" s="5" t="s">
        <v>150</v>
      </c>
      <c r="B31121" s="5" t="s">
        <v>4003</v>
      </c>
    </row>
    <row r="31122" spans="1:2" x14ac:dyDescent="0.25">
      <c r="A31122" s="5" t="s">
        <v>150</v>
      </c>
      <c r="B31122" s="5" t="s">
        <v>834</v>
      </c>
    </row>
    <row r="31123" spans="1:2" x14ac:dyDescent="0.25">
      <c r="A31123" s="5" t="s">
        <v>150</v>
      </c>
      <c r="B31123" s="5" t="s">
        <v>840</v>
      </c>
    </row>
    <row r="31124" spans="1:2" x14ac:dyDescent="0.25">
      <c r="A31124" s="5" t="s">
        <v>150</v>
      </c>
      <c r="B31124" s="5" t="s">
        <v>4373</v>
      </c>
    </row>
    <row r="31125" spans="1:2" x14ac:dyDescent="0.25">
      <c r="A31125" s="5" t="s">
        <v>150</v>
      </c>
      <c r="B31125" s="5" t="s">
        <v>3945</v>
      </c>
    </row>
    <row r="31126" spans="1:2" x14ac:dyDescent="0.25">
      <c r="A31126" s="5" t="s">
        <v>150</v>
      </c>
      <c r="B31126" s="5" t="s">
        <v>2167</v>
      </c>
    </row>
    <row r="31127" spans="1:2" x14ac:dyDescent="0.25">
      <c r="A31127" s="5" t="s">
        <v>150</v>
      </c>
      <c r="B31127" s="5" t="s">
        <v>5259</v>
      </c>
    </row>
    <row r="31128" spans="1:2" x14ac:dyDescent="0.25">
      <c r="A31128" s="5" t="s">
        <v>150</v>
      </c>
      <c r="B31128" s="5" t="s">
        <v>844</v>
      </c>
    </row>
    <row r="31129" spans="1:2" x14ac:dyDescent="0.25">
      <c r="A31129" s="5" t="s">
        <v>150</v>
      </c>
      <c r="B31129" s="5" t="s">
        <v>847</v>
      </c>
    </row>
    <row r="31130" spans="1:2" x14ac:dyDescent="0.25">
      <c r="A31130" s="5" t="s">
        <v>150</v>
      </c>
      <c r="B31130" s="5" t="s">
        <v>4640</v>
      </c>
    </row>
    <row r="31131" spans="1:2" x14ac:dyDescent="0.25">
      <c r="A31131" s="5" t="s">
        <v>150</v>
      </c>
      <c r="B31131" s="5" t="s">
        <v>453</v>
      </c>
    </row>
    <row r="31132" spans="1:2" x14ac:dyDescent="0.25">
      <c r="A31132" s="5" t="s">
        <v>150</v>
      </c>
      <c r="B31132" s="5" t="s">
        <v>854</v>
      </c>
    </row>
    <row r="31133" spans="1:2" x14ac:dyDescent="0.25">
      <c r="A31133" s="5" t="s">
        <v>150</v>
      </c>
      <c r="B31133" s="5" t="s">
        <v>4877</v>
      </c>
    </row>
    <row r="31134" spans="1:2" x14ac:dyDescent="0.25">
      <c r="A31134" s="5" t="s">
        <v>150</v>
      </c>
      <c r="B31134" s="5" t="s">
        <v>1795</v>
      </c>
    </row>
    <row r="31135" spans="1:2" x14ac:dyDescent="0.25">
      <c r="A31135" s="5" t="s">
        <v>150</v>
      </c>
      <c r="B31135" s="5" t="s">
        <v>1796</v>
      </c>
    </row>
    <row r="31136" spans="1:2" x14ac:dyDescent="0.25">
      <c r="A31136" s="5" t="s">
        <v>150</v>
      </c>
      <c r="B31136" s="5" t="s">
        <v>1798</v>
      </c>
    </row>
    <row r="31137" spans="1:2" x14ac:dyDescent="0.25">
      <c r="A31137" s="5" t="s">
        <v>150</v>
      </c>
      <c r="B31137" s="5" t="s">
        <v>2611</v>
      </c>
    </row>
    <row r="31138" spans="1:2" x14ac:dyDescent="0.25">
      <c r="A31138" s="5" t="s">
        <v>150</v>
      </c>
      <c r="B31138" s="5" t="s">
        <v>1800</v>
      </c>
    </row>
    <row r="31139" spans="1:2" x14ac:dyDescent="0.25">
      <c r="A31139" s="5" t="s">
        <v>150</v>
      </c>
      <c r="B31139" s="5" t="s">
        <v>459</v>
      </c>
    </row>
    <row r="31140" spans="1:2" x14ac:dyDescent="0.25">
      <c r="A31140" s="5" t="s">
        <v>150</v>
      </c>
      <c r="B31140" s="5" t="s">
        <v>2206</v>
      </c>
    </row>
    <row r="31141" spans="1:2" x14ac:dyDescent="0.25">
      <c r="A31141" s="5" t="s">
        <v>150</v>
      </c>
      <c r="B31141" s="5" t="s">
        <v>176</v>
      </c>
    </row>
    <row r="31142" spans="1:2" x14ac:dyDescent="0.25">
      <c r="A31142" s="5" t="s">
        <v>150</v>
      </c>
      <c r="B31142" s="5" t="s">
        <v>1805</v>
      </c>
    </row>
    <row r="31143" spans="1:2" x14ac:dyDescent="0.25">
      <c r="A31143" s="5" t="s">
        <v>150</v>
      </c>
      <c r="B31143" s="5" t="s">
        <v>4377</v>
      </c>
    </row>
    <row r="31144" spans="1:2" x14ac:dyDescent="0.25">
      <c r="A31144" s="5" t="s">
        <v>150</v>
      </c>
      <c r="B31144" s="5" t="s">
        <v>4647</v>
      </c>
    </row>
    <row r="31145" spans="1:2" x14ac:dyDescent="0.25">
      <c r="A31145" s="5" t="s">
        <v>150</v>
      </c>
      <c r="B31145" s="5" t="s">
        <v>3203</v>
      </c>
    </row>
    <row r="31146" spans="1:2" x14ac:dyDescent="0.25">
      <c r="A31146" s="5" t="s">
        <v>150</v>
      </c>
      <c r="B31146" s="5" t="s">
        <v>184</v>
      </c>
    </row>
    <row r="31147" spans="1:2" x14ac:dyDescent="0.25">
      <c r="A31147" s="5" t="s">
        <v>150</v>
      </c>
      <c r="B31147" s="5" t="s">
        <v>4649</v>
      </c>
    </row>
    <row r="31148" spans="1:2" x14ac:dyDescent="0.25">
      <c r="A31148" s="5" t="s">
        <v>150</v>
      </c>
      <c r="B31148" s="5" t="s">
        <v>4652</v>
      </c>
    </row>
    <row r="31149" spans="1:2" x14ac:dyDescent="0.25">
      <c r="A31149" s="5" t="s">
        <v>150</v>
      </c>
      <c r="B31149" s="5" t="s">
        <v>185</v>
      </c>
    </row>
    <row r="31150" spans="1:2" x14ac:dyDescent="0.25">
      <c r="A31150" s="5" t="s">
        <v>150</v>
      </c>
      <c r="B31150" s="5" t="s">
        <v>2790</v>
      </c>
    </row>
    <row r="31151" spans="1:2" x14ac:dyDescent="0.25">
      <c r="A31151" s="5" t="s">
        <v>150</v>
      </c>
      <c r="B31151" s="5" t="s">
        <v>1421</v>
      </c>
    </row>
    <row r="31152" spans="1:2" x14ac:dyDescent="0.25">
      <c r="A31152" s="5" t="s">
        <v>150</v>
      </c>
      <c r="B31152" s="5" t="s">
        <v>2642</v>
      </c>
    </row>
    <row r="31153" spans="1:2" x14ac:dyDescent="0.25">
      <c r="A31153" s="5" t="s">
        <v>150</v>
      </c>
      <c r="B31153" s="5" t="s">
        <v>1214</v>
      </c>
    </row>
    <row r="31154" spans="1:2" x14ac:dyDescent="0.25">
      <c r="A31154" s="5" t="s">
        <v>150</v>
      </c>
      <c r="B31154" s="5" t="s">
        <v>478</v>
      </c>
    </row>
    <row r="31155" spans="1:2" x14ac:dyDescent="0.25">
      <c r="A31155" s="5" t="s">
        <v>150</v>
      </c>
      <c r="B31155" s="5" t="s">
        <v>900</v>
      </c>
    </row>
    <row r="31156" spans="1:2" x14ac:dyDescent="0.25">
      <c r="A31156" s="5" t="s">
        <v>150</v>
      </c>
      <c r="B31156" s="5" t="s">
        <v>1823</v>
      </c>
    </row>
    <row r="31157" spans="1:2" x14ac:dyDescent="0.25">
      <c r="A31157" s="5" t="s">
        <v>150</v>
      </c>
      <c r="B31157" s="5" t="s">
        <v>2947</v>
      </c>
    </row>
    <row r="31158" spans="1:2" x14ac:dyDescent="0.25">
      <c r="A31158" s="5" t="s">
        <v>150</v>
      </c>
      <c r="B31158" s="5" t="s">
        <v>4313</v>
      </c>
    </row>
    <row r="31159" spans="1:2" x14ac:dyDescent="0.25">
      <c r="A31159" s="5" t="s">
        <v>150</v>
      </c>
      <c r="B31159" s="5" t="s">
        <v>2864</v>
      </c>
    </row>
    <row r="31160" spans="1:2" x14ac:dyDescent="0.25">
      <c r="A31160" s="5" t="s">
        <v>150</v>
      </c>
      <c r="B31160" s="5" t="s">
        <v>4256</v>
      </c>
    </row>
    <row r="31161" spans="1:2" x14ac:dyDescent="0.25">
      <c r="A31161" s="5" t="s">
        <v>151</v>
      </c>
      <c r="B31161" s="5" t="s">
        <v>906</v>
      </c>
    </row>
    <row r="31162" spans="1:2" x14ac:dyDescent="0.25">
      <c r="A31162" s="5" t="s">
        <v>151</v>
      </c>
      <c r="B31162" s="5" t="s">
        <v>4097</v>
      </c>
    </row>
    <row r="31163" spans="1:2" x14ac:dyDescent="0.25">
      <c r="A31163" s="5" t="s">
        <v>151</v>
      </c>
      <c r="B31163" s="5" t="s">
        <v>3303</v>
      </c>
    </row>
    <row r="31164" spans="1:2" x14ac:dyDescent="0.25">
      <c r="A31164" s="5" t="s">
        <v>151</v>
      </c>
      <c r="B31164" s="5" t="s">
        <v>246</v>
      </c>
    </row>
    <row r="31165" spans="1:2" x14ac:dyDescent="0.25">
      <c r="A31165" s="5" t="s">
        <v>151</v>
      </c>
      <c r="B31165" s="5" t="s">
        <v>3441</v>
      </c>
    </row>
    <row r="31166" spans="1:2" x14ac:dyDescent="0.25">
      <c r="A31166" s="5" t="s">
        <v>151</v>
      </c>
      <c r="B31166" s="5" t="s">
        <v>1515</v>
      </c>
    </row>
    <row r="31167" spans="1:2" x14ac:dyDescent="0.25">
      <c r="A31167" s="5" t="s">
        <v>151</v>
      </c>
      <c r="B31167" s="5" t="s">
        <v>4933</v>
      </c>
    </row>
    <row r="31168" spans="1:2" x14ac:dyDescent="0.25">
      <c r="A31168" s="5" t="s">
        <v>151</v>
      </c>
      <c r="B31168" s="5" t="s">
        <v>2211</v>
      </c>
    </row>
    <row r="31169" spans="1:2" x14ac:dyDescent="0.25">
      <c r="A31169" s="5" t="s">
        <v>151</v>
      </c>
      <c r="B31169" s="5" t="s">
        <v>5104</v>
      </c>
    </row>
    <row r="31170" spans="1:2" x14ac:dyDescent="0.25">
      <c r="A31170" s="5" t="s">
        <v>151</v>
      </c>
      <c r="B31170" s="5" t="s">
        <v>3</v>
      </c>
    </row>
    <row r="31171" spans="1:2" x14ac:dyDescent="0.25">
      <c r="A31171" s="5" t="s">
        <v>151</v>
      </c>
      <c r="B31171" s="5" t="s">
        <v>3076</v>
      </c>
    </row>
    <row r="31172" spans="1:2" x14ac:dyDescent="0.25">
      <c r="A31172" s="5" t="s">
        <v>151</v>
      </c>
      <c r="B31172" s="5" t="s">
        <v>2950</v>
      </c>
    </row>
    <row r="31173" spans="1:2" x14ac:dyDescent="0.25">
      <c r="A31173" s="5" t="s">
        <v>151</v>
      </c>
      <c r="B31173" s="5" t="s">
        <v>3655</v>
      </c>
    </row>
    <row r="31174" spans="1:2" x14ac:dyDescent="0.25">
      <c r="A31174" s="5" t="s">
        <v>151</v>
      </c>
      <c r="B31174" s="5" t="s">
        <v>2662</v>
      </c>
    </row>
    <row r="31175" spans="1:2" x14ac:dyDescent="0.25">
      <c r="A31175" s="5" t="s">
        <v>151</v>
      </c>
      <c r="B31175" s="5" t="s">
        <v>2899</v>
      </c>
    </row>
    <row r="31176" spans="1:2" x14ac:dyDescent="0.25">
      <c r="A31176" s="5" t="s">
        <v>151</v>
      </c>
      <c r="B31176" s="5" t="s">
        <v>247</v>
      </c>
    </row>
    <row r="31177" spans="1:2" x14ac:dyDescent="0.25">
      <c r="A31177" s="5" t="s">
        <v>151</v>
      </c>
      <c r="B31177" s="5" t="s">
        <v>1518</v>
      </c>
    </row>
    <row r="31178" spans="1:2" x14ac:dyDescent="0.25">
      <c r="A31178" s="5" t="s">
        <v>151</v>
      </c>
      <c r="B31178" s="5" t="s">
        <v>248</v>
      </c>
    </row>
    <row r="31179" spans="1:2" x14ac:dyDescent="0.25">
      <c r="A31179" s="5" t="s">
        <v>151</v>
      </c>
      <c r="B31179" s="5" t="s">
        <v>2214</v>
      </c>
    </row>
    <row r="31180" spans="1:2" x14ac:dyDescent="0.25">
      <c r="A31180" s="5" t="s">
        <v>151</v>
      </c>
      <c r="B31180" s="5" t="s">
        <v>484</v>
      </c>
    </row>
    <row r="31181" spans="1:2" x14ac:dyDescent="0.25">
      <c r="A31181" s="5" t="s">
        <v>151</v>
      </c>
      <c r="B31181" s="5" t="s">
        <v>2217</v>
      </c>
    </row>
    <row r="31182" spans="1:2" x14ac:dyDescent="0.25">
      <c r="A31182" s="5" t="s">
        <v>151</v>
      </c>
      <c r="B31182" s="5" t="s">
        <v>1523</v>
      </c>
    </row>
    <row r="31183" spans="1:2" x14ac:dyDescent="0.25">
      <c r="A31183" s="5" t="s">
        <v>151</v>
      </c>
      <c r="B31183" s="5" t="s">
        <v>491</v>
      </c>
    </row>
    <row r="31184" spans="1:2" x14ac:dyDescent="0.25">
      <c r="A31184" s="5" t="s">
        <v>151</v>
      </c>
      <c r="B31184" s="5" t="s">
        <v>2058</v>
      </c>
    </row>
    <row r="31185" spans="1:2" x14ac:dyDescent="0.25">
      <c r="A31185" s="5" t="s">
        <v>151</v>
      </c>
      <c r="B31185" s="5" t="s">
        <v>496</v>
      </c>
    </row>
    <row r="31186" spans="1:2" x14ac:dyDescent="0.25">
      <c r="A31186" s="5" t="s">
        <v>151</v>
      </c>
      <c r="B31186" s="5" t="s">
        <v>497</v>
      </c>
    </row>
    <row r="31187" spans="1:2" x14ac:dyDescent="0.25">
      <c r="A31187" s="5" t="s">
        <v>151</v>
      </c>
      <c r="B31187" s="5" t="s">
        <v>2220</v>
      </c>
    </row>
    <row r="31188" spans="1:2" x14ac:dyDescent="0.25">
      <c r="A31188" s="5" t="s">
        <v>151</v>
      </c>
      <c r="B31188" s="5" t="s">
        <v>2221</v>
      </c>
    </row>
    <row r="31189" spans="1:2" x14ac:dyDescent="0.25">
      <c r="A31189" s="5" t="s">
        <v>151</v>
      </c>
      <c r="B31189" s="5" t="s">
        <v>3079</v>
      </c>
    </row>
    <row r="31190" spans="1:2" x14ac:dyDescent="0.25">
      <c r="A31190" s="5" t="s">
        <v>151</v>
      </c>
      <c r="B31190" s="5" t="s">
        <v>5262</v>
      </c>
    </row>
    <row r="31191" spans="1:2" x14ac:dyDescent="0.25">
      <c r="A31191" s="5" t="s">
        <v>151</v>
      </c>
      <c r="B31191" s="5" t="s">
        <v>1829</v>
      </c>
    </row>
    <row r="31192" spans="1:2" x14ac:dyDescent="0.25">
      <c r="A31192" s="5" t="s">
        <v>151</v>
      </c>
      <c r="B31192" s="5" t="s">
        <v>2059</v>
      </c>
    </row>
    <row r="31193" spans="1:2" x14ac:dyDescent="0.25">
      <c r="A31193" s="5" t="s">
        <v>151</v>
      </c>
      <c r="B31193" s="5" t="s">
        <v>962</v>
      </c>
    </row>
    <row r="31194" spans="1:2" x14ac:dyDescent="0.25">
      <c r="A31194" s="5" t="s">
        <v>151</v>
      </c>
      <c r="B31194" s="5" t="s">
        <v>4315</v>
      </c>
    </row>
    <row r="31195" spans="1:2" x14ac:dyDescent="0.25">
      <c r="A31195" s="5" t="s">
        <v>151</v>
      </c>
      <c r="B31195" s="5" t="s">
        <v>1895</v>
      </c>
    </row>
    <row r="31196" spans="1:2" x14ac:dyDescent="0.25">
      <c r="A31196" s="5" t="s">
        <v>151</v>
      </c>
      <c r="B31196" s="5" t="s">
        <v>2866</v>
      </c>
    </row>
    <row r="31197" spans="1:2" x14ac:dyDescent="0.25">
      <c r="A31197" s="5" t="s">
        <v>151</v>
      </c>
      <c r="B31197" s="5" t="s">
        <v>4261</v>
      </c>
    </row>
    <row r="31198" spans="1:2" x14ac:dyDescent="0.25">
      <c r="A31198" s="5" t="s">
        <v>151</v>
      </c>
      <c r="B31198" s="5" t="s">
        <v>3210</v>
      </c>
    </row>
    <row r="31199" spans="1:2" x14ac:dyDescent="0.25">
      <c r="A31199" s="5" t="s">
        <v>151</v>
      </c>
      <c r="B31199" s="5" t="s">
        <v>1527</v>
      </c>
    </row>
    <row r="31200" spans="1:2" x14ac:dyDescent="0.25">
      <c r="A31200" s="5" t="s">
        <v>151</v>
      </c>
      <c r="B31200" s="5" t="s">
        <v>3951</v>
      </c>
    </row>
    <row r="31201" spans="1:2" x14ac:dyDescent="0.25">
      <c r="A31201" s="5" t="s">
        <v>151</v>
      </c>
      <c r="B31201" s="5" t="s">
        <v>2024</v>
      </c>
    </row>
    <row r="31202" spans="1:2" x14ac:dyDescent="0.25">
      <c r="A31202" s="5" t="s">
        <v>151</v>
      </c>
      <c r="B31202" s="5" t="s">
        <v>2984</v>
      </c>
    </row>
    <row r="31203" spans="1:2" x14ac:dyDescent="0.25">
      <c r="A31203" s="5" t="s">
        <v>151</v>
      </c>
      <c r="B31203" s="5" t="s">
        <v>2222</v>
      </c>
    </row>
    <row r="31204" spans="1:2" x14ac:dyDescent="0.25">
      <c r="A31204" s="5" t="s">
        <v>151</v>
      </c>
      <c r="B31204" s="5" t="s">
        <v>500</v>
      </c>
    </row>
    <row r="31205" spans="1:2" x14ac:dyDescent="0.25">
      <c r="A31205" s="5" t="s">
        <v>151</v>
      </c>
      <c r="B31205" s="5" t="s">
        <v>2061</v>
      </c>
    </row>
    <row r="31206" spans="1:2" x14ac:dyDescent="0.25">
      <c r="A31206" s="5" t="s">
        <v>151</v>
      </c>
      <c r="B31206" s="5" t="s">
        <v>3624</v>
      </c>
    </row>
    <row r="31207" spans="1:2" x14ac:dyDescent="0.25">
      <c r="A31207" s="5" t="s">
        <v>151</v>
      </c>
      <c r="B31207" s="5" t="s">
        <v>1530</v>
      </c>
    </row>
    <row r="31208" spans="1:2" x14ac:dyDescent="0.25">
      <c r="A31208" s="5" t="s">
        <v>151</v>
      </c>
      <c r="B31208" s="5" t="s">
        <v>257</v>
      </c>
    </row>
    <row r="31209" spans="1:2" x14ac:dyDescent="0.25">
      <c r="A31209" s="5" t="s">
        <v>151</v>
      </c>
      <c r="B31209" s="5" t="s">
        <v>258</v>
      </c>
    </row>
    <row r="31210" spans="1:2" x14ac:dyDescent="0.25">
      <c r="A31210" s="5" t="s">
        <v>151</v>
      </c>
      <c r="B31210" s="5" t="s">
        <v>5393</v>
      </c>
    </row>
    <row r="31211" spans="1:2" x14ac:dyDescent="0.25">
      <c r="A31211" s="5" t="s">
        <v>151</v>
      </c>
      <c r="B31211" s="5" t="s">
        <v>2223</v>
      </c>
    </row>
    <row r="31212" spans="1:2" x14ac:dyDescent="0.25">
      <c r="A31212" s="5" t="s">
        <v>151</v>
      </c>
      <c r="B31212" s="5" t="s">
        <v>4657</v>
      </c>
    </row>
    <row r="31213" spans="1:2" x14ac:dyDescent="0.25">
      <c r="A31213" s="5" t="s">
        <v>151</v>
      </c>
      <c r="B31213" s="5" t="s">
        <v>3837</v>
      </c>
    </row>
    <row r="31214" spans="1:2" x14ac:dyDescent="0.25">
      <c r="A31214" s="5" t="s">
        <v>151</v>
      </c>
      <c r="B31214" s="5" t="s">
        <v>1831</v>
      </c>
    </row>
    <row r="31215" spans="1:2" x14ac:dyDescent="0.25">
      <c r="A31215" s="5" t="s">
        <v>151</v>
      </c>
      <c r="B31215" s="5" t="s">
        <v>259</v>
      </c>
    </row>
    <row r="31216" spans="1:2" x14ac:dyDescent="0.25">
      <c r="A31216" s="5" t="s">
        <v>151</v>
      </c>
      <c r="B31216" s="5" t="s">
        <v>1532</v>
      </c>
    </row>
    <row r="31217" spans="1:2" x14ac:dyDescent="0.25">
      <c r="A31217" s="5" t="s">
        <v>151</v>
      </c>
      <c r="B31217" s="5" t="s">
        <v>4102</v>
      </c>
    </row>
    <row r="31218" spans="1:2" x14ac:dyDescent="0.25">
      <c r="A31218" s="5" t="s">
        <v>151</v>
      </c>
      <c r="B31218" s="5" t="s">
        <v>2225</v>
      </c>
    </row>
    <row r="31219" spans="1:2" x14ac:dyDescent="0.25">
      <c r="A31219" s="5" t="s">
        <v>151</v>
      </c>
      <c r="B31219" s="5" t="s">
        <v>4482</v>
      </c>
    </row>
    <row r="31220" spans="1:2" x14ac:dyDescent="0.25">
      <c r="A31220" s="5" t="s">
        <v>151</v>
      </c>
      <c r="B31220" s="5" t="s">
        <v>503</v>
      </c>
    </row>
    <row r="31221" spans="1:2" x14ac:dyDescent="0.25">
      <c r="A31221" s="5" t="s">
        <v>151</v>
      </c>
      <c r="B31221" s="5" t="s">
        <v>1534</v>
      </c>
    </row>
    <row r="31222" spans="1:2" x14ac:dyDescent="0.25">
      <c r="A31222" s="5" t="s">
        <v>151</v>
      </c>
      <c r="B31222" s="5" t="s">
        <v>910</v>
      </c>
    </row>
    <row r="31223" spans="1:2" x14ac:dyDescent="0.25">
      <c r="A31223" s="5" t="s">
        <v>151</v>
      </c>
      <c r="B31223" s="5" t="s">
        <v>912</v>
      </c>
    </row>
    <row r="31224" spans="1:2" x14ac:dyDescent="0.25">
      <c r="A31224" s="5" t="s">
        <v>151</v>
      </c>
      <c r="B31224" s="5" t="s">
        <v>2025</v>
      </c>
    </row>
    <row r="31225" spans="1:2" x14ac:dyDescent="0.25">
      <c r="A31225" s="5" t="s">
        <v>151</v>
      </c>
      <c r="B31225" s="5" t="s">
        <v>2226</v>
      </c>
    </row>
    <row r="31226" spans="1:2" x14ac:dyDescent="0.25">
      <c r="A31226" s="5" t="s">
        <v>151</v>
      </c>
      <c r="B31226" s="5" t="s">
        <v>4262</v>
      </c>
    </row>
    <row r="31227" spans="1:2" x14ac:dyDescent="0.25">
      <c r="A31227" s="5" t="s">
        <v>151</v>
      </c>
      <c r="B31227" s="5" t="s">
        <v>2228</v>
      </c>
    </row>
    <row r="31228" spans="1:2" x14ac:dyDescent="0.25">
      <c r="A31228" s="5" t="s">
        <v>151</v>
      </c>
      <c r="B31228" s="5" t="s">
        <v>5108</v>
      </c>
    </row>
    <row r="31229" spans="1:2" x14ac:dyDescent="0.25">
      <c r="A31229" s="5" t="s">
        <v>151</v>
      </c>
      <c r="B31229" s="5" t="s">
        <v>2230</v>
      </c>
    </row>
    <row r="31230" spans="1:2" x14ac:dyDescent="0.25">
      <c r="A31230" s="5" t="s">
        <v>151</v>
      </c>
      <c r="B31230" s="5" t="s">
        <v>261</v>
      </c>
    </row>
    <row r="31231" spans="1:2" x14ac:dyDescent="0.25">
      <c r="A31231" s="5" t="s">
        <v>151</v>
      </c>
      <c r="B31231" s="5" t="s">
        <v>5263</v>
      </c>
    </row>
    <row r="31232" spans="1:2" x14ac:dyDescent="0.25">
      <c r="A31232" s="5" t="s">
        <v>151</v>
      </c>
      <c r="B31232" s="5" t="s">
        <v>1537</v>
      </c>
    </row>
    <row r="31233" spans="1:2" x14ac:dyDescent="0.25">
      <c r="A31233" s="5" t="s">
        <v>151</v>
      </c>
      <c r="B31233" s="5" t="s">
        <v>3922</v>
      </c>
    </row>
    <row r="31234" spans="1:2" x14ac:dyDescent="0.25">
      <c r="A31234" s="5" t="s">
        <v>151</v>
      </c>
      <c r="B31234" s="5" t="s">
        <v>2232</v>
      </c>
    </row>
    <row r="31235" spans="1:2" x14ac:dyDescent="0.25">
      <c r="A31235" s="5" t="s">
        <v>151</v>
      </c>
      <c r="B31235" s="5" t="s">
        <v>507</v>
      </c>
    </row>
    <row r="31236" spans="1:2" x14ac:dyDescent="0.25">
      <c r="A31236" s="5" t="s">
        <v>151</v>
      </c>
      <c r="B31236" s="5" t="s">
        <v>508</v>
      </c>
    </row>
    <row r="31237" spans="1:2" x14ac:dyDescent="0.25">
      <c r="A31237" s="5" t="s">
        <v>151</v>
      </c>
      <c r="B31237" s="5" t="s">
        <v>2233</v>
      </c>
    </row>
    <row r="31238" spans="1:2" x14ac:dyDescent="0.25">
      <c r="A31238" s="5" t="s">
        <v>151</v>
      </c>
      <c r="B31238" s="5" t="s">
        <v>509</v>
      </c>
    </row>
    <row r="31239" spans="1:2" x14ac:dyDescent="0.25">
      <c r="A31239" s="5" t="s">
        <v>151</v>
      </c>
      <c r="B31239" s="5" t="s">
        <v>264</v>
      </c>
    </row>
    <row r="31240" spans="1:2" x14ac:dyDescent="0.25">
      <c r="A31240" s="5" t="s">
        <v>151</v>
      </c>
      <c r="B31240" s="5" t="s">
        <v>3027</v>
      </c>
    </row>
    <row r="31241" spans="1:2" x14ac:dyDescent="0.25">
      <c r="A31241" s="5" t="s">
        <v>151</v>
      </c>
      <c r="B31241" s="5" t="s">
        <v>2810</v>
      </c>
    </row>
    <row r="31242" spans="1:2" x14ac:dyDescent="0.25">
      <c r="A31242" s="5" t="s">
        <v>151</v>
      </c>
      <c r="B31242" s="5" t="s">
        <v>3380</v>
      </c>
    </row>
    <row r="31243" spans="1:2" x14ac:dyDescent="0.25">
      <c r="A31243" s="5" t="s">
        <v>151</v>
      </c>
      <c r="B31243" s="5" t="s">
        <v>3381</v>
      </c>
    </row>
    <row r="31244" spans="1:2" x14ac:dyDescent="0.25">
      <c r="A31244" s="5" t="s">
        <v>151</v>
      </c>
      <c r="B31244" s="5" t="s">
        <v>2237</v>
      </c>
    </row>
    <row r="31245" spans="1:2" x14ac:dyDescent="0.25">
      <c r="A31245" s="5" t="s">
        <v>151</v>
      </c>
      <c r="B31245" s="5" t="s">
        <v>1836</v>
      </c>
    </row>
    <row r="31246" spans="1:2" x14ac:dyDescent="0.25">
      <c r="A31246" s="5" t="s">
        <v>151</v>
      </c>
      <c r="B31246" s="5" t="s">
        <v>1837</v>
      </c>
    </row>
    <row r="31247" spans="1:2" x14ac:dyDescent="0.25">
      <c r="A31247" s="5" t="s">
        <v>151</v>
      </c>
      <c r="B31247" s="5" t="s">
        <v>269</v>
      </c>
    </row>
    <row r="31248" spans="1:2" x14ac:dyDescent="0.25">
      <c r="A31248" s="5" t="s">
        <v>151</v>
      </c>
      <c r="B31248" s="5" t="s">
        <v>3721</v>
      </c>
    </row>
    <row r="31249" spans="1:2" x14ac:dyDescent="0.25">
      <c r="A31249" s="5" t="s">
        <v>151</v>
      </c>
      <c r="B31249" s="5" t="s">
        <v>3659</v>
      </c>
    </row>
    <row r="31250" spans="1:2" x14ac:dyDescent="0.25">
      <c r="A31250" s="5" t="s">
        <v>151</v>
      </c>
      <c r="B31250" s="5" t="s">
        <v>514</v>
      </c>
    </row>
    <row r="31251" spans="1:2" x14ac:dyDescent="0.25">
      <c r="A31251" s="5" t="s">
        <v>151</v>
      </c>
      <c r="B31251" s="5" t="s">
        <v>5266</v>
      </c>
    </row>
    <row r="31252" spans="1:2" x14ac:dyDescent="0.25">
      <c r="A31252" s="5" t="s">
        <v>151</v>
      </c>
      <c r="B31252" s="5" t="s">
        <v>4869</v>
      </c>
    </row>
    <row r="31253" spans="1:2" x14ac:dyDescent="0.25">
      <c r="A31253" s="5" t="s">
        <v>151</v>
      </c>
      <c r="B31253" s="5" t="s">
        <v>4739</v>
      </c>
    </row>
    <row r="31254" spans="1:2" x14ac:dyDescent="0.25">
      <c r="A31254" s="5" t="s">
        <v>151</v>
      </c>
      <c r="B31254" s="5" t="s">
        <v>4943</v>
      </c>
    </row>
    <row r="31255" spans="1:2" x14ac:dyDescent="0.25">
      <c r="A31255" s="5" t="s">
        <v>151</v>
      </c>
      <c r="B31255" s="5" t="s">
        <v>3219</v>
      </c>
    </row>
    <row r="31256" spans="1:2" x14ac:dyDescent="0.25">
      <c r="A31256" s="5" t="s">
        <v>151</v>
      </c>
      <c r="B31256" s="5" t="s">
        <v>1838</v>
      </c>
    </row>
    <row r="31257" spans="1:2" x14ac:dyDescent="0.25">
      <c r="A31257" s="5" t="s">
        <v>151</v>
      </c>
      <c r="B31257" s="5" t="s">
        <v>271</v>
      </c>
    </row>
    <row r="31258" spans="1:2" x14ac:dyDescent="0.25">
      <c r="A31258" s="5" t="s">
        <v>151</v>
      </c>
      <c r="B31258" s="5" t="s">
        <v>14</v>
      </c>
    </row>
    <row r="31259" spans="1:2" x14ac:dyDescent="0.25">
      <c r="A31259" s="5" t="s">
        <v>151</v>
      </c>
      <c r="B31259" s="5" t="s">
        <v>1945</v>
      </c>
    </row>
    <row r="31260" spans="1:2" x14ac:dyDescent="0.25">
      <c r="A31260" s="5" t="s">
        <v>151</v>
      </c>
      <c r="B31260" s="5" t="s">
        <v>1543</v>
      </c>
    </row>
    <row r="31261" spans="1:2" x14ac:dyDescent="0.25">
      <c r="A31261" s="5" t="s">
        <v>151</v>
      </c>
      <c r="B31261" s="5" t="s">
        <v>2249</v>
      </c>
    </row>
    <row r="31262" spans="1:2" x14ac:dyDescent="0.25">
      <c r="A31262" s="5" t="s">
        <v>151</v>
      </c>
      <c r="B31262" s="5" t="s">
        <v>4450</v>
      </c>
    </row>
    <row r="31263" spans="1:2" x14ac:dyDescent="0.25">
      <c r="A31263" s="5" t="s">
        <v>151</v>
      </c>
      <c r="B31263" s="5" t="s">
        <v>272</v>
      </c>
    </row>
    <row r="31264" spans="1:2" x14ac:dyDescent="0.25">
      <c r="A31264" s="5" t="s">
        <v>151</v>
      </c>
      <c r="B31264" s="5" t="s">
        <v>521</v>
      </c>
    </row>
    <row r="31265" spans="1:2" x14ac:dyDescent="0.25">
      <c r="A31265" s="5" t="s">
        <v>151</v>
      </c>
      <c r="B31265" s="5" t="s">
        <v>2255</v>
      </c>
    </row>
    <row r="31266" spans="1:2" x14ac:dyDescent="0.25">
      <c r="A31266" s="5" t="s">
        <v>151</v>
      </c>
      <c r="B31266" s="5" t="s">
        <v>2256</v>
      </c>
    </row>
    <row r="31267" spans="1:2" x14ac:dyDescent="0.25">
      <c r="A31267" s="5" t="s">
        <v>151</v>
      </c>
      <c r="B31267" s="5" t="s">
        <v>522</v>
      </c>
    </row>
    <row r="31268" spans="1:2" x14ac:dyDescent="0.25">
      <c r="A31268" s="5" t="s">
        <v>151</v>
      </c>
      <c r="B31268" s="5" t="s">
        <v>2068</v>
      </c>
    </row>
    <row r="31269" spans="1:2" x14ac:dyDescent="0.25">
      <c r="A31269" s="5" t="s">
        <v>151</v>
      </c>
      <c r="B31269" s="5" t="s">
        <v>3351</v>
      </c>
    </row>
    <row r="31270" spans="1:2" x14ac:dyDescent="0.25">
      <c r="A31270" s="5" t="s">
        <v>151</v>
      </c>
      <c r="B31270" s="5" t="s">
        <v>2260</v>
      </c>
    </row>
    <row r="31271" spans="1:2" x14ac:dyDescent="0.25">
      <c r="A31271" s="5" t="s">
        <v>151</v>
      </c>
      <c r="B31271" s="5" t="s">
        <v>4140</v>
      </c>
    </row>
    <row r="31272" spans="1:2" x14ac:dyDescent="0.25">
      <c r="A31272" s="5" t="s">
        <v>151</v>
      </c>
      <c r="B31272" s="5" t="s">
        <v>1229</v>
      </c>
    </row>
    <row r="31273" spans="1:2" x14ac:dyDescent="0.25">
      <c r="A31273" s="5" t="s">
        <v>151</v>
      </c>
      <c r="B31273" s="5" t="s">
        <v>5056</v>
      </c>
    </row>
    <row r="31274" spans="1:2" x14ac:dyDescent="0.25">
      <c r="A31274" s="5" t="s">
        <v>151</v>
      </c>
      <c r="B31274" s="5" t="s">
        <v>1896</v>
      </c>
    </row>
    <row r="31275" spans="1:2" x14ac:dyDescent="0.25">
      <c r="A31275" s="5" t="s">
        <v>151</v>
      </c>
      <c r="B31275" s="5" t="s">
        <v>1102</v>
      </c>
    </row>
    <row r="31276" spans="1:2" x14ac:dyDescent="0.25">
      <c r="A31276" s="5" t="s">
        <v>151</v>
      </c>
      <c r="B31276" s="5" t="s">
        <v>4388</v>
      </c>
    </row>
    <row r="31277" spans="1:2" x14ac:dyDescent="0.25">
      <c r="A31277" s="5" t="s">
        <v>151</v>
      </c>
      <c r="B31277" s="5" t="s">
        <v>2264</v>
      </c>
    </row>
    <row r="31278" spans="1:2" x14ac:dyDescent="0.25">
      <c r="A31278" s="5" t="s">
        <v>151</v>
      </c>
      <c r="B31278" s="5" t="s">
        <v>4464</v>
      </c>
    </row>
    <row r="31279" spans="1:2" x14ac:dyDescent="0.25">
      <c r="A31279" s="5" t="s">
        <v>151</v>
      </c>
      <c r="B31279" s="5" t="s">
        <v>2954</v>
      </c>
    </row>
    <row r="31280" spans="1:2" x14ac:dyDescent="0.25">
      <c r="A31280" s="5" t="s">
        <v>151</v>
      </c>
      <c r="B31280" s="5" t="s">
        <v>4141</v>
      </c>
    </row>
    <row r="31281" spans="1:2" x14ac:dyDescent="0.25">
      <c r="A31281" s="5" t="s">
        <v>151</v>
      </c>
      <c r="B31281" s="5" t="s">
        <v>4268</v>
      </c>
    </row>
    <row r="31282" spans="1:2" x14ac:dyDescent="0.25">
      <c r="A31282" s="5" t="s">
        <v>151</v>
      </c>
      <c r="B31282" s="5" t="s">
        <v>4107</v>
      </c>
    </row>
    <row r="31283" spans="1:2" x14ac:dyDescent="0.25">
      <c r="A31283" s="5" t="s">
        <v>151</v>
      </c>
      <c r="B31283" s="5" t="s">
        <v>1839</v>
      </c>
    </row>
    <row r="31284" spans="1:2" x14ac:dyDescent="0.25">
      <c r="A31284" s="5" t="s">
        <v>151</v>
      </c>
      <c r="B31284" s="5" t="s">
        <v>1840</v>
      </c>
    </row>
    <row r="31285" spans="1:2" x14ac:dyDescent="0.25">
      <c r="A31285" s="5" t="s">
        <v>151</v>
      </c>
      <c r="B31285" s="5" t="s">
        <v>2267</v>
      </c>
    </row>
    <row r="31286" spans="1:2" x14ac:dyDescent="0.25">
      <c r="A31286" s="5" t="s">
        <v>151</v>
      </c>
      <c r="B31286" s="5" t="s">
        <v>19</v>
      </c>
    </row>
    <row r="31287" spans="1:2" x14ac:dyDescent="0.25">
      <c r="A31287" s="5" t="s">
        <v>151</v>
      </c>
      <c r="B31287" s="5" t="s">
        <v>21</v>
      </c>
    </row>
    <row r="31288" spans="1:2" x14ac:dyDescent="0.25">
      <c r="A31288" s="5" t="s">
        <v>151</v>
      </c>
      <c r="B31288" s="5" t="s">
        <v>4318</v>
      </c>
    </row>
    <row r="31289" spans="1:2" x14ac:dyDescent="0.25">
      <c r="A31289" s="5" t="s">
        <v>151</v>
      </c>
      <c r="B31289" s="5" t="s">
        <v>4446</v>
      </c>
    </row>
    <row r="31290" spans="1:2" x14ac:dyDescent="0.25">
      <c r="A31290" s="5" t="s">
        <v>151</v>
      </c>
      <c r="B31290" s="5" t="s">
        <v>4664</v>
      </c>
    </row>
    <row r="31291" spans="1:2" x14ac:dyDescent="0.25">
      <c r="A31291" s="5" t="s">
        <v>151</v>
      </c>
      <c r="B31291" s="5" t="s">
        <v>22</v>
      </c>
    </row>
    <row r="31292" spans="1:2" x14ac:dyDescent="0.25">
      <c r="A31292" s="5" t="s">
        <v>151</v>
      </c>
      <c r="B31292" s="5" t="s">
        <v>1105</v>
      </c>
    </row>
    <row r="31293" spans="1:2" x14ac:dyDescent="0.25">
      <c r="A31293" s="5" t="s">
        <v>151</v>
      </c>
      <c r="B31293" s="5" t="s">
        <v>2269</v>
      </c>
    </row>
    <row r="31294" spans="1:2" x14ac:dyDescent="0.25">
      <c r="A31294" s="5" t="s">
        <v>151</v>
      </c>
      <c r="B31294" s="5" t="s">
        <v>2902</v>
      </c>
    </row>
    <row r="31295" spans="1:2" x14ac:dyDescent="0.25">
      <c r="A31295" s="5" t="s">
        <v>151</v>
      </c>
      <c r="B31295" s="5" t="s">
        <v>23</v>
      </c>
    </row>
    <row r="31296" spans="1:2" x14ac:dyDescent="0.25">
      <c r="A31296" s="5" t="s">
        <v>151</v>
      </c>
      <c r="B31296" s="5" t="s">
        <v>2956</v>
      </c>
    </row>
    <row r="31297" spans="1:2" x14ac:dyDescent="0.25">
      <c r="A31297" s="5" t="s">
        <v>151</v>
      </c>
      <c r="B31297" s="5" t="s">
        <v>2270</v>
      </c>
    </row>
    <row r="31298" spans="1:2" x14ac:dyDescent="0.25">
      <c r="A31298" s="5" t="s">
        <v>151</v>
      </c>
      <c r="B31298" s="5" t="s">
        <v>278</v>
      </c>
    </row>
    <row r="31299" spans="1:2" x14ac:dyDescent="0.25">
      <c r="A31299" s="5" t="s">
        <v>151</v>
      </c>
      <c r="B31299" s="5" t="s">
        <v>2071</v>
      </c>
    </row>
    <row r="31300" spans="1:2" x14ac:dyDescent="0.25">
      <c r="A31300" s="5" t="s">
        <v>151</v>
      </c>
      <c r="B31300" s="5" t="s">
        <v>2271</v>
      </c>
    </row>
    <row r="31301" spans="1:2" x14ac:dyDescent="0.25">
      <c r="A31301" s="5" t="s">
        <v>151</v>
      </c>
      <c r="B31301" s="5" t="s">
        <v>1550</v>
      </c>
    </row>
    <row r="31302" spans="1:2" x14ac:dyDescent="0.25">
      <c r="A31302" s="5" t="s">
        <v>151</v>
      </c>
      <c r="B31302" s="5" t="s">
        <v>4838</v>
      </c>
    </row>
    <row r="31303" spans="1:2" x14ac:dyDescent="0.25">
      <c r="A31303" s="5" t="s">
        <v>151</v>
      </c>
      <c r="B31303" s="5" t="s">
        <v>1552</v>
      </c>
    </row>
    <row r="31304" spans="1:2" x14ac:dyDescent="0.25">
      <c r="A31304" s="5" t="s">
        <v>151</v>
      </c>
      <c r="B31304" s="5" t="s">
        <v>2815</v>
      </c>
    </row>
    <row r="31305" spans="1:2" x14ac:dyDescent="0.25">
      <c r="A31305" s="5" t="s">
        <v>151</v>
      </c>
      <c r="B31305" s="5" t="s">
        <v>2816</v>
      </c>
    </row>
    <row r="31306" spans="1:2" x14ac:dyDescent="0.25">
      <c r="A31306" s="5" t="s">
        <v>151</v>
      </c>
      <c r="B31306" s="5" t="s">
        <v>1842</v>
      </c>
    </row>
    <row r="31307" spans="1:2" x14ac:dyDescent="0.25">
      <c r="A31307" s="5" t="s">
        <v>151</v>
      </c>
      <c r="B31307" s="5" t="s">
        <v>4269</v>
      </c>
    </row>
    <row r="31308" spans="1:2" x14ac:dyDescent="0.25">
      <c r="A31308" s="5" t="s">
        <v>151</v>
      </c>
      <c r="B31308" s="5" t="s">
        <v>1843</v>
      </c>
    </row>
    <row r="31309" spans="1:2" x14ac:dyDescent="0.25">
      <c r="A31309" s="5" t="s">
        <v>151</v>
      </c>
      <c r="B31309" s="5" t="s">
        <v>2273</v>
      </c>
    </row>
    <row r="31310" spans="1:2" x14ac:dyDescent="0.25">
      <c r="A31310" s="5" t="s">
        <v>151</v>
      </c>
      <c r="B31310" s="5" t="s">
        <v>2274</v>
      </c>
    </row>
    <row r="31311" spans="1:2" x14ac:dyDescent="0.25">
      <c r="A31311" s="5" t="s">
        <v>151</v>
      </c>
      <c r="B31311" s="5" t="s">
        <v>2275</v>
      </c>
    </row>
    <row r="31312" spans="1:2" x14ac:dyDescent="0.25">
      <c r="A31312" s="5" t="s">
        <v>151</v>
      </c>
      <c r="B31312" s="5" t="s">
        <v>4447</v>
      </c>
    </row>
    <row r="31313" spans="1:2" x14ac:dyDescent="0.25">
      <c r="A31313" s="5" t="s">
        <v>151</v>
      </c>
      <c r="B31313" s="5" t="s">
        <v>3449</v>
      </c>
    </row>
    <row r="31314" spans="1:2" x14ac:dyDescent="0.25">
      <c r="A31314" s="5" t="s">
        <v>151</v>
      </c>
      <c r="B31314" s="5" t="s">
        <v>1235</v>
      </c>
    </row>
    <row r="31315" spans="1:2" x14ac:dyDescent="0.25">
      <c r="A31315" s="5" t="s">
        <v>151</v>
      </c>
      <c r="B31315" s="5" t="s">
        <v>283</v>
      </c>
    </row>
    <row r="31316" spans="1:2" x14ac:dyDescent="0.25">
      <c r="A31316" s="5" t="s">
        <v>151</v>
      </c>
      <c r="B31316" s="5" t="s">
        <v>3666</v>
      </c>
    </row>
    <row r="31317" spans="1:2" x14ac:dyDescent="0.25">
      <c r="A31317" s="5" t="s">
        <v>151</v>
      </c>
      <c r="B31317" s="5" t="s">
        <v>3032</v>
      </c>
    </row>
    <row r="31318" spans="1:2" x14ac:dyDescent="0.25">
      <c r="A31318" s="5" t="s">
        <v>151</v>
      </c>
      <c r="B31318" s="5" t="s">
        <v>4840</v>
      </c>
    </row>
    <row r="31319" spans="1:2" x14ac:dyDescent="0.25">
      <c r="A31319" s="5" t="s">
        <v>151</v>
      </c>
      <c r="B31319" s="5" t="s">
        <v>4437</v>
      </c>
    </row>
    <row r="31320" spans="1:2" x14ac:dyDescent="0.25">
      <c r="A31320" s="5" t="s">
        <v>151</v>
      </c>
      <c r="B31320" s="5" t="s">
        <v>1553</v>
      </c>
    </row>
    <row r="31321" spans="1:2" x14ac:dyDescent="0.25">
      <c r="A31321" s="5" t="s">
        <v>151</v>
      </c>
      <c r="B31321" s="5" t="s">
        <v>2075</v>
      </c>
    </row>
    <row r="31322" spans="1:2" x14ac:dyDescent="0.25">
      <c r="A31322" s="5" t="s">
        <v>151</v>
      </c>
      <c r="B31322" s="5" t="s">
        <v>2895</v>
      </c>
    </row>
    <row r="31323" spans="1:2" x14ac:dyDescent="0.25">
      <c r="A31323" s="5" t="s">
        <v>151</v>
      </c>
      <c r="B31323" s="5" t="s">
        <v>285</v>
      </c>
    </row>
    <row r="31324" spans="1:2" x14ac:dyDescent="0.25">
      <c r="A31324" s="5" t="s">
        <v>151</v>
      </c>
      <c r="B31324" s="5" t="s">
        <v>1236</v>
      </c>
    </row>
    <row r="31325" spans="1:2" x14ac:dyDescent="0.25">
      <c r="A31325" s="5" t="s">
        <v>151</v>
      </c>
      <c r="B31325" s="5" t="s">
        <v>5115</v>
      </c>
    </row>
    <row r="31326" spans="1:2" x14ac:dyDescent="0.25">
      <c r="A31326" s="5" t="s">
        <v>151</v>
      </c>
      <c r="B31326" s="5" t="s">
        <v>3226</v>
      </c>
    </row>
    <row r="31327" spans="1:2" x14ac:dyDescent="0.25">
      <c r="A31327" s="5" t="s">
        <v>151</v>
      </c>
      <c r="B31327" s="5" t="s">
        <v>1241</v>
      </c>
    </row>
    <row r="31328" spans="1:2" x14ac:dyDescent="0.25">
      <c r="A31328" s="5" t="s">
        <v>151</v>
      </c>
      <c r="B31328" s="5" t="s">
        <v>4716</v>
      </c>
    </row>
    <row r="31329" spans="1:2" x14ac:dyDescent="0.25">
      <c r="A31329" s="5" t="s">
        <v>151</v>
      </c>
      <c r="B31329" s="5" t="s">
        <v>1949</v>
      </c>
    </row>
    <row r="31330" spans="1:2" x14ac:dyDescent="0.25">
      <c r="A31330" s="5" t="s">
        <v>151</v>
      </c>
      <c r="B31330" s="5" t="s">
        <v>980</v>
      </c>
    </row>
    <row r="31331" spans="1:2" x14ac:dyDescent="0.25">
      <c r="A31331" s="5" t="s">
        <v>151</v>
      </c>
      <c r="B31331" s="5" t="s">
        <v>3418</v>
      </c>
    </row>
    <row r="31332" spans="1:2" x14ac:dyDescent="0.25">
      <c r="A31332" s="5" t="s">
        <v>151</v>
      </c>
      <c r="B31332" s="5" t="s">
        <v>4508</v>
      </c>
    </row>
    <row r="31333" spans="1:2" x14ac:dyDescent="0.25">
      <c r="A31333" s="5" t="s">
        <v>151</v>
      </c>
      <c r="B31333" s="5" t="s">
        <v>3824</v>
      </c>
    </row>
    <row r="31334" spans="1:2" x14ac:dyDescent="0.25">
      <c r="A31334" s="5" t="s">
        <v>151</v>
      </c>
      <c r="B31334" s="5" t="s">
        <v>2286</v>
      </c>
    </row>
    <row r="31335" spans="1:2" x14ac:dyDescent="0.25">
      <c r="A31335" s="5" t="s">
        <v>151</v>
      </c>
      <c r="B31335" s="5" t="s">
        <v>2027</v>
      </c>
    </row>
    <row r="31336" spans="1:2" x14ac:dyDescent="0.25">
      <c r="A31336" s="5" t="s">
        <v>151</v>
      </c>
      <c r="B31336" s="5" t="s">
        <v>5116</v>
      </c>
    </row>
    <row r="31337" spans="1:2" x14ac:dyDescent="0.25">
      <c r="A31337" s="5" t="s">
        <v>151</v>
      </c>
      <c r="B31337" s="5" t="s">
        <v>5394</v>
      </c>
    </row>
    <row r="31338" spans="1:2" x14ac:dyDescent="0.25">
      <c r="A31338" s="5" t="s">
        <v>151</v>
      </c>
      <c r="B31338" s="5" t="s">
        <v>2288</v>
      </c>
    </row>
    <row r="31339" spans="1:2" x14ac:dyDescent="0.25">
      <c r="A31339" s="5" t="s">
        <v>151</v>
      </c>
      <c r="B31339" s="5" t="s">
        <v>2029</v>
      </c>
    </row>
    <row r="31340" spans="1:2" x14ac:dyDescent="0.25">
      <c r="A31340" s="5" t="s">
        <v>151</v>
      </c>
      <c r="B31340" s="5" t="s">
        <v>2030</v>
      </c>
    </row>
    <row r="31341" spans="1:2" x14ac:dyDescent="0.25">
      <c r="A31341" s="5" t="s">
        <v>151</v>
      </c>
      <c r="B31341" s="5" t="s">
        <v>2084</v>
      </c>
    </row>
    <row r="31342" spans="1:2" x14ac:dyDescent="0.25">
      <c r="A31342" s="5" t="s">
        <v>151</v>
      </c>
      <c r="B31342" s="5" t="s">
        <v>534</v>
      </c>
    </row>
    <row r="31343" spans="1:2" x14ac:dyDescent="0.25">
      <c r="A31343" s="5" t="s">
        <v>151</v>
      </c>
      <c r="B31343" s="5" t="s">
        <v>1246</v>
      </c>
    </row>
    <row r="31344" spans="1:2" x14ac:dyDescent="0.25">
      <c r="A31344" s="5" t="s">
        <v>151</v>
      </c>
      <c r="B31344" s="5" t="s">
        <v>2676</v>
      </c>
    </row>
    <row r="31345" spans="1:2" x14ac:dyDescent="0.25">
      <c r="A31345" s="5" t="s">
        <v>151</v>
      </c>
      <c r="B31345" s="5" t="s">
        <v>1898</v>
      </c>
    </row>
    <row r="31346" spans="1:2" x14ac:dyDescent="0.25">
      <c r="A31346" s="5" t="s">
        <v>151</v>
      </c>
      <c r="B31346" s="5" t="s">
        <v>536</v>
      </c>
    </row>
    <row r="31347" spans="1:2" x14ac:dyDescent="0.25">
      <c r="A31347" s="5" t="s">
        <v>151</v>
      </c>
      <c r="B31347" s="5" t="s">
        <v>1249</v>
      </c>
    </row>
    <row r="31348" spans="1:2" x14ac:dyDescent="0.25">
      <c r="A31348" s="5" t="s">
        <v>151</v>
      </c>
      <c r="B31348" s="5" t="s">
        <v>538</v>
      </c>
    </row>
    <row r="31349" spans="1:2" x14ac:dyDescent="0.25">
      <c r="A31349" s="5" t="s">
        <v>151</v>
      </c>
      <c r="B31349" s="5" t="s">
        <v>539</v>
      </c>
    </row>
    <row r="31350" spans="1:2" x14ac:dyDescent="0.25">
      <c r="A31350" s="5" t="s">
        <v>151</v>
      </c>
      <c r="B31350" s="5" t="s">
        <v>2292</v>
      </c>
    </row>
    <row r="31351" spans="1:2" x14ac:dyDescent="0.25">
      <c r="A31351" s="5" t="s">
        <v>151</v>
      </c>
      <c r="B31351" s="5" t="s">
        <v>4232</v>
      </c>
    </row>
    <row r="31352" spans="1:2" x14ac:dyDescent="0.25">
      <c r="A31352" s="5" t="s">
        <v>151</v>
      </c>
      <c r="B31352" s="5" t="s">
        <v>2293</v>
      </c>
    </row>
    <row r="31353" spans="1:2" x14ac:dyDescent="0.25">
      <c r="A31353" s="5" t="s">
        <v>151</v>
      </c>
      <c r="B31353" s="5" t="s">
        <v>2294</v>
      </c>
    </row>
    <row r="31354" spans="1:2" x14ac:dyDescent="0.25">
      <c r="A31354" s="5" t="s">
        <v>151</v>
      </c>
      <c r="B31354" s="5" t="s">
        <v>541</v>
      </c>
    </row>
    <row r="31355" spans="1:2" x14ac:dyDescent="0.25">
      <c r="A31355" s="5" t="s">
        <v>151</v>
      </c>
      <c r="B31355" s="5" t="s">
        <v>983</v>
      </c>
    </row>
    <row r="31356" spans="1:2" x14ac:dyDescent="0.25">
      <c r="A31356" s="5" t="s">
        <v>151</v>
      </c>
      <c r="B31356" s="5" t="s">
        <v>27</v>
      </c>
    </row>
    <row r="31357" spans="1:2" x14ac:dyDescent="0.25">
      <c r="A31357" s="5" t="s">
        <v>151</v>
      </c>
      <c r="B31357" s="5" t="s">
        <v>28</v>
      </c>
    </row>
    <row r="31358" spans="1:2" x14ac:dyDescent="0.25">
      <c r="A31358" s="5" t="s">
        <v>151</v>
      </c>
      <c r="B31358" s="5" t="s">
        <v>1559</v>
      </c>
    </row>
    <row r="31359" spans="1:2" x14ac:dyDescent="0.25">
      <c r="A31359" s="5" t="s">
        <v>151</v>
      </c>
      <c r="B31359" s="5" t="s">
        <v>1950</v>
      </c>
    </row>
    <row r="31360" spans="1:2" x14ac:dyDescent="0.25">
      <c r="A31360" s="5" t="s">
        <v>151</v>
      </c>
      <c r="B31360" s="5" t="s">
        <v>543</v>
      </c>
    </row>
    <row r="31361" spans="1:2" x14ac:dyDescent="0.25">
      <c r="A31361" s="5" t="s">
        <v>151</v>
      </c>
      <c r="B31361" s="5" t="s">
        <v>544</v>
      </c>
    </row>
    <row r="31362" spans="1:2" x14ac:dyDescent="0.25">
      <c r="A31362" s="5" t="s">
        <v>151</v>
      </c>
      <c r="B31362" s="5" t="s">
        <v>4319</v>
      </c>
    </row>
    <row r="31363" spans="1:2" x14ac:dyDescent="0.25">
      <c r="A31363" s="5" t="s">
        <v>151</v>
      </c>
      <c r="B31363" s="5" t="s">
        <v>3227</v>
      </c>
    </row>
    <row r="31364" spans="1:2" x14ac:dyDescent="0.25">
      <c r="A31364" s="5" t="s">
        <v>151</v>
      </c>
      <c r="B31364" s="5" t="s">
        <v>2295</v>
      </c>
    </row>
    <row r="31365" spans="1:2" x14ac:dyDescent="0.25">
      <c r="A31365" s="5" t="s">
        <v>151</v>
      </c>
      <c r="B31365" s="5" t="s">
        <v>3818</v>
      </c>
    </row>
    <row r="31366" spans="1:2" x14ac:dyDescent="0.25">
      <c r="A31366" s="5" t="s">
        <v>151</v>
      </c>
      <c r="B31366" s="5" t="s">
        <v>546</v>
      </c>
    </row>
    <row r="31367" spans="1:2" x14ac:dyDescent="0.25">
      <c r="A31367" s="5" t="s">
        <v>151</v>
      </c>
      <c r="B31367" s="5" t="s">
        <v>549</v>
      </c>
    </row>
    <row r="31368" spans="1:2" x14ac:dyDescent="0.25">
      <c r="A31368" s="5" t="s">
        <v>151</v>
      </c>
      <c r="B31368" s="5" t="s">
        <v>1114</v>
      </c>
    </row>
    <row r="31369" spans="1:2" x14ac:dyDescent="0.25">
      <c r="A31369" s="5" t="s">
        <v>151</v>
      </c>
      <c r="B31369" s="5" t="s">
        <v>3729</v>
      </c>
    </row>
    <row r="31370" spans="1:2" x14ac:dyDescent="0.25">
      <c r="A31370" s="5" t="s">
        <v>151</v>
      </c>
      <c r="B31370" s="5" t="s">
        <v>291</v>
      </c>
    </row>
    <row r="31371" spans="1:2" x14ac:dyDescent="0.25">
      <c r="A31371" s="5" t="s">
        <v>151</v>
      </c>
      <c r="B31371" s="5" t="s">
        <v>2088</v>
      </c>
    </row>
    <row r="31372" spans="1:2" x14ac:dyDescent="0.25">
      <c r="A31372" s="5" t="s">
        <v>151</v>
      </c>
      <c r="B31372" s="5" t="s">
        <v>30</v>
      </c>
    </row>
    <row r="31373" spans="1:2" x14ac:dyDescent="0.25">
      <c r="A31373" s="5" t="s">
        <v>151</v>
      </c>
      <c r="B31373" s="5" t="s">
        <v>1560</v>
      </c>
    </row>
    <row r="31374" spans="1:2" x14ac:dyDescent="0.25">
      <c r="A31374" s="5" t="s">
        <v>151</v>
      </c>
      <c r="B31374" s="5" t="s">
        <v>4666</v>
      </c>
    </row>
    <row r="31375" spans="1:2" x14ac:dyDescent="0.25">
      <c r="A31375" s="5" t="s">
        <v>151</v>
      </c>
      <c r="B31375" s="5" t="s">
        <v>4321</v>
      </c>
    </row>
    <row r="31376" spans="1:2" x14ac:dyDescent="0.25">
      <c r="A31376" s="5" t="s">
        <v>151</v>
      </c>
      <c r="B31376" s="5" t="s">
        <v>5395</v>
      </c>
    </row>
    <row r="31377" spans="1:2" x14ac:dyDescent="0.25">
      <c r="A31377" s="5" t="s">
        <v>151</v>
      </c>
      <c r="B31377" s="5" t="s">
        <v>292</v>
      </c>
    </row>
    <row r="31378" spans="1:2" x14ac:dyDescent="0.25">
      <c r="A31378" s="5" t="s">
        <v>151</v>
      </c>
      <c r="B31378" s="5" t="s">
        <v>3566</v>
      </c>
    </row>
    <row r="31379" spans="1:2" x14ac:dyDescent="0.25">
      <c r="A31379" s="5" t="s">
        <v>151</v>
      </c>
      <c r="B31379" s="5" t="s">
        <v>3452</v>
      </c>
    </row>
    <row r="31380" spans="1:2" x14ac:dyDescent="0.25">
      <c r="A31380" s="5" t="s">
        <v>151</v>
      </c>
      <c r="B31380" s="5" t="s">
        <v>5367</v>
      </c>
    </row>
    <row r="31381" spans="1:2" x14ac:dyDescent="0.25">
      <c r="A31381" s="5" t="s">
        <v>151</v>
      </c>
      <c r="B31381" s="5" t="s">
        <v>5242</v>
      </c>
    </row>
    <row r="31382" spans="1:2" x14ac:dyDescent="0.25">
      <c r="A31382" s="5" t="s">
        <v>151</v>
      </c>
      <c r="B31382" s="5" t="s">
        <v>5123</v>
      </c>
    </row>
    <row r="31383" spans="1:2" x14ac:dyDescent="0.25">
      <c r="A31383" s="5" t="s">
        <v>151</v>
      </c>
      <c r="B31383" s="5" t="s">
        <v>3673</v>
      </c>
    </row>
    <row r="31384" spans="1:2" x14ac:dyDescent="0.25">
      <c r="A31384" s="5" t="s">
        <v>151</v>
      </c>
      <c r="B31384" s="5" t="s">
        <v>34</v>
      </c>
    </row>
    <row r="31385" spans="1:2" x14ac:dyDescent="0.25">
      <c r="A31385" s="5" t="s">
        <v>151</v>
      </c>
      <c r="B31385" s="5" t="s">
        <v>2681</v>
      </c>
    </row>
    <row r="31386" spans="1:2" x14ac:dyDescent="0.25">
      <c r="A31386" s="5" t="s">
        <v>151</v>
      </c>
      <c r="B31386" s="5" t="s">
        <v>1571</v>
      </c>
    </row>
    <row r="31387" spans="1:2" x14ac:dyDescent="0.25">
      <c r="A31387" s="5" t="s">
        <v>151</v>
      </c>
      <c r="B31387" s="5" t="s">
        <v>4551</v>
      </c>
    </row>
    <row r="31388" spans="1:2" x14ac:dyDescent="0.25">
      <c r="A31388" s="5" t="s">
        <v>151</v>
      </c>
      <c r="B31388" s="5" t="s">
        <v>36</v>
      </c>
    </row>
    <row r="31389" spans="1:2" x14ac:dyDescent="0.25">
      <c r="A31389" s="5" t="s">
        <v>151</v>
      </c>
      <c r="B31389" s="5" t="s">
        <v>1954</v>
      </c>
    </row>
    <row r="31390" spans="1:2" x14ac:dyDescent="0.25">
      <c r="A31390" s="5" t="s">
        <v>151</v>
      </c>
      <c r="B31390" s="5" t="s">
        <v>2303</v>
      </c>
    </row>
    <row r="31391" spans="1:2" x14ac:dyDescent="0.25">
      <c r="A31391" s="5" t="s">
        <v>151</v>
      </c>
      <c r="B31391" s="5" t="s">
        <v>3850</v>
      </c>
    </row>
    <row r="31392" spans="1:2" x14ac:dyDescent="0.25">
      <c r="A31392" s="5" t="s">
        <v>151</v>
      </c>
      <c r="B31392" s="5" t="s">
        <v>4954</v>
      </c>
    </row>
    <row r="31393" spans="1:2" x14ac:dyDescent="0.25">
      <c r="A31393" s="5" t="s">
        <v>151</v>
      </c>
      <c r="B31393" s="5" t="s">
        <v>39</v>
      </c>
    </row>
    <row r="31394" spans="1:2" x14ac:dyDescent="0.25">
      <c r="A31394" s="5" t="s">
        <v>151</v>
      </c>
      <c r="B31394" s="5" t="s">
        <v>4031</v>
      </c>
    </row>
    <row r="31395" spans="1:2" x14ac:dyDescent="0.25">
      <c r="A31395" s="5" t="s">
        <v>151</v>
      </c>
      <c r="B31395" s="5" t="s">
        <v>5396</v>
      </c>
    </row>
    <row r="31396" spans="1:2" x14ac:dyDescent="0.25">
      <c r="A31396" s="5" t="s">
        <v>151</v>
      </c>
      <c r="B31396" s="5" t="s">
        <v>1579</v>
      </c>
    </row>
    <row r="31397" spans="1:2" x14ac:dyDescent="0.25">
      <c r="A31397" s="5" t="s">
        <v>151</v>
      </c>
      <c r="B31397" s="5" t="s">
        <v>1847</v>
      </c>
    </row>
    <row r="31398" spans="1:2" x14ac:dyDescent="0.25">
      <c r="A31398" s="5" t="s">
        <v>151</v>
      </c>
      <c r="B31398" s="5" t="s">
        <v>2819</v>
      </c>
    </row>
    <row r="31399" spans="1:2" x14ac:dyDescent="0.25">
      <c r="A31399" s="5" t="s">
        <v>151</v>
      </c>
      <c r="B31399" s="5" t="s">
        <v>4055</v>
      </c>
    </row>
    <row r="31400" spans="1:2" x14ac:dyDescent="0.25">
      <c r="A31400" s="5" t="s">
        <v>151</v>
      </c>
      <c r="B31400" s="5" t="s">
        <v>3089</v>
      </c>
    </row>
    <row r="31401" spans="1:2" x14ac:dyDescent="0.25">
      <c r="A31401" s="5" t="s">
        <v>151</v>
      </c>
      <c r="B31401" s="5" t="s">
        <v>562</v>
      </c>
    </row>
    <row r="31402" spans="1:2" x14ac:dyDescent="0.25">
      <c r="A31402" s="5" t="s">
        <v>151</v>
      </c>
      <c r="B31402" s="5" t="s">
        <v>995</v>
      </c>
    </row>
    <row r="31403" spans="1:2" x14ac:dyDescent="0.25">
      <c r="A31403" s="5" t="s">
        <v>151</v>
      </c>
      <c r="B31403" s="5" t="s">
        <v>564</v>
      </c>
    </row>
    <row r="31404" spans="1:2" x14ac:dyDescent="0.25">
      <c r="A31404" s="5" t="s">
        <v>151</v>
      </c>
      <c r="B31404" s="5" t="s">
        <v>2312</v>
      </c>
    </row>
    <row r="31405" spans="1:2" x14ac:dyDescent="0.25">
      <c r="A31405" s="5" t="s">
        <v>151</v>
      </c>
      <c r="B31405" s="5" t="s">
        <v>1125</v>
      </c>
    </row>
    <row r="31406" spans="1:2" x14ac:dyDescent="0.25">
      <c r="A31406" s="5" t="s">
        <v>151</v>
      </c>
      <c r="B31406" s="5" t="s">
        <v>5397</v>
      </c>
    </row>
    <row r="31407" spans="1:2" x14ac:dyDescent="0.25">
      <c r="A31407" s="5" t="s">
        <v>151</v>
      </c>
      <c r="B31407" s="5" t="s">
        <v>4553</v>
      </c>
    </row>
    <row r="31408" spans="1:2" x14ac:dyDescent="0.25">
      <c r="A31408" s="5" t="s">
        <v>151</v>
      </c>
      <c r="B31408" s="5" t="s">
        <v>2313</v>
      </c>
    </row>
    <row r="31409" spans="1:2" x14ac:dyDescent="0.25">
      <c r="A31409" s="5" t="s">
        <v>151</v>
      </c>
      <c r="B31409" s="5" t="s">
        <v>2316</v>
      </c>
    </row>
    <row r="31410" spans="1:2" x14ac:dyDescent="0.25">
      <c r="A31410" s="5" t="s">
        <v>151</v>
      </c>
      <c r="B31410" s="5" t="s">
        <v>2906</v>
      </c>
    </row>
    <row r="31411" spans="1:2" x14ac:dyDescent="0.25">
      <c r="A31411" s="5" t="s">
        <v>151</v>
      </c>
      <c r="B31411" s="5" t="s">
        <v>572</v>
      </c>
    </row>
    <row r="31412" spans="1:2" x14ac:dyDescent="0.25">
      <c r="A31412" s="5" t="s">
        <v>151</v>
      </c>
      <c r="B31412" s="5" t="s">
        <v>40</v>
      </c>
    </row>
    <row r="31413" spans="1:2" x14ac:dyDescent="0.25">
      <c r="A31413" s="5" t="s">
        <v>151</v>
      </c>
      <c r="B31413" s="5" t="s">
        <v>3235</v>
      </c>
    </row>
    <row r="31414" spans="1:2" x14ac:dyDescent="0.25">
      <c r="A31414" s="5" t="s">
        <v>151</v>
      </c>
      <c r="B31414" s="5" t="s">
        <v>1901</v>
      </c>
    </row>
    <row r="31415" spans="1:2" x14ac:dyDescent="0.25">
      <c r="A31415" s="5" t="s">
        <v>151</v>
      </c>
      <c r="B31415" s="5" t="s">
        <v>1902</v>
      </c>
    </row>
    <row r="31416" spans="1:2" x14ac:dyDescent="0.25">
      <c r="A31416" s="5" t="s">
        <v>151</v>
      </c>
      <c r="B31416" s="5" t="s">
        <v>573</v>
      </c>
    </row>
    <row r="31417" spans="1:2" x14ac:dyDescent="0.25">
      <c r="A31417" s="5" t="s">
        <v>151</v>
      </c>
      <c r="B31417" s="5" t="s">
        <v>574</v>
      </c>
    </row>
    <row r="31418" spans="1:2" x14ac:dyDescent="0.25">
      <c r="A31418" s="5" t="s">
        <v>151</v>
      </c>
      <c r="B31418" s="5" t="s">
        <v>575</v>
      </c>
    </row>
    <row r="31419" spans="1:2" x14ac:dyDescent="0.25">
      <c r="A31419" s="5" t="s">
        <v>151</v>
      </c>
      <c r="B31419" s="5" t="s">
        <v>3924</v>
      </c>
    </row>
    <row r="31420" spans="1:2" x14ac:dyDescent="0.25">
      <c r="A31420" s="5" t="s">
        <v>151</v>
      </c>
      <c r="B31420" s="5" t="s">
        <v>2320</v>
      </c>
    </row>
    <row r="31421" spans="1:2" x14ac:dyDescent="0.25">
      <c r="A31421" s="5" t="s">
        <v>151</v>
      </c>
      <c r="B31421" s="5" t="s">
        <v>3354</v>
      </c>
    </row>
    <row r="31422" spans="1:2" x14ac:dyDescent="0.25">
      <c r="A31422" s="5" t="s">
        <v>151</v>
      </c>
      <c r="B31422" s="5" t="s">
        <v>5059</v>
      </c>
    </row>
    <row r="31423" spans="1:2" x14ac:dyDescent="0.25">
      <c r="A31423" s="5" t="s">
        <v>151</v>
      </c>
      <c r="B31423" s="5" t="s">
        <v>2822</v>
      </c>
    </row>
    <row r="31424" spans="1:2" x14ac:dyDescent="0.25">
      <c r="A31424" s="5" t="s">
        <v>151</v>
      </c>
      <c r="B31424" s="5" t="s">
        <v>3355</v>
      </c>
    </row>
    <row r="31425" spans="1:2" x14ac:dyDescent="0.25">
      <c r="A31425" s="5" t="s">
        <v>151</v>
      </c>
      <c r="B31425" s="5" t="s">
        <v>2960</v>
      </c>
    </row>
    <row r="31426" spans="1:2" x14ac:dyDescent="0.25">
      <c r="A31426" s="5" t="s">
        <v>151</v>
      </c>
      <c r="B31426" s="5" t="s">
        <v>2685</v>
      </c>
    </row>
    <row r="31427" spans="1:2" x14ac:dyDescent="0.25">
      <c r="A31427" s="5" t="s">
        <v>151</v>
      </c>
      <c r="B31427" s="5" t="s">
        <v>2686</v>
      </c>
    </row>
    <row r="31428" spans="1:2" x14ac:dyDescent="0.25">
      <c r="A31428" s="5" t="s">
        <v>151</v>
      </c>
      <c r="B31428" s="5" t="s">
        <v>3734</v>
      </c>
    </row>
    <row r="31429" spans="1:2" x14ac:dyDescent="0.25">
      <c r="A31429" s="5" t="s">
        <v>151</v>
      </c>
      <c r="B31429" s="5" t="s">
        <v>4871</v>
      </c>
    </row>
    <row r="31430" spans="1:2" x14ac:dyDescent="0.25">
      <c r="A31430" s="5" t="s">
        <v>151</v>
      </c>
      <c r="B31430" s="5" t="s">
        <v>2322</v>
      </c>
    </row>
    <row r="31431" spans="1:2" x14ac:dyDescent="0.25">
      <c r="A31431" s="5" t="s">
        <v>151</v>
      </c>
      <c r="B31431" s="5" t="s">
        <v>1000</v>
      </c>
    </row>
    <row r="31432" spans="1:2" x14ac:dyDescent="0.25">
      <c r="A31432" s="5" t="s">
        <v>151</v>
      </c>
      <c r="B31432" s="5" t="s">
        <v>4557</v>
      </c>
    </row>
    <row r="31433" spans="1:2" x14ac:dyDescent="0.25">
      <c r="A31433" s="5" t="s">
        <v>151</v>
      </c>
      <c r="B31433" s="5" t="s">
        <v>301</v>
      </c>
    </row>
    <row r="31434" spans="1:2" x14ac:dyDescent="0.25">
      <c r="A31434" s="5" t="s">
        <v>151</v>
      </c>
      <c r="B31434" s="5" t="s">
        <v>303</v>
      </c>
    </row>
    <row r="31435" spans="1:2" x14ac:dyDescent="0.25">
      <c r="A31435" s="5" t="s">
        <v>151</v>
      </c>
      <c r="B31435" s="5" t="s">
        <v>4124</v>
      </c>
    </row>
    <row r="31436" spans="1:2" x14ac:dyDescent="0.25">
      <c r="A31436" s="5" t="s">
        <v>151</v>
      </c>
      <c r="B31436" s="5" t="s">
        <v>582</v>
      </c>
    </row>
    <row r="31437" spans="1:2" x14ac:dyDescent="0.25">
      <c r="A31437" s="5" t="s">
        <v>151</v>
      </c>
      <c r="B31437" s="5" t="s">
        <v>4452</v>
      </c>
    </row>
    <row r="31438" spans="1:2" x14ac:dyDescent="0.25">
      <c r="A31438" s="5" t="s">
        <v>151</v>
      </c>
      <c r="B31438" s="5" t="s">
        <v>583</v>
      </c>
    </row>
    <row r="31439" spans="1:2" x14ac:dyDescent="0.25">
      <c r="A31439" s="5" t="s">
        <v>151</v>
      </c>
      <c r="B31439" s="5" t="s">
        <v>3633</v>
      </c>
    </row>
    <row r="31440" spans="1:2" x14ac:dyDescent="0.25">
      <c r="A31440" s="5" t="s">
        <v>151</v>
      </c>
      <c r="B31440" s="5" t="s">
        <v>2911</v>
      </c>
    </row>
    <row r="31441" spans="1:2" x14ac:dyDescent="0.25">
      <c r="A31441" s="5" t="s">
        <v>151</v>
      </c>
      <c r="B31441" s="5" t="s">
        <v>3320</v>
      </c>
    </row>
    <row r="31442" spans="1:2" x14ac:dyDescent="0.25">
      <c r="A31442" s="5" t="s">
        <v>151</v>
      </c>
      <c r="B31442" s="5" t="s">
        <v>2328</v>
      </c>
    </row>
    <row r="31443" spans="1:2" x14ac:dyDescent="0.25">
      <c r="A31443" s="5" t="s">
        <v>151</v>
      </c>
      <c r="B31443" s="5" t="s">
        <v>585</v>
      </c>
    </row>
    <row r="31444" spans="1:2" x14ac:dyDescent="0.25">
      <c r="A31444" s="5" t="s">
        <v>151</v>
      </c>
      <c r="B31444" s="5" t="s">
        <v>3854</v>
      </c>
    </row>
    <row r="31445" spans="1:2" x14ac:dyDescent="0.25">
      <c r="A31445" s="5" t="s">
        <v>151</v>
      </c>
      <c r="B31445" s="5" t="s">
        <v>4829</v>
      </c>
    </row>
    <row r="31446" spans="1:2" x14ac:dyDescent="0.25">
      <c r="A31446" s="5" t="s">
        <v>151</v>
      </c>
      <c r="B31446" s="5" t="s">
        <v>305</v>
      </c>
    </row>
    <row r="31447" spans="1:2" x14ac:dyDescent="0.25">
      <c r="A31447" s="5" t="s">
        <v>151</v>
      </c>
      <c r="B31447" s="5" t="s">
        <v>2690</v>
      </c>
    </row>
    <row r="31448" spans="1:2" x14ac:dyDescent="0.25">
      <c r="A31448" s="5" t="s">
        <v>151</v>
      </c>
      <c r="B31448" s="5" t="s">
        <v>586</v>
      </c>
    </row>
    <row r="31449" spans="1:2" x14ac:dyDescent="0.25">
      <c r="A31449" s="5" t="s">
        <v>151</v>
      </c>
      <c r="B31449" s="5" t="s">
        <v>2992</v>
      </c>
    </row>
    <row r="31450" spans="1:2" x14ac:dyDescent="0.25">
      <c r="A31450" s="5" t="s">
        <v>151</v>
      </c>
      <c r="B31450" s="5" t="s">
        <v>2331</v>
      </c>
    </row>
    <row r="31451" spans="1:2" x14ac:dyDescent="0.25">
      <c r="A31451" s="5" t="s">
        <v>151</v>
      </c>
      <c r="B31451" s="5" t="s">
        <v>3165</v>
      </c>
    </row>
    <row r="31452" spans="1:2" x14ac:dyDescent="0.25">
      <c r="A31452" s="5" t="s">
        <v>151</v>
      </c>
      <c r="B31452" s="5" t="s">
        <v>1958</v>
      </c>
    </row>
    <row r="31453" spans="1:2" x14ac:dyDescent="0.25">
      <c r="A31453" s="5" t="s">
        <v>151</v>
      </c>
      <c r="B31453" s="5" t="s">
        <v>307</v>
      </c>
    </row>
    <row r="31454" spans="1:2" x14ac:dyDescent="0.25">
      <c r="A31454" s="5" t="s">
        <v>151</v>
      </c>
      <c r="B31454" s="5" t="s">
        <v>1266</v>
      </c>
    </row>
    <row r="31455" spans="1:2" x14ac:dyDescent="0.25">
      <c r="A31455" s="5" t="s">
        <v>151</v>
      </c>
      <c r="B31455" s="5" t="s">
        <v>2993</v>
      </c>
    </row>
    <row r="31456" spans="1:2" x14ac:dyDescent="0.25">
      <c r="A31456" s="5" t="s">
        <v>151</v>
      </c>
      <c r="B31456" s="5" t="s">
        <v>2824</v>
      </c>
    </row>
    <row r="31457" spans="1:2" x14ac:dyDescent="0.25">
      <c r="A31457" s="5" t="s">
        <v>151</v>
      </c>
      <c r="B31457" s="5" t="s">
        <v>4328</v>
      </c>
    </row>
    <row r="31458" spans="1:2" x14ac:dyDescent="0.25">
      <c r="A31458" s="5" t="s">
        <v>151</v>
      </c>
      <c r="B31458" s="5" t="s">
        <v>588</v>
      </c>
    </row>
    <row r="31459" spans="1:2" x14ac:dyDescent="0.25">
      <c r="A31459" s="5" t="s">
        <v>151</v>
      </c>
      <c r="B31459" s="5" t="s">
        <v>50</v>
      </c>
    </row>
    <row r="31460" spans="1:2" x14ac:dyDescent="0.25">
      <c r="A31460" s="5" t="s">
        <v>151</v>
      </c>
      <c r="B31460" s="5" t="s">
        <v>2335</v>
      </c>
    </row>
    <row r="31461" spans="1:2" x14ac:dyDescent="0.25">
      <c r="A31461" s="5" t="s">
        <v>151</v>
      </c>
      <c r="B31461" s="5" t="s">
        <v>3356</v>
      </c>
    </row>
    <row r="31462" spans="1:2" x14ac:dyDescent="0.25">
      <c r="A31462" s="5" t="s">
        <v>151</v>
      </c>
      <c r="B31462" s="5" t="s">
        <v>4879</v>
      </c>
    </row>
    <row r="31463" spans="1:2" x14ac:dyDescent="0.25">
      <c r="A31463" s="5" t="s">
        <v>151</v>
      </c>
      <c r="B31463" s="5" t="s">
        <v>591</v>
      </c>
    </row>
    <row r="31464" spans="1:2" x14ac:dyDescent="0.25">
      <c r="A31464" s="5" t="s">
        <v>151</v>
      </c>
      <c r="B31464" s="5" t="s">
        <v>51</v>
      </c>
    </row>
    <row r="31465" spans="1:2" x14ac:dyDescent="0.25">
      <c r="A31465" s="5" t="s">
        <v>151</v>
      </c>
      <c r="B31465" s="5" t="s">
        <v>1595</v>
      </c>
    </row>
    <row r="31466" spans="1:2" x14ac:dyDescent="0.25">
      <c r="A31466" s="5" t="s">
        <v>151</v>
      </c>
      <c r="B31466" s="5" t="s">
        <v>594</v>
      </c>
    </row>
    <row r="31467" spans="1:2" x14ac:dyDescent="0.25">
      <c r="A31467" s="5" t="s">
        <v>151</v>
      </c>
      <c r="B31467" s="5" t="s">
        <v>1856</v>
      </c>
    </row>
    <row r="31468" spans="1:2" x14ac:dyDescent="0.25">
      <c r="A31468" s="5" t="s">
        <v>151</v>
      </c>
      <c r="B31468" s="5" t="s">
        <v>1905</v>
      </c>
    </row>
    <row r="31469" spans="1:2" x14ac:dyDescent="0.25">
      <c r="A31469" s="5" t="s">
        <v>151</v>
      </c>
      <c r="B31469" s="5" t="s">
        <v>4393</v>
      </c>
    </row>
    <row r="31470" spans="1:2" x14ac:dyDescent="0.25">
      <c r="A31470" s="5" t="s">
        <v>151</v>
      </c>
      <c r="B31470" s="5" t="s">
        <v>3738</v>
      </c>
    </row>
    <row r="31471" spans="1:2" x14ac:dyDescent="0.25">
      <c r="A31471" s="5" t="s">
        <v>151</v>
      </c>
      <c r="B31471" s="5" t="s">
        <v>1270</v>
      </c>
    </row>
    <row r="31472" spans="1:2" x14ac:dyDescent="0.25">
      <c r="A31472" s="5" t="s">
        <v>151</v>
      </c>
      <c r="B31472" s="5" t="s">
        <v>3680</v>
      </c>
    </row>
    <row r="31473" spans="1:2" x14ac:dyDescent="0.25">
      <c r="A31473" s="5" t="s">
        <v>151</v>
      </c>
      <c r="B31473" s="5" t="s">
        <v>2338</v>
      </c>
    </row>
    <row r="31474" spans="1:2" x14ac:dyDescent="0.25">
      <c r="A31474" s="5" t="s">
        <v>151</v>
      </c>
      <c r="B31474" s="5" t="s">
        <v>2914</v>
      </c>
    </row>
    <row r="31475" spans="1:2" x14ac:dyDescent="0.25">
      <c r="A31475" s="5" t="s">
        <v>151</v>
      </c>
      <c r="B31475" s="5" t="s">
        <v>1959</v>
      </c>
    </row>
    <row r="31476" spans="1:2" x14ac:dyDescent="0.25">
      <c r="A31476" s="5" t="s">
        <v>151</v>
      </c>
      <c r="B31476" s="5" t="s">
        <v>3683</v>
      </c>
    </row>
    <row r="31477" spans="1:2" x14ac:dyDescent="0.25">
      <c r="A31477" s="5" t="s">
        <v>151</v>
      </c>
      <c r="B31477" s="5" t="s">
        <v>2340</v>
      </c>
    </row>
    <row r="31478" spans="1:2" x14ac:dyDescent="0.25">
      <c r="A31478" s="5" t="s">
        <v>151</v>
      </c>
      <c r="B31478" s="5" t="s">
        <v>1961</v>
      </c>
    </row>
    <row r="31479" spans="1:2" x14ac:dyDescent="0.25">
      <c r="A31479" s="5" t="s">
        <v>151</v>
      </c>
      <c r="B31479" s="5" t="s">
        <v>2341</v>
      </c>
    </row>
    <row r="31480" spans="1:2" x14ac:dyDescent="0.25">
      <c r="A31480" s="5" t="s">
        <v>151</v>
      </c>
      <c r="B31480" s="5" t="s">
        <v>2344</v>
      </c>
    </row>
    <row r="31481" spans="1:2" x14ac:dyDescent="0.25">
      <c r="A31481" s="5" t="s">
        <v>151</v>
      </c>
      <c r="B31481" s="5" t="s">
        <v>598</v>
      </c>
    </row>
    <row r="31482" spans="1:2" x14ac:dyDescent="0.25">
      <c r="A31482" s="5" t="s">
        <v>151</v>
      </c>
      <c r="B31482" s="5" t="s">
        <v>599</v>
      </c>
    </row>
    <row r="31483" spans="1:2" x14ac:dyDescent="0.25">
      <c r="A31483" s="5" t="s">
        <v>151</v>
      </c>
      <c r="B31483" s="5" t="s">
        <v>1603</v>
      </c>
    </row>
    <row r="31484" spans="1:2" x14ac:dyDescent="0.25">
      <c r="A31484" s="5" t="s">
        <v>151</v>
      </c>
      <c r="B31484" s="5" t="s">
        <v>601</v>
      </c>
    </row>
    <row r="31485" spans="1:2" x14ac:dyDescent="0.25">
      <c r="A31485" s="5" t="s">
        <v>151</v>
      </c>
      <c r="B31485" s="5" t="s">
        <v>4431</v>
      </c>
    </row>
    <row r="31486" spans="1:2" x14ac:dyDescent="0.25">
      <c r="A31486" s="5" t="s">
        <v>151</v>
      </c>
      <c r="B31486" s="5" t="s">
        <v>602</v>
      </c>
    </row>
    <row r="31487" spans="1:2" x14ac:dyDescent="0.25">
      <c r="A31487" s="5" t="s">
        <v>151</v>
      </c>
      <c r="B31487" s="5" t="s">
        <v>1606</v>
      </c>
    </row>
    <row r="31488" spans="1:2" x14ac:dyDescent="0.25">
      <c r="A31488" s="5" t="s">
        <v>151</v>
      </c>
      <c r="B31488" s="5" t="s">
        <v>4924</v>
      </c>
    </row>
    <row r="31489" spans="1:2" x14ac:dyDescent="0.25">
      <c r="A31489" s="5" t="s">
        <v>151</v>
      </c>
      <c r="B31489" s="5" t="s">
        <v>3322</v>
      </c>
    </row>
    <row r="31490" spans="1:2" x14ac:dyDescent="0.25">
      <c r="A31490" s="5" t="s">
        <v>151</v>
      </c>
      <c r="B31490" s="5" t="s">
        <v>1276</v>
      </c>
    </row>
    <row r="31491" spans="1:2" x14ac:dyDescent="0.25">
      <c r="A31491" s="5" t="s">
        <v>151</v>
      </c>
      <c r="B31491" s="5" t="s">
        <v>2699</v>
      </c>
    </row>
    <row r="31492" spans="1:2" x14ac:dyDescent="0.25">
      <c r="A31492" s="5" t="s">
        <v>151</v>
      </c>
      <c r="B31492" s="5" t="s">
        <v>604</v>
      </c>
    </row>
    <row r="31493" spans="1:2" x14ac:dyDescent="0.25">
      <c r="A31493" s="5" t="s">
        <v>151</v>
      </c>
      <c r="B31493" s="5" t="s">
        <v>57</v>
      </c>
    </row>
    <row r="31494" spans="1:2" x14ac:dyDescent="0.25">
      <c r="A31494" s="5" t="s">
        <v>151</v>
      </c>
      <c r="B31494" s="5" t="s">
        <v>4330</v>
      </c>
    </row>
    <row r="31495" spans="1:2" x14ac:dyDescent="0.25">
      <c r="A31495" s="5" t="s">
        <v>151</v>
      </c>
      <c r="B31495" s="5" t="s">
        <v>58</v>
      </c>
    </row>
    <row r="31496" spans="1:2" x14ac:dyDescent="0.25">
      <c r="A31496" s="5" t="s">
        <v>151</v>
      </c>
      <c r="B31496" s="5" t="s">
        <v>3389</v>
      </c>
    </row>
    <row r="31497" spans="1:2" x14ac:dyDescent="0.25">
      <c r="A31497" s="5" t="s">
        <v>151</v>
      </c>
      <c r="B31497" s="5" t="s">
        <v>3469</v>
      </c>
    </row>
    <row r="31498" spans="1:2" x14ac:dyDescent="0.25">
      <c r="A31498" s="5" t="s">
        <v>151</v>
      </c>
      <c r="B31498" s="5" t="s">
        <v>5278</v>
      </c>
    </row>
    <row r="31499" spans="1:2" x14ac:dyDescent="0.25">
      <c r="A31499" s="5" t="s">
        <v>151</v>
      </c>
      <c r="B31499" s="5" t="s">
        <v>606</v>
      </c>
    </row>
    <row r="31500" spans="1:2" x14ac:dyDescent="0.25">
      <c r="A31500" s="5" t="s">
        <v>151</v>
      </c>
      <c r="B31500" s="5" t="s">
        <v>2701</v>
      </c>
    </row>
    <row r="31501" spans="1:2" x14ac:dyDescent="0.25">
      <c r="A31501" s="5" t="s">
        <v>151</v>
      </c>
      <c r="B31501" s="5" t="s">
        <v>3039</v>
      </c>
    </row>
    <row r="31502" spans="1:2" x14ac:dyDescent="0.25">
      <c r="A31502" s="5" t="s">
        <v>151</v>
      </c>
      <c r="B31502" s="5" t="s">
        <v>5398</v>
      </c>
    </row>
    <row r="31503" spans="1:2" x14ac:dyDescent="0.25">
      <c r="A31503" s="5" t="s">
        <v>151</v>
      </c>
      <c r="B31503" s="5" t="s">
        <v>4564</v>
      </c>
    </row>
    <row r="31504" spans="1:2" x14ac:dyDescent="0.25">
      <c r="A31504" s="5" t="s">
        <v>151</v>
      </c>
      <c r="B31504" s="5" t="s">
        <v>1144</v>
      </c>
    </row>
    <row r="31505" spans="1:2" x14ac:dyDescent="0.25">
      <c r="A31505" s="5" t="s">
        <v>151</v>
      </c>
      <c r="B31505" s="5" t="s">
        <v>4749</v>
      </c>
    </row>
    <row r="31506" spans="1:2" x14ac:dyDescent="0.25">
      <c r="A31506" s="5" t="s">
        <v>151</v>
      </c>
      <c r="B31506" s="5" t="s">
        <v>1008</v>
      </c>
    </row>
    <row r="31507" spans="1:2" x14ac:dyDescent="0.25">
      <c r="A31507" s="5" t="s">
        <v>151</v>
      </c>
      <c r="B31507" s="5" t="s">
        <v>3472</v>
      </c>
    </row>
    <row r="31508" spans="1:2" x14ac:dyDescent="0.25">
      <c r="A31508" s="5" t="s">
        <v>151</v>
      </c>
      <c r="B31508" s="5" t="s">
        <v>3740</v>
      </c>
    </row>
    <row r="31509" spans="1:2" x14ac:dyDescent="0.25">
      <c r="A31509" s="5" t="s">
        <v>151</v>
      </c>
      <c r="B31509" s="5" t="s">
        <v>3306</v>
      </c>
    </row>
    <row r="31510" spans="1:2" x14ac:dyDescent="0.25">
      <c r="A31510" s="5" t="s">
        <v>151</v>
      </c>
      <c r="B31510" s="5" t="s">
        <v>2354</v>
      </c>
    </row>
    <row r="31511" spans="1:2" x14ac:dyDescent="0.25">
      <c r="A31511" s="5" t="s">
        <v>151</v>
      </c>
      <c r="B31511" s="5" t="s">
        <v>3929</v>
      </c>
    </row>
    <row r="31512" spans="1:2" x14ac:dyDescent="0.25">
      <c r="A31512" s="5" t="s">
        <v>151</v>
      </c>
      <c r="B31512" s="5" t="s">
        <v>2358</v>
      </c>
    </row>
    <row r="31513" spans="1:2" x14ac:dyDescent="0.25">
      <c r="A31513" s="5" t="s">
        <v>151</v>
      </c>
      <c r="B31513" s="5" t="s">
        <v>62</v>
      </c>
    </row>
    <row r="31514" spans="1:2" x14ac:dyDescent="0.25">
      <c r="A31514" s="5" t="s">
        <v>151</v>
      </c>
      <c r="B31514" s="5" t="s">
        <v>611</v>
      </c>
    </row>
    <row r="31515" spans="1:2" x14ac:dyDescent="0.25">
      <c r="A31515" s="5" t="s">
        <v>151</v>
      </c>
      <c r="B31515" s="5" t="s">
        <v>612</v>
      </c>
    </row>
    <row r="31516" spans="1:2" x14ac:dyDescent="0.25">
      <c r="A31516" s="5" t="s">
        <v>151</v>
      </c>
      <c r="B31516" s="5" t="s">
        <v>2361</v>
      </c>
    </row>
    <row r="31517" spans="1:2" x14ac:dyDescent="0.25">
      <c r="A31517" s="5" t="s">
        <v>151</v>
      </c>
      <c r="B31517" s="5" t="s">
        <v>63</v>
      </c>
    </row>
    <row r="31518" spans="1:2" x14ac:dyDescent="0.25">
      <c r="A31518" s="5" t="s">
        <v>151</v>
      </c>
      <c r="B31518" s="5" t="s">
        <v>614</v>
      </c>
    </row>
    <row r="31519" spans="1:2" x14ac:dyDescent="0.25">
      <c r="A31519" s="5" t="s">
        <v>151</v>
      </c>
      <c r="B31519" s="5" t="s">
        <v>3474</v>
      </c>
    </row>
    <row r="31520" spans="1:2" x14ac:dyDescent="0.25">
      <c r="A31520" s="5" t="s">
        <v>151</v>
      </c>
      <c r="B31520" s="5" t="s">
        <v>2363</v>
      </c>
    </row>
    <row r="31521" spans="1:2" x14ac:dyDescent="0.25">
      <c r="A31521" s="5" t="s">
        <v>151</v>
      </c>
      <c r="B31521" s="5" t="s">
        <v>3741</v>
      </c>
    </row>
    <row r="31522" spans="1:2" x14ac:dyDescent="0.25">
      <c r="A31522" s="5" t="s">
        <v>151</v>
      </c>
      <c r="B31522" s="5" t="s">
        <v>64</v>
      </c>
    </row>
    <row r="31523" spans="1:2" x14ac:dyDescent="0.25">
      <c r="A31523" s="5" t="s">
        <v>151</v>
      </c>
      <c r="B31523" s="5" t="s">
        <v>1614</v>
      </c>
    </row>
    <row r="31524" spans="1:2" x14ac:dyDescent="0.25">
      <c r="A31524" s="5" t="s">
        <v>151</v>
      </c>
      <c r="B31524" s="5" t="s">
        <v>2365</v>
      </c>
    </row>
    <row r="31525" spans="1:2" x14ac:dyDescent="0.25">
      <c r="A31525" s="5" t="s">
        <v>151</v>
      </c>
      <c r="B31525" s="5" t="s">
        <v>5280</v>
      </c>
    </row>
    <row r="31526" spans="1:2" x14ac:dyDescent="0.25">
      <c r="A31526" s="5" t="s">
        <v>151</v>
      </c>
      <c r="B31526" s="5" t="s">
        <v>5399</v>
      </c>
    </row>
    <row r="31527" spans="1:2" x14ac:dyDescent="0.25">
      <c r="A31527" s="5" t="s">
        <v>151</v>
      </c>
      <c r="B31527" s="5" t="s">
        <v>4569</v>
      </c>
    </row>
    <row r="31528" spans="1:2" x14ac:dyDescent="0.25">
      <c r="A31528" s="5" t="s">
        <v>151</v>
      </c>
      <c r="B31528" s="5" t="s">
        <v>4212</v>
      </c>
    </row>
    <row r="31529" spans="1:2" x14ac:dyDescent="0.25">
      <c r="A31529" s="5" t="s">
        <v>151</v>
      </c>
      <c r="B31529" s="5" t="s">
        <v>5400</v>
      </c>
    </row>
    <row r="31530" spans="1:2" x14ac:dyDescent="0.25">
      <c r="A31530" s="5" t="s">
        <v>151</v>
      </c>
      <c r="B31530" s="5" t="s">
        <v>2105</v>
      </c>
    </row>
    <row r="31531" spans="1:2" x14ac:dyDescent="0.25">
      <c r="A31531" s="5" t="s">
        <v>151</v>
      </c>
      <c r="B31531" s="5" t="s">
        <v>3475</v>
      </c>
    </row>
    <row r="31532" spans="1:2" x14ac:dyDescent="0.25">
      <c r="A31532" s="5" t="s">
        <v>151</v>
      </c>
      <c r="B31532" s="5" t="s">
        <v>2367</v>
      </c>
    </row>
    <row r="31533" spans="1:2" x14ac:dyDescent="0.25">
      <c r="A31533" s="5" t="s">
        <v>151</v>
      </c>
      <c r="B31533" s="5" t="s">
        <v>1617</v>
      </c>
    </row>
    <row r="31534" spans="1:2" x14ac:dyDescent="0.25">
      <c r="A31534" s="5" t="s">
        <v>151</v>
      </c>
      <c r="B31534" s="5" t="s">
        <v>2368</v>
      </c>
    </row>
    <row r="31535" spans="1:2" x14ac:dyDescent="0.25">
      <c r="A31535" s="5" t="s">
        <v>151</v>
      </c>
      <c r="B31535" s="5" t="s">
        <v>1285</v>
      </c>
    </row>
    <row r="31536" spans="1:2" x14ac:dyDescent="0.25">
      <c r="A31536" s="5" t="s">
        <v>151</v>
      </c>
      <c r="B31536" s="5" t="s">
        <v>3743</v>
      </c>
    </row>
    <row r="31537" spans="1:2" x14ac:dyDescent="0.25">
      <c r="A31537" s="5" t="s">
        <v>151</v>
      </c>
      <c r="B31537" s="5" t="s">
        <v>3744</v>
      </c>
    </row>
    <row r="31538" spans="1:2" x14ac:dyDescent="0.25">
      <c r="A31538" s="5" t="s">
        <v>151</v>
      </c>
      <c r="B31538" s="5" t="s">
        <v>624</v>
      </c>
    </row>
    <row r="31539" spans="1:2" x14ac:dyDescent="0.25">
      <c r="A31539" s="5" t="s">
        <v>151</v>
      </c>
      <c r="B31539" s="5" t="s">
        <v>2107</v>
      </c>
    </row>
    <row r="31540" spans="1:2" x14ac:dyDescent="0.25">
      <c r="A31540" s="5" t="s">
        <v>151</v>
      </c>
      <c r="B31540" s="5" t="s">
        <v>68</v>
      </c>
    </row>
    <row r="31541" spans="1:2" x14ac:dyDescent="0.25">
      <c r="A31541" s="5" t="s">
        <v>151</v>
      </c>
      <c r="B31541" s="5" t="s">
        <v>626</v>
      </c>
    </row>
    <row r="31542" spans="1:2" x14ac:dyDescent="0.25">
      <c r="A31542" s="5" t="s">
        <v>151</v>
      </c>
      <c r="B31542" s="5" t="s">
        <v>2371</v>
      </c>
    </row>
    <row r="31543" spans="1:2" x14ac:dyDescent="0.25">
      <c r="A31543" s="5" t="s">
        <v>151</v>
      </c>
      <c r="B31543" s="5" t="s">
        <v>3092</v>
      </c>
    </row>
    <row r="31544" spans="1:2" x14ac:dyDescent="0.25">
      <c r="A31544" s="5" t="s">
        <v>151</v>
      </c>
      <c r="B31544" s="5" t="s">
        <v>3693</v>
      </c>
    </row>
    <row r="31545" spans="1:2" x14ac:dyDescent="0.25">
      <c r="A31545" s="5" t="s">
        <v>151</v>
      </c>
      <c r="B31545" s="5" t="s">
        <v>2372</v>
      </c>
    </row>
    <row r="31546" spans="1:2" x14ac:dyDescent="0.25">
      <c r="A31546" s="5" t="s">
        <v>151</v>
      </c>
      <c r="B31546" s="5" t="s">
        <v>1621</v>
      </c>
    </row>
    <row r="31547" spans="1:2" x14ac:dyDescent="0.25">
      <c r="A31547" s="5" t="s">
        <v>151</v>
      </c>
      <c r="B31547" s="5" t="s">
        <v>1018</v>
      </c>
    </row>
    <row r="31548" spans="1:2" x14ac:dyDescent="0.25">
      <c r="A31548" s="5" t="s">
        <v>151</v>
      </c>
      <c r="B31548" s="5" t="s">
        <v>2373</v>
      </c>
    </row>
    <row r="31549" spans="1:2" x14ac:dyDescent="0.25">
      <c r="A31549" s="5" t="s">
        <v>151</v>
      </c>
      <c r="B31549" s="5" t="s">
        <v>3745</v>
      </c>
    </row>
    <row r="31550" spans="1:2" x14ac:dyDescent="0.25">
      <c r="A31550" s="5" t="s">
        <v>151</v>
      </c>
      <c r="B31550" s="5" t="s">
        <v>2825</v>
      </c>
    </row>
    <row r="31551" spans="1:2" x14ac:dyDescent="0.25">
      <c r="A31551" s="5" t="s">
        <v>151</v>
      </c>
      <c r="B31551" s="5" t="s">
        <v>3747</v>
      </c>
    </row>
    <row r="31552" spans="1:2" x14ac:dyDescent="0.25">
      <c r="A31552" s="5" t="s">
        <v>151</v>
      </c>
      <c r="B31552" s="5" t="s">
        <v>1290</v>
      </c>
    </row>
    <row r="31553" spans="1:2" x14ac:dyDescent="0.25">
      <c r="A31553" s="5" t="s">
        <v>151</v>
      </c>
      <c r="B31553" s="5" t="s">
        <v>4812</v>
      </c>
    </row>
    <row r="31554" spans="1:2" x14ac:dyDescent="0.25">
      <c r="A31554" s="5" t="s">
        <v>151</v>
      </c>
      <c r="B31554" s="5" t="s">
        <v>2375</v>
      </c>
    </row>
    <row r="31555" spans="1:2" x14ac:dyDescent="0.25">
      <c r="A31555" s="5" t="s">
        <v>151</v>
      </c>
      <c r="B31555" s="5" t="s">
        <v>3094</v>
      </c>
    </row>
    <row r="31556" spans="1:2" x14ac:dyDescent="0.25">
      <c r="A31556" s="5" t="s">
        <v>151</v>
      </c>
      <c r="B31556" s="5" t="s">
        <v>628</v>
      </c>
    </row>
    <row r="31557" spans="1:2" x14ac:dyDescent="0.25">
      <c r="A31557" s="5" t="s">
        <v>151</v>
      </c>
      <c r="B31557" s="5" t="s">
        <v>74</v>
      </c>
    </row>
    <row r="31558" spans="1:2" x14ac:dyDescent="0.25">
      <c r="A31558" s="5" t="s">
        <v>151</v>
      </c>
      <c r="B31558" s="5" t="s">
        <v>1146</v>
      </c>
    </row>
    <row r="31559" spans="1:2" x14ac:dyDescent="0.25">
      <c r="A31559" s="5" t="s">
        <v>151</v>
      </c>
      <c r="B31559" s="5" t="s">
        <v>2826</v>
      </c>
    </row>
    <row r="31560" spans="1:2" x14ac:dyDescent="0.25">
      <c r="A31560" s="5" t="s">
        <v>151</v>
      </c>
      <c r="B31560" s="5" t="s">
        <v>3579</v>
      </c>
    </row>
    <row r="31561" spans="1:2" x14ac:dyDescent="0.25">
      <c r="A31561" s="5" t="s">
        <v>151</v>
      </c>
      <c r="B31561" s="5" t="s">
        <v>4573</v>
      </c>
    </row>
    <row r="31562" spans="1:2" x14ac:dyDescent="0.25">
      <c r="A31562" s="5" t="s">
        <v>151</v>
      </c>
      <c r="B31562" s="5" t="s">
        <v>632</v>
      </c>
    </row>
    <row r="31563" spans="1:2" x14ac:dyDescent="0.25">
      <c r="A31563" s="5" t="s">
        <v>151</v>
      </c>
      <c r="B31563" s="5" t="s">
        <v>5076</v>
      </c>
    </row>
    <row r="31564" spans="1:2" x14ac:dyDescent="0.25">
      <c r="A31564" s="5" t="s">
        <v>151</v>
      </c>
      <c r="B31564" s="5" t="s">
        <v>1147</v>
      </c>
    </row>
    <row r="31565" spans="1:2" x14ac:dyDescent="0.25">
      <c r="A31565" s="5" t="s">
        <v>151</v>
      </c>
      <c r="B31565" s="5" t="s">
        <v>3169</v>
      </c>
    </row>
    <row r="31566" spans="1:2" x14ac:dyDescent="0.25">
      <c r="A31566" s="5" t="s">
        <v>151</v>
      </c>
      <c r="B31566" s="5" t="s">
        <v>3307</v>
      </c>
    </row>
    <row r="31567" spans="1:2" x14ac:dyDescent="0.25">
      <c r="A31567" s="5" t="s">
        <v>151</v>
      </c>
      <c r="B31567" s="5" t="s">
        <v>3861</v>
      </c>
    </row>
    <row r="31568" spans="1:2" x14ac:dyDescent="0.25">
      <c r="A31568" s="5" t="s">
        <v>151</v>
      </c>
      <c r="B31568" s="5" t="s">
        <v>1625</v>
      </c>
    </row>
    <row r="31569" spans="1:2" x14ac:dyDescent="0.25">
      <c r="A31569" s="5" t="s">
        <v>151</v>
      </c>
      <c r="B31569" s="5" t="s">
        <v>319</v>
      </c>
    </row>
    <row r="31570" spans="1:2" x14ac:dyDescent="0.25">
      <c r="A31570" s="5" t="s">
        <v>151</v>
      </c>
      <c r="B31570" s="5" t="s">
        <v>4575</v>
      </c>
    </row>
    <row r="31571" spans="1:2" x14ac:dyDescent="0.25">
      <c r="A31571" s="5" t="s">
        <v>151</v>
      </c>
      <c r="B31571" s="5" t="s">
        <v>2380</v>
      </c>
    </row>
    <row r="31572" spans="1:2" x14ac:dyDescent="0.25">
      <c r="A31572" s="5" t="s">
        <v>151</v>
      </c>
      <c r="B31572" s="5" t="s">
        <v>1626</v>
      </c>
    </row>
    <row r="31573" spans="1:2" x14ac:dyDescent="0.25">
      <c r="A31573" s="5" t="s">
        <v>151</v>
      </c>
      <c r="B31573" s="5" t="s">
        <v>322</v>
      </c>
    </row>
    <row r="31574" spans="1:2" x14ac:dyDescent="0.25">
      <c r="A31574" s="5" t="s">
        <v>151</v>
      </c>
      <c r="B31574" s="5" t="s">
        <v>5147</v>
      </c>
    </row>
    <row r="31575" spans="1:2" x14ac:dyDescent="0.25">
      <c r="A31575" s="5" t="s">
        <v>151</v>
      </c>
      <c r="B31575" s="5" t="s">
        <v>633</v>
      </c>
    </row>
    <row r="31576" spans="1:2" x14ac:dyDescent="0.25">
      <c r="A31576" s="5" t="s">
        <v>151</v>
      </c>
      <c r="B31576" s="5" t="s">
        <v>3482</v>
      </c>
    </row>
    <row r="31577" spans="1:2" x14ac:dyDescent="0.25">
      <c r="A31577" s="5" t="s">
        <v>151</v>
      </c>
      <c r="B31577" s="5" t="s">
        <v>2381</v>
      </c>
    </row>
    <row r="31578" spans="1:2" x14ac:dyDescent="0.25">
      <c r="A31578" s="5" t="s">
        <v>151</v>
      </c>
      <c r="B31578" s="5" t="s">
        <v>3483</v>
      </c>
    </row>
    <row r="31579" spans="1:2" x14ac:dyDescent="0.25">
      <c r="A31579" s="5" t="s">
        <v>151</v>
      </c>
      <c r="B31579" s="5" t="s">
        <v>636</v>
      </c>
    </row>
    <row r="31580" spans="1:2" x14ac:dyDescent="0.25">
      <c r="A31580" s="5" t="s">
        <v>151</v>
      </c>
      <c r="B31580" s="5" t="s">
        <v>637</v>
      </c>
    </row>
    <row r="31581" spans="1:2" x14ac:dyDescent="0.25">
      <c r="A31581" s="5" t="s">
        <v>151</v>
      </c>
      <c r="B31581" s="5" t="s">
        <v>2114</v>
      </c>
    </row>
    <row r="31582" spans="1:2" x14ac:dyDescent="0.25">
      <c r="A31582" s="5" t="s">
        <v>151</v>
      </c>
      <c r="B31582" s="5" t="s">
        <v>1634</v>
      </c>
    </row>
    <row r="31583" spans="1:2" x14ac:dyDescent="0.25">
      <c r="A31583" s="5" t="s">
        <v>151</v>
      </c>
      <c r="B31583" s="5" t="s">
        <v>3308</v>
      </c>
    </row>
    <row r="31584" spans="1:2" x14ac:dyDescent="0.25">
      <c r="A31584" s="5" t="s">
        <v>151</v>
      </c>
      <c r="B31584" s="5" t="s">
        <v>640</v>
      </c>
    </row>
    <row r="31585" spans="1:2" x14ac:dyDescent="0.25">
      <c r="A31585" s="5" t="s">
        <v>151</v>
      </c>
      <c r="B31585" s="5" t="s">
        <v>4963</v>
      </c>
    </row>
    <row r="31586" spans="1:2" x14ac:dyDescent="0.25">
      <c r="A31586" s="5" t="s">
        <v>151</v>
      </c>
      <c r="B31586" s="5" t="s">
        <v>929</v>
      </c>
    </row>
    <row r="31587" spans="1:2" x14ac:dyDescent="0.25">
      <c r="A31587" s="5" t="s">
        <v>151</v>
      </c>
      <c r="B31587" s="5" t="s">
        <v>2830</v>
      </c>
    </row>
    <row r="31588" spans="1:2" x14ac:dyDescent="0.25">
      <c r="A31588" s="5" t="s">
        <v>151</v>
      </c>
      <c r="B31588" s="5" t="s">
        <v>2388</v>
      </c>
    </row>
    <row r="31589" spans="1:2" x14ac:dyDescent="0.25">
      <c r="A31589" s="5" t="s">
        <v>151</v>
      </c>
      <c r="B31589" s="5" t="s">
        <v>4337</v>
      </c>
    </row>
    <row r="31590" spans="1:2" x14ac:dyDescent="0.25">
      <c r="A31590" s="5" t="s">
        <v>151</v>
      </c>
      <c r="B31590" s="5" t="s">
        <v>644</v>
      </c>
    </row>
    <row r="31591" spans="1:2" x14ac:dyDescent="0.25">
      <c r="A31591" s="5" t="s">
        <v>151</v>
      </c>
      <c r="B31591" s="5" t="s">
        <v>2391</v>
      </c>
    </row>
    <row r="31592" spans="1:2" x14ac:dyDescent="0.25">
      <c r="A31592" s="5" t="s">
        <v>151</v>
      </c>
      <c r="B31592" s="5" t="s">
        <v>1642</v>
      </c>
    </row>
    <row r="31593" spans="1:2" x14ac:dyDescent="0.25">
      <c r="A31593" s="5" t="s">
        <v>151</v>
      </c>
      <c r="B31593" s="5" t="s">
        <v>648</v>
      </c>
    </row>
    <row r="31594" spans="1:2" x14ac:dyDescent="0.25">
      <c r="A31594" s="5" t="s">
        <v>151</v>
      </c>
      <c r="B31594" s="5" t="s">
        <v>3699</v>
      </c>
    </row>
    <row r="31595" spans="1:2" x14ac:dyDescent="0.25">
      <c r="A31595" s="5" t="s">
        <v>151</v>
      </c>
      <c r="B31595" s="5" t="s">
        <v>649</v>
      </c>
    </row>
    <row r="31596" spans="1:2" x14ac:dyDescent="0.25">
      <c r="A31596" s="5" t="s">
        <v>151</v>
      </c>
      <c r="B31596" s="5" t="s">
        <v>1151</v>
      </c>
    </row>
    <row r="31597" spans="1:2" x14ac:dyDescent="0.25">
      <c r="A31597" s="5" t="s">
        <v>151</v>
      </c>
      <c r="B31597" s="5" t="s">
        <v>329</v>
      </c>
    </row>
    <row r="31598" spans="1:2" x14ac:dyDescent="0.25">
      <c r="A31598" s="5" t="s">
        <v>151</v>
      </c>
      <c r="B31598" s="5" t="s">
        <v>3100</v>
      </c>
    </row>
    <row r="31599" spans="1:2" x14ac:dyDescent="0.25">
      <c r="A31599" s="5" t="s">
        <v>151</v>
      </c>
      <c r="B31599" s="5" t="s">
        <v>2396</v>
      </c>
    </row>
    <row r="31600" spans="1:2" x14ac:dyDescent="0.25">
      <c r="A31600" s="5" t="s">
        <v>151</v>
      </c>
      <c r="B31600" s="5" t="s">
        <v>651</v>
      </c>
    </row>
    <row r="31601" spans="1:2" x14ac:dyDescent="0.25">
      <c r="A31601" s="5" t="s">
        <v>151</v>
      </c>
      <c r="B31601" s="5" t="s">
        <v>1860</v>
      </c>
    </row>
    <row r="31602" spans="1:2" x14ac:dyDescent="0.25">
      <c r="A31602" s="5" t="s">
        <v>151</v>
      </c>
      <c r="B31602" s="5" t="s">
        <v>3750</v>
      </c>
    </row>
    <row r="31603" spans="1:2" x14ac:dyDescent="0.25">
      <c r="A31603" s="5" t="s">
        <v>151</v>
      </c>
      <c r="B31603" s="5" t="s">
        <v>1154</v>
      </c>
    </row>
    <row r="31604" spans="1:2" x14ac:dyDescent="0.25">
      <c r="A31604" s="5" t="s">
        <v>151</v>
      </c>
      <c r="B31604" s="5" t="s">
        <v>2710</v>
      </c>
    </row>
    <row r="31605" spans="1:2" x14ac:dyDescent="0.25">
      <c r="A31605" s="5" t="s">
        <v>151</v>
      </c>
      <c r="B31605" s="5" t="s">
        <v>4017</v>
      </c>
    </row>
    <row r="31606" spans="1:2" x14ac:dyDescent="0.25">
      <c r="A31606" s="5" t="s">
        <v>151</v>
      </c>
      <c r="B31606" s="5" t="s">
        <v>4159</v>
      </c>
    </row>
    <row r="31607" spans="1:2" x14ac:dyDescent="0.25">
      <c r="A31607" s="5" t="s">
        <v>151</v>
      </c>
      <c r="B31607" s="5" t="s">
        <v>2712</v>
      </c>
    </row>
    <row r="31608" spans="1:2" x14ac:dyDescent="0.25">
      <c r="A31608" s="5" t="s">
        <v>151</v>
      </c>
      <c r="B31608" s="5" t="s">
        <v>1645</v>
      </c>
    </row>
    <row r="31609" spans="1:2" x14ac:dyDescent="0.25">
      <c r="A31609" s="5" t="s">
        <v>151</v>
      </c>
      <c r="B31609" s="5" t="s">
        <v>79</v>
      </c>
    </row>
    <row r="31610" spans="1:2" x14ac:dyDescent="0.25">
      <c r="A31610" s="5" t="s">
        <v>151</v>
      </c>
      <c r="B31610" s="5" t="s">
        <v>1648</v>
      </c>
    </row>
    <row r="31611" spans="1:2" x14ac:dyDescent="0.25">
      <c r="A31611" s="5" t="s">
        <v>151</v>
      </c>
      <c r="B31611" s="5" t="s">
        <v>80</v>
      </c>
    </row>
    <row r="31612" spans="1:2" x14ac:dyDescent="0.25">
      <c r="A31612" s="5" t="s">
        <v>151</v>
      </c>
      <c r="B31612" s="5" t="s">
        <v>655</v>
      </c>
    </row>
    <row r="31613" spans="1:2" x14ac:dyDescent="0.25">
      <c r="A31613" s="5" t="s">
        <v>151</v>
      </c>
      <c r="B31613" s="5" t="s">
        <v>1464</v>
      </c>
    </row>
    <row r="31614" spans="1:2" x14ac:dyDescent="0.25">
      <c r="A31614" s="5" t="s">
        <v>151</v>
      </c>
      <c r="B31614" s="5" t="s">
        <v>656</v>
      </c>
    </row>
    <row r="31615" spans="1:2" x14ac:dyDescent="0.25">
      <c r="A31615" s="5" t="s">
        <v>151</v>
      </c>
      <c r="B31615" s="5" t="s">
        <v>2117</v>
      </c>
    </row>
    <row r="31616" spans="1:2" x14ac:dyDescent="0.25">
      <c r="A31616" s="5" t="s">
        <v>151</v>
      </c>
      <c r="B31616" s="5" t="s">
        <v>81</v>
      </c>
    </row>
    <row r="31617" spans="1:2" x14ac:dyDescent="0.25">
      <c r="A31617" s="5" t="s">
        <v>151</v>
      </c>
      <c r="B31617" s="5" t="s">
        <v>1022</v>
      </c>
    </row>
    <row r="31618" spans="1:2" x14ac:dyDescent="0.25">
      <c r="A31618" s="5" t="s">
        <v>151</v>
      </c>
      <c r="B31618" s="5" t="s">
        <v>2398</v>
      </c>
    </row>
    <row r="31619" spans="1:2" x14ac:dyDescent="0.25">
      <c r="A31619" s="5" t="s">
        <v>151</v>
      </c>
      <c r="B31619" s="5" t="s">
        <v>3489</v>
      </c>
    </row>
    <row r="31620" spans="1:2" x14ac:dyDescent="0.25">
      <c r="A31620" s="5" t="s">
        <v>151</v>
      </c>
      <c r="B31620" s="5" t="s">
        <v>657</v>
      </c>
    </row>
    <row r="31621" spans="1:2" x14ac:dyDescent="0.25">
      <c r="A31621" s="5" t="s">
        <v>151</v>
      </c>
      <c r="B31621" s="5" t="s">
        <v>2399</v>
      </c>
    </row>
    <row r="31622" spans="1:2" x14ac:dyDescent="0.25">
      <c r="A31622" s="5" t="s">
        <v>151</v>
      </c>
      <c r="B31622" s="5" t="s">
        <v>2922</v>
      </c>
    </row>
    <row r="31623" spans="1:2" x14ac:dyDescent="0.25">
      <c r="A31623" s="5" t="s">
        <v>151</v>
      </c>
      <c r="B31623" s="5" t="s">
        <v>2401</v>
      </c>
    </row>
    <row r="31624" spans="1:2" x14ac:dyDescent="0.25">
      <c r="A31624" s="5" t="s">
        <v>151</v>
      </c>
      <c r="B31624" s="5" t="s">
        <v>1863</v>
      </c>
    </row>
    <row r="31625" spans="1:2" x14ac:dyDescent="0.25">
      <c r="A31625" s="5" t="s">
        <v>151</v>
      </c>
      <c r="B31625" s="5" t="s">
        <v>1466</v>
      </c>
    </row>
    <row r="31626" spans="1:2" x14ac:dyDescent="0.25">
      <c r="A31626" s="5" t="s">
        <v>151</v>
      </c>
      <c r="B31626" s="5" t="s">
        <v>1306</v>
      </c>
    </row>
    <row r="31627" spans="1:2" x14ac:dyDescent="0.25">
      <c r="A31627" s="5" t="s">
        <v>151</v>
      </c>
      <c r="B31627" s="5" t="s">
        <v>335</v>
      </c>
    </row>
    <row r="31628" spans="1:2" x14ac:dyDescent="0.25">
      <c r="A31628" s="5" t="s">
        <v>151</v>
      </c>
      <c r="B31628" s="5" t="s">
        <v>239</v>
      </c>
    </row>
    <row r="31629" spans="1:2" x14ac:dyDescent="0.25">
      <c r="A31629" s="5" t="s">
        <v>151</v>
      </c>
      <c r="B31629" s="5" t="s">
        <v>3581</v>
      </c>
    </row>
    <row r="31630" spans="1:2" x14ac:dyDescent="0.25">
      <c r="A31630" s="5" t="s">
        <v>151</v>
      </c>
      <c r="B31630" s="5" t="s">
        <v>3866</v>
      </c>
    </row>
    <row r="31631" spans="1:2" x14ac:dyDescent="0.25">
      <c r="A31631" s="5" t="s">
        <v>151</v>
      </c>
      <c r="B31631" s="5" t="s">
        <v>337</v>
      </c>
    </row>
    <row r="31632" spans="1:2" x14ac:dyDescent="0.25">
      <c r="A31632" s="5" t="s">
        <v>151</v>
      </c>
      <c r="B31632" s="5" t="s">
        <v>2967</v>
      </c>
    </row>
    <row r="31633" spans="1:2" x14ac:dyDescent="0.25">
      <c r="A31633" s="5" t="s">
        <v>151</v>
      </c>
      <c r="B31633" s="5" t="s">
        <v>666</v>
      </c>
    </row>
    <row r="31634" spans="1:2" x14ac:dyDescent="0.25">
      <c r="A31634" s="5" t="s">
        <v>151</v>
      </c>
      <c r="B31634" s="5" t="s">
        <v>4398</v>
      </c>
    </row>
    <row r="31635" spans="1:2" x14ac:dyDescent="0.25">
      <c r="A31635" s="5" t="s">
        <v>151</v>
      </c>
      <c r="B31635" s="5" t="s">
        <v>4967</v>
      </c>
    </row>
    <row r="31636" spans="1:2" x14ac:dyDescent="0.25">
      <c r="A31636" s="5" t="s">
        <v>151</v>
      </c>
      <c r="B31636" s="5" t="s">
        <v>4285</v>
      </c>
    </row>
    <row r="31637" spans="1:2" x14ac:dyDescent="0.25">
      <c r="A31637" s="5" t="s">
        <v>151</v>
      </c>
      <c r="B31637" s="5" t="s">
        <v>83</v>
      </c>
    </row>
    <row r="31638" spans="1:2" x14ac:dyDescent="0.25">
      <c r="A31638" s="5" t="s">
        <v>151</v>
      </c>
      <c r="B31638" s="5" t="s">
        <v>4688</v>
      </c>
    </row>
    <row r="31639" spans="1:2" x14ac:dyDescent="0.25">
      <c r="A31639" s="5" t="s">
        <v>151</v>
      </c>
      <c r="B31639" s="5" t="s">
        <v>667</v>
      </c>
    </row>
    <row r="31640" spans="1:2" x14ac:dyDescent="0.25">
      <c r="A31640" s="5" t="s">
        <v>151</v>
      </c>
      <c r="B31640" s="5" t="s">
        <v>3428</v>
      </c>
    </row>
    <row r="31641" spans="1:2" x14ac:dyDescent="0.25">
      <c r="A31641" s="5" t="s">
        <v>151</v>
      </c>
      <c r="B31641" s="5" t="s">
        <v>3174</v>
      </c>
    </row>
    <row r="31642" spans="1:2" x14ac:dyDescent="0.25">
      <c r="A31642" s="5" t="s">
        <v>151</v>
      </c>
      <c r="B31642" s="5" t="s">
        <v>668</v>
      </c>
    </row>
    <row r="31643" spans="1:2" x14ac:dyDescent="0.25">
      <c r="A31643" s="5" t="s">
        <v>151</v>
      </c>
      <c r="B31643" s="5" t="s">
        <v>2404</v>
      </c>
    </row>
    <row r="31644" spans="1:2" x14ac:dyDescent="0.25">
      <c r="A31644" s="5" t="s">
        <v>151</v>
      </c>
      <c r="B31644" s="5" t="s">
        <v>1653</v>
      </c>
    </row>
    <row r="31645" spans="1:2" x14ac:dyDescent="0.25">
      <c r="A31645" s="5" t="s">
        <v>151</v>
      </c>
      <c r="B31645" s="5" t="s">
        <v>1654</v>
      </c>
    </row>
    <row r="31646" spans="1:2" x14ac:dyDescent="0.25">
      <c r="A31646" s="5" t="s">
        <v>151</v>
      </c>
      <c r="B31646" s="5" t="s">
        <v>2715</v>
      </c>
    </row>
    <row r="31647" spans="1:2" x14ac:dyDescent="0.25">
      <c r="A31647" s="5" t="s">
        <v>151</v>
      </c>
      <c r="B31647" s="5" t="s">
        <v>4169</v>
      </c>
    </row>
    <row r="31648" spans="1:2" x14ac:dyDescent="0.25">
      <c r="A31648" s="5" t="s">
        <v>151</v>
      </c>
      <c r="B31648" s="5" t="s">
        <v>1308</v>
      </c>
    </row>
    <row r="31649" spans="1:2" x14ac:dyDescent="0.25">
      <c r="A31649" s="5" t="s">
        <v>151</v>
      </c>
      <c r="B31649" s="5" t="s">
        <v>670</v>
      </c>
    </row>
    <row r="31650" spans="1:2" x14ac:dyDescent="0.25">
      <c r="A31650" s="5" t="s">
        <v>151</v>
      </c>
      <c r="B31650" s="5" t="s">
        <v>1966</v>
      </c>
    </row>
    <row r="31651" spans="1:2" x14ac:dyDescent="0.25">
      <c r="A31651" s="5" t="s">
        <v>151</v>
      </c>
      <c r="B31651" s="5" t="s">
        <v>2885</v>
      </c>
    </row>
    <row r="31652" spans="1:2" x14ac:dyDescent="0.25">
      <c r="A31652" s="5" t="s">
        <v>151</v>
      </c>
      <c r="B31652" s="5" t="s">
        <v>672</v>
      </c>
    </row>
    <row r="31653" spans="1:2" x14ac:dyDescent="0.25">
      <c r="A31653" s="5" t="s">
        <v>151</v>
      </c>
      <c r="B31653" s="5" t="s">
        <v>673</v>
      </c>
    </row>
    <row r="31654" spans="1:2" x14ac:dyDescent="0.25">
      <c r="A31654" s="5" t="s">
        <v>151</v>
      </c>
      <c r="B31654" s="5" t="s">
        <v>3757</v>
      </c>
    </row>
    <row r="31655" spans="1:2" x14ac:dyDescent="0.25">
      <c r="A31655" s="5" t="s">
        <v>151</v>
      </c>
      <c r="B31655" s="5" t="s">
        <v>4670</v>
      </c>
    </row>
    <row r="31656" spans="1:2" x14ac:dyDescent="0.25">
      <c r="A31656" s="5" t="s">
        <v>151</v>
      </c>
      <c r="B31656" s="5" t="s">
        <v>3398</v>
      </c>
    </row>
    <row r="31657" spans="1:2" x14ac:dyDescent="0.25">
      <c r="A31657" s="5" t="s">
        <v>151</v>
      </c>
      <c r="B31657" s="5" t="s">
        <v>2405</v>
      </c>
    </row>
    <row r="31658" spans="1:2" x14ac:dyDescent="0.25">
      <c r="A31658" s="5" t="s">
        <v>151</v>
      </c>
      <c r="B31658" s="5" t="s">
        <v>4171</v>
      </c>
    </row>
    <row r="31659" spans="1:2" x14ac:dyDescent="0.25">
      <c r="A31659" s="5" t="s">
        <v>151</v>
      </c>
      <c r="B31659" s="5" t="s">
        <v>1027</v>
      </c>
    </row>
    <row r="31660" spans="1:2" x14ac:dyDescent="0.25">
      <c r="A31660" s="5" t="s">
        <v>151</v>
      </c>
      <c r="B31660" s="5" t="s">
        <v>3758</v>
      </c>
    </row>
    <row r="31661" spans="1:2" x14ac:dyDescent="0.25">
      <c r="A31661" s="5" t="s">
        <v>151</v>
      </c>
      <c r="B31661" s="5" t="s">
        <v>1865</v>
      </c>
    </row>
    <row r="31662" spans="1:2" x14ac:dyDescent="0.25">
      <c r="A31662" s="5" t="s">
        <v>151</v>
      </c>
      <c r="B31662" s="5" t="s">
        <v>2406</v>
      </c>
    </row>
    <row r="31663" spans="1:2" x14ac:dyDescent="0.25">
      <c r="A31663" s="5" t="s">
        <v>151</v>
      </c>
      <c r="B31663" s="5" t="s">
        <v>2968</v>
      </c>
    </row>
    <row r="31664" spans="1:2" x14ac:dyDescent="0.25">
      <c r="A31664" s="5" t="s">
        <v>151</v>
      </c>
      <c r="B31664" s="5" t="s">
        <v>675</v>
      </c>
    </row>
    <row r="31665" spans="1:2" x14ac:dyDescent="0.25">
      <c r="A31665" s="5" t="s">
        <v>151</v>
      </c>
      <c r="B31665" s="5" t="s">
        <v>4215</v>
      </c>
    </row>
    <row r="31666" spans="1:2" x14ac:dyDescent="0.25">
      <c r="A31666" s="5" t="s">
        <v>151</v>
      </c>
      <c r="B31666" s="5" t="s">
        <v>2927</v>
      </c>
    </row>
    <row r="31667" spans="1:2" x14ac:dyDescent="0.25">
      <c r="A31667" s="5" t="s">
        <v>151</v>
      </c>
      <c r="B31667" s="5" t="s">
        <v>2408</v>
      </c>
    </row>
    <row r="31668" spans="1:2" x14ac:dyDescent="0.25">
      <c r="A31668" s="5" t="s">
        <v>151</v>
      </c>
      <c r="B31668" s="5" t="s">
        <v>4586</v>
      </c>
    </row>
    <row r="31669" spans="1:2" x14ac:dyDescent="0.25">
      <c r="A31669" s="5" t="s">
        <v>151</v>
      </c>
      <c r="B31669" s="5" t="s">
        <v>2970</v>
      </c>
    </row>
    <row r="31670" spans="1:2" x14ac:dyDescent="0.25">
      <c r="A31670" s="5" t="s">
        <v>151</v>
      </c>
      <c r="B31670" s="5" t="s">
        <v>2412</v>
      </c>
    </row>
    <row r="31671" spans="1:2" x14ac:dyDescent="0.25">
      <c r="A31671" s="5" t="s">
        <v>151</v>
      </c>
      <c r="B31671" s="5" t="s">
        <v>2971</v>
      </c>
    </row>
    <row r="31672" spans="1:2" x14ac:dyDescent="0.25">
      <c r="A31672" s="5" t="s">
        <v>151</v>
      </c>
      <c r="B31672" s="5" t="s">
        <v>679</v>
      </c>
    </row>
    <row r="31673" spans="1:2" x14ac:dyDescent="0.25">
      <c r="A31673" s="5" t="s">
        <v>151</v>
      </c>
      <c r="B31673" s="5" t="s">
        <v>344</v>
      </c>
    </row>
    <row r="31674" spans="1:2" x14ac:dyDescent="0.25">
      <c r="A31674" s="5" t="s">
        <v>151</v>
      </c>
      <c r="B31674" s="5" t="s">
        <v>3177</v>
      </c>
    </row>
    <row r="31675" spans="1:2" x14ac:dyDescent="0.25">
      <c r="A31675" s="5" t="s">
        <v>151</v>
      </c>
      <c r="B31675" s="5" t="s">
        <v>3760</v>
      </c>
    </row>
    <row r="31676" spans="1:2" x14ac:dyDescent="0.25">
      <c r="A31676" s="5" t="s">
        <v>151</v>
      </c>
      <c r="B31676" s="5" t="s">
        <v>1311</v>
      </c>
    </row>
    <row r="31677" spans="1:2" x14ac:dyDescent="0.25">
      <c r="A31677" s="5" t="s">
        <v>151</v>
      </c>
      <c r="B31677" s="5" t="s">
        <v>1471</v>
      </c>
    </row>
    <row r="31678" spans="1:2" x14ac:dyDescent="0.25">
      <c r="A31678" s="5" t="s">
        <v>151</v>
      </c>
      <c r="B31678" s="5" t="s">
        <v>680</v>
      </c>
    </row>
    <row r="31679" spans="1:2" x14ac:dyDescent="0.25">
      <c r="A31679" s="5" t="s">
        <v>151</v>
      </c>
      <c r="B31679" s="5" t="s">
        <v>681</v>
      </c>
    </row>
    <row r="31680" spans="1:2" x14ac:dyDescent="0.25">
      <c r="A31680" s="5" t="s">
        <v>151</v>
      </c>
      <c r="B31680" s="5" t="s">
        <v>88</v>
      </c>
    </row>
    <row r="31681" spans="1:2" x14ac:dyDescent="0.25">
      <c r="A31681" s="5" t="s">
        <v>151</v>
      </c>
      <c r="B31681" s="5" t="s">
        <v>4401</v>
      </c>
    </row>
    <row r="31682" spans="1:2" x14ac:dyDescent="0.25">
      <c r="A31682" s="5" t="s">
        <v>151</v>
      </c>
      <c r="B31682" s="5" t="s">
        <v>4216</v>
      </c>
    </row>
    <row r="31683" spans="1:2" x14ac:dyDescent="0.25">
      <c r="A31683" s="5" t="s">
        <v>151</v>
      </c>
      <c r="B31683" s="5" t="s">
        <v>2417</v>
      </c>
    </row>
    <row r="31684" spans="1:2" x14ac:dyDescent="0.25">
      <c r="A31684" s="5" t="s">
        <v>151</v>
      </c>
      <c r="B31684" s="5" t="s">
        <v>684</v>
      </c>
    </row>
    <row r="31685" spans="1:2" x14ac:dyDescent="0.25">
      <c r="A31685" s="5" t="s">
        <v>151</v>
      </c>
      <c r="B31685" s="5" t="s">
        <v>1658</v>
      </c>
    </row>
    <row r="31686" spans="1:2" x14ac:dyDescent="0.25">
      <c r="A31686" s="5" t="s">
        <v>151</v>
      </c>
      <c r="B31686" s="5" t="s">
        <v>2418</v>
      </c>
    </row>
    <row r="31687" spans="1:2" x14ac:dyDescent="0.25">
      <c r="A31687" s="5" t="s">
        <v>151</v>
      </c>
      <c r="B31687" s="5" t="s">
        <v>3364</v>
      </c>
    </row>
    <row r="31688" spans="1:2" x14ac:dyDescent="0.25">
      <c r="A31688" s="5" t="s">
        <v>151</v>
      </c>
      <c r="B31688" s="5" t="s">
        <v>1160</v>
      </c>
    </row>
    <row r="31689" spans="1:2" x14ac:dyDescent="0.25">
      <c r="A31689" s="5" t="s">
        <v>151</v>
      </c>
      <c r="B31689" s="5" t="s">
        <v>4402</v>
      </c>
    </row>
    <row r="31690" spans="1:2" x14ac:dyDescent="0.25">
      <c r="A31690" s="5" t="s">
        <v>151</v>
      </c>
      <c r="B31690" s="5" t="s">
        <v>3970</v>
      </c>
    </row>
    <row r="31691" spans="1:2" x14ac:dyDescent="0.25">
      <c r="A31691" s="5" t="s">
        <v>151</v>
      </c>
      <c r="B31691" s="5" t="s">
        <v>1317</v>
      </c>
    </row>
    <row r="31692" spans="1:2" x14ac:dyDescent="0.25">
      <c r="A31692" s="5" t="s">
        <v>151</v>
      </c>
      <c r="B31692" s="5" t="s">
        <v>1031</v>
      </c>
    </row>
    <row r="31693" spans="1:2" x14ac:dyDescent="0.25">
      <c r="A31693" s="5" t="s">
        <v>151</v>
      </c>
      <c r="B31693" s="5" t="s">
        <v>5158</v>
      </c>
    </row>
    <row r="31694" spans="1:2" x14ac:dyDescent="0.25">
      <c r="A31694" s="5" t="s">
        <v>151</v>
      </c>
      <c r="B31694" s="5" t="s">
        <v>3309</v>
      </c>
    </row>
    <row r="31695" spans="1:2" x14ac:dyDescent="0.25">
      <c r="A31695" s="5" t="s">
        <v>151</v>
      </c>
      <c r="B31695" s="5" t="s">
        <v>1473</v>
      </c>
    </row>
    <row r="31696" spans="1:2" x14ac:dyDescent="0.25">
      <c r="A31696" s="5" t="s">
        <v>151</v>
      </c>
      <c r="B31696" s="5" t="s">
        <v>2419</v>
      </c>
    </row>
    <row r="31697" spans="1:2" x14ac:dyDescent="0.25">
      <c r="A31697" s="5" t="s">
        <v>151</v>
      </c>
      <c r="B31697" s="5" t="s">
        <v>2420</v>
      </c>
    </row>
    <row r="31698" spans="1:2" x14ac:dyDescent="0.25">
      <c r="A31698" s="5" t="s">
        <v>151</v>
      </c>
      <c r="B31698" s="5" t="s">
        <v>3178</v>
      </c>
    </row>
    <row r="31699" spans="1:2" x14ac:dyDescent="0.25">
      <c r="A31699" s="5" t="s">
        <v>151</v>
      </c>
      <c r="B31699" s="5" t="s">
        <v>4589</v>
      </c>
    </row>
    <row r="31700" spans="1:2" x14ac:dyDescent="0.25">
      <c r="A31700" s="5" t="s">
        <v>151</v>
      </c>
      <c r="B31700" s="5" t="s">
        <v>93</v>
      </c>
    </row>
    <row r="31701" spans="1:2" x14ac:dyDescent="0.25">
      <c r="A31701" s="5" t="s">
        <v>151</v>
      </c>
      <c r="B31701" s="5" t="s">
        <v>94</v>
      </c>
    </row>
    <row r="31702" spans="1:2" x14ac:dyDescent="0.25">
      <c r="A31702" s="5" t="s">
        <v>151</v>
      </c>
      <c r="B31702" s="5" t="s">
        <v>690</v>
      </c>
    </row>
    <row r="31703" spans="1:2" x14ac:dyDescent="0.25">
      <c r="A31703" s="5" t="s">
        <v>151</v>
      </c>
      <c r="B31703" s="5" t="s">
        <v>1664</v>
      </c>
    </row>
    <row r="31704" spans="1:2" x14ac:dyDescent="0.25">
      <c r="A31704" s="5" t="s">
        <v>151</v>
      </c>
      <c r="B31704" s="5" t="s">
        <v>1161</v>
      </c>
    </row>
    <row r="31705" spans="1:2" x14ac:dyDescent="0.25">
      <c r="A31705" s="5" t="s">
        <v>151</v>
      </c>
      <c r="B31705" s="5" t="s">
        <v>1666</v>
      </c>
    </row>
    <row r="31706" spans="1:2" x14ac:dyDescent="0.25">
      <c r="A31706" s="5" t="s">
        <v>151</v>
      </c>
      <c r="B31706" s="5" t="s">
        <v>2421</v>
      </c>
    </row>
    <row r="31707" spans="1:2" x14ac:dyDescent="0.25">
      <c r="A31707" s="5" t="s">
        <v>151</v>
      </c>
      <c r="B31707" s="5" t="s">
        <v>2973</v>
      </c>
    </row>
    <row r="31708" spans="1:2" x14ac:dyDescent="0.25">
      <c r="A31708" s="5" t="s">
        <v>151</v>
      </c>
      <c r="B31708" s="5" t="s">
        <v>692</v>
      </c>
    </row>
    <row r="31709" spans="1:2" x14ac:dyDescent="0.25">
      <c r="A31709" s="5" t="s">
        <v>151</v>
      </c>
      <c r="B31709" s="5" t="s">
        <v>2425</v>
      </c>
    </row>
    <row r="31710" spans="1:2" x14ac:dyDescent="0.25">
      <c r="A31710" s="5" t="s">
        <v>151</v>
      </c>
      <c r="B31710" s="5" t="s">
        <v>2974</v>
      </c>
    </row>
    <row r="31711" spans="1:2" x14ac:dyDescent="0.25">
      <c r="A31711" s="5" t="s">
        <v>151</v>
      </c>
      <c r="B31711" s="5" t="s">
        <v>5291</v>
      </c>
    </row>
    <row r="31712" spans="1:2" x14ac:dyDescent="0.25">
      <c r="A31712" s="5" t="s">
        <v>151</v>
      </c>
      <c r="B31712" s="5" t="s">
        <v>349</v>
      </c>
    </row>
    <row r="31713" spans="1:2" x14ac:dyDescent="0.25">
      <c r="A31713" s="5" t="s">
        <v>151</v>
      </c>
      <c r="B31713" s="5" t="s">
        <v>1668</v>
      </c>
    </row>
    <row r="31714" spans="1:2" x14ac:dyDescent="0.25">
      <c r="A31714" s="5" t="s">
        <v>151</v>
      </c>
      <c r="B31714" s="5" t="s">
        <v>3706</v>
      </c>
    </row>
    <row r="31715" spans="1:2" x14ac:dyDescent="0.25">
      <c r="A31715" s="5" t="s">
        <v>151</v>
      </c>
      <c r="B31715" s="5" t="s">
        <v>4813</v>
      </c>
    </row>
    <row r="31716" spans="1:2" x14ac:dyDescent="0.25">
      <c r="A31716" s="5" t="s">
        <v>151</v>
      </c>
      <c r="B31716" s="5" t="s">
        <v>97</v>
      </c>
    </row>
    <row r="31717" spans="1:2" x14ac:dyDescent="0.25">
      <c r="A31717" s="5" t="s">
        <v>151</v>
      </c>
      <c r="B31717" s="5" t="s">
        <v>3258</v>
      </c>
    </row>
    <row r="31718" spans="1:2" x14ac:dyDescent="0.25">
      <c r="A31718" s="5" t="s">
        <v>151</v>
      </c>
      <c r="B31718" s="5" t="s">
        <v>4972</v>
      </c>
    </row>
    <row r="31719" spans="1:2" x14ac:dyDescent="0.25">
      <c r="A31719" s="5" t="s">
        <v>151</v>
      </c>
      <c r="B31719" s="5" t="s">
        <v>3765</v>
      </c>
    </row>
    <row r="31720" spans="1:2" x14ac:dyDescent="0.25">
      <c r="A31720" s="5" t="s">
        <v>151</v>
      </c>
      <c r="B31720" s="5" t="s">
        <v>2723</v>
      </c>
    </row>
    <row r="31721" spans="1:2" x14ac:dyDescent="0.25">
      <c r="A31721" s="5" t="s">
        <v>151</v>
      </c>
      <c r="B31721" s="5" t="s">
        <v>1476</v>
      </c>
    </row>
    <row r="31722" spans="1:2" x14ac:dyDescent="0.25">
      <c r="A31722" s="5" t="s">
        <v>151</v>
      </c>
      <c r="B31722" s="5" t="s">
        <v>1477</v>
      </c>
    </row>
    <row r="31723" spans="1:2" x14ac:dyDescent="0.25">
      <c r="A31723" s="5" t="s">
        <v>151</v>
      </c>
      <c r="B31723" s="5" t="s">
        <v>2725</v>
      </c>
    </row>
    <row r="31724" spans="1:2" x14ac:dyDescent="0.25">
      <c r="A31724" s="5" t="s">
        <v>151</v>
      </c>
      <c r="B31724" s="5" t="s">
        <v>694</v>
      </c>
    </row>
    <row r="31725" spans="1:2" x14ac:dyDescent="0.25">
      <c r="A31725" s="5" t="s">
        <v>151</v>
      </c>
      <c r="B31725" s="5" t="s">
        <v>1164</v>
      </c>
    </row>
    <row r="31726" spans="1:2" x14ac:dyDescent="0.25">
      <c r="A31726" s="5" t="s">
        <v>151</v>
      </c>
      <c r="B31726" s="5" t="s">
        <v>3642</v>
      </c>
    </row>
    <row r="31727" spans="1:2" x14ac:dyDescent="0.25">
      <c r="A31727" s="5" t="s">
        <v>151</v>
      </c>
      <c r="B31727" s="5" t="s">
        <v>5093</v>
      </c>
    </row>
    <row r="31728" spans="1:2" x14ac:dyDescent="0.25">
      <c r="A31728" s="5" t="s">
        <v>151</v>
      </c>
      <c r="B31728" s="5" t="s">
        <v>3496</v>
      </c>
    </row>
    <row r="31729" spans="1:2" x14ac:dyDescent="0.25">
      <c r="A31729" s="5" t="s">
        <v>151</v>
      </c>
      <c r="B31729" s="5" t="s">
        <v>3310</v>
      </c>
    </row>
    <row r="31730" spans="1:2" x14ac:dyDescent="0.25">
      <c r="A31730" s="5" t="s">
        <v>151</v>
      </c>
      <c r="B31730" s="5" t="s">
        <v>3111</v>
      </c>
    </row>
    <row r="31731" spans="1:2" x14ac:dyDescent="0.25">
      <c r="A31731" s="5" t="s">
        <v>151</v>
      </c>
      <c r="B31731" s="5" t="s">
        <v>99</v>
      </c>
    </row>
    <row r="31732" spans="1:2" x14ac:dyDescent="0.25">
      <c r="A31732" s="5" t="s">
        <v>151</v>
      </c>
      <c r="B31732" s="5" t="s">
        <v>3002</v>
      </c>
    </row>
    <row r="31733" spans="1:2" x14ac:dyDescent="0.25">
      <c r="A31733" s="5" t="s">
        <v>151</v>
      </c>
      <c r="B31733" s="5" t="s">
        <v>3974</v>
      </c>
    </row>
    <row r="31734" spans="1:2" x14ac:dyDescent="0.25">
      <c r="A31734" s="5" t="s">
        <v>151</v>
      </c>
      <c r="B31734" s="5" t="s">
        <v>2430</v>
      </c>
    </row>
    <row r="31735" spans="1:2" x14ac:dyDescent="0.25">
      <c r="A31735" s="5" t="s">
        <v>151</v>
      </c>
      <c r="B31735" s="5" t="s">
        <v>2432</v>
      </c>
    </row>
    <row r="31736" spans="1:2" x14ac:dyDescent="0.25">
      <c r="A31736" s="5" t="s">
        <v>151</v>
      </c>
      <c r="B31736" s="5" t="s">
        <v>4901</v>
      </c>
    </row>
    <row r="31737" spans="1:2" x14ac:dyDescent="0.25">
      <c r="A31737" s="5" t="s">
        <v>151</v>
      </c>
      <c r="B31737" s="5" t="s">
        <v>1035</v>
      </c>
    </row>
    <row r="31738" spans="1:2" x14ac:dyDescent="0.25">
      <c r="A31738" s="5" t="s">
        <v>151</v>
      </c>
      <c r="B31738" s="5" t="s">
        <v>1036</v>
      </c>
    </row>
    <row r="31739" spans="1:2" x14ac:dyDescent="0.25">
      <c r="A31739" s="5" t="s">
        <v>151</v>
      </c>
      <c r="B31739" s="5" t="s">
        <v>4455</v>
      </c>
    </row>
    <row r="31740" spans="1:2" x14ac:dyDescent="0.25">
      <c r="A31740" s="5" t="s">
        <v>151</v>
      </c>
      <c r="B31740" s="5" t="s">
        <v>4849</v>
      </c>
    </row>
    <row r="31741" spans="1:2" x14ac:dyDescent="0.25">
      <c r="A31741" s="5" t="s">
        <v>151</v>
      </c>
      <c r="B31741" s="5" t="s">
        <v>351</v>
      </c>
    </row>
    <row r="31742" spans="1:2" x14ac:dyDescent="0.25">
      <c r="A31742" s="5" t="s">
        <v>151</v>
      </c>
      <c r="B31742" s="5" t="s">
        <v>2132</v>
      </c>
    </row>
    <row r="31743" spans="1:2" x14ac:dyDescent="0.25">
      <c r="A31743" s="5" t="s">
        <v>151</v>
      </c>
      <c r="B31743" s="5" t="s">
        <v>3051</v>
      </c>
    </row>
    <row r="31744" spans="1:2" x14ac:dyDescent="0.25">
      <c r="A31744" s="5" t="s">
        <v>151</v>
      </c>
      <c r="B31744" s="5" t="s">
        <v>2007</v>
      </c>
    </row>
    <row r="31745" spans="1:2" x14ac:dyDescent="0.25">
      <c r="A31745" s="5" t="s">
        <v>151</v>
      </c>
      <c r="B31745" s="5" t="s">
        <v>3261</v>
      </c>
    </row>
    <row r="31746" spans="1:2" x14ac:dyDescent="0.25">
      <c r="A31746" s="5" t="s">
        <v>151</v>
      </c>
      <c r="B31746" s="5" t="s">
        <v>3822</v>
      </c>
    </row>
    <row r="31747" spans="1:2" x14ac:dyDescent="0.25">
      <c r="A31747" s="5" t="s">
        <v>151</v>
      </c>
      <c r="B31747" s="5" t="s">
        <v>101</v>
      </c>
    </row>
    <row r="31748" spans="1:2" x14ac:dyDescent="0.25">
      <c r="A31748" s="5" t="s">
        <v>151</v>
      </c>
      <c r="B31748" s="5" t="s">
        <v>2433</v>
      </c>
    </row>
    <row r="31749" spans="1:2" x14ac:dyDescent="0.25">
      <c r="A31749" s="5" t="s">
        <v>151</v>
      </c>
      <c r="B31749" s="5" t="s">
        <v>5025</v>
      </c>
    </row>
    <row r="31750" spans="1:2" x14ac:dyDescent="0.25">
      <c r="A31750" s="5" t="s">
        <v>151</v>
      </c>
      <c r="B31750" s="5" t="s">
        <v>699</v>
      </c>
    </row>
    <row r="31751" spans="1:2" x14ac:dyDescent="0.25">
      <c r="A31751" s="5" t="s">
        <v>151</v>
      </c>
      <c r="B31751" s="5" t="s">
        <v>2434</v>
      </c>
    </row>
    <row r="31752" spans="1:2" x14ac:dyDescent="0.25">
      <c r="A31752" s="5" t="s">
        <v>151</v>
      </c>
      <c r="B31752" s="5" t="s">
        <v>2837</v>
      </c>
    </row>
    <row r="31753" spans="1:2" x14ac:dyDescent="0.25">
      <c r="A31753" s="5" t="s">
        <v>151</v>
      </c>
      <c r="B31753" s="5" t="s">
        <v>354</v>
      </c>
    </row>
    <row r="31754" spans="1:2" x14ac:dyDescent="0.25">
      <c r="A31754" s="5" t="s">
        <v>151</v>
      </c>
      <c r="B31754" s="5" t="s">
        <v>1479</v>
      </c>
    </row>
    <row r="31755" spans="1:2" x14ac:dyDescent="0.25">
      <c r="A31755" s="5" t="s">
        <v>151</v>
      </c>
      <c r="B31755" s="5" t="s">
        <v>3180</v>
      </c>
    </row>
    <row r="31756" spans="1:2" x14ac:dyDescent="0.25">
      <c r="A31756" s="5" t="s">
        <v>151</v>
      </c>
      <c r="B31756" s="5" t="s">
        <v>3181</v>
      </c>
    </row>
    <row r="31757" spans="1:2" x14ac:dyDescent="0.25">
      <c r="A31757" s="5" t="s">
        <v>151</v>
      </c>
      <c r="B31757" s="5" t="s">
        <v>1167</v>
      </c>
    </row>
    <row r="31758" spans="1:2" x14ac:dyDescent="0.25">
      <c r="A31758" s="5" t="s">
        <v>151</v>
      </c>
      <c r="B31758" s="5" t="s">
        <v>4456</v>
      </c>
    </row>
    <row r="31759" spans="1:2" x14ac:dyDescent="0.25">
      <c r="A31759" s="5" t="s">
        <v>151</v>
      </c>
      <c r="B31759" s="5" t="s">
        <v>3006</v>
      </c>
    </row>
    <row r="31760" spans="1:2" x14ac:dyDescent="0.25">
      <c r="A31760" s="5" t="s">
        <v>151</v>
      </c>
      <c r="B31760" s="5" t="s">
        <v>2839</v>
      </c>
    </row>
    <row r="31761" spans="1:2" x14ac:dyDescent="0.25">
      <c r="A31761" s="5" t="s">
        <v>151</v>
      </c>
      <c r="B31761" s="5" t="s">
        <v>356</v>
      </c>
    </row>
    <row r="31762" spans="1:2" x14ac:dyDescent="0.25">
      <c r="A31762" s="5" t="s">
        <v>151</v>
      </c>
      <c r="B31762" s="5" t="s">
        <v>5401</v>
      </c>
    </row>
    <row r="31763" spans="1:2" x14ac:dyDescent="0.25">
      <c r="A31763" s="5" t="s">
        <v>151</v>
      </c>
      <c r="B31763" s="5" t="s">
        <v>1677</v>
      </c>
    </row>
    <row r="31764" spans="1:2" x14ac:dyDescent="0.25">
      <c r="A31764" s="5" t="s">
        <v>151</v>
      </c>
      <c r="B31764" s="5" t="s">
        <v>1973</v>
      </c>
    </row>
    <row r="31765" spans="1:2" x14ac:dyDescent="0.25">
      <c r="A31765" s="5" t="s">
        <v>151</v>
      </c>
      <c r="B31765" s="5" t="s">
        <v>3708</v>
      </c>
    </row>
    <row r="31766" spans="1:2" x14ac:dyDescent="0.25">
      <c r="A31766" s="5" t="s">
        <v>151</v>
      </c>
      <c r="B31766" s="5" t="s">
        <v>4020</v>
      </c>
    </row>
    <row r="31767" spans="1:2" x14ac:dyDescent="0.25">
      <c r="A31767" s="5" t="s">
        <v>151</v>
      </c>
      <c r="B31767" s="5" t="s">
        <v>1039</v>
      </c>
    </row>
    <row r="31768" spans="1:2" x14ac:dyDescent="0.25">
      <c r="A31768" s="5" t="s">
        <v>151</v>
      </c>
      <c r="B31768" s="5" t="s">
        <v>4177</v>
      </c>
    </row>
    <row r="31769" spans="1:2" x14ac:dyDescent="0.25">
      <c r="A31769" s="5" t="s">
        <v>151</v>
      </c>
      <c r="B31769" s="5" t="s">
        <v>5248</v>
      </c>
    </row>
    <row r="31770" spans="1:2" x14ac:dyDescent="0.25">
      <c r="A31770" s="5" t="s">
        <v>151</v>
      </c>
      <c r="B31770" s="5" t="s">
        <v>3007</v>
      </c>
    </row>
    <row r="31771" spans="1:2" x14ac:dyDescent="0.25">
      <c r="A31771" s="5" t="s">
        <v>151</v>
      </c>
      <c r="B31771" s="5" t="s">
        <v>4178</v>
      </c>
    </row>
    <row r="31772" spans="1:2" x14ac:dyDescent="0.25">
      <c r="A31772" s="5" t="s">
        <v>151</v>
      </c>
      <c r="B31772" s="5" t="s">
        <v>5402</v>
      </c>
    </row>
    <row r="31773" spans="1:2" x14ac:dyDescent="0.25">
      <c r="A31773" s="5" t="s">
        <v>151</v>
      </c>
      <c r="B31773" s="5" t="s">
        <v>3009</v>
      </c>
    </row>
    <row r="31774" spans="1:2" x14ac:dyDescent="0.25">
      <c r="A31774" s="5" t="s">
        <v>151</v>
      </c>
      <c r="B31774" s="5" t="s">
        <v>3114</v>
      </c>
    </row>
    <row r="31775" spans="1:2" x14ac:dyDescent="0.25">
      <c r="A31775" s="5" t="s">
        <v>151</v>
      </c>
      <c r="B31775" s="5" t="s">
        <v>1681</v>
      </c>
    </row>
    <row r="31776" spans="1:2" x14ac:dyDescent="0.25">
      <c r="A31776" s="5" t="s">
        <v>151</v>
      </c>
      <c r="B31776" s="5" t="s">
        <v>5249</v>
      </c>
    </row>
    <row r="31777" spans="1:2" x14ac:dyDescent="0.25">
      <c r="A31777" s="5" t="s">
        <v>151</v>
      </c>
      <c r="B31777" s="5" t="s">
        <v>3311</v>
      </c>
    </row>
    <row r="31778" spans="1:2" x14ac:dyDescent="0.25">
      <c r="A31778" s="5" t="s">
        <v>151</v>
      </c>
      <c r="B31778" s="5" t="s">
        <v>4850</v>
      </c>
    </row>
    <row r="31779" spans="1:2" x14ac:dyDescent="0.25">
      <c r="A31779" s="5" t="s">
        <v>151</v>
      </c>
      <c r="B31779" s="5" t="s">
        <v>2935</v>
      </c>
    </row>
    <row r="31780" spans="1:2" x14ac:dyDescent="0.25">
      <c r="A31780" s="5" t="s">
        <v>151</v>
      </c>
      <c r="B31780" s="5" t="s">
        <v>1171</v>
      </c>
    </row>
    <row r="31781" spans="1:2" x14ac:dyDescent="0.25">
      <c r="A31781" s="5" t="s">
        <v>151</v>
      </c>
      <c r="B31781" s="5" t="s">
        <v>2443</v>
      </c>
    </row>
    <row r="31782" spans="1:2" x14ac:dyDescent="0.25">
      <c r="A31782" s="5" t="s">
        <v>151</v>
      </c>
      <c r="B31782" s="5" t="s">
        <v>2444</v>
      </c>
    </row>
    <row r="31783" spans="1:2" x14ac:dyDescent="0.25">
      <c r="A31783" s="5" t="s">
        <v>151</v>
      </c>
      <c r="B31783" s="5" t="s">
        <v>3499</v>
      </c>
    </row>
    <row r="31784" spans="1:2" x14ac:dyDescent="0.25">
      <c r="A31784" s="5" t="s">
        <v>151</v>
      </c>
      <c r="B31784" s="5" t="s">
        <v>107</v>
      </c>
    </row>
    <row r="31785" spans="1:2" x14ac:dyDescent="0.25">
      <c r="A31785" s="5" t="s">
        <v>151</v>
      </c>
      <c r="B31785" s="5" t="s">
        <v>1683</v>
      </c>
    </row>
    <row r="31786" spans="1:2" x14ac:dyDescent="0.25">
      <c r="A31786" s="5" t="s">
        <v>151</v>
      </c>
      <c r="B31786" s="5" t="s">
        <v>1684</v>
      </c>
    </row>
    <row r="31787" spans="1:2" x14ac:dyDescent="0.25">
      <c r="A31787" s="5" t="s">
        <v>151</v>
      </c>
      <c r="B31787" s="5" t="s">
        <v>2445</v>
      </c>
    </row>
    <row r="31788" spans="1:2" x14ac:dyDescent="0.25">
      <c r="A31788" s="5" t="s">
        <v>151</v>
      </c>
      <c r="B31788" s="5" t="s">
        <v>708</v>
      </c>
    </row>
    <row r="31789" spans="1:2" x14ac:dyDescent="0.25">
      <c r="A31789" s="5" t="s">
        <v>151</v>
      </c>
      <c r="B31789" s="5" t="s">
        <v>1686</v>
      </c>
    </row>
    <row r="31790" spans="1:2" x14ac:dyDescent="0.25">
      <c r="A31790" s="5" t="s">
        <v>151</v>
      </c>
      <c r="B31790" s="5" t="s">
        <v>709</v>
      </c>
    </row>
    <row r="31791" spans="1:2" x14ac:dyDescent="0.25">
      <c r="A31791" s="5" t="s">
        <v>151</v>
      </c>
      <c r="B31791" s="5" t="s">
        <v>4729</v>
      </c>
    </row>
    <row r="31792" spans="1:2" x14ac:dyDescent="0.25">
      <c r="A31792" s="5" t="s">
        <v>151</v>
      </c>
      <c r="B31792" s="5" t="s">
        <v>710</v>
      </c>
    </row>
    <row r="31793" spans="1:2" x14ac:dyDescent="0.25">
      <c r="A31793" s="5" t="s">
        <v>151</v>
      </c>
      <c r="B31793" s="5" t="s">
        <v>1333</v>
      </c>
    </row>
    <row r="31794" spans="1:2" x14ac:dyDescent="0.25">
      <c r="A31794" s="5" t="s">
        <v>151</v>
      </c>
      <c r="B31794" s="5" t="s">
        <v>1334</v>
      </c>
    </row>
    <row r="31795" spans="1:2" x14ac:dyDescent="0.25">
      <c r="A31795" s="5" t="s">
        <v>151</v>
      </c>
      <c r="B31795" s="5" t="s">
        <v>3871</v>
      </c>
    </row>
    <row r="31796" spans="1:2" x14ac:dyDescent="0.25">
      <c r="A31796" s="5" t="s">
        <v>151</v>
      </c>
      <c r="B31796" s="5" t="s">
        <v>4469</v>
      </c>
    </row>
    <row r="31797" spans="1:2" x14ac:dyDescent="0.25">
      <c r="A31797" s="5" t="s">
        <v>151</v>
      </c>
      <c r="B31797" s="5" t="s">
        <v>4347</v>
      </c>
    </row>
    <row r="31798" spans="1:2" x14ac:dyDescent="0.25">
      <c r="A31798" s="5" t="s">
        <v>151</v>
      </c>
      <c r="B31798" s="5" t="s">
        <v>933</v>
      </c>
    </row>
    <row r="31799" spans="1:2" x14ac:dyDescent="0.25">
      <c r="A31799" s="5" t="s">
        <v>151</v>
      </c>
      <c r="B31799" s="5" t="s">
        <v>715</v>
      </c>
    </row>
    <row r="31800" spans="1:2" x14ac:dyDescent="0.25">
      <c r="A31800" s="5" t="s">
        <v>151</v>
      </c>
      <c r="B31800" s="5" t="s">
        <v>1336</v>
      </c>
    </row>
    <row r="31801" spans="1:2" x14ac:dyDescent="0.25">
      <c r="A31801" s="5" t="s">
        <v>151</v>
      </c>
      <c r="B31801" s="5" t="s">
        <v>1870</v>
      </c>
    </row>
    <row r="31802" spans="1:2" x14ac:dyDescent="0.25">
      <c r="A31802" s="5" t="s">
        <v>151</v>
      </c>
      <c r="B31802" s="5" t="s">
        <v>1687</v>
      </c>
    </row>
    <row r="31803" spans="1:2" x14ac:dyDescent="0.25">
      <c r="A31803" s="5" t="s">
        <v>151</v>
      </c>
      <c r="B31803" s="5" t="s">
        <v>1690</v>
      </c>
    </row>
    <row r="31804" spans="1:2" x14ac:dyDescent="0.25">
      <c r="A31804" s="5" t="s">
        <v>151</v>
      </c>
      <c r="B31804" s="5" t="s">
        <v>2842</v>
      </c>
    </row>
    <row r="31805" spans="1:2" x14ac:dyDescent="0.25">
      <c r="A31805" s="5" t="s">
        <v>151</v>
      </c>
      <c r="B31805" s="5" t="s">
        <v>4774</v>
      </c>
    </row>
    <row r="31806" spans="1:2" x14ac:dyDescent="0.25">
      <c r="A31806" s="5" t="s">
        <v>151</v>
      </c>
      <c r="B31806" s="5" t="s">
        <v>240</v>
      </c>
    </row>
    <row r="31807" spans="1:2" x14ac:dyDescent="0.25">
      <c r="A31807" s="5" t="s">
        <v>151</v>
      </c>
      <c r="B31807" s="5" t="s">
        <v>2731</v>
      </c>
    </row>
    <row r="31808" spans="1:2" x14ac:dyDescent="0.25">
      <c r="A31808" s="5" t="s">
        <v>151</v>
      </c>
      <c r="B31808" s="5" t="s">
        <v>4980</v>
      </c>
    </row>
    <row r="31809" spans="1:2" x14ac:dyDescent="0.25">
      <c r="A31809" s="5" t="s">
        <v>151</v>
      </c>
      <c r="B31809" s="5" t="s">
        <v>2454</v>
      </c>
    </row>
    <row r="31810" spans="1:2" x14ac:dyDescent="0.25">
      <c r="A31810" s="5" t="s">
        <v>151</v>
      </c>
      <c r="B31810" s="5" t="s">
        <v>359</v>
      </c>
    </row>
    <row r="31811" spans="1:2" x14ac:dyDescent="0.25">
      <c r="A31811" s="5" t="s">
        <v>151</v>
      </c>
      <c r="B31811" s="5" t="s">
        <v>360</v>
      </c>
    </row>
    <row r="31812" spans="1:2" x14ac:dyDescent="0.25">
      <c r="A31812" s="5" t="s">
        <v>151</v>
      </c>
      <c r="B31812" s="5" t="s">
        <v>1482</v>
      </c>
    </row>
    <row r="31813" spans="1:2" x14ac:dyDescent="0.25">
      <c r="A31813" s="5" t="s">
        <v>151</v>
      </c>
      <c r="B31813" s="5" t="s">
        <v>3503</v>
      </c>
    </row>
    <row r="31814" spans="1:2" x14ac:dyDescent="0.25">
      <c r="A31814" s="5" t="s">
        <v>151</v>
      </c>
      <c r="B31814" s="5" t="s">
        <v>1693</v>
      </c>
    </row>
    <row r="31815" spans="1:2" x14ac:dyDescent="0.25">
      <c r="A31815" s="5" t="s">
        <v>151</v>
      </c>
      <c r="B31815" s="5" t="s">
        <v>361</v>
      </c>
    </row>
    <row r="31816" spans="1:2" x14ac:dyDescent="0.25">
      <c r="A31816" s="5" t="s">
        <v>151</v>
      </c>
      <c r="B31816" s="5" t="s">
        <v>1695</v>
      </c>
    </row>
    <row r="31817" spans="1:2" x14ac:dyDescent="0.25">
      <c r="A31817" s="5" t="s">
        <v>151</v>
      </c>
      <c r="B31817" s="5" t="s">
        <v>3832</v>
      </c>
    </row>
    <row r="31818" spans="1:2" x14ac:dyDescent="0.25">
      <c r="A31818" s="5" t="s">
        <v>151</v>
      </c>
      <c r="B31818" s="5" t="s">
        <v>2458</v>
      </c>
    </row>
    <row r="31819" spans="1:2" x14ac:dyDescent="0.25">
      <c r="A31819" s="5" t="s">
        <v>151</v>
      </c>
      <c r="B31819" s="5" t="s">
        <v>5166</v>
      </c>
    </row>
    <row r="31820" spans="1:2" x14ac:dyDescent="0.25">
      <c r="A31820" s="5" t="s">
        <v>151</v>
      </c>
      <c r="B31820" s="5" t="s">
        <v>3012</v>
      </c>
    </row>
    <row r="31821" spans="1:2" x14ac:dyDescent="0.25">
      <c r="A31821" s="5" t="s">
        <v>151</v>
      </c>
      <c r="B31821" s="5" t="s">
        <v>363</v>
      </c>
    </row>
    <row r="31822" spans="1:2" x14ac:dyDescent="0.25">
      <c r="A31822" s="5" t="s">
        <v>151</v>
      </c>
      <c r="B31822" s="5" t="s">
        <v>2462</v>
      </c>
    </row>
    <row r="31823" spans="1:2" x14ac:dyDescent="0.25">
      <c r="A31823" s="5" t="s">
        <v>151</v>
      </c>
      <c r="B31823" s="5" t="s">
        <v>720</v>
      </c>
    </row>
    <row r="31824" spans="1:2" x14ac:dyDescent="0.25">
      <c r="A31824" s="5" t="s">
        <v>151</v>
      </c>
      <c r="B31824" s="5" t="s">
        <v>5403</v>
      </c>
    </row>
    <row r="31825" spans="1:2" x14ac:dyDescent="0.25">
      <c r="A31825" s="5" t="s">
        <v>151</v>
      </c>
      <c r="B31825" s="5" t="s">
        <v>2463</v>
      </c>
    </row>
    <row r="31826" spans="1:2" x14ac:dyDescent="0.25">
      <c r="A31826" s="5" t="s">
        <v>151</v>
      </c>
      <c r="B31826" s="5" t="s">
        <v>2464</v>
      </c>
    </row>
    <row r="31827" spans="1:2" x14ac:dyDescent="0.25">
      <c r="A31827" s="5" t="s">
        <v>151</v>
      </c>
      <c r="B31827" s="5" t="s">
        <v>2465</v>
      </c>
    </row>
    <row r="31828" spans="1:2" x14ac:dyDescent="0.25">
      <c r="A31828" s="5" t="s">
        <v>151</v>
      </c>
      <c r="B31828" s="5" t="s">
        <v>1702</v>
      </c>
    </row>
    <row r="31829" spans="1:2" x14ac:dyDescent="0.25">
      <c r="A31829" s="5" t="s">
        <v>151</v>
      </c>
      <c r="B31829" s="5" t="s">
        <v>2937</v>
      </c>
    </row>
    <row r="31830" spans="1:2" x14ac:dyDescent="0.25">
      <c r="A31830" s="5" t="s">
        <v>151</v>
      </c>
      <c r="B31830" s="5" t="s">
        <v>2938</v>
      </c>
    </row>
    <row r="31831" spans="1:2" x14ac:dyDescent="0.25">
      <c r="A31831" s="5" t="s">
        <v>151</v>
      </c>
      <c r="B31831" s="5" t="s">
        <v>3507</v>
      </c>
    </row>
    <row r="31832" spans="1:2" x14ac:dyDescent="0.25">
      <c r="A31832" s="5" t="s">
        <v>151</v>
      </c>
      <c r="B31832" s="5" t="s">
        <v>3508</v>
      </c>
    </row>
    <row r="31833" spans="1:2" x14ac:dyDescent="0.25">
      <c r="A31833" s="5" t="s">
        <v>151</v>
      </c>
      <c r="B31833" s="5" t="s">
        <v>1703</v>
      </c>
    </row>
    <row r="31834" spans="1:2" x14ac:dyDescent="0.25">
      <c r="A31834" s="5" t="s">
        <v>151</v>
      </c>
      <c r="B31834" s="5" t="s">
        <v>5083</v>
      </c>
    </row>
    <row r="31835" spans="1:2" x14ac:dyDescent="0.25">
      <c r="A31835" s="5" t="s">
        <v>151</v>
      </c>
      <c r="B31835" s="5" t="s">
        <v>2136</v>
      </c>
    </row>
    <row r="31836" spans="1:2" x14ac:dyDescent="0.25">
      <c r="A31836" s="5" t="s">
        <v>151</v>
      </c>
      <c r="B31836" s="5" t="s">
        <v>1181</v>
      </c>
    </row>
    <row r="31837" spans="1:2" x14ac:dyDescent="0.25">
      <c r="A31837" s="5" t="s">
        <v>151</v>
      </c>
      <c r="B31837" s="5" t="s">
        <v>1182</v>
      </c>
    </row>
    <row r="31838" spans="1:2" x14ac:dyDescent="0.25">
      <c r="A31838" s="5" t="s">
        <v>151</v>
      </c>
      <c r="B31838" s="5" t="s">
        <v>2939</v>
      </c>
    </row>
    <row r="31839" spans="1:2" x14ac:dyDescent="0.25">
      <c r="A31839" s="5" t="s">
        <v>151</v>
      </c>
      <c r="B31839" s="5" t="s">
        <v>4696</v>
      </c>
    </row>
    <row r="31840" spans="1:2" x14ac:dyDescent="0.25">
      <c r="A31840" s="5" t="s">
        <v>151</v>
      </c>
      <c r="B31840" s="5" t="s">
        <v>3116</v>
      </c>
    </row>
    <row r="31841" spans="1:2" x14ac:dyDescent="0.25">
      <c r="A31841" s="5" t="s">
        <v>151</v>
      </c>
      <c r="B31841" s="5" t="s">
        <v>2469</v>
      </c>
    </row>
    <row r="31842" spans="1:2" x14ac:dyDescent="0.25">
      <c r="A31842" s="5" t="s">
        <v>151</v>
      </c>
      <c r="B31842" s="5" t="s">
        <v>2843</v>
      </c>
    </row>
    <row r="31843" spans="1:2" x14ac:dyDescent="0.25">
      <c r="A31843" s="5" t="s">
        <v>151</v>
      </c>
      <c r="B31843" s="5" t="s">
        <v>1052</v>
      </c>
    </row>
    <row r="31844" spans="1:2" x14ac:dyDescent="0.25">
      <c r="A31844" s="5" t="s">
        <v>151</v>
      </c>
      <c r="B31844" s="5" t="s">
        <v>1053</v>
      </c>
    </row>
    <row r="31845" spans="1:2" x14ac:dyDescent="0.25">
      <c r="A31845" s="5" t="s">
        <v>151</v>
      </c>
      <c r="B31845" s="5" t="s">
        <v>3117</v>
      </c>
    </row>
    <row r="31846" spans="1:2" x14ac:dyDescent="0.25">
      <c r="A31846" s="5" t="s">
        <v>151</v>
      </c>
      <c r="B31846" s="5" t="s">
        <v>1344</v>
      </c>
    </row>
    <row r="31847" spans="1:2" x14ac:dyDescent="0.25">
      <c r="A31847" s="5" t="s">
        <v>151</v>
      </c>
      <c r="B31847" s="5" t="s">
        <v>1054</v>
      </c>
    </row>
    <row r="31848" spans="1:2" x14ac:dyDescent="0.25">
      <c r="A31848" s="5" t="s">
        <v>151</v>
      </c>
      <c r="B31848" s="5" t="s">
        <v>1055</v>
      </c>
    </row>
    <row r="31849" spans="1:2" x14ac:dyDescent="0.25">
      <c r="A31849" s="5" t="s">
        <v>151</v>
      </c>
      <c r="B31849" s="5" t="s">
        <v>4887</v>
      </c>
    </row>
    <row r="31850" spans="1:2" x14ac:dyDescent="0.25">
      <c r="A31850" s="5" t="s">
        <v>151</v>
      </c>
      <c r="B31850" s="5" t="s">
        <v>2470</v>
      </c>
    </row>
    <row r="31851" spans="1:2" x14ac:dyDescent="0.25">
      <c r="A31851" s="5" t="s">
        <v>151</v>
      </c>
      <c r="B31851" s="5" t="s">
        <v>3779</v>
      </c>
    </row>
    <row r="31852" spans="1:2" x14ac:dyDescent="0.25">
      <c r="A31852" s="5" t="s">
        <v>151</v>
      </c>
      <c r="B31852" s="5" t="s">
        <v>1184</v>
      </c>
    </row>
    <row r="31853" spans="1:2" x14ac:dyDescent="0.25">
      <c r="A31853" s="5" t="s">
        <v>151</v>
      </c>
      <c r="B31853" s="5" t="s">
        <v>726</v>
      </c>
    </row>
    <row r="31854" spans="1:2" x14ac:dyDescent="0.25">
      <c r="A31854" s="5" t="s">
        <v>151</v>
      </c>
      <c r="B31854" s="5" t="s">
        <v>727</v>
      </c>
    </row>
    <row r="31855" spans="1:2" x14ac:dyDescent="0.25">
      <c r="A31855" s="5" t="s">
        <v>151</v>
      </c>
      <c r="B31855" s="5" t="s">
        <v>5086</v>
      </c>
    </row>
    <row r="31856" spans="1:2" x14ac:dyDescent="0.25">
      <c r="A31856" s="5" t="s">
        <v>151</v>
      </c>
      <c r="B31856" s="5" t="s">
        <v>2844</v>
      </c>
    </row>
    <row r="31857" spans="1:2" x14ac:dyDescent="0.25">
      <c r="A31857" s="5" t="s">
        <v>151</v>
      </c>
      <c r="B31857" s="5" t="s">
        <v>2474</v>
      </c>
    </row>
    <row r="31858" spans="1:2" x14ac:dyDescent="0.25">
      <c r="A31858" s="5" t="s">
        <v>151</v>
      </c>
      <c r="B31858" s="5" t="s">
        <v>3119</v>
      </c>
    </row>
    <row r="31859" spans="1:2" x14ac:dyDescent="0.25">
      <c r="A31859" s="5" t="s">
        <v>151</v>
      </c>
      <c r="B31859" s="5" t="s">
        <v>3509</v>
      </c>
    </row>
    <row r="31860" spans="1:2" x14ac:dyDescent="0.25">
      <c r="A31860" s="5" t="s">
        <v>151</v>
      </c>
      <c r="B31860" s="5" t="s">
        <v>1979</v>
      </c>
    </row>
    <row r="31861" spans="1:2" x14ac:dyDescent="0.25">
      <c r="A31861" s="5" t="s">
        <v>151</v>
      </c>
      <c r="B31861" s="5" t="s">
        <v>3120</v>
      </c>
    </row>
    <row r="31862" spans="1:2" x14ac:dyDescent="0.25">
      <c r="A31862" s="5" t="s">
        <v>151</v>
      </c>
      <c r="B31862" s="5" t="s">
        <v>2845</v>
      </c>
    </row>
    <row r="31863" spans="1:2" x14ac:dyDescent="0.25">
      <c r="A31863" s="5" t="s">
        <v>151</v>
      </c>
      <c r="B31863" s="5" t="s">
        <v>939</v>
      </c>
    </row>
    <row r="31864" spans="1:2" x14ac:dyDescent="0.25">
      <c r="A31864" s="5" t="s">
        <v>151</v>
      </c>
      <c r="B31864" s="5" t="s">
        <v>3269</v>
      </c>
    </row>
    <row r="31865" spans="1:2" x14ac:dyDescent="0.25">
      <c r="A31865" s="5" t="s">
        <v>151</v>
      </c>
      <c r="B31865" s="5" t="s">
        <v>731</v>
      </c>
    </row>
    <row r="31866" spans="1:2" x14ac:dyDescent="0.25">
      <c r="A31866" s="5" t="s">
        <v>151</v>
      </c>
      <c r="B31866" s="5" t="s">
        <v>3314</v>
      </c>
    </row>
    <row r="31867" spans="1:2" x14ac:dyDescent="0.25">
      <c r="A31867" s="5" t="s">
        <v>151</v>
      </c>
      <c r="B31867" s="5" t="s">
        <v>3595</v>
      </c>
    </row>
    <row r="31868" spans="1:2" x14ac:dyDescent="0.25">
      <c r="A31868" s="5" t="s">
        <v>151</v>
      </c>
      <c r="B31868" s="5" t="s">
        <v>3511</v>
      </c>
    </row>
    <row r="31869" spans="1:2" x14ac:dyDescent="0.25">
      <c r="A31869" s="5" t="s">
        <v>151</v>
      </c>
      <c r="B31869" s="5" t="s">
        <v>738</v>
      </c>
    </row>
    <row r="31870" spans="1:2" x14ac:dyDescent="0.25">
      <c r="A31870" s="5" t="s">
        <v>151</v>
      </c>
      <c r="B31870" s="5" t="s">
        <v>122</v>
      </c>
    </row>
    <row r="31871" spans="1:2" x14ac:dyDescent="0.25">
      <c r="A31871" s="5" t="s">
        <v>151</v>
      </c>
      <c r="B31871" s="5" t="s">
        <v>5404</v>
      </c>
    </row>
    <row r="31872" spans="1:2" x14ac:dyDescent="0.25">
      <c r="A31872" s="5" t="s">
        <v>151</v>
      </c>
      <c r="B31872" s="5" t="s">
        <v>3016</v>
      </c>
    </row>
    <row r="31873" spans="1:2" x14ac:dyDescent="0.25">
      <c r="A31873" s="5" t="s">
        <v>151</v>
      </c>
      <c r="B31873" s="5" t="s">
        <v>375</v>
      </c>
    </row>
    <row r="31874" spans="1:2" x14ac:dyDescent="0.25">
      <c r="A31874" s="5" t="s">
        <v>151</v>
      </c>
      <c r="B31874" s="5" t="s">
        <v>376</v>
      </c>
    </row>
    <row r="31875" spans="1:2" x14ac:dyDescent="0.25">
      <c r="A31875" s="5" t="s">
        <v>151</v>
      </c>
      <c r="B31875" s="5" t="s">
        <v>2480</v>
      </c>
    </row>
    <row r="31876" spans="1:2" x14ac:dyDescent="0.25">
      <c r="A31876" s="5" t="s">
        <v>151</v>
      </c>
      <c r="B31876" s="5" t="s">
        <v>380</v>
      </c>
    </row>
    <row r="31877" spans="1:2" x14ac:dyDescent="0.25">
      <c r="A31877" s="5" t="s">
        <v>151</v>
      </c>
      <c r="B31877" s="5" t="s">
        <v>381</v>
      </c>
    </row>
    <row r="31878" spans="1:2" x14ac:dyDescent="0.25">
      <c r="A31878" s="5" t="s">
        <v>151</v>
      </c>
      <c r="B31878" s="5" t="s">
        <v>3315</v>
      </c>
    </row>
    <row r="31879" spans="1:2" x14ac:dyDescent="0.25">
      <c r="A31879" s="5" t="s">
        <v>151</v>
      </c>
      <c r="B31879" s="5" t="s">
        <v>745</v>
      </c>
    </row>
    <row r="31880" spans="1:2" x14ac:dyDescent="0.25">
      <c r="A31880" s="5" t="s">
        <v>151</v>
      </c>
      <c r="B31880" s="5" t="s">
        <v>3982</v>
      </c>
    </row>
    <row r="31881" spans="1:2" x14ac:dyDescent="0.25">
      <c r="A31881" s="5" t="s">
        <v>151</v>
      </c>
      <c r="B31881" s="5" t="s">
        <v>746</v>
      </c>
    </row>
    <row r="31882" spans="1:2" x14ac:dyDescent="0.25">
      <c r="A31882" s="5" t="s">
        <v>151</v>
      </c>
      <c r="B31882" s="5" t="s">
        <v>382</v>
      </c>
    </row>
    <row r="31883" spans="1:2" x14ac:dyDescent="0.25">
      <c r="A31883" s="5" t="s">
        <v>151</v>
      </c>
      <c r="B31883" s="5" t="s">
        <v>2483</v>
      </c>
    </row>
    <row r="31884" spans="1:2" x14ac:dyDescent="0.25">
      <c r="A31884" s="5" t="s">
        <v>151</v>
      </c>
      <c r="B31884" s="5" t="s">
        <v>2139</v>
      </c>
    </row>
    <row r="31885" spans="1:2" x14ac:dyDescent="0.25">
      <c r="A31885" s="5" t="s">
        <v>151</v>
      </c>
      <c r="B31885" s="5" t="s">
        <v>2140</v>
      </c>
    </row>
    <row r="31886" spans="1:2" x14ac:dyDescent="0.25">
      <c r="A31886" s="5" t="s">
        <v>151</v>
      </c>
      <c r="B31886" s="5" t="s">
        <v>941</v>
      </c>
    </row>
    <row r="31887" spans="1:2" x14ac:dyDescent="0.25">
      <c r="A31887" s="5" t="s">
        <v>151</v>
      </c>
      <c r="B31887" s="5" t="s">
        <v>4612</v>
      </c>
    </row>
    <row r="31888" spans="1:2" x14ac:dyDescent="0.25">
      <c r="A31888" s="5" t="s">
        <v>151</v>
      </c>
      <c r="B31888" s="5" t="s">
        <v>1712</v>
      </c>
    </row>
    <row r="31889" spans="1:2" x14ac:dyDescent="0.25">
      <c r="A31889" s="5" t="s">
        <v>151</v>
      </c>
      <c r="B31889" s="5" t="s">
        <v>2487</v>
      </c>
    </row>
    <row r="31890" spans="1:2" x14ac:dyDescent="0.25">
      <c r="A31890" s="5" t="s">
        <v>151</v>
      </c>
      <c r="B31890" s="5" t="s">
        <v>1713</v>
      </c>
    </row>
    <row r="31891" spans="1:2" x14ac:dyDescent="0.25">
      <c r="A31891" s="5" t="s">
        <v>151</v>
      </c>
      <c r="B31891" s="5" t="s">
        <v>3984</v>
      </c>
    </row>
    <row r="31892" spans="1:2" x14ac:dyDescent="0.25">
      <c r="A31892" s="5" t="s">
        <v>151</v>
      </c>
      <c r="B31892" s="5" t="s">
        <v>3127</v>
      </c>
    </row>
    <row r="31893" spans="1:2" x14ac:dyDescent="0.25">
      <c r="A31893" s="5" t="s">
        <v>151</v>
      </c>
      <c r="B31893" s="5" t="s">
        <v>752</v>
      </c>
    </row>
    <row r="31894" spans="1:2" x14ac:dyDescent="0.25">
      <c r="A31894" s="5" t="s">
        <v>151</v>
      </c>
      <c r="B31894" s="5" t="s">
        <v>2490</v>
      </c>
    </row>
    <row r="31895" spans="1:2" x14ac:dyDescent="0.25">
      <c r="A31895" s="5" t="s">
        <v>151</v>
      </c>
      <c r="B31895" s="5" t="s">
        <v>1873</v>
      </c>
    </row>
    <row r="31896" spans="1:2" x14ac:dyDescent="0.25">
      <c r="A31896" s="5" t="s">
        <v>151</v>
      </c>
      <c r="B31896" s="5" t="s">
        <v>2744</v>
      </c>
    </row>
    <row r="31897" spans="1:2" x14ac:dyDescent="0.25">
      <c r="A31897" s="5" t="s">
        <v>151</v>
      </c>
      <c r="B31897" s="5" t="s">
        <v>1715</v>
      </c>
    </row>
    <row r="31898" spans="1:2" x14ac:dyDescent="0.25">
      <c r="A31898" s="5" t="s">
        <v>151</v>
      </c>
      <c r="B31898" s="5" t="s">
        <v>754</v>
      </c>
    </row>
    <row r="31899" spans="1:2" x14ac:dyDescent="0.25">
      <c r="A31899" s="5" t="s">
        <v>151</v>
      </c>
      <c r="B31899" s="5" t="s">
        <v>755</v>
      </c>
    </row>
    <row r="31900" spans="1:2" x14ac:dyDescent="0.25">
      <c r="A31900" s="5" t="s">
        <v>151</v>
      </c>
      <c r="B31900" s="5" t="s">
        <v>4615</v>
      </c>
    </row>
    <row r="31901" spans="1:2" x14ac:dyDescent="0.25">
      <c r="A31901" s="5" t="s">
        <v>151</v>
      </c>
      <c r="B31901" s="5" t="s">
        <v>2493</v>
      </c>
    </row>
    <row r="31902" spans="1:2" x14ac:dyDescent="0.25">
      <c r="A31902" s="5" t="s">
        <v>151</v>
      </c>
      <c r="B31902" s="5" t="s">
        <v>4616</v>
      </c>
    </row>
    <row r="31903" spans="1:2" x14ac:dyDescent="0.25">
      <c r="A31903" s="5" t="s">
        <v>151</v>
      </c>
      <c r="B31903" s="5" t="s">
        <v>4354</v>
      </c>
    </row>
    <row r="31904" spans="1:2" x14ac:dyDescent="0.25">
      <c r="A31904" s="5" t="s">
        <v>151</v>
      </c>
      <c r="B31904" s="5" t="s">
        <v>3275</v>
      </c>
    </row>
    <row r="31905" spans="1:2" x14ac:dyDescent="0.25">
      <c r="A31905" s="5" t="s">
        <v>151</v>
      </c>
      <c r="B31905" s="5" t="s">
        <v>5181</v>
      </c>
    </row>
    <row r="31906" spans="1:2" x14ac:dyDescent="0.25">
      <c r="A31906" s="5" t="s">
        <v>151</v>
      </c>
      <c r="B31906" s="5" t="s">
        <v>2497</v>
      </c>
    </row>
    <row r="31907" spans="1:2" x14ac:dyDescent="0.25">
      <c r="A31907" s="5" t="s">
        <v>151</v>
      </c>
      <c r="B31907" s="5" t="s">
        <v>4471</v>
      </c>
    </row>
    <row r="31908" spans="1:2" x14ac:dyDescent="0.25">
      <c r="A31908" s="5" t="s">
        <v>151</v>
      </c>
      <c r="B31908" s="5" t="s">
        <v>4472</v>
      </c>
    </row>
    <row r="31909" spans="1:2" x14ac:dyDescent="0.25">
      <c r="A31909" s="5" t="s">
        <v>151</v>
      </c>
      <c r="B31909" s="5" t="s">
        <v>5251</v>
      </c>
    </row>
    <row r="31910" spans="1:2" x14ac:dyDescent="0.25">
      <c r="A31910" s="5" t="s">
        <v>151</v>
      </c>
      <c r="B31910" s="5" t="s">
        <v>130</v>
      </c>
    </row>
    <row r="31911" spans="1:2" x14ac:dyDescent="0.25">
      <c r="A31911" s="5" t="s">
        <v>151</v>
      </c>
      <c r="B31911" s="5" t="s">
        <v>2498</v>
      </c>
    </row>
    <row r="31912" spans="1:2" x14ac:dyDescent="0.25">
      <c r="A31912" s="5" t="s">
        <v>151</v>
      </c>
      <c r="B31912" s="5" t="s">
        <v>1353</v>
      </c>
    </row>
    <row r="31913" spans="1:2" x14ac:dyDescent="0.25">
      <c r="A31913" s="5" t="s">
        <v>151</v>
      </c>
      <c r="B31913" s="5" t="s">
        <v>1877</v>
      </c>
    </row>
    <row r="31914" spans="1:2" x14ac:dyDescent="0.25">
      <c r="A31914" s="5" t="s">
        <v>151</v>
      </c>
      <c r="B31914" s="5" t="s">
        <v>1062</v>
      </c>
    </row>
    <row r="31915" spans="1:2" x14ac:dyDescent="0.25">
      <c r="A31915" s="5" t="s">
        <v>151</v>
      </c>
      <c r="B31915" s="5" t="s">
        <v>3337</v>
      </c>
    </row>
    <row r="31916" spans="1:2" x14ac:dyDescent="0.25">
      <c r="A31916" s="5" t="s">
        <v>151</v>
      </c>
      <c r="B31916" s="5" t="s">
        <v>131</v>
      </c>
    </row>
    <row r="31917" spans="1:2" x14ac:dyDescent="0.25">
      <c r="A31917" s="5" t="s">
        <v>151</v>
      </c>
      <c r="B31917" s="5" t="s">
        <v>1722</v>
      </c>
    </row>
    <row r="31918" spans="1:2" x14ac:dyDescent="0.25">
      <c r="A31918" s="5" t="s">
        <v>151</v>
      </c>
      <c r="B31918" s="5" t="s">
        <v>4249</v>
      </c>
    </row>
    <row r="31919" spans="1:2" x14ac:dyDescent="0.25">
      <c r="A31919" s="5" t="s">
        <v>151</v>
      </c>
      <c r="B31919" s="5" t="s">
        <v>1723</v>
      </c>
    </row>
    <row r="31920" spans="1:2" x14ac:dyDescent="0.25">
      <c r="A31920" s="5" t="s">
        <v>151</v>
      </c>
      <c r="B31920" s="5" t="s">
        <v>1982</v>
      </c>
    </row>
    <row r="31921" spans="1:2" x14ac:dyDescent="0.25">
      <c r="A31921" s="5" t="s">
        <v>151</v>
      </c>
      <c r="B31921" s="5" t="s">
        <v>5301</v>
      </c>
    </row>
    <row r="31922" spans="1:2" x14ac:dyDescent="0.25">
      <c r="A31922" s="5" t="s">
        <v>151</v>
      </c>
      <c r="B31922" s="5" t="s">
        <v>4675</v>
      </c>
    </row>
    <row r="31923" spans="1:2" x14ac:dyDescent="0.25">
      <c r="A31923" s="5" t="s">
        <v>151</v>
      </c>
      <c r="B31923" s="5" t="s">
        <v>2501</v>
      </c>
    </row>
    <row r="31924" spans="1:2" x14ac:dyDescent="0.25">
      <c r="A31924" s="5" t="s">
        <v>151</v>
      </c>
      <c r="B31924" s="5" t="s">
        <v>2502</v>
      </c>
    </row>
    <row r="31925" spans="1:2" x14ac:dyDescent="0.25">
      <c r="A31925" s="5" t="s">
        <v>151</v>
      </c>
      <c r="B31925" s="5" t="s">
        <v>2751</v>
      </c>
    </row>
    <row r="31926" spans="1:2" x14ac:dyDescent="0.25">
      <c r="A31926" s="5" t="s">
        <v>151</v>
      </c>
      <c r="B31926" s="5" t="s">
        <v>1355</v>
      </c>
    </row>
    <row r="31927" spans="1:2" x14ac:dyDescent="0.25">
      <c r="A31927" s="5" t="s">
        <v>151</v>
      </c>
      <c r="B31927" s="5" t="s">
        <v>388</v>
      </c>
    </row>
    <row r="31928" spans="1:2" x14ac:dyDescent="0.25">
      <c r="A31928" s="5" t="s">
        <v>151</v>
      </c>
      <c r="B31928" s="5" t="s">
        <v>133</v>
      </c>
    </row>
    <row r="31929" spans="1:2" x14ac:dyDescent="0.25">
      <c r="A31929" s="5" t="s">
        <v>151</v>
      </c>
      <c r="B31929" s="5" t="s">
        <v>2504</v>
      </c>
    </row>
    <row r="31930" spans="1:2" x14ac:dyDescent="0.25">
      <c r="A31930" s="5" t="s">
        <v>151</v>
      </c>
      <c r="B31930" s="5" t="s">
        <v>5405</v>
      </c>
    </row>
    <row r="31931" spans="1:2" x14ac:dyDescent="0.25">
      <c r="A31931" s="5" t="s">
        <v>151</v>
      </c>
      <c r="B31931" s="5" t="s">
        <v>5187</v>
      </c>
    </row>
    <row r="31932" spans="1:2" x14ac:dyDescent="0.25">
      <c r="A31932" s="5" t="s">
        <v>151</v>
      </c>
      <c r="B31932" s="5" t="s">
        <v>2506</v>
      </c>
    </row>
    <row r="31933" spans="1:2" x14ac:dyDescent="0.25">
      <c r="A31933" s="5" t="s">
        <v>151</v>
      </c>
      <c r="B31933" s="5" t="s">
        <v>2507</v>
      </c>
    </row>
    <row r="31934" spans="1:2" x14ac:dyDescent="0.25">
      <c r="A31934" s="5" t="s">
        <v>151</v>
      </c>
      <c r="B31934" s="5" t="s">
        <v>2508</v>
      </c>
    </row>
    <row r="31935" spans="1:2" x14ac:dyDescent="0.25">
      <c r="A31935" s="5" t="s">
        <v>151</v>
      </c>
      <c r="B31935" s="5" t="s">
        <v>4755</v>
      </c>
    </row>
    <row r="31936" spans="1:2" x14ac:dyDescent="0.25">
      <c r="A31936" s="5" t="s">
        <v>151</v>
      </c>
      <c r="B31936" s="5" t="s">
        <v>1725</v>
      </c>
    </row>
    <row r="31937" spans="1:2" x14ac:dyDescent="0.25">
      <c r="A31937" s="5" t="s">
        <v>151</v>
      </c>
      <c r="B31937" s="5" t="s">
        <v>2511</v>
      </c>
    </row>
    <row r="31938" spans="1:2" x14ac:dyDescent="0.25">
      <c r="A31938" s="5" t="s">
        <v>151</v>
      </c>
      <c r="B31938" s="5" t="s">
        <v>763</v>
      </c>
    </row>
    <row r="31939" spans="1:2" x14ac:dyDescent="0.25">
      <c r="A31939" s="5" t="s">
        <v>151</v>
      </c>
      <c r="B31939" s="5" t="s">
        <v>2514</v>
      </c>
    </row>
    <row r="31940" spans="1:2" x14ac:dyDescent="0.25">
      <c r="A31940" s="5" t="s">
        <v>151</v>
      </c>
      <c r="B31940" s="5" t="s">
        <v>2515</v>
      </c>
    </row>
    <row r="31941" spans="1:2" x14ac:dyDescent="0.25">
      <c r="A31941" s="5" t="s">
        <v>151</v>
      </c>
      <c r="B31941" s="5" t="s">
        <v>4782</v>
      </c>
    </row>
    <row r="31942" spans="1:2" x14ac:dyDescent="0.25">
      <c r="A31942" s="5" t="s">
        <v>151</v>
      </c>
      <c r="B31942" s="5" t="s">
        <v>2516</v>
      </c>
    </row>
    <row r="31943" spans="1:2" x14ac:dyDescent="0.25">
      <c r="A31943" s="5" t="s">
        <v>151</v>
      </c>
      <c r="B31943" s="5" t="s">
        <v>136</v>
      </c>
    </row>
    <row r="31944" spans="1:2" x14ac:dyDescent="0.25">
      <c r="A31944" s="5" t="s">
        <v>151</v>
      </c>
      <c r="B31944" s="5" t="s">
        <v>4410</v>
      </c>
    </row>
    <row r="31945" spans="1:2" x14ac:dyDescent="0.25">
      <c r="A31945" s="5" t="s">
        <v>151</v>
      </c>
      <c r="B31945" s="5" t="s">
        <v>5099</v>
      </c>
    </row>
    <row r="31946" spans="1:2" x14ac:dyDescent="0.25">
      <c r="A31946" s="5" t="s">
        <v>151</v>
      </c>
      <c r="B31946" s="5" t="s">
        <v>1063</v>
      </c>
    </row>
    <row r="31947" spans="1:2" x14ac:dyDescent="0.25">
      <c r="A31947" s="5" t="s">
        <v>151</v>
      </c>
      <c r="B31947" s="5" t="s">
        <v>2517</v>
      </c>
    </row>
    <row r="31948" spans="1:2" x14ac:dyDescent="0.25">
      <c r="A31948" s="5" t="s">
        <v>151</v>
      </c>
      <c r="B31948" s="5" t="s">
        <v>766</v>
      </c>
    </row>
    <row r="31949" spans="1:2" x14ac:dyDescent="0.25">
      <c r="A31949" s="5" t="s">
        <v>151</v>
      </c>
      <c r="B31949" s="5" t="s">
        <v>5406</v>
      </c>
    </row>
    <row r="31950" spans="1:2" x14ac:dyDescent="0.25">
      <c r="A31950" s="5" t="s">
        <v>151</v>
      </c>
      <c r="B31950" s="5" t="s">
        <v>5191</v>
      </c>
    </row>
    <row r="31951" spans="1:2" x14ac:dyDescent="0.25">
      <c r="A31951" s="5" t="s">
        <v>151</v>
      </c>
      <c r="B31951" s="5" t="s">
        <v>768</v>
      </c>
    </row>
    <row r="31952" spans="1:2" x14ac:dyDescent="0.25">
      <c r="A31952" s="5" t="s">
        <v>151</v>
      </c>
      <c r="B31952" s="5" t="s">
        <v>1065</v>
      </c>
    </row>
    <row r="31953" spans="1:2" x14ac:dyDescent="0.25">
      <c r="A31953" s="5" t="s">
        <v>151</v>
      </c>
      <c r="B31953" s="5" t="s">
        <v>769</v>
      </c>
    </row>
    <row r="31954" spans="1:2" x14ac:dyDescent="0.25">
      <c r="A31954" s="5" t="s">
        <v>151</v>
      </c>
      <c r="B31954" s="5" t="s">
        <v>392</v>
      </c>
    </row>
    <row r="31955" spans="1:2" x14ac:dyDescent="0.25">
      <c r="A31955" s="5" t="s">
        <v>151</v>
      </c>
      <c r="B31955" s="5" t="s">
        <v>771</v>
      </c>
    </row>
    <row r="31956" spans="1:2" x14ac:dyDescent="0.25">
      <c r="A31956" s="5" t="s">
        <v>151</v>
      </c>
      <c r="B31956" s="5" t="s">
        <v>393</v>
      </c>
    </row>
    <row r="31957" spans="1:2" x14ac:dyDescent="0.25">
      <c r="A31957" s="5" t="s">
        <v>151</v>
      </c>
      <c r="B31957" s="5" t="s">
        <v>2519</v>
      </c>
    </row>
    <row r="31958" spans="1:2" x14ac:dyDescent="0.25">
      <c r="A31958" s="5" t="s">
        <v>151</v>
      </c>
      <c r="B31958" s="5" t="s">
        <v>773</v>
      </c>
    </row>
    <row r="31959" spans="1:2" x14ac:dyDescent="0.25">
      <c r="A31959" s="5" t="s">
        <v>151</v>
      </c>
      <c r="B31959" s="5" t="s">
        <v>774</v>
      </c>
    </row>
    <row r="31960" spans="1:2" x14ac:dyDescent="0.25">
      <c r="A31960" s="5" t="s">
        <v>151</v>
      </c>
      <c r="B31960" s="5" t="s">
        <v>3603</v>
      </c>
    </row>
    <row r="31961" spans="1:2" x14ac:dyDescent="0.25">
      <c r="A31961" s="5" t="s">
        <v>151</v>
      </c>
      <c r="B31961" s="5" t="s">
        <v>3021</v>
      </c>
    </row>
    <row r="31962" spans="1:2" x14ac:dyDescent="0.25">
      <c r="A31962" s="5" t="s">
        <v>151</v>
      </c>
      <c r="B31962" s="5" t="s">
        <v>1489</v>
      </c>
    </row>
    <row r="31963" spans="1:2" x14ac:dyDescent="0.25">
      <c r="A31963" s="5" t="s">
        <v>151</v>
      </c>
      <c r="B31963" s="5" t="s">
        <v>778</v>
      </c>
    </row>
    <row r="31964" spans="1:2" x14ac:dyDescent="0.25">
      <c r="A31964" s="5" t="s">
        <v>151</v>
      </c>
      <c r="B31964" s="5" t="s">
        <v>2848</v>
      </c>
    </row>
    <row r="31965" spans="1:2" x14ac:dyDescent="0.25">
      <c r="A31965" s="5" t="s">
        <v>151</v>
      </c>
      <c r="B31965" s="5" t="s">
        <v>2521</v>
      </c>
    </row>
    <row r="31966" spans="1:2" x14ac:dyDescent="0.25">
      <c r="A31966" s="5" t="s">
        <v>151</v>
      </c>
      <c r="B31966" s="5" t="s">
        <v>2759</v>
      </c>
    </row>
    <row r="31967" spans="1:2" x14ac:dyDescent="0.25">
      <c r="A31967" s="5" t="s">
        <v>151</v>
      </c>
      <c r="B31967" s="5" t="s">
        <v>1730</v>
      </c>
    </row>
    <row r="31968" spans="1:2" x14ac:dyDescent="0.25">
      <c r="A31968" s="5" t="s">
        <v>151</v>
      </c>
      <c r="B31968" s="5" t="s">
        <v>2943</v>
      </c>
    </row>
    <row r="31969" spans="1:2" x14ac:dyDescent="0.25">
      <c r="A31969" s="5" t="s">
        <v>151</v>
      </c>
      <c r="B31969" s="5" t="s">
        <v>4356</v>
      </c>
    </row>
    <row r="31970" spans="1:2" x14ac:dyDescent="0.25">
      <c r="A31970" s="5" t="s">
        <v>151</v>
      </c>
      <c r="B31970" s="5" t="s">
        <v>4299</v>
      </c>
    </row>
    <row r="31971" spans="1:2" x14ac:dyDescent="0.25">
      <c r="A31971" s="5" t="s">
        <v>151</v>
      </c>
      <c r="B31971" s="5" t="s">
        <v>5194</v>
      </c>
    </row>
    <row r="31972" spans="1:2" x14ac:dyDescent="0.25">
      <c r="A31972" s="5" t="s">
        <v>151</v>
      </c>
      <c r="B31972" s="5" t="s">
        <v>780</v>
      </c>
    </row>
    <row r="31973" spans="1:2" x14ac:dyDescent="0.25">
      <c r="A31973" s="5" t="s">
        <v>151</v>
      </c>
      <c r="B31973" s="5" t="s">
        <v>781</v>
      </c>
    </row>
    <row r="31974" spans="1:2" x14ac:dyDescent="0.25">
      <c r="A31974" s="5" t="s">
        <v>151</v>
      </c>
      <c r="B31974" s="5" t="s">
        <v>782</v>
      </c>
    </row>
    <row r="31975" spans="1:2" x14ac:dyDescent="0.25">
      <c r="A31975" s="5" t="s">
        <v>151</v>
      </c>
      <c r="B31975" s="5" t="s">
        <v>5195</v>
      </c>
    </row>
    <row r="31976" spans="1:2" x14ac:dyDescent="0.25">
      <c r="A31976" s="5" t="s">
        <v>151</v>
      </c>
      <c r="B31976" s="5" t="s">
        <v>784</v>
      </c>
    </row>
    <row r="31977" spans="1:2" x14ac:dyDescent="0.25">
      <c r="A31977" s="5" t="s">
        <v>151</v>
      </c>
      <c r="B31977" s="5" t="s">
        <v>395</v>
      </c>
    </row>
    <row r="31978" spans="1:2" x14ac:dyDescent="0.25">
      <c r="A31978" s="5" t="s">
        <v>151</v>
      </c>
      <c r="B31978" s="5" t="s">
        <v>2523</v>
      </c>
    </row>
    <row r="31979" spans="1:2" x14ac:dyDescent="0.25">
      <c r="A31979" s="5" t="s">
        <v>151</v>
      </c>
      <c r="B31979" s="5" t="s">
        <v>2524</v>
      </c>
    </row>
    <row r="31980" spans="1:2" x14ac:dyDescent="0.25">
      <c r="A31980" s="5" t="s">
        <v>151</v>
      </c>
      <c r="B31980" s="5" t="s">
        <v>2525</v>
      </c>
    </row>
    <row r="31981" spans="1:2" x14ac:dyDescent="0.25">
      <c r="A31981" s="5" t="s">
        <v>151</v>
      </c>
      <c r="B31981" s="5" t="s">
        <v>1361</v>
      </c>
    </row>
    <row r="31982" spans="1:2" x14ac:dyDescent="0.25">
      <c r="A31982" s="5" t="s">
        <v>151</v>
      </c>
      <c r="B31982" s="5" t="s">
        <v>2045</v>
      </c>
    </row>
    <row r="31983" spans="1:2" x14ac:dyDescent="0.25">
      <c r="A31983" s="5" t="s">
        <v>151</v>
      </c>
      <c r="B31983" s="5" t="s">
        <v>1732</v>
      </c>
    </row>
    <row r="31984" spans="1:2" x14ac:dyDescent="0.25">
      <c r="A31984" s="5" t="s">
        <v>151</v>
      </c>
      <c r="B31984" s="5" t="s">
        <v>4358</v>
      </c>
    </row>
    <row r="31985" spans="1:2" x14ac:dyDescent="0.25">
      <c r="A31985" s="5" t="s">
        <v>151</v>
      </c>
      <c r="B31985" s="5" t="s">
        <v>4042</v>
      </c>
    </row>
    <row r="31986" spans="1:2" x14ac:dyDescent="0.25">
      <c r="A31986" s="5" t="s">
        <v>151</v>
      </c>
      <c r="B31986" s="5" t="s">
        <v>2527</v>
      </c>
    </row>
    <row r="31987" spans="1:2" x14ac:dyDescent="0.25">
      <c r="A31987" s="5" t="s">
        <v>151</v>
      </c>
      <c r="B31987" s="5" t="s">
        <v>2528</v>
      </c>
    </row>
    <row r="31988" spans="1:2" x14ac:dyDescent="0.25">
      <c r="A31988" s="5" t="s">
        <v>151</v>
      </c>
      <c r="B31988" s="5" t="s">
        <v>1492</v>
      </c>
    </row>
    <row r="31989" spans="1:2" x14ac:dyDescent="0.25">
      <c r="A31989" s="5" t="s">
        <v>151</v>
      </c>
      <c r="B31989" s="5" t="s">
        <v>788</v>
      </c>
    </row>
    <row r="31990" spans="1:2" x14ac:dyDescent="0.25">
      <c r="A31990" s="5" t="s">
        <v>151</v>
      </c>
      <c r="B31990" s="5" t="s">
        <v>398</v>
      </c>
    </row>
    <row r="31991" spans="1:2" x14ac:dyDescent="0.25">
      <c r="A31991" s="5" t="s">
        <v>151</v>
      </c>
      <c r="B31991" s="5" t="s">
        <v>400</v>
      </c>
    </row>
    <row r="31992" spans="1:2" x14ac:dyDescent="0.25">
      <c r="A31992" s="5" t="s">
        <v>151</v>
      </c>
      <c r="B31992" s="5" t="s">
        <v>4359</v>
      </c>
    </row>
    <row r="31993" spans="1:2" x14ac:dyDescent="0.25">
      <c r="A31993" s="5" t="s">
        <v>151</v>
      </c>
      <c r="B31993" s="5" t="s">
        <v>2530</v>
      </c>
    </row>
    <row r="31994" spans="1:2" x14ac:dyDescent="0.25">
      <c r="A31994" s="5" t="s">
        <v>151</v>
      </c>
      <c r="B31994" s="5" t="s">
        <v>4758</v>
      </c>
    </row>
    <row r="31995" spans="1:2" x14ac:dyDescent="0.25">
      <c r="A31995" s="5" t="s">
        <v>151</v>
      </c>
      <c r="B31995" s="5" t="s">
        <v>4084</v>
      </c>
    </row>
    <row r="31996" spans="1:2" x14ac:dyDescent="0.25">
      <c r="A31996" s="5" t="s">
        <v>151</v>
      </c>
      <c r="B31996" s="5" t="s">
        <v>1363</v>
      </c>
    </row>
    <row r="31997" spans="1:2" x14ac:dyDescent="0.25">
      <c r="A31997" s="5" t="s">
        <v>151</v>
      </c>
      <c r="B31997" s="5" t="s">
        <v>1366</v>
      </c>
    </row>
    <row r="31998" spans="1:2" x14ac:dyDescent="0.25">
      <c r="A31998" s="5" t="s">
        <v>151</v>
      </c>
      <c r="B31998" s="5" t="s">
        <v>1071</v>
      </c>
    </row>
    <row r="31999" spans="1:2" x14ac:dyDescent="0.25">
      <c r="A31999" s="5" t="s">
        <v>151</v>
      </c>
      <c r="B31999" s="5" t="s">
        <v>5305</v>
      </c>
    </row>
    <row r="32000" spans="1:2" x14ac:dyDescent="0.25">
      <c r="A32000" s="5" t="s">
        <v>151</v>
      </c>
      <c r="B32000" s="5" t="s">
        <v>2761</v>
      </c>
    </row>
    <row r="32001" spans="1:2" x14ac:dyDescent="0.25">
      <c r="A32001" s="5" t="s">
        <v>151</v>
      </c>
      <c r="B32001" s="5" t="s">
        <v>4858</v>
      </c>
    </row>
    <row r="32002" spans="1:2" x14ac:dyDescent="0.25">
      <c r="A32002" s="5" t="s">
        <v>151</v>
      </c>
      <c r="B32002" s="5" t="s">
        <v>2534</v>
      </c>
    </row>
    <row r="32003" spans="1:2" x14ac:dyDescent="0.25">
      <c r="A32003" s="5" t="s">
        <v>151</v>
      </c>
      <c r="B32003" s="5" t="s">
        <v>5198</v>
      </c>
    </row>
    <row r="32004" spans="1:2" x14ac:dyDescent="0.25">
      <c r="A32004" s="5" t="s">
        <v>151</v>
      </c>
      <c r="B32004" s="5" t="s">
        <v>2538</v>
      </c>
    </row>
    <row r="32005" spans="1:2" x14ac:dyDescent="0.25">
      <c r="A32005" s="5" t="s">
        <v>151</v>
      </c>
      <c r="B32005" s="5" t="s">
        <v>404</v>
      </c>
    </row>
    <row r="32006" spans="1:2" x14ac:dyDescent="0.25">
      <c r="A32006" s="5" t="s">
        <v>151</v>
      </c>
      <c r="B32006" s="5" t="s">
        <v>2977</v>
      </c>
    </row>
    <row r="32007" spans="1:2" x14ac:dyDescent="0.25">
      <c r="A32007" s="5" t="s">
        <v>151</v>
      </c>
      <c r="B32007" s="5" t="s">
        <v>2539</v>
      </c>
    </row>
    <row r="32008" spans="1:2" x14ac:dyDescent="0.25">
      <c r="A32008" s="5" t="s">
        <v>151</v>
      </c>
      <c r="B32008" s="5" t="s">
        <v>2540</v>
      </c>
    </row>
    <row r="32009" spans="1:2" x14ac:dyDescent="0.25">
      <c r="A32009" s="5" t="s">
        <v>151</v>
      </c>
      <c r="B32009" s="5" t="s">
        <v>3134</v>
      </c>
    </row>
    <row r="32010" spans="1:2" x14ac:dyDescent="0.25">
      <c r="A32010" s="5" t="s">
        <v>151</v>
      </c>
      <c r="B32010" s="5" t="s">
        <v>5407</v>
      </c>
    </row>
    <row r="32011" spans="1:2" x14ac:dyDescent="0.25">
      <c r="A32011" s="5" t="s">
        <v>151</v>
      </c>
      <c r="B32011" s="5" t="s">
        <v>1747</v>
      </c>
    </row>
    <row r="32012" spans="1:2" x14ac:dyDescent="0.25">
      <c r="A32012" s="5" t="s">
        <v>151</v>
      </c>
      <c r="B32012" s="5" t="s">
        <v>406</v>
      </c>
    </row>
    <row r="32013" spans="1:2" x14ac:dyDescent="0.25">
      <c r="A32013" s="5" t="s">
        <v>151</v>
      </c>
      <c r="B32013" s="5" t="s">
        <v>5202</v>
      </c>
    </row>
    <row r="32014" spans="1:2" x14ac:dyDescent="0.25">
      <c r="A32014" s="5" t="s">
        <v>151</v>
      </c>
      <c r="B32014" s="5" t="s">
        <v>148</v>
      </c>
    </row>
    <row r="32015" spans="1:2" x14ac:dyDescent="0.25">
      <c r="A32015" s="5" t="s">
        <v>151</v>
      </c>
      <c r="B32015" s="5" t="s">
        <v>408</v>
      </c>
    </row>
    <row r="32016" spans="1:2" x14ac:dyDescent="0.25">
      <c r="A32016" s="5" t="s">
        <v>151</v>
      </c>
      <c r="B32016" s="5" t="s">
        <v>4361</v>
      </c>
    </row>
    <row r="32017" spans="1:2" x14ac:dyDescent="0.25">
      <c r="A32017" s="5" t="s">
        <v>151</v>
      </c>
      <c r="B32017" s="5" t="s">
        <v>1074</v>
      </c>
    </row>
    <row r="32018" spans="1:2" x14ac:dyDescent="0.25">
      <c r="A32018" s="5" t="s">
        <v>151</v>
      </c>
      <c r="B32018" s="5" t="s">
        <v>2047</v>
      </c>
    </row>
    <row r="32019" spans="1:2" x14ac:dyDescent="0.25">
      <c r="A32019" s="5" t="s">
        <v>151</v>
      </c>
      <c r="B32019" s="5" t="s">
        <v>3938</v>
      </c>
    </row>
    <row r="32020" spans="1:2" x14ac:dyDescent="0.25">
      <c r="A32020" s="5" t="s">
        <v>151</v>
      </c>
      <c r="B32020" s="5" t="s">
        <v>5308</v>
      </c>
    </row>
    <row r="32021" spans="1:2" x14ac:dyDescent="0.25">
      <c r="A32021" s="5" t="s">
        <v>151</v>
      </c>
      <c r="B32021" s="5" t="s">
        <v>943</v>
      </c>
    </row>
    <row r="32022" spans="1:2" x14ac:dyDescent="0.25">
      <c r="A32022" s="5" t="s">
        <v>151</v>
      </c>
      <c r="B32022" s="5" t="s">
        <v>3606</v>
      </c>
    </row>
    <row r="32023" spans="1:2" x14ac:dyDescent="0.25">
      <c r="A32023" s="5" t="s">
        <v>151</v>
      </c>
      <c r="B32023" s="5" t="s">
        <v>4087</v>
      </c>
    </row>
    <row r="32024" spans="1:2" x14ac:dyDescent="0.25">
      <c r="A32024" s="5" t="s">
        <v>151</v>
      </c>
      <c r="B32024" s="5" t="s">
        <v>1995</v>
      </c>
    </row>
    <row r="32025" spans="1:2" x14ac:dyDescent="0.25">
      <c r="A32025" s="5" t="s">
        <v>151</v>
      </c>
      <c r="B32025" s="5" t="s">
        <v>1752</v>
      </c>
    </row>
    <row r="32026" spans="1:2" x14ac:dyDescent="0.25">
      <c r="A32026" s="5" t="s">
        <v>151</v>
      </c>
      <c r="B32026" s="5" t="s">
        <v>3283</v>
      </c>
    </row>
    <row r="32027" spans="1:2" x14ac:dyDescent="0.25">
      <c r="A32027" s="5" t="s">
        <v>151</v>
      </c>
      <c r="B32027" s="5" t="s">
        <v>3526</v>
      </c>
    </row>
    <row r="32028" spans="1:2" x14ac:dyDescent="0.25">
      <c r="A32028" s="5" t="s">
        <v>151</v>
      </c>
      <c r="B32028" s="5" t="s">
        <v>2548</v>
      </c>
    </row>
    <row r="32029" spans="1:2" x14ac:dyDescent="0.25">
      <c r="A32029" s="5" t="s">
        <v>151</v>
      </c>
      <c r="B32029" s="5" t="s">
        <v>2549</v>
      </c>
    </row>
    <row r="32030" spans="1:2" x14ac:dyDescent="0.25">
      <c r="A32030" s="5" t="s">
        <v>151</v>
      </c>
      <c r="B32030" s="5" t="s">
        <v>4526</v>
      </c>
    </row>
    <row r="32031" spans="1:2" x14ac:dyDescent="0.25">
      <c r="A32031" s="5" t="s">
        <v>151</v>
      </c>
      <c r="B32031" s="5" t="s">
        <v>1755</v>
      </c>
    </row>
    <row r="32032" spans="1:2" x14ac:dyDescent="0.25">
      <c r="A32032" s="5" t="s">
        <v>151</v>
      </c>
      <c r="B32032" s="5" t="s">
        <v>1375</v>
      </c>
    </row>
    <row r="32033" spans="1:2" x14ac:dyDescent="0.25">
      <c r="A32033" s="5" t="s">
        <v>151</v>
      </c>
      <c r="B32033" s="5" t="s">
        <v>4364</v>
      </c>
    </row>
    <row r="32034" spans="1:2" x14ac:dyDescent="0.25">
      <c r="A32034" s="5" t="s">
        <v>151</v>
      </c>
      <c r="B32034" s="5" t="s">
        <v>4630</v>
      </c>
    </row>
    <row r="32035" spans="1:2" x14ac:dyDescent="0.25">
      <c r="A32035" s="5" t="s">
        <v>151</v>
      </c>
      <c r="B32035" s="5" t="s">
        <v>151</v>
      </c>
    </row>
    <row r="32036" spans="1:2" x14ac:dyDescent="0.25">
      <c r="A32036" s="5" t="s">
        <v>151</v>
      </c>
      <c r="B32036" s="5" t="s">
        <v>5204</v>
      </c>
    </row>
    <row r="32037" spans="1:2" x14ac:dyDescent="0.25">
      <c r="A32037" s="5" t="s">
        <v>151</v>
      </c>
      <c r="B32037" s="5" t="s">
        <v>3023</v>
      </c>
    </row>
    <row r="32038" spans="1:2" x14ac:dyDescent="0.25">
      <c r="A32038" s="5" t="s">
        <v>151</v>
      </c>
      <c r="B32038" s="5" t="s">
        <v>4537</v>
      </c>
    </row>
    <row r="32039" spans="1:2" x14ac:dyDescent="0.25">
      <c r="A32039" s="5" t="s">
        <v>151</v>
      </c>
      <c r="B32039" s="5" t="s">
        <v>2555</v>
      </c>
    </row>
    <row r="32040" spans="1:2" x14ac:dyDescent="0.25">
      <c r="A32040" s="5" t="s">
        <v>151</v>
      </c>
      <c r="B32040" s="5" t="s">
        <v>2556</v>
      </c>
    </row>
    <row r="32041" spans="1:2" x14ac:dyDescent="0.25">
      <c r="A32041" s="5" t="s">
        <v>151</v>
      </c>
      <c r="B32041" s="5" t="s">
        <v>415</v>
      </c>
    </row>
    <row r="32042" spans="1:2" x14ac:dyDescent="0.25">
      <c r="A32042" s="5" t="s">
        <v>151</v>
      </c>
      <c r="B32042" s="5" t="s">
        <v>2892</v>
      </c>
    </row>
    <row r="32043" spans="1:2" x14ac:dyDescent="0.25">
      <c r="A32043" s="5" t="s">
        <v>151</v>
      </c>
      <c r="B32043" s="5" t="s">
        <v>1382</v>
      </c>
    </row>
    <row r="32044" spans="1:2" x14ac:dyDescent="0.25">
      <c r="A32044" s="5" t="s">
        <v>151</v>
      </c>
      <c r="B32044" s="5" t="s">
        <v>2559</v>
      </c>
    </row>
    <row r="32045" spans="1:2" x14ac:dyDescent="0.25">
      <c r="A32045" s="5" t="s">
        <v>151</v>
      </c>
      <c r="B32045" s="5" t="s">
        <v>1766</v>
      </c>
    </row>
    <row r="32046" spans="1:2" x14ac:dyDescent="0.25">
      <c r="A32046" s="5" t="s">
        <v>151</v>
      </c>
      <c r="B32046" s="5" t="s">
        <v>1767</v>
      </c>
    </row>
    <row r="32047" spans="1:2" x14ac:dyDescent="0.25">
      <c r="A32047" s="5" t="s">
        <v>151</v>
      </c>
      <c r="B32047" s="5" t="s">
        <v>4633</v>
      </c>
    </row>
    <row r="32048" spans="1:2" x14ac:dyDescent="0.25">
      <c r="A32048" s="5" t="s">
        <v>151</v>
      </c>
      <c r="B32048" s="5" t="s">
        <v>2764</v>
      </c>
    </row>
    <row r="32049" spans="1:2" x14ac:dyDescent="0.25">
      <c r="A32049" s="5" t="s">
        <v>151</v>
      </c>
      <c r="B32049" s="5" t="s">
        <v>417</v>
      </c>
    </row>
    <row r="32050" spans="1:2" x14ac:dyDescent="0.25">
      <c r="A32050" s="5" t="s">
        <v>151</v>
      </c>
      <c r="B32050" s="5" t="s">
        <v>5408</v>
      </c>
    </row>
    <row r="32051" spans="1:2" x14ac:dyDescent="0.25">
      <c r="A32051" s="5" t="s">
        <v>151</v>
      </c>
      <c r="B32051" s="5" t="s">
        <v>1498</v>
      </c>
    </row>
    <row r="32052" spans="1:2" x14ac:dyDescent="0.25">
      <c r="A32052" s="5" t="s">
        <v>151</v>
      </c>
      <c r="B32052" s="5" t="s">
        <v>1768</v>
      </c>
    </row>
    <row r="32053" spans="1:2" x14ac:dyDescent="0.25">
      <c r="A32053" s="5" t="s">
        <v>151</v>
      </c>
      <c r="B32053" s="5" t="s">
        <v>800</v>
      </c>
    </row>
    <row r="32054" spans="1:2" x14ac:dyDescent="0.25">
      <c r="A32054" s="5" t="s">
        <v>151</v>
      </c>
      <c r="B32054" s="5" t="s">
        <v>2856</v>
      </c>
    </row>
    <row r="32055" spans="1:2" x14ac:dyDescent="0.25">
      <c r="A32055" s="5" t="s">
        <v>151</v>
      </c>
      <c r="B32055" s="5" t="s">
        <v>4860</v>
      </c>
    </row>
    <row r="32056" spans="1:2" x14ac:dyDescent="0.25">
      <c r="A32056" s="5" t="s">
        <v>151</v>
      </c>
      <c r="B32056" s="5" t="s">
        <v>801</v>
      </c>
    </row>
    <row r="32057" spans="1:2" x14ac:dyDescent="0.25">
      <c r="A32057" s="5" t="s">
        <v>151</v>
      </c>
      <c r="B32057" s="5" t="s">
        <v>3069</v>
      </c>
    </row>
    <row r="32058" spans="1:2" x14ac:dyDescent="0.25">
      <c r="A32058" s="5" t="s">
        <v>151</v>
      </c>
      <c r="B32058" s="5" t="s">
        <v>4302</v>
      </c>
    </row>
    <row r="32059" spans="1:2" x14ac:dyDescent="0.25">
      <c r="A32059" s="5" t="s">
        <v>151</v>
      </c>
      <c r="B32059" s="5" t="s">
        <v>5207</v>
      </c>
    </row>
    <row r="32060" spans="1:2" x14ac:dyDescent="0.25">
      <c r="A32060" s="5" t="s">
        <v>151</v>
      </c>
      <c r="B32060" s="5" t="s">
        <v>156</v>
      </c>
    </row>
    <row r="32061" spans="1:2" x14ac:dyDescent="0.25">
      <c r="A32061" s="5" t="s">
        <v>151</v>
      </c>
      <c r="B32061" s="5" t="s">
        <v>2767</v>
      </c>
    </row>
    <row r="32062" spans="1:2" x14ac:dyDescent="0.25">
      <c r="A32062" s="5" t="s">
        <v>151</v>
      </c>
      <c r="B32062" s="5" t="s">
        <v>3316</v>
      </c>
    </row>
    <row r="32063" spans="1:2" x14ac:dyDescent="0.25">
      <c r="A32063" s="5" t="s">
        <v>151</v>
      </c>
      <c r="B32063" s="5" t="s">
        <v>1385</v>
      </c>
    </row>
    <row r="32064" spans="1:2" x14ac:dyDescent="0.25">
      <c r="A32064" s="5" t="s">
        <v>151</v>
      </c>
      <c r="B32064" s="5" t="s">
        <v>1773</v>
      </c>
    </row>
    <row r="32065" spans="1:2" x14ac:dyDescent="0.25">
      <c r="A32065" s="5" t="s">
        <v>151</v>
      </c>
      <c r="B32065" s="5" t="s">
        <v>2156</v>
      </c>
    </row>
    <row r="32066" spans="1:2" x14ac:dyDescent="0.25">
      <c r="A32066" s="5" t="s">
        <v>151</v>
      </c>
      <c r="B32066" s="5" t="s">
        <v>3997</v>
      </c>
    </row>
    <row r="32067" spans="1:2" x14ac:dyDescent="0.25">
      <c r="A32067" s="5" t="s">
        <v>151</v>
      </c>
      <c r="B32067" s="5" t="s">
        <v>2567</v>
      </c>
    </row>
    <row r="32068" spans="1:2" x14ac:dyDescent="0.25">
      <c r="A32068" s="5" t="s">
        <v>151</v>
      </c>
      <c r="B32068" s="5" t="s">
        <v>2568</v>
      </c>
    </row>
    <row r="32069" spans="1:2" x14ac:dyDescent="0.25">
      <c r="A32069" s="5" t="s">
        <v>151</v>
      </c>
      <c r="B32069" s="5" t="s">
        <v>3530</v>
      </c>
    </row>
    <row r="32070" spans="1:2" x14ac:dyDescent="0.25">
      <c r="A32070" s="5" t="s">
        <v>151</v>
      </c>
      <c r="B32070" s="5" t="s">
        <v>157</v>
      </c>
    </row>
    <row r="32071" spans="1:2" x14ac:dyDescent="0.25">
      <c r="A32071" s="5" t="s">
        <v>151</v>
      </c>
      <c r="B32071" s="5" t="s">
        <v>807</v>
      </c>
    </row>
    <row r="32072" spans="1:2" x14ac:dyDescent="0.25">
      <c r="A32072" s="5" t="s">
        <v>151</v>
      </c>
      <c r="B32072" s="5" t="s">
        <v>4635</v>
      </c>
    </row>
    <row r="32073" spans="1:2" x14ac:dyDescent="0.25">
      <c r="A32073" s="5" t="s">
        <v>151</v>
      </c>
      <c r="B32073" s="5" t="s">
        <v>811</v>
      </c>
    </row>
    <row r="32074" spans="1:2" x14ac:dyDescent="0.25">
      <c r="A32074" s="5" t="s">
        <v>151</v>
      </c>
      <c r="B32074" s="5" t="s">
        <v>2571</v>
      </c>
    </row>
    <row r="32075" spans="1:2" x14ac:dyDescent="0.25">
      <c r="A32075" s="5" t="s">
        <v>151</v>
      </c>
      <c r="B32075" s="5" t="s">
        <v>812</v>
      </c>
    </row>
    <row r="32076" spans="1:2" x14ac:dyDescent="0.25">
      <c r="A32076" s="5" t="s">
        <v>151</v>
      </c>
      <c r="B32076" s="5" t="s">
        <v>3534</v>
      </c>
    </row>
    <row r="32077" spans="1:2" x14ac:dyDescent="0.25">
      <c r="A32077" s="5" t="s">
        <v>151</v>
      </c>
      <c r="B32077" s="5" t="s">
        <v>425</v>
      </c>
    </row>
    <row r="32078" spans="1:2" x14ac:dyDescent="0.25">
      <c r="A32078" s="5" t="s">
        <v>151</v>
      </c>
      <c r="B32078" s="5" t="s">
        <v>814</v>
      </c>
    </row>
    <row r="32079" spans="1:2" x14ac:dyDescent="0.25">
      <c r="A32079" s="5" t="s">
        <v>151</v>
      </c>
      <c r="B32079" s="5" t="s">
        <v>4305</v>
      </c>
    </row>
    <row r="32080" spans="1:2" x14ac:dyDescent="0.25">
      <c r="A32080" s="5" t="s">
        <v>151</v>
      </c>
      <c r="B32080" s="5" t="s">
        <v>2573</v>
      </c>
    </row>
    <row r="32081" spans="1:2" x14ac:dyDescent="0.25">
      <c r="A32081" s="5" t="s">
        <v>151</v>
      </c>
      <c r="B32081" s="5" t="s">
        <v>2945</v>
      </c>
    </row>
    <row r="32082" spans="1:2" x14ac:dyDescent="0.25">
      <c r="A32082" s="5" t="s">
        <v>151</v>
      </c>
      <c r="B32082" s="5" t="s">
        <v>5314</v>
      </c>
    </row>
    <row r="32083" spans="1:2" x14ac:dyDescent="0.25">
      <c r="A32083" s="5" t="s">
        <v>151</v>
      </c>
      <c r="B32083" s="5" t="s">
        <v>427</v>
      </c>
    </row>
    <row r="32084" spans="1:2" x14ac:dyDescent="0.25">
      <c r="A32084" s="5" t="s">
        <v>151</v>
      </c>
      <c r="B32084" s="5" t="s">
        <v>1777</v>
      </c>
    </row>
    <row r="32085" spans="1:2" x14ac:dyDescent="0.25">
      <c r="A32085" s="5" t="s">
        <v>151</v>
      </c>
      <c r="B32085" s="5" t="s">
        <v>160</v>
      </c>
    </row>
    <row r="32086" spans="1:2" x14ac:dyDescent="0.25">
      <c r="A32086" s="5" t="s">
        <v>151</v>
      </c>
      <c r="B32086" s="5" t="s">
        <v>824</v>
      </c>
    </row>
    <row r="32087" spans="1:2" x14ac:dyDescent="0.25">
      <c r="A32087" s="5" t="s">
        <v>151</v>
      </c>
      <c r="B32087" s="5" t="s">
        <v>825</v>
      </c>
    </row>
    <row r="32088" spans="1:2" x14ac:dyDescent="0.25">
      <c r="A32088" s="5" t="s">
        <v>151</v>
      </c>
      <c r="B32088" s="5" t="s">
        <v>5070</v>
      </c>
    </row>
    <row r="32089" spans="1:2" x14ac:dyDescent="0.25">
      <c r="A32089" s="5" t="s">
        <v>151</v>
      </c>
      <c r="B32089" s="5" t="s">
        <v>2575</v>
      </c>
    </row>
    <row r="32090" spans="1:2" x14ac:dyDescent="0.25">
      <c r="A32090" s="5" t="s">
        <v>151</v>
      </c>
      <c r="B32090" s="5" t="s">
        <v>2576</v>
      </c>
    </row>
    <row r="32091" spans="1:2" x14ac:dyDescent="0.25">
      <c r="A32091" s="5" t="s">
        <v>151</v>
      </c>
      <c r="B32091" s="5" t="s">
        <v>2577</v>
      </c>
    </row>
    <row r="32092" spans="1:2" x14ac:dyDescent="0.25">
      <c r="A32092" s="5" t="s">
        <v>151</v>
      </c>
      <c r="B32092" s="5" t="s">
        <v>428</v>
      </c>
    </row>
    <row r="32093" spans="1:2" x14ac:dyDescent="0.25">
      <c r="A32093" s="5" t="s">
        <v>151</v>
      </c>
      <c r="B32093" s="5" t="s">
        <v>4660</v>
      </c>
    </row>
    <row r="32094" spans="1:2" x14ac:dyDescent="0.25">
      <c r="A32094" s="5" t="s">
        <v>151</v>
      </c>
      <c r="B32094" s="5" t="s">
        <v>826</v>
      </c>
    </row>
    <row r="32095" spans="1:2" x14ac:dyDescent="0.25">
      <c r="A32095" s="5" t="s">
        <v>151</v>
      </c>
      <c r="B32095" s="5" t="s">
        <v>827</v>
      </c>
    </row>
    <row r="32096" spans="1:2" x14ac:dyDescent="0.25">
      <c r="A32096" s="5" t="s">
        <v>151</v>
      </c>
      <c r="B32096" s="5" t="s">
        <v>1780</v>
      </c>
    </row>
    <row r="32097" spans="1:2" x14ac:dyDescent="0.25">
      <c r="A32097" s="5" t="s">
        <v>151</v>
      </c>
      <c r="B32097" s="5" t="s">
        <v>161</v>
      </c>
    </row>
    <row r="32098" spans="1:2" x14ac:dyDescent="0.25">
      <c r="A32098" s="5" t="s">
        <v>151</v>
      </c>
      <c r="B32098" s="5" t="s">
        <v>828</v>
      </c>
    </row>
    <row r="32099" spans="1:2" x14ac:dyDescent="0.25">
      <c r="A32099" s="5" t="s">
        <v>151</v>
      </c>
      <c r="B32099" s="5" t="s">
        <v>1781</v>
      </c>
    </row>
    <row r="32100" spans="1:2" x14ac:dyDescent="0.25">
      <c r="A32100" s="5" t="s">
        <v>151</v>
      </c>
      <c r="B32100" s="5" t="s">
        <v>2582</v>
      </c>
    </row>
    <row r="32101" spans="1:2" x14ac:dyDescent="0.25">
      <c r="A32101" s="5" t="s">
        <v>151</v>
      </c>
      <c r="B32101" s="5" t="s">
        <v>430</v>
      </c>
    </row>
    <row r="32102" spans="1:2" x14ac:dyDescent="0.25">
      <c r="A32102" s="5" t="s">
        <v>151</v>
      </c>
      <c r="B32102" s="5" t="s">
        <v>1782</v>
      </c>
    </row>
    <row r="32103" spans="1:2" x14ac:dyDescent="0.25">
      <c r="A32103" s="5" t="s">
        <v>151</v>
      </c>
      <c r="B32103" s="5" t="s">
        <v>5315</v>
      </c>
    </row>
    <row r="32104" spans="1:2" x14ac:dyDescent="0.25">
      <c r="A32104" s="5" t="s">
        <v>151</v>
      </c>
      <c r="B32104" s="5" t="s">
        <v>3141</v>
      </c>
    </row>
    <row r="32105" spans="1:2" x14ac:dyDescent="0.25">
      <c r="A32105" s="5" t="s">
        <v>151</v>
      </c>
      <c r="B32105" s="5" t="s">
        <v>3536</v>
      </c>
    </row>
    <row r="32106" spans="1:2" x14ac:dyDescent="0.25">
      <c r="A32106" s="5" t="s">
        <v>151</v>
      </c>
      <c r="B32106" s="5" t="s">
        <v>163</v>
      </c>
    </row>
    <row r="32107" spans="1:2" x14ac:dyDescent="0.25">
      <c r="A32107" s="5" t="s">
        <v>151</v>
      </c>
      <c r="B32107" s="5" t="s">
        <v>3941</v>
      </c>
    </row>
    <row r="32108" spans="1:2" x14ac:dyDescent="0.25">
      <c r="A32108" s="5" t="s">
        <v>151</v>
      </c>
      <c r="B32108" s="5" t="s">
        <v>432</v>
      </c>
    </row>
    <row r="32109" spans="1:2" x14ac:dyDescent="0.25">
      <c r="A32109" s="5" t="s">
        <v>151</v>
      </c>
      <c r="B32109" s="5" t="s">
        <v>2583</v>
      </c>
    </row>
    <row r="32110" spans="1:2" x14ac:dyDescent="0.25">
      <c r="A32110" s="5" t="s">
        <v>151</v>
      </c>
      <c r="B32110" s="5" t="s">
        <v>1886</v>
      </c>
    </row>
    <row r="32111" spans="1:2" x14ac:dyDescent="0.25">
      <c r="A32111" s="5" t="s">
        <v>151</v>
      </c>
      <c r="B32111" s="5" t="s">
        <v>2584</v>
      </c>
    </row>
    <row r="32112" spans="1:2" x14ac:dyDescent="0.25">
      <c r="A32112" s="5" t="s">
        <v>151</v>
      </c>
      <c r="B32112" s="5" t="s">
        <v>2585</v>
      </c>
    </row>
    <row r="32113" spans="1:2" x14ac:dyDescent="0.25">
      <c r="A32113" s="5" t="s">
        <v>151</v>
      </c>
      <c r="B32113" s="5" t="s">
        <v>2587</v>
      </c>
    </row>
    <row r="32114" spans="1:2" x14ac:dyDescent="0.25">
      <c r="A32114" s="5" t="s">
        <v>151</v>
      </c>
      <c r="B32114" s="5" t="s">
        <v>2588</v>
      </c>
    </row>
    <row r="32115" spans="1:2" x14ac:dyDescent="0.25">
      <c r="A32115" s="5" t="s">
        <v>151</v>
      </c>
      <c r="B32115" s="5" t="s">
        <v>1503</v>
      </c>
    </row>
    <row r="32116" spans="1:2" x14ac:dyDescent="0.25">
      <c r="A32116" s="5" t="s">
        <v>151</v>
      </c>
      <c r="B32116" s="5" t="s">
        <v>435</v>
      </c>
    </row>
    <row r="32117" spans="1:2" x14ac:dyDescent="0.25">
      <c r="A32117" s="5" t="s">
        <v>151</v>
      </c>
      <c r="B32117" s="5" t="s">
        <v>2165</v>
      </c>
    </row>
    <row r="32118" spans="1:2" x14ac:dyDescent="0.25">
      <c r="A32118" s="5" t="s">
        <v>151</v>
      </c>
      <c r="B32118" s="5" t="s">
        <v>5409</v>
      </c>
    </row>
    <row r="32119" spans="1:2" x14ac:dyDescent="0.25">
      <c r="A32119" s="5" t="s">
        <v>151</v>
      </c>
      <c r="B32119" s="5" t="s">
        <v>5370</v>
      </c>
    </row>
    <row r="32120" spans="1:2" x14ac:dyDescent="0.25">
      <c r="A32120" s="5" t="s">
        <v>151</v>
      </c>
      <c r="B32120" s="5" t="s">
        <v>2773</v>
      </c>
    </row>
    <row r="32121" spans="1:2" x14ac:dyDescent="0.25">
      <c r="A32121" s="5" t="s">
        <v>151</v>
      </c>
      <c r="B32121" s="5" t="s">
        <v>165</v>
      </c>
    </row>
    <row r="32122" spans="1:2" x14ac:dyDescent="0.25">
      <c r="A32122" s="5" t="s">
        <v>151</v>
      </c>
      <c r="B32122" s="5" t="s">
        <v>3537</v>
      </c>
    </row>
    <row r="32123" spans="1:2" x14ac:dyDescent="0.25">
      <c r="A32123" s="5" t="s">
        <v>151</v>
      </c>
      <c r="B32123" s="5" t="s">
        <v>3904</v>
      </c>
    </row>
    <row r="32124" spans="1:2" x14ac:dyDescent="0.25">
      <c r="A32124" s="5" t="s">
        <v>151</v>
      </c>
      <c r="B32124" s="5" t="s">
        <v>3538</v>
      </c>
    </row>
    <row r="32125" spans="1:2" x14ac:dyDescent="0.25">
      <c r="A32125" s="5" t="s">
        <v>151</v>
      </c>
      <c r="B32125" s="5" t="s">
        <v>3290</v>
      </c>
    </row>
    <row r="32126" spans="1:2" x14ac:dyDescent="0.25">
      <c r="A32126" s="5" t="s">
        <v>151</v>
      </c>
      <c r="B32126" s="5" t="s">
        <v>4421</v>
      </c>
    </row>
    <row r="32127" spans="1:2" x14ac:dyDescent="0.25">
      <c r="A32127" s="5" t="s">
        <v>151</v>
      </c>
      <c r="B32127" s="5" t="s">
        <v>842</v>
      </c>
    </row>
    <row r="32128" spans="1:2" x14ac:dyDescent="0.25">
      <c r="A32128" s="5" t="s">
        <v>151</v>
      </c>
      <c r="B32128" s="5" t="s">
        <v>2591</v>
      </c>
    </row>
    <row r="32129" spans="1:2" x14ac:dyDescent="0.25">
      <c r="A32129" s="5" t="s">
        <v>151</v>
      </c>
      <c r="B32129" s="5" t="s">
        <v>5259</v>
      </c>
    </row>
    <row r="32130" spans="1:2" x14ac:dyDescent="0.25">
      <c r="A32130" s="5" t="s">
        <v>151</v>
      </c>
      <c r="B32130" s="5" t="s">
        <v>844</v>
      </c>
    </row>
    <row r="32131" spans="1:2" x14ac:dyDescent="0.25">
      <c r="A32131" s="5" t="s">
        <v>151</v>
      </c>
      <c r="B32131" s="5" t="s">
        <v>2592</v>
      </c>
    </row>
    <row r="32132" spans="1:2" x14ac:dyDescent="0.25">
      <c r="A32132" s="5" t="s">
        <v>151</v>
      </c>
      <c r="B32132" s="5" t="s">
        <v>1402</v>
      </c>
    </row>
    <row r="32133" spans="1:2" x14ac:dyDescent="0.25">
      <c r="A32133" s="5" t="s">
        <v>151</v>
      </c>
      <c r="B32133" s="5" t="s">
        <v>949</v>
      </c>
    </row>
    <row r="32134" spans="1:2" x14ac:dyDescent="0.25">
      <c r="A32134" s="5" t="s">
        <v>151</v>
      </c>
      <c r="B32134" s="5" t="s">
        <v>2173</v>
      </c>
    </row>
    <row r="32135" spans="1:2" x14ac:dyDescent="0.25">
      <c r="A32135" s="5" t="s">
        <v>151</v>
      </c>
      <c r="B32135" s="5" t="s">
        <v>5001</v>
      </c>
    </row>
    <row r="32136" spans="1:2" x14ac:dyDescent="0.25">
      <c r="A32136" s="5" t="s">
        <v>151</v>
      </c>
      <c r="B32136" s="5" t="s">
        <v>1403</v>
      </c>
    </row>
    <row r="32137" spans="1:2" x14ac:dyDescent="0.25">
      <c r="A32137" s="5" t="s">
        <v>151</v>
      </c>
      <c r="B32137" s="5" t="s">
        <v>1504</v>
      </c>
    </row>
    <row r="32138" spans="1:2" x14ac:dyDescent="0.25">
      <c r="A32138" s="5" t="s">
        <v>151</v>
      </c>
      <c r="B32138" s="5" t="s">
        <v>2599</v>
      </c>
    </row>
    <row r="32139" spans="1:2" x14ac:dyDescent="0.25">
      <c r="A32139" s="5" t="s">
        <v>151</v>
      </c>
      <c r="B32139" s="5" t="s">
        <v>847</v>
      </c>
    </row>
    <row r="32140" spans="1:2" x14ac:dyDescent="0.25">
      <c r="A32140" s="5" t="s">
        <v>151</v>
      </c>
      <c r="B32140" s="5" t="s">
        <v>446</v>
      </c>
    </row>
    <row r="32141" spans="1:2" x14ac:dyDescent="0.25">
      <c r="A32141" s="5" t="s">
        <v>151</v>
      </c>
      <c r="B32141" s="5" t="s">
        <v>1505</v>
      </c>
    </row>
    <row r="32142" spans="1:2" x14ac:dyDescent="0.25">
      <c r="A32142" s="5" t="s">
        <v>151</v>
      </c>
      <c r="B32142" s="5" t="s">
        <v>3611</v>
      </c>
    </row>
    <row r="32143" spans="1:2" x14ac:dyDescent="0.25">
      <c r="A32143" s="5" t="s">
        <v>151</v>
      </c>
      <c r="B32143" s="5" t="s">
        <v>4494</v>
      </c>
    </row>
    <row r="32144" spans="1:2" x14ac:dyDescent="0.25">
      <c r="A32144" s="5" t="s">
        <v>151</v>
      </c>
      <c r="B32144" s="5" t="s">
        <v>1407</v>
      </c>
    </row>
    <row r="32145" spans="1:2" x14ac:dyDescent="0.25">
      <c r="A32145" s="5" t="s">
        <v>151</v>
      </c>
      <c r="B32145" s="5" t="s">
        <v>3293</v>
      </c>
    </row>
    <row r="32146" spans="1:2" x14ac:dyDescent="0.25">
      <c r="A32146" s="5" t="s">
        <v>151</v>
      </c>
      <c r="B32146" s="5" t="s">
        <v>2174</v>
      </c>
    </row>
    <row r="32147" spans="1:2" x14ac:dyDescent="0.25">
      <c r="A32147" s="5" t="s">
        <v>151</v>
      </c>
      <c r="B32147" s="5" t="s">
        <v>4920</v>
      </c>
    </row>
    <row r="32148" spans="1:2" x14ac:dyDescent="0.25">
      <c r="A32148" s="5" t="s">
        <v>151</v>
      </c>
      <c r="B32148" s="5" t="s">
        <v>453</v>
      </c>
    </row>
    <row r="32149" spans="1:2" x14ac:dyDescent="0.25">
      <c r="A32149" s="5" t="s">
        <v>151</v>
      </c>
      <c r="B32149" s="5" t="s">
        <v>2600</v>
      </c>
    </row>
    <row r="32150" spans="1:2" x14ac:dyDescent="0.25">
      <c r="A32150" s="5" t="s">
        <v>151</v>
      </c>
      <c r="B32150" s="5" t="s">
        <v>1888</v>
      </c>
    </row>
    <row r="32151" spans="1:2" x14ac:dyDescent="0.25">
      <c r="A32151" s="5" t="s">
        <v>151</v>
      </c>
      <c r="B32151" s="5" t="s">
        <v>5318</v>
      </c>
    </row>
    <row r="32152" spans="1:2" x14ac:dyDescent="0.25">
      <c r="A32152" s="5" t="s">
        <v>151</v>
      </c>
      <c r="B32152" s="5" t="s">
        <v>5224</v>
      </c>
    </row>
    <row r="32153" spans="1:2" x14ac:dyDescent="0.25">
      <c r="A32153" s="5" t="s">
        <v>151</v>
      </c>
      <c r="B32153" s="5" t="s">
        <v>1796</v>
      </c>
    </row>
    <row r="32154" spans="1:2" x14ac:dyDescent="0.25">
      <c r="A32154" s="5" t="s">
        <v>151</v>
      </c>
      <c r="B32154" s="5" t="s">
        <v>3804</v>
      </c>
    </row>
    <row r="32155" spans="1:2" x14ac:dyDescent="0.25">
      <c r="A32155" s="5" t="s">
        <v>151</v>
      </c>
      <c r="B32155" s="5" t="s">
        <v>4529</v>
      </c>
    </row>
    <row r="32156" spans="1:2" x14ac:dyDescent="0.25">
      <c r="A32156" s="5" t="s">
        <v>151</v>
      </c>
      <c r="B32156" s="5" t="s">
        <v>2601</v>
      </c>
    </row>
    <row r="32157" spans="1:2" x14ac:dyDescent="0.25">
      <c r="A32157" s="5" t="s">
        <v>151</v>
      </c>
      <c r="B32157" s="5" t="s">
        <v>4864</v>
      </c>
    </row>
    <row r="32158" spans="1:2" x14ac:dyDescent="0.25">
      <c r="A32158" s="5" t="s">
        <v>151</v>
      </c>
      <c r="B32158" s="5" t="s">
        <v>455</v>
      </c>
    </row>
    <row r="32159" spans="1:2" x14ac:dyDescent="0.25">
      <c r="A32159" s="5" t="s">
        <v>151</v>
      </c>
      <c r="B32159" s="5" t="s">
        <v>3349</v>
      </c>
    </row>
    <row r="32160" spans="1:2" x14ac:dyDescent="0.25">
      <c r="A32160" s="5" t="s">
        <v>151</v>
      </c>
      <c r="B32160" s="5" t="s">
        <v>3145</v>
      </c>
    </row>
    <row r="32161" spans="1:2" x14ac:dyDescent="0.25">
      <c r="A32161" s="5" t="s">
        <v>151</v>
      </c>
      <c r="B32161" s="5" t="s">
        <v>2609</v>
      </c>
    </row>
    <row r="32162" spans="1:2" x14ac:dyDescent="0.25">
      <c r="A32162" s="5" t="s">
        <v>151</v>
      </c>
      <c r="B32162" s="5" t="s">
        <v>861</v>
      </c>
    </row>
    <row r="32163" spans="1:2" x14ac:dyDescent="0.25">
      <c r="A32163" s="5" t="s">
        <v>151</v>
      </c>
      <c r="B32163" s="5" t="s">
        <v>2611</v>
      </c>
    </row>
    <row r="32164" spans="1:2" x14ac:dyDescent="0.25">
      <c r="A32164" s="5" t="s">
        <v>151</v>
      </c>
      <c r="B32164" s="5" t="s">
        <v>460</v>
      </c>
    </row>
    <row r="32165" spans="1:2" x14ac:dyDescent="0.25">
      <c r="A32165" s="5" t="s">
        <v>151</v>
      </c>
      <c r="B32165" s="5" t="s">
        <v>864</v>
      </c>
    </row>
    <row r="32166" spans="1:2" x14ac:dyDescent="0.25">
      <c r="A32166" s="5" t="s">
        <v>151</v>
      </c>
      <c r="B32166" s="5" t="s">
        <v>1803</v>
      </c>
    </row>
    <row r="32167" spans="1:2" x14ac:dyDescent="0.25">
      <c r="A32167" s="5" t="s">
        <v>151</v>
      </c>
      <c r="B32167" s="5" t="s">
        <v>175</v>
      </c>
    </row>
    <row r="32168" spans="1:2" x14ac:dyDescent="0.25">
      <c r="A32168" s="5" t="s">
        <v>151</v>
      </c>
      <c r="B32168" s="5" t="s">
        <v>2616</v>
      </c>
    </row>
    <row r="32169" spans="1:2" x14ac:dyDescent="0.25">
      <c r="A32169" s="5" t="s">
        <v>151</v>
      </c>
      <c r="B32169" s="5" t="s">
        <v>868</v>
      </c>
    </row>
    <row r="32170" spans="1:2" x14ac:dyDescent="0.25">
      <c r="A32170" s="5" t="s">
        <v>151</v>
      </c>
      <c r="B32170" s="5" t="s">
        <v>869</v>
      </c>
    </row>
    <row r="32171" spans="1:2" x14ac:dyDescent="0.25">
      <c r="A32171" s="5" t="s">
        <v>151</v>
      </c>
      <c r="B32171" s="5" t="s">
        <v>4308</v>
      </c>
    </row>
    <row r="32172" spans="1:2" x14ac:dyDescent="0.25">
      <c r="A32172" s="5" t="s">
        <v>151</v>
      </c>
      <c r="B32172" s="5" t="s">
        <v>2980</v>
      </c>
    </row>
    <row r="32173" spans="1:2" x14ac:dyDescent="0.25">
      <c r="A32173" s="5" t="s">
        <v>151</v>
      </c>
      <c r="B32173" s="5" t="s">
        <v>4008</v>
      </c>
    </row>
    <row r="32174" spans="1:2" x14ac:dyDescent="0.25">
      <c r="A32174" s="5" t="s">
        <v>151</v>
      </c>
      <c r="B32174" s="5" t="s">
        <v>871</v>
      </c>
    </row>
    <row r="32175" spans="1:2" x14ac:dyDescent="0.25">
      <c r="A32175" s="5" t="s">
        <v>151</v>
      </c>
      <c r="B32175" s="5" t="s">
        <v>2778</v>
      </c>
    </row>
    <row r="32176" spans="1:2" x14ac:dyDescent="0.25">
      <c r="A32176" s="5" t="s">
        <v>151</v>
      </c>
      <c r="B32176" s="5" t="s">
        <v>2050</v>
      </c>
    </row>
    <row r="32177" spans="1:2" x14ac:dyDescent="0.25">
      <c r="A32177" s="5" t="s">
        <v>151</v>
      </c>
      <c r="B32177" s="5" t="s">
        <v>4643</v>
      </c>
    </row>
    <row r="32178" spans="1:2" x14ac:dyDescent="0.25">
      <c r="A32178" s="5" t="s">
        <v>151</v>
      </c>
      <c r="B32178" s="5" t="s">
        <v>874</v>
      </c>
    </row>
    <row r="32179" spans="1:2" x14ac:dyDescent="0.25">
      <c r="A32179" s="5" t="s">
        <v>151</v>
      </c>
      <c r="B32179" s="5" t="s">
        <v>5410</v>
      </c>
    </row>
    <row r="32180" spans="1:2" x14ac:dyDescent="0.25">
      <c r="A32180" s="5" t="s">
        <v>151</v>
      </c>
      <c r="B32180" s="5" t="s">
        <v>3202</v>
      </c>
    </row>
    <row r="32181" spans="1:2" x14ac:dyDescent="0.25">
      <c r="A32181" s="5" t="s">
        <v>151</v>
      </c>
      <c r="B32181" s="5" t="s">
        <v>1411</v>
      </c>
    </row>
    <row r="32182" spans="1:2" x14ac:dyDescent="0.25">
      <c r="A32182" s="5" t="s">
        <v>151</v>
      </c>
      <c r="B32182" s="5" t="s">
        <v>2622</v>
      </c>
    </row>
    <row r="32183" spans="1:2" x14ac:dyDescent="0.25">
      <c r="A32183" s="5" t="s">
        <v>151</v>
      </c>
      <c r="B32183" s="5" t="s">
        <v>1808</v>
      </c>
    </row>
    <row r="32184" spans="1:2" x14ac:dyDescent="0.25">
      <c r="A32184" s="5" t="s">
        <v>151</v>
      </c>
      <c r="B32184" s="5" t="s">
        <v>879</v>
      </c>
    </row>
    <row r="32185" spans="1:2" x14ac:dyDescent="0.25">
      <c r="A32185" s="5" t="s">
        <v>151</v>
      </c>
      <c r="B32185" s="5" t="s">
        <v>3549</v>
      </c>
    </row>
    <row r="32186" spans="1:2" x14ac:dyDescent="0.25">
      <c r="A32186" s="5" t="s">
        <v>151</v>
      </c>
      <c r="B32186" s="5" t="s">
        <v>2627</v>
      </c>
    </row>
    <row r="32187" spans="1:2" x14ac:dyDescent="0.25">
      <c r="A32187" s="5" t="s">
        <v>151</v>
      </c>
      <c r="B32187" s="5" t="s">
        <v>2628</v>
      </c>
    </row>
    <row r="32188" spans="1:2" x14ac:dyDescent="0.25">
      <c r="A32188" s="5" t="s">
        <v>151</v>
      </c>
      <c r="B32188" s="5" t="s">
        <v>2629</v>
      </c>
    </row>
    <row r="32189" spans="1:2" x14ac:dyDescent="0.25">
      <c r="A32189" s="5" t="s">
        <v>151</v>
      </c>
      <c r="B32189" s="5" t="s">
        <v>4229</v>
      </c>
    </row>
    <row r="32190" spans="1:2" x14ac:dyDescent="0.25">
      <c r="A32190" s="5" t="s">
        <v>151</v>
      </c>
      <c r="B32190" s="5" t="s">
        <v>4653</v>
      </c>
    </row>
    <row r="32191" spans="1:2" x14ac:dyDescent="0.25">
      <c r="A32191" s="5" t="s">
        <v>151</v>
      </c>
      <c r="B32191" s="5" t="s">
        <v>4380</v>
      </c>
    </row>
    <row r="32192" spans="1:2" x14ac:dyDescent="0.25">
      <c r="A32192" s="5" t="s">
        <v>151</v>
      </c>
      <c r="B32192" s="5" t="s">
        <v>884</v>
      </c>
    </row>
    <row r="32193" spans="1:2" x14ac:dyDescent="0.25">
      <c r="A32193" s="5" t="s">
        <v>151</v>
      </c>
      <c r="B32193" s="5" t="s">
        <v>1892</v>
      </c>
    </row>
    <row r="32194" spans="1:2" x14ac:dyDescent="0.25">
      <c r="A32194" s="5" t="s">
        <v>151</v>
      </c>
      <c r="B32194" s="5" t="s">
        <v>1813</v>
      </c>
    </row>
    <row r="32195" spans="1:2" x14ac:dyDescent="0.25">
      <c r="A32195" s="5" t="s">
        <v>151</v>
      </c>
      <c r="B32195" s="5" t="s">
        <v>5006</v>
      </c>
    </row>
    <row r="32196" spans="1:2" x14ac:dyDescent="0.25">
      <c r="A32196" s="5" t="s">
        <v>151</v>
      </c>
      <c r="B32196" s="5" t="s">
        <v>889</v>
      </c>
    </row>
    <row r="32197" spans="1:2" x14ac:dyDescent="0.25">
      <c r="A32197" s="5" t="s">
        <v>151</v>
      </c>
      <c r="B32197" s="5" t="s">
        <v>4043</v>
      </c>
    </row>
    <row r="32198" spans="1:2" x14ac:dyDescent="0.25">
      <c r="A32198" s="5" t="s">
        <v>151</v>
      </c>
      <c r="B32198" s="5" t="s">
        <v>2186</v>
      </c>
    </row>
    <row r="32199" spans="1:2" x14ac:dyDescent="0.25">
      <c r="A32199" s="5" t="s">
        <v>151</v>
      </c>
      <c r="B32199" s="5" t="s">
        <v>5008</v>
      </c>
    </row>
    <row r="32200" spans="1:2" x14ac:dyDescent="0.25">
      <c r="A32200" s="5" t="s">
        <v>151</v>
      </c>
      <c r="B32200" s="5" t="s">
        <v>3552</v>
      </c>
    </row>
    <row r="32201" spans="1:2" x14ac:dyDescent="0.25">
      <c r="A32201" s="5" t="s">
        <v>151</v>
      </c>
      <c r="B32201" s="5" t="s">
        <v>2795</v>
      </c>
    </row>
    <row r="32202" spans="1:2" x14ac:dyDescent="0.25">
      <c r="A32202" s="5" t="s">
        <v>151</v>
      </c>
      <c r="B32202" s="5" t="s">
        <v>3151</v>
      </c>
    </row>
    <row r="32203" spans="1:2" x14ac:dyDescent="0.25">
      <c r="A32203" s="5" t="s">
        <v>151</v>
      </c>
      <c r="B32203" s="5" t="s">
        <v>1421</v>
      </c>
    </row>
    <row r="32204" spans="1:2" x14ac:dyDescent="0.25">
      <c r="A32204" s="5" t="s">
        <v>151</v>
      </c>
      <c r="B32204" s="5" t="s">
        <v>2643</v>
      </c>
    </row>
    <row r="32205" spans="1:2" x14ac:dyDescent="0.25">
      <c r="A32205" s="5" t="s">
        <v>151</v>
      </c>
      <c r="B32205" s="5" t="s">
        <v>1820</v>
      </c>
    </row>
    <row r="32206" spans="1:2" x14ac:dyDescent="0.25">
      <c r="A32206" s="5" t="s">
        <v>151</v>
      </c>
      <c r="B32206" s="5" t="s">
        <v>2647</v>
      </c>
    </row>
    <row r="32207" spans="1:2" x14ac:dyDescent="0.25">
      <c r="A32207" s="5" t="s">
        <v>151</v>
      </c>
      <c r="B32207" s="5" t="s">
        <v>2649</v>
      </c>
    </row>
    <row r="32208" spans="1:2" x14ac:dyDescent="0.25">
      <c r="A32208" s="5" t="s">
        <v>151</v>
      </c>
      <c r="B32208" s="5" t="s">
        <v>2653</v>
      </c>
    </row>
    <row r="32209" spans="1:2" x14ac:dyDescent="0.25">
      <c r="A32209" s="5" t="s">
        <v>151</v>
      </c>
      <c r="B32209" s="5" t="s">
        <v>4442</v>
      </c>
    </row>
    <row r="32210" spans="1:2" x14ac:dyDescent="0.25">
      <c r="A32210" s="5" t="s">
        <v>151</v>
      </c>
      <c r="B32210" s="5" t="s">
        <v>4255</v>
      </c>
    </row>
    <row r="32211" spans="1:2" x14ac:dyDescent="0.25">
      <c r="A32211" s="5" t="s">
        <v>151</v>
      </c>
      <c r="B32211" s="5" t="s">
        <v>1935</v>
      </c>
    </row>
    <row r="32212" spans="1:2" x14ac:dyDescent="0.25">
      <c r="A32212" s="5" t="s">
        <v>151</v>
      </c>
      <c r="B32212" s="5" t="s">
        <v>1893</v>
      </c>
    </row>
    <row r="32213" spans="1:2" x14ac:dyDescent="0.25">
      <c r="A32213" s="5" t="s">
        <v>151</v>
      </c>
      <c r="B32213" s="5" t="s">
        <v>1894</v>
      </c>
    </row>
    <row r="32214" spans="1:2" x14ac:dyDescent="0.25">
      <c r="A32214" s="5" t="s">
        <v>151</v>
      </c>
      <c r="B32214" s="5" t="s">
        <v>897</v>
      </c>
    </row>
    <row r="32215" spans="1:2" x14ac:dyDescent="0.25">
      <c r="A32215" s="5" t="s">
        <v>151</v>
      </c>
      <c r="B32215" s="5" t="s">
        <v>2656</v>
      </c>
    </row>
    <row r="32216" spans="1:2" x14ac:dyDescent="0.25">
      <c r="A32216" s="5" t="s">
        <v>151</v>
      </c>
      <c r="B32216" s="5" t="s">
        <v>3350</v>
      </c>
    </row>
    <row r="32217" spans="1:2" x14ac:dyDescent="0.25">
      <c r="A32217" s="5" t="s">
        <v>151</v>
      </c>
      <c r="B32217" s="5" t="s">
        <v>898</v>
      </c>
    </row>
    <row r="32218" spans="1:2" x14ac:dyDescent="0.25">
      <c r="A32218" s="5" t="s">
        <v>151</v>
      </c>
      <c r="B32218" s="5" t="s">
        <v>899</v>
      </c>
    </row>
    <row r="32219" spans="1:2" x14ac:dyDescent="0.25">
      <c r="A32219" s="5" t="s">
        <v>151</v>
      </c>
      <c r="B32219" s="5" t="s">
        <v>1092</v>
      </c>
    </row>
    <row r="32220" spans="1:2" x14ac:dyDescent="0.25">
      <c r="A32220" s="5" t="s">
        <v>151</v>
      </c>
      <c r="B32220" s="5" t="s">
        <v>900</v>
      </c>
    </row>
    <row r="32221" spans="1:2" x14ac:dyDescent="0.25">
      <c r="A32221" s="5" t="s">
        <v>151</v>
      </c>
      <c r="B32221" s="5" t="s">
        <v>1512</v>
      </c>
    </row>
    <row r="32222" spans="1:2" x14ac:dyDescent="0.25">
      <c r="A32222" s="5" t="s">
        <v>151</v>
      </c>
      <c r="B32222" s="5" t="s">
        <v>2947</v>
      </c>
    </row>
    <row r="32223" spans="1:2" x14ac:dyDescent="0.25">
      <c r="A32223" s="5" t="s">
        <v>151</v>
      </c>
      <c r="B32223" s="5" t="s">
        <v>901</v>
      </c>
    </row>
    <row r="32224" spans="1:2" x14ac:dyDescent="0.25">
      <c r="A32224" s="5" t="s">
        <v>151</v>
      </c>
      <c r="B32224" s="5" t="s">
        <v>902</v>
      </c>
    </row>
    <row r="32225" spans="1:2" x14ac:dyDescent="0.25">
      <c r="A32225" s="5" t="s">
        <v>151</v>
      </c>
      <c r="B32225" s="5" t="s">
        <v>903</v>
      </c>
    </row>
    <row r="32226" spans="1:2" x14ac:dyDescent="0.25">
      <c r="A32226" s="5" t="s">
        <v>151</v>
      </c>
      <c r="B32226" s="5" t="s">
        <v>3556</v>
      </c>
    </row>
    <row r="32227" spans="1:2" x14ac:dyDescent="0.25">
      <c r="A32227" s="5" t="s">
        <v>151</v>
      </c>
      <c r="B32227" s="5" t="s">
        <v>1431</v>
      </c>
    </row>
    <row r="32228" spans="1:2" x14ac:dyDescent="0.25">
      <c r="A32228" s="5" t="s">
        <v>151</v>
      </c>
      <c r="B32228" s="5" t="s">
        <v>4932</v>
      </c>
    </row>
    <row r="32229" spans="1:2" x14ac:dyDescent="0.25">
      <c r="A32229" s="5" t="s">
        <v>151</v>
      </c>
      <c r="B32229" s="5" t="s">
        <v>2658</v>
      </c>
    </row>
    <row r="32230" spans="1:2" x14ac:dyDescent="0.25">
      <c r="A32230" s="5" t="s">
        <v>151</v>
      </c>
      <c r="B32230" s="5" t="s">
        <v>2659</v>
      </c>
    </row>
    <row r="32231" spans="1:2" x14ac:dyDescent="0.25">
      <c r="A32231" s="5" t="s">
        <v>151</v>
      </c>
      <c r="B32231" s="5" t="s">
        <v>2660</v>
      </c>
    </row>
    <row r="32232" spans="1:2" x14ac:dyDescent="0.25">
      <c r="A32232" s="5" t="s">
        <v>152</v>
      </c>
      <c r="B32232" s="5" t="s">
        <v>480</v>
      </c>
    </row>
    <row r="32233" spans="1:2" x14ac:dyDescent="0.25">
      <c r="A32233" s="5" t="s">
        <v>152</v>
      </c>
      <c r="B32233" s="5" t="s">
        <v>2212</v>
      </c>
    </row>
    <row r="32234" spans="1:2" x14ac:dyDescent="0.25">
      <c r="A32234" s="5" t="s">
        <v>152</v>
      </c>
      <c r="B32234" s="5" t="s">
        <v>482</v>
      </c>
    </row>
    <row r="32235" spans="1:2" x14ac:dyDescent="0.25">
      <c r="A32235" s="5" t="s">
        <v>152</v>
      </c>
      <c r="B32235" s="5" t="s">
        <v>249</v>
      </c>
    </row>
    <row r="32236" spans="1:2" x14ac:dyDescent="0.25">
      <c r="A32236" s="5" t="s">
        <v>152</v>
      </c>
      <c r="B32236" s="5" t="s">
        <v>485</v>
      </c>
    </row>
    <row r="32237" spans="1:2" x14ac:dyDescent="0.25">
      <c r="A32237" s="5" t="s">
        <v>152</v>
      </c>
      <c r="B32237" s="5" t="s">
        <v>5105</v>
      </c>
    </row>
    <row r="32238" spans="1:2" x14ac:dyDescent="0.25">
      <c r="A32238" s="5" t="s">
        <v>152</v>
      </c>
      <c r="B32238" s="5" t="s">
        <v>1524</v>
      </c>
    </row>
    <row r="32239" spans="1:2" x14ac:dyDescent="0.25">
      <c r="A32239" s="5" t="s">
        <v>152</v>
      </c>
      <c r="B32239" s="5" t="s">
        <v>491</v>
      </c>
    </row>
    <row r="32240" spans="1:2" x14ac:dyDescent="0.25">
      <c r="A32240" s="5" t="s">
        <v>152</v>
      </c>
      <c r="B32240" s="5" t="s">
        <v>493</v>
      </c>
    </row>
    <row r="32241" spans="1:2" x14ac:dyDescent="0.25">
      <c r="A32241" s="5" t="s">
        <v>152</v>
      </c>
      <c r="B32241" s="5" t="s">
        <v>497</v>
      </c>
    </row>
    <row r="32242" spans="1:2" x14ac:dyDescent="0.25">
      <c r="A32242" s="5" t="s">
        <v>152</v>
      </c>
      <c r="B32242" s="5" t="s">
        <v>3078</v>
      </c>
    </row>
    <row r="32243" spans="1:2" x14ac:dyDescent="0.25">
      <c r="A32243" s="5" t="s">
        <v>152</v>
      </c>
      <c r="B32243" s="5" t="s">
        <v>499</v>
      </c>
    </row>
    <row r="32244" spans="1:2" x14ac:dyDescent="0.25">
      <c r="A32244" s="5" t="s">
        <v>152</v>
      </c>
      <c r="B32244" s="5" t="s">
        <v>963</v>
      </c>
    </row>
    <row r="32245" spans="1:2" x14ac:dyDescent="0.25">
      <c r="A32245" s="5" t="s">
        <v>152</v>
      </c>
      <c r="B32245" s="5" t="s">
        <v>500</v>
      </c>
    </row>
    <row r="32246" spans="1:2" x14ac:dyDescent="0.25">
      <c r="A32246" s="5" t="s">
        <v>152</v>
      </c>
      <c r="B32246" s="5" t="s">
        <v>1529</v>
      </c>
    </row>
    <row r="32247" spans="1:2" x14ac:dyDescent="0.25">
      <c r="A32247" s="5" t="s">
        <v>152</v>
      </c>
      <c r="B32247" s="5" t="s">
        <v>3624</v>
      </c>
    </row>
    <row r="32248" spans="1:2" x14ac:dyDescent="0.25">
      <c r="A32248" s="5" t="s">
        <v>152</v>
      </c>
      <c r="B32248" s="5" t="s">
        <v>3837</v>
      </c>
    </row>
    <row r="32249" spans="1:2" x14ac:dyDescent="0.25">
      <c r="A32249" s="5" t="s">
        <v>152</v>
      </c>
      <c r="B32249" s="5" t="s">
        <v>259</v>
      </c>
    </row>
    <row r="32250" spans="1:2" x14ac:dyDescent="0.25">
      <c r="A32250" s="5" t="s">
        <v>152</v>
      </c>
      <c r="B32250" s="5" t="s">
        <v>3952</v>
      </c>
    </row>
    <row r="32251" spans="1:2" x14ac:dyDescent="0.25">
      <c r="A32251" s="5" t="s">
        <v>152</v>
      </c>
      <c r="B32251" s="5" t="s">
        <v>2808</v>
      </c>
    </row>
    <row r="32252" spans="1:2" x14ac:dyDescent="0.25">
      <c r="A32252" s="5" t="s">
        <v>152</v>
      </c>
      <c r="B32252" s="5" t="s">
        <v>503</v>
      </c>
    </row>
    <row r="32253" spans="1:2" x14ac:dyDescent="0.25">
      <c r="A32253" s="5" t="s">
        <v>152</v>
      </c>
      <c r="B32253" s="5" t="s">
        <v>1097</v>
      </c>
    </row>
    <row r="32254" spans="1:2" x14ac:dyDescent="0.25">
      <c r="A32254" s="5" t="s">
        <v>152</v>
      </c>
      <c r="B32254" s="5" t="s">
        <v>2062</v>
      </c>
    </row>
    <row r="32255" spans="1:2" x14ac:dyDescent="0.25">
      <c r="A32255" s="5" t="s">
        <v>152</v>
      </c>
      <c r="B32255" s="5" t="s">
        <v>2063</v>
      </c>
    </row>
    <row r="32256" spans="1:2" x14ac:dyDescent="0.25">
      <c r="A32256" s="5" t="s">
        <v>152</v>
      </c>
      <c r="B32256" s="5" t="s">
        <v>261</v>
      </c>
    </row>
    <row r="32257" spans="1:2" x14ac:dyDescent="0.25">
      <c r="A32257" s="5" t="s">
        <v>152</v>
      </c>
      <c r="B32257" s="5" t="s">
        <v>505</v>
      </c>
    </row>
    <row r="32258" spans="1:2" x14ac:dyDescent="0.25">
      <c r="A32258" s="5" t="s">
        <v>152</v>
      </c>
      <c r="B32258" s="5" t="s">
        <v>506</v>
      </c>
    </row>
    <row r="32259" spans="1:2" x14ac:dyDescent="0.25">
      <c r="A32259" s="5" t="s">
        <v>152</v>
      </c>
      <c r="B32259" s="5" t="s">
        <v>1439</v>
      </c>
    </row>
    <row r="32260" spans="1:2" x14ac:dyDescent="0.25">
      <c r="A32260" s="5" t="s">
        <v>152</v>
      </c>
      <c r="B32260" s="5" t="s">
        <v>2811</v>
      </c>
    </row>
    <row r="32261" spans="1:2" x14ac:dyDescent="0.25">
      <c r="A32261" s="5" t="s">
        <v>152</v>
      </c>
      <c r="B32261" s="5" t="s">
        <v>510</v>
      </c>
    </row>
    <row r="32262" spans="1:2" x14ac:dyDescent="0.25">
      <c r="A32262" s="5" t="s">
        <v>152</v>
      </c>
      <c r="B32262" s="5" t="s">
        <v>1944</v>
      </c>
    </row>
    <row r="32263" spans="1:2" x14ac:dyDescent="0.25">
      <c r="A32263" s="5" t="s">
        <v>152</v>
      </c>
      <c r="B32263" s="5" t="s">
        <v>1098</v>
      </c>
    </row>
    <row r="32264" spans="1:2" x14ac:dyDescent="0.25">
      <c r="A32264" s="5" t="s">
        <v>152</v>
      </c>
      <c r="B32264" s="5" t="s">
        <v>514</v>
      </c>
    </row>
    <row r="32265" spans="1:2" x14ac:dyDescent="0.25">
      <c r="A32265" s="5" t="s">
        <v>152</v>
      </c>
      <c r="B32265" s="5" t="s">
        <v>3446</v>
      </c>
    </row>
    <row r="32266" spans="1:2" x14ac:dyDescent="0.25">
      <c r="A32266" s="5" t="s">
        <v>152</v>
      </c>
      <c r="B32266" s="5" t="s">
        <v>3627</v>
      </c>
    </row>
    <row r="32267" spans="1:2" x14ac:dyDescent="0.25">
      <c r="A32267" s="5" t="s">
        <v>152</v>
      </c>
      <c r="B32267" s="5" t="s">
        <v>1440</v>
      </c>
    </row>
    <row r="32268" spans="1:2" x14ac:dyDescent="0.25">
      <c r="A32268" s="5" t="s">
        <v>152</v>
      </c>
      <c r="B32268" s="5" t="s">
        <v>518</v>
      </c>
    </row>
    <row r="32269" spans="1:2" x14ac:dyDescent="0.25">
      <c r="A32269" s="5" t="s">
        <v>152</v>
      </c>
      <c r="B32269" s="5" t="s">
        <v>2254</v>
      </c>
    </row>
    <row r="32270" spans="1:2" x14ac:dyDescent="0.25">
      <c r="A32270" s="5" t="s">
        <v>152</v>
      </c>
      <c r="B32270" s="5" t="s">
        <v>520</v>
      </c>
    </row>
    <row r="32271" spans="1:2" x14ac:dyDescent="0.25">
      <c r="A32271" s="5" t="s">
        <v>152</v>
      </c>
      <c r="B32271" s="5" t="s">
        <v>15</v>
      </c>
    </row>
    <row r="32272" spans="1:2" x14ac:dyDescent="0.25">
      <c r="A32272" s="5" t="s">
        <v>152</v>
      </c>
      <c r="B32272" s="5" t="s">
        <v>4107</v>
      </c>
    </row>
    <row r="32273" spans="1:2" x14ac:dyDescent="0.25">
      <c r="A32273" s="5" t="s">
        <v>152</v>
      </c>
      <c r="B32273" s="5" t="s">
        <v>3725</v>
      </c>
    </row>
    <row r="32274" spans="1:2" x14ac:dyDescent="0.25">
      <c r="A32274" s="5" t="s">
        <v>152</v>
      </c>
      <c r="B32274" s="5" t="s">
        <v>1548</v>
      </c>
    </row>
    <row r="32275" spans="1:2" x14ac:dyDescent="0.25">
      <c r="A32275" s="5" t="s">
        <v>152</v>
      </c>
      <c r="B32275" s="5" t="s">
        <v>1104</v>
      </c>
    </row>
    <row r="32276" spans="1:2" x14ac:dyDescent="0.25">
      <c r="A32276" s="5" t="s">
        <v>152</v>
      </c>
      <c r="B32276" s="5" t="s">
        <v>527</v>
      </c>
    </row>
    <row r="32277" spans="1:2" x14ac:dyDescent="0.25">
      <c r="A32277" s="5" t="s">
        <v>152</v>
      </c>
      <c r="B32277" s="5" t="s">
        <v>2955</v>
      </c>
    </row>
    <row r="32278" spans="1:2" x14ac:dyDescent="0.25">
      <c r="A32278" s="5" t="s">
        <v>152</v>
      </c>
      <c r="B32278" s="5" t="s">
        <v>2956</v>
      </c>
    </row>
    <row r="32279" spans="1:2" x14ac:dyDescent="0.25">
      <c r="A32279" s="5" t="s">
        <v>152</v>
      </c>
      <c r="B32279" s="5" t="s">
        <v>2270</v>
      </c>
    </row>
    <row r="32280" spans="1:2" x14ac:dyDescent="0.25">
      <c r="A32280" s="5" t="s">
        <v>152</v>
      </c>
      <c r="B32280" s="5" t="s">
        <v>281</v>
      </c>
    </row>
    <row r="32281" spans="1:2" x14ac:dyDescent="0.25">
      <c r="A32281" s="5" t="s">
        <v>152</v>
      </c>
      <c r="B32281" s="5" t="s">
        <v>1841</v>
      </c>
    </row>
    <row r="32282" spans="1:2" x14ac:dyDescent="0.25">
      <c r="A32282" s="5" t="s">
        <v>152</v>
      </c>
      <c r="B32282" s="5" t="s">
        <v>4205</v>
      </c>
    </row>
    <row r="32283" spans="1:2" x14ac:dyDescent="0.25">
      <c r="A32283" s="5" t="s">
        <v>152</v>
      </c>
      <c r="B32283" s="5" t="s">
        <v>2079</v>
      </c>
    </row>
    <row r="32284" spans="1:2" x14ac:dyDescent="0.25">
      <c r="A32284" s="5" t="s">
        <v>152</v>
      </c>
      <c r="B32284" s="5" t="s">
        <v>26</v>
      </c>
    </row>
    <row r="32285" spans="1:2" x14ac:dyDescent="0.25">
      <c r="A32285" s="5" t="s">
        <v>152</v>
      </c>
      <c r="B32285" s="5" t="s">
        <v>2028</v>
      </c>
    </row>
    <row r="32286" spans="1:2" x14ac:dyDescent="0.25">
      <c r="A32286" s="5" t="s">
        <v>152</v>
      </c>
      <c r="B32286" s="5" t="s">
        <v>2287</v>
      </c>
    </row>
    <row r="32287" spans="1:2" x14ac:dyDescent="0.25">
      <c r="A32287" s="5" t="s">
        <v>152</v>
      </c>
      <c r="B32287" s="5" t="s">
        <v>2029</v>
      </c>
    </row>
    <row r="32288" spans="1:2" x14ac:dyDescent="0.25">
      <c r="A32288" s="5" t="s">
        <v>152</v>
      </c>
      <c r="B32288" s="5" t="s">
        <v>1558</v>
      </c>
    </row>
    <row r="32289" spans="1:2" x14ac:dyDescent="0.25">
      <c r="A32289" s="5" t="s">
        <v>152</v>
      </c>
      <c r="B32289" s="5" t="s">
        <v>534</v>
      </c>
    </row>
    <row r="32290" spans="1:2" x14ac:dyDescent="0.25">
      <c r="A32290" s="5" t="s">
        <v>152</v>
      </c>
      <c r="B32290" s="5" t="s">
        <v>4665</v>
      </c>
    </row>
    <row r="32291" spans="1:2" x14ac:dyDescent="0.25">
      <c r="A32291" s="5" t="s">
        <v>152</v>
      </c>
      <c r="B32291" s="5" t="s">
        <v>3451</v>
      </c>
    </row>
    <row r="32292" spans="1:2" x14ac:dyDescent="0.25">
      <c r="A32292" s="5" t="s">
        <v>152</v>
      </c>
      <c r="B32292" s="5" t="s">
        <v>28</v>
      </c>
    </row>
    <row r="32293" spans="1:2" x14ac:dyDescent="0.25">
      <c r="A32293" s="5" t="s">
        <v>152</v>
      </c>
      <c r="B32293" s="5" t="s">
        <v>4320</v>
      </c>
    </row>
    <row r="32294" spans="1:2" x14ac:dyDescent="0.25">
      <c r="A32294" s="5" t="s">
        <v>152</v>
      </c>
      <c r="B32294" s="5" t="s">
        <v>549</v>
      </c>
    </row>
    <row r="32295" spans="1:2" x14ac:dyDescent="0.25">
      <c r="A32295" s="5" t="s">
        <v>152</v>
      </c>
      <c r="B32295" s="5" t="s">
        <v>1114</v>
      </c>
    </row>
    <row r="32296" spans="1:2" x14ac:dyDescent="0.25">
      <c r="A32296" s="5" t="s">
        <v>152</v>
      </c>
      <c r="B32296" s="5" t="s">
        <v>3825</v>
      </c>
    </row>
    <row r="32297" spans="1:2" x14ac:dyDescent="0.25">
      <c r="A32297" s="5" t="s">
        <v>152</v>
      </c>
      <c r="B32297" s="5" t="s">
        <v>1256</v>
      </c>
    </row>
    <row r="32298" spans="1:2" x14ac:dyDescent="0.25">
      <c r="A32298" s="5" t="s">
        <v>152</v>
      </c>
      <c r="B32298" s="5" t="s">
        <v>552</v>
      </c>
    </row>
    <row r="32299" spans="1:2" x14ac:dyDescent="0.25">
      <c r="A32299" s="5" t="s">
        <v>152</v>
      </c>
      <c r="B32299" s="5" t="s">
        <v>296</v>
      </c>
    </row>
    <row r="32300" spans="1:2" x14ac:dyDescent="0.25">
      <c r="A32300" s="5" t="s">
        <v>152</v>
      </c>
      <c r="B32300" s="5" t="s">
        <v>1577</v>
      </c>
    </row>
    <row r="32301" spans="1:2" x14ac:dyDescent="0.25">
      <c r="A32301" s="5" t="s">
        <v>152</v>
      </c>
      <c r="B32301" s="5" t="s">
        <v>5058</v>
      </c>
    </row>
    <row r="32302" spans="1:2" x14ac:dyDescent="0.25">
      <c r="A32302" s="5" t="s">
        <v>152</v>
      </c>
      <c r="B32302" s="5" t="s">
        <v>3733</v>
      </c>
    </row>
    <row r="32303" spans="1:2" x14ac:dyDescent="0.25">
      <c r="A32303" s="5" t="s">
        <v>152</v>
      </c>
      <c r="B32303" s="5" t="s">
        <v>1850</v>
      </c>
    </row>
    <row r="32304" spans="1:2" x14ac:dyDescent="0.25">
      <c r="A32304" s="5" t="s">
        <v>152</v>
      </c>
      <c r="B32304" s="5" t="s">
        <v>569</v>
      </c>
    </row>
    <row r="32305" spans="1:2" x14ac:dyDescent="0.25">
      <c r="A32305" s="5" t="s">
        <v>152</v>
      </c>
      <c r="B32305" s="5" t="s">
        <v>1450</v>
      </c>
    </row>
    <row r="32306" spans="1:2" x14ac:dyDescent="0.25">
      <c r="A32306" s="5" t="s">
        <v>152</v>
      </c>
      <c r="B32306" s="5" t="s">
        <v>576</v>
      </c>
    </row>
    <row r="32307" spans="1:2" x14ac:dyDescent="0.25">
      <c r="A32307" s="5" t="s">
        <v>152</v>
      </c>
      <c r="B32307" s="5" t="s">
        <v>301</v>
      </c>
    </row>
    <row r="32308" spans="1:2" x14ac:dyDescent="0.25">
      <c r="A32308" s="5" t="s">
        <v>152</v>
      </c>
      <c r="B32308" s="5" t="s">
        <v>1133</v>
      </c>
    </row>
    <row r="32309" spans="1:2" x14ac:dyDescent="0.25">
      <c r="A32309" s="5" t="s">
        <v>152</v>
      </c>
      <c r="B32309" s="5" t="s">
        <v>302</v>
      </c>
    </row>
    <row r="32310" spans="1:2" x14ac:dyDescent="0.25">
      <c r="A32310" s="5" t="s">
        <v>152</v>
      </c>
      <c r="B32310" s="5" t="s">
        <v>2690</v>
      </c>
    </row>
    <row r="32311" spans="1:2" x14ac:dyDescent="0.25">
      <c r="A32311" s="5" t="s">
        <v>152</v>
      </c>
      <c r="B32311" s="5" t="s">
        <v>2329</v>
      </c>
    </row>
    <row r="32312" spans="1:2" x14ac:dyDescent="0.25">
      <c r="A32312" s="5" t="s">
        <v>152</v>
      </c>
      <c r="B32312" s="5" t="s">
        <v>587</v>
      </c>
    </row>
    <row r="32313" spans="1:2" x14ac:dyDescent="0.25">
      <c r="A32313" s="5" t="s">
        <v>152</v>
      </c>
      <c r="B32313" s="5" t="s">
        <v>588</v>
      </c>
    </row>
    <row r="32314" spans="1:2" x14ac:dyDescent="0.25">
      <c r="A32314" s="5" t="s">
        <v>152</v>
      </c>
      <c r="B32314" s="5" t="s">
        <v>2335</v>
      </c>
    </row>
    <row r="32315" spans="1:2" x14ac:dyDescent="0.25">
      <c r="A32315" s="5" t="s">
        <v>152</v>
      </c>
      <c r="B32315" s="5" t="s">
        <v>1592</v>
      </c>
    </row>
    <row r="32316" spans="1:2" x14ac:dyDescent="0.25">
      <c r="A32316" s="5" t="s">
        <v>152</v>
      </c>
      <c r="B32316" s="5" t="s">
        <v>591</v>
      </c>
    </row>
    <row r="32317" spans="1:2" x14ac:dyDescent="0.25">
      <c r="A32317" s="5" t="s">
        <v>152</v>
      </c>
      <c r="B32317" s="5" t="s">
        <v>593</v>
      </c>
    </row>
    <row r="32318" spans="1:2" x14ac:dyDescent="0.25">
      <c r="A32318" s="5" t="s">
        <v>152</v>
      </c>
      <c r="B32318" s="5" t="s">
        <v>1597</v>
      </c>
    </row>
    <row r="32319" spans="1:2" x14ac:dyDescent="0.25">
      <c r="A32319" s="5" t="s">
        <v>152</v>
      </c>
      <c r="B32319" s="5" t="s">
        <v>3682</v>
      </c>
    </row>
    <row r="32320" spans="1:2" x14ac:dyDescent="0.25">
      <c r="A32320" s="5" t="s">
        <v>152</v>
      </c>
      <c r="B32320" s="5" t="s">
        <v>1004</v>
      </c>
    </row>
    <row r="32321" spans="1:2" x14ac:dyDescent="0.25">
      <c r="A32321" s="5" t="s">
        <v>152</v>
      </c>
      <c r="B32321" s="5" t="s">
        <v>595</v>
      </c>
    </row>
    <row r="32322" spans="1:2" x14ac:dyDescent="0.25">
      <c r="A32322" s="5" t="s">
        <v>152</v>
      </c>
      <c r="B32322" s="5" t="s">
        <v>601</v>
      </c>
    </row>
    <row r="32323" spans="1:2" x14ac:dyDescent="0.25">
      <c r="A32323" s="5" t="s">
        <v>152</v>
      </c>
      <c r="B32323" s="5" t="s">
        <v>4510</v>
      </c>
    </row>
    <row r="32324" spans="1:2" x14ac:dyDescent="0.25">
      <c r="A32324" s="5" t="s">
        <v>152</v>
      </c>
      <c r="B32324" s="5" t="s">
        <v>604</v>
      </c>
    </row>
    <row r="32325" spans="1:2" x14ac:dyDescent="0.25">
      <c r="A32325" s="5" t="s">
        <v>152</v>
      </c>
      <c r="B32325" s="5" t="s">
        <v>2019</v>
      </c>
    </row>
    <row r="32326" spans="1:2" x14ac:dyDescent="0.25">
      <c r="A32326" s="5" t="s">
        <v>152</v>
      </c>
      <c r="B32326" s="5" t="s">
        <v>3468</v>
      </c>
    </row>
    <row r="32327" spans="1:2" x14ac:dyDescent="0.25">
      <c r="A32327" s="5" t="s">
        <v>152</v>
      </c>
      <c r="B32327" s="5" t="s">
        <v>1608</v>
      </c>
    </row>
    <row r="32328" spans="1:2" x14ac:dyDescent="0.25">
      <c r="A32328" s="5" t="s">
        <v>152</v>
      </c>
      <c r="B32328" s="5" t="s">
        <v>1144</v>
      </c>
    </row>
    <row r="32329" spans="1:2" x14ac:dyDescent="0.25">
      <c r="A32329" s="5" t="s">
        <v>152</v>
      </c>
      <c r="B32329" s="5" t="s">
        <v>3306</v>
      </c>
    </row>
    <row r="32330" spans="1:2" x14ac:dyDescent="0.25">
      <c r="A32330" s="5" t="s">
        <v>152</v>
      </c>
      <c r="B32330" s="5" t="s">
        <v>610</v>
      </c>
    </row>
    <row r="32331" spans="1:2" x14ac:dyDescent="0.25">
      <c r="A32331" s="5" t="s">
        <v>152</v>
      </c>
      <c r="B32331" s="5" t="s">
        <v>1611</v>
      </c>
    </row>
    <row r="32332" spans="1:2" x14ac:dyDescent="0.25">
      <c r="A32332" s="5" t="s">
        <v>152</v>
      </c>
      <c r="B32332" s="5" t="s">
        <v>1612</v>
      </c>
    </row>
    <row r="32333" spans="1:2" x14ac:dyDescent="0.25">
      <c r="A32333" s="5" t="s">
        <v>152</v>
      </c>
      <c r="B32333" s="5" t="s">
        <v>1145</v>
      </c>
    </row>
    <row r="32334" spans="1:2" x14ac:dyDescent="0.25">
      <c r="A32334" s="5" t="s">
        <v>152</v>
      </c>
      <c r="B32334" s="5" t="s">
        <v>1458</v>
      </c>
    </row>
    <row r="32335" spans="1:2" x14ac:dyDescent="0.25">
      <c r="A32335" s="5" t="s">
        <v>152</v>
      </c>
      <c r="B32335" s="5" t="s">
        <v>614</v>
      </c>
    </row>
    <row r="32336" spans="1:2" x14ac:dyDescent="0.25">
      <c r="A32336" s="5" t="s">
        <v>152</v>
      </c>
      <c r="B32336" s="5" t="s">
        <v>2878</v>
      </c>
    </row>
    <row r="32337" spans="1:2" x14ac:dyDescent="0.25">
      <c r="A32337" s="5" t="s">
        <v>152</v>
      </c>
      <c r="B32337" s="5" t="s">
        <v>616</v>
      </c>
    </row>
    <row r="32338" spans="1:2" x14ac:dyDescent="0.25">
      <c r="A32338" s="5" t="s">
        <v>152</v>
      </c>
      <c r="B32338" s="5" t="s">
        <v>617</v>
      </c>
    </row>
    <row r="32339" spans="1:2" x14ac:dyDescent="0.25">
      <c r="A32339" s="5" t="s">
        <v>152</v>
      </c>
      <c r="B32339" s="5" t="s">
        <v>66</v>
      </c>
    </row>
    <row r="32340" spans="1:2" x14ac:dyDescent="0.25">
      <c r="A32340" s="5" t="s">
        <v>152</v>
      </c>
      <c r="B32340" s="5" t="s">
        <v>625</v>
      </c>
    </row>
    <row r="32341" spans="1:2" x14ac:dyDescent="0.25">
      <c r="A32341" s="5" t="s">
        <v>152</v>
      </c>
      <c r="B32341" s="5" t="s">
        <v>1618</v>
      </c>
    </row>
    <row r="32342" spans="1:2" x14ac:dyDescent="0.25">
      <c r="A32342" s="5" t="s">
        <v>152</v>
      </c>
      <c r="B32342" s="5" t="s">
        <v>626</v>
      </c>
    </row>
    <row r="32343" spans="1:2" x14ac:dyDescent="0.25">
      <c r="A32343" s="5" t="s">
        <v>152</v>
      </c>
      <c r="B32343" s="5" t="s">
        <v>3092</v>
      </c>
    </row>
    <row r="32344" spans="1:2" x14ac:dyDescent="0.25">
      <c r="A32344" s="5" t="s">
        <v>152</v>
      </c>
      <c r="B32344" s="5" t="s">
        <v>3693</v>
      </c>
    </row>
    <row r="32345" spans="1:2" x14ac:dyDescent="0.25">
      <c r="A32345" s="5" t="s">
        <v>152</v>
      </c>
      <c r="B32345" s="5" t="s">
        <v>2826</v>
      </c>
    </row>
    <row r="32346" spans="1:2" x14ac:dyDescent="0.25">
      <c r="A32346" s="5" t="s">
        <v>152</v>
      </c>
      <c r="B32346" s="5" t="s">
        <v>3578</v>
      </c>
    </row>
    <row r="32347" spans="1:2" x14ac:dyDescent="0.25">
      <c r="A32347" s="5" t="s">
        <v>152</v>
      </c>
      <c r="B32347" s="5" t="s">
        <v>629</v>
      </c>
    </row>
    <row r="32348" spans="1:2" x14ac:dyDescent="0.25">
      <c r="A32348" s="5" t="s">
        <v>152</v>
      </c>
      <c r="B32348" s="5" t="s">
        <v>2880</v>
      </c>
    </row>
    <row r="32349" spans="1:2" x14ac:dyDescent="0.25">
      <c r="A32349" s="5" t="s">
        <v>152</v>
      </c>
      <c r="B32349" s="5" t="s">
        <v>318</v>
      </c>
    </row>
    <row r="32350" spans="1:2" x14ac:dyDescent="0.25">
      <c r="A32350" s="5" t="s">
        <v>152</v>
      </c>
      <c r="B32350" s="5" t="s">
        <v>319</v>
      </c>
    </row>
    <row r="32351" spans="1:2" x14ac:dyDescent="0.25">
      <c r="A32351" s="5" t="s">
        <v>152</v>
      </c>
      <c r="B32351" s="5" t="s">
        <v>1626</v>
      </c>
    </row>
    <row r="32352" spans="1:2" x14ac:dyDescent="0.25">
      <c r="A32352" s="5" t="s">
        <v>152</v>
      </c>
      <c r="B32352" s="5" t="s">
        <v>322</v>
      </c>
    </row>
    <row r="32353" spans="1:2" x14ac:dyDescent="0.25">
      <c r="A32353" s="5" t="s">
        <v>152</v>
      </c>
      <c r="B32353" s="5" t="s">
        <v>633</v>
      </c>
    </row>
    <row r="32354" spans="1:2" x14ac:dyDescent="0.25">
      <c r="A32354" s="5" t="s">
        <v>152</v>
      </c>
      <c r="B32354" s="5" t="s">
        <v>324</v>
      </c>
    </row>
    <row r="32355" spans="1:2" x14ac:dyDescent="0.25">
      <c r="A32355" s="5" t="s">
        <v>152</v>
      </c>
      <c r="B32355" s="5" t="s">
        <v>3483</v>
      </c>
    </row>
    <row r="32356" spans="1:2" x14ac:dyDescent="0.25">
      <c r="A32356" s="5" t="s">
        <v>152</v>
      </c>
      <c r="B32356" s="5" t="s">
        <v>1912</v>
      </c>
    </row>
    <row r="32357" spans="1:2" x14ac:dyDescent="0.25">
      <c r="A32357" s="5" t="s">
        <v>152</v>
      </c>
      <c r="B32357" s="5" t="s">
        <v>1633</v>
      </c>
    </row>
    <row r="32358" spans="1:2" x14ac:dyDescent="0.25">
      <c r="A32358" s="5" t="s">
        <v>152</v>
      </c>
      <c r="B32358" s="5" t="s">
        <v>638</v>
      </c>
    </row>
    <row r="32359" spans="1:2" x14ac:dyDescent="0.25">
      <c r="A32359" s="5" t="s">
        <v>152</v>
      </c>
      <c r="B32359" s="5" t="s">
        <v>3171</v>
      </c>
    </row>
    <row r="32360" spans="1:2" x14ac:dyDescent="0.25">
      <c r="A32360" s="5" t="s">
        <v>152</v>
      </c>
      <c r="B32360" s="5" t="s">
        <v>1019</v>
      </c>
    </row>
    <row r="32361" spans="1:2" x14ac:dyDescent="0.25">
      <c r="A32361" s="5" t="s">
        <v>152</v>
      </c>
      <c r="B32361" s="5" t="s">
        <v>1302</v>
      </c>
    </row>
    <row r="32362" spans="1:2" x14ac:dyDescent="0.25">
      <c r="A32362" s="5" t="s">
        <v>152</v>
      </c>
      <c r="B32362" s="5" t="s">
        <v>647</v>
      </c>
    </row>
    <row r="32363" spans="1:2" x14ac:dyDescent="0.25">
      <c r="A32363" s="5" t="s">
        <v>152</v>
      </c>
      <c r="B32363" s="5" t="s">
        <v>649</v>
      </c>
    </row>
    <row r="32364" spans="1:2" x14ac:dyDescent="0.25">
      <c r="A32364" s="5" t="s">
        <v>152</v>
      </c>
      <c r="B32364" s="5" t="s">
        <v>76</v>
      </c>
    </row>
    <row r="32365" spans="1:2" x14ac:dyDescent="0.25">
      <c r="A32365" s="5" t="s">
        <v>152</v>
      </c>
      <c r="B32365" s="5" t="s">
        <v>4338</v>
      </c>
    </row>
    <row r="32366" spans="1:2" x14ac:dyDescent="0.25">
      <c r="A32366" s="5" t="s">
        <v>152</v>
      </c>
      <c r="B32366" s="5" t="s">
        <v>329</v>
      </c>
    </row>
    <row r="32367" spans="1:2" x14ac:dyDescent="0.25">
      <c r="A32367" s="5" t="s">
        <v>152</v>
      </c>
      <c r="B32367" s="5" t="s">
        <v>650</v>
      </c>
    </row>
    <row r="32368" spans="1:2" x14ac:dyDescent="0.25">
      <c r="A32368" s="5" t="s">
        <v>152</v>
      </c>
      <c r="B32368" s="5" t="s">
        <v>1645</v>
      </c>
    </row>
    <row r="32369" spans="1:2" x14ac:dyDescent="0.25">
      <c r="A32369" s="5" t="s">
        <v>152</v>
      </c>
      <c r="B32369" s="5" t="s">
        <v>1647</v>
      </c>
    </row>
    <row r="32370" spans="1:2" x14ac:dyDescent="0.25">
      <c r="A32370" s="5" t="s">
        <v>152</v>
      </c>
      <c r="B32370" s="5" t="s">
        <v>2117</v>
      </c>
    </row>
    <row r="32371" spans="1:2" x14ac:dyDescent="0.25">
      <c r="A32371" s="5" t="s">
        <v>152</v>
      </c>
      <c r="B32371" s="5" t="s">
        <v>657</v>
      </c>
    </row>
    <row r="32372" spans="1:2" x14ac:dyDescent="0.25">
      <c r="A32372" s="5" t="s">
        <v>152</v>
      </c>
      <c r="B32372" s="5" t="s">
        <v>2922</v>
      </c>
    </row>
    <row r="32373" spans="1:2" x14ac:dyDescent="0.25">
      <c r="A32373" s="5" t="s">
        <v>152</v>
      </c>
      <c r="B32373" s="5" t="s">
        <v>1466</v>
      </c>
    </row>
    <row r="32374" spans="1:2" x14ac:dyDescent="0.25">
      <c r="A32374" s="5" t="s">
        <v>152</v>
      </c>
      <c r="B32374" s="5" t="s">
        <v>2925</v>
      </c>
    </row>
    <row r="32375" spans="1:2" x14ac:dyDescent="0.25">
      <c r="A32375" s="5" t="s">
        <v>152</v>
      </c>
      <c r="B32375" s="5" t="s">
        <v>335</v>
      </c>
    </row>
    <row r="32376" spans="1:2" x14ac:dyDescent="0.25">
      <c r="A32376" s="5" t="s">
        <v>152</v>
      </c>
      <c r="B32376" s="5" t="s">
        <v>337</v>
      </c>
    </row>
    <row r="32377" spans="1:2" x14ac:dyDescent="0.25">
      <c r="A32377" s="5" t="s">
        <v>152</v>
      </c>
      <c r="B32377" s="5" t="s">
        <v>665</v>
      </c>
    </row>
    <row r="32378" spans="1:2" x14ac:dyDescent="0.25">
      <c r="A32378" s="5" t="s">
        <v>152</v>
      </c>
      <c r="B32378" s="5" t="s">
        <v>1652</v>
      </c>
    </row>
    <row r="32379" spans="1:2" x14ac:dyDescent="0.25">
      <c r="A32379" s="5" t="s">
        <v>152</v>
      </c>
      <c r="B32379" s="5" t="s">
        <v>338</v>
      </c>
    </row>
    <row r="32380" spans="1:2" x14ac:dyDescent="0.25">
      <c r="A32380" s="5" t="s">
        <v>152</v>
      </c>
      <c r="B32380" s="5" t="s">
        <v>666</v>
      </c>
    </row>
    <row r="32381" spans="1:2" x14ac:dyDescent="0.25">
      <c r="A32381" s="5" t="s">
        <v>152</v>
      </c>
      <c r="B32381" s="5" t="s">
        <v>341</v>
      </c>
    </row>
    <row r="32382" spans="1:2" x14ac:dyDescent="0.25">
      <c r="A32382" s="5" t="s">
        <v>152</v>
      </c>
      <c r="B32382" s="5" t="s">
        <v>342</v>
      </c>
    </row>
    <row r="32383" spans="1:2" x14ac:dyDescent="0.25">
      <c r="A32383" s="5" t="s">
        <v>152</v>
      </c>
      <c r="B32383" s="5" t="s">
        <v>672</v>
      </c>
    </row>
    <row r="32384" spans="1:2" x14ac:dyDescent="0.25">
      <c r="A32384" s="5" t="s">
        <v>152</v>
      </c>
      <c r="B32384" s="5" t="s">
        <v>3251</v>
      </c>
    </row>
    <row r="32385" spans="1:2" x14ac:dyDescent="0.25">
      <c r="A32385" s="5" t="s">
        <v>152</v>
      </c>
      <c r="B32385" s="5" t="s">
        <v>2020</v>
      </c>
    </row>
    <row r="32386" spans="1:2" x14ac:dyDescent="0.25">
      <c r="A32386" s="5" t="s">
        <v>152</v>
      </c>
      <c r="B32386" s="5" t="s">
        <v>5411</v>
      </c>
    </row>
    <row r="32387" spans="1:2" x14ac:dyDescent="0.25">
      <c r="A32387" s="5" t="s">
        <v>152</v>
      </c>
      <c r="B32387" s="5" t="s">
        <v>2971</v>
      </c>
    </row>
    <row r="32388" spans="1:2" x14ac:dyDescent="0.25">
      <c r="A32388" s="5" t="s">
        <v>152</v>
      </c>
      <c r="B32388" s="5" t="s">
        <v>5288</v>
      </c>
    </row>
    <row r="32389" spans="1:2" x14ac:dyDescent="0.25">
      <c r="A32389" s="5" t="s">
        <v>152</v>
      </c>
      <c r="B32389" s="5" t="s">
        <v>681</v>
      </c>
    </row>
    <row r="32390" spans="1:2" x14ac:dyDescent="0.25">
      <c r="A32390" s="5" t="s">
        <v>152</v>
      </c>
      <c r="B32390" s="5" t="s">
        <v>88</v>
      </c>
    </row>
    <row r="32391" spans="1:2" x14ac:dyDescent="0.25">
      <c r="A32391" s="5" t="s">
        <v>152</v>
      </c>
      <c r="B32391" s="5" t="s">
        <v>4401</v>
      </c>
    </row>
    <row r="32392" spans="1:2" x14ac:dyDescent="0.25">
      <c r="A32392" s="5" t="s">
        <v>152</v>
      </c>
      <c r="B32392" s="5" t="s">
        <v>4288</v>
      </c>
    </row>
    <row r="32393" spans="1:2" x14ac:dyDescent="0.25">
      <c r="A32393" s="5" t="s">
        <v>152</v>
      </c>
      <c r="B32393" s="5" t="s">
        <v>1312</v>
      </c>
    </row>
    <row r="32394" spans="1:2" x14ac:dyDescent="0.25">
      <c r="A32394" s="5" t="s">
        <v>152</v>
      </c>
      <c r="B32394" s="5" t="s">
        <v>346</v>
      </c>
    </row>
    <row r="32395" spans="1:2" x14ac:dyDescent="0.25">
      <c r="A32395" s="5" t="s">
        <v>152</v>
      </c>
      <c r="B32395" s="5" t="s">
        <v>684</v>
      </c>
    </row>
    <row r="32396" spans="1:2" x14ac:dyDescent="0.25">
      <c r="A32396" s="5" t="s">
        <v>152</v>
      </c>
      <c r="B32396" s="5" t="s">
        <v>1658</v>
      </c>
    </row>
    <row r="32397" spans="1:2" x14ac:dyDescent="0.25">
      <c r="A32397" s="5" t="s">
        <v>152</v>
      </c>
      <c r="B32397" s="5" t="s">
        <v>685</v>
      </c>
    </row>
    <row r="32398" spans="1:2" x14ac:dyDescent="0.25">
      <c r="A32398" s="5" t="s">
        <v>152</v>
      </c>
      <c r="B32398" s="5" t="s">
        <v>1473</v>
      </c>
    </row>
    <row r="32399" spans="1:2" x14ac:dyDescent="0.25">
      <c r="A32399" s="5" t="s">
        <v>152</v>
      </c>
      <c r="B32399" s="5" t="s">
        <v>1662</v>
      </c>
    </row>
    <row r="32400" spans="1:2" x14ac:dyDescent="0.25">
      <c r="A32400" s="5" t="s">
        <v>152</v>
      </c>
      <c r="B32400" s="5" t="s">
        <v>1663</v>
      </c>
    </row>
    <row r="32401" spans="1:2" x14ac:dyDescent="0.25">
      <c r="A32401" s="5" t="s">
        <v>152</v>
      </c>
      <c r="B32401" s="5" t="s">
        <v>1474</v>
      </c>
    </row>
    <row r="32402" spans="1:2" x14ac:dyDescent="0.25">
      <c r="A32402" s="5" t="s">
        <v>152</v>
      </c>
      <c r="B32402" s="5" t="s">
        <v>2421</v>
      </c>
    </row>
    <row r="32403" spans="1:2" x14ac:dyDescent="0.25">
      <c r="A32403" s="5" t="s">
        <v>152</v>
      </c>
      <c r="B32403" s="5" t="s">
        <v>98</v>
      </c>
    </row>
    <row r="32404" spans="1:2" x14ac:dyDescent="0.25">
      <c r="A32404" s="5" t="s">
        <v>152</v>
      </c>
      <c r="B32404" s="5" t="s">
        <v>2131</v>
      </c>
    </row>
    <row r="32405" spans="1:2" x14ac:dyDescent="0.25">
      <c r="A32405" s="5" t="s">
        <v>152</v>
      </c>
      <c r="B32405" s="5" t="s">
        <v>2932</v>
      </c>
    </row>
    <row r="32406" spans="1:2" x14ac:dyDescent="0.25">
      <c r="A32406" s="5" t="s">
        <v>152</v>
      </c>
      <c r="B32406" s="5" t="s">
        <v>4847</v>
      </c>
    </row>
    <row r="32407" spans="1:2" x14ac:dyDescent="0.25">
      <c r="A32407" s="5" t="s">
        <v>152</v>
      </c>
      <c r="B32407" s="5" t="s">
        <v>4901</v>
      </c>
    </row>
    <row r="32408" spans="1:2" x14ac:dyDescent="0.25">
      <c r="A32408" s="5" t="s">
        <v>152</v>
      </c>
      <c r="B32408" s="5" t="s">
        <v>1036</v>
      </c>
    </row>
    <row r="32409" spans="1:2" x14ac:dyDescent="0.25">
      <c r="A32409" s="5" t="s">
        <v>152</v>
      </c>
      <c r="B32409" s="5" t="s">
        <v>102</v>
      </c>
    </row>
    <row r="32410" spans="1:2" x14ac:dyDescent="0.25">
      <c r="A32410" s="5" t="s">
        <v>152</v>
      </c>
      <c r="B32410" s="5" t="s">
        <v>3708</v>
      </c>
    </row>
    <row r="32411" spans="1:2" x14ac:dyDescent="0.25">
      <c r="A32411" s="5" t="s">
        <v>152</v>
      </c>
      <c r="B32411" s="5" t="s">
        <v>3709</v>
      </c>
    </row>
    <row r="32412" spans="1:2" x14ac:dyDescent="0.25">
      <c r="A32412" s="5" t="s">
        <v>152</v>
      </c>
      <c r="B32412" s="5" t="s">
        <v>3830</v>
      </c>
    </row>
    <row r="32413" spans="1:2" x14ac:dyDescent="0.25">
      <c r="A32413" s="5" t="s">
        <v>152</v>
      </c>
      <c r="B32413" s="5" t="s">
        <v>3429</v>
      </c>
    </row>
    <row r="32414" spans="1:2" x14ac:dyDescent="0.25">
      <c r="A32414" s="5" t="s">
        <v>152</v>
      </c>
      <c r="B32414" s="5" t="s">
        <v>1680</v>
      </c>
    </row>
    <row r="32415" spans="1:2" x14ac:dyDescent="0.25">
      <c r="A32415" s="5" t="s">
        <v>152</v>
      </c>
      <c r="B32415" s="5" t="s">
        <v>3978</v>
      </c>
    </row>
    <row r="32416" spans="1:2" x14ac:dyDescent="0.25">
      <c r="A32416" s="5" t="s">
        <v>152</v>
      </c>
      <c r="B32416" s="5" t="s">
        <v>3011</v>
      </c>
    </row>
    <row r="32417" spans="1:2" x14ac:dyDescent="0.25">
      <c r="A32417" s="5" t="s">
        <v>152</v>
      </c>
      <c r="B32417" s="5" t="s">
        <v>1682</v>
      </c>
    </row>
    <row r="32418" spans="1:2" x14ac:dyDescent="0.25">
      <c r="A32418" s="5" t="s">
        <v>152</v>
      </c>
      <c r="B32418" s="5" t="s">
        <v>1481</v>
      </c>
    </row>
    <row r="32419" spans="1:2" x14ac:dyDescent="0.25">
      <c r="A32419" s="5" t="s">
        <v>152</v>
      </c>
      <c r="B32419" s="5" t="s">
        <v>705</v>
      </c>
    </row>
    <row r="32420" spans="1:2" x14ac:dyDescent="0.25">
      <c r="A32420" s="5" t="s">
        <v>152</v>
      </c>
      <c r="B32420" s="5" t="s">
        <v>706</v>
      </c>
    </row>
    <row r="32421" spans="1:2" x14ac:dyDescent="0.25">
      <c r="A32421" s="5" t="s">
        <v>152</v>
      </c>
      <c r="B32421" s="5" t="s">
        <v>709</v>
      </c>
    </row>
    <row r="32422" spans="1:2" x14ac:dyDescent="0.25">
      <c r="A32422" s="5" t="s">
        <v>152</v>
      </c>
      <c r="B32422" s="5" t="s">
        <v>3591</v>
      </c>
    </row>
    <row r="32423" spans="1:2" x14ac:dyDescent="0.25">
      <c r="A32423" s="5" t="s">
        <v>152</v>
      </c>
      <c r="B32423" s="5" t="s">
        <v>112</v>
      </c>
    </row>
    <row r="32424" spans="1:2" x14ac:dyDescent="0.25">
      <c r="A32424" s="5" t="s">
        <v>152</v>
      </c>
      <c r="B32424" s="5" t="s">
        <v>710</v>
      </c>
    </row>
    <row r="32425" spans="1:2" x14ac:dyDescent="0.25">
      <c r="A32425" s="5" t="s">
        <v>152</v>
      </c>
      <c r="B32425" s="5" t="s">
        <v>113</v>
      </c>
    </row>
    <row r="32426" spans="1:2" x14ac:dyDescent="0.25">
      <c r="A32426" s="5" t="s">
        <v>152</v>
      </c>
      <c r="B32426" s="5" t="s">
        <v>4518</v>
      </c>
    </row>
    <row r="32427" spans="1:2" x14ac:dyDescent="0.25">
      <c r="A32427" s="5" t="s">
        <v>152</v>
      </c>
      <c r="B32427" s="5" t="s">
        <v>1689</v>
      </c>
    </row>
    <row r="32428" spans="1:2" x14ac:dyDescent="0.25">
      <c r="A32428" s="5" t="s">
        <v>152</v>
      </c>
      <c r="B32428" s="5" t="s">
        <v>3265</v>
      </c>
    </row>
    <row r="32429" spans="1:2" x14ac:dyDescent="0.25">
      <c r="A32429" s="5" t="s">
        <v>152</v>
      </c>
      <c r="B32429" s="5" t="s">
        <v>4980</v>
      </c>
    </row>
    <row r="32430" spans="1:2" x14ac:dyDescent="0.25">
      <c r="A32430" s="5" t="s">
        <v>152</v>
      </c>
      <c r="B32430" s="5" t="s">
        <v>1482</v>
      </c>
    </row>
    <row r="32431" spans="1:2" x14ac:dyDescent="0.25">
      <c r="A32431" s="5" t="s">
        <v>152</v>
      </c>
      <c r="B32431" s="5" t="s">
        <v>2455</v>
      </c>
    </row>
    <row r="32432" spans="1:2" x14ac:dyDescent="0.25">
      <c r="A32432" s="5" t="s">
        <v>152</v>
      </c>
      <c r="B32432" s="5" t="s">
        <v>361</v>
      </c>
    </row>
    <row r="32433" spans="1:2" x14ac:dyDescent="0.25">
      <c r="A32433" s="5" t="s">
        <v>152</v>
      </c>
      <c r="B32433" s="5" t="s">
        <v>3267</v>
      </c>
    </row>
    <row r="32434" spans="1:2" x14ac:dyDescent="0.25">
      <c r="A32434" s="5" t="s">
        <v>152</v>
      </c>
      <c r="B32434" s="5" t="s">
        <v>4602</v>
      </c>
    </row>
    <row r="32435" spans="1:2" x14ac:dyDescent="0.25">
      <c r="A32435" s="5" t="s">
        <v>152</v>
      </c>
      <c r="B32435" s="5" t="s">
        <v>4673</v>
      </c>
    </row>
    <row r="32436" spans="1:2" x14ac:dyDescent="0.25">
      <c r="A32436" s="5" t="s">
        <v>152</v>
      </c>
      <c r="B32436" s="5" t="s">
        <v>1176</v>
      </c>
    </row>
    <row r="32437" spans="1:2" x14ac:dyDescent="0.25">
      <c r="A32437" s="5" t="s">
        <v>152</v>
      </c>
      <c r="B32437" s="5" t="s">
        <v>1701</v>
      </c>
    </row>
    <row r="32438" spans="1:2" x14ac:dyDescent="0.25">
      <c r="A32438" s="5" t="s">
        <v>152</v>
      </c>
      <c r="B32438" s="5" t="s">
        <v>1343</v>
      </c>
    </row>
    <row r="32439" spans="1:2" x14ac:dyDescent="0.25">
      <c r="A32439" s="5" t="s">
        <v>152</v>
      </c>
      <c r="B32439" s="5" t="s">
        <v>3508</v>
      </c>
    </row>
    <row r="32440" spans="1:2" x14ac:dyDescent="0.25">
      <c r="A32440" s="5" t="s">
        <v>152</v>
      </c>
      <c r="B32440" s="5" t="s">
        <v>721</v>
      </c>
    </row>
    <row r="32441" spans="1:2" x14ac:dyDescent="0.25">
      <c r="A32441" s="5" t="s">
        <v>152</v>
      </c>
      <c r="B32441" s="5" t="s">
        <v>1484</v>
      </c>
    </row>
    <row r="32442" spans="1:2" x14ac:dyDescent="0.25">
      <c r="A32442" s="5" t="s">
        <v>152</v>
      </c>
      <c r="B32442" s="5" t="s">
        <v>368</v>
      </c>
    </row>
    <row r="32443" spans="1:2" x14ac:dyDescent="0.25">
      <c r="A32443" s="5" t="s">
        <v>152</v>
      </c>
      <c r="B32443" s="5" t="s">
        <v>1052</v>
      </c>
    </row>
    <row r="32444" spans="1:2" x14ac:dyDescent="0.25">
      <c r="A32444" s="5" t="s">
        <v>152</v>
      </c>
      <c r="B32444" s="5" t="s">
        <v>371</v>
      </c>
    </row>
    <row r="32445" spans="1:2" x14ac:dyDescent="0.25">
      <c r="A32445" s="5" t="s">
        <v>152</v>
      </c>
      <c r="B32445" s="5" t="s">
        <v>728</v>
      </c>
    </row>
    <row r="32446" spans="1:2" x14ac:dyDescent="0.25">
      <c r="A32446" s="5" t="s">
        <v>152</v>
      </c>
      <c r="B32446" s="5" t="s">
        <v>3509</v>
      </c>
    </row>
    <row r="32447" spans="1:2" x14ac:dyDescent="0.25">
      <c r="A32447" s="5" t="s">
        <v>152</v>
      </c>
      <c r="B32447" s="5" t="s">
        <v>3833</v>
      </c>
    </row>
    <row r="32448" spans="1:2" x14ac:dyDescent="0.25">
      <c r="A32448" s="5" t="s">
        <v>152</v>
      </c>
      <c r="B32448" s="5" t="s">
        <v>2477</v>
      </c>
    </row>
    <row r="32449" spans="1:2" x14ac:dyDescent="0.25">
      <c r="A32449" s="5" t="s">
        <v>152</v>
      </c>
      <c r="B32449" s="5" t="s">
        <v>3512</v>
      </c>
    </row>
    <row r="32450" spans="1:2" x14ac:dyDescent="0.25">
      <c r="A32450" s="5" t="s">
        <v>152</v>
      </c>
      <c r="B32450" s="5" t="s">
        <v>381</v>
      </c>
    </row>
    <row r="32451" spans="1:2" x14ac:dyDescent="0.25">
      <c r="A32451" s="5" t="s">
        <v>152</v>
      </c>
      <c r="B32451" s="5" t="s">
        <v>747</v>
      </c>
    </row>
    <row r="32452" spans="1:2" x14ac:dyDescent="0.25">
      <c r="A32452" s="5" t="s">
        <v>152</v>
      </c>
      <c r="B32452" s="5" t="s">
        <v>752</v>
      </c>
    </row>
    <row r="32453" spans="1:2" x14ac:dyDescent="0.25">
      <c r="A32453" s="5" t="s">
        <v>152</v>
      </c>
      <c r="B32453" s="5" t="s">
        <v>3058</v>
      </c>
    </row>
    <row r="32454" spans="1:2" x14ac:dyDescent="0.25">
      <c r="A32454" s="5" t="s">
        <v>152</v>
      </c>
      <c r="B32454" s="5" t="s">
        <v>755</v>
      </c>
    </row>
    <row r="32455" spans="1:2" x14ac:dyDescent="0.25">
      <c r="A32455" s="5" t="s">
        <v>152</v>
      </c>
      <c r="B32455" s="5" t="s">
        <v>3275</v>
      </c>
    </row>
    <row r="32456" spans="1:2" x14ac:dyDescent="0.25">
      <c r="A32456" s="5" t="s">
        <v>152</v>
      </c>
      <c r="B32456" s="5" t="s">
        <v>1723</v>
      </c>
    </row>
    <row r="32457" spans="1:2" x14ac:dyDescent="0.25">
      <c r="A32457" s="5" t="s">
        <v>152</v>
      </c>
      <c r="B32457" s="5" t="s">
        <v>4409</v>
      </c>
    </row>
    <row r="32458" spans="1:2" x14ac:dyDescent="0.25">
      <c r="A32458" s="5" t="s">
        <v>152</v>
      </c>
      <c r="B32458" s="5" t="s">
        <v>3516</v>
      </c>
    </row>
    <row r="32459" spans="1:2" x14ac:dyDescent="0.25">
      <c r="A32459" s="5" t="s">
        <v>152</v>
      </c>
      <c r="B32459" s="5" t="s">
        <v>388</v>
      </c>
    </row>
    <row r="32460" spans="1:2" x14ac:dyDescent="0.25">
      <c r="A32460" s="5" t="s">
        <v>152</v>
      </c>
      <c r="B32460" s="5" t="s">
        <v>3518</v>
      </c>
    </row>
    <row r="32461" spans="1:2" x14ac:dyDescent="0.25">
      <c r="A32461" s="5" t="s">
        <v>152</v>
      </c>
      <c r="B32461" s="5" t="s">
        <v>766</v>
      </c>
    </row>
    <row r="32462" spans="1:2" x14ac:dyDescent="0.25">
      <c r="A32462" s="5" t="s">
        <v>152</v>
      </c>
      <c r="B32462" s="5" t="s">
        <v>4297</v>
      </c>
    </row>
    <row r="32463" spans="1:2" x14ac:dyDescent="0.25">
      <c r="A32463" s="5" t="s">
        <v>152</v>
      </c>
      <c r="B32463" s="5" t="s">
        <v>392</v>
      </c>
    </row>
    <row r="32464" spans="1:2" x14ac:dyDescent="0.25">
      <c r="A32464" s="5" t="s">
        <v>152</v>
      </c>
      <c r="B32464" s="5" t="s">
        <v>393</v>
      </c>
    </row>
    <row r="32465" spans="1:2" x14ac:dyDescent="0.25">
      <c r="A32465" s="5" t="s">
        <v>152</v>
      </c>
      <c r="B32465" s="5" t="s">
        <v>138</v>
      </c>
    </row>
    <row r="32466" spans="1:2" x14ac:dyDescent="0.25">
      <c r="A32466" s="5" t="s">
        <v>152</v>
      </c>
      <c r="B32466" s="5" t="s">
        <v>1726</v>
      </c>
    </row>
    <row r="32467" spans="1:2" x14ac:dyDescent="0.25">
      <c r="A32467" s="5" t="s">
        <v>152</v>
      </c>
      <c r="B32467" s="5" t="s">
        <v>140</v>
      </c>
    </row>
    <row r="32468" spans="1:2" x14ac:dyDescent="0.25">
      <c r="A32468" s="5" t="s">
        <v>152</v>
      </c>
      <c r="B32468" s="5" t="s">
        <v>1491</v>
      </c>
    </row>
    <row r="32469" spans="1:2" x14ac:dyDescent="0.25">
      <c r="A32469" s="5" t="s">
        <v>152</v>
      </c>
      <c r="B32469" s="5" t="s">
        <v>143</v>
      </c>
    </row>
    <row r="32470" spans="1:2" x14ac:dyDescent="0.25">
      <c r="A32470" s="5" t="s">
        <v>152</v>
      </c>
      <c r="B32470" s="5" t="s">
        <v>780</v>
      </c>
    </row>
    <row r="32471" spans="1:2" x14ac:dyDescent="0.25">
      <c r="A32471" s="5" t="s">
        <v>152</v>
      </c>
      <c r="B32471" s="5" t="s">
        <v>787</v>
      </c>
    </row>
    <row r="32472" spans="1:2" x14ac:dyDescent="0.25">
      <c r="A32472" s="5" t="s">
        <v>152</v>
      </c>
      <c r="B32472" s="5" t="s">
        <v>144</v>
      </c>
    </row>
    <row r="32473" spans="1:2" x14ac:dyDescent="0.25">
      <c r="A32473" s="5" t="s">
        <v>152</v>
      </c>
      <c r="B32473" s="5" t="s">
        <v>398</v>
      </c>
    </row>
    <row r="32474" spans="1:2" x14ac:dyDescent="0.25">
      <c r="A32474" s="5" t="s">
        <v>152</v>
      </c>
      <c r="B32474" s="5" t="s">
        <v>1733</v>
      </c>
    </row>
    <row r="32475" spans="1:2" x14ac:dyDescent="0.25">
      <c r="A32475" s="5" t="s">
        <v>152</v>
      </c>
      <c r="B32475" s="5" t="s">
        <v>399</v>
      </c>
    </row>
    <row r="32476" spans="1:2" x14ac:dyDescent="0.25">
      <c r="A32476" s="5" t="s">
        <v>152</v>
      </c>
      <c r="B32476" s="5" t="s">
        <v>790</v>
      </c>
    </row>
    <row r="32477" spans="1:2" x14ac:dyDescent="0.25">
      <c r="A32477" s="5" t="s">
        <v>152</v>
      </c>
      <c r="B32477" s="5" t="s">
        <v>792</v>
      </c>
    </row>
    <row r="32478" spans="1:2" x14ac:dyDescent="0.25">
      <c r="A32478" s="5" t="s">
        <v>152</v>
      </c>
      <c r="B32478" s="5" t="s">
        <v>794</v>
      </c>
    </row>
    <row r="32479" spans="1:2" x14ac:dyDescent="0.25">
      <c r="A32479" s="5" t="s">
        <v>152</v>
      </c>
      <c r="B32479" s="5" t="s">
        <v>1750</v>
      </c>
    </row>
    <row r="32480" spans="1:2" x14ac:dyDescent="0.25">
      <c r="A32480" s="5" t="s">
        <v>152</v>
      </c>
      <c r="B32480" s="5" t="s">
        <v>2546</v>
      </c>
    </row>
    <row r="32481" spans="1:2" x14ac:dyDescent="0.25">
      <c r="A32481" s="5" t="s">
        <v>152</v>
      </c>
      <c r="B32481" s="5" t="s">
        <v>1203</v>
      </c>
    </row>
    <row r="32482" spans="1:2" x14ac:dyDescent="0.25">
      <c r="A32482" s="5" t="s">
        <v>152</v>
      </c>
      <c r="B32482" s="5" t="s">
        <v>944</v>
      </c>
    </row>
    <row r="32483" spans="1:2" x14ac:dyDescent="0.25">
      <c r="A32483" s="5" t="s">
        <v>152</v>
      </c>
      <c r="B32483" s="5" t="s">
        <v>4783</v>
      </c>
    </row>
    <row r="32484" spans="1:2" x14ac:dyDescent="0.25">
      <c r="A32484" s="5" t="s">
        <v>152</v>
      </c>
      <c r="B32484" s="5" t="s">
        <v>3283</v>
      </c>
    </row>
    <row r="32485" spans="1:2" x14ac:dyDescent="0.25">
      <c r="A32485" s="5" t="s">
        <v>152</v>
      </c>
      <c r="B32485" s="5" t="s">
        <v>3344</v>
      </c>
    </row>
    <row r="32486" spans="1:2" x14ac:dyDescent="0.25">
      <c r="A32486" s="5" t="s">
        <v>152</v>
      </c>
      <c r="B32486" s="5" t="s">
        <v>4088</v>
      </c>
    </row>
    <row r="32487" spans="1:2" x14ac:dyDescent="0.25">
      <c r="A32487" s="5" t="s">
        <v>152</v>
      </c>
      <c r="B32487" s="5" t="s">
        <v>3528</v>
      </c>
    </row>
    <row r="32488" spans="1:2" x14ac:dyDescent="0.25">
      <c r="A32488" s="5" t="s">
        <v>152</v>
      </c>
      <c r="B32488" s="5" t="s">
        <v>417</v>
      </c>
    </row>
    <row r="32489" spans="1:2" x14ac:dyDescent="0.25">
      <c r="A32489" s="5" t="s">
        <v>152</v>
      </c>
      <c r="B32489" s="5" t="s">
        <v>1498</v>
      </c>
    </row>
    <row r="32490" spans="1:2" x14ac:dyDescent="0.25">
      <c r="A32490" s="5" t="s">
        <v>152</v>
      </c>
      <c r="B32490" s="5" t="s">
        <v>812</v>
      </c>
    </row>
    <row r="32491" spans="1:2" x14ac:dyDescent="0.25">
      <c r="A32491" s="5" t="s">
        <v>152</v>
      </c>
      <c r="B32491" s="5" t="s">
        <v>813</v>
      </c>
    </row>
    <row r="32492" spans="1:2" x14ac:dyDescent="0.25">
      <c r="A32492" s="5" t="s">
        <v>152</v>
      </c>
      <c r="B32492" s="5" t="s">
        <v>814</v>
      </c>
    </row>
    <row r="32493" spans="1:2" x14ac:dyDescent="0.25">
      <c r="A32493" s="5" t="s">
        <v>152</v>
      </c>
      <c r="B32493" s="5" t="s">
        <v>826</v>
      </c>
    </row>
    <row r="32494" spans="1:2" x14ac:dyDescent="0.25">
      <c r="A32494" s="5" t="s">
        <v>152</v>
      </c>
      <c r="B32494" s="5" t="s">
        <v>5258</v>
      </c>
    </row>
    <row r="32495" spans="1:2" x14ac:dyDescent="0.25">
      <c r="A32495" s="5" t="s">
        <v>152</v>
      </c>
      <c r="B32495" s="5" t="s">
        <v>827</v>
      </c>
    </row>
    <row r="32496" spans="1:2" x14ac:dyDescent="0.25">
      <c r="A32496" s="5" t="s">
        <v>152</v>
      </c>
      <c r="B32496" s="5" t="s">
        <v>828</v>
      </c>
    </row>
    <row r="32497" spans="1:2" x14ac:dyDescent="0.25">
      <c r="A32497" s="5" t="s">
        <v>152</v>
      </c>
      <c r="B32497" s="5" t="s">
        <v>430</v>
      </c>
    </row>
    <row r="32498" spans="1:2" x14ac:dyDescent="0.25">
      <c r="A32498" s="5" t="s">
        <v>152</v>
      </c>
      <c r="B32498" s="5" t="s">
        <v>5218</v>
      </c>
    </row>
    <row r="32499" spans="1:2" x14ac:dyDescent="0.25">
      <c r="A32499" s="5" t="s">
        <v>152</v>
      </c>
      <c r="B32499" s="5" t="s">
        <v>4679</v>
      </c>
    </row>
    <row r="32500" spans="1:2" x14ac:dyDescent="0.25">
      <c r="A32500" s="5" t="s">
        <v>152</v>
      </c>
      <c r="B32500" s="5" t="s">
        <v>833</v>
      </c>
    </row>
    <row r="32501" spans="1:2" x14ac:dyDescent="0.25">
      <c r="A32501" s="5" t="s">
        <v>152</v>
      </c>
      <c r="B32501" s="5" t="s">
        <v>435</v>
      </c>
    </row>
    <row r="32502" spans="1:2" x14ac:dyDescent="0.25">
      <c r="A32502" s="5" t="s">
        <v>152</v>
      </c>
      <c r="B32502" s="5" t="s">
        <v>2773</v>
      </c>
    </row>
    <row r="32503" spans="1:2" x14ac:dyDescent="0.25">
      <c r="A32503" s="5" t="s">
        <v>152</v>
      </c>
      <c r="B32503" s="5" t="s">
        <v>165</v>
      </c>
    </row>
    <row r="32504" spans="1:2" x14ac:dyDescent="0.25">
      <c r="A32504" s="5" t="s">
        <v>152</v>
      </c>
      <c r="B32504" s="5" t="s">
        <v>3946</v>
      </c>
    </row>
    <row r="32505" spans="1:2" x14ac:dyDescent="0.25">
      <c r="A32505" s="5" t="s">
        <v>152</v>
      </c>
      <c r="B32505" s="5" t="s">
        <v>2857</v>
      </c>
    </row>
    <row r="32506" spans="1:2" x14ac:dyDescent="0.25">
      <c r="A32506" s="5" t="s">
        <v>152</v>
      </c>
      <c r="B32506" s="5" t="s">
        <v>3143</v>
      </c>
    </row>
    <row r="32507" spans="1:2" x14ac:dyDescent="0.25">
      <c r="A32507" s="5" t="s">
        <v>152</v>
      </c>
      <c r="B32507" s="5" t="s">
        <v>1504</v>
      </c>
    </row>
    <row r="32508" spans="1:2" x14ac:dyDescent="0.25">
      <c r="A32508" s="5" t="s">
        <v>152</v>
      </c>
      <c r="B32508" s="5" t="s">
        <v>847</v>
      </c>
    </row>
    <row r="32509" spans="1:2" x14ac:dyDescent="0.25">
      <c r="A32509" s="5" t="s">
        <v>152</v>
      </c>
      <c r="B32509" s="5" t="s">
        <v>446</v>
      </c>
    </row>
    <row r="32510" spans="1:2" x14ac:dyDescent="0.25">
      <c r="A32510" s="5" t="s">
        <v>152</v>
      </c>
      <c r="B32510" s="5" t="s">
        <v>850</v>
      </c>
    </row>
    <row r="32511" spans="1:2" x14ac:dyDescent="0.25">
      <c r="A32511" s="5" t="s">
        <v>152</v>
      </c>
      <c r="B32511" s="5" t="s">
        <v>853</v>
      </c>
    </row>
    <row r="32512" spans="1:2" x14ac:dyDescent="0.25">
      <c r="A32512" s="5" t="s">
        <v>152</v>
      </c>
      <c r="B32512" s="5" t="s">
        <v>3294</v>
      </c>
    </row>
    <row r="32513" spans="1:2" x14ac:dyDescent="0.25">
      <c r="A32513" s="5" t="s">
        <v>152</v>
      </c>
      <c r="B32513" s="5" t="s">
        <v>1795</v>
      </c>
    </row>
    <row r="32514" spans="1:2" x14ac:dyDescent="0.25">
      <c r="A32514" s="5" t="s">
        <v>152</v>
      </c>
      <c r="B32514" s="5" t="s">
        <v>1796</v>
      </c>
    </row>
    <row r="32515" spans="1:2" x14ac:dyDescent="0.25">
      <c r="A32515" s="5" t="s">
        <v>152</v>
      </c>
      <c r="B32515" s="5" t="s">
        <v>455</v>
      </c>
    </row>
    <row r="32516" spans="1:2" x14ac:dyDescent="0.25">
      <c r="A32516" s="5" t="s">
        <v>152</v>
      </c>
      <c r="B32516" s="5" t="s">
        <v>860</v>
      </c>
    </row>
    <row r="32517" spans="1:2" x14ac:dyDescent="0.25">
      <c r="A32517" s="5" t="s">
        <v>152</v>
      </c>
      <c r="B32517" s="5" t="s">
        <v>2206</v>
      </c>
    </row>
    <row r="32518" spans="1:2" x14ac:dyDescent="0.25">
      <c r="A32518" s="5" t="s">
        <v>152</v>
      </c>
      <c r="B32518" s="5" t="s">
        <v>460</v>
      </c>
    </row>
    <row r="32519" spans="1:2" x14ac:dyDescent="0.25">
      <c r="A32519" s="5" t="s">
        <v>152</v>
      </c>
      <c r="B32519" s="5" t="s">
        <v>1408</v>
      </c>
    </row>
    <row r="32520" spans="1:2" x14ac:dyDescent="0.25">
      <c r="A32520" s="5" t="s">
        <v>152</v>
      </c>
      <c r="B32520" s="5" t="s">
        <v>462</v>
      </c>
    </row>
    <row r="32521" spans="1:2" x14ac:dyDescent="0.25">
      <c r="A32521" s="5" t="s">
        <v>152</v>
      </c>
      <c r="B32521" s="5" t="s">
        <v>867</v>
      </c>
    </row>
    <row r="32522" spans="1:2" x14ac:dyDescent="0.25">
      <c r="A32522" s="5" t="s">
        <v>152</v>
      </c>
      <c r="B32522" s="5" t="s">
        <v>868</v>
      </c>
    </row>
    <row r="32523" spans="1:2" x14ac:dyDescent="0.25">
      <c r="A32523" s="5" t="s">
        <v>152</v>
      </c>
      <c r="B32523" s="5" t="s">
        <v>2617</v>
      </c>
    </row>
    <row r="32524" spans="1:2" x14ac:dyDescent="0.25">
      <c r="A32524" s="5" t="s">
        <v>152</v>
      </c>
      <c r="B32524" s="5" t="s">
        <v>872</v>
      </c>
    </row>
    <row r="32525" spans="1:2" x14ac:dyDescent="0.25">
      <c r="A32525" s="5" t="s">
        <v>152</v>
      </c>
      <c r="B32525" s="5" t="s">
        <v>463</v>
      </c>
    </row>
    <row r="32526" spans="1:2" x14ac:dyDescent="0.25">
      <c r="A32526" s="5" t="s">
        <v>152</v>
      </c>
      <c r="B32526" s="5" t="s">
        <v>4644</v>
      </c>
    </row>
    <row r="32527" spans="1:2" x14ac:dyDescent="0.25">
      <c r="A32527" s="5" t="s">
        <v>152</v>
      </c>
      <c r="B32527" s="5" t="s">
        <v>5051</v>
      </c>
    </row>
    <row r="32528" spans="1:2" x14ac:dyDescent="0.25">
      <c r="A32528" s="5" t="s">
        <v>152</v>
      </c>
      <c r="B32528" s="5" t="s">
        <v>876</v>
      </c>
    </row>
    <row r="32529" spans="1:2" x14ac:dyDescent="0.25">
      <c r="A32529" s="5" t="s">
        <v>152</v>
      </c>
      <c r="B32529" s="5" t="s">
        <v>4715</v>
      </c>
    </row>
    <row r="32530" spans="1:2" x14ac:dyDescent="0.25">
      <c r="A32530" s="5" t="s">
        <v>152</v>
      </c>
      <c r="B32530" s="5" t="s">
        <v>467</v>
      </c>
    </row>
    <row r="32531" spans="1:2" x14ac:dyDescent="0.25">
      <c r="A32531" s="5" t="s">
        <v>152</v>
      </c>
      <c r="B32531" s="5" t="s">
        <v>2182</v>
      </c>
    </row>
    <row r="32532" spans="1:2" x14ac:dyDescent="0.25">
      <c r="A32532" s="5" t="s">
        <v>152</v>
      </c>
      <c r="B32532" s="5" t="s">
        <v>1412</v>
      </c>
    </row>
    <row r="32533" spans="1:2" x14ac:dyDescent="0.25">
      <c r="A32533" s="5" t="s">
        <v>152</v>
      </c>
      <c r="B32533" s="5" t="s">
        <v>3916</v>
      </c>
    </row>
    <row r="32534" spans="1:2" x14ac:dyDescent="0.25">
      <c r="A32534" s="5" t="s">
        <v>152</v>
      </c>
      <c r="B32534" s="5" t="s">
        <v>1813</v>
      </c>
    </row>
    <row r="32535" spans="1:2" x14ac:dyDescent="0.25">
      <c r="A32535" s="5" t="s">
        <v>152</v>
      </c>
      <c r="B32535" s="5" t="s">
        <v>471</v>
      </c>
    </row>
    <row r="32536" spans="1:2" x14ac:dyDescent="0.25">
      <c r="A32536" s="5" t="s">
        <v>152</v>
      </c>
      <c r="B32536" s="5" t="s">
        <v>891</v>
      </c>
    </row>
    <row r="32537" spans="1:2" x14ac:dyDescent="0.25">
      <c r="A32537" s="5" t="s">
        <v>152</v>
      </c>
      <c r="B32537" s="5" t="s">
        <v>1815</v>
      </c>
    </row>
    <row r="32538" spans="1:2" x14ac:dyDescent="0.25">
      <c r="A32538" s="5" t="s">
        <v>152</v>
      </c>
      <c r="B32538" s="5" t="s">
        <v>474</v>
      </c>
    </row>
    <row r="32539" spans="1:2" x14ac:dyDescent="0.25">
      <c r="A32539" s="5" t="s">
        <v>152</v>
      </c>
      <c r="B32539" s="5" t="s">
        <v>3809</v>
      </c>
    </row>
    <row r="32540" spans="1:2" x14ac:dyDescent="0.25">
      <c r="A32540" s="5" t="s">
        <v>152</v>
      </c>
      <c r="B32540" s="5" t="s">
        <v>1817</v>
      </c>
    </row>
    <row r="32541" spans="1:2" x14ac:dyDescent="0.25">
      <c r="A32541" s="5" t="s">
        <v>152</v>
      </c>
      <c r="B32541" s="5" t="s">
        <v>3918</v>
      </c>
    </row>
    <row r="32542" spans="1:2" x14ac:dyDescent="0.25">
      <c r="A32542" s="5" t="s">
        <v>152</v>
      </c>
      <c r="B32542" s="5" t="s">
        <v>1819</v>
      </c>
    </row>
    <row r="32543" spans="1:2" x14ac:dyDescent="0.25">
      <c r="A32543" s="5" t="s">
        <v>152</v>
      </c>
      <c r="B32543" s="5" t="s">
        <v>191</v>
      </c>
    </row>
    <row r="32544" spans="1:2" x14ac:dyDescent="0.25">
      <c r="A32544" s="5" t="s">
        <v>152</v>
      </c>
      <c r="B32544" s="5" t="s">
        <v>896</v>
      </c>
    </row>
    <row r="32545" spans="1:2" x14ac:dyDescent="0.25">
      <c r="A32545" s="5" t="s">
        <v>152</v>
      </c>
      <c r="B32545" s="5" t="s">
        <v>900</v>
      </c>
    </row>
    <row r="32546" spans="1:2" x14ac:dyDescent="0.25">
      <c r="A32546" s="5" t="s">
        <v>152</v>
      </c>
      <c r="B32546" s="5" t="s">
        <v>2803</v>
      </c>
    </row>
    <row r="32547" spans="1:2" x14ac:dyDescent="0.25">
      <c r="A32547" s="5" t="s">
        <v>152</v>
      </c>
      <c r="B32547" s="5" t="s">
        <v>2804</v>
      </c>
    </row>
    <row r="32548" spans="1:2" x14ac:dyDescent="0.25">
      <c r="A32548" s="5" t="s">
        <v>152</v>
      </c>
      <c r="B32548" s="5" t="s">
        <v>905</v>
      </c>
    </row>
    <row r="32549" spans="1:2" x14ac:dyDescent="0.25">
      <c r="A32549" s="5" t="s">
        <v>153</v>
      </c>
      <c r="B32549" s="5" t="s">
        <v>1217</v>
      </c>
    </row>
    <row r="32550" spans="1:2" x14ac:dyDescent="0.25">
      <c r="A32550" s="5" t="s">
        <v>153</v>
      </c>
      <c r="B32550" s="5" t="s">
        <v>2023</v>
      </c>
    </row>
    <row r="32551" spans="1:2" x14ac:dyDescent="0.25">
      <c r="A32551" s="5" t="s">
        <v>153</v>
      </c>
      <c r="B32551" s="5" t="s">
        <v>958</v>
      </c>
    </row>
    <row r="32552" spans="1:2" x14ac:dyDescent="0.25">
      <c r="A32552" s="5" t="s">
        <v>153</v>
      </c>
      <c r="B32552" s="5" t="s">
        <v>962</v>
      </c>
    </row>
    <row r="32553" spans="1:2" x14ac:dyDescent="0.25">
      <c r="A32553" s="5" t="s">
        <v>153</v>
      </c>
      <c r="B32553" s="5" t="s">
        <v>4481</v>
      </c>
    </row>
    <row r="32554" spans="1:2" x14ac:dyDescent="0.25">
      <c r="A32554" s="5" t="s">
        <v>153</v>
      </c>
      <c r="B32554" s="5" t="s">
        <v>4482</v>
      </c>
    </row>
    <row r="32555" spans="1:2" x14ac:dyDescent="0.25">
      <c r="A32555" s="5" t="s">
        <v>153</v>
      </c>
      <c r="B32555" s="5" t="s">
        <v>1536</v>
      </c>
    </row>
    <row r="32556" spans="1:2" x14ac:dyDescent="0.25">
      <c r="A32556" s="5" t="s">
        <v>153</v>
      </c>
      <c r="B32556" s="5" t="s">
        <v>1537</v>
      </c>
    </row>
    <row r="32557" spans="1:2" x14ac:dyDescent="0.25">
      <c r="A32557" s="5" t="s">
        <v>153</v>
      </c>
      <c r="B32557" s="5" t="s">
        <v>507</v>
      </c>
    </row>
    <row r="32558" spans="1:2" x14ac:dyDescent="0.25">
      <c r="A32558" s="5" t="s">
        <v>153</v>
      </c>
      <c r="B32558" s="5" t="s">
        <v>3027</v>
      </c>
    </row>
    <row r="32559" spans="1:2" x14ac:dyDescent="0.25">
      <c r="A32559" s="5" t="s">
        <v>153</v>
      </c>
      <c r="B32559" s="5" t="s">
        <v>1834</v>
      </c>
    </row>
    <row r="32560" spans="1:2" x14ac:dyDescent="0.25">
      <c r="A32560" s="5" t="s">
        <v>153</v>
      </c>
      <c r="B32560" s="5" t="s">
        <v>2238</v>
      </c>
    </row>
    <row r="32561" spans="1:2" x14ac:dyDescent="0.25">
      <c r="A32561" s="5" t="s">
        <v>153</v>
      </c>
      <c r="B32561" s="5" t="s">
        <v>2239</v>
      </c>
    </row>
    <row r="32562" spans="1:2" x14ac:dyDescent="0.25">
      <c r="A32562" s="5" t="s">
        <v>153</v>
      </c>
      <c r="B32562" s="5" t="s">
        <v>520</v>
      </c>
    </row>
    <row r="32563" spans="1:2" x14ac:dyDescent="0.25">
      <c r="A32563" s="5" t="s">
        <v>153</v>
      </c>
      <c r="B32563" s="5" t="s">
        <v>274</v>
      </c>
    </row>
    <row r="32564" spans="1:2" x14ac:dyDescent="0.25">
      <c r="A32564" s="5" t="s">
        <v>153</v>
      </c>
      <c r="B32564" s="5" t="s">
        <v>1229</v>
      </c>
    </row>
    <row r="32565" spans="1:2" x14ac:dyDescent="0.25">
      <c r="A32565" s="5" t="s">
        <v>153</v>
      </c>
      <c r="B32565" s="5" t="s">
        <v>3923</v>
      </c>
    </row>
    <row r="32566" spans="1:2" x14ac:dyDescent="0.25">
      <c r="A32566" s="5" t="s">
        <v>153</v>
      </c>
      <c r="B32566" s="5" t="s">
        <v>1104</v>
      </c>
    </row>
    <row r="32567" spans="1:2" x14ac:dyDescent="0.25">
      <c r="A32567" s="5" t="s">
        <v>153</v>
      </c>
      <c r="B32567" s="5" t="s">
        <v>914</v>
      </c>
    </row>
    <row r="32568" spans="1:2" x14ac:dyDescent="0.25">
      <c r="A32568" s="5" t="s">
        <v>153</v>
      </c>
      <c r="B32568" s="5" t="s">
        <v>2270</v>
      </c>
    </row>
    <row r="32569" spans="1:2" x14ac:dyDescent="0.25">
      <c r="A32569" s="5" t="s">
        <v>153</v>
      </c>
      <c r="B32569" s="5" t="s">
        <v>2271</v>
      </c>
    </row>
    <row r="32570" spans="1:2" x14ac:dyDescent="0.25">
      <c r="A32570" s="5" t="s">
        <v>153</v>
      </c>
      <c r="B32570" s="5" t="s">
        <v>1843</v>
      </c>
    </row>
    <row r="32571" spans="1:2" x14ac:dyDescent="0.25">
      <c r="A32571" s="5" t="s">
        <v>153</v>
      </c>
      <c r="B32571" s="5" t="s">
        <v>980</v>
      </c>
    </row>
    <row r="32572" spans="1:2" x14ac:dyDescent="0.25">
      <c r="A32572" s="5" t="s">
        <v>153</v>
      </c>
      <c r="B32572" s="5" t="s">
        <v>2027</v>
      </c>
    </row>
    <row r="32573" spans="1:2" x14ac:dyDescent="0.25">
      <c r="A32573" s="5" t="s">
        <v>153</v>
      </c>
      <c r="B32573" s="5" t="s">
        <v>2028</v>
      </c>
    </row>
    <row r="32574" spans="1:2" x14ac:dyDescent="0.25">
      <c r="A32574" s="5" t="s">
        <v>153</v>
      </c>
      <c r="B32574" s="5" t="s">
        <v>4741</v>
      </c>
    </row>
    <row r="32575" spans="1:2" x14ac:dyDescent="0.25">
      <c r="A32575" s="5" t="s">
        <v>153</v>
      </c>
      <c r="B32575" s="5" t="s">
        <v>1249</v>
      </c>
    </row>
    <row r="32576" spans="1:2" x14ac:dyDescent="0.25">
      <c r="A32576" s="5" t="s">
        <v>153</v>
      </c>
      <c r="B32576" s="5" t="s">
        <v>27</v>
      </c>
    </row>
    <row r="32577" spans="1:2" x14ac:dyDescent="0.25">
      <c r="A32577" s="5" t="s">
        <v>153</v>
      </c>
      <c r="B32577" s="5" t="s">
        <v>985</v>
      </c>
    </row>
    <row r="32578" spans="1:2" x14ac:dyDescent="0.25">
      <c r="A32578" s="5" t="s">
        <v>153</v>
      </c>
      <c r="B32578" s="5" t="s">
        <v>1845</v>
      </c>
    </row>
    <row r="32579" spans="1:2" x14ac:dyDescent="0.25">
      <c r="A32579" s="5" t="s">
        <v>153</v>
      </c>
      <c r="B32579" s="5" t="s">
        <v>1253</v>
      </c>
    </row>
    <row r="32580" spans="1:2" x14ac:dyDescent="0.25">
      <c r="A32580" s="5" t="s">
        <v>153</v>
      </c>
      <c r="B32580" s="5" t="s">
        <v>987</v>
      </c>
    </row>
    <row r="32581" spans="1:2" x14ac:dyDescent="0.25">
      <c r="A32581" s="5" t="s">
        <v>153</v>
      </c>
      <c r="B32581" s="5" t="s">
        <v>1120</v>
      </c>
    </row>
    <row r="32582" spans="1:2" x14ac:dyDescent="0.25">
      <c r="A32582" s="5" t="s">
        <v>153</v>
      </c>
      <c r="B32582" s="5" t="s">
        <v>1121</v>
      </c>
    </row>
    <row r="32583" spans="1:2" x14ac:dyDescent="0.25">
      <c r="A32583" s="5" t="s">
        <v>153</v>
      </c>
      <c r="B32583" s="5" t="s">
        <v>1569</v>
      </c>
    </row>
    <row r="32584" spans="1:2" x14ac:dyDescent="0.25">
      <c r="A32584" s="5" t="s">
        <v>153</v>
      </c>
      <c r="B32584" s="5" t="s">
        <v>4551</v>
      </c>
    </row>
    <row r="32585" spans="1:2" x14ac:dyDescent="0.25">
      <c r="A32585" s="5" t="s">
        <v>153</v>
      </c>
      <c r="B32585" s="5" t="s">
        <v>4954</v>
      </c>
    </row>
    <row r="32586" spans="1:2" x14ac:dyDescent="0.25">
      <c r="A32586" s="5" t="s">
        <v>153</v>
      </c>
      <c r="B32586" s="5" t="s">
        <v>2959</v>
      </c>
    </row>
    <row r="32587" spans="1:2" x14ac:dyDescent="0.25">
      <c r="A32587" s="5" t="s">
        <v>153</v>
      </c>
      <c r="B32587" s="5" t="s">
        <v>991</v>
      </c>
    </row>
    <row r="32588" spans="1:2" x14ac:dyDescent="0.25">
      <c r="A32588" s="5" t="s">
        <v>153</v>
      </c>
      <c r="B32588" s="5" t="s">
        <v>2032</v>
      </c>
    </row>
    <row r="32589" spans="1:2" x14ac:dyDescent="0.25">
      <c r="A32589" s="5" t="s">
        <v>153</v>
      </c>
      <c r="B32589" s="5" t="s">
        <v>1579</v>
      </c>
    </row>
    <row r="32590" spans="1:2" x14ac:dyDescent="0.25">
      <c r="A32590" s="5" t="s">
        <v>153</v>
      </c>
      <c r="B32590" s="5" t="s">
        <v>560</v>
      </c>
    </row>
    <row r="32591" spans="1:2" x14ac:dyDescent="0.25">
      <c r="A32591" s="5" t="s">
        <v>153</v>
      </c>
      <c r="B32591" s="5" t="s">
        <v>995</v>
      </c>
    </row>
    <row r="32592" spans="1:2" x14ac:dyDescent="0.25">
      <c r="A32592" s="5" t="s">
        <v>153</v>
      </c>
      <c r="B32592" s="5" t="s">
        <v>997</v>
      </c>
    </row>
    <row r="32593" spans="1:2" x14ac:dyDescent="0.25">
      <c r="A32593" s="5" t="s">
        <v>153</v>
      </c>
      <c r="B32593" s="5" t="s">
        <v>1130</v>
      </c>
    </row>
    <row r="32594" spans="1:2" x14ac:dyDescent="0.25">
      <c r="A32594" s="5" t="s">
        <v>153</v>
      </c>
      <c r="B32594" s="5" t="s">
        <v>1131</v>
      </c>
    </row>
    <row r="32595" spans="1:2" x14ac:dyDescent="0.25">
      <c r="A32595" s="5" t="s">
        <v>153</v>
      </c>
      <c r="B32595" s="5" t="s">
        <v>2688</v>
      </c>
    </row>
    <row r="32596" spans="1:2" x14ac:dyDescent="0.25">
      <c r="A32596" s="5" t="s">
        <v>153</v>
      </c>
      <c r="B32596" s="5" t="s">
        <v>1000</v>
      </c>
    </row>
    <row r="32597" spans="1:2" x14ac:dyDescent="0.25">
      <c r="A32597" s="5" t="s">
        <v>153</v>
      </c>
      <c r="B32597" s="5" t="s">
        <v>2911</v>
      </c>
    </row>
    <row r="32598" spans="1:2" x14ac:dyDescent="0.25">
      <c r="A32598" s="5" t="s">
        <v>153</v>
      </c>
      <c r="B32598" s="5" t="s">
        <v>584</v>
      </c>
    </row>
    <row r="32599" spans="1:2" x14ac:dyDescent="0.25">
      <c r="A32599" s="5" t="s">
        <v>153</v>
      </c>
      <c r="B32599" s="5" t="s">
        <v>3320</v>
      </c>
    </row>
    <row r="32600" spans="1:2" x14ac:dyDescent="0.25">
      <c r="A32600" s="5" t="s">
        <v>153</v>
      </c>
      <c r="B32600" s="5" t="s">
        <v>1590</v>
      </c>
    </row>
    <row r="32601" spans="1:2" x14ac:dyDescent="0.25">
      <c r="A32601" s="5" t="s">
        <v>153</v>
      </c>
      <c r="B32601" s="5" t="s">
        <v>586</v>
      </c>
    </row>
    <row r="32602" spans="1:2" x14ac:dyDescent="0.25">
      <c r="A32602" s="5" t="s">
        <v>153</v>
      </c>
      <c r="B32602" s="5" t="s">
        <v>2332</v>
      </c>
    </row>
    <row r="32603" spans="1:2" x14ac:dyDescent="0.25">
      <c r="A32603" s="5" t="s">
        <v>153</v>
      </c>
      <c r="B32603" s="5" t="s">
        <v>1265</v>
      </c>
    </row>
    <row r="32604" spans="1:2" x14ac:dyDescent="0.25">
      <c r="A32604" s="5" t="s">
        <v>153</v>
      </c>
      <c r="B32604" s="5" t="s">
        <v>1138</v>
      </c>
    </row>
    <row r="32605" spans="1:2" x14ac:dyDescent="0.25">
      <c r="A32605" s="5" t="s">
        <v>153</v>
      </c>
      <c r="B32605" s="5" t="s">
        <v>2914</v>
      </c>
    </row>
    <row r="32606" spans="1:2" x14ac:dyDescent="0.25">
      <c r="A32606" s="5" t="s">
        <v>153</v>
      </c>
      <c r="B32606" s="5" t="s">
        <v>1605</v>
      </c>
    </row>
    <row r="32607" spans="1:2" x14ac:dyDescent="0.25">
      <c r="A32607" s="5" t="s">
        <v>153</v>
      </c>
      <c r="B32607" s="5" t="s">
        <v>2702</v>
      </c>
    </row>
    <row r="32608" spans="1:2" x14ac:dyDescent="0.25">
      <c r="A32608" s="5" t="s">
        <v>153</v>
      </c>
      <c r="B32608" s="5" t="s">
        <v>1910</v>
      </c>
    </row>
    <row r="32609" spans="1:2" x14ac:dyDescent="0.25">
      <c r="A32609" s="5" t="s">
        <v>153</v>
      </c>
      <c r="B32609" s="5" t="s">
        <v>5135</v>
      </c>
    </row>
    <row r="32610" spans="1:2" x14ac:dyDescent="0.25">
      <c r="A32610" s="5" t="s">
        <v>153</v>
      </c>
      <c r="B32610" s="5" t="s">
        <v>617</v>
      </c>
    </row>
    <row r="32611" spans="1:2" x14ac:dyDescent="0.25">
      <c r="A32611" s="5" t="s">
        <v>153</v>
      </c>
      <c r="B32611" s="5" t="s">
        <v>4499</v>
      </c>
    </row>
    <row r="32612" spans="1:2" x14ac:dyDescent="0.25">
      <c r="A32612" s="5" t="s">
        <v>153</v>
      </c>
      <c r="B32612" s="5" t="s">
        <v>1013</v>
      </c>
    </row>
    <row r="32613" spans="1:2" x14ac:dyDescent="0.25">
      <c r="A32613" s="5" t="s">
        <v>153</v>
      </c>
      <c r="B32613" s="5" t="s">
        <v>1016</v>
      </c>
    </row>
    <row r="32614" spans="1:2" x14ac:dyDescent="0.25">
      <c r="A32614" s="5" t="s">
        <v>153</v>
      </c>
      <c r="B32614" s="5" t="s">
        <v>628</v>
      </c>
    </row>
    <row r="32615" spans="1:2" x14ac:dyDescent="0.25">
      <c r="A32615" s="5" t="s">
        <v>153</v>
      </c>
      <c r="B32615" s="5" t="s">
        <v>74</v>
      </c>
    </row>
    <row r="32616" spans="1:2" x14ac:dyDescent="0.25">
      <c r="A32616" s="5" t="s">
        <v>153</v>
      </c>
      <c r="B32616" s="5" t="s">
        <v>1146</v>
      </c>
    </row>
    <row r="32617" spans="1:2" x14ac:dyDescent="0.25">
      <c r="A32617" s="5" t="s">
        <v>153</v>
      </c>
      <c r="B32617" s="5" t="s">
        <v>1625</v>
      </c>
    </row>
    <row r="32618" spans="1:2" x14ac:dyDescent="0.25">
      <c r="A32618" s="5" t="s">
        <v>153</v>
      </c>
      <c r="B32618" s="5" t="s">
        <v>4500</v>
      </c>
    </row>
    <row r="32619" spans="1:2" x14ac:dyDescent="0.25">
      <c r="A32619" s="5" t="s">
        <v>153</v>
      </c>
      <c r="B32619" s="5" t="s">
        <v>1632</v>
      </c>
    </row>
    <row r="32620" spans="1:2" x14ac:dyDescent="0.25">
      <c r="A32620" s="5" t="s">
        <v>153</v>
      </c>
      <c r="B32620" s="5" t="s">
        <v>3426</v>
      </c>
    </row>
    <row r="32621" spans="1:2" x14ac:dyDescent="0.25">
      <c r="A32621" s="5" t="s">
        <v>153</v>
      </c>
      <c r="B32621" s="5" t="s">
        <v>1019</v>
      </c>
    </row>
    <row r="32622" spans="1:2" x14ac:dyDescent="0.25">
      <c r="A32622" s="5" t="s">
        <v>153</v>
      </c>
      <c r="B32622" s="5" t="s">
        <v>1637</v>
      </c>
    </row>
    <row r="32623" spans="1:2" x14ac:dyDescent="0.25">
      <c r="A32623" s="5" t="s">
        <v>153</v>
      </c>
      <c r="B32623" s="5" t="s">
        <v>1298</v>
      </c>
    </row>
    <row r="32624" spans="1:2" x14ac:dyDescent="0.25">
      <c r="A32624" s="5" t="s">
        <v>153</v>
      </c>
      <c r="B32624" s="5" t="s">
        <v>2393</v>
      </c>
    </row>
    <row r="32625" spans="1:2" x14ac:dyDescent="0.25">
      <c r="A32625" s="5" t="s">
        <v>153</v>
      </c>
      <c r="B32625" s="5" t="s">
        <v>1151</v>
      </c>
    </row>
    <row r="32626" spans="1:2" x14ac:dyDescent="0.25">
      <c r="A32626" s="5" t="s">
        <v>153</v>
      </c>
      <c r="B32626" s="5" t="s">
        <v>1152</v>
      </c>
    </row>
    <row r="32627" spans="1:2" x14ac:dyDescent="0.25">
      <c r="A32627" s="5" t="s">
        <v>153</v>
      </c>
      <c r="B32627" s="5" t="s">
        <v>1862</v>
      </c>
    </row>
    <row r="32628" spans="1:2" x14ac:dyDescent="0.25">
      <c r="A32628" s="5" t="s">
        <v>153</v>
      </c>
      <c r="B32628" s="5" t="s">
        <v>665</v>
      </c>
    </row>
    <row r="32629" spans="1:2" x14ac:dyDescent="0.25">
      <c r="A32629" s="5" t="s">
        <v>153</v>
      </c>
      <c r="B32629" s="5" t="s">
        <v>930</v>
      </c>
    </row>
    <row r="32630" spans="1:2" x14ac:dyDescent="0.25">
      <c r="A32630" s="5" t="s">
        <v>153</v>
      </c>
      <c r="B32630" s="5" t="s">
        <v>3757</v>
      </c>
    </row>
    <row r="32631" spans="1:2" x14ac:dyDescent="0.25">
      <c r="A32631" s="5" t="s">
        <v>153</v>
      </c>
      <c r="B32631" s="5" t="s">
        <v>4170</v>
      </c>
    </row>
    <row r="32632" spans="1:2" x14ac:dyDescent="0.25">
      <c r="A32632" s="5" t="s">
        <v>153</v>
      </c>
      <c r="B32632" s="5" t="s">
        <v>4670</v>
      </c>
    </row>
    <row r="32633" spans="1:2" x14ac:dyDescent="0.25">
      <c r="A32633" s="5" t="s">
        <v>153</v>
      </c>
      <c r="B32633" s="5" t="s">
        <v>2926</v>
      </c>
    </row>
    <row r="32634" spans="1:2" x14ac:dyDescent="0.25">
      <c r="A32634" s="5" t="s">
        <v>153</v>
      </c>
      <c r="B32634" s="5" t="s">
        <v>1029</v>
      </c>
    </row>
    <row r="32635" spans="1:2" x14ac:dyDescent="0.25">
      <c r="A32635" s="5" t="s">
        <v>153</v>
      </c>
      <c r="B32635" s="5" t="s">
        <v>2971</v>
      </c>
    </row>
    <row r="32636" spans="1:2" x14ac:dyDescent="0.25">
      <c r="A32636" s="5" t="s">
        <v>153</v>
      </c>
      <c r="B32636" s="5" t="s">
        <v>1031</v>
      </c>
    </row>
    <row r="32637" spans="1:2" x14ac:dyDescent="0.25">
      <c r="A32637" s="5" t="s">
        <v>153</v>
      </c>
      <c r="B32637" s="5" t="s">
        <v>1475</v>
      </c>
    </row>
    <row r="32638" spans="1:2" x14ac:dyDescent="0.25">
      <c r="A32638" s="5" t="s">
        <v>153</v>
      </c>
      <c r="B32638" s="5" t="s">
        <v>4969</v>
      </c>
    </row>
    <row r="32639" spans="1:2" x14ac:dyDescent="0.25">
      <c r="A32639" s="5" t="s">
        <v>153</v>
      </c>
      <c r="B32639" s="5" t="s">
        <v>693</v>
      </c>
    </row>
    <row r="32640" spans="1:2" x14ac:dyDescent="0.25">
      <c r="A32640" s="5" t="s">
        <v>153</v>
      </c>
      <c r="B32640" s="5" t="s">
        <v>98</v>
      </c>
    </row>
    <row r="32641" spans="1:2" x14ac:dyDescent="0.25">
      <c r="A32641" s="5" t="s">
        <v>153</v>
      </c>
      <c r="B32641" s="5" t="s">
        <v>1036</v>
      </c>
    </row>
    <row r="32642" spans="1:2" x14ac:dyDescent="0.25">
      <c r="A32642" s="5" t="s">
        <v>153</v>
      </c>
      <c r="B32642" s="5" t="s">
        <v>4455</v>
      </c>
    </row>
    <row r="32643" spans="1:2" x14ac:dyDescent="0.25">
      <c r="A32643" s="5" t="s">
        <v>153</v>
      </c>
      <c r="B32643" s="5" t="s">
        <v>1037</v>
      </c>
    </row>
    <row r="32644" spans="1:2" x14ac:dyDescent="0.25">
      <c r="A32644" s="5" t="s">
        <v>153</v>
      </c>
      <c r="B32644" s="5" t="s">
        <v>1675</v>
      </c>
    </row>
    <row r="32645" spans="1:2" x14ac:dyDescent="0.25">
      <c r="A32645" s="5" t="s">
        <v>153</v>
      </c>
      <c r="B32645" s="5" t="s">
        <v>353</v>
      </c>
    </row>
    <row r="32646" spans="1:2" x14ac:dyDescent="0.25">
      <c r="A32646" s="5" t="s">
        <v>153</v>
      </c>
      <c r="B32646" s="5" t="s">
        <v>4218</v>
      </c>
    </row>
    <row r="32647" spans="1:2" x14ac:dyDescent="0.25">
      <c r="A32647" s="5" t="s">
        <v>153</v>
      </c>
      <c r="B32647" s="5" t="s">
        <v>1922</v>
      </c>
    </row>
    <row r="32648" spans="1:2" x14ac:dyDescent="0.25">
      <c r="A32648" s="5" t="s">
        <v>153</v>
      </c>
      <c r="B32648" s="5" t="s">
        <v>1166</v>
      </c>
    </row>
    <row r="32649" spans="1:2" x14ac:dyDescent="0.25">
      <c r="A32649" s="5" t="s">
        <v>153</v>
      </c>
      <c r="B32649" s="5" t="s">
        <v>932</v>
      </c>
    </row>
    <row r="32650" spans="1:2" x14ac:dyDescent="0.25">
      <c r="A32650" s="5" t="s">
        <v>153</v>
      </c>
      <c r="B32650" s="5" t="s">
        <v>1039</v>
      </c>
    </row>
    <row r="32651" spans="1:2" x14ac:dyDescent="0.25">
      <c r="A32651" s="5" t="s">
        <v>153</v>
      </c>
      <c r="B32651" s="5" t="s">
        <v>1044</v>
      </c>
    </row>
    <row r="32652" spans="1:2" x14ac:dyDescent="0.25">
      <c r="A32652" s="5" t="s">
        <v>153</v>
      </c>
      <c r="B32652" s="5" t="s">
        <v>3311</v>
      </c>
    </row>
    <row r="32653" spans="1:2" x14ac:dyDescent="0.25">
      <c r="A32653" s="5" t="s">
        <v>153</v>
      </c>
      <c r="B32653" s="5" t="s">
        <v>2445</v>
      </c>
    </row>
    <row r="32654" spans="1:2" x14ac:dyDescent="0.25">
      <c r="A32654" s="5" t="s">
        <v>153</v>
      </c>
      <c r="B32654" s="5" t="s">
        <v>4731</v>
      </c>
    </row>
    <row r="32655" spans="1:2" x14ac:dyDescent="0.25">
      <c r="A32655" s="5" t="s">
        <v>153</v>
      </c>
      <c r="B32655" s="5" t="s">
        <v>2841</v>
      </c>
    </row>
    <row r="32656" spans="1:2" x14ac:dyDescent="0.25">
      <c r="A32656" s="5" t="s">
        <v>153</v>
      </c>
      <c r="B32656" s="5" t="s">
        <v>1050</v>
      </c>
    </row>
    <row r="32657" spans="1:2" x14ac:dyDescent="0.25">
      <c r="A32657" s="5" t="s">
        <v>153</v>
      </c>
      <c r="B32657" s="5" t="s">
        <v>4349</v>
      </c>
    </row>
    <row r="32658" spans="1:2" x14ac:dyDescent="0.25">
      <c r="A32658" s="5" t="s">
        <v>153</v>
      </c>
      <c r="B32658" s="5" t="s">
        <v>1183</v>
      </c>
    </row>
    <row r="32659" spans="1:2" x14ac:dyDescent="0.25">
      <c r="A32659" s="5" t="s">
        <v>153</v>
      </c>
      <c r="B32659" s="5" t="s">
        <v>2843</v>
      </c>
    </row>
    <row r="32660" spans="1:2" x14ac:dyDescent="0.25">
      <c r="A32660" s="5" t="s">
        <v>153</v>
      </c>
      <c r="B32660" s="5" t="s">
        <v>2041</v>
      </c>
    </row>
    <row r="32661" spans="1:2" x14ac:dyDescent="0.25">
      <c r="A32661" s="5" t="s">
        <v>153</v>
      </c>
      <c r="B32661" s="5" t="s">
        <v>4887</v>
      </c>
    </row>
    <row r="32662" spans="1:2" x14ac:dyDescent="0.25">
      <c r="A32662" s="5" t="s">
        <v>153</v>
      </c>
      <c r="B32662" s="5" t="s">
        <v>3509</v>
      </c>
    </row>
    <row r="32663" spans="1:2" x14ac:dyDescent="0.25">
      <c r="A32663" s="5" t="s">
        <v>153</v>
      </c>
      <c r="B32663" s="5" t="s">
        <v>2949</v>
      </c>
    </row>
    <row r="32664" spans="1:2" x14ac:dyDescent="0.25">
      <c r="A32664" s="5" t="s">
        <v>153</v>
      </c>
      <c r="B32664" s="5" t="s">
        <v>2940</v>
      </c>
    </row>
    <row r="32665" spans="1:2" x14ac:dyDescent="0.25">
      <c r="A32665" s="5" t="s">
        <v>153</v>
      </c>
      <c r="B32665" s="5" t="s">
        <v>3647</v>
      </c>
    </row>
    <row r="32666" spans="1:2" x14ac:dyDescent="0.25">
      <c r="A32666" s="5" t="s">
        <v>153</v>
      </c>
      <c r="B32666" s="5" t="s">
        <v>2889</v>
      </c>
    </row>
    <row r="32667" spans="1:2" x14ac:dyDescent="0.25">
      <c r="A32667" s="5" t="s">
        <v>153</v>
      </c>
      <c r="B32667" s="5" t="s">
        <v>2042</v>
      </c>
    </row>
    <row r="32668" spans="1:2" x14ac:dyDescent="0.25">
      <c r="A32668" s="5" t="s">
        <v>153</v>
      </c>
      <c r="B32668" s="5" t="s">
        <v>3127</v>
      </c>
    </row>
    <row r="32669" spans="1:2" x14ac:dyDescent="0.25">
      <c r="A32669" s="5" t="s">
        <v>153</v>
      </c>
      <c r="B32669" s="5" t="s">
        <v>751</v>
      </c>
    </row>
    <row r="32670" spans="1:2" x14ac:dyDescent="0.25">
      <c r="A32670" s="5" t="s">
        <v>153</v>
      </c>
      <c r="B32670" s="5" t="s">
        <v>2744</v>
      </c>
    </row>
    <row r="32671" spans="1:2" x14ac:dyDescent="0.25">
      <c r="A32671" s="5" t="s">
        <v>153</v>
      </c>
      <c r="B32671" s="5" t="s">
        <v>753</v>
      </c>
    </row>
    <row r="32672" spans="1:2" x14ac:dyDescent="0.25">
      <c r="A32672" s="5" t="s">
        <v>153</v>
      </c>
      <c r="B32672" s="5" t="s">
        <v>4248</v>
      </c>
    </row>
    <row r="32673" spans="1:2" x14ac:dyDescent="0.25">
      <c r="A32673" s="5" t="s">
        <v>153</v>
      </c>
      <c r="B32673" s="5" t="s">
        <v>762</v>
      </c>
    </row>
    <row r="32674" spans="1:2" x14ac:dyDescent="0.25">
      <c r="A32674" s="5" t="s">
        <v>153</v>
      </c>
      <c r="B32674" s="5" t="s">
        <v>1066</v>
      </c>
    </row>
    <row r="32675" spans="1:2" x14ac:dyDescent="0.25">
      <c r="A32675" s="5" t="s">
        <v>153</v>
      </c>
      <c r="B32675" s="5" t="s">
        <v>774</v>
      </c>
    </row>
    <row r="32676" spans="1:2" x14ac:dyDescent="0.25">
      <c r="A32676" s="5" t="s">
        <v>153</v>
      </c>
      <c r="B32676" s="5" t="s">
        <v>1882</v>
      </c>
    </row>
    <row r="32677" spans="1:2" x14ac:dyDescent="0.25">
      <c r="A32677" s="5" t="s">
        <v>153</v>
      </c>
      <c r="B32677" s="5" t="s">
        <v>140</v>
      </c>
    </row>
    <row r="32678" spans="1:2" x14ac:dyDescent="0.25">
      <c r="A32678" s="5" t="s">
        <v>153</v>
      </c>
      <c r="B32678" s="5" t="s">
        <v>1069</v>
      </c>
    </row>
    <row r="32679" spans="1:2" x14ac:dyDescent="0.25">
      <c r="A32679" s="5" t="s">
        <v>153</v>
      </c>
      <c r="B32679" s="5" t="s">
        <v>2532</v>
      </c>
    </row>
    <row r="32680" spans="1:2" x14ac:dyDescent="0.25">
      <c r="A32680" s="5" t="s">
        <v>153</v>
      </c>
      <c r="B32680" s="5" t="s">
        <v>2533</v>
      </c>
    </row>
    <row r="32681" spans="1:2" x14ac:dyDescent="0.25">
      <c r="A32681" s="5" t="s">
        <v>153</v>
      </c>
      <c r="B32681" s="5" t="s">
        <v>1201</v>
      </c>
    </row>
    <row r="32682" spans="1:2" x14ac:dyDescent="0.25">
      <c r="A32682" s="5" t="s">
        <v>153</v>
      </c>
      <c r="B32682" s="5" t="s">
        <v>1929</v>
      </c>
    </row>
    <row r="32683" spans="1:2" x14ac:dyDescent="0.25">
      <c r="A32683" s="5" t="s">
        <v>153</v>
      </c>
      <c r="B32683" s="5" t="s">
        <v>406</v>
      </c>
    </row>
    <row r="32684" spans="1:2" x14ac:dyDescent="0.25">
      <c r="A32684" s="5" t="s">
        <v>153</v>
      </c>
      <c r="B32684" s="5" t="s">
        <v>2149</v>
      </c>
    </row>
    <row r="32685" spans="1:2" x14ac:dyDescent="0.25">
      <c r="A32685" s="5" t="s">
        <v>153</v>
      </c>
      <c r="B32685" s="5" t="s">
        <v>1076</v>
      </c>
    </row>
    <row r="32686" spans="1:2" x14ac:dyDescent="0.25">
      <c r="A32686" s="5" t="s">
        <v>153</v>
      </c>
      <c r="B32686" s="5" t="s">
        <v>3343</v>
      </c>
    </row>
    <row r="32687" spans="1:2" x14ac:dyDescent="0.25">
      <c r="A32687" s="5" t="s">
        <v>153</v>
      </c>
      <c r="B32687" s="5" t="s">
        <v>1376</v>
      </c>
    </row>
    <row r="32688" spans="1:2" x14ac:dyDescent="0.25">
      <c r="A32688" s="5" t="s">
        <v>153</v>
      </c>
      <c r="B32688" s="5" t="s">
        <v>2204</v>
      </c>
    </row>
    <row r="32689" spans="1:2" x14ac:dyDescent="0.25">
      <c r="A32689" s="5" t="s">
        <v>153</v>
      </c>
      <c r="B32689" s="5" t="s">
        <v>945</v>
      </c>
    </row>
    <row r="32690" spans="1:2" x14ac:dyDescent="0.25">
      <c r="A32690" s="5" t="s">
        <v>153</v>
      </c>
      <c r="B32690" s="5" t="s">
        <v>1773</v>
      </c>
    </row>
    <row r="32691" spans="1:2" x14ac:dyDescent="0.25">
      <c r="A32691" s="5" t="s">
        <v>153</v>
      </c>
      <c r="B32691" s="5" t="s">
        <v>424</v>
      </c>
    </row>
    <row r="32692" spans="1:2" x14ac:dyDescent="0.25">
      <c r="A32692" s="5" t="s">
        <v>153</v>
      </c>
      <c r="B32692" s="5" t="s">
        <v>425</v>
      </c>
    </row>
    <row r="32693" spans="1:2" x14ac:dyDescent="0.25">
      <c r="A32693" s="5" t="s">
        <v>153</v>
      </c>
      <c r="B32693" s="5" t="s">
        <v>3652</v>
      </c>
    </row>
    <row r="32694" spans="1:2" x14ac:dyDescent="0.25">
      <c r="A32694" s="5" t="s">
        <v>153</v>
      </c>
      <c r="B32694" s="5" t="s">
        <v>1079</v>
      </c>
    </row>
    <row r="32695" spans="1:2" x14ac:dyDescent="0.25">
      <c r="A32695" s="5" t="s">
        <v>153</v>
      </c>
      <c r="B32695" s="5" t="s">
        <v>1782</v>
      </c>
    </row>
    <row r="32696" spans="1:2" x14ac:dyDescent="0.25">
      <c r="A32696" s="5" t="s">
        <v>153</v>
      </c>
      <c r="B32696" s="5" t="s">
        <v>1886</v>
      </c>
    </row>
    <row r="32697" spans="1:2" x14ac:dyDescent="0.25">
      <c r="A32697" s="5" t="s">
        <v>153</v>
      </c>
      <c r="B32697" s="5" t="s">
        <v>4306</v>
      </c>
    </row>
    <row r="32698" spans="1:2" x14ac:dyDescent="0.25">
      <c r="A32698" s="5" t="s">
        <v>153</v>
      </c>
      <c r="B32698" s="5" t="s">
        <v>1887</v>
      </c>
    </row>
    <row r="32699" spans="1:2" x14ac:dyDescent="0.25">
      <c r="A32699" s="5" t="s">
        <v>153</v>
      </c>
      <c r="B32699" s="5" t="s">
        <v>170</v>
      </c>
    </row>
    <row r="32700" spans="1:2" x14ac:dyDescent="0.25">
      <c r="A32700" s="5" t="s">
        <v>153</v>
      </c>
      <c r="B32700" s="5" t="s">
        <v>453</v>
      </c>
    </row>
    <row r="32701" spans="1:2" x14ac:dyDescent="0.25">
      <c r="A32701" s="5" t="s">
        <v>153</v>
      </c>
      <c r="B32701" s="5" t="s">
        <v>458</v>
      </c>
    </row>
    <row r="32702" spans="1:2" x14ac:dyDescent="0.25">
      <c r="A32702" s="5" t="s">
        <v>153</v>
      </c>
      <c r="B32702" s="5" t="s">
        <v>860</v>
      </c>
    </row>
    <row r="32703" spans="1:2" x14ac:dyDescent="0.25">
      <c r="A32703" s="5" t="s">
        <v>153</v>
      </c>
      <c r="B32703" s="5" t="s">
        <v>173</v>
      </c>
    </row>
    <row r="32704" spans="1:2" x14ac:dyDescent="0.25">
      <c r="A32704" s="5" t="s">
        <v>153</v>
      </c>
      <c r="B32704" s="5" t="s">
        <v>174</v>
      </c>
    </row>
    <row r="32705" spans="1:2" x14ac:dyDescent="0.25">
      <c r="A32705" s="5" t="s">
        <v>153</v>
      </c>
      <c r="B32705" s="5" t="s">
        <v>4531</v>
      </c>
    </row>
    <row r="32706" spans="1:2" x14ac:dyDescent="0.25">
      <c r="A32706" s="5" t="s">
        <v>153</v>
      </c>
      <c r="B32706" s="5" t="s">
        <v>464</v>
      </c>
    </row>
    <row r="32707" spans="1:2" x14ac:dyDescent="0.25">
      <c r="A32707" s="5" t="s">
        <v>153</v>
      </c>
      <c r="B32707" s="5" t="s">
        <v>181</v>
      </c>
    </row>
    <row r="32708" spans="1:2" x14ac:dyDescent="0.25">
      <c r="A32708" s="5" t="s">
        <v>153</v>
      </c>
      <c r="B32708" s="5" t="s">
        <v>1411</v>
      </c>
    </row>
    <row r="32709" spans="1:2" x14ac:dyDescent="0.25">
      <c r="A32709" s="5" t="s">
        <v>153</v>
      </c>
      <c r="B32709" s="5" t="s">
        <v>4309</v>
      </c>
    </row>
    <row r="32710" spans="1:2" x14ac:dyDescent="0.25">
      <c r="A32710" s="5" t="s">
        <v>153</v>
      </c>
      <c r="B32710" s="5" t="s">
        <v>955</v>
      </c>
    </row>
    <row r="32711" spans="1:2" x14ac:dyDescent="0.25">
      <c r="A32711" s="5" t="s">
        <v>153</v>
      </c>
      <c r="B32711" s="5" t="s">
        <v>476</v>
      </c>
    </row>
    <row r="32712" spans="1:2" x14ac:dyDescent="0.25">
      <c r="A32712" s="5" t="s">
        <v>153</v>
      </c>
      <c r="B32712" s="5" t="s">
        <v>1091</v>
      </c>
    </row>
    <row r="32713" spans="1:2" x14ac:dyDescent="0.25">
      <c r="A32713" s="5" t="s">
        <v>153</v>
      </c>
      <c r="B32713" s="5" t="s">
        <v>2653</v>
      </c>
    </row>
    <row r="32714" spans="1:2" x14ac:dyDescent="0.25">
      <c r="A32714" s="5" t="s">
        <v>153</v>
      </c>
      <c r="B32714" s="5" t="s">
        <v>2192</v>
      </c>
    </row>
    <row r="32715" spans="1:2" x14ac:dyDescent="0.25">
      <c r="A32715" s="5" t="s">
        <v>154</v>
      </c>
      <c r="B32715" s="5" t="s">
        <v>259</v>
      </c>
    </row>
    <row r="32716" spans="1:2" x14ac:dyDescent="0.25">
      <c r="A32716" s="5" t="s">
        <v>154</v>
      </c>
      <c r="B32716" s="5" t="s">
        <v>261</v>
      </c>
    </row>
    <row r="32717" spans="1:2" x14ac:dyDescent="0.25">
      <c r="A32717" s="5" t="s">
        <v>154</v>
      </c>
      <c r="B32717" s="5" t="s">
        <v>274</v>
      </c>
    </row>
    <row r="32718" spans="1:2" x14ac:dyDescent="0.25">
      <c r="A32718" s="5" t="s">
        <v>154</v>
      </c>
      <c r="B32718" s="5" t="s">
        <v>3451</v>
      </c>
    </row>
    <row r="32719" spans="1:2" x14ac:dyDescent="0.25">
      <c r="A32719" s="5" t="s">
        <v>154</v>
      </c>
      <c r="B32719" s="5" t="s">
        <v>289</v>
      </c>
    </row>
    <row r="32720" spans="1:2" x14ac:dyDescent="0.25">
      <c r="A32720" s="5" t="s">
        <v>154</v>
      </c>
      <c r="B32720" s="5" t="s">
        <v>546</v>
      </c>
    </row>
    <row r="32721" spans="1:2" x14ac:dyDescent="0.25">
      <c r="A32721" s="5" t="s">
        <v>154</v>
      </c>
      <c r="B32721" s="5" t="s">
        <v>564</v>
      </c>
    </row>
    <row r="32722" spans="1:2" x14ac:dyDescent="0.25">
      <c r="A32722" s="5" t="s">
        <v>154</v>
      </c>
      <c r="B32722" s="5" t="s">
        <v>4430</v>
      </c>
    </row>
    <row r="32723" spans="1:2" x14ac:dyDescent="0.25">
      <c r="A32723" s="5" t="s">
        <v>154</v>
      </c>
      <c r="B32723" s="5" t="s">
        <v>305</v>
      </c>
    </row>
    <row r="32724" spans="1:2" x14ac:dyDescent="0.25">
      <c r="A32724" s="5" t="s">
        <v>154</v>
      </c>
      <c r="B32724" s="5" t="s">
        <v>588</v>
      </c>
    </row>
    <row r="32725" spans="1:2" x14ac:dyDescent="0.25">
      <c r="A32725" s="5" t="s">
        <v>154</v>
      </c>
      <c r="B32725" s="5" t="s">
        <v>604</v>
      </c>
    </row>
    <row r="32726" spans="1:2" x14ac:dyDescent="0.25">
      <c r="A32726" s="5" t="s">
        <v>154</v>
      </c>
      <c r="B32726" s="5" t="s">
        <v>3357</v>
      </c>
    </row>
    <row r="32727" spans="1:2" x14ac:dyDescent="0.25">
      <c r="A32727" s="5" t="s">
        <v>154</v>
      </c>
      <c r="B32727" s="5" t="s">
        <v>624</v>
      </c>
    </row>
    <row r="32728" spans="1:2" x14ac:dyDescent="0.25">
      <c r="A32728" s="5" t="s">
        <v>154</v>
      </c>
      <c r="B32728" s="5" t="s">
        <v>1147</v>
      </c>
    </row>
    <row r="32729" spans="1:2" x14ac:dyDescent="0.25">
      <c r="A32729" s="5" t="s">
        <v>154</v>
      </c>
      <c r="B32729" s="5" t="s">
        <v>322</v>
      </c>
    </row>
    <row r="32730" spans="1:2" x14ac:dyDescent="0.25">
      <c r="A32730" s="5" t="s">
        <v>154</v>
      </c>
      <c r="B32730" s="5" t="s">
        <v>3096</v>
      </c>
    </row>
    <row r="32731" spans="1:2" x14ac:dyDescent="0.25">
      <c r="A32731" s="5" t="s">
        <v>154</v>
      </c>
      <c r="B32731" s="5" t="s">
        <v>639</v>
      </c>
    </row>
    <row r="32732" spans="1:2" x14ac:dyDescent="0.25">
      <c r="A32732" s="5" t="s">
        <v>154</v>
      </c>
      <c r="B32732" s="5" t="s">
        <v>1638</v>
      </c>
    </row>
    <row r="32733" spans="1:2" x14ac:dyDescent="0.25">
      <c r="A32733" s="5" t="s">
        <v>154</v>
      </c>
      <c r="B32733" s="5" t="s">
        <v>2392</v>
      </c>
    </row>
    <row r="32734" spans="1:2" x14ac:dyDescent="0.25">
      <c r="A32734" s="5" t="s">
        <v>154</v>
      </c>
      <c r="B32734" s="5" t="s">
        <v>337</v>
      </c>
    </row>
    <row r="32735" spans="1:2" x14ac:dyDescent="0.25">
      <c r="A32735" s="5" t="s">
        <v>154</v>
      </c>
      <c r="B32735" s="5" t="s">
        <v>338</v>
      </c>
    </row>
    <row r="32736" spans="1:2" x14ac:dyDescent="0.25">
      <c r="A32736" s="5" t="s">
        <v>154</v>
      </c>
      <c r="B32736" s="5" t="s">
        <v>2968</v>
      </c>
    </row>
    <row r="32737" spans="1:2" x14ac:dyDescent="0.25">
      <c r="A32737" s="5" t="s">
        <v>154</v>
      </c>
      <c r="B32737" s="5" t="s">
        <v>3585</v>
      </c>
    </row>
    <row r="32738" spans="1:2" x14ac:dyDescent="0.25">
      <c r="A32738" s="5" t="s">
        <v>154</v>
      </c>
      <c r="B32738" s="5" t="s">
        <v>2971</v>
      </c>
    </row>
    <row r="32739" spans="1:2" x14ac:dyDescent="0.25">
      <c r="A32739" s="5" t="s">
        <v>154</v>
      </c>
      <c r="B32739" s="5" t="s">
        <v>684</v>
      </c>
    </row>
    <row r="32740" spans="1:2" x14ac:dyDescent="0.25">
      <c r="A32740" s="5" t="s">
        <v>154</v>
      </c>
      <c r="B32740" s="5" t="s">
        <v>2723</v>
      </c>
    </row>
    <row r="32741" spans="1:2" x14ac:dyDescent="0.25">
      <c r="A32741" s="5" t="s">
        <v>154</v>
      </c>
      <c r="B32741" s="5" t="s">
        <v>2131</v>
      </c>
    </row>
    <row r="32742" spans="1:2" x14ac:dyDescent="0.25">
      <c r="A32742" s="5" t="s">
        <v>154</v>
      </c>
      <c r="B32742" s="5" t="s">
        <v>1165</v>
      </c>
    </row>
    <row r="32743" spans="1:2" x14ac:dyDescent="0.25">
      <c r="A32743" s="5" t="s">
        <v>154</v>
      </c>
      <c r="B32743" s="5" t="s">
        <v>2727</v>
      </c>
    </row>
    <row r="32744" spans="1:2" x14ac:dyDescent="0.25">
      <c r="A32744" s="5" t="s">
        <v>154</v>
      </c>
      <c r="B32744" s="5" t="s">
        <v>1049</v>
      </c>
    </row>
    <row r="32745" spans="1:2" x14ac:dyDescent="0.25">
      <c r="A32745" s="5" t="s">
        <v>154</v>
      </c>
      <c r="B32745" s="5" t="s">
        <v>240</v>
      </c>
    </row>
    <row r="32746" spans="1:2" x14ac:dyDescent="0.25">
      <c r="A32746" s="5" t="s">
        <v>154</v>
      </c>
      <c r="B32746" s="5" t="s">
        <v>2456</v>
      </c>
    </row>
    <row r="32747" spans="1:2" x14ac:dyDescent="0.25">
      <c r="A32747" s="5" t="s">
        <v>154</v>
      </c>
      <c r="B32747" s="5" t="s">
        <v>361</v>
      </c>
    </row>
    <row r="32748" spans="1:2" x14ac:dyDescent="0.25">
      <c r="A32748" s="5" t="s">
        <v>154</v>
      </c>
      <c r="B32748" s="5" t="s">
        <v>4601</v>
      </c>
    </row>
    <row r="32749" spans="1:2" x14ac:dyDescent="0.25">
      <c r="A32749" s="5" t="s">
        <v>154</v>
      </c>
      <c r="B32749" s="5" t="s">
        <v>1703</v>
      </c>
    </row>
    <row r="32750" spans="1:2" x14ac:dyDescent="0.25">
      <c r="A32750" s="5" t="s">
        <v>154</v>
      </c>
      <c r="B32750" s="5" t="s">
        <v>372</v>
      </c>
    </row>
    <row r="32751" spans="1:2" x14ac:dyDescent="0.25">
      <c r="A32751" s="5" t="s">
        <v>154</v>
      </c>
      <c r="B32751" s="5" t="s">
        <v>734</v>
      </c>
    </row>
    <row r="32752" spans="1:2" x14ac:dyDescent="0.25">
      <c r="A32752" s="5" t="s">
        <v>154</v>
      </c>
      <c r="B32752" s="5" t="s">
        <v>737</v>
      </c>
    </row>
    <row r="32753" spans="1:2" x14ac:dyDescent="0.25">
      <c r="A32753" s="5" t="s">
        <v>154</v>
      </c>
      <c r="B32753" s="5" t="s">
        <v>381</v>
      </c>
    </row>
    <row r="32754" spans="1:2" x14ac:dyDescent="0.25">
      <c r="A32754" s="5" t="s">
        <v>154</v>
      </c>
      <c r="B32754" s="5" t="s">
        <v>941</v>
      </c>
    </row>
    <row r="32755" spans="1:2" x14ac:dyDescent="0.25">
      <c r="A32755" s="5" t="s">
        <v>154</v>
      </c>
      <c r="B32755" s="5" t="s">
        <v>1928</v>
      </c>
    </row>
    <row r="32756" spans="1:2" x14ac:dyDescent="0.25">
      <c r="A32756" s="5" t="s">
        <v>154</v>
      </c>
      <c r="B32756" s="5" t="s">
        <v>771</v>
      </c>
    </row>
    <row r="32757" spans="1:2" x14ac:dyDescent="0.25">
      <c r="A32757" s="5" t="s">
        <v>154</v>
      </c>
      <c r="B32757" s="5" t="s">
        <v>776</v>
      </c>
    </row>
    <row r="32758" spans="1:2" x14ac:dyDescent="0.25">
      <c r="A32758" s="5" t="s">
        <v>154</v>
      </c>
      <c r="B32758" s="5" t="s">
        <v>395</v>
      </c>
    </row>
    <row r="32759" spans="1:2" x14ac:dyDescent="0.25">
      <c r="A32759" s="5" t="s">
        <v>154</v>
      </c>
      <c r="B32759" s="5" t="s">
        <v>397</v>
      </c>
    </row>
    <row r="32760" spans="1:2" x14ac:dyDescent="0.25">
      <c r="A32760" s="5" t="s">
        <v>154</v>
      </c>
      <c r="B32760" s="5" t="s">
        <v>398</v>
      </c>
    </row>
    <row r="32761" spans="1:2" x14ac:dyDescent="0.25">
      <c r="A32761" s="5" t="s">
        <v>154</v>
      </c>
      <c r="B32761" s="5" t="s">
        <v>1733</v>
      </c>
    </row>
    <row r="32762" spans="1:2" x14ac:dyDescent="0.25">
      <c r="A32762" s="5" t="s">
        <v>154</v>
      </c>
      <c r="B32762" s="5" t="s">
        <v>400</v>
      </c>
    </row>
    <row r="32763" spans="1:2" x14ac:dyDescent="0.25">
      <c r="A32763" s="5" t="s">
        <v>154</v>
      </c>
      <c r="B32763" s="5" t="s">
        <v>4084</v>
      </c>
    </row>
    <row r="32764" spans="1:2" x14ac:dyDescent="0.25">
      <c r="A32764" s="5" t="s">
        <v>154</v>
      </c>
      <c r="B32764" s="5" t="s">
        <v>4222</v>
      </c>
    </row>
    <row r="32765" spans="1:2" x14ac:dyDescent="0.25">
      <c r="A32765" s="5" t="s">
        <v>154</v>
      </c>
      <c r="B32765" s="5" t="s">
        <v>154</v>
      </c>
    </row>
    <row r="32766" spans="1:2" x14ac:dyDescent="0.25">
      <c r="A32766" s="5" t="s">
        <v>154</v>
      </c>
      <c r="B32766" s="5" t="s">
        <v>1501</v>
      </c>
    </row>
    <row r="32767" spans="1:2" x14ac:dyDescent="0.25">
      <c r="A32767" s="5" t="s">
        <v>154</v>
      </c>
      <c r="B32767" s="5" t="s">
        <v>826</v>
      </c>
    </row>
    <row r="32768" spans="1:2" x14ac:dyDescent="0.25">
      <c r="A32768" s="5" t="s">
        <v>154</v>
      </c>
      <c r="B32768" s="5" t="s">
        <v>2172</v>
      </c>
    </row>
    <row r="32769" spans="1:2" x14ac:dyDescent="0.25">
      <c r="A32769" s="5" t="s">
        <v>154</v>
      </c>
      <c r="B32769" s="5" t="s">
        <v>3543</v>
      </c>
    </row>
    <row r="32770" spans="1:2" x14ac:dyDescent="0.25">
      <c r="A32770" s="5" t="s">
        <v>154</v>
      </c>
      <c r="B32770" s="5" t="s">
        <v>455</v>
      </c>
    </row>
    <row r="32771" spans="1:2" x14ac:dyDescent="0.25">
      <c r="A32771" s="5" t="s">
        <v>154</v>
      </c>
      <c r="B32771" s="5" t="s">
        <v>468</v>
      </c>
    </row>
    <row r="32772" spans="1:2" x14ac:dyDescent="0.25">
      <c r="A32772" s="5" t="s">
        <v>154</v>
      </c>
      <c r="B32772" s="5" t="s">
        <v>891</v>
      </c>
    </row>
    <row r="32773" spans="1:2" x14ac:dyDescent="0.25">
      <c r="A32773" s="5" t="s">
        <v>154</v>
      </c>
      <c r="B32773" s="5" t="s">
        <v>2797</v>
      </c>
    </row>
    <row r="32774" spans="1:2" x14ac:dyDescent="0.25">
      <c r="A32774" s="5" t="s">
        <v>155</v>
      </c>
      <c r="B32774" s="5" t="s">
        <v>479</v>
      </c>
    </row>
    <row r="32775" spans="1:2" x14ac:dyDescent="0.25">
      <c r="A32775" s="5" t="s">
        <v>155</v>
      </c>
      <c r="B32775" s="5" t="s">
        <v>480</v>
      </c>
    </row>
    <row r="32776" spans="1:2" x14ac:dyDescent="0.25">
      <c r="A32776" s="5" t="s">
        <v>155</v>
      </c>
      <c r="B32776" s="5" t="s">
        <v>3438</v>
      </c>
    </row>
    <row r="32777" spans="1:2" x14ac:dyDescent="0.25">
      <c r="A32777" s="5" t="s">
        <v>155</v>
      </c>
      <c r="B32777" s="5" t="s">
        <v>2897</v>
      </c>
    </row>
    <row r="32778" spans="1:2" x14ac:dyDescent="0.25">
      <c r="A32778" s="5" t="s">
        <v>155</v>
      </c>
      <c r="B32778" s="5" t="s">
        <v>1513</v>
      </c>
    </row>
    <row r="32779" spans="1:2" x14ac:dyDescent="0.25">
      <c r="A32779" s="5" t="s">
        <v>155</v>
      </c>
      <c r="B32779" s="5" t="s">
        <v>5339</v>
      </c>
    </row>
    <row r="32780" spans="1:2" x14ac:dyDescent="0.25">
      <c r="A32780" s="5" t="s">
        <v>155</v>
      </c>
      <c r="B32780" s="5" t="s">
        <v>5103</v>
      </c>
    </row>
    <row r="32781" spans="1:2" x14ac:dyDescent="0.25">
      <c r="A32781" s="5" t="s">
        <v>155</v>
      </c>
      <c r="B32781" s="5" t="s">
        <v>1217</v>
      </c>
    </row>
    <row r="32782" spans="1:2" x14ac:dyDescent="0.25">
      <c r="A32782" s="5" t="s">
        <v>155</v>
      </c>
      <c r="B32782" s="5" t="s">
        <v>1514</v>
      </c>
    </row>
    <row r="32783" spans="1:2" x14ac:dyDescent="0.25">
      <c r="A32783" s="5" t="s">
        <v>155</v>
      </c>
      <c r="B32783" s="5" t="s">
        <v>1515</v>
      </c>
    </row>
    <row r="32784" spans="1:2" x14ac:dyDescent="0.25">
      <c r="A32784" s="5" t="s">
        <v>155</v>
      </c>
      <c r="B32784" s="5" t="s">
        <v>5016</v>
      </c>
    </row>
    <row r="32785" spans="1:2" x14ac:dyDescent="0.25">
      <c r="A32785" s="5" t="s">
        <v>155</v>
      </c>
      <c r="B32785" s="5" t="s">
        <v>3</v>
      </c>
    </row>
    <row r="32786" spans="1:2" x14ac:dyDescent="0.25">
      <c r="A32786" s="5" t="s">
        <v>155</v>
      </c>
      <c r="B32786" s="5" t="s">
        <v>3076</v>
      </c>
    </row>
    <row r="32787" spans="1:2" x14ac:dyDescent="0.25">
      <c r="A32787" s="5" t="s">
        <v>155</v>
      </c>
      <c r="B32787" s="5" t="s">
        <v>1218</v>
      </c>
    </row>
    <row r="32788" spans="1:2" x14ac:dyDescent="0.25">
      <c r="A32788" s="5" t="s">
        <v>155</v>
      </c>
      <c r="B32788" s="5" t="s">
        <v>2898</v>
      </c>
    </row>
    <row r="32789" spans="1:2" x14ac:dyDescent="0.25">
      <c r="A32789" s="5" t="s">
        <v>155</v>
      </c>
      <c r="B32789" s="5" t="s">
        <v>2899</v>
      </c>
    </row>
    <row r="32790" spans="1:2" x14ac:dyDescent="0.25">
      <c r="A32790" s="5" t="s">
        <v>155</v>
      </c>
      <c r="B32790" s="5" t="s">
        <v>247</v>
      </c>
    </row>
    <row r="32791" spans="1:2" x14ac:dyDescent="0.25">
      <c r="A32791" s="5" t="s">
        <v>155</v>
      </c>
      <c r="B32791" s="5" t="s">
        <v>248</v>
      </c>
    </row>
    <row r="32792" spans="1:2" x14ac:dyDescent="0.25">
      <c r="A32792" s="5" t="s">
        <v>155</v>
      </c>
      <c r="B32792" s="5" t="s">
        <v>249</v>
      </c>
    </row>
    <row r="32793" spans="1:2" x14ac:dyDescent="0.25">
      <c r="A32793" s="5" t="s">
        <v>155</v>
      </c>
      <c r="B32793" s="5" t="s">
        <v>2214</v>
      </c>
    </row>
    <row r="32794" spans="1:2" x14ac:dyDescent="0.25">
      <c r="A32794" s="5" t="s">
        <v>155</v>
      </c>
      <c r="B32794" s="5" t="s">
        <v>1520</v>
      </c>
    </row>
    <row r="32795" spans="1:2" x14ac:dyDescent="0.25">
      <c r="A32795" s="5" t="s">
        <v>155</v>
      </c>
      <c r="B32795" s="5" t="s">
        <v>489</v>
      </c>
    </row>
    <row r="32796" spans="1:2" x14ac:dyDescent="0.25">
      <c r="A32796" s="5" t="s">
        <v>155</v>
      </c>
      <c r="B32796" s="5" t="s">
        <v>1219</v>
      </c>
    </row>
    <row r="32797" spans="1:2" x14ac:dyDescent="0.25">
      <c r="A32797" s="5" t="s">
        <v>155</v>
      </c>
      <c r="B32797" s="5" t="s">
        <v>1220</v>
      </c>
    </row>
    <row r="32798" spans="1:2" x14ac:dyDescent="0.25">
      <c r="A32798" s="5" t="s">
        <v>155</v>
      </c>
      <c r="B32798" s="5" t="s">
        <v>1939</v>
      </c>
    </row>
    <row r="32799" spans="1:2" x14ac:dyDescent="0.25">
      <c r="A32799" s="5" t="s">
        <v>155</v>
      </c>
      <c r="B32799" s="5" t="s">
        <v>6</v>
      </c>
    </row>
    <row r="32800" spans="1:2" x14ac:dyDescent="0.25">
      <c r="A32800" s="5" t="s">
        <v>155</v>
      </c>
      <c r="B32800" s="5" t="s">
        <v>2217</v>
      </c>
    </row>
    <row r="32801" spans="1:2" x14ac:dyDescent="0.25">
      <c r="A32801" s="5" t="s">
        <v>155</v>
      </c>
      <c r="B32801" s="5" t="s">
        <v>1523</v>
      </c>
    </row>
    <row r="32802" spans="1:2" x14ac:dyDescent="0.25">
      <c r="A32802" s="5" t="s">
        <v>155</v>
      </c>
      <c r="B32802" s="5" t="s">
        <v>490</v>
      </c>
    </row>
    <row r="32803" spans="1:2" x14ac:dyDescent="0.25">
      <c r="A32803" s="5" t="s">
        <v>155</v>
      </c>
      <c r="B32803" s="5" t="s">
        <v>1524</v>
      </c>
    </row>
    <row r="32804" spans="1:2" x14ac:dyDescent="0.25">
      <c r="A32804" s="5" t="s">
        <v>155</v>
      </c>
      <c r="B32804" s="5" t="s">
        <v>491</v>
      </c>
    </row>
    <row r="32805" spans="1:2" x14ac:dyDescent="0.25">
      <c r="A32805" s="5" t="s">
        <v>155</v>
      </c>
      <c r="B32805" s="5" t="s">
        <v>959</v>
      </c>
    </row>
    <row r="32806" spans="1:2" x14ac:dyDescent="0.25">
      <c r="A32806" s="5" t="s">
        <v>155</v>
      </c>
      <c r="B32806" s="5" t="s">
        <v>494</v>
      </c>
    </row>
    <row r="32807" spans="1:2" x14ac:dyDescent="0.25">
      <c r="A32807" s="5" t="s">
        <v>155</v>
      </c>
      <c r="B32807" s="5" t="s">
        <v>495</v>
      </c>
    </row>
    <row r="32808" spans="1:2" x14ac:dyDescent="0.25">
      <c r="A32808" s="5" t="s">
        <v>155</v>
      </c>
      <c r="B32808" s="5" t="s">
        <v>496</v>
      </c>
    </row>
    <row r="32809" spans="1:2" x14ac:dyDescent="0.25">
      <c r="A32809" s="5" t="s">
        <v>155</v>
      </c>
      <c r="B32809" s="5" t="s">
        <v>250</v>
      </c>
    </row>
    <row r="32810" spans="1:2" x14ac:dyDescent="0.25">
      <c r="A32810" s="5" t="s">
        <v>155</v>
      </c>
      <c r="B32810" s="5" t="s">
        <v>4260</v>
      </c>
    </row>
    <row r="32811" spans="1:2" x14ac:dyDescent="0.25">
      <c r="A32811" s="5" t="s">
        <v>155</v>
      </c>
      <c r="B32811" s="5" t="s">
        <v>5412</v>
      </c>
    </row>
    <row r="32812" spans="1:2" x14ac:dyDescent="0.25">
      <c r="A32812" s="5" t="s">
        <v>155</v>
      </c>
      <c r="B32812" s="5" t="s">
        <v>497</v>
      </c>
    </row>
    <row r="32813" spans="1:2" x14ac:dyDescent="0.25">
      <c r="A32813" s="5" t="s">
        <v>155</v>
      </c>
      <c r="B32813" s="5" t="s">
        <v>4435</v>
      </c>
    </row>
    <row r="32814" spans="1:2" x14ac:dyDescent="0.25">
      <c r="A32814" s="5" t="s">
        <v>155</v>
      </c>
      <c r="B32814" s="5" t="s">
        <v>3444</v>
      </c>
    </row>
    <row r="32815" spans="1:2" x14ac:dyDescent="0.25">
      <c r="A32815" s="5" t="s">
        <v>155</v>
      </c>
      <c r="B32815" s="5" t="s">
        <v>5413</v>
      </c>
    </row>
    <row r="32816" spans="1:2" x14ac:dyDescent="0.25">
      <c r="A32816" s="5" t="s">
        <v>155</v>
      </c>
      <c r="B32816" s="5" t="s">
        <v>5414</v>
      </c>
    </row>
    <row r="32817" spans="1:2" x14ac:dyDescent="0.25">
      <c r="A32817" s="5" t="s">
        <v>155</v>
      </c>
      <c r="B32817" s="5" t="s">
        <v>2221</v>
      </c>
    </row>
    <row r="32818" spans="1:2" x14ac:dyDescent="0.25">
      <c r="A32818" s="5" t="s">
        <v>155</v>
      </c>
      <c r="B32818" s="5" t="s">
        <v>251</v>
      </c>
    </row>
    <row r="32819" spans="1:2" x14ac:dyDescent="0.25">
      <c r="A32819" s="5" t="s">
        <v>155</v>
      </c>
      <c r="B32819" s="5" t="s">
        <v>3719</v>
      </c>
    </row>
    <row r="32820" spans="1:2" x14ac:dyDescent="0.25">
      <c r="A32820" s="5" t="s">
        <v>155</v>
      </c>
      <c r="B32820" s="5" t="s">
        <v>4736</v>
      </c>
    </row>
    <row r="32821" spans="1:2" x14ac:dyDescent="0.25">
      <c r="A32821" s="5" t="s">
        <v>155</v>
      </c>
      <c r="B32821" s="5" t="s">
        <v>5262</v>
      </c>
    </row>
    <row r="32822" spans="1:2" x14ac:dyDescent="0.25">
      <c r="A32822" s="5" t="s">
        <v>155</v>
      </c>
      <c r="B32822" s="5" t="s">
        <v>1829</v>
      </c>
    </row>
    <row r="32823" spans="1:2" x14ac:dyDescent="0.25">
      <c r="A32823" s="5" t="s">
        <v>155</v>
      </c>
      <c r="B32823" s="5" t="s">
        <v>5415</v>
      </c>
    </row>
    <row r="32824" spans="1:2" x14ac:dyDescent="0.25">
      <c r="A32824" s="5" t="s">
        <v>155</v>
      </c>
      <c r="B32824" s="5" t="s">
        <v>2059</v>
      </c>
    </row>
    <row r="32825" spans="1:2" x14ac:dyDescent="0.25">
      <c r="A32825" s="5" t="s">
        <v>155</v>
      </c>
      <c r="B32825" s="5" t="s">
        <v>2060</v>
      </c>
    </row>
    <row r="32826" spans="1:2" x14ac:dyDescent="0.25">
      <c r="A32826" s="5" t="s">
        <v>155</v>
      </c>
      <c r="B32826" s="5" t="s">
        <v>2669</v>
      </c>
    </row>
    <row r="32827" spans="1:2" x14ac:dyDescent="0.25">
      <c r="A32827" s="5" t="s">
        <v>155</v>
      </c>
      <c r="B32827" s="5" t="s">
        <v>1527</v>
      </c>
    </row>
    <row r="32828" spans="1:2" x14ac:dyDescent="0.25">
      <c r="A32828" s="5" t="s">
        <v>155</v>
      </c>
      <c r="B32828" s="5" t="s">
        <v>1528</v>
      </c>
    </row>
    <row r="32829" spans="1:2" x14ac:dyDescent="0.25">
      <c r="A32829" s="5" t="s">
        <v>155</v>
      </c>
      <c r="B32829" s="5" t="s">
        <v>2222</v>
      </c>
    </row>
    <row r="32830" spans="1:2" x14ac:dyDescent="0.25">
      <c r="A32830" s="5" t="s">
        <v>155</v>
      </c>
      <c r="B32830" s="5" t="s">
        <v>4013</v>
      </c>
    </row>
    <row r="32831" spans="1:2" x14ac:dyDescent="0.25">
      <c r="A32831" s="5" t="s">
        <v>155</v>
      </c>
      <c r="B32831" s="5" t="s">
        <v>2061</v>
      </c>
    </row>
    <row r="32832" spans="1:2" x14ac:dyDescent="0.25">
      <c r="A32832" s="5" t="s">
        <v>155</v>
      </c>
      <c r="B32832" s="5" t="s">
        <v>3213</v>
      </c>
    </row>
    <row r="32833" spans="1:2" x14ac:dyDescent="0.25">
      <c r="A32833" s="5" t="s">
        <v>155</v>
      </c>
      <c r="B32833" s="5" t="s">
        <v>501</v>
      </c>
    </row>
    <row r="32834" spans="1:2" x14ac:dyDescent="0.25">
      <c r="A32834" s="5" t="s">
        <v>155</v>
      </c>
      <c r="B32834" s="5" t="s">
        <v>1530</v>
      </c>
    </row>
    <row r="32835" spans="1:2" x14ac:dyDescent="0.25">
      <c r="A32835" s="5" t="s">
        <v>155</v>
      </c>
      <c r="B32835" s="5" t="s">
        <v>2670</v>
      </c>
    </row>
    <row r="32836" spans="1:2" x14ac:dyDescent="0.25">
      <c r="A32836" s="5" t="s">
        <v>155</v>
      </c>
      <c r="B32836" s="5" t="s">
        <v>2986</v>
      </c>
    </row>
    <row r="32837" spans="1:2" x14ac:dyDescent="0.25">
      <c r="A32837" s="5" t="s">
        <v>155</v>
      </c>
      <c r="B32837" s="5" t="s">
        <v>3835</v>
      </c>
    </row>
    <row r="32838" spans="1:2" x14ac:dyDescent="0.25">
      <c r="A32838" s="5" t="s">
        <v>155</v>
      </c>
      <c r="B32838" s="5" t="s">
        <v>1436</v>
      </c>
    </row>
    <row r="32839" spans="1:2" x14ac:dyDescent="0.25">
      <c r="A32839" s="5" t="s">
        <v>155</v>
      </c>
      <c r="B32839" s="5" t="s">
        <v>259</v>
      </c>
    </row>
    <row r="32840" spans="1:2" x14ac:dyDescent="0.25">
      <c r="A32840" s="5" t="s">
        <v>155</v>
      </c>
      <c r="B32840" s="5" t="s">
        <v>2225</v>
      </c>
    </row>
    <row r="32841" spans="1:2" x14ac:dyDescent="0.25">
      <c r="A32841" s="5" t="s">
        <v>155</v>
      </c>
      <c r="B32841" s="5" t="s">
        <v>2809</v>
      </c>
    </row>
    <row r="32842" spans="1:2" x14ac:dyDescent="0.25">
      <c r="A32842" s="5" t="s">
        <v>155</v>
      </c>
      <c r="B32842" s="5" t="s">
        <v>504</v>
      </c>
    </row>
    <row r="32843" spans="1:2" x14ac:dyDescent="0.25">
      <c r="A32843" s="5" t="s">
        <v>155</v>
      </c>
      <c r="B32843" s="5" t="s">
        <v>4262</v>
      </c>
    </row>
    <row r="32844" spans="1:2" x14ac:dyDescent="0.25">
      <c r="A32844" s="5" t="s">
        <v>155</v>
      </c>
      <c r="B32844" s="5" t="s">
        <v>2227</v>
      </c>
    </row>
    <row r="32845" spans="1:2" x14ac:dyDescent="0.25">
      <c r="A32845" s="5" t="s">
        <v>155</v>
      </c>
      <c r="B32845" s="5" t="s">
        <v>3081</v>
      </c>
    </row>
    <row r="32846" spans="1:2" x14ac:dyDescent="0.25">
      <c r="A32846" s="5" t="s">
        <v>155</v>
      </c>
      <c r="B32846" s="5" t="s">
        <v>261</v>
      </c>
    </row>
    <row r="32847" spans="1:2" x14ac:dyDescent="0.25">
      <c r="A32847" s="5" t="s">
        <v>155</v>
      </c>
      <c r="B32847" s="5" t="s">
        <v>1535</v>
      </c>
    </row>
    <row r="32848" spans="1:2" x14ac:dyDescent="0.25">
      <c r="A32848" s="5" t="s">
        <v>155</v>
      </c>
      <c r="B32848" s="5" t="s">
        <v>4231</v>
      </c>
    </row>
    <row r="32849" spans="1:2" x14ac:dyDescent="0.25">
      <c r="A32849" s="5" t="s">
        <v>155</v>
      </c>
      <c r="B32849" s="5" t="s">
        <v>3922</v>
      </c>
    </row>
    <row r="32850" spans="1:2" x14ac:dyDescent="0.25">
      <c r="A32850" s="5" t="s">
        <v>155</v>
      </c>
      <c r="B32850" s="5" t="s">
        <v>2232</v>
      </c>
    </row>
    <row r="32851" spans="1:2" x14ac:dyDescent="0.25">
      <c r="A32851" s="5" t="s">
        <v>155</v>
      </c>
      <c r="B32851" s="5" t="s">
        <v>2810</v>
      </c>
    </row>
    <row r="32852" spans="1:2" x14ac:dyDescent="0.25">
      <c r="A32852" s="5" t="s">
        <v>155</v>
      </c>
      <c r="B32852" s="5" t="s">
        <v>1538</v>
      </c>
    </row>
    <row r="32853" spans="1:2" x14ac:dyDescent="0.25">
      <c r="A32853" s="5" t="s">
        <v>155</v>
      </c>
      <c r="B32853" s="5" t="s">
        <v>3380</v>
      </c>
    </row>
    <row r="32854" spans="1:2" x14ac:dyDescent="0.25">
      <c r="A32854" s="5" t="s">
        <v>155</v>
      </c>
      <c r="B32854" s="5" t="s">
        <v>3381</v>
      </c>
    </row>
    <row r="32855" spans="1:2" x14ac:dyDescent="0.25">
      <c r="A32855" s="5" t="s">
        <v>155</v>
      </c>
      <c r="B32855" s="5" t="s">
        <v>2237</v>
      </c>
    </row>
    <row r="32856" spans="1:2" x14ac:dyDescent="0.25">
      <c r="A32856" s="5" t="s">
        <v>155</v>
      </c>
      <c r="B32856" s="5" t="s">
        <v>11</v>
      </c>
    </row>
    <row r="32857" spans="1:2" x14ac:dyDescent="0.25">
      <c r="A32857" s="5" t="s">
        <v>155</v>
      </c>
      <c r="B32857" s="5" t="s">
        <v>1835</v>
      </c>
    </row>
    <row r="32858" spans="1:2" x14ac:dyDescent="0.25">
      <c r="A32858" s="5" t="s">
        <v>155</v>
      </c>
      <c r="B32858" s="5" t="s">
        <v>1836</v>
      </c>
    </row>
    <row r="32859" spans="1:2" x14ac:dyDescent="0.25">
      <c r="A32859" s="5" t="s">
        <v>155</v>
      </c>
      <c r="B32859" s="5" t="s">
        <v>1837</v>
      </c>
    </row>
    <row r="32860" spans="1:2" x14ac:dyDescent="0.25">
      <c r="A32860" s="5" t="s">
        <v>155</v>
      </c>
      <c r="B32860" s="5" t="s">
        <v>2238</v>
      </c>
    </row>
    <row r="32861" spans="1:2" x14ac:dyDescent="0.25">
      <c r="A32861" s="5" t="s">
        <v>155</v>
      </c>
      <c r="B32861" s="5" t="s">
        <v>4542</v>
      </c>
    </row>
    <row r="32862" spans="1:2" x14ac:dyDescent="0.25">
      <c r="A32862" s="5" t="s">
        <v>155</v>
      </c>
      <c r="B32862" s="5" t="s">
        <v>5416</v>
      </c>
    </row>
    <row r="32863" spans="1:2" x14ac:dyDescent="0.25">
      <c r="A32863" s="5" t="s">
        <v>155</v>
      </c>
      <c r="B32863" s="5" t="s">
        <v>4710</v>
      </c>
    </row>
    <row r="32864" spans="1:2" x14ac:dyDescent="0.25">
      <c r="A32864" s="5" t="s">
        <v>155</v>
      </c>
      <c r="B32864" s="5" t="s">
        <v>1540</v>
      </c>
    </row>
    <row r="32865" spans="1:2" x14ac:dyDescent="0.25">
      <c r="A32865" s="5" t="s">
        <v>155</v>
      </c>
      <c r="B32865" s="5" t="s">
        <v>2239</v>
      </c>
    </row>
    <row r="32866" spans="1:2" x14ac:dyDescent="0.25">
      <c r="A32866" s="5" t="s">
        <v>155</v>
      </c>
      <c r="B32866" s="5" t="s">
        <v>4316</v>
      </c>
    </row>
    <row r="32867" spans="1:2" x14ac:dyDescent="0.25">
      <c r="A32867" s="5" t="s">
        <v>155</v>
      </c>
      <c r="B32867" s="5" t="s">
        <v>2064</v>
      </c>
    </row>
    <row r="32868" spans="1:2" x14ac:dyDescent="0.25">
      <c r="A32868" s="5" t="s">
        <v>155</v>
      </c>
      <c r="B32868" s="5" t="s">
        <v>3842</v>
      </c>
    </row>
    <row r="32869" spans="1:2" x14ac:dyDescent="0.25">
      <c r="A32869" s="5" t="s">
        <v>155</v>
      </c>
      <c r="B32869" s="5" t="s">
        <v>2242</v>
      </c>
    </row>
    <row r="32870" spans="1:2" x14ac:dyDescent="0.25">
      <c r="A32870" s="5" t="s">
        <v>155</v>
      </c>
      <c r="B32870" s="5" t="s">
        <v>4738</v>
      </c>
    </row>
    <row r="32871" spans="1:2" x14ac:dyDescent="0.25">
      <c r="A32871" s="5" t="s">
        <v>155</v>
      </c>
      <c r="B32871" s="5" t="s">
        <v>4739</v>
      </c>
    </row>
    <row r="32872" spans="1:2" x14ac:dyDescent="0.25">
      <c r="A32872" s="5" t="s">
        <v>155</v>
      </c>
      <c r="B32872" s="5" t="s">
        <v>271</v>
      </c>
    </row>
    <row r="32873" spans="1:2" x14ac:dyDescent="0.25">
      <c r="A32873" s="5" t="s">
        <v>155</v>
      </c>
      <c r="B32873" s="5" t="s">
        <v>515</v>
      </c>
    </row>
    <row r="32874" spans="1:2" x14ac:dyDescent="0.25">
      <c r="A32874" s="5" t="s">
        <v>155</v>
      </c>
      <c r="B32874" s="5" t="s">
        <v>3626</v>
      </c>
    </row>
    <row r="32875" spans="1:2" x14ac:dyDescent="0.25">
      <c r="A32875" s="5" t="s">
        <v>155</v>
      </c>
      <c r="B32875" s="5" t="s">
        <v>4949</v>
      </c>
    </row>
    <row r="32876" spans="1:2" x14ac:dyDescent="0.25">
      <c r="A32876" s="5" t="s">
        <v>155</v>
      </c>
      <c r="B32876" s="5" t="s">
        <v>3084</v>
      </c>
    </row>
    <row r="32877" spans="1:2" x14ac:dyDescent="0.25">
      <c r="A32877" s="5" t="s">
        <v>155</v>
      </c>
      <c r="B32877" s="5" t="s">
        <v>1099</v>
      </c>
    </row>
    <row r="32878" spans="1:2" x14ac:dyDescent="0.25">
      <c r="A32878" s="5" t="s">
        <v>155</v>
      </c>
      <c r="B32878" s="5" t="s">
        <v>4543</v>
      </c>
    </row>
    <row r="32879" spans="1:2" x14ac:dyDescent="0.25">
      <c r="A32879" s="5" t="s">
        <v>155</v>
      </c>
      <c r="B32879" s="5" t="s">
        <v>4027</v>
      </c>
    </row>
    <row r="32880" spans="1:2" x14ac:dyDescent="0.25">
      <c r="A32880" s="5" t="s">
        <v>155</v>
      </c>
      <c r="B32880" s="5" t="s">
        <v>518</v>
      </c>
    </row>
    <row r="32881" spans="1:2" x14ac:dyDescent="0.25">
      <c r="A32881" s="5" t="s">
        <v>155</v>
      </c>
      <c r="B32881" s="5" t="s">
        <v>4463</v>
      </c>
    </row>
    <row r="32882" spans="1:2" x14ac:dyDescent="0.25">
      <c r="A32882" s="5" t="s">
        <v>155</v>
      </c>
      <c r="B32882" s="5" t="s">
        <v>519</v>
      </c>
    </row>
    <row r="32883" spans="1:2" x14ac:dyDescent="0.25">
      <c r="A32883" s="5" t="s">
        <v>155</v>
      </c>
      <c r="B32883" s="5" t="s">
        <v>520</v>
      </c>
    </row>
    <row r="32884" spans="1:2" x14ac:dyDescent="0.25">
      <c r="A32884" s="5" t="s">
        <v>155</v>
      </c>
      <c r="B32884" s="5" t="s">
        <v>272</v>
      </c>
    </row>
    <row r="32885" spans="1:2" x14ac:dyDescent="0.25">
      <c r="A32885" s="5" t="s">
        <v>155</v>
      </c>
      <c r="B32885" s="5" t="s">
        <v>521</v>
      </c>
    </row>
    <row r="32886" spans="1:2" x14ac:dyDescent="0.25">
      <c r="A32886" s="5" t="s">
        <v>155</v>
      </c>
      <c r="B32886" s="5" t="s">
        <v>3816</v>
      </c>
    </row>
    <row r="32887" spans="1:2" x14ac:dyDescent="0.25">
      <c r="A32887" s="5" t="s">
        <v>155</v>
      </c>
      <c r="B32887" s="5" t="s">
        <v>16</v>
      </c>
    </row>
    <row r="32888" spans="1:2" x14ac:dyDescent="0.25">
      <c r="A32888" s="5" t="s">
        <v>155</v>
      </c>
      <c r="B32888" s="5" t="s">
        <v>4544</v>
      </c>
    </row>
    <row r="32889" spans="1:2" x14ac:dyDescent="0.25">
      <c r="A32889" s="5" t="s">
        <v>155</v>
      </c>
      <c r="B32889" s="5" t="s">
        <v>4140</v>
      </c>
    </row>
    <row r="32890" spans="1:2" x14ac:dyDescent="0.25">
      <c r="A32890" s="5" t="s">
        <v>155</v>
      </c>
      <c r="B32890" s="5" t="s">
        <v>1229</v>
      </c>
    </row>
    <row r="32891" spans="1:2" x14ac:dyDescent="0.25">
      <c r="A32891" s="5" t="s">
        <v>155</v>
      </c>
      <c r="B32891" s="5" t="s">
        <v>1102</v>
      </c>
    </row>
    <row r="32892" spans="1:2" x14ac:dyDescent="0.25">
      <c r="A32892" s="5" t="s">
        <v>155</v>
      </c>
      <c r="B32892" s="5" t="s">
        <v>2263</v>
      </c>
    </row>
    <row r="32893" spans="1:2" x14ac:dyDescent="0.25">
      <c r="A32893" s="5" t="s">
        <v>155</v>
      </c>
      <c r="B32893" s="5" t="s">
        <v>5267</v>
      </c>
    </row>
    <row r="32894" spans="1:2" x14ac:dyDescent="0.25">
      <c r="A32894" s="5" t="s">
        <v>155</v>
      </c>
      <c r="B32894" s="5" t="s">
        <v>4388</v>
      </c>
    </row>
    <row r="32895" spans="1:2" x14ac:dyDescent="0.25">
      <c r="A32895" s="5" t="s">
        <v>155</v>
      </c>
      <c r="B32895" s="5" t="s">
        <v>2264</v>
      </c>
    </row>
    <row r="32896" spans="1:2" x14ac:dyDescent="0.25">
      <c r="A32896" s="5" t="s">
        <v>155</v>
      </c>
      <c r="B32896" s="5" t="s">
        <v>3220</v>
      </c>
    </row>
    <row r="32897" spans="1:2" x14ac:dyDescent="0.25">
      <c r="A32897" s="5" t="s">
        <v>155</v>
      </c>
      <c r="B32897" s="5" t="s">
        <v>4107</v>
      </c>
    </row>
    <row r="32898" spans="1:2" x14ac:dyDescent="0.25">
      <c r="A32898" s="5" t="s">
        <v>155</v>
      </c>
      <c r="B32898" s="5" t="s">
        <v>1232</v>
      </c>
    </row>
    <row r="32899" spans="1:2" x14ac:dyDescent="0.25">
      <c r="A32899" s="5" t="s">
        <v>155</v>
      </c>
      <c r="B32899" s="5" t="s">
        <v>20</v>
      </c>
    </row>
    <row r="32900" spans="1:2" x14ac:dyDescent="0.25">
      <c r="A32900" s="5" t="s">
        <v>155</v>
      </c>
      <c r="B32900" s="5" t="s">
        <v>21</v>
      </c>
    </row>
    <row r="32901" spans="1:2" x14ac:dyDescent="0.25">
      <c r="A32901" s="5" t="s">
        <v>155</v>
      </c>
      <c r="B32901" s="5" t="s">
        <v>2813</v>
      </c>
    </row>
    <row r="32902" spans="1:2" x14ac:dyDescent="0.25">
      <c r="A32902" s="5" t="s">
        <v>155</v>
      </c>
      <c r="B32902" s="5" t="s">
        <v>2955</v>
      </c>
    </row>
    <row r="32903" spans="1:2" x14ac:dyDescent="0.25">
      <c r="A32903" s="5" t="s">
        <v>155</v>
      </c>
      <c r="B32903" s="5" t="s">
        <v>4683</v>
      </c>
    </row>
    <row r="32904" spans="1:2" x14ac:dyDescent="0.25">
      <c r="A32904" s="5" t="s">
        <v>155</v>
      </c>
      <c r="B32904" s="5" t="s">
        <v>5039</v>
      </c>
    </row>
    <row r="32905" spans="1:2" x14ac:dyDescent="0.25">
      <c r="A32905" s="5" t="s">
        <v>155</v>
      </c>
      <c r="B32905" s="5" t="s">
        <v>2070</v>
      </c>
    </row>
    <row r="32906" spans="1:2" x14ac:dyDescent="0.25">
      <c r="A32906" s="5" t="s">
        <v>155</v>
      </c>
      <c r="B32906" s="5" t="s">
        <v>2956</v>
      </c>
    </row>
    <row r="32907" spans="1:2" x14ac:dyDescent="0.25">
      <c r="A32907" s="5" t="s">
        <v>155</v>
      </c>
      <c r="B32907" s="5" t="s">
        <v>2270</v>
      </c>
    </row>
    <row r="32908" spans="1:2" x14ac:dyDescent="0.25">
      <c r="A32908" s="5" t="s">
        <v>155</v>
      </c>
      <c r="B32908" s="5" t="s">
        <v>2072</v>
      </c>
    </row>
    <row r="32909" spans="1:2" x14ac:dyDescent="0.25">
      <c r="A32909" s="5" t="s">
        <v>155</v>
      </c>
      <c r="B32909" s="5" t="s">
        <v>5417</v>
      </c>
    </row>
    <row r="32910" spans="1:2" x14ac:dyDescent="0.25">
      <c r="A32910" s="5" t="s">
        <v>155</v>
      </c>
      <c r="B32910" s="5" t="s">
        <v>3030</v>
      </c>
    </row>
    <row r="32911" spans="1:2" x14ac:dyDescent="0.25">
      <c r="A32911" s="5" t="s">
        <v>155</v>
      </c>
      <c r="B32911" s="5" t="s">
        <v>1552</v>
      </c>
    </row>
    <row r="32912" spans="1:2" x14ac:dyDescent="0.25">
      <c r="A32912" s="5" t="s">
        <v>155</v>
      </c>
      <c r="B32912" s="5" t="s">
        <v>24</v>
      </c>
    </row>
    <row r="32913" spans="1:2" x14ac:dyDescent="0.25">
      <c r="A32913" s="5" t="s">
        <v>155</v>
      </c>
      <c r="B32913" s="5" t="s">
        <v>1841</v>
      </c>
    </row>
    <row r="32914" spans="1:2" x14ac:dyDescent="0.25">
      <c r="A32914" s="5" t="s">
        <v>155</v>
      </c>
      <c r="B32914" s="5" t="s">
        <v>1842</v>
      </c>
    </row>
    <row r="32915" spans="1:2" x14ac:dyDescent="0.25">
      <c r="A32915" s="5" t="s">
        <v>155</v>
      </c>
      <c r="B32915" s="5" t="s">
        <v>1843</v>
      </c>
    </row>
    <row r="32916" spans="1:2" x14ac:dyDescent="0.25">
      <c r="A32916" s="5" t="s">
        <v>155</v>
      </c>
      <c r="B32916" s="5" t="s">
        <v>4768</v>
      </c>
    </row>
    <row r="32917" spans="1:2" x14ac:dyDescent="0.25">
      <c r="A32917" s="5" t="s">
        <v>155</v>
      </c>
      <c r="B32917" s="5" t="s">
        <v>2273</v>
      </c>
    </row>
    <row r="32918" spans="1:2" x14ac:dyDescent="0.25">
      <c r="A32918" s="5" t="s">
        <v>155</v>
      </c>
      <c r="B32918" s="5" t="s">
        <v>2274</v>
      </c>
    </row>
    <row r="32919" spans="1:2" x14ac:dyDescent="0.25">
      <c r="A32919" s="5" t="s">
        <v>155</v>
      </c>
      <c r="B32919" s="5" t="s">
        <v>2275</v>
      </c>
    </row>
    <row r="32920" spans="1:2" x14ac:dyDescent="0.25">
      <c r="A32920" s="5" t="s">
        <v>155</v>
      </c>
      <c r="B32920" s="5" t="s">
        <v>2073</v>
      </c>
    </row>
    <row r="32921" spans="1:2" x14ac:dyDescent="0.25">
      <c r="A32921" s="5" t="s">
        <v>155</v>
      </c>
      <c r="B32921" s="5" t="s">
        <v>1235</v>
      </c>
    </row>
    <row r="32922" spans="1:2" x14ac:dyDescent="0.25">
      <c r="A32922" s="5" t="s">
        <v>155</v>
      </c>
      <c r="B32922" s="5" t="s">
        <v>4483</v>
      </c>
    </row>
    <row r="32923" spans="1:2" x14ac:dyDescent="0.25">
      <c r="A32923" s="5" t="s">
        <v>155</v>
      </c>
      <c r="B32923" s="5" t="s">
        <v>2075</v>
      </c>
    </row>
    <row r="32924" spans="1:2" x14ac:dyDescent="0.25">
      <c r="A32924" s="5" t="s">
        <v>155</v>
      </c>
      <c r="B32924" s="5" t="s">
        <v>4548</v>
      </c>
    </row>
    <row r="32925" spans="1:2" x14ac:dyDescent="0.25">
      <c r="A32925" s="5" t="s">
        <v>155</v>
      </c>
      <c r="B32925" s="5" t="s">
        <v>5017</v>
      </c>
    </row>
    <row r="32926" spans="1:2" x14ac:dyDescent="0.25">
      <c r="A32926" s="5" t="s">
        <v>155</v>
      </c>
      <c r="B32926" s="5" t="s">
        <v>285</v>
      </c>
    </row>
    <row r="32927" spans="1:2" x14ac:dyDescent="0.25">
      <c r="A32927" s="5" t="s">
        <v>155</v>
      </c>
      <c r="B32927" s="5" t="s">
        <v>1236</v>
      </c>
    </row>
    <row r="32928" spans="1:2" x14ac:dyDescent="0.25">
      <c r="A32928" s="5" t="s">
        <v>155</v>
      </c>
      <c r="B32928" s="5" t="s">
        <v>1238</v>
      </c>
    </row>
    <row r="32929" spans="1:2" x14ac:dyDescent="0.25">
      <c r="A32929" s="5" t="s">
        <v>155</v>
      </c>
      <c r="B32929" s="5" t="s">
        <v>2079</v>
      </c>
    </row>
    <row r="32930" spans="1:2" x14ac:dyDescent="0.25">
      <c r="A32930" s="5" t="s">
        <v>155</v>
      </c>
      <c r="B32930" s="5" t="s">
        <v>2080</v>
      </c>
    </row>
    <row r="32931" spans="1:2" x14ac:dyDescent="0.25">
      <c r="A32931" s="5" t="s">
        <v>155</v>
      </c>
      <c r="B32931" s="5" t="s">
        <v>1949</v>
      </c>
    </row>
    <row r="32932" spans="1:2" x14ac:dyDescent="0.25">
      <c r="A32932" s="5" t="s">
        <v>155</v>
      </c>
      <c r="B32932" s="5" t="s">
        <v>979</v>
      </c>
    </row>
    <row r="32933" spans="1:2" x14ac:dyDescent="0.25">
      <c r="A32933" s="5" t="s">
        <v>155</v>
      </c>
      <c r="B32933" s="5" t="s">
        <v>3418</v>
      </c>
    </row>
    <row r="32934" spans="1:2" x14ac:dyDescent="0.25">
      <c r="A32934" s="5" t="s">
        <v>155</v>
      </c>
      <c r="B32934" s="5" t="s">
        <v>1242</v>
      </c>
    </row>
    <row r="32935" spans="1:2" x14ac:dyDescent="0.25">
      <c r="A32935" s="5" t="s">
        <v>155</v>
      </c>
      <c r="B32935" s="5" t="s">
        <v>1243</v>
      </c>
    </row>
    <row r="32936" spans="1:2" x14ac:dyDescent="0.25">
      <c r="A32936" s="5" t="s">
        <v>155</v>
      </c>
      <c r="B32936" s="5" t="s">
        <v>2286</v>
      </c>
    </row>
    <row r="32937" spans="1:2" x14ac:dyDescent="0.25">
      <c r="A32937" s="5" t="s">
        <v>155</v>
      </c>
      <c r="B32937" s="5" t="s">
        <v>2027</v>
      </c>
    </row>
    <row r="32938" spans="1:2" x14ac:dyDescent="0.25">
      <c r="A32938" s="5" t="s">
        <v>155</v>
      </c>
      <c r="B32938" s="5" t="s">
        <v>5418</v>
      </c>
    </row>
    <row r="32939" spans="1:2" x14ac:dyDescent="0.25">
      <c r="A32939" s="5" t="s">
        <v>155</v>
      </c>
      <c r="B32939" s="5" t="s">
        <v>535</v>
      </c>
    </row>
    <row r="32940" spans="1:2" x14ac:dyDescent="0.25">
      <c r="A32940" s="5" t="s">
        <v>155</v>
      </c>
      <c r="B32940" s="5" t="s">
        <v>982</v>
      </c>
    </row>
    <row r="32941" spans="1:2" x14ac:dyDescent="0.25">
      <c r="A32941" s="5" t="s">
        <v>155</v>
      </c>
      <c r="B32941" s="5" t="s">
        <v>2292</v>
      </c>
    </row>
    <row r="32942" spans="1:2" x14ac:dyDescent="0.25">
      <c r="A32942" s="5" t="s">
        <v>155</v>
      </c>
      <c r="B32942" s="5" t="s">
        <v>2294</v>
      </c>
    </row>
    <row r="32943" spans="1:2" x14ac:dyDescent="0.25">
      <c r="A32943" s="5" t="s">
        <v>155</v>
      </c>
      <c r="B32943" s="5" t="s">
        <v>541</v>
      </c>
    </row>
    <row r="32944" spans="1:2" x14ac:dyDescent="0.25">
      <c r="A32944" s="5" t="s">
        <v>155</v>
      </c>
      <c r="B32944" s="5" t="s">
        <v>1251</v>
      </c>
    </row>
    <row r="32945" spans="1:2" x14ac:dyDescent="0.25">
      <c r="A32945" s="5" t="s">
        <v>155</v>
      </c>
      <c r="B32945" s="5" t="s">
        <v>1252</v>
      </c>
    </row>
    <row r="32946" spans="1:2" x14ac:dyDescent="0.25">
      <c r="A32946" s="5" t="s">
        <v>155</v>
      </c>
      <c r="B32946" s="5" t="s">
        <v>1111</v>
      </c>
    </row>
    <row r="32947" spans="1:2" x14ac:dyDescent="0.25">
      <c r="A32947" s="5" t="s">
        <v>155</v>
      </c>
      <c r="B32947" s="5" t="s">
        <v>985</v>
      </c>
    </row>
    <row r="32948" spans="1:2" x14ac:dyDescent="0.25">
      <c r="A32948" s="5" t="s">
        <v>155</v>
      </c>
      <c r="B32948" s="5" t="s">
        <v>28</v>
      </c>
    </row>
    <row r="32949" spans="1:2" x14ac:dyDescent="0.25">
      <c r="A32949" s="5" t="s">
        <v>155</v>
      </c>
      <c r="B32949" s="5" t="s">
        <v>1559</v>
      </c>
    </row>
    <row r="32950" spans="1:2" x14ac:dyDescent="0.25">
      <c r="A32950" s="5" t="s">
        <v>155</v>
      </c>
      <c r="B32950" s="5" t="s">
        <v>1253</v>
      </c>
    </row>
    <row r="32951" spans="1:2" x14ac:dyDescent="0.25">
      <c r="A32951" s="5" t="s">
        <v>155</v>
      </c>
      <c r="B32951" s="5" t="s">
        <v>4870</v>
      </c>
    </row>
    <row r="32952" spans="1:2" x14ac:dyDescent="0.25">
      <c r="A32952" s="5" t="s">
        <v>155</v>
      </c>
      <c r="B32952" s="5" t="s">
        <v>4319</v>
      </c>
    </row>
    <row r="32953" spans="1:2" x14ac:dyDescent="0.25">
      <c r="A32953" s="5" t="s">
        <v>155</v>
      </c>
      <c r="B32953" s="5" t="s">
        <v>545</v>
      </c>
    </row>
    <row r="32954" spans="1:2" x14ac:dyDescent="0.25">
      <c r="A32954" s="5" t="s">
        <v>155</v>
      </c>
      <c r="B32954" s="5" t="s">
        <v>3671</v>
      </c>
    </row>
    <row r="32955" spans="1:2" x14ac:dyDescent="0.25">
      <c r="A32955" s="5" t="s">
        <v>155</v>
      </c>
      <c r="B32955" s="5" t="s">
        <v>2295</v>
      </c>
    </row>
    <row r="32956" spans="1:2" x14ac:dyDescent="0.25">
      <c r="A32956" s="5" t="s">
        <v>155</v>
      </c>
      <c r="B32956" s="5" t="s">
        <v>3818</v>
      </c>
    </row>
    <row r="32957" spans="1:2" x14ac:dyDescent="0.25">
      <c r="A32957" s="5" t="s">
        <v>155</v>
      </c>
      <c r="B32957" s="5" t="s">
        <v>546</v>
      </c>
    </row>
    <row r="32958" spans="1:2" x14ac:dyDescent="0.25">
      <c r="A32958" s="5" t="s">
        <v>155</v>
      </c>
      <c r="B32958" s="5" t="s">
        <v>1114</v>
      </c>
    </row>
    <row r="32959" spans="1:2" x14ac:dyDescent="0.25">
      <c r="A32959" s="5" t="s">
        <v>155</v>
      </c>
      <c r="B32959" s="5" t="s">
        <v>915</v>
      </c>
    </row>
    <row r="32960" spans="1:2" x14ac:dyDescent="0.25">
      <c r="A32960" s="5" t="s">
        <v>155</v>
      </c>
      <c r="B32960" s="5" t="s">
        <v>2089</v>
      </c>
    </row>
    <row r="32961" spans="1:2" x14ac:dyDescent="0.25">
      <c r="A32961" s="5" t="s">
        <v>155</v>
      </c>
      <c r="B32961" s="5" t="s">
        <v>1561</v>
      </c>
    </row>
    <row r="32962" spans="1:2" x14ac:dyDescent="0.25">
      <c r="A32962" s="5" t="s">
        <v>155</v>
      </c>
      <c r="B32962" s="5" t="s">
        <v>4666</v>
      </c>
    </row>
    <row r="32963" spans="1:2" x14ac:dyDescent="0.25">
      <c r="A32963" s="5" t="s">
        <v>155</v>
      </c>
      <c r="B32963" s="5" t="s">
        <v>2817</v>
      </c>
    </row>
    <row r="32964" spans="1:2" x14ac:dyDescent="0.25">
      <c r="A32964" s="5" t="s">
        <v>155</v>
      </c>
      <c r="B32964" s="5" t="s">
        <v>3035</v>
      </c>
    </row>
    <row r="32965" spans="1:2" x14ac:dyDescent="0.25">
      <c r="A32965" s="5" t="s">
        <v>155</v>
      </c>
      <c r="B32965" s="5" t="s">
        <v>292</v>
      </c>
    </row>
    <row r="32966" spans="1:2" x14ac:dyDescent="0.25">
      <c r="A32966" s="5" t="s">
        <v>155</v>
      </c>
      <c r="B32966" s="5" t="s">
        <v>2090</v>
      </c>
    </row>
    <row r="32967" spans="1:2" x14ac:dyDescent="0.25">
      <c r="A32967" s="5" t="s">
        <v>155</v>
      </c>
      <c r="B32967" s="5" t="s">
        <v>31</v>
      </c>
    </row>
    <row r="32968" spans="1:2" x14ac:dyDescent="0.25">
      <c r="A32968" s="5" t="s">
        <v>155</v>
      </c>
      <c r="B32968" s="5" t="s">
        <v>1562</v>
      </c>
    </row>
    <row r="32969" spans="1:2" x14ac:dyDescent="0.25">
      <c r="A32969" s="5" t="s">
        <v>155</v>
      </c>
      <c r="B32969" s="5" t="s">
        <v>3452</v>
      </c>
    </row>
    <row r="32970" spans="1:2" x14ac:dyDescent="0.25">
      <c r="A32970" s="5" t="s">
        <v>155</v>
      </c>
      <c r="B32970" s="5" t="s">
        <v>3453</v>
      </c>
    </row>
    <row r="32971" spans="1:2" x14ac:dyDescent="0.25">
      <c r="A32971" s="5" t="s">
        <v>155</v>
      </c>
      <c r="B32971" s="5" t="s">
        <v>32</v>
      </c>
    </row>
    <row r="32972" spans="1:2" x14ac:dyDescent="0.25">
      <c r="A32972" s="5" t="s">
        <v>155</v>
      </c>
      <c r="B32972" s="5" t="s">
        <v>2990</v>
      </c>
    </row>
    <row r="32973" spans="1:2" x14ac:dyDescent="0.25">
      <c r="A32973" s="5" t="s">
        <v>155</v>
      </c>
      <c r="B32973" s="5" t="s">
        <v>1567</v>
      </c>
    </row>
    <row r="32974" spans="1:2" x14ac:dyDescent="0.25">
      <c r="A32974" s="5" t="s">
        <v>155</v>
      </c>
      <c r="B32974" s="5" t="s">
        <v>1568</v>
      </c>
    </row>
    <row r="32975" spans="1:2" x14ac:dyDescent="0.25">
      <c r="A32975" s="5" t="s">
        <v>155</v>
      </c>
      <c r="B32975" s="5" t="s">
        <v>2680</v>
      </c>
    </row>
    <row r="32976" spans="1:2" x14ac:dyDescent="0.25">
      <c r="A32976" s="5" t="s">
        <v>155</v>
      </c>
      <c r="B32976" s="5" t="s">
        <v>1953</v>
      </c>
    </row>
    <row r="32977" spans="1:2" x14ac:dyDescent="0.25">
      <c r="A32977" s="5" t="s">
        <v>155</v>
      </c>
      <c r="B32977" s="5" t="s">
        <v>2093</v>
      </c>
    </row>
    <row r="32978" spans="1:2" x14ac:dyDescent="0.25">
      <c r="A32978" s="5" t="s">
        <v>155</v>
      </c>
      <c r="B32978" s="5" t="s">
        <v>4029</v>
      </c>
    </row>
    <row r="32979" spans="1:2" x14ac:dyDescent="0.25">
      <c r="A32979" s="5" t="s">
        <v>155</v>
      </c>
      <c r="B32979" s="5" t="s">
        <v>4030</v>
      </c>
    </row>
    <row r="32980" spans="1:2" x14ac:dyDescent="0.25">
      <c r="A32980" s="5" t="s">
        <v>155</v>
      </c>
      <c r="B32980" s="5" t="s">
        <v>296</v>
      </c>
    </row>
    <row r="32981" spans="1:2" x14ac:dyDescent="0.25">
      <c r="A32981" s="5" t="s">
        <v>155</v>
      </c>
      <c r="B32981" s="5" t="s">
        <v>555</v>
      </c>
    </row>
    <row r="32982" spans="1:2" x14ac:dyDescent="0.25">
      <c r="A32982" s="5" t="s">
        <v>155</v>
      </c>
      <c r="B32982" s="5" t="s">
        <v>37</v>
      </c>
    </row>
    <row r="32983" spans="1:2" x14ac:dyDescent="0.25">
      <c r="A32983" s="5" t="s">
        <v>155</v>
      </c>
      <c r="B32983" s="5" t="s">
        <v>2303</v>
      </c>
    </row>
    <row r="32984" spans="1:2" x14ac:dyDescent="0.25">
      <c r="A32984" s="5" t="s">
        <v>155</v>
      </c>
      <c r="B32984" s="5" t="s">
        <v>4274</v>
      </c>
    </row>
    <row r="32985" spans="1:2" x14ac:dyDescent="0.25">
      <c r="A32985" s="5" t="s">
        <v>155</v>
      </c>
      <c r="B32985" s="5" t="s">
        <v>2683</v>
      </c>
    </row>
    <row r="32986" spans="1:2" x14ac:dyDescent="0.25">
      <c r="A32986" s="5" t="s">
        <v>155</v>
      </c>
      <c r="B32986" s="5" t="s">
        <v>2095</v>
      </c>
    </row>
    <row r="32987" spans="1:2" x14ac:dyDescent="0.25">
      <c r="A32987" s="5" t="s">
        <v>155</v>
      </c>
      <c r="B32987" s="5" t="s">
        <v>1576</v>
      </c>
    </row>
    <row r="32988" spans="1:2" x14ac:dyDescent="0.25">
      <c r="A32988" s="5" t="s">
        <v>155</v>
      </c>
      <c r="B32988" s="5" t="s">
        <v>1956</v>
      </c>
    </row>
    <row r="32989" spans="1:2" x14ac:dyDescent="0.25">
      <c r="A32989" s="5" t="s">
        <v>155</v>
      </c>
      <c r="B32989" s="5" t="s">
        <v>38</v>
      </c>
    </row>
    <row r="32990" spans="1:2" x14ac:dyDescent="0.25">
      <c r="A32990" s="5" t="s">
        <v>155</v>
      </c>
      <c r="B32990" s="5" t="s">
        <v>297</v>
      </c>
    </row>
    <row r="32991" spans="1:2" x14ac:dyDescent="0.25">
      <c r="A32991" s="5" t="s">
        <v>155</v>
      </c>
      <c r="B32991" s="5" t="s">
        <v>2305</v>
      </c>
    </row>
    <row r="32992" spans="1:2" x14ac:dyDescent="0.25">
      <c r="A32992" s="5" t="s">
        <v>155</v>
      </c>
      <c r="B32992" s="5" t="s">
        <v>3677</v>
      </c>
    </row>
    <row r="32993" spans="1:2" x14ac:dyDescent="0.25">
      <c r="A32993" s="5" t="s">
        <v>155</v>
      </c>
      <c r="B32993" s="5" t="s">
        <v>3160</v>
      </c>
    </row>
    <row r="32994" spans="1:2" x14ac:dyDescent="0.25">
      <c r="A32994" s="5" t="s">
        <v>155</v>
      </c>
      <c r="B32994" s="5" t="s">
        <v>3385</v>
      </c>
    </row>
    <row r="32995" spans="1:2" x14ac:dyDescent="0.25">
      <c r="A32995" s="5" t="s">
        <v>155</v>
      </c>
      <c r="B32995" s="5" t="s">
        <v>2991</v>
      </c>
    </row>
    <row r="32996" spans="1:2" x14ac:dyDescent="0.25">
      <c r="A32996" s="5" t="s">
        <v>155</v>
      </c>
      <c r="B32996" s="5" t="s">
        <v>559</v>
      </c>
    </row>
    <row r="32997" spans="1:2" x14ac:dyDescent="0.25">
      <c r="A32997" s="5" t="s">
        <v>155</v>
      </c>
      <c r="B32997" s="5" t="s">
        <v>4744</v>
      </c>
    </row>
    <row r="32998" spans="1:2" x14ac:dyDescent="0.25">
      <c r="A32998" s="5" t="s">
        <v>155</v>
      </c>
      <c r="B32998" s="5" t="s">
        <v>564</v>
      </c>
    </row>
    <row r="32999" spans="1:2" x14ac:dyDescent="0.25">
      <c r="A32999" s="5" t="s">
        <v>155</v>
      </c>
      <c r="B32999" s="5" t="s">
        <v>2312</v>
      </c>
    </row>
    <row r="33000" spans="1:2" x14ac:dyDescent="0.25">
      <c r="A33000" s="5" t="s">
        <v>155</v>
      </c>
      <c r="B33000" s="5" t="s">
        <v>5397</v>
      </c>
    </row>
    <row r="33001" spans="1:2" x14ac:dyDescent="0.25">
      <c r="A33001" s="5" t="s">
        <v>155</v>
      </c>
      <c r="B33001" s="5" t="s">
        <v>5272</v>
      </c>
    </row>
    <row r="33002" spans="1:2" x14ac:dyDescent="0.25">
      <c r="A33002" s="5" t="s">
        <v>155</v>
      </c>
      <c r="B33002" s="5" t="s">
        <v>2313</v>
      </c>
    </row>
    <row r="33003" spans="1:2" x14ac:dyDescent="0.25">
      <c r="A33003" s="5" t="s">
        <v>155</v>
      </c>
      <c r="B33003" s="5" t="s">
        <v>2314</v>
      </c>
    </row>
    <row r="33004" spans="1:2" x14ac:dyDescent="0.25">
      <c r="A33004" s="5" t="s">
        <v>155</v>
      </c>
      <c r="B33004" s="5" t="s">
        <v>2315</v>
      </c>
    </row>
    <row r="33005" spans="1:2" x14ac:dyDescent="0.25">
      <c r="A33005" s="5" t="s">
        <v>155</v>
      </c>
      <c r="B33005" s="5" t="s">
        <v>2906</v>
      </c>
    </row>
    <row r="33006" spans="1:2" x14ac:dyDescent="0.25">
      <c r="A33006" s="5" t="s">
        <v>155</v>
      </c>
      <c r="B33006" s="5" t="s">
        <v>568</v>
      </c>
    </row>
    <row r="33007" spans="1:2" x14ac:dyDescent="0.25">
      <c r="A33007" s="5" t="s">
        <v>155</v>
      </c>
      <c r="B33007" s="5" t="s">
        <v>569</v>
      </c>
    </row>
    <row r="33008" spans="1:2" x14ac:dyDescent="0.25">
      <c r="A33008" s="5" t="s">
        <v>155</v>
      </c>
      <c r="B33008" s="5" t="s">
        <v>2820</v>
      </c>
    </row>
    <row r="33009" spans="1:2" x14ac:dyDescent="0.25">
      <c r="A33009" s="5" t="s">
        <v>155</v>
      </c>
      <c r="B33009" s="5" t="s">
        <v>5018</v>
      </c>
    </row>
    <row r="33010" spans="1:2" x14ac:dyDescent="0.25">
      <c r="A33010" s="5" t="s">
        <v>155</v>
      </c>
      <c r="B33010" s="5" t="s">
        <v>571</v>
      </c>
    </row>
    <row r="33011" spans="1:2" x14ac:dyDescent="0.25">
      <c r="A33011" s="5" t="s">
        <v>155</v>
      </c>
      <c r="B33011" s="5" t="s">
        <v>572</v>
      </c>
    </row>
    <row r="33012" spans="1:2" x14ac:dyDescent="0.25">
      <c r="A33012" s="5" t="s">
        <v>155</v>
      </c>
      <c r="B33012" s="5" t="s">
        <v>1852</v>
      </c>
    </row>
    <row r="33013" spans="1:2" x14ac:dyDescent="0.25">
      <c r="A33013" s="5" t="s">
        <v>155</v>
      </c>
      <c r="B33013" s="5" t="s">
        <v>2907</v>
      </c>
    </row>
    <row r="33014" spans="1:2" x14ac:dyDescent="0.25">
      <c r="A33014" s="5" t="s">
        <v>155</v>
      </c>
      <c r="B33014" s="5" t="s">
        <v>1583</v>
      </c>
    </row>
    <row r="33015" spans="1:2" x14ac:dyDescent="0.25">
      <c r="A33015" s="5" t="s">
        <v>155</v>
      </c>
      <c r="B33015" s="5" t="s">
        <v>573</v>
      </c>
    </row>
    <row r="33016" spans="1:2" x14ac:dyDescent="0.25">
      <c r="A33016" s="5" t="s">
        <v>155</v>
      </c>
      <c r="B33016" s="5" t="s">
        <v>42</v>
      </c>
    </row>
    <row r="33017" spans="1:2" x14ac:dyDescent="0.25">
      <c r="A33017" s="5" t="s">
        <v>155</v>
      </c>
      <c r="B33017" s="5" t="s">
        <v>574</v>
      </c>
    </row>
    <row r="33018" spans="1:2" x14ac:dyDescent="0.25">
      <c r="A33018" s="5" t="s">
        <v>155</v>
      </c>
      <c r="B33018" s="5" t="s">
        <v>575</v>
      </c>
    </row>
    <row r="33019" spans="1:2" x14ac:dyDescent="0.25">
      <c r="A33019" s="5" t="s">
        <v>155</v>
      </c>
      <c r="B33019" s="5" t="s">
        <v>43</v>
      </c>
    </row>
    <row r="33020" spans="1:2" x14ac:dyDescent="0.25">
      <c r="A33020" s="5" t="s">
        <v>155</v>
      </c>
      <c r="B33020" s="5" t="s">
        <v>1585</v>
      </c>
    </row>
    <row r="33021" spans="1:2" x14ac:dyDescent="0.25">
      <c r="A33021" s="5" t="s">
        <v>155</v>
      </c>
      <c r="B33021" s="5" t="s">
        <v>4207</v>
      </c>
    </row>
    <row r="33022" spans="1:2" x14ac:dyDescent="0.25">
      <c r="A33022" s="5" t="s">
        <v>155</v>
      </c>
      <c r="B33022" s="5" t="s">
        <v>2320</v>
      </c>
    </row>
    <row r="33023" spans="1:2" x14ac:dyDescent="0.25">
      <c r="A33023" s="5" t="s">
        <v>155</v>
      </c>
      <c r="B33023" s="5" t="s">
        <v>3355</v>
      </c>
    </row>
    <row r="33024" spans="1:2" x14ac:dyDescent="0.25">
      <c r="A33024" s="5" t="s">
        <v>155</v>
      </c>
      <c r="B33024" s="5" t="s">
        <v>4684</v>
      </c>
    </row>
    <row r="33025" spans="1:2" x14ac:dyDescent="0.25">
      <c r="A33025" s="5" t="s">
        <v>155</v>
      </c>
      <c r="B33025" s="5" t="s">
        <v>5419</v>
      </c>
    </row>
    <row r="33026" spans="1:2" x14ac:dyDescent="0.25">
      <c r="A33026" s="5" t="s">
        <v>155</v>
      </c>
      <c r="B33026" s="5" t="s">
        <v>998</v>
      </c>
    </row>
    <row r="33027" spans="1:2" x14ac:dyDescent="0.25">
      <c r="A33027" s="5" t="s">
        <v>155</v>
      </c>
      <c r="B33027" s="5" t="s">
        <v>579</v>
      </c>
    </row>
    <row r="33028" spans="1:2" x14ac:dyDescent="0.25">
      <c r="A33028" s="5" t="s">
        <v>155</v>
      </c>
      <c r="B33028" s="5" t="s">
        <v>2686</v>
      </c>
    </row>
    <row r="33029" spans="1:2" x14ac:dyDescent="0.25">
      <c r="A33029" s="5" t="s">
        <v>155</v>
      </c>
      <c r="B33029" s="5" t="s">
        <v>46</v>
      </c>
    </row>
    <row r="33030" spans="1:2" x14ac:dyDescent="0.25">
      <c r="A33030" s="5" t="s">
        <v>155</v>
      </c>
      <c r="B33030" s="5" t="s">
        <v>4496</v>
      </c>
    </row>
    <row r="33031" spans="1:2" x14ac:dyDescent="0.25">
      <c r="A33031" s="5" t="s">
        <v>155</v>
      </c>
      <c r="B33031" s="5" t="s">
        <v>580</v>
      </c>
    </row>
    <row r="33032" spans="1:2" x14ac:dyDescent="0.25">
      <c r="A33032" s="5" t="s">
        <v>155</v>
      </c>
      <c r="B33032" s="5" t="s">
        <v>2323</v>
      </c>
    </row>
    <row r="33033" spans="1:2" x14ac:dyDescent="0.25">
      <c r="A33033" s="5" t="s">
        <v>155</v>
      </c>
      <c r="B33033" s="5" t="s">
        <v>1586</v>
      </c>
    </row>
    <row r="33034" spans="1:2" x14ac:dyDescent="0.25">
      <c r="A33034" s="5" t="s">
        <v>155</v>
      </c>
      <c r="B33034" s="5" t="s">
        <v>2688</v>
      </c>
    </row>
    <row r="33035" spans="1:2" x14ac:dyDescent="0.25">
      <c r="A33035" s="5" t="s">
        <v>155</v>
      </c>
      <c r="B33035" s="5" t="s">
        <v>921</v>
      </c>
    </row>
    <row r="33036" spans="1:2" x14ac:dyDescent="0.25">
      <c r="A33036" s="5" t="s">
        <v>155</v>
      </c>
      <c r="B33036" s="5" t="s">
        <v>1588</v>
      </c>
    </row>
    <row r="33037" spans="1:2" x14ac:dyDescent="0.25">
      <c r="A33037" s="5" t="s">
        <v>155</v>
      </c>
      <c r="B33037" s="5" t="s">
        <v>47</v>
      </c>
    </row>
    <row r="33038" spans="1:2" x14ac:dyDescent="0.25">
      <c r="A33038" s="5" t="s">
        <v>155</v>
      </c>
      <c r="B33038" s="5" t="s">
        <v>581</v>
      </c>
    </row>
    <row r="33039" spans="1:2" x14ac:dyDescent="0.25">
      <c r="A33039" s="5" t="s">
        <v>155</v>
      </c>
      <c r="B33039" s="5" t="s">
        <v>922</v>
      </c>
    </row>
    <row r="33040" spans="1:2" x14ac:dyDescent="0.25">
      <c r="A33040" s="5" t="s">
        <v>155</v>
      </c>
      <c r="B33040" s="5" t="s">
        <v>923</v>
      </c>
    </row>
    <row r="33041" spans="1:2" x14ac:dyDescent="0.25">
      <c r="A33041" s="5" t="s">
        <v>155</v>
      </c>
      <c r="B33041" s="5" t="s">
        <v>3736</v>
      </c>
    </row>
    <row r="33042" spans="1:2" x14ac:dyDescent="0.25">
      <c r="A33042" s="5" t="s">
        <v>155</v>
      </c>
      <c r="B33042" s="5" t="s">
        <v>3238</v>
      </c>
    </row>
    <row r="33043" spans="1:2" x14ac:dyDescent="0.25">
      <c r="A33043" s="5" t="s">
        <v>155</v>
      </c>
      <c r="B33043" s="5" t="s">
        <v>4558</v>
      </c>
    </row>
    <row r="33044" spans="1:2" x14ac:dyDescent="0.25">
      <c r="A33044" s="5" t="s">
        <v>155</v>
      </c>
      <c r="B33044" s="5" t="s">
        <v>304</v>
      </c>
    </row>
    <row r="33045" spans="1:2" x14ac:dyDescent="0.25">
      <c r="A33045" s="5" t="s">
        <v>155</v>
      </c>
      <c r="B33045" s="5" t="s">
        <v>4843</v>
      </c>
    </row>
    <row r="33046" spans="1:2" x14ac:dyDescent="0.25">
      <c r="A33046" s="5" t="s">
        <v>155</v>
      </c>
      <c r="B33046" s="5" t="s">
        <v>2911</v>
      </c>
    </row>
    <row r="33047" spans="1:2" x14ac:dyDescent="0.25">
      <c r="A33047" s="5" t="s">
        <v>155</v>
      </c>
      <c r="B33047" s="5" t="s">
        <v>584</v>
      </c>
    </row>
    <row r="33048" spans="1:2" x14ac:dyDescent="0.25">
      <c r="A33048" s="5" t="s">
        <v>155</v>
      </c>
      <c r="B33048" s="5" t="s">
        <v>585</v>
      </c>
    </row>
    <row r="33049" spans="1:2" x14ac:dyDescent="0.25">
      <c r="A33049" s="5" t="s">
        <v>155</v>
      </c>
      <c r="B33049" s="5" t="s">
        <v>4829</v>
      </c>
    </row>
    <row r="33050" spans="1:2" x14ac:dyDescent="0.25">
      <c r="A33050" s="5" t="s">
        <v>155</v>
      </c>
      <c r="B33050" s="5" t="s">
        <v>3091</v>
      </c>
    </row>
    <row r="33051" spans="1:2" x14ac:dyDescent="0.25">
      <c r="A33051" s="5" t="s">
        <v>155</v>
      </c>
      <c r="B33051" s="5" t="s">
        <v>586</v>
      </c>
    </row>
    <row r="33052" spans="1:2" x14ac:dyDescent="0.25">
      <c r="A33052" s="5" t="s">
        <v>155</v>
      </c>
      <c r="B33052" s="5" t="s">
        <v>1135</v>
      </c>
    </row>
    <row r="33053" spans="1:2" x14ac:dyDescent="0.25">
      <c r="A33053" s="5" t="s">
        <v>155</v>
      </c>
      <c r="B33053" s="5" t="s">
        <v>3958</v>
      </c>
    </row>
    <row r="33054" spans="1:2" x14ac:dyDescent="0.25">
      <c r="A33054" s="5" t="s">
        <v>155</v>
      </c>
      <c r="B33054" s="5" t="s">
        <v>3239</v>
      </c>
    </row>
    <row r="33055" spans="1:2" x14ac:dyDescent="0.25">
      <c r="A33055" s="5" t="s">
        <v>155</v>
      </c>
      <c r="B33055" s="5" t="s">
        <v>3240</v>
      </c>
    </row>
    <row r="33056" spans="1:2" x14ac:dyDescent="0.25">
      <c r="A33056" s="5" t="s">
        <v>155</v>
      </c>
      <c r="B33056" s="5" t="s">
        <v>1136</v>
      </c>
    </row>
    <row r="33057" spans="1:2" x14ac:dyDescent="0.25">
      <c r="A33057" s="5" t="s">
        <v>155</v>
      </c>
      <c r="B33057" s="5" t="s">
        <v>1855</v>
      </c>
    </row>
    <row r="33058" spans="1:2" x14ac:dyDescent="0.25">
      <c r="A33058" s="5" t="s">
        <v>155</v>
      </c>
      <c r="B33058" s="5" t="s">
        <v>48</v>
      </c>
    </row>
    <row r="33059" spans="1:2" x14ac:dyDescent="0.25">
      <c r="A33059" s="5" t="s">
        <v>155</v>
      </c>
      <c r="B33059" s="5" t="s">
        <v>3462</v>
      </c>
    </row>
    <row r="33060" spans="1:2" x14ac:dyDescent="0.25">
      <c r="A33060" s="5" t="s">
        <v>155</v>
      </c>
      <c r="B33060" s="5" t="s">
        <v>4392</v>
      </c>
    </row>
    <row r="33061" spans="1:2" x14ac:dyDescent="0.25">
      <c r="A33061" s="5" t="s">
        <v>155</v>
      </c>
      <c r="B33061" s="5" t="s">
        <v>3855</v>
      </c>
    </row>
    <row r="33062" spans="1:2" x14ac:dyDescent="0.25">
      <c r="A33062" s="5" t="s">
        <v>155</v>
      </c>
      <c r="B33062" s="5" t="s">
        <v>2334</v>
      </c>
    </row>
    <row r="33063" spans="1:2" x14ac:dyDescent="0.25">
      <c r="A33063" s="5" t="s">
        <v>155</v>
      </c>
      <c r="B33063" s="5" t="s">
        <v>3928</v>
      </c>
    </row>
    <row r="33064" spans="1:2" x14ac:dyDescent="0.25">
      <c r="A33064" s="5" t="s">
        <v>155</v>
      </c>
      <c r="B33064" s="5" t="s">
        <v>2824</v>
      </c>
    </row>
    <row r="33065" spans="1:2" x14ac:dyDescent="0.25">
      <c r="A33065" s="5" t="s">
        <v>155</v>
      </c>
      <c r="B33065" s="5" t="s">
        <v>3463</v>
      </c>
    </row>
    <row r="33066" spans="1:2" x14ac:dyDescent="0.25">
      <c r="A33066" s="5" t="s">
        <v>155</v>
      </c>
      <c r="B33066" s="5" t="s">
        <v>1267</v>
      </c>
    </row>
    <row r="33067" spans="1:2" x14ac:dyDescent="0.25">
      <c r="A33067" s="5" t="s">
        <v>155</v>
      </c>
      <c r="B33067" s="5" t="s">
        <v>49</v>
      </c>
    </row>
    <row r="33068" spans="1:2" x14ac:dyDescent="0.25">
      <c r="A33068" s="5" t="s">
        <v>155</v>
      </c>
      <c r="B33068" s="5" t="s">
        <v>50</v>
      </c>
    </row>
    <row r="33069" spans="1:2" x14ac:dyDescent="0.25">
      <c r="A33069" s="5" t="s">
        <v>155</v>
      </c>
      <c r="B33069" s="5" t="s">
        <v>2691</v>
      </c>
    </row>
    <row r="33070" spans="1:2" x14ac:dyDescent="0.25">
      <c r="A33070" s="5" t="s">
        <v>155</v>
      </c>
      <c r="B33070" s="5" t="s">
        <v>1451</v>
      </c>
    </row>
    <row r="33071" spans="1:2" x14ac:dyDescent="0.25">
      <c r="A33071" s="5" t="s">
        <v>155</v>
      </c>
      <c r="B33071" s="5" t="s">
        <v>2913</v>
      </c>
    </row>
    <row r="33072" spans="1:2" x14ac:dyDescent="0.25">
      <c r="A33072" s="5" t="s">
        <v>155</v>
      </c>
      <c r="B33072" s="5" t="s">
        <v>1592</v>
      </c>
    </row>
    <row r="33073" spans="1:2" x14ac:dyDescent="0.25">
      <c r="A33073" s="5" t="s">
        <v>155</v>
      </c>
      <c r="B33073" s="5" t="s">
        <v>3356</v>
      </c>
    </row>
    <row r="33074" spans="1:2" x14ac:dyDescent="0.25">
      <c r="A33074" s="5" t="s">
        <v>155</v>
      </c>
      <c r="B33074" s="5" t="s">
        <v>5375</v>
      </c>
    </row>
    <row r="33075" spans="1:2" x14ac:dyDescent="0.25">
      <c r="A33075" s="5" t="s">
        <v>155</v>
      </c>
      <c r="B33075" s="5" t="s">
        <v>1596</v>
      </c>
    </row>
    <row r="33076" spans="1:2" x14ac:dyDescent="0.25">
      <c r="A33076" s="5" t="s">
        <v>155</v>
      </c>
      <c r="B33076" s="5" t="s">
        <v>1856</v>
      </c>
    </row>
    <row r="33077" spans="1:2" x14ac:dyDescent="0.25">
      <c r="A33077" s="5" t="s">
        <v>155</v>
      </c>
      <c r="B33077" s="5" t="s">
        <v>5276</v>
      </c>
    </row>
    <row r="33078" spans="1:2" x14ac:dyDescent="0.25">
      <c r="A33078" s="5" t="s">
        <v>155</v>
      </c>
      <c r="B33078" s="5" t="s">
        <v>2694</v>
      </c>
    </row>
    <row r="33079" spans="1:2" x14ac:dyDescent="0.25">
      <c r="A33079" s="5" t="s">
        <v>155</v>
      </c>
      <c r="B33079" s="5" t="s">
        <v>4393</v>
      </c>
    </row>
    <row r="33080" spans="1:2" x14ac:dyDescent="0.25">
      <c r="A33080" s="5" t="s">
        <v>155</v>
      </c>
      <c r="B33080" s="5" t="s">
        <v>3738</v>
      </c>
    </row>
    <row r="33081" spans="1:2" x14ac:dyDescent="0.25">
      <c r="A33081" s="5" t="s">
        <v>155</v>
      </c>
      <c r="B33081" s="5" t="s">
        <v>52</v>
      </c>
    </row>
    <row r="33082" spans="1:2" x14ac:dyDescent="0.25">
      <c r="A33082" s="5" t="s">
        <v>155</v>
      </c>
      <c r="B33082" s="5" t="s">
        <v>3680</v>
      </c>
    </row>
    <row r="33083" spans="1:2" x14ac:dyDescent="0.25">
      <c r="A33083" s="5" t="s">
        <v>155</v>
      </c>
      <c r="B33083" s="5" t="s">
        <v>2338</v>
      </c>
    </row>
    <row r="33084" spans="1:2" x14ac:dyDescent="0.25">
      <c r="A33084" s="5" t="s">
        <v>155</v>
      </c>
      <c r="B33084" s="5" t="s">
        <v>2914</v>
      </c>
    </row>
    <row r="33085" spans="1:2" x14ac:dyDescent="0.25">
      <c r="A33085" s="5" t="s">
        <v>155</v>
      </c>
      <c r="B33085" s="5" t="s">
        <v>3683</v>
      </c>
    </row>
    <row r="33086" spans="1:2" x14ac:dyDescent="0.25">
      <c r="A33086" s="5" t="s">
        <v>155</v>
      </c>
      <c r="B33086" s="5" t="s">
        <v>2340</v>
      </c>
    </row>
    <row r="33087" spans="1:2" x14ac:dyDescent="0.25">
      <c r="A33087" s="5" t="s">
        <v>155</v>
      </c>
      <c r="B33087" s="5" t="s">
        <v>4210</v>
      </c>
    </row>
    <row r="33088" spans="1:2" x14ac:dyDescent="0.25">
      <c r="A33088" s="5" t="s">
        <v>155</v>
      </c>
      <c r="B33088" s="5" t="s">
        <v>2341</v>
      </c>
    </row>
    <row r="33089" spans="1:2" x14ac:dyDescent="0.25">
      <c r="A33089" s="5" t="s">
        <v>155</v>
      </c>
      <c r="B33089" s="5" t="s">
        <v>2343</v>
      </c>
    </row>
    <row r="33090" spans="1:2" x14ac:dyDescent="0.25">
      <c r="A33090" s="5" t="s">
        <v>155</v>
      </c>
      <c r="B33090" s="5" t="s">
        <v>597</v>
      </c>
    </row>
    <row r="33091" spans="1:2" x14ac:dyDescent="0.25">
      <c r="A33091" s="5" t="s">
        <v>155</v>
      </c>
      <c r="B33091" s="5" t="s">
        <v>2344</v>
      </c>
    </row>
    <row r="33092" spans="1:2" x14ac:dyDescent="0.25">
      <c r="A33092" s="5" t="s">
        <v>155</v>
      </c>
      <c r="B33092" s="5" t="s">
        <v>5277</v>
      </c>
    </row>
    <row r="33093" spans="1:2" x14ac:dyDescent="0.25">
      <c r="A33093" s="5" t="s">
        <v>155</v>
      </c>
      <c r="B33093" s="5" t="s">
        <v>600</v>
      </c>
    </row>
    <row r="33094" spans="1:2" x14ac:dyDescent="0.25">
      <c r="A33094" s="5" t="s">
        <v>155</v>
      </c>
      <c r="B33094" s="5" t="s">
        <v>1602</v>
      </c>
    </row>
    <row r="33095" spans="1:2" x14ac:dyDescent="0.25">
      <c r="A33095" s="5" t="s">
        <v>155</v>
      </c>
      <c r="B33095" s="5" t="s">
        <v>1963</v>
      </c>
    </row>
    <row r="33096" spans="1:2" x14ac:dyDescent="0.25">
      <c r="A33096" s="5" t="s">
        <v>155</v>
      </c>
      <c r="B33096" s="5" t="s">
        <v>1142</v>
      </c>
    </row>
    <row r="33097" spans="1:2" x14ac:dyDescent="0.25">
      <c r="A33097" s="5" t="s">
        <v>155</v>
      </c>
      <c r="B33097" s="5" t="s">
        <v>5420</v>
      </c>
    </row>
    <row r="33098" spans="1:2" x14ac:dyDescent="0.25">
      <c r="A33098" s="5" t="s">
        <v>155</v>
      </c>
      <c r="B33098" s="5" t="s">
        <v>5325</v>
      </c>
    </row>
    <row r="33099" spans="1:2" x14ac:dyDescent="0.25">
      <c r="A33099" s="5" t="s">
        <v>155</v>
      </c>
      <c r="B33099" s="5" t="s">
        <v>4560</v>
      </c>
    </row>
    <row r="33100" spans="1:2" x14ac:dyDescent="0.25">
      <c r="A33100" s="5" t="s">
        <v>155</v>
      </c>
      <c r="B33100" s="5" t="s">
        <v>56</v>
      </c>
    </row>
    <row r="33101" spans="1:2" x14ac:dyDescent="0.25">
      <c r="A33101" s="5" t="s">
        <v>155</v>
      </c>
      <c r="B33101" s="5" t="s">
        <v>2961</v>
      </c>
    </row>
    <row r="33102" spans="1:2" x14ac:dyDescent="0.25">
      <c r="A33102" s="5" t="s">
        <v>155</v>
      </c>
      <c r="B33102" s="5" t="s">
        <v>4771</v>
      </c>
    </row>
    <row r="33103" spans="1:2" x14ac:dyDescent="0.25">
      <c r="A33103" s="5" t="s">
        <v>155</v>
      </c>
      <c r="B33103" s="5" t="s">
        <v>3466</v>
      </c>
    </row>
    <row r="33104" spans="1:2" x14ac:dyDescent="0.25">
      <c r="A33104" s="5" t="s">
        <v>155</v>
      </c>
      <c r="B33104" s="5" t="s">
        <v>604</v>
      </c>
    </row>
    <row r="33105" spans="1:2" x14ac:dyDescent="0.25">
      <c r="A33105" s="5" t="s">
        <v>155</v>
      </c>
      <c r="B33105" s="5" t="s">
        <v>1607</v>
      </c>
    </row>
    <row r="33106" spans="1:2" x14ac:dyDescent="0.25">
      <c r="A33106" s="5" t="s">
        <v>155</v>
      </c>
      <c r="B33106" s="5" t="s">
        <v>57</v>
      </c>
    </row>
    <row r="33107" spans="1:2" x14ac:dyDescent="0.25">
      <c r="A33107" s="5" t="s">
        <v>155</v>
      </c>
      <c r="B33107" s="5" t="s">
        <v>3037</v>
      </c>
    </row>
    <row r="33108" spans="1:2" x14ac:dyDescent="0.25">
      <c r="A33108" s="5" t="s">
        <v>155</v>
      </c>
      <c r="B33108" s="5" t="s">
        <v>1277</v>
      </c>
    </row>
    <row r="33109" spans="1:2" x14ac:dyDescent="0.25">
      <c r="A33109" s="5" t="s">
        <v>155</v>
      </c>
      <c r="B33109" s="5" t="s">
        <v>1278</v>
      </c>
    </row>
    <row r="33110" spans="1:2" x14ac:dyDescent="0.25">
      <c r="A33110" s="5" t="s">
        <v>155</v>
      </c>
      <c r="B33110" s="5" t="s">
        <v>3687</v>
      </c>
    </row>
    <row r="33111" spans="1:2" x14ac:dyDescent="0.25">
      <c r="A33111" s="5" t="s">
        <v>155</v>
      </c>
      <c r="B33111" s="5" t="s">
        <v>3323</v>
      </c>
    </row>
    <row r="33112" spans="1:2" x14ac:dyDescent="0.25">
      <c r="A33112" s="5" t="s">
        <v>155</v>
      </c>
      <c r="B33112" s="5" t="s">
        <v>3688</v>
      </c>
    </row>
    <row r="33113" spans="1:2" x14ac:dyDescent="0.25">
      <c r="A33113" s="5" t="s">
        <v>155</v>
      </c>
      <c r="B33113" s="5" t="s">
        <v>4563</v>
      </c>
    </row>
    <row r="33114" spans="1:2" x14ac:dyDescent="0.25">
      <c r="A33114" s="5" t="s">
        <v>155</v>
      </c>
      <c r="B33114" s="5" t="s">
        <v>2701</v>
      </c>
    </row>
    <row r="33115" spans="1:2" x14ac:dyDescent="0.25">
      <c r="A33115" s="5" t="s">
        <v>155</v>
      </c>
      <c r="B33115" s="5" t="s">
        <v>607</v>
      </c>
    </row>
    <row r="33116" spans="1:2" x14ac:dyDescent="0.25">
      <c r="A33116" s="5" t="s">
        <v>155</v>
      </c>
      <c r="B33116" s="5" t="s">
        <v>2349</v>
      </c>
    </row>
    <row r="33117" spans="1:2" x14ac:dyDescent="0.25">
      <c r="A33117" s="5" t="s">
        <v>155</v>
      </c>
      <c r="B33117" s="5" t="s">
        <v>2350</v>
      </c>
    </row>
    <row r="33118" spans="1:2" x14ac:dyDescent="0.25">
      <c r="A33118" s="5" t="s">
        <v>155</v>
      </c>
      <c r="B33118" s="5" t="s">
        <v>1144</v>
      </c>
    </row>
    <row r="33119" spans="1:2" x14ac:dyDescent="0.25">
      <c r="A33119" s="5" t="s">
        <v>155</v>
      </c>
      <c r="B33119" s="5" t="s">
        <v>4749</v>
      </c>
    </row>
    <row r="33120" spans="1:2" x14ac:dyDescent="0.25">
      <c r="A33120" s="5" t="s">
        <v>155</v>
      </c>
      <c r="B33120" s="5" t="s">
        <v>2962</v>
      </c>
    </row>
    <row r="33121" spans="1:2" x14ac:dyDescent="0.25">
      <c r="A33121" s="5" t="s">
        <v>155</v>
      </c>
      <c r="B33121" s="5" t="s">
        <v>2354</v>
      </c>
    </row>
    <row r="33122" spans="1:2" x14ac:dyDescent="0.25">
      <c r="A33122" s="5" t="s">
        <v>155</v>
      </c>
      <c r="B33122" s="5" t="s">
        <v>3390</v>
      </c>
    </row>
    <row r="33123" spans="1:2" x14ac:dyDescent="0.25">
      <c r="A33123" s="5" t="s">
        <v>155</v>
      </c>
      <c r="B33123" s="5" t="s">
        <v>2355</v>
      </c>
    </row>
    <row r="33124" spans="1:2" x14ac:dyDescent="0.25">
      <c r="A33124" s="5" t="s">
        <v>155</v>
      </c>
      <c r="B33124" s="5" t="s">
        <v>5421</v>
      </c>
    </row>
    <row r="33125" spans="1:2" x14ac:dyDescent="0.25">
      <c r="A33125" s="5" t="s">
        <v>155</v>
      </c>
      <c r="B33125" s="5" t="s">
        <v>2702</v>
      </c>
    </row>
    <row r="33126" spans="1:2" x14ac:dyDescent="0.25">
      <c r="A33126" s="5" t="s">
        <v>155</v>
      </c>
      <c r="B33126" s="5" t="s">
        <v>61</v>
      </c>
    </row>
    <row r="33127" spans="1:2" x14ac:dyDescent="0.25">
      <c r="A33127" s="5" t="s">
        <v>155</v>
      </c>
      <c r="B33127" s="5" t="s">
        <v>3929</v>
      </c>
    </row>
    <row r="33128" spans="1:2" x14ac:dyDescent="0.25">
      <c r="A33128" s="5" t="s">
        <v>155</v>
      </c>
      <c r="B33128" s="5" t="s">
        <v>1611</v>
      </c>
    </row>
    <row r="33129" spans="1:2" x14ac:dyDescent="0.25">
      <c r="A33129" s="5" t="s">
        <v>155</v>
      </c>
      <c r="B33129" s="5" t="s">
        <v>1612</v>
      </c>
    </row>
    <row r="33130" spans="1:2" x14ac:dyDescent="0.25">
      <c r="A33130" s="5" t="s">
        <v>155</v>
      </c>
      <c r="B33130" s="5" t="s">
        <v>2703</v>
      </c>
    </row>
    <row r="33131" spans="1:2" x14ac:dyDescent="0.25">
      <c r="A33131" s="5" t="s">
        <v>155</v>
      </c>
      <c r="B33131" s="5" t="s">
        <v>613</v>
      </c>
    </row>
    <row r="33132" spans="1:2" x14ac:dyDescent="0.25">
      <c r="A33132" s="5" t="s">
        <v>155</v>
      </c>
      <c r="B33132" s="5" t="s">
        <v>2361</v>
      </c>
    </row>
    <row r="33133" spans="1:2" x14ac:dyDescent="0.25">
      <c r="A33133" s="5" t="s">
        <v>155</v>
      </c>
      <c r="B33133" s="5" t="s">
        <v>64</v>
      </c>
    </row>
    <row r="33134" spans="1:2" x14ac:dyDescent="0.25">
      <c r="A33134" s="5" t="s">
        <v>155</v>
      </c>
      <c r="B33134" s="5" t="s">
        <v>65</v>
      </c>
    </row>
    <row r="33135" spans="1:2" x14ac:dyDescent="0.25">
      <c r="A33135" s="5" t="s">
        <v>155</v>
      </c>
      <c r="B33135" s="5" t="s">
        <v>5136</v>
      </c>
    </row>
    <row r="33136" spans="1:2" x14ac:dyDescent="0.25">
      <c r="A33136" s="5" t="s">
        <v>155</v>
      </c>
      <c r="B33136" s="5" t="s">
        <v>1614</v>
      </c>
    </row>
    <row r="33137" spans="1:2" x14ac:dyDescent="0.25">
      <c r="A33137" s="5" t="s">
        <v>155</v>
      </c>
      <c r="B33137" s="5" t="s">
        <v>3637</v>
      </c>
    </row>
    <row r="33138" spans="1:2" x14ac:dyDescent="0.25">
      <c r="A33138" s="5" t="s">
        <v>155</v>
      </c>
      <c r="B33138" s="5" t="s">
        <v>5280</v>
      </c>
    </row>
    <row r="33139" spans="1:2" x14ac:dyDescent="0.25">
      <c r="A33139" s="5" t="s">
        <v>155</v>
      </c>
      <c r="B33139" s="5" t="s">
        <v>66</v>
      </c>
    </row>
    <row r="33140" spans="1:2" x14ac:dyDescent="0.25">
      <c r="A33140" s="5" t="s">
        <v>155</v>
      </c>
      <c r="B33140" s="5" t="s">
        <v>4212</v>
      </c>
    </row>
    <row r="33141" spans="1:2" x14ac:dyDescent="0.25">
      <c r="A33141" s="5" t="s">
        <v>155</v>
      </c>
      <c r="B33141" s="5" t="s">
        <v>4213</v>
      </c>
    </row>
    <row r="33142" spans="1:2" x14ac:dyDescent="0.25">
      <c r="A33142" s="5" t="s">
        <v>155</v>
      </c>
      <c r="B33142" s="5" t="s">
        <v>3577</v>
      </c>
    </row>
    <row r="33143" spans="1:2" x14ac:dyDescent="0.25">
      <c r="A33143" s="5" t="s">
        <v>155</v>
      </c>
      <c r="B33143" s="5" t="s">
        <v>1858</v>
      </c>
    </row>
    <row r="33144" spans="1:2" x14ac:dyDescent="0.25">
      <c r="A33144" s="5" t="s">
        <v>155</v>
      </c>
      <c r="B33144" s="5" t="s">
        <v>1859</v>
      </c>
    </row>
    <row r="33145" spans="1:2" x14ac:dyDescent="0.25">
      <c r="A33145" s="5" t="s">
        <v>155</v>
      </c>
      <c r="B33145" s="5" t="s">
        <v>622</v>
      </c>
    </row>
    <row r="33146" spans="1:2" x14ac:dyDescent="0.25">
      <c r="A33146" s="5" t="s">
        <v>155</v>
      </c>
      <c r="B33146" s="5" t="s">
        <v>2105</v>
      </c>
    </row>
    <row r="33147" spans="1:2" x14ac:dyDescent="0.25">
      <c r="A33147" s="5" t="s">
        <v>155</v>
      </c>
      <c r="B33147" s="5" t="s">
        <v>2106</v>
      </c>
    </row>
    <row r="33148" spans="1:2" x14ac:dyDescent="0.25">
      <c r="A33148" s="5" t="s">
        <v>155</v>
      </c>
      <c r="B33148" s="5" t="s">
        <v>3475</v>
      </c>
    </row>
    <row r="33149" spans="1:2" x14ac:dyDescent="0.25">
      <c r="A33149" s="5" t="s">
        <v>155</v>
      </c>
      <c r="B33149" s="5" t="s">
        <v>2367</v>
      </c>
    </row>
    <row r="33150" spans="1:2" x14ac:dyDescent="0.25">
      <c r="A33150" s="5" t="s">
        <v>155</v>
      </c>
      <c r="B33150" s="5" t="s">
        <v>4467</v>
      </c>
    </row>
    <row r="33151" spans="1:2" x14ac:dyDescent="0.25">
      <c r="A33151" s="5" t="s">
        <v>155</v>
      </c>
      <c r="B33151" s="5" t="s">
        <v>623</v>
      </c>
    </row>
    <row r="33152" spans="1:2" x14ac:dyDescent="0.25">
      <c r="A33152" s="5" t="s">
        <v>155</v>
      </c>
      <c r="B33152" s="5" t="s">
        <v>5382</v>
      </c>
    </row>
    <row r="33153" spans="1:2" x14ac:dyDescent="0.25">
      <c r="A33153" s="5" t="s">
        <v>155</v>
      </c>
      <c r="B33153" s="5" t="s">
        <v>1615</v>
      </c>
    </row>
    <row r="33154" spans="1:2" x14ac:dyDescent="0.25">
      <c r="A33154" s="5" t="s">
        <v>155</v>
      </c>
      <c r="B33154" s="5" t="s">
        <v>1616</v>
      </c>
    </row>
    <row r="33155" spans="1:2" x14ac:dyDescent="0.25">
      <c r="A33155" s="5" t="s">
        <v>155</v>
      </c>
      <c r="B33155" s="5" t="s">
        <v>1617</v>
      </c>
    </row>
    <row r="33156" spans="1:2" x14ac:dyDescent="0.25">
      <c r="A33156" s="5" t="s">
        <v>155</v>
      </c>
      <c r="B33156" s="5" t="s">
        <v>68</v>
      </c>
    </row>
    <row r="33157" spans="1:2" x14ac:dyDescent="0.25">
      <c r="A33157" s="5" t="s">
        <v>155</v>
      </c>
      <c r="B33157" s="5" t="s">
        <v>4334</v>
      </c>
    </row>
    <row r="33158" spans="1:2" x14ac:dyDescent="0.25">
      <c r="A33158" s="5" t="s">
        <v>155</v>
      </c>
      <c r="B33158" s="5" t="s">
        <v>2371</v>
      </c>
    </row>
    <row r="33159" spans="1:2" x14ac:dyDescent="0.25">
      <c r="A33159" s="5" t="s">
        <v>155</v>
      </c>
      <c r="B33159" s="5" t="s">
        <v>69</v>
      </c>
    </row>
    <row r="33160" spans="1:2" x14ac:dyDescent="0.25">
      <c r="A33160" s="5" t="s">
        <v>155</v>
      </c>
      <c r="B33160" s="5" t="s">
        <v>3092</v>
      </c>
    </row>
    <row r="33161" spans="1:2" x14ac:dyDescent="0.25">
      <c r="A33161" s="5" t="s">
        <v>155</v>
      </c>
      <c r="B33161" s="5" t="s">
        <v>1015</v>
      </c>
    </row>
    <row r="33162" spans="1:2" x14ac:dyDescent="0.25">
      <c r="A33162" s="5" t="s">
        <v>155</v>
      </c>
      <c r="B33162" s="5" t="s">
        <v>5422</v>
      </c>
    </row>
    <row r="33163" spans="1:2" x14ac:dyDescent="0.25">
      <c r="A33163" s="5" t="s">
        <v>155</v>
      </c>
      <c r="B33163" s="5" t="s">
        <v>2372</v>
      </c>
    </row>
    <row r="33164" spans="1:2" x14ac:dyDescent="0.25">
      <c r="A33164" s="5" t="s">
        <v>155</v>
      </c>
      <c r="B33164" s="5" t="s">
        <v>315</v>
      </c>
    </row>
    <row r="33165" spans="1:2" x14ac:dyDescent="0.25">
      <c r="A33165" s="5" t="s">
        <v>155</v>
      </c>
      <c r="B33165" s="5" t="s">
        <v>5356</v>
      </c>
    </row>
    <row r="33166" spans="1:2" x14ac:dyDescent="0.25">
      <c r="A33166" s="5" t="s">
        <v>155</v>
      </c>
      <c r="B33166" s="5" t="s">
        <v>3043</v>
      </c>
    </row>
    <row r="33167" spans="1:2" x14ac:dyDescent="0.25">
      <c r="A33167" s="5" t="s">
        <v>155</v>
      </c>
      <c r="B33167" s="5" t="s">
        <v>2825</v>
      </c>
    </row>
    <row r="33168" spans="1:2" x14ac:dyDescent="0.25">
      <c r="A33168" s="5" t="s">
        <v>155</v>
      </c>
      <c r="B33168" s="5" t="s">
        <v>4238</v>
      </c>
    </row>
    <row r="33169" spans="1:2" x14ac:dyDescent="0.25">
      <c r="A33169" s="5" t="s">
        <v>155</v>
      </c>
      <c r="B33169" s="5" t="s">
        <v>3826</v>
      </c>
    </row>
    <row r="33170" spans="1:2" x14ac:dyDescent="0.25">
      <c r="A33170" s="5" t="s">
        <v>155</v>
      </c>
      <c r="B33170" s="5" t="s">
        <v>1146</v>
      </c>
    </row>
    <row r="33171" spans="1:2" x14ac:dyDescent="0.25">
      <c r="A33171" s="5" t="s">
        <v>155</v>
      </c>
      <c r="B33171" s="5" t="s">
        <v>3579</v>
      </c>
    </row>
    <row r="33172" spans="1:2" x14ac:dyDescent="0.25">
      <c r="A33172" s="5" t="s">
        <v>155</v>
      </c>
      <c r="B33172" s="5" t="s">
        <v>1293</v>
      </c>
    </row>
    <row r="33173" spans="1:2" x14ac:dyDescent="0.25">
      <c r="A33173" s="5" t="s">
        <v>155</v>
      </c>
      <c r="B33173" s="5" t="s">
        <v>2880</v>
      </c>
    </row>
    <row r="33174" spans="1:2" x14ac:dyDescent="0.25">
      <c r="A33174" s="5" t="s">
        <v>155</v>
      </c>
      <c r="B33174" s="5" t="s">
        <v>1623</v>
      </c>
    </row>
    <row r="33175" spans="1:2" x14ac:dyDescent="0.25">
      <c r="A33175" s="5" t="s">
        <v>155</v>
      </c>
      <c r="B33175" s="5" t="s">
        <v>4914</v>
      </c>
    </row>
    <row r="33176" spans="1:2" x14ac:dyDescent="0.25">
      <c r="A33176" s="5" t="s">
        <v>155</v>
      </c>
      <c r="B33176" s="5" t="s">
        <v>632</v>
      </c>
    </row>
    <row r="33177" spans="1:2" x14ac:dyDescent="0.25">
      <c r="A33177" s="5" t="s">
        <v>155</v>
      </c>
      <c r="B33177" s="5" t="s">
        <v>5076</v>
      </c>
    </row>
    <row r="33178" spans="1:2" x14ac:dyDescent="0.25">
      <c r="A33178" s="5" t="s">
        <v>155</v>
      </c>
      <c r="B33178" s="5" t="s">
        <v>5077</v>
      </c>
    </row>
    <row r="33179" spans="1:2" x14ac:dyDescent="0.25">
      <c r="A33179" s="5" t="s">
        <v>155</v>
      </c>
      <c r="B33179" s="5" t="s">
        <v>1147</v>
      </c>
    </row>
    <row r="33180" spans="1:2" x14ac:dyDescent="0.25">
      <c r="A33180" s="5" t="s">
        <v>155</v>
      </c>
      <c r="B33180" s="5" t="s">
        <v>318</v>
      </c>
    </row>
    <row r="33181" spans="1:2" x14ac:dyDescent="0.25">
      <c r="A33181" s="5" t="s">
        <v>155</v>
      </c>
      <c r="B33181" s="5" t="s">
        <v>4575</v>
      </c>
    </row>
    <row r="33182" spans="1:2" x14ac:dyDescent="0.25">
      <c r="A33182" s="5" t="s">
        <v>155</v>
      </c>
      <c r="B33182" s="5" t="s">
        <v>2380</v>
      </c>
    </row>
    <row r="33183" spans="1:2" x14ac:dyDescent="0.25">
      <c r="A33183" s="5" t="s">
        <v>155</v>
      </c>
      <c r="B33183" s="5" t="s">
        <v>1626</v>
      </c>
    </row>
    <row r="33184" spans="1:2" x14ac:dyDescent="0.25">
      <c r="A33184" s="5" t="s">
        <v>155</v>
      </c>
      <c r="B33184" s="5" t="s">
        <v>322</v>
      </c>
    </row>
    <row r="33185" spans="1:2" x14ac:dyDescent="0.25">
      <c r="A33185" s="5" t="s">
        <v>155</v>
      </c>
      <c r="B33185" s="5" t="s">
        <v>4752</v>
      </c>
    </row>
    <row r="33186" spans="1:2" x14ac:dyDescent="0.25">
      <c r="A33186" s="5" t="s">
        <v>155</v>
      </c>
      <c r="B33186" s="5" t="s">
        <v>2997</v>
      </c>
    </row>
    <row r="33187" spans="1:2" x14ac:dyDescent="0.25">
      <c r="A33187" s="5" t="s">
        <v>155</v>
      </c>
      <c r="B33187" s="5" t="s">
        <v>1461</v>
      </c>
    </row>
    <row r="33188" spans="1:2" x14ac:dyDescent="0.25">
      <c r="A33188" s="5" t="s">
        <v>155</v>
      </c>
      <c r="B33188" s="5" t="s">
        <v>3695</v>
      </c>
    </row>
    <row r="33189" spans="1:2" x14ac:dyDescent="0.25">
      <c r="A33189" s="5" t="s">
        <v>155</v>
      </c>
      <c r="B33189" s="5" t="s">
        <v>3482</v>
      </c>
    </row>
    <row r="33190" spans="1:2" x14ac:dyDescent="0.25">
      <c r="A33190" s="5" t="s">
        <v>155</v>
      </c>
      <c r="B33190" s="5" t="s">
        <v>2381</v>
      </c>
    </row>
    <row r="33191" spans="1:2" x14ac:dyDescent="0.25">
      <c r="A33191" s="5" t="s">
        <v>155</v>
      </c>
      <c r="B33191" s="5" t="s">
        <v>1632</v>
      </c>
    </row>
    <row r="33192" spans="1:2" x14ac:dyDescent="0.25">
      <c r="A33192" s="5" t="s">
        <v>155</v>
      </c>
      <c r="B33192" s="5" t="s">
        <v>2114</v>
      </c>
    </row>
    <row r="33193" spans="1:2" x14ac:dyDescent="0.25">
      <c r="A33193" s="5" t="s">
        <v>155</v>
      </c>
      <c r="B33193" s="5" t="s">
        <v>1633</v>
      </c>
    </row>
    <row r="33194" spans="1:2" x14ac:dyDescent="0.25">
      <c r="A33194" s="5" t="s">
        <v>155</v>
      </c>
      <c r="B33194" s="5" t="s">
        <v>2998</v>
      </c>
    </row>
    <row r="33195" spans="1:2" x14ac:dyDescent="0.25">
      <c r="A33195" s="5" t="s">
        <v>155</v>
      </c>
      <c r="B33195" s="5" t="s">
        <v>2115</v>
      </c>
    </row>
    <row r="33196" spans="1:2" x14ac:dyDescent="0.25">
      <c r="A33196" s="5" t="s">
        <v>155</v>
      </c>
      <c r="B33196" s="5" t="s">
        <v>638</v>
      </c>
    </row>
    <row r="33197" spans="1:2" x14ac:dyDescent="0.25">
      <c r="A33197" s="5" t="s">
        <v>155</v>
      </c>
      <c r="B33197" s="5" t="s">
        <v>639</v>
      </c>
    </row>
    <row r="33198" spans="1:2" x14ac:dyDescent="0.25">
      <c r="A33198" s="5" t="s">
        <v>155</v>
      </c>
      <c r="B33198" s="5" t="s">
        <v>2200</v>
      </c>
    </row>
    <row r="33199" spans="1:2" x14ac:dyDescent="0.25">
      <c r="A33199" s="5" t="s">
        <v>155</v>
      </c>
      <c r="B33199" s="5" t="s">
        <v>3171</v>
      </c>
    </row>
    <row r="33200" spans="1:2" x14ac:dyDescent="0.25">
      <c r="A33200" s="5" t="s">
        <v>155</v>
      </c>
      <c r="B33200" s="5" t="s">
        <v>2709</v>
      </c>
    </row>
    <row r="33201" spans="1:2" x14ac:dyDescent="0.25">
      <c r="A33201" s="5" t="s">
        <v>155</v>
      </c>
      <c r="B33201" s="5" t="s">
        <v>1298</v>
      </c>
    </row>
    <row r="33202" spans="1:2" x14ac:dyDescent="0.25">
      <c r="A33202" s="5" t="s">
        <v>155</v>
      </c>
      <c r="B33202" s="5" t="s">
        <v>2829</v>
      </c>
    </row>
    <row r="33203" spans="1:2" x14ac:dyDescent="0.25">
      <c r="A33203" s="5" t="s">
        <v>155</v>
      </c>
      <c r="B33203" s="5" t="s">
        <v>4158</v>
      </c>
    </row>
    <row r="33204" spans="1:2" x14ac:dyDescent="0.25">
      <c r="A33204" s="5" t="s">
        <v>155</v>
      </c>
      <c r="B33204" s="5" t="s">
        <v>2830</v>
      </c>
    </row>
    <row r="33205" spans="1:2" x14ac:dyDescent="0.25">
      <c r="A33205" s="5" t="s">
        <v>155</v>
      </c>
      <c r="B33205" s="5" t="s">
        <v>1638</v>
      </c>
    </row>
    <row r="33206" spans="1:2" x14ac:dyDescent="0.25">
      <c r="A33206" s="5" t="s">
        <v>155</v>
      </c>
      <c r="B33206" s="5" t="s">
        <v>644</v>
      </c>
    </row>
    <row r="33207" spans="1:2" x14ac:dyDescent="0.25">
      <c r="A33207" s="5" t="s">
        <v>155</v>
      </c>
      <c r="B33207" s="5" t="s">
        <v>4239</v>
      </c>
    </row>
    <row r="33208" spans="1:2" x14ac:dyDescent="0.25">
      <c r="A33208" s="5" t="s">
        <v>155</v>
      </c>
      <c r="B33208" s="5" t="s">
        <v>4240</v>
      </c>
    </row>
    <row r="33209" spans="1:2" x14ac:dyDescent="0.25">
      <c r="A33209" s="5" t="s">
        <v>155</v>
      </c>
      <c r="B33209" s="5" t="s">
        <v>1642</v>
      </c>
    </row>
    <row r="33210" spans="1:2" x14ac:dyDescent="0.25">
      <c r="A33210" s="5" t="s">
        <v>155</v>
      </c>
      <c r="B33210" s="5" t="s">
        <v>646</v>
      </c>
    </row>
    <row r="33211" spans="1:2" x14ac:dyDescent="0.25">
      <c r="A33211" s="5" t="s">
        <v>155</v>
      </c>
      <c r="B33211" s="5" t="s">
        <v>2393</v>
      </c>
    </row>
    <row r="33212" spans="1:2" x14ac:dyDescent="0.25">
      <c r="A33212" s="5" t="s">
        <v>155</v>
      </c>
      <c r="B33212" s="5" t="s">
        <v>1302</v>
      </c>
    </row>
    <row r="33213" spans="1:2" x14ac:dyDescent="0.25">
      <c r="A33213" s="5" t="s">
        <v>155</v>
      </c>
      <c r="B33213" s="5" t="s">
        <v>649</v>
      </c>
    </row>
    <row r="33214" spans="1:2" x14ac:dyDescent="0.25">
      <c r="A33214" s="5" t="s">
        <v>155</v>
      </c>
      <c r="B33214" s="5" t="s">
        <v>76</v>
      </c>
    </row>
    <row r="33215" spans="1:2" x14ac:dyDescent="0.25">
      <c r="A33215" s="5" t="s">
        <v>155</v>
      </c>
      <c r="B33215" s="5" t="s">
        <v>2395</v>
      </c>
    </row>
    <row r="33216" spans="1:2" x14ac:dyDescent="0.25">
      <c r="A33216" s="5" t="s">
        <v>155</v>
      </c>
      <c r="B33216" s="5" t="s">
        <v>1151</v>
      </c>
    </row>
    <row r="33217" spans="1:2" x14ac:dyDescent="0.25">
      <c r="A33217" s="5" t="s">
        <v>155</v>
      </c>
      <c r="B33217" s="5" t="s">
        <v>3097</v>
      </c>
    </row>
    <row r="33218" spans="1:2" x14ac:dyDescent="0.25">
      <c r="A33218" s="5" t="s">
        <v>155</v>
      </c>
      <c r="B33218" s="5" t="s">
        <v>1913</v>
      </c>
    </row>
    <row r="33219" spans="1:2" x14ac:dyDescent="0.25">
      <c r="A33219" s="5" t="s">
        <v>155</v>
      </c>
      <c r="B33219" s="5" t="s">
        <v>1861</v>
      </c>
    </row>
    <row r="33220" spans="1:2" x14ac:dyDescent="0.25">
      <c r="A33220" s="5" t="s">
        <v>155</v>
      </c>
      <c r="B33220" s="5" t="s">
        <v>4066</v>
      </c>
    </row>
    <row r="33221" spans="1:2" x14ac:dyDescent="0.25">
      <c r="A33221" s="5" t="s">
        <v>155</v>
      </c>
      <c r="B33221" s="5" t="s">
        <v>2710</v>
      </c>
    </row>
    <row r="33222" spans="1:2" x14ac:dyDescent="0.25">
      <c r="A33222" s="5" t="s">
        <v>155</v>
      </c>
      <c r="B33222" s="5" t="s">
        <v>4017</v>
      </c>
    </row>
    <row r="33223" spans="1:2" x14ac:dyDescent="0.25">
      <c r="A33223" s="5" t="s">
        <v>155</v>
      </c>
      <c r="B33223" s="5" t="s">
        <v>4018</v>
      </c>
    </row>
    <row r="33224" spans="1:2" x14ac:dyDescent="0.25">
      <c r="A33224" s="5" t="s">
        <v>155</v>
      </c>
      <c r="B33224" s="5" t="s">
        <v>1645</v>
      </c>
    </row>
    <row r="33225" spans="1:2" x14ac:dyDescent="0.25">
      <c r="A33225" s="5" t="s">
        <v>155</v>
      </c>
      <c r="B33225" s="5" t="s">
        <v>1646</v>
      </c>
    </row>
    <row r="33226" spans="1:2" x14ac:dyDescent="0.25">
      <c r="A33226" s="5" t="s">
        <v>155</v>
      </c>
      <c r="B33226" s="5" t="s">
        <v>1647</v>
      </c>
    </row>
    <row r="33227" spans="1:2" x14ac:dyDescent="0.25">
      <c r="A33227" s="5" t="s">
        <v>155</v>
      </c>
      <c r="B33227" s="5" t="s">
        <v>1463</v>
      </c>
    </row>
    <row r="33228" spans="1:2" x14ac:dyDescent="0.25">
      <c r="A33228" s="5" t="s">
        <v>155</v>
      </c>
      <c r="B33228" s="5" t="s">
        <v>3000</v>
      </c>
    </row>
    <row r="33229" spans="1:2" x14ac:dyDescent="0.25">
      <c r="A33229" s="5" t="s">
        <v>155</v>
      </c>
      <c r="B33229" s="5" t="s">
        <v>1464</v>
      </c>
    </row>
    <row r="33230" spans="1:2" x14ac:dyDescent="0.25">
      <c r="A33230" s="5" t="s">
        <v>155</v>
      </c>
      <c r="B33230" s="5" t="s">
        <v>656</v>
      </c>
    </row>
    <row r="33231" spans="1:2" x14ac:dyDescent="0.25">
      <c r="A33231" s="5" t="s">
        <v>155</v>
      </c>
      <c r="B33231" s="5" t="s">
        <v>4867</v>
      </c>
    </row>
    <row r="33232" spans="1:2" x14ac:dyDescent="0.25">
      <c r="A33232" s="5" t="s">
        <v>155</v>
      </c>
      <c r="B33232" s="5" t="s">
        <v>5079</v>
      </c>
    </row>
    <row r="33233" spans="1:2" x14ac:dyDescent="0.25">
      <c r="A33233" s="5" t="s">
        <v>155</v>
      </c>
      <c r="B33233" s="5" t="s">
        <v>2398</v>
      </c>
    </row>
    <row r="33234" spans="1:2" x14ac:dyDescent="0.25">
      <c r="A33234" s="5" t="s">
        <v>155</v>
      </c>
      <c r="B33234" s="5" t="s">
        <v>3427</v>
      </c>
    </row>
    <row r="33235" spans="1:2" x14ac:dyDescent="0.25">
      <c r="A33235" s="5" t="s">
        <v>155</v>
      </c>
      <c r="B33235" s="5" t="s">
        <v>2399</v>
      </c>
    </row>
    <row r="33236" spans="1:2" x14ac:dyDescent="0.25">
      <c r="A33236" s="5" t="s">
        <v>155</v>
      </c>
      <c r="B33236" s="5" t="s">
        <v>5150</v>
      </c>
    </row>
    <row r="33237" spans="1:2" x14ac:dyDescent="0.25">
      <c r="A33237" s="5" t="s">
        <v>155</v>
      </c>
      <c r="B33237" s="5" t="s">
        <v>2924</v>
      </c>
    </row>
    <row r="33238" spans="1:2" x14ac:dyDescent="0.25">
      <c r="A33238" s="5" t="s">
        <v>155</v>
      </c>
      <c r="B33238" s="5" t="s">
        <v>1466</v>
      </c>
    </row>
    <row r="33239" spans="1:2" x14ac:dyDescent="0.25">
      <c r="A33239" s="5" t="s">
        <v>155</v>
      </c>
      <c r="B33239" s="5" t="s">
        <v>1155</v>
      </c>
    </row>
    <row r="33240" spans="1:2" x14ac:dyDescent="0.25">
      <c r="A33240" s="5" t="s">
        <v>155</v>
      </c>
      <c r="B33240" s="5" t="s">
        <v>3753</v>
      </c>
    </row>
    <row r="33241" spans="1:2" x14ac:dyDescent="0.25">
      <c r="A33241" s="5" t="s">
        <v>155</v>
      </c>
      <c r="B33241" s="5" t="s">
        <v>662</v>
      </c>
    </row>
    <row r="33242" spans="1:2" x14ac:dyDescent="0.25">
      <c r="A33242" s="5" t="s">
        <v>155</v>
      </c>
      <c r="B33242" s="5" t="s">
        <v>1864</v>
      </c>
    </row>
    <row r="33243" spans="1:2" x14ac:dyDescent="0.25">
      <c r="A33243" s="5" t="s">
        <v>155</v>
      </c>
      <c r="B33243" s="5" t="s">
        <v>1652</v>
      </c>
    </row>
    <row r="33244" spans="1:2" x14ac:dyDescent="0.25">
      <c r="A33244" s="5" t="s">
        <v>155</v>
      </c>
      <c r="B33244" s="5" t="s">
        <v>338</v>
      </c>
    </row>
    <row r="33245" spans="1:2" x14ac:dyDescent="0.25">
      <c r="A33245" s="5" t="s">
        <v>155</v>
      </c>
      <c r="B33245" s="5" t="s">
        <v>2967</v>
      </c>
    </row>
    <row r="33246" spans="1:2" x14ac:dyDescent="0.25">
      <c r="A33246" s="5" t="s">
        <v>155</v>
      </c>
      <c r="B33246" s="5" t="s">
        <v>3754</v>
      </c>
    </row>
    <row r="33247" spans="1:2" x14ac:dyDescent="0.25">
      <c r="A33247" s="5" t="s">
        <v>155</v>
      </c>
      <c r="B33247" s="5" t="s">
        <v>3755</v>
      </c>
    </row>
    <row r="33248" spans="1:2" x14ac:dyDescent="0.25">
      <c r="A33248" s="5" t="s">
        <v>155</v>
      </c>
      <c r="B33248" s="5" t="s">
        <v>3396</v>
      </c>
    </row>
    <row r="33249" spans="1:2" x14ac:dyDescent="0.25">
      <c r="A33249" s="5" t="s">
        <v>155</v>
      </c>
      <c r="B33249" s="5" t="s">
        <v>667</v>
      </c>
    </row>
    <row r="33250" spans="1:2" x14ac:dyDescent="0.25">
      <c r="A33250" s="5" t="s">
        <v>155</v>
      </c>
      <c r="B33250" s="5" t="s">
        <v>341</v>
      </c>
    </row>
    <row r="33251" spans="1:2" x14ac:dyDescent="0.25">
      <c r="A33251" s="5" t="s">
        <v>155</v>
      </c>
      <c r="B33251" s="5" t="s">
        <v>1653</v>
      </c>
    </row>
    <row r="33252" spans="1:2" x14ac:dyDescent="0.25">
      <c r="A33252" s="5" t="s">
        <v>155</v>
      </c>
      <c r="B33252" s="5" t="s">
        <v>1654</v>
      </c>
    </row>
    <row r="33253" spans="1:2" x14ac:dyDescent="0.25">
      <c r="A33253" s="5" t="s">
        <v>155</v>
      </c>
      <c r="B33253" s="5" t="s">
        <v>2716</v>
      </c>
    </row>
    <row r="33254" spans="1:2" x14ac:dyDescent="0.25">
      <c r="A33254" s="5" t="s">
        <v>155</v>
      </c>
      <c r="B33254" s="5" t="s">
        <v>1655</v>
      </c>
    </row>
    <row r="33255" spans="1:2" x14ac:dyDescent="0.25">
      <c r="A33255" s="5" t="s">
        <v>155</v>
      </c>
      <c r="B33255" s="5" t="s">
        <v>3757</v>
      </c>
    </row>
    <row r="33256" spans="1:2" x14ac:dyDescent="0.25">
      <c r="A33256" s="5" t="s">
        <v>155</v>
      </c>
      <c r="B33256" s="5" t="s">
        <v>4582</v>
      </c>
    </row>
    <row r="33257" spans="1:2" x14ac:dyDescent="0.25">
      <c r="A33257" s="5" t="s">
        <v>155</v>
      </c>
      <c r="B33257" s="5" t="s">
        <v>84</v>
      </c>
    </row>
    <row r="33258" spans="1:2" x14ac:dyDescent="0.25">
      <c r="A33258" s="5" t="s">
        <v>155</v>
      </c>
      <c r="B33258" s="5" t="s">
        <v>2406</v>
      </c>
    </row>
    <row r="33259" spans="1:2" x14ac:dyDescent="0.25">
      <c r="A33259" s="5" t="s">
        <v>155</v>
      </c>
      <c r="B33259" s="5" t="s">
        <v>2407</v>
      </c>
    </row>
    <row r="33260" spans="1:2" x14ac:dyDescent="0.25">
      <c r="A33260" s="5" t="s">
        <v>155</v>
      </c>
      <c r="B33260" s="5" t="s">
        <v>2968</v>
      </c>
    </row>
    <row r="33261" spans="1:2" x14ac:dyDescent="0.25">
      <c r="A33261" s="5" t="s">
        <v>155</v>
      </c>
      <c r="B33261" s="5" t="s">
        <v>2926</v>
      </c>
    </row>
    <row r="33262" spans="1:2" x14ac:dyDescent="0.25">
      <c r="A33262" s="5" t="s">
        <v>155</v>
      </c>
      <c r="B33262" s="5" t="s">
        <v>2721</v>
      </c>
    </row>
    <row r="33263" spans="1:2" x14ac:dyDescent="0.25">
      <c r="A33263" s="5" t="s">
        <v>155</v>
      </c>
      <c r="B33263" s="5" t="s">
        <v>1470</v>
      </c>
    </row>
    <row r="33264" spans="1:2" x14ac:dyDescent="0.25">
      <c r="A33264" s="5" t="s">
        <v>155</v>
      </c>
      <c r="B33264" s="5" t="s">
        <v>4215</v>
      </c>
    </row>
    <row r="33265" spans="1:2" x14ac:dyDescent="0.25">
      <c r="A33265" s="5" t="s">
        <v>155</v>
      </c>
      <c r="B33265" s="5" t="s">
        <v>2927</v>
      </c>
    </row>
    <row r="33266" spans="1:2" x14ac:dyDescent="0.25">
      <c r="A33266" s="5" t="s">
        <v>155</v>
      </c>
      <c r="B33266" s="5" t="s">
        <v>2409</v>
      </c>
    </row>
    <row r="33267" spans="1:2" x14ac:dyDescent="0.25">
      <c r="A33267" s="5" t="s">
        <v>155</v>
      </c>
      <c r="B33267" s="5" t="s">
        <v>1159</v>
      </c>
    </row>
    <row r="33268" spans="1:2" x14ac:dyDescent="0.25">
      <c r="A33268" s="5" t="s">
        <v>155</v>
      </c>
      <c r="B33268" s="5" t="s">
        <v>4586</v>
      </c>
    </row>
    <row r="33269" spans="1:2" x14ac:dyDescent="0.25">
      <c r="A33269" s="5" t="s">
        <v>155</v>
      </c>
      <c r="B33269" s="5" t="s">
        <v>4899</v>
      </c>
    </row>
    <row r="33270" spans="1:2" x14ac:dyDescent="0.25">
      <c r="A33270" s="5" t="s">
        <v>155</v>
      </c>
      <c r="B33270" s="5" t="s">
        <v>2410</v>
      </c>
    </row>
    <row r="33271" spans="1:2" x14ac:dyDescent="0.25">
      <c r="A33271" s="5" t="s">
        <v>155</v>
      </c>
      <c r="B33271" s="5" t="s">
        <v>3585</v>
      </c>
    </row>
    <row r="33272" spans="1:2" x14ac:dyDescent="0.25">
      <c r="A33272" s="5" t="s">
        <v>155</v>
      </c>
      <c r="B33272" s="5" t="s">
        <v>2411</v>
      </c>
    </row>
    <row r="33273" spans="1:2" x14ac:dyDescent="0.25">
      <c r="A33273" s="5" t="s">
        <v>155</v>
      </c>
      <c r="B33273" s="5" t="s">
        <v>2970</v>
      </c>
    </row>
    <row r="33274" spans="1:2" x14ac:dyDescent="0.25">
      <c r="A33274" s="5" t="s">
        <v>155</v>
      </c>
      <c r="B33274" s="5" t="s">
        <v>2412</v>
      </c>
    </row>
    <row r="33275" spans="1:2" x14ac:dyDescent="0.25">
      <c r="A33275" s="5" t="s">
        <v>155</v>
      </c>
      <c r="B33275" s="5" t="s">
        <v>2971</v>
      </c>
    </row>
    <row r="33276" spans="1:2" x14ac:dyDescent="0.25">
      <c r="A33276" s="5" t="s">
        <v>155</v>
      </c>
      <c r="B33276" s="5" t="s">
        <v>2413</v>
      </c>
    </row>
    <row r="33277" spans="1:2" x14ac:dyDescent="0.25">
      <c r="A33277" s="5" t="s">
        <v>155</v>
      </c>
      <c r="B33277" s="5" t="s">
        <v>678</v>
      </c>
    </row>
    <row r="33278" spans="1:2" x14ac:dyDescent="0.25">
      <c r="A33278" s="5" t="s">
        <v>155</v>
      </c>
      <c r="B33278" s="5" t="s">
        <v>3252</v>
      </c>
    </row>
    <row r="33279" spans="1:2" x14ac:dyDescent="0.25">
      <c r="A33279" s="5" t="s">
        <v>155</v>
      </c>
      <c r="B33279" s="5" t="s">
        <v>2972</v>
      </c>
    </row>
    <row r="33280" spans="1:2" x14ac:dyDescent="0.25">
      <c r="A33280" s="5" t="s">
        <v>155</v>
      </c>
      <c r="B33280" s="5" t="s">
        <v>344</v>
      </c>
    </row>
    <row r="33281" spans="1:2" x14ac:dyDescent="0.25">
      <c r="A33281" s="5" t="s">
        <v>155</v>
      </c>
      <c r="B33281" s="5" t="s">
        <v>1311</v>
      </c>
    </row>
    <row r="33282" spans="1:2" x14ac:dyDescent="0.25">
      <c r="A33282" s="5" t="s">
        <v>155</v>
      </c>
      <c r="B33282" s="5" t="s">
        <v>681</v>
      </c>
    </row>
    <row r="33283" spans="1:2" x14ac:dyDescent="0.25">
      <c r="A33283" s="5" t="s">
        <v>155</v>
      </c>
      <c r="B33283" s="5" t="s">
        <v>88</v>
      </c>
    </row>
    <row r="33284" spans="1:2" x14ac:dyDescent="0.25">
      <c r="A33284" s="5" t="s">
        <v>155</v>
      </c>
      <c r="B33284" s="5" t="s">
        <v>1658</v>
      </c>
    </row>
    <row r="33285" spans="1:2" x14ac:dyDescent="0.25">
      <c r="A33285" s="5" t="s">
        <v>155</v>
      </c>
      <c r="B33285" s="5" t="s">
        <v>685</v>
      </c>
    </row>
    <row r="33286" spans="1:2" x14ac:dyDescent="0.25">
      <c r="A33286" s="5" t="s">
        <v>155</v>
      </c>
      <c r="B33286" s="5" t="s">
        <v>2418</v>
      </c>
    </row>
    <row r="33287" spans="1:2" x14ac:dyDescent="0.25">
      <c r="A33287" s="5" t="s">
        <v>155</v>
      </c>
      <c r="B33287" s="5" t="s">
        <v>89</v>
      </c>
    </row>
    <row r="33288" spans="1:2" x14ac:dyDescent="0.25">
      <c r="A33288" s="5" t="s">
        <v>155</v>
      </c>
      <c r="B33288" s="5" t="s">
        <v>1659</v>
      </c>
    </row>
    <row r="33289" spans="1:2" x14ac:dyDescent="0.25">
      <c r="A33289" s="5" t="s">
        <v>155</v>
      </c>
      <c r="B33289" s="5" t="s">
        <v>4671</v>
      </c>
    </row>
    <row r="33290" spans="1:2" x14ac:dyDescent="0.25">
      <c r="A33290" s="5" t="s">
        <v>155</v>
      </c>
      <c r="B33290" s="5" t="s">
        <v>687</v>
      </c>
    </row>
    <row r="33291" spans="1:2" x14ac:dyDescent="0.25">
      <c r="A33291" s="5" t="s">
        <v>155</v>
      </c>
      <c r="B33291" s="5" t="s">
        <v>1160</v>
      </c>
    </row>
    <row r="33292" spans="1:2" x14ac:dyDescent="0.25">
      <c r="A33292" s="5" t="s">
        <v>155</v>
      </c>
      <c r="B33292" s="5" t="s">
        <v>1316</v>
      </c>
    </row>
    <row r="33293" spans="1:2" x14ac:dyDescent="0.25">
      <c r="A33293" s="5" t="s">
        <v>155</v>
      </c>
      <c r="B33293" s="5" t="s">
        <v>1317</v>
      </c>
    </row>
    <row r="33294" spans="1:2" x14ac:dyDescent="0.25">
      <c r="A33294" s="5" t="s">
        <v>155</v>
      </c>
      <c r="B33294" s="5" t="s">
        <v>4468</v>
      </c>
    </row>
    <row r="33295" spans="1:2" x14ac:dyDescent="0.25">
      <c r="A33295" s="5" t="s">
        <v>155</v>
      </c>
      <c r="B33295" s="5" t="s">
        <v>92</v>
      </c>
    </row>
    <row r="33296" spans="1:2" x14ac:dyDescent="0.25">
      <c r="A33296" s="5" t="s">
        <v>155</v>
      </c>
      <c r="B33296" s="5" t="s">
        <v>1868</v>
      </c>
    </row>
    <row r="33297" spans="1:2" x14ac:dyDescent="0.25">
      <c r="A33297" s="5" t="s">
        <v>155</v>
      </c>
      <c r="B33297" s="5" t="s">
        <v>3256</v>
      </c>
    </row>
    <row r="33298" spans="1:2" x14ac:dyDescent="0.25">
      <c r="A33298" s="5" t="s">
        <v>155</v>
      </c>
      <c r="B33298" s="5" t="s">
        <v>3109</v>
      </c>
    </row>
    <row r="33299" spans="1:2" x14ac:dyDescent="0.25">
      <c r="A33299" s="5" t="s">
        <v>155</v>
      </c>
      <c r="B33299" s="5" t="s">
        <v>1662</v>
      </c>
    </row>
    <row r="33300" spans="1:2" x14ac:dyDescent="0.25">
      <c r="A33300" s="5" t="s">
        <v>155</v>
      </c>
      <c r="B33300" s="5" t="s">
        <v>1663</v>
      </c>
    </row>
    <row r="33301" spans="1:2" x14ac:dyDescent="0.25">
      <c r="A33301" s="5" t="s">
        <v>155</v>
      </c>
      <c r="B33301" s="5" t="s">
        <v>1664</v>
      </c>
    </row>
    <row r="33302" spans="1:2" x14ac:dyDescent="0.25">
      <c r="A33302" s="5" t="s">
        <v>155</v>
      </c>
      <c r="B33302" s="5" t="s">
        <v>4900</v>
      </c>
    </row>
    <row r="33303" spans="1:2" x14ac:dyDescent="0.25">
      <c r="A33303" s="5" t="s">
        <v>155</v>
      </c>
      <c r="B33303" s="5" t="s">
        <v>4341</v>
      </c>
    </row>
    <row r="33304" spans="1:2" x14ac:dyDescent="0.25">
      <c r="A33304" s="5" t="s">
        <v>155</v>
      </c>
      <c r="B33304" s="5" t="s">
        <v>1970</v>
      </c>
    </row>
    <row r="33305" spans="1:2" x14ac:dyDescent="0.25">
      <c r="A33305" s="5" t="s">
        <v>155</v>
      </c>
      <c r="B33305" s="5" t="s">
        <v>2974</v>
      </c>
    </row>
    <row r="33306" spans="1:2" x14ac:dyDescent="0.25">
      <c r="A33306" s="5" t="s">
        <v>155</v>
      </c>
      <c r="B33306" s="5" t="s">
        <v>3932</v>
      </c>
    </row>
    <row r="33307" spans="1:2" x14ac:dyDescent="0.25">
      <c r="A33307" s="5" t="s">
        <v>155</v>
      </c>
      <c r="B33307" s="5" t="s">
        <v>3495</v>
      </c>
    </row>
    <row r="33308" spans="1:2" x14ac:dyDescent="0.25">
      <c r="A33308" s="5" t="s">
        <v>155</v>
      </c>
      <c r="B33308" s="5" t="s">
        <v>3401</v>
      </c>
    </row>
    <row r="33309" spans="1:2" x14ac:dyDescent="0.25">
      <c r="A33309" s="5" t="s">
        <v>155</v>
      </c>
      <c r="B33309" s="5" t="s">
        <v>349</v>
      </c>
    </row>
    <row r="33310" spans="1:2" x14ac:dyDescent="0.25">
      <c r="A33310" s="5" t="s">
        <v>155</v>
      </c>
      <c r="B33310" s="5" t="s">
        <v>3706</v>
      </c>
    </row>
    <row r="33311" spans="1:2" x14ac:dyDescent="0.25">
      <c r="A33311" s="5" t="s">
        <v>155</v>
      </c>
      <c r="B33311" s="5" t="s">
        <v>4404</v>
      </c>
    </row>
    <row r="33312" spans="1:2" x14ac:dyDescent="0.25">
      <c r="A33312" s="5" t="s">
        <v>155</v>
      </c>
      <c r="B33312" s="5" t="s">
        <v>3110</v>
      </c>
    </row>
    <row r="33313" spans="1:2" x14ac:dyDescent="0.25">
      <c r="A33313" s="5" t="s">
        <v>155</v>
      </c>
      <c r="B33313" s="5" t="s">
        <v>2930</v>
      </c>
    </row>
    <row r="33314" spans="1:2" x14ac:dyDescent="0.25">
      <c r="A33314" s="5" t="s">
        <v>155</v>
      </c>
      <c r="B33314" s="5" t="s">
        <v>2931</v>
      </c>
    </row>
    <row r="33315" spans="1:2" x14ac:dyDescent="0.25">
      <c r="A33315" s="5" t="s">
        <v>155</v>
      </c>
      <c r="B33315" s="5" t="s">
        <v>1476</v>
      </c>
    </row>
    <row r="33316" spans="1:2" x14ac:dyDescent="0.25">
      <c r="A33316" s="5" t="s">
        <v>155</v>
      </c>
      <c r="B33316" s="5" t="s">
        <v>1477</v>
      </c>
    </row>
    <row r="33317" spans="1:2" x14ac:dyDescent="0.25">
      <c r="A33317" s="5" t="s">
        <v>155</v>
      </c>
      <c r="B33317" s="5" t="s">
        <v>1164</v>
      </c>
    </row>
    <row r="33318" spans="1:2" x14ac:dyDescent="0.25">
      <c r="A33318" s="5" t="s">
        <v>155</v>
      </c>
      <c r="B33318" s="5" t="s">
        <v>98</v>
      </c>
    </row>
    <row r="33319" spans="1:2" x14ac:dyDescent="0.25">
      <c r="A33319" s="5" t="s">
        <v>155</v>
      </c>
      <c r="B33319" s="5" t="s">
        <v>696</v>
      </c>
    </row>
    <row r="33320" spans="1:2" x14ac:dyDescent="0.25">
      <c r="A33320" s="5" t="s">
        <v>155</v>
      </c>
      <c r="B33320" s="5" t="s">
        <v>3934</v>
      </c>
    </row>
    <row r="33321" spans="1:2" x14ac:dyDescent="0.25">
      <c r="A33321" s="5" t="s">
        <v>155</v>
      </c>
      <c r="B33321" s="5" t="s">
        <v>5093</v>
      </c>
    </row>
    <row r="33322" spans="1:2" x14ac:dyDescent="0.25">
      <c r="A33322" s="5" t="s">
        <v>155</v>
      </c>
      <c r="B33322" s="5" t="s">
        <v>5293</v>
      </c>
    </row>
    <row r="33323" spans="1:2" x14ac:dyDescent="0.25">
      <c r="A33323" s="5" t="s">
        <v>155</v>
      </c>
      <c r="B33323" s="5" t="s">
        <v>2726</v>
      </c>
    </row>
    <row r="33324" spans="1:2" x14ac:dyDescent="0.25">
      <c r="A33324" s="5" t="s">
        <v>155</v>
      </c>
      <c r="B33324" s="5" t="s">
        <v>2429</v>
      </c>
    </row>
    <row r="33325" spans="1:2" x14ac:dyDescent="0.25">
      <c r="A33325" s="5" t="s">
        <v>155</v>
      </c>
      <c r="B33325" s="5" t="s">
        <v>4798</v>
      </c>
    </row>
    <row r="33326" spans="1:2" x14ac:dyDescent="0.25">
      <c r="A33326" s="5" t="s">
        <v>155</v>
      </c>
      <c r="B33326" s="5" t="s">
        <v>2431</v>
      </c>
    </row>
    <row r="33327" spans="1:2" x14ac:dyDescent="0.25">
      <c r="A33327" s="5" t="s">
        <v>155</v>
      </c>
      <c r="B33327" s="5" t="s">
        <v>2432</v>
      </c>
    </row>
    <row r="33328" spans="1:2" x14ac:dyDescent="0.25">
      <c r="A33328" s="5" t="s">
        <v>155</v>
      </c>
      <c r="B33328" s="5" t="s">
        <v>5376</v>
      </c>
    </row>
    <row r="33329" spans="1:2" x14ac:dyDescent="0.25">
      <c r="A33329" s="5" t="s">
        <v>155</v>
      </c>
      <c r="B33329" s="5" t="s">
        <v>1036</v>
      </c>
    </row>
    <row r="33330" spans="1:2" x14ac:dyDescent="0.25">
      <c r="A33330" s="5" t="s">
        <v>155</v>
      </c>
      <c r="B33330" s="5" t="s">
        <v>2727</v>
      </c>
    </row>
    <row r="33331" spans="1:2" x14ac:dyDescent="0.25">
      <c r="A33331" s="5" t="s">
        <v>155</v>
      </c>
      <c r="B33331" s="5" t="s">
        <v>2433</v>
      </c>
    </row>
    <row r="33332" spans="1:2" x14ac:dyDescent="0.25">
      <c r="A33332" s="5" t="s">
        <v>155</v>
      </c>
      <c r="B33332" s="5" t="s">
        <v>5022</v>
      </c>
    </row>
    <row r="33333" spans="1:2" x14ac:dyDescent="0.25">
      <c r="A33333" s="5" t="s">
        <v>155</v>
      </c>
      <c r="B33333" s="5" t="s">
        <v>699</v>
      </c>
    </row>
    <row r="33334" spans="1:2" x14ac:dyDescent="0.25">
      <c r="A33334" s="5" t="s">
        <v>155</v>
      </c>
      <c r="B33334" s="5" t="s">
        <v>2434</v>
      </c>
    </row>
    <row r="33335" spans="1:2" x14ac:dyDescent="0.25">
      <c r="A33335" s="5" t="s">
        <v>155</v>
      </c>
      <c r="B33335" s="5" t="s">
        <v>2837</v>
      </c>
    </row>
    <row r="33336" spans="1:2" x14ac:dyDescent="0.25">
      <c r="A33336" s="5" t="s">
        <v>155</v>
      </c>
      <c r="B33336" s="5" t="s">
        <v>2838</v>
      </c>
    </row>
    <row r="33337" spans="1:2" x14ac:dyDescent="0.25">
      <c r="A33337" s="5" t="s">
        <v>155</v>
      </c>
      <c r="B33337" s="5" t="s">
        <v>354</v>
      </c>
    </row>
    <row r="33338" spans="1:2" x14ac:dyDescent="0.25">
      <c r="A33338" s="5" t="s">
        <v>155</v>
      </c>
      <c r="B33338" s="5" t="s">
        <v>102</v>
      </c>
    </row>
    <row r="33339" spans="1:2" x14ac:dyDescent="0.25">
      <c r="A33339" s="5" t="s">
        <v>155</v>
      </c>
      <c r="B33339" s="5" t="s">
        <v>1038</v>
      </c>
    </row>
    <row r="33340" spans="1:2" x14ac:dyDescent="0.25">
      <c r="A33340" s="5" t="s">
        <v>155</v>
      </c>
      <c r="B33340" s="5" t="s">
        <v>3181</v>
      </c>
    </row>
    <row r="33341" spans="1:2" x14ac:dyDescent="0.25">
      <c r="A33341" s="5" t="s">
        <v>155</v>
      </c>
      <c r="B33341" s="5" t="s">
        <v>355</v>
      </c>
    </row>
    <row r="33342" spans="1:2" x14ac:dyDescent="0.25">
      <c r="A33342" s="5" t="s">
        <v>155</v>
      </c>
      <c r="B33342" s="5" t="s">
        <v>1677</v>
      </c>
    </row>
    <row r="33343" spans="1:2" x14ac:dyDescent="0.25">
      <c r="A33343" s="5" t="s">
        <v>155</v>
      </c>
      <c r="B33343" s="5" t="s">
        <v>4176</v>
      </c>
    </row>
    <row r="33344" spans="1:2" x14ac:dyDescent="0.25">
      <c r="A33344" s="5" t="s">
        <v>155</v>
      </c>
      <c r="B33344" s="5" t="s">
        <v>4177</v>
      </c>
    </row>
    <row r="33345" spans="1:2" x14ac:dyDescent="0.25">
      <c r="A33345" s="5" t="s">
        <v>155</v>
      </c>
      <c r="B33345" s="5" t="s">
        <v>3007</v>
      </c>
    </row>
    <row r="33346" spans="1:2" x14ac:dyDescent="0.25">
      <c r="A33346" s="5" t="s">
        <v>155</v>
      </c>
      <c r="B33346" s="5" t="s">
        <v>4178</v>
      </c>
    </row>
    <row r="33347" spans="1:2" x14ac:dyDescent="0.25">
      <c r="A33347" s="5" t="s">
        <v>155</v>
      </c>
      <c r="B33347" s="5" t="s">
        <v>4127</v>
      </c>
    </row>
    <row r="33348" spans="1:2" x14ac:dyDescent="0.25">
      <c r="A33348" s="5" t="s">
        <v>155</v>
      </c>
      <c r="B33348" s="5" t="s">
        <v>4344</v>
      </c>
    </row>
    <row r="33349" spans="1:2" x14ac:dyDescent="0.25">
      <c r="A33349" s="5" t="s">
        <v>155</v>
      </c>
      <c r="B33349" s="5" t="s">
        <v>4597</v>
      </c>
    </row>
    <row r="33350" spans="1:2" x14ac:dyDescent="0.25">
      <c r="A33350" s="5" t="s">
        <v>155</v>
      </c>
      <c r="B33350" s="5" t="s">
        <v>104</v>
      </c>
    </row>
    <row r="33351" spans="1:2" x14ac:dyDescent="0.25">
      <c r="A33351" s="5" t="s">
        <v>155</v>
      </c>
      <c r="B33351" s="5" t="s">
        <v>1678</v>
      </c>
    </row>
    <row r="33352" spans="1:2" x14ac:dyDescent="0.25">
      <c r="A33352" s="5" t="s">
        <v>155</v>
      </c>
      <c r="B33352" s="5" t="s">
        <v>1679</v>
      </c>
    </row>
    <row r="33353" spans="1:2" x14ac:dyDescent="0.25">
      <c r="A33353" s="5" t="s">
        <v>155</v>
      </c>
      <c r="B33353" s="5" t="s">
        <v>4128</v>
      </c>
    </row>
    <row r="33354" spans="1:2" x14ac:dyDescent="0.25">
      <c r="A33354" s="5" t="s">
        <v>155</v>
      </c>
      <c r="B33354" s="5" t="s">
        <v>1680</v>
      </c>
    </row>
    <row r="33355" spans="1:2" x14ac:dyDescent="0.25">
      <c r="A33355" s="5" t="s">
        <v>155</v>
      </c>
      <c r="B33355" s="5" t="s">
        <v>1331</v>
      </c>
    </row>
    <row r="33356" spans="1:2" x14ac:dyDescent="0.25">
      <c r="A33356" s="5" t="s">
        <v>155</v>
      </c>
      <c r="B33356" s="5" t="s">
        <v>1681</v>
      </c>
    </row>
    <row r="33357" spans="1:2" x14ac:dyDescent="0.25">
      <c r="A33357" s="5" t="s">
        <v>155</v>
      </c>
      <c r="B33357" s="5" t="s">
        <v>3331</v>
      </c>
    </row>
    <row r="33358" spans="1:2" x14ac:dyDescent="0.25">
      <c r="A33358" s="5" t="s">
        <v>155</v>
      </c>
      <c r="B33358" s="5" t="s">
        <v>3262</v>
      </c>
    </row>
    <row r="33359" spans="1:2" x14ac:dyDescent="0.25">
      <c r="A33359" s="5" t="s">
        <v>155</v>
      </c>
      <c r="B33359" s="5" t="s">
        <v>4037</v>
      </c>
    </row>
    <row r="33360" spans="1:2" x14ac:dyDescent="0.25">
      <c r="A33360" s="5" t="s">
        <v>155</v>
      </c>
      <c r="B33360" s="5" t="s">
        <v>1480</v>
      </c>
    </row>
    <row r="33361" spans="1:2" x14ac:dyDescent="0.25">
      <c r="A33361" s="5" t="s">
        <v>155</v>
      </c>
      <c r="B33361" s="5" t="s">
        <v>4073</v>
      </c>
    </row>
    <row r="33362" spans="1:2" x14ac:dyDescent="0.25">
      <c r="A33362" s="5" t="s">
        <v>155</v>
      </c>
      <c r="B33362" s="5" t="s">
        <v>3311</v>
      </c>
    </row>
    <row r="33363" spans="1:2" x14ac:dyDescent="0.25">
      <c r="A33363" s="5" t="s">
        <v>155</v>
      </c>
      <c r="B33363" s="5" t="s">
        <v>4850</v>
      </c>
    </row>
    <row r="33364" spans="1:2" x14ac:dyDescent="0.25">
      <c r="A33364" s="5" t="s">
        <v>155</v>
      </c>
      <c r="B33364" s="5" t="s">
        <v>3263</v>
      </c>
    </row>
    <row r="33365" spans="1:2" x14ac:dyDescent="0.25">
      <c r="A33365" s="5" t="s">
        <v>155</v>
      </c>
      <c r="B33365" s="5" t="s">
        <v>106</v>
      </c>
    </row>
    <row r="33366" spans="1:2" x14ac:dyDescent="0.25">
      <c r="A33366" s="5" t="s">
        <v>155</v>
      </c>
      <c r="B33366" s="5" t="s">
        <v>1171</v>
      </c>
    </row>
    <row r="33367" spans="1:2" x14ac:dyDescent="0.25">
      <c r="A33367" s="5" t="s">
        <v>155</v>
      </c>
      <c r="B33367" s="5" t="s">
        <v>2442</v>
      </c>
    </row>
    <row r="33368" spans="1:2" x14ac:dyDescent="0.25">
      <c r="A33368" s="5" t="s">
        <v>155</v>
      </c>
      <c r="B33368" s="5" t="s">
        <v>1683</v>
      </c>
    </row>
    <row r="33369" spans="1:2" x14ac:dyDescent="0.25">
      <c r="A33369" s="5" t="s">
        <v>155</v>
      </c>
      <c r="B33369" s="5" t="s">
        <v>1684</v>
      </c>
    </row>
    <row r="33370" spans="1:2" x14ac:dyDescent="0.25">
      <c r="A33370" s="5" t="s">
        <v>155</v>
      </c>
      <c r="B33370" s="5" t="s">
        <v>2445</v>
      </c>
    </row>
    <row r="33371" spans="1:2" x14ac:dyDescent="0.25">
      <c r="A33371" s="5" t="s">
        <v>155</v>
      </c>
      <c r="B33371" s="5" t="s">
        <v>2446</v>
      </c>
    </row>
    <row r="33372" spans="1:2" x14ac:dyDescent="0.25">
      <c r="A33372" s="5" t="s">
        <v>155</v>
      </c>
      <c r="B33372" s="5" t="s">
        <v>108</v>
      </c>
    </row>
    <row r="33373" spans="1:2" x14ac:dyDescent="0.25">
      <c r="A33373" s="5" t="s">
        <v>155</v>
      </c>
      <c r="B33373" s="5" t="s">
        <v>1046</v>
      </c>
    </row>
    <row r="33374" spans="1:2" x14ac:dyDescent="0.25">
      <c r="A33374" s="5" t="s">
        <v>155</v>
      </c>
      <c r="B33374" s="5" t="s">
        <v>5423</v>
      </c>
    </row>
    <row r="33375" spans="1:2" x14ac:dyDescent="0.25">
      <c r="A33375" s="5" t="s">
        <v>155</v>
      </c>
      <c r="B33375" s="5" t="s">
        <v>1685</v>
      </c>
    </row>
    <row r="33376" spans="1:2" x14ac:dyDescent="0.25">
      <c r="A33376" s="5" t="s">
        <v>155</v>
      </c>
      <c r="B33376" s="5" t="s">
        <v>1686</v>
      </c>
    </row>
    <row r="33377" spans="1:2" x14ac:dyDescent="0.25">
      <c r="A33377" s="5" t="s">
        <v>155</v>
      </c>
      <c r="B33377" s="5" t="s">
        <v>110</v>
      </c>
    </row>
    <row r="33378" spans="1:2" x14ac:dyDescent="0.25">
      <c r="A33378" s="5" t="s">
        <v>155</v>
      </c>
      <c r="B33378" s="5" t="s">
        <v>3500</v>
      </c>
    </row>
    <row r="33379" spans="1:2" x14ac:dyDescent="0.25">
      <c r="A33379" s="5" t="s">
        <v>155</v>
      </c>
      <c r="B33379" s="5" t="s">
        <v>2202</v>
      </c>
    </row>
    <row r="33380" spans="1:2" x14ac:dyDescent="0.25">
      <c r="A33380" s="5" t="s">
        <v>155</v>
      </c>
      <c r="B33380" s="5" t="s">
        <v>1047</v>
      </c>
    </row>
    <row r="33381" spans="1:2" x14ac:dyDescent="0.25">
      <c r="A33381" s="5" t="s">
        <v>155</v>
      </c>
      <c r="B33381" s="5" t="s">
        <v>2448</v>
      </c>
    </row>
    <row r="33382" spans="1:2" x14ac:dyDescent="0.25">
      <c r="A33382" s="5" t="s">
        <v>155</v>
      </c>
      <c r="B33382" s="5" t="s">
        <v>2841</v>
      </c>
    </row>
    <row r="33383" spans="1:2" x14ac:dyDescent="0.25">
      <c r="A33383" s="5" t="s">
        <v>155</v>
      </c>
      <c r="B33383" s="5" t="s">
        <v>113</v>
      </c>
    </row>
    <row r="33384" spans="1:2" x14ac:dyDescent="0.25">
      <c r="A33384" s="5" t="s">
        <v>155</v>
      </c>
      <c r="B33384" s="5" t="s">
        <v>4692</v>
      </c>
    </row>
    <row r="33385" spans="1:2" x14ac:dyDescent="0.25">
      <c r="A33385" s="5" t="s">
        <v>155</v>
      </c>
      <c r="B33385" s="5" t="s">
        <v>715</v>
      </c>
    </row>
    <row r="33386" spans="1:2" x14ac:dyDescent="0.25">
      <c r="A33386" s="5" t="s">
        <v>155</v>
      </c>
      <c r="B33386" s="5" t="s">
        <v>1336</v>
      </c>
    </row>
    <row r="33387" spans="1:2" x14ac:dyDescent="0.25">
      <c r="A33387" s="5" t="s">
        <v>155</v>
      </c>
      <c r="B33387" s="5" t="s">
        <v>1870</v>
      </c>
    </row>
    <row r="33388" spans="1:2" x14ac:dyDescent="0.25">
      <c r="A33388" s="5" t="s">
        <v>155</v>
      </c>
      <c r="B33388" s="5" t="s">
        <v>1688</v>
      </c>
    </row>
    <row r="33389" spans="1:2" x14ac:dyDescent="0.25">
      <c r="A33389" s="5" t="s">
        <v>155</v>
      </c>
      <c r="B33389" s="5" t="s">
        <v>1689</v>
      </c>
    </row>
    <row r="33390" spans="1:2" x14ac:dyDescent="0.25">
      <c r="A33390" s="5" t="s">
        <v>155</v>
      </c>
      <c r="B33390" s="5" t="s">
        <v>1690</v>
      </c>
    </row>
    <row r="33391" spans="1:2" x14ac:dyDescent="0.25">
      <c r="A33391" s="5" t="s">
        <v>155</v>
      </c>
      <c r="B33391" s="5" t="s">
        <v>2842</v>
      </c>
    </row>
    <row r="33392" spans="1:2" x14ac:dyDescent="0.25">
      <c r="A33392" s="5" t="s">
        <v>155</v>
      </c>
      <c r="B33392" s="5" t="s">
        <v>1482</v>
      </c>
    </row>
    <row r="33393" spans="1:2" x14ac:dyDescent="0.25">
      <c r="A33393" s="5" t="s">
        <v>155</v>
      </c>
      <c r="B33393" s="5" t="s">
        <v>2455</v>
      </c>
    </row>
    <row r="33394" spans="1:2" x14ac:dyDescent="0.25">
      <c r="A33394" s="5" t="s">
        <v>155</v>
      </c>
      <c r="B33394" s="5" t="s">
        <v>4349</v>
      </c>
    </row>
    <row r="33395" spans="1:2" x14ac:dyDescent="0.25">
      <c r="A33395" s="5" t="s">
        <v>155</v>
      </c>
      <c r="B33395" s="5" t="s">
        <v>1693</v>
      </c>
    </row>
    <row r="33396" spans="1:2" x14ac:dyDescent="0.25">
      <c r="A33396" s="5" t="s">
        <v>155</v>
      </c>
      <c r="B33396" s="5" t="s">
        <v>1694</v>
      </c>
    </row>
    <row r="33397" spans="1:2" x14ac:dyDescent="0.25">
      <c r="A33397" s="5" t="s">
        <v>155</v>
      </c>
      <c r="B33397" s="5" t="s">
        <v>2456</v>
      </c>
    </row>
    <row r="33398" spans="1:2" x14ac:dyDescent="0.25">
      <c r="A33398" s="5" t="s">
        <v>155</v>
      </c>
      <c r="B33398" s="5" t="s">
        <v>4814</v>
      </c>
    </row>
    <row r="33399" spans="1:2" x14ac:dyDescent="0.25">
      <c r="A33399" s="5" t="s">
        <v>155</v>
      </c>
      <c r="B33399" s="5" t="s">
        <v>4815</v>
      </c>
    </row>
    <row r="33400" spans="1:2" x14ac:dyDescent="0.25">
      <c r="A33400" s="5" t="s">
        <v>155</v>
      </c>
      <c r="B33400" s="5" t="s">
        <v>2016</v>
      </c>
    </row>
    <row r="33401" spans="1:2" x14ac:dyDescent="0.25">
      <c r="A33401" s="5" t="s">
        <v>155</v>
      </c>
      <c r="B33401" s="5" t="s">
        <v>2458</v>
      </c>
    </row>
    <row r="33402" spans="1:2" x14ac:dyDescent="0.25">
      <c r="A33402" s="5" t="s">
        <v>155</v>
      </c>
      <c r="B33402" s="5" t="s">
        <v>5166</v>
      </c>
    </row>
    <row r="33403" spans="1:2" x14ac:dyDescent="0.25">
      <c r="A33403" s="5" t="s">
        <v>155</v>
      </c>
      <c r="B33403" s="5" t="s">
        <v>1339</v>
      </c>
    </row>
    <row r="33404" spans="1:2" x14ac:dyDescent="0.25">
      <c r="A33404" s="5" t="s">
        <v>155</v>
      </c>
      <c r="B33404" s="5" t="s">
        <v>5424</v>
      </c>
    </row>
    <row r="33405" spans="1:2" x14ac:dyDescent="0.25">
      <c r="A33405" s="5" t="s">
        <v>155</v>
      </c>
      <c r="B33405" s="5" t="s">
        <v>3012</v>
      </c>
    </row>
    <row r="33406" spans="1:2" x14ac:dyDescent="0.25">
      <c r="A33406" s="5" t="s">
        <v>155</v>
      </c>
      <c r="B33406" s="5" t="s">
        <v>2734</v>
      </c>
    </row>
    <row r="33407" spans="1:2" x14ac:dyDescent="0.25">
      <c r="A33407" s="5" t="s">
        <v>155</v>
      </c>
      <c r="B33407" s="5" t="s">
        <v>363</v>
      </c>
    </row>
    <row r="33408" spans="1:2" x14ac:dyDescent="0.25">
      <c r="A33408" s="5" t="s">
        <v>155</v>
      </c>
      <c r="B33408" s="5" t="s">
        <v>4602</v>
      </c>
    </row>
    <row r="33409" spans="1:2" x14ac:dyDescent="0.25">
      <c r="A33409" s="5" t="s">
        <v>155</v>
      </c>
      <c r="B33409" s="5" t="s">
        <v>2462</v>
      </c>
    </row>
    <row r="33410" spans="1:2" x14ac:dyDescent="0.25">
      <c r="A33410" s="5" t="s">
        <v>155</v>
      </c>
      <c r="B33410" s="5" t="s">
        <v>3775</v>
      </c>
    </row>
    <row r="33411" spans="1:2" x14ac:dyDescent="0.25">
      <c r="A33411" s="5" t="s">
        <v>155</v>
      </c>
      <c r="B33411" s="5" t="s">
        <v>364</v>
      </c>
    </row>
    <row r="33412" spans="1:2" x14ac:dyDescent="0.25">
      <c r="A33412" s="5" t="s">
        <v>155</v>
      </c>
      <c r="B33412" s="5" t="s">
        <v>3268</v>
      </c>
    </row>
    <row r="33413" spans="1:2" x14ac:dyDescent="0.25">
      <c r="A33413" s="5" t="s">
        <v>155</v>
      </c>
      <c r="B33413" s="5" t="s">
        <v>3778</v>
      </c>
    </row>
    <row r="33414" spans="1:2" x14ac:dyDescent="0.25">
      <c r="A33414" s="5" t="s">
        <v>155</v>
      </c>
      <c r="B33414" s="5" t="s">
        <v>1700</v>
      </c>
    </row>
    <row r="33415" spans="1:2" x14ac:dyDescent="0.25">
      <c r="A33415" s="5" t="s">
        <v>155</v>
      </c>
      <c r="B33415" s="5" t="s">
        <v>1701</v>
      </c>
    </row>
    <row r="33416" spans="1:2" x14ac:dyDescent="0.25">
      <c r="A33416" s="5" t="s">
        <v>155</v>
      </c>
      <c r="B33416" s="5" t="s">
        <v>3185</v>
      </c>
    </row>
    <row r="33417" spans="1:2" x14ac:dyDescent="0.25">
      <c r="A33417" s="5" t="s">
        <v>155</v>
      </c>
      <c r="B33417" s="5" t="s">
        <v>1177</v>
      </c>
    </row>
    <row r="33418" spans="1:2" x14ac:dyDescent="0.25">
      <c r="A33418" s="5" t="s">
        <v>155</v>
      </c>
      <c r="B33418" s="5" t="s">
        <v>2465</v>
      </c>
    </row>
    <row r="33419" spans="1:2" x14ac:dyDescent="0.25">
      <c r="A33419" s="5" t="s">
        <v>155</v>
      </c>
      <c r="B33419" s="5" t="s">
        <v>4241</v>
      </c>
    </row>
    <row r="33420" spans="1:2" x14ac:dyDescent="0.25">
      <c r="A33420" s="5" t="s">
        <v>155</v>
      </c>
      <c r="B33420" s="5" t="s">
        <v>4242</v>
      </c>
    </row>
    <row r="33421" spans="1:2" x14ac:dyDescent="0.25">
      <c r="A33421" s="5" t="s">
        <v>155</v>
      </c>
      <c r="B33421" s="5" t="s">
        <v>4489</v>
      </c>
    </row>
    <row r="33422" spans="1:2" x14ac:dyDescent="0.25">
      <c r="A33422" s="5" t="s">
        <v>155</v>
      </c>
      <c r="B33422" s="5" t="s">
        <v>721</v>
      </c>
    </row>
    <row r="33423" spans="1:2" x14ac:dyDescent="0.25">
      <c r="A33423" s="5" t="s">
        <v>155</v>
      </c>
      <c r="B33423" s="5" t="s">
        <v>5083</v>
      </c>
    </row>
    <row r="33424" spans="1:2" x14ac:dyDescent="0.25">
      <c r="A33424" s="5" t="s">
        <v>155</v>
      </c>
      <c r="B33424" s="5" t="s">
        <v>1705</v>
      </c>
    </row>
    <row r="33425" spans="1:2" x14ac:dyDescent="0.25">
      <c r="A33425" s="5" t="s">
        <v>155</v>
      </c>
      <c r="B33425" s="5" t="s">
        <v>1180</v>
      </c>
    </row>
    <row r="33426" spans="1:2" x14ac:dyDescent="0.25">
      <c r="A33426" s="5" t="s">
        <v>155</v>
      </c>
      <c r="B33426" s="5" t="s">
        <v>937</v>
      </c>
    </row>
    <row r="33427" spans="1:2" x14ac:dyDescent="0.25">
      <c r="A33427" s="5" t="s">
        <v>155</v>
      </c>
      <c r="B33427" s="5" t="s">
        <v>3593</v>
      </c>
    </row>
    <row r="33428" spans="1:2" x14ac:dyDescent="0.25">
      <c r="A33428" s="5" t="s">
        <v>155</v>
      </c>
      <c r="B33428" s="5" t="s">
        <v>4519</v>
      </c>
    </row>
    <row r="33429" spans="1:2" x14ac:dyDescent="0.25">
      <c r="A33429" s="5" t="s">
        <v>155</v>
      </c>
      <c r="B33429" s="5" t="s">
        <v>3116</v>
      </c>
    </row>
    <row r="33430" spans="1:2" x14ac:dyDescent="0.25">
      <c r="A33430" s="5" t="s">
        <v>155</v>
      </c>
      <c r="B33430" s="5" t="s">
        <v>1052</v>
      </c>
    </row>
    <row r="33431" spans="1:2" x14ac:dyDescent="0.25">
      <c r="A33431" s="5" t="s">
        <v>155</v>
      </c>
      <c r="B33431" s="5" t="s">
        <v>722</v>
      </c>
    </row>
    <row r="33432" spans="1:2" x14ac:dyDescent="0.25">
      <c r="A33432" s="5" t="s">
        <v>155</v>
      </c>
      <c r="B33432" s="5" t="s">
        <v>5359</v>
      </c>
    </row>
    <row r="33433" spans="1:2" x14ac:dyDescent="0.25">
      <c r="A33433" s="5" t="s">
        <v>155</v>
      </c>
      <c r="B33433" s="5" t="s">
        <v>1055</v>
      </c>
    </row>
    <row r="33434" spans="1:2" x14ac:dyDescent="0.25">
      <c r="A33434" s="5" t="s">
        <v>155</v>
      </c>
      <c r="B33434" s="5" t="s">
        <v>4243</v>
      </c>
    </row>
    <row r="33435" spans="1:2" x14ac:dyDescent="0.25">
      <c r="A33435" s="5" t="s">
        <v>155</v>
      </c>
      <c r="B33435" s="5" t="s">
        <v>2470</v>
      </c>
    </row>
    <row r="33436" spans="1:2" x14ac:dyDescent="0.25">
      <c r="A33436" s="5" t="s">
        <v>155</v>
      </c>
      <c r="B33436" s="5" t="s">
        <v>4294</v>
      </c>
    </row>
    <row r="33437" spans="1:2" x14ac:dyDescent="0.25">
      <c r="A33437" s="5" t="s">
        <v>155</v>
      </c>
      <c r="B33437" s="5" t="s">
        <v>4219</v>
      </c>
    </row>
    <row r="33438" spans="1:2" x14ac:dyDescent="0.25">
      <c r="A33438" s="5" t="s">
        <v>155</v>
      </c>
      <c r="B33438" s="5" t="s">
        <v>3879</v>
      </c>
    </row>
    <row r="33439" spans="1:2" x14ac:dyDescent="0.25">
      <c r="A33439" s="5" t="s">
        <v>155</v>
      </c>
      <c r="B33439" s="5" t="s">
        <v>1184</v>
      </c>
    </row>
    <row r="33440" spans="1:2" x14ac:dyDescent="0.25">
      <c r="A33440" s="5" t="s">
        <v>155</v>
      </c>
      <c r="B33440" s="5" t="s">
        <v>2471</v>
      </c>
    </row>
    <row r="33441" spans="1:2" x14ac:dyDescent="0.25">
      <c r="A33441" s="5" t="s">
        <v>155</v>
      </c>
      <c r="B33441" s="5" t="s">
        <v>727</v>
      </c>
    </row>
    <row r="33442" spans="1:2" x14ac:dyDescent="0.25">
      <c r="A33442" s="5" t="s">
        <v>155</v>
      </c>
      <c r="B33442" s="5" t="s">
        <v>1923</v>
      </c>
    </row>
    <row r="33443" spans="1:2" x14ac:dyDescent="0.25">
      <c r="A33443" s="5" t="s">
        <v>155</v>
      </c>
      <c r="B33443" s="5" t="s">
        <v>1924</v>
      </c>
    </row>
    <row r="33444" spans="1:2" x14ac:dyDescent="0.25">
      <c r="A33444" s="5" t="s">
        <v>155</v>
      </c>
      <c r="B33444" s="5" t="s">
        <v>2472</v>
      </c>
    </row>
    <row r="33445" spans="1:2" x14ac:dyDescent="0.25">
      <c r="A33445" s="5" t="s">
        <v>155</v>
      </c>
      <c r="B33445" s="5" t="s">
        <v>119</v>
      </c>
    </row>
    <row r="33446" spans="1:2" x14ac:dyDescent="0.25">
      <c r="A33446" s="5" t="s">
        <v>155</v>
      </c>
      <c r="B33446" s="5" t="s">
        <v>1707</v>
      </c>
    </row>
    <row r="33447" spans="1:2" x14ac:dyDescent="0.25">
      <c r="A33447" s="5" t="s">
        <v>155</v>
      </c>
      <c r="B33447" s="5" t="s">
        <v>2474</v>
      </c>
    </row>
    <row r="33448" spans="1:2" x14ac:dyDescent="0.25">
      <c r="A33448" s="5" t="s">
        <v>155</v>
      </c>
      <c r="B33448" s="5" t="s">
        <v>2949</v>
      </c>
    </row>
    <row r="33449" spans="1:2" x14ac:dyDescent="0.25">
      <c r="A33449" s="5" t="s">
        <v>155</v>
      </c>
      <c r="B33449" s="5" t="s">
        <v>1978</v>
      </c>
    </row>
    <row r="33450" spans="1:2" x14ac:dyDescent="0.25">
      <c r="A33450" s="5" t="s">
        <v>155</v>
      </c>
      <c r="B33450" s="5" t="s">
        <v>1979</v>
      </c>
    </row>
    <row r="33451" spans="1:2" x14ac:dyDescent="0.25">
      <c r="A33451" s="5" t="s">
        <v>155</v>
      </c>
      <c r="B33451" s="5" t="s">
        <v>938</v>
      </c>
    </row>
    <row r="33452" spans="1:2" x14ac:dyDescent="0.25">
      <c r="A33452" s="5" t="s">
        <v>155</v>
      </c>
      <c r="B33452" s="5" t="s">
        <v>939</v>
      </c>
    </row>
    <row r="33453" spans="1:2" x14ac:dyDescent="0.25">
      <c r="A33453" s="5" t="s">
        <v>155</v>
      </c>
      <c r="B33453" s="5" t="s">
        <v>731</v>
      </c>
    </row>
    <row r="33454" spans="1:2" x14ac:dyDescent="0.25">
      <c r="A33454" s="5" t="s">
        <v>155</v>
      </c>
      <c r="B33454" s="5" t="s">
        <v>732</v>
      </c>
    </row>
    <row r="33455" spans="1:2" x14ac:dyDescent="0.25">
      <c r="A33455" s="5" t="s">
        <v>155</v>
      </c>
      <c r="B33455" s="5" t="s">
        <v>2478</v>
      </c>
    </row>
    <row r="33456" spans="1:2" x14ac:dyDescent="0.25">
      <c r="A33456" s="5" t="s">
        <v>155</v>
      </c>
      <c r="B33456" s="5" t="s">
        <v>1710</v>
      </c>
    </row>
    <row r="33457" spans="1:2" x14ac:dyDescent="0.25">
      <c r="A33457" s="5" t="s">
        <v>155</v>
      </c>
      <c r="B33457" s="5" t="s">
        <v>3646</v>
      </c>
    </row>
    <row r="33458" spans="1:2" x14ac:dyDescent="0.25">
      <c r="A33458" s="5" t="s">
        <v>155</v>
      </c>
      <c r="B33458" s="5" t="s">
        <v>2738</v>
      </c>
    </row>
    <row r="33459" spans="1:2" x14ac:dyDescent="0.25">
      <c r="A33459" s="5" t="s">
        <v>155</v>
      </c>
      <c r="B33459" s="5" t="s">
        <v>2739</v>
      </c>
    </row>
    <row r="33460" spans="1:2" x14ac:dyDescent="0.25">
      <c r="A33460" s="5" t="s">
        <v>155</v>
      </c>
      <c r="B33460" s="5" t="s">
        <v>1347</v>
      </c>
    </row>
    <row r="33461" spans="1:2" x14ac:dyDescent="0.25">
      <c r="A33461" s="5" t="s">
        <v>155</v>
      </c>
      <c r="B33461" s="5" t="s">
        <v>1188</v>
      </c>
    </row>
    <row r="33462" spans="1:2" x14ac:dyDescent="0.25">
      <c r="A33462" s="5" t="s">
        <v>155</v>
      </c>
      <c r="B33462" s="5" t="s">
        <v>122</v>
      </c>
    </row>
    <row r="33463" spans="1:2" x14ac:dyDescent="0.25">
      <c r="A33463" s="5" t="s">
        <v>155</v>
      </c>
      <c r="B33463" s="5" t="s">
        <v>4182</v>
      </c>
    </row>
    <row r="33464" spans="1:2" x14ac:dyDescent="0.25">
      <c r="A33464" s="5" t="s">
        <v>155</v>
      </c>
      <c r="B33464" s="5" t="s">
        <v>4802</v>
      </c>
    </row>
    <row r="33465" spans="1:2" x14ac:dyDescent="0.25">
      <c r="A33465" s="5" t="s">
        <v>155</v>
      </c>
      <c r="B33465" s="5" t="s">
        <v>1189</v>
      </c>
    </row>
    <row r="33466" spans="1:2" x14ac:dyDescent="0.25">
      <c r="A33466" s="5" t="s">
        <v>155</v>
      </c>
      <c r="B33466" s="5" t="s">
        <v>375</v>
      </c>
    </row>
    <row r="33467" spans="1:2" x14ac:dyDescent="0.25">
      <c r="A33467" s="5" t="s">
        <v>155</v>
      </c>
      <c r="B33467" s="5" t="s">
        <v>4183</v>
      </c>
    </row>
    <row r="33468" spans="1:2" x14ac:dyDescent="0.25">
      <c r="A33468" s="5" t="s">
        <v>155</v>
      </c>
      <c r="B33468" s="5" t="s">
        <v>378</v>
      </c>
    </row>
    <row r="33469" spans="1:2" x14ac:dyDescent="0.25">
      <c r="A33469" s="5" t="s">
        <v>155</v>
      </c>
      <c r="B33469" s="5" t="s">
        <v>940</v>
      </c>
    </row>
    <row r="33470" spans="1:2" x14ac:dyDescent="0.25">
      <c r="A33470" s="5" t="s">
        <v>155</v>
      </c>
      <c r="B33470" s="5" t="s">
        <v>2481</v>
      </c>
    </row>
    <row r="33471" spans="1:2" x14ac:dyDescent="0.25">
      <c r="A33471" s="5" t="s">
        <v>155</v>
      </c>
      <c r="B33471" s="5" t="s">
        <v>4497</v>
      </c>
    </row>
    <row r="33472" spans="1:2" x14ac:dyDescent="0.25">
      <c r="A33472" s="5" t="s">
        <v>155</v>
      </c>
      <c r="B33472" s="5" t="s">
        <v>379</v>
      </c>
    </row>
    <row r="33473" spans="1:2" x14ac:dyDescent="0.25">
      <c r="A33473" s="5" t="s">
        <v>155</v>
      </c>
      <c r="B33473" s="5" t="s">
        <v>745</v>
      </c>
    </row>
    <row r="33474" spans="1:2" x14ac:dyDescent="0.25">
      <c r="A33474" s="5" t="s">
        <v>155</v>
      </c>
      <c r="B33474" s="5" t="s">
        <v>125</v>
      </c>
    </row>
    <row r="33475" spans="1:2" x14ac:dyDescent="0.25">
      <c r="A33475" s="5" t="s">
        <v>155</v>
      </c>
      <c r="B33475" s="5" t="s">
        <v>1980</v>
      </c>
    </row>
    <row r="33476" spans="1:2" x14ac:dyDescent="0.25">
      <c r="A33476" s="5" t="s">
        <v>155</v>
      </c>
      <c r="B33476" s="5" t="s">
        <v>3647</v>
      </c>
    </row>
    <row r="33477" spans="1:2" x14ac:dyDescent="0.25">
      <c r="A33477" s="5" t="s">
        <v>155</v>
      </c>
      <c r="B33477" s="5" t="s">
        <v>3648</v>
      </c>
    </row>
    <row r="33478" spans="1:2" x14ac:dyDescent="0.25">
      <c r="A33478" s="5" t="s">
        <v>155</v>
      </c>
      <c r="B33478" s="5" t="s">
        <v>5425</v>
      </c>
    </row>
    <row r="33479" spans="1:2" x14ac:dyDescent="0.25">
      <c r="A33479" s="5" t="s">
        <v>155</v>
      </c>
      <c r="B33479" s="5" t="s">
        <v>2742</v>
      </c>
    </row>
    <row r="33480" spans="1:2" x14ac:dyDescent="0.25">
      <c r="A33480" s="5" t="s">
        <v>155</v>
      </c>
      <c r="B33480" s="5" t="s">
        <v>2484</v>
      </c>
    </row>
    <row r="33481" spans="1:2" x14ac:dyDescent="0.25">
      <c r="A33481" s="5" t="s">
        <v>155</v>
      </c>
      <c r="B33481" s="5" t="s">
        <v>2485</v>
      </c>
    </row>
    <row r="33482" spans="1:2" x14ac:dyDescent="0.25">
      <c r="A33482" s="5" t="s">
        <v>155</v>
      </c>
      <c r="B33482" s="5" t="s">
        <v>126</v>
      </c>
    </row>
    <row r="33483" spans="1:2" x14ac:dyDescent="0.25">
      <c r="A33483" s="5" t="s">
        <v>155</v>
      </c>
      <c r="B33483" s="5" t="s">
        <v>1349</v>
      </c>
    </row>
    <row r="33484" spans="1:2" x14ac:dyDescent="0.25">
      <c r="A33484" s="5" t="s">
        <v>155</v>
      </c>
      <c r="B33484" s="5" t="s">
        <v>3984</v>
      </c>
    </row>
    <row r="33485" spans="1:2" x14ac:dyDescent="0.25">
      <c r="A33485" s="5" t="s">
        <v>155</v>
      </c>
      <c r="B33485" s="5" t="s">
        <v>128</v>
      </c>
    </row>
    <row r="33486" spans="1:2" x14ac:dyDescent="0.25">
      <c r="A33486" s="5" t="s">
        <v>155</v>
      </c>
      <c r="B33486" s="5" t="s">
        <v>5426</v>
      </c>
    </row>
    <row r="33487" spans="1:2" x14ac:dyDescent="0.25">
      <c r="A33487" s="5" t="s">
        <v>155</v>
      </c>
      <c r="B33487" s="5" t="s">
        <v>751</v>
      </c>
    </row>
    <row r="33488" spans="1:2" x14ac:dyDescent="0.25">
      <c r="A33488" s="5" t="s">
        <v>155</v>
      </c>
      <c r="B33488" s="5" t="s">
        <v>3058</v>
      </c>
    </row>
    <row r="33489" spans="1:2" x14ac:dyDescent="0.25">
      <c r="A33489" s="5" t="s">
        <v>155</v>
      </c>
      <c r="B33489" s="5" t="s">
        <v>1872</v>
      </c>
    </row>
    <row r="33490" spans="1:2" x14ac:dyDescent="0.25">
      <c r="A33490" s="5" t="s">
        <v>155</v>
      </c>
      <c r="B33490" s="5" t="s">
        <v>2489</v>
      </c>
    </row>
    <row r="33491" spans="1:2" x14ac:dyDescent="0.25">
      <c r="A33491" s="5" t="s">
        <v>155</v>
      </c>
      <c r="B33491" s="5" t="s">
        <v>4929</v>
      </c>
    </row>
    <row r="33492" spans="1:2" x14ac:dyDescent="0.25">
      <c r="A33492" s="5" t="s">
        <v>155</v>
      </c>
      <c r="B33492" s="5" t="s">
        <v>4930</v>
      </c>
    </row>
    <row r="33493" spans="1:2" x14ac:dyDescent="0.25">
      <c r="A33493" s="5" t="s">
        <v>155</v>
      </c>
      <c r="B33493" s="5" t="s">
        <v>1873</v>
      </c>
    </row>
    <row r="33494" spans="1:2" x14ac:dyDescent="0.25">
      <c r="A33494" s="5" t="s">
        <v>155</v>
      </c>
      <c r="B33494" s="5" t="s">
        <v>1715</v>
      </c>
    </row>
    <row r="33495" spans="1:2" x14ac:dyDescent="0.25">
      <c r="A33495" s="5" t="s">
        <v>155</v>
      </c>
      <c r="B33495" s="5" t="s">
        <v>4824</v>
      </c>
    </row>
    <row r="33496" spans="1:2" x14ac:dyDescent="0.25">
      <c r="A33496" s="5" t="s">
        <v>155</v>
      </c>
      <c r="B33496" s="5" t="s">
        <v>2491</v>
      </c>
    </row>
    <row r="33497" spans="1:2" x14ac:dyDescent="0.25">
      <c r="A33497" s="5" t="s">
        <v>155</v>
      </c>
      <c r="B33497" s="5" t="s">
        <v>3601</v>
      </c>
    </row>
    <row r="33498" spans="1:2" x14ac:dyDescent="0.25">
      <c r="A33498" s="5" t="s">
        <v>155</v>
      </c>
      <c r="B33498" s="5" t="s">
        <v>2492</v>
      </c>
    </row>
    <row r="33499" spans="1:2" x14ac:dyDescent="0.25">
      <c r="A33499" s="5" t="s">
        <v>155</v>
      </c>
      <c r="B33499" s="5" t="s">
        <v>4613</v>
      </c>
    </row>
    <row r="33500" spans="1:2" x14ac:dyDescent="0.25">
      <c r="A33500" s="5" t="s">
        <v>155</v>
      </c>
      <c r="B33500" s="5" t="s">
        <v>755</v>
      </c>
    </row>
    <row r="33501" spans="1:2" x14ac:dyDescent="0.25">
      <c r="A33501" s="5" t="s">
        <v>155</v>
      </c>
      <c r="B33501" s="5" t="s">
        <v>4614</v>
      </c>
    </row>
    <row r="33502" spans="1:2" x14ac:dyDescent="0.25">
      <c r="A33502" s="5" t="s">
        <v>155</v>
      </c>
      <c r="B33502" s="5" t="s">
        <v>4615</v>
      </c>
    </row>
    <row r="33503" spans="1:2" x14ac:dyDescent="0.25">
      <c r="A33503" s="5" t="s">
        <v>155</v>
      </c>
      <c r="B33503" s="5" t="s">
        <v>1981</v>
      </c>
    </row>
    <row r="33504" spans="1:2" x14ac:dyDescent="0.25">
      <c r="A33504" s="5" t="s">
        <v>155</v>
      </c>
      <c r="B33504" s="5" t="s">
        <v>5180</v>
      </c>
    </row>
    <row r="33505" spans="1:2" x14ac:dyDescent="0.25">
      <c r="A33505" s="5" t="s">
        <v>155</v>
      </c>
      <c r="B33505" s="5" t="s">
        <v>2493</v>
      </c>
    </row>
    <row r="33506" spans="1:2" x14ac:dyDescent="0.25">
      <c r="A33506" s="5" t="s">
        <v>155</v>
      </c>
      <c r="B33506" s="5" t="s">
        <v>4616</v>
      </c>
    </row>
    <row r="33507" spans="1:2" x14ac:dyDescent="0.25">
      <c r="A33507" s="5" t="s">
        <v>155</v>
      </c>
      <c r="B33507" s="5" t="s">
        <v>2497</v>
      </c>
    </row>
    <row r="33508" spans="1:2" x14ac:dyDescent="0.25">
      <c r="A33508" s="5" t="s">
        <v>155</v>
      </c>
      <c r="B33508" s="5" t="s">
        <v>2498</v>
      </c>
    </row>
    <row r="33509" spans="1:2" x14ac:dyDescent="0.25">
      <c r="A33509" s="5" t="s">
        <v>155</v>
      </c>
      <c r="B33509" s="5" t="s">
        <v>1353</v>
      </c>
    </row>
    <row r="33510" spans="1:2" x14ac:dyDescent="0.25">
      <c r="A33510" s="5" t="s">
        <v>155</v>
      </c>
      <c r="B33510" s="5" t="s">
        <v>1875</v>
      </c>
    </row>
    <row r="33511" spans="1:2" x14ac:dyDescent="0.25">
      <c r="A33511" s="5" t="s">
        <v>155</v>
      </c>
      <c r="B33511" s="5" t="s">
        <v>1876</v>
      </c>
    </row>
    <row r="33512" spans="1:2" x14ac:dyDescent="0.25">
      <c r="A33512" s="5" t="s">
        <v>155</v>
      </c>
      <c r="B33512" s="5" t="s">
        <v>1877</v>
      </c>
    </row>
    <row r="33513" spans="1:2" x14ac:dyDescent="0.25">
      <c r="A33513" s="5" t="s">
        <v>155</v>
      </c>
      <c r="B33513" s="5" t="s">
        <v>1195</v>
      </c>
    </row>
    <row r="33514" spans="1:2" x14ac:dyDescent="0.25">
      <c r="A33514" s="5" t="s">
        <v>155</v>
      </c>
      <c r="B33514" s="5" t="s">
        <v>3337</v>
      </c>
    </row>
    <row r="33515" spans="1:2" x14ac:dyDescent="0.25">
      <c r="A33515" s="5" t="s">
        <v>155</v>
      </c>
      <c r="B33515" s="5" t="s">
        <v>386</v>
      </c>
    </row>
    <row r="33516" spans="1:2" x14ac:dyDescent="0.25">
      <c r="A33516" s="5" t="s">
        <v>155</v>
      </c>
      <c r="B33516" s="5" t="s">
        <v>131</v>
      </c>
    </row>
    <row r="33517" spans="1:2" x14ac:dyDescent="0.25">
      <c r="A33517" s="5" t="s">
        <v>155</v>
      </c>
      <c r="B33517" s="5" t="s">
        <v>2499</v>
      </c>
    </row>
    <row r="33518" spans="1:2" x14ac:dyDescent="0.25">
      <c r="A33518" s="5" t="s">
        <v>155</v>
      </c>
      <c r="B33518" s="5" t="s">
        <v>5427</v>
      </c>
    </row>
    <row r="33519" spans="1:2" x14ac:dyDescent="0.25">
      <c r="A33519" s="5" t="s">
        <v>155</v>
      </c>
      <c r="B33519" s="5" t="s">
        <v>3059</v>
      </c>
    </row>
    <row r="33520" spans="1:2" x14ac:dyDescent="0.25">
      <c r="A33520" s="5" t="s">
        <v>155</v>
      </c>
      <c r="B33520" s="5" t="s">
        <v>4249</v>
      </c>
    </row>
    <row r="33521" spans="1:2" x14ac:dyDescent="0.25">
      <c r="A33521" s="5" t="s">
        <v>155</v>
      </c>
      <c r="B33521" s="5" t="s">
        <v>1723</v>
      </c>
    </row>
    <row r="33522" spans="1:2" x14ac:dyDescent="0.25">
      <c r="A33522" s="5" t="s">
        <v>155</v>
      </c>
      <c r="B33522" s="5" t="s">
        <v>4617</v>
      </c>
    </row>
    <row r="33523" spans="1:2" x14ac:dyDescent="0.25">
      <c r="A33523" s="5" t="s">
        <v>155</v>
      </c>
      <c r="B33523" s="5" t="s">
        <v>759</v>
      </c>
    </row>
    <row r="33524" spans="1:2" x14ac:dyDescent="0.25">
      <c r="A33524" s="5" t="s">
        <v>155</v>
      </c>
      <c r="B33524" s="5" t="s">
        <v>760</v>
      </c>
    </row>
    <row r="33525" spans="1:2" x14ac:dyDescent="0.25">
      <c r="A33525" s="5" t="s">
        <v>155</v>
      </c>
      <c r="B33525" s="5" t="s">
        <v>1985</v>
      </c>
    </row>
    <row r="33526" spans="1:2" x14ac:dyDescent="0.25">
      <c r="A33526" s="5" t="s">
        <v>155</v>
      </c>
      <c r="B33526" s="5" t="s">
        <v>2501</v>
      </c>
    </row>
    <row r="33527" spans="1:2" x14ac:dyDescent="0.25">
      <c r="A33527" s="5" t="s">
        <v>155</v>
      </c>
      <c r="B33527" s="5" t="s">
        <v>5428</v>
      </c>
    </row>
    <row r="33528" spans="1:2" x14ac:dyDescent="0.25">
      <c r="A33528" s="5" t="s">
        <v>155</v>
      </c>
      <c r="B33528" s="5" t="s">
        <v>3020</v>
      </c>
    </row>
    <row r="33529" spans="1:2" x14ac:dyDescent="0.25">
      <c r="A33529" s="5" t="s">
        <v>155</v>
      </c>
      <c r="B33529" s="5" t="s">
        <v>2502</v>
      </c>
    </row>
    <row r="33530" spans="1:2" x14ac:dyDescent="0.25">
      <c r="A33530" s="5" t="s">
        <v>155</v>
      </c>
      <c r="B33530" s="5" t="s">
        <v>2022</v>
      </c>
    </row>
    <row r="33531" spans="1:2" x14ac:dyDescent="0.25">
      <c r="A33531" s="5" t="s">
        <v>155</v>
      </c>
      <c r="B33531" s="5" t="s">
        <v>2142</v>
      </c>
    </row>
    <row r="33532" spans="1:2" x14ac:dyDescent="0.25">
      <c r="A33532" s="5" t="s">
        <v>155</v>
      </c>
      <c r="B33532" s="5" t="s">
        <v>4504</v>
      </c>
    </row>
    <row r="33533" spans="1:2" x14ac:dyDescent="0.25">
      <c r="A33533" s="5" t="s">
        <v>155</v>
      </c>
      <c r="B33533" s="5" t="s">
        <v>5185</v>
      </c>
    </row>
    <row r="33534" spans="1:2" x14ac:dyDescent="0.25">
      <c r="A33534" s="5" t="s">
        <v>155</v>
      </c>
      <c r="B33534" s="5" t="s">
        <v>2505</v>
      </c>
    </row>
    <row r="33535" spans="1:2" x14ac:dyDescent="0.25">
      <c r="A33535" s="5" t="s">
        <v>155</v>
      </c>
      <c r="B33535" s="5" t="s">
        <v>4714</v>
      </c>
    </row>
    <row r="33536" spans="1:2" x14ac:dyDescent="0.25">
      <c r="A33536" s="5" t="s">
        <v>155</v>
      </c>
      <c r="B33536" s="5" t="s">
        <v>2506</v>
      </c>
    </row>
    <row r="33537" spans="1:2" x14ac:dyDescent="0.25">
      <c r="A33537" s="5" t="s">
        <v>155</v>
      </c>
      <c r="B33537" s="5" t="s">
        <v>4779</v>
      </c>
    </row>
    <row r="33538" spans="1:2" x14ac:dyDescent="0.25">
      <c r="A33538" s="5" t="s">
        <v>155</v>
      </c>
      <c r="B33538" s="5" t="s">
        <v>2507</v>
      </c>
    </row>
    <row r="33539" spans="1:2" x14ac:dyDescent="0.25">
      <c r="A33539" s="5" t="s">
        <v>155</v>
      </c>
      <c r="B33539" s="5" t="s">
        <v>4781</v>
      </c>
    </row>
    <row r="33540" spans="1:2" x14ac:dyDescent="0.25">
      <c r="A33540" s="5" t="s">
        <v>155</v>
      </c>
      <c r="B33540" s="5" t="s">
        <v>1986</v>
      </c>
    </row>
    <row r="33541" spans="1:2" x14ac:dyDescent="0.25">
      <c r="A33541" s="5" t="s">
        <v>155</v>
      </c>
      <c r="B33541" s="5" t="s">
        <v>3937</v>
      </c>
    </row>
    <row r="33542" spans="1:2" x14ac:dyDescent="0.25">
      <c r="A33542" s="5" t="s">
        <v>155</v>
      </c>
      <c r="B33542" s="5" t="s">
        <v>763</v>
      </c>
    </row>
    <row r="33543" spans="1:2" x14ac:dyDescent="0.25">
      <c r="A33543" s="5" t="s">
        <v>155</v>
      </c>
      <c r="B33543" s="5" t="s">
        <v>2513</v>
      </c>
    </row>
    <row r="33544" spans="1:2" x14ac:dyDescent="0.25">
      <c r="A33544" s="5" t="s">
        <v>155</v>
      </c>
      <c r="B33544" s="5" t="s">
        <v>2515</v>
      </c>
    </row>
    <row r="33545" spans="1:2" x14ac:dyDescent="0.25">
      <c r="A33545" s="5" t="s">
        <v>155</v>
      </c>
      <c r="B33545" s="5" t="s">
        <v>4756</v>
      </c>
    </row>
    <row r="33546" spans="1:2" x14ac:dyDescent="0.25">
      <c r="A33546" s="5" t="s">
        <v>155</v>
      </c>
      <c r="B33546" s="5" t="s">
        <v>2516</v>
      </c>
    </row>
    <row r="33547" spans="1:2" x14ac:dyDescent="0.25">
      <c r="A33547" s="5" t="s">
        <v>155</v>
      </c>
      <c r="B33547" s="5" t="s">
        <v>1063</v>
      </c>
    </row>
    <row r="33548" spans="1:2" x14ac:dyDescent="0.25">
      <c r="A33548" s="5" t="s">
        <v>155</v>
      </c>
      <c r="B33548" s="5" t="s">
        <v>1989</v>
      </c>
    </row>
    <row r="33549" spans="1:2" x14ac:dyDescent="0.25">
      <c r="A33549" s="5" t="s">
        <v>155</v>
      </c>
      <c r="B33549" s="5" t="s">
        <v>1990</v>
      </c>
    </row>
    <row r="33550" spans="1:2" x14ac:dyDescent="0.25">
      <c r="A33550" s="5" t="s">
        <v>155</v>
      </c>
      <c r="B33550" s="5" t="s">
        <v>3785</v>
      </c>
    </row>
    <row r="33551" spans="1:2" x14ac:dyDescent="0.25">
      <c r="A33551" s="5" t="s">
        <v>155</v>
      </c>
      <c r="B33551" s="5" t="s">
        <v>773</v>
      </c>
    </row>
    <row r="33552" spans="1:2" x14ac:dyDescent="0.25">
      <c r="A33552" s="5" t="s">
        <v>155</v>
      </c>
      <c r="B33552" s="5" t="s">
        <v>4904</v>
      </c>
    </row>
    <row r="33553" spans="1:2" x14ac:dyDescent="0.25">
      <c r="A33553" s="5" t="s">
        <v>155</v>
      </c>
      <c r="B33553" s="5" t="s">
        <v>774</v>
      </c>
    </row>
    <row r="33554" spans="1:2" x14ac:dyDescent="0.25">
      <c r="A33554" s="5" t="s">
        <v>155</v>
      </c>
      <c r="B33554" s="5" t="s">
        <v>3340</v>
      </c>
    </row>
    <row r="33555" spans="1:2" x14ac:dyDescent="0.25">
      <c r="A33555" s="5" t="s">
        <v>155</v>
      </c>
      <c r="B33555" s="5" t="s">
        <v>5429</v>
      </c>
    </row>
    <row r="33556" spans="1:2" x14ac:dyDescent="0.25">
      <c r="A33556" s="5" t="s">
        <v>155</v>
      </c>
      <c r="B33556" s="5" t="s">
        <v>1882</v>
      </c>
    </row>
    <row r="33557" spans="1:2" x14ac:dyDescent="0.25">
      <c r="A33557" s="5" t="s">
        <v>155</v>
      </c>
      <c r="B33557" s="5" t="s">
        <v>3279</v>
      </c>
    </row>
    <row r="33558" spans="1:2" x14ac:dyDescent="0.25">
      <c r="A33558" s="5" t="s">
        <v>155</v>
      </c>
      <c r="B33558" s="5" t="s">
        <v>138</v>
      </c>
    </row>
    <row r="33559" spans="1:2" x14ac:dyDescent="0.25">
      <c r="A33559" s="5" t="s">
        <v>155</v>
      </c>
      <c r="B33559" s="5" t="s">
        <v>1726</v>
      </c>
    </row>
    <row r="33560" spans="1:2" x14ac:dyDescent="0.25">
      <c r="A33560" s="5" t="s">
        <v>155</v>
      </c>
      <c r="B33560" s="5" t="s">
        <v>3370</v>
      </c>
    </row>
    <row r="33561" spans="1:2" x14ac:dyDescent="0.25">
      <c r="A33561" s="5" t="s">
        <v>155</v>
      </c>
      <c r="B33561" s="5" t="s">
        <v>3432</v>
      </c>
    </row>
    <row r="33562" spans="1:2" x14ac:dyDescent="0.25">
      <c r="A33562" s="5" t="s">
        <v>155</v>
      </c>
      <c r="B33562" s="5" t="s">
        <v>3787</v>
      </c>
    </row>
    <row r="33563" spans="1:2" x14ac:dyDescent="0.25">
      <c r="A33563" s="5" t="s">
        <v>155</v>
      </c>
      <c r="B33563" s="5" t="s">
        <v>1730</v>
      </c>
    </row>
    <row r="33564" spans="1:2" x14ac:dyDescent="0.25">
      <c r="A33564" s="5" t="s">
        <v>155</v>
      </c>
      <c r="B33564" s="5" t="s">
        <v>4699</v>
      </c>
    </row>
    <row r="33565" spans="1:2" x14ac:dyDescent="0.25">
      <c r="A33565" s="5" t="s">
        <v>155</v>
      </c>
      <c r="B33565" s="5" t="s">
        <v>4299</v>
      </c>
    </row>
    <row r="33566" spans="1:2" x14ac:dyDescent="0.25">
      <c r="A33566" s="5" t="s">
        <v>155</v>
      </c>
      <c r="B33566" s="5" t="s">
        <v>4623</v>
      </c>
    </row>
    <row r="33567" spans="1:2" x14ac:dyDescent="0.25">
      <c r="A33567" s="5" t="s">
        <v>155</v>
      </c>
      <c r="B33567" s="5" t="s">
        <v>4677</v>
      </c>
    </row>
    <row r="33568" spans="1:2" x14ac:dyDescent="0.25">
      <c r="A33568" s="5" t="s">
        <v>155</v>
      </c>
      <c r="B33568" s="5" t="s">
        <v>5256</v>
      </c>
    </row>
    <row r="33569" spans="1:2" x14ac:dyDescent="0.25">
      <c r="A33569" s="5" t="s">
        <v>155</v>
      </c>
      <c r="B33569" s="5" t="s">
        <v>5430</v>
      </c>
    </row>
    <row r="33570" spans="1:2" x14ac:dyDescent="0.25">
      <c r="A33570" s="5" t="s">
        <v>155</v>
      </c>
      <c r="B33570" s="5" t="s">
        <v>3133</v>
      </c>
    </row>
    <row r="33571" spans="1:2" x14ac:dyDescent="0.25">
      <c r="A33571" s="5" t="s">
        <v>155</v>
      </c>
      <c r="B33571" s="5" t="s">
        <v>2524</v>
      </c>
    </row>
    <row r="33572" spans="1:2" x14ac:dyDescent="0.25">
      <c r="A33572" s="5" t="s">
        <v>155</v>
      </c>
      <c r="B33572" s="5" t="s">
        <v>1361</v>
      </c>
    </row>
    <row r="33573" spans="1:2" x14ac:dyDescent="0.25">
      <c r="A33573" s="5" t="s">
        <v>155</v>
      </c>
      <c r="B33573" s="5" t="s">
        <v>5431</v>
      </c>
    </row>
    <row r="33574" spans="1:2" x14ac:dyDescent="0.25">
      <c r="A33574" s="5" t="s">
        <v>155</v>
      </c>
      <c r="B33574" s="5" t="s">
        <v>785</v>
      </c>
    </row>
    <row r="33575" spans="1:2" x14ac:dyDescent="0.25">
      <c r="A33575" s="5" t="s">
        <v>155</v>
      </c>
      <c r="B33575" s="5" t="s">
        <v>1732</v>
      </c>
    </row>
    <row r="33576" spans="1:2" x14ac:dyDescent="0.25">
      <c r="A33576" s="5" t="s">
        <v>155</v>
      </c>
      <c r="B33576" s="5" t="s">
        <v>787</v>
      </c>
    </row>
    <row r="33577" spans="1:2" x14ac:dyDescent="0.25">
      <c r="A33577" s="5" t="s">
        <v>155</v>
      </c>
      <c r="B33577" s="5" t="s">
        <v>2527</v>
      </c>
    </row>
    <row r="33578" spans="1:2" x14ac:dyDescent="0.25">
      <c r="A33578" s="5" t="s">
        <v>155</v>
      </c>
      <c r="B33578" s="5" t="s">
        <v>2528</v>
      </c>
    </row>
    <row r="33579" spans="1:2" x14ac:dyDescent="0.25">
      <c r="A33579" s="5" t="s">
        <v>155</v>
      </c>
      <c r="B33579" s="5" t="s">
        <v>2760</v>
      </c>
    </row>
    <row r="33580" spans="1:2" x14ac:dyDescent="0.25">
      <c r="A33580" s="5" t="s">
        <v>155</v>
      </c>
      <c r="B33580" s="5" t="s">
        <v>789</v>
      </c>
    </row>
    <row r="33581" spans="1:2" x14ac:dyDescent="0.25">
      <c r="A33581" s="5" t="s">
        <v>155</v>
      </c>
      <c r="B33581" s="5" t="s">
        <v>1071</v>
      </c>
    </row>
    <row r="33582" spans="1:2" x14ac:dyDescent="0.25">
      <c r="A33582" s="5" t="s">
        <v>155</v>
      </c>
      <c r="B33582" s="5" t="s">
        <v>1735</v>
      </c>
    </row>
    <row r="33583" spans="1:2" x14ac:dyDescent="0.25">
      <c r="A33583" s="5" t="s">
        <v>155</v>
      </c>
      <c r="B33583" s="5" t="s">
        <v>2532</v>
      </c>
    </row>
    <row r="33584" spans="1:2" x14ac:dyDescent="0.25">
      <c r="A33584" s="5" t="s">
        <v>155</v>
      </c>
      <c r="B33584" s="5" t="s">
        <v>2761</v>
      </c>
    </row>
    <row r="33585" spans="1:2" x14ac:dyDescent="0.25">
      <c r="A33585" s="5" t="s">
        <v>155</v>
      </c>
      <c r="B33585" s="5" t="s">
        <v>402</v>
      </c>
    </row>
    <row r="33586" spans="1:2" x14ac:dyDescent="0.25">
      <c r="A33586" s="5" t="s">
        <v>155</v>
      </c>
      <c r="B33586" s="5" t="s">
        <v>3281</v>
      </c>
    </row>
    <row r="33587" spans="1:2" x14ac:dyDescent="0.25">
      <c r="A33587" s="5" t="s">
        <v>155</v>
      </c>
      <c r="B33587" s="5" t="s">
        <v>2976</v>
      </c>
    </row>
    <row r="33588" spans="1:2" x14ac:dyDescent="0.25">
      <c r="A33588" s="5" t="s">
        <v>155</v>
      </c>
      <c r="B33588" s="5" t="s">
        <v>2535</v>
      </c>
    </row>
    <row r="33589" spans="1:2" x14ac:dyDescent="0.25">
      <c r="A33589" s="5" t="s">
        <v>155</v>
      </c>
      <c r="B33589" s="5" t="s">
        <v>3891</v>
      </c>
    </row>
    <row r="33590" spans="1:2" x14ac:dyDescent="0.25">
      <c r="A33590" s="5" t="s">
        <v>155</v>
      </c>
      <c r="B33590" s="5" t="s">
        <v>2145</v>
      </c>
    </row>
    <row r="33591" spans="1:2" x14ac:dyDescent="0.25">
      <c r="A33591" s="5" t="s">
        <v>155</v>
      </c>
      <c r="B33591" s="5" t="s">
        <v>2538</v>
      </c>
    </row>
    <row r="33592" spans="1:2" x14ac:dyDescent="0.25">
      <c r="A33592" s="5" t="s">
        <v>155</v>
      </c>
      <c r="B33592" s="5" t="s">
        <v>5432</v>
      </c>
    </row>
    <row r="33593" spans="1:2" x14ac:dyDescent="0.25">
      <c r="A33593" s="5" t="s">
        <v>155</v>
      </c>
      <c r="B33593" s="5" t="s">
        <v>4817</v>
      </c>
    </row>
    <row r="33594" spans="1:2" x14ac:dyDescent="0.25">
      <c r="A33594" s="5" t="s">
        <v>155</v>
      </c>
      <c r="B33594" s="5" t="s">
        <v>3991</v>
      </c>
    </row>
    <row r="33595" spans="1:2" x14ac:dyDescent="0.25">
      <c r="A33595" s="5" t="s">
        <v>155</v>
      </c>
      <c r="B33595" s="5" t="s">
        <v>404</v>
      </c>
    </row>
    <row r="33596" spans="1:2" x14ac:dyDescent="0.25">
      <c r="A33596" s="5" t="s">
        <v>155</v>
      </c>
      <c r="B33596" s="5" t="s">
        <v>3062</v>
      </c>
    </row>
    <row r="33597" spans="1:2" x14ac:dyDescent="0.25">
      <c r="A33597" s="5" t="s">
        <v>155</v>
      </c>
      <c r="B33597" s="5" t="s">
        <v>1745</v>
      </c>
    </row>
    <row r="33598" spans="1:2" x14ac:dyDescent="0.25">
      <c r="A33598" s="5" t="s">
        <v>155</v>
      </c>
      <c r="B33598" s="5" t="s">
        <v>1746</v>
      </c>
    </row>
    <row r="33599" spans="1:2" x14ac:dyDescent="0.25">
      <c r="A33599" s="5" t="s">
        <v>155</v>
      </c>
      <c r="B33599" s="5" t="s">
        <v>5307</v>
      </c>
    </row>
    <row r="33600" spans="1:2" x14ac:dyDescent="0.25">
      <c r="A33600" s="5" t="s">
        <v>155</v>
      </c>
      <c r="B33600" s="5" t="s">
        <v>148</v>
      </c>
    </row>
    <row r="33601" spans="1:2" x14ac:dyDescent="0.25">
      <c r="A33601" s="5" t="s">
        <v>155</v>
      </c>
      <c r="B33601" s="5" t="s">
        <v>408</v>
      </c>
    </row>
    <row r="33602" spans="1:2" x14ac:dyDescent="0.25">
      <c r="A33602" s="5" t="s">
        <v>155</v>
      </c>
      <c r="B33602" s="5" t="s">
        <v>3794</v>
      </c>
    </row>
    <row r="33603" spans="1:2" x14ac:dyDescent="0.25">
      <c r="A33603" s="5" t="s">
        <v>155</v>
      </c>
      <c r="B33603" s="5" t="s">
        <v>3795</v>
      </c>
    </row>
    <row r="33604" spans="1:2" x14ac:dyDescent="0.25">
      <c r="A33604" s="5" t="s">
        <v>155</v>
      </c>
      <c r="B33604" s="5" t="s">
        <v>1074</v>
      </c>
    </row>
    <row r="33605" spans="1:2" x14ac:dyDescent="0.25">
      <c r="A33605" s="5" t="s">
        <v>155</v>
      </c>
      <c r="B33605" s="5" t="s">
        <v>4919</v>
      </c>
    </row>
    <row r="33606" spans="1:2" x14ac:dyDescent="0.25">
      <c r="A33606" s="5" t="s">
        <v>155</v>
      </c>
      <c r="B33606" s="5" t="s">
        <v>3938</v>
      </c>
    </row>
    <row r="33607" spans="1:2" x14ac:dyDescent="0.25">
      <c r="A33607" s="5" t="s">
        <v>155</v>
      </c>
      <c r="B33607" s="5" t="s">
        <v>4536</v>
      </c>
    </row>
    <row r="33608" spans="1:2" x14ac:dyDescent="0.25">
      <c r="A33608" s="5" t="s">
        <v>155</v>
      </c>
      <c r="B33608" s="5" t="s">
        <v>5433</v>
      </c>
    </row>
    <row r="33609" spans="1:2" x14ac:dyDescent="0.25">
      <c r="A33609" s="5" t="s">
        <v>155</v>
      </c>
      <c r="B33609" s="5" t="s">
        <v>3940</v>
      </c>
    </row>
    <row r="33610" spans="1:2" x14ac:dyDescent="0.25">
      <c r="A33610" s="5" t="s">
        <v>155</v>
      </c>
      <c r="B33610" s="5" t="s">
        <v>149</v>
      </c>
    </row>
    <row r="33611" spans="1:2" x14ac:dyDescent="0.25">
      <c r="A33611" s="5" t="s">
        <v>155</v>
      </c>
      <c r="B33611" s="5" t="s">
        <v>2853</v>
      </c>
    </row>
    <row r="33612" spans="1:2" x14ac:dyDescent="0.25">
      <c r="A33612" s="5" t="s">
        <v>155</v>
      </c>
      <c r="B33612" s="5" t="s">
        <v>3343</v>
      </c>
    </row>
    <row r="33613" spans="1:2" x14ac:dyDescent="0.25">
      <c r="A33613" s="5" t="s">
        <v>155</v>
      </c>
      <c r="B33613" s="5" t="s">
        <v>2548</v>
      </c>
    </row>
    <row r="33614" spans="1:2" x14ac:dyDescent="0.25">
      <c r="A33614" s="5" t="s">
        <v>155</v>
      </c>
      <c r="B33614" s="5" t="s">
        <v>4629</v>
      </c>
    </row>
    <row r="33615" spans="1:2" x14ac:dyDescent="0.25">
      <c r="A33615" s="5" t="s">
        <v>155</v>
      </c>
      <c r="B33615" s="5" t="s">
        <v>150</v>
      </c>
    </row>
    <row r="33616" spans="1:2" x14ac:dyDescent="0.25">
      <c r="A33616" s="5" t="s">
        <v>155</v>
      </c>
      <c r="B33616" s="5" t="s">
        <v>2549</v>
      </c>
    </row>
    <row r="33617" spans="1:2" x14ac:dyDescent="0.25">
      <c r="A33617" s="5" t="s">
        <v>155</v>
      </c>
      <c r="B33617" s="5" t="s">
        <v>2762</v>
      </c>
    </row>
    <row r="33618" spans="1:2" x14ac:dyDescent="0.25">
      <c r="A33618" s="5" t="s">
        <v>155</v>
      </c>
      <c r="B33618" s="5" t="s">
        <v>2150</v>
      </c>
    </row>
    <row r="33619" spans="1:2" x14ac:dyDescent="0.25">
      <c r="A33619" s="5" t="s">
        <v>155</v>
      </c>
      <c r="B33619" s="5" t="s">
        <v>2151</v>
      </c>
    </row>
    <row r="33620" spans="1:2" x14ac:dyDescent="0.25">
      <c r="A33620" s="5" t="s">
        <v>155</v>
      </c>
      <c r="B33620" s="5" t="s">
        <v>2855</v>
      </c>
    </row>
    <row r="33621" spans="1:2" x14ac:dyDescent="0.25">
      <c r="A33621" s="5" t="s">
        <v>155</v>
      </c>
      <c r="B33621" s="5" t="s">
        <v>4630</v>
      </c>
    </row>
    <row r="33622" spans="1:2" x14ac:dyDescent="0.25">
      <c r="A33622" s="5" t="s">
        <v>155</v>
      </c>
      <c r="B33622" s="5" t="s">
        <v>1756</v>
      </c>
    </row>
    <row r="33623" spans="1:2" x14ac:dyDescent="0.25">
      <c r="A33623" s="5" t="s">
        <v>155</v>
      </c>
      <c r="B33623" s="5" t="s">
        <v>1996</v>
      </c>
    </row>
    <row r="33624" spans="1:2" x14ac:dyDescent="0.25">
      <c r="A33624" s="5" t="s">
        <v>155</v>
      </c>
      <c r="B33624" s="5" t="s">
        <v>1761</v>
      </c>
    </row>
    <row r="33625" spans="1:2" x14ac:dyDescent="0.25">
      <c r="A33625" s="5" t="s">
        <v>155</v>
      </c>
      <c r="B33625" s="5" t="s">
        <v>1762</v>
      </c>
    </row>
    <row r="33626" spans="1:2" x14ac:dyDescent="0.25">
      <c r="A33626" s="5" t="s">
        <v>155</v>
      </c>
      <c r="B33626" s="5" t="s">
        <v>3528</v>
      </c>
    </row>
    <row r="33627" spans="1:2" x14ac:dyDescent="0.25">
      <c r="A33627" s="5" t="s">
        <v>155</v>
      </c>
      <c r="B33627" s="5" t="s">
        <v>4537</v>
      </c>
    </row>
    <row r="33628" spans="1:2" x14ac:dyDescent="0.25">
      <c r="A33628" s="5" t="s">
        <v>155</v>
      </c>
      <c r="B33628" s="5" t="s">
        <v>4873</v>
      </c>
    </row>
    <row r="33629" spans="1:2" x14ac:dyDescent="0.25">
      <c r="A33629" s="5" t="s">
        <v>155</v>
      </c>
      <c r="B33629" s="5" t="s">
        <v>4874</v>
      </c>
    </row>
    <row r="33630" spans="1:2" x14ac:dyDescent="0.25">
      <c r="A33630" s="5" t="s">
        <v>155</v>
      </c>
      <c r="B33630" s="5" t="s">
        <v>2763</v>
      </c>
    </row>
    <row r="33631" spans="1:2" x14ac:dyDescent="0.25">
      <c r="A33631" s="5" t="s">
        <v>155</v>
      </c>
      <c r="B33631" s="5" t="s">
        <v>1380</v>
      </c>
    </row>
    <row r="33632" spans="1:2" x14ac:dyDescent="0.25">
      <c r="A33632" s="5" t="s">
        <v>155</v>
      </c>
      <c r="B33632" s="5" t="s">
        <v>5363</v>
      </c>
    </row>
    <row r="33633" spans="1:2" x14ac:dyDescent="0.25">
      <c r="A33633" s="5" t="s">
        <v>155</v>
      </c>
      <c r="B33633" s="5" t="s">
        <v>5434</v>
      </c>
    </row>
    <row r="33634" spans="1:2" x14ac:dyDescent="0.25">
      <c r="A33634" s="5" t="s">
        <v>155</v>
      </c>
      <c r="B33634" s="5" t="s">
        <v>2557</v>
      </c>
    </row>
    <row r="33635" spans="1:2" x14ac:dyDescent="0.25">
      <c r="A33635" s="5" t="s">
        <v>155</v>
      </c>
      <c r="B33635" s="5" t="s">
        <v>5205</v>
      </c>
    </row>
    <row r="33636" spans="1:2" x14ac:dyDescent="0.25">
      <c r="A33636" s="5" t="s">
        <v>155</v>
      </c>
      <c r="B33636" s="5" t="s">
        <v>1765</v>
      </c>
    </row>
    <row r="33637" spans="1:2" x14ac:dyDescent="0.25">
      <c r="A33637" s="5" t="s">
        <v>155</v>
      </c>
      <c r="B33637" s="5" t="s">
        <v>1766</v>
      </c>
    </row>
    <row r="33638" spans="1:2" x14ac:dyDescent="0.25">
      <c r="A33638" s="5" t="s">
        <v>155</v>
      </c>
      <c r="B33638" s="5" t="s">
        <v>1767</v>
      </c>
    </row>
    <row r="33639" spans="1:2" x14ac:dyDescent="0.25">
      <c r="A33639" s="5" t="s">
        <v>155</v>
      </c>
      <c r="B33639" s="5" t="s">
        <v>2560</v>
      </c>
    </row>
    <row r="33640" spans="1:2" x14ac:dyDescent="0.25">
      <c r="A33640" s="5" t="s">
        <v>155</v>
      </c>
      <c r="B33640" s="5" t="s">
        <v>4889</v>
      </c>
    </row>
    <row r="33641" spans="1:2" x14ac:dyDescent="0.25">
      <c r="A33641" s="5" t="s">
        <v>155</v>
      </c>
      <c r="B33641" s="5" t="s">
        <v>4633</v>
      </c>
    </row>
    <row r="33642" spans="1:2" x14ac:dyDescent="0.25">
      <c r="A33642" s="5" t="s">
        <v>155</v>
      </c>
      <c r="B33642" s="5" t="s">
        <v>3138</v>
      </c>
    </row>
    <row r="33643" spans="1:2" x14ac:dyDescent="0.25">
      <c r="A33643" s="5" t="s">
        <v>155</v>
      </c>
      <c r="B33643" s="5" t="s">
        <v>5435</v>
      </c>
    </row>
    <row r="33644" spans="1:2" x14ac:dyDescent="0.25">
      <c r="A33644" s="5" t="s">
        <v>155</v>
      </c>
      <c r="B33644" s="5" t="s">
        <v>155</v>
      </c>
    </row>
    <row r="33645" spans="1:2" x14ac:dyDescent="0.25">
      <c r="A33645" s="5" t="s">
        <v>155</v>
      </c>
      <c r="B33645" s="5" t="s">
        <v>2944</v>
      </c>
    </row>
    <row r="33646" spans="1:2" x14ac:dyDescent="0.25">
      <c r="A33646" s="5" t="s">
        <v>155</v>
      </c>
      <c r="B33646" s="5" t="s">
        <v>802</v>
      </c>
    </row>
    <row r="33647" spans="1:2" x14ac:dyDescent="0.25">
      <c r="A33647" s="5" t="s">
        <v>155</v>
      </c>
      <c r="B33647" s="5" t="s">
        <v>4527</v>
      </c>
    </row>
    <row r="33648" spans="1:2" x14ac:dyDescent="0.25">
      <c r="A33648" s="5" t="s">
        <v>155</v>
      </c>
      <c r="B33648" s="5" t="s">
        <v>3901</v>
      </c>
    </row>
    <row r="33649" spans="1:2" x14ac:dyDescent="0.25">
      <c r="A33649" s="5" t="s">
        <v>155</v>
      </c>
      <c r="B33649" s="5" t="s">
        <v>3799</v>
      </c>
    </row>
    <row r="33650" spans="1:2" x14ac:dyDescent="0.25">
      <c r="A33650" s="5" t="s">
        <v>155</v>
      </c>
      <c r="B33650" s="5" t="s">
        <v>3070</v>
      </c>
    </row>
    <row r="33651" spans="1:2" x14ac:dyDescent="0.25">
      <c r="A33651" s="5" t="s">
        <v>155</v>
      </c>
      <c r="B33651" s="5" t="s">
        <v>420</v>
      </c>
    </row>
    <row r="33652" spans="1:2" x14ac:dyDescent="0.25">
      <c r="A33652" s="5" t="s">
        <v>155</v>
      </c>
      <c r="B33652" s="5" t="s">
        <v>3316</v>
      </c>
    </row>
    <row r="33653" spans="1:2" x14ac:dyDescent="0.25">
      <c r="A33653" s="5" t="s">
        <v>155</v>
      </c>
      <c r="B33653" s="5" t="s">
        <v>5436</v>
      </c>
    </row>
    <row r="33654" spans="1:2" x14ac:dyDescent="0.25">
      <c r="A33654" s="5" t="s">
        <v>155</v>
      </c>
      <c r="B33654" s="5" t="s">
        <v>2768</v>
      </c>
    </row>
    <row r="33655" spans="1:2" x14ac:dyDescent="0.25">
      <c r="A33655" s="5" t="s">
        <v>155</v>
      </c>
      <c r="B33655" s="5" t="s">
        <v>3994</v>
      </c>
    </row>
    <row r="33656" spans="1:2" x14ac:dyDescent="0.25">
      <c r="A33656" s="5" t="s">
        <v>155</v>
      </c>
      <c r="B33656" s="5" t="s">
        <v>1773</v>
      </c>
    </row>
    <row r="33657" spans="1:2" x14ac:dyDescent="0.25">
      <c r="A33657" s="5" t="s">
        <v>155</v>
      </c>
      <c r="B33657" s="5" t="s">
        <v>2156</v>
      </c>
    </row>
    <row r="33658" spans="1:2" x14ac:dyDescent="0.25">
      <c r="A33658" s="5" t="s">
        <v>155</v>
      </c>
      <c r="B33658" s="5" t="s">
        <v>2566</v>
      </c>
    </row>
    <row r="33659" spans="1:2" x14ac:dyDescent="0.25">
      <c r="A33659" s="5" t="s">
        <v>155</v>
      </c>
      <c r="B33659" s="5" t="s">
        <v>3997</v>
      </c>
    </row>
    <row r="33660" spans="1:2" x14ac:dyDescent="0.25">
      <c r="A33660" s="5" t="s">
        <v>155</v>
      </c>
      <c r="B33660" s="5" t="s">
        <v>2567</v>
      </c>
    </row>
    <row r="33661" spans="1:2" x14ac:dyDescent="0.25">
      <c r="A33661" s="5" t="s">
        <v>155</v>
      </c>
      <c r="B33661" s="5" t="s">
        <v>157</v>
      </c>
    </row>
    <row r="33662" spans="1:2" x14ac:dyDescent="0.25">
      <c r="A33662" s="5" t="s">
        <v>155</v>
      </c>
      <c r="B33662" s="5" t="s">
        <v>5312</v>
      </c>
    </row>
    <row r="33663" spans="1:2" x14ac:dyDescent="0.25">
      <c r="A33663" s="5" t="s">
        <v>155</v>
      </c>
      <c r="B33663" s="5" t="s">
        <v>2158</v>
      </c>
    </row>
    <row r="33664" spans="1:2" x14ac:dyDescent="0.25">
      <c r="A33664" s="5" t="s">
        <v>155</v>
      </c>
      <c r="B33664" s="5" t="s">
        <v>5209</v>
      </c>
    </row>
    <row r="33665" spans="1:2" x14ac:dyDescent="0.25">
      <c r="A33665" s="5" t="s">
        <v>155</v>
      </c>
      <c r="B33665" s="5" t="s">
        <v>3071</v>
      </c>
    </row>
    <row r="33666" spans="1:2" x14ac:dyDescent="0.25">
      <c r="A33666" s="5" t="s">
        <v>155</v>
      </c>
      <c r="B33666" s="5" t="s">
        <v>806</v>
      </c>
    </row>
    <row r="33667" spans="1:2" x14ac:dyDescent="0.25">
      <c r="A33667" s="5" t="s">
        <v>155</v>
      </c>
      <c r="B33667" s="5" t="s">
        <v>3072</v>
      </c>
    </row>
    <row r="33668" spans="1:2" x14ac:dyDescent="0.25">
      <c r="A33668" s="5" t="s">
        <v>155</v>
      </c>
      <c r="B33668" s="5" t="s">
        <v>5313</v>
      </c>
    </row>
    <row r="33669" spans="1:2" x14ac:dyDescent="0.25">
      <c r="A33669" s="5" t="s">
        <v>155</v>
      </c>
      <c r="B33669" s="5" t="s">
        <v>1387</v>
      </c>
    </row>
    <row r="33670" spans="1:2" x14ac:dyDescent="0.25">
      <c r="A33670" s="5" t="s">
        <v>155</v>
      </c>
      <c r="B33670" s="5" t="s">
        <v>2570</v>
      </c>
    </row>
    <row r="33671" spans="1:2" x14ac:dyDescent="0.25">
      <c r="A33671" s="5" t="s">
        <v>155</v>
      </c>
      <c r="B33671" s="5" t="s">
        <v>1204</v>
      </c>
    </row>
    <row r="33672" spans="1:2" x14ac:dyDescent="0.25">
      <c r="A33672" s="5" t="s">
        <v>155</v>
      </c>
      <c r="B33672" s="5" t="s">
        <v>1774</v>
      </c>
    </row>
    <row r="33673" spans="1:2" x14ac:dyDescent="0.25">
      <c r="A33673" s="5" t="s">
        <v>155</v>
      </c>
      <c r="B33673" s="5" t="s">
        <v>811</v>
      </c>
    </row>
    <row r="33674" spans="1:2" x14ac:dyDescent="0.25">
      <c r="A33674" s="5" t="s">
        <v>155</v>
      </c>
      <c r="B33674" s="5" t="s">
        <v>4893</v>
      </c>
    </row>
    <row r="33675" spans="1:2" x14ac:dyDescent="0.25">
      <c r="A33675" s="5" t="s">
        <v>155</v>
      </c>
      <c r="B33675" s="5" t="s">
        <v>2772</v>
      </c>
    </row>
    <row r="33676" spans="1:2" x14ac:dyDescent="0.25">
      <c r="A33676" s="5" t="s">
        <v>155</v>
      </c>
      <c r="B33676" s="5" t="s">
        <v>4251</v>
      </c>
    </row>
    <row r="33677" spans="1:2" x14ac:dyDescent="0.25">
      <c r="A33677" s="5" t="s">
        <v>155</v>
      </c>
      <c r="B33677" s="5" t="s">
        <v>3712</v>
      </c>
    </row>
    <row r="33678" spans="1:2" x14ac:dyDescent="0.25">
      <c r="A33678" s="5" t="s">
        <v>155</v>
      </c>
      <c r="B33678" s="5" t="s">
        <v>3651</v>
      </c>
    </row>
    <row r="33679" spans="1:2" x14ac:dyDescent="0.25">
      <c r="A33679" s="5" t="s">
        <v>155</v>
      </c>
      <c r="B33679" s="5" t="s">
        <v>815</v>
      </c>
    </row>
    <row r="33680" spans="1:2" x14ac:dyDescent="0.25">
      <c r="A33680" s="5" t="s">
        <v>155</v>
      </c>
      <c r="B33680" s="5" t="s">
        <v>2945</v>
      </c>
    </row>
    <row r="33681" spans="1:2" x14ac:dyDescent="0.25">
      <c r="A33681" s="5" t="s">
        <v>155</v>
      </c>
      <c r="B33681" s="5" t="s">
        <v>817</v>
      </c>
    </row>
    <row r="33682" spans="1:2" x14ac:dyDescent="0.25">
      <c r="A33682" s="5" t="s">
        <v>155</v>
      </c>
      <c r="B33682" s="5" t="s">
        <v>818</v>
      </c>
    </row>
    <row r="33683" spans="1:2" x14ac:dyDescent="0.25">
      <c r="A33683" s="5" t="s">
        <v>155</v>
      </c>
      <c r="B33683" s="5" t="s">
        <v>1776</v>
      </c>
    </row>
    <row r="33684" spans="1:2" x14ac:dyDescent="0.25">
      <c r="A33684" s="5" t="s">
        <v>155</v>
      </c>
      <c r="B33684" s="5" t="s">
        <v>1777</v>
      </c>
    </row>
    <row r="33685" spans="1:2" x14ac:dyDescent="0.25">
      <c r="A33685" s="5" t="s">
        <v>155</v>
      </c>
      <c r="B33685" s="5" t="s">
        <v>823</v>
      </c>
    </row>
    <row r="33686" spans="1:2" x14ac:dyDescent="0.25">
      <c r="A33686" s="5" t="s">
        <v>155</v>
      </c>
      <c r="B33686" s="5" t="s">
        <v>2576</v>
      </c>
    </row>
    <row r="33687" spans="1:2" x14ac:dyDescent="0.25">
      <c r="A33687" s="5" t="s">
        <v>155</v>
      </c>
      <c r="B33687" s="5" t="s">
        <v>2577</v>
      </c>
    </row>
    <row r="33688" spans="1:2" x14ac:dyDescent="0.25">
      <c r="A33688" s="5" t="s">
        <v>155</v>
      </c>
      <c r="B33688" s="5" t="s">
        <v>428</v>
      </c>
    </row>
    <row r="33689" spans="1:2" x14ac:dyDescent="0.25">
      <c r="A33689" s="5" t="s">
        <v>155</v>
      </c>
      <c r="B33689" s="5" t="s">
        <v>826</v>
      </c>
    </row>
    <row r="33690" spans="1:2" x14ac:dyDescent="0.25">
      <c r="A33690" s="5" t="s">
        <v>155</v>
      </c>
      <c r="B33690" s="5" t="s">
        <v>827</v>
      </c>
    </row>
    <row r="33691" spans="1:2" x14ac:dyDescent="0.25">
      <c r="A33691" s="5" t="s">
        <v>155</v>
      </c>
      <c r="B33691" s="5" t="s">
        <v>1779</v>
      </c>
    </row>
    <row r="33692" spans="1:2" x14ac:dyDescent="0.25">
      <c r="A33692" s="5" t="s">
        <v>155</v>
      </c>
      <c r="B33692" s="5" t="s">
        <v>1780</v>
      </c>
    </row>
    <row r="33693" spans="1:2" x14ac:dyDescent="0.25">
      <c r="A33693" s="5" t="s">
        <v>155</v>
      </c>
      <c r="B33693" s="5" t="s">
        <v>4827</v>
      </c>
    </row>
    <row r="33694" spans="1:2" x14ac:dyDescent="0.25">
      <c r="A33694" s="5" t="s">
        <v>155</v>
      </c>
      <c r="B33694" s="5" t="s">
        <v>2582</v>
      </c>
    </row>
    <row r="33695" spans="1:2" x14ac:dyDescent="0.25">
      <c r="A33695" s="5" t="s">
        <v>155</v>
      </c>
      <c r="B33695" s="5" t="s">
        <v>429</v>
      </c>
    </row>
    <row r="33696" spans="1:2" x14ac:dyDescent="0.25">
      <c r="A33696" s="5" t="s">
        <v>155</v>
      </c>
      <c r="B33696" s="5" t="s">
        <v>430</v>
      </c>
    </row>
    <row r="33697" spans="1:2" x14ac:dyDescent="0.25">
      <c r="A33697" s="5" t="s">
        <v>155</v>
      </c>
      <c r="B33697" s="5" t="s">
        <v>1782</v>
      </c>
    </row>
    <row r="33698" spans="1:2" x14ac:dyDescent="0.25">
      <c r="A33698" s="5" t="s">
        <v>155</v>
      </c>
      <c r="B33698" s="5" t="s">
        <v>829</v>
      </c>
    </row>
    <row r="33699" spans="1:2" x14ac:dyDescent="0.25">
      <c r="A33699" s="5" t="s">
        <v>155</v>
      </c>
      <c r="B33699" s="5" t="s">
        <v>3941</v>
      </c>
    </row>
    <row r="33700" spans="1:2" x14ac:dyDescent="0.25">
      <c r="A33700" s="5" t="s">
        <v>155</v>
      </c>
      <c r="B33700" s="5" t="s">
        <v>4862</v>
      </c>
    </row>
    <row r="33701" spans="1:2" x14ac:dyDescent="0.25">
      <c r="A33701" s="5" t="s">
        <v>155</v>
      </c>
      <c r="B33701" s="5" t="s">
        <v>432</v>
      </c>
    </row>
    <row r="33702" spans="1:2" x14ac:dyDescent="0.25">
      <c r="A33702" s="5" t="s">
        <v>155</v>
      </c>
      <c r="B33702" s="5" t="s">
        <v>2583</v>
      </c>
    </row>
    <row r="33703" spans="1:2" x14ac:dyDescent="0.25">
      <c r="A33703" s="5" t="s">
        <v>155</v>
      </c>
      <c r="B33703" s="5" t="s">
        <v>1886</v>
      </c>
    </row>
    <row r="33704" spans="1:2" x14ac:dyDescent="0.25">
      <c r="A33704" s="5" t="s">
        <v>155</v>
      </c>
      <c r="B33704" s="5" t="s">
        <v>2585</v>
      </c>
    </row>
    <row r="33705" spans="1:2" x14ac:dyDescent="0.25">
      <c r="A33705" s="5" t="s">
        <v>155</v>
      </c>
      <c r="B33705" s="5" t="s">
        <v>4433</v>
      </c>
    </row>
    <row r="33706" spans="1:2" x14ac:dyDescent="0.25">
      <c r="A33706" s="5" t="s">
        <v>155</v>
      </c>
      <c r="B33706" s="5" t="s">
        <v>4196</v>
      </c>
    </row>
    <row r="33707" spans="1:2" x14ac:dyDescent="0.25">
      <c r="A33707" s="5" t="s">
        <v>155</v>
      </c>
      <c r="B33707" s="5" t="s">
        <v>4197</v>
      </c>
    </row>
    <row r="33708" spans="1:2" x14ac:dyDescent="0.25">
      <c r="A33708" s="5" t="s">
        <v>155</v>
      </c>
      <c r="B33708" s="5" t="s">
        <v>2163</v>
      </c>
    </row>
    <row r="33709" spans="1:2" x14ac:dyDescent="0.25">
      <c r="A33709" s="5" t="s">
        <v>155</v>
      </c>
      <c r="B33709" s="5" t="s">
        <v>4198</v>
      </c>
    </row>
    <row r="33710" spans="1:2" x14ac:dyDescent="0.25">
      <c r="A33710" s="5" t="s">
        <v>155</v>
      </c>
      <c r="B33710" s="5" t="s">
        <v>2588</v>
      </c>
    </row>
    <row r="33711" spans="1:2" x14ac:dyDescent="0.25">
      <c r="A33711" s="5" t="s">
        <v>155</v>
      </c>
      <c r="B33711" s="5" t="s">
        <v>835</v>
      </c>
    </row>
    <row r="33712" spans="1:2" x14ac:dyDescent="0.25">
      <c r="A33712" s="5" t="s">
        <v>155</v>
      </c>
      <c r="B33712" s="5" t="s">
        <v>2164</v>
      </c>
    </row>
    <row r="33713" spans="1:2" x14ac:dyDescent="0.25">
      <c r="A33713" s="5" t="s">
        <v>155</v>
      </c>
      <c r="B33713" s="5" t="s">
        <v>948</v>
      </c>
    </row>
    <row r="33714" spans="1:2" x14ac:dyDescent="0.25">
      <c r="A33714" s="5" t="s">
        <v>155</v>
      </c>
      <c r="B33714" s="5" t="s">
        <v>2165</v>
      </c>
    </row>
    <row r="33715" spans="1:2" x14ac:dyDescent="0.25">
      <c r="A33715" s="5" t="s">
        <v>155</v>
      </c>
      <c r="B33715" s="5" t="s">
        <v>4372</v>
      </c>
    </row>
    <row r="33716" spans="1:2" x14ac:dyDescent="0.25">
      <c r="A33716" s="5" t="s">
        <v>155</v>
      </c>
      <c r="B33716" s="5" t="s">
        <v>3194</v>
      </c>
    </row>
    <row r="33717" spans="1:2" x14ac:dyDescent="0.25">
      <c r="A33717" s="5" t="s">
        <v>155</v>
      </c>
      <c r="B33717" s="5" t="s">
        <v>3944</v>
      </c>
    </row>
    <row r="33718" spans="1:2" x14ac:dyDescent="0.25">
      <c r="A33718" s="5" t="s">
        <v>155</v>
      </c>
      <c r="B33718" s="5" t="s">
        <v>3945</v>
      </c>
    </row>
    <row r="33719" spans="1:2" x14ac:dyDescent="0.25">
      <c r="A33719" s="5" t="s">
        <v>155</v>
      </c>
      <c r="B33719" s="5" t="s">
        <v>166</v>
      </c>
    </row>
    <row r="33720" spans="1:2" x14ac:dyDescent="0.25">
      <c r="A33720" s="5" t="s">
        <v>155</v>
      </c>
      <c r="B33720" s="5" t="s">
        <v>1787</v>
      </c>
    </row>
    <row r="33721" spans="1:2" x14ac:dyDescent="0.25">
      <c r="A33721" s="5" t="s">
        <v>155</v>
      </c>
      <c r="B33721" s="5" t="s">
        <v>438</v>
      </c>
    </row>
    <row r="33722" spans="1:2" x14ac:dyDescent="0.25">
      <c r="A33722" s="5" t="s">
        <v>155</v>
      </c>
      <c r="B33722" s="5" t="s">
        <v>4421</v>
      </c>
    </row>
    <row r="33723" spans="1:2" x14ac:dyDescent="0.25">
      <c r="A33723" s="5" t="s">
        <v>155</v>
      </c>
      <c r="B33723" s="5" t="s">
        <v>843</v>
      </c>
    </row>
    <row r="33724" spans="1:2" x14ac:dyDescent="0.25">
      <c r="A33724" s="5" t="s">
        <v>155</v>
      </c>
      <c r="B33724" s="5" t="s">
        <v>3291</v>
      </c>
    </row>
    <row r="33725" spans="1:2" x14ac:dyDescent="0.25">
      <c r="A33725" s="5" t="s">
        <v>155</v>
      </c>
      <c r="B33725" s="5" t="s">
        <v>2591</v>
      </c>
    </row>
    <row r="33726" spans="1:2" x14ac:dyDescent="0.25">
      <c r="A33726" s="5" t="s">
        <v>155</v>
      </c>
      <c r="B33726" s="5" t="s">
        <v>1394</v>
      </c>
    </row>
    <row r="33727" spans="1:2" x14ac:dyDescent="0.25">
      <c r="A33727" s="5" t="s">
        <v>155</v>
      </c>
      <c r="B33727" s="5" t="s">
        <v>844</v>
      </c>
    </row>
    <row r="33728" spans="1:2" x14ac:dyDescent="0.25">
      <c r="A33728" s="5" t="s">
        <v>155</v>
      </c>
      <c r="B33728" s="5" t="s">
        <v>2592</v>
      </c>
    </row>
    <row r="33729" spans="1:2" x14ac:dyDescent="0.25">
      <c r="A33729" s="5" t="s">
        <v>155</v>
      </c>
      <c r="B33729" s="5" t="s">
        <v>441</v>
      </c>
    </row>
    <row r="33730" spans="1:2" x14ac:dyDescent="0.25">
      <c r="A33730" s="5" t="s">
        <v>155</v>
      </c>
      <c r="B33730" s="5" t="s">
        <v>442</v>
      </c>
    </row>
    <row r="33731" spans="1:2" x14ac:dyDescent="0.25">
      <c r="A33731" s="5" t="s">
        <v>155</v>
      </c>
      <c r="B33731" s="5" t="s">
        <v>1206</v>
      </c>
    </row>
    <row r="33732" spans="1:2" x14ac:dyDescent="0.25">
      <c r="A33732" s="5" t="s">
        <v>155</v>
      </c>
      <c r="B33732" s="5" t="s">
        <v>5334</v>
      </c>
    </row>
    <row r="33733" spans="1:2" x14ac:dyDescent="0.25">
      <c r="A33733" s="5" t="s">
        <v>155</v>
      </c>
      <c r="B33733" s="5" t="s">
        <v>169</v>
      </c>
    </row>
    <row r="33734" spans="1:2" x14ac:dyDescent="0.25">
      <c r="A33734" s="5" t="s">
        <v>155</v>
      </c>
      <c r="B33734" s="5" t="s">
        <v>5317</v>
      </c>
    </row>
    <row r="33735" spans="1:2" x14ac:dyDescent="0.25">
      <c r="A33735" s="5" t="s">
        <v>155</v>
      </c>
      <c r="B33735" s="5" t="s">
        <v>3948</v>
      </c>
    </row>
    <row r="33736" spans="1:2" x14ac:dyDescent="0.25">
      <c r="A33736" s="5" t="s">
        <v>155</v>
      </c>
      <c r="B33736" s="5" t="s">
        <v>1887</v>
      </c>
    </row>
    <row r="33737" spans="1:2" x14ac:dyDescent="0.25">
      <c r="A33737" s="5" t="s">
        <v>155</v>
      </c>
      <c r="B33737" s="5" t="s">
        <v>170</v>
      </c>
    </row>
    <row r="33738" spans="1:2" x14ac:dyDescent="0.25">
      <c r="A33738" s="5" t="s">
        <v>155</v>
      </c>
      <c r="B33738" s="5" t="s">
        <v>846</v>
      </c>
    </row>
    <row r="33739" spans="1:2" x14ac:dyDescent="0.25">
      <c r="A33739" s="5" t="s">
        <v>155</v>
      </c>
      <c r="B33739" s="5" t="s">
        <v>445</v>
      </c>
    </row>
    <row r="33740" spans="1:2" x14ac:dyDescent="0.25">
      <c r="A33740" s="5" t="s">
        <v>155</v>
      </c>
      <c r="B33740" s="5" t="s">
        <v>1504</v>
      </c>
    </row>
    <row r="33741" spans="1:2" x14ac:dyDescent="0.25">
      <c r="A33741" s="5" t="s">
        <v>155</v>
      </c>
      <c r="B33741" s="5" t="s">
        <v>5347</v>
      </c>
    </row>
    <row r="33742" spans="1:2" x14ac:dyDescent="0.25">
      <c r="A33742" s="5" t="s">
        <v>155</v>
      </c>
      <c r="B33742" s="5" t="s">
        <v>2599</v>
      </c>
    </row>
    <row r="33743" spans="1:2" x14ac:dyDescent="0.25">
      <c r="A33743" s="5" t="s">
        <v>155</v>
      </c>
      <c r="B33743" s="5" t="s">
        <v>3144</v>
      </c>
    </row>
    <row r="33744" spans="1:2" x14ac:dyDescent="0.25">
      <c r="A33744" s="5" t="s">
        <v>155</v>
      </c>
      <c r="B33744" s="5" t="s">
        <v>446</v>
      </c>
    </row>
    <row r="33745" spans="1:2" x14ac:dyDescent="0.25">
      <c r="A33745" s="5" t="s">
        <v>155</v>
      </c>
      <c r="B33745" s="5" t="s">
        <v>1505</v>
      </c>
    </row>
    <row r="33746" spans="1:2" x14ac:dyDescent="0.25">
      <c r="A33746" s="5" t="s">
        <v>155</v>
      </c>
      <c r="B33746" s="5" t="s">
        <v>3347</v>
      </c>
    </row>
    <row r="33747" spans="1:2" x14ac:dyDescent="0.25">
      <c r="A33747" s="5" t="s">
        <v>155</v>
      </c>
      <c r="B33747" s="5" t="s">
        <v>848</v>
      </c>
    </row>
    <row r="33748" spans="1:2" x14ac:dyDescent="0.25">
      <c r="A33748" s="5" t="s">
        <v>155</v>
      </c>
      <c r="B33748" s="5" t="s">
        <v>448</v>
      </c>
    </row>
    <row r="33749" spans="1:2" x14ac:dyDescent="0.25">
      <c r="A33749" s="5" t="s">
        <v>155</v>
      </c>
      <c r="B33749" s="5" t="s">
        <v>449</v>
      </c>
    </row>
    <row r="33750" spans="1:2" x14ac:dyDescent="0.25">
      <c r="A33750" s="5" t="s">
        <v>155</v>
      </c>
      <c r="B33750" s="5" t="s">
        <v>3910</v>
      </c>
    </row>
    <row r="33751" spans="1:2" x14ac:dyDescent="0.25">
      <c r="A33751" s="5" t="s">
        <v>155</v>
      </c>
      <c r="B33751" s="5" t="s">
        <v>854</v>
      </c>
    </row>
    <row r="33752" spans="1:2" x14ac:dyDescent="0.25">
      <c r="A33752" s="5" t="s">
        <v>155</v>
      </c>
      <c r="B33752" s="5" t="s">
        <v>2600</v>
      </c>
    </row>
    <row r="33753" spans="1:2" x14ac:dyDescent="0.25">
      <c r="A33753" s="5" t="s">
        <v>155</v>
      </c>
      <c r="B33753" s="5" t="s">
        <v>1888</v>
      </c>
    </row>
    <row r="33754" spans="1:2" x14ac:dyDescent="0.25">
      <c r="A33754" s="5" t="s">
        <v>155</v>
      </c>
      <c r="B33754" s="5" t="s">
        <v>1796</v>
      </c>
    </row>
    <row r="33755" spans="1:2" x14ac:dyDescent="0.25">
      <c r="A33755" s="5" t="s">
        <v>155</v>
      </c>
      <c r="B33755" s="5" t="s">
        <v>4376</v>
      </c>
    </row>
    <row r="33756" spans="1:2" x14ac:dyDescent="0.25">
      <c r="A33756" s="5" t="s">
        <v>155</v>
      </c>
      <c r="B33756" s="5" t="s">
        <v>454</v>
      </c>
    </row>
    <row r="33757" spans="1:2" x14ac:dyDescent="0.25">
      <c r="A33757" s="5" t="s">
        <v>155</v>
      </c>
      <c r="B33757" s="5" t="s">
        <v>1087</v>
      </c>
    </row>
    <row r="33758" spans="1:2" x14ac:dyDescent="0.25">
      <c r="A33758" s="5" t="s">
        <v>155</v>
      </c>
      <c r="B33758" s="5" t="s">
        <v>2608</v>
      </c>
    </row>
    <row r="33759" spans="1:2" x14ac:dyDescent="0.25">
      <c r="A33759" s="5" t="s">
        <v>155</v>
      </c>
      <c r="B33759" s="5" t="s">
        <v>2609</v>
      </c>
    </row>
    <row r="33760" spans="1:2" x14ac:dyDescent="0.25">
      <c r="A33760" s="5" t="s">
        <v>155</v>
      </c>
      <c r="B33760" s="5" t="s">
        <v>1799</v>
      </c>
    </row>
    <row r="33761" spans="1:2" x14ac:dyDescent="0.25">
      <c r="A33761" s="5" t="s">
        <v>155</v>
      </c>
      <c r="B33761" s="5" t="s">
        <v>458</v>
      </c>
    </row>
    <row r="33762" spans="1:2" x14ac:dyDescent="0.25">
      <c r="A33762" s="5" t="s">
        <v>155</v>
      </c>
      <c r="B33762" s="5" t="s">
        <v>860</v>
      </c>
    </row>
    <row r="33763" spans="1:2" x14ac:dyDescent="0.25">
      <c r="A33763" s="5" t="s">
        <v>155</v>
      </c>
      <c r="B33763" s="5" t="s">
        <v>1207</v>
      </c>
    </row>
    <row r="33764" spans="1:2" x14ac:dyDescent="0.25">
      <c r="A33764" s="5" t="s">
        <v>155</v>
      </c>
      <c r="B33764" s="5" t="s">
        <v>2611</v>
      </c>
    </row>
    <row r="33765" spans="1:2" x14ac:dyDescent="0.25">
      <c r="A33765" s="5" t="s">
        <v>155</v>
      </c>
      <c r="B33765" s="5" t="s">
        <v>1800</v>
      </c>
    </row>
    <row r="33766" spans="1:2" x14ac:dyDescent="0.25">
      <c r="A33766" s="5" t="s">
        <v>155</v>
      </c>
      <c r="B33766" s="5" t="s">
        <v>459</v>
      </c>
    </row>
    <row r="33767" spans="1:2" x14ac:dyDescent="0.25">
      <c r="A33767" s="5" t="s">
        <v>155</v>
      </c>
      <c r="B33767" s="5" t="s">
        <v>2206</v>
      </c>
    </row>
    <row r="33768" spans="1:2" x14ac:dyDescent="0.25">
      <c r="A33768" s="5" t="s">
        <v>155</v>
      </c>
      <c r="B33768" s="5" t="s">
        <v>5348</v>
      </c>
    </row>
    <row r="33769" spans="1:2" x14ac:dyDescent="0.25">
      <c r="A33769" s="5" t="s">
        <v>155</v>
      </c>
      <c r="B33769" s="5" t="s">
        <v>460</v>
      </c>
    </row>
    <row r="33770" spans="1:2" x14ac:dyDescent="0.25">
      <c r="A33770" s="5" t="s">
        <v>155</v>
      </c>
      <c r="B33770" s="5" t="s">
        <v>2858</v>
      </c>
    </row>
    <row r="33771" spans="1:2" x14ac:dyDescent="0.25">
      <c r="A33771" s="5" t="s">
        <v>155</v>
      </c>
      <c r="B33771" s="5" t="s">
        <v>3146</v>
      </c>
    </row>
    <row r="33772" spans="1:2" x14ac:dyDescent="0.25">
      <c r="A33772" s="5" t="s">
        <v>155</v>
      </c>
      <c r="B33772" s="5" t="s">
        <v>3612</v>
      </c>
    </row>
    <row r="33773" spans="1:2" x14ac:dyDescent="0.25">
      <c r="A33773" s="5" t="s">
        <v>155</v>
      </c>
      <c r="B33773" s="5" t="s">
        <v>864</v>
      </c>
    </row>
    <row r="33774" spans="1:2" x14ac:dyDescent="0.25">
      <c r="A33774" s="5" t="s">
        <v>155</v>
      </c>
      <c r="B33774" s="5" t="s">
        <v>865</v>
      </c>
    </row>
    <row r="33775" spans="1:2" x14ac:dyDescent="0.25">
      <c r="A33775" s="5" t="s">
        <v>155</v>
      </c>
      <c r="B33775" s="5" t="s">
        <v>1803</v>
      </c>
    </row>
    <row r="33776" spans="1:2" x14ac:dyDescent="0.25">
      <c r="A33776" s="5" t="s">
        <v>155</v>
      </c>
      <c r="B33776" s="5" t="s">
        <v>173</v>
      </c>
    </row>
    <row r="33777" spans="1:2" x14ac:dyDescent="0.25">
      <c r="A33777" s="5" t="s">
        <v>155</v>
      </c>
      <c r="B33777" s="5" t="s">
        <v>1507</v>
      </c>
    </row>
    <row r="33778" spans="1:2" x14ac:dyDescent="0.25">
      <c r="A33778" s="5" t="s">
        <v>155</v>
      </c>
      <c r="B33778" s="5" t="s">
        <v>462</v>
      </c>
    </row>
    <row r="33779" spans="1:2" x14ac:dyDescent="0.25">
      <c r="A33779" s="5" t="s">
        <v>155</v>
      </c>
      <c r="B33779" s="5" t="s">
        <v>2178</v>
      </c>
    </row>
    <row r="33780" spans="1:2" x14ac:dyDescent="0.25">
      <c r="A33780" s="5" t="s">
        <v>155</v>
      </c>
      <c r="B33780" s="5" t="s">
        <v>2179</v>
      </c>
    </row>
    <row r="33781" spans="1:2" x14ac:dyDescent="0.25">
      <c r="A33781" s="5" t="s">
        <v>155</v>
      </c>
      <c r="B33781" s="5" t="s">
        <v>3912</v>
      </c>
    </row>
    <row r="33782" spans="1:2" x14ac:dyDescent="0.25">
      <c r="A33782" s="5" t="s">
        <v>155</v>
      </c>
      <c r="B33782" s="5" t="s">
        <v>174</v>
      </c>
    </row>
    <row r="33783" spans="1:2" x14ac:dyDescent="0.25">
      <c r="A33783" s="5" t="s">
        <v>155</v>
      </c>
      <c r="B33783" s="5" t="s">
        <v>3806</v>
      </c>
    </row>
    <row r="33784" spans="1:2" x14ac:dyDescent="0.25">
      <c r="A33784" s="5" t="s">
        <v>155</v>
      </c>
      <c r="B33784" s="5" t="s">
        <v>2614</v>
      </c>
    </row>
    <row r="33785" spans="1:2" x14ac:dyDescent="0.25">
      <c r="A33785" s="5" t="s">
        <v>155</v>
      </c>
      <c r="B33785" s="5" t="s">
        <v>3199</v>
      </c>
    </row>
    <row r="33786" spans="1:2" x14ac:dyDescent="0.25">
      <c r="A33786" s="5" t="s">
        <v>155</v>
      </c>
      <c r="B33786" s="5" t="s">
        <v>3200</v>
      </c>
    </row>
    <row r="33787" spans="1:2" x14ac:dyDescent="0.25">
      <c r="A33787" s="5" t="s">
        <v>155</v>
      </c>
      <c r="B33787" s="5" t="s">
        <v>2616</v>
      </c>
    </row>
    <row r="33788" spans="1:2" x14ac:dyDescent="0.25">
      <c r="A33788" s="5" t="s">
        <v>155</v>
      </c>
      <c r="B33788" s="5" t="s">
        <v>868</v>
      </c>
    </row>
    <row r="33789" spans="1:2" x14ac:dyDescent="0.25">
      <c r="A33789" s="5" t="s">
        <v>155</v>
      </c>
      <c r="B33789" s="5" t="s">
        <v>4007</v>
      </c>
    </row>
    <row r="33790" spans="1:2" x14ac:dyDescent="0.25">
      <c r="A33790" s="5" t="s">
        <v>155</v>
      </c>
      <c r="B33790" s="5" t="s">
        <v>3296</v>
      </c>
    </row>
    <row r="33791" spans="1:2" x14ac:dyDescent="0.25">
      <c r="A33791" s="5" t="s">
        <v>155</v>
      </c>
      <c r="B33791" s="5" t="s">
        <v>869</v>
      </c>
    </row>
    <row r="33792" spans="1:2" x14ac:dyDescent="0.25">
      <c r="A33792" s="5" t="s">
        <v>155</v>
      </c>
      <c r="B33792" s="5" t="s">
        <v>4308</v>
      </c>
    </row>
    <row r="33793" spans="1:2" x14ac:dyDescent="0.25">
      <c r="A33793" s="5" t="s">
        <v>155</v>
      </c>
      <c r="B33793" s="5" t="s">
        <v>2980</v>
      </c>
    </row>
    <row r="33794" spans="1:2" x14ac:dyDescent="0.25">
      <c r="A33794" s="5" t="s">
        <v>155</v>
      </c>
      <c r="B33794" s="5" t="s">
        <v>3201</v>
      </c>
    </row>
    <row r="33795" spans="1:2" x14ac:dyDescent="0.25">
      <c r="A33795" s="5" t="s">
        <v>155</v>
      </c>
      <c r="B33795" s="5" t="s">
        <v>178</v>
      </c>
    </row>
    <row r="33796" spans="1:2" x14ac:dyDescent="0.25">
      <c r="A33796" s="5" t="s">
        <v>155</v>
      </c>
      <c r="B33796" s="5" t="s">
        <v>463</v>
      </c>
    </row>
    <row r="33797" spans="1:2" x14ac:dyDescent="0.25">
      <c r="A33797" s="5" t="s">
        <v>155</v>
      </c>
      <c r="B33797" s="5" t="s">
        <v>4253</v>
      </c>
    </row>
    <row r="33798" spans="1:2" x14ac:dyDescent="0.25">
      <c r="A33798" s="5" t="s">
        <v>155</v>
      </c>
      <c r="B33798" s="5" t="s">
        <v>466</v>
      </c>
    </row>
    <row r="33799" spans="1:2" x14ac:dyDescent="0.25">
      <c r="A33799" s="5" t="s">
        <v>155</v>
      </c>
      <c r="B33799" s="5" t="s">
        <v>4645</v>
      </c>
    </row>
    <row r="33800" spans="1:2" x14ac:dyDescent="0.25">
      <c r="A33800" s="5" t="s">
        <v>155</v>
      </c>
      <c r="B33800" s="5" t="s">
        <v>2181</v>
      </c>
    </row>
    <row r="33801" spans="1:2" x14ac:dyDescent="0.25">
      <c r="A33801" s="5" t="s">
        <v>155</v>
      </c>
      <c r="B33801" s="5" t="s">
        <v>1807</v>
      </c>
    </row>
    <row r="33802" spans="1:2" x14ac:dyDescent="0.25">
      <c r="A33802" s="5" t="s">
        <v>155</v>
      </c>
      <c r="B33802" s="5" t="s">
        <v>875</v>
      </c>
    </row>
    <row r="33803" spans="1:2" x14ac:dyDescent="0.25">
      <c r="A33803" s="5" t="s">
        <v>155</v>
      </c>
      <c r="B33803" s="5" t="s">
        <v>181</v>
      </c>
    </row>
    <row r="33804" spans="1:2" x14ac:dyDescent="0.25">
      <c r="A33804" s="5" t="s">
        <v>155</v>
      </c>
      <c r="B33804" s="5" t="s">
        <v>3416</v>
      </c>
    </row>
    <row r="33805" spans="1:2" x14ac:dyDescent="0.25">
      <c r="A33805" s="5" t="s">
        <v>155</v>
      </c>
      <c r="B33805" s="5" t="s">
        <v>2622</v>
      </c>
    </row>
    <row r="33806" spans="1:2" x14ac:dyDescent="0.25">
      <c r="A33806" s="5" t="s">
        <v>155</v>
      </c>
      <c r="B33806" s="5" t="s">
        <v>1808</v>
      </c>
    </row>
    <row r="33807" spans="1:2" x14ac:dyDescent="0.25">
      <c r="A33807" s="5" t="s">
        <v>155</v>
      </c>
      <c r="B33807" s="5" t="s">
        <v>1809</v>
      </c>
    </row>
    <row r="33808" spans="1:2" x14ac:dyDescent="0.25">
      <c r="A33808" s="5" t="s">
        <v>155</v>
      </c>
      <c r="B33808" s="5" t="s">
        <v>182</v>
      </c>
    </row>
    <row r="33809" spans="1:2" x14ac:dyDescent="0.25">
      <c r="A33809" s="5" t="s">
        <v>155</v>
      </c>
      <c r="B33809" s="5" t="s">
        <v>468</v>
      </c>
    </row>
    <row r="33810" spans="1:2" x14ac:dyDescent="0.25">
      <c r="A33810" s="5" t="s">
        <v>155</v>
      </c>
      <c r="B33810" s="5" t="s">
        <v>880</v>
      </c>
    </row>
    <row r="33811" spans="1:2" x14ac:dyDescent="0.25">
      <c r="A33811" s="5" t="s">
        <v>155</v>
      </c>
      <c r="B33811" s="5" t="s">
        <v>1509</v>
      </c>
    </row>
    <row r="33812" spans="1:2" x14ac:dyDescent="0.25">
      <c r="A33812" s="5" t="s">
        <v>155</v>
      </c>
      <c r="B33812" s="5" t="s">
        <v>3375</v>
      </c>
    </row>
    <row r="33813" spans="1:2" x14ac:dyDescent="0.25">
      <c r="A33813" s="5" t="s">
        <v>155</v>
      </c>
      <c r="B33813" s="5" t="s">
        <v>2859</v>
      </c>
    </row>
    <row r="33814" spans="1:2" x14ac:dyDescent="0.25">
      <c r="A33814" s="5" t="s">
        <v>155</v>
      </c>
      <c r="B33814" s="5" t="s">
        <v>2628</v>
      </c>
    </row>
    <row r="33815" spans="1:2" x14ac:dyDescent="0.25">
      <c r="A33815" s="5" t="s">
        <v>155</v>
      </c>
      <c r="B33815" s="5" t="s">
        <v>4201</v>
      </c>
    </row>
    <row r="33816" spans="1:2" x14ac:dyDescent="0.25">
      <c r="A33816" s="5" t="s">
        <v>155</v>
      </c>
      <c r="B33816" s="5" t="s">
        <v>2629</v>
      </c>
    </row>
    <row r="33817" spans="1:2" x14ac:dyDescent="0.25">
      <c r="A33817" s="5" t="s">
        <v>155</v>
      </c>
      <c r="B33817" s="5" t="s">
        <v>4229</v>
      </c>
    </row>
    <row r="33818" spans="1:2" x14ac:dyDescent="0.25">
      <c r="A33818" s="5" t="s">
        <v>155</v>
      </c>
      <c r="B33818" s="5" t="s">
        <v>4650</v>
      </c>
    </row>
    <row r="33819" spans="1:2" x14ac:dyDescent="0.25">
      <c r="A33819" s="5" t="s">
        <v>155</v>
      </c>
      <c r="B33819" s="5" t="s">
        <v>2184</v>
      </c>
    </row>
    <row r="33820" spans="1:2" x14ac:dyDescent="0.25">
      <c r="A33820" s="5" t="s">
        <v>155</v>
      </c>
      <c r="B33820" s="5" t="s">
        <v>4010</v>
      </c>
    </row>
    <row r="33821" spans="1:2" x14ac:dyDescent="0.25">
      <c r="A33821" s="5" t="s">
        <v>155</v>
      </c>
      <c r="B33821" s="5" t="s">
        <v>1810</v>
      </c>
    </row>
    <row r="33822" spans="1:2" x14ac:dyDescent="0.25">
      <c r="A33822" s="5" t="s">
        <v>155</v>
      </c>
      <c r="B33822" s="5" t="s">
        <v>1811</v>
      </c>
    </row>
    <row r="33823" spans="1:2" x14ac:dyDescent="0.25">
      <c r="A33823" s="5" t="s">
        <v>155</v>
      </c>
      <c r="B33823" s="5" t="s">
        <v>884</v>
      </c>
    </row>
    <row r="33824" spans="1:2" x14ac:dyDescent="0.25">
      <c r="A33824" s="5" t="s">
        <v>155</v>
      </c>
      <c r="B33824" s="5" t="s">
        <v>5049</v>
      </c>
    </row>
    <row r="33825" spans="1:2" x14ac:dyDescent="0.25">
      <c r="A33825" s="5" t="s">
        <v>155</v>
      </c>
      <c r="B33825" s="5" t="s">
        <v>2788</v>
      </c>
    </row>
    <row r="33826" spans="1:2" x14ac:dyDescent="0.25">
      <c r="A33826" s="5" t="s">
        <v>155</v>
      </c>
      <c r="B33826" s="5" t="s">
        <v>4202</v>
      </c>
    </row>
    <row r="33827" spans="1:2" x14ac:dyDescent="0.25">
      <c r="A33827" s="5" t="s">
        <v>155</v>
      </c>
      <c r="B33827" s="5" t="s">
        <v>2789</v>
      </c>
    </row>
    <row r="33828" spans="1:2" x14ac:dyDescent="0.25">
      <c r="A33828" s="5" t="s">
        <v>155</v>
      </c>
      <c r="B33828" s="5" t="s">
        <v>1813</v>
      </c>
    </row>
    <row r="33829" spans="1:2" x14ac:dyDescent="0.25">
      <c r="A33829" s="5" t="s">
        <v>155</v>
      </c>
      <c r="B33829" s="5" t="s">
        <v>4254</v>
      </c>
    </row>
    <row r="33830" spans="1:2" x14ac:dyDescent="0.25">
      <c r="A33830" s="5" t="s">
        <v>155</v>
      </c>
      <c r="B33830" s="5" t="s">
        <v>888</v>
      </c>
    </row>
    <row r="33831" spans="1:2" x14ac:dyDescent="0.25">
      <c r="A33831" s="5" t="s">
        <v>155</v>
      </c>
      <c r="B33831" s="5" t="s">
        <v>4762</v>
      </c>
    </row>
    <row r="33832" spans="1:2" x14ac:dyDescent="0.25">
      <c r="A33832" s="5" t="s">
        <v>155</v>
      </c>
      <c r="B33832" s="5" t="s">
        <v>5006</v>
      </c>
    </row>
    <row r="33833" spans="1:2" x14ac:dyDescent="0.25">
      <c r="A33833" s="5" t="s">
        <v>155</v>
      </c>
      <c r="B33833" s="5" t="s">
        <v>187</v>
      </c>
    </row>
    <row r="33834" spans="1:2" x14ac:dyDescent="0.25">
      <c r="A33834" s="5" t="s">
        <v>155</v>
      </c>
      <c r="B33834" s="5" t="s">
        <v>1417</v>
      </c>
    </row>
    <row r="33835" spans="1:2" x14ac:dyDescent="0.25">
      <c r="A33835" s="5" t="s">
        <v>155</v>
      </c>
      <c r="B33835" s="5" t="s">
        <v>5437</v>
      </c>
    </row>
    <row r="33836" spans="1:2" x14ac:dyDescent="0.25">
      <c r="A33836" s="5" t="s">
        <v>155</v>
      </c>
      <c r="B33836" s="5" t="s">
        <v>954</v>
      </c>
    </row>
    <row r="33837" spans="1:2" x14ac:dyDescent="0.25">
      <c r="A33837" s="5" t="s">
        <v>155</v>
      </c>
      <c r="B33837" s="5" t="s">
        <v>891</v>
      </c>
    </row>
    <row r="33838" spans="1:2" x14ac:dyDescent="0.25">
      <c r="A33838" s="5" t="s">
        <v>155</v>
      </c>
      <c r="B33838" s="5" t="s">
        <v>474</v>
      </c>
    </row>
    <row r="33839" spans="1:2" x14ac:dyDescent="0.25">
      <c r="A33839" s="5" t="s">
        <v>155</v>
      </c>
      <c r="B33839" s="5" t="s">
        <v>2186</v>
      </c>
    </row>
    <row r="33840" spans="1:2" x14ac:dyDescent="0.25">
      <c r="A33840" s="5" t="s">
        <v>155</v>
      </c>
      <c r="B33840" s="5" t="s">
        <v>2641</v>
      </c>
    </row>
    <row r="33841" spans="1:2" x14ac:dyDescent="0.25">
      <c r="A33841" s="5" t="s">
        <v>155</v>
      </c>
      <c r="B33841" s="5" t="s">
        <v>189</v>
      </c>
    </row>
    <row r="33842" spans="1:2" x14ac:dyDescent="0.25">
      <c r="A33842" s="5" t="s">
        <v>155</v>
      </c>
      <c r="B33842" s="5" t="s">
        <v>1420</v>
      </c>
    </row>
    <row r="33843" spans="1:2" x14ac:dyDescent="0.25">
      <c r="A33843" s="5" t="s">
        <v>155</v>
      </c>
      <c r="B33843" s="5" t="s">
        <v>3151</v>
      </c>
    </row>
    <row r="33844" spans="1:2" x14ac:dyDescent="0.25">
      <c r="A33844" s="5" t="s">
        <v>155</v>
      </c>
      <c r="B33844" s="5" t="s">
        <v>2642</v>
      </c>
    </row>
    <row r="33845" spans="1:2" x14ac:dyDescent="0.25">
      <c r="A33845" s="5" t="s">
        <v>155</v>
      </c>
      <c r="B33845" s="5" t="s">
        <v>5237</v>
      </c>
    </row>
    <row r="33846" spans="1:2" x14ac:dyDescent="0.25">
      <c r="A33846" s="5" t="s">
        <v>155</v>
      </c>
      <c r="B33846" s="5" t="s">
        <v>1213</v>
      </c>
    </row>
    <row r="33847" spans="1:2" x14ac:dyDescent="0.25">
      <c r="A33847" s="5" t="s">
        <v>155</v>
      </c>
      <c r="B33847" s="5" t="s">
        <v>2643</v>
      </c>
    </row>
    <row r="33848" spans="1:2" x14ac:dyDescent="0.25">
      <c r="A33848" s="5" t="s">
        <v>155</v>
      </c>
      <c r="B33848" s="5" t="s">
        <v>4123</v>
      </c>
    </row>
    <row r="33849" spans="1:2" x14ac:dyDescent="0.25">
      <c r="A33849" s="5" t="s">
        <v>155</v>
      </c>
      <c r="B33849" s="5" t="s">
        <v>3621</v>
      </c>
    </row>
    <row r="33850" spans="1:2" x14ac:dyDescent="0.25">
      <c r="A33850" s="5" t="s">
        <v>155</v>
      </c>
      <c r="B33850" s="5" t="s">
        <v>2645</v>
      </c>
    </row>
    <row r="33851" spans="1:2" x14ac:dyDescent="0.25">
      <c r="A33851" s="5" t="s">
        <v>155</v>
      </c>
      <c r="B33851" s="5" t="s">
        <v>2647</v>
      </c>
    </row>
    <row r="33852" spans="1:2" x14ac:dyDescent="0.25">
      <c r="A33852" s="5" t="s">
        <v>155</v>
      </c>
      <c r="B33852" s="5" t="s">
        <v>2649</v>
      </c>
    </row>
    <row r="33853" spans="1:2" x14ac:dyDescent="0.25">
      <c r="A33853" s="5" t="s">
        <v>155</v>
      </c>
      <c r="B33853" s="5" t="s">
        <v>2650</v>
      </c>
    </row>
    <row r="33854" spans="1:2" x14ac:dyDescent="0.25">
      <c r="A33854" s="5" t="s">
        <v>155</v>
      </c>
      <c r="B33854" s="5" t="s">
        <v>5438</v>
      </c>
    </row>
    <row r="33855" spans="1:2" x14ac:dyDescent="0.25">
      <c r="A33855" s="5" t="s">
        <v>155</v>
      </c>
      <c r="B33855" s="5" t="s">
        <v>2651</v>
      </c>
    </row>
    <row r="33856" spans="1:2" x14ac:dyDescent="0.25">
      <c r="A33856" s="5" t="s">
        <v>155</v>
      </c>
      <c r="B33856" s="5" t="s">
        <v>895</v>
      </c>
    </row>
    <row r="33857" spans="1:2" x14ac:dyDescent="0.25">
      <c r="A33857" s="5" t="s">
        <v>155</v>
      </c>
      <c r="B33857" s="5" t="s">
        <v>3813</v>
      </c>
    </row>
    <row r="33858" spans="1:2" x14ac:dyDescent="0.25">
      <c r="A33858" s="5" t="s">
        <v>155</v>
      </c>
      <c r="B33858" s="5" t="s">
        <v>1214</v>
      </c>
    </row>
    <row r="33859" spans="1:2" x14ac:dyDescent="0.25">
      <c r="A33859" s="5" t="s">
        <v>155</v>
      </c>
      <c r="B33859" s="5" t="s">
        <v>1894</v>
      </c>
    </row>
    <row r="33860" spans="1:2" x14ac:dyDescent="0.25">
      <c r="A33860" s="5" t="s">
        <v>155</v>
      </c>
      <c r="B33860" s="5" t="s">
        <v>4791</v>
      </c>
    </row>
    <row r="33861" spans="1:2" x14ac:dyDescent="0.25">
      <c r="A33861" s="5" t="s">
        <v>155</v>
      </c>
      <c r="B33861" s="5" t="s">
        <v>2656</v>
      </c>
    </row>
    <row r="33862" spans="1:2" x14ac:dyDescent="0.25">
      <c r="A33862" s="5" t="s">
        <v>155</v>
      </c>
      <c r="B33862" s="5" t="s">
        <v>478</v>
      </c>
    </row>
    <row r="33863" spans="1:2" x14ac:dyDescent="0.25">
      <c r="A33863" s="5" t="s">
        <v>155</v>
      </c>
      <c r="B33863" s="5" t="s">
        <v>900</v>
      </c>
    </row>
    <row r="33864" spans="1:2" x14ac:dyDescent="0.25">
      <c r="A33864" s="5" t="s">
        <v>155</v>
      </c>
      <c r="B33864" s="5" t="s">
        <v>1512</v>
      </c>
    </row>
    <row r="33865" spans="1:2" x14ac:dyDescent="0.25">
      <c r="A33865" s="5" t="s">
        <v>155</v>
      </c>
      <c r="B33865" s="5" t="s">
        <v>4709</v>
      </c>
    </row>
    <row r="33866" spans="1:2" x14ac:dyDescent="0.25">
      <c r="A33866" s="5" t="s">
        <v>155</v>
      </c>
      <c r="B33866" s="5" t="s">
        <v>2801</v>
      </c>
    </row>
    <row r="33867" spans="1:2" x14ac:dyDescent="0.25">
      <c r="A33867" s="5" t="s">
        <v>155</v>
      </c>
      <c r="B33867" s="5" t="s">
        <v>2660</v>
      </c>
    </row>
    <row r="33868" spans="1:2" x14ac:dyDescent="0.25">
      <c r="A33868" s="5" t="s">
        <v>156</v>
      </c>
      <c r="B33868" s="5" t="s">
        <v>2258</v>
      </c>
    </row>
    <row r="33869" spans="1:2" x14ac:dyDescent="0.25">
      <c r="A33869" s="5" t="s">
        <v>156</v>
      </c>
      <c r="B33869" s="5" t="s">
        <v>4842</v>
      </c>
    </row>
    <row r="33870" spans="1:2" x14ac:dyDescent="0.25">
      <c r="A33870" s="5" t="s">
        <v>156</v>
      </c>
      <c r="B33870" s="5" t="s">
        <v>5126</v>
      </c>
    </row>
    <row r="33871" spans="1:2" x14ac:dyDescent="0.25">
      <c r="A33871" s="5" t="s">
        <v>156</v>
      </c>
      <c r="B33871" s="5" t="s">
        <v>3167</v>
      </c>
    </row>
    <row r="33872" spans="1:2" x14ac:dyDescent="0.25">
      <c r="A33872" s="5" t="s">
        <v>156</v>
      </c>
      <c r="B33872" s="5" t="s">
        <v>2963</v>
      </c>
    </row>
    <row r="33873" spans="1:2" x14ac:dyDescent="0.25">
      <c r="A33873" s="5" t="s">
        <v>156</v>
      </c>
      <c r="B33873" s="5" t="s">
        <v>2970</v>
      </c>
    </row>
    <row r="33874" spans="1:2" x14ac:dyDescent="0.25">
      <c r="A33874" s="5" t="s">
        <v>156</v>
      </c>
      <c r="B33874" s="5" t="s">
        <v>1161</v>
      </c>
    </row>
    <row r="33875" spans="1:2" x14ac:dyDescent="0.25">
      <c r="A33875" s="5" t="s">
        <v>156</v>
      </c>
      <c r="B33875" s="5" t="s">
        <v>1973</v>
      </c>
    </row>
    <row r="33876" spans="1:2" x14ac:dyDescent="0.25">
      <c r="A33876" s="5" t="s">
        <v>156</v>
      </c>
      <c r="B33876" s="5" t="s">
        <v>5181</v>
      </c>
    </row>
    <row r="33877" spans="1:2" x14ac:dyDescent="0.25">
      <c r="A33877" s="5" t="s">
        <v>156</v>
      </c>
      <c r="B33877" s="5" t="s">
        <v>5439</v>
      </c>
    </row>
    <row r="33878" spans="1:2" x14ac:dyDescent="0.25">
      <c r="A33878" s="5" t="s">
        <v>156</v>
      </c>
      <c r="B33878" s="5" t="s">
        <v>5440</v>
      </c>
    </row>
    <row r="33879" spans="1:2" x14ac:dyDescent="0.25">
      <c r="A33879" s="5" t="s">
        <v>156</v>
      </c>
      <c r="B33879" s="5" t="s">
        <v>1739</v>
      </c>
    </row>
    <row r="33880" spans="1:2" x14ac:dyDescent="0.25">
      <c r="A33880" s="5" t="s">
        <v>156</v>
      </c>
      <c r="B33880" s="5" t="s">
        <v>3940</v>
      </c>
    </row>
    <row r="33881" spans="1:2" x14ac:dyDescent="0.25">
      <c r="A33881" s="5" t="s">
        <v>156</v>
      </c>
      <c r="B33881" s="5" t="s">
        <v>1374</v>
      </c>
    </row>
    <row r="33882" spans="1:2" x14ac:dyDescent="0.25">
      <c r="A33882" s="5" t="s">
        <v>156</v>
      </c>
      <c r="B33882" s="5" t="s">
        <v>156</v>
      </c>
    </row>
    <row r="33883" spans="1:2" x14ac:dyDescent="0.25">
      <c r="A33883" s="5" t="s">
        <v>156</v>
      </c>
      <c r="B33883" s="5" t="s">
        <v>1080</v>
      </c>
    </row>
    <row r="33884" spans="1:2" x14ac:dyDescent="0.25">
      <c r="A33884" s="5" t="s">
        <v>156</v>
      </c>
      <c r="B33884" s="5" t="s">
        <v>2167</v>
      </c>
    </row>
    <row r="33885" spans="1:2" x14ac:dyDescent="0.25">
      <c r="A33885" s="5" t="s">
        <v>156</v>
      </c>
      <c r="B33885" s="5" t="s">
        <v>4422</v>
      </c>
    </row>
    <row r="33886" spans="1:2" x14ac:dyDescent="0.25">
      <c r="A33886" s="5" t="s">
        <v>156</v>
      </c>
      <c r="B33886" s="5" t="s">
        <v>1417</v>
      </c>
    </row>
    <row r="33887" spans="1:2" x14ac:dyDescent="0.25">
      <c r="A33887" s="5" t="s">
        <v>157</v>
      </c>
      <c r="B33887" s="5" t="s">
        <v>1827</v>
      </c>
    </row>
    <row r="33888" spans="1:2" x14ac:dyDescent="0.25">
      <c r="A33888" s="5" t="s">
        <v>157</v>
      </c>
      <c r="B33888" s="5" t="s">
        <v>2898</v>
      </c>
    </row>
    <row r="33889" spans="1:2" x14ac:dyDescent="0.25">
      <c r="A33889" s="5" t="s">
        <v>157</v>
      </c>
      <c r="B33889" s="5" t="s">
        <v>1530</v>
      </c>
    </row>
    <row r="33890" spans="1:2" x14ac:dyDescent="0.25">
      <c r="A33890" s="5" t="s">
        <v>157</v>
      </c>
      <c r="B33890" s="5" t="s">
        <v>4939</v>
      </c>
    </row>
    <row r="33891" spans="1:2" x14ac:dyDescent="0.25">
      <c r="A33891" s="5" t="s">
        <v>157</v>
      </c>
      <c r="B33891" s="5" t="s">
        <v>2673</v>
      </c>
    </row>
    <row r="33892" spans="1:2" x14ac:dyDescent="0.25">
      <c r="A33892" s="5" t="s">
        <v>157</v>
      </c>
      <c r="B33892" s="5" t="s">
        <v>4234</v>
      </c>
    </row>
    <row r="33893" spans="1:2" x14ac:dyDescent="0.25">
      <c r="A33893" s="5" t="s">
        <v>157</v>
      </c>
      <c r="B33893" s="5" t="s">
        <v>1577</v>
      </c>
    </row>
    <row r="33894" spans="1:2" x14ac:dyDescent="0.25">
      <c r="A33894" s="5" t="s">
        <v>157</v>
      </c>
      <c r="B33894" s="5" t="s">
        <v>1849</v>
      </c>
    </row>
    <row r="33895" spans="1:2" x14ac:dyDescent="0.25">
      <c r="A33895" s="5" t="s">
        <v>157</v>
      </c>
      <c r="B33895" s="5" t="s">
        <v>2686</v>
      </c>
    </row>
    <row r="33896" spans="1:2" x14ac:dyDescent="0.25">
      <c r="A33896" s="5" t="s">
        <v>157</v>
      </c>
      <c r="B33896" s="5" t="s">
        <v>46</v>
      </c>
    </row>
    <row r="33897" spans="1:2" x14ac:dyDescent="0.25">
      <c r="A33897" s="5" t="s">
        <v>157</v>
      </c>
      <c r="B33897" s="5" t="s">
        <v>3322</v>
      </c>
    </row>
    <row r="33898" spans="1:2" x14ac:dyDescent="0.25">
      <c r="A33898" s="5" t="s">
        <v>157</v>
      </c>
      <c r="B33898" s="5" t="s">
        <v>1909</v>
      </c>
    </row>
    <row r="33899" spans="1:2" x14ac:dyDescent="0.25">
      <c r="A33899" s="5" t="s">
        <v>157</v>
      </c>
      <c r="B33899" s="5" t="s">
        <v>1455</v>
      </c>
    </row>
    <row r="33900" spans="1:2" x14ac:dyDescent="0.25">
      <c r="A33900" s="5" t="s">
        <v>157</v>
      </c>
      <c r="B33900" s="5" t="s">
        <v>2356</v>
      </c>
    </row>
    <row r="33901" spans="1:2" x14ac:dyDescent="0.25">
      <c r="A33901" s="5" t="s">
        <v>157</v>
      </c>
      <c r="B33901" s="5" t="s">
        <v>323</v>
      </c>
    </row>
    <row r="33902" spans="1:2" x14ac:dyDescent="0.25">
      <c r="A33902" s="5" t="s">
        <v>157</v>
      </c>
      <c r="B33902" s="5" t="s">
        <v>1462</v>
      </c>
    </row>
    <row r="33903" spans="1:2" x14ac:dyDescent="0.25">
      <c r="A33903" s="5" t="s">
        <v>157</v>
      </c>
      <c r="B33903" s="5" t="s">
        <v>1915</v>
      </c>
    </row>
    <row r="33904" spans="1:2" x14ac:dyDescent="0.25">
      <c r="A33904" s="5" t="s">
        <v>157</v>
      </c>
      <c r="B33904" s="5" t="s">
        <v>1916</v>
      </c>
    </row>
    <row r="33905" spans="1:2" x14ac:dyDescent="0.25">
      <c r="A33905" s="5" t="s">
        <v>157</v>
      </c>
      <c r="B33905" s="5" t="s">
        <v>2713</v>
      </c>
    </row>
    <row r="33906" spans="1:2" x14ac:dyDescent="0.25">
      <c r="A33906" s="5" t="s">
        <v>157</v>
      </c>
      <c r="B33906" s="5" t="s">
        <v>4846</v>
      </c>
    </row>
    <row r="33907" spans="1:2" x14ac:dyDescent="0.25">
      <c r="A33907" s="5" t="s">
        <v>157</v>
      </c>
      <c r="B33907" s="5" t="s">
        <v>2717</v>
      </c>
    </row>
    <row r="33908" spans="1:2" x14ac:dyDescent="0.25">
      <c r="A33908" s="5" t="s">
        <v>157</v>
      </c>
      <c r="B33908" s="5" t="s">
        <v>1866</v>
      </c>
    </row>
    <row r="33909" spans="1:2" x14ac:dyDescent="0.25">
      <c r="A33909" s="5" t="s">
        <v>157</v>
      </c>
      <c r="B33909" s="5" t="s">
        <v>2935</v>
      </c>
    </row>
    <row r="33910" spans="1:2" x14ac:dyDescent="0.25">
      <c r="A33910" s="5" t="s">
        <v>157</v>
      </c>
      <c r="B33910" s="5" t="s">
        <v>1690</v>
      </c>
    </row>
    <row r="33911" spans="1:2" x14ac:dyDescent="0.25">
      <c r="A33911" s="5" t="s">
        <v>157</v>
      </c>
      <c r="B33911" s="5" t="s">
        <v>2732</v>
      </c>
    </row>
    <row r="33912" spans="1:2" x14ac:dyDescent="0.25">
      <c r="A33912" s="5" t="s">
        <v>157</v>
      </c>
      <c r="B33912" s="5" t="s">
        <v>3877</v>
      </c>
    </row>
    <row r="33913" spans="1:2" x14ac:dyDescent="0.25">
      <c r="A33913" s="5" t="s">
        <v>157</v>
      </c>
      <c r="B33913" s="5" t="s">
        <v>3985</v>
      </c>
    </row>
    <row r="33914" spans="1:2" x14ac:dyDescent="0.25">
      <c r="A33914" s="5" t="s">
        <v>157</v>
      </c>
      <c r="B33914" s="5" t="s">
        <v>1717</v>
      </c>
    </row>
    <row r="33915" spans="1:2" x14ac:dyDescent="0.25">
      <c r="A33915" s="5" t="s">
        <v>157</v>
      </c>
      <c r="B33915" s="5" t="s">
        <v>2544</v>
      </c>
    </row>
    <row r="33916" spans="1:2" x14ac:dyDescent="0.25">
      <c r="A33916" s="5" t="s">
        <v>157</v>
      </c>
      <c r="B33916" s="5" t="s">
        <v>1773</v>
      </c>
    </row>
    <row r="33917" spans="1:2" x14ac:dyDescent="0.25">
      <c r="A33917" s="5" t="s">
        <v>157</v>
      </c>
      <c r="B33917" s="5" t="s">
        <v>2769</v>
      </c>
    </row>
    <row r="33918" spans="1:2" x14ac:dyDescent="0.25">
      <c r="A33918" s="5" t="s">
        <v>157</v>
      </c>
      <c r="B33918" s="5" t="s">
        <v>1776</v>
      </c>
    </row>
    <row r="33919" spans="1:2" x14ac:dyDescent="0.25">
      <c r="A33919" s="5" t="s">
        <v>157</v>
      </c>
      <c r="B33919" s="5" t="s">
        <v>5441</v>
      </c>
    </row>
    <row r="33920" spans="1:2" x14ac:dyDescent="0.25">
      <c r="A33920" s="5" t="s">
        <v>157</v>
      </c>
      <c r="B33920" s="5" t="s">
        <v>1887</v>
      </c>
    </row>
    <row r="33921" spans="1:2" x14ac:dyDescent="0.25">
      <c r="A33921" s="5" t="s">
        <v>157</v>
      </c>
      <c r="B33921" s="5" t="s">
        <v>170</v>
      </c>
    </row>
    <row r="33922" spans="1:2" x14ac:dyDescent="0.25">
      <c r="A33922" s="5" t="s">
        <v>157</v>
      </c>
      <c r="B33922" s="5" t="s">
        <v>1795</v>
      </c>
    </row>
    <row r="33923" spans="1:2" x14ac:dyDescent="0.25">
      <c r="A33923" s="5" t="s">
        <v>157</v>
      </c>
      <c r="B33923" s="5" t="s">
        <v>1796</v>
      </c>
    </row>
    <row r="33924" spans="1:2" x14ac:dyDescent="0.25">
      <c r="A33924" s="5" t="s">
        <v>157</v>
      </c>
      <c r="B33924" s="5" t="s">
        <v>2609</v>
      </c>
    </row>
    <row r="33925" spans="1:2" x14ac:dyDescent="0.25">
      <c r="A33925" s="5" t="s">
        <v>157</v>
      </c>
      <c r="B33925" s="5" t="s">
        <v>176</v>
      </c>
    </row>
    <row r="33926" spans="1:2" x14ac:dyDescent="0.25">
      <c r="A33926" s="5" t="s">
        <v>157</v>
      </c>
      <c r="B33926" s="5" t="s">
        <v>2775</v>
      </c>
    </row>
    <row r="33927" spans="1:2" x14ac:dyDescent="0.25">
      <c r="A33927" s="5" t="s">
        <v>157</v>
      </c>
      <c r="B33927" s="5" t="s">
        <v>5442</v>
      </c>
    </row>
    <row r="33928" spans="1:2" x14ac:dyDescent="0.25">
      <c r="A33928" s="5" t="s">
        <v>157</v>
      </c>
      <c r="B33928" s="5" t="s">
        <v>2619</v>
      </c>
    </row>
    <row r="33929" spans="1:2" x14ac:dyDescent="0.25">
      <c r="A33929" s="5" t="s">
        <v>157</v>
      </c>
      <c r="B33929" s="5" t="s">
        <v>2181</v>
      </c>
    </row>
    <row r="33930" spans="1:2" x14ac:dyDescent="0.25">
      <c r="A33930" s="5" t="s">
        <v>157</v>
      </c>
      <c r="B33930" s="5" t="s">
        <v>5260</v>
      </c>
    </row>
    <row r="33931" spans="1:2" x14ac:dyDescent="0.25">
      <c r="A33931" s="5" t="s">
        <v>157</v>
      </c>
      <c r="B33931" s="5" t="s">
        <v>4011</v>
      </c>
    </row>
    <row r="33932" spans="1:2" x14ac:dyDescent="0.25">
      <c r="A33932" s="5" t="s">
        <v>157</v>
      </c>
      <c r="B33932" s="5" t="s">
        <v>2791</v>
      </c>
    </row>
    <row r="33933" spans="1:2" x14ac:dyDescent="0.25">
      <c r="A33933" s="5" t="s">
        <v>157</v>
      </c>
      <c r="B33933" s="5" t="s">
        <v>2189</v>
      </c>
    </row>
    <row r="33934" spans="1:2" x14ac:dyDescent="0.25">
      <c r="A33934" s="5" t="s">
        <v>158</v>
      </c>
      <c r="B33934" s="5" t="s">
        <v>2662</v>
      </c>
    </row>
    <row r="33935" spans="1:2" x14ac:dyDescent="0.25">
      <c r="A33935" s="5" t="s">
        <v>158</v>
      </c>
      <c r="B33935" s="5" t="s">
        <v>2899</v>
      </c>
    </row>
    <row r="33936" spans="1:2" x14ac:dyDescent="0.25">
      <c r="A33936" s="5" t="s">
        <v>158</v>
      </c>
      <c r="B33936" s="5" t="s">
        <v>1223</v>
      </c>
    </row>
    <row r="33937" spans="1:2" x14ac:dyDescent="0.25">
      <c r="A33937" s="5" t="s">
        <v>158</v>
      </c>
      <c r="B33937" s="5" t="s">
        <v>5107</v>
      </c>
    </row>
    <row r="33938" spans="1:2" x14ac:dyDescent="0.25">
      <c r="A33938" s="5" t="s">
        <v>158</v>
      </c>
      <c r="B33938" s="5" t="s">
        <v>4909</v>
      </c>
    </row>
    <row r="33939" spans="1:2" x14ac:dyDescent="0.25">
      <c r="A33939" s="5" t="s">
        <v>158</v>
      </c>
      <c r="B33939" s="5" t="s">
        <v>1435</v>
      </c>
    </row>
    <row r="33940" spans="1:2" x14ac:dyDescent="0.25">
      <c r="A33940" s="5" t="s">
        <v>158</v>
      </c>
      <c r="B33940" s="5" t="s">
        <v>4481</v>
      </c>
    </row>
    <row r="33941" spans="1:2" x14ac:dyDescent="0.25">
      <c r="A33941" s="5" t="s">
        <v>158</v>
      </c>
      <c r="B33941" s="5" t="s">
        <v>4482</v>
      </c>
    </row>
    <row r="33942" spans="1:2" x14ac:dyDescent="0.25">
      <c r="A33942" s="5" t="s">
        <v>158</v>
      </c>
      <c r="B33942" s="5" t="s">
        <v>4436</v>
      </c>
    </row>
    <row r="33943" spans="1:2" x14ac:dyDescent="0.25">
      <c r="A33943" s="5" t="s">
        <v>158</v>
      </c>
      <c r="B33943" s="5" t="s">
        <v>1541</v>
      </c>
    </row>
    <row r="33944" spans="1:2" x14ac:dyDescent="0.25">
      <c r="A33944" s="5" t="s">
        <v>158</v>
      </c>
      <c r="B33944" s="5" t="s">
        <v>2953</v>
      </c>
    </row>
    <row r="33945" spans="1:2" x14ac:dyDescent="0.25">
      <c r="A33945" s="5" t="s">
        <v>158</v>
      </c>
      <c r="B33945" s="5" t="s">
        <v>271</v>
      </c>
    </row>
    <row r="33946" spans="1:2" x14ac:dyDescent="0.25">
      <c r="A33946" s="5" t="s">
        <v>158</v>
      </c>
      <c r="B33946" s="5" t="s">
        <v>4105</v>
      </c>
    </row>
    <row r="33947" spans="1:2" x14ac:dyDescent="0.25">
      <c r="A33947" s="5" t="s">
        <v>158</v>
      </c>
      <c r="B33947" s="5" t="s">
        <v>4767</v>
      </c>
    </row>
    <row r="33948" spans="1:2" x14ac:dyDescent="0.25">
      <c r="A33948" s="5" t="s">
        <v>158</v>
      </c>
      <c r="B33948" s="5" t="s">
        <v>524</v>
      </c>
    </row>
    <row r="33949" spans="1:2" x14ac:dyDescent="0.25">
      <c r="A33949" s="5" t="s">
        <v>158</v>
      </c>
      <c r="B33949" s="5" t="s">
        <v>280</v>
      </c>
    </row>
    <row r="33950" spans="1:2" x14ac:dyDescent="0.25">
      <c r="A33950" s="5" t="s">
        <v>158</v>
      </c>
      <c r="B33950" s="5" t="s">
        <v>281</v>
      </c>
    </row>
    <row r="33951" spans="1:2" x14ac:dyDescent="0.25">
      <c r="A33951" s="5" t="s">
        <v>158</v>
      </c>
      <c r="B33951" s="5" t="s">
        <v>3383</v>
      </c>
    </row>
    <row r="33952" spans="1:2" x14ac:dyDescent="0.25">
      <c r="A33952" s="5" t="s">
        <v>158</v>
      </c>
      <c r="B33952" s="5" t="s">
        <v>4269</v>
      </c>
    </row>
    <row r="33953" spans="1:2" x14ac:dyDescent="0.25">
      <c r="A33953" s="5" t="s">
        <v>158</v>
      </c>
      <c r="B33953" s="5" t="s">
        <v>4810</v>
      </c>
    </row>
    <row r="33954" spans="1:2" x14ac:dyDescent="0.25">
      <c r="A33954" s="5" t="s">
        <v>158</v>
      </c>
      <c r="B33954" s="5" t="s">
        <v>5443</v>
      </c>
    </row>
    <row r="33955" spans="1:2" x14ac:dyDescent="0.25">
      <c r="A33955" s="5" t="s">
        <v>158</v>
      </c>
      <c r="B33955" s="5" t="s">
        <v>531</v>
      </c>
    </row>
    <row r="33956" spans="1:2" x14ac:dyDescent="0.25">
      <c r="A33956" s="5" t="s">
        <v>158</v>
      </c>
      <c r="B33956" s="5" t="s">
        <v>3353</v>
      </c>
    </row>
    <row r="33957" spans="1:2" x14ac:dyDescent="0.25">
      <c r="A33957" s="5" t="s">
        <v>158</v>
      </c>
      <c r="B33957" s="5" t="s">
        <v>1553</v>
      </c>
    </row>
    <row r="33958" spans="1:2" x14ac:dyDescent="0.25">
      <c r="A33958" s="5" t="s">
        <v>158</v>
      </c>
      <c r="B33958" s="5" t="s">
        <v>1239</v>
      </c>
    </row>
    <row r="33959" spans="1:2" x14ac:dyDescent="0.25">
      <c r="A33959" s="5" t="s">
        <v>158</v>
      </c>
      <c r="B33959" s="5" t="s">
        <v>26</v>
      </c>
    </row>
    <row r="33960" spans="1:2" x14ac:dyDescent="0.25">
      <c r="A33960" s="5" t="s">
        <v>158</v>
      </c>
      <c r="B33960" s="5" t="s">
        <v>978</v>
      </c>
    </row>
    <row r="33961" spans="1:2" x14ac:dyDescent="0.25">
      <c r="A33961" s="5" t="s">
        <v>158</v>
      </c>
      <c r="B33961" s="5" t="s">
        <v>2029</v>
      </c>
    </row>
    <row r="33962" spans="1:2" x14ac:dyDescent="0.25">
      <c r="A33962" s="5" t="s">
        <v>158</v>
      </c>
      <c r="B33962" s="5" t="s">
        <v>3817</v>
      </c>
    </row>
    <row r="33963" spans="1:2" x14ac:dyDescent="0.25">
      <c r="A33963" s="5" t="s">
        <v>158</v>
      </c>
      <c r="B33963" s="5" t="s">
        <v>4028</v>
      </c>
    </row>
    <row r="33964" spans="1:2" x14ac:dyDescent="0.25">
      <c r="A33964" s="5" t="s">
        <v>158</v>
      </c>
      <c r="B33964" s="5" t="s">
        <v>985</v>
      </c>
    </row>
    <row r="33965" spans="1:2" x14ac:dyDescent="0.25">
      <c r="A33965" s="5" t="s">
        <v>158</v>
      </c>
      <c r="B33965" s="5" t="s">
        <v>1112</v>
      </c>
    </row>
    <row r="33966" spans="1:2" x14ac:dyDescent="0.25">
      <c r="A33966" s="5" t="s">
        <v>158</v>
      </c>
      <c r="B33966" s="5" t="s">
        <v>1113</v>
      </c>
    </row>
    <row r="33967" spans="1:2" x14ac:dyDescent="0.25">
      <c r="A33967" s="5" t="s">
        <v>158</v>
      </c>
      <c r="B33967" s="5" t="s">
        <v>3819</v>
      </c>
    </row>
    <row r="33968" spans="1:2" x14ac:dyDescent="0.25">
      <c r="A33968" s="5" t="s">
        <v>158</v>
      </c>
      <c r="B33968" s="5" t="s">
        <v>31</v>
      </c>
    </row>
    <row r="33969" spans="1:2" x14ac:dyDescent="0.25">
      <c r="A33969" s="5" t="s">
        <v>158</v>
      </c>
      <c r="B33969" s="5" t="s">
        <v>1951</v>
      </c>
    </row>
    <row r="33970" spans="1:2" x14ac:dyDescent="0.25">
      <c r="A33970" s="5" t="s">
        <v>158</v>
      </c>
      <c r="B33970" s="5" t="s">
        <v>1952</v>
      </c>
    </row>
    <row r="33971" spans="1:2" x14ac:dyDescent="0.25">
      <c r="A33971" s="5" t="s">
        <v>158</v>
      </c>
      <c r="B33971" s="5" t="s">
        <v>34</v>
      </c>
    </row>
    <row r="33972" spans="1:2" x14ac:dyDescent="0.25">
      <c r="A33972" s="5" t="s">
        <v>158</v>
      </c>
      <c r="B33972" s="5" t="s">
        <v>2031</v>
      </c>
    </row>
    <row r="33973" spans="1:2" x14ac:dyDescent="0.25">
      <c r="A33973" s="5" t="s">
        <v>158</v>
      </c>
      <c r="B33973" s="5" t="s">
        <v>4721</v>
      </c>
    </row>
    <row r="33974" spans="1:2" x14ac:dyDescent="0.25">
      <c r="A33974" s="5" t="s">
        <v>158</v>
      </c>
      <c r="B33974" s="5" t="s">
        <v>2310</v>
      </c>
    </row>
    <row r="33975" spans="1:2" x14ac:dyDescent="0.25">
      <c r="A33975" s="5" t="s">
        <v>158</v>
      </c>
      <c r="B33975" s="5" t="s">
        <v>2311</v>
      </c>
    </row>
    <row r="33976" spans="1:2" x14ac:dyDescent="0.25">
      <c r="A33976" s="5" t="s">
        <v>158</v>
      </c>
      <c r="B33976" s="5" t="s">
        <v>1132</v>
      </c>
    </row>
    <row r="33977" spans="1:2" x14ac:dyDescent="0.25">
      <c r="A33977" s="5" t="s">
        <v>158</v>
      </c>
      <c r="B33977" s="5" t="s">
        <v>1138</v>
      </c>
    </row>
    <row r="33978" spans="1:2" x14ac:dyDescent="0.25">
      <c r="A33978" s="5" t="s">
        <v>158</v>
      </c>
      <c r="B33978" s="5" t="s">
        <v>2691</v>
      </c>
    </row>
    <row r="33979" spans="1:2" x14ac:dyDescent="0.25">
      <c r="A33979" s="5" t="s">
        <v>158</v>
      </c>
      <c r="B33979" s="5" t="s">
        <v>57</v>
      </c>
    </row>
    <row r="33980" spans="1:2" x14ac:dyDescent="0.25">
      <c r="A33980" s="5" t="s">
        <v>158</v>
      </c>
      <c r="B33980" s="5" t="s">
        <v>3037</v>
      </c>
    </row>
    <row r="33981" spans="1:2" x14ac:dyDescent="0.25">
      <c r="A33981" s="5" t="s">
        <v>158</v>
      </c>
      <c r="B33981" s="5" t="s">
        <v>4486</v>
      </c>
    </row>
    <row r="33982" spans="1:2" x14ac:dyDescent="0.25">
      <c r="A33982" s="5" t="s">
        <v>158</v>
      </c>
      <c r="B33982" s="5" t="s">
        <v>3306</v>
      </c>
    </row>
    <row r="33983" spans="1:2" x14ac:dyDescent="0.25">
      <c r="A33983" s="5" t="s">
        <v>158</v>
      </c>
      <c r="B33983" s="5" t="s">
        <v>3040</v>
      </c>
    </row>
    <row r="33984" spans="1:2" x14ac:dyDescent="0.25">
      <c r="A33984" s="5" t="s">
        <v>158</v>
      </c>
      <c r="B33984" s="5" t="s">
        <v>2107</v>
      </c>
    </row>
    <row r="33985" spans="1:2" x14ac:dyDescent="0.25">
      <c r="A33985" s="5" t="s">
        <v>158</v>
      </c>
      <c r="B33985" s="5" t="s">
        <v>2108</v>
      </c>
    </row>
    <row r="33986" spans="1:2" x14ac:dyDescent="0.25">
      <c r="A33986" s="5" t="s">
        <v>158</v>
      </c>
      <c r="B33986" s="5" t="s">
        <v>69</v>
      </c>
    </row>
    <row r="33987" spans="1:2" x14ac:dyDescent="0.25">
      <c r="A33987" s="5" t="s">
        <v>158</v>
      </c>
      <c r="B33987" s="5" t="s">
        <v>1286</v>
      </c>
    </row>
    <row r="33988" spans="1:2" x14ac:dyDescent="0.25">
      <c r="A33988" s="5" t="s">
        <v>158</v>
      </c>
      <c r="B33988" s="5" t="s">
        <v>5143</v>
      </c>
    </row>
    <row r="33989" spans="1:2" x14ac:dyDescent="0.25">
      <c r="A33989" s="5" t="s">
        <v>158</v>
      </c>
      <c r="B33989" s="5" t="s">
        <v>4572</v>
      </c>
    </row>
    <row r="33990" spans="1:2" x14ac:dyDescent="0.25">
      <c r="A33990" s="5" t="s">
        <v>158</v>
      </c>
      <c r="B33990" s="5" t="s">
        <v>2112</v>
      </c>
    </row>
    <row r="33991" spans="1:2" x14ac:dyDescent="0.25">
      <c r="A33991" s="5" t="s">
        <v>158</v>
      </c>
      <c r="B33991" s="5" t="s">
        <v>2035</v>
      </c>
    </row>
    <row r="33992" spans="1:2" x14ac:dyDescent="0.25">
      <c r="A33992" s="5" t="s">
        <v>158</v>
      </c>
      <c r="B33992" s="5" t="s">
        <v>1914</v>
      </c>
    </row>
    <row r="33993" spans="1:2" x14ac:dyDescent="0.25">
      <c r="A33993" s="5" t="s">
        <v>158</v>
      </c>
      <c r="B33993" s="5" t="s">
        <v>1647</v>
      </c>
    </row>
    <row r="33994" spans="1:2" x14ac:dyDescent="0.25">
      <c r="A33994" s="5" t="s">
        <v>158</v>
      </c>
      <c r="B33994" s="5" t="s">
        <v>656</v>
      </c>
    </row>
    <row r="33995" spans="1:2" x14ac:dyDescent="0.25">
      <c r="A33995" s="5" t="s">
        <v>158</v>
      </c>
      <c r="B33995" s="5" t="s">
        <v>4867</v>
      </c>
    </row>
    <row r="33996" spans="1:2" x14ac:dyDescent="0.25">
      <c r="A33996" s="5" t="s">
        <v>158</v>
      </c>
      <c r="B33996" s="5" t="s">
        <v>1919</v>
      </c>
    </row>
    <row r="33997" spans="1:2" x14ac:dyDescent="0.25">
      <c r="A33997" s="5" t="s">
        <v>158</v>
      </c>
      <c r="B33997" s="5" t="s">
        <v>662</v>
      </c>
    </row>
    <row r="33998" spans="1:2" x14ac:dyDescent="0.25">
      <c r="A33998" s="5" t="s">
        <v>158</v>
      </c>
      <c r="B33998" s="5" t="s">
        <v>1653</v>
      </c>
    </row>
    <row r="33999" spans="1:2" x14ac:dyDescent="0.25">
      <c r="A33999" s="5" t="s">
        <v>158</v>
      </c>
      <c r="B33999" s="5" t="s">
        <v>1654</v>
      </c>
    </row>
    <row r="34000" spans="1:2" x14ac:dyDescent="0.25">
      <c r="A34000" s="5" t="s">
        <v>158</v>
      </c>
      <c r="B34000" s="5" t="s">
        <v>3044</v>
      </c>
    </row>
    <row r="34001" spans="1:2" x14ac:dyDescent="0.25">
      <c r="A34001" s="5" t="s">
        <v>158</v>
      </c>
      <c r="B34001" s="5" t="s">
        <v>86</v>
      </c>
    </row>
    <row r="34002" spans="1:2" x14ac:dyDescent="0.25">
      <c r="A34002" s="5" t="s">
        <v>158</v>
      </c>
      <c r="B34002" s="5" t="s">
        <v>3969</v>
      </c>
    </row>
    <row r="34003" spans="1:2" x14ac:dyDescent="0.25">
      <c r="A34003" s="5" t="s">
        <v>158</v>
      </c>
      <c r="B34003" s="5" t="s">
        <v>5444</v>
      </c>
    </row>
    <row r="34004" spans="1:2" x14ac:dyDescent="0.25">
      <c r="A34004" s="5" t="s">
        <v>158</v>
      </c>
      <c r="B34004" s="5" t="s">
        <v>4689</v>
      </c>
    </row>
    <row r="34005" spans="1:2" x14ac:dyDescent="0.25">
      <c r="A34005" s="5" t="s">
        <v>158</v>
      </c>
      <c r="B34005" s="5" t="s">
        <v>3106</v>
      </c>
    </row>
    <row r="34006" spans="1:2" x14ac:dyDescent="0.25">
      <c r="A34006" s="5" t="s">
        <v>158</v>
      </c>
      <c r="B34006" s="5" t="s">
        <v>4173</v>
      </c>
    </row>
    <row r="34007" spans="1:2" x14ac:dyDescent="0.25">
      <c r="A34007" s="5" t="s">
        <v>158</v>
      </c>
      <c r="B34007" s="5" t="s">
        <v>3109</v>
      </c>
    </row>
    <row r="34008" spans="1:2" x14ac:dyDescent="0.25">
      <c r="A34008" s="5" t="s">
        <v>158</v>
      </c>
      <c r="B34008" s="5" t="s">
        <v>4726</v>
      </c>
    </row>
    <row r="34009" spans="1:2" x14ac:dyDescent="0.25">
      <c r="A34009" s="5" t="s">
        <v>158</v>
      </c>
      <c r="B34009" s="5" t="s">
        <v>4727</v>
      </c>
    </row>
    <row r="34010" spans="1:2" x14ac:dyDescent="0.25">
      <c r="A34010" s="5" t="s">
        <v>158</v>
      </c>
      <c r="B34010" s="5" t="s">
        <v>690</v>
      </c>
    </row>
    <row r="34011" spans="1:2" x14ac:dyDescent="0.25">
      <c r="A34011" s="5" t="s">
        <v>158</v>
      </c>
      <c r="B34011" s="5" t="s">
        <v>1664</v>
      </c>
    </row>
    <row r="34012" spans="1:2" x14ac:dyDescent="0.25">
      <c r="A34012" s="5" t="s">
        <v>158</v>
      </c>
      <c r="B34012" s="5" t="s">
        <v>1665</v>
      </c>
    </row>
    <row r="34013" spans="1:2" x14ac:dyDescent="0.25">
      <c r="A34013" s="5" t="s">
        <v>158</v>
      </c>
      <c r="B34013" s="5" t="s">
        <v>1161</v>
      </c>
    </row>
    <row r="34014" spans="1:2" x14ac:dyDescent="0.25">
      <c r="A34014" s="5" t="s">
        <v>158</v>
      </c>
      <c r="B34014" s="5" t="s">
        <v>3821</v>
      </c>
    </row>
    <row r="34015" spans="1:2" x14ac:dyDescent="0.25">
      <c r="A34015" s="5" t="s">
        <v>158</v>
      </c>
      <c r="B34015" s="5" t="s">
        <v>1666</v>
      </c>
    </row>
    <row r="34016" spans="1:2" x14ac:dyDescent="0.25">
      <c r="A34016" s="5" t="s">
        <v>158</v>
      </c>
      <c r="B34016" s="5" t="s">
        <v>1474</v>
      </c>
    </row>
    <row r="34017" spans="1:2" x14ac:dyDescent="0.25">
      <c r="A34017" s="5" t="s">
        <v>158</v>
      </c>
      <c r="B34017" s="5" t="s">
        <v>96</v>
      </c>
    </row>
    <row r="34018" spans="1:2" x14ac:dyDescent="0.25">
      <c r="A34018" s="5" t="s">
        <v>158</v>
      </c>
      <c r="B34018" s="5" t="s">
        <v>2422</v>
      </c>
    </row>
    <row r="34019" spans="1:2" x14ac:dyDescent="0.25">
      <c r="A34019" s="5" t="s">
        <v>158</v>
      </c>
      <c r="B34019" s="5" t="s">
        <v>1869</v>
      </c>
    </row>
    <row r="34020" spans="1:2" x14ac:dyDescent="0.25">
      <c r="A34020" s="5" t="s">
        <v>158</v>
      </c>
      <c r="B34020" s="5" t="s">
        <v>1168</v>
      </c>
    </row>
    <row r="34021" spans="1:2" x14ac:dyDescent="0.25">
      <c r="A34021" s="5" t="s">
        <v>158</v>
      </c>
      <c r="B34021" s="5" t="s">
        <v>5294</v>
      </c>
    </row>
    <row r="34022" spans="1:2" x14ac:dyDescent="0.25">
      <c r="A34022" s="5" t="s">
        <v>158</v>
      </c>
      <c r="B34022" s="5" t="s">
        <v>5248</v>
      </c>
    </row>
    <row r="34023" spans="1:2" x14ac:dyDescent="0.25">
      <c r="A34023" s="5" t="s">
        <v>158</v>
      </c>
      <c r="B34023" s="5" t="s">
        <v>1329</v>
      </c>
    </row>
    <row r="34024" spans="1:2" x14ac:dyDescent="0.25">
      <c r="A34024" s="5" t="s">
        <v>158</v>
      </c>
      <c r="B34024" s="5" t="s">
        <v>1683</v>
      </c>
    </row>
    <row r="34025" spans="1:2" x14ac:dyDescent="0.25">
      <c r="A34025" s="5" t="s">
        <v>158</v>
      </c>
      <c r="B34025" s="5" t="s">
        <v>1684</v>
      </c>
    </row>
    <row r="34026" spans="1:2" x14ac:dyDescent="0.25">
      <c r="A34026" s="5" t="s">
        <v>158</v>
      </c>
      <c r="B34026" s="5" t="s">
        <v>1690</v>
      </c>
    </row>
    <row r="34027" spans="1:2" x14ac:dyDescent="0.25">
      <c r="A34027" s="5" t="s">
        <v>158</v>
      </c>
      <c r="B34027" s="5" t="s">
        <v>717</v>
      </c>
    </row>
    <row r="34028" spans="1:2" x14ac:dyDescent="0.25">
      <c r="A34028" s="5" t="s">
        <v>158</v>
      </c>
      <c r="B34028" s="5" t="s">
        <v>4348</v>
      </c>
    </row>
    <row r="34029" spans="1:2" x14ac:dyDescent="0.25">
      <c r="A34029" s="5" t="s">
        <v>158</v>
      </c>
      <c r="B34029" s="5" t="s">
        <v>5300</v>
      </c>
    </row>
    <row r="34030" spans="1:2" x14ac:dyDescent="0.25">
      <c r="A34030" s="5" t="s">
        <v>158</v>
      </c>
      <c r="B34030" s="5" t="s">
        <v>5445</v>
      </c>
    </row>
    <row r="34031" spans="1:2" x14ac:dyDescent="0.25">
      <c r="A34031" s="5" t="s">
        <v>158</v>
      </c>
      <c r="B34031" s="5" t="s">
        <v>5446</v>
      </c>
    </row>
    <row r="34032" spans="1:2" x14ac:dyDescent="0.25">
      <c r="A34032" s="5" t="s">
        <v>158</v>
      </c>
      <c r="B34032" s="5" t="s">
        <v>3055</v>
      </c>
    </row>
    <row r="34033" spans="1:2" x14ac:dyDescent="0.25">
      <c r="A34033" s="5" t="s">
        <v>158</v>
      </c>
      <c r="B34033" s="5" t="s">
        <v>3056</v>
      </c>
    </row>
    <row r="34034" spans="1:2" x14ac:dyDescent="0.25">
      <c r="A34034" s="5" t="s">
        <v>158</v>
      </c>
      <c r="B34034" s="5" t="s">
        <v>1186</v>
      </c>
    </row>
    <row r="34035" spans="1:2" x14ac:dyDescent="0.25">
      <c r="A34035" s="5" t="s">
        <v>158</v>
      </c>
      <c r="B34035" s="5" t="s">
        <v>2940</v>
      </c>
    </row>
    <row r="34036" spans="1:2" x14ac:dyDescent="0.25">
      <c r="A34036" s="5" t="s">
        <v>158</v>
      </c>
      <c r="B34036" s="5" t="s">
        <v>3513</v>
      </c>
    </row>
    <row r="34037" spans="1:2" x14ac:dyDescent="0.25">
      <c r="A34037" s="5" t="s">
        <v>158</v>
      </c>
      <c r="B34037" s="5" t="s">
        <v>1926</v>
      </c>
    </row>
    <row r="34038" spans="1:2" x14ac:dyDescent="0.25">
      <c r="A34038" s="5" t="s">
        <v>158</v>
      </c>
      <c r="B34038" s="5" t="s">
        <v>2975</v>
      </c>
    </row>
    <row r="34039" spans="1:2" x14ac:dyDescent="0.25">
      <c r="A34039" s="5" t="s">
        <v>158</v>
      </c>
      <c r="B34039" s="5" t="s">
        <v>2490</v>
      </c>
    </row>
    <row r="34040" spans="1:2" x14ac:dyDescent="0.25">
      <c r="A34040" s="5" t="s">
        <v>158</v>
      </c>
      <c r="B34040" s="5" t="s">
        <v>756</v>
      </c>
    </row>
    <row r="34041" spans="1:2" x14ac:dyDescent="0.25">
      <c r="A34041" s="5" t="s">
        <v>158</v>
      </c>
      <c r="B34041" s="5" t="s">
        <v>1984</v>
      </c>
    </row>
    <row r="34042" spans="1:2" x14ac:dyDescent="0.25">
      <c r="A34042" s="5" t="s">
        <v>158</v>
      </c>
      <c r="B34042" s="5" t="s">
        <v>4617</v>
      </c>
    </row>
    <row r="34043" spans="1:2" x14ac:dyDescent="0.25">
      <c r="A34043" s="5" t="s">
        <v>158</v>
      </c>
      <c r="B34043" s="5" t="s">
        <v>759</v>
      </c>
    </row>
    <row r="34044" spans="1:2" x14ac:dyDescent="0.25">
      <c r="A34044" s="5" t="s">
        <v>158</v>
      </c>
      <c r="B34044" s="5" t="s">
        <v>760</v>
      </c>
    </row>
    <row r="34045" spans="1:2" x14ac:dyDescent="0.25">
      <c r="A34045" s="5" t="s">
        <v>158</v>
      </c>
      <c r="B34045" s="5" t="s">
        <v>1985</v>
      </c>
    </row>
    <row r="34046" spans="1:2" x14ac:dyDescent="0.25">
      <c r="A34046" s="5" t="s">
        <v>158</v>
      </c>
      <c r="B34046" s="5" t="s">
        <v>3060</v>
      </c>
    </row>
    <row r="34047" spans="1:2" x14ac:dyDescent="0.25">
      <c r="A34047" s="5" t="s">
        <v>158</v>
      </c>
      <c r="B34047" s="5" t="s">
        <v>137</v>
      </c>
    </row>
    <row r="34048" spans="1:2" x14ac:dyDescent="0.25">
      <c r="A34048" s="5" t="s">
        <v>158</v>
      </c>
      <c r="B34048" s="5" t="s">
        <v>1066</v>
      </c>
    </row>
    <row r="34049" spans="1:2" x14ac:dyDescent="0.25">
      <c r="A34049" s="5" t="s">
        <v>158</v>
      </c>
      <c r="B34049" s="5" t="s">
        <v>139</v>
      </c>
    </row>
    <row r="34050" spans="1:2" x14ac:dyDescent="0.25">
      <c r="A34050" s="5" t="s">
        <v>158</v>
      </c>
      <c r="B34050" s="5" t="s">
        <v>3521</v>
      </c>
    </row>
    <row r="34051" spans="1:2" x14ac:dyDescent="0.25">
      <c r="A34051" s="5" t="s">
        <v>158</v>
      </c>
      <c r="B34051" s="5" t="s">
        <v>792</v>
      </c>
    </row>
    <row r="34052" spans="1:2" x14ac:dyDescent="0.25">
      <c r="A34052" s="5" t="s">
        <v>158</v>
      </c>
      <c r="B34052" s="5" t="s">
        <v>1929</v>
      </c>
    </row>
    <row r="34053" spans="1:2" x14ac:dyDescent="0.25">
      <c r="A34053" s="5" t="s">
        <v>158</v>
      </c>
      <c r="B34053" s="5" t="s">
        <v>5447</v>
      </c>
    </row>
    <row r="34054" spans="1:2" x14ac:dyDescent="0.25">
      <c r="A34054" s="5" t="s">
        <v>158</v>
      </c>
      <c r="B34054" s="5" t="s">
        <v>405</v>
      </c>
    </row>
    <row r="34055" spans="1:2" x14ac:dyDescent="0.25">
      <c r="A34055" s="5" t="s">
        <v>158</v>
      </c>
      <c r="B34055" s="5" t="s">
        <v>2539</v>
      </c>
    </row>
    <row r="34056" spans="1:2" x14ac:dyDescent="0.25">
      <c r="A34056" s="5" t="s">
        <v>158</v>
      </c>
      <c r="B34056" s="5" t="s">
        <v>2540</v>
      </c>
    </row>
    <row r="34057" spans="1:2" x14ac:dyDescent="0.25">
      <c r="A34057" s="5" t="s">
        <v>158</v>
      </c>
      <c r="B34057" s="5" t="s">
        <v>3794</v>
      </c>
    </row>
    <row r="34058" spans="1:2" x14ac:dyDescent="0.25">
      <c r="A34058" s="5" t="s">
        <v>158</v>
      </c>
      <c r="B34058" s="5" t="s">
        <v>3795</v>
      </c>
    </row>
    <row r="34059" spans="1:2" x14ac:dyDescent="0.25">
      <c r="A34059" s="5" t="s">
        <v>158</v>
      </c>
      <c r="B34059" s="5" t="s">
        <v>4785</v>
      </c>
    </row>
    <row r="34060" spans="1:2" x14ac:dyDescent="0.25">
      <c r="A34060" s="5" t="s">
        <v>158</v>
      </c>
      <c r="B34060" s="5" t="s">
        <v>156</v>
      </c>
    </row>
    <row r="34061" spans="1:2" x14ac:dyDescent="0.25">
      <c r="A34061" s="5" t="s">
        <v>158</v>
      </c>
      <c r="B34061" s="5" t="s">
        <v>4089</v>
      </c>
    </row>
    <row r="34062" spans="1:2" x14ac:dyDescent="0.25">
      <c r="A34062" s="5" t="s">
        <v>158</v>
      </c>
      <c r="B34062" s="5" t="s">
        <v>1499</v>
      </c>
    </row>
    <row r="34063" spans="1:2" x14ac:dyDescent="0.25">
      <c r="A34063" s="5" t="s">
        <v>158</v>
      </c>
      <c r="B34063" s="5" t="s">
        <v>1769</v>
      </c>
    </row>
    <row r="34064" spans="1:2" x14ac:dyDescent="0.25">
      <c r="A34064" s="5" t="s">
        <v>158</v>
      </c>
      <c r="B34064" s="5" t="s">
        <v>4090</v>
      </c>
    </row>
    <row r="34065" spans="1:2" x14ac:dyDescent="0.25">
      <c r="A34065" s="5" t="s">
        <v>158</v>
      </c>
      <c r="B34065" s="5" t="s">
        <v>4995</v>
      </c>
    </row>
    <row r="34066" spans="1:2" x14ac:dyDescent="0.25">
      <c r="A34066" s="5" t="s">
        <v>158</v>
      </c>
      <c r="B34066" s="5" t="s">
        <v>1389</v>
      </c>
    </row>
    <row r="34067" spans="1:2" x14ac:dyDescent="0.25">
      <c r="A34067" s="5" t="s">
        <v>158</v>
      </c>
      <c r="B34067" s="5" t="s">
        <v>1390</v>
      </c>
    </row>
    <row r="34068" spans="1:2" x14ac:dyDescent="0.25">
      <c r="A34068" s="5" t="s">
        <v>158</v>
      </c>
      <c r="B34068" s="5" t="s">
        <v>4001</v>
      </c>
    </row>
    <row r="34069" spans="1:2" x14ac:dyDescent="0.25">
      <c r="A34069" s="5" t="s">
        <v>158</v>
      </c>
      <c r="B34069" s="5" t="s">
        <v>4734</v>
      </c>
    </row>
    <row r="34070" spans="1:2" x14ac:dyDescent="0.25">
      <c r="A34070" s="5" t="s">
        <v>158</v>
      </c>
      <c r="B34070" s="5" t="s">
        <v>1501</v>
      </c>
    </row>
    <row r="34071" spans="1:2" x14ac:dyDescent="0.25">
      <c r="A34071" s="5" t="s">
        <v>158</v>
      </c>
      <c r="B34071" s="5" t="s">
        <v>5015</v>
      </c>
    </row>
    <row r="34072" spans="1:2" x14ac:dyDescent="0.25">
      <c r="A34072" s="5" t="s">
        <v>158</v>
      </c>
      <c r="B34072" s="5" t="s">
        <v>4827</v>
      </c>
    </row>
    <row r="34073" spans="1:2" x14ac:dyDescent="0.25">
      <c r="A34073" s="5" t="s">
        <v>158</v>
      </c>
      <c r="B34073" s="5" t="s">
        <v>4419</v>
      </c>
    </row>
    <row r="34074" spans="1:2" x14ac:dyDescent="0.25">
      <c r="A34074" s="5" t="s">
        <v>158</v>
      </c>
      <c r="B34074" s="5" t="s">
        <v>828</v>
      </c>
    </row>
    <row r="34075" spans="1:2" x14ac:dyDescent="0.25">
      <c r="A34075" s="5" t="s">
        <v>158</v>
      </c>
      <c r="B34075" s="5" t="s">
        <v>2587</v>
      </c>
    </row>
    <row r="34076" spans="1:2" x14ac:dyDescent="0.25">
      <c r="A34076" s="5" t="s">
        <v>158</v>
      </c>
      <c r="B34076" s="5" t="s">
        <v>3944</v>
      </c>
    </row>
    <row r="34077" spans="1:2" x14ac:dyDescent="0.25">
      <c r="A34077" s="5" t="s">
        <v>158</v>
      </c>
      <c r="B34077" s="5" t="s">
        <v>3945</v>
      </c>
    </row>
    <row r="34078" spans="1:2" x14ac:dyDescent="0.25">
      <c r="A34078" s="5" t="s">
        <v>158</v>
      </c>
      <c r="B34078" s="5" t="s">
        <v>3143</v>
      </c>
    </row>
    <row r="34079" spans="1:2" x14ac:dyDescent="0.25">
      <c r="A34079" s="5" t="s">
        <v>158</v>
      </c>
      <c r="B34079" s="5" t="s">
        <v>1931</v>
      </c>
    </row>
    <row r="34080" spans="1:2" x14ac:dyDescent="0.25">
      <c r="A34080" s="5" t="s">
        <v>158</v>
      </c>
      <c r="B34080" s="5" t="s">
        <v>1888</v>
      </c>
    </row>
    <row r="34081" spans="1:2" x14ac:dyDescent="0.25">
      <c r="A34081" s="5" t="s">
        <v>158</v>
      </c>
      <c r="B34081" s="5" t="s">
        <v>1802</v>
      </c>
    </row>
    <row r="34082" spans="1:2" x14ac:dyDescent="0.25">
      <c r="A34082" s="5" t="s">
        <v>158</v>
      </c>
      <c r="B34082" s="5" t="s">
        <v>4531</v>
      </c>
    </row>
    <row r="34083" spans="1:2" x14ac:dyDescent="0.25">
      <c r="A34083" s="5" t="s">
        <v>158</v>
      </c>
      <c r="B34083" s="5" t="s">
        <v>4895</v>
      </c>
    </row>
    <row r="34084" spans="1:2" x14ac:dyDescent="0.25">
      <c r="A34084" s="5" t="s">
        <v>158</v>
      </c>
      <c r="B34084" s="5" t="s">
        <v>3374</v>
      </c>
    </row>
    <row r="34085" spans="1:2" x14ac:dyDescent="0.25">
      <c r="A34085" s="5" t="s">
        <v>158</v>
      </c>
      <c r="B34085" s="5" t="s">
        <v>2181</v>
      </c>
    </row>
    <row r="34086" spans="1:2" x14ac:dyDescent="0.25">
      <c r="A34086" s="5" t="s">
        <v>158</v>
      </c>
      <c r="B34086" s="5" t="s">
        <v>2051</v>
      </c>
    </row>
    <row r="34087" spans="1:2" x14ac:dyDescent="0.25">
      <c r="A34087" s="5" t="s">
        <v>158</v>
      </c>
      <c r="B34087" s="5" t="s">
        <v>1089</v>
      </c>
    </row>
    <row r="34088" spans="1:2" x14ac:dyDescent="0.25">
      <c r="A34088" s="5" t="s">
        <v>158</v>
      </c>
      <c r="B34088" s="5" t="s">
        <v>1092</v>
      </c>
    </row>
    <row r="34089" spans="1:2" x14ac:dyDescent="0.25">
      <c r="A34089" s="5" t="s">
        <v>159</v>
      </c>
      <c r="B34089" s="5" t="s">
        <v>480</v>
      </c>
    </row>
    <row r="34090" spans="1:2" x14ac:dyDescent="0.25">
      <c r="A34090" s="5" t="s">
        <v>159</v>
      </c>
      <c r="B34090" s="5" t="s">
        <v>1217</v>
      </c>
    </row>
    <row r="34091" spans="1:2" x14ac:dyDescent="0.25">
      <c r="A34091" s="5" t="s">
        <v>159</v>
      </c>
      <c r="B34091" s="5" t="s">
        <v>504</v>
      </c>
    </row>
    <row r="34092" spans="1:2" x14ac:dyDescent="0.25">
      <c r="A34092" s="5" t="s">
        <v>159</v>
      </c>
      <c r="B34092" s="5" t="s">
        <v>1440</v>
      </c>
    </row>
    <row r="34093" spans="1:2" x14ac:dyDescent="0.25">
      <c r="A34093" s="5" t="s">
        <v>159</v>
      </c>
      <c r="B34093" s="5" t="s">
        <v>33</v>
      </c>
    </row>
    <row r="34094" spans="1:2" x14ac:dyDescent="0.25">
      <c r="A34094" s="5" t="s">
        <v>159</v>
      </c>
      <c r="B34094" s="5" t="s">
        <v>296</v>
      </c>
    </row>
    <row r="34095" spans="1:2" x14ac:dyDescent="0.25">
      <c r="A34095" s="5" t="s">
        <v>159</v>
      </c>
      <c r="B34095" s="5" t="s">
        <v>2019</v>
      </c>
    </row>
    <row r="34096" spans="1:2" x14ac:dyDescent="0.25">
      <c r="A34096" s="5" t="s">
        <v>159</v>
      </c>
      <c r="B34096" s="5" t="s">
        <v>65</v>
      </c>
    </row>
    <row r="34097" spans="1:2" x14ac:dyDescent="0.25">
      <c r="A34097" s="5" t="s">
        <v>159</v>
      </c>
      <c r="B34097" s="5" t="s">
        <v>75</v>
      </c>
    </row>
    <row r="34098" spans="1:2" x14ac:dyDescent="0.25">
      <c r="A34098" s="5" t="s">
        <v>159</v>
      </c>
      <c r="B34098" s="5" t="s">
        <v>322</v>
      </c>
    </row>
    <row r="34099" spans="1:2" x14ac:dyDescent="0.25">
      <c r="A34099" s="5" t="s">
        <v>159</v>
      </c>
      <c r="B34099" s="5" t="s">
        <v>1151</v>
      </c>
    </row>
    <row r="34100" spans="1:2" x14ac:dyDescent="0.25">
      <c r="A34100" s="5" t="s">
        <v>159</v>
      </c>
      <c r="B34100" s="5" t="s">
        <v>3098</v>
      </c>
    </row>
    <row r="34101" spans="1:2" x14ac:dyDescent="0.25">
      <c r="A34101" s="5" t="s">
        <v>159</v>
      </c>
      <c r="B34101" s="5" t="s">
        <v>3101</v>
      </c>
    </row>
    <row r="34102" spans="1:2" x14ac:dyDescent="0.25">
      <c r="A34102" s="5" t="s">
        <v>159</v>
      </c>
      <c r="B34102" s="5" t="s">
        <v>3102</v>
      </c>
    </row>
    <row r="34103" spans="1:2" x14ac:dyDescent="0.25">
      <c r="A34103" s="5" t="s">
        <v>159</v>
      </c>
      <c r="B34103" s="5" t="s">
        <v>657</v>
      </c>
    </row>
    <row r="34104" spans="1:2" x14ac:dyDescent="0.25">
      <c r="A34104" s="5" t="s">
        <v>159</v>
      </c>
      <c r="B34104" s="5" t="s">
        <v>2020</v>
      </c>
    </row>
    <row r="34105" spans="1:2" x14ac:dyDescent="0.25">
      <c r="A34105" s="5" t="s">
        <v>159</v>
      </c>
      <c r="B34105" s="5" t="s">
        <v>3107</v>
      </c>
    </row>
    <row r="34106" spans="1:2" x14ac:dyDescent="0.25">
      <c r="A34106" s="5" t="s">
        <v>159</v>
      </c>
      <c r="B34106" s="5" t="s">
        <v>1323</v>
      </c>
    </row>
    <row r="34107" spans="1:2" x14ac:dyDescent="0.25">
      <c r="A34107" s="5" t="s">
        <v>159</v>
      </c>
      <c r="B34107" s="5" t="s">
        <v>351</v>
      </c>
    </row>
    <row r="34108" spans="1:2" x14ac:dyDescent="0.25">
      <c r="A34108" s="5" t="s">
        <v>159</v>
      </c>
      <c r="B34108" s="5" t="s">
        <v>2016</v>
      </c>
    </row>
    <row r="34109" spans="1:2" x14ac:dyDescent="0.25">
      <c r="A34109" s="5" t="s">
        <v>159</v>
      </c>
      <c r="B34109" s="5" t="s">
        <v>2021</v>
      </c>
    </row>
    <row r="34110" spans="1:2" x14ac:dyDescent="0.25">
      <c r="A34110" s="5" t="s">
        <v>159</v>
      </c>
      <c r="B34110" s="5" t="s">
        <v>760</v>
      </c>
    </row>
    <row r="34111" spans="1:2" x14ac:dyDescent="0.25">
      <c r="A34111" s="5" t="s">
        <v>159</v>
      </c>
      <c r="B34111" s="5" t="s">
        <v>762</v>
      </c>
    </row>
    <row r="34112" spans="1:2" x14ac:dyDescent="0.25">
      <c r="A34112" s="5" t="s">
        <v>159</v>
      </c>
      <c r="B34112" s="5" t="s">
        <v>2522</v>
      </c>
    </row>
    <row r="34113" spans="1:2" x14ac:dyDescent="0.25">
      <c r="A34113" s="5" t="s">
        <v>159</v>
      </c>
      <c r="B34113" s="5" t="s">
        <v>406</v>
      </c>
    </row>
    <row r="34114" spans="1:2" x14ac:dyDescent="0.25">
      <c r="A34114" s="5" t="s">
        <v>159</v>
      </c>
      <c r="B34114" s="5" t="s">
        <v>1392</v>
      </c>
    </row>
    <row r="34115" spans="1:2" x14ac:dyDescent="0.25">
      <c r="A34115" s="5" t="s">
        <v>159</v>
      </c>
      <c r="B34115" s="5" t="s">
        <v>178</v>
      </c>
    </row>
    <row r="34116" spans="1:2" x14ac:dyDescent="0.25">
      <c r="A34116" s="5" t="s">
        <v>159</v>
      </c>
      <c r="B34116" s="5" t="s">
        <v>880</v>
      </c>
    </row>
    <row r="34117" spans="1:2" x14ac:dyDescent="0.25">
      <c r="A34117" s="5" t="s">
        <v>160</v>
      </c>
      <c r="B34117" s="5" t="s">
        <v>3303</v>
      </c>
    </row>
    <row r="34118" spans="1:2" x14ac:dyDescent="0.25">
      <c r="A34118" s="5" t="s">
        <v>160</v>
      </c>
      <c r="B34118" s="5" t="s">
        <v>2897</v>
      </c>
    </row>
    <row r="34119" spans="1:2" x14ac:dyDescent="0.25">
      <c r="A34119" s="5" t="s">
        <v>160</v>
      </c>
      <c r="B34119" s="5" t="s">
        <v>1523</v>
      </c>
    </row>
    <row r="34120" spans="1:2" x14ac:dyDescent="0.25">
      <c r="A34120" s="5" t="s">
        <v>160</v>
      </c>
      <c r="B34120" s="5" t="s">
        <v>490</v>
      </c>
    </row>
    <row r="34121" spans="1:2" x14ac:dyDescent="0.25">
      <c r="A34121" s="5" t="s">
        <v>160</v>
      </c>
      <c r="B34121" s="5" t="s">
        <v>499</v>
      </c>
    </row>
    <row r="34122" spans="1:2" x14ac:dyDescent="0.25">
      <c r="A34122" s="5" t="s">
        <v>160</v>
      </c>
      <c r="B34122" s="5" t="s">
        <v>3213</v>
      </c>
    </row>
    <row r="34123" spans="1:2" x14ac:dyDescent="0.25">
      <c r="A34123" s="5" t="s">
        <v>160</v>
      </c>
      <c r="B34123" s="5" t="s">
        <v>501</v>
      </c>
    </row>
    <row r="34124" spans="1:2" x14ac:dyDescent="0.25">
      <c r="A34124" s="5" t="s">
        <v>160</v>
      </c>
      <c r="B34124" s="5" t="s">
        <v>1830</v>
      </c>
    </row>
    <row r="34125" spans="1:2" x14ac:dyDescent="0.25">
      <c r="A34125" s="5" t="s">
        <v>160</v>
      </c>
      <c r="B34125" s="5" t="s">
        <v>3625</v>
      </c>
    </row>
    <row r="34126" spans="1:2" x14ac:dyDescent="0.25">
      <c r="A34126" s="5" t="s">
        <v>160</v>
      </c>
      <c r="B34126" s="5" t="s">
        <v>4793</v>
      </c>
    </row>
    <row r="34127" spans="1:2" x14ac:dyDescent="0.25">
      <c r="A34127" s="5" t="s">
        <v>160</v>
      </c>
      <c r="B34127" s="5" t="s">
        <v>3380</v>
      </c>
    </row>
    <row r="34128" spans="1:2" x14ac:dyDescent="0.25">
      <c r="A34128" s="5" t="s">
        <v>160</v>
      </c>
      <c r="B34128" s="5" t="s">
        <v>3381</v>
      </c>
    </row>
    <row r="34129" spans="1:2" x14ac:dyDescent="0.25">
      <c r="A34129" s="5" t="s">
        <v>160</v>
      </c>
      <c r="B34129" s="5" t="s">
        <v>3722</v>
      </c>
    </row>
    <row r="34130" spans="1:2" x14ac:dyDescent="0.25">
      <c r="A34130" s="5" t="s">
        <v>160</v>
      </c>
      <c r="B34130" s="5" t="s">
        <v>3723</v>
      </c>
    </row>
    <row r="34131" spans="1:2" x14ac:dyDescent="0.25">
      <c r="A34131" s="5" t="s">
        <v>160</v>
      </c>
      <c r="B34131" s="5" t="s">
        <v>1100</v>
      </c>
    </row>
    <row r="34132" spans="1:2" x14ac:dyDescent="0.25">
      <c r="A34132" s="5" t="s">
        <v>160</v>
      </c>
      <c r="B34132" s="5" t="s">
        <v>20</v>
      </c>
    </row>
    <row r="34133" spans="1:2" x14ac:dyDescent="0.25">
      <c r="A34133" s="5" t="s">
        <v>160</v>
      </c>
      <c r="B34133" s="5" t="s">
        <v>527</v>
      </c>
    </row>
    <row r="34134" spans="1:2" x14ac:dyDescent="0.25">
      <c r="A34134" s="5" t="s">
        <v>160</v>
      </c>
      <c r="B34134" s="5" t="s">
        <v>23</v>
      </c>
    </row>
    <row r="34135" spans="1:2" x14ac:dyDescent="0.25">
      <c r="A34135" s="5" t="s">
        <v>160</v>
      </c>
      <c r="B34135" s="5" t="s">
        <v>4839</v>
      </c>
    </row>
    <row r="34136" spans="1:2" x14ac:dyDescent="0.25">
      <c r="A34136" s="5" t="s">
        <v>160</v>
      </c>
      <c r="B34136" s="5" t="s">
        <v>4840</v>
      </c>
    </row>
    <row r="34137" spans="1:2" x14ac:dyDescent="0.25">
      <c r="A34137" s="5" t="s">
        <v>160</v>
      </c>
      <c r="B34137" s="5" t="s">
        <v>531</v>
      </c>
    </row>
    <row r="34138" spans="1:2" x14ac:dyDescent="0.25">
      <c r="A34138" s="5" t="s">
        <v>160</v>
      </c>
      <c r="B34138" s="5" t="s">
        <v>3353</v>
      </c>
    </row>
    <row r="34139" spans="1:2" x14ac:dyDescent="0.25">
      <c r="A34139" s="5" t="s">
        <v>160</v>
      </c>
      <c r="B34139" s="5" t="s">
        <v>2288</v>
      </c>
    </row>
    <row r="34140" spans="1:2" x14ac:dyDescent="0.25">
      <c r="A34140" s="5" t="s">
        <v>160</v>
      </c>
      <c r="B34140" s="5" t="s">
        <v>981</v>
      </c>
    </row>
    <row r="34141" spans="1:2" x14ac:dyDescent="0.25">
      <c r="A34141" s="5" t="s">
        <v>160</v>
      </c>
      <c r="B34141" s="5" t="s">
        <v>2289</v>
      </c>
    </row>
    <row r="34142" spans="1:2" x14ac:dyDescent="0.25">
      <c r="A34142" s="5" t="s">
        <v>160</v>
      </c>
      <c r="B34142" s="5" t="s">
        <v>1248</v>
      </c>
    </row>
    <row r="34143" spans="1:2" x14ac:dyDescent="0.25">
      <c r="A34143" s="5" t="s">
        <v>160</v>
      </c>
      <c r="B34143" s="5" t="s">
        <v>2989</v>
      </c>
    </row>
    <row r="34144" spans="1:2" x14ac:dyDescent="0.25">
      <c r="A34144" s="5" t="s">
        <v>160</v>
      </c>
      <c r="B34144" s="5" t="s">
        <v>2290</v>
      </c>
    </row>
    <row r="34145" spans="1:2" x14ac:dyDescent="0.25">
      <c r="A34145" s="5" t="s">
        <v>160</v>
      </c>
      <c r="B34145" s="5" t="s">
        <v>4390</v>
      </c>
    </row>
    <row r="34146" spans="1:2" x14ac:dyDescent="0.25">
      <c r="A34146" s="5" t="s">
        <v>160</v>
      </c>
      <c r="B34146" s="5" t="s">
        <v>539</v>
      </c>
    </row>
    <row r="34147" spans="1:2" x14ac:dyDescent="0.25">
      <c r="A34147" s="5" t="s">
        <v>160</v>
      </c>
      <c r="B34147" s="5" t="s">
        <v>1111</v>
      </c>
    </row>
    <row r="34148" spans="1:2" x14ac:dyDescent="0.25">
      <c r="A34148" s="5" t="s">
        <v>160</v>
      </c>
      <c r="B34148" s="5" t="s">
        <v>985</v>
      </c>
    </row>
    <row r="34149" spans="1:2" x14ac:dyDescent="0.25">
      <c r="A34149" s="5" t="s">
        <v>160</v>
      </c>
      <c r="B34149" s="5" t="s">
        <v>1117</v>
      </c>
    </row>
    <row r="34150" spans="1:2" x14ac:dyDescent="0.25">
      <c r="A34150" s="5" t="s">
        <v>160</v>
      </c>
      <c r="B34150" s="5" t="s">
        <v>1562</v>
      </c>
    </row>
    <row r="34151" spans="1:2" x14ac:dyDescent="0.25">
      <c r="A34151" s="5" t="s">
        <v>160</v>
      </c>
      <c r="B34151" s="5" t="s">
        <v>3452</v>
      </c>
    </row>
    <row r="34152" spans="1:2" x14ac:dyDescent="0.25">
      <c r="A34152" s="5" t="s">
        <v>160</v>
      </c>
      <c r="B34152" s="5" t="s">
        <v>3453</v>
      </c>
    </row>
    <row r="34153" spans="1:2" x14ac:dyDescent="0.25">
      <c r="A34153" s="5" t="s">
        <v>160</v>
      </c>
      <c r="B34153" s="5" t="s">
        <v>5244</v>
      </c>
    </row>
    <row r="34154" spans="1:2" x14ac:dyDescent="0.25">
      <c r="A34154" s="5" t="s">
        <v>160</v>
      </c>
      <c r="B34154" s="5" t="s">
        <v>3231</v>
      </c>
    </row>
    <row r="34155" spans="1:2" x14ac:dyDescent="0.25">
      <c r="A34155" s="5" t="s">
        <v>160</v>
      </c>
      <c r="B34155" s="5" t="s">
        <v>1124</v>
      </c>
    </row>
    <row r="34156" spans="1:2" x14ac:dyDescent="0.25">
      <c r="A34156" s="5" t="s">
        <v>160</v>
      </c>
      <c r="B34156" s="5" t="s">
        <v>3733</v>
      </c>
    </row>
    <row r="34157" spans="1:2" x14ac:dyDescent="0.25">
      <c r="A34157" s="5" t="s">
        <v>160</v>
      </c>
      <c r="B34157" s="5" t="s">
        <v>562</v>
      </c>
    </row>
    <row r="34158" spans="1:2" x14ac:dyDescent="0.25">
      <c r="A34158" s="5" t="s">
        <v>160</v>
      </c>
      <c r="B34158" s="5" t="s">
        <v>2822</v>
      </c>
    </row>
    <row r="34159" spans="1:2" x14ac:dyDescent="0.25">
      <c r="A34159" s="5" t="s">
        <v>160</v>
      </c>
      <c r="B34159" s="5" t="s">
        <v>301</v>
      </c>
    </row>
    <row r="34160" spans="1:2" x14ac:dyDescent="0.25">
      <c r="A34160" s="5" t="s">
        <v>160</v>
      </c>
      <c r="B34160" s="5" t="s">
        <v>1134</v>
      </c>
    </row>
    <row r="34161" spans="1:2" x14ac:dyDescent="0.25">
      <c r="A34161" s="5" t="s">
        <v>160</v>
      </c>
      <c r="B34161" s="5" t="s">
        <v>3680</v>
      </c>
    </row>
    <row r="34162" spans="1:2" x14ac:dyDescent="0.25">
      <c r="A34162" s="5" t="s">
        <v>160</v>
      </c>
      <c r="B34162" s="5" t="s">
        <v>3681</v>
      </c>
    </row>
    <row r="34163" spans="1:2" x14ac:dyDescent="0.25">
      <c r="A34163" s="5" t="s">
        <v>160</v>
      </c>
      <c r="B34163" s="5" t="s">
        <v>4764</v>
      </c>
    </row>
    <row r="34164" spans="1:2" x14ac:dyDescent="0.25">
      <c r="A34164" s="5" t="s">
        <v>160</v>
      </c>
      <c r="B34164" s="5" t="s">
        <v>5060</v>
      </c>
    </row>
    <row r="34165" spans="1:2" x14ac:dyDescent="0.25">
      <c r="A34165" s="5" t="s">
        <v>160</v>
      </c>
      <c r="B34165" s="5" t="s">
        <v>4958</v>
      </c>
    </row>
    <row r="34166" spans="1:2" x14ac:dyDescent="0.25">
      <c r="A34166" s="5" t="s">
        <v>160</v>
      </c>
      <c r="B34166" s="5" t="s">
        <v>1606</v>
      </c>
    </row>
    <row r="34167" spans="1:2" x14ac:dyDescent="0.25">
      <c r="A34167" s="5" t="s">
        <v>160</v>
      </c>
      <c r="B34167" s="5" t="s">
        <v>603</v>
      </c>
    </row>
    <row r="34168" spans="1:2" x14ac:dyDescent="0.25">
      <c r="A34168" s="5" t="s">
        <v>160</v>
      </c>
      <c r="B34168" s="5" t="s">
        <v>606</v>
      </c>
    </row>
    <row r="34169" spans="1:2" x14ac:dyDescent="0.25">
      <c r="A34169" s="5" t="s">
        <v>160</v>
      </c>
      <c r="B34169" s="5" t="s">
        <v>2702</v>
      </c>
    </row>
    <row r="34170" spans="1:2" x14ac:dyDescent="0.25">
      <c r="A34170" s="5" t="s">
        <v>160</v>
      </c>
      <c r="B34170" s="5" t="s">
        <v>3577</v>
      </c>
    </row>
    <row r="34171" spans="1:2" x14ac:dyDescent="0.25">
      <c r="A34171" s="5" t="s">
        <v>160</v>
      </c>
      <c r="B34171" s="5" t="s">
        <v>73</v>
      </c>
    </row>
    <row r="34172" spans="1:2" x14ac:dyDescent="0.25">
      <c r="A34172" s="5" t="s">
        <v>160</v>
      </c>
      <c r="B34172" s="5" t="s">
        <v>3479</v>
      </c>
    </row>
    <row r="34173" spans="1:2" x14ac:dyDescent="0.25">
      <c r="A34173" s="5" t="s">
        <v>160</v>
      </c>
      <c r="B34173" s="5" t="s">
        <v>4279</v>
      </c>
    </row>
    <row r="34174" spans="1:2" x14ac:dyDescent="0.25">
      <c r="A34174" s="5" t="s">
        <v>160</v>
      </c>
      <c r="B34174" s="5" t="s">
        <v>1912</v>
      </c>
    </row>
    <row r="34175" spans="1:2" x14ac:dyDescent="0.25">
      <c r="A34175" s="5" t="s">
        <v>160</v>
      </c>
      <c r="B34175" s="5" t="s">
        <v>643</v>
      </c>
    </row>
    <row r="34176" spans="1:2" x14ac:dyDescent="0.25">
      <c r="A34176" s="5" t="s">
        <v>160</v>
      </c>
      <c r="B34176" s="5" t="s">
        <v>2391</v>
      </c>
    </row>
    <row r="34177" spans="1:2" x14ac:dyDescent="0.25">
      <c r="A34177" s="5" t="s">
        <v>160</v>
      </c>
      <c r="B34177" s="5" t="s">
        <v>645</v>
      </c>
    </row>
    <row r="34178" spans="1:2" x14ac:dyDescent="0.25">
      <c r="A34178" s="5" t="s">
        <v>160</v>
      </c>
      <c r="B34178" s="5" t="s">
        <v>646</v>
      </c>
    </row>
    <row r="34179" spans="1:2" x14ac:dyDescent="0.25">
      <c r="A34179" s="5" t="s">
        <v>160</v>
      </c>
      <c r="B34179" s="5" t="s">
        <v>1651</v>
      </c>
    </row>
    <row r="34180" spans="1:2" x14ac:dyDescent="0.25">
      <c r="A34180" s="5" t="s">
        <v>160</v>
      </c>
      <c r="B34180" s="5" t="s">
        <v>1022</v>
      </c>
    </row>
    <row r="34181" spans="1:2" x14ac:dyDescent="0.25">
      <c r="A34181" s="5" t="s">
        <v>160</v>
      </c>
      <c r="B34181" s="5" t="s">
        <v>658</v>
      </c>
    </row>
    <row r="34182" spans="1:2" x14ac:dyDescent="0.25">
      <c r="A34182" s="5" t="s">
        <v>160</v>
      </c>
      <c r="B34182" s="5" t="s">
        <v>2925</v>
      </c>
    </row>
    <row r="34183" spans="1:2" x14ac:dyDescent="0.25">
      <c r="A34183" s="5" t="s">
        <v>160</v>
      </c>
      <c r="B34183" s="5" t="s">
        <v>335</v>
      </c>
    </row>
    <row r="34184" spans="1:2" x14ac:dyDescent="0.25">
      <c r="A34184" s="5" t="s">
        <v>160</v>
      </c>
      <c r="B34184" s="5" t="s">
        <v>336</v>
      </c>
    </row>
    <row r="34185" spans="1:2" x14ac:dyDescent="0.25">
      <c r="A34185" s="5" t="s">
        <v>160</v>
      </c>
      <c r="B34185" s="5" t="s">
        <v>3492</v>
      </c>
    </row>
    <row r="34186" spans="1:2" x14ac:dyDescent="0.25">
      <c r="A34186" s="5" t="s">
        <v>160</v>
      </c>
      <c r="B34186" s="5" t="s">
        <v>3493</v>
      </c>
    </row>
    <row r="34187" spans="1:2" x14ac:dyDescent="0.25">
      <c r="A34187" s="5" t="s">
        <v>160</v>
      </c>
      <c r="B34187" s="5" t="s">
        <v>3428</v>
      </c>
    </row>
    <row r="34188" spans="1:2" x14ac:dyDescent="0.25">
      <c r="A34188" s="5" t="s">
        <v>160</v>
      </c>
      <c r="B34188" s="5" t="s">
        <v>1921</v>
      </c>
    </row>
    <row r="34189" spans="1:2" x14ac:dyDescent="0.25">
      <c r="A34189" s="5" t="s">
        <v>160</v>
      </c>
      <c r="B34189" s="5" t="s">
        <v>4493</v>
      </c>
    </row>
    <row r="34190" spans="1:2" x14ac:dyDescent="0.25">
      <c r="A34190" s="5" t="s">
        <v>160</v>
      </c>
      <c r="B34190" s="5" t="s">
        <v>4171</v>
      </c>
    </row>
    <row r="34191" spans="1:2" x14ac:dyDescent="0.25">
      <c r="A34191" s="5" t="s">
        <v>160</v>
      </c>
      <c r="B34191" s="5" t="s">
        <v>3362</v>
      </c>
    </row>
    <row r="34192" spans="1:2" x14ac:dyDescent="0.25">
      <c r="A34192" s="5" t="s">
        <v>160</v>
      </c>
      <c r="B34192" s="5" t="s">
        <v>85</v>
      </c>
    </row>
    <row r="34193" spans="1:2" x14ac:dyDescent="0.25">
      <c r="A34193" s="5" t="s">
        <v>160</v>
      </c>
      <c r="B34193" s="5" t="s">
        <v>3820</v>
      </c>
    </row>
    <row r="34194" spans="1:2" x14ac:dyDescent="0.25">
      <c r="A34194" s="5" t="s">
        <v>160</v>
      </c>
      <c r="B34194" s="5" t="s">
        <v>1666</v>
      </c>
    </row>
    <row r="34195" spans="1:2" x14ac:dyDescent="0.25">
      <c r="A34195" s="5" t="s">
        <v>160</v>
      </c>
      <c r="B34195" s="5" t="s">
        <v>3329</v>
      </c>
    </row>
    <row r="34196" spans="1:2" x14ac:dyDescent="0.25">
      <c r="A34196" s="5" t="s">
        <v>160</v>
      </c>
      <c r="B34196" s="5" t="s">
        <v>1163</v>
      </c>
    </row>
    <row r="34197" spans="1:2" x14ac:dyDescent="0.25">
      <c r="A34197" s="5" t="s">
        <v>160</v>
      </c>
      <c r="B34197" s="5" t="s">
        <v>1668</v>
      </c>
    </row>
    <row r="34198" spans="1:2" x14ac:dyDescent="0.25">
      <c r="A34198" s="5" t="s">
        <v>160</v>
      </c>
      <c r="B34198" s="5" t="s">
        <v>693</v>
      </c>
    </row>
    <row r="34199" spans="1:2" x14ac:dyDescent="0.25">
      <c r="A34199" s="5" t="s">
        <v>160</v>
      </c>
      <c r="B34199" s="5" t="s">
        <v>1164</v>
      </c>
    </row>
    <row r="34200" spans="1:2" x14ac:dyDescent="0.25">
      <c r="A34200" s="5" t="s">
        <v>160</v>
      </c>
      <c r="B34200" s="5" t="s">
        <v>3496</v>
      </c>
    </row>
    <row r="34201" spans="1:2" x14ac:dyDescent="0.25">
      <c r="A34201" s="5" t="s">
        <v>160</v>
      </c>
      <c r="B34201" s="5" t="s">
        <v>3310</v>
      </c>
    </row>
    <row r="34202" spans="1:2" x14ac:dyDescent="0.25">
      <c r="A34202" s="5" t="s">
        <v>160</v>
      </c>
      <c r="B34202" s="5" t="s">
        <v>2934</v>
      </c>
    </row>
    <row r="34203" spans="1:2" x14ac:dyDescent="0.25">
      <c r="A34203" s="5" t="s">
        <v>160</v>
      </c>
      <c r="B34203" s="5" t="s">
        <v>3008</v>
      </c>
    </row>
    <row r="34204" spans="1:2" x14ac:dyDescent="0.25">
      <c r="A34204" s="5" t="s">
        <v>160</v>
      </c>
      <c r="B34204" s="5" t="s">
        <v>3009</v>
      </c>
    </row>
    <row r="34205" spans="1:2" x14ac:dyDescent="0.25">
      <c r="A34205" s="5" t="s">
        <v>160</v>
      </c>
      <c r="B34205" s="5" t="s">
        <v>3010</v>
      </c>
    </row>
    <row r="34206" spans="1:2" x14ac:dyDescent="0.25">
      <c r="A34206" s="5" t="s">
        <v>160</v>
      </c>
      <c r="B34206" s="5" t="s">
        <v>1169</v>
      </c>
    </row>
    <row r="34207" spans="1:2" x14ac:dyDescent="0.25">
      <c r="A34207" s="5" t="s">
        <v>160</v>
      </c>
      <c r="B34207" s="5" t="s">
        <v>1170</v>
      </c>
    </row>
    <row r="34208" spans="1:2" x14ac:dyDescent="0.25">
      <c r="A34208" s="5" t="s">
        <v>160</v>
      </c>
      <c r="B34208" s="5" t="s">
        <v>1331</v>
      </c>
    </row>
    <row r="34209" spans="1:2" x14ac:dyDescent="0.25">
      <c r="A34209" s="5" t="s">
        <v>160</v>
      </c>
      <c r="B34209" s="5" t="s">
        <v>2202</v>
      </c>
    </row>
    <row r="34210" spans="1:2" x14ac:dyDescent="0.25">
      <c r="A34210" s="5" t="s">
        <v>160</v>
      </c>
      <c r="B34210" s="5" t="s">
        <v>1047</v>
      </c>
    </row>
    <row r="34211" spans="1:2" x14ac:dyDescent="0.25">
      <c r="A34211" s="5" t="s">
        <v>160</v>
      </c>
      <c r="B34211" s="5" t="s">
        <v>713</v>
      </c>
    </row>
    <row r="34212" spans="1:2" x14ac:dyDescent="0.25">
      <c r="A34212" s="5" t="s">
        <v>160</v>
      </c>
      <c r="B34212" s="5" t="s">
        <v>716</v>
      </c>
    </row>
    <row r="34213" spans="1:2" x14ac:dyDescent="0.25">
      <c r="A34213" s="5" t="s">
        <v>160</v>
      </c>
      <c r="B34213" s="5" t="s">
        <v>3501</v>
      </c>
    </row>
    <row r="34214" spans="1:2" x14ac:dyDescent="0.25">
      <c r="A34214" s="5" t="s">
        <v>160</v>
      </c>
      <c r="B34214" s="5" t="s">
        <v>717</v>
      </c>
    </row>
    <row r="34215" spans="1:2" x14ac:dyDescent="0.25">
      <c r="A34215" s="5" t="s">
        <v>160</v>
      </c>
      <c r="B34215" s="5" t="s">
        <v>1694</v>
      </c>
    </row>
    <row r="34216" spans="1:2" x14ac:dyDescent="0.25">
      <c r="A34216" s="5" t="s">
        <v>160</v>
      </c>
      <c r="B34216" s="5" t="s">
        <v>3878</v>
      </c>
    </row>
    <row r="34217" spans="1:2" x14ac:dyDescent="0.25">
      <c r="A34217" s="5" t="s">
        <v>160</v>
      </c>
      <c r="B34217" s="5" t="s">
        <v>4693</v>
      </c>
    </row>
    <row r="34218" spans="1:2" x14ac:dyDescent="0.25">
      <c r="A34218" s="5" t="s">
        <v>160</v>
      </c>
      <c r="B34218" s="5" t="s">
        <v>4694</v>
      </c>
    </row>
    <row r="34219" spans="1:2" x14ac:dyDescent="0.25">
      <c r="A34219" s="5" t="s">
        <v>160</v>
      </c>
      <c r="B34219" s="5" t="s">
        <v>3506</v>
      </c>
    </row>
    <row r="34220" spans="1:2" x14ac:dyDescent="0.25">
      <c r="A34220" s="5" t="s">
        <v>160</v>
      </c>
      <c r="B34220" s="5" t="s">
        <v>1702</v>
      </c>
    </row>
    <row r="34221" spans="1:2" x14ac:dyDescent="0.25">
      <c r="A34221" s="5" t="s">
        <v>160</v>
      </c>
      <c r="B34221" s="5" t="s">
        <v>3507</v>
      </c>
    </row>
    <row r="34222" spans="1:2" x14ac:dyDescent="0.25">
      <c r="A34222" s="5" t="s">
        <v>160</v>
      </c>
      <c r="B34222" s="5" t="s">
        <v>4038</v>
      </c>
    </row>
    <row r="34223" spans="1:2" x14ac:dyDescent="0.25">
      <c r="A34223" s="5" t="s">
        <v>160</v>
      </c>
      <c r="B34223" s="5" t="s">
        <v>118</v>
      </c>
    </row>
    <row r="34224" spans="1:2" x14ac:dyDescent="0.25">
      <c r="A34224" s="5" t="s">
        <v>160</v>
      </c>
      <c r="B34224" s="5" t="s">
        <v>369</v>
      </c>
    </row>
    <row r="34225" spans="1:2" x14ac:dyDescent="0.25">
      <c r="A34225" s="5" t="s">
        <v>160</v>
      </c>
      <c r="B34225" s="5" t="s">
        <v>3334</v>
      </c>
    </row>
    <row r="34226" spans="1:2" x14ac:dyDescent="0.25">
      <c r="A34226" s="5" t="s">
        <v>160</v>
      </c>
      <c r="B34226" s="5" t="s">
        <v>1706</v>
      </c>
    </row>
    <row r="34227" spans="1:2" x14ac:dyDescent="0.25">
      <c r="A34227" s="5" t="s">
        <v>160</v>
      </c>
      <c r="B34227" s="5" t="s">
        <v>724</v>
      </c>
    </row>
    <row r="34228" spans="1:2" x14ac:dyDescent="0.25">
      <c r="A34228" s="5" t="s">
        <v>160</v>
      </c>
      <c r="B34228" s="5" t="s">
        <v>2948</v>
      </c>
    </row>
    <row r="34229" spans="1:2" x14ac:dyDescent="0.25">
      <c r="A34229" s="5" t="s">
        <v>160</v>
      </c>
      <c r="B34229" s="5" t="s">
        <v>1707</v>
      </c>
    </row>
    <row r="34230" spans="1:2" x14ac:dyDescent="0.25">
      <c r="A34230" s="5" t="s">
        <v>160</v>
      </c>
      <c r="B34230" s="5" t="s">
        <v>1978</v>
      </c>
    </row>
    <row r="34231" spans="1:2" x14ac:dyDescent="0.25">
      <c r="A34231" s="5" t="s">
        <v>160</v>
      </c>
      <c r="B34231" s="5" t="s">
        <v>1979</v>
      </c>
    </row>
    <row r="34232" spans="1:2" x14ac:dyDescent="0.25">
      <c r="A34232" s="5" t="s">
        <v>160</v>
      </c>
      <c r="B34232" s="5" t="s">
        <v>1185</v>
      </c>
    </row>
    <row r="34233" spans="1:2" x14ac:dyDescent="0.25">
      <c r="A34233" s="5" t="s">
        <v>160</v>
      </c>
      <c r="B34233" s="5" t="s">
        <v>732</v>
      </c>
    </row>
    <row r="34234" spans="1:2" x14ac:dyDescent="0.25">
      <c r="A34234" s="5" t="s">
        <v>160</v>
      </c>
      <c r="B34234" s="5" t="s">
        <v>2478</v>
      </c>
    </row>
    <row r="34235" spans="1:2" x14ac:dyDescent="0.25">
      <c r="A34235" s="5" t="s">
        <v>160</v>
      </c>
      <c r="B34235" s="5" t="s">
        <v>3511</v>
      </c>
    </row>
    <row r="34236" spans="1:2" x14ac:dyDescent="0.25">
      <c r="A34236" s="5" t="s">
        <v>160</v>
      </c>
      <c r="B34236" s="5" t="s">
        <v>3512</v>
      </c>
    </row>
    <row r="34237" spans="1:2" x14ac:dyDescent="0.25">
      <c r="A34237" s="5" t="s">
        <v>160</v>
      </c>
      <c r="B34237" s="5" t="s">
        <v>5175</v>
      </c>
    </row>
    <row r="34238" spans="1:2" x14ac:dyDescent="0.25">
      <c r="A34238" s="5" t="s">
        <v>160</v>
      </c>
      <c r="B34238" s="5" t="s">
        <v>3984</v>
      </c>
    </row>
    <row r="34239" spans="1:2" x14ac:dyDescent="0.25">
      <c r="A34239" s="5" t="s">
        <v>160</v>
      </c>
      <c r="B34239" s="5" t="s">
        <v>2490</v>
      </c>
    </row>
    <row r="34240" spans="1:2" x14ac:dyDescent="0.25">
      <c r="A34240" s="5" t="s">
        <v>160</v>
      </c>
      <c r="B34240" s="5" t="s">
        <v>5178</v>
      </c>
    </row>
    <row r="34241" spans="1:2" x14ac:dyDescent="0.25">
      <c r="A34241" s="5" t="s">
        <v>160</v>
      </c>
      <c r="B34241" s="5" t="s">
        <v>1873</v>
      </c>
    </row>
    <row r="34242" spans="1:2" x14ac:dyDescent="0.25">
      <c r="A34242" s="5" t="s">
        <v>160</v>
      </c>
      <c r="B34242" s="5" t="s">
        <v>761</v>
      </c>
    </row>
    <row r="34243" spans="1:2" x14ac:dyDescent="0.25">
      <c r="A34243" s="5" t="s">
        <v>160</v>
      </c>
      <c r="B34243" s="5" t="s">
        <v>5099</v>
      </c>
    </row>
    <row r="34244" spans="1:2" x14ac:dyDescent="0.25">
      <c r="A34244" s="5" t="s">
        <v>160</v>
      </c>
      <c r="B34244" s="5" t="s">
        <v>768</v>
      </c>
    </row>
    <row r="34245" spans="1:2" x14ac:dyDescent="0.25">
      <c r="A34245" s="5" t="s">
        <v>160</v>
      </c>
      <c r="B34245" s="5" t="s">
        <v>393</v>
      </c>
    </row>
    <row r="34246" spans="1:2" x14ac:dyDescent="0.25">
      <c r="A34246" s="5" t="s">
        <v>160</v>
      </c>
      <c r="B34246" s="5" t="s">
        <v>3519</v>
      </c>
    </row>
    <row r="34247" spans="1:2" x14ac:dyDescent="0.25">
      <c r="A34247" s="5" t="s">
        <v>160</v>
      </c>
      <c r="B34247" s="5" t="s">
        <v>2525</v>
      </c>
    </row>
    <row r="34248" spans="1:2" x14ac:dyDescent="0.25">
      <c r="A34248" s="5" t="s">
        <v>160</v>
      </c>
      <c r="B34248" s="5" t="s">
        <v>1883</v>
      </c>
    </row>
    <row r="34249" spans="1:2" x14ac:dyDescent="0.25">
      <c r="A34249" s="5" t="s">
        <v>160</v>
      </c>
      <c r="B34249" s="5" t="s">
        <v>2529</v>
      </c>
    </row>
    <row r="34250" spans="1:2" x14ac:dyDescent="0.25">
      <c r="A34250" s="5" t="s">
        <v>160</v>
      </c>
      <c r="B34250" s="5" t="s">
        <v>789</v>
      </c>
    </row>
    <row r="34251" spans="1:2" x14ac:dyDescent="0.25">
      <c r="A34251" s="5" t="s">
        <v>160</v>
      </c>
      <c r="B34251" s="5" t="s">
        <v>793</v>
      </c>
    </row>
    <row r="34252" spans="1:2" x14ac:dyDescent="0.25">
      <c r="A34252" s="5" t="s">
        <v>160</v>
      </c>
      <c r="B34252" s="5" t="s">
        <v>4223</v>
      </c>
    </row>
    <row r="34253" spans="1:2" x14ac:dyDescent="0.25">
      <c r="A34253" s="5" t="s">
        <v>160</v>
      </c>
      <c r="B34253" s="5" t="s">
        <v>1755</v>
      </c>
    </row>
    <row r="34254" spans="1:2" x14ac:dyDescent="0.25">
      <c r="A34254" s="5" t="s">
        <v>160</v>
      </c>
      <c r="B34254" s="5" t="s">
        <v>798</v>
      </c>
    </row>
    <row r="34255" spans="1:2" x14ac:dyDescent="0.25">
      <c r="A34255" s="5" t="s">
        <v>160</v>
      </c>
      <c r="B34255" s="5" t="s">
        <v>4760</v>
      </c>
    </row>
    <row r="34256" spans="1:2" x14ac:dyDescent="0.25">
      <c r="A34256" s="5" t="s">
        <v>160</v>
      </c>
      <c r="B34256" s="5" t="s">
        <v>3899</v>
      </c>
    </row>
    <row r="34257" spans="1:2" x14ac:dyDescent="0.25">
      <c r="A34257" s="5" t="s">
        <v>160</v>
      </c>
      <c r="B34257" s="5" t="s">
        <v>3900</v>
      </c>
    </row>
    <row r="34258" spans="1:2" x14ac:dyDescent="0.25">
      <c r="A34258" s="5" t="s">
        <v>160</v>
      </c>
      <c r="B34258" s="5" t="s">
        <v>3069</v>
      </c>
    </row>
    <row r="34259" spans="1:2" x14ac:dyDescent="0.25">
      <c r="A34259" s="5" t="s">
        <v>160</v>
      </c>
      <c r="B34259" s="5" t="s">
        <v>3798</v>
      </c>
    </row>
    <row r="34260" spans="1:2" x14ac:dyDescent="0.25">
      <c r="A34260" s="5" t="s">
        <v>160</v>
      </c>
      <c r="B34260" s="5" t="s">
        <v>4365</v>
      </c>
    </row>
    <row r="34261" spans="1:2" x14ac:dyDescent="0.25">
      <c r="A34261" s="5" t="s">
        <v>160</v>
      </c>
      <c r="B34261" s="5" t="s">
        <v>4121</v>
      </c>
    </row>
    <row r="34262" spans="1:2" x14ac:dyDescent="0.25">
      <c r="A34262" s="5" t="s">
        <v>160</v>
      </c>
      <c r="B34262" s="5" t="s">
        <v>3711</v>
      </c>
    </row>
    <row r="34263" spans="1:2" x14ac:dyDescent="0.25">
      <c r="A34263" s="5" t="s">
        <v>160</v>
      </c>
      <c r="B34263" s="5" t="s">
        <v>160</v>
      </c>
    </row>
    <row r="34264" spans="1:2" x14ac:dyDescent="0.25">
      <c r="A34264" s="5" t="s">
        <v>160</v>
      </c>
      <c r="B34264" s="5" t="s">
        <v>827</v>
      </c>
    </row>
    <row r="34265" spans="1:2" x14ac:dyDescent="0.25">
      <c r="A34265" s="5" t="s">
        <v>160</v>
      </c>
      <c r="B34265" s="5" t="s">
        <v>4002</v>
      </c>
    </row>
    <row r="34266" spans="1:2" x14ac:dyDescent="0.25">
      <c r="A34266" s="5" t="s">
        <v>160</v>
      </c>
      <c r="B34266" s="5" t="s">
        <v>4003</v>
      </c>
    </row>
    <row r="34267" spans="1:2" x14ac:dyDescent="0.25">
      <c r="A34267" s="5" t="s">
        <v>160</v>
      </c>
      <c r="B34267" s="5" t="s">
        <v>432</v>
      </c>
    </row>
    <row r="34268" spans="1:2" x14ac:dyDescent="0.25">
      <c r="A34268" s="5" t="s">
        <v>160</v>
      </c>
      <c r="B34268" s="5" t="s">
        <v>833</v>
      </c>
    </row>
    <row r="34269" spans="1:2" x14ac:dyDescent="0.25">
      <c r="A34269" s="5" t="s">
        <v>160</v>
      </c>
      <c r="B34269" s="5" t="s">
        <v>2165</v>
      </c>
    </row>
    <row r="34270" spans="1:2" x14ac:dyDescent="0.25">
      <c r="A34270" s="5" t="s">
        <v>160</v>
      </c>
      <c r="B34270" s="5" t="s">
        <v>171</v>
      </c>
    </row>
    <row r="34271" spans="1:2" x14ac:dyDescent="0.25">
      <c r="A34271" s="5" t="s">
        <v>160</v>
      </c>
      <c r="B34271" s="5" t="s">
        <v>4200</v>
      </c>
    </row>
    <row r="34272" spans="1:2" x14ac:dyDescent="0.25">
      <c r="A34272" s="5" t="s">
        <v>160</v>
      </c>
      <c r="B34272" s="5" t="s">
        <v>847</v>
      </c>
    </row>
    <row r="34273" spans="1:2" x14ac:dyDescent="0.25">
      <c r="A34273" s="5" t="s">
        <v>160</v>
      </c>
      <c r="B34273" s="5" t="s">
        <v>853</v>
      </c>
    </row>
    <row r="34274" spans="1:2" x14ac:dyDescent="0.25">
      <c r="A34274" s="5" t="s">
        <v>160</v>
      </c>
      <c r="B34274" s="5" t="s">
        <v>2174</v>
      </c>
    </row>
    <row r="34275" spans="1:2" x14ac:dyDescent="0.25">
      <c r="A34275" s="5" t="s">
        <v>160</v>
      </c>
      <c r="B34275" s="5" t="s">
        <v>4715</v>
      </c>
    </row>
    <row r="34276" spans="1:2" x14ac:dyDescent="0.25">
      <c r="A34276" s="5" t="s">
        <v>160</v>
      </c>
      <c r="B34276" s="5" t="s">
        <v>1811</v>
      </c>
    </row>
    <row r="34277" spans="1:2" x14ac:dyDescent="0.25">
      <c r="A34277" s="5" t="s">
        <v>160</v>
      </c>
      <c r="B34277" s="5" t="s">
        <v>884</v>
      </c>
    </row>
    <row r="34278" spans="1:2" x14ac:dyDescent="0.25">
      <c r="A34278" s="5" t="s">
        <v>160</v>
      </c>
      <c r="B34278" s="5" t="s">
        <v>2644</v>
      </c>
    </row>
    <row r="34279" spans="1:2" x14ac:dyDescent="0.25">
      <c r="A34279" s="5" t="s">
        <v>160</v>
      </c>
      <c r="B34279" s="5" t="s">
        <v>1426</v>
      </c>
    </row>
    <row r="34280" spans="1:2" x14ac:dyDescent="0.25">
      <c r="A34280" s="5" t="s">
        <v>160</v>
      </c>
      <c r="B34280" s="5" t="s">
        <v>2798</v>
      </c>
    </row>
    <row r="34281" spans="1:2" x14ac:dyDescent="0.25">
      <c r="A34281" s="5" t="s">
        <v>160</v>
      </c>
      <c r="B34281" s="5" t="s">
        <v>2799</v>
      </c>
    </row>
    <row r="34282" spans="1:2" x14ac:dyDescent="0.25">
      <c r="A34282" s="5" t="s">
        <v>160</v>
      </c>
      <c r="B34282" s="5" t="s">
        <v>3300</v>
      </c>
    </row>
    <row r="34283" spans="1:2" x14ac:dyDescent="0.25">
      <c r="A34283" s="5" t="s">
        <v>160</v>
      </c>
      <c r="B34283" s="5" t="s">
        <v>903</v>
      </c>
    </row>
    <row r="34284" spans="1:2" x14ac:dyDescent="0.25">
      <c r="A34284" s="5" t="s">
        <v>160</v>
      </c>
      <c r="B34284" s="5" t="s">
        <v>2802</v>
      </c>
    </row>
    <row r="34285" spans="1:2" x14ac:dyDescent="0.25">
      <c r="A34285" s="5" t="s">
        <v>160</v>
      </c>
      <c r="B34285" s="5" t="s">
        <v>2659</v>
      </c>
    </row>
    <row r="34286" spans="1:2" x14ac:dyDescent="0.25">
      <c r="A34286" s="5" t="s">
        <v>160</v>
      </c>
      <c r="B34286" s="5" t="s">
        <v>2660</v>
      </c>
    </row>
    <row r="34287" spans="1:2" x14ac:dyDescent="0.25">
      <c r="A34287" s="5" t="s">
        <v>161</v>
      </c>
      <c r="B34287" s="5" t="s">
        <v>1095</v>
      </c>
    </row>
    <row r="34288" spans="1:2" x14ac:dyDescent="0.25">
      <c r="A34288" s="5" t="s">
        <v>161</v>
      </c>
      <c r="B34288" s="5" t="s">
        <v>4</v>
      </c>
    </row>
    <row r="34289" spans="1:2" x14ac:dyDescent="0.25">
      <c r="A34289" s="5" t="s">
        <v>161</v>
      </c>
      <c r="B34289" s="5" t="s">
        <v>495</v>
      </c>
    </row>
    <row r="34290" spans="1:2" x14ac:dyDescent="0.25">
      <c r="A34290" s="5" t="s">
        <v>161</v>
      </c>
      <c r="B34290" s="5" t="s">
        <v>4737</v>
      </c>
    </row>
    <row r="34291" spans="1:2" x14ac:dyDescent="0.25">
      <c r="A34291" s="5" t="s">
        <v>161</v>
      </c>
      <c r="B34291" s="5" t="s">
        <v>3319</v>
      </c>
    </row>
    <row r="34292" spans="1:2" x14ac:dyDescent="0.25">
      <c r="A34292" s="5" t="s">
        <v>161</v>
      </c>
      <c r="B34292" s="5" t="s">
        <v>2063</v>
      </c>
    </row>
    <row r="34293" spans="1:2" x14ac:dyDescent="0.25">
      <c r="A34293" s="5" t="s">
        <v>161</v>
      </c>
      <c r="B34293" s="5" t="s">
        <v>967</v>
      </c>
    </row>
    <row r="34294" spans="1:2" x14ac:dyDescent="0.25">
      <c r="A34294" s="5" t="s">
        <v>161</v>
      </c>
      <c r="B34294" s="5" t="s">
        <v>968</v>
      </c>
    </row>
    <row r="34295" spans="1:2" x14ac:dyDescent="0.25">
      <c r="A34295" s="5" t="s">
        <v>161</v>
      </c>
      <c r="B34295" s="5" t="s">
        <v>972</v>
      </c>
    </row>
    <row r="34296" spans="1:2" x14ac:dyDescent="0.25">
      <c r="A34296" s="5" t="s">
        <v>161</v>
      </c>
      <c r="B34296" s="5" t="s">
        <v>1099</v>
      </c>
    </row>
    <row r="34297" spans="1:2" x14ac:dyDescent="0.25">
      <c r="A34297" s="5" t="s">
        <v>161</v>
      </c>
      <c r="B34297" s="5" t="s">
        <v>522</v>
      </c>
    </row>
    <row r="34298" spans="1:2" x14ac:dyDescent="0.25">
      <c r="A34298" s="5" t="s">
        <v>161</v>
      </c>
      <c r="B34298" s="5" t="s">
        <v>274</v>
      </c>
    </row>
    <row r="34299" spans="1:2" x14ac:dyDescent="0.25">
      <c r="A34299" s="5" t="s">
        <v>161</v>
      </c>
      <c r="B34299" s="5" t="s">
        <v>1100</v>
      </c>
    </row>
    <row r="34300" spans="1:2" x14ac:dyDescent="0.25">
      <c r="A34300" s="5" t="s">
        <v>161</v>
      </c>
      <c r="B34300" s="5" t="s">
        <v>1104</v>
      </c>
    </row>
    <row r="34301" spans="1:2" x14ac:dyDescent="0.25">
      <c r="A34301" s="5" t="s">
        <v>161</v>
      </c>
      <c r="B34301" s="5" t="s">
        <v>20</v>
      </c>
    </row>
    <row r="34302" spans="1:2" x14ac:dyDescent="0.25">
      <c r="A34302" s="5" t="s">
        <v>161</v>
      </c>
      <c r="B34302" s="5" t="s">
        <v>974</v>
      </c>
    </row>
    <row r="34303" spans="1:2" x14ac:dyDescent="0.25">
      <c r="A34303" s="5" t="s">
        <v>161</v>
      </c>
      <c r="B34303" s="5" t="s">
        <v>3224</v>
      </c>
    </row>
    <row r="34304" spans="1:2" x14ac:dyDescent="0.25">
      <c r="A34304" s="5" t="s">
        <v>161</v>
      </c>
      <c r="B34304" s="5" t="s">
        <v>3667</v>
      </c>
    </row>
    <row r="34305" spans="1:2" x14ac:dyDescent="0.25">
      <c r="A34305" s="5" t="s">
        <v>161</v>
      </c>
      <c r="B34305" s="5" t="s">
        <v>2027</v>
      </c>
    </row>
    <row r="34306" spans="1:2" x14ac:dyDescent="0.25">
      <c r="A34306" s="5" t="s">
        <v>161</v>
      </c>
      <c r="B34306" s="5" t="s">
        <v>985</v>
      </c>
    </row>
    <row r="34307" spans="1:2" x14ac:dyDescent="0.25">
      <c r="A34307" s="5" t="s">
        <v>161</v>
      </c>
      <c r="B34307" s="5" t="s">
        <v>28</v>
      </c>
    </row>
    <row r="34308" spans="1:2" x14ac:dyDescent="0.25">
      <c r="A34308" s="5" t="s">
        <v>161</v>
      </c>
      <c r="B34308" s="5" t="s">
        <v>3630</v>
      </c>
    </row>
    <row r="34309" spans="1:2" x14ac:dyDescent="0.25">
      <c r="A34309" s="5" t="s">
        <v>161</v>
      </c>
      <c r="B34309" s="5" t="s">
        <v>1117</v>
      </c>
    </row>
    <row r="34310" spans="1:2" x14ac:dyDescent="0.25">
      <c r="A34310" s="5" t="s">
        <v>161</v>
      </c>
      <c r="B34310" s="5" t="s">
        <v>1120</v>
      </c>
    </row>
    <row r="34311" spans="1:2" x14ac:dyDescent="0.25">
      <c r="A34311" s="5" t="s">
        <v>161</v>
      </c>
      <c r="B34311" s="5" t="s">
        <v>296</v>
      </c>
    </row>
    <row r="34312" spans="1:2" x14ac:dyDescent="0.25">
      <c r="A34312" s="5" t="s">
        <v>161</v>
      </c>
      <c r="B34312" s="5" t="s">
        <v>2959</v>
      </c>
    </row>
    <row r="34313" spans="1:2" x14ac:dyDescent="0.25">
      <c r="A34313" s="5" t="s">
        <v>161</v>
      </c>
      <c r="B34313" s="5" t="s">
        <v>1259</v>
      </c>
    </row>
    <row r="34314" spans="1:2" x14ac:dyDescent="0.25">
      <c r="A34314" s="5" t="s">
        <v>161</v>
      </c>
      <c r="B34314" s="5" t="s">
        <v>1260</v>
      </c>
    </row>
    <row r="34315" spans="1:2" x14ac:dyDescent="0.25">
      <c r="A34315" s="5" t="s">
        <v>161</v>
      </c>
      <c r="B34315" s="5" t="s">
        <v>569</v>
      </c>
    </row>
    <row r="34316" spans="1:2" x14ac:dyDescent="0.25">
      <c r="A34316" s="5" t="s">
        <v>161</v>
      </c>
      <c r="B34316" s="5" t="s">
        <v>997</v>
      </c>
    </row>
    <row r="34317" spans="1:2" x14ac:dyDescent="0.25">
      <c r="A34317" s="5" t="s">
        <v>161</v>
      </c>
      <c r="B34317" s="5" t="s">
        <v>584</v>
      </c>
    </row>
    <row r="34318" spans="1:2" x14ac:dyDescent="0.25">
      <c r="A34318" s="5" t="s">
        <v>161</v>
      </c>
      <c r="B34318" s="5" t="s">
        <v>586</v>
      </c>
    </row>
    <row r="34319" spans="1:2" x14ac:dyDescent="0.25">
      <c r="A34319" s="5" t="s">
        <v>161</v>
      </c>
      <c r="B34319" s="5" t="s">
        <v>1135</v>
      </c>
    </row>
    <row r="34320" spans="1:2" x14ac:dyDescent="0.25">
      <c r="A34320" s="5" t="s">
        <v>161</v>
      </c>
      <c r="B34320" s="5" t="s">
        <v>1138</v>
      </c>
    </row>
    <row r="34321" spans="1:2" x14ac:dyDescent="0.25">
      <c r="A34321" s="5" t="s">
        <v>161</v>
      </c>
      <c r="B34321" s="5" t="s">
        <v>1003</v>
      </c>
    </row>
    <row r="34322" spans="1:2" x14ac:dyDescent="0.25">
      <c r="A34322" s="5" t="s">
        <v>161</v>
      </c>
      <c r="B34322" s="5" t="s">
        <v>5375</v>
      </c>
    </row>
    <row r="34323" spans="1:2" x14ac:dyDescent="0.25">
      <c r="A34323" s="5" t="s">
        <v>161</v>
      </c>
      <c r="B34323" s="5" t="s">
        <v>3574</v>
      </c>
    </row>
    <row r="34324" spans="1:2" x14ac:dyDescent="0.25">
      <c r="A34324" s="5" t="s">
        <v>161</v>
      </c>
      <c r="B34324" s="5" t="s">
        <v>598</v>
      </c>
    </row>
    <row r="34325" spans="1:2" x14ac:dyDescent="0.25">
      <c r="A34325" s="5" t="s">
        <v>161</v>
      </c>
      <c r="B34325" s="5" t="s">
        <v>599</v>
      </c>
    </row>
    <row r="34326" spans="1:2" x14ac:dyDescent="0.25">
      <c r="A34326" s="5" t="s">
        <v>161</v>
      </c>
      <c r="B34326" s="5" t="s">
        <v>1142</v>
      </c>
    </row>
    <row r="34327" spans="1:2" x14ac:dyDescent="0.25">
      <c r="A34327" s="5" t="s">
        <v>161</v>
      </c>
      <c r="B34327" s="5" t="s">
        <v>1010</v>
      </c>
    </row>
    <row r="34328" spans="1:2" x14ac:dyDescent="0.25">
      <c r="A34328" s="5" t="s">
        <v>161</v>
      </c>
      <c r="B34328" s="5" t="s">
        <v>1145</v>
      </c>
    </row>
    <row r="34329" spans="1:2" x14ac:dyDescent="0.25">
      <c r="A34329" s="5" t="s">
        <v>161</v>
      </c>
      <c r="B34329" s="5" t="s">
        <v>617</v>
      </c>
    </row>
    <row r="34330" spans="1:2" x14ac:dyDescent="0.25">
      <c r="A34330" s="5" t="s">
        <v>161</v>
      </c>
      <c r="B34330" s="5" t="s">
        <v>314</v>
      </c>
    </row>
    <row r="34331" spans="1:2" x14ac:dyDescent="0.25">
      <c r="A34331" s="5" t="s">
        <v>161</v>
      </c>
      <c r="B34331" s="5" t="s">
        <v>5356</v>
      </c>
    </row>
    <row r="34332" spans="1:2" x14ac:dyDescent="0.25">
      <c r="A34332" s="5" t="s">
        <v>161</v>
      </c>
      <c r="B34332" s="5" t="s">
        <v>74</v>
      </c>
    </row>
    <row r="34333" spans="1:2" x14ac:dyDescent="0.25">
      <c r="A34333" s="5" t="s">
        <v>161</v>
      </c>
      <c r="B34333" s="5" t="s">
        <v>629</v>
      </c>
    </row>
    <row r="34334" spans="1:2" x14ac:dyDescent="0.25">
      <c r="A34334" s="5" t="s">
        <v>161</v>
      </c>
      <c r="B34334" s="5" t="s">
        <v>1148</v>
      </c>
    </row>
    <row r="34335" spans="1:2" x14ac:dyDescent="0.25">
      <c r="A34335" s="5" t="s">
        <v>161</v>
      </c>
      <c r="B34335" s="5" t="s">
        <v>1149</v>
      </c>
    </row>
    <row r="34336" spans="1:2" x14ac:dyDescent="0.25">
      <c r="A34336" s="5" t="s">
        <v>161</v>
      </c>
      <c r="B34336" s="5" t="s">
        <v>2113</v>
      </c>
    </row>
    <row r="34337" spans="1:2" x14ac:dyDescent="0.25">
      <c r="A34337" s="5" t="s">
        <v>161</v>
      </c>
      <c r="B34337" s="5" t="s">
        <v>1151</v>
      </c>
    </row>
    <row r="34338" spans="1:2" x14ac:dyDescent="0.25">
      <c r="A34338" s="5" t="s">
        <v>161</v>
      </c>
      <c r="B34338" s="5" t="s">
        <v>1152</v>
      </c>
    </row>
    <row r="34339" spans="1:2" x14ac:dyDescent="0.25">
      <c r="A34339" s="5" t="s">
        <v>161</v>
      </c>
      <c r="B34339" s="5" t="s">
        <v>1153</v>
      </c>
    </row>
    <row r="34340" spans="1:2" x14ac:dyDescent="0.25">
      <c r="A34340" s="5" t="s">
        <v>161</v>
      </c>
      <c r="B34340" s="5" t="s">
        <v>1154</v>
      </c>
    </row>
    <row r="34341" spans="1:2" x14ac:dyDescent="0.25">
      <c r="A34341" s="5" t="s">
        <v>161</v>
      </c>
      <c r="B34341" s="5" t="s">
        <v>2401</v>
      </c>
    </row>
    <row r="34342" spans="1:2" x14ac:dyDescent="0.25">
      <c r="A34342" s="5" t="s">
        <v>161</v>
      </c>
      <c r="B34342" s="5" t="s">
        <v>1155</v>
      </c>
    </row>
    <row r="34343" spans="1:2" x14ac:dyDescent="0.25">
      <c r="A34343" s="5" t="s">
        <v>161</v>
      </c>
      <c r="B34343" s="5" t="s">
        <v>5151</v>
      </c>
    </row>
    <row r="34344" spans="1:2" x14ac:dyDescent="0.25">
      <c r="A34344" s="5" t="s">
        <v>161</v>
      </c>
      <c r="B34344" s="5" t="s">
        <v>668</v>
      </c>
    </row>
    <row r="34345" spans="1:2" x14ac:dyDescent="0.25">
      <c r="A34345" s="5" t="s">
        <v>161</v>
      </c>
      <c r="B34345" s="5" t="s">
        <v>1157</v>
      </c>
    </row>
    <row r="34346" spans="1:2" x14ac:dyDescent="0.25">
      <c r="A34346" s="5" t="s">
        <v>161</v>
      </c>
      <c r="B34346" s="5" t="s">
        <v>2884</v>
      </c>
    </row>
    <row r="34347" spans="1:2" x14ac:dyDescent="0.25">
      <c r="A34347" s="5" t="s">
        <v>161</v>
      </c>
      <c r="B34347" s="5" t="s">
        <v>4170</v>
      </c>
    </row>
    <row r="34348" spans="1:2" x14ac:dyDescent="0.25">
      <c r="A34348" s="5" t="s">
        <v>161</v>
      </c>
      <c r="B34348" s="5" t="s">
        <v>1029</v>
      </c>
    </row>
    <row r="34349" spans="1:2" x14ac:dyDescent="0.25">
      <c r="A34349" s="5" t="s">
        <v>161</v>
      </c>
      <c r="B34349" s="5" t="s">
        <v>677</v>
      </c>
    </row>
    <row r="34350" spans="1:2" x14ac:dyDescent="0.25">
      <c r="A34350" s="5" t="s">
        <v>161</v>
      </c>
      <c r="B34350" s="5" t="s">
        <v>2426</v>
      </c>
    </row>
    <row r="34351" spans="1:2" x14ac:dyDescent="0.25">
      <c r="A34351" s="5" t="s">
        <v>161</v>
      </c>
      <c r="B34351" s="5" t="s">
        <v>2427</v>
      </c>
    </row>
    <row r="34352" spans="1:2" x14ac:dyDescent="0.25">
      <c r="A34352" s="5" t="s">
        <v>161</v>
      </c>
      <c r="B34352" s="5" t="s">
        <v>1167</v>
      </c>
    </row>
    <row r="34353" spans="1:2" x14ac:dyDescent="0.25">
      <c r="A34353" s="5" t="s">
        <v>161</v>
      </c>
      <c r="B34353" s="5" t="s">
        <v>1168</v>
      </c>
    </row>
    <row r="34354" spans="1:2" x14ac:dyDescent="0.25">
      <c r="A34354" s="5" t="s">
        <v>161</v>
      </c>
      <c r="B34354" s="5" t="s">
        <v>1973</v>
      </c>
    </row>
    <row r="34355" spans="1:2" x14ac:dyDescent="0.25">
      <c r="A34355" s="5" t="s">
        <v>161</v>
      </c>
      <c r="B34355" s="5" t="s">
        <v>4535</v>
      </c>
    </row>
    <row r="34356" spans="1:2" x14ac:dyDescent="0.25">
      <c r="A34356" s="5" t="s">
        <v>161</v>
      </c>
      <c r="B34356" s="5" t="s">
        <v>1329</v>
      </c>
    </row>
    <row r="34357" spans="1:2" x14ac:dyDescent="0.25">
      <c r="A34357" s="5" t="s">
        <v>161</v>
      </c>
      <c r="B34357" s="5" t="s">
        <v>1044</v>
      </c>
    </row>
    <row r="34358" spans="1:2" x14ac:dyDescent="0.25">
      <c r="A34358" s="5" t="s">
        <v>161</v>
      </c>
      <c r="B34358" s="5" t="s">
        <v>713</v>
      </c>
    </row>
    <row r="34359" spans="1:2" x14ac:dyDescent="0.25">
      <c r="A34359" s="5" t="s">
        <v>161</v>
      </c>
      <c r="B34359" s="5" t="s">
        <v>716</v>
      </c>
    </row>
    <row r="34360" spans="1:2" x14ac:dyDescent="0.25">
      <c r="A34360" s="5" t="s">
        <v>161</v>
      </c>
      <c r="B34360" s="5" t="s">
        <v>934</v>
      </c>
    </row>
    <row r="34361" spans="1:2" x14ac:dyDescent="0.25">
      <c r="A34361" s="5" t="s">
        <v>161</v>
      </c>
      <c r="B34361" s="5" t="s">
        <v>1176</v>
      </c>
    </row>
    <row r="34362" spans="1:2" x14ac:dyDescent="0.25">
      <c r="A34362" s="5" t="s">
        <v>161</v>
      </c>
      <c r="B34362" s="5" t="s">
        <v>1178</v>
      </c>
    </row>
    <row r="34363" spans="1:2" x14ac:dyDescent="0.25">
      <c r="A34363" s="5" t="s">
        <v>161</v>
      </c>
      <c r="B34363" s="5" t="s">
        <v>4038</v>
      </c>
    </row>
    <row r="34364" spans="1:2" x14ac:dyDescent="0.25">
      <c r="A34364" s="5" t="s">
        <v>161</v>
      </c>
      <c r="B34364" s="5" t="s">
        <v>118</v>
      </c>
    </row>
    <row r="34365" spans="1:2" x14ac:dyDescent="0.25">
      <c r="A34365" s="5" t="s">
        <v>161</v>
      </c>
      <c r="B34365" s="5" t="s">
        <v>1709</v>
      </c>
    </row>
    <row r="34366" spans="1:2" x14ac:dyDescent="0.25">
      <c r="A34366" s="5" t="s">
        <v>161</v>
      </c>
      <c r="B34366" s="5" t="s">
        <v>739</v>
      </c>
    </row>
    <row r="34367" spans="1:2" x14ac:dyDescent="0.25">
      <c r="A34367" s="5" t="s">
        <v>161</v>
      </c>
      <c r="B34367" s="5" t="s">
        <v>375</v>
      </c>
    </row>
    <row r="34368" spans="1:2" x14ac:dyDescent="0.25">
      <c r="A34368" s="5" t="s">
        <v>161</v>
      </c>
      <c r="B34368" s="5" t="s">
        <v>2042</v>
      </c>
    </row>
    <row r="34369" spans="1:2" x14ac:dyDescent="0.25">
      <c r="A34369" s="5" t="s">
        <v>161</v>
      </c>
      <c r="B34369" s="5" t="s">
        <v>4296</v>
      </c>
    </row>
    <row r="34370" spans="1:2" x14ac:dyDescent="0.25">
      <c r="A34370" s="5" t="s">
        <v>161</v>
      </c>
      <c r="B34370" s="5" t="s">
        <v>753</v>
      </c>
    </row>
    <row r="34371" spans="1:2" x14ac:dyDescent="0.25">
      <c r="A34371" s="5" t="s">
        <v>161</v>
      </c>
      <c r="B34371" s="5" t="s">
        <v>756</v>
      </c>
    </row>
    <row r="34372" spans="1:2" x14ac:dyDescent="0.25">
      <c r="A34372" s="5" t="s">
        <v>161</v>
      </c>
      <c r="B34372" s="5" t="s">
        <v>1195</v>
      </c>
    </row>
    <row r="34373" spans="1:2" x14ac:dyDescent="0.25">
      <c r="A34373" s="5" t="s">
        <v>161</v>
      </c>
      <c r="B34373" s="5" t="s">
        <v>1196</v>
      </c>
    </row>
    <row r="34374" spans="1:2" x14ac:dyDescent="0.25">
      <c r="A34374" s="5" t="s">
        <v>161</v>
      </c>
      <c r="B34374" s="5" t="s">
        <v>769</v>
      </c>
    </row>
    <row r="34375" spans="1:2" x14ac:dyDescent="0.25">
      <c r="A34375" s="5" t="s">
        <v>161</v>
      </c>
      <c r="B34375" s="5" t="s">
        <v>1197</v>
      </c>
    </row>
    <row r="34376" spans="1:2" x14ac:dyDescent="0.25">
      <c r="A34376" s="5" t="s">
        <v>161</v>
      </c>
      <c r="B34376" s="5" t="s">
        <v>5194</v>
      </c>
    </row>
    <row r="34377" spans="1:2" x14ac:dyDescent="0.25">
      <c r="A34377" s="5" t="s">
        <v>161</v>
      </c>
      <c r="B34377" s="5" t="s">
        <v>1198</v>
      </c>
    </row>
    <row r="34378" spans="1:2" x14ac:dyDescent="0.25">
      <c r="A34378" s="5" t="s">
        <v>161</v>
      </c>
      <c r="B34378" s="5" t="s">
        <v>2045</v>
      </c>
    </row>
    <row r="34379" spans="1:2" x14ac:dyDescent="0.25">
      <c r="A34379" s="5" t="s">
        <v>161</v>
      </c>
      <c r="B34379" s="5" t="s">
        <v>2203</v>
      </c>
    </row>
    <row r="34380" spans="1:2" x14ac:dyDescent="0.25">
      <c r="A34380" s="5" t="s">
        <v>161</v>
      </c>
      <c r="B34380" s="5" t="s">
        <v>1069</v>
      </c>
    </row>
    <row r="34381" spans="1:2" x14ac:dyDescent="0.25">
      <c r="A34381" s="5" t="s">
        <v>161</v>
      </c>
      <c r="B34381" s="5" t="s">
        <v>2529</v>
      </c>
    </row>
    <row r="34382" spans="1:2" x14ac:dyDescent="0.25">
      <c r="A34382" s="5" t="s">
        <v>161</v>
      </c>
      <c r="B34382" s="5" t="s">
        <v>1199</v>
      </c>
    </row>
    <row r="34383" spans="1:2" x14ac:dyDescent="0.25">
      <c r="A34383" s="5" t="s">
        <v>161</v>
      </c>
      <c r="B34383" s="5" t="s">
        <v>1200</v>
      </c>
    </row>
    <row r="34384" spans="1:2" x14ac:dyDescent="0.25">
      <c r="A34384" s="5" t="s">
        <v>161</v>
      </c>
      <c r="B34384" s="5" t="s">
        <v>403</v>
      </c>
    </row>
    <row r="34385" spans="1:2" x14ac:dyDescent="0.25">
      <c r="A34385" s="5" t="s">
        <v>161</v>
      </c>
      <c r="B34385" s="5" t="s">
        <v>1201</v>
      </c>
    </row>
    <row r="34386" spans="1:2" x14ac:dyDescent="0.25">
      <c r="A34386" s="5" t="s">
        <v>161</v>
      </c>
      <c r="B34386" s="5" t="s">
        <v>1929</v>
      </c>
    </row>
    <row r="34387" spans="1:2" x14ac:dyDescent="0.25">
      <c r="A34387" s="5" t="s">
        <v>161</v>
      </c>
      <c r="B34387" s="5" t="s">
        <v>1202</v>
      </c>
    </row>
    <row r="34388" spans="1:2" x14ac:dyDescent="0.25">
      <c r="A34388" s="5" t="s">
        <v>161</v>
      </c>
      <c r="B34388" s="5" t="s">
        <v>410</v>
      </c>
    </row>
    <row r="34389" spans="1:2" x14ac:dyDescent="0.25">
      <c r="A34389" s="5" t="s">
        <v>161</v>
      </c>
      <c r="B34389" s="5" t="s">
        <v>1075</v>
      </c>
    </row>
    <row r="34390" spans="1:2" x14ac:dyDescent="0.25">
      <c r="A34390" s="5" t="s">
        <v>161</v>
      </c>
      <c r="B34390" s="5" t="s">
        <v>4889</v>
      </c>
    </row>
    <row r="34391" spans="1:2" x14ac:dyDescent="0.25">
      <c r="A34391" s="5" t="s">
        <v>161</v>
      </c>
      <c r="B34391" s="5" t="s">
        <v>424</v>
      </c>
    </row>
    <row r="34392" spans="1:2" x14ac:dyDescent="0.25">
      <c r="A34392" s="5" t="s">
        <v>161</v>
      </c>
      <c r="B34392" s="5" t="s">
        <v>3534</v>
      </c>
    </row>
    <row r="34393" spans="1:2" x14ac:dyDescent="0.25">
      <c r="A34393" s="5" t="s">
        <v>161</v>
      </c>
      <c r="B34393" s="5" t="s">
        <v>1205</v>
      </c>
    </row>
    <row r="34394" spans="1:2" x14ac:dyDescent="0.25">
      <c r="A34394" s="5" t="s">
        <v>161</v>
      </c>
      <c r="B34394" s="5" t="s">
        <v>166</v>
      </c>
    </row>
    <row r="34395" spans="1:2" x14ac:dyDescent="0.25">
      <c r="A34395" s="5" t="s">
        <v>161</v>
      </c>
      <c r="B34395" s="5" t="s">
        <v>1206</v>
      </c>
    </row>
    <row r="34396" spans="1:2" x14ac:dyDescent="0.25">
      <c r="A34396" s="5" t="s">
        <v>161</v>
      </c>
      <c r="B34396" s="5" t="s">
        <v>1084</v>
      </c>
    </row>
    <row r="34397" spans="1:2" x14ac:dyDescent="0.25">
      <c r="A34397" s="5" t="s">
        <v>161</v>
      </c>
      <c r="B34397" s="5" t="s">
        <v>445</v>
      </c>
    </row>
    <row r="34398" spans="1:2" x14ac:dyDescent="0.25">
      <c r="A34398" s="5" t="s">
        <v>161</v>
      </c>
      <c r="B34398" s="5" t="s">
        <v>1207</v>
      </c>
    </row>
    <row r="34399" spans="1:2" x14ac:dyDescent="0.25">
      <c r="A34399" s="5" t="s">
        <v>161</v>
      </c>
      <c r="B34399" s="5" t="s">
        <v>466</v>
      </c>
    </row>
    <row r="34400" spans="1:2" x14ac:dyDescent="0.25">
      <c r="A34400" s="5" t="s">
        <v>161</v>
      </c>
      <c r="B34400" s="5" t="s">
        <v>880</v>
      </c>
    </row>
    <row r="34401" spans="1:2" x14ac:dyDescent="0.25">
      <c r="A34401" s="5" t="s">
        <v>161</v>
      </c>
      <c r="B34401" s="5" t="s">
        <v>1212</v>
      </c>
    </row>
    <row r="34402" spans="1:2" x14ac:dyDescent="0.25">
      <c r="A34402" s="5" t="s">
        <v>161</v>
      </c>
      <c r="B34402" s="5" t="s">
        <v>1822</v>
      </c>
    </row>
    <row r="34403" spans="1:2" x14ac:dyDescent="0.25">
      <c r="A34403" s="5" t="s">
        <v>161</v>
      </c>
      <c r="B34403" s="5" t="s">
        <v>1094</v>
      </c>
    </row>
    <row r="34404" spans="1:2" x14ac:dyDescent="0.25">
      <c r="A34404" s="5" t="s">
        <v>162</v>
      </c>
      <c r="B34404" s="5" t="s">
        <v>1520</v>
      </c>
    </row>
    <row r="34405" spans="1:2" x14ac:dyDescent="0.25">
      <c r="A34405" s="5" t="s">
        <v>162</v>
      </c>
      <c r="B34405" s="5" t="s">
        <v>491</v>
      </c>
    </row>
    <row r="34406" spans="1:2" x14ac:dyDescent="0.25">
      <c r="A34406" s="5" t="s">
        <v>162</v>
      </c>
      <c r="B34406" s="5" t="s">
        <v>959</v>
      </c>
    </row>
    <row r="34407" spans="1:2" x14ac:dyDescent="0.25">
      <c r="A34407" s="5" t="s">
        <v>162</v>
      </c>
      <c r="B34407" s="5" t="s">
        <v>4013</v>
      </c>
    </row>
    <row r="34408" spans="1:2" x14ac:dyDescent="0.25">
      <c r="A34408" s="5" t="s">
        <v>162</v>
      </c>
      <c r="B34408" s="5" t="s">
        <v>3662</v>
      </c>
    </row>
    <row r="34409" spans="1:2" x14ac:dyDescent="0.25">
      <c r="A34409" s="5" t="s">
        <v>162</v>
      </c>
      <c r="B34409" s="5" t="s">
        <v>2263</v>
      </c>
    </row>
    <row r="34410" spans="1:2" x14ac:dyDescent="0.25">
      <c r="A34410" s="5" t="s">
        <v>162</v>
      </c>
      <c r="B34410" s="5" t="s">
        <v>4317</v>
      </c>
    </row>
    <row r="34411" spans="1:2" x14ac:dyDescent="0.25">
      <c r="A34411" s="5" t="s">
        <v>162</v>
      </c>
      <c r="B34411" s="5" t="s">
        <v>20</v>
      </c>
    </row>
    <row r="34412" spans="1:2" x14ac:dyDescent="0.25">
      <c r="A34412" s="5" t="s">
        <v>162</v>
      </c>
      <c r="B34412" s="5" t="s">
        <v>527</v>
      </c>
    </row>
    <row r="34413" spans="1:2" x14ac:dyDescent="0.25">
      <c r="A34413" s="5" t="s">
        <v>162</v>
      </c>
      <c r="B34413" s="5" t="s">
        <v>914</v>
      </c>
    </row>
    <row r="34414" spans="1:2" x14ac:dyDescent="0.25">
      <c r="A34414" s="5" t="s">
        <v>162</v>
      </c>
      <c r="B34414" s="5" t="s">
        <v>24</v>
      </c>
    </row>
    <row r="34415" spans="1:2" x14ac:dyDescent="0.25">
      <c r="A34415" s="5" t="s">
        <v>162</v>
      </c>
      <c r="B34415" s="5" t="s">
        <v>3383</v>
      </c>
    </row>
    <row r="34416" spans="1:2" x14ac:dyDescent="0.25">
      <c r="A34416" s="5" t="s">
        <v>162</v>
      </c>
      <c r="B34416" s="5" t="s">
        <v>1843</v>
      </c>
    </row>
    <row r="34417" spans="1:2" x14ac:dyDescent="0.25">
      <c r="A34417" s="5" t="s">
        <v>162</v>
      </c>
      <c r="B34417" s="5" t="s">
        <v>4447</v>
      </c>
    </row>
    <row r="34418" spans="1:2" x14ac:dyDescent="0.25">
      <c r="A34418" s="5" t="s">
        <v>162</v>
      </c>
      <c r="B34418" s="5" t="s">
        <v>977</v>
      </c>
    </row>
    <row r="34419" spans="1:2" x14ac:dyDescent="0.25">
      <c r="A34419" s="5" t="s">
        <v>162</v>
      </c>
      <c r="B34419" s="5" t="s">
        <v>1109</v>
      </c>
    </row>
    <row r="34420" spans="1:2" x14ac:dyDescent="0.25">
      <c r="A34420" s="5" t="s">
        <v>162</v>
      </c>
      <c r="B34420" s="5" t="s">
        <v>2083</v>
      </c>
    </row>
    <row r="34421" spans="1:2" x14ac:dyDescent="0.25">
      <c r="A34421" s="5" t="s">
        <v>162</v>
      </c>
      <c r="B34421" s="5" t="s">
        <v>4508</v>
      </c>
    </row>
    <row r="34422" spans="1:2" x14ac:dyDescent="0.25">
      <c r="A34422" s="5" t="s">
        <v>162</v>
      </c>
      <c r="B34422" s="5" t="s">
        <v>2286</v>
      </c>
    </row>
    <row r="34423" spans="1:2" x14ac:dyDescent="0.25">
      <c r="A34423" s="5" t="s">
        <v>162</v>
      </c>
      <c r="B34423" s="5" t="s">
        <v>541</v>
      </c>
    </row>
    <row r="34424" spans="1:2" x14ac:dyDescent="0.25">
      <c r="A34424" s="5" t="s">
        <v>162</v>
      </c>
      <c r="B34424" s="5" t="s">
        <v>985</v>
      </c>
    </row>
    <row r="34425" spans="1:2" x14ac:dyDescent="0.25">
      <c r="A34425" s="5" t="s">
        <v>162</v>
      </c>
      <c r="B34425" s="5" t="s">
        <v>3671</v>
      </c>
    </row>
    <row r="34426" spans="1:2" x14ac:dyDescent="0.25">
      <c r="A34426" s="5" t="s">
        <v>162</v>
      </c>
      <c r="B34426" s="5" t="s">
        <v>2295</v>
      </c>
    </row>
    <row r="34427" spans="1:2" x14ac:dyDescent="0.25">
      <c r="A34427" s="5" t="s">
        <v>162</v>
      </c>
      <c r="B34427" s="5" t="s">
        <v>291</v>
      </c>
    </row>
    <row r="34428" spans="1:2" x14ac:dyDescent="0.25">
      <c r="A34428" s="5" t="s">
        <v>162</v>
      </c>
      <c r="B34428" s="5" t="s">
        <v>1117</v>
      </c>
    </row>
    <row r="34429" spans="1:2" x14ac:dyDescent="0.25">
      <c r="A34429" s="5" t="s">
        <v>162</v>
      </c>
      <c r="B34429" s="5" t="s">
        <v>2680</v>
      </c>
    </row>
    <row r="34430" spans="1:2" x14ac:dyDescent="0.25">
      <c r="A34430" s="5" t="s">
        <v>162</v>
      </c>
      <c r="B34430" s="5" t="s">
        <v>3569</v>
      </c>
    </row>
    <row r="34431" spans="1:2" x14ac:dyDescent="0.25">
      <c r="A34431" s="5" t="s">
        <v>162</v>
      </c>
      <c r="B34431" s="5" t="s">
        <v>554</v>
      </c>
    </row>
    <row r="34432" spans="1:2" x14ac:dyDescent="0.25">
      <c r="A34432" s="5" t="s">
        <v>162</v>
      </c>
      <c r="B34432" s="5" t="s">
        <v>1124</v>
      </c>
    </row>
    <row r="34433" spans="1:2" x14ac:dyDescent="0.25">
      <c r="A34433" s="5" t="s">
        <v>162</v>
      </c>
      <c r="B34433" s="5" t="s">
        <v>2320</v>
      </c>
    </row>
    <row r="34434" spans="1:2" x14ac:dyDescent="0.25">
      <c r="A34434" s="5" t="s">
        <v>162</v>
      </c>
      <c r="B34434" s="5" t="s">
        <v>999</v>
      </c>
    </row>
    <row r="34435" spans="1:2" x14ac:dyDescent="0.25">
      <c r="A34435" s="5" t="s">
        <v>162</v>
      </c>
      <c r="B34435" s="5" t="s">
        <v>1136</v>
      </c>
    </row>
    <row r="34436" spans="1:2" x14ac:dyDescent="0.25">
      <c r="A34436" s="5" t="s">
        <v>162</v>
      </c>
      <c r="B34436" s="5" t="s">
        <v>1137</v>
      </c>
    </row>
    <row r="34437" spans="1:2" x14ac:dyDescent="0.25">
      <c r="A34437" s="5" t="s">
        <v>162</v>
      </c>
      <c r="B34437" s="5" t="s">
        <v>3245</v>
      </c>
    </row>
    <row r="34438" spans="1:2" x14ac:dyDescent="0.25">
      <c r="A34438" s="5" t="s">
        <v>162</v>
      </c>
      <c r="B34438" s="5" t="s">
        <v>1010</v>
      </c>
    </row>
    <row r="34439" spans="1:2" x14ac:dyDescent="0.25">
      <c r="A34439" s="5" t="s">
        <v>162</v>
      </c>
      <c r="B34439" s="5" t="s">
        <v>927</v>
      </c>
    </row>
    <row r="34440" spans="1:2" x14ac:dyDescent="0.25">
      <c r="A34440" s="5" t="s">
        <v>162</v>
      </c>
      <c r="B34440" s="5" t="s">
        <v>928</v>
      </c>
    </row>
    <row r="34441" spans="1:2" x14ac:dyDescent="0.25">
      <c r="A34441" s="5" t="s">
        <v>162</v>
      </c>
      <c r="B34441" s="5" t="s">
        <v>1148</v>
      </c>
    </row>
    <row r="34442" spans="1:2" x14ac:dyDescent="0.25">
      <c r="A34442" s="5" t="s">
        <v>162</v>
      </c>
      <c r="B34442" s="5" t="s">
        <v>1149</v>
      </c>
    </row>
    <row r="34443" spans="1:2" x14ac:dyDescent="0.25">
      <c r="A34443" s="5" t="s">
        <v>162</v>
      </c>
      <c r="B34443" s="5" t="s">
        <v>2381</v>
      </c>
    </row>
    <row r="34444" spans="1:2" x14ac:dyDescent="0.25">
      <c r="A34444" s="5" t="s">
        <v>162</v>
      </c>
      <c r="B34444" s="5" t="s">
        <v>1150</v>
      </c>
    </row>
    <row r="34445" spans="1:2" x14ac:dyDescent="0.25">
      <c r="A34445" s="5" t="s">
        <v>162</v>
      </c>
      <c r="B34445" s="5" t="s">
        <v>646</v>
      </c>
    </row>
    <row r="34446" spans="1:2" x14ac:dyDescent="0.25">
      <c r="A34446" s="5" t="s">
        <v>162</v>
      </c>
      <c r="B34446" s="5" t="s">
        <v>1913</v>
      </c>
    </row>
    <row r="34447" spans="1:2" x14ac:dyDescent="0.25">
      <c r="A34447" s="5" t="s">
        <v>162</v>
      </c>
      <c r="B34447" s="5" t="s">
        <v>1152</v>
      </c>
    </row>
    <row r="34448" spans="1:2" x14ac:dyDescent="0.25">
      <c r="A34448" s="5" t="s">
        <v>162</v>
      </c>
      <c r="B34448" s="5" t="s">
        <v>4017</v>
      </c>
    </row>
    <row r="34449" spans="1:2" x14ac:dyDescent="0.25">
      <c r="A34449" s="5" t="s">
        <v>162</v>
      </c>
      <c r="B34449" s="5" t="s">
        <v>930</v>
      </c>
    </row>
    <row r="34450" spans="1:2" x14ac:dyDescent="0.25">
      <c r="A34450" s="5" t="s">
        <v>162</v>
      </c>
      <c r="B34450" s="5" t="s">
        <v>3250</v>
      </c>
    </row>
    <row r="34451" spans="1:2" x14ac:dyDescent="0.25">
      <c r="A34451" s="5" t="s">
        <v>162</v>
      </c>
      <c r="B34451" s="5" t="s">
        <v>1921</v>
      </c>
    </row>
    <row r="34452" spans="1:2" x14ac:dyDescent="0.25">
      <c r="A34452" s="5" t="s">
        <v>162</v>
      </c>
      <c r="B34452" s="5" t="s">
        <v>1321</v>
      </c>
    </row>
    <row r="34453" spans="1:2" x14ac:dyDescent="0.25">
      <c r="A34453" s="5" t="s">
        <v>162</v>
      </c>
      <c r="B34453" s="5" t="s">
        <v>4455</v>
      </c>
    </row>
    <row r="34454" spans="1:2" x14ac:dyDescent="0.25">
      <c r="A34454" s="5" t="s">
        <v>162</v>
      </c>
      <c r="B34454" s="5" t="s">
        <v>1168</v>
      </c>
    </row>
    <row r="34455" spans="1:2" x14ac:dyDescent="0.25">
      <c r="A34455" s="5" t="s">
        <v>162</v>
      </c>
      <c r="B34455" s="5" t="s">
        <v>113</v>
      </c>
    </row>
    <row r="34456" spans="1:2" x14ac:dyDescent="0.25">
      <c r="A34456" s="5" t="s">
        <v>162</v>
      </c>
      <c r="B34456" s="5" t="s">
        <v>4692</v>
      </c>
    </row>
    <row r="34457" spans="1:2" x14ac:dyDescent="0.25">
      <c r="A34457" s="5" t="s">
        <v>162</v>
      </c>
      <c r="B34457" s="5" t="s">
        <v>1702</v>
      </c>
    </row>
    <row r="34458" spans="1:2" x14ac:dyDescent="0.25">
      <c r="A34458" s="5" t="s">
        <v>162</v>
      </c>
      <c r="B34458" s="5" t="s">
        <v>5448</v>
      </c>
    </row>
    <row r="34459" spans="1:2" x14ac:dyDescent="0.25">
      <c r="A34459" s="5" t="s">
        <v>162</v>
      </c>
      <c r="B34459" s="5" t="s">
        <v>1484</v>
      </c>
    </row>
    <row r="34460" spans="1:2" x14ac:dyDescent="0.25">
      <c r="A34460" s="5" t="s">
        <v>162</v>
      </c>
      <c r="B34460" s="5" t="s">
        <v>367</v>
      </c>
    </row>
    <row r="34461" spans="1:2" x14ac:dyDescent="0.25">
      <c r="A34461" s="5" t="s">
        <v>162</v>
      </c>
      <c r="B34461" s="5" t="s">
        <v>3117</v>
      </c>
    </row>
    <row r="34462" spans="1:2" x14ac:dyDescent="0.25">
      <c r="A34462" s="5" t="s">
        <v>162</v>
      </c>
      <c r="B34462" s="5" t="s">
        <v>4352</v>
      </c>
    </row>
    <row r="34463" spans="1:2" x14ac:dyDescent="0.25">
      <c r="A34463" s="5" t="s">
        <v>162</v>
      </c>
      <c r="B34463" s="5" t="s">
        <v>1925</v>
      </c>
    </row>
    <row r="34464" spans="1:2" x14ac:dyDescent="0.25">
      <c r="A34464" s="5" t="s">
        <v>162</v>
      </c>
      <c r="B34464" s="5" t="s">
        <v>379</v>
      </c>
    </row>
    <row r="34465" spans="1:2" x14ac:dyDescent="0.25">
      <c r="A34465" s="5" t="s">
        <v>162</v>
      </c>
      <c r="B34465" s="5" t="s">
        <v>2485</v>
      </c>
    </row>
    <row r="34466" spans="1:2" x14ac:dyDescent="0.25">
      <c r="A34466" s="5" t="s">
        <v>162</v>
      </c>
      <c r="B34466" s="5" t="s">
        <v>761</v>
      </c>
    </row>
    <row r="34467" spans="1:2" x14ac:dyDescent="0.25">
      <c r="A34467" s="5" t="s">
        <v>162</v>
      </c>
      <c r="B34467" s="5" t="s">
        <v>2142</v>
      </c>
    </row>
    <row r="34468" spans="1:2" x14ac:dyDescent="0.25">
      <c r="A34468" s="5" t="s">
        <v>162</v>
      </c>
      <c r="B34468" s="5" t="s">
        <v>1197</v>
      </c>
    </row>
    <row r="34469" spans="1:2" x14ac:dyDescent="0.25">
      <c r="A34469" s="5" t="s">
        <v>162</v>
      </c>
      <c r="B34469" s="5" t="s">
        <v>793</v>
      </c>
    </row>
    <row r="34470" spans="1:2" x14ac:dyDescent="0.25">
      <c r="A34470" s="5" t="s">
        <v>162</v>
      </c>
      <c r="B34470" s="5" t="s">
        <v>3649</v>
      </c>
    </row>
    <row r="34471" spans="1:2" x14ac:dyDescent="0.25">
      <c r="A34471" s="5" t="s">
        <v>162</v>
      </c>
      <c r="B34471" s="5" t="s">
        <v>5203</v>
      </c>
    </row>
    <row r="34472" spans="1:2" x14ac:dyDescent="0.25">
      <c r="A34472" s="5" t="s">
        <v>162</v>
      </c>
      <c r="B34472" s="5" t="s">
        <v>798</v>
      </c>
    </row>
    <row r="34473" spans="1:2" x14ac:dyDescent="0.25">
      <c r="A34473" s="5" t="s">
        <v>162</v>
      </c>
      <c r="B34473" s="5" t="s">
        <v>1773</v>
      </c>
    </row>
    <row r="34474" spans="1:2" x14ac:dyDescent="0.25">
      <c r="A34474" s="5" t="s">
        <v>162</v>
      </c>
      <c r="B34474" s="5" t="s">
        <v>1390</v>
      </c>
    </row>
    <row r="34475" spans="1:2" x14ac:dyDescent="0.25">
      <c r="A34475" s="5" t="s">
        <v>162</v>
      </c>
      <c r="B34475" s="5" t="s">
        <v>430</v>
      </c>
    </row>
    <row r="34476" spans="1:2" x14ac:dyDescent="0.25">
      <c r="A34476" s="5" t="s">
        <v>162</v>
      </c>
      <c r="B34476" s="5" t="s">
        <v>1782</v>
      </c>
    </row>
    <row r="34477" spans="1:2" x14ac:dyDescent="0.25">
      <c r="A34477" s="5" t="s">
        <v>162</v>
      </c>
      <c r="B34477" s="5" t="s">
        <v>1886</v>
      </c>
    </row>
    <row r="34478" spans="1:2" x14ac:dyDescent="0.25">
      <c r="A34478" s="5" t="s">
        <v>162</v>
      </c>
      <c r="B34478" s="5" t="s">
        <v>2205</v>
      </c>
    </row>
    <row r="34479" spans="1:2" x14ac:dyDescent="0.25">
      <c r="A34479" s="5" t="s">
        <v>162</v>
      </c>
      <c r="B34479" s="5" t="s">
        <v>4420</v>
      </c>
    </row>
    <row r="34480" spans="1:2" x14ac:dyDescent="0.25">
      <c r="A34480" s="5" t="s">
        <v>162</v>
      </c>
      <c r="B34480" s="5" t="s">
        <v>1205</v>
      </c>
    </row>
    <row r="34481" spans="1:2" x14ac:dyDescent="0.25">
      <c r="A34481" s="5" t="s">
        <v>162</v>
      </c>
      <c r="B34481" s="5" t="s">
        <v>166</v>
      </c>
    </row>
    <row r="34482" spans="1:2" x14ac:dyDescent="0.25">
      <c r="A34482" s="5" t="s">
        <v>162</v>
      </c>
      <c r="B34482" s="5" t="s">
        <v>3905</v>
      </c>
    </row>
    <row r="34483" spans="1:2" x14ac:dyDescent="0.25">
      <c r="A34483" s="5" t="s">
        <v>162</v>
      </c>
      <c r="B34483" s="5" t="s">
        <v>2591</v>
      </c>
    </row>
    <row r="34484" spans="1:2" x14ac:dyDescent="0.25">
      <c r="A34484" s="5" t="s">
        <v>162</v>
      </c>
      <c r="B34484" s="5" t="s">
        <v>852</v>
      </c>
    </row>
    <row r="34485" spans="1:2" x14ac:dyDescent="0.25">
      <c r="A34485" s="5" t="s">
        <v>162</v>
      </c>
      <c r="B34485" s="5" t="s">
        <v>2622</v>
      </c>
    </row>
    <row r="34486" spans="1:2" x14ac:dyDescent="0.25">
      <c r="A34486" s="5" t="s">
        <v>162</v>
      </c>
      <c r="B34486" s="5" t="s">
        <v>2656</v>
      </c>
    </row>
    <row r="34487" spans="1:2" x14ac:dyDescent="0.25">
      <c r="A34487" s="5" t="s">
        <v>162</v>
      </c>
      <c r="B34487" s="5" t="s">
        <v>1094</v>
      </c>
    </row>
    <row r="34488" spans="1:2" x14ac:dyDescent="0.25">
      <c r="A34488" s="5" t="s">
        <v>163</v>
      </c>
      <c r="B34488" s="5" t="s">
        <v>4478</v>
      </c>
    </row>
    <row r="34489" spans="1:2" x14ac:dyDescent="0.25">
      <c r="A34489" s="5" t="s">
        <v>163</v>
      </c>
      <c r="B34489" s="5" t="s">
        <v>1217</v>
      </c>
    </row>
    <row r="34490" spans="1:2" x14ac:dyDescent="0.25">
      <c r="A34490" s="5" t="s">
        <v>163</v>
      </c>
      <c r="B34490" s="5" t="s">
        <v>1514</v>
      </c>
    </row>
    <row r="34491" spans="1:2" x14ac:dyDescent="0.25">
      <c r="A34491" s="5" t="s">
        <v>163</v>
      </c>
      <c r="B34491" s="5" t="s">
        <v>3076</v>
      </c>
    </row>
    <row r="34492" spans="1:2" x14ac:dyDescent="0.25">
      <c r="A34492" s="5" t="s">
        <v>163</v>
      </c>
      <c r="B34492" s="5" t="s">
        <v>1218</v>
      </c>
    </row>
    <row r="34493" spans="1:2" x14ac:dyDescent="0.25">
      <c r="A34493" s="5" t="s">
        <v>163</v>
      </c>
      <c r="B34493" s="5" t="s">
        <v>2898</v>
      </c>
    </row>
    <row r="34494" spans="1:2" x14ac:dyDescent="0.25">
      <c r="A34494" s="5" t="s">
        <v>163</v>
      </c>
      <c r="B34494" s="5" t="s">
        <v>2899</v>
      </c>
    </row>
    <row r="34495" spans="1:2" x14ac:dyDescent="0.25">
      <c r="A34495" s="5" t="s">
        <v>163</v>
      </c>
      <c r="B34495" s="5" t="s">
        <v>958</v>
      </c>
    </row>
    <row r="34496" spans="1:2" x14ac:dyDescent="0.25">
      <c r="A34496" s="5" t="s">
        <v>163</v>
      </c>
      <c r="B34496" s="5" t="s">
        <v>3656</v>
      </c>
    </row>
    <row r="34497" spans="1:2" x14ac:dyDescent="0.25">
      <c r="A34497" s="5" t="s">
        <v>163</v>
      </c>
      <c r="B34497" s="5" t="s">
        <v>496</v>
      </c>
    </row>
    <row r="34498" spans="1:2" x14ac:dyDescent="0.25">
      <c r="A34498" s="5" t="s">
        <v>163</v>
      </c>
      <c r="B34498" s="5" t="s">
        <v>497</v>
      </c>
    </row>
    <row r="34499" spans="1:2" x14ac:dyDescent="0.25">
      <c r="A34499" s="5" t="s">
        <v>163</v>
      </c>
      <c r="B34499" s="5" t="s">
        <v>1222</v>
      </c>
    </row>
    <row r="34500" spans="1:2" x14ac:dyDescent="0.25">
      <c r="A34500" s="5" t="s">
        <v>163</v>
      </c>
      <c r="B34500" s="5" t="s">
        <v>1223</v>
      </c>
    </row>
    <row r="34501" spans="1:2" x14ac:dyDescent="0.25">
      <c r="A34501" s="5" t="s">
        <v>163</v>
      </c>
      <c r="B34501" s="5" t="s">
        <v>2220</v>
      </c>
    </row>
    <row r="34502" spans="1:2" x14ac:dyDescent="0.25">
      <c r="A34502" s="5" t="s">
        <v>163</v>
      </c>
      <c r="B34502" s="5" t="s">
        <v>3079</v>
      </c>
    </row>
    <row r="34503" spans="1:2" x14ac:dyDescent="0.25">
      <c r="A34503" s="5" t="s">
        <v>163</v>
      </c>
      <c r="B34503" s="5" t="s">
        <v>3154</v>
      </c>
    </row>
    <row r="34504" spans="1:2" x14ac:dyDescent="0.25">
      <c r="A34504" s="5" t="s">
        <v>163</v>
      </c>
      <c r="B34504" s="5" t="s">
        <v>254</v>
      </c>
    </row>
    <row r="34505" spans="1:2" x14ac:dyDescent="0.25">
      <c r="A34505" s="5" t="s">
        <v>163</v>
      </c>
      <c r="B34505" s="5" t="s">
        <v>1526</v>
      </c>
    </row>
    <row r="34506" spans="1:2" x14ac:dyDescent="0.25">
      <c r="A34506" s="5" t="s">
        <v>163</v>
      </c>
      <c r="B34506" s="5" t="s">
        <v>4101</v>
      </c>
    </row>
    <row r="34507" spans="1:2" x14ac:dyDescent="0.25">
      <c r="A34507" s="5" t="s">
        <v>163</v>
      </c>
      <c r="B34507" s="5" t="s">
        <v>2984</v>
      </c>
    </row>
    <row r="34508" spans="1:2" x14ac:dyDescent="0.25">
      <c r="A34508" s="5" t="s">
        <v>163</v>
      </c>
      <c r="B34508" s="5" t="s">
        <v>2985</v>
      </c>
    </row>
    <row r="34509" spans="1:2" x14ac:dyDescent="0.25">
      <c r="A34509" s="5" t="s">
        <v>163</v>
      </c>
      <c r="B34509" s="5" t="s">
        <v>3379</v>
      </c>
    </row>
    <row r="34510" spans="1:2" x14ac:dyDescent="0.25">
      <c r="A34510" s="5" t="s">
        <v>163</v>
      </c>
      <c r="B34510" s="5" t="s">
        <v>2670</v>
      </c>
    </row>
    <row r="34511" spans="1:2" x14ac:dyDescent="0.25">
      <c r="A34511" s="5" t="s">
        <v>163</v>
      </c>
      <c r="B34511" s="5" t="s">
        <v>2986</v>
      </c>
    </row>
    <row r="34512" spans="1:2" x14ac:dyDescent="0.25">
      <c r="A34512" s="5" t="s">
        <v>163</v>
      </c>
      <c r="B34512" s="5" t="s">
        <v>9</v>
      </c>
    </row>
    <row r="34513" spans="1:2" x14ac:dyDescent="0.25">
      <c r="A34513" s="5" t="s">
        <v>163</v>
      </c>
      <c r="B34513" s="5" t="s">
        <v>259</v>
      </c>
    </row>
    <row r="34514" spans="1:2" x14ac:dyDescent="0.25">
      <c r="A34514" s="5" t="s">
        <v>163</v>
      </c>
      <c r="B34514" s="5" t="s">
        <v>1533</v>
      </c>
    </row>
    <row r="34515" spans="1:2" x14ac:dyDescent="0.25">
      <c r="A34515" s="5" t="s">
        <v>163</v>
      </c>
      <c r="B34515" s="5" t="s">
        <v>10</v>
      </c>
    </row>
    <row r="34516" spans="1:2" x14ac:dyDescent="0.25">
      <c r="A34516" s="5" t="s">
        <v>163</v>
      </c>
      <c r="B34516" s="5" t="s">
        <v>2808</v>
      </c>
    </row>
    <row r="34517" spans="1:2" x14ac:dyDescent="0.25">
      <c r="A34517" s="5" t="s">
        <v>163</v>
      </c>
      <c r="B34517" s="5" t="s">
        <v>2809</v>
      </c>
    </row>
    <row r="34518" spans="1:2" x14ac:dyDescent="0.25">
      <c r="A34518" s="5" t="s">
        <v>163</v>
      </c>
      <c r="B34518" s="5" t="s">
        <v>4481</v>
      </c>
    </row>
    <row r="34519" spans="1:2" x14ac:dyDescent="0.25">
      <c r="A34519" s="5" t="s">
        <v>163</v>
      </c>
      <c r="B34519" s="5" t="s">
        <v>4482</v>
      </c>
    </row>
    <row r="34520" spans="1:2" x14ac:dyDescent="0.25">
      <c r="A34520" s="5" t="s">
        <v>163</v>
      </c>
      <c r="B34520" s="5" t="s">
        <v>504</v>
      </c>
    </row>
    <row r="34521" spans="1:2" x14ac:dyDescent="0.25">
      <c r="A34521" s="5" t="s">
        <v>163</v>
      </c>
      <c r="B34521" s="5" t="s">
        <v>4262</v>
      </c>
    </row>
    <row r="34522" spans="1:2" x14ac:dyDescent="0.25">
      <c r="A34522" s="5" t="s">
        <v>163</v>
      </c>
      <c r="B34522" s="5" t="s">
        <v>2227</v>
      </c>
    </row>
    <row r="34523" spans="1:2" x14ac:dyDescent="0.25">
      <c r="A34523" s="5" t="s">
        <v>163</v>
      </c>
      <c r="B34523" s="5" t="s">
        <v>4938</v>
      </c>
    </row>
    <row r="34524" spans="1:2" x14ac:dyDescent="0.25">
      <c r="A34524" s="5" t="s">
        <v>163</v>
      </c>
      <c r="B34524" s="5" t="s">
        <v>507</v>
      </c>
    </row>
    <row r="34525" spans="1:2" x14ac:dyDescent="0.25">
      <c r="A34525" s="5" t="s">
        <v>163</v>
      </c>
      <c r="B34525" s="5" t="s">
        <v>2234</v>
      </c>
    </row>
    <row r="34526" spans="1:2" x14ac:dyDescent="0.25">
      <c r="A34526" s="5" t="s">
        <v>163</v>
      </c>
      <c r="B34526" s="5" t="s">
        <v>967</v>
      </c>
    </row>
    <row r="34527" spans="1:2" x14ac:dyDescent="0.25">
      <c r="A34527" s="5" t="s">
        <v>163</v>
      </c>
      <c r="B34527" s="5" t="s">
        <v>968</v>
      </c>
    </row>
    <row r="34528" spans="1:2" x14ac:dyDescent="0.25">
      <c r="A34528" s="5" t="s">
        <v>163</v>
      </c>
      <c r="B34528" s="5" t="s">
        <v>2235</v>
      </c>
    </row>
    <row r="34529" spans="1:2" x14ac:dyDescent="0.25">
      <c r="A34529" s="5" t="s">
        <v>163</v>
      </c>
      <c r="B34529" s="5" t="s">
        <v>2236</v>
      </c>
    </row>
    <row r="34530" spans="1:2" x14ac:dyDescent="0.25">
      <c r="A34530" s="5" t="s">
        <v>163</v>
      </c>
      <c r="B34530" s="5" t="s">
        <v>511</v>
      </c>
    </row>
    <row r="34531" spans="1:2" x14ac:dyDescent="0.25">
      <c r="A34531" s="5" t="s">
        <v>163</v>
      </c>
      <c r="B34531" s="5" t="s">
        <v>3304</v>
      </c>
    </row>
    <row r="34532" spans="1:2" x14ac:dyDescent="0.25">
      <c r="A34532" s="5" t="s">
        <v>163</v>
      </c>
      <c r="B34532" s="5" t="s">
        <v>969</v>
      </c>
    </row>
    <row r="34533" spans="1:2" x14ac:dyDescent="0.25">
      <c r="A34533" s="5" t="s">
        <v>163</v>
      </c>
      <c r="B34533" s="5" t="s">
        <v>970</v>
      </c>
    </row>
    <row r="34534" spans="1:2" x14ac:dyDescent="0.25">
      <c r="A34534" s="5" t="s">
        <v>163</v>
      </c>
      <c r="B34534" s="5" t="s">
        <v>4944</v>
      </c>
    </row>
    <row r="34535" spans="1:2" x14ac:dyDescent="0.25">
      <c r="A34535" s="5" t="s">
        <v>163</v>
      </c>
      <c r="B34535" s="5" t="s">
        <v>2250</v>
      </c>
    </row>
    <row r="34536" spans="1:2" x14ac:dyDescent="0.25">
      <c r="A34536" s="5" t="s">
        <v>163</v>
      </c>
      <c r="B34536" s="5" t="s">
        <v>2987</v>
      </c>
    </row>
    <row r="34537" spans="1:2" x14ac:dyDescent="0.25">
      <c r="A34537" s="5" t="s">
        <v>163</v>
      </c>
      <c r="B34537" s="5" t="s">
        <v>4947</v>
      </c>
    </row>
    <row r="34538" spans="1:2" x14ac:dyDescent="0.25">
      <c r="A34538" s="5" t="s">
        <v>163</v>
      </c>
      <c r="B34538" s="5" t="s">
        <v>1440</v>
      </c>
    </row>
    <row r="34539" spans="1:2" x14ac:dyDescent="0.25">
      <c r="A34539" s="5" t="s">
        <v>163</v>
      </c>
      <c r="B34539" s="5" t="s">
        <v>2255</v>
      </c>
    </row>
    <row r="34540" spans="1:2" x14ac:dyDescent="0.25">
      <c r="A34540" s="5" t="s">
        <v>163</v>
      </c>
      <c r="B34540" s="5" t="s">
        <v>522</v>
      </c>
    </row>
    <row r="34541" spans="1:2" x14ac:dyDescent="0.25">
      <c r="A34541" s="5" t="s">
        <v>163</v>
      </c>
      <c r="B34541" s="5" t="s">
        <v>15</v>
      </c>
    </row>
    <row r="34542" spans="1:2" x14ac:dyDescent="0.25">
      <c r="A34542" s="5" t="s">
        <v>163</v>
      </c>
      <c r="B34542" s="5" t="s">
        <v>2257</v>
      </c>
    </row>
    <row r="34543" spans="1:2" x14ac:dyDescent="0.25">
      <c r="A34543" s="5" t="s">
        <v>163</v>
      </c>
      <c r="B34543" s="5" t="s">
        <v>1102</v>
      </c>
    </row>
    <row r="34544" spans="1:2" x14ac:dyDescent="0.25">
      <c r="A34544" s="5" t="s">
        <v>163</v>
      </c>
      <c r="B34544" s="5" t="s">
        <v>2264</v>
      </c>
    </row>
    <row r="34545" spans="1:2" x14ac:dyDescent="0.25">
      <c r="A34545" s="5" t="s">
        <v>163</v>
      </c>
      <c r="B34545" s="5" t="s">
        <v>1230</v>
      </c>
    </row>
    <row r="34546" spans="1:2" x14ac:dyDescent="0.25">
      <c r="A34546" s="5" t="s">
        <v>163</v>
      </c>
      <c r="B34546" s="5" t="s">
        <v>2988</v>
      </c>
    </row>
    <row r="34547" spans="1:2" x14ac:dyDescent="0.25">
      <c r="A34547" s="5" t="s">
        <v>163</v>
      </c>
      <c r="B34547" s="5" t="s">
        <v>5112</v>
      </c>
    </row>
    <row r="34548" spans="1:2" x14ac:dyDescent="0.25">
      <c r="A34548" s="5" t="s">
        <v>163</v>
      </c>
      <c r="B34548" s="5" t="s">
        <v>3447</v>
      </c>
    </row>
    <row r="34549" spans="1:2" x14ac:dyDescent="0.25">
      <c r="A34549" s="5" t="s">
        <v>163</v>
      </c>
      <c r="B34549" s="5" t="s">
        <v>525</v>
      </c>
    </row>
    <row r="34550" spans="1:2" x14ac:dyDescent="0.25">
      <c r="A34550" s="5" t="s">
        <v>163</v>
      </c>
      <c r="B34550" s="5" t="s">
        <v>5449</v>
      </c>
    </row>
    <row r="34551" spans="1:2" x14ac:dyDescent="0.25">
      <c r="A34551" s="5" t="s">
        <v>163</v>
      </c>
      <c r="B34551" s="5" t="s">
        <v>3305</v>
      </c>
    </row>
    <row r="34552" spans="1:2" x14ac:dyDescent="0.25">
      <c r="A34552" s="5" t="s">
        <v>163</v>
      </c>
      <c r="B34552" s="5" t="s">
        <v>2267</v>
      </c>
    </row>
    <row r="34553" spans="1:2" x14ac:dyDescent="0.25">
      <c r="A34553" s="5" t="s">
        <v>163</v>
      </c>
      <c r="B34553" s="5" t="s">
        <v>19</v>
      </c>
    </row>
    <row r="34554" spans="1:2" x14ac:dyDescent="0.25">
      <c r="A34554" s="5" t="s">
        <v>163</v>
      </c>
      <c r="B34554" s="5" t="s">
        <v>1104</v>
      </c>
    </row>
    <row r="34555" spans="1:2" x14ac:dyDescent="0.25">
      <c r="A34555" s="5" t="s">
        <v>163</v>
      </c>
      <c r="B34555" s="5" t="s">
        <v>20</v>
      </c>
    </row>
    <row r="34556" spans="1:2" x14ac:dyDescent="0.25">
      <c r="A34556" s="5" t="s">
        <v>163</v>
      </c>
      <c r="B34556" s="5" t="s">
        <v>2813</v>
      </c>
    </row>
    <row r="34557" spans="1:2" x14ac:dyDescent="0.25">
      <c r="A34557" s="5" t="s">
        <v>163</v>
      </c>
      <c r="B34557" s="5" t="s">
        <v>1551</v>
      </c>
    </row>
    <row r="34558" spans="1:2" x14ac:dyDescent="0.25">
      <c r="A34558" s="5" t="s">
        <v>163</v>
      </c>
      <c r="B34558" s="5" t="s">
        <v>1897</v>
      </c>
    </row>
    <row r="34559" spans="1:2" x14ac:dyDescent="0.25">
      <c r="A34559" s="5" t="s">
        <v>163</v>
      </c>
      <c r="B34559" s="5" t="s">
        <v>4144</v>
      </c>
    </row>
    <row r="34560" spans="1:2" x14ac:dyDescent="0.25">
      <c r="A34560" s="5" t="s">
        <v>163</v>
      </c>
      <c r="B34560" s="5" t="s">
        <v>25</v>
      </c>
    </row>
    <row r="34561" spans="1:2" x14ac:dyDescent="0.25">
      <c r="A34561" s="5" t="s">
        <v>163</v>
      </c>
      <c r="B34561" s="5" t="s">
        <v>1553</v>
      </c>
    </row>
    <row r="34562" spans="1:2" x14ac:dyDescent="0.25">
      <c r="A34562" s="5" t="s">
        <v>163</v>
      </c>
      <c r="B34562" s="5" t="s">
        <v>1236</v>
      </c>
    </row>
    <row r="34563" spans="1:2" x14ac:dyDescent="0.25">
      <c r="A34563" s="5" t="s">
        <v>163</v>
      </c>
      <c r="B34563" s="5" t="s">
        <v>2077</v>
      </c>
    </row>
    <row r="34564" spans="1:2" x14ac:dyDescent="0.25">
      <c r="A34564" s="5" t="s">
        <v>163</v>
      </c>
      <c r="B34564" s="5" t="s">
        <v>2958</v>
      </c>
    </row>
    <row r="34565" spans="1:2" x14ac:dyDescent="0.25">
      <c r="A34565" s="5" t="s">
        <v>163</v>
      </c>
      <c r="B34565" s="5" t="s">
        <v>4390</v>
      </c>
    </row>
    <row r="34566" spans="1:2" x14ac:dyDescent="0.25">
      <c r="A34566" s="5" t="s">
        <v>163</v>
      </c>
      <c r="B34566" s="5" t="s">
        <v>2292</v>
      </c>
    </row>
    <row r="34567" spans="1:2" x14ac:dyDescent="0.25">
      <c r="A34567" s="5" t="s">
        <v>163</v>
      </c>
      <c r="B34567" s="5" t="s">
        <v>1446</v>
      </c>
    </row>
    <row r="34568" spans="1:2" x14ac:dyDescent="0.25">
      <c r="A34568" s="5" t="s">
        <v>163</v>
      </c>
      <c r="B34568" s="5" t="s">
        <v>1253</v>
      </c>
    </row>
    <row r="34569" spans="1:2" x14ac:dyDescent="0.25">
      <c r="A34569" s="5" t="s">
        <v>163</v>
      </c>
      <c r="B34569" s="5" t="s">
        <v>4870</v>
      </c>
    </row>
    <row r="34570" spans="1:2" x14ac:dyDescent="0.25">
      <c r="A34570" s="5" t="s">
        <v>163</v>
      </c>
      <c r="B34570" s="5" t="s">
        <v>1112</v>
      </c>
    </row>
    <row r="34571" spans="1:2" x14ac:dyDescent="0.25">
      <c r="A34571" s="5" t="s">
        <v>163</v>
      </c>
      <c r="B34571" s="5" t="s">
        <v>1113</v>
      </c>
    </row>
    <row r="34572" spans="1:2" x14ac:dyDescent="0.25">
      <c r="A34572" s="5" t="s">
        <v>163</v>
      </c>
      <c r="B34572" s="5" t="s">
        <v>3229</v>
      </c>
    </row>
    <row r="34573" spans="1:2" x14ac:dyDescent="0.25">
      <c r="A34573" s="5" t="s">
        <v>163</v>
      </c>
      <c r="B34573" s="5" t="s">
        <v>2018</v>
      </c>
    </row>
    <row r="34574" spans="1:2" x14ac:dyDescent="0.25">
      <c r="A34574" s="5" t="s">
        <v>163</v>
      </c>
      <c r="B34574" s="5" t="s">
        <v>31</v>
      </c>
    </row>
    <row r="34575" spans="1:2" x14ac:dyDescent="0.25">
      <c r="A34575" s="5" t="s">
        <v>163</v>
      </c>
      <c r="B34575" s="5" t="s">
        <v>3567</v>
      </c>
    </row>
    <row r="34576" spans="1:2" x14ac:dyDescent="0.25">
      <c r="A34576" s="5" t="s">
        <v>163</v>
      </c>
      <c r="B34576" s="5" t="s">
        <v>1118</v>
      </c>
    </row>
    <row r="34577" spans="1:2" x14ac:dyDescent="0.25">
      <c r="A34577" s="5" t="s">
        <v>163</v>
      </c>
      <c r="B34577" s="5" t="s">
        <v>2876</v>
      </c>
    </row>
    <row r="34578" spans="1:2" x14ac:dyDescent="0.25">
      <c r="A34578" s="5" t="s">
        <v>163</v>
      </c>
      <c r="B34578" s="5" t="s">
        <v>1119</v>
      </c>
    </row>
    <row r="34579" spans="1:2" x14ac:dyDescent="0.25">
      <c r="A34579" s="5" t="s">
        <v>163</v>
      </c>
      <c r="B34579" s="5" t="s">
        <v>1562</v>
      </c>
    </row>
    <row r="34580" spans="1:2" x14ac:dyDescent="0.25">
      <c r="A34580" s="5" t="s">
        <v>163</v>
      </c>
      <c r="B34580" s="5" t="s">
        <v>32</v>
      </c>
    </row>
    <row r="34581" spans="1:2" x14ac:dyDescent="0.25">
      <c r="A34581" s="5" t="s">
        <v>163</v>
      </c>
      <c r="B34581" s="5" t="s">
        <v>2990</v>
      </c>
    </row>
    <row r="34582" spans="1:2" x14ac:dyDescent="0.25">
      <c r="A34582" s="5" t="s">
        <v>163</v>
      </c>
      <c r="B34582" s="5" t="s">
        <v>1563</v>
      </c>
    </row>
    <row r="34583" spans="1:2" x14ac:dyDescent="0.25">
      <c r="A34583" s="5" t="s">
        <v>163</v>
      </c>
      <c r="B34583" s="5" t="s">
        <v>1564</v>
      </c>
    </row>
    <row r="34584" spans="1:2" x14ac:dyDescent="0.25">
      <c r="A34584" s="5" t="s">
        <v>163</v>
      </c>
      <c r="B34584" s="5" t="s">
        <v>553</v>
      </c>
    </row>
    <row r="34585" spans="1:2" x14ac:dyDescent="0.25">
      <c r="A34585" s="5" t="s">
        <v>163</v>
      </c>
      <c r="B34585" s="5" t="s">
        <v>34</v>
      </c>
    </row>
    <row r="34586" spans="1:2" x14ac:dyDescent="0.25">
      <c r="A34586" s="5" t="s">
        <v>163</v>
      </c>
      <c r="B34586" s="5" t="s">
        <v>1257</v>
      </c>
    </row>
    <row r="34587" spans="1:2" x14ac:dyDescent="0.25">
      <c r="A34587" s="5" t="s">
        <v>163</v>
      </c>
      <c r="B34587" s="5" t="s">
        <v>4721</v>
      </c>
    </row>
    <row r="34588" spans="1:2" x14ac:dyDescent="0.25">
      <c r="A34588" s="5" t="s">
        <v>163</v>
      </c>
      <c r="B34588" s="5" t="s">
        <v>1576</v>
      </c>
    </row>
    <row r="34589" spans="1:2" x14ac:dyDescent="0.25">
      <c r="A34589" s="5" t="s">
        <v>163</v>
      </c>
      <c r="B34589" s="5" t="s">
        <v>38</v>
      </c>
    </row>
    <row r="34590" spans="1:2" x14ac:dyDescent="0.25">
      <c r="A34590" s="5" t="s">
        <v>163</v>
      </c>
      <c r="B34590" s="5" t="s">
        <v>1122</v>
      </c>
    </row>
    <row r="34591" spans="1:2" x14ac:dyDescent="0.25">
      <c r="A34591" s="5" t="s">
        <v>163</v>
      </c>
      <c r="B34591" s="5" t="s">
        <v>2959</v>
      </c>
    </row>
    <row r="34592" spans="1:2" x14ac:dyDescent="0.25">
      <c r="A34592" s="5" t="s">
        <v>163</v>
      </c>
      <c r="B34592" s="5" t="s">
        <v>3088</v>
      </c>
    </row>
    <row r="34593" spans="1:2" x14ac:dyDescent="0.25">
      <c r="A34593" s="5" t="s">
        <v>163</v>
      </c>
      <c r="B34593" s="5" t="s">
        <v>1449</v>
      </c>
    </row>
    <row r="34594" spans="1:2" x14ac:dyDescent="0.25">
      <c r="A34594" s="5" t="s">
        <v>163</v>
      </c>
      <c r="B34594" s="5" t="s">
        <v>2096</v>
      </c>
    </row>
    <row r="34595" spans="1:2" x14ac:dyDescent="0.25">
      <c r="A34595" s="5" t="s">
        <v>163</v>
      </c>
      <c r="B34595" s="5" t="s">
        <v>556</v>
      </c>
    </row>
    <row r="34596" spans="1:2" x14ac:dyDescent="0.25">
      <c r="A34596" s="5" t="s">
        <v>163</v>
      </c>
      <c r="B34596" s="5" t="s">
        <v>2991</v>
      </c>
    </row>
    <row r="34597" spans="1:2" x14ac:dyDescent="0.25">
      <c r="A34597" s="5" t="s">
        <v>163</v>
      </c>
      <c r="B34597" s="5" t="s">
        <v>1123</v>
      </c>
    </row>
    <row r="34598" spans="1:2" x14ac:dyDescent="0.25">
      <c r="A34598" s="5" t="s">
        <v>163</v>
      </c>
      <c r="B34598" s="5" t="s">
        <v>1260</v>
      </c>
    </row>
    <row r="34599" spans="1:2" x14ac:dyDescent="0.25">
      <c r="A34599" s="5" t="s">
        <v>163</v>
      </c>
      <c r="B34599" s="5" t="s">
        <v>3733</v>
      </c>
    </row>
    <row r="34600" spans="1:2" x14ac:dyDescent="0.25">
      <c r="A34600" s="5" t="s">
        <v>163</v>
      </c>
      <c r="B34600" s="5" t="s">
        <v>560</v>
      </c>
    </row>
    <row r="34601" spans="1:2" x14ac:dyDescent="0.25">
      <c r="A34601" s="5" t="s">
        <v>163</v>
      </c>
      <c r="B34601" s="5" t="s">
        <v>2310</v>
      </c>
    </row>
    <row r="34602" spans="1:2" x14ac:dyDescent="0.25">
      <c r="A34602" s="5" t="s">
        <v>163</v>
      </c>
      <c r="B34602" s="5" t="s">
        <v>2311</v>
      </c>
    </row>
    <row r="34603" spans="1:2" x14ac:dyDescent="0.25">
      <c r="A34603" s="5" t="s">
        <v>163</v>
      </c>
      <c r="B34603" s="5" t="s">
        <v>3090</v>
      </c>
    </row>
    <row r="34604" spans="1:2" x14ac:dyDescent="0.25">
      <c r="A34604" s="5" t="s">
        <v>163</v>
      </c>
      <c r="B34604" s="5" t="s">
        <v>3422</v>
      </c>
    </row>
    <row r="34605" spans="1:2" x14ac:dyDescent="0.25">
      <c r="A34605" s="5" t="s">
        <v>163</v>
      </c>
      <c r="B34605" s="5" t="s">
        <v>994</v>
      </c>
    </row>
    <row r="34606" spans="1:2" x14ac:dyDescent="0.25">
      <c r="A34606" s="5" t="s">
        <v>163</v>
      </c>
      <c r="B34606" s="5" t="s">
        <v>1581</v>
      </c>
    </row>
    <row r="34607" spans="1:2" x14ac:dyDescent="0.25">
      <c r="A34607" s="5" t="s">
        <v>163</v>
      </c>
      <c r="B34607" s="5" t="s">
        <v>1582</v>
      </c>
    </row>
    <row r="34608" spans="1:2" x14ac:dyDescent="0.25">
      <c r="A34608" s="5" t="s">
        <v>163</v>
      </c>
      <c r="B34608" s="5" t="s">
        <v>298</v>
      </c>
    </row>
    <row r="34609" spans="1:2" x14ac:dyDescent="0.25">
      <c r="A34609" s="5" t="s">
        <v>163</v>
      </c>
      <c r="B34609" s="5" t="s">
        <v>1125</v>
      </c>
    </row>
    <row r="34610" spans="1:2" x14ac:dyDescent="0.25">
      <c r="A34610" s="5" t="s">
        <v>163</v>
      </c>
      <c r="B34610" s="5" t="s">
        <v>2313</v>
      </c>
    </row>
    <row r="34611" spans="1:2" x14ac:dyDescent="0.25">
      <c r="A34611" s="5" t="s">
        <v>163</v>
      </c>
      <c r="B34611" s="5" t="s">
        <v>2315</v>
      </c>
    </row>
    <row r="34612" spans="1:2" x14ac:dyDescent="0.25">
      <c r="A34612" s="5" t="s">
        <v>163</v>
      </c>
      <c r="B34612" s="5" t="s">
        <v>569</v>
      </c>
    </row>
    <row r="34613" spans="1:2" x14ac:dyDescent="0.25">
      <c r="A34613" s="5" t="s">
        <v>163</v>
      </c>
      <c r="B34613" s="5" t="s">
        <v>4745</v>
      </c>
    </row>
    <row r="34614" spans="1:2" x14ac:dyDescent="0.25">
      <c r="A34614" s="5" t="s">
        <v>163</v>
      </c>
      <c r="B34614" s="5" t="s">
        <v>2098</v>
      </c>
    </row>
    <row r="34615" spans="1:2" x14ac:dyDescent="0.25">
      <c r="A34615" s="5" t="s">
        <v>163</v>
      </c>
      <c r="B34615" s="5" t="s">
        <v>2099</v>
      </c>
    </row>
    <row r="34616" spans="1:2" x14ac:dyDescent="0.25">
      <c r="A34616" s="5" t="s">
        <v>163</v>
      </c>
      <c r="B34616" s="5" t="s">
        <v>570</v>
      </c>
    </row>
    <row r="34617" spans="1:2" x14ac:dyDescent="0.25">
      <c r="A34617" s="5" t="s">
        <v>163</v>
      </c>
      <c r="B34617" s="5" t="s">
        <v>571</v>
      </c>
    </row>
    <row r="34618" spans="1:2" x14ac:dyDescent="0.25">
      <c r="A34618" s="5" t="s">
        <v>163</v>
      </c>
      <c r="B34618" s="5" t="s">
        <v>2877</v>
      </c>
    </row>
    <row r="34619" spans="1:2" x14ac:dyDescent="0.25">
      <c r="A34619" s="5" t="s">
        <v>163</v>
      </c>
      <c r="B34619" s="5" t="s">
        <v>5450</v>
      </c>
    </row>
    <row r="34620" spans="1:2" x14ac:dyDescent="0.25">
      <c r="A34620" s="5" t="s">
        <v>163</v>
      </c>
      <c r="B34620" s="5" t="s">
        <v>43</v>
      </c>
    </row>
    <row r="34621" spans="1:2" x14ac:dyDescent="0.25">
      <c r="A34621" s="5" t="s">
        <v>163</v>
      </c>
      <c r="B34621" s="5" t="s">
        <v>1585</v>
      </c>
    </row>
    <row r="34622" spans="1:2" x14ac:dyDescent="0.25">
      <c r="A34622" s="5" t="s">
        <v>163</v>
      </c>
      <c r="B34622" s="5" t="s">
        <v>1126</v>
      </c>
    </row>
    <row r="34623" spans="1:2" x14ac:dyDescent="0.25">
      <c r="A34623" s="5" t="s">
        <v>163</v>
      </c>
      <c r="B34623" s="5" t="s">
        <v>1450</v>
      </c>
    </row>
    <row r="34624" spans="1:2" x14ac:dyDescent="0.25">
      <c r="A34624" s="5" t="s">
        <v>163</v>
      </c>
      <c r="B34624" s="5" t="s">
        <v>2910</v>
      </c>
    </row>
    <row r="34625" spans="1:2" x14ac:dyDescent="0.25">
      <c r="A34625" s="5" t="s">
        <v>163</v>
      </c>
      <c r="B34625" s="5" t="s">
        <v>577</v>
      </c>
    </row>
    <row r="34626" spans="1:2" x14ac:dyDescent="0.25">
      <c r="A34626" s="5" t="s">
        <v>163</v>
      </c>
      <c r="B34626" s="5" t="s">
        <v>578</v>
      </c>
    </row>
    <row r="34627" spans="1:2" x14ac:dyDescent="0.25">
      <c r="A34627" s="5" t="s">
        <v>163</v>
      </c>
      <c r="B34627" s="5" t="s">
        <v>5098</v>
      </c>
    </row>
    <row r="34628" spans="1:2" x14ac:dyDescent="0.25">
      <c r="A34628" s="5" t="s">
        <v>163</v>
      </c>
      <c r="B34628" s="5" t="s">
        <v>299</v>
      </c>
    </row>
    <row r="34629" spans="1:2" x14ac:dyDescent="0.25">
      <c r="A34629" s="5" t="s">
        <v>163</v>
      </c>
      <c r="B34629" s="5" t="s">
        <v>998</v>
      </c>
    </row>
    <row r="34630" spans="1:2" x14ac:dyDescent="0.25">
      <c r="A34630" s="5" t="s">
        <v>163</v>
      </c>
      <c r="B34630" s="5" t="s">
        <v>579</v>
      </c>
    </row>
    <row r="34631" spans="1:2" x14ac:dyDescent="0.25">
      <c r="A34631" s="5" t="s">
        <v>163</v>
      </c>
      <c r="B34631" s="5" t="s">
        <v>2960</v>
      </c>
    </row>
    <row r="34632" spans="1:2" x14ac:dyDescent="0.25">
      <c r="A34632" s="5" t="s">
        <v>163</v>
      </c>
      <c r="B34632" s="5" t="s">
        <v>2685</v>
      </c>
    </row>
    <row r="34633" spans="1:2" x14ac:dyDescent="0.25">
      <c r="A34633" s="5" t="s">
        <v>163</v>
      </c>
      <c r="B34633" s="5" t="s">
        <v>3851</v>
      </c>
    </row>
    <row r="34634" spans="1:2" x14ac:dyDescent="0.25">
      <c r="A34634" s="5" t="s">
        <v>163</v>
      </c>
      <c r="B34634" s="5" t="s">
        <v>4057</v>
      </c>
    </row>
    <row r="34635" spans="1:2" x14ac:dyDescent="0.25">
      <c r="A34635" s="5" t="s">
        <v>163</v>
      </c>
      <c r="B34635" s="5" t="s">
        <v>1903</v>
      </c>
    </row>
    <row r="34636" spans="1:2" x14ac:dyDescent="0.25">
      <c r="A34636" s="5" t="s">
        <v>163</v>
      </c>
      <c r="B34636" s="5" t="s">
        <v>1132</v>
      </c>
    </row>
    <row r="34637" spans="1:2" x14ac:dyDescent="0.25">
      <c r="A34637" s="5" t="s">
        <v>163</v>
      </c>
      <c r="B34637" s="5" t="s">
        <v>5275</v>
      </c>
    </row>
    <row r="34638" spans="1:2" x14ac:dyDescent="0.25">
      <c r="A34638" s="5" t="s">
        <v>163</v>
      </c>
      <c r="B34638" s="5" t="s">
        <v>2196</v>
      </c>
    </row>
    <row r="34639" spans="1:2" x14ac:dyDescent="0.25">
      <c r="A34639" s="5" t="s">
        <v>163</v>
      </c>
      <c r="B34639" s="5" t="s">
        <v>2197</v>
      </c>
    </row>
    <row r="34640" spans="1:2" x14ac:dyDescent="0.25">
      <c r="A34640" s="5" t="s">
        <v>163</v>
      </c>
      <c r="B34640" s="5" t="s">
        <v>2326</v>
      </c>
    </row>
    <row r="34641" spans="1:2" x14ac:dyDescent="0.25">
      <c r="A34641" s="5" t="s">
        <v>163</v>
      </c>
      <c r="B34641" s="5" t="s">
        <v>304</v>
      </c>
    </row>
    <row r="34642" spans="1:2" x14ac:dyDescent="0.25">
      <c r="A34642" s="5" t="s">
        <v>163</v>
      </c>
      <c r="B34642" s="5" t="s">
        <v>1853</v>
      </c>
    </row>
    <row r="34643" spans="1:2" x14ac:dyDescent="0.25">
      <c r="A34643" s="5" t="s">
        <v>163</v>
      </c>
      <c r="B34643" s="5" t="s">
        <v>2329</v>
      </c>
    </row>
    <row r="34644" spans="1:2" x14ac:dyDescent="0.25">
      <c r="A34644" s="5" t="s">
        <v>163</v>
      </c>
      <c r="B34644" s="5" t="s">
        <v>1135</v>
      </c>
    </row>
    <row r="34645" spans="1:2" x14ac:dyDescent="0.25">
      <c r="A34645" s="5" t="s">
        <v>163</v>
      </c>
      <c r="B34645" s="5" t="s">
        <v>2992</v>
      </c>
    </row>
    <row r="34646" spans="1:2" x14ac:dyDescent="0.25">
      <c r="A34646" s="5" t="s">
        <v>163</v>
      </c>
      <c r="B34646" s="5" t="s">
        <v>2332</v>
      </c>
    </row>
    <row r="34647" spans="1:2" x14ac:dyDescent="0.25">
      <c r="A34647" s="5" t="s">
        <v>163</v>
      </c>
      <c r="B34647" s="5" t="s">
        <v>1138</v>
      </c>
    </row>
    <row r="34648" spans="1:2" x14ac:dyDescent="0.25">
      <c r="A34648" s="5" t="s">
        <v>163</v>
      </c>
      <c r="B34648" s="5" t="s">
        <v>2993</v>
      </c>
    </row>
    <row r="34649" spans="1:2" x14ac:dyDescent="0.25">
      <c r="A34649" s="5" t="s">
        <v>163</v>
      </c>
      <c r="B34649" s="5" t="s">
        <v>4392</v>
      </c>
    </row>
    <row r="34650" spans="1:2" x14ac:dyDescent="0.25">
      <c r="A34650" s="5" t="s">
        <v>163</v>
      </c>
      <c r="B34650" s="5" t="s">
        <v>3855</v>
      </c>
    </row>
    <row r="34651" spans="1:2" x14ac:dyDescent="0.25">
      <c r="A34651" s="5" t="s">
        <v>163</v>
      </c>
      <c r="B34651" s="5" t="s">
        <v>2334</v>
      </c>
    </row>
    <row r="34652" spans="1:2" x14ac:dyDescent="0.25">
      <c r="A34652" s="5" t="s">
        <v>163</v>
      </c>
      <c r="B34652" s="5" t="s">
        <v>3928</v>
      </c>
    </row>
    <row r="34653" spans="1:2" x14ac:dyDescent="0.25">
      <c r="A34653" s="5" t="s">
        <v>163</v>
      </c>
      <c r="B34653" s="5" t="s">
        <v>2994</v>
      </c>
    </row>
    <row r="34654" spans="1:2" x14ac:dyDescent="0.25">
      <c r="A34654" s="5" t="s">
        <v>163</v>
      </c>
      <c r="B34654" s="5" t="s">
        <v>2198</v>
      </c>
    </row>
    <row r="34655" spans="1:2" x14ac:dyDescent="0.25">
      <c r="A34655" s="5" t="s">
        <v>163</v>
      </c>
      <c r="B34655" s="5" t="s">
        <v>1269</v>
      </c>
    </row>
    <row r="34656" spans="1:2" x14ac:dyDescent="0.25">
      <c r="A34656" s="5" t="s">
        <v>163</v>
      </c>
      <c r="B34656" s="5" t="s">
        <v>2335</v>
      </c>
    </row>
    <row r="34657" spans="1:2" x14ac:dyDescent="0.25">
      <c r="A34657" s="5" t="s">
        <v>163</v>
      </c>
      <c r="B34657" s="5" t="s">
        <v>1593</v>
      </c>
    </row>
    <row r="34658" spans="1:2" x14ac:dyDescent="0.25">
      <c r="A34658" s="5" t="s">
        <v>163</v>
      </c>
      <c r="B34658" s="5" t="s">
        <v>51</v>
      </c>
    </row>
    <row r="34659" spans="1:2" x14ac:dyDescent="0.25">
      <c r="A34659" s="5" t="s">
        <v>163</v>
      </c>
      <c r="B34659" s="5" t="s">
        <v>1595</v>
      </c>
    </row>
    <row r="34660" spans="1:2" x14ac:dyDescent="0.25">
      <c r="A34660" s="5" t="s">
        <v>163</v>
      </c>
      <c r="B34660" s="5" t="s">
        <v>5034</v>
      </c>
    </row>
    <row r="34661" spans="1:2" x14ac:dyDescent="0.25">
      <c r="A34661" s="5" t="s">
        <v>163</v>
      </c>
      <c r="B34661" s="5" t="s">
        <v>2338</v>
      </c>
    </row>
    <row r="34662" spans="1:2" x14ac:dyDescent="0.25">
      <c r="A34662" s="5" t="s">
        <v>163</v>
      </c>
      <c r="B34662" s="5" t="s">
        <v>2914</v>
      </c>
    </row>
    <row r="34663" spans="1:2" x14ac:dyDescent="0.25">
      <c r="A34663" s="5" t="s">
        <v>163</v>
      </c>
      <c r="B34663" s="5" t="s">
        <v>1857</v>
      </c>
    </row>
    <row r="34664" spans="1:2" x14ac:dyDescent="0.25">
      <c r="A34664" s="5" t="s">
        <v>163</v>
      </c>
      <c r="B34664" s="5" t="s">
        <v>601</v>
      </c>
    </row>
    <row r="34665" spans="1:2" x14ac:dyDescent="0.25">
      <c r="A34665" s="5" t="s">
        <v>163</v>
      </c>
      <c r="B34665" s="5" t="s">
        <v>604</v>
      </c>
    </row>
    <row r="34666" spans="1:2" x14ac:dyDescent="0.25">
      <c r="A34666" s="5" t="s">
        <v>163</v>
      </c>
      <c r="B34666" s="5" t="s">
        <v>1607</v>
      </c>
    </row>
    <row r="34667" spans="1:2" x14ac:dyDescent="0.25">
      <c r="A34667" s="5" t="s">
        <v>163</v>
      </c>
      <c r="B34667" s="5" t="s">
        <v>924</v>
      </c>
    </row>
    <row r="34668" spans="1:2" x14ac:dyDescent="0.25">
      <c r="A34668" s="5" t="s">
        <v>163</v>
      </c>
      <c r="B34668" s="5" t="s">
        <v>1455</v>
      </c>
    </row>
    <row r="34669" spans="1:2" x14ac:dyDescent="0.25">
      <c r="A34669" s="5" t="s">
        <v>163</v>
      </c>
      <c r="B34669" s="5" t="s">
        <v>4150</v>
      </c>
    </row>
    <row r="34670" spans="1:2" x14ac:dyDescent="0.25">
      <c r="A34670" s="5" t="s">
        <v>163</v>
      </c>
      <c r="B34670" s="5" t="s">
        <v>610</v>
      </c>
    </row>
    <row r="34671" spans="1:2" x14ac:dyDescent="0.25">
      <c r="A34671" s="5" t="s">
        <v>163</v>
      </c>
      <c r="B34671" s="5" t="s">
        <v>1610</v>
      </c>
    </row>
    <row r="34672" spans="1:2" x14ac:dyDescent="0.25">
      <c r="A34672" s="5" t="s">
        <v>163</v>
      </c>
      <c r="B34672" s="5" t="s">
        <v>5451</v>
      </c>
    </row>
    <row r="34673" spans="1:2" x14ac:dyDescent="0.25">
      <c r="A34673" s="5" t="s">
        <v>163</v>
      </c>
      <c r="B34673" s="5" t="s">
        <v>1611</v>
      </c>
    </row>
    <row r="34674" spans="1:2" x14ac:dyDescent="0.25">
      <c r="A34674" s="5" t="s">
        <v>163</v>
      </c>
      <c r="B34674" s="5" t="s">
        <v>1612</v>
      </c>
    </row>
    <row r="34675" spans="1:2" x14ac:dyDescent="0.25">
      <c r="A34675" s="5" t="s">
        <v>163</v>
      </c>
      <c r="B34675" s="5" t="s">
        <v>1458</v>
      </c>
    </row>
    <row r="34676" spans="1:2" x14ac:dyDescent="0.25">
      <c r="A34676" s="5" t="s">
        <v>163</v>
      </c>
      <c r="B34676" s="5" t="s">
        <v>2995</v>
      </c>
    </row>
    <row r="34677" spans="1:2" x14ac:dyDescent="0.25">
      <c r="A34677" s="5" t="s">
        <v>163</v>
      </c>
      <c r="B34677" s="5" t="s">
        <v>1858</v>
      </c>
    </row>
    <row r="34678" spans="1:2" x14ac:dyDescent="0.25">
      <c r="A34678" s="5" t="s">
        <v>163</v>
      </c>
      <c r="B34678" s="5" t="s">
        <v>1859</v>
      </c>
    </row>
    <row r="34679" spans="1:2" x14ac:dyDescent="0.25">
      <c r="A34679" s="5" t="s">
        <v>163</v>
      </c>
      <c r="B34679" s="5" t="s">
        <v>620</v>
      </c>
    </row>
    <row r="34680" spans="1:2" x14ac:dyDescent="0.25">
      <c r="A34680" s="5" t="s">
        <v>163</v>
      </c>
      <c r="B34680" s="5" t="s">
        <v>2996</v>
      </c>
    </row>
    <row r="34681" spans="1:2" x14ac:dyDescent="0.25">
      <c r="A34681" s="5" t="s">
        <v>163</v>
      </c>
      <c r="B34681" s="5" t="s">
        <v>1013</v>
      </c>
    </row>
    <row r="34682" spans="1:2" x14ac:dyDescent="0.25">
      <c r="A34682" s="5" t="s">
        <v>163</v>
      </c>
      <c r="B34682" s="5" t="s">
        <v>624</v>
      </c>
    </row>
    <row r="34683" spans="1:2" x14ac:dyDescent="0.25">
      <c r="A34683" s="5" t="s">
        <v>163</v>
      </c>
      <c r="B34683" s="5" t="s">
        <v>626</v>
      </c>
    </row>
    <row r="34684" spans="1:2" x14ac:dyDescent="0.25">
      <c r="A34684" s="5" t="s">
        <v>163</v>
      </c>
      <c r="B34684" s="5" t="s">
        <v>5452</v>
      </c>
    </row>
    <row r="34685" spans="1:2" x14ac:dyDescent="0.25">
      <c r="A34685" s="5" t="s">
        <v>163</v>
      </c>
      <c r="B34685" s="5" t="s">
        <v>3092</v>
      </c>
    </row>
    <row r="34686" spans="1:2" x14ac:dyDescent="0.25">
      <c r="A34686" s="5" t="s">
        <v>163</v>
      </c>
      <c r="B34686" s="5" t="s">
        <v>3746</v>
      </c>
    </row>
    <row r="34687" spans="1:2" x14ac:dyDescent="0.25">
      <c r="A34687" s="5" t="s">
        <v>163</v>
      </c>
      <c r="B34687" s="5" t="s">
        <v>1146</v>
      </c>
    </row>
    <row r="34688" spans="1:2" x14ac:dyDescent="0.25">
      <c r="A34688" s="5" t="s">
        <v>163</v>
      </c>
      <c r="B34688" s="5" t="s">
        <v>3579</v>
      </c>
    </row>
    <row r="34689" spans="1:2" x14ac:dyDescent="0.25">
      <c r="A34689" s="5" t="s">
        <v>163</v>
      </c>
      <c r="B34689" s="5" t="s">
        <v>630</v>
      </c>
    </row>
    <row r="34690" spans="1:2" x14ac:dyDescent="0.25">
      <c r="A34690" s="5" t="s">
        <v>163</v>
      </c>
      <c r="B34690" s="5" t="s">
        <v>3859</v>
      </c>
    </row>
    <row r="34691" spans="1:2" x14ac:dyDescent="0.25">
      <c r="A34691" s="5" t="s">
        <v>163</v>
      </c>
      <c r="B34691" s="5" t="s">
        <v>3860</v>
      </c>
    </row>
    <row r="34692" spans="1:2" x14ac:dyDescent="0.25">
      <c r="A34692" s="5" t="s">
        <v>163</v>
      </c>
      <c r="B34692" s="5" t="s">
        <v>1624</v>
      </c>
    </row>
    <row r="34693" spans="1:2" x14ac:dyDescent="0.25">
      <c r="A34693" s="5" t="s">
        <v>163</v>
      </c>
      <c r="B34693" s="5" t="s">
        <v>318</v>
      </c>
    </row>
    <row r="34694" spans="1:2" x14ac:dyDescent="0.25">
      <c r="A34694" s="5" t="s">
        <v>163</v>
      </c>
      <c r="B34694" s="5" t="s">
        <v>2112</v>
      </c>
    </row>
    <row r="34695" spans="1:2" x14ac:dyDescent="0.25">
      <c r="A34695" s="5" t="s">
        <v>163</v>
      </c>
      <c r="B34695" s="5" t="s">
        <v>1626</v>
      </c>
    </row>
    <row r="34696" spans="1:2" x14ac:dyDescent="0.25">
      <c r="A34696" s="5" t="s">
        <v>163</v>
      </c>
      <c r="B34696" s="5" t="s">
        <v>322</v>
      </c>
    </row>
    <row r="34697" spans="1:2" x14ac:dyDescent="0.25">
      <c r="A34697" s="5" t="s">
        <v>163</v>
      </c>
      <c r="B34697" s="5" t="s">
        <v>4500</v>
      </c>
    </row>
    <row r="34698" spans="1:2" x14ac:dyDescent="0.25">
      <c r="A34698" s="5" t="s">
        <v>163</v>
      </c>
      <c r="B34698" s="5" t="s">
        <v>2113</v>
      </c>
    </row>
    <row r="34699" spans="1:2" x14ac:dyDescent="0.25">
      <c r="A34699" s="5" t="s">
        <v>163</v>
      </c>
      <c r="B34699" s="5" t="s">
        <v>3248</v>
      </c>
    </row>
    <row r="34700" spans="1:2" x14ac:dyDescent="0.25">
      <c r="A34700" s="5" t="s">
        <v>163</v>
      </c>
      <c r="B34700" s="5" t="s">
        <v>635</v>
      </c>
    </row>
    <row r="34701" spans="1:2" x14ac:dyDescent="0.25">
      <c r="A34701" s="5" t="s">
        <v>163</v>
      </c>
      <c r="B34701" s="5" t="s">
        <v>2382</v>
      </c>
    </row>
    <row r="34702" spans="1:2" x14ac:dyDescent="0.25">
      <c r="A34702" s="5" t="s">
        <v>163</v>
      </c>
      <c r="B34702" s="5" t="s">
        <v>2383</v>
      </c>
    </row>
    <row r="34703" spans="1:2" x14ac:dyDescent="0.25">
      <c r="A34703" s="5" t="s">
        <v>163</v>
      </c>
      <c r="B34703" s="5" t="s">
        <v>3483</v>
      </c>
    </row>
    <row r="34704" spans="1:2" x14ac:dyDescent="0.25">
      <c r="A34704" s="5" t="s">
        <v>163</v>
      </c>
      <c r="B34704" s="5" t="s">
        <v>3170</v>
      </c>
    </row>
    <row r="34705" spans="1:2" x14ac:dyDescent="0.25">
      <c r="A34705" s="5" t="s">
        <v>163</v>
      </c>
      <c r="B34705" s="5" t="s">
        <v>2385</v>
      </c>
    </row>
    <row r="34706" spans="1:2" x14ac:dyDescent="0.25">
      <c r="A34706" s="5" t="s">
        <v>163</v>
      </c>
      <c r="B34706" s="5" t="s">
        <v>326</v>
      </c>
    </row>
    <row r="34707" spans="1:2" x14ac:dyDescent="0.25">
      <c r="A34707" s="5" t="s">
        <v>163</v>
      </c>
      <c r="B34707" s="5" t="s">
        <v>4501</v>
      </c>
    </row>
    <row r="34708" spans="1:2" x14ac:dyDescent="0.25">
      <c r="A34708" s="5" t="s">
        <v>163</v>
      </c>
      <c r="B34708" s="5" t="s">
        <v>2965</v>
      </c>
    </row>
    <row r="34709" spans="1:2" x14ac:dyDescent="0.25">
      <c r="A34709" s="5" t="s">
        <v>163</v>
      </c>
      <c r="B34709" s="5" t="s">
        <v>3308</v>
      </c>
    </row>
    <row r="34710" spans="1:2" x14ac:dyDescent="0.25">
      <c r="A34710" s="5" t="s">
        <v>163</v>
      </c>
      <c r="B34710" s="5" t="s">
        <v>2998</v>
      </c>
    </row>
    <row r="34711" spans="1:2" x14ac:dyDescent="0.25">
      <c r="A34711" s="5" t="s">
        <v>163</v>
      </c>
      <c r="B34711" s="5" t="s">
        <v>2115</v>
      </c>
    </row>
    <row r="34712" spans="1:2" x14ac:dyDescent="0.25">
      <c r="A34712" s="5" t="s">
        <v>163</v>
      </c>
      <c r="B34712" s="5" t="s">
        <v>639</v>
      </c>
    </row>
    <row r="34713" spans="1:2" x14ac:dyDescent="0.25">
      <c r="A34713" s="5" t="s">
        <v>163</v>
      </c>
      <c r="B34713" s="5" t="s">
        <v>2035</v>
      </c>
    </row>
    <row r="34714" spans="1:2" x14ac:dyDescent="0.25">
      <c r="A34714" s="5" t="s">
        <v>163</v>
      </c>
      <c r="B34714" s="5" t="s">
        <v>3485</v>
      </c>
    </row>
    <row r="34715" spans="1:2" x14ac:dyDescent="0.25">
      <c r="A34715" s="5" t="s">
        <v>163</v>
      </c>
      <c r="B34715" s="5" t="s">
        <v>5149</v>
      </c>
    </row>
    <row r="34716" spans="1:2" x14ac:dyDescent="0.25">
      <c r="A34716" s="5" t="s">
        <v>163</v>
      </c>
      <c r="B34716" s="5" t="s">
        <v>5453</v>
      </c>
    </row>
    <row r="34717" spans="1:2" x14ac:dyDescent="0.25">
      <c r="A34717" s="5" t="s">
        <v>163</v>
      </c>
      <c r="B34717" s="5" t="s">
        <v>2036</v>
      </c>
    </row>
    <row r="34718" spans="1:2" x14ac:dyDescent="0.25">
      <c r="A34718" s="5" t="s">
        <v>163</v>
      </c>
      <c r="B34718" s="5" t="s">
        <v>3171</v>
      </c>
    </row>
    <row r="34719" spans="1:2" x14ac:dyDescent="0.25">
      <c r="A34719" s="5" t="s">
        <v>163</v>
      </c>
      <c r="B34719" s="5" t="s">
        <v>3863</v>
      </c>
    </row>
    <row r="34720" spans="1:2" x14ac:dyDescent="0.25">
      <c r="A34720" s="5" t="s">
        <v>163</v>
      </c>
      <c r="B34720" s="5" t="s">
        <v>1636</v>
      </c>
    </row>
    <row r="34721" spans="1:2" x14ac:dyDescent="0.25">
      <c r="A34721" s="5" t="s">
        <v>163</v>
      </c>
      <c r="B34721" s="5" t="s">
        <v>4725</v>
      </c>
    </row>
    <row r="34722" spans="1:2" x14ac:dyDescent="0.25">
      <c r="A34722" s="5" t="s">
        <v>163</v>
      </c>
      <c r="B34722" s="5" t="s">
        <v>642</v>
      </c>
    </row>
    <row r="34723" spans="1:2" x14ac:dyDescent="0.25">
      <c r="A34723" s="5" t="s">
        <v>163</v>
      </c>
      <c r="B34723" s="5" t="s">
        <v>1638</v>
      </c>
    </row>
    <row r="34724" spans="1:2" x14ac:dyDescent="0.25">
      <c r="A34724" s="5" t="s">
        <v>163</v>
      </c>
      <c r="B34724" s="5" t="s">
        <v>4239</v>
      </c>
    </row>
    <row r="34725" spans="1:2" x14ac:dyDescent="0.25">
      <c r="A34725" s="5" t="s">
        <v>163</v>
      </c>
      <c r="B34725" s="5" t="s">
        <v>4240</v>
      </c>
    </row>
    <row r="34726" spans="1:2" x14ac:dyDescent="0.25">
      <c r="A34726" s="5" t="s">
        <v>163</v>
      </c>
      <c r="B34726" s="5" t="s">
        <v>1642</v>
      </c>
    </row>
    <row r="34727" spans="1:2" x14ac:dyDescent="0.25">
      <c r="A34727" s="5" t="s">
        <v>163</v>
      </c>
      <c r="B34727" s="5" t="s">
        <v>646</v>
      </c>
    </row>
    <row r="34728" spans="1:2" x14ac:dyDescent="0.25">
      <c r="A34728" s="5" t="s">
        <v>163</v>
      </c>
      <c r="B34728" s="5" t="s">
        <v>1301</v>
      </c>
    </row>
    <row r="34729" spans="1:2" x14ac:dyDescent="0.25">
      <c r="A34729" s="5" t="s">
        <v>163</v>
      </c>
      <c r="B34729" s="5" t="s">
        <v>2999</v>
      </c>
    </row>
    <row r="34730" spans="1:2" x14ac:dyDescent="0.25">
      <c r="A34730" s="5" t="s">
        <v>163</v>
      </c>
      <c r="B34730" s="5" t="s">
        <v>2393</v>
      </c>
    </row>
    <row r="34731" spans="1:2" x14ac:dyDescent="0.25">
      <c r="A34731" s="5" t="s">
        <v>163</v>
      </c>
      <c r="B34731" s="5" t="s">
        <v>5454</v>
      </c>
    </row>
    <row r="34732" spans="1:2" x14ac:dyDescent="0.25">
      <c r="A34732" s="5" t="s">
        <v>163</v>
      </c>
      <c r="B34732" s="5" t="s">
        <v>649</v>
      </c>
    </row>
    <row r="34733" spans="1:2" x14ac:dyDescent="0.25">
      <c r="A34733" s="5" t="s">
        <v>163</v>
      </c>
      <c r="B34733" s="5" t="s">
        <v>1643</v>
      </c>
    </row>
    <row r="34734" spans="1:2" x14ac:dyDescent="0.25">
      <c r="A34734" s="5" t="s">
        <v>163</v>
      </c>
      <c r="B34734" s="5" t="s">
        <v>1644</v>
      </c>
    </row>
    <row r="34735" spans="1:2" x14ac:dyDescent="0.25">
      <c r="A34735" s="5" t="s">
        <v>163</v>
      </c>
      <c r="B34735" s="5" t="s">
        <v>2395</v>
      </c>
    </row>
    <row r="34736" spans="1:2" x14ac:dyDescent="0.25">
      <c r="A34736" s="5" t="s">
        <v>163</v>
      </c>
      <c r="B34736" s="5" t="s">
        <v>1151</v>
      </c>
    </row>
    <row r="34737" spans="1:2" x14ac:dyDescent="0.25">
      <c r="A34737" s="5" t="s">
        <v>163</v>
      </c>
      <c r="B34737" s="5" t="s">
        <v>3097</v>
      </c>
    </row>
    <row r="34738" spans="1:2" x14ac:dyDescent="0.25">
      <c r="A34738" s="5" t="s">
        <v>163</v>
      </c>
      <c r="B34738" s="5" t="s">
        <v>1913</v>
      </c>
    </row>
    <row r="34739" spans="1:2" x14ac:dyDescent="0.25">
      <c r="A34739" s="5" t="s">
        <v>163</v>
      </c>
      <c r="B34739" s="5" t="s">
        <v>1153</v>
      </c>
    </row>
    <row r="34740" spans="1:2" x14ac:dyDescent="0.25">
      <c r="A34740" s="5" t="s">
        <v>163</v>
      </c>
      <c r="B34740" s="5" t="s">
        <v>5342</v>
      </c>
    </row>
    <row r="34741" spans="1:2" x14ac:dyDescent="0.25">
      <c r="A34741" s="5" t="s">
        <v>163</v>
      </c>
      <c r="B34741" s="5" t="s">
        <v>1647</v>
      </c>
    </row>
    <row r="34742" spans="1:2" x14ac:dyDescent="0.25">
      <c r="A34742" s="5" t="s">
        <v>163</v>
      </c>
      <c r="B34742" s="5" t="s">
        <v>79</v>
      </c>
    </row>
    <row r="34743" spans="1:2" x14ac:dyDescent="0.25">
      <c r="A34743" s="5" t="s">
        <v>163</v>
      </c>
      <c r="B34743" s="5" t="s">
        <v>5063</v>
      </c>
    </row>
    <row r="34744" spans="1:2" x14ac:dyDescent="0.25">
      <c r="A34744" s="5" t="s">
        <v>163</v>
      </c>
      <c r="B34744" s="5" t="s">
        <v>3000</v>
      </c>
    </row>
    <row r="34745" spans="1:2" x14ac:dyDescent="0.25">
      <c r="A34745" s="5" t="s">
        <v>163</v>
      </c>
      <c r="B34745" s="5" t="s">
        <v>1020</v>
      </c>
    </row>
    <row r="34746" spans="1:2" x14ac:dyDescent="0.25">
      <c r="A34746" s="5" t="s">
        <v>163</v>
      </c>
      <c r="B34746" s="5" t="s">
        <v>81</v>
      </c>
    </row>
    <row r="34747" spans="1:2" x14ac:dyDescent="0.25">
      <c r="A34747" s="5" t="s">
        <v>163</v>
      </c>
      <c r="B34747" s="5" t="s">
        <v>1651</v>
      </c>
    </row>
    <row r="34748" spans="1:2" x14ac:dyDescent="0.25">
      <c r="A34748" s="5" t="s">
        <v>163</v>
      </c>
      <c r="B34748" s="5" t="s">
        <v>5284</v>
      </c>
    </row>
    <row r="34749" spans="1:2" x14ac:dyDescent="0.25">
      <c r="A34749" s="5" t="s">
        <v>163</v>
      </c>
      <c r="B34749" s="5" t="s">
        <v>5285</v>
      </c>
    </row>
    <row r="34750" spans="1:2" x14ac:dyDescent="0.25">
      <c r="A34750" s="5" t="s">
        <v>163</v>
      </c>
      <c r="B34750" s="5" t="s">
        <v>3102</v>
      </c>
    </row>
    <row r="34751" spans="1:2" x14ac:dyDescent="0.25">
      <c r="A34751" s="5" t="s">
        <v>163</v>
      </c>
      <c r="B34751" s="5" t="s">
        <v>657</v>
      </c>
    </row>
    <row r="34752" spans="1:2" x14ac:dyDescent="0.25">
      <c r="A34752" s="5" t="s">
        <v>163</v>
      </c>
      <c r="B34752" s="5" t="s">
        <v>2401</v>
      </c>
    </row>
    <row r="34753" spans="1:2" x14ac:dyDescent="0.25">
      <c r="A34753" s="5" t="s">
        <v>163</v>
      </c>
      <c r="B34753" s="5" t="s">
        <v>3001</v>
      </c>
    </row>
    <row r="34754" spans="1:2" x14ac:dyDescent="0.25">
      <c r="A34754" s="5" t="s">
        <v>163</v>
      </c>
      <c r="B34754" s="5" t="s">
        <v>3173</v>
      </c>
    </row>
    <row r="34755" spans="1:2" x14ac:dyDescent="0.25">
      <c r="A34755" s="5" t="s">
        <v>163</v>
      </c>
      <c r="B34755" s="5" t="s">
        <v>335</v>
      </c>
    </row>
    <row r="34756" spans="1:2" x14ac:dyDescent="0.25">
      <c r="A34756" s="5" t="s">
        <v>163</v>
      </c>
      <c r="B34756" s="5" t="s">
        <v>661</v>
      </c>
    </row>
    <row r="34757" spans="1:2" x14ac:dyDescent="0.25">
      <c r="A34757" s="5" t="s">
        <v>163</v>
      </c>
      <c r="B34757" s="5" t="s">
        <v>3866</v>
      </c>
    </row>
    <row r="34758" spans="1:2" x14ac:dyDescent="0.25">
      <c r="A34758" s="5" t="s">
        <v>163</v>
      </c>
      <c r="B34758" s="5" t="s">
        <v>4339</v>
      </c>
    </row>
    <row r="34759" spans="1:2" x14ac:dyDescent="0.25">
      <c r="A34759" s="5" t="s">
        <v>163</v>
      </c>
      <c r="B34759" s="5" t="s">
        <v>4340</v>
      </c>
    </row>
    <row r="34760" spans="1:2" x14ac:dyDescent="0.25">
      <c r="A34760" s="5" t="s">
        <v>163</v>
      </c>
      <c r="B34760" s="5" t="s">
        <v>337</v>
      </c>
    </row>
    <row r="34761" spans="1:2" x14ac:dyDescent="0.25">
      <c r="A34761" s="5" t="s">
        <v>163</v>
      </c>
      <c r="B34761" s="5" t="s">
        <v>665</v>
      </c>
    </row>
    <row r="34762" spans="1:2" x14ac:dyDescent="0.25">
      <c r="A34762" s="5" t="s">
        <v>163</v>
      </c>
      <c r="B34762" s="5" t="s">
        <v>1652</v>
      </c>
    </row>
    <row r="34763" spans="1:2" x14ac:dyDescent="0.25">
      <c r="A34763" s="5" t="s">
        <v>163</v>
      </c>
      <c r="B34763" s="5" t="s">
        <v>338</v>
      </c>
    </row>
    <row r="34764" spans="1:2" x14ac:dyDescent="0.25">
      <c r="A34764" s="5" t="s">
        <v>163</v>
      </c>
      <c r="B34764" s="5" t="s">
        <v>666</v>
      </c>
    </row>
    <row r="34765" spans="1:2" x14ac:dyDescent="0.25">
      <c r="A34765" s="5" t="s">
        <v>163</v>
      </c>
      <c r="B34765" s="5" t="s">
        <v>4966</v>
      </c>
    </row>
    <row r="34766" spans="1:2" x14ac:dyDescent="0.25">
      <c r="A34766" s="5" t="s">
        <v>163</v>
      </c>
      <c r="B34766" s="5" t="s">
        <v>4967</v>
      </c>
    </row>
    <row r="34767" spans="1:2" x14ac:dyDescent="0.25">
      <c r="A34767" s="5" t="s">
        <v>163</v>
      </c>
      <c r="B34767" s="5" t="s">
        <v>3754</v>
      </c>
    </row>
    <row r="34768" spans="1:2" x14ac:dyDescent="0.25">
      <c r="A34768" s="5" t="s">
        <v>163</v>
      </c>
      <c r="B34768" s="5" t="s">
        <v>3755</v>
      </c>
    </row>
    <row r="34769" spans="1:2" x14ac:dyDescent="0.25">
      <c r="A34769" s="5" t="s">
        <v>163</v>
      </c>
      <c r="B34769" s="5" t="s">
        <v>3396</v>
      </c>
    </row>
    <row r="34770" spans="1:2" x14ac:dyDescent="0.25">
      <c r="A34770" s="5" t="s">
        <v>163</v>
      </c>
      <c r="B34770" s="5" t="s">
        <v>667</v>
      </c>
    </row>
    <row r="34771" spans="1:2" x14ac:dyDescent="0.25">
      <c r="A34771" s="5" t="s">
        <v>163</v>
      </c>
      <c r="B34771" s="5" t="s">
        <v>668</v>
      </c>
    </row>
    <row r="34772" spans="1:2" x14ac:dyDescent="0.25">
      <c r="A34772" s="5" t="s">
        <v>163</v>
      </c>
      <c r="B34772" s="5" t="s">
        <v>2404</v>
      </c>
    </row>
    <row r="34773" spans="1:2" x14ac:dyDescent="0.25">
      <c r="A34773" s="5" t="s">
        <v>163</v>
      </c>
      <c r="B34773" s="5" t="s">
        <v>2717</v>
      </c>
    </row>
    <row r="34774" spans="1:2" x14ac:dyDescent="0.25">
      <c r="A34774" s="5" t="s">
        <v>163</v>
      </c>
      <c r="B34774" s="5" t="s">
        <v>2718</v>
      </c>
    </row>
    <row r="34775" spans="1:2" x14ac:dyDescent="0.25">
      <c r="A34775" s="5" t="s">
        <v>163</v>
      </c>
      <c r="B34775" s="5" t="s">
        <v>930</v>
      </c>
    </row>
    <row r="34776" spans="1:2" x14ac:dyDescent="0.25">
      <c r="A34776" s="5" t="s">
        <v>163</v>
      </c>
      <c r="B34776" s="5" t="s">
        <v>1157</v>
      </c>
    </row>
    <row r="34777" spans="1:2" x14ac:dyDescent="0.25">
      <c r="A34777" s="5" t="s">
        <v>163</v>
      </c>
      <c r="B34777" s="5" t="s">
        <v>2884</v>
      </c>
    </row>
    <row r="34778" spans="1:2" x14ac:dyDescent="0.25">
      <c r="A34778" s="5" t="s">
        <v>163</v>
      </c>
      <c r="B34778" s="5" t="s">
        <v>3175</v>
      </c>
    </row>
    <row r="34779" spans="1:2" x14ac:dyDescent="0.25">
      <c r="A34779" s="5" t="s">
        <v>163</v>
      </c>
      <c r="B34779" s="5" t="s">
        <v>1921</v>
      </c>
    </row>
    <row r="34780" spans="1:2" x14ac:dyDescent="0.25">
      <c r="A34780" s="5" t="s">
        <v>163</v>
      </c>
      <c r="B34780" s="5" t="s">
        <v>1026</v>
      </c>
    </row>
    <row r="34781" spans="1:2" x14ac:dyDescent="0.25">
      <c r="A34781" s="5" t="s">
        <v>163</v>
      </c>
      <c r="B34781" s="5" t="s">
        <v>5156</v>
      </c>
    </row>
    <row r="34782" spans="1:2" x14ac:dyDescent="0.25">
      <c r="A34782" s="5" t="s">
        <v>163</v>
      </c>
      <c r="B34782" s="5" t="s">
        <v>1865</v>
      </c>
    </row>
    <row r="34783" spans="1:2" x14ac:dyDescent="0.25">
      <c r="A34783" s="5" t="s">
        <v>163</v>
      </c>
      <c r="B34783" s="5" t="s">
        <v>2926</v>
      </c>
    </row>
    <row r="34784" spans="1:2" x14ac:dyDescent="0.25">
      <c r="A34784" s="5" t="s">
        <v>163</v>
      </c>
      <c r="B34784" s="5" t="s">
        <v>3045</v>
      </c>
    </row>
    <row r="34785" spans="1:2" x14ac:dyDescent="0.25">
      <c r="A34785" s="5" t="s">
        <v>163</v>
      </c>
      <c r="B34785" s="5" t="s">
        <v>2721</v>
      </c>
    </row>
    <row r="34786" spans="1:2" x14ac:dyDescent="0.25">
      <c r="A34786" s="5" t="s">
        <v>163</v>
      </c>
      <c r="B34786" s="5" t="s">
        <v>1470</v>
      </c>
    </row>
    <row r="34787" spans="1:2" x14ac:dyDescent="0.25">
      <c r="A34787" s="5" t="s">
        <v>163</v>
      </c>
      <c r="B34787" s="5" t="s">
        <v>2927</v>
      </c>
    </row>
    <row r="34788" spans="1:2" x14ac:dyDescent="0.25">
      <c r="A34788" s="5" t="s">
        <v>163</v>
      </c>
      <c r="B34788" s="5" t="s">
        <v>2928</v>
      </c>
    </row>
    <row r="34789" spans="1:2" x14ac:dyDescent="0.25">
      <c r="A34789" s="5" t="s">
        <v>163</v>
      </c>
      <c r="B34789" s="5" t="s">
        <v>676</v>
      </c>
    </row>
    <row r="34790" spans="1:2" x14ac:dyDescent="0.25">
      <c r="A34790" s="5" t="s">
        <v>163</v>
      </c>
      <c r="B34790" s="5" t="s">
        <v>87</v>
      </c>
    </row>
    <row r="34791" spans="1:2" x14ac:dyDescent="0.25">
      <c r="A34791" s="5" t="s">
        <v>163</v>
      </c>
      <c r="B34791" s="5" t="s">
        <v>1159</v>
      </c>
    </row>
    <row r="34792" spans="1:2" x14ac:dyDescent="0.25">
      <c r="A34792" s="5" t="s">
        <v>163</v>
      </c>
      <c r="B34792" s="5" t="s">
        <v>4287</v>
      </c>
    </row>
    <row r="34793" spans="1:2" x14ac:dyDescent="0.25">
      <c r="A34793" s="5" t="s">
        <v>163</v>
      </c>
      <c r="B34793" s="5" t="s">
        <v>4586</v>
      </c>
    </row>
    <row r="34794" spans="1:2" x14ac:dyDescent="0.25">
      <c r="A34794" s="5" t="s">
        <v>163</v>
      </c>
      <c r="B34794" s="5" t="s">
        <v>4899</v>
      </c>
    </row>
    <row r="34795" spans="1:2" x14ac:dyDescent="0.25">
      <c r="A34795" s="5" t="s">
        <v>163</v>
      </c>
      <c r="B34795" s="5" t="s">
        <v>2410</v>
      </c>
    </row>
    <row r="34796" spans="1:2" x14ac:dyDescent="0.25">
      <c r="A34796" s="5" t="s">
        <v>163</v>
      </c>
      <c r="B34796" s="5" t="s">
        <v>2971</v>
      </c>
    </row>
    <row r="34797" spans="1:2" x14ac:dyDescent="0.25">
      <c r="A34797" s="5" t="s">
        <v>163</v>
      </c>
      <c r="B34797" s="5" t="s">
        <v>2413</v>
      </c>
    </row>
    <row r="34798" spans="1:2" x14ac:dyDescent="0.25">
      <c r="A34798" s="5" t="s">
        <v>163</v>
      </c>
      <c r="B34798" s="5" t="s">
        <v>2929</v>
      </c>
    </row>
    <row r="34799" spans="1:2" x14ac:dyDescent="0.25">
      <c r="A34799" s="5" t="s">
        <v>163</v>
      </c>
      <c r="B34799" s="5" t="s">
        <v>1472</v>
      </c>
    </row>
    <row r="34800" spans="1:2" x14ac:dyDescent="0.25">
      <c r="A34800" s="5" t="s">
        <v>163</v>
      </c>
      <c r="B34800" s="5" t="s">
        <v>681</v>
      </c>
    </row>
    <row r="34801" spans="1:2" x14ac:dyDescent="0.25">
      <c r="A34801" s="5" t="s">
        <v>163</v>
      </c>
      <c r="B34801" s="5" t="s">
        <v>88</v>
      </c>
    </row>
    <row r="34802" spans="1:2" x14ac:dyDescent="0.25">
      <c r="A34802" s="5" t="s">
        <v>163</v>
      </c>
      <c r="B34802" s="5" t="s">
        <v>1658</v>
      </c>
    </row>
    <row r="34803" spans="1:2" x14ac:dyDescent="0.25">
      <c r="A34803" s="5" t="s">
        <v>163</v>
      </c>
      <c r="B34803" s="5" t="s">
        <v>685</v>
      </c>
    </row>
    <row r="34804" spans="1:2" x14ac:dyDescent="0.25">
      <c r="A34804" s="5" t="s">
        <v>163</v>
      </c>
      <c r="B34804" s="5" t="s">
        <v>2722</v>
      </c>
    </row>
    <row r="34805" spans="1:2" x14ac:dyDescent="0.25">
      <c r="A34805" s="5" t="s">
        <v>163</v>
      </c>
      <c r="B34805" s="5" t="s">
        <v>1031</v>
      </c>
    </row>
    <row r="34806" spans="1:2" x14ac:dyDescent="0.25">
      <c r="A34806" s="5" t="s">
        <v>163</v>
      </c>
      <c r="B34806" s="5" t="s">
        <v>2422</v>
      </c>
    </row>
    <row r="34807" spans="1:2" x14ac:dyDescent="0.25">
      <c r="A34807" s="5" t="s">
        <v>163</v>
      </c>
      <c r="B34807" s="5" t="s">
        <v>4900</v>
      </c>
    </row>
    <row r="34808" spans="1:2" x14ac:dyDescent="0.25">
      <c r="A34808" s="5" t="s">
        <v>163</v>
      </c>
      <c r="B34808" s="5" t="s">
        <v>1162</v>
      </c>
    </row>
    <row r="34809" spans="1:2" x14ac:dyDescent="0.25">
      <c r="A34809" s="5" t="s">
        <v>163</v>
      </c>
      <c r="B34809" s="5" t="s">
        <v>1667</v>
      </c>
    </row>
    <row r="34810" spans="1:2" x14ac:dyDescent="0.25">
      <c r="A34810" s="5" t="s">
        <v>163</v>
      </c>
      <c r="B34810" s="5" t="s">
        <v>1668</v>
      </c>
    </row>
    <row r="34811" spans="1:2" x14ac:dyDescent="0.25">
      <c r="A34811" s="5" t="s">
        <v>163</v>
      </c>
      <c r="B34811" s="5" t="s">
        <v>1032</v>
      </c>
    </row>
    <row r="34812" spans="1:2" x14ac:dyDescent="0.25">
      <c r="A34812" s="5" t="s">
        <v>163</v>
      </c>
      <c r="B34812" s="5" t="s">
        <v>4808</v>
      </c>
    </row>
    <row r="34813" spans="1:2" x14ac:dyDescent="0.25">
      <c r="A34813" s="5" t="s">
        <v>163</v>
      </c>
      <c r="B34813" s="5" t="s">
        <v>2429</v>
      </c>
    </row>
    <row r="34814" spans="1:2" x14ac:dyDescent="0.25">
      <c r="A34814" s="5" t="s">
        <v>163</v>
      </c>
      <c r="B34814" s="5" t="s">
        <v>3002</v>
      </c>
    </row>
    <row r="34815" spans="1:2" x14ac:dyDescent="0.25">
      <c r="A34815" s="5" t="s">
        <v>163</v>
      </c>
      <c r="B34815" s="5" t="s">
        <v>3973</v>
      </c>
    </row>
    <row r="34816" spans="1:2" x14ac:dyDescent="0.25">
      <c r="A34816" s="5" t="s">
        <v>163</v>
      </c>
      <c r="B34816" s="5" t="s">
        <v>3003</v>
      </c>
    </row>
    <row r="34817" spans="1:2" x14ac:dyDescent="0.25">
      <c r="A34817" s="5" t="s">
        <v>163</v>
      </c>
      <c r="B34817" s="5" t="s">
        <v>350</v>
      </c>
    </row>
    <row r="34818" spans="1:2" x14ac:dyDescent="0.25">
      <c r="A34818" s="5" t="s">
        <v>163</v>
      </c>
      <c r="B34818" s="5" t="s">
        <v>1034</v>
      </c>
    </row>
    <row r="34819" spans="1:2" x14ac:dyDescent="0.25">
      <c r="A34819" s="5" t="s">
        <v>163</v>
      </c>
      <c r="B34819" s="5" t="s">
        <v>1036</v>
      </c>
    </row>
    <row r="34820" spans="1:2" x14ac:dyDescent="0.25">
      <c r="A34820" s="5" t="s">
        <v>163</v>
      </c>
      <c r="B34820" s="5" t="s">
        <v>4455</v>
      </c>
    </row>
    <row r="34821" spans="1:2" x14ac:dyDescent="0.25">
      <c r="A34821" s="5" t="s">
        <v>163</v>
      </c>
      <c r="B34821" s="5" t="s">
        <v>4849</v>
      </c>
    </row>
    <row r="34822" spans="1:2" x14ac:dyDescent="0.25">
      <c r="A34822" s="5" t="s">
        <v>163</v>
      </c>
      <c r="B34822" s="5" t="s">
        <v>351</v>
      </c>
    </row>
    <row r="34823" spans="1:2" x14ac:dyDescent="0.25">
      <c r="A34823" s="5" t="s">
        <v>163</v>
      </c>
      <c r="B34823" s="5" t="s">
        <v>2007</v>
      </c>
    </row>
    <row r="34824" spans="1:2" x14ac:dyDescent="0.25">
      <c r="A34824" s="5" t="s">
        <v>163</v>
      </c>
      <c r="B34824" s="5" t="s">
        <v>3004</v>
      </c>
    </row>
    <row r="34825" spans="1:2" x14ac:dyDescent="0.25">
      <c r="A34825" s="5" t="s">
        <v>163</v>
      </c>
      <c r="B34825" s="5" t="s">
        <v>4126</v>
      </c>
    </row>
    <row r="34826" spans="1:2" x14ac:dyDescent="0.25">
      <c r="A34826" s="5" t="s">
        <v>163</v>
      </c>
      <c r="B34826" s="5" t="s">
        <v>4218</v>
      </c>
    </row>
    <row r="34827" spans="1:2" x14ac:dyDescent="0.25">
      <c r="A34827" s="5" t="s">
        <v>163</v>
      </c>
      <c r="B34827" s="5" t="s">
        <v>702</v>
      </c>
    </row>
    <row r="34828" spans="1:2" x14ac:dyDescent="0.25">
      <c r="A34828" s="5" t="s">
        <v>163</v>
      </c>
      <c r="B34828" s="5" t="s">
        <v>3006</v>
      </c>
    </row>
    <row r="34829" spans="1:2" x14ac:dyDescent="0.25">
      <c r="A34829" s="5" t="s">
        <v>163</v>
      </c>
      <c r="B34829" s="5" t="s">
        <v>4444</v>
      </c>
    </row>
    <row r="34830" spans="1:2" x14ac:dyDescent="0.25">
      <c r="A34830" s="5" t="s">
        <v>163</v>
      </c>
      <c r="B34830" s="5" t="s">
        <v>3977</v>
      </c>
    </row>
    <row r="34831" spans="1:2" x14ac:dyDescent="0.25">
      <c r="A34831" s="5" t="s">
        <v>163</v>
      </c>
      <c r="B34831" s="5" t="s">
        <v>3007</v>
      </c>
    </row>
    <row r="34832" spans="1:2" x14ac:dyDescent="0.25">
      <c r="A34832" s="5" t="s">
        <v>163</v>
      </c>
      <c r="B34832" s="5" t="s">
        <v>4178</v>
      </c>
    </row>
    <row r="34833" spans="1:2" x14ac:dyDescent="0.25">
      <c r="A34833" s="5" t="s">
        <v>163</v>
      </c>
      <c r="B34833" s="5" t="s">
        <v>2934</v>
      </c>
    </row>
    <row r="34834" spans="1:2" x14ac:dyDescent="0.25">
      <c r="A34834" s="5" t="s">
        <v>163</v>
      </c>
      <c r="B34834" s="5" t="s">
        <v>3008</v>
      </c>
    </row>
    <row r="34835" spans="1:2" x14ac:dyDescent="0.25">
      <c r="A34835" s="5" t="s">
        <v>163</v>
      </c>
      <c r="B34835" s="5" t="s">
        <v>3009</v>
      </c>
    </row>
    <row r="34836" spans="1:2" x14ac:dyDescent="0.25">
      <c r="A34836" s="5" t="s">
        <v>163</v>
      </c>
      <c r="B34836" s="5" t="s">
        <v>3010</v>
      </c>
    </row>
    <row r="34837" spans="1:2" x14ac:dyDescent="0.25">
      <c r="A34837" s="5" t="s">
        <v>163</v>
      </c>
      <c r="B34837" s="5" t="s">
        <v>1169</v>
      </c>
    </row>
    <row r="34838" spans="1:2" x14ac:dyDescent="0.25">
      <c r="A34838" s="5" t="s">
        <v>163</v>
      </c>
      <c r="B34838" s="5" t="s">
        <v>1170</v>
      </c>
    </row>
    <row r="34839" spans="1:2" x14ac:dyDescent="0.25">
      <c r="A34839" s="5" t="s">
        <v>163</v>
      </c>
      <c r="B34839" s="5" t="s">
        <v>4916</v>
      </c>
    </row>
    <row r="34840" spans="1:2" x14ac:dyDescent="0.25">
      <c r="A34840" s="5" t="s">
        <v>163</v>
      </c>
      <c r="B34840" s="5" t="s">
        <v>1331</v>
      </c>
    </row>
    <row r="34841" spans="1:2" x14ac:dyDescent="0.25">
      <c r="A34841" s="5" t="s">
        <v>163</v>
      </c>
      <c r="B34841" s="5" t="s">
        <v>105</v>
      </c>
    </row>
    <row r="34842" spans="1:2" x14ac:dyDescent="0.25">
      <c r="A34842" s="5" t="s">
        <v>163</v>
      </c>
      <c r="B34842" s="5" t="s">
        <v>5029</v>
      </c>
    </row>
    <row r="34843" spans="1:2" x14ac:dyDescent="0.25">
      <c r="A34843" s="5" t="s">
        <v>163</v>
      </c>
      <c r="B34843" s="5" t="s">
        <v>3011</v>
      </c>
    </row>
    <row r="34844" spans="1:2" x14ac:dyDescent="0.25">
      <c r="A34844" s="5" t="s">
        <v>163</v>
      </c>
      <c r="B34844" s="5" t="s">
        <v>4977</v>
      </c>
    </row>
    <row r="34845" spans="1:2" x14ac:dyDescent="0.25">
      <c r="A34845" s="5" t="s">
        <v>163</v>
      </c>
      <c r="B34845" s="5" t="s">
        <v>2202</v>
      </c>
    </row>
    <row r="34846" spans="1:2" x14ac:dyDescent="0.25">
      <c r="A34846" s="5" t="s">
        <v>163</v>
      </c>
      <c r="B34846" s="5" t="s">
        <v>1047</v>
      </c>
    </row>
    <row r="34847" spans="1:2" x14ac:dyDescent="0.25">
      <c r="A34847" s="5" t="s">
        <v>163</v>
      </c>
      <c r="B34847" s="5" t="s">
        <v>4731</v>
      </c>
    </row>
    <row r="34848" spans="1:2" x14ac:dyDescent="0.25">
      <c r="A34848" s="5" t="s">
        <v>163</v>
      </c>
      <c r="B34848" s="5" t="s">
        <v>4469</v>
      </c>
    </row>
    <row r="34849" spans="1:2" x14ac:dyDescent="0.25">
      <c r="A34849" s="5" t="s">
        <v>163</v>
      </c>
      <c r="B34849" s="5" t="s">
        <v>933</v>
      </c>
    </row>
    <row r="34850" spans="1:2" x14ac:dyDescent="0.25">
      <c r="A34850" s="5" t="s">
        <v>163</v>
      </c>
      <c r="B34850" s="5" t="s">
        <v>715</v>
      </c>
    </row>
    <row r="34851" spans="1:2" x14ac:dyDescent="0.25">
      <c r="A34851" s="5" t="s">
        <v>163</v>
      </c>
      <c r="B34851" s="5" t="s">
        <v>1336</v>
      </c>
    </row>
    <row r="34852" spans="1:2" x14ac:dyDescent="0.25">
      <c r="A34852" s="5" t="s">
        <v>163</v>
      </c>
      <c r="B34852" s="5" t="s">
        <v>3872</v>
      </c>
    </row>
    <row r="34853" spans="1:2" x14ac:dyDescent="0.25">
      <c r="A34853" s="5" t="s">
        <v>163</v>
      </c>
      <c r="B34853" s="5" t="s">
        <v>4600</v>
      </c>
    </row>
    <row r="34854" spans="1:2" x14ac:dyDescent="0.25">
      <c r="A34854" s="5" t="s">
        <v>163</v>
      </c>
      <c r="B34854" s="5" t="s">
        <v>2453</v>
      </c>
    </row>
    <row r="34855" spans="1:2" x14ac:dyDescent="0.25">
      <c r="A34855" s="5" t="s">
        <v>163</v>
      </c>
      <c r="B34855" s="5" t="s">
        <v>3266</v>
      </c>
    </row>
    <row r="34856" spans="1:2" x14ac:dyDescent="0.25">
      <c r="A34856" s="5" t="s">
        <v>163</v>
      </c>
      <c r="B34856" s="5" t="s">
        <v>4349</v>
      </c>
    </row>
    <row r="34857" spans="1:2" x14ac:dyDescent="0.25">
      <c r="A34857" s="5" t="s">
        <v>163</v>
      </c>
      <c r="B34857" s="5" t="s">
        <v>4981</v>
      </c>
    </row>
    <row r="34858" spans="1:2" x14ac:dyDescent="0.25">
      <c r="A34858" s="5" t="s">
        <v>163</v>
      </c>
      <c r="B34858" s="5" t="s">
        <v>1172</v>
      </c>
    </row>
    <row r="34859" spans="1:2" x14ac:dyDescent="0.25">
      <c r="A34859" s="5" t="s">
        <v>163</v>
      </c>
      <c r="B34859" s="5" t="s">
        <v>1339</v>
      </c>
    </row>
    <row r="34860" spans="1:2" x14ac:dyDescent="0.25">
      <c r="A34860" s="5" t="s">
        <v>163</v>
      </c>
      <c r="B34860" s="5" t="s">
        <v>3012</v>
      </c>
    </row>
    <row r="34861" spans="1:2" x14ac:dyDescent="0.25">
      <c r="A34861" s="5" t="s">
        <v>163</v>
      </c>
      <c r="B34861" s="5" t="s">
        <v>1173</v>
      </c>
    </row>
    <row r="34862" spans="1:2" x14ac:dyDescent="0.25">
      <c r="A34862" s="5" t="s">
        <v>163</v>
      </c>
      <c r="B34862" s="5" t="s">
        <v>364</v>
      </c>
    </row>
    <row r="34863" spans="1:2" x14ac:dyDescent="0.25">
      <c r="A34863" s="5" t="s">
        <v>163</v>
      </c>
      <c r="B34863" s="5" t="s">
        <v>1175</v>
      </c>
    </row>
    <row r="34864" spans="1:2" x14ac:dyDescent="0.25">
      <c r="A34864" s="5" t="s">
        <v>163</v>
      </c>
      <c r="B34864" s="5" t="s">
        <v>5373</v>
      </c>
    </row>
    <row r="34865" spans="1:2" x14ac:dyDescent="0.25">
      <c r="A34865" s="5" t="s">
        <v>163</v>
      </c>
      <c r="B34865" s="5" t="s">
        <v>1180</v>
      </c>
    </row>
    <row r="34866" spans="1:2" x14ac:dyDescent="0.25">
      <c r="A34866" s="5" t="s">
        <v>163</v>
      </c>
      <c r="B34866" s="5" t="s">
        <v>1183</v>
      </c>
    </row>
    <row r="34867" spans="1:2" x14ac:dyDescent="0.25">
      <c r="A34867" s="5" t="s">
        <v>163</v>
      </c>
      <c r="B34867" s="5" t="s">
        <v>4696</v>
      </c>
    </row>
    <row r="34868" spans="1:2" x14ac:dyDescent="0.25">
      <c r="A34868" s="5" t="s">
        <v>163</v>
      </c>
      <c r="B34868" s="5" t="s">
        <v>725</v>
      </c>
    </row>
    <row r="34869" spans="1:2" x14ac:dyDescent="0.25">
      <c r="A34869" s="5" t="s">
        <v>163</v>
      </c>
      <c r="B34869" s="5" t="s">
        <v>3053</v>
      </c>
    </row>
    <row r="34870" spans="1:2" x14ac:dyDescent="0.25">
      <c r="A34870" s="5" t="s">
        <v>163</v>
      </c>
      <c r="B34870" s="5" t="s">
        <v>3014</v>
      </c>
    </row>
    <row r="34871" spans="1:2" x14ac:dyDescent="0.25">
      <c r="A34871" s="5" t="s">
        <v>163</v>
      </c>
      <c r="B34871" s="5" t="s">
        <v>3980</v>
      </c>
    </row>
    <row r="34872" spans="1:2" x14ac:dyDescent="0.25">
      <c r="A34872" s="5" t="s">
        <v>163</v>
      </c>
      <c r="B34872" s="5" t="s">
        <v>2476</v>
      </c>
    </row>
    <row r="34873" spans="1:2" x14ac:dyDescent="0.25">
      <c r="A34873" s="5" t="s">
        <v>163</v>
      </c>
      <c r="B34873" s="5" t="s">
        <v>5173</v>
      </c>
    </row>
    <row r="34874" spans="1:2" x14ac:dyDescent="0.25">
      <c r="A34874" s="5" t="s">
        <v>163</v>
      </c>
      <c r="B34874" s="5" t="s">
        <v>733</v>
      </c>
    </row>
    <row r="34875" spans="1:2" x14ac:dyDescent="0.25">
      <c r="A34875" s="5" t="s">
        <v>163</v>
      </c>
      <c r="B34875" s="5" t="s">
        <v>736</v>
      </c>
    </row>
    <row r="34876" spans="1:2" x14ac:dyDescent="0.25">
      <c r="A34876" s="5" t="s">
        <v>163</v>
      </c>
      <c r="B34876" s="5" t="s">
        <v>1187</v>
      </c>
    </row>
    <row r="34877" spans="1:2" x14ac:dyDescent="0.25">
      <c r="A34877" s="5" t="s">
        <v>163</v>
      </c>
      <c r="B34877" s="5" t="s">
        <v>3511</v>
      </c>
    </row>
    <row r="34878" spans="1:2" x14ac:dyDescent="0.25">
      <c r="A34878" s="5" t="s">
        <v>163</v>
      </c>
      <c r="B34878" s="5" t="s">
        <v>3512</v>
      </c>
    </row>
    <row r="34879" spans="1:2" x14ac:dyDescent="0.25">
      <c r="A34879" s="5" t="s">
        <v>163</v>
      </c>
      <c r="B34879" s="5" t="s">
        <v>1347</v>
      </c>
    </row>
    <row r="34880" spans="1:2" x14ac:dyDescent="0.25">
      <c r="A34880" s="5" t="s">
        <v>163</v>
      </c>
      <c r="B34880" s="5" t="s">
        <v>1188</v>
      </c>
    </row>
    <row r="34881" spans="1:2" x14ac:dyDescent="0.25">
      <c r="A34881" s="5" t="s">
        <v>163</v>
      </c>
      <c r="B34881" s="5" t="s">
        <v>122</v>
      </c>
    </row>
    <row r="34882" spans="1:2" x14ac:dyDescent="0.25">
      <c r="A34882" s="5" t="s">
        <v>163</v>
      </c>
      <c r="B34882" s="5" t="s">
        <v>5404</v>
      </c>
    </row>
    <row r="34883" spans="1:2" x14ac:dyDescent="0.25">
      <c r="A34883" s="5" t="s">
        <v>163</v>
      </c>
      <c r="B34883" s="5" t="s">
        <v>3016</v>
      </c>
    </row>
    <row r="34884" spans="1:2" x14ac:dyDescent="0.25">
      <c r="A34884" s="5" t="s">
        <v>163</v>
      </c>
      <c r="B34884" s="5" t="s">
        <v>3017</v>
      </c>
    </row>
    <row r="34885" spans="1:2" x14ac:dyDescent="0.25">
      <c r="A34885" s="5" t="s">
        <v>163</v>
      </c>
      <c r="B34885" s="5" t="s">
        <v>1057</v>
      </c>
    </row>
    <row r="34886" spans="1:2" x14ac:dyDescent="0.25">
      <c r="A34886" s="5" t="s">
        <v>163</v>
      </c>
      <c r="B34886" s="5" t="s">
        <v>743</v>
      </c>
    </row>
    <row r="34887" spans="1:2" x14ac:dyDescent="0.25">
      <c r="A34887" s="5" t="s">
        <v>163</v>
      </c>
      <c r="B34887" s="5" t="s">
        <v>4497</v>
      </c>
    </row>
    <row r="34888" spans="1:2" x14ac:dyDescent="0.25">
      <c r="A34888" s="5" t="s">
        <v>163</v>
      </c>
      <c r="B34888" s="5" t="s">
        <v>5177</v>
      </c>
    </row>
    <row r="34889" spans="1:2" x14ac:dyDescent="0.25">
      <c r="A34889" s="5" t="s">
        <v>163</v>
      </c>
      <c r="B34889" s="5" t="s">
        <v>3018</v>
      </c>
    </row>
    <row r="34890" spans="1:2" x14ac:dyDescent="0.25">
      <c r="A34890" s="5" t="s">
        <v>163</v>
      </c>
      <c r="B34890" s="5" t="s">
        <v>750</v>
      </c>
    </row>
    <row r="34891" spans="1:2" x14ac:dyDescent="0.25">
      <c r="A34891" s="5" t="s">
        <v>163</v>
      </c>
      <c r="B34891" s="5" t="s">
        <v>4698</v>
      </c>
    </row>
    <row r="34892" spans="1:2" x14ac:dyDescent="0.25">
      <c r="A34892" s="5" t="s">
        <v>163</v>
      </c>
      <c r="B34892" s="5" t="s">
        <v>3936</v>
      </c>
    </row>
    <row r="34893" spans="1:2" x14ac:dyDescent="0.25">
      <c r="A34893" s="5" t="s">
        <v>163</v>
      </c>
      <c r="B34893" s="5" t="s">
        <v>383</v>
      </c>
    </row>
    <row r="34894" spans="1:2" x14ac:dyDescent="0.25">
      <c r="A34894" s="5" t="s">
        <v>163</v>
      </c>
      <c r="B34894" s="5" t="s">
        <v>384</v>
      </c>
    </row>
    <row r="34895" spans="1:2" x14ac:dyDescent="0.25">
      <c r="A34895" s="5" t="s">
        <v>163</v>
      </c>
      <c r="B34895" s="5" t="s">
        <v>1872</v>
      </c>
    </row>
    <row r="34896" spans="1:2" x14ac:dyDescent="0.25">
      <c r="A34896" s="5" t="s">
        <v>163</v>
      </c>
      <c r="B34896" s="5" t="s">
        <v>4184</v>
      </c>
    </row>
    <row r="34897" spans="1:2" x14ac:dyDescent="0.25">
      <c r="A34897" s="5" t="s">
        <v>163</v>
      </c>
      <c r="B34897" s="5" t="s">
        <v>4185</v>
      </c>
    </row>
    <row r="34898" spans="1:2" x14ac:dyDescent="0.25">
      <c r="A34898" s="5" t="s">
        <v>163</v>
      </c>
      <c r="B34898" s="5" t="s">
        <v>755</v>
      </c>
    </row>
    <row r="34899" spans="1:2" x14ac:dyDescent="0.25">
      <c r="A34899" s="5" t="s">
        <v>163</v>
      </c>
      <c r="B34899" s="5" t="s">
        <v>3019</v>
      </c>
    </row>
    <row r="34900" spans="1:2" x14ac:dyDescent="0.25">
      <c r="A34900" s="5" t="s">
        <v>163</v>
      </c>
      <c r="B34900" s="5" t="s">
        <v>2496</v>
      </c>
    </row>
    <row r="34901" spans="1:2" x14ac:dyDescent="0.25">
      <c r="A34901" s="5" t="s">
        <v>163</v>
      </c>
      <c r="B34901" s="5" t="s">
        <v>2497</v>
      </c>
    </row>
    <row r="34902" spans="1:2" x14ac:dyDescent="0.25">
      <c r="A34902" s="5" t="s">
        <v>163</v>
      </c>
      <c r="B34902" s="5" t="s">
        <v>4809</v>
      </c>
    </row>
    <row r="34903" spans="1:2" x14ac:dyDescent="0.25">
      <c r="A34903" s="5" t="s">
        <v>163</v>
      </c>
      <c r="B34903" s="5" t="s">
        <v>4803</v>
      </c>
    </row>
    <row r="34904" spans="1:2" x14ac:dyDescent="0.25">
      <c r="A34904" s="5" t="s">
        <v>163</v>
      </c>
      <c r="B34904" s="5" t="s">
        <v>2747</v>
      </c>
    </row>
    <row r="34905" spans="1:2" x14ac:dyDescent="0.25">
      <c r="A34905" s="5" t="s">
        <v>163</v>
      </c>
      <c r="B34905" s="5" t="s">
        <v>2748</v>
      </c>
    </row>
    <row r="34906" spans="1:2" x14ac:dyDescent="0.25">
      <c r="A34906" s="5" t="s">
        <v>163</v>
      </c>
      <c r="B34906" s="5" t="s">
        <v>1062</v>
      </c>
    </row>
    <row r="34907" spans="1:2" x14ac:dyDescent="0.25">
      <c r="A34907" s="5" t="s">
        <v>163</v>
      </c>
      <c r="B34907" s="5" t="s">
        <v>4249</v>
      </c>
    </row>
    <row r="34908" spans="1:2" x14ac:dyDescent="0.25">
      <c r="A34908" s="5" t="s">
        <v>163</v>
      </c>
      <c r="B34908" s="5" t="s">
        <v>1723</v>
      </c>
    </row>
    <row r="34909" spans="1:2" x14ac:dyDescent="0.25">
      <c r="A34909" s="5" t="s">
        <v>163</v>
      </c>
      <c r="B34909" s="5" t="s">
        <v>2043</v>
      </c>
    </row>
    <row r="34910" spans="1:2" x14ac:dyDescent="0.25">
      <c r="A34910" s="5" t="s">
        <v>163</v>
      </c>
      <c r="B34910" s="5" t="s">
        <v>2503</v>
      </c>
    </row>
    <row r="34911" spans="1:2" x14ac:dyDescent="0.25">
      <c r="A34911" s="5" t="s">
        <v>163</v>
      </c>
      <c r="B34911" s="5" t="s">
        <v>1355</v>
      </c>
    </row>
    <row r="34912" spans="1:2" x14ac:dyDescent="0.25">
      <c r="A34912" s="5" t="s">
        <v>163</v>
      </c>
      <c r="B34912" s="5" t="s">
        <v>4504</v>
      </c>
    </row>
    <row r="34913" spans="1:2" x14ac:dyDescent="0.25">
      <c r="A34913" s="5" t="s">
        <v>163</v>
      </c>
      <c r="B34913" s="5" t="s">
        <v>4856</v>
      </c>
    </row>
    <row r="34914" spans="1:2" x14ac:dyDescent="0.25">
      <c r="A34914" s="5" t="s">
        <v>163</v>
      </c>
      <c r="B34914" s="5" t="s">
        <v>4221</v>
      </c>
    </row>
    <row r="34915" spans="1:2" x14ac:dyDescent="0.25">
      <c r="A34915" s="5" t="s">
        <v>163</v>
      </c>
      <c r="B34915" s="5" t="s">
        <v>136</v>
      </c>
    </row>
    <row r="34916" spans="1:2" x14ac:dyDescent="0.25">
      <c r="A34916" s="5" t="s">
        <v>163</v>
      </c>
      <c r="B34916" s="5" t="s">
        <v>393</v>
      </c>
    </row>
    <row r="34917" spans="1:2" x14ac:dyDescent="0.25">
      <c r="A34917" s="5" t="s">
        <v>163</v>
      </c>
      <c r="B34917" s="5" t="s">
        <v>2519</v>
      </c>
    </row>
    <row r="34918" spans="1:2" x14ac:dyDescent="0.25">
      <c r="A34918" s="5" t="s">
        <v>163</v>
      </c>
      <c r="B34918" s="5" t="s">
        <v>4905</v>
      </c>
    </row>
    <row r="34919" spans="1:2" x14ac:dyDescent="0.25">
      <c r="A34919" s="5" t="s">
        <v>163</v>
      </c>
      <c r="B34919" s="5" t="s">
        <v>3021</v>
      </c>
    </row>
    <row r="34920" spans="1:2" x14ac:dyDescent="0.25">
      <c r="A34920" s="5" t="s">
        <v>163</v>
      </c>
      <c r="B34920" s="5" t="s">
        <v>3022</v>
      </c>
    </row>
    <row r="34921" spans="1:2" x14ac:dyDescent="0.25">
      <c r="A34921" s="5" t="s">
        <v>163</v>
      </c>
      <c r="B34921" s="5" t="s">
        <v>1991</v>
      </c>
    </row>
    <row r="34922" spans="1:2" x14ac:dyDescent="0.25">
      <c r="A34922" s="5" t="s">
        <v>163</v>
      </c>
      <c r="B34922" s="5" t="s">
        <v>2757</v>
      </c>
    </row>
    <row r="34923" spans="1:2" x14ac:dyDescent="0.25">
      <c r="A34923" s="5" t="s">
        <v>163</v>
      </c>
      <c r="B34923" s="5" t="s">
        <v>3986</v>
      </c>
    </row>
    <row r="34924" spans="1:2" x14ac:dyDescent="0.25">
      <c r="A34924" s="5" t="s">
        <v>163</v>
      </c>
      <c r="B34924" s="5" t="s">
        <v>1730</v>
      </c>
    </row>
    <row r="34925" spans="1:2" x14ac:dyDescent="0.25">
      <c r="A34925" s="5" t="s">
        <v>163</v>
      </c>
      <c r="B34925" s="5" t="s">
        <v>2943</v>
      </c>
    </row>
    <row r="34926" spans="1:2" x14ac:dyDescent="0.25">
      <c r="A34926" s="5" t="s">
        <v>163</v>
      </c>
      <c r="B34926" s="5" t="s">
        <v>784</v>
      </c>
    </row>
    <row r="34927" spans="1:2" x14ac:dyDescent="0.25">
      <c r="A34927" s="5" t="s">
        <v>163</v>
      </c>
      <c r="B34927" s="5" t="s">
        <v>395</v>
      </c>
    </row>
    <row r="34928" spans="1:2" x14ac:dyDescent="0.25">
      <c r="A34928" s="5" t="s">
        <v>163</v>
      </c>
      <c r="B34928" s="5" t="s">
        <v>2045</v>
      </c>
    </row>
    <row r="34929" spans="1:2" x14ac:dyDescent="0.25">
      <c r="A34929" s="5" t="s">
        <v>163</v>
      </c>
      <c r="B34929" s="5" t="s">
        <v>2203</v>
      </c>
    </row>
    <row r="34930" spans="1:2" x14ac:dyDescent="0.25">
      <c r="A34930" s="5" t="s">
        <v>163</v>
      </c>
      <c r="B34930" s="5" t="s">
        <v>1883</v>
      </c>
    </row>
    <row r="34931" spans="1:2" x14ac:dyDescent="0.25">
      <c r="A34931" s="5" t="s">
        <v>163</v>
      </c>
      <c r="B34931" s="5" t="s">
        <v>1732</v>
      </c>
    </row>
    <row r="34932" spans="1:2" x14ac:dyDescent="0.25">
      <c r="A34932" s="5" t="s">
        <v>163</v>
      </c>
      <c r="B34932" s="5" t="s">
        <v>787</v>
      </c>
    </row>
    <row r="34933" spans="1:2" x14ac:dyDescent="0.25">
      <c r="A34933" s="5" t="s">
        <v>163</v>
      </c>
      <c r="B34933" s="5" t="s">
        <v>1363</v>
      </c>
    </row>
    <row r="34934" spans="1:2" x14ac:dyDescent="0.25">
      <c r="A34934" s="5" t="s">
        <v>163</v>
      </c>
      <c r="B34934" s="5" t="s">
        <v>1364</v>
      </c>
    </row>
    <row r="34935" spans="1:2" x14ac:dyDescent="0.25">
      <c r="A34935" s="5" t="s">
        <v>163</v>
      </c>
      <c r="B34935" s="5" t="s">
        <v>2046</v>
      </c>
    </row>
    <row r="34936" spans="1:2" x14ac:dyDescent="0.25">
      <c r="A34936" s="5" t="s">
        <v>163</v>
      </c>
      <c r="B34936" s="5" t="s">
        <v>1734</v>
      </c>
    </row>
    <row r="34937" spans="1:2" x14ac:dyDescent="0.25">
      <c r="A34937" s="5" t="s">
        <v>163</v>
      </c>
      <c r="B34937" s="5" t="s">
        <v>1071</v>
      </c>
    </row>
    <row r="34938" spans="1:2" x14ac:dyDescent="0.25">
      <c r="A34938" s="5" t="s">
        <v>163</v>
      </c>
      <c r="B34938" s="5" t="s">
        <v>790</v>
      </c>
    </row>
    <row r="34939" spans="1:2" x14ac:dyDescent="0.25">
      <c r="A34939" s="5" t="s">
        <v>163</v>
      </c>
      <c r="B34939" s="5" t="s">
        <v>4413</v>
      </c>
    </row>
    <row r="34940" spans="1:2" x14ac:dyDescent="0.25">
      <c r="A34940" s="5" t="s">
        <v>163</v>
      </c>
      <c r="B34940" s="5" t="s">
        <v>2534</v>
      </c>
    </row>
    <row r="34941" spans="1:2" x14ac:dyDescent="0.25">
      <c r="A34941" s="5" t="s">
        <v>163</v>
      </c>
      <c r="B34941" s="5" t="s">
        <v>4459</v>
      </c>
    </row>
    <row r="34942" spans="1:2" x14ac:dyDescent="0.25">
      <c r="A34942" s="5" t="s">
        <v>163</v>
      </c>
      <c r="B34942" s="5" t="s">
        <v>2537</v>
      </c>
    </row>
    <row r="34943" spans="1:2" x14ac:dyDescent="0.25">
      <c r="A34943" s="5" t="s">
        <v>163</v>
      </c>
      <c r="B34943" s="5" t="s">
        <v>404</v>
      </c>
    </row>
    <row r="34944" spans="1:2" x14ac:dyDescent="0.25">
      <c r="A34944" s="5" t="s">
        <v>163</v>
      </c>
      <c r="B34944" s="5" t="s">
        <v>1929</v>
      </c>
    </row>
    <row r="34945" spans="1:2" x14ac:dyDescent="0.25">
      <c r="A34945" s="5" t="s">
        <v>163</v>
      </c>
      <c r="B34945" s="5" t="s">
        <v>942</v>
      </c>
    </row>
    <row r="34946" spans="1:2" x14ac:dyDescent="0.25">
      <c r="A34946" s="5" t="s">
        <v>163</v>
      </c>
      <c r="B34946" s="5" t="s">
        <v>3522</v>
      </c>
    </row>
    <row r="34947" spans="1:2" x14ac:dyDescent="0.25">
      <c r="A34947" s="5" t="s">
        <v>163</v>
      </c>
      <c r="B34947" s="5" t="s">
        <v>4445</v>
      </c>
    </row>
    <row r="34948" spans="1:2" x14ac:dyDescent="0.25">
      <c r="A34948" s="5" t="s">
        <v>163</v>
      </c>
      <c r="B34948" s="5" t="s">
        <v>3523</v>
      </c>
    </row>
    <row r="34949" spans="1:2" x14ac:dyDescent="0.25">
      <c r="A34949" s="5" t="s">
        <v>163</v>
      </c>
      <c r="B34949" s="5" t="s">
        <v>3192</v>
      </c>
    </row>
    <row r="34950" spans="1:2" x14ac:dyDescent="0.25">
      <c r="A34950" s="5" t="s">
        <v>163</v>
      </c>
      <c r="B34950" s="5" t="s">
        <v>411</v>
      </c>
    </row>
    <row r="34951" spans="1:2" x14ac:dyDescent="0.25">
      <c r="A34951" s="5" t="s">
        <v>163</v>
      </c>
      <c r="B34951" s="5" t="s">
        <v>3524</v>
      </c>
    </row>
    <row r="34952" spans="1:2" x14ac:dyDescent="0.25">
      <c r="A34952" s="5" t="s">
        <v>163</v>
      </c>
      <c r="B34952" s="5" t="s">
        <v>5455</v>
      </c>
    </row>
    <row r="34953" spans="1:2" x14ac:dyDescent="0.25">
      <c r="A34953" s="5" t="s">
        <v>163</v>
      </c>
      <c r="B34953" s="5" t="s">
        <v>4087</v>
      </c>
    </row>
    <row r="34954" spans="1:2" x14ac:dyDescent="0.25">
      <c r="A34954" s="5" t="s">
        <v>163</v>
      </c>
      <c r="B34954" s="5" t="s">
        <v>1995</v>
      </c>
    </row>
    <row r="34955" spans="1:2" x14ac:dyDescent="0.25">
      <c r="A34955" s="5" t="s">
        <v>163</v>
      </c>
      <c r="B34955" s="5" t="s">
        <v>3343</v>
      </c>
    </row>
    <row r="34956" spans="1:2" x14ac:dyDescent="0.25">
      <c r="A34956" s="5" t="s">
        <v>163</v>
      </c>
      <c r="B34956" s="5" t="s">
        <v>5069</v>
      </c>
    </row>
    <row r="34957" spans="1:2" x14ac:dyDescent="0.25">
      <c r="A34957" s="5" t="s">
        <v>163</v>
      </c>
      <c r="B34957" s="5" t="s">
        <v>2762</v>
      </c>
    </row>
    <row r="34958" spans="1:2" x14ac:dyDescent="0.25">
      <c r="A34958" s="5" t="s">
        <v>163</v>
      </c>
      <c r="B34958" s="5" t="s">
        <v>2855</v>
      </c>
    </row>
    <row r="34959" spans="1:2" x14ac:dyDescent="0.25">
      <c r="A34959" s="5" t="s">
        <v>163</v>
      </c>
      <c r="B34959" s="5" t="s">
        <v>1373</v>
      </c>
    </row>
    <row r="34960" spans="1:2" x14ac:dyDescent="0.25">
      <c r="A34960" s="5" t="s">
        <v>163</v>
      </c>
      <c r="B34960" s="5" t="s">
        <v>1756</v>
      </c>
    </row>
    <row r="34961" spans="1:2" x14ac:dyDescent="0.25">
      <c r="A34961" s="5" t="s">
        <v>163</v>
      </c>
      <c r="B34961" s="5" t="s">
        <v>1996</v>
      </c>
    </row>
    <row r="34962" spans="1:2" x14ac:dyDescent="0.25">
      <c r="A34962" s="5" t="s">
        <v>163</v>
      </c>
      <c r="B34962" s="5" t="s">
        <v>151</v>
      </c>
    </row>
    <row r="34963" spans="1:2" x14ac:dyDescent="0.25">
      <c r="A34963" s="5" t="s">
        <v>163</v>
      </c>
      <c r="B34963" s="5" t="s">
        <v>3796</v>
      </c>
    </row>
    <row r="34964" spans="1:2" x14ac:dyDescent="0.25">
      <c r="A34964" s="5" t="s">
        <v>163</v>
      </c>
      <c r="B34964" s="5" t="s">
        <v>3285</v>
      </c>
    </row>
    <row r="34965" spans="1:2" x14ac:dyDescent="0.25">
      <c r="A34965" s="5" t="s">
        <v>163</v>
      </c>
      <c r="B34965" s="5" t="s">
        <v>413</v>
      </c>
    </row>
    <row r="34966" spans="1:2" x14ac:dyDescent="0.25">
      <c r="A34966" s="5" t="s">
        <v>163</v>
      </c>
      <c r="B34966" s="5" t="s">
        <v>2554</v>
      </c>
    </row>
    <row r="34967" spans="1:2" x14ac:dyDescent="0.25">
      <c r="A34967" s="5" t="s">
        <v>163</v>
      </c>
      <c r="B34967" s="5" t="s">
        <v>3023</v>
      </c>
    </row>
    <row r="34968" spans="1:2" x14ac:dyDescent="0.25">
      <c r="A34968" s="5" t="s">
        <v>163</v>
      </c>
      <c r="B34968" s="5" t="s">
        <v>5456</v>
      </c>
    </row>
    <row r="34969" spans="1:2" x14ac:dyDescent="0.25">
      <c r="A34969" s="5" t="s">
        <v>163</v>
      </c>
      <c r="B34969" s="5" t="s">
        <v>5457</v>
      </c>
    </row>
    <row r="34970" spans="1:2" x14ac:dyDescent="0.25">
      <c r="A34970" s="5" t="s">
        <v>163</v>
      </c>
      <c r="B34970" s="5" t="s">
        <v>1759</v>
      </c>
    </row>
    <row r="34971" spans="1:2" x14ac:dyDescent="0.25">
      <c r="A34971" s="5" t="s">
        <v>163</v>
      </c>
      <c r="B34971" s="5" t="s">
        <v>1760</v>
      </c>
    </row>
    <row r="34972" spans="1:2" x14ac:dyDescent="0.25">
      <c r="A34972" s="5" t="s">
        <v>163</v>
      </c>
      <c r="B34972" s="5" t="s">
        <v>414</v>
      </c>
    </row>
    <row r="34973" spans="1:2" x14ac:dyDescent="0.25">
      <c r="A34973" s="5" t="s">
        <v>163</v>
      </c>
      <c r="B34973" s="5" t="s">
        <v>3896</v>
      </c>
    </row>
    <row r="34974" spans="1:2" x14ac:dyDescent="0.25">
      <c r="A34974" s="5" t="s">
        <v>163</v>
      </c>
      <c r="B34974" s="5" t="s">
        <v>3066</v>
      </c>
    </row>
    <row r="34975" spans="1:2" x14ac:dyDescent="0.25">
      <c r="A34975" s="5" t="s">
        <v>163</v>
      </c>
      <c r="B34975" s="5" t="s">
        <v>415</v>
      </c>
    </row>
    <row r="34976" spans="1:2" x14ac:dyDescent="0.25">
      <c r="A34976" s="5" t="s">
        <v>163</v>
      </c>
      <c r="B34976" s="5" t="s">
        <v>2892</v>
      </c>
    </row>
    <row r="34977" spans="1:2" x14ac:dyDescent="0.25">
      <c r="A34977" s="5" t="s">
        <v>163</v>
      </c>
      <c r="B34977" s="5" t="s">
        <v>1382</v>
      </c>
    </row>
    <row r="34978" spans="1:2" x14ac:dyDescent="0.25">
      <c r="A34978" s="5" t="s">
        <v>163</v>
      </c>
      <c r="B34978" s="5" t="s">
        <v>2559</v>
      </c>
    </row>
    <row r="34979" spans="1:2" x14ac:dyDescent="0.25">
      <c r="A34979" s="5" t="s">
        <v>163</v>
      </c>
      <c r="B34979" s="5" t="s">
        <v>1766</v>
      </c>
    </row>
    <row r="34980" spans="1:2" x14ac:dyDescent="0.25">
      <c r="A34980" s="5" t="s">
        <v>163</v>
      </c>
      <c r="B34980" s="5" t="s">
        <v>1767</v>
      </c>
    </row>
    <row r="34981" spans="1:2" x14ac:dyDescent="0.25">
      <c r="A34981" s="5" t="s">
        <v>163</v>
      </c>
      <c r="B34981" s="5" t="s">
        <v>153</v>
      </c>
    </row>
    <row r="34982" spans="1:2" x14ac:dyDescent="0.25">
      <c r="A34982" s="5" t="s">
        <v>163</v>
      </c>
      <c r="B34982" s="5" t="s">
        <v>5458</v>
      </c>
    </row>
    <row r="34983" spans="1:2" x14ac:dyDescent="0.25">
      <c r="A34983" s="5" t="s">
        <v>163</v>
      </c>
      <c r="B34983" s="5" t="s">
        <v>2204</v>
      </c>
    </row>
    <row r="34984" spans="1:2" x14ac:dyDescent="0.25">
      <c r="A34984" s="5" t="s">
        <v>163</v>
      </c>
      <c r="B34984" s="5" t="s">
        <v>3068</v>
      </c>
    </row>
    <row r="34985" spans="1:2" x14ac:dyDescent="0.25">
      <c r="A34985" s="5" t="s">
        <v>163</v>
      </c>
      <c r="B34985" s="5" t="s">
        <v>3069</v>
      </c>
    </row>
    <row r="34986" spans="1:2" x14ac:dyDescent="0.25">
      <c r="A34986" s="5" t="s">
        <v>163</v>
      </c>
      <c r="B34986" s="5" t="s">
        <v>3798</v>
      </c>
    </row>
    <row r="34987" spans="1:2" x14ac:dyDescent="0.25">
      <c r="A34987" s="5" t="s">
        <v>163</v>
      </c>
      <c r="B34987" s="5" t="s">
        <v>5459</v>
      </c>
    </row>
    <row r="34988" spans="1:2" x14ac:dyDescent="0.25">
      <c r="A34988" s="5" t="s">
        <v>163</v>
      </c>
      <c r="B34988" s="5" t="s">
        <v>5013</v>
      </c>
    </row>
    <row r="34989" spans="1:2" x14ac:dyDescent="0.25">
      <c r="A34989" s="5" t="s">
        <v>163</v>
      </c>
      <c r="B34989" s="5" t="s">
        <v>5014</v>
      </c>
    </row>
    <row r="34990" spans="1:2" x14ac:dyDescent="0.25">
      <c r="A34990" s="5" t="s">
        <v>163</v>
      </c>
      <c r="B34990" s="5" t="s">
        <v>1500</v>
      </c>
    </row>
    <row r="34991" spans="1:2" x14ac:dyDescent="0.25">
      <c r="A34991" s="5" t="s">
        <v>163</v>
      </c>
      <c r="B34991" s="5" t="s">
        <v>4786</v>
      </c>
    </row>
    <row r="34992" spans="1:2" x14ac:dyDescent="0.25">
      <c r="A34992" s="5" t="s">
        <v>163</v>
      </c>
      <c r="B34992" s="5" t="s">
        <v>1999</v>
      </c>
    </row>
    <row r="34993" spans="1:2" x14ac:dyDescent="0.25">
      <c r="A34993" s="5" t="s">
        <v>163</v>
      </c>
      <c r="B34993" s="5" t="s">
        <v>2000</v>
      </c>
    </row>
    <row r="34994" spans="1:2" x14ac:dyDescent="0.25">
      <c r="A34994" s="5" t="s">
        <v>163</v>
      </c>
      <c r="B34994" s="5" t="s">
        <v>1388</v>
      </c>
    </row>
    <row r="34995" spans="1:2" x14ac:dyDescent="0.25">
      <c r="A34995" s="5" t="s">
        <v>163</v>
      </c>
      <c r="B34995" s="5" t="s">
        <v>1204</v>
      </c>
    </row>
    <row r="34996" spans="1:2" x14ac:dyDescent="0.25">
      <c r="A34996" s="5" t="s">
        <v>163</v>
      </c>
      <c r="B34996" s="5" t="s">
        <v>5210</v>
      </c>
    </row>
    <row r="34997" spans="1:2" x14ac:dyDescent="0.25">
      <c r="A34997" s="5" t="s">
        <v>163</v>
      </c>
      <c r="B34997" s="5" t="s">
        <v>813</v>
      </c>
    </row>
    <row r="34998" spans="1:2" x14ac:dyDescent="0.25">
      <c r="A34998" s="5" t="s">
        <v>163</v>
      </c>
      <c r="B34998" s="5" t="s">
        <v>4304</v>
      </c>
    </row>
    <row r="34999" spans="1:2" x14ac:dyDescent="0.25">
      <c r="A34999" s="5" t="s">
        <v>163</v>
      </c>
      <c r="B34999" s="5" t="s">
        <v>4429</v>
      </c>
    </row>
    <row r="35000" spans="1:2" x14ac:dyDescent="0.25">
      <c r="A35000" s="5" t="s">
        <v>163</v>
      </c>
      <c r="B35000" s="5" t="s">
        <v>5211</v>
      </c>
    </row>
    <row r="35001" spans="1:2" x14ac:dyDescent="0.25">
      <c r="A35001" s="5" t="s">
        <v>163</v>
      </c>
      <c r="B35001" s="5" t="s">
        <v>820</v>
      </c>
    </row>
    <row r="35002" spans="1:2" x14ac:dyDescent="0.25">
      <c r="A35002" s="5" t="s">
        <v>163</v>
      </c>
      <c r="B35002" s="5" t="s">
        <v>427</v>
      </c>
    </row>
    <row r="35003" spans="1:2" x14ac:dyDescent="0.25">
      <c r="A35003" s="5" t="s">
        <v>163</v>
      </c>
      <c r="B35003" s="5" t="s">
        <v>3652</v>
      </c>
    </row>
    <row r="35004" spans="1:2" x14ac:dyDescent="0.25">
      <c r="A35004" s="5" t="s">
        <v>163</v>
      </c>
      <c r="B35004" s="5" t="s">
        <v>1079</v>
      </c>
    </row>
    <row r="35005" spans="1:2" x14ac:dyDescent="0.25">
      <c r="A35005" s="5" t="s">
        <v>163</v>
      </c>
      <c r="B35005" s="5" t="s">
        <v>3373</v>
      </c>
    </row>
    <row r="35006" spans="1:2" x14ac:dyDescent="0.25">
      <c r="A35006" s="5" t="s">
        <v>163</v>
      </c>
      <c r="B35006" s="5" t="s">
        <v>1779</v>
      </c>
    </row>
    <row r="35007" spans="1:2" x14ac:dyDescent="0.25">
      <c r="A35007" s="5" t="s">
        <v>163</v>
      </c>
      <c r="B35007" s="5" t="s">
        <v>429</v>
      </c>
    </row>
    <row r="35008" spans="1:2" x14ac:dyDescent="0.25">
      <c r="A35008" s="5" t="s">
        <v>163</v>
      </c>
      <c r="B35008" s="5" t="s">
        <v>3536</v>
      </c>
    </row>
    <row r="35009" spans="1:2" x14ac:dyDescent="0.25">
      <c r="A35009" s="5" t="s">
        <v>163</v>
      </c>
      <c r="B35009" s="5" t="s">
        <v>163</v>
      </c>
    </row>
    <row r="35010" spans="1:2" x14ac:dyDescent="0.25">
      <c r="A35010" s="5" t="s">
        <v>163</v>
      </c>
      <c r="B35010" s="5" t="s">
        <v>3435</v>
      </c>
    </row>
    <row r="35011" spans="1:2" x14ac:dyDescent="0.25">
      <c r="A35011" s="5" t="s">
        <v>163</v>
      </c>
      <c r="B35011" s="5" t="s">
        <v>432</v>
      </c>
    </row>
    <row r="35012" spans="1:2" x14ac:dyDescent="0.25">
      <c r="A35012" s="5" t="s">
        <v>163</v>
      </c>
      <c r="B35012" s="5" t="s">
        <v>831</v>
      </c>
    </row>
    <row r="35013" spans="1:2" x14ac:dyDescent="0.25">
      <c r="A35013" s="5" t="s">
        <v>163</v>
      </c>
      <c r="B35013" s="5" t="s">
        <v>834</v>
      </c>
    </row>
    <row r="35014" spans="1:2" x14ac:dyDescent="0.25">
      <c r="A35014" s="5" t="s">
        <v>163</v>
      </c>
      <c r="B35014" s="5" t="s">
        <v>435</v>
      </c>
    </row>
    <row r="35015" spans="1:2" x14ac:dyDescent="0.25">
      <c r="A35015" s="5" t="s">
        <v>163</v>
      </c>
      <c r="B35015" s="5" t="s">
        <v>836</v>
      </c>
    </row>
    <row r="35016" spans="1:2" x14ac:dyDescent="0.25">
      <c r="A35016" s="5" t="s">
        <v>163</v>
      </c>
      <c r="B35016" s="5" t="s">
        <v>839</v>
      </c>
    </row>
    <row r="35017" spans="1:2" x14ac:dyDescent="0.25">
      <c r="A35017" s="5" t="s">
        <v>163</v>
      </c>
      <c r="B35017" s="5" t="s">
        <v>840</v>
      </c>
    </row>
    <row r="35018" spans="1:2" x14ac:dyDescent="0.25">
      <c r="A35018" s="5" t="s">
        <v>163</v>
      </c>
      <c r="B35018" s="5" t="s">
        <v>4373</v>
      </c>
    </row>
    <row r="35019" spans="1:2" x14ac:dyDescent="0.25">
      <c r="A35019" s="5" t="s">
        <v>163</v>
      </c>
      <c r="B35019" s="5" t="s">
        <v>4306</v>
      </c>
    </row>
    <row r="35020" spans="1:2" x14ac:dyDescent="0.25">
      <c r="A35020" s="5" t="s">
        <v>163</v>
      </c>
      <c r="B35020" s="5" t="s">
        <v>4421</v>
      </c>
    </row>
    <row r="35021" spans="1:2" x14ac:dyDescent="0.25">
      <c r="A35021" s="5" t="s">
        <v>163</v>
      </c>
      <c r="B35021" s="5" t="s">
        <v>1393</v>
      </c>
    </row>
    <row r="35022" spans="1:2" x14ac:dyDescent="0.25">
      <c r="A35022" s="5" t="s">
        <v>163</v>
      </c>
      <c r="B35022" s="5" t="s">
        <v>1397</v>
      </c>
    </row>
    <row r="35023" spans="1:2" x14ac:dyDescent="0.25">
      <c r="A35023" s="5" t="s">
        <v>163</v>
      </c>
      <c r="B35023" s="5" t="s">
        <v>1398</v>
      </c>
    </row>
    <row r="35024" spans="1:2" x14ac:dyDescent="0.25">
      <c r="A35024" s="5" t="s">
        <v>163</v>
      </c>
      <c r="B35024" s="5" t="s">
        <v>441</v>
      </c>
    </row>
    <row r="35025" spans="1:2" x14ac:dyDescent="0.25">
      <c r="A35025" s="5" t="s">
        <v>163</v>
      </c>
      <c r="B35025" s="5" t="s">
        <v>3196</v>
      </c>
    </row>
    <row r="35026" spans="1:2" x14ac:dyDescent="0.25">
      <c r="A35026" s="5" t="s">
        <v>163</v>
      </c>
      <c r="B35026" s="5" t="s">
        <v>1400</v>
      </c>
    </row>
    <row r="35027" spans="1:2" x14ac:dyDescent="0.25">
      <c r="A35027" s="5" t="s">
        <v>163</v>
      </c>
      <c r="B35027" s="5" t="s">
        <v>1790</v>
      </c>
    </row>
    <row r="35028" spans="1:2" x14ac:dyDescent="0.25">
      <c r="A35028" s="5" t="s">
        <v>163</v>
      </c>
      <c r="B35028" s="5" t="s">
        <v>1791</v>
      </c>
    </row>
    <row r="35029" spans="1:2" x14ac:dyDescent="0.25">
      <c r="A35029" s="5" t="s">
        <v>163</v>
      </c>
      <c r="B35029" s="5" t="s">
        <v>846</v>
      </c>
    </row>
    <row r="35030" spans="1:2" x14ac:dyDescent="0.25">
      <c r="A35030" s="5" t="s">
        <v>163</v>
      </c>
      <c r="B35030" s="5" t="s">
        <v>445</v>
      </c>
    </row>
    <row r="35031" spans="1:2" x14ac:dyDescent="0.25">
      <c r="A35031" s="5" t="s">
        <v>163</v>
      </c>
      <c r="B35031" s="5" t="s">
        <v>847</v>
      </c>
    </row>
    <row r="35032" spans="1:2" x14ac:dyDescent="0.25">
      <c r="A35032" s="5" t="s">
        <v>163</v>
      </c>
      <c r="B35032" s="5" t="s">
        <v>1506</v>
      </c>
    </row>
    <row r="35033" spans="1:2" x14ac:dyDescent="0.25">
      <c r="A35033" s="5" t="s">
        <v>163</v>
      </c>
      <c r="B35033" s="5" t="s">
        <v>449</v>
      </c>
    </row>
    <row r="35034" spans="1:2" x14ac:dyDescent="0.25">
      <c r="A35034" s="5" t="s">
        <v>163</v>
      </c>
      <c r="B35034" s="5" t="s">
        <v>849</v>
      </c>
    </row>
    <row r="35035" spans="1:2" x14ac:dyDescent="0.25">
      <c r="A35035" s="5" t="s">
        <v>163</v>
      </c>
      <c r="B35035" s="5" t="s">
        <v>3436</v>
      </c>
    </row>
    <row r="35036" spans="1:2" x14ac:dyDescent="0.25">
      <c r="A35036" s="5" t="s">
        <v>163</v>
      </c>
      <c r="B35036" s="5" t="s">
        <v>852</v>
      </c>
    </row>
    <row r="35037" spans="1:2" x14ac:dyDescent="0.25">
      <c r="A35037" s="5" t="s">
        <v>163</v>
      </c>
      <c r="B35037" s="5" t="s">
        <v>452</v>
      </c>
    </row>
    <row r="35038" spans="1:2" x14ac:dyDescent="0.25">
      <c r="A35038" s="5" t="s">
        <v>163</v>
      </c>
      <c r="B35038" s="5" t="s">
        <v>453</v>
      </c>
    </row>
    <row r="35039" spans="1:2" x14ac:dyDescent="0.25">
      <c r="A35039" s="5" t="s">
        <v>163</v>
      </c>
      <c r="B35039" s="5" t="s">
        <v>2600</v>
      </c>
    </row>
    <row r="35040" spans="1:2" x14ac:dyDescent="0.25">
      <c r="A35040" s="5" t="s">
        <v>163</v>
      </c>
      <c r="B35040" s="5" t="s">
        <v>4490</v>
      </c>
    </row>
    <row r="35041" spans="1:2" x14ac:dyDescent="0.25">
      <c r="A35041" s="5" t="s">
        <v>163</v>
      </c>
      <c r="B35041" s="5" t="s">
        <v>3349</v>
      </c>
    </row>
    <row r="35042" spans="1:2" x14ac:dyDescent="0.25">
      <c r="A35042" s="5" t="s">
        <v>163</v>
      </c>
      <c r="B35042" s="5" t="s">
        <v>2607</v>
      </c>
    </row>
    <row r="35043" spans="1:2" x14ac:dyDescent="0.25">
      <c r="A35043" s="5" t="s">
        <v>163</v>
      </c>
      <c r="B35043" s="5" t="s">
        <v>2978</v>
      </c>
    </row>
    <row r="35044" spans="1:2" x14ac:dyDescent="0.25">
      <c r="A35044" s="5" t="s">
        <v>163</v>
      </c>
      <c r="B35044" s="5" t="s">
        <v>858</v>
      </c>
    </row>
    <row r="35045" spans="1:2" x14ac:dyDescent="0.25">
      <c r="A35045" s="5" t="s">
        <v>163</v>
      </c>
      <c r="B35045" s="5" t="s">
        <v>2610</v>
      </c>
    </row>
    <row r="35046" spans="1:2" x14ac:dyDescent="0.25">
      <c r="A35046" s="5" t="s">
        <v>163</v>
      </c>
      <c r="B35046" s="5" t="s">
        <v>457</v>
      </c>
    </row>
    <row r="35047" spans="1:2" x14ac:dyDescent="0.25">
      <c r="A35047" s="5" t="s">
        <v>163</v>
      </c>
      <c r="B35047" s="5" t="s">
        <v>1800</v>
      </c>
    </row>
    <row r="35048" spans="1:2" x14ac:dyDescent="0.25">
      <c r="A35048" s="5" t="s">
        <v>163</v>
      </c>
      <c r="B35048" s="5" t="s">
        <v>459</v>
      </c>
    </row>
    <row r="35049" spans="1:2" x14ac:dyDescent="0.25">
      <c r="A35049" s="5" t="s">
        <v>163</v>
      </c>
      <c r="B35049" s="5" t="s">
        <v>2206</v>
      </c>
    </row>
    <row r="35050" spans="1:2" x14ac:dyDescent="0.25">
      <c r="A35050" s="5" t="s">
        <v>163</v>
      </c>
      <c r="B35050" s="5" t="s">
        <v>5348</v>
      </c>
    </row>
    <row r="35051" spans="1:2" x14ac:dyDescent="0.25">
      <c r="A35051" s="5" t="s">
        <v>163</v>
      </c>
      <c r="B35051" s="5" t="s">
        <v>460</v>
      </c>
    </row>
    <row r="35052" spans="1:2" x14ac:dyDescent="0.25">
      <c r="A35052" s="5" t="s">
        <v>163</v>
      </c>
      <c r="B35052" s="5" t="s">
        <v>1408</v>
      </c>
    </row>
    <row r="35053" spans="1:2" x14ac:dyDescent="0.25">
      <c r="A35053" s="5" t="s">
        <v>163</v>
      </c>
      <c r="B35053" s="5" t="s">
        <v>864</v>
      </c>
    </row>
    <row r="35054" spans="1:2" x14ac:dyDescent="0.25">
      <c r="A35054" s="5" t="s">
        <v>163</v>
      </c>
      <c r="B35054" s="5" t="s">
        <v>865</v>
      </c>
    </row>
    <row r="35055" spans="1:2" x14ac:dyDescent="0.25">
      <c r="A35055" s="5" t="s">
        <v>163</v>
      </c>
      <c r="B35055" s="5" t="s">
        <v>173</v>
      </c>
    </row>
    <row r="35056" spans="1:2" x14ac:dyDescent="0.25">
      <c r="A35056" s="5" t="s">
        <v>163</v>
      </c>
      <c r="B35056" s="5" t="s">
        <v>2178</v>
      </c>
    </row>
    <row r="35057" spans="1:2" x14ac:dyDescent="0.25">
      <c r="A35057" s="5" t="s">
        <v>163</v>
      </c>
      <c r="B35057" s="5" t="s">
        <v>2179</v>
      </c>
    </row>
    <row r="35058" spans="1:2" x14ac:dyDescent="0.25">
      <c r="A35058" s="5" t="s">
        <v>163</v>
      </c>
      <c r="B35058" s="5" t="s">
        <v>4531</v>
      </c>
    </row>
    <row r="35059" spans="1:2" x14ac:dyDescent="0.25">
      <c r="A35059" s="5" t="s">
        <v>163</v>
      </c>
      <c r="B35059" s="5" t="s">
        <v>4532</v>
      </c>
    </row>
    <row r="35060" spans="1:2" x14ac:dyDescent="0.25">
      <c r="A35060" s="5" t="s">
        <v>163</v>
      </c>
      <c r="B35060" s="5" t="s">
        <v>4009</v>
      </c>
    </row>
    <row r="35061" spans="1:2" x14ac:dyDescent="0.25">
      <c r="A35061" s="5" t="s">
        <v>163</v>
      </c>
      <c r="B35061" s="5" t="s">
        <v>4644</v>
      </c>
    </row>
    <row r="35062" spans="1:2" x14ac:dyDescent="0.25">
      <c r="A35062" s="5" t="s">
        <v>163</v>
      </c>
      <c r="B35062" s="5" t="s">
        <v>2181</v>
      </c>
    </row>
    <row r="35063" spans="1:2" x14ac:dyDescent="0.25">
      <c r="A35063" s="5" t="s">
        <v>163</v>
      </c>
      <c r="B35063" s="5" t="s">
        <v>877</v>
      </c>
    </row>
    <row r="35064" spans="1:2" x14ac:dyDescent="0.25">
      <c r="A35064" s="5" t="s">
        <v>163</v>
      </c>
      <c r="B35064" s="5" t="s">
        <v>2620</v>
      </c>
    </row>
    <row r="35065" spans="1:2" x14ac:dyDescent="0.25">
      <c r="A35065" s="5" t="s">
        <v>163</v>
      </c>
      <c r="B35065" s="5" t="s">
        <v>2621</v>
      </c>
    </row>
    <row r="35066" spans="1:2" x14ac:dyDescent="0.25">
      <c r="A35066" s="5" t="s">
        <v>163</v>
      </c>
      <c r="B35066" s="5" t="s">
        <v>2782</v>
      </c>
    </row>
    <row r="35067" spans="1:2" x14ac:dyDescent="0.25">
      <c r="A35067" s="5" t="s">
        <v>163</v>
      </c>
      <c r="B35067" s="5" t="s">
        <v>4505</v>
      </c>
    </row>
    <row r="35068" spans="1:2" x14ac:dyDescent="0.25">
      <c r="A35068" s="5" t="s">
        <v>163</v>
      </c>
      <c r="B35068" s="5" t="s">
        <v>467</v>
      </c>
    </row>
    <row r="35069" spans="1:2" x14ac:dyDescent="0.25">
      <c r="A35069" s="5" t="s">
        <v>163</v>
      </c>
      <c r="B35069" s="5" t="s">
        <v>2051</v>
      </c>
    </row>
    <row r="35070" spans="1:2" x14ac:dyDescent="0.25">
      <c r="A35070" s="5" t="s">
        <v>163</v>
      </c>
      <c r="B35070" s="5" t="s">
        <v>3417</v>
      </c>
    </row>
    <row r="35071" spans="1:2" x14ac:dyDescent="0.25">
      <c r="A35071" s="5" t="s">
        <v>163</v>
      </c>
      <c r="B35071" s="5" t="s">
        <v>4652</v>
      </c>
    </row>
    <row r="35072" spans="1:2" x14ac:dyDescent="0.25">
      <c r="A35072" s="5" t="s">
        <v>163</v>
      </c>
      <c r="B35072" s="5" t="s">
        <v>2784</v>
      </c>
    </row>
    <row r="35073" spans="1:2" x14ac:dyDescent="0.25">
      <c r="A35073" s="5" t="s">
        <v>163</v>
      </c>
      <c r="B35073" s="5" t="s">
        <v>2630</v>
      </c>
    </row>
    <row r="35074" spans="1:2" x14ac:dyDescent="0.25">
      <c r="A35074" s="5" t="s">
        <v>163</v>
      </c>
      <c r="B35074" s="5" t="s">
        <v>1810</v>
      </c>
    </row>
    <row r="35075" spans="1:2" x14ac:dyDescent="0.25">
      <c r="A35075" s="5" t="s">
        <v>163</v>
      </c>
      <c r="B35075" s="5" t="s">
        <v>1891</v>
      </c>
    </row>
    <row r="35076" spans="1:2" x14ac:dyDescent="0.25">
      <c r="A35076" s="5" t="s">
        <v>163</v>
      </c>
      <c r="B35076" s="5" t="s">
        <v>1892</v>
      </c>
    </row>
    <row r="35077" spans="1:2" x14ac:dyDescent="0.25">
      <c r="A35077" s="5" t="s">
        <v>163</v>
      </c>
      <c r="B35077" s="5" t="s">
        <v>1812</v>
      </c>
    </row>
    <row r="35078" spans="1:2" x14ac:dyDescent="0.25">
      <c r="A35078" s="5" t="s">
        <v>163</v>
      </c>
      <c r="B35078" s="5" t="s">
        <v>2017</v>
      </c>
    </row>
    <row r="35079" spans="1:2" x14ac:dyDescent="0.25">
      <c r="A35079" s="5" t="s">
        <v>163</v>
      </c>
      <c r="B35079" s="5" t="s">
        <v>186</v>
      </c>
    </row>
    <row r="35080" spans="1:2" x14ac:dyDescent="0.25">
      <c r="A35080" s="5" t="s">
        <v>163</v>
      </c>
      <c r="B35080" s="5" t="s">
        <v>1417</v>
      </c>
    </row>
    <row r="35081" spans="1:2" x14ac:dyDescent="0.25">
      <c r="A35081" s="5" t="s">
        <v>163</v>
      </c>
      <c r="B35081" s="5" t="s">
        <v>3026</v>
      </c>
    </row>
    <row r="35082" spans="1:2" x14ac:dyDescent="0.25">
      <c r="A35082" s="5" t="s">
        <v>163</v>
      </c>
      <c r="B35082" s="5" t="s">
        <v>4865</v>
      </c>
    </row>
    <row r="35083" spans="1:2" x14ac:dyDescent="0.25">
      <c r="A35083" s="5" t="s">
        <v>163</v>
      </c>
      <c r="B35083" s="5" t="s">
        <v>1211</v>
      </c>
    </row>
    <row r="35084" spans="1:2" x14ac:dyDescent="0.25">
      <c r="A35084" s="5" t="s">
        <v>163</v>
      </c>
      <c r="B35084" s="5" t="s">
        <v>4655</v>
      </c>
    </row>
    <row r="35085" spans="1:2" x14ac:dyDescent="0.25">
      <c r="A35085" s="5" t="s">
        <v>163</v>
      </c>
      <c r="B35085" s="5" t="s">
        <v>1817</v>
      </c>
    </row>
    <row r="35086" spans="1:2" x14ac:dyDescent="0.25">
      <c r="A35086" s="5" t="s">
        <v>163</v>
      </c>
      <c r="B35086" s="5" t="s">
        <v>4383</v>
      </c>
    </row>
    <row r="35087" spans="1:2" x14ac:dyDescent="0.25">
      <c r="A35087" s="5" t="s">
        <v>163</v>
      </c>
      <c r="B35087" s="5" t="s">
        <v>2642</v>
      </c>
    </row>
    <row r="35088" spans="1:2" x14ac:dyDescent="0.25">
      <c r="A35088" s="5" t="s">
        <v>163</v>
      </c>
      <c r="B35088" s="5" t="s">
        <v>2187</v>
      </c>
    </row>
    <row r="35089" spans="1:2" x14ac:dyDescent="0.25">
      <c r="A35089" s="5" t="s">
        <v>163</v>
      </c>
      <c r="B35089" s="5" t="s">
        <v>2052</v>
      </c>
    </row>
    <row r="35090" spans="1:2" x14ac:dyDescent="0.25">
      <c r="A35090" s="5" t="s">
        <v>163</v>
      </c>
      <c r="B35090" s="5" t="s">
        <v>2862</v>
      </c>
    </row>
    <row r="35091" spans="1:2" x14ac:dyDescent="0.25">
      <c r="A35091" s="5" t="s">
        <v>163</v>
      </c>
      <c r="B35091" s="5" t="s">
        <v>2652</v>
      </c>
    </row>
    <row r="35092" spans="1:2" x14ac:dyDescent="0.25">
      <c r="A35092" s="5" t="s">
        <v>163</v>
      </c>
      <c r="B35092" s="5" t="s">
        <v>2653</v>
      </c>
    </row>
    <row r="35093" spans="1:2" x14ac:dyDescent="0.25">
      <c r="A35093" s="5" t="s">
        <v>163</v>
      </c>
      <c r="B35093" s="5" t="s">
        <v>895</v>
      </c>
    </row>
    <row r="35094" spans="1:2" x14ac:dyDescent="0.25">
      <c r="A35094" s="5" t="s">
        <v>163</v>
      </c>
      <c r="B35094" s="5" t="s">
        <v>3813</v>
      </c>
    </row>
    <row r="35095" spans="1:2" x14ac:dyDescent="0.25">
      <c r="A35095" s="5" t="s">
        <v>163</v>
      </c>
      <c r="B35095" s="5" t="s">
        <v>896</v>
      </c>
    </row>
    <row r="35096" spans="1:2" x14ac:dyDescent="0.25">
      <c r="A35096" s="5" t="s">
        <v>163</v>
      </c>
      <c r="B35096" s="5" t="s">
        <v>2863</v>
      </c>
    </row>
    <row r="35097" spans="1:2" x14ac:dyDescent="0.25">
      <c r="A35097" s="5" t="s">
        <v>163</v>
      </c>
      <c r="B35097" s="5" t="s">
        <v>4442</v>
      </c>
    </row>
    <row r="35098" spans="1:2" x14ac:dyDescent="0.25">
      <c r="A35098" s="5" t="s">
        <v>163</v>
      </c>
      <c r="B35098" s="5" t="s">
        <v>1935</v>
      </c>
    </row>
    <row r="35099" spans="1:2" x14ac:dyDescent="0.25">
      <c r="A35099" s="5" t="s">
        <v>163</v>
      </c>
      <c r="B35099" s="5" t="s">
        <v>1893</v>
      </c>
    </row>
    <row r="35100" spans="1:2" x14ac:dyDescent="0.25">
      <c r="A35100" s="5" t="s">
        <v>163</v>
      </c>
      <c r="B35100" s="5" t="s">
        <v>1894</v>
      </c>
    </row>
    <row r="35101" spans="1:2" x14ac:dyDescent="0.25">
      <c r="A35101" s="5" t="s">
        <v>163</v>
      </c>
      <c r="B35101" s="5" t="s">
        <v>3350</v>
      </c>
    </row>
    <row r="35102" spans="1:2" x14ac:dyDescent="0.25">
      <c r="A35102" s="5" t="s">
        <v>163</v>
      </c>
      <c r="B35102" s="5" t="s">
        <v>901</v>
      </c>
    </row>
    <row r="35103" spans="1:2" x14ac:dyDescent="0.25">
      <c r="A35103" s="5" t="s">
        <v>163</v>
      </c>
      <c r="B35103" s="5" t="s">
        <v>4709</v>
      </c>
    </row>
    <row r="35104" spans="1:2" x14ac:dyDescent="0.25">
      <c r="A35104" s="5" t="s">
        <v>163</v>
      </c>
      <c r="B35104" s="5" t="s">
        <v>2894</v>
      </c>
    </row>
    <row r="35105" spans="1:2" x14ac:dyDescent="0.25">
      <c r="A35105" s="5" t="s">
        <v>163</v>
      </c>
      <c r="B35105" s="5" t="s">
        <v>2864</v>
      </c>
    </row>
    <row r="35106" spans="1:2" x14ac:dyDescent="0.25">
      <c r="A35106" s="5" t="s">
        <v>163</v>
      </c>
      <c r="B35106" s="5" t="s">
        <v>4256</v>
      </c>
    </row>
    <row r="35107" spans="1:2" x14ac:dyDescent="0.25">
      <c r="A35107" s="5" t="s">
        <v>164</v>
      </c>
      <c r="B35107" s="5" t="s">
        <v>1938</v>
      </c>
    </row>
    <row r="35108" spans="1:2" x14ac:dyDescent="0.25">
      <c r="A35108" s="5" t="s">
        <v>164</v>
      </c>
      <c r="B35108" s="5" t="s">
        <v>494</v>
      </c>
    </row>
    <row r="35109" spans="1:2" x14ac:dyDescent="0.25">
      <c r="A35109" s="5" t="s">
        <v>164</v>
      </c>
      <c r="B35109" s="5" t="s">
        <v>495</v>
      </c>
    </row>
    <row r="35110" spans="1:2" x14ac:dyDescent="0.25">
      <c r="A35110" s="5" t="s">
        <v>164</v>
      </c>
      <c r="B35110" s="5" t="s">
        <v>255</v>
      </c>
    </row>
    <row r="35111" spans="1:2" x14ac:dyDescent="0.25">
      <c r="A35111" s="5" t="s">
        <v>164</v>
      </c>
      <c r="B35111" s="5" t="s">
        <v>256</v>
      </c>
    </row>
    <row r="35112" spans="1:2" x14ac:dyDescent="0.25">
      <c r="A35112" s="5" t="s">
        <v>164</v>
      </c>
      <c r="B35112" s="5" t="s">
        <v>501</v>
      </c>
    </row>
    <row r="35113" spans="1:2" x14ac:dyDescent="0.25">
      <c r="A35113" s="5" t="s">
        <v>164</v>
      </c>
      <c r="B35113" s="5" t="s">
        <v>1530</v>
      </c>
    </row>
    <row r="35114" spans="1:2" x14ac:dyDescent="0.25">
      <c r="A35114" s="5" t="s">
        <v>164</v>
      </c>
      <c r="B35114" s="5" t="s">
        <v>267</v>
      </c>
    </row>
    <row r="35115" spans="1:2" x14ac:dyDescent="0.25">
      <c r="A35115" s="5" t="s">
        <v>164</v>
      </c>
      <c r="B35115" s="5" t="s">
        <v>2270</v>
      </c>
    </row>
    <row r="35116" spans="1:2" x14ac:dyDescent="0.25">
      <c r="A35116" s="5" t="s">
        <v>164</v>
      </c>
      <c r="B35116" s="5" t="s">
        <v>1234</v>
      </c>
    </row>
    <row r="35117" spans="1:2" x14ac:dyDescent="0.25">
      <c r="A35117" s="5" t="s">
        <v>164</v>
      </c>
      <c r="B35117" s="5" t="s">
        <v>2676</v>
      </c>
    </row>
    <row r="35118" spans="1:2" x14ac:dyDescent="0.25">
      <c r="A35118" s="5" t="s">
        <v>164</v>
      </c>
      <c r="B35118" s="5" t="s">
        <v>2683</v>
      </c>
    </row>
    <row r="35119" spans="1:2" x14ac:dyDescent="0.25">
      <c r="A35119" s="5" t="s">
        <v>164</v>
      </c>
      <c r="B35119" s="5" t="s">
        <v>604</v>
      </c>
    </row>
    <row r="35120" spans="1:2" x14ac:dyDescent="0.25">
      <c r="A35120" s="5" t="s">
        <v>164</v>
      </c>
      <c r="B35120" s="5" t="s">
        <v>3637</v>
      </c>
    </row>
    <row r="35121" spans="1:2" x14ac:dyDescent="0.25">
      <c r="A35121" s="5" t="s">
        <v>164</v>
      </c>
      <c r="B35121" s="5" t="s">
        <v>2367</v>
      </c>
    </row>
    <row r="35122" spans="1:2" x14ac:dyDescent="0.25">
      <c r="A35122" s="5" t="s">
        <v>164</v>
      </c>
      <c r="B35122" s="5" t="s">
        <v>1616</v>
      </c>
    </row>
    <row r="35123" spans="1:2" x14ac:dyDescent="0.25">
      <c r="A35123" s="5" t="s">
        <v>164</v>
      </c>
      <c r="B35123" s="5" t="s">
        <v>322</v>
      </c>
    </row>
    <row r="35124" spans="1:2" x14ac:dyDescent="0.25">
      <c r="A35124" s="5" t="s">
        <v>164</v>
      </c>
      <c r="B35124" s="5" t="s">
        <v>332</v>
      </c>
    </row>
    <row r="35125" spans="1:2" x14ac:dyDescent="0.25">
      <c r="A35125" s="5" t="s">
        <v>164</v>
      </c>
      <c r="B35125" s="5" t="s">
        <v>3360</v>
      </c>
    </row>
    <row r="35126" spans="1:2" x14ac:dyDescent="0.25">
      <c r="A35126" s="5" t="s">
        <v>164</v>
      </c>
      <c r="B35126" s="5" t="s">
        <v>666</v>
      </c>
    </row>
    <row r="35127" spans="1:2" x14ac:dyDescent="0.25">
      <c r="A35127" s="5" t="s">
        <v>164</v>
      </c>
      <c r="B35127" s="5" t="s">
        <v>2122</v>
      </c>
    </row>
    <row r="35128" spans="1:2" x14ac:dyDescent="0.25">
      <c r="A35128" s="5" t="s">
        <v>164</v>
      </c>
      <c r="B35128" s="5" t="s">
        <v>930</v>
      </c>
    </row>
    <row r="35129" spans="1:2" x14ac:dyDescent="0.25">
      <c r="A35129" s="5" t="s">
        <v>164</v>
      </c>
      <c r="B35129" s="5" t="s">
        <v>1662</v>
      </c>
    </row>
    <row r="35130" spans="1:2" x14ac:dyDescent="0.25">
      <c r="A35130" s="5" t="s">
        <v>164</v>
      </c>
      <c r="B35130" s="5" t="s">
        <v>2723</v>
      </c>
    </row>
    <row r="35131" spans="1:2" x14ac:dyDescent="0.25">
      <c r="A35131" s="5" t="s">
        <v>164</v>
      </c>
      <c r="B35131" s="5" t="s">
        <v>3589</v>
      </c>
    </row>
    <row r="35132" spans="1:2" x14ac:dyDescent="0.25">
      <c r="A35132" s="5" t="s">
        <v>164</v>
      </c>
      <c r="B35132" s="5" t="s">
        <v>705</v>
      </c>
    </row>
    <row r="35133" spans="1:2" x14ac:dyDescent="0.25">
      <c r="A35133" s="5" t="s">
        <v>164</v>
      </c>
      <c r="B35133" s="5" t="s">
        <v>3265</v>
      </c>
    </row>
    <row r="35134" spans="1:2" x14ac:dyDescent="0.25">
      <c r="A35134" s="5" t="s">
        <v>164</v>
      </c>
      <c r="B35134" s="5" t="s">
        <v>1699</v>
      </c>
    </row>
    <row r="35135" spans="1:2" x14ac:dyDescent="0.25">
      <c r="A35135" s="5" t="s">
        <v>164</v>
      </c>
      <c r="B35135" s="5" t="s">
        <v>3936</v>
      </c>
    </row>
    <row r="35136" spans="1:2" x14ac:dyDescent="0.25">
      <c r="A35136" s="5" t="s">
        <v>164</v>
      </c>
      <c r="B35136" s="5" t="s">
        <v>4855</v>
      </c>
    </row>
    <row r="35137" spans="1:2" x14ac:dyDescent="0.25">
      <c r="A35137" s="5" t="s">
        <v>164</v>
      </c>
      <c r="B35137" s="5" t="s">
        <v>388</v>
      </c>
    </row>
    <row r="35138" spans="1:2" x14ac:dyDescent="0.25">
      <c r="A35138" s="5" t="s">
        <v>164</v>
      </c>
      <c r="B35138" s="5" t="s">
        <v>3786</v>
      </c>
    </row>
    <row r="35139" spans="1:2" x14ac:dyDescent="0.25">
      <c r="A35139" s="5" t="s">
        <v>164</v>
      </c>
      <c r="B35139" s="5" t="s">
        <v>3993</v>
      </c>
    </row>
    <row r="35140" spans="1:2" x14ac:dyDescent="0.25">
      <c r="A35140" s="5" t="s">
        <v>164</v>
      </c>
      <c r="B35140" s="5" t="s">
        <v>824</v>
      </c>
    </row>
    <row r="35141" spans="1:2" x14ac:dyDescent="0.25">
      <c r="A35141" s="5" t="s">
        <v>164</v>
      </c>
      <c r="B35141" s="5" t="s">
        <v>4227</v>
      </c>
    </row>
    <row r="35142" spans="1:2" x14ac:dyDescent="0.25">
      <c r="A35142" s="5" t="s">
        <v>164</v>
      </c>
      <c r="B35142" s="5" t="s">
        <v>4449</v>
      </c>
    </row>
    <row r="35143" spans="1:2" x14ac:dyDescent="0.25">
      <c r="A35143" s="5" t="s">
        <v>164</v>
      </c>
      <c r="B35143" s="5" t="s">
        <v>1421</v>
      </c>
    </row>
    <row r="35144" spans="1:2" x14ac:dyDescent="0.25">
      <c r="A35144" s="5" t="s">
        <v>164</v>
      </c>
      <c r="B35144" s="5" t="s">
        <v>2642</v>
      </c>
    </row>
    <row r="35145" spans="1:2" x14ac:dyDescent="0.25">
      <c r="A35145" s="5" t="s">
        <v>164</v>
      </c>
      <c r="B35145" s="5" t="s">
        <v>2656</v>
      </c>
    </row>
    <row r="35146" spans="1:2" x14ac:dyDescent="0.25">
      <c r="A35146" s="5" t="s">
        <v>165</v>
      </c>
      <c r="B35146" s="5" t="s">
        <v>4792</v>
      </c>
    </row>
    <row r="35147" spans="1:2" x14ac:dyDescent="0.25">
      <c r="A35147" s="5" t="s">
        <v>165</v>
      </c>
      <c r="B35147" s="5" t="s">
        <v>3441</v>
      </c>
    </row>
    <row r="35148" spans="1:2" x14ac:dyDescent="0.25">
      <c r="A35148" s="5" t="s">
        <v>165</v>
      </c>
      <c r="B35148" s="5" t="s">
        <v>1217</v>
      </c>
    </row>
    <row r="35149" spans="1:2" x14ac:dyDescent="0.25">
      <c r="A35149" s="5" t="s">
        <v>165</v>
      </c>
      <c r="B35149" s="5" t="s">
        <v>2211</v>
      </c>
    </row>
    <row r="35150" spans="1:2" x14ac:dyDescent="0.25">
      <c r="A35150" s="5" t="s">
        <v>165</v>
      </c>
      <c r="B35150" s="5" t="s">
        <v>2662</v>
      </c>
    </row>
    <row r="35151" spans="1:2" x14ac:dyDescent="0.25">
      <c r="A35151" s="5" t="s">
        <v>165</v>
      </c>
      <c r="B35151" s="5" t="s">
        <v>1519</v>
      </c>
    </row>
    <row r="35152" spans="1:2" x14ac:dyDescent="0.25">
      <c r="A35152" s="5" t="s">
        <v>165</v>
      </c>
      <c r="B35152" s="5" t="s">
        <v>1524</v>
      </c>
    </row>
    <row r="35153" spans="1:2" x14ac:dyDescent="0.25">
      <c r="A35153" s="5" t="s">
        <v>165</v>
      </c>
      <c r="B35153" s="5" t="s">
        <v>491</v>
      </c>
    </row>
    <row r="35154" spans="1:2" x14ac:dyDescent="0.25">
      <c r="A35154" s="5" t="s">
        <v>165</v>
      </c>
      <c r="B35154" s="5" t="s">
        <v>959</v>
      </c>
    </row>
    <row r="35155" spans="1:2" x14ac:dyDescent="0.25">
      <c r="A35155" s="5" t="s">
        <v>165</v>
      </c>
      <c r="B35155" s="5" t="s">
        <v>496</v>
      </c>
    </row>
    <row r="35156" spans="1:2" x14ac:dyDescent="0.25">
      <c r="A35156" s="5" t="s">
        <v>165</v>
      </c>
      <c r="B35156" s="5" t="s">
        <v>960</v>
      </c>
    </row>
    <row r="35157" spans="1:2" x14ac:dyDescent="0.25">
      <c r="A35157" s="5" t="s">
        <v>165</v>
      </c>
      <c r="B35157" s="5" t="s">
        <v>497</v>
      </c>
    </row>
    <row r="35158" spans="1:2" x14ac:dyDescent="0.25">
      <c r="A35158" s="5" t="s">
        <v>165</v>
      </c>
      <c r="B35158" s="5" t="s">
        <v>1526</v>
      </c>
    </row>
    <row r="35159" spans="1:2" x14ac:dyDescent="0.25">
      <c r="A35159" s="5" t="s">
        <v>165</v>
      </c>
      <c r="B35159" s="5" t="s">
        <v>499</v>
      </c>
    </row>
    <row r="35160" spans="1:2" x14ac:dyDescent="0.25">
      <c r="A35160" s="5" t="s">
        <v>165</v>
      </c>
      <c r="B35160" s="5" t="s">
        <v>257</v>
      </c>
    </row>
    <row r="35161" spans="1:2" x14ac:dyDescent="0.25">
      <c r="A35161" s="5" t="s">
        <v>165</v>
      </c>
      <c r="B35161" s="5" t="s">
        <v>258</v>
      </c>
    </row>
    <row r="35162" spans="1:2" x14ac:dyDescent="0.25">
      <c r="A35162" s="5" t="s">
        <v>165</v>
      </c>
      <c r="B35162" s="5" t="s">
        <v>1437</v>
      </c>
    </row>
    <row r="35163" spans="1:2" x14ac:dyDescent="0.25">
      <c r="A35163" s="5" t="s">
        <v>165</v>
      </c>
      <c r="B35163" s="5" t="s">
        <v>1940</v>
      </c>
    </row>
    <row r="35164" spans="1:2" x14ac:dyDescent="0.25">
      <c r="A35164" s="5" t="s">
        <v>165</v>
      </c>
      <c r="B35164" s="5" t="s">
        <v>1831</v>
      </c>
    </row>
    <row r="35165" spans="1:2" x14ac:dyDescent="0.25">
      <c r="A35165" s="5" t="s">
        <v>165</v>
      </c>
      <c r="B35165" s="5" t="s">
        <v>259</v>
      </c>
    </row>
    <row r="35166" spans="1:2" x14ac:dyDescent="0.25">
      <c r="A35166" s="5" t="s">
        <v>165</v>
      </c>
      <c r="B35166" s="5" t="s">
        <v>3080</v>
      </c>
    </row>
    <row r="35167" spans="1:2" x14ac:dyDescent="0.25">
      <c r="A35167" s="5" t="s">
        <v>165</v>
      </c>
      <c r="B35167" s="5" t="s">
        <v>2901</v>
      </c>
    </row>
    <row r="35168" spans="1:2" x14ac:dyDescent="0.25">
      <c r="A35168" s="5" t="s">
        <v>165</v>
      </c>
      <c r="B35168" s="5" t="s">
        <v>510</v>
      </c>
    </row>
    <row r="35169" spans="1:2" x14ac:dyDescent="0.25">
      <c r="A35169" s="5" t="s">
        <v>165</v>
      </c>
      <c r="B35169" s="5" t="s">
        <v>511</v>
      </c>
    </row>
    <row r="35170" spans="1:2" x14ac:dyDescent="0.25">
      <c r="A35170" s="5" t="s">
        <v>165</v>
      </c>
      <c r="B35170" s="5" t="s">
        <v>11</v>
      </c>
    </row>
    <row r="35171" spans="1:2" x14ac:dyDescent="0.25">
      <c r="A35171" s="5" t="s">
        <v>165</v>
      </c>
      <c r="B35171" s="5" t="s">
        <v>512</v>
      </c>
    </row>
    <row r="35172" spans="1:2" x14ac:dyDescent="0.25">
      <c r="A35172" s="5" t="s">
        <v>165</v>
      </c>
      <c r="B35172" s="5" t="s">
        <v>2239</v>
      </c>
    </row>
    <row r="35173" spans="1:2" x14ac:dyDescent="0.25">
      <c r="A35173" s="5" t="s">
        <v>165</v>
      </c>
      <c r="B35173" s="5" t="s">
        <v>1541</v>
      </c>
    </row>
    <row r="35174" spans="1:2" x14ac:dyDescent="0.25">
      <c r="A35174" s="5" t="s">
        <v>165</v>
      </c>
      <c r="B35174" s="5" t="s">
        <v>2953</v>
      </c>
    </row>
    <row r="35175" spans="1:2" x14ac:dyDescent="0.25">
      <c r="A35175" s="5" t="s">
        <v>165</v>
      </c>
      <c r="B35175" s="5" t="s">
        <v>271</v>
      </c>
    </row>
    <row r="35176" spans="1:2" x14ac:dyDescent="0.25">
      <c r="A35176" s="5" t="s">
        <v>165</v>
      </c>
      <c r="B35176" s="5" t="s">
        <v>3084</v>
      </c>
    </row>
    <row r="35177" spans="1:2" x14ac:dyDescent="0.25">
      <c r="A35177" s="5" t="s">
        <v>165</v>
      </c>
      <c r="B35177" s="5" t="s">
        <v>1099</v>
      </c>
    </row>
    <row r="35178" spans="1:2" x14ac:dyDescent="0.25">
      <c r="A35178" s="5" t="s">
        <v>165</v>
      </c>
      <c r="B35178" s="5" t="s">
        <v>5460</v>
      </c>
    </row>
    <row r="35179" spans="1:2" x14ac:dyDescent="0.25">
      <c r="A35179" s="5" t="s">
        <v>165</v>
      </c>
      <c r="B35179" s="5" t="s">
        <v>1102</v>
      </c>
    </row>
    <row r="35180" spans="1:2" x14ac:dyDescent="0.25">
      <c r="A35180" s="5" t="s">
        <v>165</v>
      </c>
      <c r="B35180" s="5" t="s">
        <v>1104</v>
      </c>
    </row>
    <row r="35181" spans="1:2" x14ac:dyDescent="0.25">
      <c r="A35181" s="5" t="s">
        <v>165</v>
      </c>
      <c r="B35181" s="5" t="s">
        <v>527</v>
      </c>
    </row>
    <row r="35182" spans="1:2" x14ac:dyDescent="0.25">
      <c r="A35182" s="5" t="s">
        <v>165</v>
      </c>
      <c r="B35182" s="5" t="s">
        <v>2674</v>
      </c>
    </row>
    <row r="35183" spans="1:2" x14ac:dyDescent="0.25">
      <c r="A35183" s="5" t="s">
        <v>165</v>
      </c>
      <c r="B35183" s="5" t="s">
        <v>1442</v>
      </c>
    </row>
    <row r="35184" spans="1:2" x14ac:dyDescent="0.25">
      <c r="A35184" s="5" t="s">
        <v>165</v>
      </c>
      <c r="B35184" s="5" t="s">
        <v>2956</v>
      </c>
    </row>
    <row r="35185" spans="1:2" x14ac:dyDescent="0.25">
      <c r="A35185" s="5" t="s">
        <v>165</v>
      </c>
      <c r="B35185" s="5" t="s">
        <v>279</v>
      </c>
    </row>
    <row r="35186" spans="1:2" x14ac:dyDescent="0.25">
      <c r="A35186" s="5" t="s">
        <v>165</v>
      </c>
      <c r="B35186" s="5" t="s">
        <v>1550</v>
      </c>
    </row>
    <row r="35187" spans="1:2" x14ac:dyDescent="0.25">
      <c r="A35187" s="5" t="s">
        <v>165</v>
      </c>
      <c r="B35187" s="5" t="s">
        <v>4483</v>
      </c>
    </row>
    <row r="35188" spans="1:2" x14ac:dyDescent="0.25">
      <c r="A35188" s="5" t="s">
        <v>165</v>
      </c>
      <c r="B35188" s="5" t="s">
        <v>2075</v>
      </c>
    </row>
    <row r="35189" spans="1:2" x14ac:dyDescent="0.25">
      <c r="A35189" s="5" t="s">
        <v>165</v>
      </c>
      <c r="B35189" s="5" t="s">
        <v>2079</v>
      </c>
    </row>
    <row r="35190" spans="1:2" x14ac:dyDescent="0.25">
      <c r="A35190" s="5" t="s">
        <v>165</v>
      </c>
      <c r="B35190" s="5" t="s">
        <v>2080</v>
      </c>
    </row>
    <row r="35191" spans="1:2" x14ac:dyDescent="0.25">
      <c r="A35191" s="5" t="s">
        <v>165</v>
      </c>
      <c r="B35191" s="5" t="s">
        <v>978</v>
      </c>
    </row>
    <row r="35192" spans="1:2" x14ac:dyDescent="0.25">
      <c r="A35192" s="5" t="s">
        <v>165</v>
      </c>
      <c r="B35192" s="5" t="s">
        <v>1558</v>
      </c>
    </row>
    <row r="35193" spans="1:2" x14ac:dyDescent="0.25">
      <c r="A35193" s="5" t="s">
        <v>165</v>
      </c>
      <c r="B35193" s="5" t="s">
        <v>4763</v>
      </c>
    </row>
    <row r="35194" spans="1:2" x14ac:dyDescent="0.25">
      <c r="A35194" s="5" t="s">
        <v>165</v>
      </c>
      <c r="B35194" s="5" t="s">
        <v>542</v>
      </c>
    </row>
    <row r="35195" spans="1:2" x14ac:dyDescent="0.25">
      <c r="A35195" s="5" t="s">
        <v>165</v>
      </c>
      <c r="B35195" s="5" t="s">
        <v>985</v>
      </c>
    </row>
    <row r="35196" spans="1:2" x14ac:dyDescent="0.25">
      <c r="A35196" s="5" t="s">
        <v>165</v>
      </c>
      <c r="B35196" s="5" t="s">
        <v>28</v>
      </c>
    </row>
    <row r="35197" spans="1:2" x14ac:dyDescent="0.25">
      <c r="A35197" s="5" t="s">
        <v>165</v>
      </c>
      <c r="B35197" s="5" t="s">
        <v>2905</v>
      </c>
    </row>
    <row r="35198" spans="1:2" x14ac:dyDescent="0.25">
      <c r="A35198" s="5" t="s">
        <v>165</v>
      </c>
      <c r="B35198" s="5" t="s">
        <v>1114</v>
      </c>
    </row>
    <row r="35199" spans="1:2" x14ac:dyDescent="0.25">
      <c r="A35199" s="5" t="s">
        <v>165</v>
      </c>
      <c r="B35199" s="5" t="s">
        <v>2089</v>
      </c>
    </row>
    <row r="35200" spans="1:2" x14ac:dyDescent="0.25">
      <c r="A35200" s="5" t="s">
        <v>165</v>
      </c>
      <c r="B35200" s="5" t="s">
        <v>1563</v>
      </c>
    </row>
    <row r="35201" spans="1:2" x14ac:dyDescent="0.25">
      <c r="A35201" s="5" t="s">
        <v>165</v>
      </c>
      <c r="B35201" s="5" t="s">
        <v>1953</v>
      </c>
    </row>
    <row r="35202" spans="1:2" x14ac:dyDescent="0.25">
      <c r="A35202" s="5" t="s">
        <v>165</v>
      </c>
      <c r="B35202" s="5" t="s">
        <v>37</v>
      </c>
    </row>
    <row r="35203" spans="1:2" x14ac:dyDescent="0.25">
      <c r="A35203" s="5" t="s">
        <v>165</v>
      </c>
      <c r="B35203" s="5" t="s">
        <v>3677</v>
      </c>
    </row>
    <row r="35204" spans="1:2" x14ac:dyDescent="0.25">
      <c r="A35204" s="5" t="s">
        <v>165</v>
      </c>
      <c r="B35204" s="5" t="s">
        <v>3160</v>
      </c>
    </row>
    <row r="35205" spans="1:2" x14ac:dyDescent="0.25">
      <c r="A35205" s="5" t="s">
        <v>165</v>
      </c>
      <c r="B35205" s="5" t="s">
        <v>1259</v>
      </c>
    </row>
    <row r="35206" spans="1:2" x14ac:dyDescent="0.25">
      <c r="A35206" s="5" t="s">
        <v>165</v>
      </c>
      <c r="B35206" s="5" t="s">
        <v>5396</v>
      </c>
    </row>
    <row r="35207" spans="1:2" x14ac:dyDescent="0.25">
      <c r="A35207" s="5" t="s">
        <v>165</v>
      </c>
      <c r="B35207" s="5" t="s">
        <v>560</v>
      </c>
    </row>
    <row r="35208" spans="1:2" x14ac:dyDescent="0.25">
      <c r="A35208" s="5" t="s">
        <v>165</v>
      </c>
      <c r="B35208" s="5" t="s">
        <v>40</v>
      </c>
    </row>
    <row r="35209" spans="1:2" x14ac:dyDescent="0.25">
      <c r="A35209" s="5" t="s">
        <v>165</v>
      </c>
      <c r="B35209" s="5" t="s">
        <v>1583</v>
      </c>
    </row>
    <row r="35210" spans="1:2" x14ac:dyDescent="0.25">
      <c r="A35210" s="5" t="s">
        <v>165</v>
      </c>
      <c r="B35210" s="5" t="s">
        <v>3458</v>
      </c>
    </row>
    <row r="35211" spans="1:2" x14ac:dyDescent="0.25">
      <c r="A35211" s="5" t="s">
        <v>165</v>
      </c>
      <c r="B35211" s="5" t="s">
        <v>4913</v>
      </c>
    </row>
    <row r="35212" spans="1:2" x14ac:dyDescent="0.25">
      <c r="A35212" s="5" t="s">
        <v>165</v>
      </c>
      <c r="B35212" s="5" t="s">
        <v>4032</v>
      </c>
    </row>
    <row r="35213" spans="1:2" x14ac:dyDescent="0.25">
      <c r="A35213" s="5" t="s">
        <v>165</v>
      </c>
      <c r="B35213" s="5" t="s">
        <v>1130</v>
      </c>
    </row>
    <row r="35214" spans="1:2" x14ac:dyDescent="0.25">
      <c r="A35214" s="5" t="s">
        <v>165</v>
      </c>
      <c r="B35214" s="5" t="s">
        <v>1131</v>
      </c>
    </row>
    <row r="35215" spans="1:2" x14ac:dyDescent="0.25">
      <c r="A35215" s="5" t="s">
        <v>165</v>
      </c>
      <c r="B35215" s="5" t="s">
        <v>301</v>
      </c>
    </row>
    <row r="35216" spans="1:2" x14ac:dyDescent="0.25">
      <c r="A35216" s="5" t="s">
        <v>165</v>
      </c>
      <c r="B35216" s="5" t="s">
        <v>1588</v>
      </c>
    </row>
    <row r="35217" spans="1:2" x14ac:dyDescent="0.25">
      <c r="A35217" s="5" t="s">
        <v>165</v>
      </c>
      <c r="B35217" s="5" t="s">
        <v>303</v>
      </c>
    </row>
    <row r="35218" spans="1:2" x14ac:dyDescent="0.25">
      <c r="A35218" s="5" t="s">
        <v>165</v>
      </c>
      <c r="B35218" s="5" t="s">
        <v>1263</v>
      </c>
    </row>
    <row r="35219" spans="1:2" x14ac:dyDescent="0.25">
      <c r="A35219" s="5" t="s">
        <v>165</v>
      </c>
      <c r="B35219" s="5" t="s">
        <v>2911</v>
      </c>
    </row>
    <row r="35220" spans="1:2" x14ac:dyDescent="0.25">
      <c r="A35220" s="5" t="s">
        <v>165</v>
      </c>
      <c r="B35220" s="5" t="s">
        <v>584</v>
      </c>
    </row>
    <row r="35221" spans="1:2" x14ac:dyDescent="0.25">
      <c r="A35221" s="5" t="s">
        <v>165</v>
      </c>
      <c r="B35221" s="5" t="s">
        <v>2327</v>
      </c>
    </row>
    <row r="35222" spans="1:2" x14ac:dyDescent="0.25">
      <c r="A35222" s="5" t="s">
        <v>165</v>
      </c>
      <c r="B35222" s="5" t="s">
        <v>2328</v>
      </c>
    </row>
    <row r="35223" spans="1:2" x14ac:dyDescent="0.25">
      <c r="A35223" s="5" t="s">
        <v>165</v>
      </c>
      <c r="B35223" s="5" t="s">
        <v>48</v>
      </c>
    </row>
    <row r="35224" spans="1:2" x14ac:dyDescent="0.25">
      <c r="A35224" s="5" t="s">
        <v>165</v>
      </c>
      <c r="B35224" s="5" t="s">
        <v>3463</v>
      </c>
    </row>
    <row r="35225" spans="1:2" x14ac:dyDescent="0.25">
      <c r="A35225" s="5" t="s">
        <v>165</v>
      </c>
      <c r="B35225" s="5" t="s">
        <v>2198</v>
      </c>
    </row>
    <row r="35226" spans="1:2" x14ac:dyDescent="0.25">
      <c r="A35226" s="5" t="s">
        <v>165</v>
      </c>
      <c r="B35226" s="5" t="s">
        <v>50</v>
      </c>
    </row>
    <row r="35227" spans="1:2" x14ac:dyDescent="0.25">
      <c r="A35227" s="5" t="s">
        <v>165</v>
      </c>
      <c r="B35227" s="5" t="s">
        <v>2691</v>
      </c>
    </row>
    <row r="35228" spans="1:2" x14ac:dyDescent="0.25">
      <c r="A35228" s="5" t="s">
        <v>165</v>
      </c>
      <c r="B35228" s="5" t="s">
        <v>3321</v>
      </c>
    </row>
    <row r="35229" spans="1:2" x14ac:dyDescent="0.25">
      <c r="A35229" s="5" t="s">
        <v>165</v>
      </c>
      <c r="B35229" s="5" t="s">
        <v>594</v>
      </c>
    </row>
    <row r="35230" spans="1:2" x14ac:dyDescent="0.25">
      <c r="A35230" s="5" t="s">
        <v>165</v>
      </c>
      <c r="B35230" s="5" t="s">
        <v>1596</v>
      </c>
    </row>
    <row r="35231" spans="1:2" x14ac:dyDescent="0.25">
      <c r="A35231" s="5" t="s">
        <v>165</v>
      </c>
      <c r="B35231" s="5" t="s">
        <v>2342</v>
      </c>
    </row>
    <row r="35232" spans="1:2" x14ac:dyDescent="0.25">
      <c r="A35232" s="5" t="s">
        <v>165</v>
      </c>
      <c r="B35232" s="5" t="s">
        <v>1142</v>
      </c>
    </row>
    <row r="35233" spans="1:2" x14ac:dyDescent="0.25">
      <c r="A35233" s="5" t="s">
        <v>165</v>
      </c>
      <c r="B35233" s="5" t="s">
        <v>3322</v>
      </c>
    </row>
    <row r="35234" spans="1:2" x14ac:dyDescent="0.25">
      <c r="A35234" s="5" t="s">
        <v>165</v>
      </c>
      <c r="B35234" s="5" t="s">
        <v>1275</v>
      </c>
    </row>
    <row r="35235" spans="1:2" x14ac:dyDescent="0.25">
      <c r="A35235" s="5" t="s">
        <v>165</v>
      </c>
      <c r="B35235" s="5" t="s">
        <v>604</v>
      </c>
    </row>
    <row r="35236" spans="1:2" x14ac:dyDescent="0.25">
      <c r="A35236" s="5" t="s">
        <v>165</v>
      </c>
      <c r="B35236" s="5" t="s">
        <v>3324</v>
      </c>
    </row>
    <row r="35237" spans="1:2" x14ac:dyDescent="0.25">
      <c r="A35237" s="5" t="s">
        <v>165</v>
      </c>
      <c r="B35237" s="5" t="s">
        <v>1611</v>
      </c>
    </row>
    <row r="35238" spans="1:2" x14ac:dyDescent="0.25">
      <c r="A35238" s="5" t="s">
        <v>165</v>
      </c>
      <c r="B35238" s="5" t="s">
        <v>1612</v>
      </c>
    </row>
    <row r="35239" spans="1:2" x14ac:dyDescent="0.25">
      <c r="A35239" s="5" t="s">
        <v>165</v>
      </c>
      <c r="B35239" s="5" t="s">
        <v>1145</v>
      </c>
    </row>
    <row r="35240" spans="1:2" x14ac:dyDescent="0.25">
      <c r="A35240" s="5" t="s">
        <v>165</v>
      </c>
      <c r="B35240" s="5" t="s">
        <v>3246</v>
      </c>
    </row>
    <row r="35241" spans="1:2" x14ac:dyDescent="0.25">
      <c r="A35241" s="5" t="s">
        <v>165</v>
      </c>
      <c r="B35241" s="5" t="s">
        <v>66</v>
      </c>
    </row>
    <row r="35242" spans="1:2" x14ac:dyDescent="0.25">
      <c r="A35242" s="5" t="s">
        <v>165</v>
      </c>
      <c r="B35242" s="5" t="s">
        <v>3963</v>
      </c>
    </row>
    <row r="35243" spans="1:2" x14ac:dyDescent="0.25">
      <c r="A35243" s="5" t="s">
        <v>165</v>
      </c>
      <c r="B35243" s="5" t="s">
        <v>620</v>
      </c>
    </row>
    <row r="35244" spans="1:2" x14ac:dyDescent="0.25">
      <c r="A35244" s="5" t="s">
        <v>165</v>
      </c>
      <c r="B35244" s="5" t="s">
        <v>2368</v>
      </c>
    </row>
    <row r="35245" spans="1:2" x14ac:dyDescent="0.25">
      <c r="A35245" s="5" t="s">
        <v>165</v>
      </c>
      <c r="B35245" s="5" t="s">
        <v>2109</v>
      </c>
    </row>
    <row r="35246" spans="1:2" x14ac:dyDescent="0.25">
      <c r="A35246" s="5" t="s">
        <v>165</v>
      </c>
      <c r="B35246" s="5" t="s">
        <v>3325</v>
      </c>
    </row>
    <row r="35247" spans="1:2" x14ac:dyDescent="0.25">
      <c r="A35247" s="5" t="s">
        <v>165</v>
      </c>
      <c r="B35247" s="5" t="s">
        <v>628</v>
      </c>
    </row>
    <row r="35248" spans="1:2" x14ac:dyDescent="0.25">
      <c r="A35248" s="5" t="s">
        <v>165</v>
      </c>
      <c r="B35248" s="5" t="s">
        <v>74</v>
      </c>
    </row>
    <row r="35249" spans="1:2" x14ac:dyDescent="0.25">
      <c r="A35249" s="5" t="s">
        <v>165</v>
      </c>
      <c r="B35249" s="5" t="s">
        <v>3479</v>
      </c>
    </row>
    <row r="35250" spans="1:2" x14ac:dyDescent="0.25">
      <c r="A35250" s="5" t="s">
        <v>165</v>
      </c>
      <c r="B35250" s="5" t="s">
        <v>4279</v>
      </c>
    </row>
    <row r="35251" spans="1:2" x14ac:dyDescent="0.25">
      <c r="A35251" s="5" t="s">
        <v>165</v>
      </c>
      <c r="B35251" s="5" t="s">
        <v>317</v>
      </c>
    </row>
    <row r="35252" spans="1:2" x14ac:dyDescent="0.25">
      <c r="A35252" s="5" t="s">
        <v>165</v>
      </c>
      <c r="B35252" s="5" t="s">
        <v>4214</v>
      </c>
    </row>
    <row r="35253" spans="1:2" x14ac:dyDescent="0.25">
      <c r="A35253" s="5" t="s">
        <v>165</v>
      </c>
      <c r="B35253" s="5" t="s">
        <v>320</v>
      </c>
    </row>
    <row r="35254" spans="1:2" x14ac:dyDescent="0.25">
      <c r="A35254" s="5" t="s">
        <v>165</v>
      </c>
      <c r="B35254" s="5" t="s">
        <v>322</v>
      </c>
    </row>
    <row r="35255" spans="1:2" x14ac:dyDescent="0.25">
      <c r="A35255" s="5" t="s">
        <v>165</v>
      </c>
      <c r="B35255" s="5" t="s">
        <v>3326</v>
      </c>
    </row>
    <row r="35256" spans="1:2" x14ac:dyDescent="0.25">
      <c r="A35256" s="5" t="s">
        <v>165</v>
      </c>
      <c r="B35256" s="5" t="s">
        <v>1628</v>
      </c>
    </row>
    <row r="35257" spans="1:2" x14ac:dyDescent="0.25">
      <c r="A35257" s="5" t="s">
        <v>165</v>
      </c>
      <c r="B35257" s="5" t="s">
        <v>4281</v>
      </c>
    </row>
    <row r="35258" spans="1:2" x14ac:dyDescent="0.25">
      <c r="A35258" s="5" t="s">
        <v>165</v>
      </c>
      <c r="B35258" s="5" t="s">
        <v>4282</v>
      </c>
    </row>
    <row r="35259" spans="1:2" x14ac:dyDescent="0.25">
      <c r="A35259" s="5" t="s">
        <v>165</v>
      </c>
      <c r="B35259" s="5" t="s">
        <v>1912</v>
      </c>
    </row>
    <row r="35260" spans="1:2" x14ac:dyDescent="0.25">
      <c r="A35260" s="5" t="s">
        <v>165</v>
      </c>
      <c r="B35260" s="5" t="s">
        <v>637</v>
      </c>
    </row>
    <row r="35261" spans="1:2" x14ac:dyDescent="0.25">
      <c r="A35261" s="5" t="s">
        <v>165</v>
      </c>
      <c r="B35261" s="5" t="s">
        <v>639</v>
      </c>
    </row>
    <row r="35262" spans="1:2" x14ac:dyDescent="0.25">
      <c r="A35262" s="5" t="s">
        <v>165</v>
      </c>
      <c r="B35262" s="5" t="s">
        <v>3486</v>
      </c>
    </row>
    <row r="35263" spans="1:2" x14ac:dyDescent="0.25">
      <c r="A35263" s="5" t="s">
        <v>165</v>
      </c>
      <c r="B35263" s="5" t="s">
        <v>3863</v>
      </c>
    </row>
    <row r="35264" spans="1:2" x14ac:dyDescent="0.25">
      <c r="A35264" s="5" t="s">
        <v>165</v>
      </c>
      <c r="B35264" s="5" t="s">
        <v>2709</v>
      </c>
    </row>
    <row r="35265" spans="1:2" x14ac:dyDescent="0.25">
      <c r="A35265" s="5" t="s">
        <v>165</v>
      </c>
      <c r="B35265" s="5" t="s">
        <v>1298</v>
      </c>
    </row>
    <row r="35266" spans="1:2" x14ac:dyDescent="0.25">
      <c r="A35266" s="5" t="s">
        <v>165</v>
      </c>
      <c r="B35266" s="5" t="s">
        <v>328</v>
      </c>
    </row>
    <row r="35267" spans="1:2" x14ac:dyDescent="0.25">
      <c r="A35267" s="5" t="s">
        <v>165</v>
      </c>
      <c r="B35267" s="5" t="s">
        <v>643</v>
      </c>
    </row>
    <row r="35268" spans="1:2" x14ac:dyDescent="0.25">
      <c r="A35268" s="5" t="s">
        <v>165</v>
      </c>
      <c r="B35268" s="5" t="s">
        <v>1642</v>
      </c>
    </row>
    <row r="35269" spans="1:2" x14ac:dyDescent="0.25">
      <c r="A35269" s="5" t="s">
        <v>165</v>
      </c>
      <c r="B35269" s="5" t="s">
        <v>2999</v>
      </c>
    </row>
    <row r="35270" spans="1:2" x14ac:dyDescent="0.25">
      <c r="A35270" s="5" t="s">
        <v>165</v>
      </c>
      <c r="B35270" s="5" t="s">
        <v>649</v>
      </c>
    </row>
    <row r="35271" spans="1:2" x14ac:dyDescent="0.25">
      <c r="A35271" s="5" t="s">
        <v>165</v>
      </c>
      <c r="B35271" s="5" t="s">
        <v>76</v>
      </c>
    </row>
    <row r="35272" spans="1:2" x14ac:dyDescent="0.25">
      <c r="A35272" s="5" t="s">
        <v>165</v>
      </c>
      <c r="B35272" s="5" t="s">
        <v>1643</v>
      </c>
    </row>
    <row r="35273" spans="1:2" x14ac:dyDescent="0.25">
      <c r="A35273" s="5" t="s">
        <v>165</v>
      </c>
      <c r="B35273" s="5" t="s">
        <v>329</v>
      </c>
    </row>
    <row r="35274" spans="1:2" x14ac:dyDescent="0.25">
      <c r="A35274" s="5" t="s">
        <v>165</v>
      </c>
      <c r="B35274" s="5" t="s">
        <v>1860</v>
      </c>
    </row>
    <row r="35275" spans="1:2" x14ac:dyDescent="0.25">
      <c r="A35275" s="5" t="s">
        <v>165</v>
      </c>
      <c r="B35275" s="5" t="s">
        <v>1862</v>
      </c>
    </row>
    <row r="35276" spans="1:2" x14ac:dyDescent="0.25">
      <c r="A35276" s="5" t="s">
        <v>165</v>
      </c>
      <c r="B35276" s="5" t="s">
        <v>1918</v>
      </c>
    </row>
    <row r="35277" spans="1:2" x14ac:dyDescent="0.25">
      <c r="A35277" s="5" t="s">
        <v>165</v>
      </c>
      <c r="B35277" s="5" t="s">
        <v>2919</v>
      </c>
    </row>
    <row r="35278" spans="1:2" x14ac:dyDescent="0.25">
      <c r="A35278" s="5" t="s">
        <v>165</v>
      </c>
      <c r="B35278" s="5" t="s">
        <v>1649</v>
      </c>
    </row>
    <row r="35279" spans="1:2" x14ac:dyDescent="0.25">
      <c r="A35279" s="5" t="s">
        <v>165</v>
      </c>
      <c r="B35279" s="5" t="s">
        <v>1466</v>
      </c>
    </row>
    <row r="35280" spans="1:2" x14ac:dyDescent="0.25">
      <c r="A35280" s="5" t="s">
        <v>165</v>
      </c>
      <c r="B35280" s="5" t="s">
        <v>2402</v>
      </c>
    </row>
    <row r="35281" spans="1:2" x14ac:dyDescent="0.25">
      <c r="A35281" s="5" t="s">
        <v>165</v>
      </c>
      <c r="B35281" s="5" t="s">
        <v>2925</v>
      </c>
    </row>
    <row r="35282" spans="1:2" x14ac:dyDescent="0.25">
      <c r="A35282" s="5" t="s">
        <v>165</v>
      </c>
      <c r="B35282" s="5" t="s">
        <v>335</v>
      </c>
    </row>
    <row r="35283" spans="1:2" x14ac:dyDescent="0.25">
      <c r="A35283" s="5" t="s">
        <v>165</v>
      </c>
      <c r="B35283" s="5" t="s">
        <v>1025</v>
      </c>
    </row>
    <row r="35284" spans="1:2" x14ac:dyDescent="0.25">
      <c r="A35284" s="5" t="s">
        <v>165</v>
      </c>
      <c r="B35284" s="5" t="s">
        <v>3753</v>
      </c>
    </row>
    <row r="35285" spans="1:2" x14ac:dyDescent="0.25">
      <c r="A35285" s="5" t="s">
        <v>165</v>
      </c>
      <c r="B35285" s="5" t="s">
        <v>4166</v>
      </c>
    </row>
    <row r="35286" spans="1:2" x14ac:dyDescent="0.25">
      <c r="A35286" s="5" t="s">
        <v>165</v>
      </c>
      <c r="B35286" s="5" t="s">
        <v>667</v>
      </c>
    </row>
    <row r="35287" spans="1:2" x14ac:dyDescent="0.25">
      <c r="A35287" s="5" t="s">
        <v>165</v>
      </c>
      <c r="B35287" s="5" t="s">
        <v>3493</v>
      </c>
    </row>
    <row r="35288" spans="1:2" x14ac:dyDescent="0.25">
      <c r="A35288" s="5" t="s">
        <v>165</v>
      </c>
      <c r="B35288" s="5" t="s">
        <v>3428</v>
      </c>
    </row>
    <row r="35289" spans="1:2" x14ac:dyDescent="0.25">
      <c r="A35289" s="5" t="s">
        <v>165</v>
      </c>
      <c r="B35289" s="5" t="s">
        <v>669</v>
      </c>
    </row>
    <row r="35290" spans="1:2" x14ac:dyDescent="0.25">
      <c r="A35290" s="5" t="s">
        <v>165</v>
      </c>
      <c r="B35290" s="5" t="s">
        <v>84</v>
      </c>
    </row>
    <row r="35291" spans="1:2" x14ac:dyDescent="0.25">
      <c r="A35291" s="5" t="s">
        <v>165</v>
      </c>
      <c r="B35291" s="5" t="s">
        <v>1921</v>
      </c>
    </row>
    <row r="35292" spans="1:2" x14ac:dyDescent="0.25">
      <c r="A35292" s="5" t="s">
        <v>165</v>
      </c>
      <c r="B35292" s="5" t="s">
        <v>3758</v>
      </c>
    </row>
    <row r="35293" spans="1:2" x14ac:dyDescent="0.25">
      <c r="A35293" s="5" t="s">
        <v>165</v>
      </c>
      <c r="B35293" s="5" t="s">
        <v>677</v>
      </c>
    </row>
    <row r="35294" spans="1:2" x14ac:dyDescent="0.25">
      <c r="A35294" s="5" t="s">
        <v>165</v>
      </c>
      <c r="B35294" s="5" t="s">
        <v>4586</v>
      </c>
    </row>
    <row r="35295" spans="1:2" x14ac:dyDescent="0.25">
      <c r="A35295" s="5" t="s">
        <v>165</v>
      </c>
      <c r="B35295" s="5" t="s">
        <v>681</v>
      </c>
    </row>
    <row r="35296" spans="1:2" x14ac:dyDescent="0.25">
      <c r="A35296" s="5" t="s">
        <v>165</v>
      </c>
      <c r="B35296" s="5" t="s">
        <v>88</v>
      </c>
    </row>
    <row r="35297" spans="1:2" x14ac:dyDescent="0.25">
      <c r="A35297" s="5" t="s">
        <v>165</v>
      </c>
      <c r="B35297" s="5" t="s">
        <v>1313</v>
      </c>
    </row>
    <row r="35298" spans="1:2" x14ac:dyDescent="0.25">
      <c r="A35298" s="5" t="s">
        <v>165</v>
      </c>
      <c r="B35298" s="5" t="s">
        <v>1658</v>
      </c>
    </row>
    <row r="35299" spans="1:2" x14ac:dyDescent="0.25">
      <c r="A35299" s="5" t="s">
        <v>165</v>
      </c>
      <c r="B35299" s="5" t="s">
        <v>685</v>
      </c>
    </row>
    <row r="35300" spans="1:2" x14ac:dyDescent="0.25">
      <c r="A35300" s="5" t="s">
        <v>165</v>
      </c>
      <c r="B35300" s="5" t="s">
        <v>89</v>
      </c>
    </row>
    <row r="35301" spans="1:2" x14ac:dyDescent="0.25">
      <c r="A35301" s="5" t="s">
        <v>165</v>
      </c>
      <c r="B35301" s="5" t="s">
        <v>1659</v>
      </c>
    </row>
    <row r="35302" spans="1:2" x14ac:dyDescent="0.25">
      <c r="A35302" s="5" t="s">
        <v>165</v>
      </c>
      <c r="B35302" s="5" t="s">
        <v>1160</v>
      </c>
    </row>
    <row r="35303" spans="1:2" x14ac:dyDescent="0.25">
      <c r="A35303" s="5" t="s">
        <v>165</v>
      </c>
      <c r="B35303" s="5" t="s">
        <v>689</v>
      </c>
    </row>
    <row r="35304" spans="1:2" x14ac:dyDescent="0.25">
      <c r="A35304" s="5" t="s">
        <v>165</v>
      </c>
      <c r="B35304" s="5" t="s">
        <v>1318</v>
      </c>
    </row>
    <row r="35305" spans="1:2" x14ac:dyDescent="0.25">
      <c r="A35305" s="5" t="s">
        <v>165</v>
      </c>
      <c r="B35305" s="5" t="s">
        <v>1662</v>
      </c>
    </row>
    <row r="35306" spans="1:2" x14ac:dyDescent="0.25">
      <c r="A35306" s="5" t="s">
        <v>165</v>
      </c>
      <c r="B35306" s="5" t="s">
        <v>1663</v>
      </c>
    </row>
    <row r="35307" spans="1:2" x14ac:dyDescent="0.25">
      <c r="A35307" s="5" t="s">
        <v>165</v>
      </c>
      <c r="B35307" s="5" t="s">
        <v>2422</v>
      </c>
    </row>
    <row r="35308" spans="1:2" x14ac:dyDescent="0.25">
      <c r="A35308" s="5" t="s">
        <v>165</v>
      </c>
      <c r="B35308" s="5" t="s">
        <v>3495</v>
      </c>
    </row>
    <row r="35309" spans="1:2" x14ac:dyDescent="0.25">
      <c r="A35309" s="5" t="s">
        <v>165</v>
      </c>
      <c r="B35309" s="5" t="s">
        <v>3329</v>
      </c>
    </row>
    <row r="35310" spans="1:2" x14ac:dyDescent="0.25">
      <c r="A35310" s="5" t="s">
        <v>165</v>
      </c>
      <c r="B35310" s="5" t="s">
        <v>1163</v>
      </c>
    </row>
    <row r="35311" spans="1:2" x14ac:dyDescent="0.25">
      <c r="A35311" s="5" t="s">
        <v>165</v>
      </c>
      <c r="B35311" s="5" t="s">
        <v>2930</v>
      </c>
    </row>
    <row r="35312" spans="1:2" x14ac:dyDescent="0.25">
      <c r="A35312" s="5" t="s">
        <v>165</v>
      </c>
      <c r="B35312" s="5" t="s">
        <v>2931</v>
      </c>
    </row>
    <row r="35313" spans="1:2" x14ac:dyDescent="0.25">
      <c r="A35313" s="5" t="s">
        <v>165</v>
      </c>
      <c r="B35313" s="5" t="s">
        <v>1476</v>
      </c>
    </row>
    <row r="35314" spans="1:2" x14ac:dyDescent="0.25">
      <c r="A35314" s="5" t="s">
        <v>165</v>
      </c>
      <c r="B35314" s="5" t="s">
        <v>3330</v>
      </c>
    </row>
    <row r="35315" spans="1:2" x14ac:dyDescent="0.25">
      <c r="A35315" s="5" t="s">
        <v>165</v>
      </c>
      <c r="B35315" s="5" t="s">
        <v>2429</v>
      </c>
    </row>
    <row r="35316" spans="1:2" x14ac:dyDescent="0.25">
      <c r="A35316" s="5" t="s">
        <v>165</v>
      </c>
      <c r="B35316" s="5" t="s">
        <v>1478</v>
      </c>
    </row>
    <row r="35317" spans="1:2" x14ac:dyDescent="0.25">
      <c r="A35317" s="5" t="s">
        <v>165</v>
      </c>
      <c r="B35317" s="5" t="s">
        <v>3005</v>
      </c>
    </row>
    <row r="35318" spans="1:2" x14ac:dyDescent="0.25">
      <c r="A35318" s="5" t="s">
        <v>165</v>
      </c>
      <c r="B35318" s="5" t="s">
        <v>5163</v>
      </c>
    </row>
    <row r="35319" spans="1:2" x14ac:dyDescent="0.25">
      <c r="A35319" s="5" t="s">
        <v>165</v>
      </c>
      <c r="B35319" s="5" t="s">
        <v>700</v>
      </c>
    </row>
    <row r="35320" spans="1:2" x14ac:dyDescent="0.25">
      <c r="A35320" s="5" t="s">
        <v>165</v>
      </c>
      <c r="B35320" s="5" t="s">
        <v>355</v>
      </c>
    </row>
    <row r="35321" spans="1:2" x14ac:dyDescent="0.25">
      <c r="A35321" s="5" t="s">
        <v>165</v>
      </c>
      <c r="B35321" s="5" t="s">
        <v>701</v>
      </c>
    </row>
    <row r="35322" spans="1:2" x14ac:dyDescent="0.25">
      <c r="A35322" s="5" t="s">
        <v>165</v>
      </c>
      <c r="B35322" s="5" t="s">
        <v>3976</v>
      </c>
    </row>
    <row r="35323" spans="1:2" x14ac:dyDescent="0.25">
      <c r="A35323" s="5" t="s">
        <v>165</v>
      </c>
      <c r="B35323" s="5" t="s">
        <v>1168</v>
      </c>
    </row>
    <row r="35324" spans="1:2" x14ac:dyDescent="0.25">
      <c r="A35324" s="5" t="s">
        <v>165</v>
      </c>
      <c r="B35324" s="5" t="s">
        <v>3497</v>
      </c>
    </row>
    <row r="35325" spans="1:2" x14ac:dyDescent="0.25">
      <c r="A35325" s="5" t="s">
        <v>165</v>
      </c>
      <c r="B35325" s="5" t="s">
        <v>103</v>
      </c>
    </row>
    <row r="35326" spans="1:2" x14ac:dyDescent="0.25">
      <c r="A35326" s="5" t="s">
        <v>165</v>
      </c>
      <c r="B35326" s="5" t="s">
        <v>2436</v>
      </c>
    </row>
    <row r="35327" spans="1:2" x14ac:dyDescent="0.25">
      <c r="A35327" s="5" t="s">
        <v>165</v>
      </c>
      <c r="B35327" s="5" t="s">
        <v>5461</v>
      </c>
    </row>
    <row r="35328" spans="1:2" x14ac:dyDescent="0.25">
      <c r="A35328" s="5" t="s">
        <v>165</v>
      </c>
      <c r="B35328" s="5" t="s">
        <v>5462</v>
      </c>
    </row>
    <row r="35329" spans="1:2" x14ac:dyDescent="0.25">
      <c r="A35329" s="5" t="s">
        <v>165</v>
      </c>
      <c r="B35329" s="5" t="s">
        <v>104</v>
      </c>
    </row>
    <row r="35330" spans="1:2" x14ac:dyDescent="0.25">
      <c r="A35330" s="5" t="s">
        <v>165</v>
      </c>
      <c r="B35330" s="5" t="s">
        <v>1678</v>
      </c>
    </row>
    <row r="35331" spans="1:2" x14ac:dyDescent="0.25">
      <c r="A35331" s="5" t="s">
        <v>165</v>
      </c>
      <c r="B35331" s="5" t="s">
        <v>2934</v>
      </c>
    </row>
    <row r="35332" spans="1:2" x14ac:dyDescent="0.25">
      <c r="A35332" s="5" t="s">
        <v>165</v>
      </c>
      <c r="B35332" s="5" t="s">
        <v>3008</v>
      </c>
    </row>
    <row r="35333" spans="1:2" x14ac:dyDescent="0.25">
      <c r="A35333" s="5" t="s">
        <v>165</v>
      </c>
      <c r="B35333" s="5" t="s">
        <v>2440</v>
      </c>
    </row>
    <row r="35334" spans="1:2" x14ac:dyDescent="0.25">
      <c r="A35334" s="5" t="s">
        <v>165</v>
      </c>
      <c r="B35334" s="5" t="s">
        <v>3331</v>
      </c>
    </row>
    <row r="35335" spans="1:2" x14ac:dyDescent="0.25">
      <c r="A35335" s="5" t="s">
        <v>165</v>
      </c>
      <c r="B35335" s="5" t="s">
        <v>3262</v>
      </c>
    </row>
    <row r="35336" spans="1:2" x14ac:dyDescent="0.25">
      <c r="A35336" s="5" t="s">
        <v>165</v>
      </c>
      <c r="B35336" s="5" t="s">
        <v>5029</v>
      </c>
    </row>
    <row r="35337" spans="1:2" x14ac:dyDescent="0.25">
      <c r="A35337" s="5" t="s">
        <v>165</v>
      </c>
      <c r="B35337" s="5" t="s">
        <v>106</v>
      </c>
    </row>
    <row r="35338" spans="1:2" x14ac:dyDescent="0.25">
      <c r="A35338" s="5" t="s">
        <v>165</v>
      </c>
      <c r="B35338" s="5" t="s">
        <v>1481</v>
      </c>
    </row>
    <row r="35339" spans="1:2" x14ac:dyDescent="0.25">
      <c r="A35339" s="5" t="s">
        <v>165</v>
      </c>
      <c r="B35339" s="5" t="s">
        <v>704</v>
      </c>
    </row>
    <row r="35340" spans="1:2" x14ac:dyDescent="0.25">
      <c r="A35340" s="5" t="s">
        <v>165</v>
      </c>
      <c r="B35340" s="5" t="s">
        <v>2447</v>
      </c>
    </row>
    <row r="35341" spans="1:2" x14ac:dyDescent="0.25">
      <c r="A35341" s="5" t="s">
        <v>165</v>
      </c>
      <c r="B35341" s="5" t="s">
        <v>2202</v>
      </c>
    </row>
    <row r="35342" spans="1:2" x14ac:dyDescent="0.25">
      <c r="A35342" s="5" t="s">
        <v>165</v>
      </c>
      <c r="B35342" s="5" t="s">
        <v>1047</v>
      </c>
    </row>
    <row r="35343" spans="1:2" x14ac:dyDescent="0.25">
      <c r="A35343" s="5" t="s">
        <v>165</v>
      </c>
      <c r="B35343" s="5" t="s">
        <v>112</v>
      </c>
    </row>
    <row r="35344" spans="1:2" x14ac:dyDescent="0.25">
      <c r="A35344" s="5" t="s">
        <v>165</v>
      </c>
      <c r="B35344" s="5" t="s">
        <v>2936</v>
      </c>
    </row>
    <row r="35345" spans="1:2" x14ac:dyDescent="0.25">
      <c r="A35345" s="5" t="s">
        <v>165</v>
      </c>
      <c r="B35345" s="5" t="s">
        <v>1048</v>
      </c>
    </row>
    <row r="35346" spans="1:2" x14ac:dyDescent="0.25">
      <c r="A35346" s="5" t="s">
        <v>165</v>
      </c>
      <c r="B35346" s="5" t="s">
        <v>1049</v>
      </c>
    </row>
    <row r="35347" spans="1:2" x14ac:dyDescent="0.25">
      <c r="A35347" s="5" t="s">
        <v>165</v>
      </c>
      <c r="B35347" s="5" t="s">
        <v>716</v>
      </c>
    </row>
    <row r="35348" spans="1:2" x14ac:dyDescent="0.25">
      <c r="A35348" s="5" t="s">
        <v>165</v>
      </c>
      <c r="B35348" s="5" t="s">
        <v>3501</v>
      </c>
    </row>
    <row r="35349" spans="1:2" x14ac:dyDescent="0.25">
      <c r="A35349" s="5" t="s">
        <v>165</v>
      </c>
      <c r="B35349" s="5" t="s">
        <v>1691</v>
      </c>
    </row>
    <row r="35350" spans="1:2" x14ac:dyDescent="0.25">
      <c r="A35350" s="5" t="s">
        <v>165</v>
      </c>
      <c r="B35350" s="5" t="s">
        <v>717</v>
      </c>
    </row>
    <row r="35351" spans="1:2" x14ac:dyDescent="0.25">
      <c r="A35351" s="5" t="s">
        <v>165</v>
      </c>
      <c r="B35351" s="5" t="s">
        <v>240</v>
      </c>
    </row>
    <row r="35352" spans="1:2" x14ac:dyDescent="0.25">
      <c r="A35352" s="5" t="s">
        <v>165</v>
      </c>
      <c r="B35352" s="5" t="s">
        <v>3710</v>
      </c>
    </row>
    <row r="35353" spans="1:2" x14ac:dyDescent="0.25">
      <c r="A35353" s="5" t="s">
        <v>165</v>
      </c>
      <c r="B35353" s="5" t="s">
        <v>114</v>
      </c>
    </row>
    <row r="35354" spans="1:2" x14ac:dyDescent="0.25">
      <c r="A35354" s="5" t="s">
        <v>165</v>
      </c>
      <c r="B35354" s="5" t="s">
        <v>1692</v>
      </c>
    </row>
    <row r="35355" spans="1:2" x14ac:dyDescent="0.25">
      <c r="A35355" s="5" t="s">
        <v>165</v>
      </c>
      <c r="B35355" s="5" t="s">
        <v>3502</v>
      </c>
    </row>
    <row r="35356" spans="1:2" x14ac:dyDescent="0.25">
      <c r="A35356" s="5" t="s">
        <v>165</v>
      </c>
      <c r="B35356" s="5" t="s">
        <v>2731</v>
      </c>
    </row>
    <row r="35357" spans="1:2" x14ac:dyDescent="0.25">
      <c r="A35357" s="5" t="s">
        <v>165</v>
      </c>
      <c r="B35357" s="5" t="s">
        <v>2732</v>
      </c>
    </row>
    <row r="35358" spans="1:2" x14ac:dyDescent="0.25">
      <c r="A35358" s="5" t="s">
        <v>165</v>
      </c>
      <c r="B35358" s="5" t="s">
        <v>1482</v>
      </c>
    </row>
    <row r="35359" spans="1:2" x14ac:dyDescent="0.25">
      <c r="A35359" s="5" t="s">
        <v>165</v>
      </c>
      <c r="B35359" s="5" t="s">
        <v>1694</v>
      </c>
    </row>
    <row r="35360" spans="1:2" x14ac:dyDescent="0.25">
      <c r="A35360" s="5" t="s">
        <v>165</v>
      </c>
      <c r="B35360" s="5" t="s">
        <v>361</v>
      </c>
    </row>
    <row r="35361" spans="1:2" x14ac:dyDescent="0.25">
      <c r="A35361" s="5" t="s">
        <v>165</v>
      </c>
      <c r="B35361" s="5" t="s">
        <v>1339</v>
      </c>
    </row>
    <row r="35362" spans="1:2" x14ac:dyDescent="0.25">
      <c r="A35362" s="5" t="s">
        <v>165</v>
      </c>
      <c r="B35362" s="5" t="s">
        <v>3012</v>
      </c>
    </row>
    <row r="35363" spans="1:2" x14ac:dyDescent="0.25">
      <c r="A35363" s="5" t="s">
        <v>165</v>
      </c>
      <c r="B35363" s="5" t="s">
        <v>1176</v>
      </c>
    </row>
    <row r="35364" spans="1:2" x14ac:dyDescent="0.25">
      <c r="A35364" s="5" t="s">
        <v>165</v>
      </c>
      <c r="B35364" s="5" t="s">
        <v>2463</v>
      </c>
    </row>
    <row r="35365" spans="1:2" x14ac:dyDescent="0.25">
      <c r="A35365" s="5" t="s">
        <v>165</v>
      </c>
      <c r="B35365" s="5" t="s">
        <v>2464</v>
      </c>
    </row>
    <row r="35366" spans="1:2" x14ac:dyDescent="0.25">
      <c r="A35366" s="5" t="s">
        <v>165</v>
      </c>
      <c r="B35366" s="5" t="s">
        <v>2937</v>
      </c>
    </row>
    <row r="35367" spans="1:2" x14ac:dyDescent="0.25">
      <c r="A35367" s="5" t="s">
        <v>165</v>
      </c>
      <c r="B35367" s="5" t="s">
        <v>2938</v>
      </c>
    </row>
    <row r="35368" spans="1:2" x14ac:dyDescent="0.25">
      <c r="A35368" s="5" t="s">
        <v>165</v>
      </c>
      <c r="B35368" s="5" t="s">
        <v>2468</v>
      </c>
    </row>
    <row r="35369" spans="1:2" x14ac:dyDescent="0.25">
      <c r="A35369" s="5" t="s">
        <v>165</v>
      </c>
      <c r="B35369" s="5" t="s">
        <v>1705</v>
      </c>
    </row>
    <row r="35370" spans="1:2" x14ac:dyDescent="0.25">
      <c r="A35370" s="5" t="s">
        <v>165</v>
      </c>
      <c r="B35370" s="5" t="s">
        <v>1180</v>
      </c>
    </row>
    <row r="35371" spans="1:2" x14ac:dyDescent="0.25">
      <c r="A35371" s="5" t="s">
        <v>165</v>
      </c>
      <c r="B35371" s="5" t="s">
        <v>367</v>
      </c>
    </row>
    <row r="35372" spans="1:2" x14ac:dyDescent="0.25">
      <c r="A35372" s="5" t="s">
        <v>165</v>
      </c>
      <c r="B35372" s="5" t="s">
        <v>5031</v>
      </c>
    </row>
    <row r="35373" spans="1:2" x14ac:dyDescent="0.25">
      <c r="A35373" s="5" t="s">
        <v>165</v>
      </c>
      <c r="B35373" s="5" t="s">
        <v>3313</v>
      </c>
    </row>
    <row r="35374" spans="1:2" x14ac:dyDescent="0.25">
      <c r="A35374" s="5" t="s">
        <v>165</v>
      </c>
      <c r="B35374" s="5" t="s">
        <v>2939</v>
      </c>
    </row>
    <row r="35375" spans="1:2" x14ac:dyDescent="0.25">
      <c r="A35375" s="5" t="s">
        <v>165</v>
      </c>
      <c r="B35375" s="5" t="s">
        <v>369</v>
      </c>
    </row>
    <row r="35376" spans="1:2" x14ac:dyDescent="0.25">
      <c r="A35376" s="5" t="s">
        <v>165</v>
      </c>
      <c r="B35376" s="5" t="s">
        <v>3334</v>
      </c>
    </row>
    <row r="35377" spans="1:2" x14ac:dyDescent="0.25">
      <c r="A35377" s="5" t="s">
        <v>165</v>
      </c>
      <c r="B35377" s="5" t="s">
        <v>1706</v>
      </c>
    </row>
    <row r="35378" spans="1:2" x14ac:dyDescent="0.25">
      <c r="A35378" s="5" t="s">
        <v>165</v>
      </c>
      <c r="B35378" s="5" t="s">
        <v>725</v>
      </c>
    </row>
    <row r="35379" spans="1:2" x14ac:dyDescent="0.25">
      <c r="A35379" s="5" t="s">
        <v>165</v>
      </c>
      <c r="B35379" s="5" t="s">
        <v>726</v>
      </c>
    </row>
    <row r="35380" spans="1:2" x14ac:dyDescent="0.25">
      <c r="A35380" s="5" t="s">
        <v>165</v>
      </c>
      <c r="B35380" s="5" t="s">
        <v>4892</v>
      </c>
    </row>
    <row r="35381" spans="1:2" x14ac:dyDescent="0.25">
      <c r="A35381" s="5" t="s">
        <v>165</v>
      </c>
      <c r="B35381" s="5" t="s">
        <v>4609</v>
      </c>
    </row>
    <row r="35382" spans="1:2" x14ac:dyDescent="0.25">
      <c r="A35382" s="5" t="s">
        <v>165</v>
      </c>
      <c r="B35382" s="5" t="s">
        <v>4697</v>
      </c>
    </row>
    <row r="35383" spans="1:2" x14ac:dyDescent="0.25">
      <c r="A35383" s="5" t="s">
        <v>165</v>
      </c>
      <c r="B35383" s="5" t="s">
        <v>2474</v>
      </c>
    </row>
    <row r="35384" spans="1:2" x14ac:dyDescent="0.25">
      <c r="A35384" s="5" t="s">
        <v>165</v>
      </c>
      <c r="B35384" s="5" t="s">
        <v>3119</v>
      </c>
    </row>
    <row r="35385" spans="1:2" x14ac:dyDescent="0.25">
      <c r="A35385" s="5" t="s">
        <v>165</v>
      </c>
      <c r="B35385" s="5" t="s">
        <v>3645</v>
      </c>
    </row>
    <row r="35386" spans="1:2" x14ac:dyDescent="0.25">
      <c r="A35386" s="5" t="s">
        <v>165</v>
      </c>
      <c r="B35386" s="5" t="s">
        <v>1346</v>
      </c>
    </row>
    <row r="35387" spans="1:2" x14ac:dyDescent="0.25">
      <c r="A35387" s="5" t="s">
        <v>165</v>
      </c>
      <c r="B35387" s="5" t="s">
        <v>3014</v>
      </c>
    </row>
    <row r="35388" spans="1:2" x14ac:dyDescent="0.25">
      <c r="A35388" s="5" t="s">
        <v>165</v>
      </c>
      <c r="B35388" s="5" t="s">
        <v>1056</v>
      </c>
    </row>
    <row r="35389" spans="1:2" x14ac:dyDescent="0.25">
      <c r="A35389" s="5" t="s">
        <v>165</v>
      </c>
      <c r="B35389" s="5" t="s">
        <v>2949</v>
      </c>
    </row>
    <row r="35390" spans="1:2" x14ac:dyDescent="0.25">
      <c r="A35390" s="5" t="s">
        <v>165</v>
      </c>
      <c r="B35390" s="5" t="s">
        <v>2845</v>
      </c>
    </row>
    <row r="35391" spans="1:2" x14ac:dyDescent="0.25">
      <c r="A35391" s="5" t="s">
        <v>165</v>
      </c>
      <c r="B35391" s="5" t="s">
        <v>732</v>
      </c>
    </row>
    <row r="35392" spans="1:2" x14ac:dyDescent="0.25">
      <c r="A35392" s="5" t="s">
        <v>165</v>
      </c>
      <c r="B35392" s="5" t="s">
        <v>2478</v>
      </c>
    </row>
    <row r="35393" spans="1:2" x14ac:dyDescent="0.25">
      <c r="A35393" s="5" t="s">
        <v>165</v>
      </c>
      <c r="B35393" s="5" t="s">
        <v>3335</v>
      </c>
    </row>
    <row r="35394" spans="1:2" x14ac:dyDescent="0.25">
      <c r="A35394" s="5" t="s">
        <v>165</v>
      </c>
      <c r="B35394" s="5" t="s">
        <v>3336</v>
      </c>
    </row>
    <row r="35395" spans="1:2" x14ac:dyDescent="0.25">
      <c r="A35395" s="5" t="s">
        <v>165</v>
      </c>
      <c r="B35395" s="5" t="s">
        <v>3512</v>
      </c>
    </row>
    <row r="35396" spans="1:2" x14ac:dyDescent="0.25">
      <c r="A35396" s="5" t="s">
        <v>165</v>
      </c>
      <c r="B35396" s="5" t="s">
        <v>2940</v>
      </c>
    </row>
    <row r="35397" spans="1:2" x14ac:dyDescent="0.25">
      <c r="A35397" s="5" t="s">
        <v>165</v>
      </c>
      <c r="B35397" s="5" t="s">
        <v>3513</v>
      </c>
    </row>
    <row r="35398" spans="1:2" x14ac:dyDescent="0.25">
      <c r="A35398" s="5" t="s">
        <v>165</v>
      </c>
      <c r="B35398" s="5" t="s">
        <v>3270</v>
      </c>
    </row>
    <row r="35399" spans="1:2" x14ac:dyDescent="0.25">
      <c r="A35399" s="5" t="s">
        <v>165</v>
      </c>
      <c r="B35399" s="5" t="s">
        <v>742</v>
      </c>
    </row>
    <row r="35400" spans="1:2" x14ac:dyDescent="0.25">
      <c r="A35400" s="5" t="s">
        <v>165</v>
      </c>
      <c r="B35400" s="5" t="s">
        <v>2485</v>
      </c>
    </row>
    <row r="35401" spans="1:2" x14ac:dyDescent="0.25">
      <c r="A35401" s="5" t="s">
        <v>165</v>
      </c>
      <c r="B35401" s="5" t="s">
        <v>127</v>
      </c>
    </row>
    <row r="35402" spans="1:2" x14ac:dyDescent="0.25">
      <c r="A35402" s="5" t="s">
        <v>165</v>
      </c>
      <c r="B35402" s="5" t="s">
        <v>2975</v>
      </c>
    </row>
    <row r="35403" spans="1:2" x14ac:dyDescent="0.25">
      <c r="A35403" s="5" t="s">
        <v>165</v>
      </c>
      <c r="B35403" s="5" t="s">
        <v>751</v>
      </c>
    </row>
    <row r="35404" spans="1:2" x14ac:dyDescent="0.25">
      <c r="A35404" s="5" t="s">
        <v>165</v>
      </c>
      <c r="B35404" s="5" t="s">
        <v>2490</v>
      </c>
    </row>
    <row r="35405" spans="1:2" x14ac:dyDescent="0.25">
      <c r="A35405" s="5" t="s">
        <v>165</v>
      </c>
      <c r="B35405" s="5" t="s">
        <v>753</v>
      </c>
    </row>
    <row r="35406" spans="1:2" x14ac:dyDescent="0.25">
      <c r="A35406" s="5" t="s">
        <v>165</v>
      </c>
      <c r="B35406" s="5" t="s">
        <v>4824</v>
      </c>
    </row>
    <row r="35407" spans="1:2" x14ac:dyDescent="0.25">
      <c r="A35407" s="5" t="s">
        <v>165</v>
      </c>
      <c r="B35407" s="5" t="s">
        <v>3274</v>
      </c>
    </row>
    <row r="35408" spans="1:2" x14ac:dyDescent="0.25">
      <c r="A35408" s="5" t="s">
        <v>165</v>
      </c>
      <c r="B35408" s="5" t="s">
        <v>1716</v>
      </c>
    </row>
    <row r="35409" spans="1:2" x14ac:dyDescent="0.25">
      <c r="A35409" s="5" t="s">
        <v>165</v>
      </c>
      <c r="B35409" s="5" t="s">
        <v>2846</v>
      </c>
    </row>
    <row r="35410" spans="1:2" x14ac:dyDescent="0.25">
      <c r="A35410" s="5" t="s">
        <v>165</v>
      </c>
      <c r="B35410" s="5" t="s">
        <v>3782</v>
      </c>
    </row>
    <row r="35411" spans="1:2" x14ac:dyDescent="0.25">
      <c r="A35411" s="5" t="s">
        <v>165</v>
      </c>
      <c r="B35411" s="5" t="s">
        <v>1721</v>
      </c>
    </row>
    <row r="35412" spans="1:2" x14ac:dyDescent="0.25">
      <c r="A35412" s="5" t="s">
        <v>165</v>
      </c>
      <c r="B35412" s="5" t="s">
        <v>3338</v>
      </c>
    </row>
    <row r="35413" spans="1:2" x14ac:dyDescent="0.25">
      <c r="A35413" s="5" t="s">
        <v>165</v>
      </c>
      <c r="B35413" s="5" t="s">
        <v>758</v>
      </c>
    </row>
    <row r="35414" spans="1:2" x14ac:dyDescent="0.25">
      <c r="A35414" s="5" t="s">
        <v>165</v>
      </c>
      <c r="B35414" s="5" t="s">
        <v>761</v>
      </c>
    </row>
    <row r="35415" spans="1:2" x14ac:dyDescent="0.25">
      <c r="A35415" s="5" t="s">
        <v>165</v>
      </c>
      <c r="B35415" s="5" t="s">
        <v>3339</v>
      </c>
    </row>
    <row r="35416" spans="1:2" x14ac:dyDescent="0.25">
      <c r="A35416" s="5" t="s">
        <v>165</v>
      </c>
      <c r="B35416" s="5" t="s">
        <v>768</v>
      </c>
    </row>
    <row r="35417" spans="1:2" x14ac:dyDescent="0.25">
      <c r="A35417" s="5" t="s">
        <v>165</v>
      </c>
      <c r="B35417" s="5" t="s">
        <v>1065</v>
      </c>
    </row>
    <row r="35418" spans="1:2" x14ac:dyDescent="0.25">
      <c r="A35418" s="5" t="s">
        <v>165</v>
      </c>
      <c r="B35418" s="5" t="s">
        <v>1066</v>
      </c>
    </row>
    <row r="35419" spans="1:2" x14ac:dyDescent="0.25">
      <c r="A35419" s="5" t="s">
        <v>165</v>
      </c>
      <c r="B35419" s="5" t="s">
        <v>392</v>
      </c>
    </row>
    <row r="35420" spans="1:2" x14ac:dyDescent="0.25">
      <c r="A35420" s="5" t="s">
        <v>165</v>
      </c>
      <c r="B35420" s="5" t="s">
        <v>393</v>
      </c>
    </row>
    <row r="35421" spans="1:2" x14ac:dyDescent="0.25">
      <c r="A35421" s="5" t="s">
        <v>165</v>
      </c>
      <c r="B35421" s="5" t="s">
        <v>138</v>
      </c>
    </row>
    <row r="35422" spans="1:2" x14ac:dyDescent="0.25">
      <c r="A35422" s="5" t="s">
        <v>165</v>
      </c>
      <c r="B35422" s="5" t="s">
        <v>3519</v>
      </c>
    </row>
    <row r="35423" spans="1:2" x14ac:dyDescent="0.25">
      <c r="A35423" s="5" t="s">
        <v>165</v>
      </c>
      <c r="B35423" s="5" t="s">
        <v>779</v>
      </c>
    </row>
    <row r="35424" spans="1:2" x14ac:dyDescent="0.25">
      <c r="A35424" s="5" t="s">
        <v>165</v>
      </c>
      <c r="B35424" s="5" t="s">
        <v>1729</v>
      </c>
    </row>
    <row r="35425" spans="1:2" x14ac:dyDescent="0.25">
      <c r="A35425" s="5" t="s">
        <v>165</v>
      </c>
      <c r="B35425" s="5" t="s">
        <v>1730</v>
      </c>
    </row>
    <row r="35426" spans="1:2" x14ac:dyDescent="0.25">
      <c r="A35426" s="5" t="s">
        <v>165</v>
      </c>
      <c r="B35426" s="5" t="s">
        <v>5194</v>
      </c>
    </row>
    <row r="35427" spans="1:2" x14ac:dyDescent="0.25">
      <c r="A35427" s="5" t="s">
        <v>165</v>
      </c>
      <c r="B35427" s="5" t="s">
        <v>780</v>
      </c>
    </row>
    <row r="35428" spans="1:2" x14ac:dyDescent="0.25">
      <c r="A35428" s="5" t="s">
        <v>165</v>
      </c>
      <c r="B35428" s="5" t="s">
        <v>2526</v>
      </c>
    </row>
    <row r="35429" spans="1:2" x14ac:dyDescent="0.25">
      <c r="A35429" s="5" t="s">
        <v>165</v>
      </c>
      <c r="B35429" s="5" t="s">
        <v>144</v>
      </c>
    </row>
    <row r="35430" spans="1:2" x14ac:dyDescent="0.25">
      <c r="A35430" s="5" t="s">
        <v>165</v>
      </c>
      <c r="B35430" s="5" t="s">
        <v>398</v>
      </c>
    </row>
    <row r="35431" spans="1:2" x14ac:dyDescent="0.25">
      <c r="A35431" s="5" t="s">
        <v>165</v>
      </c>
      <c r="B35431" s="5" t="s">
        <v>2144</v>
      </c>
    </row>
    <row r="35432" spans="1:2" x14ac:dyDescent="0.25">
      <c r="A35432" s="5" t="s">
        <v>165</v>
      </c>
      <c r="B35432" s="5" t="s">
        <v>145</v>
      </c>
    </row>
    <row r="35433" spans="1:2" x14ac:dyDescent="0.25">
      <c r="A35433" s="5" t="s">
        <v>165</v>
      </c>
      <c r="B35433" s="5" t="s">
        <v>1733</v>
      </c>
    </row>
    <row r="35434" spans="1:2" x14ac:dyDescent="0.25">
      <c r="A35434" s="5" t="s">
        <v>165</v>
      </c>
      <c r="B35434" s="5" t="s">
        <v>3890</v>
      </c>
    </row>
    <row r="35435" spans="1:2" x14ac:dyDescent="0.25">
      <c r="A35435" s="5" t="s">
        <v>165</v>
      </c>
      <c r="B35435" s="5" t="s">
        <v>2529</v>
      </c>
    </row>
    <row r="35436" spans="1:2" x14ac:dyDescent="0.25">
      <c r="A35436" s="5" t="s">
        <v>165</v>
      </c>
      <c r="B35436" s="5" t="s">
        <v>1364</v>
      </c>
    </row>
    <row r="35437" spans="1:2" x14ac:dyDescent="0.25">
      <c r="A35437" s="5" t="s">
        <v>165</v>
      </c>
      <c r="B35437" s="5" t="s">
        <v>1366</v>
      </c>
    </row>
    <row r="35438" spans="1:2" x14ac:dyDescent="0.25">
      <c r="A35438" s="5" t="s">
        <v>165</v>
      </c>
      <c r="B35438" s="5" t="s">
        <v>790</v>
      </c>
    </row>
    <row r="35439" spans="1:2" x14ac:dyDescent="0.25">
      <c r="A35439" s="5" t="s">
        <v>165</v>
      </c>
      <c r="B35439" s="5" t="s">
        <v>2531</v>
      </c>
    </row>
    <row r="35440" spans="1:2" x14ac:dyDescent="0.25">
      <c r="A35440" s="5" t="s">
        <v>165</v>
      </c>
      <c r="B35440" s="5" t="s">
        <v>1494</v>
      </c>
    </row>
    <row r="35441" spans="1:2" x14ac:dyDescent="0.25">
      <c r="A35441" s="5" t="s">
        <v>165</v>
      </c>
      <c r="B35441" s="5" t="s">
        <v>791</v>
      </c>
    </row>
    <row r="35442" spans="1:2" x14ac:dyDescent="0.25">
      <c r="A35442" s="5" t="s">
        <v>165</v>
      </c>
      <c r="B35442" s="5" t="s">
        <v>1745</v>
      </c>
    </row>
    <row r="35443" spans="1:2" x14ac:dyDescent="0.25">
      <c r="A35443" s="5" t="s">
        <v>165</v>
      </c>
      <c r="B35443" s="5" t="s">
        <v>1746</v>
      </c>
    </row>
    <row r="35444" spans="1:2" x14ac:dyDescent="0.25">
      <c r="A35444" s="5" t="s">
        <v>165</v>
      </c>
      <c r="B35444" s="5" t="s">
        <v>4192</v>
      </c>
    </row>
    <row r="35445" spans="1:2" x14ac:dyDescent="0.25">
      <c r="A35445" s="5" t="s">
        <v>165</v>
      </c>
      <c r="B35445" s="5" t="s">
        <v>4445</v>
      </c>
    </row>
    <row r="35446" spans="1:2" x14ac:dyDescent="0.25">
      <c r="A35446" s="5" t="s">
        <v>165</v>
      </c>
      <c r="B35446" s="5" t="s">
        <v>5463</v>
      </c>
    </row>
    <row r="35447" spans="1:2" x14ac:dyDescent="0.25">
      <c r="A35447" s="5" t="s">
        <v>165</v>
      </c>
      <c r="B35447" s="5" t="s">
        <v>1750</v>
      </c>
    </row>
    <row r="35448" spans="1:2" x14ac:dyDescent="0.25">
      <c r="A35448" s="5" t="s">
        <v>165</v>
      </c>
      <c r="B35448" s="5" t="s">
        <v>5366</v>
      </c>
    </row>
    <row r="35449" spans="1:2" x14ac:dyDescent="0.25">
      <c r="A35449" s="5" t="s">
        <v>165</v>
      </c>
      <c r="B35449" s="5" t="s">
        <v>1755</v>
      </c>
    </row>
    <row r="35450" spans="1:2" x14ac:dyDescent="0.25">
      <c r="A35450" s="5" t="s">
        <v>165</v>
      </c>
      <c r="B35450" s="5" t="s">
        <v>1884</v>
      </c>
    </row>
    <row r="35451" spans="1:2" x14ac:dyDescent="0.25">
      <c r="A35451" s="5" t="s">
        <v>165</v>
      </c>
      <c r="B35451" s="5" t="s">
        <v>1763</v>
      </c>
    </row>
    <row r="35452" spans="1:2" x14ac:dyDescent="0.25">
      <c r="A35452" s="5" t="s">
        <v>165</v>
      </c>
      <c r="B35452" s="5" t="s">
        <v>3066</v>
      </c>
    </row>
    <row r="35453" spans="1:2" x14ac:dyDescent="0.25">
      <c r="A35453" s="5" t="s">
        <v>165</v>
      </c>
      <c r="B35453" s="5" t="s">
        <v>1766</v>
      </c>
    </row>
    <row r="35454" spans="1:2" x14ac:dyDescent="0.25">
      <c r="A35454" s="5" t="s">
        <v>165</v>
      </c>
      <c r="B35454" s="5" t="s">
        <v>1767</v>
      </c>
    </row>
    <row r="35455" spans="1:2" x14ac:dyDescent="0.25">
      <c r="A35455" s="5" t="s">
        <v>165</v>
      </c>
      <c r="B35455" s="5" t="s">
        <v>1498</v>
      </c>
    </row>
    <row r="35456" spans="1:2" x14ac:dyDescent="0.25">
      <c r="A35456" s="5" t="s">
        <v>165</v>
      </c>
      <c r="B35456" s="5" t="s">
        <v>2765</v>
      </c>
    </row>
    <row r="35457" spans="1:2" x14ac:dyDescent="0.25">
      <c r="A35457" s="5" t="s">
        <v>165</v>
      </c>
      <c r="B35457" s="5" t="s">
        <v>945</v>
      </c>
    </row>
    <row r="35458" spans="1:2" x14ac:dyDescent="0.25">
      <c r="A35458" s="5" t="s">
        <v>165</v>
      </c>
      <c r="B35458" s="5" t="s">
        <v>3316</v>
      </c>
    </row>
    <row r="35459" spans="1:2" x14ac:dyDescent="0.25">
      <c r="A35459" s="5" t="s">
        <v>165</v>
      </c>
      <c r="B35459" s="5" t="s">
        <v>5392</v>
      </c>
    </row>
    <row r="35460" spans="1:2" x14ac:dyDescent="0.25">
      <c r="A35460" s="5" t="s">
        <v>165</v>
      </c>
      <c r="B35460" s="5" t="s">
        <v>3345</v>
      </c>
    </row>
    <row r="35461" spans="1:2" x14ac:dyDescent="0.25">
      <c r="A35461" s="5" t="s">
        <v>165</v>
      </c>
      <c r="B35461" s="5" t="s">
        <v>814</v>
      </c>
    </row>
    <row r="35462" spans="1:2" x14ac:dyDescent="0.25">
      <c r="A35462" s="5" t="s">
        <v>165</v>
      </c>
      <c r="B35462" s="5" t="s">
        <v>815</v>
      </c>
    </row>
    <row r="35463" spans="1:2" x14ac:dyDescent="0.25">
      <c r="A35463" s="5" t="s">
        <v>165</v>
      </c>
      <c r="B35463" s="5" t="s">
        <v>826</v>
      </c>
    </row>
    <row r="35464" spans="1:2" x14ac:dyDescent="0.25">
      <c r="A35464" s="5" t="s">
        <v>165</v>
      </c>
      <c r="B35464" s="5" t="s">
        <v>827</v>
      </c>
    </row>
    <row r="35465" spans="1:2" x14ac:dyDescent="0.25">
      <c r="A35465" s="5" t="s">
        <v>165</v>
      </c>
      <c r="B35465" s="5" t="s">
        <v>1779</v>
      </c>
    </row>
    <row r="35466" spans="1:2" x14ac:dyDescent="0.25">
      <c r="A35466" s="5" t="s">
        <v>165</v>
      </c>
      <c r="B35466" s="5" t="s">
        <v>1780</v>
      </c>
    </row>
    <row r="35467" spans="1:2" x14ac:dyDescent="0.25">
      <c r="A35467" s="5" t="s">
        <v>165</v>
      </c>
      <c r="B35467" s="5" t="s">
        <v>430</v>
      </c>
    </row>
    <row r="35468" spans="1:2" x14ac:dyDescent="0.25">
      <c r="A35468" s="5" t="s">
        <v>165</v>
      </c>
      <c r="B35468" s="5" t="s">
        <v>829</v>
      </c>
    </row>
    <row r="35469" spans="1:2" x14ac:dyDescent="0.25">
      <c r="A35469" s="5" t="s">
        <v>165</v>
      </c>
      <c r="B35469" s="5" t="s">
        <v>3941</v>
      </c>
    </row>
    <row r="35470" spans="1:2" x14ac:dyDescent="0.25">
      <c r="A35470" s="5" t="s">
        <v>165</v>
      </c>
      <c r="B35470" s="5" t="s">
        <v>164</v>
      </c>
    </row>
    <row r="35471" spans="1:2" x14ac:dyDescent="0.25">
      <c r="A35471" s="5" t="s">
        <v>165</v>
      </c>
      <c r="B35471" s="5" t="s">
        <v>3435</v>
      </c>
    </row>
    <row r="35472" spans="1:2" x14ac:dyDescent="0.25">
      <c r="A35472" s="5" t="s">
        <v>165</v>
      </c>
      <c r="B35472" s="5" t="s">
        <v>4196</v>
      </c>
    </row>
    <row r="35473" spans="1:2" x14ac:dyDescent="0.25">
      <c r="A35473" s="5" t="s">
        <v>165</v>
      </c>
      <c r="B35473" s="5" t="s">
        <v>4197</v>
      </c>
    </row>
    <row r="35474" spans="1:2" x14ac:dyDescent="0.25">
      <c r="A35474" s="5" t="s">
        <v>165</v>
      </c>
      <c r="B35474" s="5" t="s">
        <v>833</v>
      </c>
    </row>
    <row r="35475" spans="1:2" x14ac:dyDescent="0.25">
      <c r="A35475" s="5" t="s">
        <v>165</v>
      </c>
      <c r="B35475" s="5" t="s">
        <v>2588</v>
      </c>
    </row>
    <row r="35476" spans="1:2" x14ac:dyDescent="0.25">
      <c r="A35476" s="5" t="s">
        <v>165</v>
      </c>
      <c r="B35476" s="5" t="s">
        <v>834</v>
      </c>
    </row>
    <row r="35477" spans="1:2" x14ac:dyDescent="0.25">
      <c r="A35477" s="5" t="s">
        <v>165</v>
      </c>
      <c r="B35477" s="5" t="s">
        <v>435</v>
      </c>
    </row>
    <row r="35478" spans="1:2" x14ac:dyDescent="0.25">
      <c r="A35478" s="5" t="s">
        <v>165</v>
      </c>
      <c r="B35478" s="5" t="s">
        <v>1205</v>
      </c>
    </row>
    <row r="35479" spans="1:2" x14ac:dyDescent="0.25">
      <c r="A35479" s="5" t="s">
        <v>165</v>
      </c>
      <c r="B35479" s="5" t="s">
        <v>839</v>
      </c>
    </row>
    <row r="35480" spans="1:2" x14ac:dyDescent="0.25">
      <c r="A35480" s="5" t="s">
        <v>165</v>
      </c>
      <c r="B35480" s="5" t="s">
        <v>2166</v>
      </c>
    </row>
    <row r="35481" spans="1:2" x14ac:dyDescent="0.25">
      <c r="A35481" s="5" t="s">
        <v>165</v>
      </c>
      <c r="B35481" s="5" t="s">
        <v>2773</v>
      </c>
    </row>
    <row r="35482" spans="1:2" x14ac:dyDescent="0.25">
      <c r="A35482" s="5" t="s">
        <v>165</v>
      </c>
      <c r="B35482" s="5" t="s">
        <v>165</v>
      </c>
    </row>
    <row r="35483" spans="1:2" x14ac:dyDescent="0.25">
      <c r="A35483" s="5" t="s">
        <v>165</v>
      </c>
      <c r="B35483" s="5" t="s">
        <v>3346</v>
      </c>
    </row>
    <row r="35484" spans="1:2" x14ac:dyDescent="0.25">
      <c r="A35484" s="5" t="s">
        <v>165</v>
      </c>
      <c r="B35484" s="5" t="s">
        <v>841</v>
      </c>
    </row>
    <row r="35485" spans="1:2" x14ac:dyDescent="0.25">
      <c r="A35485" s="5" t="s">
        <v>165</v>
      </c>
      <c r="B35485" s="5" t="s">
        <v>1082</v>
      </c>
    </row>
    <row r="35486" spans="1:2" x14ac:dyDescent="0.25">
      <c r="A35486" s="5" t="s">
        <v>165</v>
      </c>
      <c r="B35486" s="5" t="s">
        <v>844</v>
      </c>
    </row>
    <row r="35487" spans="1:2" x14ac:dyDescent="0.25">
      <c r="A35487" s="5" t="s">
        <v>165</v>
      </c>
      <c r="B35487" s="5" t="s">
        <v>1400</v>
      </c>
    </row>
    <row r="35488" spans="1:2" x14ac:dyDescent="0.25">
      <c r="A35488" s="5" t="s">
        <v>165</v>
      </c>
      <c r="B35488" s="5" t="s">
        <v>1402</v>
      </c>
    </row>
    <row r="35489" spans="1:2" x14ac:dyDescent="0.25">
      <c r="A35489" s="5" t="s">
        <v>165</v>
      </c>
      <c r="B35489" s="5" t="s">
        <v>847</v>
      </c>
    </row>
    <row r="35490" spans="1:2" x14ac:dyDescent="0.25">
      <c r="A35490" s="5" t="s">
        <v>165</v>
      </c>
      <c r="B35490" s="5" t="s">
        <v>446</v>
      </c>
    </row>
    <row r="35491" spans="1:2" x14ac:dyDescent="0.25">
      <c r="A35491" s="5" t="s">
        <v>165</v>
      </c>
      <c r="B35491" s="5" t="s">
        <v>452</v>
      </c>
    </row>
    <row r="35492" spans="1:2" x14ac:dyDescent="0.25">
      <c r="A35492" s="5" t="s">
        <v>165</v>
      </c>
      <c r="B35492" s="5" t="s">
        <v>453</v>
      </c>
    </row>
    <row r="35493" spans="1:2" x14ac:dyDescent="0.25">
      <c r="A35493" s="5" t="s">
        <v>165</v>
      </c>
      <c r="B35493" s="5" t="s">
        <v>2607</v>
      </c>
    </row>
    <row r="35494" spans="1:2" x14ac:dyDescent="0.25">
      <c r="A35494" s="5" t="s">
        <v>165</v>
      </c>
      <c r="B35494" s="5" t="s">
        <v>1799</v>
      </c>
    </row>
    <row r="35495" spans="1:2" x14ac:dyDescent="0.25">
      <c r="A35495" s="5" t="s">
        <v>165</v>
      </c>
      <c r="B35495" s="5" t="s">
        <v>458</v>
      </c>
    </row>
    <row r="35496" spans="1:2" x14ac:dyDescent="0.25">
      <c r="A35496" s="5" t="s">
        <v>165</v>
      </c>
      <c r="B35496" s="5" t="s">
        <v>860</v>
      </c>
    </row>
    <row r="35497" spans="1:2" x14ac:dyDescent="0.25">
      <c r="A35497" s="5" t="s">
        <v>165</v>
      </c>
      <c r="B35497" s="5" t="s">
        <v>1207</v>
      </c>
    </row>
    <row r="35498" spans="1:2" x14ac:dyDescent="0.25">
      <c r="A35498" s="5" t="s">
        <v>165</v>
      </c>
      <c r="B35498" s="5" t="s">
        <v>5226</v>
      </c>
    </row>
    <row r="35499" spans="1:2" x14ac:dyDescent="0.25">
      <c r="A35499" s="5" t="s">
        <v>165</v>
      </c>
      <c r="B35499" s="5" t="s">
        <v>1800</v>
      </c>
    </row>
    <row r="35500" spans="1:2" x14ac:dyDescent="0.25">
      <c r="A35500" s="5" t="s">
        <v>165</v>
      </c>
      <c r="B35500" s="5" t="s">
        <v>459</v>
      </c>
    </row>
    <row r="35501" spans="1:2" x14ac:dyDescent="0.25">
      <c r="A35501" s="5" t="s">
        <v>165</v>
      </c>
      <c r="B35501" s="5" t="s">
        <v>2206</v>
      </c>
    </row>
    <row r="35502" spans="1:2" x14ac:dyDescent="0.25">
      <c r="A35502" s="5" t="s">
        <v>165</v>
      </c>
      <c r="B35502" s="5" t="s">
        <v>460</v>
      </c>
    </row>
    <row r="35503" spans="1:2" x14ac:dyDescent="0.25">
      <c r="A35503" s="5" t="s">
        <v>165</v>
      </c>
      <c r="B35503" s="5" t="s">
        <v>173</v>
      </c>
    </row>
    <row r="35504" spans="1:2" x14ac:dyDescent="0.25">
      <c r="A35504" s="5" t="s">
        <v>165</v>
      </c>
      <c r="B35504" s="5" t="s">
        <v>177</v>
      </c>
    </row>
    <row r="35505" spans="1:2" x14ac:dyDescent="0.25">
      <c r="A35505" s="5" t="s">
        <v>165</v>
      </c>
      <c r="B35505" s="5" t="s">
        <v>3547</v>
      </c>
    </row>
    <row r="35506" spans="1:2" x14ac:dyDescent="0.25">
      <c r="A35506" s="5" t="s">
        <v>165</v>
      </c>
      <c r="B35506" s="5" t="s">
        <v>869</v>
      </c>
    </row>
    <row r="35507" spans="1:2" x14ac:dyDescent="0.25">
      <c r="A35507" s="5" t="s">
        <v>165</v>
      </c>
      <c r="B35507" s="5" t="s">
        <v>876</v>
      </c>
    </row>
    <row r="35508" spans="1:2" x14ac:dyDescent="0.25">
      <c r="A35508" s="5" t="s">
        <v>165</v>
      </c>
      <c r="B35508" s="5" t="s">
        <v>5464</v>
      </c>
    </row>
    <row r="35509" spans="1:2" x14ac:dyDescent="0.25">
      <c r="A35509" s="5" t="s">
        <v>165</v>
      </c>
      <c r="B35509" s="5" t="s">
        <v>182</v>
      </c>
    </row>
    <row r="35510" spans="1:2" x14ac:dyDescent="0.25">
      <c r="A35510" s="5" t="s">
        <v>165</v>
      </c>
      <c r="B35510" s="5" t="s">
        <v>2184</v>
      </c>
    </row>
    <row r="35511" spans="1:2" x14ac:dyDescent="0.25">
      <c r="A35511" s="5" t="s">
        <v>165</v>
      </c>
      <c r="B35511" s="5" t="s">
        <v>3550</v>
      </c>
    </row>
    <row r="35512" spans="1:2" x14ac:dyDescent="0.25">
      <c r="A35512" s="5" t="s">
        <v>165</v>
      </c>
      <c r="B35512" s="5" t="s">
        <v>2186</v>
      </c>
    </row>
    <row r="35513" spans="1:2" x14ac:dyDescent="0.25">
      <c r="A35513" s="5" t="s">
        <v>165</v>
      </c>
      <c r="B35513" s="5" t="s">
        <v>2641</v>
      </c>
    </row>
    <row r="35514" spans="1:2" x14ac:dyDescent="0.25">
      <c r="A35514" s="5" t="s">
        <v>165</v>
      </c>
      <c r="B35514" s="5" t="s">
        <v>3809</v>
      </c>
    </row>
    <row r="35515" spans="1:2" x14ac:dyDescent="0.25">
      <c r="A35515" s="5" t="s">
        <v>165</v>
      </c>
      <c r="B35515" s="5" t="s">
        <v>1817</v>
      </c>
    </row>
    <row r="35516" spans="1:2" x14ac:dyDescent="0.25">
      <c r="A35516" s="5" t="s">
        <v>165</v>
      </c>
      <c r="B35516" s="5" t="s">
        <v>190</v>
      </c>
    </row>
    <row r="35517" spans="1:2" x14ac:dyDescent="0.25">
      <c r="A35517" s="5" t="s">
        <v>165</v>
      </c>
      <c r="B35517" s="5" t="s">
        <v>894</v>
      </c>
    </row>
    <row r="35518" spans="1:2" x14ac:dyDescent="0.25">
      <c r="A35518" s="5" t="s">
        <v>165</v>
      </c>
      <c r="B35518" s="5" t="s">
        <v>5351</v>
      </c>
    </row>
    <row r="35519" spans="1:2" x14ac:dyDescent="0.25">
      <c r="A35519" s="5" t="s">
        <v>165</v>
      </c>
      <c r="B35519" s="5" t="s">
        <v>1421</v>
      </c>
    </row>
    <row r="35520" spans="1:2" x14ac:dyDescent="0.25">
      <c r="A35520" s="5" t="s">
        <v>165</v>
      </c>
      <c r="B35520" s="5" t="s">
        <v>2642</v>
      </c>
    </row>
    <row r="35521" spans="1:2" x14ac:dyDescent="0.25">
      <c r="A35521" s="5" t="s">
        <v>165</v>
      </c>
      <c r="B35521" s="5" t="s">
        <v>1819</v>
      </c>
    </row>
    <row r="35522" spans="1:2" x14ac:dyDescent="0.25">
      <c r="A35522" s="5" t="s">
        <v>165</v>
      </c>
      <c r="B35522" s="5" t="s">
        <v>191</v>
      </c>
    </row>
    <row r="35523" spans="1:2" x14ac:dyDescent="0.25">
      <c r="A35523" s="5" t="s">
        <v>165</v>
      </c>
      <c r="B35523" s="5" t="s">
        <v>1935</v>
      </c>
    </row>
    <row r="35524" spans="1:2" x14ac:dyDescent="0.25">
      <c r="A35524" s="5" t="s">
        <v>165</v>
      </c>
      <c r="B35524" s="5" t="s">
        <v>1893</v>
      </c>
    </row>
    <row r="35525" spans="1:2" x14ac:dyDescent="0.25">
      <c r="A35525" s="5" t="s">
        <v>165</v>
      </c>
      <c r="B35525" s="5" t="s">
        <v>1894</v>
      </c>
    </row>
    <row r="35526" spans="1:2" x14ac:dyDescent="0.25">
      <c r="A35526" s="5" t="s">
        <v>165</v>
      </c>
      <c r="B35526" s="5" t="s">
        <v>478</v>
      </c>
    </row>
    <row r="35527" spans="1:2" x14ac:dyDescent="0.25">
      <c r="A35527" s="5" t="s">
        <v>165</v>
      </c>
      <c r="B35527" s="5" t="s">
        <v>1825</v>
      </c>
    </row>
    <row r="35528" spans="1:2" x14ac:dyDescent="0.25">
      <c r="A35528" s="5" t="s">
        <v>165</v>
      </c>
      <c r="B35528" s="5" t="s">
        <v>3075</v>
      </c>
    </row>
    <row r="35529" spans="1:2" x14ac:dyDescent="0.25">
      <c r="A35529" s="5" t="s">
        <v>165</v>
      </c>
      <c r="B35529" s="5" t="s">
        <v>904</v>
      </c>
    </row>
    <row r="35530" spans="1:2" x14ac:dyDescent="0.25">
      <c r="A35530" s="5" t="s">
        <v>165</v>
      </c>
      <c r="B35530" s="5" t="s">
        <v>905</v>
      </c>
    </row>
    <row r="35531" spans="1:2" x14ac:dyDescent="0.25">
      <c r="A35531" s="5" t="s">
        <v>166</v>
      </c>
      <c r="B35531" s="5" t="s">
        <v>480</v>
      </c>
    </row>
    <row r="35532" spans="1:2" x14ac:dyDescent="0.25">
      <c r="A35532" s="5" t="s">
        <v>166</v>
      </c>
      <c r="B35532" s="5" t="s">
        <v>247</v>
      </c>
    </row>
    <row r="35533" spans="1:2" x14ac:dyDescent="0.25">
      <c r="A35533" s="5" t="s">
        <v>166</v>
      </c>
      <c r="B35533" s="5" t="s">
        <v>3152</v>
      </c>
    </row>
    <row r="35534" spans="1:2" x14ac:dyDescent="0.25">
      <c r="A35534" s="5" t="s">
        <v>166</v>
      </c>
      <c r="B35534" s="5" t="s">
        <v>2664</v>
      </c>
    </row>
    <row r="35535" spans="1:2" x14ac:dyDescent="0.25">
      <c r="A35535" s="5" t="s">
        <v>166</v>
      </c>
      <c r="B35535" s="5" t="s">
        <v>1938</v>
      </c>
    </row>
    <row r="35536" spans="1:2" x14ac:dyDescent="0.25">
      <c r="A35536" s="5" t="s">
        <v>166</v>
      </c>
      <c r="B35536" s="5" t="s">
        <v>1522</v>
      </c>
    </row>
    <row r="35537" spans="1:2" x14ac:dyDescent="0.25">
      <c r="A35537" s="5" t="s">
        <v>166</v>
      </c>
      <c r="B35537" s="5" t="s">
        <v>491</v>
      </c>
    </row>
    <row r="35538" spans="1:2" x14ac:dyDescent="0.25">
      <c r="A35538" s="5" t="s">
        <v>166</v>
      </c>
      <c r="B35538" s="5" t="s">
        <v>254</v>
      </c>
    </row>
    <row r="35539" spans="1:2" x14ac:dyDescent="0.25">
      <c r="A35539" s="5" t="s">
        <v>166</v>
      </c>
      <c r="B35539" s="5" t="s">
        <v>2024</v>
      </c>
    </row>
    <row r="35540" spans="1:2" x14ac:dyDescent="0.25">
      <c r="A35540" s="5" t="s">
        <v>166</v>
      </c>
      <c r="B35540" s="5" t="s">
        <v>1529</v>
      </c>
    </row>
    <row r="35541" spans="1:2" x14ac:dyDescent="0.25">
      <c r="A35541" s="5" t="s">
        <v>166</v>
      </c>
      <c r="B35541" s="5" t="s">
        <v>259</v>
      </c>
    </row>
    <row r="35542" spans="1:2" x14ac:dyDescent="0.25">
      <c r="A35542" s="5" t="s">
        <v>166</v>
      </c>
      <c r="B35542" s="5" t="s">
        <v>2226</v>
      </c>
    </row>
    <row r="35543" spans="1:2" x14ac:dyDescent="0.25">
      <c r="A35543" s="5" t="s">
        <v>166</v>
      </c>
      <c r="B35543" s="5" t="s">
        <v>1536</v>
      </c>
    </row>
    <row r="35544" spans="1:2" x14ac:dyDescent="0.25">
      <c r="A35544" s="5" t="s">
        <v>166</v>
      </c>
      <c r="B35544" s="5" t="s">
        <v>1537</v>
      </c>
    </row>
    <row r="35545" spans="1:2" x14ac:dyDescent="0.25">
      <c r="A35545" s="5" t="s">
        <v>166</v>
      </c>
      <c r="B35545" s="5" t="s">
        <v>4793</v>
      </c>
    </row>
    <row r="35546" spans="1:2" x14ac:dyDescent="0.25">
      <c r="A35546" s="5" t="s">
        <v>166</v>
      </c>
      <c r="B35546" s="5" t="s">
        <v>1833</v>
      </c>
    </row>
    <row r="35547" spans="1:2" x14ac:dyDescent="0.25">
      <c r="A35547" s="5" t="s">
        <v>166</v>
      </c>
      <c r="B35547" s="5" t="s">
        <v>2247</v>
      </c>
    </row>
    <row r="35548" spans="1:2" x14ac:dyDescent="0.25">
      <c r="A35548" s="5" t="s">
        <v>166</v>
      </c>
      <c r="B35548" s="5" t="s">
        <v>1838</v>
      </c>
    </row>
    <row r="35549" spans="1:2" x14ac:dyDescent="0.25">
      <c r="A35549" s="5" t="s">
        <v>166</v>
      </c>
      <c r="B35549" s="5" t="s">
        <v>515</v>
      </c>
    </row>
    <row r="35550" spans="1:2" x14ac:dyDescent="0.25">
      <c r="A35550" s="5" t="s">
        <v>166</v>
      </c>
      <c r="B35550" s="5" t="s">
        <v>1946</v>
      </c>
    </row>
    <row r="35551" spans="1:2" x14ac:dyDescent="0.25">
      <c r="A35551" s="5" t="s">
        <v>166</v>
      </c>
      <c r="B35551" s="5" t="s">
        <v>516</v>
      </c>
    </row>
    <row r="35552" spans="1:2" x14ac:dyDescent="0.25">
      <c r="A35552" s="5" t="s">
        <v>166</v>
      </c>
      <c r="B35552" s="5" t="s">
        <v>4105</v>
      </c>
    </row>
    <row r="35553" spans="1:2" x14ac:dyDescent="0.25">
      <c r="A35553" s="5" t="s">
        <v>166</v>
      </c>
      <c r="B35553" s="5" t="s">
        <v>4139</v>
      </c>
    </row>
    <row r="35554" spans="1:2" x14ac:dyDescent="0.25">
      <c r="A35554" s="5" t="s">
        <v>166</v>
      </c>
      <c r="B35554" s="5" t="s">
        <v>2258</v>
      </c>
    </row>
    <row r="35555" spans="1:2" x14ac:dyDescent="0.25">
      <c r="A35555" s="5" t="s">
        <v>166</v>
      </c>
      <c r="B35555" s="5" t="s">
        <v>3028</v>
      </c>
    </row>
    <row r="35556" spans="1:2" x14ac:dyDescent="0.25">
      <c r="A35556" s="5" t="s">
        <v>166</v>
      </c>
      <c r="B35556" s="5" t="s">
        <v>1100</v>
      </c>
    </row>
    <row r="35557" spans="1:2" x14ac:dyDescent="0.25">
      <c r="A35557" s="5" t="s">
        <v>166</v>
      </c>
      <c r="B35557" s="5" t="s">
        <v>1896</v>
      </c>
    </row>
    <row r="35558" spans="1:2" x14ac:dyDescent="0.25">
      <c r="A35558" s="5" t="s">
        <v>166</v>
      </c>
      <c r="B35558" s="5" t="s">
        <v>1102</v>
      </c>
    </row>
    <row r="35559" spans="1:2" x14ac:dyDescent="0.25">
      <c r="A35559" s="5" t="s">
        <v>166</v>
      </c>
      <c r="B35559" s="5" t="s">
        <v>3923</v>
      </c>
    </row>
    <row r="35560" spans="1:2" x14ac:dyDescent="0.25">
      <c r="A35560" s="5" t="s">
        <v>166</v>
      </c>
      <c r="B35560" s="5" t="s">
        <v>2263</v>
      </c>
    </row>
    <row r="35561" spans="1:2" x14ac:dyDescent="0.25">
      <c r="A35561" s="5" t="s">
        <v>166</v>
      </c>
      <c r="B35561" s="5" t="s">
        <v>1548</v>
      </c>
    </row>
    <row r="35562" spans="1:2" x14ac:dyDescent="0.25">
      <c r="A35562" s="5" t="s">
        <v>166</v>
      </c>
      <c r="B35562" s="5" t="s">
        <v>20</v>
      </c>
    </row>
    <row r="35563" spans="1:2" x14ac:dyDescent="0.25">
      <c r="A35563" s="5" t="s">
        <v>166</v>
      </c>
      <c r="B35563" s="5" t="s">
        <v>2813</v>
      </c>
    </row>
    <row r="35564" spans="1:2" x14ac:dyDescent="0.25">
      <c r="A35564" s="5" t="s">
        <v>166</v>
      </c>
      <c r="B35564" s="5" t="s">
        <v>527</v>
      </c>
    </row>
    <row r="35565" spans="1:2" x14ac:dyDescent="0.25">
      <c r="A35565" s="5" t="s">
        <v>166</v>
      </c>
      <c r="B35565" s="5" t="s">
        <v>2955</v>
      </c>
    </row>
    <row r="35566" spans="1:2" x14ac:dyDescent="0.25">
      <c r="A35566" s="5" t="s">
        <v>166</v>
      </c>
      <c r="B35566" s="5" t="s">
        <v>2956</v>
      </c>
    </row>
    <row r="35567" spans="1:2" x14ac:dyDescent="0.25">
      <c r="A35567" s="5" t="s">
        <v>166</v>
      </c>
      <c r="B35567" s="5" t="s">
        <v>24</v>
      </c>
    </row>
    <row r="35568" spans="1:2" x14ac:dyDescent="0.25">
      <c r="A35568" s="5" t="s">
        <v>166</v>
      </c>
      <c r="B35568" s="5" t="s">
        <v>2816</v>
      </c>
    </row>
    <row r="35569" spans="1:2" x14ac:dyDescent="0.25">
      <c r="A35569" s="5" t="s">
        <v>166</v>
      </c>
      <c r="B35569" s="5" t="s">
        <v>3383</v>
      </c>
    </row>
    <row r="35570" spans="1:2" x14ac:dyDescent="0.25">
      <c r="A35570" s="5" t="s">
        <v>166</v>
      </c>
      <c r="B35570" s="5" t="s">
        <v>1843</v>
      </c>
    </row>
    <row r="35571" spans="1:2" x14ac:dyDescent="0.25">
      <c r="A35571" s="5" t="s">
        <v>166</v>
      </c>
      <c r="B35571" s="5" t="s">
        <v>4447</v>
      </c>
    </row>
    <row r="35572" spans="1:2" x14ac:dyDescent="0.25">
      <c r="A35572" s="5" t="s">
        <v>166</v>
      </c>
      <c r="B35572" s="5" t="s">
        <v>3629</v>
      </c>
    </row>
    <row r="35573" spans="1:2" x14ac:dyDescent="0.25">
      <c r="A35573" s="5" t="s">
        <v>166</v>
      </c>
      <c r="B35573" s="5" t="s">
        <v>285</v>
      </c>
    </row>
    <row r="35574" spans="1:2" x14ac:dyDescent="0.25">
      <c r="A35574" s="5" t="s">
        <v>166</v>
      </c>
      <c r="B35574" s="5" t="s">
        <v>2958</v>
      </c>
    </row>
    <row r="35575" spans="1:2" x14ac:dyDescent="0.25">
      <c r="A35575" s="5" t="s">
        <v>166</v>
      </c>
      <c r="B35575" s="5" t="s">
        <v>1898</v>
      </c>
    </row>
    <row r="35576" spans="1:2" x14ac:dyDescent="0.25">
      <c r="A35576" s="5" t="s">
        <v>166</v>
      </c>
      <c r="B35576" s="5" t="s">
        <v>985</v>
      </c>
    </row>
    <row r="35577" spans="1:2" x14ac:dyDescent="0.25">
      <c r="A35577" s="5" t="s">
        <v>166</v>
      </c>
      <c r="B35577" s="5" t="s">
        <v>1845</v>
      </c>
    </row>
    <row r="35578" spans="1:2" x14ac:dyDescent="0.25">
      <c r="A35578" s="5" t="s">
        <v>166</v>
      </c>
      <c r="B35578" s="5" t="s">
        <v>552</v>
      </c>
    </row>
    <row r="35579" spans="1:2" x14ac:dyDescent="0.25">
      <c r="A35579" s="5" t="s">
        <v>166</v>
      </c>
      <c r="B35579" s="5" t="s">
        <v>1120</v>
      </c>
    </row>
    <row r="35580" spans="1:2" x14ac:dyDescent="0.25">
      <c r="A35580" s="5" t="s">
        <v>166</v>
      </c>
      <c r="B35580" s="5" t="s">
        <v>2680</v>
      </c>
    </row>
    <row r="35581" spans="1:2" x14ac:dyDescent="0.25">
      <c r="A35581" s="5" t="s">
        <v>166</v>
      </c>
      <c r="B35581" s="5" t="s">
        <v>1571</v>
      </c>
    </row>
    <row r="35582" spans="1:2" x14ac:dyDescent="0.25">
      <c r="A35582" s="5" t="s">
        <v>166</v>
      </c>
      <c r="B35582" s="5" t="s">
        <v>37</v>
      </c>
    </row>
    <row r="35583" spans="1:2" x14ac:dyDescent="0.25">
      <c r="A35583" s="5" t="s">
        <v>166</v>
      </c>
      <c r="B35583" s="5" t="s">
        <v>4056</v>
      </c>
    </row>
    <row r="35584" spans="1:2" x14ac:dyDescent="0.25">
      <c r="A35584" s="5" t="s">
        <v>166</v>
      </c>
      <c r="B35584" s="5" t="s">
        <v>2906</v>
      </c>
    </row>
    <row r="35585" spans="1:2" x14ac:dyDescent="0.25">
      <c r="A35585" s="5" t="s">
        <v>166</v>
      </c>
      <c r="B35585" s="5" t="s">
        <v>1450</v>
      </c>
    </row>
    <row r="35586" spans="1:2" x14ac:dyDescent="0.25">
      <c r="A35586" s="5" t="s">
        <v>166</v>
      </c>
      <c r="B35586" s="5" t="s">
        <v>2320</v>
      </c>
    </row>
    <row r="35587" spans="1:2" x14ac:dyDescent="0.25">
      <c r="A35587" s="5" t="s">
        <v>166</v>
      </c>
      <c r="B35587" s="5" t="s">
        <v>3926</v>
      </c>
    </row>
    <row r="35588" spans="1:2" x14ac:dyDescent="0.25">
      <c r="A35588" s="5" t="s">
        <v>166</v>
      </c>
      <c r="B35588" s="5" t="s">
        <v>999</v>
      </c>
    </row>
    <row r="35589" spans="1:2" x14ac:dyDescent="0.25">
      <c r="A35589" s="5" t="s">
        <v>166</v>
      </c>
      <c r="B35589" s="5" t="s">
        <v>920</v>
      </c>
    </row>
    <row r="35590" spans="1:2" x14ac:dyDescent="0.25">
      <c r="A35590" s="5" t="s">
        <v>166</v>
      </c>
      <c r="B35590" s="5" t="s">
        <v>237</v>
      </c>
    </row>
    <row r="35591" spans="1:2" x14ac:dyDescent="0.25">
      <c r="A35591" s="5" t="s">
        <v>166</v>
      </c>
      <c r="B35591" s="5" t="s">
        <v>1134</v>
      </c>
    </row>
    <row r="35592" spans="1:2" x14ac:dyDescent="0.25">
      <c r="A35592" s="5" t="s">
        <v>166</v>
      </c>
      <c r="B35592" s="5" t="s">
        <v>3091</v>
      </c>
    </row>
    <row r="35593" spans="1:2" x14ac:dyDescent="0.25">
      <c r="A35593" s="5" t="s">
        <v>166</v>
      </c>
      <c r="B35593" s="5" t="s">
        <v>2332</v>
      </c>
    </row>
    <row r="35594" spans="1:2" x14ac:dyDescent="0.25">
      <c r="A35594" s="5" t="s">
        <v>166</v>
      </c>
      <c r="B35594" s="5" t="s">
        <v>2335</v>
      </c>
    </row>
    <row r="35595" spans="1:2" x14ac:dyDescent="0.25">
      <c r="A35595" s="5" t="s">
        <v>166</v>
      </c>
      <c r="B35595" s="5" t="s">
        <v>1453</v>
      </c>
    </row>
    <row r="35596" spans="1:2" x14ac:dyDescent="0.25">
      <c r="A35596" s="5" t="s">
        <v>166</v>
      </c>
      <c r="B35596" s="5" t="s">
        <v>309</v>
      </c>
    </row>
    <row r="35597" spans="1:2" x14ac:dyDescent="0.25">
      <c r="A35597" s="5" t="s">
        <v>166</v>
      </c>
      <c r="B35597" s="5" t="s">
        <v>4276</v>
      </c>
    </row>
    <row r="35598" spans="1:2" x14ac:dyDescent="0.25">
      <c r="A35598" s="5" t="s">
        <v>166</v>
      </c>
      <c r="B35598" s="5" t="s">
        <v>3685</v>
      </c>
    </row>
    <row r="35599" spans="1:2" x14ac:dyDescent="0.25">
      <c r="A35599" s="5" t="s">
        <v>166</v>
      </c>
      <c r="B35599" s="5" t="s">
        <v>2961</v>
      </c>
    </row>
    <row r="35600" spans="1:2" x14ac:dyDescent="0.25">
      <c r="A35600" s="5" t="s">
        <v>166</v>
      </c>
      <c r="B35600" s="5" t="s">
        <v>2700</v>
      </c>
    </row>
    <row r="35601" spans="1:2" x14ac:dyDescent="0.25">
      <c r="A35601" s="5" t="s">
        <v>166</v>
      </c>
      <c r="B35601" s="5" t="s">
        <v>3166</v>
      </c>
    </row>
    <row r="35602" spans="1:2" x14ac:dyDescent="0.25">
      <c r="A35602" s="5" t="s">
        <v>166</v>
      </c>
      <c r="B35602" s="5" t="s">
        <v>3357</v>
      </c>
    </row>
    <row r="35603" spans="1:2" x14ac:dyDescent="0.25">
      <c r="A35603" s="5" t="s">
        <v>166</v>
      </c>
      <c r="B35603" s="5" t="s">
        <v>2355</v>
      </c>
    </row>
    <row r="35604" spans="1:2" x14ac:dyDescent="0.25">
      <c r="A35604" s="5" t="s">
        <v>166</v>
      </c>
      <c r="B35604" s="5" t="s">
        <v>1010</v>
      </c>
    </row>
    <row r="35605" spans="1:2" x14ac:dyDescent="0.25">
      <c r="A35605" s="5" t="s">
        <v>166</v>
      </c>
      <c r="B35605" s="5" t="s">
        <v>4499</v>
      </c>
    </row>
    <row r="35606" spans="1:2" x14ac:dyDescent="0.25">
      <c r="A35606" s="5" t="s">
        <v>166</v>
      </c>
      <c r="B35606" s="5" t="s">
        <v>5382</v>
      </c>
    </row>
    <row r="35607" spans="1:2" x14ac:dyDescent="0.25">
      <c r="A35607" s="5" t="s">
        <v>166</v>
      </c>
      <c r="B35607" s="5" t="s">
        <v>2826</v>
      </c>
    </row>
    <row r="35608" spans="1:2" x14ac:dyDescent="0.25">
      <c r="A35608" s="5" t="s">
        <v>166</v>
      </c>
      <c r="B35608" s="5" t="s">
        <v>3579</v>
      </c>
    </row>
    <row r="35609" spans="1:2" x14ac:dyDescent="0.25">
      <c r="A35609" s="5" t="s">
        <v>166</v>
      </c>
      <c r="B35609" s="5" t="s">
        <v>4280</v>
      </c>
    </row>
    <row r="35610" spans="1:2" x14ac:dyDescent="0.25">
      <c r="A35610" s="5" t="s">
        <v>166</v>
      </c>
      <c r="B35610" s="5" t="s">
        <v>927</v>
      </c>
    </row>
    <row r="35611" spans="1:2" x14ac:dyDescent="0.25">
      <c r="A35611" s="5" t="s">
        <v>166</v>
      </c>
      <c r="B35611" s="5" t="s">
        <v>632</v>
      </c>
    </row>
    <row r="35612" spans="1:2" x14ac:dyDescent="0.25">
      <c r="A35612" s="5" t="s">
        <v>166</v>
      </c>
      <c r="B35612" s="5" t="s">
        <v>318</v>
      </c>
    </row>
    <row r="35613" spans="1:2" x14ac:dyDescent="0.25">
      <c r="A35613" s="5" t="s">
        <v>166</v>
      </c>
      <c r="B35613" s="5" t="s">
        <v>2379</v>
      </c>
    </row>
    <row r="35614" spans="1:2" x14ac:dyDescent="0.25">
      <c r="A35614" s="5" t="s">
        <v>166</v>
      </c>
      <c r="B35614" s="5" t="s">
        <v>1911</v>
      </c>
    </row>
    <row r="35615" spans="1:2" x14ac:dyDescent="0.25">
      <c r="A35615" s="5" t="s">
        <v>166</v>
      </c>
      <c r="B35615" s="5" t="s">
        <v>4500</v>
      </c>
    </row>
    <row r="35616" spans="1:2" x14ac:dyDescent="0.25">
      <c r="A35616" s="5" t="s">
        <v>166</v>
      </c>
      <c r="B35616" s="5" t="s">
        <v>636</v>
      </c>
    </row>
    <row r="35617" spans="1:2" x14ac:dyDescent="0.25">
      <c r="A35617" s="5" t="s">
        <v>166</v>
      </c>
      <c r="B35617" s="5" t="s">
        <v>1912</v>
      </c>
    </row>
    <row r="35618" spans="1:2" x14ac:dyDescent="0.25">
      <c r="A35618" s="5" t="s">
        <v>166</v>
      </c>
      <c r="B35618" s="5" t="s">
        <v>639</v>
      </c>
    </row>
    <row r="35619" spans="1:2" x14ac:dyDescent="0.25">
      <c r="A35619" s="5" t="s">
        <v>166</v>
      </c>
      <c r="B35619" s="5" t="s">
        <v>2709</v>
      </c>
    </row>
    <row r="35620" spans="1:2" x14ac:dyDescent="0.25">
      <c r="A35620" s="5" t="s">
        <v>166</v>
      </c>
      <c r="B35620" s="5" t="s">
        <v>1151</v>
      </c>
    </row>
    <row r="35621" spans="1:2" x14ac:dyDescent="0.25">
      <c r="A35621" s="5" t="s">
        <v>166</v>
      </c>
      <c r="B35621" s="5" t="s">
        <v>651</v>
      </c>
    </row>
    <row r="35622" spans="1:2" x14ac:dyDescent="0.25">
      <c r="A35622" s="5" t="s">
        <v>166</v>
      </c>
      <c r="B35622" s="5" t="s">
        <v>1154</v>
      </c>
    </row>
    <row r="35623" spans="1:2" x14ac:dyDescent="0.25">
      <c r="A35623" s="5" t="s">
        <v>166</v>
      </c>
      <c r="B35623" s="5" t="s">
        <v>652</v>
      </c>
    </row>
    <row r="35624" spans="1:2" x14ac:dyDescent="0.25">
      <c r="A35624" s="5" t="s">
        <v>166</v>
      </c>
      <c r="B35624" s="5" t="s">
        <v>77</v>
      </c>
    </row>
    <row r="35625" spans="1:2" x14ac:dyDescent="0.25">
      <c r="A35625" s="5" t="s">
        <v>166</v>
      </c>
      <c r="B35625" s="5" t="s">
        <v>1647</v>
      </c>
    </row>
    <row r="35626" spans="1:2" x14ac:dyDescent="0.25">
      <c r="A35626" s="5" t="s">
        <v>166</v>
      </c>
      <c r="B35626" s="5" t="s">
        <v>1020</v>
      </c>
    </row>
    <row r="35627" spans="1:2" x14ac:dyDescent="0.25">
      <c r="A35627" s="5" t="s">
        <v>166</v>
      </c>
      <c r="B35627" s="5" t="s">
        <v>3173</v>
      </c>
    </row>
    <row r="35628" spans="1:2" x14ac:dyDescent="0.25">
      <c r="A35628" s="5" t="s">
        <v>166</v>
      </c>
      <c r="B35628" s="5" t="s">
        <v>4163</v>
      </c>
    </row>
    <row r="35629" spans="1:2" x14ac:dyDescent="0.25">
      <c r="A35629" s="5" t="s">
        <v>166</v>
      </c>
      <c r="B35629" s="5" t="s">
        <v>930</v>
      </c>
    </row>
    <row r="35630" spans="1:2" x14ac:dyDescent="0.25">
      <c r="A35630" s="5" t="s">
        <v>166</v>
      </c>
      <c r="B35630" s="5" t="s">
        <v>3250</v>
      </c>
    </row>
    <row r="35631" spans="1:2" x14ac:dyDescent="0.25">
      <c r="A35631" s="5" t="s">
        <v>166</v>
      </c>
      <c r="B35631" s="5" t="s">
        <v>2968</v>
      </c>
    </row>
    <row r="35632" spans="1:2" x14ac:dyDescent="0.25">
      <c r="A35632" s="5" t="s">
        <v>166</v>
      </c>
      <c r="B35632" s="5" t="s">
        <v>2832</v>
      </c>
    </row>
    <row r="35633" spans="1:2" x14ac:dyDescent="0.25">
      <c r="A35633" s="5" t="s">
        <v>166</v>
      </c>
      <c r="B35633" s="5" t="s">
        <v>1159</v>
      </c>
    </row>
    <row r="35634" spans="1:2" x14ac:dyDescent="0.25">
      <c r="A35634" s="5" t="s">
        <v>166</v>
      </c>
      <c r="B35634" s="5" t="s">
        <v>2972</v>
      </c>
    </row>
    <row r="35635" spans="1:2" x14ac:dyDescent="0.25">
      <c r="A35635" s="5" t="s">
        <v>166</v>
      </c>
      <c r="B35635" s="5" t="s">
        <v>2417</v>
      </c>
    </row>
    <row r="35636" spans="1:2" x14ac:dyDescent="0.25">
      <c r="A35636" s="5" t="s">
        <v>166</v>
      </c>
      <c r="B35636" s="5" t="s">
        <v>3178</v>
      </c>
    </row>
    <row r="35637" spans="1:2" x14ac:dyDescent="0.25">
      <c r="A35637" s="5" t="s">
        <v>166</v>
      </c>
      <c r="B35637" s="5" t="s">
        <v>1666</v>
      </c>
    </row>
    <row r="35638" spans="1:2" x14ac:dyDescent="0.25">
      <c r="A35638" s="5" t="s">
        <v>166</v>
      </c>
      <c r="B35638" s="5" t="s">
        <v>2974</v>
      </c>
    </row>
    <row r="35639" spans="1:2" x14ac:dyDescent="0.25">
      <c r="A35639" s="5" t="s">
        <v>166</v>
      </c>
      <c r="B35639" s="5" t="s">
        <v>3706</v>
      </c>
    </row>
    <row r="35640" spans="1:2" x14ac:dyDescent="0.25">
      <c r="A35640" s="5" t="s">
        <v>166</v>
      </c>
      <c r="B35640" s="5" t="s">
        <v>1971</v>
      </c>
    </row>
    <row r="35641" spans="1:2" x14ac:dyDescent="0.25">
      <c r="A35641" s="5" t="s">
        <v>166</v>
      </c>
      <c r="B35641" s="5" t="s">
        <v>1478</v>
      </c>
    </row>
    <row r="35642" spans="1:2" x14ac:dyDescent="0.25">
      <c r="A35642" s="5" t="s">
        <v>166</v>
      </c>
      <c r="B35642" s="5" t="s">
        <v>2838</v>
      </c>
    </row>
    <row r="35643" spans="1:2" x14ac:dyDescent="0.25">
      <c r="A35643" s="5" t="s">
        <v>166</v>
      </c>
      <c r="B35643" s="5" t="s">
        <v>3181</v>
      </c>
    </row>
    <row r="35644" spans="1:2" x14ac:dyDescent="0.25">
      <c r="A35644" s="5" t="s">
        <v>166</v>
      </c>
      <c r="B35644" s="5" t="s">
        <v>1167</v>
      </c>
    </row>
    <row r="35645" spans="1:2" x14ac:dyDescent="0.25">
      <c r="A35645" s="5" t="s">
        <v>166</v>
      </c>
      <c r="B35645" s="5" t="s">
        <v>2839</v>
      </c>
    </row>
    <row r="35646" spans="1:2" x14ac:dyDescent="0.25">
      <c r="A35646" s="5" t="s">
        <v>166</v>
      </c>
      <c r="B35646" s="5" t="s">
        <v>2933</v>
      </c>
    </row>
    <row r="35647" spans="1:2" x14ac:dyDescent="0.25">
      <c r="A35647" s="5" t="s">
        <v>166</v>
      </c>
      <c r="B35647" s="5" t="s">
        <v>703</v>
      </c>
    </row>
    <row r="35648" spans="1:2" x14ac:dyDescent="0.25">
      <c r="A35648" s="5" t="s">
        <v>166</v>
      </c>
      <c r="B35648" s="5" t="s">
        <v>3978</v>
      </c>
    </row>
    <row r="35649" spans="1:2" x14ac:dyDescent="0.25">
      <c r="A35649" s="5" t="s">
        <v>166</v>
      </c>
      <c r="B35649" s="5" t="s">
        <v>3311</v>
      </c>
    </row>
    <row r="35650" spans="1:2" x14ac:dyDescent="0.25">
      <c r="A35650" s="5" t="s">
        <v>166</v>
      </c>
      <c r="B35650" s="5" t="s">
        <v>4850</v>
      </c>
    </row>
    <row r="35651" spans="1:2" x14ac:dyDescent="0.25">
      <c r="A35651" s="5" t="s">
        <v>166</v>
      </c>
      <c r="B35651" s="5" t="s">
        <v>1682</v>
      </c>
    </row>
    <row r="35652" spans="1:2" x14ac:dyDescent="0.25">
      <c r="A35652" s="5" t="s">
        <v>166</v>
      </c>
      <c r="B35652" s="5" t="s">
        <v>4347</v>
      </c>
    </row>
    <row r="35653" spans="1:2" x14ac:dyDescent="0.25">
      <c r="A35653" s="5" t="s">
        <v>166</v>
      </c>
      <c r="B35653" s="5" t="s">
        <v>717</v>
      </c>
    </row>
    <row r="35654" spans="1:2" x14ac:dyDescent="0.25">
      <c r="A35654" s="5" t="s">
        <v>166</v>
      </c>
      <c r="B35654" s="5" t="s">
        <v>4601</v>
      </c>
    </row>
    <row r="35655" spans="1:2" x14ac:dyDescent="0.25">
      <c r="A35655" s="5" t="s">
        <v>166</v>
      </c>
      <c r="B35655" s="5" t="s">
        <v>1176</v>
      </c>
    </row>
    <row r="35656" spans="1:2" x14ac:dyDescent="0.25">
      <c r="A35656" s="5" t="s">
        <v>166</v>
      </c>
      <c r="B35656" s="5" t="s">
        <v>3185</v>
      </c>
    </row>
    <row r="35657" spans="1:2" x14ac:dyDescent="0.25">
      <c r="A35657" s="5" t="s">
        <v>166</v>
      </c>
      <c r="B35657" s="5" t="s">
        <v>4022</v>
      </c>
    </row>
    <row r="35658" spans="1:2" x14ac:dyDescent="0.25">
      <c r="A35658" s="5" t="s">
        <v>166</v>
      </c>
      <c r="B35658" s="5" t="s">
        <v>937</v>
      </c>
    </row>
    <row r="35659" spans="1:2" x14ac:dyDescent="0.25">
      <c r="A35659" s="5" t="s">
        <v>166</v>
      </c>
      <c r="B35659" s="5" t="s">
        <v>2843</v>
      </c>
    </row>
    <row r="35660" spans="1:2" x14ac:dyDescent="0.25">
      <c r="A35660" s="5" t="s">
        <v>166</v>
      </c>
      <c r="B35660" s="5" t="s">
        <v>1184</v>
      </c>
    </row>
    <row r="35661" spans="1:2" x14ac:dyDescent="0.25">
      <c r="A35661" s="5" t="s">
        <v>166</v>
      </c>
      <c r="B35661" s="5" t="s">
        <v>723</v>
      </c>
    </row>
    <row r="35662" spans="1:2" x14ac:dyDescent="0.25">
      <c r="A35662" s="5" t="s">
        <v>166</v>
      </c>
      <c r="B35662" s="5" t="s">
        <v>2471</v>
      </c>
    </row>
    <row r="35663" spans="1:2" x14ac:dyDescent="0.25">
      <c r="A35663" s="5" t="s">
        <v>166</v>
      </c>
      <c r="B35663" s="5" t="s">
        <v>3187</v>
      </c>
    </row>
    <row r="35664" spans="1:2" x14ac:dyDescent="0.25">
      <c r="A35664" s="5" t="s">
        <v>166</v>
      </c>
      <c r="B35664" s="5" t="s">
        <v>2949</v>
      </c>
    </row>
    <row r="35665" spans="1:2" x14ac:dyDescent="0.25">
      <c r="A35665" s="5" t="s">
        <v>166</v>
      </c>
      <c r="B35665" s="5" t="s">
        <v>372</v>
      </c>
    </row>
    <row r="35666" spans="1:2" x14ac:dyDescent="0.25">
      <c r="A35666" s="5" t="s">
        <v>166</v>
      </c>
      <c r="B35666" s="5" t="s">
        <v>4295</v>
      </c>
    </row>
    <row r="35667" spans="1:2" x14ac:dyDescent="0.25">
      <c r="A35667" s="5" t="s">
        <v>166</v>
      </c>
      <c r="B35667" s="5" t="s">
        <v>375</v>
      </c>
    </row>
    <row r="35668" spans="1:2" x14ac:dyDescent="0.25">
      <c r="A35668" s="5" t="s">
        <v>166</v>
      </c>
      <c r="B35668" s="5" t="s">
        <v>2481</v>
      </c>
    </row>
    <row r="35669" spans="1:2" x14ac:dyDescent="0.25">
      <c r="A35669" s="5" t="s">
        <v>166</v>
      </c>
      <c r="B35669" s="5" t="s">
        <v>2139</v>
      </c>
    </row>
    <row r="35670" spans="1:2" x14ac:dyDescent="0.25">
      <c r="A35670" s="5" t="s">
        <v>166</v>
      </c>
      <c r="B35670" s="5" t="s">
        <v>2485</v>
      </c>
    </row>
    <row r="35671" spans="1:2" x14ac:dyDescent="0.25">
      <c r="A35671" s="5" t="s">
        <v>166</v>
      </c>
      <c r="B35671" s="5" t="s">
        <v>756</v>
      </c>
    </row>
    <row r="35672" spans="1:2" x14ac:dyDescent="0.25">
      <c r="A35672" s="5" t="s">
        <v>166</v>
      </c>
      <c r="B35672" s="5" t="s">
        <v>4248</v>
      </c>
    </row>
    <row r="35673" spans="1:2" x14ac:dyDescent="0.25">
      <c r="A35673" s="5" t="s">
        <v>166</v>
      </c>
      <c r="B35673" s="5" t="s">
        <v>2142</v>
      </c>
    </row>
    <row r="35674" spans="1:2" x14ac:dyDescent="0.25">
      <c r="A35674" s="5" t="s">
        <v>166</v>
      </c>
      <c r="B35674" s="5" t="s">
        <v>3602</v>
      </c>
    </row>
    <row r="35675" spans="1:2" x14ac:dyDescent="0.25">
      <c r="A35675" s="5" t="s">
        <v>166</v>
      </c>
      <c r="B35675" s="5" t="s">
        <v>775</v>
      </c>
    </row>
    <row r="35676" spans="1:2" x14ac:dyDescent="0.25">
      <c r="A35676" s="5" t="s">
        <v>166</v>
      </c>
      <c r="B35676" s="5" t="s">
        <v>776</v>
      </c>
    </row>
    <row r="35677" spans="1:2" x14ac:dyDescent="0.25">
      <c r="A35677" s="5" t="s">
        <v>166</v>
      </c>
      <c r="B35677" s="5" t="s">
        <v>4300</v>
      </c>
    </row>
    <row r="35678" spans="1:2" x14ac:dyDescent="0.25">
      <c r="A35678" s="5" t="s">
        <v>166</v>
      </c>
      <c r="B35678" s="5" t="s">
        <v>1364</v>
      </c>
    </row>
    <row r="35679" spans="1:2" x14ac:dyDescent="0.25">
      <c r="A35679" s="5" t="s">
        <v>166</v>
      </c>
      <c r="B35679" s="5" t="s">
        <v>789</v>
      </c>
    </row>
    <row r="35680" spans="1:2" x14ac:dyDescent="0.25">
      <c r="A35680" s="5" t="s">
        <v>166</v>
      </c>
      <c r="B35680" s="5" t="s">
        <v>4191</v>
      </c>
    </row>
    <row r="35681" spans="1:2" x14ac:dyDescent="0.25">
      <c r="A35681" s="5" t="s">
        <v>166</v>
      </c>
      <c r="B35681" s="5" t="s">
        <v>1203</v>
      </c>
    </row>
    <row r="35682" spans="1:2" x14ac:dyDescent="0.25">
      <c r="A35682" s="5" t="s">
        <v>166</v>
      </c>
      <c r="B35682" s="5" t="s">
        <v>1995</v>
      </c>
    </row>
    <row r="35683" spans="1:2" x14ac:dyDescent="0.25">
      <c r="A35683" s="5" t="s">
        <v>166</v>
      </c>
      <c r="B35683" s="5" t="s">
        <v>412</v>
      </c>
    </row>
    <row r="35684" spans="1:2" x14ac:dyDescent="0.25">
      <c r="A35684" s="5" t="s">
        <v>166</v>
      </c>
      <c r="B35684" s="5" t="s">
        <v>3433</v>
      </c>
    </row>
    <row r="35685" spans="1:2" x14ac:dyDescent="0.25">
      <c r="A35685" s="5" t="s">
        <v>166</v>
      </c>
      <c r="B35685" s="5" t="s">
        <v>3069</v>
      </c>
    </row>
    <row r="35686" spans="1:2" x14ac:dyDescent="0.25">
      <c r="A35686" s="5" t="s">
        <v>166</v>
      </c>
      <c r="B35686" s="5" t="s">
        <v>3316</v>
      </c>
    </row>
    <row r="35687" spans="1:2" x14ac:dyDescent="0.25">
      <c r="A35687" s="5" t="s">
        <v>166</v>
      </c>
      <c r="B35687" s="5" t="s">
        <v>1499</v>
      </c>
    </row>
    <row r="35688" spans="1:2" x14ac:dyDescent="0.25">
      <c r="A35688" s="5" t="s">
        <v>166</v>
      </c>
      <c r="B35688" s="5" t="s">
        <v>807</v>
      </c>
    </row>
    <row r="35689" spans="1:2" x14ac:dyDescent="0.25">
      <c r="A35689" s="5" t="s">
        <v>166</v>
      </c>
      <c r="B35689" s="5" t="s">
        <v>2570</v>
      </c>
    </row>
    <row r="35690" spans="1:2" x14ac:dyDescent="0.25">
      <c r="A35690" s="5" t="s">
        <v>166</v>
      </c>
      <c r="B35690" s="5" t="s">
        <v>3609</v>
      </c>
    </row>
    <row r="35691" spans="1:2" x14ac:dyDescent="0.25">
      <c r="A35691" s="5" t="s">
        <v>166</v>
      </c>
      <c r="B35691" s="5" t="s">
        <v>2160</v>
      </c>
    </row>
    <row r="35692" spans="1:2" x14ac:dyDescent="0.25">
      <c r="A35692" s="5" t="s">
        <v>166</v>
      </c>
      <c r="B35692" s="5" t="s">
        <v>819</v>
      </c>
    </row>
    <row r="35693" spans="1:2" x14ac:dyDescent="0.25">
      <c r="A35693" s="5" t="s">
        <v>166</v>
      </c>
      <c r="B35693" s="5" t="s">
        <v>822</v>
      </c>
    </row>
    <row r="35694" spans="1:2" x14ac:dyDescent="0.25">
      <c r="A35694" s="5" t="s">
        <v>166</v>
      </c>
      <c r="B35694" s="5" t="s">
        <v>432</v>
      </c>
    </row>
    <row r="35695" spans="1:2" x14ac:dyDescent="0.25">
      <c r="A35695" s="5" t="s">
        <v>166</v>
      </c>
      <c r="B35695" s="5" t="s">
        <v>1503</v>
      </c>
    </row>
    <row r="35696" spans="1:2" x14ac:dyDescent="0.25">
      <c r="A35696" s="5" t="s">
        <v>166</v>
      </c>
      <c r="B35696" s="5" t="s">
        <v>166</v>
      </c>
    </row>
    <row r="35697" spans="1:2" x14ac:dyDescent="0.25">
      <c r="A35697" s="5" t="s">
        <v>166</v>
      </c>
      <c r="B35697" s="5" t="s">
        <v>2171</v>
      </c>
    </row>
    <row r="35698" spans="1:2" x14ac:dyDescent="0.25">
      <c r="A35698" s="5" t="s">
        <v>166</v>
      </c>
      <c r="B35698" s="5" t="s">
        <v>445</v>
      </c>
    </row>
    <row r="35699" spans="1:2" x14ac:dyDescent="0.25">
      <c r="A35699" s="5" t="s">
        <v>166</v>
      </c>
      <c r="B35699" s="5" t="s">
        <v>3611</v>
      </c>
    </row>
    <row r="35700" spans="1:2" x14ac:dyDescent="0.25">
      <c r="A35700" s="5" t="s">
        <v>166</v>
      </c>
      <c r="B35700" s="5" t="s">
        <v>4920</v>
      </c>
    </row>
    <row r="35701" spans="1:2" x14ac:dyDescent="0.25">
      <c r="A35701" s="5" t="s">
        <v>166</v>
      </c>
      <c r="B35701" s="5" t="s">
        <v>1800</v>
      </c>
    </row>
    <row r="35702" spans="1:2" x14ac:dyDescent="0.25">
      <c r="A35702" s="5" t="s">
        <v>166</v>
      </c>
      <c r="B35702" s="5" t="s">
        <v>2617</v>
      </c>
    </row>
    <row r="35703" spans="1:2" x14ac:dyDescent="0.25">
      <c r="A35703" s="5" t="s">
        <v>166</v>
      </c>
      <c r="B35703" s="5" t="s">
        <v>3297</v>
      </c>
    </row>
    <row r="35704" spans="1:2" x14ac:dyDescent="0.25">
      <c r="A35704" s="5" t="s">
        <v>166</v>
      </c>
      <c r="B35704" s="5" t="s">
        <v>878</v>
      </c>
    </row>
    <row r="35705" spans="1:2" x14ac:dyDescent="0.25">
      <c r="A35705" s="5" t="s">
        <v>166</v>
      </c>
      <c r="B35705" s="5" t="s">
        <v>4378</v>
      </c>
    </row>
    <row r="35706" spans="1:2" x14ac:dyDescent="0.25">
      <c r="A35706" s="5" t="s">
        <v>166</v>
      </c>
      <c r="B35706" s="5" t="s">
        <v>1208</v>
      </c>
    </row>
    <row r="35707" spans="1:2" x14ac:dyDescent="0.25">
      <c r="A35707" s="5" t="s">
        <v>166</v>
      </c>
      <c r="B35707" s="5" t="s">
        <v>2859</v>
      </c>
    </row>
    <row r="35708" spans="1:2" x14ac:dyDescent="0.25">
      <c r="A35708" s="5" t="s">
        <v>166</v>
      </c>
      <c r="B35708" s="5" t="s">
        <v>2182</v>
      </c>
    </row>
    <row r="35709" spans="1:2" x14ac:dyDescent="0.25">
      <c r="A35709" s="5" t="s">
        <v>166</v>
      </c>
      <c r="B35709" s="5" t="s">
        <v>2017</v>
      </c>
    </row>
    <row r="35710" spans="1:2" x14ac:dyDescent="0.25">
      <c r="A35710" s="5" t="s">
        <v>166</v>
      </c>
      <c r="B35710" s="5" t="s">
        <v>2185</v>
      </c>
    </row>
    <row r="35711" spans="1:2" x14ac:dyDescent="0.25">
      <c r="A35711" s="5" t="s">
        <v>166</v>
      </c>
      <c r="B35711" s="5" t="s">
        <v>889</v>
      </c>
    </row>
    <row r="35712" spans="1:2" x14ac:dyDescent="0.25">
      <c r="A35712" s="5" t="s">
        <v>166</v>
      </c>
      <c r="B35712" s="5" t="s">
        <v>891</v>
      </c>
    </row>
    <row r="35713" spans="1:2" x14ac:dyDescent="0.25">
      <c r="A35713" s="5" t="s">
        <v>166</v>
      </c>
      <c r="B35713" s="5" t="s">
        <v>1212</v>
      </c>
    </row>
    <row r="35714" spans="1:2" x14ac:dyDescent="0.25">
      <c r="A35714" s="5" t="s">
        <v>166</v>
      </c>
      <c r="B35714" s="5" t="s">
        <v>2982</v>
      </c>
    </row>
    <row r="35715" spans="1:2" x14ac:dyDescent="0.25">
      <c r="A35715" s="5" t="s">
        <v>166</v>
      </c>
      <c r="B35715" s="5" t="s">
        <v>2192</v>
      </c>
    </row>
    <row r="35716" spans="1:2" x14ac:dyDescent="0.25">
      <c r="A35716" s="5" t="s">
        <v>166</v>
      </c>
      <c r="B35716" s="5" t="s">
        <v>2804</v>
      </c>
    </row>
    <row r="35717" spans="1:2" x14ac:dyDescent="0.25">
      <c r="A35717" s="5" t="s">
        <v>166</v>
      </c>
      <c r="B35717" s="5" t="s">
        <v>2864</v>
      </c>
    </row>
    <row r="35718" spans="1:2" x14ac:dyDescent="0.25">
      <c r="A35718" s="5" t="s">
        <v>167</v>
      </c>
      <c r="B35718" s="5" t="s">
        <v>958</v>
      </c>
    </row>
    <row r="35719" spans="1:2" x14ac:dyDescent="0.25">
      <c r="A35719" s="5" t="s">
        <v>167</v>
      </c>
      <c r="B35719" s="5" t="s">
        <v>1520</v>
      </c>
    </row>
    <row r="35720" spans="1:2" x14ac:dyDescent="0.25">
      <c r="A35720" s="5" t="s">
        <v>167</v>
      </c>
      <c r="B35720" s="5" t="s">
        <v>485</v>
      </c>
    </row>
    <row r="35721" spans="1:2" x14ac:dyDescent="0.25">
      <c r="A35721" s="5" t="s">
        <v>167</v>
      </c>
      <c r="B35721" s="5" t="s">
        <v>908</v>
      </c>
    </row>
    <row r="35722" spans="1:2" x14ac:dyDescent="0.25">
      <c r="A35722" s="5" t="s">
        <v>167</v>
      </c>
      <c r="B35722" s="5" t="s">
        <v>909</v>
      </c>
    </row>
    <row r="35723" spans="1:2" x14ac:dyDescent="0.25">
      <c r="A35723" s="5" t="s">
        <v>167</v>
      </c>
      <c r="B35723" s="5" t="s">
        <v>257</v>
      </c>
    </row>
    <row r="35724" spans="1:2" x14ac:dyDescent="0.25">
      <c r="A35724" s="5" t="s">
        <v>167</v>
      </c>
      <c r="B35724" s="5" t="s">
        <v>3835</v>
      </c>
    </row>
    <row r="35725" spans="1:2" x14ac:dyDescent="0.25">
      <c r="A35725" s="5" t="s">
        <v>167</v>
      </c>
      <c r="B35725" s="5" t="s">
        <v>9</v>
      </c>
    </row>
    <row r="35726" spans="1:2" x14ac:dyDescent="0.25">
      <c r="A35726" s="5" t="s">
        <v>167</v>
      </c>
      <c r="B35726" s="5" t="s">
        <v>2025</v>
      </c>
    </row>
    <row r="35727" spans="1:2" x14ac:dyDescent="0.25">
      <c r="A35727" s="5" t="s">
        <v>167</v>
      </c>
      <c r="B35727" s="5" t="s">
        <v>914</v>
      </c>
    </row>
    <row r="35728" spans="1:2" x14ac:dyDescent="0.25">
      <c r="A35728" s="5" t="s">
        <v>167</v>
      </c>
      <c r="B35728" s="5" t="s">
        <v>3383</v>
      </c>
    </row>
    <row r="35729" spans="1:2" x14ac:dyDescent="0.25">
      <c r="A35729" s="5" t="s">
        <v>167</v>
      </c>
      <c r="B35729" s="5" t="s">
        <v>1843</v>
      </c>
    </row>
    <row r="35730" spans="1:2" x14ac:dyDescent="0.25">
      <c r="A35730" s="5" t="s">
        <v>167</v>
      </c>
      <c r="B35730" s="5" t="s">
        <v>2281</v>
      </c>
    </row>
    <row r="35731" spans="1:2" x14ac:dyDescent="0.25">
      <c r="A35731" s="5" t="s">
        <v>167</v>
      </c>
      <c r="B35731" s="5" t="s">
        <v>4763</v>
      </c>
    </row>
    <row r="35732" spans="1:2" x14ac:dyDescent="0.25">
      <c r="A35732" s="5" t="s">
        <v>167</v>
      </c>
      <c r="B35732" s="5" t="s">
        <v>985</v>
      </c>
    </row>
    <row r="35733" spans="1:2" x14ac:dyDescent="0.25">
      <c r="A35733" s="5" t="s">
        <v>167</v>
      </c>
      <c r="B35733" s="5" t="s">
        <v>3229</v>
      </c>
    </row>
    <row r="35734" spans="1:2" x14ac:dyDescent="0.25">
      <c r="A35734" s="5" t="s">
        <v>167</v>
      </c>
      <c r="B35734" s="5" t="s">
        <v>2018</v>
      </c>
    </row>
    <row r="35735" spans="1:2" x14ac:dyDescent="0.25">
      <c r="A35735" s="5" t="s">
        <v>167</v>
      </c>
      <c r="B35735" s="5" t="s">
        <v>917</v>
      </c>
    </row>
    <row r="35736" spans="1:2" x14ac:dyDescent="0.25">
      <c r="A35736" s="5" t="s">
        <v>167</v>
      </c>
      <c r="B35736" s="5" t="s">
        <v>918</v>
      </c>
    </row>
    <row r="35737" spans="1:2" x14ac:dyDescent="0.25">
      <c r="A35737" s="5" t="s">
        <v>167</v>
      </c>
      <c r="B35737" s="5" t="s">
        <v>38</v>
      </c>
    </row>
    <row r="35738" spans="1:2" x14ac:dyDescent="0.25">
      <c r="A35738" s="5" t="s">
        <v>167</v>
      </c>
      <c r="B35738" s="5" t="s">
        <v>921</v>
      </c>
    </row>
    <row r="35739" spans="1:2" x14ac:dyDescent="0.25">
      <c r="A35739" s="5" t="s">
        <v>167</v>
      </c>
      <c r="B35739" s="5" t="s">
        <v>2198</v>
      </c>
    </row>
    <row r="35740" spans="1:2" x14ac:dyDescent="0.25">
      <c r="A35740" s="5" t="s">
        <v>167</v>
      </c>
      <c r="B35740" s="5" t="s">
        <v>3307</v>
      </c>
    </row>
    <row r="35741" spans="1:2" x14ac:dyDescent="0.25">
      <c r="A35741" s="5" t="s">
        <v>167</v>
      </c>
      <c r="B35741" s="5" t="s">
        <v>2036</v>
      </c>
    </row>
    <row r="35742" spans="1:2" x14ac:dyDescent="0.25">
      <c r="A35742" s="5" t="s">
        <v>167</v>
      </c>
      <c r="B35742" s="5" t="s">
        <v>1642</v>
      </c>
    </row>
    <row r="35743" spans="1:2" x14ac:dyDescent="0.25">
      <c r="A35743" s="5" t="s">
        <v>167</v>
      </c>
      <c r="B35743" s="5" t="s">
        <v>646</v>
      </c>
    </row>
    <row r="35744" spans="1:2" x14ac:dyDescent="0.25">
      <c r="A35744" s="5" t="s">
        <v>167</v>
      </c>
      <c r="B35744" s="5" t="s">
        <v>2393</v>
      </c>
    </row>
    <row r="35745" spans="1:2" x14ac:dyDescent="0.25">
      <c r="A35745" s="5" t="s">
        <v>167</v>
      </c>
      <c r="B35745" s="5" t="s">
        <v>2395</v>
      </c>
    </row>
    <row r="35746" spans="1:2" x14ac:dyDescent="0.25">
      <c r="A35746" s="5" t="s">
        <v>167</v>
      </c>
      <c r="B35746" s="5" t="s">
        <v>3097</v>
      </c>
    </row>
    <row r="35747" spans="1:2" x14ac:dyDescent="0.25">
      <c r="A35747" s="5" t="s">
        <v>167</v>
      </c>
      <c r="B35747" s="5" t="s">
        <v>692</v>
      </c>
    </row>
    <row r="35748" spans="1:2" x14ac:dyDescent="0.25">
      <c r="A35748" s="5" t="s">
        <v>167</v>
      </c>
      <c r="B35748" s="5" t="s">
        <v>3051</v>
      </c>
    </row>
    <row r="35749" spans="1:2" x14ac:dyDescent="0.25">
      <c r="A35749" s="5" t="s">
        <v>167</v>
      </c>
      <c r="B35749" s="5" t="s">
        <v>113</v>
      </c>
    </row>
    <row r="35750" spans="1:2" x14ac:dyDescent="0.25">
      <c r="A35750" s="5" t="s">
        <v>167</v>
      </c>
      <c r="B35750" s="5" t="s">
        <v>114</v>
      </c>
    </row>
    <row r="35751" spans="1:2" x14ac:dyDescent="0.25">
      <c r="A35751" s="5" t="s">
        <v>167</v>
      </c>
      <c r="B35751" s="5" t="s">
        <v>1692</v>
      </c>
    </row>
    <row r="35752" spans="1:2" x14ac:dyDescent="0.25">
      <c r="A35752" s="5" t="s">
        <v>167</v>
      </c>
      <c r="B35752" s="5" t="s">
        <v>1484</v>
      </c>
    </row>
    <row r="35753" spans="1:2" x14ac:dyDescent="0.25">
      <c r="A35753" s="5" t="s">
        <v>167</v>
      </c>
      <c r="B35753" s="5" t="s">
        <v>937</v>
      </c>
    </row>
    <row r="35754" spans="1:2" x14ac:dyDescent="0.25">
      <c r="A35754" s="5" t="s">
        <v>167</v>
      </c>
      <c r="B35754" s="5" t="s">
        <v>1052</v>
      </c>
    </row>
    <row r="35755" spans="1:2" x14ac:dyDescent="0.25">
      <c r="A35755" s="5" t="s">
        <v>167</v>
      </c>
      <c r="B35755" s="5" t="s">
        <v>1354</v>
      </c>
    </row>
    <row r="35756" spans="1:2" x14ac:dyDescent="0.25">
      <c r="A35756" s="5" t="s">
        <v>167</v>
      </c>
      <c r="B35756" s="5" t="s">
        <v>769</v>
      </c>
    </row>
    <row r="35757" spans="1:2" x14ac:dyDescent="0.25">
      <c r="A35757" s="5" t="s">
        <v>167</v>
      </c>
      <c r="B35757" s="5" t="s">
        <v>4905</v>
      </c>
    </row>
    <row r="35758" spans="1:2" x14ac:dyDescent="0.25">
      <c r="A35758" s="5" t="s">
        <v>167</v>
      </c>
      <c r="B35758" s="5" t="s">
        <v>943</v>
      </c>
    </row>
    <row r="35759" spans="1:2" x14ac:dyDescent="0.25">
      <c r="A35759" s="5" t="s">
        <v>167</v>
      </c>
      <c r="B35759" s="5" t="s">
        <v>3066</v>
      </c>
    </row>
    <row r="35760" spans="1:2" x14ac:dyDescent="0.25">
      <c r="A35760" s="5" t="s">
        <v>167</v>
      </c>
      <c r="B35760" s="5" t="s">
        <v>4088</v>
      </c>
    </row>
    <row r="35761" spans="1:2" x14ac:dyDescent="0.25">
      <c r="A35761" s="5" t="s">
        <v>167</v>
      </c>
      <c r="B35761" s="5" t="s">
        <v>819</v>
      </c>
    </row>
    <row r="35762" spans="1:2" x14ac:dyDescent="0.25">
      <c r="A35762" s="5" t="s">
        <v>167</v>
      </c>
      <c r="B35762" s="5" t="s">
        <v>436</v>
      </c>
    </row>
    <row r="35763" spans="1:2" x14ac:dyDescent="0.25">
      <c r="A35763" s="5" t="s">
        <v>167</v>
      </c>
      <c r="B35763" s="5" t="s">
        <v>846</v>
      </c>
    </row>
    <row r="35764" spans="1:2" x14ac:dyDescent="0.25">
      <c r="A35764" s="5" t="s">
        <v>167</v>
      </c>
      <c r="B35764" s="5" t="s">
        <v>445</v>
      </c>
    </row>
    <row r="35765" spans="1:2" x14ac:dyDescent="0.25">
      <c r="A35765" s="5" t="s">
        <v>167</v>
      </c>
      <c r="B35765" s="5" t="s">
        <v>1085</v>
      </c>
    </row>
    <row r="35766" spans="1:2" x14ac:dyDescent="0.25">
      <c r="A35766" s="5" t="s">
        <v>167</v>
      </c>
      <c r="B35766" s="5" t="s">
        <v>2778</v>
      </c>
    </row>
    <row r="35767" spans="1:2" x14ac:dyDescent="0.25">
      <c r="A35767" s="5" t="s">
        <v>167</v>
      </c>
      <c r="B35767" s="5" t="s">
        <v>5051</v>
      </c>
    </row>
    <row r="35768" spans="1:2" x14ac:dyDescent="0.25">
      <c r="A35768" s="5" t="s">
        <v>167</v>
      </c>
      <c r="B35768" s="5" t="s">
        <v>876</v>
      </c>
    </row>
    <row r="35769" spans="1:2" x14ac:dyDescent="0.25">
      <c r="A35769" s="5" t="s">
        <v>167</v>
      </c>
      <c r="B35769" s="5" t="s">
        <v>890</v>
      </c>
    </row>
    <row r="35770" spans="1:2" x14ac:dyDescent="0.25">
      <c r="A35770" s="5" t="s">
        <v>167</v>
      </c>
      <c r="B35770" s="5" t="s">
        <v>1817</v>
      </c>
    </row>
    <row r="35771" spans="1:2" x14ac:dyDescent="0.25">
      <c r="A35771" s="5" t="s">
        <v>168</v>
      </c>
      <c r="B35771" s="5" t="s">
        <v>3376</v>
      </c>
    </row>
    <row r="35772" spans="1:2" x14ac:dyDescent="0.25">
      <c r="A35772" s="5" t="s">
        <v>168</v>
      </c>
      <c r="B35772" s="5" t="s">
        <v>491</v>
      </c>
    </row>
    <row r="35773" spans="1:2" x14ac:dyDescent="0.25">
      <c r="A35773" s="5" t="s">
        <v>168</v>
      </c>
      <c r="B35773" s="5" t="s">
        <v>1542</v>
      </c>
    </row>
    <row r="35774" spans="1:2" x14ac:dyDescent="0.25">
      <c r="A35774" s="5" t="s">
        <v>168</v>
      </c>
      <c r="B35774" s="5" t="s">
        <v>1249</v>
      </c>
    </row>
    <row r="35775" spans="1:2" x14ac:dyDescent="0.25">
      <c r="A35775" s="5" t="s">
        <v>168</v>
      </c>
      <c r="B35775" s="5" t="s">
        <v>4319</v>
      </c>
    </row>
    <row r="35776" spans="1:2" x14ac:dyDescent="0.25">
      <c r="A35776" s="5" t="s">
        <v>168</v>
      </c>
      <c r="B35776" s="5" t="s">
        <v>2088</v>
      </c>
    </row>
    <row r="35777" spans="1:2" x14ac:dyDescent="0.25">
      <c r="A35777" s="5" t="s">
        <v>168</v>
      </c>
      <c r="B35777" s="5" t="s">
        <v>1560</v>
      </c>
    </row>
    <row r="35778" spans="1:2" x14ac:dyDescent="0.25">
      <c r="A35778" s="5" t="s">
        <v>168</v>
      </c>
      <c r="B35778" s="5" t="s">
        <v>2298</v>
      </c>
    </row>
    <row r="35779" spans="1:2" x14ac:dyDescent="0.25">
      <c r="A35779" s="5" t="s">
        <v>168</v>
      </c>
      <c r="B35779" s="5" t="s">
        <v>294</v>
      </c>
    </row>
    <row r="35780" spans="1:2" x14ac:dyDescent="0.25">
      <c r="A35780" s="5" t="s">
        <v>168</v>
      </c>
      <c r="B35780" s="5" t="s">
        <v>1851</v>
      </c>
    </row>
    <row r="35781" spans="1:2" x14ac:dyDescent="0.25">
      <c r="A35781" s="5" t="s">
        <v>168</v>
      </c>
      <c r="B35781" s="5" t="s">
        <v>5451</v>
      </c>
    </row>
    <row r="35782" spans="1:2" x14ac:dyDescent="0.25">
      <c r="A35782" s="5" t="s">
        <v>168</v>
      </c>
      <c r="B35782" s="5" t="s">
        <v>616</v>
      </c>
    </row>
    <row r="35783" spans="1:2" x14ac:dyDescent="0.25">
      <c r="A35783" s="5" t="s">
        <v>168</v>
      </c>
      <c r="B35783" s="5" t="s">
        <v>5077</v>
      </c>
    </row>
    <row r="35784" spans="1:2" x14ac:dyDescent="0.25">
      <c r="A35784" s="5" t="s">
        <v>168</v>
      </c>
      <c r="B35784" s="5" t="s">
        <v>3399</v>
      </c>
    </row>
    <row r="35785" spans="1:2" x14ac:dyDescent="0.25">
      <c r="A35785" s="5" t="s">
        <v>168</v>
      </c>
      <c r="B35785" s="5" t="s">
        <v>2020</v>
      </c>
    </row>
    <row r="35786" spans="1:2" x14ac:dyDescent="0.25">
      <c r="A35786" s="5" t="s">
        <v>168</v>
      </c>
      <c r="B35786" s="5" t="s">
        <v>1657</v>
      </c>
    </row>
    <row r="35787" spans="1:2" x14ac:dyDescent="0.25">
      <c r="A35787" s="5" t="s">
        <v>168</v>
      </c>
      <c r="B35787" s="5" t="s">
        <v>3111</v>
      </c>
    </row>
    <row r="35788" spans="1:2" x14ac:dyDescent="0.25">
      <c r="A35788" s="5" t="s">
        <v>168</v>
      </c>
      <c r="B35788" s="5" t="s">
        <v>2007</v>
      </c>
    </row>
    <row r="35789" spans="1:2" x14ac:dyDescent="0.25">
      <c r="A35789" s="5" t="s">
        <v>168</v>
      </c>
      <c r="B35789" s="5" t="s">
        <v>2728</v>
      </c>
    </row>
    <row r="35790" spans="1:2" x14ac:dyDescent="0.25">
      <c r="A35790" s="5" t="s">
        <v>168</v>
      </c>
      <c r="B35790" s="5" t="s">
        <v>2457</v>
      </c>
    </row>
    <row r="35791" spans="1:2" x14ac:dyDescent="0.25">
      <c r="A35791" s="5" t="s">
        <v>168</v>
      </c>
      <c r="B35791" s="5" t="s">
        <v>5181</v>
      </c>
    </row>
    <row r="35792" spans="1:2" x14ac:dyDescent="0.25">
      <c r="A35792" s="5" t="s">
        <v>168</v>
      </c>
      <c r="B35792" s="5" t="s">
        <v>5332</v>
      </c>
    </row>
    <row r="35793" spans="1:2" x14ac:dyDescent="0.25">
      <c r="A35793" s="5" t="s">
        <v>168</v>
      </c>
      <c r="B35793" s="5" t="s">
        <v>5087</v>
      </c>
    </row>
    <row r="35794" spans="1:2" x14ac:dyDescent="0.25">
      <c r="A35794" s="5" t="s">
        <v>168</v>
      </c>
      <c r="B35794" s="5" t="s">
        <v>822</v>
      </c>
    </row>
    <row r="35795" spans="1:2" x14ac:dyDescent="0.25">
      <c r="A35795" s="5" t="s">
        <v>168</v>
      </c>
      <c r="B35795" s="5" t="s">
        <v>2052</v>
      </c>
    </row>
    <row r="35796" spans="1:2" x14ac:dyDescent="0.25">
      <c r="A35796" s="5" t="s">
        <v>169</v>
      </c>
      <c r="B35796" s="5" t="s">
        <v>3303</v>
      </c>
    </row>
    <row r="35797" spans="1:2" x14ac:dyDescent="0.25">
      <c r="A35797" s="5" t="s">
        <v>169</v>
      </c>
      <c r="B35797" s="5" t="s">
        <v>3441</v>
      </c>
    </row>
    <row r="35798" spans="1:2" x14ac:dyDescent="0.25">
      <c r="A35798" s="5" t="s">
        <v>169</v>
      </c>
      <c r="B35798" s="5" t="s">
        <v>1515</v>
      </c>
    </row>
    <row r="35799" spans="1:2" x14ac:dyDescent="0.25">
      <c r="A35799" s="5" t="s">
        <v>169</v>
      </c>
      <c r="B35799" s="5" t="s">
        <v>2053</v>
      </c>
    </row>
    <row r="35800" spans="1:2" x14ac:dyDescent="0.25">
      <c r="A35800" s="5" t="s">
        <v>169</v>
      </c>
      <c r="B35800" s="5" t="s">
        <v>1520</v>
      </c>
    </row>
    <row r="35801" spans="1:2" x14ac:dyDescent="0.25">
      <c r="A35801" s="5" t="s">
        <v>169</v>
      </c>
      <c r="B35801" s="5" t="s">
        <v>491</v>
      </c>
    </row>
    <row r="35802" spans="1:2" x14ac:dyDescent="0.25">
      <c r="A35802" s="5" t="s">
        <v>169</v>
      </c>
      <c r="B35802" s="5" t="s">
        <v>959</v>
      </c>
    </row>
    <row r="35803" spans="1:2" x14ac:dyDescent="0.25">
      <c r="A35803" s="5" t="s">
        <v>169</v>
      </c>
      <c r="B35803" s="5" t="s">
        <v>3080</v>
      </c>
    </row>
    <row r="35804" spans="1:2" x14ac:dyDescent="0.25">
      <c r="A35804" s="5" t="s">
        <v>169</v>
      </c>
      <c r="B35804" s="5" t="s">
        <v>1532</v>
      </c>
    </row>
    <row r="35805" spans="1:2" x14ac:dyDescent="0.25">
      <c r="A35805" s="5" t="s">
        <v>169</v>
      </c>
      <c r="B35805" s="5" t="s">
        <v>4262</v>
      </c>
    </row>
    <row r="35806" spans="1:2" x14ac:dyDescent="0.25">
      <c r="A35806" s="5" t="s">
        <v>169</v>
      </c>
      <c r="B35806" s="5" t="s">
        <v>3082</v>
      </c>
    </row>
    <row r="35807" spans="1:2" x14ac:dyDescent="0.25">
      <c r="A35807" s="5" t="s">
        <v>169</v>
      </c>
      <c r="B35807" s="5" t="s">
        <v>261</v>
      </c>
    </row>
    <row r="35808" spans="1:2" x14ac:dyDescent="0.25">
      <c r="A35808" s="5" t="s">
        <v>169</v>
      </c>
      <c r="B35808" s="5" t="s">
        <v>1538</v>
      </c>
    </row>
    <row r="35809" spans="1:2" x14ac:dyDescent="0.25">
      <c r="A35809" s="5" t="s">
        <v>169</v>
      </c>
      <c r="B35809" s="5" t="s">
        <v>1838</v>
      </c>
    </row>
    <row r="35810" spans="1:2" x14ac:dyDescent="0.25">
      <c r="A35810" s="5" t="s">
        <v>169</v>
      </c>
      <c r="B35810" s="5" t="s">
        <v>973</v>
      </c>
    </row>
    <row r="35811" spans="1:2" x14ac:dyDescent="0.25">
      <c r="A35811" s="5" t="s">
        <v>169</v>
      </c>
      <c r="B35811" s="5" t="s">
        <v>279</v>
      </c>
    </row>
    <row r="35812" spans="1:2" x14ac:dyDescent="0.25">
      <c r="A35812" s="5" t="s">
        <v>169</v>
      </c>
      <c r="B35812" s="5" t="s">
        <v>4508</v>
      </c>
    </row>
    <row r="35813" spans="1:2" x14ac:dyDescent="0.25">
      <c r="A35813" s="5" t="s">
        <v>169</v>
      </c>
      <c r="B35813" s="5" t="s">
        <v>2289</v>
      </c>
    </row>
    <row r="35814" spans="1:2" x14ac:dyDescent="0.25">
      <c r="A35814" s="5" t="s">
        <v>169</v>
      </c>
      <c r="B35814" s="5" t="s">
        <v>2290</v>
      </c>
    </row>
    <row r="35815" spans="1:2" x14ac:dyDescent="0.25">
      <c r="A35815" s="5" t="s">
        <v>169</v>
      </c>
      <c r="B35815" s="5" t="s">
        <v>2085</v>
      </c>
    </row>
    <row r="35816" spans="1:2" x14ac:dyDescent="0.25">
      <c r="A35816" s="5" t="s">
        <v>169</v>
      </c>
      <c r="B35816" s="5" t="s">
        <v>537</v>
      </c>
    </row>
    <row r="35817" spans="1:2" x14ac:dyDescent="0.25">
      <c r="A35817" s="5" t="s">
        <v>169</v>
      </c>
      <c r="B35817" s="5" t="s">
        <v>985</v>
      </c>
    </row>
    <row r="35818" spans="1:2" x14ac:dyDescent="0.25">
      <c r="A35818" s="5" t="s">
        <v>169</v>
      </c>
      <c r="B35818" s="5" t="s">
        <v>1114</v>
      </c>
    </row>
    <row r="35819" spans="1:2" x14ac:dyDescent="0.25">
      <c r="A35819" s="5" t="s">
        <v>169</v>
      </c>
      <c r="B35819" s="5" t="s">
        <v>1951</v>
      </c>
    </row>
    <row r="35820" spans="1:2" x14ac:dyDescent="0.25">
      <c r="A35820" s="5" t="s">
        <v>169</v>
      </c>
      <c r="B35820" s="5" t="s">
        <v>1952</v>
      </c>
    </row>
    <row r="35821" spans="1:2" x14ac:dyDescent="0.25">
      <c r="A35821" s="5" t="s">
        <v>169</v>
      </c>
      <c r="B35821" s="5" t="s">
        <v>32</v>
      </c>
    </row>
    <row r="35822" spans="1:2" x14ac:dyDescent="0.25">
      <c r="A35822" s="5" t="s">
        <v>169</v>
      </c>
      <c r="B35822" s="5" t="s">
        <v>2301</v>
      </c>
    </row>
    <row r="35823" spans="1:2" x14ac:dyDescent="0.25">
      <c r="A35823" s="5" t="s">
        <v>169</v>
      </c>
      <c r="B35823" s="5" t="s">
        <v>37</v>
      </c>
    </row>
    <row r="35824" spans="1:2" x14ac:dyDescent="0.25">
      <c r="A35824" s="5" t="s">
        <v>169</v>
      </c>
      <c r="B35824" s="5" t="s">
        <v>1577</v>
      </c>
    </row>
    <row r="35825" spans="1:2" x14ac:dyDescent="0.25">
      <c r="A35825" s="5" t="s">
        <v>169</v>
      </c>
      <c r="B35825" s="5" t="s">
        <v>2906</v>
      </c>
    </row>
    <row r="35826" spans="1:2" x14ac:dyDescent="0.25">
      <c r="A35826" s="5" t="s">
        <v>169</v>
      </c>
      <c r="B35826" s="5" t="s">
        <v>2320</v>
      </c>
    </row>
    <row r="35827" spans="1:2" x14ac:dyDescent="0.25">
      <c r="A35827" s="5" t="s">
        <v>169</v>
      </c>
      <c r="B35827" s="5" t="s">
        <v>304</v>
      </c>
    </row>
    <row r="35828" spans="1:2" x14ac:dyDescent="0.25">
      <c r="A35828" s="5" t="s">
        <v>169</v>
      </c>
      <c r="B35828" s="5" t="s">
        <v>1590</v>
      </c>
    </row>
    <row r="35829" spans="1:2" x14ac:dyDescent="0.25">
      <c r="A35829" s="5" t="s">
        <v>169</v>
      </c>
      <c r="B35829" s="5" t="s">
        <v>1591</v>
      </c>
    </row>
    <row r="35830" spans="1:2" x14ac:dyDescent="0.25">
      <c r="A35830" s="5" t="s">
        <v>169</v>
      </c>
      <c r="B35830" s="5" t="s">
        <v>2691</v>
      </c>
    </row>
    <row r="35831" spans="1:2" x14ac:dyDescent="0.25">
      <c r="A35831" s="5" t="s">
        <v>169</v>
      </c>
      <c r="B35831" s="5" t="s">
        <v>591</v>
      </c>
    </row>
    <row r="35832" spans="1:2" x14ac:dyDescent="0.25">
      <c r="A35832" s="5" t="s">
        <v>169</v>
      </c>
      <c r="B35832" s="5" t="s">
        <v>1454</v>
      </c>
    </row>
    <row r="35833" spans="1:2" x14ac:dyDescent="0.25">
      <c r="A35833" s="5" t="s">
        <v>169</v>
      </c>
      <c r="B35833" s="5" t="s">
        <v>1010</v>
      </c>
    </row>
    <row r="35834" spans="1:2" x14ac:dyDescent="0.25">
      <c r="A35834" s="5" t="s">
        <v>169</v>
      </c>
      <c r="B35834" s="5" t="s">
        <v>2703</v>
      </c>
    </row>
    <row r="35835" spans="1:2" x14ac:dyDescent="0.25">
      <c r="A35835" s="5" t="s">
        <v>169</v>
      </c>
      <c r="B35835" s="5" t="s">
        <v>5465</v>
      </c>
    </row>
    <row r="35836" spans="1:2" x14ac:dyDescent="0.25">
      <c r="A35836" s="5" t="s">
        <v>169</v>
      </c>
      <c r="B35836" s="5" t="s">
        <v>625</v>
      </c>
    </row>
    <row r="35837" spans="1:2" x14ac:dyDescent="0.25">
      <c r="A35837" s="5" t="s">
        <v>169</v>
      </c>
      <c r="B35837" s="5" t="s">
        <v>1618</v>
      </c>
    </row>
    <row r="35838" spans="1:2" x14ac:dyDescent="0.25">
      <c r="A35838" s="5" t="s">
        <v>169</v>
      </c>
      <c r="B35838" s="5" t="s">
        <v>1911</v>
      </c>
    </row>
    <row r="35839" spans="1:2" x14ac:dyDescent="0.25">
      <c r="A35839" s="5" t="s">
        <v>169</v>
      </c>
      <c r="B35839" s="5" t="s">
        <v>2919</v>
      </c>
    </row>
    <row r="35840" spans="1:2" x14ac:dyDescent="0.25">
      <c r="A35840" s="5" t="s">
        <v>169</v>
      </c>
      <c r="B35840" s="5" t="s">
        <v>3396</v>
      </c>
    </row>
    <row r="35841" spans="1:2" x14ac:dyDescent="0.25">
      <c r="A35841" s="5" t="s">
        <v>169</v>
      </c>
      <c r="B35841" s="5" t="s">
        <v>4688</v>
      </c>
    </row>
    <row r="35842" spans="1:2" x14ac:dyDescent="0.25">
      <c r="A35842" s="5" t="s">
        <v>169</v>
      </c>
      <c r="B35842" s="5" t="s">
        <v>2412</v>
      </c>
    </row>
    <row r="35843" spans="1:2" x14ac:dyDescent="0.25">
      <c r="A35843" s="5" t="s">
        <v>169</v>
      </c>
      <c r="B35843" s="5" t="s">
        <v>2972</v>
      </c>
    </row>
    <row r="35844" spans="1:2" x14ac:dyDescent="0.25">
      <c r="A35844" s="5" t="s">
        <v>169</v>
      </c>
      <c r="B35844" s="5" t="s">
        <v>681</v>
      </c>
    </row>
    <row r="35845" spans="1:2" x14ac:dyDescent="0.25">
      <c r="A35845" s="5" t="s">
        <v>169</v>
      </c>
      <c r="B35845" s="5" t="s">
        <v>4401</v>
      </c>
    </row>
    <row r="35846" spans="1:2" x14ac:dyDescent="0.25">
      <c r="A35846" s="5" t="s">
        <v>169</v>
      </c>
      <c r="B35846" s="5" t="s">
        <v>1659</v>
      </c>
    </row>
    <row r="35847" spans="1:2" x14ac:dyDescent="0.25">
      <c r="A35847" s="5" t="s">
        <v>169</v>
      </c>
      <c r="B35847" s="5" t="s">
        <v>4468</v>
      </c>
    </row>
    <row r="35848" spans="1:2" x14ac:dyDescent="0.25">
      <c r="A35848" s="5" t="s">
        <v>169</v>
      </c>
      <c r="B35848" s="5" t="s">
        <v>98</v>
      </c>
    </row>
    <row r="35849" spans="1:2" x14ac:dyDescent="0.25">
      <c r="A35849" s="5" t="s">
        <v>169</v>
      </c>
      <c r="B35849" s="5" t="s">
        <v>2429</v>
      </c>
    </row>
    <row r="35850" spans="1:2" x14ac:dyDescent="0.25">
      <c r="A35850" s="5" t="s">
        <v>169</v>
      </c>
      <c r="B35850" s="5" t="s">
        <v>5466</v>
      </c>
    </row>
    <row r="35851" spans="1:2" x14ac:dyDescent="0.25">
      <c r="A35851" s="5" t="s">
        <v>169</v>
      </c>
      <c r="B35851" s="5" t="s">
        <v>1036</v>
      </c>
    </row>
    <row r="35852" spans="1:2" x14ac:dyDescent="0.25">
      <c r="A35852" s="5" t="s">
        <v>169</v>
      </c>
      <c r="B35852" s="5" t="s">
        <v>1324</v>
      </c>
    </row>
    <row r="35853" spans="1:2" x14ac:dyDescent="0.25">
      <c r="A35853" s="5" t="s">
        <v>169</v>
      </c>
      <c r="B35853" s="5" t="s">
        <v>4456</v>
      </c>
    </row>
    <row r="35854" spans="1:2" x14ac:dyDescent="0.25">
      <c r="A35854" s="5" t="s">
        <v>169</v>
      </c>
      <c r="B35854" s="5" t="s">
        <v>5467</v>
      </c>
    </row>
    <row r="35855" spans="1:2" x14ac:dyDescent="0.25">
      <c r="A35855" s="5" t="s">
        <v>169</v>
      </c>
      <c r="B35855" s="5" t="s">
        <v>5358</v>
      </c>
    </row>
    <row r="35856" spans="1:2" x14ac:dyDescent="0.25">
      <c r="A35856" s="5" t="s">
        <v>169</v>
      </c>
      <c r="B35856" s="5" t="s">
        <v>5468</v>
      </c>
    </row>
    <row r="35857" spans="1:2" x14ac:dyDescent="0.25">
      <c r="A35857" s="5" t="s">
        <v>169</v>
      </c>
      <c r="B35857" s="5" t="s">
        <v>4347</v>
      </c>
    </row>
    <row r="35858" spans="1:2" x14ac:dyDescent="0.25">
      <c r="A35858" s="5" t="s">
        <v>169</v>
      </c>
      <c r="B35858" s="5" t="s">
        <v>720</v>
      </c>
    </row>
    <row r="35859" spans="1:2" x14ac:dyDescent="0.25">
      <c r="A35859" s="5" t="s">
        <v>169</v>
      </c>
      <c r="B35859" s="5" t="s">
        <v>1697</v>
      </c>
    </row>
    <row r="35860" spans="1:2" x14ac:dyDescent="0.25">
      <c r="A35860" s="5" t="s">
        <v>169</v>
      </c>
      <c r="B35860" s="5" t="s">
        <v>1701</v>
      </c>
    </row>
    <row r="35861" spans="1:2" x14ac:dyDescent="0.25">
      <c r="A35861" s="5" t="s">
        <v>169</v>
      </c>
      <c r="B35861" s="5" t="s">
        <v>1483</v>
      </c>
    </row>
    <row r="35862" spans="1:2" x14ac:dyDescent="0.25">
      <c r="A35862" s="5" t="s">
        <v>169</v>
      </c>
      <c r="B35862" s="5" t="s">
        <v>3116</v>
      </c>
    </row>
    <row r="35863" spans="1:2" x14ac:dyDescent="0.25">
      <c r="A35863" s="5" t="s">
        <v>169</v>
      </c>
      <c r="B35863" s="5" t="s">
        <v>1707</v>
      </c>
    </row>
    <row r="35864" spans="1:2" x14ac:dyDescent="0.25">
      <c r="A35864" s="5" t="s">
        <v>169</v>
      </c>
      <c r="B35864" s="5" t="s">
        <v>379</v>
      </c>
    </row>
    <row r="35865" spans="1:2" x14ac:dyDescent="0.25">
      <c r="A35865" s="5" t="s">
        <v>169</v>
      </c>
      <c r="B35865" s="5" t="s">
        <v>3315</v>
      </c>
    </row>
    <row r="35866" spans="1:2" x14ac:dyDescent="0.25">
      <c r="A35866" s="5" t="s">
        <v>169</v>
      </c>
      <c r="B35866" s="5" t="s">
        <v>745</v>
      </c>
    </row>
    <row r="35867" spans="1:2" x14ac:dyDescent="0.25">
      <c r="A35867" s="5" t="s">
        <v>169</v>
      </c>
      <c r="B35867" s="5" t="s">
        <v>125</v>
      </c>
    </row>
    <row r="35868" spans="1:2" x14ac:dyDescent="0.25">
      <c r="A35868" s="5" t="s">
        <v>169</v>
      </c>
      <c r="B35868" s="5" t="s">
        <v>1349</v>
      </c>
    </row>
    <row r="35869" spans="1:2" x14ac:dyDescent="0.25">
      <c r="A35869" s="5" t="s">
        <v>169</v>
      </c>
      <c r="B35869" s="5" t="s">
        <v>2975</v>
      </c>
    </row>
    <row r="35870" spans="1:2" x14ac:dyDescent="0.25">
      <c r="A35870" s="5" t="s">
        <v>169</v>
      </c>
      <c r="B35870" s="5" t="s">
        <v>3514</v>
      </c>
    </row>
    <row r="35871" spans="1:2" x14ac:dyDescent="0.25">
      <c r="A35871" s="5" t="s">
        <v>169</v>
      </c>
      <c r="B35871" s="5" t="s">
        <v>133</v>
      </c>
    </row>
    <row r="35872" spans="1:2" x14ac:dyDescent="0.25">
      <c r="A35872" s="5" t="s">
        <v>169</v>
      </c>
      <c r="B35872" s="5" t="s">
        <v>2504</v>
      </c>
    </row>
    <row r="35873" spans="1:2" x14ac:dyDescent="0.25">
      <c r="A35873" s="5" t="s">
        <v>169</v>
      </c>
      <c r="B35873" s="5" t="s">
        <v>777</v>
      </c>
    </row>
    <row r="35874" spans="1:2" x14ac:dyDescent="0.25">
      <c r="A35874" s="5" t="s">
        <v>169</v>
      </c>
      <c r="B35874" s="5" t="s">
        <v>2760</v>
      </c>
    </row>
    <row r="35875" spans="1:2" x14ac:dyDescent="0.25">
      <c r="A35875" s="5" t="s">
        <v>169</v>
      </c>
      <c r="B35875" s="5" t="s">
        <v>146</v>
      </c>
    </row>
    <row r="35876" spans="1:2" x14ac:dyDescent="0.25">
      <c r="A35876" s="5" t="s">
        <v>169</v>
      </c>
      <c r="B35876" s="5" t="s">
        <v>1735</v>
      </c>
    </row>
    <row r="35877" spans="1:2" x14ac:dyDescent="0.25">
      <c r="A35877" s="5" t="s">
        <v>169</v>
      </c>
      <c r="B35877" s="5" t="s">
        <v>2761</v>
      </c>
    </row>
    <row r="35878" spans="1:2" x14ac:dyDescent="0.25">
      <c r="A35878" s="5" t="s">
        <v>169</v>
      </c>
      <c r="B35878" s="5" t="s">
        <v>3062</v>
      </c>
    </row>
    <row r="35879" spans="1:2" x14ac:dyDescent="0.25">
      <c r="A35879" s="5" t="s">
        <v>169</v>
      </c>
      <c r="B35879" s="5" t="s">
        <v>2544</v>
      </c>
    </row>
    <row r="35880" spans="1:2" x14ac:dyDescent="0.25">
      <c r="A35880" s="5" t="s">
        <v>169</v>
      </c>
      <c r="B35880" s="5" t="s">
        <v>1750</v>
      </c>
    </row>
    <row r="35881" spans="1:2" x14ac:dyDescent="0.25">
      <c r="A35881" s="5" t="s">
        <v>169</v>
      </c>
      <c r="B35881" s="5" t="s">
        <v>1074</v>
      </c>
    </row>
    <row r="35882" spans="1:2" x14ac:dyDescent="0.25">
      <c r="A35882" s="5" t="s">
        <v>169</v>
      </c>
      <c r="B35882" s="5" t="s">
        <v>2547</v>
      </c>
    </row>
    <row r="35883" spans="1:2" x14ac:dyDescent="0.25">
      <c r="A35883" s="5" t="s">
        <v>169</v>
      </c>
      <c r="B35883" s="5" t="s">
        <v>2154</v>
      </c>
    </row>
    <row r="35884" spans="1:2" x14ac:dyDescent="0.25">
      <c r="A35884" s="5" t="s">
        <v>169</v>
      </c>
      <c r="B35884" s="5" t="s">
        <v>1885</v>
      </c>
    </row>
    <row r="35885" spans="1:2" x14ac:dyDescent="0.25">
      <c r="A35885" s="5" t="s">
        <v>169</v>
      </c>
      <c r="B35885" s="5" t="s">
        <v>5096</v>
      </c>
    </row>
    <row r="35886" spans="1:2" x14ac:dyDescent="0.25">
      <c r="A35886" s="5" t="s">
        <v>169</v>
      </c>
      <c r="B35886" s="5" t="s">
        <v>2566</v>
      </c>
    </row>
    <row r="35887" spans="1:2" x14ac:dyDescent="0.25">
      <c r="A35887" s="5" t="s">
        <v>169</v>
      </c>
      <c r="B35887" s="5" t="s">
        <v>806</v>
      </c>
    </row>
    <row r="35888" spans="1:2" x14ac:dyDescent="0.25">
      <c r="A35888" s="5" t="s">
        <v>169</v>
      </c>
      <c r="B35888" s="5" t="s">
        <v>2771</v>
      </c>
    </row>
    <row r="35889" spans="1:2" x14ac:dyDescent="0.25">
      <c r="A35889" s="5" t="s">
        <v>169</v>
      </c>
      <c r="B35889" s="5" t="s">
        <v>2570</v>
      </c>
    </row>
    <row r="35890" spans="1:2" x14ac:dyDescent="0.25">
      <c r="A35890" s="5" t="s">
        <v>169</v>
      </c>
      <c r="B35890" s="5" t="s">
        <v>425</v>
      </c>
    </row>
    <row r="35891" spans="1:2" x14ac:dyDescent="0.25">
      <c r="A35891" s="5" t="s">
        <v>169</v>
      </c>
      <c r="B35891" s="5" t="s">
        <v>1776</v>
      </c>
    </row>
    <row r="35892" spans="1:2" x14ac:dyDescent="0.25">
      <c r="A35892" s="5" t="s">
        <v>169</v>
      </c>
      <c r="B35892" s="5" t="s">
        <v>5469</v>
      </c>
    </row>
    <row r="35893" spans="1:2" x14ac:dyDescent="0.25">
      <c r="A35893" s="5" t="s">
        <v>169</v>
      </c>
      <c r="B35893" s="5" t="s">
        <v>161</v>
      </c>
    </row>
    <row r="35894" spans="1:2" x14ac:dyDescent="0.25">
      <c r="A35894" s="5" t="s">
        <v>169</v>
      </c>
      <c r="B35894" s="5" t="s">
        <v>1886</v>
      </c>
    </row>
    <row r="35895" spans="1:2" x14ac:dyDescent="0.25">
      <c r="A35895" s="5" t="s">
        <v>169</v>
      </c>
      <c r="B35895" s="5" t="s">
        <v>433</v>
      </c>
    </row>
    <row r="35896" spans="1:2" x14ac:dyDescent="0.25">
      <c r="A35896" s="5" t="s">
        <v>169</v>
      </c>
      <c r="B35896" s="5" t="s">
        <v>3942</v>
      </c>
    </row>
    <row r="35897" spans="1:2" x14ac:dyDescent="0.25">
      <c r="A35897" s="5" t="s">
        <v>169</v>
      </c>
      <c r="B35897" s="5" t="s">
        <v>4679</v>
      </c>
    </row>
    <row r="35898" spans="1:2" x14ac:dyDescent="0.25">
      <c r="A35898" s="5" t="s">
        <v>169</v>
      </c>
      <c r="B35898" s="5" t="s">
        <v>834</v>
      </c>
    </row>
    <row r="35899" spans="1:2" x14ac:dyDescent="0.25">
      <c r="A35899" s="5" t="s">
        <v>169</v>
      </c>
      <c r="B35899" s="5" t="s">
        <v>435</v>
      </c>
    </row>
    <row r="35900" spans="1:2" x14ac:dyDescent="0.25">
      <c r="A35900" s="5" t="s">
        <v>169</v>
      </c>
      <c r="B35900" s="5" t="s">
        <v>842</v>
      </c>
    </row>
    <row r="35901" spans="1:2" x14ac:dyDescent="0.25">
      <c r="A35901" s="5" t="s">
        <v>169</v>
      </c>
      <c r="B35901" s="5" t="s">
        <v>847</v>
      </c>
    </row>
    <row r="35902" spans="1:2" x14ac:dyDescent="0.25">
      <c r="A35902" s="5" t="s">
        <v>169</v>
      </c>
      <c r="B35902" s="5" t="s">
        <v>1796</v>
      </c>
    </row>
    <row r="35903" spans="1:2" x14ac:dyDescent="0.25">
      <c r="A35903" s="5" t="s">
        <v>169</v>
      </c>
      <c r="B35903" s="5" t="s">
        <v>860</v>
      </c>
    </row>
    <row r="35904" spans="1:2" x14ac:dyDescent="0.25">
      <c r="A35904" s="5" t="s">
        <v>169</v>
      </c>
      <c r="B35904" s="5" t="s">
        <v>1207</v>
      </c>
    </row>
    <row r="35905" spans="1:2" x14ac:dyDescent="0.25">
      <c r="A35905" s="5" t="s">
        <v>169</v>
      </c>
      <c r="B35905" s="5" t="s">
        <v>1800</v>
      </c>
    </row>
    <row r="35906" spans="1:2" x14ac:dyDescent="0.25">
      <c r="A35906" s="5" t="s">
        <v>169</v>
      </c>
      <c r="B35906" s="5" t="s">
        <v>3146</v>
      </c>
    </row>
    <row r="35907" spans="1:2" x14ac:dyDescent="0.25">
      <c r="A35907" s="5" t="s">
        <v>169</v>
      </c>
      <c r="B35907" s="5" t="s">
        <v>4531</v>
      </c>
    </row>
    <row r="35908" spans="1:2" x14ac:dyDescent="0.25">
      <c r="A35908" s="5" t="s">
        <v>169</v>
      </c>
      <c r="B35908" s="5" t="s">
        <v>464</v>
      </c>
    </row>
    <row r="35909" spans="1:2" x14ac:dyDescent="0.25">
      <c r="A35909" s="5" t="s">
        <v>169</v>
      </c>
      <c r="B35909" s="5" t="s">
        <v>4378</v>
      </c>
    </row>
    <row r="35910" spans="1:2" x14ac:dyDescent="0.25">
      <c r="A35910" s="5" t="s">
        <v>169</v>
      </c>
      <c r="B35910" s="5" t="s">
        <v>1208</v>
      </c>
    </row>
    <row r="35911" spans="1:2" x14ac:dyDescent="0.25">
      <c r="A35911" s="5" t="s">
        <v>169</v>
      </c>
      <c r="B35911" s="5" t="s">
        <v>1817</v>
      </c>
    </row>
    <row r="35912" spans="1:2" x14ac:dyDescent="0.25">
      <c r="A35912" s="5" t="s">
        <v>170</v>
      </c>
      <c r="B35912" s="5" t="s">
        <v>2665</v>
      </c>
    </row>
    <row r="35913" spans="1:2" x14ac:dyDescent="0.25">
      <c r="A35913" s="5" t="s">
        <v>170</v>
      </c>
      <c r="B35913" s="5" t="s">
        <v>1938</v>
      </c>
    </row>
    <row r="35914" spans="1:2" x14ac:dyDescent="0.25">
      <c r="A35914" s="5" t="s">
        <v>170</v>
      </c>
      <c r="B35914" s="5" t="s">
        <v>1102</v>
      </c>
    </row>
    <row r="35915" spans="1:2" x14ac:dyDescent="0.25">
      <c r="A35915" s="5" t="s">
        <v>170</v>
      </c>
      <c r="B35915" s="5" t="s">
        <v>2265</v>
      </c>
    </row>
    <row r="35916" spans="1:2" x14ac:dyDescent="0.25">
      <c r="A35916" s="5" t="s">
        <v>170</v>
      </c>
      <c r="B35916" s="5" t="s">
        <v>4204</v>
      </c>
    </row>
    <row r="35917" spans="1:2" x14ac:dyDescent="0.25">
      <c r="A35917" s="5" t="s">
        <v>170</v>
      </c>
      <c r="B35917" s="5" t="s">
        <v>534</v>
      </c>
    </row>
    <row r="35918" spans="1:2" x14ac:dyDescent="0.25">
      <c r="A35918" s="5" t="s">
        <v>170</v>
      </c>
      <c r="B35918" s="5" t="s">
        <v>2291</v>
      </c>
    </row>
    <row r="35919" spans="1:2" x14ac:dyDescent="0.25">
      <c r="A35919" s="5" t="s">
        <v>170</v>
      </c>
      <c r="B35919" s="5" t="s">
        <v>989</v>
      </c>
    </row>
    <row r="35920" spans="1:2" x14ac:dyDescent="0.25">
      <c r="A35920" s="5" t="s">
        <v>170</v>
      </c>
      <c r="B35920" s="5" t="s">
        <v>1583</v>
      </c>
    </row>
    <row r="35921" spans="1:2" x14ac:dyDescent="0.25">
      <c r="A35921" s="5" t="s">
        <v>170</v>
      </c>
      <c r="B35921" s="5" t="s">
        <v>2325</v>
      </c>
    </row>
    <row r="35922" spans="1:2" x14ac:dyDescent="0.25">
      <c r="A35922" s="5" t="s">
        <v>170</v>
      </c>
      <c r="B35922" s="5" t="s">
        <v>309</v>
      </c>
    </row>
    <row r="35923" spans="1:2" x14ac:dyDescent="0.25">
      <c r="A35923" s="5" t="s">
        <v>170</v>
      </c>
      <c r="B35923" s="5" t="s">
        <v>53</v>
      </c>
    </row>
    <row r="35924" spans="1:2" x14ac:dyDescent="0.25">
      <c r="A35924" s="5" t="s">
        <v>170</v>
      </c>
      <c r="B35924" s="5" t="s">
        <v>601</v>
      </c>
    </row>
    <row r="35925" spans="1:2" x14ac:dyDescent="0.25">
      <c r="A35925" s="5" t="s">
        <v>170</v>
      </c>
      <c r="B35925" s="5" t="s">
        <v>2915</v>
      </c>
    </row>
    <row r="35926" spans="1:2" x14ac:dyDescent="0.25">
      <c r="A35926" s="5" t="s">
        <v>170</v>
      </c>
      <c r="B35926" s="5" t="s">
        <v>2376</v>
      </c>
    </row>
    <row r="35927" spans="1:2" x14ac:dyDescent="0.25">
      <c r="A35927" s="5" t="s">
        <v>170</v>
      </c>
      <c r="B35927" s="5" t="s">
        <v>4500</v>
      </c>
    </row>
    <row r="35928" spans="1:2" x14ac:dyDescent="0.25">
      <c r="A35928" s="5" t="s">
        <v>170</v>
      </c>
      <c r="B35928" s="5" t="s">
        <v>2998</v>
      </c>
    </row>
    <row r="35929" spans="1:2" x14ac:dyDescent="0.25">
      <c r="A35929" s="5" t="s">
        <v>170</v>
      </c>
      <c r="B35929" s="5" t="s">
        <v>1640</v>
      </c>
    </row>
    <row r="35930" spans="1:2" x14ac:dyDescent="0.25">
      <c r="A35930" s="5" t="s">
        <v>170</v>
      </c>
      <c r="B35930" s="5" t="s">
        <v>3699</v>
      </c>
    </row>
    <row r="35931" spans="1:2" x14ac:dyDescent="0.25">
      <c r="A35931" s="5" t="s">
        <v>170</v>
      </c>
      <c r="B35931" s="5" t="s">
        <v>76</v>
      </c>
    </row>
    <row r="35932" spans="1:2" x14ac:dyDescent="0.25">
      <c r="A35932" s="5" t="s">
        <v>170</v>
      </c>
      <c r="B35932" s="5" t="s">
        <v>2969</v>
      </c>
    </row>
    <row r="35933" spans="1:2" x14ac:dyDescent="0.25">
      <c r="A35933" s="5" t="s">
        <v>170</v>
      </c>
      <c r="B35933" s="5" t="s">
        <v>1311</v>
      </c>
    </row>
    <row r="35934" spans="1:2" x14ac:dyDescent="0.25">
      <c r="A35934" s="5" t="s">
        <v>170</v>
      </c>
      <c r="B35934" s="5" t="s">
        <v>1473</v>
      </c>
    </row>
    <row r="35935" spans="1:2" x14ac:dyDescent="0.25">
      <c r="A35935" s="5" t="s">
        <v>170</v>
      </c>
      <c r="B35935" s="5" t="s">
        <v>1662</v>
      </c>
    </row>
    <row r="35936" spans="1:2" x14ac:dyDescent="0.25">
      <c r="A35936" s="5" t="s">
        <v>170</v>
      </c>
      <c r="B35936" s="5" t="s">
        <v>692</v>
      </c>
    </row>
    <row r="35937" spans="1:2" x14ac:dyDescent="0.25">
      <c r="A35937" s="5" t="s">
        <v>170</v>
      </c>
      <c r="B35937" s="5" t="s">
        <v>3768</v>
      </c>
    </row>
    <row r="35938" spans="1:2" x14ac:dyDescent="0.25">
      <c r="A35938" s="5" t="s">
        <v>170</v>
      </c>
      <c r="B35938" s="5" t="s">
        <v>1680</v>
      </c>
    </row>
    <row r="35939" spans="1:2" x14ac:dyDescent="0.25">
      <c r="A35939" s="5" t="s">
        <v>170</v>
      </c>
      <c r="B35939" s="5" t="s">
        <v>1052</v>
      </c>
    </row>
    <row r="35940" spans="1:2" x14ac:dyDescent="0.25">
      <c r="A35940" s="5" t="s">
        <v>170</v>
      </c>
      <c r="B35940" s="5" t="s">
        <v>369</v>
      </c>
    </row>
    <row r="35941" spans="1:2" x14ac:dyDescent="0.25">
      <c r="A35941" s="5" t="s">
        <v>170</v>
      </c>
      <c r="B35941" s="5" t="s">
        <v>3834</v>
      </c>
    </row>
    <row r="35942" spans="1:2" x14ac:dyDescent="0.25">
      <c r="A35942" s="5" t="s">
        <v>170</v>
      </c>
      <c r="B35942" s="5" t="s">
        <v>3513</v>
      </c>
    </row>
    <row r="35943" spans="1:2" x14ac:dyDescent="0.25">
      <c r="A35943" s="5" t="s">
        <v>170</v>
      </c>
      <c r="B35943" s="5" t="s">
        <v>2496</v>
      </c>
    </row>
    <row r="35944" spans="1:2" x14ac:dyDescent="0.25">
      <c r="A35944" s="5" t="s">
        <v>170</v>
      </c>
      <c r="B35944" s="5" t="s">
        <v>1369</v>
      </c>
    </row>
    <row r="35945" spans="1:2" x14ac:dyDescent="0.25">
      <c r="A35945" s="5" t="s">
        <v>170</v>
      </c>
      <c r="B35945" s="5" t="s">
        <v>4638</v>
      </c>
    </row>
    <row r="35946" spans="1:2" x14ac:dyDescent="0.25">
      <c r="A35946" s="5" t="s">
        <v>170</v>
      </c>
      <c r="B35946" s="5" t="s">
        <v>1402</v>
      </c>
    </row>
    <row r="35947" spans="1:2" x14ac:dyDescent="0.25">
      <c r="A35947" s="5" t="s">
        <v>170</v>
      </c>
      <c r="B35947" s="5" t="s">
        <v>4641</v>
      </c>
    </row>
    <row r="35948" spans="1:2" x14ac:dyDescent="0.25">
      <c r="A35948" s="5" t="s">
        <v>170</v>
      </c>
      <c r="B35948" s="5" t="s">
        <v>3417</v>
      </c>
    </row>
    <row r="35949" spans="1:2" x14ac:dyDescent="0.25">
      <c r="A35949" s="5" t="s">
        <v>170</v>
      </c>
      <c r="B35949" s="5" t="s">
        <v>5438</v>
      </c>
    </row>
    <row r="35950" spans="1:2" x14ac:dyDescent="0.25">
      <c r="A35950" s="5" t="s">
        <v>171</v>
      </c>
      <c r="B35950" s="5" t="s">
        <v>4</v>
      </c>
    </row>
    <row r="35951" spans="1:2" x14ac:dyDescent="0.25">
      <c r="A35951" s="5" t="s">
        <v>171</v>
      </c>
      <c r="B35951" s="5" t="s">
        <v>254</v>
      </c>
    </row>
    <row r="35952" spans="1:2" x14ac:dyDescent="0.25">
      <c r="A35952" s="5" t="s">
        <v>171</v>
      </c>
      <c r="B35952" s="5" t="s">
        <v>499</v>
      </c>
    </row>
    <row r="35953" spans="1:2" x14ac:dyDescent="0.25">
      <c r="A35953" s="5" t="s">
        <v>171</v>
      </c>
      <c r="B35953" s="5" t="s">
        <v>264</v>
      </c>
    </row>
    <row r="35954" spans="1:2" x14ac:dyDescent="0.25">
      <c r="A35954" s="5" t="s">
        <v>171</v>
      </c>
      <c r="B35954" s="5" t="s">
        <v>1099</v>
      </c>
    </row>
    <row r="35955" spans="1:2" x14ac:dyDescent="0.25">
      <c r="A35955" s="5" t="s">
        <v>171</v>
      </c>
      <c r="B35955" s="5" t="s">
        <v>3028</v>
      </c>
    </row>
    <row r="35956" spans="1:2" x14ac:dyDescent="0.25">
      <c r="A35956" s="5" t="s">
        <v>171</v>
      </c>
      <c r="B35956" s="5" t="s">
        <v>274</v>
      </c>
    </row>
    <row r="35957" spans="1:2" x14ac:dyDescent="0.25">
      <c r="A35957" s="5" t="s">
        <v>171</v>
      </c>
      <c r="B35957" s="5" t="s">
        <v>23</v>
      </c>
    </row>
    <row r="35958" spans="1:2" x14ac:dyDescent="0.25">
      <c r="A35958" s="5" t="s">
        <v>171</v>
      </c>
      <c r="B35958" s="5" t="s">
        <v>3158</v>
      </c>
    </row>
    <row r="35959" spans="1:2" x14ac:dyDescent="0.25">
      <c r="A35959" s="5" t="s">
        <v>171</v>
      </c>
      <c r="B35959" s="5" t="s">
        <v>1557</v>
      </c>
    </row>
    <row r="35960" spans="1:2" x14ac:dyDescent="0.25">
      <c r="A35960" s="5" t="s">
        <v>171</v>
      </c>
      <c r="B35960" s="5" t="s">
        <v>539</v>
      </c>
    </row>
    <row r="35961" spans="1:2" x14ac:dyDescent="0.25">
      <c r="A35961" s="5" t="s">
        <v>171</v>
      </c>
      <c r="B35961" s="5" t="s">
        <v>3729</v>
      </c>
    </row>
    <row r="35962" spans="1:2" x14ac:dyDescent="0.25">
      <c r="A35962" s="5" t="s">
        <v>171</v>
      </c>
      <c r="B35962" s="5" t="s">
        <v>2679</v>
      </c>
    </row>
    <row r="35963" spans="1:2" x14ac:dyDescent="0.25">
      <c r="A35963" s="5" t="s">
        <v>171</v>
      </c>
      <c r="B35963" s="5" t="s">
        <v>1120</v>
      </c>
    </row>
    <row r="35964" spans="1:2" x14ac:dyDescent="0.25">
      <c r="A35964" s="5" t="s">
        <v>171</v>
      </c>
      <c r="B35964" s="5" t="s">
        <v>38</v>
      </c>
    </row>
    <row r="35965" spans="1:2" x14ac:dyDescent="0.25">
      <c r="A35965" s="5" t="s">
        <v>171</v>
      </c>
      <c r="B35965" s="5" t="s">
        <v>1122</v>
      </c>
    </row>
    <row r="35966" spans="1:2" x14ac:dyDescent="0.25">
      <c r="A35966" s="5" t="s">
        <v>171</v>
      </c>
      <c r="B35966" s="5" t="s">
        <v>1449</v>
      </c>
    </row>
    <row r="35967" spans="1:2" x14ac:dyDescent="0.25">
      <c r="A35967" s="5" t="s">
        <v>171</v>
      </c>
      <c r="B35967" s="5" t="s">
        <v>2096</v>
      </c>
    </row>
    <row r="35968" spans="1:2" x14ac:dyDescent="0.25">
      <c r="A35968" s="5" t="s">
        <v>171</v>
      </c>
      <c r="B35968" s="5" t="s">
        <v>1138</v>
      </c>
    </row>
    <row r="35969" spans="1:2" x14ac:dyDescent="0.25">
      <c r="A35969" s="5" t="s">
        <v>171</v>
      </c>
      <c r="B35969" s="5" t="s">
        <v>307</v>
      </c>
    </row>
    <row r="35970" spans="1:2" x14ac:dyDescent="0.25">
      <c r="A35970" s="5" t="s">
        <v>171</v>
      </c>
      <c r="B35970" s="5" t="s">
        <v>588</v>
      </c>
    </row>
    <row r="35971" spans="1:2" x14ac:dyDescent="0.25">
      <c r="A35971" s="5" t="s">
        <v>171</v>
      </c>
      <c r="B35971" s="5" t="s">
        <v>1962</v>
      </c>
    </row>
    <row r="35972" spans="1:2" x14ac:dyDescent="0.25">
      <c r="A35972" s="5" t="s">
        <v>171</v>
      </c>
      <c r="B35972" s="5" t="s">
        <v>4959</v>
      </c>
    </row>
    <row r="35973" spans="1:2" x14ac:dyDescent="0.25">
      <c r="A35973" s="5" t="s">
        <v>171</v>
      </c>
      <c r="B35973" s="5" t="s">
        <v>1607</v>
      </c>
    </row>
    <row r="35974" spans="1:2" x14ac:dyDescent="0.25">
      <c r="A35974" s="5" t="s">
        <v>171</v>
      </c>
      <c r="B35974" s="5" t="s">
        <v>3468</v>
      </c>
    </row>
    <row r="35975" spans="1:2" x14ac:dyDescent="0.25">
      <c r="A35975" s="5" t="s">
        <v>171</v>
      </c>
      <c r="B35975" s="5" t="s">
        <v>1146</v>
      </c>
    </row>
    <row r="35976" spans="1:2" x14ac:dyDescent="0.25">
      <c r="A35976" s="5" t="s">
        <v>171</v>
      </c>
      <c r="B35976" s="5" t="s">
        <v>317</v>
      </c>
    </row>
    <row r="35977" spans="1:2" x14ac:dyDescent="0.25">
      <c r="A35977" s="5" t="s">
        <v>171</v>
      </c>
      <c r="B35977" s="5" t="s">
        <v>3394</v>
      </c>
    </row>
    <row r="35978" spans="1:2" x14ac:dyDescent="0.25">
      <c r="A35978" s="5" t="s">
        <v>171</v>
      </c>
      <c r="B35978" s="5" t="s">
        <v>1297</v>
      </c>
    </row>
    <row r="35979" spans="1:2" x14ac:dyDescent="0.25">
      <c r="A35979" s="5" t="s">
        <v>171</v>
      </c>
      <c r="B35979" s="5" t="s">
        <v>327</v>
      </c>
    </row>
    <row r="35980" spans="1:2" x14ac:dyDescent="0.25">
      <c r="A35980" s="5" t="s">
        <v>171</v>
      </c>
      <c r="B35980" s="5" t="s">
        <v>641</v>
      </c>
    </row>
    <row r="35981" spans="1:2" x14ac:dyDescent="0.25">
      <c r="A35981" s="5" t="s">
        <v>171</v>
      </c>
      <c r="B35981" s="5" t="s">
        <v>645</v>
      </c>
    </row>
    <row r="35982" spans="1:2" x14ac:dyDescent="0.25">
      <c r="A35982" s="5" t="s">
        <v>171</v>
      </c>
      <c r="B35982" s="5" t="s">
        <v>651</v>
      </c>
    </row>
    <row r="35983" spans="1:2" x14ac:dyDescent="0.25">
      <c r="A35983" s="5" t="s">
        <v>171</v>
      </c>
      <c r="B35983" s="5" t="s">
        <v>2404</v>
      </c>
    </row>
    <row r="35984" spans="1:2" x14ac:dyDescent="0.25">
      <c r="A35984" s="5" t="s">
        <v>171</v>
      </c>
      <c r="B35984" s="5" t="s">
        <v>342</v>
      </c>
    </row>
    <row r="35985" spans="1:2" x14ac:dyDescent="0.25">
      <c r="A35985" s="5" t="s">
        <v>171</v>
      </c>
      <c r="B35985" s="5" t="s">
        <v>3175</v>
      </c>
    </row>
    <row r="35986" spans="1:2" x14ac:dyDescent="0.25">
      <c r="A35986" s="5" t="s">
        <v>171</v>
      </c>
      <c r="B35986" s="5" t="s">
        <v>4926</v>
      </c>
    </row>
    <row r="35987" spans="1:2" x14ac:dyDescent="0.25">
      <c r="A35987" s="5" t="s">
        <v>171</v>
      </c>
      <c r="B35987" s="5" t="s">
        <v>3255</v>
      </c>
    </row>
    <row r="35988" spans="1:2" x14ac:dyDescent="0.25">
      <c r="A35988" s="5" t="s">
        <v>171</v>
      </c>
      <c r="B35988" s="5" t="s">
        <v>1474</v>
      </c>
    </row>
    <row r="35989" spans="1:2" x14ac:dyDescent="0.25">
      <c r="A35989" s="5" t="s">
        <v>171</v>
      </c>
      <c r="B35989" s="5" t="s">
        <v>4972</v>
      </c>
    </row>
    <row r="35990" spans="1:2" x14ac:dyDescent="0.25">
      <c r="A35990" s="5" t="s">
        <v>171</v>
      </c>
      <c r="B35990" s="5" t="s">
        <v>694</v>
      </c>
    </row>
    <row r="35991" spans="1:2" x14ac:dyDescent="0.25">
      <c r="A35991" s="5" t="s">
        <v>171</v>
      </c>
      <c r="B35991" s="5" t="s">
        <v>4594</v>
      </c>
    </row>
    <row r="35992" spans="1:2" x14ac:dyDescent="0.25">
      <c r="A35992" s="5" t="s">
        <v>171</v>
      </c>
      <c r="B35992" s="5" t="s">
        <v>700</v>
      </c>
    </row>
    <row r="35993" spans="1:2" x14ac:dyDescent="0.25">
      <c r="A35993" s="5" t="s">
        <v>171</v>
      </c>
      <c r="B35993" s="5" t="s">
        <v>2437</v>
      </c>
    </row>
    <row r="35994" spans="1:2" x14ac:dyDescent="0.25">
      <c r="A35994" s="5" t="s">
        <v>171</v>
      </c>
      <c r="B35994" s="5" t="s">
        <v>2438</v>
      </c>
    </row>
    <row r="35995" spans="1:2" x14ac:dyDescent="0.25">
      <c r="A35995" s="5" t="s">
        <v>171</v>
      </c>
      <c r="B35995" s="5" t="s">
        <v>112</v>
      </c>
    </row>
    <row r="35996" spans="1:2" x14ac:dyDescent="0.25">
      <c r="A35996" s="5" t="s">
        <v>171</v>
      </c>
      <c r="B35996" s="5" t="s">
        <v>710</v>
      </c>
    </row>
    <row r="35997" spans="1:2" x14ac:dyDescent="0.25">
      <c r="A35997" s="5" t="s">
        <v>171</v>
      </c>
      <c r="B35997" s="5" t="s">
        <v>720</v>
      </c>
    </row>
    <row r="35998" spans="1:2" x14ac:dyDescent="0.25">
      <c r="A35998" s="5" t="s">
        <v>171</v>
      </c>
      <c r="B35998" s="5" t="s">
        <v>723</v>
      </c>
    </row>
    <row r="35999" spans="1:2" x14ac:dyDescent="0.25">
      <c r="A35999" s="5" t="s">
        <v>171</v>
      </c>
      <c r="B35999" s="5" t="s">
        <v>2475</v>
      </c>
    </row>
    <row r="36000" spans="1:2" x14ac:dyDescent="0.25">
      <c r="A36000" s="5" t="s">
        <v>171</v>
      </c>
      <c r="B36000" s="5" t="s">
        <v>1925</v>
      </c>
    </row>
    <row r="36001" spans="1:2" x14ac:dyDescent="0.25">
      <c r="A36001" s="5" t="s">
        <v>171</v>
      </c>
      <c r="B36001" s="5" t="s">
        <v>4245</v>
      </c>
    </row>
    <row r="36002" spans="1:2" x14ac:dyDescent="0.25">
      <c r="A36002" s="5" t="s">
        <v>171</v>
      </c>
      <c r="B36002" s="5" t="s">
        <v>1347</v>
      </c>
    </row>
    <row r="36003" spans="1:2" x14ac:dyDescent="0.25">
      <c r="A36003" s="5" t="s">
        <v>171</v>
      </c>
      <c r="B36003" s="5" t="s">
        <v>3315</v>
      </c>
    </row>
    <row r="36004" spans="1:2" x14ac:dyDescent="0.25">
      <c r="A36004" s="5" t="s">
        <v>171</v>
      </c>
      <c r="B36004" s="5" t="s">
        <v>756</v>
      </c>
    </row>
    <row r="36005" spans="1:2" x14ac:dyDescent="0.25">
      <c r="A36005" s="5" t="s">
        <v>171</v>
      </c>
      <c r="B36005" s="5" t="s">
        <v>133</v>
      </c>
    </row>
    <row r="36006" spans="1:2" x14ac:dyDescent="0.25">
      <c r="A36006" s="5" t="s">
        <v>171</v>
      </c>
      <c r="B36006" s="5" t="s">
        <v>390</v>
      </c>
    </row>
    <row r="36007" spans="1:2" x14ac:dyDescent="0.25">
      <c r="A36007" s="5" t="s">
        <v>171</v>
      </c>
      <c r="B36007" s="5" t="s">
        <v>773</v>
      </c>
    </row>
    <row r="36008" spans="1:2" x14ac:dyDescent="0.25">
      <c r="A36008" s="5" t="s">
        <v>171</v>
      </c>
      <c r="B36008" s="5" t="s">
        <v>781</v>
      </c>
    </row>
    <row r="36009" spans="1:2" x14ac:dyDescent="0.25">
      <c r="A36009" s="5" t="s">
        <v>171</v>
      </c>
      <c r="B36009" s="5" t="s">
        <v>782</v>
      </c>
    </row>
    <row r="36010" spans="1:2" x14ac:dyDescent="0.25">
      <c r="A36010" s="5" t="s">
        <v>171</v>
      </c>
      <c r="B36010" s="5" t="s">
        <v>783</v>
      </c>
    </row>
    <row r="36011" spans="1:2" x14ac:dyDescent="0.25">
      <c r="A36011" s="5" t="s">
        <v>171</v>
      </c>
      <c r="B36011" s="5" t="s">
        <v>3888</v>
      </c>
    </row>
    <row r="36012" spans="1:2" x14ac:dyDescent="0.25">
      <c r="A36012" s="5" t="s">
        <v>171</v>
      </c>
      <c r="B36012" s="5" t="s">
        <v>2976</v>
      </c>
    </row>
    <row r="36013" spans="1:2" x14ac:dyDescent="0.25">
      <c r="A36013" s="5" t="s">
        <v>171</v>
      </c>
      <c r="B36013" s="5" t="s">
        <v>1741</v>
      </c>
    </row>
    <row r="36014" spans="1:2" x14ac:dyDescent="0.25">
      <c r="A36014" s="5" t="s">
        <v>171</v>
      </c>
      <c r="B36014" s="5" t="s">
        <v>4361</v>
      </c>
    </row>
    <row r="36015" spans="1:2" x14ac:dyDescent="0.25">
      <c r="A36015" s="5" t="s">
        <v>171</v>
      </c>
      <c r="B36015" s="5" t="s">
        <v>1203</v>
      </c>
    </row>
    <row r="36016" spans="1:2" x14ac:dyDescent="0.25">
      <c r="A36016" s="5" t="s">
        <v>171</v>
      </c>
      <c r="B36016" s="5" t="s">
        <v>1078</v>
      </c>
    </row>
    <row r="36017" spans="1:2" x14ac:dyDescent="0.25">
      <c r="A36017" s="5" t="s">
        <v>171</v>
      </c>
      <c r="B36017" s="5" t="s">
        <v>1503</v>
      </c>
    </row>
    <row r="36018" spans="1:2" x14ac:dyDescent="0.25">
      <c r="A36018" s="5" t="s">
        <v>171</v>
      </c>
      <c r="B36018" s="5" t="s">
        <v>171</v>
      </c>
    </row>
    <row r="36019" spans="1:2" x14ac:dyDescent="0.25">
      <c r="A36019" s="5" t="s">
        <v>171</v>
      </c>
      <c r="B36019" s="5" t="s">
        <v>2598</v>
      </c>
    </row>
    <row r="36020" spans="1:2" x14ac:dyDescent="0.25">
      <c r="A36020" s="5" t="s">
        <v>171</v>
      </c>
      <c r="B36020" s="5" t="s">
        <v>5088</v>
      </c>
    </row>
    <row r="36021" spans="1:2" x14ac:dyDescent="0.25">
      <c r="A36021" s="5" t="s">
        <v>171</v>
      </c>
      <c r="B36021" s="5" t="s">
        <v>3909</v>
      </c>
    </row>
    <row r="36022" spans="1:2" x14ac:dyDescent="0.25">
      <c r="A36022" s="5" t="s">
        <v>171</v>
      </c>
      <c r="B36022" s="5" t="s">
        <v>449</v>
      </c>
    </row>
    <row r="36023" spans="1:2" x14ac:dyDescent="0.25">
      <c r="A36023" s="5" t="s">
        <v>171</v>
      </c>
      <c r="B36023" s="5" t="s">
        <v>4640</v>
      </c>
    </row>
    <row r="36024" spans="1:2" x14ac:dyDescent="0.25">
      <c r="A36024" s="5" t="s">
        <v>171</v>
      </c>
      <c r="B36024" s="5" t="s">
        <v>4931</v>
      </c>
    </row>
    <row r="36025" spans="1:2" x14ac:dyDescent="0.25">
      <c r="A36025" s="5" t="s">
        <v>171</v>
      </c>
      <c r="B36025" s="5" t="s">
        <v>4490</v>
      </c>
    </row>
    <row r="36026" spans="1:2" x14ac:dyDescent="0.25">
      <c r="A36026" s="5" t="s">
        <v>171</v>
      </c>
      <c r="B36026" s="5" t="s">
        <v>2613</v>
      </c>
    </row>
    <row r="36027" spans="1:2" x14ac:dyDescent="0.25">
      <c r="A36027" s="5" t="s">
        <v>171</v>
      </c>
      <c r="B36027" s="5" t="s">
        <v>3295</v>
      </c>
    </row>
    <row r="36028" spans="1:2" x14ac:dyDescent="0.25">
      <c r="A36028" s="5" t="s">
        <v>171</v>
      </c>
      <c r="B36028" s="5" t="s">
        <v>1088</v>
      </c>
    </row>
    <row r="36029" spans="1:2" x14ac:dyDescent="0.25">
      <c r="A36029" s="5" t="s">
        <v>171</v>
      </c>
      <c r="B36029" s="5" t="s">
        <v>5470</v>
      </c>
    </row>
    <row r="36030" spans="1:2" x14ac:dyDescent="0.25">
      <c r="A36030" s="5" t="s">
        <v>171</v>
      </c>
      <c r="B36030" s="5" t="s">
        <v>878</v>
      </c>
    </row>
    <row r="36031" spans="1:2" x14ac:dyDescent="0.25">
      <c r="A36031" s="5" t="s">
        <v>171</v>
      </c>
      <c r="B36031" s="5" t="s">
        <v>4647</v>
      </c>
    </row>
    <row r="36032" spans="1:2" x14ac:dyDescent="0.25">
      <c r="A36032" s="5" t="s">
        <v>171</v>
      </c>
      <c r="B36032" s="5" t="s">
        <v>1212</v>
      </c>
    </row>
    <row r="36033" spans="1:2" x14ac:dyDescent="0.25">
      <c r="A36033" s="5" t="s">
        <v>171</v>
      </c>
      <c r="B36033" s="5" t="s">
        <v>5471</v>
      </c>
    </row>
    <row r="36034" spans="1:2" x14ac:dyDescent="0.25">
      <c r="A36034" s="5" t="s">
        <v>171</v>
      </c>
      <c r="B36034" s="5" t="s">
        <v>2864</v>
      </c>
    </row>
    <row r="36035" spans="1:2" x14ac:dyDescent="0.25">
      <c r="A36035" s="5" t="s">
        <v>172</v>
      </c>
      <c r="B36035" s="5" t="s">
        <v>499</v>
      </c>
    </row>
    <row r="36036" spans="1:2" x14ac:dyDescent="0.25">
      <c r="A36036" s="5" t="s">
        <v>172</v>
      </c>
      <c r="B36036" s="5" t="s">
        <v>264</v>
      </c>
    </row>
    <row r="36037" spans="1:2" x14ac:dyDescent="0.25">
      <c r="A36037" s="5" t="s">
        <v>172</v>
      </c>
      <c r="B36037" s="5" t="s">
        <v>2811</v>
      </c>
    </row>
    <row r="36038" spans="1:2" x14ac:dyDescent="0.25">
      <c r="A36038" s="5" t="s">
        <v>172</v>
      </c>
      <c r="B36038" s="5" t="s">
        <v>974</v>
      </c>
    </row>
    <row r="36039" spans="1:2" x14ac:dyDescent="0.25">
      <c r="A36039" s="5" t="s">
        <v>172</v>
      </c>
      <c r="B36039" s="5" t="s">
        <v>539</v>
      </c>
    </row>
    <row r="36040" spans="1:2" x14ac:dyDescent="0.25">
      <c r="A36040" s="5" t="s">
        <v>172</v>
      </c>
      <c r="B36040" s="5" t="s">
        <v>3565</v>
      </c>
    </row>
    <row r="36041" spans="1:2" x14ac:dyDescent="0.25">
      <c r="A36041" s="5" t="s">
        <v>172</v>
      </c>
      <c r="B36041" s="5" t="s">
        <v>317</v>
      </c>
    </row>
    <row r="36042" spans="1:2" x14ac:dyDescent="0.25">
      <c r="A36042" s="5" t="s">
        <v>172</v>
      </c>
      <c r="B36042" s="5" t="s">
        <v>641</v>
      </c>
    </row>
    <row r="36043" spans="1:2" x14ac:dyDescent="0.25">
      <c r="A36043" s="5" t="s">
        <v>172</v>
      </c>
      <c r="B36043" s="5" t="s">
        <v>645</v>
      </c>
    </row>
    <row r="36044" spans="1:2" x14ac:dyDescent="0.25">
      <c r="A36044" s="5" t="s">
        <v>172</v>
      </c>
      <c r="B36044" s="5" t="s">
        <v>651</v>
      </c>
    </row>
    <row r="36045" spans="1:2" x14ac:dyDescent="0.25">
      <c r="A36045" s="5" t="s">
        <v>172</v>
      </c>
      <c r="B36045" s="5" t="s">
        <v>700</v>
      </c>
    </row>
    <row r="36046" spans="1:2" x14ac:dyDescent="0.25">
      <c r="A36046" s="5" t="s">
        <v>172</v>
      </c>
      <c r="B36046" s="5" t="s">
        <v>710</v>
      </c>
    </row>
    <row r="36047" spans="1:2" x14ac:dyDescent="0.25">
      <c r="A36047" s="5" t="s">
        <v>172</v>
      </c>
      <c r="B36047" s="5" t="s">
        <v>723</v>
      </c>
    </row>
    <row r="36048" spans="1:2" x14ac:dyDescent="0.25">
      <c r="A36048" s="5" t="s">
        <v>172</v>
      </c>
      <c r="B36048" s="5" t="s">
        <v>2475</v>
      </c>
    </row>
    <row r="36049" spans="1:2" x14ac:dyDescent="0.25">
      <c r="A36049" s="5" t="s">
        <v>172</v>
      </c>
      <c r="B36049" s="5" t="s">
        <v>3315</v>
      </c>
    </row>
    <row r="36050" spans="1:2" x14ac:dyDescent="0.25">
      <c r="A36050" s="5" t="s">
        <v>172</v>
      </c>
      <c r="B36050" s="5" t="s">
        <v>756</v>
      </c>
    </row>
    <row r="36051" spans="1:2" x14ac:dyDescent="0.25">
      <c r="A36051" s="5" t="s">
        <v>172</v>
      </c>
      <c r="B36051" s="5" t="s">
        <v>773</v>
      </c>
    </row>
    <row r="36052" spans="1:2" x14ac:dyDescent="0.25">
      <c r="A36052" s="5" t="s">
        <v>172</v>
      </c>
      <c r="B36052" s="5" t="s">
        <v>405</v>
      </c>
    </row>
    <row r="36053" spans="1:2" x14ac:dyDescent="0.25">
      <c r="A36053" s="5" t="s">
        <v>172</v>
      </c>
      <c r="B36053" s="5" t="s">
        <v>801</v>
      </c>
    </row>
    <row r="36054" spans="1:2" x14ac:dyDescent="0.25">
      <c r="A36054" s="5" t="s">
        <v>172</v>
      </c>
      <c r="B36054" s="5" t="s">
        <v>440</v>
      </c>
    </row>
    <row r="36055" spans="1:2" x14ac:dyDescent="0.25">
      <c r="A36055" s="5" t="s">
        <v>172</v>
      </c>
      <c r="B36055" s="5" t="s">
        <v>455</v>
      </c>
    </row>
    <row r="36056" spans="1:2" x14ac:dyDescent="0.25">
      <c r="A36056" s="5" t="s">
        <v>172</v>
      </c>
      <c r="B36056" s="5" t="s">
        <v>878</v>
      </c>
    </row>
    <row r="36057" spans="1:2" x14ac:dyDescent="0.25">
      <c r="A36057" s="5" t="s">
        <v>172</v>
      </c>
      <c r="B36057" s="5" t="s">
        <v>897</v>
      </c>
    </row>
    <row r="36058" spans="1:2" x14ac:dyDescent="0.25">
      <c r="A36058" s="5" t="s">
        <v>173</v>
      </c>
      <c r="B36058" s="5" t="s">
        <v>4045</v>
      </c>
    </row>
    <row r="36059" spans="1:2" x14ac:dyDescent="0.25">
      <c r="A36059" s="5" t="s">
        <v>173</v>
      </c>
      <c r="B36059" s="5" t="s">
        <v>1217</v>
      </c>
    </row>
    <row r="36060" spans="1:2" x14ac:dyDescent="0.25">
      <c r="A36060" s="5" t="s">
        <v>173</v>
      </c>
      <c r="B36060" s="5" t="s">
        <v>2212</v>
      </c>
    </row>
    <row r="36061" spans="1:2" x14ac:dyDescent="0.25">
      <c r="A36061" s="5" t="s">
        <v>173</v>
      </c>
      <c r="B36061" s="5" t="s">
        <v>2214</v>
      </c>
    </row>
    <row r="36062" spans="1:2" x14ac:dyDescent="0.25">
      <c r="A36062" s="5" t="s">
        <v>173</v>
      </c>
      <c r="B36062" s="5" t="s">
        <v>958</v>
      </c>
    </row>
    <row r="36063" spans="1:2" x14ac:dyDescent="0.25">
      <c r="A36063" s="5" t="s">
        <v>173</v>
      </c>
      <c r="B36063" s="5" t="s">
        <v>1521</v>
      </c>
    </row>
    <row r="36064" spans="1:2" x14ac:dyDescent="0.25">
      <c r="A36064" s="5" t="s">
        <v>173</v>
      </c>
      <c r="B36064" s="5" t="s">
        <v>1522</v>
      </c>
    </row>
    <row r="36065" spans="1:2" x14ac:dyDescent="0.25">
      <c r="A36065" s="5" t="s">
        <v>173</v>
      </c>
      <c r="B36065" s="5" t="s">
        <v>2217</v>
      </c>
    </row>
    <row r="36066" spans="1:2" x14ac:dyDescent="0.25">
      <c r="A36066" s="5" t="s">
        <v>173</v>
      </c>
      <c r="B36066" s="5" t="s">
        <v>3319</v>
      </c>
    </row>
    <row r="36067" spans="1:2" x14ac:dyDescent="0.25">
      <c r="A36067" s="5" t="s">
        <v>173</v>
      </c>
      <c r="B36067" s="5" t="s">
        <v>966</v>
      </c>
    </row>
    <row r="36068" spans="1:2" x14ac:dyDescent="0.25">
      <c r="A36068" s="5" t="s">
        <v>173</v>
      </c>
      <c r="B36068" s="5" t="s">
        <v>3836</v>
      </c>
    </row>
    <row r="36069" spans="1:2" x14ac:dyDescent="0.25">
      <c r="A36069" s="5" t="s">
        <v>173</v>
      </c>
      <c r="B36069" s="5" t="s">
        <v>1536</v>
      </c>
    </row>
    <row r="36070" spans="1:2" x14ac:dyDescent="0.25">
      <c r="A36070" s="5" t="s">
        <v>173</v>
      </c>
      <c r="B36070" s="5" t="s">
        <v>1537</v>
      </c>
    </row>
    <row r="36071" spans="1:2" x14ac:dyDescent="0.25">
      <c r="A36071" s="5" t="s">
        <v>173</v>
      </c>
      <c r="B36071" s="5" t="s">
        <v>507</v>
      </c>
    </row>
    <row r="36072" spans="1:2" x14ac:dyDescent="0.25">
      <c r="A36072" s="5" t="s">
        <v>173</v>
      </c>
      <c r="B36072" s="5" t="s">
        <v>2233</v>
      </c>
    </row>
    <row r="36073" spans="1:2" x14ac:dyDescent="0.25">
      <c r="A36073" s="5" t="s">
        <v>173</v>
      </c>
      <c r="B36073" s="5" t="s">
        <v>4794</v>
      </c>
    </row>
    <row r="36074" spans="1:2" x14ac:dyDescent="0.25">
      <c r="A36074" s="5" t="s">
        <v>173</v>
      </c>
      <c r="B36074" s="5" t="s">
        <v>1229</v>
      </c>
    </row>
    <row r="36075" spans="1:2" x14ac:dyDescent="0.25">
      <c r="A36075" s="5" t="s">
        <v>173</v>
      </c>
      <c r="B36075" s="5" t="s">
        <v>4464</v>
      </c>
    </row>
    <row r="36076" spans="1:2" x14ac:dyDescent="0.25">
      <c r="A36076" s="5" t="s">
        <v>173</v>
      </c>
      <c r="B36076" s="5" t="s">
        <v>4204</v>
      </c>
    </row>
    <row r="36077" spans="1:2" x14ac:dyDescent="0.25">
      <c r="A36077" s="5" t="s">
        <v>173</v>
      </c>
      <c r="B36077" s="5" t="s">
        <v>4545</v>
      </c>
    </row>
    <row r="36078" spans="1:2" x14ac:dyDescent="0.25">
      <c r="A36078" s="5" t="s">
        <v>173</v>
      </c>
      <c r="B36078" s="5" t="s">
        <v>2271</v>
      </c>
    </row>
    <row r="36079" spans="1:2" x14ac:dyDescent="0.25">
      <c r="A36079" s="5" t="s">
        <v>173</v>
      </c>
      <c r="B36079" s="5" t="s">
        <v>4838</v>
      </c>
    </row>
    <row r="36080" spans="1:2" x14ac:dyDescent="0.25">
      <c r="A36080" s="5" t="s">
        <v>173</v>
      </c>
      <c r="B36080" s="5" t="s">
        <v>4807</v>
      </c>
    </row>
    <row r="36081" spans="1:2" x14ac:dyDescent="0.25">
      <c r="A36081" s="5" t="s">
        <v>173</v>
      </c>
      <c r="B36081" s="5" t="s">
        <v>4447</v>
      </c>
    </row>
    <row r="36082" spans="1:2" x14ac:dyDescent="0.25">
      <c r="A36082" s="5" t="s">
        <v>173</v>
      </c>
      <c r="B36082" s="5" t="s">
        <v>4839</v>
      </c>
    </row>
    <row r="36083" spans="1:2" x14ac:dyDescent="0.25">
      <c r="A36083" s="5" t="s">
        <v>173</v>
      </c>
      <c r="B36083" s="5" t="s">
        <v>4840</v>
      </c>
    </row>
    <row r="36084" spans="1:2" x14ac:dyDescent="0.25">
      <c r="A36084" s="5" t="s">
        <v>173</v>
      </c>
      <c r="B36084" s="5" t="s">
        <v>535</v>
      </c>
    </row>
    <row r="36085" spans="1:2" x14ac:dyDescent="0.25">
      <c r="A36085" s="5" t="s">
        <v>173</v>
      </c>
      <c r="B36085" s="5" t="s">
        <v>985</v>
      </c>
    </row>
    <row r="36086" spans="1:2" x14ac:dyDescent="0.25">
      <c r="A36086" s="5" t="s">
        <v>173</v>
      </c>
      <c r="B36086" s="5" t="s">
        <v>1119</v>
      </c>
    </row>
    <row r="36087" spans="1:2" x14ac:dyDescent="0.25">
      <c r="A36087" s="5" t="s">
        <v>173</v>
      </c>
      <c r="B36087" s="5" t="s">
        <v>4842</v>
      </c>
    </row>
    <row r="36088" spans="1:2" x14ac:dyDescent="0.25">
      <c r="A36088" s="5" t="s">
        <v>173</v>
      </c>
      <c r="B36088" s="5" t="s">
        <v>4551</v>
      </c>
    </row>
    <row r="36089" spans="1:2" x14ac:dyDescent="0.25">
      <c r="A36089" s="5" t="s">
        <v>173</v>
      </c>
      <c r="B36089" s="5" t="s">
        <v>1578</v>
      </c>
    </row>
    <row r="36090" spans="1:2" x14ac:dyDescent="0.25">
      <c r="A36090" s="5" t="s">
        <v>173</v>
      </c>
      <c r="B36090" s="5" t="s">
        <v>921</v>
      </c>
    </row>
    <row r="36091" spans="1:2" x14ac:dyDescent="0.25">
      <c r="A36091" s="5" t="s">
        <v>173</v>
      </c>
      <c r="B36091" s="5" t="s">
        <v>3957</v>
      </c>
    </row>
    <row r="36092" spans="1:2" x14ac:dyDescent="0.25">
      <c r="A36092" s="5" t="s">
        <v>173</v>
      </c>
      <c r="B36092" s="5" t="s">
        <v>1136</v>
      </c>
    </row>
    <row r="36093" spans="1:2" x14ac:dyDescent="0.25">
      <c r="A36093" s="5" t="s">
        <v>173</v>
      </c>
      <c r="B36093" s="5" t="s">
        <v>2333</v>
      </c>
    </row>
    <row r="36094" spans="1:2" x14ac:dyDescent="0.25">
      <c r="A36094" s="5" t="s">
        <v>173</v>
      </c>
      <c r="B36094" s="5" t="s">
        <v>1904</v>
      </c>
    </row>
    <row r="36095" spans="1:2" x14ac:dyDescent="0.25">
      <c r="A36095" s="5" t="s">
        <v>173</v>
      </c>
      <c r="B36095" s="5" t="s">
        <v>4844</v>
      </c>
    </row>
    <row r="36096" spans="1:2" x14ac:dyDescent="0.25">
      <c r="A36096" s="5" t="s">
        <v>173</v>
      </c>
      <c r="B36096" s="5" t="s">
        <v>1605</v>
      </c>
    </row>
    <row r="36097" spans="1:2" x14ac:dyDescent="0.25">
      <c r="A36097" s="5" t="s">
        <v>173</v>
      </c>
      <c r="B36097" s="5" t="s">
        <v>3306</v>
      </c>
    </row>
    <row r="36098" spans="1:2" x14ac:dyDescent="0.25">
      <c r="A36098" s="5" t="s">
        <v>173</v>
      </c>
      <c r="B36098" s="5" t="s">
        <v>1010</v>
      </c>
    </row>
    <row r="36099" spans="1:2" x14ac:dyDescent="0.25">
      <c r="A36099" s="5" t="s">
        <v>173</v>
      </c>
      <c r="B36099" s="5" t="s">
        <v>3743</v>
      </c>
    </row>
    <row r="36100" spans="1:2" x14ac:dyDescent="0.25">
      <c r="A36100" s="5" t="s">
        <v>173</v>
      </c>
      <c r="B36100" s="5" t="s">
        <v>3744</v>
      </c>
    </row>
    <row r="36101" spans="1:2" x14ac:dyDescent="0.25">
      <c r="A36101" s="5" t="s">
        <v>173</v>
      </c>
      <c r="B36101" s="5" t="s">
        <v>2110</v>
      </c>
    </row>
    <row r="36102" spans="1:2" x14ac:dyDescent="0.25">
      <c r="A36102" s="5" t="s">
        <v>173</v>
      </c>
      <c r="B36102" s="5" t="s">
        <v>238</v>
      </c>
    </row>
    <row r="36103" spans="1:2" x14ac:dyDescent="0.25">
      <c r="A36103" s="5" t="s">
        <v>173</v>
      </c>
      <c r="B36103" s="5" t="s">
        <v>2826</v>
      </c>
    </row>
    <row r="36104" spans="1:2" x14ac:dyDescent="0.25">
      <c r="A36104" s="5" t="s">
        <v>173</v>
      </c>
      <c r="B36104" s="5" t="s">
        <v>3578</v>
      </c>
    </row>
    <row r="36105" spans="1:2" x14ac:dyDescent="0.25">
      <c r="A36105" s="5" t="s">
        <v>173</v>
      </c>
      <c r="B36105" s="5" t="s">
        <v>1298</v>
      </c>
    </row>
    <row r="36106" spans="1:2" x14ac:dyDescent="0.25">
      <c r="A36106" s="5" t="s">
        <v>173</v>
      </c>
      <c r="B36106" s="5" t="s">
        <v>2391</v>
      </c>
    </row>
    <row r="36107" spans="1:2" x14ac:dyDescent="0.25">
      <c r="A36107" s="5" t="s">
        <v>173</v>
      </c>
      <c r="B36107" s="5" t="s">
        <v>645</v>
      </c>
    </row>
    <row r="36108" spans="1:2" x14ac:dyDescent="0.25">
      <c r="A36108" s="5" t="s">
        <v>173</v>
      </c>
      <c r="B36108" s="5" t="s">
        <v>3640</v>
      </c>
    </row>
    <row r="36109" spans="1:2" x14ac:dyDescent="0.25">
      <c r="A36109" s="5" t="s">
        <v>173</v>
      </c>
      <c r="B36109" s="5" t="s">
        <v>1151</v>
      </c>
    </row>
    <row r="36110" spans="1:2" x14ac:dyDescent="0.25">
      <c r="A36110" s="5" t="s">
        <v>173</v>
      </c>
      <c r="B36110" s="5" t="s">
        <v>4067</v>
      </c>
    </row>
    <row r="36111" spans="1:2" x14ac:dyDescent="0.25">
      <c r="A36111" s="5" t="s">
        <v>173</v>
      </c>
      <c r="B36111" s="5" t="s">
        <v>81</v>
      </c>
    </row>
    <row r="36112" spans="1:2" x14ac:dyDescent="0.25">
      <c r="A36112" s="5" t="s">
        <v>173</v>
      </c>
      <c r="B36112" s="5" t="s">
        <v>333</v>
      </c>
    </row>
    <row r="36113" spans="1:2" x14ac:dyDescent="0.25">
      <c r="A36113" s="5" t="s">
        <v>173</v>
      </c>
      <c r="B36113" s="5" t="s">
        <v>334</v>
      </c>
    </row>
    <row r="36114" spans="1:2" x14ac:dyDescent="0.25">
      <c r="A36114" s="5" t="s">
        <v>173</v>
      </c>
      <c r="B36114" s="5" t="s">
        <v>664</v>
      </c>
    </row>
    <row r="36115" spans="1:2" x14ac:dyDescent="0.25">
      <c r="A36115" s="5" t="s">
        <v>173</v>
      </c>
      <c r="B36115" s="5" t="s">
        <v>3757</v>
      </c>
    </row>
    <row r="36116" spans="1:2" x14ac:dyDescent="0.25">
      <c r="A36116" s="5" t="s">
        <v>173</v>
      </c>
      <c r="B36116" s="5" t="s">
        <v>4589</v>
      </c>
    </row>
    <row r="36117" spans="1:2" x14ac:dyDescent="0.25">
      <c r="A36117" s="5" t="s">
        <v>173</v>
      </c>
      <c r="B36117" s="5" t="s">
        <v>4590</v>
      </c>
    </row>
    <row r="36118" spans="1:2" x14ac:dyDescent="0.25">
      <c r="A36118" s="5" t="s">
        <v>173</v>
      </c>
      <c r="B36118" s="5" t="s">
        <v>1972</v>
      </c>
    </row>
    <row r="36119" spans="1:2" x14ac:dyDescent="0.25">
      <c r="A36119" s="5" t="s">
        <v>173</v>
      </c>
      <c r="B36119" s="5" t="s">
        <v>2437</v>
      </c>
    </row>
    <row r="36120" spans="1:2" x14ac:dyDescent="0.25">
      <c r="A36120" s="5" t="s">
        <v>173</v>
      </c>
      <c r="B36120" s="5" t="s">
        <v>2438</v>
      </c>
    </row>
    <row r="36121" spans="1:2" x14ac:dyDescent="0.25">
      <c r="A36121" s="5" t="s">
        <v>173</v>
      </c>
      <c r="B36121" s="5" t="s">
        <v>3590</v>
      </c>
    </row>
    <row r="36122" spans="1:2" x14ac:dyDescent="0.25">
      <c r="A36122" s="5" t="s">
        <v>173</v>
      </c>
      <c r="B36122" s="5" t="s">
        <v>3311</v>
      </c>
    </row>
    <row r="36123" spans="1:2" x14ac:dyDescent="0.25">
      <c r="A36123" s="5" t="s">
        <v>173</v>
      </c>
      <c r="B36123" s="5" t="s">
        <v>3312</v>
      </c>
    </row>
    <row r="36124" spans="1:2" x14ac:dyDescent="0.25">
      <c r="A36124" s="5" t="s">
        <v>173</v>
      </c>
      <c r="B36124" s="5" t="s">
        <v>4850</v>
      </c>
    </row>
    <row r="36125" spans="1:2" x14ac:dyDescent="0.25">
      <c r="A36125" s="5" t="s">
        <v>173</v>
      </c>
      <c r="B36125" s="5" t="s">
        <v>108</v>
      </c>
    </row>
    <row r="36126" spans="1:2" x14ac:dyDescent="0.25">
      <c r="A36126" s="5" t="s">
        <v>173</v>
      </c>
      <c r="B36126" s="5" t="s">
        <v>1046</v>
      </c>
    </row>
    <row r="36127" spans="1:2" x14ac:dyDescent="0.25">
      <c r="A36127" s="5" t="s">
        <v>173</v>
      </c>
      <c r="B36127" s="5" t="s">
        <v>2841</v>
      </c>
    </row>
    <row r="36128" spans="1:2" x14ac:dyDescent="0.25">
      <c r="A36128" s="5" t="s">
        <v>173</v>
      </c>
      <c r="B36128" s="5" t="s">
        <v>5165</v>
      </c>
    </row>
    <row r="36129" spans="1:2" x14ac:dyDescent="0.25">
      <c r="A36129" s="5" t="s">
        <v>173</v>
      </c>
      <c r="B36129" s="5" t="s">
        <v>1690</v>
      </c>
    </row>
    <row r="36130" spans="1:2" x14ac:dyDescent="0.25">
      <c r="A36130" s="5" t="s">
        <v>173</v>
      </c>
      <c r="B36130" s="5" t="s">
        <v>2008</v>
      </c>
    </row>
    <row r="36131" spans="1:2" x14ac:dyDescent="0.25">
      <c r="A36131" s="5" t="s">
        <v>173</v>
      </c>
      <c r="B36131" s="5" t="s">
        <v>2465</v>
      </c>
    </row>
    <row r="36132" spans="1:2" x14ac:dyDescent="0.25">
      <c r="A36132" s="5" t="s">
        <v>173</v>
      </c>
      <c r="B36132" s="5" t="s">
        <v>1183</v>
      </c>
    </row>
    <row r="36133" spans="1:2" x14ac:dyDescent="0.25">
      <c r="A36133" s="5" t="s">
        <v>173</v>
      </c>
      <c r="B36133" s="5" t="s">
        <v>4244</v>
      </c>
    </row>
    <row r="36134" spans="1:2" x14ac:dyDescent="0.25">
      <c r="A36134" s="5" t="s">
        <v>173</v>
      </c>
      <c r="B36134" s="5" t="s">
        <v>2940</v>
      </c>
    </row>
    <row r="36135" spans="1:2" x14ac:dyDescent="0.25">
      <c r="A36135" s="5" t="s">
        <v>173</v>
      </c>
      <c r="B36135" s="5" t="s">
        <v>140</v>
      </c>
    </row>
    <row r="36136" spans="1:2" x14ac:dyDescent="0.25">
      <c r="A36136" s="5" t="s">
        <v>173</v>
      </c>
      <c r="B36136" s="5" t="s">
        <v>2531</v>
      </c>
    </row>
    <row r="36137" spans="1:2" x14ac:dyDescent="0.25">
      <c r="A36137" s="5" t="s">
        <v>173</v>
      </c>
      <c r="B36137" s="5" t="s">
        <v>4192</v>
      </c>
    </row>
    <row r="36138" spans="1:2" x14ac:dyDescent="0.25">
      <c r="A36138" s="5" t="s">
        <v>173</v>
      </c>
      <c r="B36138" s="5" t="s">
        <v>3523</v>
      </c>
    </row>
    <row r="36139" spans="1:2" x14ac:dyDescent="0.25">
      <c r="A36139" s="5" t="s">
        <v>173</v>
      </c>
      <c r="B36139" s="5" t="s">
        <v>2204</v>
      </c>
    </row>
    <row r="36140" spans="1:2" x14ac:dyDescent="0.25">
      <c r="A36140" s="5" t="s">
        <v>173</v>
      </c>
      <c r="B36140" s="5" t="s">
        <v>4121</v>
      </c>
    </row>
    <row r="36141" spans="1:2" x14ac:dyDescent="0.25">
      <c r="A36141" s="5" t="s">
        <v>173</v>
      </c>
      <c r="B36141" s="5" t="s">
        <v>3535</v>
      </c>
    </row>
    <row r="36142" spans="1:2" x14ac:dyDescent="0.25">
      <c r="A36142" s="5" t="s">
        <v>173</v>
      </c>
      <c r="B36142" s="5" t="s">
        <v>3317</v>
      </c>
    </row>
    <row r="36143" spans="1:2" x14ac:dyDescent="0.25">
      <c r="A36143" s="5" t="s">
        <v>173</v>
      </c>
      <c r="B36143" s="5" t="s">
        <v>1782</v>
      </c>
    </row>
    <row r="36144" spans="1:2" x14ac:dyDescent="0.25">
      <c r="A36144" s="5" t="s">
        <v>173</v>
      </c>
      <c r="B36144" s="5" t="s">
        <v>167</v>
      </c>
    </row>
    <row r="36145" spans="1:2" x14ac:dyDescent="0.25">
      <c r="A36145" s="5" t="s">
        <v>173</v>
      </c>
      <c r="B36145" s="5" t="s">
        <v>4863</v>
      </c>
    </row>
    <row r="36146" spans="1:2" x14ac:dyDescent="0.25">
      <c r="A36146" s="5" t="s">
        <v>173</v>
      </c>
      <c r="B36146" s="5" t="s">
        <v>1414</v>
      </c>
    </row>
    <row r="36147" spans="1:2" x14ac:dyDescent="0.25">
      <c r="A36147" s="5" t="s">
        <v>173</v>
      </c>
      <c r="B36147" s="5" t="s">
        <v>1415</v>
      </c>
    </row>
    <row r="36148" spans="1:2" x14ac:dyDescent="0.25">
      <c r="A36148" s="5" t="s">
        <v>173</v>
      </c>
      <c r="B36148" s="5" t="s">
        <v>886</v>
      </c>
    </row>
    <row r="36149" spans="1:2" x14ac:dyDescent="0.25">
      <c r="A36149" s="5" t="s">
        <v>173</v>
      </c>
      <c r="B36149" s="5" t="s">
        <v>1416</v>
      </c>
    </row>
    <row r="36150" spans="1:2" x14ac:dyDescent="0.25">
      <c r="A36150" s="5" t="s">
        <v>174</v>
      </c>
      <c r="B36150" s="5" t="s">
        <v>958</v>
      </c>
    </row>
    <row r="36151" spans="1:2" x14ac:dyDescent="0.25">
      <c r="A36151" s="5" t="s">
        <v>174</v>
      </c>
      <c r="B36151" s="5" t="s">
        <v>489</v>
      </c>
    </row>
    <row r="36152" spans="1:2" x14ac:dyDescent="0.25">
      <c r="A36152" s="5" t="s">
        <v>174</v>
      </c>
      <c r="B36152" s="5" t="s">
        <v>959</v>
      </c>
    </row>
    <row r="36153" spans="1:2" x14ac:dyDescent="0.25">
      <c r="A36153" s="5" t="s">
        <v>174</v>
      </c>
      <c r="B36153" s="5" t="s">
        <v>496</v>
      </c>
    </row>
    <row r="36154" spans="1:2" x14ac:dyDescent="0.25">
      <c r="A36154" s="5" t="s">
        <v>174</v>
      </c>
      <c r="B36154" s="5" t="s">
        <v>960</v>
      </c>
    </row>
    <row r="36155" spans="1:2" x14ac:dyDescent="0.25">
      <c r="A36155" s="5" t="s">
        <v>174</v>
      </c>
      <c r="B36155" s="5" t="s">
        <v>961</v>
      </c>
    </row>
    <row r="36156" spans="1:2" x14ac:dyDescent="0.25">
      <c r="A36156" s="5" t="s">
        <v>174</v>
      </c>
      <c r="B36156" s="5" t="s">
        <v>962</v>
      </c>
    </row>
    <row r="36157" spans="1:2" x14ac:dyDescent="0.25">
      <c r="A36157" s="5" t="s">
        <v>174</v>
      </c>
      <c r="B36157" s="5" t="s">
        <v>1526</v>
      </c>
    </row>
    <row r="36158" spans="1:2" x14ac:dyDescent="0.25">
      <c r="A36158" s="5" t="s">
        <v>174</v>
      </c>
      <c r="B36158" s="5" t="s">
        <v>964</v>
      </c>
    </row>
    <row r="36159" spans="1:2" x14ac:dyDescent="0.25">
      <c r="A36159" s="5" t="s">
        <v>174</v>
      </c>
      <c r="B36159" s="5" t="s">
        <v>965</v>
      </c>
    </row>
    <row r="36160" spans="1:2" x14ac:dyDescent="0.25">
      <c r="A36160" s="5" t="s">
        <v>174</v>
      </c>
      <c r="B36160" s="5" t="s">
        <v>966</v>
      </c>
    </row>
    <row r="36161" spans="1:2" x14ac:dyDescent="0.25">
      <c r="A36161" s="5" t="s">
        <v>174</v>
      </c>
      <c r="B36161" s="5" t="s">
        <v>967</v>
      </c>
    </row>
    <row r="36162" spans="1:2" x14ac:dyDescent="0.25">
      <c r="A36162" s="5" t="s">
        <v>174</v>
      </c>
      <c r="B36162" s="5" t="s">
        <v>968</v>
      </c>
    </row>
    <row r="36163" spans="1:2" x14ac:dyDescent="0.25">
      <c r="A36163" s="5" t="s">
        <v>174</v>
      </c>
      <c r="B36163" s="5" t="s">
        <v>969</v>
      </c>
    </row>
    <row r="36164" spans="1:2" x14ac:dyDescent="0.25">
      <c r="A36164" s="5" t="s">
        <v>174</v>
      </c>
      <c r="B36164" s="5" t="s">
        <v>970</v>
      </c>
    </row>
    <row r="36165" spans="1:2" x14ac:dyDescent="0.25">
      <c r="A36165" s="5" t="s">
        <v>174</v>
      </c>
      <c r="B36165" s="5" t="s">
        <v>971</v>
      </c>
    </row>
    <row r="36166" spans="1:2" x14ac:dyDescent="0.25">
      <c r="A36166" s="5" t="s">
        <v>174</v>
      </c>
      <c r="B36166" s="5" t="s">
        <v>513</v>
      </c>
    </row>
    <row r="36167" spans="1:2" x14ac:dyDescent="0.25">
      <c r="A36167" s="5" t="s">
        <v>174</v>
      </c>
      <c r="B36167" s="5" t="s">
        <v>972</v>
      </c>
    </row>
    <row r="36168" spans="1:2" x14ac:dyDescent="0.25">
      <c r="A36168" s="5" t="s">
        <v>174</v>
      </c>
      <c r="B36168" s="5" t="s">
        <v>973</v>
      </c>
    </row>
    <row r="36169" spans="1:2" x14ac:dyDescent="0.25">
      <c r="A36169" s="5" t="s">
        <v>174</v>
      </c>
      <c r="B36169" s="5" t="s">
        <v>4317</v>
      </c>
    </row>
    <row r="36170" spans="1:2" x14ac:dyDescent="0.25">
      <c r="A36170" s="5" t="s">
        <v>174</v>
      </c>
      <c r="B36170" s="5" t="s">
        <v>974</v>
      </c>
    </row>
    <row r="36171" spans="1:2" x14ac:dyDescent="0.25">
      <c r="A36171" s="5" t="s">
        <v>174</v>
      </c>
      <c r="B36171" s="5" t="s">
        <v>914</v>
      </c>
    </row>
    <row r="36172" spans="1:2" x14ac:dyDescent="0.25">
      <c r="A36172" s="5" t="s">
        <v>174</v>
      </c>
      <c r="B36172" s="5" t="s">
        <v>528</v>
      </c>
    </row>
    <row r="36173" spans="1:2" x14ac:dyDescent="0.25">
      <c r="A36173" s="5" t="s">
        <v>174</v>
      </c>
      <c r="B36173" s="5" t="s">
        <v>975</v>
      </c>
    </row>
    <row r="36174" spans="1:2" x14ac:dyDescent="0.25">
      <c r="A36174" s="5" t="s">
        <v>174</v>
      </c>
      <c r="B36174" s="5" t="s">
        <v>976</v>
      </c>
    </row>
    <row r="36175" spans="1:2" x14ac:dyDescent="0.25">
      <c r="A36175" s="5" t="s">
        <v>174</v>
      </c>
      <c r="B36175" s="5" t="s">
        <v>1843</v>
      </c>
    </row>
    <row r="36176" spans="1:2" x14ac:dyDescent="0.25">
      <c r="A36176" s="5" t="s">
        <v>174</v>
      </c>
      <c r="B36176" s="5" t="s">
        <v>1235</v>
      </c>
    </row>
    <row r="36177" spans="1:2" x14ac:dyDescent="0.25">
      <c r="A36177" s="5" t="s">
        <v>174</v>
      </c>
      <c r="B36177" s="5" t="s">
        <v>2873</v>
      </c>
    </row>
    <row r="36178" spans="1:2" x14ac:dyDescent="0.25">
      <c r="A36178" s="5" t="s">
        <v>174</v>
      </c>
      <c r="B36178" s="5" t="s">
        <v>979</v>
      </c>
    </row>
    <row r="36179" spans="1:2" x14ac:dyDescent="0.25">
      <c r="A36179" s="5" t="s">
        <v>174</v>
      </c>
      <c r="B36179" s="5" t="s">
        <v>1109</v>
      </c>
    </row>
    <row r="36180" spans="1:2" x14ac:dyDescent="0.25">
      <c r="A36180" s="5" t="s">
        <v>174</v>
      </c>
      <c r="B36180" s="5" t="s">
        <v>980</v>
      </c>
    </row>
    <row r="36181" spans="1:2" x14ac:dyDescent="0.25">
      <c r="A36181" s="5" t="s">
        <v>174</v>
      </c>
      <c r="B36181" s="5" t="s">
        <v>981</v>
      </c>
    </row>
    <row r="36182" spans="1:2" x14ac:dyDescent="0.25">
      <c r="A36182" s="5" t="s">
        <v>174</v>
      </c>
      <c r="B36182" s="5" t="s">
        <v>982</v>
      </c>
    </row>
    <row r="36183" spans="1:2" x14ac:dyDescent="0.25">
      <c r="A36183" s="5" t="s">
        <v>174</v>
      </c>
      <c r="B36183" s="5" t="s">
        <v>983</v>
      </c>
    </row>
    <row r="36184" spans="1:2" x14ac:dyDescent="0.25">
      <c r="A36184" s="5" t="s">
        <v>174</v>
      </c>
      <c r="B36184" s="5" t="s">
        <v>984</v>
      </c>
    </row>
    <row r="36185" spans="1:2" x14ac:dyDescent="0.25">
      <c r="A36185" s="5" t="s">
        <v>174</v>
      </c>
      <c r="B36185" s="5" t="s">
        <v>27</v>
      </c>
    </row>
    <row r="36186" spans="1:2" x14ac:dyDescent="0.25">
      <c r="A36186" s="5" t="s">
        <v>174</v>
      </c>
      <c r="B36186" s="5" t="s">
        <v>985</v>
      </c>
    </row>
    <row r="36187" spans="1:2" x14ac:dyDescent="0.25">
      <c r="A36187" s="5" t="s">
        <v>174</v>
      </c>
      <c r="B36187" s="5" t="s">
        <v>1114</v>
      </c>
    </row>
    <row r="36188" spans="1:2" x14ac:dyDescent="0.25">
      <c r="A36188" s="5" t="s">
        <v>174</v>
      </c>
      <c r="B36188" s="5" t="s">
        <v>986</v>
      </c>
    </row>
    <row r="36189" spans="1:2" x14ac:dyDescent="0.25">
      <c r="A36189" s="5" t="s">
        <v>174</v>
      </c>
      <c r="B36189" s="5" t="s">
        <v>2299</v>
      </c>
    </row>
    <row r="36190" spans="1:2" x14ac:dyDescent="0.25">
      <c r="A36190" s="5" t="s">
        <v>174</v>
      </c>
      <c r="B36190" s="5" t="s">
        <v>987</v>
      </c>
    </row>
    <row r="36191" spans="1:2" x14ac:dyDescent="0.25">
      <c r="A36191" s="5" t="s">
        <v>174</v>
      </c>
      <c r="B36191" s="5" t="s">
        <v>1120</v>
      </c>
    </row>
    <row r="36192" spans="1:2" x14ac:dyDescent="0.25">
      <c r="A36192" s="5" t="s">
        <v>174</v>
      </c>
      <c r="B36192" s="5" t="s">
        <v>989</v>
      </c>
    </row>
    <row r="36193" spans="1:2" x14ac:dyDescent="0.25">
      <c r="A36193" s="5" t="s">
        <v>174</v>
      </c>
      <c r="B36193" s="5" t="s">
        <v>294</v>
      </c>
    </row>
    <row r="36194" spans="1:2" x14ac:dyDescent="0.25">
      <c r="A36194" s="5" t="s">
        <v>174</v>
      </c>
      <c r="B36194" s="5" t="s">
        <v>991</v>
      </c>
    </row>
    <row r="36195" spans="1:2" x14ac:dyDescent="0.25">
      <c r="A36195" s="5" t="s">
        <v>174</v>
      </c>
      <c r="B36195" s="5" t="s">
        <v>557</v>
      </c>
    </row>
    <row r="36196" spans="1:2" x14ac:dyDescent="0.25">
      <c r="A36196" s="5" t="s">
        <v>174</v>
      </c>
      <c r="B36196" s="5" t="s">
        <v>1124</v>
      </c>
    </row>
    <row r="36197" spans="1:2" x14ac:dyDescent="0.25">
      <c r="A36197" s="5" t="s">
        <v>174</v>
      </c>
      <c r="B36197" s="5" t="s">
        <v>992</v>
      </c>
    </row>
    <row r="36198" spans="1:2" x14ac:dyDescent="0.25">
      <c r="A36198" s="5" t="s">
        <v>174</v>
      </c>
      <c r="B36198" s="5" t="s">
        <v>993</v>
      </c>
    </row>
    <row r="36199" spans="1:2" x14ac:dyDescent="0.25">
      <c r="A36199" s="5" t="s">
        <v>174</v>
      </c>
      <c r="B36199" s="5" t="s">
        <v>995</v>
      </c>
    </row>
    <row r="36200" spans="1:2" x14ac:dyDescent="0.25">
      <c r="A36200" s="5" t="s">
        <v>174</v>
      </c>
      <c r="B36200" s="5" t="s">
        <v>298</v>
      </c>
    </row>
    <row r="36201" spans="1:2" x14ac:dyDescent="0.25">
      <c r="A36201" s="5" t="s">
        <v>174</v>
      </c>
      <c r="B36201" s="5" t="s">
        <v>1125</v>
      </c>
    </row>
    <row r="36202" spans="1:2" x14ac:dyDescent="0.25">
      <c r="A36202" s="5" t="s">
        <v>174</v>
      </c>
      <c r="B36202" s="5" t="s">
        <v>996</v>
      </c>
    </row>
    <row r="36203" spans="1:2" x14ac:dyDescent="0.25">
      <c r="A36203" s="5" t="s">
        <v>174</v>
      </c>
      <c r="B36203" s="5" t="s">
        <v>997</v>
      </c>
    </row>
    <row r="36204" spans="1:2" x14ac:dyDescent="0.25">
      <c r="A36204" s="5" t="s">
        <v>174</v>
      </c>
      <c r="B36204" s="5" t="s">
        <v>1129</v>
      </c>
    </row>
    <row r="36205" spans="1:2" x14ac:dyDescent="0.25">
      <c r="A36205" s="5" t="s">
        <v>174</v>
      </c>
      <c r="B36205" s="5" t="s">
        <v>998</v>
      </c>
    </row>
    <row r="36206" spans="1:2" x14ac:dyDescent="0.25">
      <c r="A36206" s="5" t="s">
        <v>174</v>
      </c>
      <c r="B36206" s="5" t="s">
        <v>4057</v>
      </c>
    </row>
    <row r="36207" spans="1:2" x14ac:dyDescent="0.25">
      <c r="A36207" s="5" t="s">
        <v>174</v>
      </c>
      <c r="B36207" s="5" t="s">
        <v>999</v>
      </c>
    </row>
    <row r="36208" spans="1:2" x14ac:dyDescent="0.25">
      <c r="A36208" s="5" t="s">
        <v>174</v>
      </c>
      <c r="B36208" s="5" t="s">
        <v>300</v>
      </c>
    </row>
    <row r="36209" spans="1:2" x14ac:dyDescent="0.25">
      <c r="A36209" s="5" t="s">
        <v>174</v>
      </c>
      <c r="B36209" s="5" t="s">
        <v>1000</v>
      </c>
    </row>
    <row r="36210" spans="1:2" x14ac:dyDescent="0.25">
      <c r="A36210" s="5" t="s">
        <v>174</v>
      </c>
      <c r="B36210" s="5" t="s">
        <v>1001</v>
      </c>
    </row>
    <row r="36211" spans="1:2" x14ac:dyDescent="0.25">
      <c r="A36211" s="5" t="s">
        <v>174</v>
      </c>
      <c r="B36211" s="5" t="s">
        <v>1002</v>
      </c>
    </row>
    <row r="36212" spans="1:2" x14ac:dyDescent="0.25">
      <c r="A36212" s="5" t="s">
        <v>174</v>
      </c>
      <c r="B36212" s="5" t="s">
        <v>1135</v>
      </c>
    </row>
    <row r="36213" spans="1:2" x14ac:dyDescent="0.25">
      <c r="A36213" s="5" t="s">
        <v>174</v>
      </c>
      <c r="B36213" s="5" t="s">
        <v>50</v>
      </c>
    </row>
    <row r="36214" spans="1:2" x14ac:dyDescent="0.25">
      <c r="A36214" s="5" t="s">
        <v>174</v>
      </c>
      <c r="B36214" s="5" t="s">
        <v>1003</v>
      </c>
    </row>
    <row r="36215" spans="1:2" x14ac:dyDescent="0.25">
      <c r="A36215" s="5" t="s">
        <v>174</v>
      </c>
      <c r="B36215" s="5" t="s">
        <v>1005</v>
      </c>
    </row>
    <row r="36216" spans="1:2" x14ac:dyDescent="0.25">
      <c r="A36216" s="5" t="s">
        <v>174</v>
      </c>
      <c r="B36216" s="5" t="s">
        <v>1007</v>
      </c>
    </row>
    <row r="36217" spans="1:2" x14ac:dyDescent="0.25">
      <c r="A36217" s="5" t="s">
        <v>174</v>
      </c>
      <c r="B36217" s="5" t="s">
        <v>2019</v>
      </c>
    </row>
    <row r="36218" spans="1:2" x14ac:dyDescent="0.25">
      <c r="A36218" s="5" t="s">
        <v>174</v>
      </c>
      <c r="B36218" s="5" t="s">
        <v>605</v>
      </c>
    </row>
    <row r="36219" spans="1:2" x14ac:dyDescent="0.25">
      <c r="A36219" s="5" t="s">
        <v>174</v>
      </c>
      <c r="B36219" s="5" t="s">
        <v>1009</v>
      </c>
    </row>
    <row r="36220" spans="1:2" x14ac:dyDescent="0.25">
      <c r="A36220" s="5" t="s">
        <v>174</v>
      </c>
      <c r="B36220" s="5" t="s">
        <v>1010</v>
      </c>
    </row>
    <row r="36221" spans="1:2" x14ac:dyDescent="0.25">
      <c r="A36221" s="5" t="s">
        <v>174</v>
      </c>
      <c r="B36221" s="5" t="s">
        <v>1910</v>
      </c>
    </row>
    <row r="36222" spans="1:2" x14ac:dyDescent="0.25">
      <c r="A36222" s="5" t="s">
        <v>174</v>
      </c>
      <c r="B36222" s="5" t="s">
        <v>1012</v>
      </c>
    </row>
    <row r="36223" spans="1:2" x14ac:dyDescent="0.25">
      <c r="A36223" s="5" t="s">
        <v>174</v>
      </c>
      <c r="B36223" s="5" t="s">
        <v>2367</v>
      </c>
    </row>
    <row r="36224" spans="1:2" x14ac:dyDescent="0.25">
      <c r="A36224" s="5" t="s">
        <v>174</v>
      </c>
      <c r="B36224" s="5" t="s">
        <v>1015</v>
      </c>
    </row>
    <row r="36225" spans="1:2" x14ac:dyDescent="0.25">
      <c r="A36225" s="5" t="s">
        <v>174</v>
      </c>
      <c r="B36225" s="5" t="s">
        <v>1016</v>
      </c>
    </row>
    <row r="36226" spans="1:2" x14ac:dyDescent="0.25">
      <c r="A36226" s="5" t="s">
        <v>174</v>
      </c>
      <c r="B36226" s="5" t="s">
        <v>1146</v>
      </c>
    </row>
    <row r="36227" spans="1:2" x14ac:dyDescent="0.25">
      <c r="A36227" s="5" t="s">
        <v>174</v>
      </c>
      <c r="B36227" s="5" t="s">
        <v>1632</v>
      </c>
    </row>
    <row r="36228" spans="1:2" x14ac:dyDescent="0.25">
      <c r="A36228" s="5" t="s">
        <v>174</v>
      </c>
      <c r="B36228" s="5" t="s">
        <v>1019</v>
      </c>
    </row>
    <row r="36229" spans="1:2" x14ac:dyDescent="0.25">
      <c r="A36229" s="5" t="s">
        <v>174</v>
      </c>
      <c r="B36229" s="5" t="s">
        <v>2830</v>
      </c>
    </row>
    <row r="36230" spans="1:2" x14ac:dyDescent="0.25">
      <c r="A36230" s="5" t="s">
        <v>174</v>
      </c>
      <c r="B36230" s="5" t="s">
        <v>646</v>
      </c>
    </row>
    <row r="36231" spans="1:2" x14ac:dyDescent="0.25">
      <c r="A36231" s="5" t="s">
        <v>174</v>
      </c>
      <c r="B36231" s="5" t="s">
        <v>1152</v>
      </c>
    </row>
    <row r="36232" spans="1:2" x14ac:dyDescent="0.25">
      <c r="A36232" s="5" t="s">
        <v>174</v>
      </c>
      <c r="B36232" s="5" t="s">
        <v>2711</v>
      </c>
    </row>
    <row r="36233" spans="1:2" x14ac:dyDescent="0.25">
      <c r="A36233" s="5" t="s">
        <v>174</v>
      </c>
      <c r="B36233" s="5" t="s">
        <v>1020</v>
      </c>
    </row>
    <row r="36234" spans="1:2" x14ac:dyDescent="0.25">
      <c r="A36234" s="5" t="s">
        <v>174</v>
      </c>
      <c r="B36234" s="5" t="s">
        <v>1021</v>
      </c>
    </row>
    <row r="36235" spans="1:2" x14ac:dyDescent="0.25">
      <c r="A36235" s="5" t="s">
        <v>174</v>
      </c>
      <c r="B36235" s="5" t="s">
        <v>1022</v>
      </c>
    </row>
    <row r="36236" spans="1:2" x14ac:dyDescent="0.25">
      <c r="A36236" s="5" t="s">
        <v>174</v>
      </c>
      <c r="B36236" s="5" t="s">
        <v>2920</v>
      </c>
    </row>
    <row r="36237" spans="1:2" x14ac:dyDescent="0.25">
      <c r="A36237" s="5" t="s">
        <v>174</v>
      </c>
      <c r="B36237" s="5" t="s">
        <v>1023</v>
      </c>
    </row>
    <row r="36238" spans="1:2" x14ac:dyDescent="0.25">
      <c r="A36238" s="5" t="s">
        <v>174</v>
      </c>
      <c r="B36238" s="5" t="s">
        <v>1025</v>
      </c>
    </row>
    <row r="36239" spans="1:2" x14ac:dyDescent="0.25">
      <c r="A36239" s="5" t="s">
        <v>174</v>
      </c>
      <c r="B36239" s="5" t="s">
        <v>1026</v>
      </c>
    </row>
    <row r="36240" spans="1:2" x14ac:dyDescent="0.25">
      <c r="A36240" s="5" t="s">
        <v>174</v>
      </c>
      <c r="B36240" s="5" t="s">
        <v>1027</v>
      </c>
    </row>
    <row r="36241" spans="1:2" x14ac:dyDescent="0.25">
      <c r="A36241" s="5" t="s">
        <v>174</v>
      </c>
      <c r="B36241" s="5" t="s">
        <v>1028</v>
      </c>
    </row>
    <row r="36242" spans="1:2" x14ac:dyDescent="0.25">
      <c r="A36242" s="5" t="s">
        <v>174</v>
      </c>
      <c r="B36242" s="5" t="s">
        <v>1470</v>
      </c>
    </row>
    <row r="36243" spans="1:2" x14ac:dyDescent="0.25">
      <c r="A36243" s="5" t="s">
        <v>174</v>
      </c>
      <c r="B36243" s="5" t="s">
        <v>1030</v>
      </c>
    </row>
    <row r="36244" spans="1:2" x14ac:dyDescent="0.25">
      <c r="A36244" s="5" t="s">
        <v>174</v>
      </c>
      <c r="B36244" s="5" t="s">
        <v>1031</v>
      </c>
    </row>
    <row r="36245" spans="1:2" x14ac:dyDescent="0.25">
      <c r="A36245" s="5" t="s">
        <v>174</v>
      </c>
      <c r="B36245" s="5" t="s">
        <v>1034</v>
      </c>
    </row>
    <row r="36246" spans="1:2" x14ac:dyDescent="0.25">
      <c r="A36246" s="5" t="s">
        <v>174</v>
      </c>
      <c r="B36246" s="5" t="s">
        <v>1036</v>
      </c>
    </row>
    <row r="36247" spans="1:2" x14ac:dyDescent="0.25">
      <c r="A36247" s="5" t="s">
        <v>174</v>
      </c>
      <c r="B36247" s="5" t="s">
        <v>1037</v>
      </c>
    </row>
    <row r="36248" spans="1:2" x14ac:dyDescent="0.25">
      <c r="A36248" s="5" t="s">
        <v>174</v>
      </c>
      <c r="B36248" s="5" t="s">
        <v>1168</v>
      </c>
    </row>
    <row r="36249" spans="1:2" x14ac:dyDescent="0.25">
      <c r="A36249" s="5" t="s">
        <v>174</v>
      </c>
      <c r="B36249" s="5" t="s">
        <v>1039</v>
      </c>
    </row>
    <row r="36250" spans="1:2" x14ac:dyDescent="0.25">
      <c r="A36250" s="5" t="s">
        <v>174</v>
      </c>
      <c r="B36250" s="5" t="s">
        <v>1040</v>
      </c>
    </row>
    <row r="36251" spans="1:2" x14ac:dyDescent="0.25">
      <c r="A36251" s="5" t="s">
        <v>174</v>
      </c>
      <c r="B36251" s="5" t="s">
        <v>1041</v>
      </c>
    </row>
    <row r="36252" spans="1:2" x14ac:dyDescent="0.25">
      <c r="A36252" s="5" t="s">
        <v>174</v>
      </c>
      <c r="B36252" s="5" t="s">
        <v>1042</v>
      </c>
    </row>
    <row r="36253" spans="1:2" x14ac:dyDescent="0.25">
      <c r="A36253" s="5" t="s">
        <v>174</v>
      </c>
      <c r="B36253" s="5" t="s">
        <v>1043</v>
      </c>
    </row>
    <row r="36254" spans="1:2" x14ac:dyDescent="0.25">
      <c r="A36254" s="5" t="s">
        <v>174</v>
      </c>
      <c r="B36254" s="5" t="s">
        <v>1045</v>
      </c>
    </row>
    <row r="36255" spans="1:2" x14ac:dyDescent="0.25">
      <c r="A36255" s="5" t="s">
        <v>174</v>
      </c>
      <c r="B36255" s="5" t="s">
        <v>108</v>
      </c>
    </row>
    <row r="36256" spans="1:2" x14ac:dyDescent="0.25">
      <c r="A36256" s="5" t="s">
        <v>174</v>
      </c>
      <c r="B36256" s="5" t="s">
        <v>1046</v>
      </c>
    </row>
    <row r="36257" spans="1:2" x14ac:dyDescent="0.25">
      <c r="A36257" s="5" t="s">
        <v>174</v>
      </c>
      <c r="B36257" s="5" t="s">
        <v>113</v>
      </c>
    </row>
    <row r="36258" spans="1:2" x14ac:dyDescent="0.25">
      <c r="A36258" s="5" t="s">
        <v>174</v>
      </c>
      <c r="B36258" s="5" t="s">
        <v>1050</v>
      </c>
    </row>
    <row r="36259" spans="1:2" x14ac:dyDescent="0.25">
      <c r="A36259" s="5" t="s">
        <v>174</v>
      </c>
      <c r="B36259" s="5" t="s">
        <v>360</v>
      </c>
    </row>
    <row r="36260" spans="1:2" x14ac:dyDescent="0.25">
      <c r="A36260" s="5" t="s">
        <v>174</v>
      </c>
      <c r="B36260" s="5" t="s">
        <v>1339</v>
      </c>
    </row>
    <row r="36261" spans="1:2" x14ac:dyDescent="0.25">
      <c r="A36261" s="5" t="s">
        <v>174</v>
      </c>
      <c r="B36261" s="5" t="s">
        <v>1051</v>
      </c>
    </row>
    <row r="36262" spans="1:2" x14ac:dyDescent="0.25">
      <c r="A36262" s="5" t="s">
        <v>174</v>
      </c>
      <c r="B36262" s="5" t="s">
        <v>1052</v>
      </c>
    </row>
    <row r="36263" spans="1:2" x14ac:dyDescent="0.25">
      <c r="A36263" s="5" t="s">
        <v>174</v>
      </c>
      <c r="B36263" s="5" t="s">
        <v>1053</v>
      </c>
    </row>
    <row r="36264" spans="1:2" x14ac:dyDescent="0.25">
      <c r="A36264" s="5" t="s">
        <v>174</v>
      </c>
      <c r="B36264" s="5" t="s">
        <v>722</v>
      </c>
    </row>
    <row r="36265" spans="1:2" x14ac:dyDescent="0.25">
      <c r="A36265" s="5" t="s">
        <v>174</v>
      </c>
      <c r="B36265" s="5" t="s">
        <v>1055</v>
      </c>
    </row>
    <row r="36266" spans="1:2" x14ac:dyDescent="0.25">
      <c r="A36266" s="5" t="s">
        <v>174</v>
      </c>
      <c r="B36266" s="5" t="s">
        <v>3054</v>
      </c>
    </row>
    <row r="36267" spans="1:2" x14ac:dyDescent="0.25">
      <c r="A36267" s="5" t="s">
        <v>174</v>
      </c>
      <c r="B36267" s="5" t="s">
        <v>1056</v>
      </c>
    </row>
    <row r="36268" spans="1:2" x14ac:dyDescent="0.25">
      <c r="A36268" s="5" t="s">
        <v>174</v>
      </c>
      <c r="B36268" s="5" t="s">
        <v>2475</v>
      </c>
    </row>
    <row r="36269" spans="1:2" x14ac:dyDescent="0.25">
      <c r="A36269" s="5" t="s">
        <v>174</v>
      </c>
      <c r="B36269" s="5" t="s">
        <v>1185</v>
      </c>
    </row>
    <row r="36270" spans="1:2" x14ac:dyDescent="0.25">
      <c r="A36270" s="5" t="s">
        <v>174</v>
      </c>
      <c r="B36270" s="5" t="s">
        <v>2740</v>
      </c>
    </row>
    <row r="36271" spans="1:2" x14ac:dyDescent="0.25">
      <c r="A36271" s="5" t="s">
        <v>174</v>
      </c>
      <c r="B36271" s="5" t="s">
        <v>1057</v>
      </c>
    </row>
    <row r="36272" spans="1:2" x14ac:dyDescent="0.25">
      <c r="A36272" s="5" t="s">
        <v>174</v>
      </c>
      <c r="B36272" s="5" t="s">
        <v>1058</v>
      </c>
    </row>
    <row r="36273" spans="1:2" x14ac:dyDescent="0.25">
      <c r="A36273" s="5" t="s">
        <v>174</v>
      </c>
      <c r="B36273" s="5" t="s">
        <v>1059</v>
      </c>
    </row>
    <row r="36274" spans="1:2" x14ac:dyDescent="0.25">
      <c r="A36274" s="5" t="s">
        <v>174</v>
      </c>
      <c r="B36274" s="5" t="s">
        <v>1061</v>
      </c>
    </row>
    <row r="36275" spans="1:2" x14ac:dyDescent="0.25">
      <c r="A36275" s="5" t="s">
        <v>174</v>
      </c>
      <c r="B36275" s="5" t="s">
        <v>753</v>
      </c>
    </row>
    <row r="36276" spans="1:2" x14ac:dyDescent="0.25">
      <c r="A36276" s="5" t="s">
        <v>174</v>
      </c>
      <c r="B36276" s="5" t="s">
        <v>1981</v>
      </c>
    </row>
    <row r="36277" spans="1:2" x14ac:dyDescent="0.25">
      <c r="A36277" s="5" t="s">
        <v>174</v>
      </c>
      <c r="B36277" s="5" t="s">
        <v>2495</v>
      </c>
    </row>
    <row r="36278" spans="1:2" x14ac:dyDescent="0.25">
      <c r="A36278" s="5" t="s">
        <v>174</v>
      </c>
      <c r="B36278" s="5" t="s">
        <v>1062</v>
      </c>
    </row>
    <row r="36279" spans="1:2" x14ac:dyDescent="0.25">
      <c r="A36279" s="5" t="s">
        <v>174</v>
      </c>
      <c r="B36279" s="5" t="s">
        <v>3337</v>
      </c>
    </row>
    <row r="36280" spans="1:2" x14ac:dyDescent="0.25">
      <c r="A36280" s="5" t="s">
        <v>174</v>
      </c>
      <c r="B36280" s="5" t="s">
        <v>3783</v>
      </c>
    </row>
    <row r="36281" spans="1:2" x14ac:dyDescent="0.25">
      <c r="A36281" s="5" t="s">
        <v>174</v>
      </c>
      <c r="B36281" s="5" t="s">
        <v>3516</v>
      </c>
    </row>
    <row r="36282" spans="1:2" x14ac:dyDescent="0.25">
      <c r="A36282" s="5" t="s">
        <v>174</v>
      </c>
      <c r="B36282" s="5" t="s">
        <v>762</v>
      </c>
    </row>
    <row r="36283" spans="1:2" x14ac:dyDescent="0.25">
      <c r="A36283" s="5" t="s">
        <v>174</v>
      </c>
      <c r="B36283" s="5" t="s">
        <v>1063</v>
      </c>
    </row>
    <row r="36284" spans="1:2" x14ac:dyDescent="0.25">
      <c r="A36284" s="5" t="s">
        <v>174</v>
      </c>
      <c r="B36284" s="5" t="s">
        <v>1064</v>
      </c>
    </row>
    <row r="36285" spans="1:2" x14ac:dyDescent="0.25">
      <c r="A36285" s="5" t="s">
        <v>174</v>
      </c>
      <c r="B36285" s="5" t="s">
        <v>1065</v>
      </c>
    </row>
    <row r="36286" spans="1:2" x14ac:dyDescent="0.25">
      <c r="A36286" s="5" t="s">
        <v>174</v>
      </c>
      <c r="B36286" s="5" t="s">
        <v>1066</v>
      </c>
    </row>
    <row r="36287" spans="1:2" x14ac:dyDescent="0.25">
      <c r="A36287" s="5" t="s">
        <v>174</v>
      </c>
      <c r="B36287" s="5" t="s">
        <v>1200</v>
      </c>
    </row>
    <row r="36288" spans="1:2" x14ac:dyDescent="0.25">
      <c r="A36288" s="5" t="s">
        <v>174</v>
      </c>
      <c r="B36288" s="5" t="s">
        <v>1071</v>
      </c>
    </row>
    <row r="36289" spans="1:2" x14ac:dyDescent="0.25">
      <c r="A36289" s="5" t="s">
        <v>174</v>
      </c>
      <c r="B36289" s="5" t="s">
        <v>790</v>
      </c>
    </row>
    <row r="36290" spans="1:2" x14ac:dyDescent="0.25">
      <c r="A36290" s="5" t="s">
        <v>174</v>
      </c>
      <c r="B36290" s="5" t="s">
        <v>1073</v>
      </c>
    </row>
    <row r="36291" spans="1:2" x14ac:dyDescent="0.25">
      <c r="A36291" s="5" t="s">
        <v>174</v>
      </c>
      <c r="B36291" s="5" t="s">
        <v>793</v>
      </c>
    </row>
    <row r="36292" spans="1:2" x14ac:dyDescent="0.25">
      <c r="A36292" s="5" t="s">
        <v>174</v>
      </c>
      <c r="B36292" s="5" t="s">
        <v>147</v>
      </c>
    </row>
    <row r="36293" spans="1:2" x14ac:dyDescent="0.25">
      <c r="A36293" s="5" t="s">
        <v>174</v>
      </c>
      <c r="B36293" s="5" t="s">
        <v>4627</v>
      </c>
    </row>
    <row r="36294" spans="1:2" x14ac:dyDescent="0.25">
      <c r="A36294" s="5" t="s">
        <v>174</v>
      </c>
      <c r="B36294" s="5" t="s">
        <v>411</v>
      </c>
    </row>
    <row r="36295" spans="1:2" x14ac:dyDescent="0.25">
      <c r="A36295" s="5" t="s">
        <v>174</v>
      </c>
      <c r="B36295" s="5" t="s">
        <v>1075</v>
      </c>
    </row>
    <row r="36296" spans="1:2" x14ac:dyDescent="0.25">
      <c r="A36296" s="5" t="s">
        <v>174</v>
      </c>
      <c r="B36296" s="5" t="s">
        <v>1076</v>
      </c>
    </row>
    <row r="36297" spans="1:2" x14ac:dyDescent="0.25">
      <c r="A36297" s="5" t="s">
        <v>174</v>
      </c>
      <c r="B36297" s="5" t="s">
        <v>3283</v>
      </c>
    </row>
    <row r="36298" spans="1:2" x14ac:dyDescent="0.25">
      <c r="A36298" s="5" t="s">
        <v>174</v>
      </c>
      <c r="B36298" s="5" t="s">
        <v>1773</v>
      </c>
    </row>
    <row r="36299" spans="1:2" x14ac:dyDescent="0.25">
      <c r="A36299" s="5" t="s">
        <v>174</v>
      </c>
      <c r="B36299" s="5" t="s">
        <v>424</v>
      </c>
    </row>
    <row r="36300" spans="1:2" x14ac:dyDescent="0.25">
      <c r="A36300" s="5" t="s">
        <v>174</v>
      </c>
      <c r="B36300" s="5" t="s">
        <v>1078</v>
      </c>
    </row>
    <row r="36301" spans="1:2" x14ac:dyDescent="0.25">
      <c r="A36301" s="5" t="s">
        <v>174</v>
      </c>
      <c r="B36301" s="5" t="s">
        <v>1080</v>
      </c>
    </row>
    <row r="36302" spans="1:2" x14ac:dyDescent="0.25">
      <c r="A36302" s="5" t="s">
        <v>174</v>
      </c>
      <c r="B36302" s="5" t="s">
        <v>3140</v>
      </c>
    </row>
    <row r="36303" spans="1:2" x14ac:dyDescent="0.25">
      <c r="A36303" s="5" t="s">
        <v>174</v>
      </c>
      <c r="B36303" s="5" t="s">
        <v>1081</v>
      </c>
    </row>
    <row r="36304" spans="1:2" x14ac:dyDescent="0.25">
      <c r="A36304" s="5" t="s">
        <v>174</v>
      </c>
      <c r="B36304" s="5" t="s">
        <v>1082</v>
      </c>
    </row>
    <row r="36305" spans="1:2" x14ac:dyDescent="0.25">
      <c r="A36305" s="5" t="s">
        <v>174</v>
      </c>
      <c r="B36305" s="5" t="s">
        <v>3906</v>
      </c>
    </row>
    <row r="36306" spans="1:2" x14ac:dyDescent="0.25">
      <c r="A36306" s="5" t="s">
        <v>174</v>
      </c>
      <c r="B36306" s="5" t="s">
        <v>1084</v>
      </c>
    </row>
    <row r="36307" spans="1:2" x14ac:dyDescent="0.25">
      <c r="A36307" s="5" t="s">
        <v>174</v>
      </c>
      <c r="B36307" s="5" t="s">
        <v>1085</v>
      </c>
    </row>
    <row r="36308" spans="1:2" x14ac:dyDescent="0.25">
      <c r="A36308" s="5" t="s">
        <v>174</v>
      </c>
      <c r="B36308" s="5" t="s">
        <v>454</v>
      </c>
    </row>
    <row r="36309" spans="1:2" x14ac:dyDescent="0.25">
      <c r="A36309" s="5" t="s">
        <v>174</v>
      </c>
      <c r="B36309" s="5" t="s">
        <v>1087</v>
      </c>
    </row>
    <row r="36310" spans="1:2" x14ac:dyDescent="0.25">
      <c r="A36310" s="5" t="s">
        <v>174</v>
      </c>
      <c r="B36310" s="5" t="s">
        <v>951</v>
      </c>
    </row>
    <row r="36311" spans="1:2" x14ac:dyDescent="0.25">
      <c r="A36311" s="5" t="s">
        <v>174</v>
      </c>
      <c r="B36311" s="5" t="s">
        <v>458</v>
      </c>
    </row>
    <row r="36312" spans="1:2" x14ac:dyDescent="0.25">
      <c r="A36312" s="5" t="s">
        <v>174</v>
      </c>
      <c r="B36312" s="5" t="s">
        <v>860</v>
      </c>
    </row>
    <row r="36313" spans="1:2" x14ac:dyDescent="0.25">
      <c r="A36313" s="5" t="s">
        <v>174</v>
      </c>
      <c r="B36313" s="5" t="s">
        <v>173</v>
      </c>
    </row>
    <row r="36314" spans="1:2" x14ac:dyDescent="0.25">
      <c r="A36314" s="5" t="s">
        <v>174</v>
      </c>
      <c r="B36314" s="5" t="s">
        <v>1088</v>
      </c>
    </row>
    <row r="36315" spans="1:2" x14ac:dyDescent="0.25">
      <c r="A36315" s="5" t="s">
        <v>174</v>
      </c>
      <c r="B36315" s="5" t="s">
        <v>952</v>
      </c>
    </row>
    <row r="36316" spans="1:2" x14ac:dyDescent="0.25">
      <c r="A36316" s="5" t="s">
        <v>174</v>
      </c>
      <c r="B36316" s="5" t="s">
        <v>873</v>
      </c>
    </row>
    <row r="36317" spans="1:2" x14ac:dyDescent="0.25">
      <c r="A36317" s="5" t="s">
        <v>174</v>
      </c>
      <c r="B36317" s="5" t="s">
        <v>885</v>
      </c>
    </row>
    <row r="36318" spans="1:2" x14ac:dyDescent="0.25">
      <c r="A36318" s="5" t="s">
        <v>174</v>
      </c>
      <c r="B36318" s="5" t="s">
        <v>1089</v>
      </c>
    </row>
    <row r="36319" spans="1:2" x14ac:dyDescent="0.25">
      <c r="A36319" s="5" t="s">
        <v>174</v>
      </c>
      <c r="B36319" s="5" t="s">
        <v>188</v>
      </c>
    </row>
    <row r="36320" spans="1:2" x14ac:dyDescent="0.25">
      <c r="A36320" s="5" t="s">
        <v>174</v>
      </c>
      <c r="B36320" s="5" t="s">
        <v>1090</v>
      </c>
    </row>
    <row r="36321" spans="1:2" x14ac:dyDescent="0.25">
      <c r="A36321" s="5" t="s">
        <v>174</v>
      </c>
      <c r="B36321" s="5" t="s">
        <v>1091</v>
      </c>
    </row>
    <row r="36322" spans="1:2" x14ac:dyDescent="0.25">
      <c r="A36322" s="5" t="s">
        <v>174</v>
      </c>
      <c r="B36322" s="5" t="s">
        <v>1092</v>
      </c>
    </row>
    <row r="36323" spans="1:2" x14ac:dyDescent="0.25">
      <c r="A36323" s="5" t="s">
        <v>174</v>
      </c>
      <c r="B36323" s="5" t="s">
        <v>905</v>
      </c>
    </row>
    <row r="36324" spans="1:2" x14ac:dyDescent="0.25">
      <c r="A36324" s="5" t="s">
        <v>174</v>
      </c>
      <c r="B36324" s="5" t="s">
        <v>1093</v>
      </c>
    </row>
    <row r="36325" spans="1:2" x14ac:dyDescent="0.25">
      <c r="A36325" s="5" t="s">
        <v>175</v>
      </c>
      <c r="B36325" s="5" t="s">
        <v>242</v>
      </c>
    </row>
    <row r="36326" spans="1:2" x14ac:dyDescent="0.25">
      <c r="A36326" s="5" t="s">
        <v>175</v>
      </c>
      <c r="B36326" s="5" t="s">
        <v>244</v>
      </c>
    </row>
    <row r="36327" spans="1:2" x14ac:dyDescent="0.25">
      <c r="A36327" s="5" t="s">
        <v>175</v>
      </c>
      <c r="B36327" s="5" t="s">
        <v>245</v>
      </c>
    </row>
    <row r="36328" spans="1:2" x14ac:dyDescent="0.25">
      <c r="A36328" s="5" t="s">
        <v>175</v>
      </c>
      <c r="B36328" s="5" t="s">
        <v>246</v>
      </c>
    </row>
    <row r="36329" spans="1:2" x14ac:dyDescent="0.25">
      <c r="A36329" s="5" t="s">
        <v>175</v>
      </c>
      <c r="B36329" s="5" t="s">
        <v>2213</v>
      </c>
    </row>
    <row r="36330" spans="1:2" x14ac:dyDescent="0.25">
      <c r="A36330" s="5" t="s">
        <v>175</v>
      </c>
      <c r="B36330" s="5" t="s">
        <v>5</v>
      </c>
    </row>
    <row r="36331" spans="1:2" x14ac:dyDescent="0.25">
      <c r="A36331" s="5" t="s">
        <v>175</v>
      </c>
      <c r="B36331" s="5" t="s">
        <v>496</v>
      </c>
    </row>
    <row r="36332" spans="1:2" x14ac:dyDescent="0.25">
      <c r="A36332" s="5" t="s">
        <v>175</v>
      </c>
      <c r="B36332" s="5" t="s">
        <v>252</v>
      </c>
    </row>
    <row r="36333" spans="1:2" x14ac:dyDescent="0.25">
      <c r="A36333" s="5" t="s">
        <v>175</v>
      </c>
      <c r="B36333" s="5" t="s">
        <v>4048</v>
      </c>
    </row>
    <row r="36334" spans="1:2" x14ac:dyDescent="0.25">
      <c r="A36334" s="5" t="s">
        <v>175</v>
      </c>
      <c r="B36334" s="5" t="s">
        <v>3210</v>
      </c>
    </row>
    <row r="36335" spans="1:2" x14ac:dyDescent="0.25">
      <c r="A36335" s="5" t="s">
        <v>175</v>
      </c>
      <c r="B36335" s="5" t="s">
        <v>255</v>
      </c>
    </row>
    <row r="36336" spans="1:2" x14ac:dyDescent="0.25">
      <c r="A36336" s="5" t="s">
        <v>175</v>
      </c>
      <c r="B36336" s="5" t="s">
        <v>256</v>
      </c>
    </row>
    <row r="36337" spans="1:2" x14ac:dyDescent="0.25">
      <c r="A36337" s="5" t="s">
        <v>175</v>
      </c>
      <c r="B36337" s="5" t="s">
        <v>1530</v>
      </c>
    </row>
    <row r="36338" spans="1:2" x14ac:dyDescent="0.25">
      <c r="A36338" s="5" t="s">
        <v>175</v>
      </c>
      <c r="B36338" s="5" t="s">
        <v>259</v>
      </c>
    </row>
    <row r="36339" spans="1:2" x14ac:dyDescent="0.25">
      <c r="A36339" s="5" t="s">
        <v>175</v>
      </c>
      <c r="B36339" s="5" t="s">
        <v>4481</v>
      </c>
    </row>
    <row r="36340" spans="1:2" x14ac:dyDescent="0.25">
      <c r="A36340" s="5" t="s">
        <v>175</v>
      </c>
      <c r="B36340" s="5" t="s">
        <v>504</v>
      </c>
    </row>
    <row r="36341" spans="1:2" x14ac:dyDescent="0.25">
      <c r="A36341" s="5" t="s">
        <v>175</v>
      </c>
      <c r="B36341" s="5" t="s">
        <v>2868</v>
      </c>
    </row>
    <row r="36342" spans="1:2" x14ac:dyDescent="0.25">
      <c r="A36342" s="5" t="s">
        <v>175</v>
      </c>
      <c r="B36342" s="5" t="s">
        <v>261</v>
      </c>
    </row>
    <row r="36343" spans="1:2" x14ac:dyDescent="0.25">
      <c r="A36343" s="5" t="s">
        <v>175</v>
      </c>
      <c r="B36343" s="5" t="s">
        <v>262</v>
      </c>
    </row>
    <row r="36344" spans="1:2" x14ac:dyDescent="0.25">
      <c r="A36344" s="5" t="s">
        <v>175</v>
      </c>
      <c r="B36344" s="5" t="s">
        <v>263</v>
      </c>
    </row>
    <row r="36345" spans="1:2" x14ac:dyDescent="0.25">
      <c r="A36345" s="5" t="s">
        <v>175</v>
      </c>
      <c r="B36345" s="5" t="s">
        <v>264</v>
      </c>
    </row>
    <row r="36346" spans="1:2" x14ac:dyDescent="0.25">
      <c r="A36346" s="5" t="s">
        <v>175</v>
      </c>
      <c r="B36346" s="5" t="s">
        <v>2901</v>
      </c>
    </row>
    <row r="36347" spans="1:2" x14ac:dyDescent="0.25">
      <c r="A36347" s="5" t="s">
        <v>175</v>
      </c>
      <c r="B36347" s="5" t="s">
        <v>266</v>
      </c>
    </row>
    <row r="36348" spans="1:2" x14ac:dyDescent="0.25">
      <c r="A36348" s="5" t="s">
        <v>175</v>
      </c>
      <c r="B36348" s="5" t="s">
        <v>267</v>
      </c>
    </row>
    <row r="36349" spans="1:2" x14ac:dyDescent="0.25">
      <c r="A36349" s="5" t="s">
        <v>175</v>
      </c>
      <c r="B36349" s="5" t="s">
        <v>269</v>
      </c>
    </row>
    <row r="36350" spans="1:2" x14ac:dyDescent="0.25">
      <c r="A36350" s="5" t="s">
        <v>175</v>
      </c>
      <c r="B36350" s="5" t="s">
        <v>2258</v>
      </c>
    </row>
    <row r="36351" spans="1:2" x14ac:dyDescent="0.25">
      <c r="A36351" s="5" t="s">
        <v>175</v>
      </c>
      <c r="B36351" s="5" t="s">
        <v>1102</v>
      </c>
    </row>
    <row r="36352" spans="1:2" x14ac:dyDescent="0.25">
      <c r="A36352" s="5" t="s">
        <v>175</v>
      </c>
      <c r="B36352" s="5" t="s">
        <v>280</v>
      </c>
    </row>
    <row r="36353" spans="1:2" x14ac:dyDescent="0.25">
      <c r="A36353" s="5" t="s">
        <v>175</v>
      </c>
      <c r="B36353" s="5" t="s">
        <v>281</v>
      </c>
    </row>
    <row r="36354" spans="1:2" x14ac:dyDescent="0.25">
      <c r="A36354" s="5" t="s">
        <v>175</v>
      </c>
      <c r="B36354" s="5" t="s">
        <v>282</v>
      </c>
    </row>
    <row r="36355" spans="1:2" x14ac:dyDescent="0.25">
      <c r="A36355" s="5" t="s">
        <v>175</v>
      </c>
      <c r="B36355" s="5" t="s">
        <v>1240</v>
      </c>
    </row>
    <row r="36356" spans="1:2" x14ac:dyDescent="0.25">
      <c r="A36356" s="5" t="s">
        <v>175</v>
      </c>
      <c r="B36356" s="5" t="s">
        <v>236</v>
      </c>
    </row>
    <row r="36357" spans="1:2" x14ac:dyDescent="0.25">
      <c r="A36357" s="5" t="s">
        <v>175</v>
      </c>
      <c r="B36357" s="5" t="s">
        <v>287</v>
      </c>
    </row>
    <row r="36358" spans="1:2" x14ac:dyDescent="0.25">
      <c r="A36358" s="5" t="s">
        <v>175</v>
      </c>
      <c r="B36358" s="5" t="s">
        <v>288</v>
      </c>
    </row>
    <row r="36359" spans="1:2" x14ac:dyDescent="0.25">
      <c r="A36359" s="5" t="s">
        <v>175</v>
      </c>
      <c r="B36359" s="5" t="s">
        <v>4819</v>
      </c>
    </row>
    <row r="36360" spans="1:2" x14ac:dyDescent="0.25">
      <c r="A36360" s="5" t="s">
        <v>175</v>
      </c>
      <c r="B36360" s="5" t="s">
        <v>3673</v>
      </c>
    </row>
    <row r="36361" spans="1:2" x14ac:dyDescent="0.25">
      <c r="A36361" s="5" t="s">
        <v>175</v>
      </c>
      <c r="B36361" s="5" t="s">
        <v>33</v>
      </c>
    </row>
    <row r="36362" spans="1:2" x14ac:dyDescent="0.25">
      <c r="A36362" s="5" t="s">
        <v>175</v>
      </c>
      <c r="B36362" s="5" t="s">
        <v>293</v>
      </c>
    </row>
    <row r="36363" spans="1:2" x14ac:dyDescent="0.25">
      <c r="A36363" s="5" t="s">
        <v>175</v>
      </c>
      <c r="B36363" s="5" t="s">
        <v>294</v>
      </c>
    </row>
    <row r="36364" spans="1:2" x14ac:dyDescent="0.25">
      <c r="A36364" s="5" t="s">
        <v>175</v>
      </c>
      <c r="B36364" s="5" t="s">
        <v>4030</v>
      </c>
    </row>
    <row r="36365" spans="1:2" x14ac:dyDescent="0.25">
      <c r="A36365" s="5" t="s">
        <v>175</v>
      </c>
      <c r="B36365" s="5" t="s">
        <v>296</v>
      </c>
    </row>
    <row r="36366" spans="1:2" x14ac:dyDescent="0.25">
      <c r="A36366" s="5" t="s">
        <v>175</v>
      </c>
      <c r="B36366" s="5" t="s">
        <v>37</v>
      </c>
    </row>
    <row r="36367" spans="1:2" x14ac:dyDescent="0.25">
      <c r="A36367" s="5" t="s">
        <v>175</v>
      </c>
      <c r="B36367" s="5" t="s">
        <v>556</v>
      </c>
    </row>
    <row r="36368" spans="1:2" x14ac:dyDescent="0.25">
      <c r="A36368" s="5" t="s">
        <v>175</v>
      </c>
      <c r="B36368" s="5" t="s">
        <v>299</v>
      </c>
    </row>
    <row r="36369" spans="1:2" x14ac:dyDescent="0.25">
      <c r="A36369" s="5" t="s">
        <v>175</v>
      </c>
      <c r="B36369" s="5" t="s">
        <v>4496</v>
      </c>
    </row>
    <row r="36370" spans="1:2" x14ac:dyDescent="0.25">
      <c r="A36370" s="5" t="s">
        <v>175</v>
      </c>
      <c r="B36370" s="5" t="s">
        <v>302</v>
      </c>
    </row>
    <row r="36371" spans="1:2" x14ac:dyDescent="0.25">
      <c r="A36371" s="5" t="s">
        <v>175</v>
      </c>
      <c r="B36371" s="5" t="s">
        <v>303</v>
      </c>
    </row>
    <row r="36372" spans="1:2" x14ac:dyDescent="0.25">
      <c r="A36372" s="5" t="s">
        <v>175</v>
      </c>
      <c r="B36372" s="5" t="s">
        <v>306</v>
      </c>
    </row>
    <row r="36373" spans="1:2" x14ac:dyDescent="0.25">
      <c r="A36373" s="5" t="s">
        <v>175</v>
      </c>
      <c r="B36373" s="5" t="s">
        <v>604</v>
      </c>
    </row>
    <row r="36374" spans="1:2" x14ac:dyDescent="0.25">
      <c r="A36374" s="5" t="s">
        <v>175</v>
      </c>
      <c r="B36374" s="5" t="s">
        <v>2348</v>
      </c>
    </row>
    <row r="36375" spans="1:2" x14ac:dyDescent="0.25">
      <c r="A36375" s="5" t="s">
        <v>175</v>
      </c>
      <c r="B36375" s="5" t="s">
        <v>62</v>
      </c>
    </row>
    <row r="36376" spans="1:2" x14ac:dyDescent="0.25">
      <c r="A36376" s="5" t="s">
        <v>175</v>
      </c>
      <c r="B36376" s="5" t="s">
        <v>312</v>
      </c>
    </row>
    <row r="36377" spans="1:2" x14ac:dyDescent="0.25">
      <c r="A36377" s="5" t="s">
        <v>175</v>
      </c>
      <c r="B36377" s="5" t="s">
        <v>1615</v>
      </c>
    </row>
    <row r="36378" spans="1:2" x14ac:dyDescent="0.25">
      <c r="A36378" s="5" t="s">
        <v>175</v>
      </c>
      <c r="B36378" s="5" t="s">
        <v>314</v>
      </c>
    </row>
    <row r="36379" spans="1:2" x14ac:dyDescent="0.25">
      <c r="A36379" s="5" t="s">
        <v>175</v>
      </c>
      <c r="B36379" s="5" t="s">
        <v>317</v>
      </c>
    </row>
    <row r="36380" spans="1:2" x14ac:dyDescent="0.25">
      <c r="A36380" s="5" t="s">
        <v>175</v>
      </c>
      <c r="B36380" s="5" t="s">
        <v>322</v>
      </c>
    </row>
    <row r="36381" spans="1:2" x14ac:dyDescent="0.25">
      <c r="A36381" s="5" t="s">
        <v>175</v>
      </c>
      <c r="B36381" s="5" t="s">
        <v>2709</v>
      </c>
    </row>
    <row r="36382" spans="1:2" x14ac:dyDescent="0.25">
      <c r="A36382" s="5" t="s">
        <v>175</v>
      </c>
      <c r="B36382" s="5" t="s">
        <v>327</v>
      </c>
    </row>
    <row r="36383" spans="1:2" x14ac:dyDescent="0.25">
      <c r="A36383" s="5" t="s">
        <v>175</v>
      </c>
      <c r="B36383" s="5" t="s">
        <v>1919</v>
      </c>
    </row>
    <row r="36384" spans="1:2" x14ac:dyDescent="0.25">
      <c r="A36384" s="5" t="s">
        <v>175</v>
      </c>
      <c r="B36384" s="5" t="s">
        <v>340</v>
      </c>
    </row>
    <row r="36385" spans="1:2" x14ac:dyDescent="0.25">
      <c r="A36385" s="5" t="s">
        <v>175</v>
      </c>
      <c r="B36385" s="5" t="s">
        <v>342</v>
      </c>
    </row>
    <row r="36386" spans="1:2" x14ac:dyDescent="0.25">
      <c r="A36386" s="5" t="s">
        <v>175</v>
      </c>
      <c r="B36386" s="5" t="s">
        <v>343</v>
      </c>
    </row>
    <row r="36387" spans="1:2" x14ac:dyDescent="0.25">
      <c r="A36387" s="5" t="s">
        <v>175</v>
      </c>
      <c r="B36387" s="5" t="s">
        <v>2971</v>
      </c>
    </row>
    <row r="36388" spans="1:2" x14ac:dyDescent="0.25">
      <c r="A36388" s="5" t="s">
        <v>175</v>
      </c>
      <c r="B36388" s="5" t="s">
        <v>344</v>
      </c>
    </row>
    <row r="36389" spans="1:2" x14ac:dyDescent="0.25">
      <c r="A36389" s="5" t="s">
        <v>175</v>
      </c>
      <c r="B36389" s="5" t="s">
        <v>88</v>
      </c>
    </row>
    <row r="36390" spans="1:2" x14ac:dyDescent="0.25">
      <c r="A36390" s="5" t="s">
        <v>175</v>
      </c>
      <c r="B36390" s="5" t="s">
        <v>347</v>
      </c>
    </row>
    <row r="36391" spans="1:2" x14ac:dyDescent="0.25">
      <c r="A36391" s="5" t="s">
        <v>175</v>
      </c>
      <c r="B36391" s="5" t="s">
        <v>5158</v>
      </c>
    </row>
    <row r="36392" spans="1:2" x14ac:dyDescent="0.25">
      <c r="A36392" s="5" t="s">
        <v>175</v>
      </c>
      <c r="B36392" s="5" t="s">
        <v>348</v>
      </c>
    </row>
    <row r="36393" spans="1:2" x14ac:dyDescent="0.25">
      <c r="A36393" s="5" t="s">
        <v>175</v>
      </c>
      <c r="B36393" s="5" t="s">
        <v>688</v>
      </c>
    </row>
    <row r="36394" spans="1:2" x14ac:dyDescent="0.25">
      <c r="A36394" s="5" t="s">
        <v>175</v>
      </c>
      <c r="B36394" s="5" t="s">
        <v>1036</v>
      </c>
    </row>
    <row r="36395" spans="1:2" x14ac:dyDescent="0.25">
      <c r="A36395" s="5" t="s">
        <v>175</v>
      </c>
      <c r="B36395" s="5" t="s">
        <v>355</v>
      </c>
    </row>
    <row r="36396" spans="1:2" x14ac:dyDescent="0.25">
      <c r="A36396" s="5" t="s">
        <v>175</v>
      </c>
      <c r="B36396" s="5" t="s">
        <v>356</v>
      </c>
    </row>
    <row r="36397" spans="1:2" x14ac:dyDescent="0.25">
      <c r="A36397" s="5" t="s">
        <v>175</v>
      </c>
      <c r="B36397" s="5" t="s">
        <v>357</v>
      </c>
    </row>
    <row r="36398" spans="1:2" x14ac:dyDescent="0.25">
      <c r="A36398" s="5" t="s">
        <v>175</v>
      </c>
      <c r="B36398" s="5" t="s">
        <v>2450</v>
      </c>
    </row>
    <row r="36399" spans="1:2" x14ac:dyDescent="0.25">
      <c r="A36399" s="5" t="s">
        <v>175</v>
      </c>
      <c r="B36399" s="5" t="s">
        <v>362</v>
      </c>
    </row>
    <row r="36400" spans="1:2" x14ac:dyDescent="0.25">
      <c r="A36400" s="5" t="s">
        <v>175</v>
      </c>
      <c r="B36400" s="5" t="s">
        <v>365</v>
      </c>
    </row>
    <row r="36401" spans="1:2" x14ac:dyDescent="0.25">
      <c r="A36401" s="5" t="s">
        <v>175</v>
      </c>
      <c r="B36401" s="5" t="s">
        <v>2464</v>
      </c>
    </row>
    <row r="36402" spans="1:2" x14ac:dyDescent="0.25">
      <c r="A36402" s="5" t="s">
        <v>175</v>
      </c>
      <c r="B36402" s="5" t="s">
        <v>737</v>
      </c>
    </row>
    <row r="36403" spans="1:2" x14ac:dyDescent="0.25">
      <c r="A36403" s="5" t="s">
        <v>175</v>
      </c>
      <c r="B36403" s="5" t="s">
        <v>379</v>
      </c>
    </row>
    <row r="36404" spans="1:2" x14ac:dyDescent="0.25">
      <c r="A36404" s="5" t="s">
        <v>175</v>
      </c>
      <c r="B36404" s="5" t="s">
        <v>5387</v>
      </c>
    </row>
    <row r="36405" spans="1:2" x14ac:dyDescent="0.25">
      <c r="A36405" s="5" t="s">
        <v>175</v>
      </c>
      <c r="B36405" s="5" t="s">
        <v>5472</v>
      </c>
    </row>
    <row r="36406" spans="1:2" x14ac:dyDescent="0.25">
      <c r="A36406" s="5" t="s">
        <v>175</v>
      </c>
      <c r="B36406" s="5" t="s">
        <v>5473</v>
      </c>
    </row>
    <row r="36407" spans="1:2" x14ac:dyDescent="0.25">
      <c r="A36407" s="5" t="s">
        <v>175</v>
      </c>
      <c r="B36407" s="5" t="s">
        <v>383</v>
      </c>
    </row>
    <row r="36408" spans="1:2" x14ac:dyDescent="0.25">
      <c r="A36408" s="5" t="s">
        <v>175</v>
      </c>
      <c r="B36408" s="5" t="s">
        <v>1874</v>
      </c>
    </row>
    <row r="36409" spans="1:2" x14ac:dyDescent="0.25">
      <c r="A36409" s="5" t="s">
        <v>175</v>
      </c>
      <c r="B36409" s="5" t="s">
        <v>386</v>
      </c>
    </row>
    <row r="36410" spans="1:2" x14ac:dyDescent="0.25">
      <c r="A36410" s="5" t="s">
        <v>175</v>
      </c>
      <c r="B36410" s="5" t="s">
        <v>1722</v>
      </c>
    </row>
    <row r="36411" spans="1:2" x14ac:dyDescent="0.25">
      <c r="A36411" s="5" t="s">
        <v>175</v>
      </c>
      <c r="B36411" s="5" t="s">
        <v>4674</v>
      </c>
    </row>
    <row r="36412" spans="1:2" x14ac:dyDescent="0.25">
      <c r="A36412" s="5" t="s">
        <v>175</v>
      </c>
      <c r="B36412" s="5" t="s">
        <v>389</v>
      </c>
    </row>
    <row r="36413" spans="1:2" x14ac:dyDescent="0.25">
      <c r="A36413" s="5" t="s">
        <v>175</v>
      </c>
      <c r="B36413" s="5" t="s">
        <v>390</v>
      </c>
    </row>
    <row r="36414" spans="1:2" x14ac:dyDescent="0.25">
      <c r="A36414" s="5" t="s">
        <v>175</v>
      </c>
      <c r="B36414" s="5" t="s">
        <v>1729</v>
      </c>
    </row>
    <row r="36415" spans="1:2" x14ac:dyDescent="0.25">
      <c r="A36415" s="5" t="s">
        <v>175</v>
      </c>
      <c r="B36415" s="5" t="s">
        <v>4356</v>
      </c>
    </row>
    <row r="36416" spans="1:2" x14ac:dyDescent="0.25">
      <c r="A36416" s="5" t="s">
        <v>175</v>
      </c>
      <c r="B36416" s="5" t="s">
        <v>398</v>
      </c>
    </row>
    <row r="36417" spans="1:2" x14ac:dyDescent="0.25">
      <c r="A36417" s="5" t="s">
        <v>175</v>
      </c>
      <c r="B36417" s="5" t="s">
        <v>1366</v>
      </c>
    </row>
    <row r="36418" spans="1:2" x14ac:dyDescent="0.25">
      <c r="A36418" s="5" t="s">
        <v>175</v>
      </c>
      <c r="B36418" s="5" t="s">
        <v>3281</v>
      </c>
    </row>
    <row r="36419" spans="1:2" x14ac:dyDescent="0.25">
      <c r="A36419" s="5" t="s">
        <v>175</v>
      </c>
      <c r="B36419" s="5" t="s">
        <v>4445</v>
      </c>
    </row>
    <row r="36420" spans="1:2" x14ac:dyDescent="0.25">
      <c r="A36420" s="5" t="s">
        <v>175</v>
      </c>
      <c r="B36420" s="5" t="s">
        <v>409</v>
      </c>
    </row>
    <row r="36421" spans="1:2" x14ac:dyDescent="0.25">
      <c r="A36421" s="5" t="s">
        <v>175</v>
      </c>
      <c r="B36421" s="5" t="s">
        <v>411</v>
      </c>
    </row>
    <row r="36422" spans="1:2" x14ac:dyDescent="0.25">
      <c r="A36422" s="5" t="s">
        <v>175</v>
      </c>
      <c r="B36422" s="5" t="s">
        <v>1203</v>
      </c>
    </row>
    <row r="36423" spans="1:2" x14ac:dyDescent="0.25">
      <c r="A36423" s="5" t="s">
        <v>175</v>
      </c>
      <c r="B36423" s="5" t="s">
        <v>4630</v>
      </c>
    </row>
    <row r="36424" spans="1:2" x14ac:dyDescent="0.25">
      <c r="A36424" s="5" t="s">
        <v>175</v>
      </c>
      <c r="B36424" s="5" t="s">
        <v>419</v>
      </c>
    </row>
    <row r="36425" spans="1:2" x14ac:dyDescent="0.25">
      <c r="A36425" s="5" t="s">
        <v>175</v>
      </c>
      <c r="B36425" s="5" t="s">
        <v>2564</v>
      </c>
    </row>
    <row r="36426" spans="1:2" x14ac:dyDescent="0.25">
      <c r="A36426" s="5" t="s">
        <v>175</v>
      </c>
      <c r="B36426" s="5" t="s">
        <v>421</v>
      </c>
    </row>
    <row r="36427" spans="1:2" x14ac:dyDescent="0.25">
      <c r="A36427" s="5" t="s">
        <v>175</v>
      </c>
      <c r="B36427" s="5" t="s">
        <v>5313</v>
      </c>
    </row>
    <row r="36428" spans="1:2" x14ac:dyDescent="0.25">
      <c r="A36428" s="5" t="s">
        <v>175</v>
      </c>
      <c r="B36428" s="5" t="s">
        <v>424</v>
      </c>
    </row>
    <row r="36429" spans="1:2" x14ac:dyDescent="0.25">
      <c r="A36429" s="5" t="s">
        <v>175</v>
      </c>
      <c r="B36429" s="5" t="s">
        <v>1388</v>
      </c>
    </row>
    <row r="36430" spans="1:2" x14ac:dyDescent="0.25">
      <c r="A36430" s="5" t="s">
        <v>175</v>
      </c>
      <c r="B36430" s="5" t="s">
        <v>425</v>
      </c>
    </row>
    <row r="36431" spans="1:2" x14ac:dyDescent="0.25">
      <c r="A36431" s="5" t="s">
        <v>175</v>
      </c>
      <c r="B36431" s="5" t="s">
        <v>426</v>
      </c>
    </row>
    <row r="36432" spans="1:2" x14ac:dyDescent="0.25">
      <c r="A36432" s="5" t="s">
        <v>175</v>
      </c>
      <c r="B36432" s="5" t="s">
        <v>821</v>
      </c>
    </row>
    <row r="36433" spans="1:2" x14ac:dyDescent="0.25">
      <c r="A36433" s="5" t="s">
        <v>175</v>
      </c>
      <c r="B36433" s="5" t="s">
        <v>429</v>
      </c>
    </row>
    <row r="36434" spans="1:2" x14ac:dyDescent="0.25">
      <c r="A36434" s="5" t="s">
        <v>175</v>
      </c>
      <c r="B36434" s="5" t="s">
        <v>431</v>
      </c>
    </row>
    <row r="36435" spans="1:2" x14ac:dyDescent="0.25">
      <c r="A36435" s="5" t="s">
        <v>175</v>
      </c>
      <c r="B36435" s="5" t="s">
        <v>434</v>
      </c>
    </row>
    <row r="36436" spans="1:2" x14ac:dyDescent="0.25">
      <c r="A36436" s="5" t="s">
        <v>175</v>
      </c>
      <c r="B36436" s="5" t="s">
        <v>834</v>
      </c>
    </row>
    <row r="36437" spans="1:2" x14ac:dyDescent="0.25">
      <c r="A36437" s="5" t="s">
        <v>175</v>
      </c>
      <c r="B36437" s="5" t="s">
        <v>440</v>
      </c>
    </row>
    <row r="36438" spans="1:2" x14ac:dyDescent="0.25">
      <c r="A36438" s="5" t="s">
        <v>175</v>
      </c>
      <c r="B36438" s="5" t="s">
        <v>441</v>
      </c>
    </row>
    <row r="36439" spans="1:2" x14ac:dyDescent="0.25">
      <c r="A36439" s="5" t="s">
        <v>175</v>
      </c>
      <c r="B36439" s="5" t="s">
        <v>447</v>
      </c>
    </row>
    <row r="36440" spans="1:2" x14ac:dyDescent="0.25">
      <c r="A36440" s="5" t="s">
        <v>175</v>
      </c>
      <c r="B36440" s="5" t="s">
        <v>448</v>
      </c>
    </row>
    <row r="36441" spans="1:2" x14ac:dyDescent="0.25">
      <c r="A36441" s="5" t="s">
        <v>175</v>
      </c>
      <c r="B36441" s="5" t="s">
        <v>455</v>
      </c>
    </row>
    <row r="36442" spans="1:2" x14ac:dyDescent="0.25">
      <c r="A36442" s="5" t="s">
        <v>175</v>
      </c>
      <c r="B36442" s="5" t="s">
        <v>1799</v>
      </c>
    </row>
    <row r="36443" spans="1:2" x14ac:dyDescent="0.25">
      <c r="A36443" s="5" t="s">
        <v>175</v>
      </c>
      <c r="B36443" s="5" t="s">
        <v>860</v>
      </c>
    </row>
    <row r="36444" spans="1:2" x14ac:dyDescent="0.25">
      <c r="A36444" s="5" t="s">
        <v>175</v>
      </c>
      <c r="B36444" s="5" t="s">
        <v>3146</v>
      </c>
    </row>
    <row r="36445" spans="1:2" x14ac:dyDescent="0.25">
      <c r="A36445" s="5" t="s">
        <v>175</v>
      </c>
      <c r="B36445" s="5" t="s">
        <v>175</v>
      </c>
    </row>
    <row r="36446" spans="1:2" x14ac:dyDescent="0.25">
      <c r="A36446" s="5" t="s">
        <v>175</v>
      </c>
      <c r="B36446" s="5" t="s">
        <v>2617</v>
      </c>
    </row>
    <row r="36447" spans="1:2" x14ac:dyDescent="0.25">
      <c r="A36447" s="5" t="s">
        <v>175</v>
      </c>
      <c r="B36447" s="5" t="s">
        <v>2979</v>
      </c>
    </row>
    <row r="36448" spans="1:2" x14ac:dyDescent="0.25">
      <c r="A36448" s="5" t="s">
        <v>175</v>
      </c>
      <c r="B36448" s="5" t="s">
        <v>876</v>
      </c>
    </row>
    <row r="36449" spans="1:2" x14ac:dyDescent="0.25">
      <c r="A36449" s="5" t="s">
        <v>175</v>
      </c>
      <c r="B36449" s="5" t="s">
        <v>468</v>
      </c>
    </row>
    <row r="36450" spans="1:2" x14ac:dyDescent="0.25">
      <c r="A36450" s="5" t="s">
        <v>175</v>
      </c>
      <c r="B36450" s="5" t="s">
        <v>469</v>
      </c>
    </row>
    <row r="36451" spans="1:2" x14ac:dyDescent="0.25">
      <c r="A36451" s="5" t="s">
        <v>175</v>
      </c>
      <c r="B36451" s="5" t="s">
        <v>470</v>
      </c>
    </row>
    <row r="36452" spans="1:2" x14ac:dyDescent="0.25">
      <c r="A36452" s="5" t="s">
        <v>175</v>
      </c>
      <c r="B36452" s="5" t="s">
        <v>4202</v>
      </c>
    </row>
    <row r="36453" spans="1:2" x14ac:dyDescent="0.25">
      <c r="A36453" s="5" t="s">
        <v>175</v>
      </c>
      <c r="B36453" s="5" t="s">
        <v>1414</v>
      </c>
    </row>
    <row r="36454" spans="1:2" x14ac:dyDescent="0.25">
      <c r="A36454" s="5" t="s">
        <v>175</v>
      </c>
      <c r="B36454" s="5" t="s">
        <v>471</v>
      </c>
    </row>
    <row r="36455" spans="1:2" x14ac:dyDescent="0.25">
      <c r="A36455" s="5" t="s">
        <v>175</v>
      </c>
      <c r="B36455" s="5" t="s">
        <v>5235</v>
      </c>
    </row>
    <row r="36456" spans="1:2" x14ac:dyDescent="0.25">
      <c r="A36456" s="5" t="s">
        <v>175</v>
      </c>
      <c r="B36456" s="5" t="s">
        <v>477</v>
      </c>
    </row>
    <row r="36457" spans="1:2" x14ac:dyDescent="0.25">
      <c r="A36457" s="5" t="s">
        <v>176</v>
      </c>
      <c r="B36457" s="5" t="s">
        <v>3377</v>
      </c>
    </row>
    <row r="36458" spans="1:2" x14ac:dyDescent="0.25">
      <c r="A36458" s="5" t="s">
        <v>176</v>
      </c>
      <c r="B36458" s="5" t="s">
        <v>3076</v>
      </c>
    </row>
    <row r="36459" spans="1:2" x14ac:dyDescent="0.25">
      <c r="A36459" s="5" t="s">
        <v>176</v>
      </c>
      <c r="B36459" s="5" t="s">
        <v>1218</v>
      </c>
    </row>
    <row r="36460" spans="1:2" x14ac:dyDescent="0.25">
      <c r="A36460" s="5" t="s">
        <v>176</v>
      </c>
      <c r="B36460" s="5" t="s">
        <v>957</v>
      </c>
    </row>
    <row r="36461" spans="1:2" x14ac:dyDescent="0.25">
      <c r="A36461" s="5" t="s">
        <v>176</v>
      </c>
      <c r="B36461" s="5" t="s">
        <v>2053</v>
      </c>
    </row>
    <row r="36462" spans="1:2" x14ac:dyDescent="0.25">
      <c r="A36462" s="5" t="s">
        <v>176</v>
      </c>
      <c r="B36462" s="5" t="s">
        <v>3558</v>
      </c>
    </row>
    <row r="36463" spans="1:2" x14ac:dyDescent="0.25">
      <c r="A36463" s="5" t="s">
        <v>176</v>
      </c>
      <c r="B36463" s="5" t="s">
        <v>251</v>
      </c>
    </row>
    <row r="36464" spans="1:2" x14ac:dyDescent="0.25">
      <c r="A36464" s="5" t="s">
        <v>176</v>
      </c>
      <c r="B36464" s="5" t="s">
        <v>4766</v>
      </c>
    </row>
    <row r="36465" spans="1:2" x14ac:dyDescent="0.25">
      <c r="A36465" s="5" t="s">
        <v>176</v>
      </c>
      <c r="B36465" s="5" t="s">
        <v>965</v>
      </c>
    </row>
    <row r="36466" spans="1:2" x14ac:dyDescent="0.25">
      <c r="A36466" s="5" t="s">
        <v>176</v>
      </c>
      <c r="B36466" s="5" t="s">
        <v>1531</v>
      </c>
    </row>
    <row r="36467" spans="1:2" x14ac:dyDescent="0.25">
      <c r="A36467" s="5" t="s">
        <v>176</v>
      </c>
      <c r="B36467" s="5" t="s">
        <v>1532</v>
      </c>
    </row>
    <row r="36468" spans="1:2" x14ac:dyDescent="0.25">
      <c r="A36468" s="5" t="s">
        <v>176</v>
      </c>
      <c r="B36468" s="5" t="s">
        <v>503</v>
      </c>
    </row>
    <row r="36469" spans="1:2" x14ac:dyDescent="0.25">
      <c r="A36469" s="5" t="s">
        <v>176</v>
      </c>
      <c r="B36469" s="5" t="s">
        <v>2231</v>
      </c>
    </row>
    <row r="36470" spans="1:2" x14ac:dyDescent="0.25">
      <c r="A36470" s="5" t="s">
        <v>176</v>
      </c>
      <c r="B36470" s="5" t="s">
        <v>3922</v>
      </c>
    </row>
    <row r="36471" spans="1:2" x14ac:dyDescent="0.25">
      <c r="A36471" s="5" t="s">
        <v>176</v>
      </c>
      <c r="B36471" s="5" t="s">
        <v>2232</v>
      </c>
    </row>
    <row r="36472" spans="1:2" x14ac:dyDescent="0.25">
      <c r="A36472" s="5" t="s">
        <v>176</v>
      </c>
      <c r="B36472" s="5" t="s">
        <v>2238</v>
      </c>
    </row>
    <row r="36473" spans="1:2" x14ac:dyDescent="0.25">
      <c r="A36473" s="5" t="s">
        <v>176</v>
      </c>
      <c r="B36473" s="5" t="s">
        <v>1541</v>
      </c>
    </row>
    <row r="36474" spans="1:2" x14ac:dyDescent="0.25">
      <c r="A36474" s="5" t="s">
        <v>176</v>
      </c>
      <c r="B36474" s="5" t="s">
        <v>4738</v>
      </c>
    </row>
    <row r="36475" spans="1:2" x14ac:dyDescent="0.25">
      <c r="A36475" s="5" t="s">
        <v>176</v>
      </c>
      <c r="B36475" s="5" t="s">
        <v>4739</v>
      </c>
    </row>
    <row r="36476" spans="1:2" x14ac:dyDescent="0.25">
      <c r="A36476" s="5" t="s">
        <v>176</v>
      </c>
      <c r="B36476" s="5" t="s">
        <v>4543</v>
      </c>
    </row>
    <row r="36477" spans="1:2" x14ac:dyDescent="0.25">
      <c r="A36477" s="5" t="s">
        <v>176</v>
      </c>
      <c r="B36477" s="5" t="s">
        <v>4027</v>
      </c>
    </row>
    <row r="36478" spans="1:2" x14ac:dyDescent="0.25">
      <c r="A36478" s="5" t="s">
        <v>176</v>
      </c>
      <c r="B36478" s="5" t="s">
        <v>2256</v>
      </c>
    </row>
    <row r="36479" spans="1:2" x14ac:dyDescent="0.25">
      <c r="A36479" s="5" t="s">
        <v>176</v>
      </c>
      <c r="B36479" s="5" t="s">
        <v>2068</v>
      </c>
    </row>
    <row r="36480" spans="1:2" x14ac:dyDescent="0.25">
      <c r="A36480" s="5" t="s">
        <v>176</v>
      </c>
      <c r="B36480" s="5" t="s">
        <v>2069</v>
      </c>
    </row>
    <row r="36481" spans="1:2" x14ac:dyDescent="0.25">
      <c r="A36481" s="5" t="s">
        <v>176</v>
      </c>
      <c r="B36481" s="5" t="s">
        <v>1100</v>
      </c>
    </row>
    <row r="36482" spans="1:2" x14ac:dyDescent="0.25">
      <c r="A36482" s="5" t="s">
        <v>176</v>
      </c>
      <c r="B36482" s="5" t="s">
        <v>2263</v>
      </c>
    </row>
    <row r="36483" spans="1:2" x14ac:dyDescent="0.25">
      <c r="A36483" s="5" t="s">
        <v>176</v>
      </c>
      <c r="B36483" s="5" t="s">
        <v>4663</v>
      </c>
    </row>
    <row r="36484" spans="1:2" x14ac:dyDescent="0.25">
      <c r="A36484" s="5" t="s">
        <v>176</v>
      </c>
      <c r="B36484" s="5" t="s">
        <v>4664</v>
      </c>
    </row>
    <row r="36485" spans="1:2" x14ac:dyDescent="0.25">
      <c r="A36485" s="5" t="s">
        <v>176</v>
      </c>
      <c r="B36485" s="5" t="s">
        <v>1549</v>
      </c>
    </row>
    <row r="36486" spans="1:2" x14ac:dyDescent="0.25">
      <c r="A36486" s="5" t="s">
        <v>176</v>
      </c>
      <c r="B36486" s="5" t="s">
        <v>1550</v>
      </c>
    </row>
    <row r="36487" spans="1:2" x14ac:dyDescent="0.25">
      <c r="A36487" s="5" t="s">
        <v>176</v>
      </c>
      <c r="B36487" s="5" t="s">
        <v>1843</v>
      </c>
    </row>
    <row r="36488" spans="1:2" x14ac:dyDescent="0.25">
      <c r="A36488" s="5" t="s">
        <v>176</v>
      </c>
      <c r="B36488" s="5" t="s">
        <v>4768</v>
      </c>
    </row>
    <row r="36489" spans="1:2" x14ac:dyDescent="0.25">
      <c r="A36489" s="5" t="s">
        <v>176</v>
      </c>
      <c r="B36489" s="5" t="s">
        <v>2273</v>
      </c>
    </row>
    <row r="36490" spans="1:2" x14ac:dyDescent="0.25">
      <c r="A36490" s="5" t="s">
        <v>176</v>
      </c>
      <c r="B36490" s="5" t="s">
        <v>4483</v>
      </c>
    </row>
    <row r="36491" spans="1:2" x14ac:dyDescent="0.25">
      <c r="A36491" s="5" t="s">
        <v>176</v>
      </c>
      <c r="B36491" s="5" t="s">
        <v>3562</v>
      </c>
    </row>
    <row r="36492" spans="1:2" x14ac:dyDescent="0.25">
      <c r="A36492" s="5" t="s">
        <v>176</v>
      </c>
      <c r="B36492" s="5" t="s">
        <v>2078</v>
      </c>
    </row>
    <row r="36493" spans="1:2" x14ac:dyDescent="0.25">
      <c r="A36493" s="5" t="s">
        <v>176</v>
      </c>
      <c r="B36493" s="5" t="s">
        <v>1556</v>
      </c>
    </row>
    <row r="36494" spans="1:2" x14ac:dyDescent="0.25">
      <c r="A36494" s="5" t="s">
        <v>176</v>
      </c>
      <c r="B36494" s="5" t="s">
        <v>2288</v>
      </c>
    </row>
    <row r="36495" spans="1:2" x14ac:dyDescent="0.25">
      <c r="A36495" s="5" t="s">
        <v>176</v>
      </c>
      <c r="B36495" s="5" t="s">
        <v>981</v>
      </c>
    </row>
    <row r="36496" spans="1:2" x14ac:dyDescent="0.25">
      <c r="A36496" s="5" t="s">
        <v>176</v>
      </c>
      <c r="B36496" s="5" t="s">
        <v>1558</v>
      </c>
    </row>
    <row r="36497" spans="1:2" x14ac:dyDescent="0.25">
      <c r="A36497" s="5" t="s">
        <v>176</v>
      </c>
      <c r="B36497" s="5" t="s">
        <v>288</v>
      </c>
    </row>
    <row r="36498" spans="1:2" x14ac:dyDescent="0.25">
      <c r="A36498" s="5" t="s">
        <v>176</v>
      </c>
      <c r="B36498" s="5" t="s">
        <v>542</v>
      </c>
    </row>
    <row r="36499" spans="1:2" x14ac:dyDescent="0.25">
      <c r="A36499" s="5" t="s">
        <v>176</v>
      </c>
      <c r="B36499" s="5" t="s">
        <v>543</v>
      </c>
    </row>
    <row r="36500" spans="1:2" x14ac:dyDescent="0.25">
      <c r="A36500" s="5" t="s">
        <v>176</v>
      </c>
      <c r="B36500" s="5" t="s">
        <v>544</v>
      </c>
    </row>
    <row r="36501" spans="1:2" x14ac:dyDescent="0.25">
      <c r="A36501" s="5" t="s">
        <v>176</v>
      </c>
      <c r="B36501" s="5" t="s">
        <v>2018</v>
      </c>
    </row>
    <row r="36502" spans="1:2" x14ac:dyDescent="0.25">
      <c r="A36502" s="5" t="s">
        <v>176</v>
      </c>
      <c r="B36502" s="5" t="s">
        <v>32</v>
      </c>
    </row>
    <row r="36503" spans="1:2" x14ac:dyDescent="0.25">
      <c r="A36503" s="5" t="s">
        <v>176</v>
      </c>
      <c r="B36503" s="5" t="s">
        <v>2990</v>
      </c>
    </row>
    <row r="36504" spans="1:2" x14ac:dyDescent="0.25">
      <c r="A36504" s="5" t="s">
        <v>176</v>
      </c>
      <c r="B36504" s="5" t="s">
        <v>986</v>
      </c>
    </row>
    <row r="36505" spans="1:2" x14ac:dyDescent="0.25">
      <c r="A36505" s="5" t="s">
        <v>176</v>
      </c>
      <c r="B36505" s="5" t="s">
        <v>5367</v>
      </c>
    </row>
    <row r="36506" spans="1:2" x14ac:dyDescent="0.25">
      <c r="A36506" s="5" t="s">
        <v>176</v>
      </c>
      <c r="B36506" s="5" t="s">
        <v>1567</v>
      </c>
    </row>
    <row r="36507" spans="1:2" x14ac:dyDescent="0.25">
      <c r="A36507" s="5" t="s">
        <v>176</v>
      </c>
      <c r="B36507" s="5" t="s">
        <v>2680</v>
      </c>
    </row>
    <row r="36508" spans="1:2" x14ac:dyDescent="0.25">
      <c r="A36508" s="5" t="s">
        <v>176</v>
      </c>
      <c r="B36508" s="5" t="s">
        <v>990</v>
      </c>
    </row>
    <row r="36509" spans="1:2" x14ac:dyDescent="0.25">
      <c r="A36509" s="5" t="s">
        <v>176</v>
      </c>
      <c r="B36509" s="5" t="s">
        <v>5474</v>
      </c>
    </row>
    <row r="36510" spans="1:2" x14ac:dyDescent="0.25">
      <c r="A36510" s="5" t="s">
        <v>176</v>
      </c>
      <c r="B36510" s="5" t="s">
        <v>559</v>
      </c>
    </row>
    <row r="36511" spans="1:2" x14ac:dyDescent="0.25">
      <c r="A36511" s="5" t="s">
        <v>176</v>
      </c>
      <c r="B36511" s="5" t="s">
        <v>4744</v>
      </c>
    </row>
    <row r="36512" spans="1:2" x14ac:dyDescent="0.25">
      <c r="A36512" s="5" t="s">
        <v>176</v>
      </c>
      <c r="B36512" s="5" t="s">
        <v>5130</v>
      </c>
    </row>
    <row r="36513" spans="1:2" x14ac:dyDescent="0.25">
      <c r="A36513" s="5" t="s">
        <v>176</v>
      </c>
      <c r="B36513" s="5" t="s">
        <v>5475</v>
      </c>
    </row>
    <row r="36514" spans="1:2" x14ac:dyDescent="0.25">
      <c r="A36514" s="5" t="s">
        <v>176</v>
      </c>
      <c r="B36514" s="5" t="s">
        <v>43</v>
      </c>
    </row>
    <row r="36515" spans="1:2" x14ac:dyDescent="0.25">
      <c r="A36515" s="5" t="s">
        <v>176</v>
      </c>
      <c r="B36515" s="5" t="s">
        <v>1585</v>
      </c>
    </row>
    <row r="36516" spans="1:2" x14ac:dyDescent="0.25">
      <c r="A36516" s="5" t="s">
        <v>176</v>
      </c>
      <c r="B36516" s="5" t="s">
        <v>4207</v>
      </c>
    </row>
    <row r="36517" spans="1:2" x14ac:dyDescent="0.25">
      <c r="A36517" s="5" t="s">
        <v>176</v>
      </c>
      <c r="B36517" s="5" t="s">
        <v>2320</v>
      </c>
    </row>
    <row r="36518" spans="1:2" x14ac:dyDescent="0.25">
      <c r="A36518" s="5" t="s">
        <v>176</v>
      </c>
      <c r="B36518" s="5" t="s">
        <v>3354</v>
      </c>
    </row>
    <row r="36519" spans="1:2" x14ac:dyDescent="0.25">
      <c r="A36519" s="5" t="s">
        <v>176</v>
      </c>
      <c r="B36519" s="5" t="s">
        <v>3162</v>
      </c>
    </row>
    <row r="36520" spans="1:2" x14ac:dyDescent="0.25">
      <c r="A36520" s="5" t="s">
        <v>176</v>
      </c>
      <c r="B36520" s="5" t="s">
        <v>2822</v>
      </c>
    </row>
    <row r="36521" spans="1:2" x14ac:dyDescent="0.25">
      <c r="A36521" s="5" t="s">
        <v>176</v>
      </c>
      <c r="B36521" s="5" t="s">
        <v>1587</v>
      </c>
    </row>
    <row r="36522" spans="1:2" x14ac:dyDescent="0.25">
      <c r="A36522" s="5" t="s">
        <v>176</v>
      </c>
      <c r="B36522" s="5" t="s">
        <v>1588</v>
      </c>
    </row>
    <row r="36523" spans="1:2" x14ac:dyDescent="0.25">
      <c r="A36523" s="5" t="s">
        <v>176</v>
      </c>
      <c r="B36523" s="5" t="s">
        <v>2694</v>
      </c>
    </row>
    <row r="36524" spans="1:2" x14ac:dyDescent="0.25">
      <c r="A36524" s="5" t="s">
        <v>176</v>
      </c>
      <c r="B36524" s="5" t="s">
        <v>1906</v>
      </c>
    </row>
    <row r="36525" spans="1:2" x14ac:dyDescent="0.25">
      <c r="A36525" s="5" t="s">
        <v>176</v>
      </c>
      <c r="B36525" s="5" t="s">
        <v>1142</v>
      </c>
    </row>
    <row r="36526" spans="1:2" x14ac:dyDescent="0.25">
      <c r="A36526" s="5" t="s">
        <v>176</v>
      </c>
      <c r="B36526" s="5" t="s">
        <v>3166</v>
      </c>
    </row>
    <row r="36527" spans="1:2" x14ac:dyDescent="0.25">
      <c r="A36527" s="5" t="s">
        <v>176</v>
      </c>
      <c r="B36527" s="5" t="s">
        <v>3687</v>
      </c>
    </row>
    <row r="36528" spans="1:2" x14ac:dyDescent="0.25">
      <c r="A36528" s="5" t="s">
        <v>176</v>
      </c>
      <c r="B36528" s="5" t="s">
        <v>3688</v>
      </c>
    </row>
    <row r="36529" spans="1:2" x14ac:dyDescent="0.25">
      <c r="A36529" s="5" t="s">
        <v>176</v>
      </c>
      <c r="B36529" s="5" t="s">
        <v>1144</v>
      </c>
    </row>
    <row r="36530" spans="1:2" x14ac:dyDescent="0.25">
      <c r="A36530" s="5" t="s">
        <v>176</v>
      </c>
      <c r="B36530" s="5" t="s">
        <v>3740</v>
      </c>
    </row>
    <row r="36531" spans="1:2" x14ac:dyDescent="0.25">
      <c r="A36531" s="5" t="s">
        <v>176</v>
      </c>
      <c r="B36531" s="5" t="s">
        <v>3390</v>
      </c>
    </row>
    <row r="36532" spans="1:2" x14ac:dyDescent="0.25">
      <c r="A36532" s="5" t="s">
        <v>176</v>
      </c>
      <c r="B36532" s="5" t="s">
        <v>3929</v>
      </c>
    </row>
    <row r="36533" spans="1:2" x14ac:dyDescent="0.25">
      <c r="A36533" s="5" t="s">
        <v>176</v>
      </c>
      <c r="B36533" s="5" t="s">
        <v>5036</v>
      </c>
    </row>
    <row r="36534" spans="1:2" x14ac:dyDescent="0.25">
      <c r="A36534" s="5" t="s">
        <v>176</v>
      </c>
      <c r="B36534" s="5" t="s">
        <v>4061</v>
      </c>
    </row>
    <row r="36535" spans="1:2" x14ac:dyDescent="0.25">
      <c r="A36535" s="5" t="s">
        <v>176</v>
      </c>
      <c r="B36535" s="5" t="s">
        <v>4062</v>
      </c>
    </row>
    <row r="36536" spans="1:2" x14ac:dyDescent="0.25">
      <c r="A36536" s="5" t="s">
        <v>176</v>
      </c>
      <c r="B36536" s="5" t="s">
        <v>3324</v>
      </c>
    </row>
    <row r="36537" spans="1:2" x14ac:dyDescent="0.25">
      <c r="A36537" s="5" t="s">
        <v>176</v>
      </c>
      <c r="B36537" s="5" t="s">
        <v>3575</v>
      </c>
    </row>
    <row r="36538" spans="1:2" x14ac:dyDescent="0.25">
      <c r="A36538" s="5" t="s">
        <v>176</v>
      </c>
      <c r="B36538" s="5" t="s">
        <v>5451</v>
      </c>
    </row>
    <row r="36539" spans="1:2" x14ac:dyDescent="0.25">
      <c r="A36539" s="5" t="s">
        <v>176</v>
      </c>
      <c r="B36539" s="5" t="s">
        <v>2703</v>
      </c>
    </row>
    <row r="36540" spans="1:2" x14ac:dyDescent="0.25">
      <c r="A36540" s="5" t="s">
        <v>176</v>
      </c>
      <c r="B36540" s="5" t="s">
        <v>2359</v>
      </c>
    </row>
    <row r="36541" spans="1:2" x14ac:dyDescent="0.25">
      <c r="A36541" s="5" t="s">
        <v>176</v>
      </c>
      <c r="B36541" s="5" t="s">
        <v>62</v>
      </c>
    </row>
    <row r="36542" spans="1:2" x14ac:dyDescent="0.25">
      <c r="A36542" s="5" t="s">
        <v>176</v>
      </c>
      <c r="B36542" s="5" t="s">
        <v>4211</v>
      </c>
    </row>
    <row r="36543" spans="1:2" x14ac:dyDescent="0.25">
      <c r="A36543" s="5" t="s">
        <v>176</v>
      </c>
      <c r="B36543" s="5" t="s">
        <v>615</v>
      </c>
    </row>
    <row r="36544" spans="1:2" x14ac:dyDescent="0.25">
      <c r="A36544" s="5" t="s">
        <v>176</v>
      </c>
      <c r="B36544" s="5" t="s">
        <v>4565</v>
      </c>
    </row>
    <row r="36545" spans="1:2" x14ac:dyDescent="0.25">
      <c r="A36545" s="5" t="s">
        <v>176</v>
      </c>
      <c r="B36545" s="5" t="s">
        <v>64</v>
      </c>
    </row>
    <row r="36546" spans="1:2" x14ac:dyDescent="0.25">
      <c r="A36546" s="5" t="s">
        <v>176</v>
      </c>
      <c r="B36546" s="5" t="s">
        <v>3577</v>
      </c>
    </row>
    <row r="36547" spans="1:2" x14ac:dyDescent="0.25">
      <c r="A36547" s="5" t="s">
        <v>176</v>
      </c>
      <c r="B36547" s="5" t="s">
        <v>1859</v>
      </c>
    </row>
    <row r="36548" spans="1:2" x14ac:dyDescent="0.25">
      <c r="A36548" s="5" t="s">
        <v>176</v>
      </c>
      <c r="B36548" s="5" t="s">
        <v>67</v>
      </c>
    </row>
    <row r="36549" spans="1:2" x14ac:dyDescent="0.25">
      <c r="A36549" s="5" t="s">
        <v>176</v>
      </c>
      <c r="B36549" s="5" t="s">
        <v>1619</v>
      </c>
    </row>
    <row r="36550" spans="1:2" x14ac:dyDescent="0.25">
      <c r="A36550" s="5" t="s">
        <v>176</v>
      </c>
      <c r="B36550" s="5" t="s">
        <v>2879</v>
      </c>
    </row>
    <row r="36551" spans="1:2" x14ac:dyDescent="0.25">
      <c r="A36551" s="5" t="s">
        <v>176</v>
      </c>
      <c r="B36551" s="5" t="s">
        <v>2705</v>
      </c>
    </row>
    <row r="36552" spans="1:2" x14ac:dyDescent="0.25">
      <c r="A36552" s="5" t="s">
        <v>176</v>
      </c>
      <c r="B36552" s="5" t="s">
        <v>1016</v>
      </c>
    </row>
    <row r="36553" spans="1:2" x14ac:dyDescent="0.25">
      <c r="A36553" s="5" t="s">
        <v>176</v>
      </c>
      <c r="B36553" s="5" t="s">
        <v>1621</v>
      </c>
    </row>
    <row r="36554" spans="1:2" x14ac:dyDescent="0.25">
      <c r="A36554" s="5" t="s">
        <v>176</v>
      </c>
      <c r="B36554" s="5" t="s">
        <v>3043</v>
      </c>
    </row>
    <row r="36555" spans="1:2" x14ac:dyDescent="0.25">
      <c r="A36555" s="5" t="s">
        <v>176</v>
      </c>
      <c r="B36555" s="5" t="s">
        <v>1459</v>
      </c>
    </row>
    <row r="36556" spans="1:2" x14ac:dyDescent="0.25">
      <c r="A36556" s="5" t="s">
        <v>176</v>
      </c>
      <c r="B36556" s="5" t="s">
        <v>1146</v>
      </c>
    </row>
    <row r="36557" spans="1:2" x14ac:dyDescent="0.25">
      <c r="A36557" s="5" t="s">
        <v>176</v>
      </c>
      <c r="B36557" s="5" t="s">
        <v>3579</v>
      </c>
    </row>
    <row r="36558" spans="1:2" x14ac:dyDescent="0.25">
      <c r="A36558" s="5" t="s">
        <v>176</v>
      </c>
      <c r="B36558" s="5" t="s">
        <v>4572</v>
      </c>
    </row>
    <row r="36559" spans="1:2" x14ac:dyDescent="0.25">
      <c r="A36559" s="5" t="s">
        <v>176</v>
      </c>
      <c r="B36559" s="5" t="s">
        <v>2376</v>
      </c>
    </row>
    <row r="36560" spans="1:2" x14ac:dyDescent="0.25">
      <c r="A36560" s="5" t="s">
        <v>176</v>
      </c>
      <c r="B36560" s="5" t="s">
        <v>4574</v>
      </c>
    </row>
    <row r="36561" spans="1:2" x14ac:dyDescent="0.25">
      <c r="A36561" s="5" t="s">
        <v>176</v>
      </c>
      <c r="B36561" s="5" t="s">
        <v>5328</v>
      </c>
    </row>
    <row r="36562" spans="1:2" x14ac:dyDescent="0.25">
      <c r="A36562" s="5" t="s">
        <v>176</v>
      </c>
      <c r="B36562" s="5" t="s">
        <v>2997</v>
      </c>
    </row>
    <row r="36563" spans="1:2" x14ac:dyDescent="0.25">
      <c r="A36563" s="5" t="s">
        <v>176</v>
      </c>
      <c r="B36563" s="5" t="s">
        <v>2828</v>
      </c>
    </row>
    <row r="36564" spans="1:2" x14ac:dyDescent="0.25">
      <c r="A36564" s="5" t="s">
        <v>176</v>
      </c>
      <c r="B36564" s="5" t="s">
        <v>3696</v>
      </c>
    </row>
    <row r="36565" spans="1:2" x14ac:dyDescent="0.25">
      <c r="A36565" s="5" t="s">
        <v>176</v>
      </c>
      <c r="B36565" s="5" t="s">
        <v>2114</v>
      </c>
    </row>
    <row r="36566" spans="1:2" x14ac:dyDescent="0.25">
      <c r="A36566" s="5" t="s">
        <v>176</v>
      </c>
      <c r="B36566" s="5" t="s">
        <v>1633</v>
      </c>
    </row>
    <row r="36567" spans="1:2" x14ac:dyDescent="0.25">
      <c r="A36567" s="5" t="s">
        <v>176</v>
      </c>
      <c r="B36567" s="5" t="s">
        <v>1640</v>
      </c>
    </row>
    <row r="36568" spans="1:2" x14ac:dyDescent="0.25">
      <c r="A36568" s="5" t="s">
        <v>176</v>
      </c>
      <c r="B36568" s="5" t="s">
        <v>1641</v>
      </c>
    </row>
    <row r="36569" spans="1:2" x14ac:dyDescent="0.25">
      <c r="A36569" s="5" t="s">
        <v>176</v>
      </c>
      <c r="B36569" s="5" t="s">
        <v>1299</v>
      </c>
    </row>
    <row r="36570" spans="1:2" x14ac:dyDescent="0.25">
      <c r="A36570" s="5" t="s">
        <v>176</v>
      </c>
      <c r="B36570" s="5" t="s">
        <v>1300</v>
      </c>
    </row>
    <row r="36571" spans="1:2" x14ac:dyDescent="0.25">
      <c r="A36571" s="5" t="s">
        <v>176</v>
      </c>
      <c r="B36571" s="5" t="s">
        <v>2999</v>
      </c>
    </row>
    <row r="36572" spans="1:2" x14ac:dyDescent="0.25">
      <c r="A36572" s="5" t="s">
        <v>176</v>
      </c>
      <c r="B36572" s="5" t="s">
        <v>80</v>
      </c>
    </row>
    <row r="36573" spans="1:2" x14ac:dyDescent="0.25">
      <c r="A36573" s="5" t="s">
        <v>176</v>
      </c>
      <c r="B36573" s="5" t="s">
        <v>1463</v>
      </c>
    </row>
    <row r="36574" spans="1:2" x14ac:dyDescent="0.25">
      <c r="A36574" s="5" t="s">
        <v>176</v>
      </c>
      <c r="B36574" s="5" t="s">
        <v>1965</v>
      </c>
    </row>
    <row r="36575" spans="1:2" x14ac:dyDescent="0.25">
      <c r="A36575" s="5" t="s">
        <v>176</v>
      </c>
      <c r="B36575" s="5" t="s">
        <v>4284</v>
      </c>
    </row>
    <row r="36576" spans="1:2" x14ac:dyDescent="0.25">
      <c r="A36576" s="5" t="s">
        <v>176</v>
      </c>
      <c r="B36576" s="5" t="s">
        <v>3427</v>
      </c>
    </row>
    <row r="36577" spans="1:2" x14ac:dyDescent="0.25">
      <c r="A36577" s="5" t="s">
        <v>176</v>
      </c>
      <c r="B36577" s="5" t="s">
        <v>657</v>
      </c>
    </row>
    <row r="36578" spans="1:2" x14ac:dyDescent="0.25">
      <c r="A36578" s="5" t="s">
        <v>176</v>
      </c>
      <c r="B36578" s="5" t="s">
        <v>1306</v>
      </c>
    </row>
    <row r="36579" spans="1:2" x14ac:dyDescent="0.25">
      <c r="A36579" s="5" t="s">
        <v>176</v>
      </c>
      <c r="B36579" s="5" t="s">
        <v>1307</v>
      </c>
    </row>
    <row r="36580" spans="1:2" x14ac:dyDescent="0.25">
      <c r="A36580" s="5" t="s">
        <v>176</v>
      </c>
      <c r="B36580" s="5" t="s">
        <v>333</v>
      </c>
    </row>
    <row r="36581" spans="1:2" x14ac:dyDescent="0.25">
      <c r="A36581" s="5" t="s">
        <v>176</v>
      </c>
      <c r="B36581" s="5" t="s">
        <v>334</v>
      </c>
    </row>
    <row r="36582" spans="1:2" x14ac:dyDescent="0.25">
      <c r="A36582" s="5" t="s">
        <v>176</v>
      </c>
      <c r="B36582" s="5" t="s">
        <v>4161</v>
      </c>
    </row>
    <row r="36583" spans="1:2" x14ac:dyDescent="0.25">
      <c r="A36583" s="5" t="s">
        <v>176</v>
      </c>
      <c r="B36583" s="5" t="s">
        <v>2402</v>
      </c>
    </row>
    <row r="36584" spans="1:2" x14ac:dyDescent="0.25">
      <c r="A36584" s="5" t="s">
        <v>176</v>
      </c>
      <c r="B36584" s="5" t="s">
        <v>2925</v>
      </c>
    </row>
    <row r="36585" spans="1:2" x14ac:dyDescent="0.25">
      <c r="A36585" s="5" t="s">
        <v>176</v>
      </c>
      <c r="B36585" s="5" t="s">
        <v>2118</v>
      </c>
    </row>
    <row r="36586" spans="1:2" x14ac:dyDescent="0.25">
      <c r="A36586" s="5" t="s">
        <v>176</v>
      </c>
      <c r="B36586" s="5" t="s">
        <v>3866</v>
      </c>
    </row>
    <row r="36587" spans="1:2" x14ac:dyDescent="0.25">
      <c r="A36587" s="5" t="s">
        <v>176</v>
      </c>
      <c r="B36587" s="5" t="s">
        <v>3867</v>
      </c>
    </row>
    <row r="36588" spans="1:2" x14ac:dyDescent="0.25">
      <c r="A36588" s="5" t="s">
        <v>176</v>
      </c>
      <c r="B36588" s="5" t="s">
        <v>1468</v>
      </c>
    </row>
    <row r="36589" spans="1:2" x14ac:dyDescent="0.25">
      <c r="A36589" s="5" t="s">
        <v>176</v>
      </c>
      <c r="B36589" s="5" t="s">
        <v>1156</v>
      </c>
    </row>
    <row r="36590" spans="1:2" x14ac:dyDescent="0.25">
      <c r="A36590" s="5" t="s">
        <v>176</v>
      </c>
      <c r="B36590" s="5" t="s">
        <v>2967</v>
      </c>
    </row>
    <row r="36591" spans="1:2" x14ac:dyDescent="0.25">
      <c r="A36591" s="5" t="s">
        <v>176</v>
      </c>
      <c r="B36591" s="5" t="s">
        <v>3754</v>
      </c>
    </row>
    <row r="36592" spans="1:2" x14ac:dyDescent="0.25">
      <c r="A36592" s="5" t="s">
        <v>176</v>
      </c>
      <c r="B36592" s="5" t="s">
        <v>669</v>
      </c>
    </row>
    <row r="36593" spans="1:2" x14ac:dyDescent="0.25">
      <c r="A36593" s="5" t="s">
        <v>176</v>
      </c>
      <c r="B36593" s="5" t="s">
        <v>2716</v>
      </c>
    </row>
    <row r="36594" spans="1:2" x14ac:dyDescent="0.25">
      <c r="A36594" s="5" t="s">
        <v>176</v>
      </c>
      <c r="B36594" s="5" t="s">
        <v>1655</v>
      </c>
    </row>
    <row r="36595" spans="1:2" x14ac:dyDescent="0.25">
      <c r="A36595" s="5" t="s">
        <v>176</v>
      </c>
      <c r="B36595" s="5" t="s">
        <v>84</v>
      </c>
    </row>
    <row r="36596" spans="1:2" x14ac:dyDescent="0.25">
      <c r="A36596" s="5" t="s">
        <v>176</v>
      </c>
      <c r="B36596" s="5" t="s">
        <v>3398</v>
      </c>
    </row>
    <row r="36597" spans="1:2" x14ac:dyDescent="0.25">
      <c r="A36597" s="5" t="s">
        <v>176</v>
      </c>
      <c r="B36597" s="5" t="s">
        <v>3586</v>
      </c>
    </row>
    <row r="36598" spans="1:2" x14ac:dyDescent="0.25">
      <c r="A36598" s="5" t="s">
        <v>176</v>
      </c>
      <c r="B36598" s="5" t="s">
        <v>4468</v>
      </c>
    </row>
    <row r="36599" spans="1:2" x14ac:dyDescent="0.25">
      <c r="A36599" s="5" t="s">
        <v>176</v>
      </c>
      <c r="B36599" s="5" t="s">
        <v>3049</v>
      </c>
    </row>
    <row r="36600" spans="1:2" x14ac:dyDescent="0.25">
      <c r="A36600" s="5" t="s">
        <v>176</v>
      </c>
      <c r="B36600" s="5" t="s">
        <v>2421</v>
      </c>
    </row>
    <row r="36601" spans="1:2" x14ac:dyDescent="0.25">
      <c r="A36601" s="5" t="s">
        <v>176</v>
      </c>
      <c r="B36601" s="5" t="s">
        <v>1970</v>
      </c>
    </row>
    <row r="36602" spans="1:2" x14ac:dyDescent="0.25">
      <c r="A36602" s="5" t="s">
        <v>176</v>
      </c>
      <c r="B36602" s="5" t="s">
        <v>3110</v>
      </c>
    </row>
    <row r="36603" spans="1:2" x14ac:dyDescent="0.25">
      <c r="A36603" s="5" t="s">
        <v>176</v>
      </c>
      <c r="B36603" s="5" t="s">
        <v>1477</v>
      </c>
    </row>
    <row r="36604" spans="1:2" x14ac:dyDescent="0.25">
      <c r="A36604" s="5" t="s">
        <v>176</v>
      </c>
      <c r="B36604" s="5" t="s">
        <v>3496</v>
      </c>
    </row>
    <row r="36605" spans="1:2" x14ac:dyDescent="0.25">
      <c r="A36605" s="5" t="s">
        <v>176</v>
      </c>
      <c r="B36605" s="5" t="s">
        <v>3310</v>
      </c>
    </row>
    <row r="36606" spans="1:2" x14ac:dyDescent="0.25">
      <c r="A36606" s="5" t="s">
        <v>176</v>
      </c>
      <c r="B36606" s="5" t="s">
        <v>3330</v>
      </c>
    </row>
    <row r="36607" spans="1:2" x14ac:dyDescent="0.25">
      <c r="A36607" s="5" t="s">
        <v>176</v>
      </c>
      <c r="B36607" s="5" t="s">
        <v>1323</v>
      </c>
    </row>
    <row r="36608" spans="1:2" x14ac:dyDescent="0.25">
      <c r="A36608" s="5" t="s">
        <v>176</v>
      </c>
      <c r="B36608" s="5" t="s">
        <v>2131</v>
      </c>
    </row>
    <row r="36609" spans="1:2" x14ac:dyDescent="0.25">
      <c r="A36609" s="5" t="s">
        <v>176</v>
      </c>
      <c r="B36609" s="5" t="s">
        <v>5376</v>
      </c>
    </row>
    <row r="36610" spans="1:2" x14ac:dyDescent="0.25">
      <c r="A36610" s="5" t="s">
        <v>176</v>
      </c>
      <c r="B36610" s="5" t="s">
        <v>1036</v>
      </c>
    </row>
    <row r="36611" spans="1:2" x14ac:dyDescent="0.25">
      <c r="A36611" s="5" t="s">
        <v>176</v>
      </c>
      <c r="B36611" s="5" t="s">
        <v>4849</v>
      </c>
    </row>
    <row r="36612" spans="1:2" x14ac:dyDescent="0.25">
      <c r="A36612" s="5" t="s">
        <v>176</v>
      </c>
      <c r="B36612" s="5" t="s">
        <v>1324</v>
      </c>
    </row>
    <row r="36613" spans="1:2" x14ac:dyDescent="0.25">
      <c r="A36613" s="5" t="s">
        <v>176</v>
      </c>
      <c r="B36613" s="5" t="s">
        <v>932</v>
      </c>
    </row>
    <row r="36614" spans="1:2" x14ac:dyDescent="0.25">
      <c r="A36614" s="5" t="s">
        <v>176</v>
      </c>
      <c r="B36614" s="5" t="s">
        <v>1325</v>
      </c>
    </row>
    <row r="36615" spans="1:2" x14ac:dyDescent="0.25">
      <c r="A36615" s="5" t="s">
        <v>176</v>
      </c>
      <c r="B36615" s="5" t="s">
        <v>1326</v>
      </c>
    </row>
    <row r="36616" spans="1:2" x14ac:dyDescent="0.25">
      <c r="A36616" s="5" t="s">
        <v>176</v>
      </c>
      <c r="B36616" s="5" t="s">
        <v>4344</v>
      </c>
    </row>
    <row r="36617" spans="1:2" x14ac:dyDescent="0.25">
      <c r="A36617" s="5" t="s">
        <v>176</v>
      </c>
      <c r="B36617" s="5" t="s">
        <v>4597</v>
      </c>
    </row>
    <row r="36618" spans="1:2" x14ac:dyDescent="0.25">
      <c r="A36618" s="5" t="s">
        <v>176</v>
      </c>
      <c r="B36618" s="5" t="s">
        <v>3978</v>
      </c>
    </row>
    <row r="36619" spans="1:2" x14ac:dyDescent="0.25">
      <c r="A36619" s="5" t="s">
        <v>176</v>
      </c>
      <c r="B36619" s="5" t="s">
        <v>105</v>
      </c>
    </row>
    <row r="36620" spans="1:2" x14ac:dyDescent="0.25">
      <c r="A36620" s="5" t="s">
        <v>176</v>
      </c>
      <c r="B36620" s="5" t="s">
        <v>5476</v>
      </c>
    </row>
    <row r="36621" spans="1:2" x14ac:dyDescent="0.25">
      <c r="A36621" s="5" t="s">
        <v>176</v>
      </c>
      <c r="B36621" s="5" t="s">
        <v>4021</v>
      </c>
    </row>
    <row r="36622" spans="1:2" x14ac:dyDescent="0.25">
      <c r="A36622" s="5" t="s">
        <v>176</v>
      </c>
      <c r="B36622" s="5" t="s">
        <v>5164</v>
      </c>
    </row>
    <row r="36623" spans="1:2" x14ac:dyDescent="0.25">
      <c r="A36623" s="5" t="s">
        <v>176</v>
      </c>
      <c r="B36623" s="5" t="s">
        <v>2936</v>
      </c>
    </row>
    <row r="36624" spans="1:2" x14ac:dyDescent="0.25">
      <c r="A36624" s="5" t="s">
        <v>176</v>
      </c>
      <c r="B36624" s="5" t="s">
        <v>5477</v>
      </c>
    </row>
    <row r="36625" spans="1:2" x14ac:dyDescent="0.25">
      <c r="A36625" s="5" t="s">
        <v>176</v>
      </c>
      <c r="B36625" s="5" t="s">
        <v>4729</v>
      </c>
    </row>
    <row r="36626" spans="1:2" x14ac:dyDescent="0.25">
      <c r="A36626" s="5" t="s">
        <v>176</v>
      </c>
      <c r="B36626" s="5" t="s">
        <v>4730</v>
      </c>
    </row>
    <row r="36627" spans="1:2" x14ac:dyDescent="0.25">
      <c r="A36627" s="5" t="s">
        <v>176</v>
      </c>
      <c r="B36627" s="5" t="s">
        <v>1690</v>
      </c>
    </row>
    <row r="36628" spans="1:2" x14ac:dyDescent="0.25">
      <c r="A36628" s="5" t="s">
        <v>176</v>
      </c>
      <c r="B36628" s="5" t="s">
        <v>3874</v>
      </c>
    </row>
    <row r="36629" spans="1:2" x14ac:dyDescent="0.25">
      <c r="A36629" s="5" t="s">
        <v>176</v>
      </c>
      <c r="B36629" s="5" t="s">
        <v>4457</v>
      </c>
    </row>
    <row r="36630" spans="1:2" x14ac:dyDescent="0.25">
      <c r="A36630" s="5" t="s">
        <v>176</v>
      </c>
      <c r="B36630" s="5" t="s">
        <v>3832</v>
      </c>
    </row>
    <row r="36631" spans="1:2" x14ac:dyDescent="0.25">
      <c r="A36631" s="5" t="s">
        <v>176</v>
      </c>
      <c r="B36631" s="5" t="s">
        <v>3267</v>
      </c>
    </row>
    <row r="36632" spans="1:2" x14ac:dyDescent="0.25">
      <c r="A36632" s="5" t="s">
        <v>176</v>
      </c>
      <c r="B36632" s="5" t="s">
        <v>1701</v>
      </c>
    </row>
    <row r="36633" spans="1:2" x14ac:dyDescent="0.25">
      <c r="A36633" s="5" t="s">
        <v>176</v>
      </c>
      <c r="B36633" s="5" t="s">
        <v>4693</v>
      </c>
    </row>
    <row r="36634" spans="1:2" x14ac:dyDescent="0.25">
      <c r="A36634" s="5" t="s">
        <v>176</v>
      </c>
      <c r="B36634" s="5" t="s">
        <v>4694</v>
      </c>
    </row>
    <row r="36635" spans="1:2" x14ac:dyDescent="0.25">
      <c r="A36635" s="5" t="s">
        <v>176</v>
      </c>
      <c r="B36635" s="5" t="s">
        <v>725</v>
      </c>
    </row>
    <row r="36636" spans="1:2" x14ac:dyDescent="0.25">
      <c r="A36636" s="5" t="s">
        <v>176</v>
      </c>
      <c r="B36636" s="5" t="s">
        <v>726</v>
      </c>
    </row>
    <row r="36637" spans="1:2" x14ac:dyDescent="0.25">
      <c r="A36637" s="5" t="s">
        <v>176</v>
      </c>
      <c r="B36637" s="5" t="s">
        <v>3833</v>
      </c>
    </row>
    <row r="36638" spans="1:2" x14ac:dyDescent="0.25">
      <c r="A36638" s="5" t="s">
        <v>176</v>
      </c>
      <c r="B36638" s="5" t="s">
        <v>2477</v>
      </c>
    </row>
    <row r="36639" spans="1:2" x14ac:dyDescent="0.25">
      <c r="A36639" s="5" t="s">
        <v>176</v>
      </c>
      <c r="B36639" s="5" t="s">
        <v>1710</v>
      </c>
    </row>
    <row r="36640" spans="1:2" x14ac:dyDescent="0.25">
      <c r="A36640" s="5" t="s">
        <v>176</v>
      </c>
      <c r="B36640" s="5" t="s">
        <v>373</v>
      </c>
    </row>
    <row r="36641" spans="1:2" x14ac:dyDescent="0.25">
      <c r="A36641" s="5" t="s">
        <v>176</v>
      </c>
      <c r="B36641" s="5" t="s">
        <v>374</v>
      </c>
    </row>
    <row r="36642" spans="1:2" x14ac:dyDescent="0.25">
      <c r="A36642" s="5" t="s">
        <v>176</v>
      </c>
      <c r="B36642" s="5" t="s">
        <v>3314</v>
      </c>
    </row>
    <row r="36643" spans="1:2" x14ac:dyDescent="0.25">
      <c r="A36643" s="5" t="s">
        <v>176</v>
      </c>
      <c r="B36643" s="5" t="s">
        <v>2740</v>
      </c>
    </row>
    <row r="36644" spans="1:2" x14ac:dyDescent="0.25">
      <c r="A36644" s="5" t="s">
        <v>176</v>
      </c>
      <c r="B36644" s="5" t="s">
        <v>3123</v>
      </c>
    </row>
    <row r="36645" spans="1:2" x14ac:dyDescent="0.25">
      <c r="A36645" s="5" t="s">
        <v>176</v>
      </c>
      <c r="B36645" s="5" t="s">
        <v>3124</v>
      </c>
    </row>
    <row r="36646" spans="1:2" x14ac:dyDescent="0.25">
      <c r="A36646" s="5" t="s">
        <v>176</v>
      </c>
      <c r="B36646" s="5" t="s">
        <v>4353</v>
      </c>
    </row>
    <row r="36647" spans="1:2" x14ac:dyDescent="0.25">
      <c r="A36647" s="5" t="s">
        <v>176</v>
      </c>
      <c r="B36647" s="5" t="s">
        <v>5478</v>
      </c>
    </row>
    <row r="36648" spans="1:2" x14ac:dyDescent="0.25">
      <c r="A36648" s="5" t="s">
        <v>176</v>
      </c>
      <c r="B36648" s="5" t="s">
        <v>122</v>
      </c>
    </row>
    <row r="36649" spans="1:2" x14ac:dyDescent="0.25">
      <c r="A36649" s="5" t="s">
        <v>176</v>
      </c>
      <c r="B36649" s="5" t="s">
        <v>3647</v>
      </c>
    </row>
    <row r="36650" spans="1:2" x14ac:dyDescent="0.25">
      <c r="A36650" s="5" t="s">
        <v>176</v>
      </c>
      <c r="B36650" s="5" t="s">
        <v>3648</v>
      </c>
    </row>
    <row r="36651" spans="1:2" x14ac:dyDescent="0.25">
      <c r="A36651" s="5" t="s">
        <v>176</v>
      </c>
      <c r="B36651" s="5" t="s">
        <v>2139</v>
      </c>
    </row>
    <row r="36652" spans="1:2" x14ac:dyDescent="0.25">
      <c r="A36652" s="5" t="s">
        <v>176</v>
      </c>
      <c r="B36652" s="5" t="s">
        <v>2140</v>
      </c>
    </row>
    <row r="36653" spans="1:2" x14ac:dyDescent="0.25">
      <c r="A36653" s="5" t="s">
        <v>176</v>
      </c>
      <c r="B36653" s="5" t="s">
        <v>1927</v>
      </c>
    </row>
    <row r="36654" spans="1:2" x14ac:dyDescent="0.25">
      <c r="A36654" s="5" t="s">
        <v>176</v>
      </c>
      <c r="B36654" s="5" t="s">
        <v>2009</v>
      </c>
    </row>
    <row r="36655" spans="1:2" x14ac:dyDescent="0.25">
      <c r="A36655" s="5" t="s">
        <v>176</v>
      </c>
      <c r="B36655" s="5" t="s">
        <v>2497</v>
      </c>
    </row>
    <row r="36656" spans="1:2" x14ac:dyDescent="0.25">
      <c r="A36656" s="5" t="s">
        <v>176</v>
      </c>
      <c r="B36656" s="5" t="s">
        <v>5027</v>
      </c>
    </row>
    <row r="36657" spans="1:2" x14ac:dyDescent="0.25">
      <c r="A36657" s="5" t="s">
        <v>176</v>
      </c>
      <c r="B36657" s="5" t="s">
        <v>4674</v>
      </c>
    </row>
    <row r="36658" spans="1:2" x14ac:dyDescent="0.25">
      <c r="A36658" s="5" t="s">
        <v>176</v>
      </c>
      <c r="B36658" s="5" t="s">
        <v>2749</v>
      </c>
    </row>
    <row r="36659" spans="1:2" x14ac:dyDescent="0.25">
      <c r="A36659" s="5" t="s">
        <v>176</v>
      </c>
      <c r="B36659" s="5" t="s">
        <v>1985</v>
      </c>
    </row>
    <row r="36660" spans="1:2" x14ac:dyDescent="0.25">
      <c r="A36660" s="5" t="s">
        <v>176</v>
      </c>
      <c r="B36660" s="5" t="s">
        <v>761</v>
      </c>
    </row>
    <row r="36661" spans="1:2" x14ac:dyDescent="0.25">
      <c r="A36661" s="5" t="s">
        <v>176</v>
      </c>
      <c r="B36661" s="5" t="s">
        <v>2142</v>
      </c>
    </row>
    <row r="36662" spans="1:2" x14ac:dyDescent="0.25">
      <c r="A36662" s="5" t="s">
        <v>176</v>
      </c>
      <c r="B36662" s="5" t="s">
        <v>2752</v>
      </c>
    </row>
    <row r="36663" spans="1:2" x14ac:dyDescent="0.25">
      <c r="A36663" s="5" t="s">
        <v>176</v>
      </c>
      <c r="B36663" s="5" t="s">
        <v>388</v>
      </c>
    </row>
    <row r="36664" spans="1:2" x14ac:dyDescent="0.25">
      <c r="A36664" s="5" t="s">
        <v>176</v>
      </c>
      <c r="B36664" s="5" t="s">
        <v>2754</v>
      </c>
    </row>
    <row r="36665" spans="1:2" x14ac:dyDescent="0.25">
      <c r="A36665" s="5" t="s">
        <v>176</v>
      </c>
      <c r="B36665" s="5" t="s">
        <v>4781</v>
      </c>
    </row>
    <row r="36666" spans="1:2" x14ac:dyDescent="0.25">
      <c r="A36666" s="5" t="s">
        <v>176</v>
      </c>
      <c r="B36666" s="5" t="s">
        <v>1986</v>
      </c>
    </row>
    <row r="36667" spans="1:2" x14ac:dyDescent="0.25">
      <c r="A36667" s="5" t="s">
        <v>176</v>
      </c>
      <c r="B36667" s="5" t="s">
        <v>3937</v>
      </c>
    </row>
    <row r="36668" spans="1:2" x14ac:dyDescent="0.25">
      <c r="A36668" s="5" t="s">
        <v>176</v>
      </c>
      <c r="B36668" s="5" t="s">
        <v>4524</v>
      </c>
    </row>
    <row r="36669" spans="1:2" x14ac:dyDescent="0.25">
      <c r="A36669" s="5" t="s">
        <v>176</v>
      </c>
      <c r="B36669" s="5" t="s">
        <v>766</v>
      </c>
    </row>
    <row r="36670" spans="1:2" x14ac:dyDescent="0.25">
      <c r="A36670" s="5" t="s">
        <v>176</v>
      </c>
      <c r="B36670" s="5" t="s">
        <v>1990</v>
      </c>
    </row>
    <row r="36671" spans="1:2" x14ac:dyDescent="0.25">
      <c r="A36671" s="5" t="s">
        <v>176</v>
      </c>
      <c r="B36671" s="5" t="s">
        <v>5191</v>
      </c>
    </row>
    <row r="36672" spans="1:2" x14ac:dyDescent="0.25">
      <c r="A36672" s="5" t="s">
        <v>176</v>
      </c>
      <c r="B36672" s="5" t="s">
        <v>2044</v>
      </c>
    </row>
    <row r="36673" spans="1:2" x14ac:dyDescent="0.25">
      <c r="A36673" s="5" t="s">
        <v>176</v>
      </c>
      <c r="B36673" s="5" t="s">
        <v>1357</v>
      </c>
    </row>
    <row r="36674" spans="1:2" x14ac:dyDescent="0.25">
      <c r="A36674" s="5" t="s">
        <v>176</v>
      </c>
      <c r="B36674" s="5" t="s">
        <v>5254</v>
      </c>
    </row>
    <row r="36675" spans="1:2" x14ac:dyDescent="0.25">
      <c r="A36675" s="5" t="s">
        <v>176</v>
      </c>
      <c r="B36675" s="5" t="s">
        <v>2520</v>
      </c>
    </row>
    <row r="36676" spans="1:2" x14ac:dyDescent="0.25">
      <c r="A36676" s="5" t="s">
        <v>176</v>
      </c>
      <c r="B36676" s="5" t="s">
        <v>1197</v>
      </c>
    </row>
    <row r="36677" spans="1:2" x14ac:dyDescent="0.25">
      <c r="A36677" s="5" t="s">
        <v>176</v>
      </c>
      <c r="B36677" s="5" t="s">
        <v>4804</v>
      </c>
    </row>
    <row r="36678" spans="1:2" x14ac:dyDescent="0.25">
      <c r="A36678" s="5" t="s">
        <v>176</v>
      </c>
      <c r="B36678" s="5" t="s">
        <v>2760</v>
      </c>
    </row>
    <row r="36679" spans="1:2" x14ac:dyDescent="0.25">
      <c r="A36679" s="5" t="s">
        <v>176</v>
      </c>
      <c r="B36679" s="5" t="s">
        <v>4250</v>
      </c>
    </row>
    <row r="36680" spans="1:2" x14ac:dyDescent="0.25">
      <c r="A36680" s="5" t="s">
        <v>176</v>
      </c>
      <c r="B36680" s="5" t="s">
        <v>788</v>
      </c>
    </row>
    <row r="36681" spans="1:2" x14ac:dyDescent="0.25">
      <c r="A36681" s="5" t="s">
        <v>176</v>
      </c>
      <c r="B36681" s="5" t="s">
        <v>1733</v>
      </c>
    </row>
    <row r="36682" spans="1:2" x14ac:dyDescent="0.25">
      <c r="A36682" s="5" t="s">
        <v>176</v>
      </c>
      <c r="B36682" s="5" t="s">
        <v>399</v>
      </c>
    </row>
    <row r="36683" spans="1:2" x14ac:dyDescent="0.25">
      <c r="A36683" s="5" t="s">
        <v>176</v>
      </c>
      <c r="B36683" s="5" t="s">
        <v>400</v>
      </c>
    </row>
    <row r="36684" spans="1:2" x14ac:dyDescent="0.25">
      <c r="A36684" s="5" t="s">
        <v>176</v>
      </c>
      <c r="B36684" s="5" t="s">
        <v>1735</v>
      </c>
    </row>
    <row r="36685" spans="1:2" x14ac:dyDescent="0.25">
      <c r="A36685" s="5" t="s">
        <v>176</v>
      </c>
      <c r="B36685" s="5" t="s">
        <v>3790</v>
      </c>
    </row>
    <row r="36686" spans="1:2" x14ac:dyDescent="0.25">
      <c r="A36686" s="5" t="s">
        <v>176</v>
      </c>
      <c r="B36686" s="5" t="s">
        <v>5196</v>
      </c>
    </row>
    <row r="36687" spans="1:2" x14ac:dyDescent="0.25">
      <c r="A36687" s="5" t="s">
        <v>176</v>
      </c>
      <c r="B36687" s="5" t="s">
        <v>5198</v>
      </c>
    </row>
    <row r="36688" spans="1:2" x14ac:dyDescent="0.25">
      <c r="A36688" s="5" t="s">
        <v>176</v>
      </c>
      <c r="B36688" s="5" t="s">
        <v>2145</v>
      </c>
    </row>
    <row r="36689" spans="1:2" x14ac:dyDescent="0.25">
      <c r="A36689" s="5" t="s">
        <v>176</v>
      </c>
      <c r="B36689" s="5" t="s">
        <v>5463</v>
      </c>
    </row>
    <row r="36690" spans="1:2" x14ac:dyDescent="0.25">
      <c r="A36690" s="5" t="s">
        <v>176</v>
      </c>
      <c r="B36690" s="5" t="s">
        <v>2542</v>
      </c>
    </row>
    <row r="36691" spans="1:2" x14ac:dyDescent="0.25">
      <c r="A36691" s="5" t="s">
        <v>176</v>
      </c>
      <c r="B36691" s="5" t="s">
        <v>5479</v>
      </c>
    </row>
    <row r="36692" spans="1:2" x14ac:dyDescent="0.25">
      <c r="A36692" s="5" t="s">
        <v>176</v>
      </c>
      <c r="B36692" s="5" t="s">
        <v>5308</v>
      </c>
    </row>
    <row r="36693" spans="1:2" x14ac:dyDescent="0.25">
      <c r="A36693" s="5" t="s">
        <v>176</v>
      </c>
      <c r="B36693" s="5" t="s">
        <v>2148</v>
      </c>
    </row>
    <row r="36694" spans="1:2" x14ac:dyDescent="0.25">
      <c r="A36694" s="5" t="s">
        <v>176</v>
      </c>
      <c r="B36694" s="5" t="s">
        <v>2149</v>
      </c>
    </row>
    <row r="36695" spans="1:2" x14ac:dyDescent="0.25">
      <c r="A36695" s="5" t="s">
        <v>176</v>
      </c>
      <c r="B36695" s="5" t="s">
        <v>4784</v>
      </c>
    </row>
    <row r="36696" spans="1:2" x14ac:dyDescent="0.25">
      <c r="A36696" s="5" t="s">
        <v>176</v>
      </c>
      <c r="B36696" s="5" t="s">
        <v>4759</v>
      </c>
    </row>
    <row r="36697" spans="1:2" x14ac:dyDescent="0.25">
      <c r="A36697" s="5" t="s">
        <v>176</v>
      </c>
      <c r="B36697" s="5" t="s">
        <v>1763</v>
      </c>
    </row>
    <row r="36698" spans="1:2" x14ac:dyDescent="0.25">
      <c r="A36698" s="5" t="s">
        <v>176</v>
      </c>
      <c r="B36698" s="5" t="s">
        <v>3797</v>
      </c>
    </row>
    <row r="36699" spans="1:2" x14ac:dyDescent="0.25">
      <c r="A36699" s="5" t="s">
        <v>176</v>
      </c>
      <c r="B36699" s="5" t="s">
        <v>2764</v>
      </c>
    </row>
    <row r="36700" spans="1:2" x14ac:dyDescent="0.25">
      <c r="A36700" s="5" t="s">
        <v>176</v>
      </c>
      <c r="B36700" s="5" t="s">
        <v>2765</v>
      </c>
    </row>
    <row r="36701" spans="1:2" x14ac:dyDescent="0.25">
      <c r="A36701" s="5" t="s">
        <v>176</v>
      </c>
      <c r="B36701" s="5" t="s">
        <v>2766</v>
      </c>
    </row>
    <row r="36702" spans="1:2" x14ac:dyDescent="0.25">
      <c r="A36702" s="5" t="s">
        <v>176</v>
      </c>
      <c r="B36702" s="5" t="s">
        <v>945</v>
      </c>
    </row>
    <row r="36703" spans="1:2" x14ac:dyDescent="0.25">
      <c r="A36703" s="5" t="s">
        <v>176</v>
      </c>
      <c r="B36703" s="5" t="s">
        <v>3650</v>
      </c>
    </row>
    <row r="36704" spans="1:2" x14ac:dyDescent="0.25">
      <c r="A36704" s="5" t="s">
        <v>176</v>
      </c>
      <c r="B36704" s="5" t="s">
        <v>2156</v>
      </c>
    </row>
    <row r="36705" spans="1:2" x14ac:dyDescent="0.25">
      <c r="A36705" s="5" t="s">
        <v>176</v>
      </c>
      <c r="B36705" s="5" t="s">
        <v>2157</v>
      </c>
    </row>
    <row r="36706" spans="1:2" x14ac:dyDescent="0.25">
      <c r="A36706" s="5" t="s">
        <v>176</v>
      </c>
      <c r="B36706" s="5" t="s">
        <v>3995</v>
      </c>
    </row>
    <row r="36707" spans="1:2" x14ac:dyDescent="0.25">
      <c r="A36707" s="5" t="s">
        <v>176</v>
      </c>
      <c r="B36707" s="5" t="s">
        <v>1386</v>
      </c>
    </row>
    <row r="36708" spans="1:2" x14ac:dyDescent="0.25">
      <c r="A36708" s="5" t="s">
        <v>176</v>
      </c>
      <c r="B36708" s="5" t="s">
        <v>810</v>
      </c>
    </row>
    <row r="36709" spans="1:2" x14ac:dyDescent="0.25">
      <c r="A36709" s="5" t="s">
        <v>176</v>
      </c>
      <c r="B36709" s="5" t="s">
        <v>1388</v>
      </c>
    </row>
    <row r="36710" spans="1:2" x14ac:dyDescent="0.25">
      <c r="A36710" s="5" t="s">
        <v>176</v>
      </c>
      <c r="B36710" s="5" t="s">
        <v>1204</v>
      </c>
    </row>
    <row r="36711" spans="1:2" x14ac:dyDescent="0.25">
      <c r="A36711" s="5" t="s">
        <v>176</v>
      </c>
      <c r="B36711" s="5" t="s">
        <v>1774</v>
      </c>
    </row>
    <row r="36712" spans="1:2" x14ac:dyDescent="0.25">
      <c r="A36712" s="5" t="s">
        <v>176</v>
      </c>
      <c r="B36712" s="5" t="s">
        <v>4090</v>
      </c>
    </row>
    <row r="36713" spans="1:2" x14ac:dyDescent="0.25">
      <c r="A36713" s="5" t="s">
        <v>176</v>
      </c>
      <c r="B36713" s="5" t="s">
        <v>3531</v>
      </c>
    </row>
    <row r="36714" spans="1:2" x14ac:dyDescent="0.25">
      <c r="A36714" s="5" t="s">
        <v>176</v>
      </c>
      <c r="B36714" s="5" t="s">
        <v>2573</v>
      </c>
    </row>
    <row r="36715" spans="1:2" x14ac:dyDescent="0.25">
      <c r="A36715" s="5" t="s">
        <v>176</v>
      </c>
      <c r="B36715" s="5" t="s">
        <v>2574</v>
      </c>
    </row>
    <row r="36716" spans="1:2" x14ac:dyDescent="0.25">
      <c r="A36716" s="5" t="s">
        <v>176</v>
      </c>
      <c r="B36716" s="5" t="s">
        <v>827</v>
      </c>
    </row>
    <row r="36717" spans="1:2" x14ac:dyDescent="0.25">
      <c r="A36717" s="5" t="s">
        <v>176</v>
      </c>
      <c r="B36717" s="5" t="s">
        <v>4093</v>
      </c>
    </row>
    <row r="36718" spans="1:2" x14ac:dyDescent="0.25">
      <c r="A36718" s="5" t="s">
        <v>176</v>
      </c>
      <c r="B36718" s="5" t="s">
        <v>2163</v>
      </c>
    </row>
    <row r="36719" spans="1:2" x14ac:dyDescent="0.25">
      <c r="A36719" s="5" t="s">
        <v>176</v>
      </c>
      <c r="B36719" s="5" t="s">
        <v>3944</v>
      </c>
    </row>
    <row r="36720" spans="1:2" x14ac:dyDescent="0.25">
      <c r="A36720" s="5" t="s">
        <v>176</v>
      </c>
      <c r="B36720" s="5" t="s">
        <v>3945</v>
      </c>
    </row>
    <row r="36721" spans="1:2" x14ac:dyDescent="0.25">
      <c r="A36721" s="5" t="s">
        <v>176</v>
      </c>
      <c r="B36721" s="5" t="s">
        <v>3904</v>
      </c>
    </row>
    <row r="36722" spans="1:2" x14ac:dyDescent="0.25">
      <c r="A36722" s="5" t="s">
        <v>176</v>
      </c>
      <c r="B36722" s="5" t="s">
        <v>3538</v>
      </c>
    </row>
    <row r="36723" spans="1:2" x14ac:dyDescent="0.25">
      <c r="A36723" s="5" t="s">
        <v>176</v>
      </c>
      <c r="B36723" s="5" t="s">
        <v>5000</v>
      </c>
    </row>
    <row r="36724" spans="1:2" x14ac:dyDescent="0.25">
      <c r="A36724" s="5" t="s">
        <v>176</v>
      </c>
      <c r="B36724" s="5" t="s">
        <v>1788</v>
      </c>
    </row>
    <row r="36725" spans="1:2" x14ac:dyDescent="0.25">
      <c r="A36725" s="5" t="s">
        <v>176</v>
      </c>
      <c r="B36725" s="5" t="s">
        <v>1789</v>
      </c>
    </row>
    <row r="36726" spans="1:2" x14ac:dyDescent="0.25">
      <c r="A36726" s="5" t="s">
        <v>176</v>
      </c>
      <c r="B36726" s="5" t="s">
        <v>5334</v>
      </c>
    </row>
    <row r="36727" spans="1:2" x14ac:dyDescent="0.25">
      <c r="A36727" s="5" t="s">
        <v>176</v>
      </c>
      <c r="B36727" s="5" t="s">
        <v>1790</v>
      </c>
    </row>
    <row r="36728" spans="1:2" x14ac:dyDescent="0.25">
      <c r="A36728" s="5" t="s">
        <v>176</v>
      </c>
      <c r="B36728" s="5" t="s">
        <v>1791</v>
      </c>
    </row>
    <row r="36729" spans="1:2" x14ac:dyDescent="0.25">
      <c r="A36729" s="5" t="s">
        <v>176</v>
      </c>
      <c r="B36729" s="5" t="s">
        <v>1792</v>
      </c>
    </row>
    <row r="36730" spans="1:2" x14ac:dyDescent="0.25">
      <c r="A36730" s="5" t="s">
        <v>176</v>
      </c>
      <c r="B36730" s="5" t="s">
        <v>4441</v>
      </c>
    </row>
    <row r="36731" spans="1:2" x14ac:dyDescent="0.25">
      <c r="A36731" s="5" t="s">
        <v>176</v>
      </c>
      <c r="B36731" s="5" t="s">
        <v>3949</v>
      </c>
    </row>
    <row r="36732" spans="1:2" x14ac:dyDescent="0.25">
      <c r="A36732" s="5" t="s">
        <v>176</v>
      </c>
      <c r="B36732" s="5" t="s">
        <v>3803</v>
      </c>
    </row>
    <row r="36733" spans="1:2" x14ac:dyDescent="0.25">
      <c r="A36733" s="5" t="s">
        <v>176</v>
      </c>
      <c r="B36733" s="5" t="s">
        <v>3348</v>
      </c>
    </row>
    <row r="36734" spans="1:2" x14ac:dyDescent="0.25">
      <c r="A36734" s="5" t="s">
        <v>176</v>
      </c>
      <c r="B36734" s="5" t="s">
        <v>1888</v>
      </c>
    </row>
    <row r="36735" spans="1:2" x14ac:dyDescent="0.25">
      <c r="A36735" s="5" t="s">
        <v>176</v>
      </c>
      <c r="B36735" s="5" t="s">
        <v>1795</v>
      </c>
    </row>
    <row r="36736" spans="1:2" x14ac:dyDescent="0.25">
      <c r="A36736" s="5" t="s">
        <v>176</v>
      </c>
      <c r="B36736" s="5" t="s">
        <v>1796</v>
      </c>
    </row>
    <row r="36737" spans="1:2" x14ac:dyDescent="0.25">
      <c r="A36737" s="5" t="s">
        <v>176</v>
      </c>
      <c r="B36737" s="5" t="s">
        <v>2175</v>
      </c>
    </row>
    <row r="36738" spans="1:2" x14ac:dyDescent="0.25">
      <c r="A36738" s="5" t="s">
        <v>176</v>
      </c>
      <c r="B36738" s="5" t="s">
        <v>2176</v>
      </c>
    </row>
    <row r="36739" spans="1:2" x14ac:dyDescent="0.25">
      <c r="A36739" s="5" t="s">
        <v>176</v>
      </c>
      <c r="B36739" s="5" t="s">
        <v>5226</v>
      </c>
    </row>
    <row r="36740" spans="1:2" x14ac:dyDescent="0.25">
      <c r="A36740" s="5" t="s">
        <v>176</v>
      </c>
      <c r="B36740" s="5" t="s">
        <v>459</v>
      </c>
    </row>
    <row r="36741" spans="1:2" x14ac:dyDescent="0.25">
      <c r="A36741" s="5" t="s">
        <v>176</v>
      </c>
      <c r="B36741" s="5" t="s">
        <v>2206</v>
      </c>
    </row>
    <row r="36742" spans="1:2" x14ac:dyDescent="0.25">
      <c r="A36742" s="5" t="s">
        <v>176</v>
      </c>
      <c r="B36742" s="5" t="s">
        <v>2613</v>
      </c>
    </row>
    <row r="36743" spans="1:2" x14ac:dyDescent="0.25">
      <c r="A36743" s="5" t="s">
        <v>176</v>
      </c>
      <c r="B36743" s="5" t="s">
        <v>4308</v>
      </c>
    </row>
    <row r="36744" spans="1:2" x14ac:dyDescent="0.25">
      <c r="A36744" s="5" t="s">
        <v>176</v>
      </c>
      <c r="B36744" s="5" t="s">
        <v>4253</v>
      </c>
    </row>
    <row r="36745" spans="1:2" x14ac:dyDescent="0.25">
      <c r="A36745" s="5" t="s">
        <v>176</v>
      </c>
      <c r="B36745" s="5" t="s">
        <v>3613</v>
      </c>
    </row>
    <row r="36746" spans="1:2" x14ac:dyDescent="0.25">
      <c r="A36746" s="5" t="s">
        <v>176</v>
      </c>
      <c r="B36746" s="5" t="s">
        <v>3614</v>
      </c>
    </row>
    <row r="36747" spans="1:2" x14ac:dyDescent="0.25">
      <c r="A36747" s="5" t="s">
        <v>176</v>
      </c>
      <c r="B36747" s="5" t="s">
        <v>5320</v>
      </c>
    </row>
    <row r="36748" spans="1:2" x14ac:dyDescent="0.25">
      <c r="A36748" s="5" t="s">
        <v>176</v>
      </c>
      <c r="B36748" s="5" t="s">
        <v>953</v>
      </c>
    </row>
    <row r="36749" spans="1:2" x14ac:dyDescent="0.25">
      <c r="A36749" s="5" t="s">
        <v>176</v>
      </c>
      <c r="B36749" s="5" t="s">
        <v>5260</v>
      </c>
    </row>
    <row r="36750" spans="1:2" x14ac:dyDescent="0.25">
      <c r="A36750" s="5" t="s">
        <v>176</v>
      </c>
      <c r="B36750" s="5" t="s">
        <v>1510</v>
      </c>
    </row>
    <row r="36751" spans="1:2" x14ac:dyDescent="0.25">
      <c r="A36751" s="5" t="s">
        <v>176</v>
      </c>
      <c r="B36751" s="5" t="s">
        <v>4649</v>
      </c>
    </row>
    <row r="36752" spans="1:2" x14ac:dyDescent="0.25">
      <c r="A36752" s="5" t="s">
        <v>176</v>
      </c>
      <c r="B36752" s="5" t="s">
        <v>4653</v>
      </c>
    </row>
    <row r="36753" spans="1:2" x14ac:dyDescent="0.25">
      <c r="A36753" s="5" t="s">
        <v>176</v>
      </c>
      <c r="B36753" s="5" t="s">
        <v>2786</v>
      </c>
    </row>
    <row r="36754" spans="1:2" x14ac:dyDescent="0.25">
      <c r="A36754" s="5" t="s">
        <v>176</v>
      </c>
      <c r="B36754" s="5" t="s">
        <v>1412</v>
      </c>
    </row>
    <row r="36755" spans="1:2" x14ac:dyDescent="0.25">
      <c r="A36755" s="5" t="s">
        <v>176</v>
      </c>
      <c r="B36755" s="5" t="s">
        <v>2790</v>
      </c>
    </row>
    <row r="36756" spans="1:2" x14ac:dyDescent="0.25">
      <c r="A36756" s="5" t="s">
        <v>176</v>
      </c>
      <c r="B36756" s="5" t="s">
        <v>3714</v>
      </c>
    </row>
    <row r="36757" spans="1:2" x14ac:dyDescent="0.25">
      <c r="A36757" s="5" t="s">
        <v>176</v>
      </c>
      <c r="B36757" s="5" t="s">
        <v>2637</v>
      </c>
    </row>
    <row r="36758" spans="1:2" x14ac:dyDescent="0.25">
      <c r="A36758" s="5" t="s">
        <v>176</v>
      </c>
      <c r="B36758" s="5" t="s">
        <v>1814</v>
      </c>
    </row>
    <row r="36759" spans="1:2" x14ac:dyDescent="0.25">
      <c r="A36759" s="5" t="s">
        <v>176</v>
      </c>
      <c r="B36759" s="5" t="s">
        <v>1815</v>
      </c>
    </row>
    <row r="36760" spans="1:2" x14ac:dyDescent="0.25">
      <c r="A36760" s="5" t="s">
        <v>176</v>
      </c>
      <c r="B36760" s="5" t="s">
        <v>475</v>
      </c>
    </row>
    <row r="36761" spans="1:2" x14ac:dyDescent="0.25">
      <c r="A36761" s="5" t="s">
        <v>176</v>
      </c>
      <c r="B36761" s="5" t="s">
        <v>2795</v>
      </c>
    </row>
    <row r="36762" spans="1:2" x14ac:dyDescent="0.25">
      <c r="A36762" s="5" t="s">
        <v>176</v>
      </c>
      <c r="B36762" s="5" t="s">
        <v>4383</v>
      </c>
    </row>
    <row r="36763" spans="1:2" x14ac:dyDescent="0.25">
      <c r="A36763" s="5" t="s">
        <v>176</v>
      </c>
      <c r="B36763" s="5" t="s">
        <v>3918</v>
      </c>
    </row>
    <row r="36764" spans="1:2" x14ac:dyDescent="0.25">
      <c r="A36764" s="5" t="s">
        <v>176</v>
      </c>
      <c r="B36764" s="5" t="s">
        <v>2796</v>
      </c>
    </row>
    <row r="36765" spans="1:2" x14ac:dyDescent="0.25">
      <c r="A36765" s="5" t="s">
        <v>176</v>
      </c>
      <c r="B36765" s="5" t="s">
        <v>1421</v>
      </c>
    </row>
    <row r="36766" spans="1:2" x14ac:dyDescent="0.25">
      <c r="A36766" s="5" t="s">
        <v>176</v>
      </c>
      <c r="B36766" s="5" t="s">
        <v>2187</v>
      </c>
    </row>
    <row r="36767" spans="1:2" x14ac:dyDescent="0.25">
      <c r="A36767" s="5" t="s">
        <v>176</v>
      </c>
      <c r="B36767" s="5" t="s">
        <v>5238</v>
      </c>
    </row>
    <row r="36768" spans="1:2" x14ac:dyDescent="0.25">
      <c r="A36768" s="5" t="s">
        <v>176</v>
      </c>
      <c r="B36768" s="5" t="s">
        <v>1427</v>
      </c>
    </row>
    <row r="36769" spans="1:2" x14ac:dyDescent="0.25">
      <c r="A36769" s="5" t="s">
        <v>176</v>
      </c>
      <c r="B36769" s="5" t="s">
        <v>2797</v>
      </c>
    </row>
    <row r="36770" spans="1:2" x14ac:dyDescent="0.25">
      <c r="A36770" s="5" t="s">
        <v>176</v>
      </c>
      <c r="B36770" s="5" t="s">
        <v>2647</v>
      </c>
    </row>
    <row r="36771" spans="1:2" x14ac:dyDescent="0.25">
      <c r="A36771" s="5" t="s">
        <v>176</v>
      </c>
      <c r="B36771" s="5" t="s">
        <v>2649</v>
      </c>
    </row>
    <row r="36772" spans="1:2" x14ac:dyDescent="0.25">
      <c r="A36772" s="5" t="s">
        <v>176</v>
      </c>
      <c r="B36772" s="5" t="s">
        <v>2650</v>
      </c>
    </row>
    <row r="36773" spans="1:2" x14ac:dyDescent="0.25">
      <c r="A36773" s="5" t="s">
        <v>176</v>
      </c>
      <c r="B36773" s="5" t="s">
        <v>1214</v>
      </c>
    </row>
    <row r="36774" spans="1:2" x14ac:dyDescent="0.25">
      <c r="A36774" s="5" t="s">
        <v>176</v>
      </c>
      <c r="B36774" s="5" t="s">
        <v>900</v>
      </c>
    </row>
    <row r="36775" spans="1:2" x14ac:dyDescent="0.25">
      <c r="A36775" s="5" t="s">
        <v>176</v>
      </c>
      <c r="B36775" s="5" t="s">
        <v>1512</v>
      </c>
    </row>
    <row r="36776" spans="1:2" x14ac:dyDescent="0.25">
      <c r="A36776" s="5" t="s">
        <v>176</v>
      </c>
      <c r="B36776" s="5" t="s">
        <v>1825</v>
      </c>
    </row>
    <row r="36777" spans="1:2" x14ac:dyDescent="0.25">
      <c r="A36777" s="5" t="s">
        <v>177</v>
      </c>
      <c r="B36777" s="5" t="s">
        <v>569</v>
      </c>
    </row>
    <row r="36778" spans="1:2" x14ac:dyDescent="0.25">
      <c r="A36778" s="5" t="s">
        <v>177</v>
      </c>
      <c r="B36778" s="5" t="s">
        <v>1662</v>
      </c>
    </row>
    <row r="36779" spans="1:2" x14ac:dyDescent="0.25">
      <c r="A36779" s="5" t="s">
        <v>177</v>
      </c>
      <c r="B36779" s="5" t="s">
        <v>769</v>
      </c>
    </row>
    <row r="36780" spans="1:2" x14ac:dyDescent="0.25">
      <c r="A36780" s="5" t="s">
        <v>177</v>
      </c>
      <c r="B36780" s="5" t="s">
        <v>801</v>
      </c>
    </row>
    <row r="36781" spans="1:2" x14ac:dyDescent="0.25">
      <c r="A36781" s="5" t="s">
        <v>177</v>
      </c>
      <c r="B36781" s="5" t="s">
        <v>841</v>
      </c>
    </row>
    <row r="36782" spans="1:2" x14ac:dyDescent="0.25">
      <c r="A36782" s="5" t="s">
        <v>177</v>
      </c>
      <c r="B36782" s="5" t="s">
        <v>445</v>
      </c>
    </row>
    <row r="36783" spans="1:2" x14ac:dyDescent="0.25">
      <c r="A36783" s="5" t="s">
        <v>177</v>
      </c>
      <c r="B36783" s="5" t="s">
        <v>3296</v>
      </c>
    </row>
    <row r="36784" spans="1:2" x14ac:dyDescent="0.25">
      <c r="A36784" s="5" t="s">
        <v>178</v>
      </c>
      <c r="B36784" s="5" t="s">
        <v>255</v>
      </c>
    </row>
    <row r="36785" spans="1:2" x14ac:dyDescent="0.25">
      <c r="A36785" s="5" t="s">
        <v>178</v>
      </c>
      <c r="B36785" s="5" t="s">
        <v>256</v>
      </c>
    </row>
    <row r="36786" spans="1:2" x14ac:dyDescent="0.25">
      <c r="A36786" s="5" t="s">
        <v>178</v>
      </c>
      <c r="B36786" s="5" t="s">
        <v>1473</v>
      </c>
    </row>
    <row r="36787" spans="1:2" x14ac:dyDescent="0.25">
      <c r="A36787" s="5" t="s">
        <v>178</v>
      </c>
      <c r="B36787" s="5" t="s">
        <v>351</v>
      </c>
    </row>
    <row r="36788" spans="1:2" x14ac:dyDescent="0.25">
      <c r="A36788" s="5" t="s">
        <v>178</v>
      </c>
      <c r="B36788" s="5" t="s">
        <v>406</v>
      </c>
    </row>
    <row r="36789" spans="1:2" x14ac:dyDescent="0.25">
      <c r="A36789" s="5" t="s">
        <v>178</v>
      </c>
      <c r="B36789" s="5" t="s">
        <v>1782</v>
      </c>
    </row>
    <row r="36790" spans="1:2" x14ac:dyDescent="0.25">
      <c r="A36790" s="5" t="s">
        <v>179</v>
      </c>
      <c r="B36790" s="5" t="s">
        <v>3303</v>
      </c>
    </row>
    <row r="36791" spans="1:2" x14ac:dyDescent="0.25">
      <c r="A36791" s="5" t="s">
        <v>179</v>
      </c>
      <c r="B36791" s="5" t="s">
        <v>3439</v>
      </c>
    </row>
    <row r="36792" spans="1:2" x14ac:dyDescent="0.25">
      <c r="A36792" s="5" t="s">
        <v>179</v>
      </c>
      <c r="B36792" s="5" t="s">
        <v>2897</v>
      </c>
    </row>
    <row r="36793" spans="1:2" x14ac:dyDescent="0.25">
      <c r="A36793" s="5" t="s">
        <v>179</v>
      </c>
      <c r="B36793" s="5" t="s">
        <v>247</v>
      </c>
    </row>
    <row r="36794" spans="1:2" x14ac:dyDescent="0.25">
      <c r="A36794" s="5" t="s">
        <v>179</v>
      </c>
      <c r="B36794" s="5" t="s">
        <v>2053</v>
      </c>
    </row>
    <row r="36795" spans="1:2" x14ac:dyDescent="0.25">
      <c r="A36795" s="5" t="s">
        <v>179</v>
      </c>
      <c r="B36795" s="5" t="s">
        <v>1520</v>
      </c>
    </row>
    <row r="36796" spans="1:2" x14ac:dyDescent="0.25">
      <c r="A36796" s="5" t="s">
        <v>179</v>
      </c>
      <c r="B36796" s="5" t="s">
        <v>491</v>
      </c>
    </row>
    <row r="36797" spans="1:2" x14ac:dyDescent="0.25">
      <c r="A36797" s="5" t="s">
        <v>179</v>
      </c>
      <c r="B36797" s="5" t="s">
        <v>256</v>
      </c>
    </row>
    <row r="36798" spans="1:2" x14ac:dyDescent="0.25">
      <c r="A36798" s="5" t="s">
        <v>179</v>
      </c>
      <c r="B36798" s="5" t="s">
        <v>259</v>
      </c>
    </row>
    <row r="36799" spans="1:2" x14ac:dyDescent="0.25">
      <c r="A36799" s="5" t="s">
        <v>179</v>
      </c>
      <c r="B36799" s="5" t="s">
        <v>4661</v>
      </c>
    </row>
    <row r="36800" spans="1:2" x14ac:dyDescent="0.25">
      <c r="A36800" s="5" t="s">
        <v>179</v>
      </c>
      <c r="B36800" s="5" t="s">
        <v>515</v>
      </c>
    </row>
    <row r="36801" spans="1:2" x14ac:dyDescent="0.25">
      <c r="A36801" s="5" t="s">
        <v>179</v>
      </c>
      <c r="B36801" s="5" t="s">
        <v>1102</v>
      </c>
    </row>
    <row r="36802" spans="1:2" x14ac:dyDescent="0.25">
      <c r="A36802" s="5" t="s">
        <v>179</v>
      </c>
      <c r="B36802" s="5" t="s">
        <v>1232</v>
      </c>
    </row>
    <row r="36803" spans="1:2" x14ac:dyDescent="0.25">
      <c r="A36803" s="5" t="s">
        <v>179</v>
      </c>
      <c r="B36803" s="5" t="s">
        <v>2816</v>
      </c>
    </row>
    <row r="36804" spans="1:2" x14ac:dyDescent="0.25">
      <c r="A36804" s="5" t="s">
        <v>179</v>
      </c>
      <c r="B36804" s="5" t="s">
        <v>4451</v>
      </c>
    </row>
    <row r="36805" spans="1:2" x14ac:dyDescent="0.25">
      <c r="A36805" s="5" t="s">
        <v>179</v>
      </c>
      <c r="B36805" s="5" t="s">
        <v>2286</v>
      </c>
    </row>
    <row r="36806" spans="1:2" x14ac:dyDescent="0.25">
      <c r="A36806" s="5" t="s">
        <v>179</v>
      </c>
      <c r="B36806" s="5" t="s">
        <v>2028</v>
      </c>
    </row>
    <row r="36807" spans="1:2" x14ac:dyDescent="0.25">
      <c r="A36807" s="5" t="s">
        <v>179</v>
      </c>
      <c r="B36807" s="5" t="s">
        <v>542</v>
      </c>
    </row>
    <row r="36808" spans="1:2" x14ac:dyDescent="0.25">
      <c r="A36808" s="5" t="s">
        <v>179</v>
      </c>
      <c r="B36808" s="5" t="s">
        <v>985</v>
      </c>
    </row>
    <row r="36809" spans="1:2" x14ac:dyDescent="0.25">
      <c r="A36809" s="5" t="s">
        <v>179</v>
      </c>
      <c r="B36809" s="5" t="s">
        <v>1845</v>
      </c>
    </row>
    <row r="36810" spans="1:2" x14ac:dyDescent="0.25">
      <c r="A36810" s="5" t="s">
        <v>179</v>
      </c>
      <c r="B36810" s="5" t="s">
        <v>3671</v>
      </c>
    </row>
    <row r="36811" spans="1:2" x14ac:dyDescent="0.25">
      <c r="A36811" s="5" t="s">
        <v>179</v>
      </c>
      <c r="B36811" s="5" t="s">
        <v>1119</v>
      </c>
    </row>
    <row r="36812" spans="1:2" x14ac:dyDescent="0.25">
      <c r="A36812" s="5" t="s">
        <v>179</v>
      </c>
      <c r="B36812" s="5" t="s">
        <v>3384</v>
      </c>
    </row>
    <row r="36813" spans="1:2" x14ac:dyDescent="0.25">
      <c r="A36813" s="5" t="s">
        <v>179</v>
      </c>
      <c r="B36813" s="5" t="s">
        <v>1129</v>
      </c>
    </row>
    <row r="36814" spans="1:2" x14ac:dyDescent="0.25">
      <c r="A36814" s="5" t="s">
        <v>179</v>
      </c>
      <c r="B36814" s="5" t="s">
        <v>2686</v>
      </c>
    </row>
    <row r="36815" spans="1:2" x14ac:dyDescent="0.25">
      <c r="A36815" s="5" t="s">
        <v>179</v>
      </c>
      <c r="B36815" s="5" t="s">
        <v>46</v>
      </c>
    </row>
    <row r="36816" spans="1:2" x14ac:dyDescent="0.25">
      <c r="A36816" s="5" t="s">
        <v>179</v>
      </c>
      <c r="B36816" s="5" t="s">
        <v>999</v>
      </c>
    </row>
    <row r="36817" spans="1:2" x14ac:dyDescent="0.25">
      <c r="A36817" s="5" t="s">
        <v>179</v>
      </c>
      <c r="B36817" s="5" t="s">
        <v>302</v>
      </c>
    </row>
    <row r="36818" spans="1:2" x14ac:dyDescent="0.25">
      <c r="A36818" s="5" t="s">
        <v>179</v>
      </c>
      <c r="B36818" s="5" t="s">
        <v>1135</v>
      </c>
    </row>
    <row r="36819" spans="1:2" x14ac:dyDescent="0.25">
      <c r="A36819" s="5" t="s">
        <v>179</v>
      </c>
      <c r="B36819" s="5" t="s">
        <v>2992</v>
      </c>
    </row>
    <row r="36820" spans="1:2" x14ac:dyDescent="0.25">
      <c r="A36820" s="5" t="s">
        <v>179</v>
      </c>
      <c r="B36820" s="5" t="s">
        <v>2332</v>
      </c>
    </row>
    <row r="36821" spans="1:2" x14ac:dyDescent="0.25">
      <c r="A36821" s="5" t="s">
        <v>179</v>
      </c>
      <c r="B36821" s="5" t="s">
        <v>2338</v>
      </c>
    </row>
    <row r="36822" spans="1:2" x14ac:dyDescent="0.25">
      <c r="A36822" s="5" t="s">
        <v>179</v>
      </c>
      <c r="B36822" s="5" t="s">
        <v>2914</v>
      </c>
    </row>
    <row r="36823" spans="1:2" x14ac:dyDescent="0.25">
      <c r="A36823" s="5" t="s">
        <v>179</v>
      </c>
      <c r="B36823" s="5" t="s">
        <v>309</v>
      </c>
    </row>
    <row r="36824" spans="1:2" x14ac:dyDescent="0.25">
      <c r="A36824" s="5" t="s">
        <v>179</v>
      </c>
      <c r="B36824" s="5" t="s">
        <v>5060</v>
      </c>
    </row>
    <row r="36825" spans="1:2" x14ac:dyDescent="0.25">
      <c r="A36825" s="5" t="s">
        <v>179</v>
      </c>
      <c r="B36825" s="5" t="s">
        <v>601</v>
      </c>
    </row>
    <row r="36826" spans="1:2" x14ac:dyDescent="0.25">
      <c r="A36826" s="5" t="s">
        <v>179</v>
      </c>
      <c r="B36826" s="5" t="s">
        <v>3468</v>
      </c>
    </row>
    <row r="36827" spans="1:2" x14ac:dyDescent="0.25">
      <c r="A36827" s="5" t="s">
        <v>179</v>
      </c>
      <c r="B36827" s="5" t="s">
        <v>4486</v>
      </c>
    </row>
    <row r="36828" spans="1:2" x14ac:dyDescent="0.25">
      <c r="A36828" s="5" t="s">
        <v>179</v>
      </c>
      <c r="B36828" s="5" t="s">
        <v>2359</v>
      </c>
    </row>
    <row r="36829" spans="1:2" x14ac:dyDescent="0.25">
      <c r="A36829" s="5" t="s">
        <v>179</v>
      </c>
      <c r="B36829" s="5" t="s">
        <v>62</v>
      </c>
    </row>
    <row r="36830" spans="1:2" x14ac:dyDescent="0.25">
      <c r="A36830" s="5" t="s">
        <v>179</v>
      </c>
      <c r="B36830" s="5" t="s">
        <v>2367</v>
      </c>
    </row>
    <row r="36831" spans="1:2" x14ac:dyDescent="0.25">
      <c r="A36831" s="5" t="s">
        <v>179</v>
      </c>
      <c r="B36831" s="5" t="s">
        <v>3092</v>
      </c>
    </row>
    <row r="36832" spans="1:2" x14ac:dyDescent="0.25">
      <c r="A36832" s="5" t="s">
        <v>179</v>
      </c>
      <c r="B36832" s="5" t="s">
        <v>74</v>
      </c>
    </row>
    <row r="36833" spans="1:2" x14ac:dyDescent="0.25">
      <c r="A36833" s="5" t="s">
        <v>179</v>
      </c>
      <c r="B36833" s="5" t="s">
        <v>1146</v>
      </c>
    </row>
    <row r="36834" spans="1:2" x14ac:dyDescent="0.25">
      <c r="A36834" s="5" t="s">
        <v>179</v>
      </c>
      <c r="B36834" s="5" t="s">
        <v>3096</v>
      </c>
    </row>
    <row r="36835" spans="1:2" x14ac:dyDescent="0.25">
      <c r="A36835" s="5" t="s">
        <v>179</v>
      </c>
      <c r="B36835" s="5" t="s">
        <v>4158</v>
      </c>
    </row>
    <row r="36836" spans="1:2" x14ac:dyDescent="0.25">
      <c r="A36836" s="5" t="s">
        <v>179</v>
      </c>
      <c r="B36836" s="5" t="s">
        <v>2830</v>
      </c>
    </row>
    <row r="36837" spans="1:2" x14ac:dyDescent="0.25">
      <c r="A36837" s="5" t="s">
        <v>179</v>
      </c>
      <c r="B36837" s="5" t="s">
        <v>4017</v>
      </c>
    </row>
    <row r="36838" spans="1:2" x14ac:dyDescent="0.25">
      <c r="A36838" s="5" t="s">
        <v>179</v>
      </c>
      <c r="B36838" s="5" t="s">
        <v>1645</v>
      </c>
    </row>
    <row r="36839" spans="1:2" x14ac:dyDescent="0.25">
      <c r="A36839" s="5" t="s">
        <v>179</v>
      </c>
      <c r="B36839" s="5" t="s">
        <v>656</v>
      </c>
    </row>
    <row r="36840" spans="1:2" x14ac:dyDescent="0.25">
      <c r="A36840" s="5" t="s">
        <v>179</v>
      </c>
      <c r="B36840" s="5" t="s">
        <v>337</v>
      </c>
    </row>
    <row r="36841" spans="1:2" x14ac:dyDescent="0.25">
      <c r="A36841" s="5" t="s">
        <v>179</v>
      </c>
      <c r="B36841" s="5" t="s">
        <v>668</v>
      </c>
    </row>
    <row r="36842" spans="1:2" x14ac:dyDescent="0.25">
      <c r="A36842" s="5" t="s">
        <v>179</v>
      </c>
      <c r="B36842" s="5" t="s">
        <v>930</v>
      </c>
    </row>
    <row r="36843" spans="1:2" x14ac:dyDescent="0.25">
      <c r="A36843" s="5" t="s">
        <v>179</v>
      </c>
      <c r="B36843" s="5" t="s">
        <v>1157</v>
      </c>
    </row>
    <row r="36844" spans="1:2" x14ac:dyDescent="0.25">
      <c r="A36844" s="5" t="s">
        <v>179</v>
      </c>
      <c r="B36844" s="5" t="s">
        <v>2884</v>
      </c>
    </row>
    <row r="36845" spans="1:2" x14ac:dyDescent="0.25">
      <c r="A36845" s="5" t="s">
        <v>179</v>
      </c>
      <c r="B36845" s="5" t="s">
        <v>1027</v>
      </c>
    </row>
    <row r="36846" spans="1:2" x14ac:dyDescent="0.25">
      <c r="A36846" s="5" t="s">
        <v>179</v>
      </c>
      <c r="B36846" s="5" t="s">
        <v>1028</v>
      </c>
    </row>
    <row r="36847" spans="1:2" x14ac:dyDescent="0.25">
      <c r="A36847" s="5" t="s">
        <v>179</v>
      </c>
      <c r="B36847" s="5" t="s">
        <v>93</v>
      </c>
    </row>
    <row r="36848" spans="1:2" x14ac:dyDescent="0.25">
      <c r="A36848" s="5" t="s">
        <v>179</v>
      </c>
      <c r="B36848" s="5" t="s">
        <v>1032</v>
      </c>
    </row>
    <row r="36849" spans="1:2" x14ac:dyDescent="0.25">
      <c r="A36849" s="5" t="s">
        <v>179</v>
      </c>
      <c r="B36849" s="5" t="s">
        <v>1033</v>
      </c>
    </row>
    <row r="36850" spans="1:2" x14ac:dyDescent="0.25">
      <c r="A36850" s="5" t="s">
        <v>179</v>
      </c>
      <c r="B36850" s="5" t="s">
        <v>3310</v>
      </c>
    </row>
    <row r="36851" spans="1:2" x14ac:dyDescent="0.25">
      <c r="A36851" s="5" t="s">
        <v>179</v>
      </c>
      <c r="B36851" s="5" t="s">
        <v>2837</v>
      </c>
    </row>
    <row r="36852" spans="1:2" x14ac:dyDescent="0.25">
      <c r="A36852" s="5" t="s">
        <v>179</v>
      </c>
      <c r="B36852" s="5" t="s">
        <v>2838</v>
      </c>
    </row>
    <row r="36853" spans="1:2" x14ac:dyDescent="0.25">
      <c r="A36853" s="5" t="s">
        <v>179</v>
      </c>
      <c r="B36853" s="5" t="s">
        <v>1479</v>
      </c>
    </row>
    <row r="36854" spans="1:2" x14ac:dyDescent="0.25">
      <c r="A36854" s="5" t="s">
        <v>179</v>
      </c>
      <c r="B36854" s="5" t="s">
        <v>3180</v>
      </c>
    </row>
    <row r="36855" spans="1:2" x14ac:dyDescent="0.25">
      <c r="A36855" s="5" t="s">
        <v>179</v>
      </c>
      <c r="B36855" s="5" t="s">
        <v>2839</v>
      </c>
    </row>
    <row r="36856" spans="1:2" x14ac:dyDescent="0.25">
      <c r="A36856" s="5" t="s">
        <v>179</v>
      </c>
      <c r="B36856" s="5" t="s">
        <v>1044</v>
      </c>
    </row>
    <row r="36857" spans="1:2" x14ac:dyDescent="0.25">
      <c r="A36857" s="5" t="s">
        <v>179</v>
      </c>
      <c r="B36857" s="5" t="s">
        <v>3311</v>
      </c>
    </row>
    <row r="36858" spans="1:2" x14ac:dyDescent="0.25">
      <c r="A36858" s="5" t="s">
        <v>179</v>
      </c>
      <c r="B36858" s="5" t="s">
        <v>3312</v>
      </c>
    </row>
    <row r="36859" spans="1:2" x14ac:dyDescent="0.25">
      <c r="A36859" s="5" t="s">
        <v>179</v>
      </c>
      <c r="B36859" s="5" t="s">
        <v>2444</v>
      </c>
    </row>
    <row r="36860" spans="1:2" x14ac:dyDescent="0.25">
      <c r="A36860" s="5" t="s">
        <v>179</v>
      </c>
      <c r="B36860" s="5" t="s">
        <v>2445</v>
      </c>
    </row>
    <row r="36861" spans="1:2" x14ac:dyDescent="0.25">
      <c r="A36861" s="5" t="s">
        <v>179</v>
      </c>
      <c r="B36861" s="5" t="s">
        <v>1870</v>
      </c>
    </row>
    <row r="36862" spans="1:2" x14ac:dyDescent="0.25">
      <c r="A36862" s="5" t="s">
        <v>179</v>
      </c>
      <c r="B36862" s="5" t="s">
        <v>1694</v>
      </c>
    </row>
    <row r="36863" spans="1:2" x14ac:dyDescent="0.25">
      <c r="A36863" s="5" t="s">
        <v>179</v>
      </c>
      <c r="B36863" s="5" t="s">
        <v>4022</v>
      </c>
    </row>
    <row r="36864" spans="1:2" x14ac:dyDescent="0.25">
      <c r="A36864" s="5" t="s">
        <v>179</v>
      </c>
      <c r="B36864" s="5" t="s">
        <v>1181</v>
      </c>
    </row>
    <row r="36865" spans="1:2" x14ac:dyDescent="0.25">
      <c r="A36865" s="5" t="s">
        <v>179</v>
      </c>
      <c r="B36865" s="5" t="s">
        <v>1182</v>
      </c>
    </row>
    <row r="36866" spans="1:2" x14ac:dyDescent="0.25">
      <c r="A36866" s="5" t="s">
        <v>179</v>
      </c>
      <c r="B36866" s="5" t="s">
        <v>1344</v>
      </c>
    </row>
    <row r="36867" spans="1:2" x14ac:dyDescent="0.25">
      <c r="A36867" s="5" t="s">
        <v>179</v>
      </c>
      <c r="B36867" s="5" t="s">
        <v>1054</v>
      </c>
    </row>
    <row r="36868" spans="1:2" x14ac:dyDescent="0.25">
      <c r="A36868" s="5" t="s">
        <v>179</v>
      </c>
      <c r="B36868" s="5" t="s">
        <v>3780</v>
      </c>
    </row>
    <row r="36869" spans="1:2" x14ac:dyDescent="0.25">
      <c r="A36869" s="5" t="s">
        <v>179</v>
      </c>
      <c r="B36869" s="5" t="s">
        <v>2740</v>
      </c>
    </row>
    <row r="36870" spans="1:2" x14ac:dyDescent="0.25">
      <c r="A36870" s="5" t="s">
        <v>179</v>
      </c>
      <c r="B36870" s="5" t="s">
        <v>738</v>
      </c>
    </row>
    <row r="36871" spans="1:2" x14ac:dyDescent="0.25">
      <c r="A36871" s="5" t="s">
        <v>179</v>
      </c>
      <c r="B36871" s="5" t="s">
        <v>2481</v>
      </c>
    </row>
    <row r="36872" spans="1:2" x14ac:dyDescent="0.25">
      <c r="A36872" s="5" t="s">
        <v>179</v>
      </c>
      <c r="B36872" s="5" t="s">
        <v>379</v>
      </c>
    </row>
    <row r="36873" spans="1:2" x14ac:dyDescent="0.25">
      <c r="A36873" s="5" t="s">
        <v>179</v>
      </c>
      <c r="B36873" s="5" t="s">
        <v>3315</v>
      </c>
    </row>
    <row r="36874" spans="1:2" x14ac:dyDescent="0.25">
      <c r="A36874" s="5" t="s">
        <v>179</v>
      </c>
      <c r="B36874" s="5" t="s">
        <v>745</v>
      </c>
    </row>
    <row r="36875" spans="1:2" x14ac:dyDescent="0.25">
      <c r="A36875" s="5" t="s">
        <v>179</v>
      </c>
      <c r="B36875" s="5" t="s">
        <v>1715</v>
      </c>
    </row>
    <row r="36876" spans="1:2" x14ac:dyDescent="0.25">
      <c r="A36876" s="5" t="s">
        <v>179</v>
      </c>
      <c r="B36876" s="5" t="s">
        <v>1985</v>
      </c>
    </row>
    <row r="36877" spans="1:2" x14ac:dyDescent="0.25">
      <c r="A36877" s="5" t="s">
        <v>179</v>
      </c>
      <c r="B36877" s="5" t="s">
        <v>761</v>
      </c>
    </row>
    <row r="36878" spans="1:2" x14ac:dyDescent="0.25">
      <c r="A36878" s="5" t="s">
        <v>179</v>
      </c>
      <c r="B36878" s="5" t="s">
        <v>769</v>
      </c>
    </row>
    <row r="36879" spans="1:2" x14ac:dyDescent="0.25">
      <c r="A36879" s="5" t="s">
        <v>179</v>
      </c>
      <c r="B36879" s="5" t="s">
        <v>400</v>
      </c>
    </row>
    <row r="36880" spans="1:2" x14ac:dyDescent="0.25">
      <c r="A36880" s="5" t="s">
        <v>179</v>
      </c>
      <c r="B36880" s="5" t="s">
        <v>789</v>
      </c>
    </row>
    <row r="36881" spans="1:2" x14ac:dyDescent="0.25">
      <c r="A36881" s="5" t="s">
        <v>179</v>
      </c>
      <c r="B36881" s="5" t="s">
        <v>1071</v>
      </c>
    </row>
    <row r="36882" spans="1:2" x14ac:dyDescent="0.25">
      <c r="A36882" s="5" t="s">
        <v>179</v>
      </c>
      <c r="B36882" s="5" t="s">
        <v>2976</v>
      </c>
    </row>
    <row r="36883" spans="1:2" x14ac:dyDescent="0.25">
      <c r="A36883" s="5" t="s">
        <v>179</v>
      </c>
      <c r="B36883" s="5" t="s">
        <v>3940</v>
      </c>
    </row>
    <row r="36884" spans="1:2" x14ac:dyDescent="0.25">
      <c r="A36884" s="5" t="s">
        <v>179</v>
      </c>
      <c r="B36884" s="5" t="s">
        <v>798</v>
      </c>
    </row>
    <row r="36885" spans="1:2" x14ac:dyDescent="0.25">
      <c r="A36885" s="5" t="s">
        <v>179</v>
      </c>
      <c r="B36885" s="5" t="s">
        <v>415</v>
      </c>
    </row>
    <row r="36886" spans="1:2" x14ac:dyDescent="0.25">
      <c r="A36886" s="5" t="s">
        <v>179</v>
      </c>
      <c r="B36886" s="5" t="s">
        <v>2764</v>
      </c>
    </row>
    <row r="36887" spans="1:2" x14ac:dyDescent="0.25">
      <c r="A36887" s="5" t="s">
        <v>179</v>
      </c>
      <c r="B36887" s="5" t="s">
        <v>3316</v>
      </c>
    </row>
    <row r="36888" spans="1:2" x14ac:dyDescent="0.25">
      <c r="A36888" s="5" t="s">
        <v>179</v>
      </c>
      <c r="B36888" s="5" t="s">
        <v>2768</v>
      </c>
    </row>
    <row r="36889" spans="1:2" x14ac:dyDescent="0.25">
      <c r="A36889" s="5" t="s">
        <v>179</v>
      </c>
      <c r="B36889" s="5" t="s">
        <v>3409</v>
      </c>
    </row>
    <row r="36890" spans="1:2" x14ac:dyDescent="0.25">
      <c r="A36890" s="5" t="s">
        <v>179</v>
      </c>
      <c r="B36890" s="5" t="s">
        <v>425</v>
      </c>
    </row>
    <row r="36891" spans="1:2" x14ac:dyDescent="0.25">
      <c r="A36891" s="5" t="s">
        <v>179</v>
      </c>
      <c r="B36891" s="5" t="s">
        <v>2160</v>
      </c>
    </row>
    <row r="36892" spans="1:2" x14ac:dyDescent="0.25">
      <c r="A36892" s="5" t="s">
        <v>179</v>
      </c>
      <c r="B36892" s="5" t="s">
        <v>1886</v>
      </c>
    </row>
    <row r="36893" spans="1:2" x14ac:dyDescent="0.25">
      <c r="A36893" s="5" t="s">
        <v>179</v>
      </c>
      <c r="B36893" s="5" t="s">
        <v>830</v>
      </c>
    </row>
    <row r="36894" spans="1:2" x14ac:dyDescent="0.25">
      <c r="A36894" s="5" t="s">
        <v>179</v>
      </c>
      <c r="B36894" s="5" t="s">
        <v>3800</v>
      </c>
    </row>
    <row r="36895" spans="1:2" x14ac:dyDescent="0.25">
      <c r="A36895" s="5" t="s">
        <v>179</v>
      </c>
      <c r="B36895" s="5" t="s">
        <v>434</v>
      </c>
    </row>
    <row r="36896" spans="1:2" x14ac:dyDescent="0.25">
      <c r="A36896" s="5" t="s">
        <v>179</v>
      </c>
      <c r="B36896" s="5" t="s">
        <v>3297</v>
      </c>
    </row>
    <row r="36897" spans="1:2" x14ac:dyDescent="0.25">
      <c r="A36897" s="5" t="s">
        <v>179</v>
      </c>
      <c r="B36897" s="5" t="s">
        <v>179</v>
      </c>
    </row>
    <row r="36898" spans="1:2" x14ac:dyDescent="0.25">
      <c r="A36898" s="5" t="s">
        <v>179</v>
      </c>
      <c r="B36898" s="5" t="s">
        <v>5071</v>
      </c>
    </row>
    <row r="36899" spans="1:2" x14ac:dyDescent="0.25">
      <c r="A36899" s="5" t="s">
        <v>179</v>
      </c>
      <c r="B36899" s="5" t="s">
        <v>884</v>
      </c>
    </row>
    <row r="36900" spans="1:2" x14ac:dyDescent="0.25">
      <c r="A36900" s="5" t="s">
        <v>179</v>
      </c>
      <c r="B36900" s="5" t="s">
        <v>2017</v>
      </c>
    </row>
    <row r="36901" spans="1:2" x14ac:dyDescent="0.25">
      <c r="A36901" s="5" t="s">
        <v>179</v>
      </c>
      <c r="B36901" s="5" t="s">
        <v>903</v>
      </c>
    </row>
    <row r="36902" spans="1:2" x14ac:dyDescent="0.25">
      <c r="A36902" s="5" t="s">
        <v>179</v>
      </c>
      <c r="B36902" s="5" t="s">
        <v>2802</v>
      </c>
    </row>
    <row r="36903" spans="1:2" x14ac:dyDescent="0.25">
      <c r="A36903" s="5" t="s">
        <v>180</v>
      </c>
      <c r="B36903" s="5" t="s">
        <v>2053</v>
      </c>
    </row>
    <row r="36904" spans="1:2" x14ac:dyDescent="0.25">
      <c r="A36904" s="5" t="s">
        <v>180</v>
      </c>
      <c r="B36904" s="5" t="s">
        <v>1938</v>
      </c>
    </row>
    <row r="36905" spans="1:2" x14ac:dyDescent="0.25">
      <c r="A36905" s="5" t="s">
        <v>180</v>
      </c>
      <c r="B36905" s="5" t="s">
        <v>1521</v>
      </c>
    </row>
    <row r="36906" spans="1:2" x14ac:dyDescent="0.25">
      <c r="A36906" s="5" t="s">
        <v>180</v>
      </c>
      <c r="B36906" s="5" t="s">
        <v>1522</v>
      </c>
    </row>
    <row r="36907" spans="1:2" x14ac:dyDescent="0.25">
      <c r="A36907" s="5" t="s">
        <v>180</v>
      </c>
      <c r="B36907" s="5" t="s">
        <v>1533</v>
      </c>
    </row>
    <row r="36908" spans="1:2" x14ac:dyDescent="0.25">
      <c r="A36908" s="5" t="s">
        <v>180</v>
      </c>
      <c r="B36908" s="5" t="s">
        <v>10</v>
      </c>
    </row>
    <row r="36909" spans="1:2" x14ac:dyDescent="0.25">
      <c r="A36909" s="5" t="s">
        <v>180</v>
      </c>
      <c r="B36909" s="5" t="s">
        <v>502</v>
      </c>
    </row>
    <row r="36910" spans="1:2" x14ac:dyDescent="0.25">
      <c r="A36910" s="5" t="s">
        <v>180</v>
      </c>
      <c r="B36910" s="5" t="s">
        <v>1440</v>
      </c>
    </row>
    <row r="36911" spans="1:2" x14ac:dyDescent="0.25">
      <c r="A36911" s="5" t="s">
        <v>180</v>
      </c>
      <c r="B36911" s="5" t="s">
        <v>4543</v>
      </c>
    </row>
    <row r="36912" spans="1:2" x14ac:dyDescent="0.25">
      <c r="A36912" s="5" t="s">
        <v>180</v>
      </c>
      <c r="B36912" s="5" t="s">
        <v>15</v>
      </c>
    </row>
    <row r="36913" spans="1:2" x14ac:dyDescent="0.25">
      <c r="A36913" s="5" t="s">
        <v>180</v>
      </c>
      <c r="B36913" s="5" t="s">
        <v>2257</v>
      </c>
    </row>
    <row r="36914" spans="1:2" x14ac:dyDescent="0.25">
      <c r="A36914" s="5" t="s">
        <v>180</v>
      </c>
      <c r="B36914" s="5" t="s">
        <v>1545</v>
      </c>
    </row>
    <row r="36915" spans="1:2" x14ac:dyDescent="0.25">
      <c r="A36915" s="5" t="s">
        <v>180</v>
      </c>
      <c r="B36915" s="5" t="s">
        <v>4545</v>
      </c>
    </row>
    <row r="36916" spans="1:2" x14ac:dyDescent="0.25">
      <c r="A36916" s="5" t="s">
        <v>180</v>
      </c>
      <c r="B36916" s="5" t="s">
        <v>1548</v>
      </c>
    </row>
    <row r="36917" spans="1:2" x14ac:dyDescent="0.25">
      <c r="A36917" s="5" t="s">
        <v>180</v>
      </c>
      <c r="B36917" s="5" t="s">
        <v>1554</v>
      </c>
    </row>
    <row r="36918" spans="1:2" x14ac:dyDescent="0.25">
      <c r="A36918" s="5" t="s">
        <v>180</v>
      </c>
      <c r="B36918" s="5" t="s">
        <v>1555</v>
      </c>
    </row>
    <row r="36919" spans="1:2" x14ac:dyDescent="0.25">
      <c r="A36919" s="5" t="s">
        <v>180</v>
      </c>
      <c r="B36919" s="5" t="s">
        <v>1578</v>
      </c>
    </row>
    <row r="36920" spans="1:2" x14ac:dyDescent="0.25">
      <c r="A36920" s="5" t="s">
        <v>180</v>
      </c>
      <c r="B36920" s="5" t="s">
        <v>1126</v>
      </c>
    </row>
    <row r="36921" spans="1:2" x14ac:dyDescent="0.25">
      <c r="A36921" s="5" t="s">
        <v>180</v>
      </c>
      <c r="B36921" s="5" t="s">
        <v>4555</v>
      </c>
    </row>
    <row r="36922" spans="1:2" x14ac:dyDescent="0.25">
      <c r="A36922" s="5" t="s">
        <v>180</v>
      </c>
      <c r="B36922" s="5" t="s">
        <v>1003</v>
      </c>
    </row>
    <row r="36923" spans="1:2" x14ac:dyDescent="0.25">
      <c r="A36923" s="5" t="s">
        <v>180</v>
      </c>
      <c r="B36923" s="5" t="s">
        <v>1857</v>
      </c>
    </row>
    <row r="36924" spans="1:2" x14ac:dyDescent="0.25">
      <c r="A36924" s="5" t="s">
        <v>180</v>
      </c>
      <c r="B36924" s="5" t="s">
        <v>311</v>
      </c>
    </row>
    <row r="36925" spans="1:2" x14ac:dyDescent="0.25">
      <c r="A36925" s="5" t="s">
        <v>180</v>
      </c>
      <c r="B36925" s="5" t="s">
        <v>1293</v>
      </c>
    </row>
    <row r="36926" spans="1:2" x14ac:dyDescent="0.25">
      <c r="A36926" s="5" t="s">
        <v>180</v>
      </c>
      <c r="B36926" s="5" t="s">
        <v>3964</v>
      </c>
    </row>
    <row r="36927" spans="1:2" x14ac:dyDescent="0.25">
      <c r="A36927" s="5" t="s">
        <v>180</v>
      </c>
      <c r="B36927" s="5" t="s">
        <v>1622</v>
      </c>
    </row>
    <row r="36928" spans="1:2" x14ac:dyDescent="0.25">
      <c r="A36928" s="5" t="s">
        <v>180</v>
      </c>
      <c r="B36928" s="5" t="s">
        <v>2381</v>
      </c>
    </row>
    <row r="36929" spans="1:2" x14ac:dyDescent="0.25">
      <c r="A36929" s="5" t="s">
        <v>180</v>
      </c>
      <c r="B36929" s="5" t="s">
        <v>646</v>
      </c>
    </row>
    <row r="36930" spans="1:2" x14ac:dyDescent="0.25">
      <c r="A36930" s="5" t="s">
        <v>180</v>
      </c>
      <c r="B36930" s="5" t="s">
        <v>1650</v>
      </c>
    </row>
    <row r="36931" spans="1:2" x14ac:dyDescent="0.25">
      <c r="A36931" s="5" t="s">
        <v>180</v>
      </c>
      <c r="B36931" s="5" t="s">
        <v>4340</v>
      </c>
    </row>
    <row r="36932" spans="1:2" x14ac:dyDescent="0.25">
      <c r="A36932" s="5" t="s">
        <v>180</v>
      </c>
      <c r="B36932" s="5" t="s">
        <v>82</v>
      </c>
    </row>
    <row r="36933" spans="1:2" x14ac:dyDescent="0.25">
      <c r="A36933" s="5" t="s">
        <v>180</v>
      </c>
      <c r="B36933" s="5" t="s">
        <v>4164</v>
      </c>
    </row>
    <row r="36934" spans="1:2" x14ac:dyDescent="0.25">
      <c r="A36934" s="5" t="s">
        <v>180</v>
      </c>
      <c r="B36934" s="5" t="s">
        <v>3249</v>
      </c>
    </row>
    <row r="36935" spans="1:2" x14ac:dyDescent="0.25">
      <c r="A36935" s="5" t="s">
        <v>180</v>
      </c>
      <c r="B36935" s="5" t="s">
        <v>3400</v>
      </c>
    </row>
    <row r="36936" spans="1:2" x14ac:dyDescent="0.25">
      <c r="A36936" s="5" t="s">
        <v>180</v>
      </c>
      <c r="B36936" s="5" t="s">
        <v>87</v>
      </c>
    </row>
    <row r="36937" spans="1:2" x14ac:dyDescent="0.25">
      <c r="A36937" s="5" t="s">
        <v>180</v>
      </c>
      <c r="B36937" s="5" t="s">
        <v>1159</v>
      </c>
    </row>
    <row r="36938" spans="1:2" x14ac:dyDescent="0.25">
      <c r="A36938" s="5" t="s">
        <v>180</v>
      </c>
      <c r="B36938" s="5" t="s">
        <v>4588</v>
      </c>
    </row>
    <row r="36939" spans="1:2" x14ac:dyDescent="0.25">
      <c r="A36939" s="5" t="s">
        <v>180</v>
      </c>
      <c r="B36939" s="5" t="s">
        <v>2835</v>
      </c>
    </row>
    <row r="36940" spans="1:2" x14ac:dyDescent="0.25">
      <c r="A36940" s="5" t="s">
        <v>180</v>
      </c>
      <c r="B36940" s="5" t="s">
        <v>2727</v>
      </c>
    </row>
    <row r="36941" spans="1:2" x14ac:dyDescent="0.25">
      <c r="A36941" s="5" t="s">
        <v>180</v>
      </c>
      <c r="B36941" s="5" t="s">
        <v>1674</v>
      </c>
    </row>
    <row r="36942" spans="1:2" x14ac:dyDescent="0.25">
      <c r="A36942" s="5" t="s">
        <v>180</v>
      </c>
      <c r="B36942" s="5" t="s">
        <v>3500</v>
      </c>
    </row>
    <row r="36943" spans="1:2" x14ac:dyDescent="0.25">
      <c r="A36943" s="5" t="s">
        <v>180</v>
      </c>
      <c r="B36943" s="5" t="s">
        <v>1687</v>
      </c>
    </row>
    <row r="36944" spans="1:2" x14ac:dyDescent="0.25">
      <c r="A36944" s="5" t="s">
        <v>180</v>
      </c>
      <c r="B36944" s="5" t="s">
        <v>1689</v>
      </c>
    </row>
    <row r="36945" spans="1:2" x14ac:dyDescent="0.25">
      <c r="A36945" s="5" t="s">
        <v>180</v>
      </c>
      <c r="B36945" s="5" t="s">
        <v>1172</v>
      </c>
    </row>
    <row r="36946" spans="1:2" x14ac:dyDescent="0.25">
      <c r="A36946" s="5" t="s">
        <v>180</v>
      </c>
      <c r="B36946" s="5" t="s">
        <v>4601</v>
      </c>
    </row>
    <row r="36947" spans="1:2" x14ac:dyDescent="0.25">
      <c r="A36947" s="5" t="s">
        <v>180</v>
      </c>
      <c r="B36947" s="5" t="s">
        <v>4604</v>
      </c>
    </row>
    <row r="36948" spans="1:2" x14ac:dyDescent="0.25">
      <c r="A36948" s="5" t="s">
        <v>180</v>
      </c>
      <c r="B36948" s="5" t="s">
        <v>2022</v>
      </c>
    </row>
    <row r="36949" spans="1:2" x14ac:dyDescent="0.25">
      <c r="A36949" s="5" t="s">
        <v>180</v>
      </c>
      <c r="B36949" s="5" t="s">
        <v>1728</v>
      </c>
    </row>
    <row r="36950" spans="1:2" x14ac:dyDescent="0.25">
      <c r="A36950" s="5" t="s">
        <v>180</v>
      </c>
      <c r="B36950" s="5" t="s">
        <v>1067</v>
      </c>
    </row>
    <row r="36951" spans="1:2" x14ac:dyDescent="0.25">
      <c r="A36951" s="5" t="s">
        <v>180</v>
      </c>
      <c r="B36951" s="5" t="s">
        <v>1068</v>
      </c>
    </row>
    <row r="36952" spans="1:2" x14ac:dyDescent="0.25">
      <c r="A36952" s="5" t="s">
        <v>180</v>
      </c>
      <c r="B36952" s="5" t="s">
        <v>2011</v>
      </c>
    </row>
    <row r="36953" spans="1:2" x14ac:dyDescent="0.25">
      <c r="A36953" s="5" t="s">
        <v>180</v>
      </c>
      <c r="B36953" s="5" t="s">
        <v>1753</v>
      </c>
    </row>
    <row r="36954" spans="1:2" x14ac:dyDescent="0.25">
      <c r="A36954" s="5" t="s">
        <v>180</v>
      </c>
      <c r="B36954" s="5" t="s">
        <v>1499</v>
      </c>
    </row>
    <row r="36955" spans="1:2" x14ac:dyDescent="0.25">
      <c r="A36955" s="5" t="s">
        <v>180</v>
      </c>
      <c r="B36955" s="5" t="s">
        <v>1769</v>
      </c>
    </row>
    <row r="36956" spans="1:2" x14ac:dyDescent="0.25">
      <c r="A36956" s="5" t="s">
        <v>180</v>
      </c>
      <c r="B36956" s="5" t="s">
        <v>3531</v>
      </c>
    </row>
    <row r="36957" spans="1:2" x14ac:dyDescent="0.25">
      <c r="A36957" s="5" t="s">
        <v>180</v>
      </c>
      <c r="B36957" s="5" t="s">
        <v>1775</v>
      </c>
    </row>
    <row r="36958" spans="1:2" x14ac:dyDescent="0.25">
      <c r="A36958" s="5" t="s">
        <v>180</v>
      </c>
      <c r="B36958" s="5" t="s">
        <v>1078</v>
      </c>
    </row>
    <row r="36959" spans="1:2" x14ac:dyDescent="0.25">
      <c r="A36959" s="5" t="s">
        <v>180</v>
      </c>
      <c r="B36959" s="5" t="s">
        <v>4379</v>
      </c>
    </row>
    <row r="36960" spans="1:2" x14ac:dyDescent="0.25">
      <c r="A36960" s="5" t="s">
        <v>180</v>
      </c>
      <c r="B36960" s="5" t="s">
        <v>3811</v>
      </c>
    </row>
    <row r="36961" spans="1:2" x14ac:dyDescent="0.25">
      <c r="A36961" s="5" t="s">
        <v>180</v>
      </c>
      <c r="B36961" s="5" t="s">
        <v>4461</v>
      </c>
    </row>
    <row r="36962" spans="1:2" x14ac:dyDescent="0.25">
      <c r="A36962" s="5" t="s">
        <v>180</v>
      </c>
      <c r="B36962" s="5" t="s">
        <v>2947</v>
      </c>
    </row>
    <row r="36963" spans="1:2" x14ac:dyDescent="0.25">
      <c r="A36963" s="5" t="s">
        <v>180</v>
      </c>
      <c r="B36963" s="5" t="s">
        <v>1094</v>
      </c>
    </row>
    <row r="36964" spans="1:2" x14ac:dyDescent="0.25">
      <c r="A36964" s="5" t="s">
        <v>181</v>
      </c>
      <c r="B36964" s="5" t="s">
        <v>1217</v>
      </c>
    </row>
    <row r="36965" spans="1:2" x14ac:dyDescent="0.25">
      <c r="A36965" s="5" t="s">
        <v>181</v>
      </c>
      <c r="B36965" s="5" t="s">
        <v>1514</v>
      </c>
    </row>
    <row r="36966" spans="1:2" x14ac:dyDescent="0.25">
      <c r="A36966" s="5" t="s">
        <v>181</v>
      </c>
      <c r="B36966" s="5" t="s">
        <v>1515</v>
      </c>
    </row>
    <row r="36967" spans="1:2" x14ac:dyDescent="0.25">
      <c r="A36967" s="5" t="s">
        <v>181</v>
      </c>
      <c r="B36967" s="5" t="s">
        <v>2053</v>
      </c>
    </row>
    <row r="36968" spans="1:2" x14ac:dyDescent="0.25">
      <c r="A36968" s="5" t="s">
        <v>181</v>
      </c>
      <c r="B36968" s="5" t="s">
        <v>1517</v>
      </c>
    </row>
    <row r="36969" spans="1:2" x14ac:dyDescent="0.25">
      <c r="A36969" s="5" t="s">
        <v>181</v>
      </c>
      <c r="B36969" s="5" t="s">
        <v>2213</v>
      </c>
    </row>
    <row r="36970" spans="1:2" x14ac:dyDescent="0.25">
      <c r="A36970" s="5" t="s">
        <v>181</v>
      </c>
      <c r="B36970" s="5" t="s">
        <v>1520</v>
      </c>
    </row>
    <row r="36971" spans="1:2" x14ac:dyDescent="0.25">
      <c r="A36971" s="5" t="s">
        <v>181</v>
      </c>
      <c r="B36971" s="5" t="s">
        <v>2215</v>
      </c>
    </row>
    <row r="36972" spans="1:2" x14ac:dyDescent="0.25">
      <c r="A36972" s="5" t="s">
        <v>181</v>
      </c>
      <c r="B36972" s="5" t="s">
        <v>4</v>
      </c>
    </row>
    <row r="36973" spans="1:2" x14ac:dyDescent="0.25">
      <c r="A36973" s="5" t="s">
        <v>181</v>
      </c>
      <c r="B36973" s="5" t="s">
        <v>491</v>
      </c>
    </row>
    <row r="36974" spans="1:2" x14ac:dyDescent="0.25">
      <c r="A36974" s="5" t="s">
        <v>181</v>
      </c>
      <c r="B36974" s="5" t="s">
        <v>1096</v>
      </c>
    </row>
    <row r="36975" spans="1:2" x14ac:dyDescent="0.25">
      <c r="A36975" s="5" t="s">
        <v>181</v>
      </c>
      <c r="B36975" s="5" t="s">
        <v>1829</v>
      </c>
    </row>
    <row r="36976" spans="1:2" x14ac:dyDescent="0.25">
      <c r="A36976" s="5" t="s">
        <v>181</v>
      </c>
      <c r="B36976" s="5" t="s">
        <v>962</v>
      </c>
    </row>
    <row r="36977" spans="1:2" x14ac:dyDescent="0.25">
      <c r="A36977" s="5" t="s">
        <v>181</v>
      </c>
      <c r="B36977" s="5" t="s">
        <v>2668</v>
      </c>
    </row>
    <row r="36978" spans="1:2" x14ac:dyDescent="0.25">
      <c r="A36978" s="5" t="s">
        <v>181</v>
      </c>
      <c r="B36978" s="5" t="s">
        <v>2222</v>
      </c>
    </row>
    <row r="36979" spans="1:2" x14ac:dyDescent="0.25">
      <c r="A36979" s="5" t="s">
        <v>181</v>
      </c>
      <c r="B36979" s="5" t="s">
        <v>966</v>
      </c>
    </row>
    <row r="36980" spans="1:2" x14ac:dyDescent="0.25">
      <c r="A36980" s="5" t="s">
        <v>181</v>
      </c>
      <c r="B36980" s="5" t="s">
        <v>1530</v>
      </c>
    </row>
    <row r="36981" spans="1:2" x14ac:dyDescent="0.25">
      <c r="A36981" s="5" t="s">
        <v>181</v>
      </c>
      <c r="B36981" s="5" t="s">
        <v>2952</v>
      </c>
    </row>
    <row r="36982" spans="1:2" x14ac:dyDescent="0.25">
      <c r="A36982" s="5" t="s">
        <v>181</v>
      </c>
      <c r="B36982" s="5" t="s">
        <v>1535</v>
      </c>
    </row>
    <row r="36983" spans="1:2" x14ac:dyDescent="0.25">
      <c r="A36983" s="5" t="s">
        <v>181</v>
      </c>
      <c r="B36983" s="5" t="s">
        <v>267</v>
      </c>
    </row>
    <row r="36984" spans="1:2" x14ac:dyDescent="0.25">
      <c r="A36984" s="5" t="s">
        <v>181</v>
      </c>
      <c r="B36984" s="5" t="s">
        <v>2238</v>
      </c>
    </row>
    <row r="36985" spans="1:2" x14ac:dyDescent="0.25">
      <c r="A36985" s="5" t="s">
        <v>181</v>
      </c>
      <c r="B36985" s="5" t="s">
        <v>3219</v>
      </c>
    </row>
    <row r="36986" spans="1:2" x14ac:dyDescent="0.25">
      <c r="A36986" s="5" t="s">
        <v>181</v>
      </c>
      <c r="B36986" s="5" t="s">
        <v>518</v>
      </c>
    </row>
    <row r="36987" spans="1:2" x14ac:dyDescent="0.25">
      <c r="A36987" s="5" t="s">
        <v>181</v>
      </c>
      <c r="B36987" s="5" t="s">
        <v>520</v>
      </c>
    </row>
    <row r="36988" spans="1:2" x14ac:dyDescent="0.25">
      <c r="A36988" s="5" t="s">
        <v>181</v>
      </c>
      <c r="B36988" s="5" t="s">
        <v>2256</v>
      </c>
    </row>
    <row r="36989" spans="1:2" x14ac:dyDescent="0.25">
      <c r="A36989" s="5" t="s">
        <v>181</v>
      </c>
      <c r="B36989" s="5" t="s">
        <v>274</v>
      </c>
    </row>
    <row r="36990" spans="1:2" x14ac:dyDescent="0.25">
      <c r="A36990" s="5" t="s">
        <v>181</v>
      </c>
      <c r="B36990" s="5" t="s">
        <v>1229</v>
      </c>
    </row>
    <row r="36991" spans="1:2" x14ac:dyDescent="0.25">
      <c r="A36991" s="5" t="s">
        <v>181</v>
      </c>
      <c r="B36991" s="5" t="s">
        <v>1100</v>
      </c>
    </row>
    <row r="36992" spans="1:2" x14ac:dyDescent="0.25">
      <c r="A36992" s="5" t="s">
        <v>181</v>
      </c>
      <c r="B36992" s="5" t="s">
        <v>2264</v>
      </c>
    </row>
    <row r="36993" spans="1:2" x14ac:dyDescent="0.25">
      <c r="A36993" s="5" t="s">
        <v>181</v>
      </c>
      <c r="B36993" s="5" t="s">
        <v>3448</v>
      </c>
    </row>
    <row r="36994" spans="1:2" x14ac:dyDescent="0.25">
      <c r="A36994" s="5" t="s">
        <v>181</v>
      </c>
      <c r="B36994" s="5" t="s">
        <v>526</v>
      </c>
    </row>
    <row r="36995" spans="1:2" x14ac:dyDescent="0.25">
      <c r="A36995" s="5" t="s">
        <v>181</v>
      </c>
      <c r="B36995" s="5" t="s">
        <v>1442</v>
      </c>
    </row>
    <row r="36996" spans="1:2" x14ac:dyDescent="0.25">
      <c r="A36996" s="5" t="s">
        <v>181</v>
      </c>
      <c r="B36996" s="5" t="s">
        <v>1233</v>
      </c>
    </row>
    <row r="36997" spans="1:2" x14ac:dyDescent="0.25">
      <c r="A36997" s="5" t="s">
        <v>181</v>
      </c>
      <c r="B36997" s="5" t="s">
        <v>5057</v>
      </c>
    </row>
    <row r="36998" spans="1:2" x14ac:dyDescent="0.25">
      <c r="A36998" s="5" t="s">
        <v>181</v>
      </c>
      <c r="B36998" s="5" t="s">
        <v>976</v>
      </c>
    </row>
    <row r="36999" spans="1:2" x14ac:dyDescent="0.25">
      <c r="A36999" s="5" t="s">
        <v>181</v>
      </c>
      <c r="B36999" s="5" t="s">
        <v>2273</v>
      </c>
    </row>
    <row r="37000" spans="1:2" x14ac:dyDescent="0.25">
      <c r="A37000" s="5" t="s">
        <v>181</v>
      </c>
      <c r="B37000" s="5" t="s">
        <v>2275</v>
      </c>
    </row>
    <row r="37001" spans="1:2" x14ac:dyDescent="0.25">
      <c r="A37001" s="5" t="s">
        <v>181</v>
      </c>
      <c r="B37001" s="5" t="s">
        <v>4447</v>
      </c>
    </row>
    <row r="37002" spans="1:2" x14ac:dyDescent="0.25">
      <c r="A37002" s="5" t="s">
        <v>181</v>
      </c>
      <c r="B37002" s="5" t="s">
        <v>1444</v>
      </c>
    </row>
    <row r="37003" spans="1:2" x14ac:dyDescent="0.25">
      <c r="A37003" s="5" t="s">
        <v>181</v>
      </c>
      <c r="B37003" s="5" t="s">
        <v>2075</v>
      </c>
    </row>
    <row r="37004" spans="1:2" x14ac:dyDescent="0.25">
      <c r="A37004" s="5" t="s">
        <v>181</v>
      </c>
      <c r="B37004" s="5" t="s">
        <v>3418</v>
      </c>
    </row>
    <row r="37005" spans="1:2" x14ac:dyDescent="0.25">
      <c r="A37005" s="5" t="s">
        <v>181</v>
      </c>
      <c r="B37005" s="5" t="s">
        <v>2083</v>
      </c>
    </row>
    <row r="37006" spans="1:2" x14ac:dyDescent="0.25">
      <c r="A37006" s="5" t="s">
        <v>181</v>
      </c>
      <c r="B37006" s="5" t="s">
        <v>2676</v>
      </c>
    </row>
    <row r="37007" spans="1:2" x14ac:dyDescent="0.25">
      <c r="A37007" s="5" t="s">
        <v>181</v>
      </c>
      <c r="B37007" s="5" t="s">
        <v>2292</v>
      </c>
    </row>
    <row r="37008" spans="1:2" x14ac:dyDescent="0.25">
      <c r="A37008" s="5" t="s">
        <v>181</v>
      </c>
      <c r="B37008" s="5" t="s">
        <v>541</v>
      </c>
    </row>
    <row r="37009" spans="1:2" x14ac:dyDescent="0.25">
      <c r="A37009" s="5" t="s">
        <v>181</v>
      </c>
      <c r="B37009" s="5" t="s">
        <v>1251</v>
      </c>
    </row>
    <row r="37010" spans="1:2" x14ac:dyDescent="0.25">
      <c r="A37010" s="5" t="s">
        <v>181</v>
      </c>
      <c r="B37010" s="5" t="s">
        <v>1253</v>
      </c>
    </row>
    <row r="37011" spans="1:2" x14ac:dyDescent="0.25">
      <c r="A37011" s="5" t="s">
        <v>181</v>
      </c>
      <c r="B37011" s="5" t="s">
        <v>2295</v>
      </c>
    </row>
    <row r="37012" spans="1:2" x14ac:dyDescent="0.25">
      <c r="A37012" s="5" t="s">
        <v>181</v>
      </c>
      <c r="B37012" s="5" t="s">
        <v>987</v>
      </c>
    </row>
    <row r="37013" spans="1:2" x14ac:dyDescent="0.25">
      <c r="A37013" s="5" t="s">
        <v>181</v>
      </c>
      <c r="B37013" s="5" t="s">
        <v>918</v>
      </c>
    </row>
    <row r="37014" spans="1:2" x14ac:dyDescent="0.25">
      <c r="A37014" s="5" t="s">
        <v>181</v>
      </c>
      <c r="B37014" s="5" t="s">
        <v>3675</v>
      </c>
    </row>
    <row r="37015" spans="1:2" x14ac:dyDescent="0.25">
      <c r="A37015" s="5" t="s">
        <v>181</v>
      </c>
      <c r="B37015" s="5" t="s">
        <v>4551</v>
      </c>
    </row>
    <row r="37016" spans="1:2" x14ac:dyDescent="0.25">
      <c r="A37016" s="5" t="s">
        <v>181</v>
      </c>
      <c r="B37016" s="5" t="s">
        <v>991</v>
      </c>
    </row>
    <row r="37017" spans="1:2" x14ac:dyDescent="0.25">
      <c r="A37017" s="5" t="s">
        <v>181</v>
      </c>
      <c r="B37017" s="5" t="s">
        <v>5058</v>
      </c>
    </row>
    <row r="37018" spans="1:2" x14ac:dyDescent="0.25">
      <c r="A37018" s="5" t="s">
        <v>181</v>
      </c>
      <c r="B37018" s="5" t="s">
        <v>1578</v>
      </c>
    </row>
    <row r="37019" spans="1:2" x14ac:dyDescent="0.25">
      <c r="A37019" s="5" t="s">
        <v>181</v>
      </c>
      <c r="B37019" s="5" t="s">
        <v>560</v>
      </c>
    </row>
    <row r="37020" spans="1:2" x14ac:dyDescent="0.25">
      <c r="A37020" s="5" t="s">
        <v>181</v>
      </c>
      <c r="B37020" s="5" t="s">
        <v>995</v>
      </c>
    </row>
    <row r="37021" spans="1:2" x14ac:dyDescent="0.25">
      <c r="A37021" s="5" t="s">
        <v>181</v>
      </c>
      <c r="B37021" s="5" t="s">
        <v>2312</v>
      </c>
    </row>
    <row r="37022" spans="1:2" x14ac:dyDescent="0.25">
      <c r="A37022" s="5" t="s">
        <v>181</v>
      </c>
      <c r="B37022" s="5" t="s">
        <v>572</v>
      </c>
    </row>
    <row r="37023" spans="1:2" x14ac:dyDescent="0.25">
      <c r="A37023" s="5" t="s">
        <v>181</v>
      </c>
      <c r="B37023" s="5" t="s">
        <v>573</v>
      </c>
    </row>
    <row r="37024" spans="1:2" x14ac:dyDescent="0.25">
      <c r="A37024" s="5" t="s">
        <v>181</v>
      </c>
      <c r="B37024" s="5" t="s">
        <v>2320</v>
      </c>
    </row>
    <row r="37025" spans="1:2" x14ac:dyDescent="0.25">
      <c r="A37025" s="5" t="s">
        <v>181</v>
      </c>
      <c r="B37025" s="5" t="s">
        <v>4015</v>
      </c>
    </row>
    <row r="37026" spans="1:2" x14ac:dyDescent="0.25">
      <c r="A37026" s="5" t="s">
        <v>181</v>
      </c>
      <c r="B37026" s="5" t="s">
        <v>1000</v>
      </c>
    </row>
    <row r="37027" spans="1:2" x14ac:dyDescent="0.25">
      <c r="A37027" s="5" t="s">
        <v>181</v>
      </c>
      <c r="B37027" s="5" t="s">
        <v>1001</v>
      </c>
    </row>
    <row r="37028" spans="1:2" x14ac:dyDescent="0.25">
      <c r="A37028" s="5" t="s">
        <v>181</v>
      </c>
      <c r="B37028" s="5" t="s">
        <v>3238</v>
      </c>
    </row>
    <row r="37029" spans="1:2" x14ac:dyDescent="0.25">
      <c r="A37029" s="5" t="s">
        <v>181</v>
      </c>
      <c r="B37029" s="5" t="s">
        <v>304</v>
      </c>
    </row>
    <row r="37030" spans="1:2" x14ac:dyDescent="0.25">
      <c r="A37030" s="5" t="s">
        <v>181</v>
      </c>
      <c r="B37030" s="5" t="s">
        <v>585</v>
      </c>
    </row>
    <row r="37031" spans="1:2" x14ac:dyDescent="0.25">
      <c r="A37031" s="5" t="s">
        <v>181</v>
      </c>
      <c r="B37031" s="5" t="s">
        <v>586</v>
      </c>
    </row>
    <row r="37032" spans="1:2" x14ac:dyDescent="0.25">
      <c r="A37032" s="5" t="s">
        <v>181</v>
      </c>
      <c r="B37032" s="5" t="s">
        <v>2337</v>
      </c>
    </row>
    <row r="37033" spans="1:2" x14ac:dyDescent="0.25">
      <c r="A37033" s="5" t="s">
        <v>181</v>
      </c>
      <c r="B37033" s="5" t="s">
        <v>1856</v>
      </c>
    </row>
    <row r="37034" spans="1:2" x14ac:dyDescent="0.25">
      <c r="A37034" s="5" t="s">
        <v>181</v>
      </c>
      <c r="B37034" s="5" t="s">
        <v>3635</v>
      </c>
    </row>
    <row r="37035" spans="1:2" x14ac:dyDescent="0.25">
      <c r="A37035" s="5" t="s">
        <v>181</v>
      </c>
      <c r="B37035" s="5" t="s">
        <v>2340</v>
      </c>
    </row>
    <row r="37036" spans="1:2" x14ac:dyDescent="0.25">
      <c r="A37036" s="5" t="s">
        <v>181</v>
      </c>
      <c r="B37036" s="5" t="s">
        <v>2341</v>
      </c>
    </row>
    <row r="37037" spans="1:2" x14ac:dyDescent="0.25">
      <c r="A37037" s="5" t="s">
        <v>181</v>
      </c>
      <c r="B37037" s="5" t="s">
        <v>2344</v>
      </c>
    </row>
    <row r="37038" spans="1:2" x14ac:dyDescent="0.25">
      <c r="A37038" s="5" t="s">
        <v>181</v>
      </c>
      <c r="B37038" s="5" t="s">
        <v>1601</v>
      </c>
    </row>
    <row r="37039" spans="1:2" x14ac:dyDescent="0.25">
      <c r="A37039" s="5" t="s">
        <v>181</v>
      </c>
      <c r="B37039" s="5" t="s">
        <v>2345</v>
      </c>
    </row>
    <row r="37040" spans="1:2" x14ac:dyDescent="0.25">
      <c r="A37040" s="5" t="s">
        <v>181</v>
      </c>
      <c r="B37040" s="5" t="s">
        <v>5326</v>
      </c>
    </row>
    <row r="37041" spans="1:2" x14ac:dyDescent="0.25">
      <c r="A37041" s="5" t="s">
        <v>181</v>
      </c>
      <c r="B37041" s="5" t="s">
        <v>1006</v>
      </c>
    </row>
    <row r="37042" spans="1:2" x14ac:dyDescent="0.25">
      <c r="A37042" s="5" t="s">
        <v>181</v>
      </c>
      <c r="B37042" s="5" t="s">
        <v>1605</v>
      </c>
    </row>
    <row r="37043" spans="1:2" x14ac:dyDescent="0.25">
      <c r="A37043" s="5" t="s">
        <v>181</v>
      </c>
      <c r="B37043" s="5" t="s">
        <v>1007</v>
      </c>
    </row>
    <row r="37044" spans="1:2" x14ac:dyDescent="0.25">
      <c r="A37044" s="5" t="s">
        <v>181</v>
      </c>
      <c r="B37044" s="5" t="s">
        <v>3687</v>
      </c>
    </row>
    <row r="37045" spans="1:2" x14ac:dyDescent="0.25">
      <c r="A37045" s="5" t="s">
        <v>181</v>
      </c>
      <c r="B37045" s="5" t="s">
        <v>2354</v>
      </c>
    </row>
    <row r="37046" spans="1:2" x14ac:dyDescent="0.25">
      <c r="A37046" s="5" t="s">
        <v>181</v>
      </c>
      <c r="B37046" s="5" t="s">
        <v>2355</v>
      </c>
    </row>
    <row r="37047" spans="1:2" x14ac:dyDescent="0.25">
      <c r="A37047" s="5" t="s">
        <v>181</v>
      </c>
      <c r="B37047" s="5" t="s">
        <v>2702</v>
      </c>
    </row>
    <row r="37048" spans="1:2" x14ac:dyDescent="0.25">
      <c r="A37048" s="5" t="s">
        <v>181</v>
      </c>
      <c r="B37048" s="5" t="s">
        <v>610</v>
      </c>
    </row>
    <row r="37049" spans="1:2" x14ac:dyDescent="0.25">
      <c r="A37049" s="5" t="s">
        <v>181</v>
      </c>
      <c r="B37049" s="5" t="s">
        <v>2359</v>
      </c>
    </row>
    <row r="37050" spans="1:2" x14ac:dyDescent="0.25">
      <c r="A37050" s="5" t="s">
        <v>181</v>
      </c>
      <c r="B37050" s="5" t="s">
        <v>613</v>
      </c>
    </row>
    <row r="37051" spans="1:2" x14ac:dyDescent="0.25">
      <c r="A37051" s="5" t="s">
        <v>181</v>
      </c>
      <c r="B37051" s="5" t="s">
        <v>2361</v>
      </c>
    </row>
    <row r="37052" spans="1:2" x14ac:dyDescent="0.25">
      <c r="A37052" s="5" t="s">
        <v>181</v>
      </c>
      <c r="B37052" s="5" t="s">
        <v>617</v>
      </c>
    </row>
    <row r="37053" spans="1:2" x14ac:dyDescent="0.25">
      <c r="A37053" s="5" t="s">
        <v>181</v>
      </c>
      <c r="B37053" s="5" t="s">
        <v>311</v>
      </c>
    </row>
    <row r="37054" spans="1:2" x14ac:dyDescent="0.25">
      <c r="A37054" s="5" t="s">
        <v>181</v>
      </c>
      <c r="B37054" s="5" t="s">
        <v>2105</v>
      </c>
    </row>
    <row r="37055" spans="1:2" x14ac:dyDescent="0.25">
      <c r="A37055" s="5" t="s">
        <v>181</v>
      </c>
      <c r="B37055" s="5" t="s">
        <v>2367</v>
      </c>
    </row>
    <row r="37056" spans="1:2" x14ac:dyDescent="0.25">
      <c r="A37056" s="5" t="s">
        <v>181</v>
      </c>
      <c r="B37056" s="5" t="s">
        <v>4467</v>
      </c>
    </row>
    <row r="37057" spans="1:2" x14ac:dyDescent="0.25">
      <c r="A37057" s="5" t="s">
        <v>181</v>
      </c>
      <c r="B37057" s="5" t="s">
        <v>1617</v>
      </c>
    </row>
    <row r="37058" spans="1:2" x14ac:dyDescent="0.25">
      <c r="A37058" s="5" t="s">
        <v>181</v>
      </c>
      <c r="B37058" s="5" t="s">
        <v>2368</v>
      </c>
    </row>
    <row r="37059" spans="1:2" x14ac:dyDescent="0.25">
      <c r="A37059" s="5" t="s">
        <v>181</v>
      </c>
      <c r="B37059" s="5" t="s">
        <v>1015</v>
      </c>
    </row>
    <row r="37060" spans="1:2" x14ac:dyDescent="0.25">
      <c r="A37060" s="5" t="s">
        <v>181</v>
      </c>
      <c r="B37060" s="5" t="s">
        <v>1016</v>
      </c>
    </row>
    <row r="37061" spans="1:2" x14ac:dyDescent="0.25">
      <c r="A37061" s="5" t="s">
        <v>181</v>
      </c>
      <c r="B37061" s="5" t="s">
        <v>1018</v>
      </c>
    </row>
    <row r="37062" spans="1:2" x14ac:dyDescent="0.25">
      <c r="A37062" s="5" t="s">
        <v>181</v>
      </c>
      <c r="B37062" s="5" t="s">
        <v>927</v>
      </c>
    </row>
    <row r="37063" spans="1:2" x14ac:dyDescent="0.25">
      <c r="A37063" s="5" t="s">
        <v>181</v>
      </c>
      <c r="B37063" s="5" t="s">
        <v>5077</v>
      </c>
    </row>
    <row r="37064" spans="1:2" x14ac:dyDescent="0.25">
      <c r="A37064" s="5" t="s">
        <v>181</v>
      </c>
      <c r="B37064" s="5" t="s">
        <v>317</v>
      </c>
    </row>
    <row r="37065" spans="1:2" x14ac:dyDescent="0.25">
      <c r="A37065" s="5" t="s">
        <v>181</v>
      </c>
      <c r="B37065" s="5" t="s">
        <v>4575</v>
      </c>
    </row>
    <row r="37066" spans="1:2" x14ac:dyDescent="0.25">
      <c r="A37066" s="5" t="s">
        <v>181</v>
      </c>
      <c r="B37066" s="5" t="s">
        <v>2380</v>
      </c>
    </row>
    <row r="37067" spans="1:2" x14ac:dyDescent="0.25">
      <c r="A37067" s="5" t="s">
        <v>181</v>
      </c>
      <c r="B37067" s="5" t="s">
        <v>1632</v>
      </c>
    </row>
    <row r="37068" spans="1:2" x14ac:dyDescent="0.25">
      <c r="A37068" s="5" t="s">
        <v>181</v>
      </c>
      <c r="B37068" s="5" t="s">
        <v>2114</v>
      </c>
    </row>
    <row r="37069" spans="1:2" x14ac:dyDescent="0.25">
      <c r="A37069" s="5" t="s">
        <v>181</v>
      </c>
      <c r="B37069" s="5" t="s">
        <v>1298</v>
      </c>
    </row>
    <row r="37070" spans="1:2" x14ac:dyDescent="0.25">
      <c r="A37070" s="5" t="s">
        <v>181</v>
      </c>
      <c r="B37070" s="5" t="s">
        <v>644</v>
      </c>
    </row>
    <row r="37071" spans="1:2" x14ac:dyDescent="0.25">
      <c r="A37071" s="5" t="s">
        <v>181</v>
      </c>
      <c r="B37071" s="5" t="s">
        <v>2390</v>
      </c>
    </row>
    <row r="37072" spans="1:2" x14ac:dyDescent="0.25">
      <c r="A37072" s="5" t="s">
        <v>181</v>
      </c>
      <c r="B37072" s="5" t="s">
        <v>2393</v>
      </c>
    </row>
    <row r="37073" spans="1:2" x14ac:dyDescent="0.25">
      <c r="A37073" s="5" t="s">
        <v>181</v>
      </c>
      <c r="B37073" s="5" t="s">
        <v>2394</v>
      </c>
    </row>
    <row r="37074" spans="1:2" x14ac:dyDescent="0.25">
      <c r="A37074" s="5" t="s">
        <v>181</v>
      </c>
      <c r="B37074" s="5" t="s">
        <v>1151</v>
      </c>
    </row>
    <row r="37075" spans="1:2" x14ac:dyDescent="0.25">
      <c r="A37075" s="5" t="s">
        <v>181</v>
      </c>
      <c r="B37075" s="5" t="s">
        <v>4017</v>
      </c>
    </row>
    <row r="37076" spans="1:2" x14ac:dyDescent="0.25">
      <c r="A37076" s="5" t="s">
        <v>181</v>
      </c>
      <c r="B37076" s="5" t="s">
        <v>1862</v>
      </c>
    </row>
    <row r="37077" spans="1:2" x14ac:dyDescent="0.25">
      <c r="A37077" s="5" t="s">
        <v>181</v>
      </c>
      <c r="B37077" s="5" t="s">
        <v>2399</v>
      </c>
    </row>
    <row r="37078" spans="1:2" x14ac:dyDescent="0.25">
      <c r="A37078" s="5" t="s">
        <v>181</v>
      </c>
      <c r="B37078" s="5" t="s">
        <v>665</v>
      </c>
    </row>
    <row r="37079" spans="1:2" x14ac:dyDescent="0.25">
      <c r="A37079" s="5" t="s">
        <v>181</v>
      </c>
      <c r="B37079" s="5" t="s">
        <v>1652</v>
      </c>
    </row>
    <row r="37080" spans="1:2" x14ac:dyDescent="0.25">
      <c r="A37080" s="5" t="s">
        <v>181</v>
      </c>
      <c r="B37080" s="5" t="s">
        <v>342</v>
      </c>
    </row>
    <row r="37081" spans="1:2" x14ac:dyDescent="0.25">
      <c r="A37081" s="5" t="s">
        <v>181</v>
      </c>
      <c r="B37081" s="5" t="s">
        <v>1653</v>
      </c>
    </row>
    <row r="37082" spans="1:2" x14ac:dyDescent="0.25">
      <c r="A37082" s="5" t="s">
        <v>181</v>
      </c>
      <c r="B37082" s="5" t="s">
        <v>3757</v>
      </c>
    </row>
    <row r="37083" spans="1:2" x14ac:dyDescent="0.25">
      <c r="A37083" s="5" t="s">
        <v>181</v>
      </c>
      <c r="B37083" s="5" t="s">
        <v>4215</v>
      </c>
    </row>
    <row r="37084" spans="1:2" x14ac:dyDescent="0.25">
      <c r="A37084" s="5" t="s">
        <v>181</v>
      </c>
      <c r="B37084" s="5" t="s">
        <v>2412</v>
      </c>
    </row>
    <row r="37085" spans="1:2" x14ac:dyDescent="0.25">
      <c r="A37085" s="5" t="s">
        <v>181</v>
      </c>
      <c r="B37085" s="5" t="s">
        <v>2971</v>
      </c>
    </row>
    <row r="37086" spans="1:2" x14ac:dyDescent="0.25">
      <c r="A37086" s="5" t="s">
        <v>181</v>
      </c>
      <c r="B37086" s="5" t="s">
        <v>344</v>
      </c>
    </row>
    <row r="37087" spans="1:2" x14ac:dyDescent="0.25">
      <c r="A37087" s="5" t="s">
        <v>181</v>
      </c>
      <c r="B37087" s="5" t="s">
        <v>687</v>
      </c>
    </row>
    <row r="37088" spans="1:2" x14ac:dyDescent="0.25">
      <c r="A37088" s="5" t="s">
        <v>181</v>
      </c>
      <c r="B37088" s="5" t="s">
        <v>1316</v>
      </c>
    </row>
    <row r="37089" spans="1:2" x14ac:dyDescent="0.25">
      <c r="A37089" s="5" t="s">
        <v>181</v>
      </c>
      <c r="B37089" s="5" t="s">
        <v>1031</v>
      </c>
    </row>
    <row r="37090" spans="1:2" x14ac:dyDescent="0.25">
      <c r="A37090" s="5" t="s">
        <v>181</v>
      </c>
      <c r="B37090" s="5" t="s">
        <v>1473</v>
      </c>
    </row>
    <row r="37091" spans="1:2" x14ac:dyDescent="0.25">
      <c r="A37091" s="5" t="s">
        <v>181</v>
      </c>
      <c r="B37091" s="5" t="s">
        <v>2421</v>
      </c>
    </row>
    <row r="37092" spans="1:2" x14ac:dyDescent="0.25">
      <c r="A37092" s="5" t="s">
        <v>181</v>
      </c>
      <c r="B37092" s="5" t="s">
        <v>693</v>
      </c>
    </row>
    <row r="37093" spans="1:2" x14ac:dyDescent="0.25">
      <c r="A37093" s="5" t="s">
        <v>181</v>
      </c>
      <c r="B37093" s="5" t="s">
        <v>98</v>
      </c>
    </row>
    <row r="37094" spans="1:2" x14ac:dyDescent="0.25">
      <c r="A37094" s="5" t="s">
        <v>181</v>
      </c>
      <c r="B37094" s="5" t="s">
        <v>1672</v>
      </c>
    </row>
    <row r="37095" spans="1:2" x14ac:dyDescent="0.25">
      <c r="A37095" s="5" t="s">
        <v>181</v>
      </c>
      <c r="B37095" s="5" t="s">
        <v>2432</v>
      </c>
    </row>
    <row r="37096" spans="1:2" x14ac:dyDescent="0.25">
      <c r="A37096" s="5" t="s">
        <v>181</v>
      </c>
      <c r="B37096" s="5" t="s">
        <v>1036</v>
      </c>
    </row>
    <row r="37097" spans="1:2" x14ac:dyDescent="0.25">
      <c r="A37097" s="5" t="s">
        <v>181</v>
      </c>
      <c r="B37097" s="5" t="s">
        <v>1037</v>
      </c>
    </row>
    <row r="37098" spans="1:2" x14ac:dyDescent="0.25">
      <c r="A37098" s="5" t="s">
        <v>181</v>
      </c>
      <c r="B37098" s="5" t="s">
        <v>2434</v>
      </c>
    </row>
    <row r="37099" spans="1:2" x14ac:dyDescent="0.25">
      <c r="A37099" s="5" t="s">
        <v>181</v>
      </c>
      <c r="B37099" s="5" t="s">
        <v>2837</v>
      </c>
    </row>
    <row r="37100" spans="1:2" x14ac:dyDescent="0.25">
      <c r="A37100" s="5" t="s">
        <v>181</v>
      </c>
      <c r="B37100" s="5" t="s">
        <v>3770</v>
      </c>
    </row>
    <row r="37101" spans="1:2" x14ac:dyDescent="0.25">
      <c r="A37101" s="5" t="s">
        <v>181</v>
      </c>
      <c r="B37101" s="5" t="s">
        <v>1039</v>
      </c>
    </row>
    <row r="37102" spans="1:2" x14ac:dyDescent="0.25">
      <c r="A37102" s="5" t="s">
        <v>181</v>
      </c>
      <c r="B37102" s="5" t="s">
        <v>1045</v>
      </c>
    </row>
    <row r="37103" spans="1:2" x14ac:dyDescent="0.25">
      <c r="A37103" s="5" t="s">
        <v>181</v>
      </c>
      <c r="B37103" s="5" t="s">
        <v>1684</v>
      </c>
    </row>
    <row r="37104" spans="1:2" x14ac:dyDescent="0.25">
      <c r="A37104" s="5" t="s">
        <v>181</v>
      </c>
      <c r="B37104" s="5" t="s">
        <v>1046</v>
      </c>
    </row>
    <row r="37105" spans="1:2" x14ac:dyDescent="0.25">
      <c r="A37105" s="5" t="s">
        <v>181</v>
      </c>
      <c r="B37105" s="5" t="s">
        <v>2841</v>
      </c>
    </row>
    <row r="37106" spans="1:2" x14ac:dyDescent="0.25">
      <c r="A37106" s="5" t="s">
        <v>181</v>
      </c>
      <c r="B37106" s="5" t="s">
        <v>4469</v>
      </c>
    </row>
    <row r="37107" spans="1:2" x14ac:dyDescent="0.25">
      <c r="A37107" s="5" t="s">
        <v>181</v>
      </c>
      <c r="B37107" s="5" t="s">
        <v>2730</v>
      </c>
    </row>
    <row r="37108" spans="1:2" x14ac:dyDescent="0.25">
      <c r="A37108" s="5" t="s">
        <v>181</v>
      </c>
      <c r="B37108" s="5" t="s">
        <v>3265</v>
      </c>
    </row>
    <row r="37109" spans="1:2" x14ac:dyDescent="0.25">
      <c r="A37109" s="5" t="s">
        <v>181</v>
      </c>
      <c r="B37109" s="5" t="s">
        <v>1050</v>
      </c>
    </row>
    <row r="37110" spans="1:2" x14ac:dyDescent="0.25">
      <c r="A37110" s="5" t="s">
        <v>181</v>
      </c>
      <c r="B37110" s="5" t="s">
        <v>360</v>
      </c>
    </row>
    <row r="37111" spans="1:2" x14ac:dyDescent="0.25">
      <c r="A37111" s="5" t="s">
        <v>181</v>
      </c>
      <c r="B37111" s="5" t="s">
        <v>4349</v>
      </c>
    </row>
    <row r="37112" spans="1:2" x14ac:dyDescent="0.25">
      <c r="A37112" s="5" t="s">
        <v>181</v>
      </c>
      <c r="B37112" s="5" t="s">
        <v>2461</v>
      </c>
    </row>
    <row r="37113" spans="1:2" x14ac:dyDescent="0.25">
      <c r="A37113" s="5" t="s">
        <v>181</v>
      </c>
      <c r="B37113" s="5" t="s">
        <v>720</v>
      </c>
    </row>
    <row r="37114" spans="1:2" x14ac:dyDescent="0.25">
      <c r="A37114" s="5" t="s">
        <v>181</v>
      </c>
      <c r="B37114" s="5" t="s">
        <v>3505</v>
      </c>
    </row>
    <row r="37115" spans="1:2" x14ac:dyDescent="0.25">
      <c r="A37115" s="5" t="s">
        <v>181</v>
      </c>
      <c r="B37115" s="5" t="s">
        <v>2465</v>
      </c>
    </row>
    <row r="37116" spans="1:2" x14ac:dyDescent="0.25">
      <c r="A37116" s="5" t="s">
        <v>181</v>
      </c>
      <c r="B37116" s="5" t="s">
        <v>5083</v>
      </c>
    </row>
    <row r="37117" spans="1:2" x14ac:dyDescent="0.25">
      <c r="A37117" s="5" t="s">
        <v>181</v>
      </c>
      <c r="B37117" s="5" t="s">
        <v>366</v>
      </c>
    </row>
    <row r="37118" spans="1:2" x14ac:dyDescent="0.25">
      <c r="A37118" s="5" t="s">
        <v>181</v>
      </c>
      <c r="B37118" s="5" t="s">
        <v>4887</v>
      </c>
    </row>
    <row r="37119" spans="1:2" x14ac:dyDescent="0.25">
      <c r="A37119" s="5" t="s">
        <v>181</v>
      </c>
      <c r="B37119" s="5" t="s">
        <v>2470</v>
      </c>
    </row>
    <row r="37120" spans="1:2" x14ac:dyDescent="0.25">
      <c r="A37120" s="5" t="s">
        <v>181</v>
      </c>
      <c r="B37120" s="5" t="s">
        <v>725</v>
      </c>
    </row>
    <row r="37121" spans="1:2" x14ac:dyDescent="0.25">
      <c r="A37121" s="5" t="s">
        <v>181</v>
      </c>
      <c r="B37121" s="5" t="s">
        <v>2474</v>
      </c>
    </row>
    <row r="37122" spans="1:2" x14ac:dyDescent="0.25">
      <c r="A37122" s="5" t="s">
        <v>181</v>
      </c>
      <c r="B37122" s="5" t="s">
        <v>1056</v>
      </c>
    </row>
    <row r="37123" spans="1:2" x14ac:dyDescent="0.25">
      <c r="A37123" s="5" t="s">
        <v>181</v>
      </c>
      <c r="B37123" s="5" t="s">
        <v>2949</v>
      </c>
    </row>
    <row r="37124" spans="1:2" x14ac:dyDescent="0.25">
      <c r="A37124" s="5" t="s">
        <v>181</v>
      </c>
      <c r="B37124" s="5" t="s">
        <v>1347</v>
      </c>
    </row>
    <row r="37125" spans="1:2" x14ac:dyDescent="0.25">
      <c r="A37125" s="5" t="s">
        <v>181</v>
      </c>
      <c r="B37125" s="5" t="s">
        <v>2481</v>
      </c>
    </row>
    <row r="37126" spans="1:2" x14ac:dyDescent="0.25">
      <c r="A37126" s="5" t="s">
        <v>181</v>
      </c>
      <c r="B37126" s="5" t="s">
        <v>379</v>
      </c>
    </row>
    <row r="37127" spans="1:2" x14ac:dyDescent="0.25">
      <c r="A37127" s="5" t="s">
        <v>181</v>
      </c>
      <c r="B37127" s="5" t="s">
        <v>745</v>
      </c>
    </row>
    <row r="37128" spans="1:2" x14ac:dyDescent="0.25">
      <c r="A37128" s="5" t="s">
        <v>181</v>
      </c>
      <c r="B37128" s="5" t="s">
        <v>1980</v>
      </c>
    </row>
    <row r="37129" spans="1:2" x14ac:dyDescent="0.25">
      <c r="A37129" s="5" t="s">
        <v>181</v>
      </c>
      <c r="B37129" s="5" t="s">
        <v>128</v>
      </c>
    </row>
    <row r="37130" spans="1:2" x14ac:dyDescent="0.25">
      <c r="A37130" s="5" t="s">
        <v>181</v>
      </c>
      <c r="B37130" s="5" t="s">
        <v>753</v>
      </c>
    </row>
    <row r="37131" spans="1:2" x14ac:dyDescent="0.25">
      <c r="A37131" s="5" t="s">
        <v>181</v>
      </c>
      <c r="B37131" s="5" t="s">
        <v>4023</v>
      </c>
    </row>
    <row r="37132" spans="1:2" x14ac:dyDescent="0.25">
      <c r="A37132" s="5" t="s">
        <v>181</v>
      </c>
      <c r="B37132" s="5" t="s">
        <v>3130</v>
      </c>
    </row>
    <row r="37133" spans="1:2" x14ac:dyDescent="0.25">
      <c r="A37133" s="5" t="s">
        <v>181</v>
      </c>
      <c r="B37133" s="5" t="s">
        <v>4615</v>
      </c>
    </row>
    <row r="37134" spans="1:2" x14ac:dyDescent="0.25">
      <c r="A37134" s="5" t="s">
        <v>181</v>
      </c>
      <c r="B37134" s="5" t="s">
        <v>2493</v>
      </c>
    </row>
    <row r="37135" spans="1:2" x14ac:dyDescent="0.25">
      <c r="A37135" s="5" t="s">
        <v>181</v>
      </c>
      <c r="B37135" s="5" t="s">
        <v>4616</v>
      </c>
    </row>
    <row r="37136" spans="1:2" x14ac:dyDescent="0.25">
      <c r="A37136" s="5" t="s">
        <v>181</v>
      </c>
      <c r="B37136" s="5" t="s">
        <v>4248</v>
      </c>
    </row>
    <row r="37137" spans="1:2" x14ac:dyDescent="0.25">
      <c r="A37137" s="5" t="s">
        <v>181</v>
      </c>
      <c r="B37137" s="5" t="s">
        <v>1062</v>
      </c>
    </row>
    <row r="37138" spans="1:2" x14ac:dyDescent="0.25">
      <c r="A37138" s="5" t="s">
        <v>181</v>
      </c>
      <c r="B37138" s="5" t="s">
        <v>2499</v>
      </c>
    </row>
    <row r="37139" spans="1:2" x14ac:dyDescent="0.25">
      <c r="A37139" s="5" t="s">
        <v>181</v>
      </c>
      <c r="B37139" s="5" t="s">
        <v>4675</v>
      </c>
    </row>
    <row r="37140" spans="1:2" x14ac:dyDescent="0.25">
      <c r="A37140" s="5" t="s">
        <v>181</v>
      </c>
      <c r="B37140" s="5" t="s">
        <v>2502</v>
      </c>
    </row>
    <row r="37141" spans="1:2" x14ac:dyDescent="0.25">
      <c r="A37141" s="5" t="s">
        <v>181</v>
      </c>
      <c r="B37141" s="5" t="s">
        <v>2506</v>
      </c>
    </row>
    <row r="37142" spans="1:2" x14ac:dyDescent="0.25">
      <c r="A37142" s="5" t="s">
        <v>181</v>
      </c>
      <c r="B37142" s="5" t="s">
        <v>2754</v>
      </c>
    </row>
    <row r="37143" spans="1:2" x14ac:dyDescent="0.25">
      <c r="A37143" s="5" t="s">
        <v>181</v>
      </c>
      <c r="B37143" s="5" t="s">
        <v>762</v>
      </c>
    </row>
    <row r="37144" spans="1:2" x14ac:dyDescent="0.25">
      <c r="A37144" s="5" t="s">
        <v>181</v>
      </c>
      <c r="B37144" s="5" t="s">
        <v>1066</v>
      </c>
    </row>
    <row r="37145" spans="1:2" x14ac:dyDescent="0.25">
      <c r="A37145" s="5" t="s">
        <v>181</v>
      </c>
      <c r="B37145" s="5" t="s">
        <v>774</v>
      </c>
    </row>
    <row r="37146" spans="1:2" x14ac:dyDescent="0.25">
      <c r="A37146" s="5" t="s">
        <v>181</v>
      </c>
      <c r="B37146" s="5" t="s">
        <v>2850</v>
      </c>
    </row>
    <row r="37147" spans="1:2" x14ac:dyDescent="0.25">
      <c r="A37147" s="5" t="s">
        <v>181</v>
      </c>
      <c r="B37147" s="5" t="s">
        <v>2524</v>
      </c>
    </row>
    <row r="37148" spans="1:2" x14ac:dyDescent="0.25">
      <c r="A37148" s="5" t="s">
        <v>181</v>
      </c>
      <c r="B37148" s="5" t="s">
        <v>4042</v>
      </c>
    </row>
    <row r="37149" spans="1:2" x14ac:dyDescent="0.25">
      <c r="A37149" s="5" t="s">
        <v>181</v>
      </c>
      <c r="B37149" s="5" t="s">
        <v>2528</v>
      </c>
    </row>
    <row r="37150" spans="1:2" x14ac:dyDescent="0.25">
      <c r="A37150" s="5" t="s">
        <v>181</v>
      </c>
      <c r="B37150" s="5" t="s">
        <v>1071</v>
      </c>
    </row>
    <row r="37151" spans="1:2" x14ac:dyDescent="0.25">
      <c r="A37151" s="5" t="s">
        <v>181</v>
      </c>
      <c r="B37151" s="5" t="s">
        <v>1735</v>
      </c>
    </row>
    <row r="37152" spans="1:2" x14ac:dyDescent="0.25">
      <c r="A37152" s="5" t="s">
        <v>181</v>
      </c>
      <c r="B37152" s="5" t="s">
        <v>2535</v>
      </c>
    </row>
    <row r="37153" spans="1:2" x14ac:dyDescent="0.25">
      <c r="A37153" s="5" t="s">
        <v>181</v>
      </c>
      <c r="B37153" s="5" t="s">
        <v>406</v>
      </c>
    </row>
    <row r="37154" spans="1:2" x14ac:dyDescent="0.25">
      <c r="A37154" s="5" t="s">
        <v>181</v>
      </c>
      <c r="B37154" s="5" t="s">
        <v>4223</v>
      </c>
    </row>
    <row r="37155" spans="1:2" x14ac:dyDescent="0.25">
      <c r="A37155" s="5" t="s">
        <v>181</v>
      </c>
      <c r="B37155" s="5" t="s">
        <v>1075</v>
      </c>
    </row>
    <row r="37156" spans="1:2" x14ac:dyDescent="0.25">
      <c r="A37156" s="5" t="s">
        <v>181</v>
      </c>
      <c r="B37156" s="5" t="s">
        <v>1076</v>
      </c>
    </row>
    <row r="37157" spans="1:2" x14ac:dyDescent="0.25">
      <c r="A37157" s="5" t="s">
        <v>181</v>
      </c>
      <c r="B37157" s="5" t="s">
        <v>3343</v>
      </c>
    </row>
    <row r="37158" spans="1:2" x14ac:dyDescent="0.25">
      <c r="A37158" s="5" t="s">
        <v>181</v>
      </c>
      <c r="B37158" s="5" t="s">
        <v>2548</v>
      </c>
    </row>
    <row r="37159" spans="1:2" x14ac:dyDescent="0.25">
      <c r="A37159" s="5" t="s">
        <v>181</v>
      </c>
      <c r="B37159" s="5" t="s">
        <v>419</v>
      </c>
    </row>
    <row r="37160" spans="1:2" x14ac:dyDescent="0.25">
      <c r="A37160" s="5" t="s">
        <v>181</v>
      </c>
      <c r="B37160" s="5" t="s">
        <v>424</v>
      </c>
    </row>
    <row r="37161" spans="1:2" x14ac:dyDescent="0.25">
      <c r="A37161" s="5" t="s">
        <v>181</v>
      </c>
      <c r="B37161" s="5" t="s">
        <v>425</v>
      </c>
    </row>
    <row r="37162" spans="1:2" x14ac:dyDescent="0.25">
      <c r="A37162" s="5" t="s">
        <v>181</v>
      </c>
      <c r="B37162" s="5" t="s">
        <v>2576</v>
      </c>
    </row>
    <row r="37163" spans="1:2" x14ac:dyDescent="0.25">
      <c r="A37163" s="5" t="s">
        <v>181</v>
      </c>
      <c r="B37163" s="5" t="s">
        <v>2577</v>
      </c>
    </row>
    <row r="37164" spans="1:2" x14ac:dyDescent="0.25">
      <c r="A37164" s="5" t="s">
        <v>181</v>
      </c>
      <c r="B37164" s="5" t="s">
        <v>1782</v>
      </c>
    </row>
    <row r="37165" spans="1:2" x14ac:dyDescent="0.25">
      <c r="A37165" s="5" t="s">
        <v>181</v>
      </c>
      <c r="B37165" s="5" t="s">
        <v>1886</v>
      </c>
    </row>
    <row r="37166" spans="1:2" x14ac:dyDescent="0.25">
      <c r="A37166" s="5" t="s">
        <v>181</v>
      </c>
      <c r="B37166" s="5" t="s">
        <v>2585</v>
      </c>
    </row>
    <row r="37167" spans="1:2" x14ac:dyDescent="0.25">
      <c r="A37167" s="5" t="s">
        <v>181</v>
      </c>
      <c r="B37167" s="5" t="s">
        <v>840</v>
      </c>
    </row>
    <row r="37168" spans="1:2" x14ac:dyDescent="0.25">
      <c r="A37168" s="5" t="s">
        <v>181</v>
      </c>
      <c r="B37168" s="5" t="s">
        <v>2591</v>
      </c>
    </row>
    <row r="37169" spans="1:2" x14ac:dyDescent="0.25">
      <c r="A37169" s="5" t="s">
        <v>181</v>
      </c>
      <c r="B37169" s="5" t="s">
        <v>2592</v>
      </c>
    </row>
    <row r="37170" spans="1:2" x14ac:dyDescent="0.25">
      <c r="A37170" s="5" t="s">
        <v>181</v>
      </c>
      <c r="B37170" s="5" t="s">
        <v>442</v>
      </c>
    </row>
    <row r="37171" spans="1:2" x14ac:dyDescent="0.25">
      <c r="A37171" s="5" t="s">
        <v>181</v>
      </c>
      <c r="B37171" s="5" t="s">
        <v>1084</v>
      </c>
    </row>
    <row r="37172" spans="1:2" x14ac:dyDescent="0.25">
      <c r="A37172" s="5" t="s">
        <v>181</v>
      </c>
      <c r="B37172" s="5" t="s">
        <v>2600</v>
      </c>
    </row>
    <row r="37173" spans="1:2" x14ac:dyDescent="0.25">
      <c r="A37173" s="5" t="s">
        <v>181</v>
      </c>
      <c r="B37173" s="5" t="s">
        <v>2609</v>
      </c>
    </row>
    <row r="37174" spans="1:2" x14ac:dyDescent="0.25">
      <c r="A37174" s="5" t="s">
        <v>181</v>
      </c>
      <c r="B37174" s="5" t="s">
        <v>2178</v>
      </c>
    </row>
    <row r="37175" spans="1:2" x14ac:dyDescent="0.25">
      <c r="A37175" s="5" t="s">
        <v>181</v>
      </c>
      <c r="B37175" s="5" t="s">
        <v>174</v>
      </c>
    </row>
    <row r="37176" spans="1:2" x14ac:dyDescent="0.25">
      <c r="A37176" s="5" t="s">
        <v>181</v>
      </c>
      <c r="B37176" s="5" t="s">
        <v>2616</v>
      </c>
    </row>
    <row r="37177" spans="1:2" x14ac:dyDescent="0.25">
      <c r="A37177" s="5" t="s">
        <v>181</v>
      </c>
      <c r="B37177" s="5" t="s">
        <v>181</v>
      </c>
    </row>
    <row r="37178" spans="1:2" x14ac:dyDescent="0.25">
      <c r="A37178" s="5" t="s">
        <v>181</v>
      </c>
      <c r="B37178" s="5" t="s">
        <v>882</v>
      </c>
    </row>
    <row r="37179" spans="1:2" x14ac:dyDescent="0.25">
      <c r="A37179" s="5" t="s">
        <v>181</v>
      </c>
      <c r="B37179" s="5" t="s">
        <v>2629</v>
      </c>
    </row>
    <row r="37180" spans="1:2" x14ac:dyDescent="0.25">
      <c r="A37180" s="5" t="s">
        <v>181</v>
      </c>
      <c r="B37180" s="5" t="s">
        <v>4654</v>
      </c>
    </row>
    <row r="37181" spans="1:2" x14ac:dyDescent="0.25">
      <c r="A37181" s="5" t="s">
        <v>181</v>
      </c>
      <c r="B37181" s="5" t="s">
        <v>954</v>
      </c>
    </row>
    <row r="37182" spans="1:2" x14ac:dyDescent="0.25">
      <c r="A37182" s="5" t="s">
        <v>181</v>
      </c>
      <c r="B37182" s="5" t="s">
        <v>2639</v>
      </c>
    </row>
    <row r="37183" spans="1:2" x14ac:dyDescent="0.25">
      <c r="A37183" s="5" t="s">
        <v>181</v>
      </c>
      <c r="B37183" s="5" t="s">
        <v>2791</v>
      </c>
    </row>
    <row r="37184" spans="1:2" x14ac:dyDescent="0.25">
      <c r="A37184" s="5" t="s">
        <v>181</v>
      </c>
      <c r="B37184" s="5" t="s">
        <v>472</v>
      </c>
    </row>
    <row r="37185" spans="1:2" x14ac:dyDescent="0.25">
      <c r="A37185" s="5" t="s">
        <v>181</v>
      </c>
      <c r="B37185" s="5" t="s">
        <v>2186</v>
      </c>
    </row>
    <row r="37186" spans="1:2" x14ac:dyDescent="0.25">
      <c r="A37186" s="5" t="s">
        <v>181</v>
      </c>
      <c r="B37186" s="5" t="s">
        <v>476</v>
      </c>
    </row>
    <row r="37187" spans="1:2" x14ac:dyDescent="0.25">
      <c r="A37187" s="5" t="s">
        <v>181</v>
      </c>
      <c r="B37187" s="5" t="s">
        <v>1091</v>
      </c>
    </row>
    <row r="37188" spans="1:2" x14ac:dyDescent="0.25">
      <c r="A37188" s="5" t="s">
        <v>181</v>
      </c>
      <c r="B37188" s="5" t="s">
        <v>2190</v>
      </c>
    </row>
    <row r="37189" spans="1:2" x14ac:dyDescent="0.25">
      <c r="A37189" s="5" t="s">
        <v>181</v>
      </c>
      <c r="B37189" s="5" t="s">
        <v>1422</v>
      </c>
    </row>
    <row r="37190" spans="1:2" x14ac:dyDescent="0.25">
      <c r="A37190" s="5" t="s">
        <v>181</v>
      </c>
      <c r="B37190" s="5" t="s">
        <v>2649</v>
      </c>
    </row>
    <row r="37191" spans="1:2" x14ac:dyDescent="0.25">
      <c r="A37191" s="5" t="s">
        <v>181</v>
      </c>
      <c r="B37191" s="5" t="s">
        <v>2653</v>
      </c>
    </row>
    <row r="37192" spans="1:2" x14ac:dyDescent="0.25">
      <c r="A37192" s="5" t="s">
        <v>181</v>
      </c>
      <c r="B37192" s="5" t="s">
        <v>1893</v>
      </c>
    </row>
    <row r="37193" spans="1:2" x14ac:dyDescent="0.25">
      <c r="A37193" s="5" t="s">
        <v>181</v>
      </c>
      <c r="B37193" s="5" t="s">
        <v>2947</v>
      </c>
    </row>
    <row r="37194" spans="1:2" x14ac:dyDescent="0.25">
      <c r="A37194" s="5" t="s">
        <v>181</v>
      </c>
      <c r="B37194" s="5" t="s">
        <v>1093</v>
      </c>
    </row>
    <row r="37195" spans="1:2" x14ac:dyDescent="0.25">
      <c r="A37195" s="5" t="s">
        <v>182</v>
      </c>
      <c r="B37195" s="5" t="s">
        <v>3076</v>
      </c>
    </row>
    <row r="37196" spans="1:2" x14ac:dyDescent="0.25">
      <c r="A37196" s="5" t="s">
        <v>182</v>
      </c>
      <c r="B37196" s="5" t="s">
        <v>3079</v>
      </c>
    </row>
    <row r="37197" spans="1:2" x14ac:dyDescent="0.25">
      <c r="A37197" s="5" t="s">
        <v>182</v>
      </c>
      <c r="B37197" s="5" t="s">
        <v>3951</v>
      </c>
    </row>
    <row r="37198" spans="1:2" x14ac:dyDescent="0.25">
      <c r="A37198" s="5" t="s">
        <v>182</v>
      </c>
      <c r="B37198" s="5" t="s">
        <v>1830</v>
      </c>
    </row>
    <row r="37199" spans="1:2" x14ac:dyDescent="0.25">
      <c r="A37199" s="5" t="s">
        <v>182</v>
      </c>
      <c r="B37199" s="5" t="s">
        <v>1831</v>
      </c>
    </row>
    <row r="37200" spans="1:2" x14ac:dyDescent="0.25">
      <c r="A37200" s="5" t="s">
        <v>182</v>
      </c>
      <c r="B37200" s="5" t="s">
        <v>2901</v>
      </c>
    </row>
    <row r="37201" spans="1:2" x14ac:dyDescent="0.25">
      <c r="A37201" s="5" t="s">
        <v>182</v>
      </c>
      <c r="B37201" s="5" t="s">
        <v>3027</v>
      </c>
    </row>
    <row r="37202" spans="1:2" x14ac:dyDescent="0.25">
      <c r="A37202" s="5" t="s">
        <v>182</v>
      </c>
      <c r="B37202" s="5" t="s">
        <v>2255</v>
      </c>
    </row>
    <row r="37203" spans="1:2" x14ac:dyDescent="0.25">
      <c r="A37203" s="5" t="s">
        <v>182</v>
      </c>
      <c r="B37203" s="5" t="s">
        <v>1229</v>
      </c>
    </row>
    <row r="37204" spans="1:2" x14ac:dyDescent="0.25">
      <c r="A37204" s="5" t="s">
        <v>182</v>
      </c>
      <c r="B37204" s="5" t="s">
        <v>1100</v>
      </c>
    </row>
    <row r="37205" spans="1:2" x14ac:dyDescent="0.25">
      <c r="A37205" s="5" t="s">
        <v>182</v>
      </c>
      <c r="B37205" s="5" t="s">
        <v>3923</v>
      </c>
    </row>
    <row r="37206" spans="1:2" x14ac:dyDescent="0.25">
      <c r="A37206" s="5" t="s">
        <v>182</v>
      </c>
      <c r="B37206" s="5" t="s">
        <v>914</v>
      </c>
    </row>
    <row r="37207" spans="1:2" x14ac:dyDescent="0.25">
      <c r="A37207" s="5" t="s">
        <v>182</v>
      </c>
      <c r="B37207" s="5" t="s">
        <v>279</v>
      </c>
    </row>
    <row r="37208" spans="1:2" x14ac:dyDescent="0.25">
      <c r="A37208" s="5" t="s">
        <v>182</v>
      </c>
      <c r="B37208" s="5" t="s">
        <v>1108</v>
      </c>
    </row>
    <row r="37209" spans="1:2" x14ac:dyDescent="0.25">
      <c r="A37209" s="5" t="s">
        <v>182</v>
      </c>
      <c r="B37209" s="5" t="s">
        <v>2085</v>
      </c>
    </row>
    <row r="37210" spans="1:2" x14ac:dyDescent="0.25">
      <c r="A37210" s="5" t="s">
        <v>182</v>
      </c>
      <c r="B37210" s="5" t="s">
        <v>2291</v>
      </c>
    </row>
    <row r="37211" spans="1:2" x14ac:dyDescent="0.25">
      <c r="A37211" s="5" t="s">
        <v>182</v>
      </c>
      <c r="B37211" s="5" t="s">
        <v>2086</v>
      </c>
    </row>
    <row r="37212" spans="1:2" x14ac:dyDescent="0.25">
      <c r="A37212" s="5" t="s">
        <v>182</v>
      </c>
      <c r="B37212" s="5" t="s">
        <v>985</v>
      </c>
    </row>
    <row r="37213" spans="1:2" x14ac:dyDescent="0.25">
      <c r="A37213" s="5" t="s">
        <v>182</v>
      </c>
      <c r="B37213" s="5" t="s">
        <v>544</v>
      </c>
    </row>
    <row r="37214" spans="1:2" x14ac:dyDescent="0.25">
      <c r="A37214" s="5" t="s">
        <v>182</v>
      </c>
      <c r="B37214" s="5" t="s">
        <v>547</v>
      </c>
    </row>
    <row r="37215" spans="1:2" x14ac:dyDescent="0.25">
      <c r="A37215" s="5" t="s">
        <v>182</v>
      </c>
      <c r="B37215" s="5" t="s">
        <v>548</v>
      </c>
    </row>
    <row r="37216" spans="1:2" x14ac:dyDescent="0.25">
      <c r="A37216" s="5" t="s">
        <v>182</v>
      </c>
      <c r="B37216" s="5" t="s">
        <v>2905</v>
      </c>
    </row>
    <row r="37217" spans="1:2" x14ac:dyDescent="0.25">
      <c r="A37217" s="5" t="s">
        <v>182</v>
      </c>
      <c r="B37217" s="5" t="s">
        <v>1114</v>
      </c>
    </row>
    <row r="37218" spans="1:2" x14ac:dyDescent="0.25">
      <c r="A37218" s="5" t="s">
        <v>182</v>
      </c>
      <c r="B37218" s="5" t="s">
        <v>4233</v>
      </c>
    </row>
    <row r="37219" spans="1:2" x14ac:dyDescent="0.25">
      <c r="A37219" s="5" t="s">
        <v>182</v>
      </c>
      <c r="B37219" s="5" t="s">
        <v>1120</v>
      </c>
    </row>
    <row r="37220" spans="1:2" x14ac:dyDescent="0.25">
      <c r="A37220" s="5" t="s">
        <v>182</v>
      </c>
      <c r="B37220" s="5" t="s">
        <v>1574</v>
      </c>
    </row>
    <row r="37221" spans="1:2" x14ac:dyDescent="0.25">
      <c r="A37221" s="5" t="s">
        <v>182</v>
      </c>
      <c r="B37221" s="5" t="s">
        <v>1577</v>
      </c>
    </row>
    <row r="37222" spans="1:2" x14ac:dyDescent="0.25">
      <c r="A37222" s="5" t="s">
        <v>182</v>
      </c>
      <c r="B37222" s="5" t="s">
        <v>992</v>
      </c>
    </row>
    <row r="37223" spans="1:2" x14ac:dyDescent="0.25">
      <c r="A37223" s="5" t="s">
        <v>182</v>
      </c>
      <c r="B37223" s="5" t="s">
        <v>993</v>
      </c>
    </row>
    <row r="37224" spans="1:2" x14ac:dyDescent="0.25">
      <c r="A37224" s="5" t="s">
        <v>182</v>
      </c>
      <c r="B37224" s="5" t="s">
        <v>1851</v>
      </c>
    </row>
    <row r="37225" spans="1:2" x14ac:dyDescent="0.25">
      <c r="A37225" s="5" t="s">
        <v>182</v>
      </c>
      <c r="B37225" s="5" t="s">
        <v>999</v>
      </c>
    </row>
    <row r="37226" spans="1:2" x14ac:dyDescent="0.25">
      <c r="A37226" s="5" t="s">
        <v>182</v>
      </c>
      <c r="B37226" s="5" t="s">
        <v>3927</v>
      </c>
    </row>
    <row r="37227" spans="1:2" x14ac:dyDescent="0.25">
      <c r="A37227" s="5" t="s">
        <v>182</v>
      </c>
      <c r="B37227" s="5" t="s">
        <v>2688</v>
      </c>
    </row>
    <row r="37228" spans="1:2" x14ac:dyDescent="0.25">
      <c r="A37228" s="5" t="s">
        <v>182</v>
      </c>
      <c r="B37228" s="5" t="s">
        <v>921</v>
      </c>
    </row>
    <row r="37229" spans="1:2" x14ac:dyDescent="0.25">
      <c r="A37229" s="5" t="s">
        <v>182</v>
      </c>
      <c r="B37229" s="5" t="s">
        <v>304</v>
      </c>
    </row>
    <row r="37230" spans="1:2" x14ac:dyDescent="0.25">
      <c r="A37230" s="5" t="s">
        <v>182</v>
      </c>
      <c r="B37230" s="5" t="s">
        <v>1853</v>
      </c>
    </row>
    <row r="37231" spans="1:2" x14ac:dyDescent="0.25">
      <c r="A37231" s="5" t="s">
        <v>182</v>
      </c>
      <c r="B37231" s="5" t="s">
        <v>1134</v>
      </c>
    </row>
    <row r="37232" spans="1:2" x14ac:dyDescent="0.25">
      <c r="A37232" s="5" t="s">
        <v>182</v>
      </c>
      <c r="B37232" s="5" t="s">
        <v>2100</v>
      </c>
    </row>
    <row r="37233" spans="1:2" x14ac:dyDescent="0.25">
      <c r="A37233" s="5" t="s">
        <v>182</v>
      </c>
      <c r="B37233" s="5" t="s">
        <v>305</v>
      </c>
    </row>
    <row r="37234" spans="1:2" x14ac:dyDescent="0.25">
      <c r="A37234" s="5" t="s">
        <v>182</v>
      </c>
      <c r="B37234" s="5" t="s">
        <v>1135</v>
      </c>
    </row>
    <row r="37235" spans="1:2" x14ac:dyDescent="0.25">
      <c r="A37235" s="5" t="s">
        <v>182</v>
      </c>
      <c r="B37235" s="5" t="s">
        <v>1136</v>
      </c>
    </row>
    <row r="37236" spans="1:2" x14ac:dyDescent="0.25">
      <c r="A37236" s="5" t="s">
        <v>182</v>
      </c>
      <c r="B37236" s="5" t="s">
        <v>604</v>
      </c>
    </row>
    <row r="37237" spans="1:2" x14ac:dyDescent="0.25">
      <c r="A37237" s="5" t="s">
        <v>182</v>
      </c>
      <c r="B37237" s="5" t="s">
        <v>2915</v>
      </c>
    </row>
    <row r="37238" spans="1:2" x14ac:dyDescent="0.25">
      <c r="A37238" s="5" t="s">
        <v>182</v>
      </c>
      <c r="B37238" s="5" t="s">
        <v>625</v>
      </c>
    </row>
    <row r="37239" spans="1:2" x14ac:dyDescent="0.25">
      <c r="A37239" s="5" t="s">
        <v>182</v>
      </c>
      <c r="B37239" s="5" t="s">
        <v>1618</v>
      </c>
    </row>
    <row r="37240" spans="1:2" x14ac:dyDescent="0.25">
      <c r="A37240" s="5" t="s">
        <v>182</v>
      </c>
      <c r="B37240" s="5" t="s">
        <v>1014</v>
      </c>
    </row>
    <row r="37241" spans="1:2" x14ac:dyDescent="0.25">
      <c r="A37241" s="5" t="s">
        <v>182</v>
      </c>
      <c r="B37241" s="5" t="s">
        <v>1018</v>
      </c>
    </row>
    <row r="37242" spans="1:2" x14ac:dyDescent="0.25">
      <c r="A37242" s="5" t="s">
        <v>182</v>
      </c>
      <c r="B37242" s="5" t="s">
        <v>629</v>
      </c>
    </row>
    <row r="37243" spans="1:2" x14ac:dyDescent="0.25">
      <c r="A37243" s="5" t="s">
        <v>182</v>
      </c>
      <c r="B37243" s="5" t="s">
        <v>322</v>
      </c>
    </row>
    <row r="37244" spans="1:2" x14ac:dyDescent="0.25">
      <c r="A37244" s="5" t="s">
        <v>182</v>
      </c>
      <c r="B37244" s="5" t="s">
        <v>4500</v>
      </c>
    </row>
    <row r="37245" spans="1:2" x14ac:dyDescent="0.25">
      <c r="A37245" s="5" t="s">
        <v>182</v>
      </c>
      <c r="B37245" s="5" t="s">
        <v>3326</v>
      </c>
    </row>
    <row r="37246" spans="1:2" x14ac:dyDescent="0.25">
      <c r="A37246" s="5" t="s">
        <v>182</v>
      </c>
      <c r="B37246" s="5" t="s">
        <v>326</v>
      </c>
    </row>
    <row r="37247" spans="1:2" x14ac:dyDescent="0.25">
      <c r="A37247" s="5" t="s">
        <v>182</v>
      </c>
      <c r="B37247" s="5" t="s">
        <v>1633</v>
      </c>
    </row>
    <row r="37248" spans="1:2" x14ac:dyDescent="0.25">
      <c r="A37248" s="5" t="s">
        <v>182</v>
      </c>
      <c r="B37248" s="5" t="s">
        <v>639</v>
      </c>
    </row>
    <row r="37249" spans="1:2" x14ac:dyDescent="0.25">
      <c r="A37249" s="5" t="s">
        <v>182</v>
      </c>
      <c r="B37249" s="5" t="s">
        <v>1636</v>
      </c>
    </row>
    <row r="37250" spans="1:2" x14ac:dyDescent="0.25">
      <c r="A37250" s="5" t="s">
        <v>182</v>
      </c>
      <c r="B37250" s="5" t="s">
        <v>1150</v>
      </c>
    </row>
    <row r="37251" spans="1:2" x14ac:dyDescent="0.25">
      <c r="A37251" s="5" t="s">
        <v>182</v>
      </c>
      <c r="B37251" s="5" t="s">
        <v>76</v>
      </c>
    </row>
    <row r="37252" spans="1:2" x14ac:dyDescent="0.25">
      <c r="A37252" s="5" t="s">
        <v>182</v>
      </c>
      <c r="B37252" s="5" t="s">
        <v>1860</v>
      </c>
    </row>
    <row r="37253" spans="1:2" x14ac:dyDescent="0.25">
      <c r="A37253" s="5" t="s">
        <v>182</v>
      </c>
      <c r="B37253" s="5" t="s">
        <v>1463</v>
      </c>
    </row>
    <row r="37254" spans="1:2" x14ac:dyDescent="0.25">
      <c r="A37254" s="5" t="s">
        <v>182</v>
      </c>
      <c r="B37254" s="5" t="s">
        <v>1862</v>
      </c>
    </row>
    <row r="37255" spans="1:2" x14ac:dyDescent="0.25">
      <c r="A37255" s="5" t="s">
        <v>182</v>
      </c>
      <c r="B37255" s="5" t="s">
        <v>2919</v>
      </c>
    </row>
    <row r="37256" spans="1:2" x14ac:dyDescent="0.25">
      <c r="A37256" s="5" t="s">
        <v>182</v>
      </c>
      <c r="B37256" s="5" t="s">
        <v>1863</v>
      </c>
    </row>
    <row r="37257" spans="1:2" x14ac:dyDescent="0.25">
      <c r="A37257" s="5" t="s">
        <v>182</v>
      </c>
      <c r="B37257" s="5" t="s">
        <v>2967</v>
      </c>
    </row>
    <row r="37258" spans="1:2" x14ac:dyDescent="0.25">
      <c r="A37258" s="5" t="s">
        <v>182</v>
      </c>
      <c r="B37258" s="5" t="s">
        <v>341</v>
      </c>
    </row>
    <row r="37259" spans="1:2" x14ac:dyDescent="0.25">
      <c r="A37259" s="5" t="s">
        <v>182</v>
      </c>
      <c r="B37259" s="5" t="s">
        <v>2715</v>
      </c>
    </row>
    <row r="37260" spans="1:2" x14ac:dyDescent="0.25">
      <c r="A37260" s="5" t="s">
        <v>182</v>
      </c>
      <c r="B37260" s="5" t="s">
        <v>4069</v>
      </c>
    </row>
    <row r="37261" spans="1:2" x14ac:dyDescent="0.25">
      <c r="A37261" s="5" t="s">
        <v>182</v>
      </c>
      <c r="B37261" s="5" t="s">
        <v>1027</v>
      </c>
    </row>
    <row r="37262" spans="1:2" x14ac:dyDescent="0.25">
      <c r="A37262" s="5" t="s">
        <v>182</v>
      </c>
      <c r="B37262" s="5" t="s">
        <v>1028</v>
      </c>
    </row>
    <row r="37263" spans="1:2" x14ac:dyDescent="0.25">
      <c r="A37263" s="5" t="s">
        <v>182</v>
      </c>
      <c r="B37263" s="5" t="s">
        <v>2968</v>
      </c>
    </row>
    <row r="37264" spans="1:2" x14ac:dyDescent="0.25">
      <c r="A37264" s="5" t="s">
        <v>182</v>
      </c>
      <c r="B37264" s="5" t="s">
        <v>1310</v>
      </c>
    </row>
    <row r="37265" spans="1:2" x14ac:dyDescent="0.25">
      <c r="A37265" s="5" t="s">
        <v>182</v>
      </c>
      <c r="B37265" s="5" t="s">
        <v>4689</v>
      </c>
    </row>
    <row r="37266" spans="1:2" x14ac:dyDescent="0.25">
      <c r="A37266" s="5" t="s">
        <v>182</v>
      </c>
      <c r="B37266" s="5" t="s">
        <v>1866</v>
      </c>
    </row>
    <row r="37267" spans="1:2" x14ac:dyDescent="0.25">
      <c r="A37267" s="5" t="s">
        <v>182</v>
      </c>
      <c r="B37267" s="5" t="s">
        <v>1312</v>
      </c>
    </row>
    <row r="37268" spans="1:2" x14ac:dyDescent="0.25">
      <c r="A37268" s="5" t="s">
        <v>182</v>
      </c>
      <c r="B37268" s="5" t="s">
        <v>684</v>
      </c>
    </row>
    <row r="37269" spans="1:2" x14ac:dyDescent="0.25">
      <c r="A37269" s="5" t="s">
        <v>182</v>
      </c>
      <c r="B37269" s="5" t="s">
        <v>685</v>
      </c>
    </row>
    <row r="37270" spans="1:2" x14ac:dyDescent="0.25">
      <c r="A37270" s="5" t="s">
        <v>182</v>
      </c>
      <c r="B37270" s="5" t="s">
        <v>89</v>
      </c>
    </row>
    <row r="37271" spans="1:2" x14ac:dyDescent="0.25">
      <c r="A37271" s="5" t="s">
        <v>182</v>
      </c>
      <c r="B37271" s="5" t="s">
        <v>1659</v>
      </c>
    </row>
    <row r="37272" spans="1:2" x14ac:dyDescent="0.25">
      <c r="A37272" s="5" t="s">
        <v>182</v>
      </c>
      <c r="B37272" s="5" t="s">
        <v>1869</v>
      </c>
    </row>
    <row r="37273" spans="1:2" x14ac:dyDescent="0.25">
      <c r="A37273" s="5" t="s">
        <v>182</v>
      </c>
      <c r="B37273" s="5" t="s">
        <v>4070</v>
      </c>
    </row>
    <row r="37274" spans="1:2" x14ac:dyDescent="0.25">
      <c r="A37274" s="5" t="s">
        <v>182</v>
      </c>
      <c r="B37274" s="5" t="s">
        <v>1477</v>
      </c>
    </row>
    <row r="37275" spans="1:2" x14ac:dyDescent="0.25">
      <c r="A37275" s="5" t="s">
        <v>182</v>
      </c>
      <c r="B37275" s="5" t="s">
        <v>3330</v>
      </c>
    </row>
    <row r="37276" spans="1:2" x14ac:dyDescent="0.25">
      <c r="A37276" s="5" t="s">
        <v>182</v>
      </c>
      <c r="B37276" s="5" t="s">
        <v>1670</v>
      </c>
    </row>
    <row r="37277" spans="1:2" x14ac:dyDescent="0.25">
      <c r="A37277" s="5" t="s">
        <v>182</v>
      </c>
      <c r="B37277" s="5" t="s">
        <v>1323</v>
      </c>
    </row>
    <row r="37278" spans="1:2" x14ac:dyDescent="0.25">
      <c r="A37278" s="5" t="s">
        <v>182</v>
      </c>
      <c r="B37278" s="5" t="s">
        <v>2131</v>
      </c>
    </row>
    <row r="37279" spans="1:2" x14ac:dyDescent="0.25">
      <c r="A37279" s="5" t="s">
        <v>182</v>
      </c>
      <c r="B37279" s="5" t="s">
        <v>2932</v>
      </c>
    </row>
    <row r="37280" spans="1:2" x14ac:dyDescent="0.25">
      <c r="A37280" s="5" t="s">
        <v>182</v>
      </c>
      <c r="B37280" s="5" t="s">
        <v>1036</v>
      </c>
    </row>
    <row r="37281" spans="1:2" x14ac:dyDescent="0.25">
      <c r="A37281" s="5" t="s">
        <v>182</v>
      </c>
      <c r="B37281" s="5" t="s">
        <v>351</v>
      </c>
    </row>
    <row r="37282" spans="1:2" x14ac:dyDescent="0.25">
      <c r="A37282" s="5" t="s">
        <v>182</v>
      </c>
      <c r="B37282" s="5" t="s">
        <v>2132</v>
      </c>
    </row>
    <row r="37283" spans="1:2" x14ac:dyDescent="0.25">
      <c r="A37283" s="5" t="s">
        <v>182</v>
      </c>
      <c r="B37283" s="5" t="s">
        <v>1324</v>
      </c>
    </row>
    <row r="37284" spans="1:2" x14ac:dyDescent="0.25">
      <c r="A37284" s="5" t="s">
        <v>182</v>
      </c>
      <c r="B37284" s="5" t="s">
        <v>2727</v>
      </c>
    </row>
    <row r="37285" spans="1:2" x14ac:dyDescent="0.25">
      <c r="A37285" s="5" t="s">
        <v>182</v>
      </c>
      <c r="B37285" s="5" t="s">
        <v>3051</v>
      </c>
    </row>
    <row r="37286" spans="1:2" x14ac:dyDescent="0.25">
      <c r="A37286" s="5" t="s">
        <v>182</v>
      </c>
      <c r="B37286" s="5" t="s">
        <v>2836</v>
      </c>
    </row>
    <row r="37287" spans="1:2" x14ac:dyDescent="0.25">
      <c r="A37287" s="5" t="s">
        <v>182</v>
      </c>
      <c r="B37287" s="5" t="s">
        <v>3005</v>
      </c>
    </row>
    <row r="37288" spans="1:2" x14ac:dyDescent="0.25">
      <c r="A37288" s="5" t="s">
        <v>182</v>
      </c>
      <c r="B37288" s="5" t="s">
        <v>1047</v>
      </c>
    </row>
    <row r="37289" spans="1:2" x14ac:dyDescent="0.25">
      <c r="A37289" s="5" t="s">
        <v>182</v>
      </c>
      <c r="B37289" s="5" t="s">
        <v>1049</v>
      </c>
    </row>
    <row r="37290" spans="1:2" x14ac:dyDescent="0.25">
      <c r="A37290" s="5" t="s">
        <v>182</v>
      </c>
      <c r="B37290" s="5" t="s">
        <v>1689</v>
      </c>
    </row>
    <row r="37291" spans="1:2" x14ac:dyDescent="0.25">
      <c r="A37291" s="5" t="s">
        <v>182</v>
      </c>
      <c r="B37291" s="5" t="s">
        <v>1690</v>
      </c>
    </row>
    <row r="37292" spans="1:2" x14ac:dyDescent="0.25">
      <c r="A37292" s="5" t="s">
        <v>182</v>
      </c>
      <c r="B37292" s="5" t="s">
        <v>1337</v>
      </c>
    </row>
    <row r="37293" spans="1:2" x14ac:dyDescent="0.25">
      <c r="A37293" s="5" t="s">
        <v>182</v>
      </c>
      <c r="B37293" s="5" t="s">
        <v>2456</v>
      </c>
    </row>
    <row r="37294" spans="1:2" x14ac:dyDescent="0.25">
      <c r="A37294" s="5" t="s">
        <v>182</v>
      </c>
      <c r="B37294" s="5" t="s">
        <v>361</v>
      </c>
    </row>
    <row r="37295" spans="1:2" x14ac:dyDescent="0.25">
      <c r="A37295" s="5" t="s">
        <v>182</v>
      </c>
      <c r="B37295" s="5" t="s">
        <v>1695</v>
      </c>
    </row>
    <row r="37296" spans="1:2" x14ac:dyDescent="0.25">
      <c r="A37296" s="5" t="s">
        <v>182</v>
      </c>
      <c r="B37296" s="5" t="s">
        <v>1172</v>
      </c>
    </row>
    <row r="37297" spans="1:2" x14ac:dyDescent="0.25">
      <c r="A37297" s="5" t="s">
        <v>182</v>
      </c>
      <c r="B37297" s="5" t="s">
        <v>1173</v>
      </c>
    </row>
    <row r="37298" spans="1:2" x14ac:dyDescent="0.25">
      <c r="A37298" s="5" t="s">
        <v>182</v>
      </c>
      <c r="B37298" s="5" t="s">
        <v>1697</v>
      </c>
    </row>
    <row r="37299" spans="1:2" x14ac:dyDescent="0.25">
      <c r="A37299" s="5" t="s">
        <v>182</v>
      </c>
      <c r="B37299" s="5" t="s">
        <v>3185</v>
      </c>
    </row>
    <row r="37300" spans="1:2" x14ac:dyDescent="0.25">
      <c r="A37300" s="5" t="s">
        <v>182</v>
      </c>
      <c r="B37300" s="5" t="s">
        <v>1702</v>
      </c>
    </row>
    <row r="37301" spans="1:2" x14ac:dyDescent="0.25">
      <c r="A37301" s="5" t="s">
        <v>182</v>
      </c>
      <c r="B37301" s="5" t="s">
        <v>4604</v>
      </c>
    </row>
    <row r="37302" spans="1:2" x14ac:dyDescent="0.25">
      <c r="A37302" s="5" t="s">
        <v>182</v>
      </c>
      <c r="B37302" s="5" t="s">
        <v>1703</v>
      </c>
    </row>
    <row r="37303" spans="1:2" x14ac:dyDescent="0.25">
      <c r="A37303" s="5" t="s">
        <v>182</v>
      </c>
      <c r="B37303" s="5" t="s">
        <v>5084</v>
      </c>
    </row>
    <row r="37304" spans="1:2" x14ac:dyDescent="0.25">
      <c r="A37304" s="5" t="s">
        <v>182</v>
      </c>
      <c r="B37304" s="5" t="s">
        <v>1180</v>
      </c>
    </row>
    <row r="37305" spans="1:2" x14ac:dyDescent="0.25">
      <c r="A37305" s="5" t="s">
        <v>182</v>
      </c>
      <c r="B37305" s="5" t="s">
        <v>4293</v>
      </c>
    </row>
    <row r="37306" spans="1:2" x14ac:dyDescent="0.25">
      <c r="A37306" s="5" t="s">
        <v>182</v>
      </c>
      <c r="B37306" s="5" t="s">
        <v>5480</v>
      </c>
    </row>
    <row r="37307" spans="1:2" x14ac:dyDescent="0.25">
      <c r="A37307" s="5" t="s">
        <v>182</v>
      </c>
      <c r="B37307" s="5" t="s">
        <v>3879</v>
      </c>
    </row>
    <row r="37308" spans="1:2" x14ac:dyDescent="0.25">
      <c r="A37308" s="5" t="s">
        <v>182</v>
      </c>
      <c r="B37308" s="5" t="s">
        <v>120</v>
      </c>
    </row>
    <row r="37309" spans="1:2" x14ac:dyDescent="0.25">
      <c r="A37309" s="5" t="s">
        <v>182</v>
      </c>
      <c r="B37309" s="5" t="s">
        <v>3404</v>
      </c>
    </row>
    <row r="37310" spans="1:2" x14ac:dyDescent="0.25">
      <c r="A37310" s="5" t="s">
        <v>182</v>
      </c>
      <c r="B37310" s="5" t="s">
        <v>728</v>
      </c>
    </row>
    <row r="37311" spans="1:2" x14ac:dyDescent="0.25">
      <c r="A37311" s="5" t="s">
        <v>182</v>
      </c>
      <c r="B37311" s="5" t="s">
        <v>1347</v>
      </c>
    </row>
    <row r="37312" spans="1:2" x14ac:dyDescent="0.25">
      <c r="A37312" s="5" t="s">
        <v>182</v>
      </c>
      <c r="B37312" s="5" t="s">
        <v>1188</v>
      </c>
    </row>
    <row r="37313" spans="1:2" x14ac:dyDescent="0.25">
      <c r="A37313" s="5" t="s">
        <v>182</v>
      </c>
      <c r="B37313" s="5" t="s">
        <v>737</v>
      </c>
    </row>
    <row r="37314" spans="1:2" x14ac:dyDescent="0.25">
      <c r="A37314" s="5" t="s">
        <v>182</v>
      </c>
      <c r="B37314" s="5" t="s">
        <v>2940</v>
      </c>
    </row>
    <row r="37315" spans="1:2" x14ac:dyDescent="0.25">
      <c r="A37315" s="5" t="s">
        <v>182</v>
      </c>
      <c r="B37315" s="5" t="s">
        <v>2741</v>
      </c>
    </row>
    <row r="37316" spans="1:2" x14ac:dyDescent="0.25">
      <c r="A37316" s="5" t="s">
        <v>182</v>
      </c>
      <c r="B37316" s="5" t="s">
        <v>746</v>
      </c>
    </row>
    <row r="37317" spans="1:2" x14ac:dyDescent="0.25">
      <c r="A37317" s="5" t="s">
        <v>182</v>
      </c>
      <c r="B37317" s="5" t="s">
        <v>2941</v>
      </c>
    </row>
    <row r="37318" spans="1:2" x14ac:dyDescent="0.25">
      <c r="A37318" s="5" t="s">
        <v>182</v>
      </c>
      <c r="B37318" s="5" t="s">
        <v>1873</v>
      </c>
    </row>
    <row r="37319" spans="1:2" x14ac:dyDescent="0.25">
      <c r="A37319" s="5" t="s">
        <v>182</v>
      </c>
      <c r="B37319" s="5" t="s">
        <v>1874</v>
      </c>
    </row>
    <row r="37320" spans="1:2" x14ac:dyDescent="0.25">
      <c r="A37320" s="5" t="s">
        <v>182</v>
      </c>
      <c r="B37320" s="5" t="s">
        <v>3274</v>
      </c>
    </row>
    <row r="37321" spans="1:2" x14ac:dyDescent="0.25">
      <c r="A37321" s="5" t="s">
        <v>182</v>
      </c>
      <c r="B37321" s="5" t="s">
        <v>1716</v>
      </c>
    </row>
    <row r="37322" spans="1:2" x14ac:dyDescent="0.25">
      <c r="A37322" s="5" t="s">
        <v>182</v>
      </c>
      <c r="B37322" s="5" t="s">
        <v>3985</v>
      </c>
    </row>
    <row r="37323" spans="1:2" x14ac:dyDescent="0.25">
      <c r="A37323" s="5" t="s">
        <v>182</v>
      </c>
      <c r="B37323" s="5" t="s">
        <v>1717</v>
      </c>
    </row>
    <row r="37324" spans="1:2" x14ac:dyDescent="0.25">
      <c r="A37324" s="5" t="s">
        <v>182</v>
      </c>
      <c r="B37324" s="5" t="s">
        <v>1876</v>
      </c>
    </row>
    <row r="37325" spans="1:2" x14ac:dyDescent="0.25">
      <c r="A37325" s="5" t="s">
        <v>182</v>
      </c>
      <c r="B37325" s="5" t="s">
        <v>1877</v>
      </c>
    </row>
    <row r="37326" spans="1:2" x14ac:dyDescent="0.25">
      <c r="A37326" s="5" t="s">
        <v>182</v>
      </c>
      <c r="B37326" s="5" t="s">
        <v>3338</v>
      </c>
    </row>
    <row r="37327" spans="1:2" x14ac:dyDescent="0.25">
      <c r="A37327" s="5" t="s">
        <v>182</v>
      </c>
      <c r="B37327" s="5" t="s">
        <v>1722</v>
      </c>
    </row>
    <row r="37328" spans="1:2" x14ac:dyDescent="0.25">
      <c r="A37328" s="5" t="s">
        <v>182</v>
      </c>
      <c r="B37328" s="5" t="s">
        <v>766</v>
      </c>
    </row>
    <row r="37329" spans="1:2" x14ac:dyDescent="0.25">
      <c r="A37329" s="5" t="s">
        <v>182</v>
      </c>
      <c r="B37329" s="5" t="s">
        <v>4297</v>
      </c>
    </row>
    <row r="37330" spans="1:2" x14ac:dyDescent="0.25">
      <c r="A37330" s="5" t="s">
        <v>182</v>
      </c>
      <c r="B37330" s="5" t="s">
        <v>3340</v>
      </c>
    </row>
    <row r="37331" spans="1:2" x14ac:dyDescent="0.25">
      <c r="A37331" s="5" t="s">
        <v>182</v>
      </c>
      <c r="B37331" s="5" t="s">
        <v>1882</v>
      </c>
    </row>
    <row r="37332" spans="1:2" x14ac:dyDescent="0.25">
      <c r="A37332" s="5" t="s">
        <v>182</v>
      </c>
      <c r="B37332" s="5" t="s">
        <v>398</v>
      </c>
    </row>
    <row r="37333" spans="1:2" x14ac:dyDescent="0.25">
      <c r="A37333" s="5" t="s">
        <v>182</v>
      </c>
      <c r="B37333" s="5" t="s">
        <v>1733</v>
      </c>
    </row>
    <row r="37334" spans="1:2" x14ac:dyDescent="0.25">
      <c r="A37334" s="5" t="s">
        <v>182</v>
      </c>
      <c r="B37334" s="5" t="s">
        <v>4459</v>
      </c>
    </row>
    <row r="37335" spans="1:2" x14ac:dyDescent="0.25">
      <c r="A37335" s="5" t="s">
        <v>182</v>
      </c>
      <c r="B37335" s="5" t="s">
        <v>791</v>
      </c>
    </row>
    <row r="37336" spans="1:2" x14ac:dyDescent="0.25">
      <c r="A37336" s="5" t="s">
        <v>182</v>
      </c>
      <c r="B37336" s="5" t="s">
        <v>5307</v>
      </c>
    </row>
    <row r="37337" spans="1:2" x14ac:dyDescent="0.25">
      <c r="A37337" s="5" t="s">
        <v>182</v>
      </c>
      <c r="B37337" s="5" t="s">
        <v>2545</v>
      </c>
    </row>
    <row r="37338" spans="1:2" x14ac:dyDescent="0.25">
      <c r="A37338" s="5" t="s">
        <v>182</v>
      </c>
      <c r="B37338" s="5" t="s">
        <v>1074</v>
      </c>
    </row>
    <row r="37339" spans="1:2" x14ac:dyDescent="0.25">
      <c r="A37339" s="5" t="s">
        <v>182</v>
      </c>
      <c r="B37339" s="5" t="s">
        <v>4759</v>
      </c>
    </row>
    <row r="37340" spans="1:2" x14ac:dyDescent="0.25">
      <c r="A37340" s="5" t="s">
        <v>182</v>
      </c>
      <c r="B37340" s="5" t="s">
        <v>3343</v>
      </c>
    </row>
    <row r="37341" spans="1:2" x14ac:dyDescent="0.25">
      <c r="A37341" s="5" t="s">
        <v>182</v>
      </c>
      <c r="B37341" s="5" t="s">
        <v>2548</v>
      </c>
    </row>
    <row r="37342" spans="1:2" x14ac:dyDescent="0.25">
      <c r="A37342" s="5" t="s">
        <v>182</v>
      </c>
      <c r="B37342" s="5" t="s">
        <v>415</v>
      </c>
    </row>
    <row r="37343" spans="1:2" x14ac:dyDescent="0.25">
      <c r="A37343" s="5" t="s">
        <v>182</v>
      </c>
      <c r="B37343" s="5" t="s">
        <v>2764</v>
      </c>
    </row>
    <row r="37344" spans="1:2" x14ac:dyDescent="0.25">
      <c r="A37344" s="5" t="s">
        <v>182</v>
      </c>
      <c r="B37344" s="5" t="s">
        <v>1768</v>
      </c>
    </row>
    <row r="37345" spans="1:2" x14ac:dyDescent="0.25">
      <c r="A37345" s="5" t="s">
        <v>182</v>
      </c>
      <c r="B37345" s="5" t="s">
        <v>1773</v>
      </c>
    </row>
    <row r="37346" spans="1:2" x14ac:dyDescent="0.25">
      <c r="A37346" s="5" t="s">
        <v>182</v>
      </c>
      <c r="B37346" s="5" t="s">
        <v>2157</v>
      </c>
    </row>
    <row r="37347" spans="1:2" x14ac:dyDescent="0.25">
      <c r="A37347" s="5" t="s">
        <v>182</v>
      </c>
      <c r="B37347" s="5" t="s">
        <v>425</v>
      </c>
    </row>
    <row r="37348" spans="1:2" x14ac:dyDescent="0.25">
      <c r="A37348" s="5" t="s">
        <v>182</v>
      </c>
      <c r="B37348" s="5" t="s">
        <v>4305</v>
      </c>
    </row>
    <row r="37349" spans="1:2" x14ac:dyDescent="0.25">
      <c r="A37349" s="5" t="s">
        <v>182</v>
      </c>
      <c r="B37349" s="5" t="s">
        <v>4001</v>
      </c>
    </row>
    <row r="37350" spans="1:2" x14ac:dyDescent="0.25">
      <c r="A37350" s="5" t="s">
        <v>182</v>
      </c>
      <c r="B37350" s="5" t="s">
        <v>1785</v>
      </c>
    </row>
    <row r="37351" spans="1:2" x14ac:dyDescent="0.25">
      <c r="A37351" s="5" t="s">
        <v>182</v>
      </c>
      <c r="B37351" s="5" t="s">
        <v>2584</v>
      </c>
    </row>
    <row r="37352" spans="1:2" x14ac:dyDescent="0.25">
      <c r="A37352" s="5" t="s">
        <v>182</v>
      </c>
      <c r="B37352" s="5" t="s">
        <v>1205</v>
      </c>
    </row>
    <row r="37353" spans="1:2" x14ac:dyDescent="0.25">
      <c r="A37353" s="5" t="s">
        <v>182</v>
      </c>
      <c r="B37353" s="5" t="s">
        <v>948</v>
      </c>
    </row>
    <row r="37354" spans="1:2" x14ac:dyDescent="0.25">
      <c r="A37354" s="5" t="s">
        <v>182</v>
      </c>
      <c r="B37354" s="5" t="s">
        <v>2167</v>
      </c>
    </row>
    <row r="37355" spans="1:2" x14ac:dyDescent="0.25">
      <c r="A37355" s="5" t="s">
        <v>182</v>
      </c>
      <c r="B37355" s="5" t="s">
        <v>3543</v>
      </c>
    </row>
    <row r="37356" spans="1:2" x14ac:dyDescent="0.25">
      <c r="A37356" s="5" t="s">
        <v>182</v>
      </c>
      <c r="B37356" s="5" t="s">
        <v>1207</v>
      </c>
    </row>
    <row r="37357" spans="1:2" x14ac:dyDescent="0.25">
      <c r="A37357" s="5" t="s">
        <v>182</v>
      </c>
      <c r="B37357" s="5" t="s">
        <v>459</v>
      </c>
    </row>
    <row r="37358" spans="1:2" x14ac:dyDescent="0.25">
      <c r="A37358" s="5" t="s">
        <v>182</v>
      </c>
      <c r="B37358" s="5" t="s">
        <v>2178</v>
      </c>
    </row>
    <row r="37359" spans="1:2" x14ac:dyDescent="0.25">
      <c r="A37359" s="5" t="s">
        <v>182</v>
      </c>
      <c r="B37359" s="5" t="s">
        <v>2179</v>
      </c>
    </row>
    <row r="37360" spans="1:2" x14ac:dyDescent="0.25">
      <c r="A37360" s="5" t="s">
        <v>182</v>
      </c>
      <c r="B37360" s="5" t="s">
        <v>869</v>
      </c>
    </row>
    <row r="37361" spans="1:2" x14ac:dyDescent="0.25">
      <c r="A37361" s="5" t="s">
        <v>182</v>
      </c>
      <c r="B37361" s="5" t="s">
        <v>1807</v>
      </c>
    </row>
    <row r="37362" spans="1:2" x14ac:dyDescent="0.25">
      <c r="A37362" s="5" t="s">
        <v>182</v>
      </c>
      <c r="B37362" s="5" t="s">
        <v>878</v>
      </c>
    </row>
    <row r="37363" spans="1:2" x14ac:dyDescent="0.25">
      <c r="A37363" s="5" t="s">
        <v>182</v>
      </c>
      <c r="B37363" s="5" t="s">
        <v>1810</v>
      </c>
    </row>
    <row r="37364" spans="1:2" x14ac:dyDescent="0.25">
      <c r="A37364" s="5" t="s">
        <v>182</v>
      </c>
      <c r="B37364" s="5" t="s">
        <v>1813</v>
      </c>
    </row>
    <row r="37365" spans="1:2" x14ac:dyDescent="0.25">
      <c r="A37365" s="5" t="s">
        <v>182</v>
      </c>
      <c r="B37365" s="5" t="s">
        <v>3809</v>
      </c>
    </row>
    <row r="37366" spans="1:2" x14ac:dyDescent="0.25">
      <c r="A37366" s="5" t="s">
        <v>182</v>
      </c>
      <c r="B37366" s="5" t="s">
        <v>1094</v>
      </c>
    </row>
    <row r="37367" spans="1:2" x14ac:dyDescent="0.25">
      <c r="A37367" s="5" t="s">
        <v>183</v>
      </c>
      <c r="B37367" s="5" t="s">
        <v>491</v>
      </c>
    </row>
    <row r="37368" spans="1:2" x14ac:dyDescent="0.25">
      <c r="A37368" s="5" t="s">
        <v>183</v>
      </c>
      <c r="B37368" s="5" t="s">
        <v>959</v>
      </c>
    </row>
    <row r="37369" spans="1:2" x14ac:dyDescent="0.25">
      <c r="A37369" s="5" t="s">
        <v>183</v>
      </c>
      <c r="B37369" s="5" t="s">
        <v>966</v>
      </c>
    </row>
    <row r="37370" spans="1:2" x14ac:dyDescent="0.25">
      <c r="A37370" s="5" t="s">
        <v>183</v>
      </c>
      <c r="B37370" s="5" t="s">
        <v>3624</v>
      </c>
    </row>
    <row r="37371" spans="1:2" x14ac:dyDescent="0.25">
      <c r="A37371" s="5" t="s">
        <v>183</v>
      </c>
      <c r="B37371" s="5" t="s">
        <v>4262</v>
      </c>
    </row>
    <row r="37372" spans="1:2" x14ac:dyDescent="0.25">
      <c r="A37372" s="5" t="s">
        <v>183</v>
      </c>
      <c r="B37372" s="5" t="s">
        <v>2227</v>
      </c>
    </row>
    <row r="37373" spans="1:2" x14ac:dyDescent="0.25">
      <c r="A37373" s="5" t="s">
        <v>183</v>
      </c>
      <c r="B37373" s="5" t="s">
        <v>5109</v>
      </c>
    </row>
    <row r="37374" spans="1:2" x14ac:dyDescent="0.25">
      <c r="A37374" s="5" t="s">
        <v>183</v>
      </c>
      <c r="B37374" s="5" t="s">
        <v>506</v>
      </c>
    </row>
    <row r="37375" spans="1:2" x14ac:dyDescent="0.25">
      <c r="A37375" s="5" t="s">
        <v>183</v>
      </c>
      <c r="B37375" s="5" t="s">
        <v>5057</v>
      </c>
    </row>
    <row r="37376" spans="1:2" x14ac:dyDescent="0.25">
      <c r="A37376" s="5" t="s">
        <v>183</v>
      </c>
      <c r="B37376" s="5" t="s">
        <v>26</v>
      </c>
    </row>
    <row r="37377" spans="1:2" x14ac:dyDescent="0.25">
      <c r="A37377" s="5" t="s">
        <v>183</v>
      </c>
      <c r="B37377" s="5" t="s">
        <v>978</v>
      </c>
    </row>
    <row r="37378" spans="1:2" x14ac:dyDescent="0.25">
      <c r="A37378" s="5" t="s">
        <v>183</v>
      </c>
      <c r="B37378" s="5" t="s">
        <v>986</v>
      </c>
    </row>
    <row r="37379" spans="1:2" x14ac:dyDescent="0.25">
      <c r="A37379" s="5" t="s">
        <v>183</v>
      </c>
      <c r="B37379" s="5" t="s">
        <v>987</v>
      </c>
    </row>
    <row r="37380" spans="1:2" x14ac:dyDescent="0.25">
      <c r="A37380" s="5" t="s">
        <v>183</v>
      </c>
      <c r="B37380" s="5" t="s">
        <v>3732</v>
      </c>
    </row>
    <row r="37381" spans="1:2" x14ac:dyDescent="0.25">
      <c r="A37381" s="5" t="s">
        <v>183</v>
      </c>
      <c r="B37381" s="5" t="s">
        <v>294</v>
      </c>
    </row>
    <row r="37382" spans="1:2" x14ac:dyDescent="0.25">
      <c r="A37382" s="5" t="s">
        <v>183</v>
      </c>
      <c r="B37382" s="5" t="s">
        <v>1587</v>
      </c>
    </row>
    <row r="37383" spans="1:2" x14ac:dyDescent="0.25">
      <c r="A37383" s="5" t="s">
        <v>183</v>
      </c>
      <c r="B37383" s="5" t="s">
        <v>305</v>
      </c>
    </row>
    <row r="37384" spans="1:2" x14ac:dyDescent="0.25">
      <c r="A37384" s="5" t="s">
        <v>183</v>
      </c>
      <c r="B37384" s="5" t="s">
        <v>1603</v>
      </c>
    </row>
    <row r="37385" spans="1:2" x14ac:dyDescent="0.25">
      <c r="A37385" s="5" t="s">
        <v>183</v>
      </c>
      <c r="B37385" s="5" t="s">
        <v>601</v>
      </c>
    </row>
    <row r="37386" spans="1:2" x14ac:dyDescent="0.25">
      <c r="A37386" s="5" t="s">
        <v>183</v>
      </c>
      <c r="B37386" s="5" t="s">
        <v>75</v>
      </c>
    </row>
    <row r="37387" spans="1:2" x14ac:dyDescent="0.25">
      <c r="A37387" s="5" t="s">
        <v>183</v>
      </c>
      <c r="B37387" s="5" t="s">
        <v>2394</v>
      </c>
    </row>
    <row r="37388" spans="1:2" x14ac:dyDescent="0.25">
      <c r="A37388" s="5" t="s">
        <v>183</v>
      </c>
      <c r="B37388" s="5" t="s">
        <v>79</v>
      </c>
    </row>
    <row r="37389" spans="1:2" x14ac:dyDescent="0.25">
      <c r="A37389" s="5" t="s">
        <v>183</v>
      </c>
      <c r="B37389" s="5" t="s">
        <v>4162</v>
      </c>
    </row>
    <row r="37390" spans="1:2" x14ac:dyDescent="0.25">
      <c r="A37390" s="5" t="s">
        <v>183</v>
      </c>
      <c r="B37390" s="5" t="s">
        <v>701</v>
      </c>
    </row>
    <row r="37391" spans="1:2" x14ac:dyDescent="0.25">
      <c r="A37391" s="5" t="s">
        <v>183</v>
      </c>
      <c r="B37391" s="5" t="s">
        <v>2933</v>
      </c>
    </row>
    <row r="37392" spans="1:2" x14ac:dyDescent="0.25">
      <c r="A37392" s="5" t="s">
        <v>183</v>
      </c>
      <c r="B37392" s="5" t="s">
        <v>1685</v>
      </c>
    </row>
    <row r="37393" spans="1:2" x14ac:dyDescent="0.25">
      <c r="A37393" s="5" t="s">
        <v>183</v>
      </c>
      <c r="B37393" s="5" t="s">
        <v>1686</v>
      </c>
    </row>
    <row r="37394" spans="1:2" x14ac:dyDescent="0.25">
      <c r="A37394" s="5" t="s">
        <v>183</v>
      </c>
      <c r="B37394" s="5" t="s">
        <v>114</v>
      </c>
    </row>
    <row r="37395" spans="1:2" x14ac:dyDescent="0.25">
      <c r="A37395" s="5" t="s">
        <v>183</v>
      </c>
      <c r="B37395" s="5" t="s">
        <v>934</v>
      </c>
    </row>
    <row r="37396" spans="1:2" x14ac:dyDescent="0.25">
      <c r="A37396" s="5" t="s">
        <v>183</v>
      </c>
      <c r="B37396" s="5" t="s">
        <v>366</v>
      </c>
    </row>
    <row r="37397" spans="1:2" x14ac:dyDescent="0.25">
      <c r="A37397" s="5" t="s">
        <v>183</v>
      </c>
      <c r="B37397" s="5" t="s">
        <v>2949</v>
      </c>
    </row>
    <row r="37398" spans="1:2" x14ac:dyDescent="0.25">
      <c r="A37398" s="5" t="s">
        <v>183</v>
      </c>
      <c r="B37398" s="5" t="s">
        <v>3980</v>
      </c>
    </row>
    <row r="37399" spans="1:2" x14ac:dyDescent="0.25">
      <c r="A37399" s="5" t="s">
        <v>183</v>
      </c>
      <c r="B37399" s="5" t="s">
        <v>2476</v>
      </c>
    </row>
    <row r="37400" spans="1:2" x14ac:dyDescent="0.25">
      <c r="A37400" s="5" t="s">
        <v>183</v>
      </c>
      <c r="B37400" s="5" t="s">
        <v>3017</v>
      </c>
    </row>
    <row r="37401" spans="1:2" x14ac:dyDescent="0.25">
      <c r="A37401" s="5" t="s">
        <v>183</v>
      </c>
      <c r="B37401" s="5" t="s">
        <v>379</v>
      </c>
    </row>
    <row r="37402" spans="1:2" x14ac:dyDescent="0.25">
      <c r="A37402" s="5" t="s">
        <v>183</v>
      </c>
      <c r="B37402" s="5" t="s">
        <v>4248</v>
      </c>
    </row>
    <row r="37403" spans="1:2" x14ac:dyDescent="0.25">
      <c r="A37403" s="5" t="s">
        <v>183</v>
      </c>
      <c r="B37403" s="5" t="s">
        <v>790</v>
      </c>
    </row>
    <row r="37404" spans="1:2" x14ac:dyDescent="0.25">
      <c r="A37404" s="5" t="s">
        <v>183</v>
      </c>
      <c r="B37404" s="5" t="s">
        <v>2547</v>
      </c>
    </row>
    <row r="37405" spans="1:2" x14ac:dyDescent="0.25">
      <c r="A37405" s="5" t="s">
        <v>183</v>
      </c>
      <c r="B37405" s="5" t="s">
        <v>801</v>
      </c>
    </row>
    <row r="37406" spans="1:2" x14ac:dyDescent="0.25">
      <c r="A37406" s="5" t="s">
        <v>183</v>
      </c>
      <c r="B37406" s="5" t="s">
        <v>829</v>
      </c>
    </row>
    <row r="37407" spans="1:2" x14ac:dyDescent="0.25">
      <c r="A37407" s="5" t="s">
        <v>183</v>
      </c>
      <c r="B37407" s="5" t="s">
        <v>2163</v>
      </c>
    </row>
    <row r="37408" spans="1:2" x14ac:dyDescent="0.25">
      <c r="A37408" s="5" t="s">
        <v>183</v>
      </c>
      <c r="B37408" s="5" t="s">
        <v>445</v>
      </c>
    </row>
    <row r="37409" spans="1:2" x14ac:dyDescent="0.25">
      <c r="A37409" s="5" t="s">
        <v>184</v>
      </c>
      <c r="B37409" s="5" t="s">
        <v>3101</v>
      </c>
    </row>
    <row r="37410" spans="1:2" x14ac:dyDescent="0.25">
      <c r="A37410" s="5" t="s">
        <v>184</v>
      </c>
      <c r="B37410" s="5" t="s">
        <v>3102</v>
      </c>
    </row>
    <row r="37411" spans="1:2" x14ac:dyDescent="0.25">
      <c r="A37411" s="5" t="s">
        <v>184</v>
      </c>
      <c r="B37411" s="5" t="s">
        <v>2717</v>
      </c>
    </row>
    <row r="37412" spans="1:2" x14ac:dyDescent="0.25">
      <c r="A37412" s="5" t="s">
        <v>184</v>
      </c>
      <c r="B37412" s="5" t="s">
        <v>1323</v>
      </c>
    </row>
    <row r="37413" spans="1:2" x14ac:dyDescent="0.25">
      <c r="A37413" s="5" t="s">
        <v>185</v>
      </c>
      <c r="B37413" s="5" t="s">
        <v>1516</v>
      </c>
    </row>
    <row r="37414" spans="1:2" x14ac:dyDescent="0.25">
      <c r="A37414" s="5" t="s">
        <v>185</v>
      </c>
      <c r="B37414" s="5" t="s">
        <v>491</v>
      </c>
    </row>
    <row r="37415" spans="1:2" x14ac:dyDescent="0.25">
      <c r="A37415" s="5" t="s">
        <v>185</v>
      </c>
      <c r="B37415" s="5" t="s">
        <v>959</v>
      </c>
    </row>
    <row r="37416" spans="1:2" x14ac:dyDescent="0.25">
      <c r="A37416" s="5" t="s">
        <v>185</v>
      </c>
      <c r="B37416" s="5" t="s">
        <v>496</v>
      </c>
    </row>
    <row r="37417" spans="1:2" x14ac:dyDescent="0.25">
      <c r="A37417" s="5" t="s">
        <v>185</v>
      </c>
      <c r="B37417" s="5" t="s">
        <v>960</v>
      </c>
    </row>
    <row r="37418" spans="1:2" x14ac:dyDescent="0.25">
      <c r="A37418" s="5" t="s">
        <v>185</v>
      </c>
      <c r="B37418" s="5" t="s">
        <v>260</v>
      </c>
    </row>
    <row r="37419" spans="1:2" x14ac:dyDescent="0.25">
      <c r="A37419" s="5" t="s">
        <v>185</v>
      </c>
      <c r="B37419" s="5" t="s">
        <v>4436</v>
      </c>
    </row>
    <row r="37420" spans="1:2" x14ac:dyDescent="0.25">
      <c r="A37420" s="5" t="s">
        <v>185</v>
      </c>
      <c r="B37420" s="5" t="s">
        <v>1542</v>
      </c>
    </row>
    <row r="37421" spans="1:2" x14ac:dyDescent="0.25">
      <c r="A37421" s="5" t="s">
        <v>185</v>
      </c>
      <c r="B37421" s="5" t="s">
        <v>3219</v>
      </c>
    </row>
    <row r="37422" spans="1:2" x14ac:dyDescent="0.25">
      <c r="A37422" s="5" t="s">
        <v>185</v>
      </c>
      <c r="B37422" s="5" t="s">
        <v>2263</v>
      </c>
    </row>
    <row r="37423" spans="1:2" x14ac:dyDescent="0.25">
      <c r="A37423" s="5" t="s">
        <v>185</v>
      </c>
      <c r="B37423" s="5" t="s">
        <v>279</v>
      </c>
    </row>
    <row r="37424" spans="1:2" x14ac:dyDescent="0.25">
      <c r="A37424" s="5" t="s">
        <v>185</v>
      </c>
      <c r="B37424" s="5" t="s">
        <v>24</v>
      </c>
    </row>
    <row r="37425" spans="1:2" x14ac:dyDescent="0.25">
      <c r="A37425" s="5" t="s">
        <v>185</v>
      </c>
      <c r="B37425" s="5" t="s">
        <v>1843</v>
      </c>
    </row>
    <row r="37426" spans="1:2" x14ac:dyDescent="0.25">
      <c r="A37426" s="5" t="s">
        <v>185</v>
      </c>
      <c r="B37426" s="5" t="s">
        <v>1235</v>
      </c>
    </row>
    <row r="37427" spans="1:2" x14ac:dyDescent="0.25">
      <c r="A37427" s="5" t="s">
        <v>185</v>
      </c>
      <c r="B37427" s="5" t="s">
        <v>977</v>
      </c>
    </row>
    <row r="37428" spans="1:2" x14ac:dyDescent="0.25">
      <c r="A37428" s="5" t="s">
        <v>185</v>
      </c>
      <c r="B37428" s="5" t="s">
        <v>2079</v>
      </c>
    </row>
    <row r="37429" spans="1:2" x14ac:dyDescent="0.25">
      <c r="A37429" s="5" t="s">
        <v>185</v>
      </c>
      <c r="B37429" s="5" t="s">
        <v>2085</v>
      </c>
    </row>
    <row r="37430" spans="1:2" x14ac:dyDescent="0.25">
      <c r="A37430" s="5" t="s">
        <v>185</v>
      </c>
      <c r="B37430" s="5" t="s">
        <v>2291</v>
      </c>
    </row>
    <row r="37431" spans="1:2" x14ac:dyDescent="0.25">
      <c r="A37431" s="5" t="s">
        <v>185</v>
      </c>
      <c r="B37431" s="5" t="s">
        <v>985</v>
      </c>
    </row>
    <row r="37432" spans="1:2" x14ac:dyDescent="0.25">
      <c r="A37432" s="5" t="s">
        <v>185</v>
      </c>
      <c r="B37432" s="5" t="s">
        <v>3671</v>
      </c>
    </row>
    <row r="37433" spans="1:2" x14ac:dyDescent="0.25">
      <c r="A37433" s="5" t="s">
        <v>185</v>
      </c>
      <c r="B37433" s="5" t="s">
        <v>2905</v>
      </c>
    </row>
    <row r="37434" spans="1:2" x14ac:dyDescent="0.25">
      <c r="A37434" s="5" t="s">
        <v>185</v>
      </c>
      <c r="B37434" s="5" t="s">
        <v>1114</v>
      </c>
    </row>
    <row r="37435" spans="1:2" x14ac:dyDescent="0.25">
      <c r="A37435" s="5" t="s">
        <v>185</v>
      </c>
      <c r="B37435" s="5" t="s">
        <v>37</v>
      </c>
    </row>
    <row r="37436" spans="1:2" x14ac:dyDescent="0.25">
      <c r="A37436" s="5" t="s">
        <v>185</v>
      </c>
      <c r="B37436" s="5" t="s">
        <v>1583</v>
      </c>
    </row>
    <row r="37437" spans="1:2" x14ac:dyDescent="0.25">
      <c r="A37437" s="5" t="s">
        <v>185</v>
      </c>
      <c r="B37437" s="5" t="s">
        <v>1584</v>
      </c>
    </row>
    <row r="37438" spans="1:2" x14ac:dyDescent="0.25">
      <c r="A37438" s="5" t="s">
        <v>185</v>
      </c>
      <c r="B37438" s="5" t="s">
        <v>998</v>
      </c>
    </row>
    <row r="37439" spans="1:2" x14ac:dyDescent="0.25">
      <c r="A37439" s="5" t="s">
        <v>185</v>
      </c>
      <c r="B37439" s="5" t="s">
        <v>304</v>
      </c>
    </row>
    <row r="37440" spans="1:2" x14ac:dyDescent="0.25">
      <c r="A37440" s="5" t="s">
        <v>185</v>
      </c>
      <c r="B37440" s="5" t="s">
        <v>1853</v>
      </c>
    </row>
    <row r="37441" spans="1:2" x14ac:dyDescent="0.25">
      <c r="A37441" s="5" t="s">
        <v>185</v>
      </c>
      <c r="B37441" s="5" t="s">
        <v>2329</v>
      </c>
    </row>
    <row r="37442" spans="1:2" x14ac:dyDescent="0.25">
      <c r="A37442" s="5" t="s">
        <v>185</v>
      </c>
      <c r="B37442" s="5" t="s">
        <v>586</v>
      </c>
    </row>
    <row r="37443" spans="1:2" x14ac:dyDescent="0.25">
      <c r="A37443" s="5" t="s">
        <v>185</v>
      </c>
      <c r="B37443" s="5" t="s">
        <v>2351</v>
      </c>
    </row>
    <row r="37444" spans="1:2" x14ac:dyDescent="0.25">
      <c r="A37444" s="5" t="s">
        <v>185</v>
      </c>
      <c r="B37444" s="5" t="s">
        <v>608</v>
      </c>
    </row>
    <row r="37445" spans="1:2" x14ac:dyDescent="0.25">
      <c r="A37445" s="5" t="s">
        <v>185</v>
      </c>
      <c r="B37445" s="5" t="s">
        <v>1010</v>
      </c>
    </row>
    <row r="37446" spans="1:2" x14ac:dyDescent="0.25">
      <c r="A37446" s="5" t="s">
        <v>185</v>
      </c>
      <c r="B37446" s="5" t="s">
        <v>2995</v>
      </c>
    </row>
    <row r="37447" spans="1:2" x14ac:dyDescent="0.25">
      <c r="A37447" s="5" t="s">
        <v>185</v>
      </c>
      <c r="B37447" s="5" t="s">
        <v>927</v>
      </c>
    </row>
    <row r="37448" spans="1:2" x14ac:dyDescent="0.25">
      <c r="A37448" s="5" t="s">
        <v>185</v>
      </c>
      <c r="B37448" s="5" t="s">
        <v>928</v>
      </c>
    </row>
    <row r="37449" spans="1:2" x14ac:dyDescent="0.25">
      <c r="A37449" s="5" t="s">
        <v>185</v>
      </c>
      <c r="B37449" s="5" t="s">
        <v>5043</v>
      </c>
    </row>
    <row r="37450" spans="1:2" x14ac:dyDescent="0.25">
      <c r="A37450" s="5" t="s">
        <v>185</v>
      </c>
      <c r="B37450" s="5" t="s">
        <v>3639</v>
      </c>
    </row>
    <row r="37451" spans="1:2" x14ac:dyDescent="0.25">
      <c r="A37451" s="5" t="s">
        <v>185</v>
      </c>
      <c r="B37451" s="5" t="s">
        <v>646</v>
      </c>
    </row>
    <row r="37452" spans="1:2" x14ac:dyDescent="0.25">
      <c r="A37452" s="5" t="s">
        <v>185</v>
      </c>
      <c r="B37452" s="5" t="s">
        <v>649</v>
      </c>
    </row>
    <row r="37453" spans="1:2" x14ac:dyDescent="0.25">
      <c r="A37453" s="5" t="s">
        <v>185</v>
      </c>
      <c r="B37453" s="5" t="s">
        <v>1152</v>
      </c>
    </row>
    <row r="37454" spans="1:2" x14ac:dyDescent="0.25">
      <c r="A37454" s="5" t="s">
        <v>185</v>
      </c>
      <c r="B37454" s="5" t="s">
        <v>1645</v>
      </c>
    </row>
    <row r="37455" spans="1:2" x14ac:dyDescent="0.25">
      <c r="A37455" s="5" t="s">
        <v>185</v>
      </c>
      <c r="B37455" s="5" t="s">
        <v>4797</v>
      </c>
    </row>
    <row r="37456" spans="1:2" x14ac:dyDescent="0.25">
      <c r="A37456" s="5" t="s">
        <v>185</v>
      </c>
      <c r="B37456" s="5" t="s">
        <v>930</v>
      </c>
    </row>
    <row r="37457" spans="1:2" x14ac:dyDescent="0.25">
      <c r="A37457" s="5" t="s">
        <v>185</v>
      </c>
      <c r="B37457" s="5" t="s">
        <v>681</v>
      </c>
    </row>
    <row r="37458" spans="1:2" x14ac:dyDescent="0.25">
      <c r="A37458" s="5" t="s">
        <v>185</v>
      </c>
      <c r="B37458" s="5" t="s">
        <v>685</v>
      </c>
    </row>
    <row r="37459" spans="1:2" x14ac:dyDescent="0.25">
      <c r="A37459" s="5" t="s">
        <v>185</v>
      </c>
      <c r="B37459" s="5" t="s">
        <v>2838</v>
      </c>
    </row>
    <row r="37460" spans="1:2" x14ac:dyDescent="0.25">
      <c r="A37460" s="5" t="s">
        <v>185</v>
      </c>
      <c r="B37460" s="5" t="s">
        <v>3589</v>
      </c>
    </row>
    <row r="37461" spans="1:2" x14ac:dyDescent="0.25">
      <c r="A37461" s="5" t="s">
        <v>185</v>
      </c>
      <c r="B37461" s="5" t="s">
        <v>3831</v>
      </c>
    </row>
    <row r="37462" spans="1:2" x14ac:dyDescent="0.25">
      <c r="A37462" s="5" t="s">
        <v>185</v>
      </c>
      <c r="B37462" s="5" t="s">
        <v>1044</v>
      </c>
    </row>
    <row r="37463" spans="1:2" x14ac:dyDescent="0.25">
      <c r="A37463" s="5" t="s">
        <v>185</v>
      </c>
      <c r="B37463" s="5" t="s">
        <v>1682</v>
      </c>
    </row>
    <row r="37464" spans="1:2" x14ac:dyDescent="0.25">
      <c r="A37464" s="5" t="s">
        <v>185</v>
      </c>
      <c r="B37464" s="5" t="s">
        <v>2445</v>
      </c>
    </row>
    <row r="37465" spans="1:2" x14ac:dyDescent="0.25">
      <c r="A37465" s="5" t="s">
        <v>185</v>
      </c>
      <c r="B37465" s="5" t="s">
        <v>2936</v>
      </c>
    </row>
    <row r="37466" spans="1:2" x14ac:dyDescent="0.25">
      <c r="A37466" s="5" t="s">
        <v>185</v>
      </c>
      <c r="B37466" s="5" t="s">
        <v>721</v>
      </c>
    </row>
    <row r="37467" spans="1:2" x14ac:dyDescent="0.25">
      <c r="A37467" s="5" t="s">
        <v>185</v>
      </c>
      <c r="B37467" s="5" t="s">
        <v>1484</v>
      </c>
    </row>
    <row r="37468" spans="1:2" x14ac:dyDescent="0.25">
      <c r="A37468" s="5" t="s">
        <v>185</v>
      </c>
      <c r="B37468" s="5" t="s">
        <v>937</v>
      </c>
    </row>
    <row r="37469" spans="1:2" x14ac:dyDescent="0.25">
      <c r="A37469" s="5" t="s">
        <v>185</v>
      </c>
      <c r="B37469" s="5" t="s">
        <v>3058</v>
      </c>
    </row>
    <row r="37470" spans="1:2" x14ac:dyDescent="0.25">
      <c r="A37470" s="5" t="s">
        <v>185</v>
      </c>
      <c r="B37470" s="5" t="s">
        <v>1981</v>
      </c>
    </row>
    <row r="37471" spans="1:2" x14ac:dyDescent="0.25">
      <c r="A37471" s="5" t="s">
        <v>185</v>
      </c>
      <c r="B37471" s="5" t="s">
        <v>3340</v>
      </c>
    </row>
    <row r="37472" spans="1:2" x14ac:dyDescent="0.25">
      <c r="A37472" s="5" t="s">
        <v>185</v>
      </c>
      <c r="B37472" s="5" t="s">
        <v>138</v>
      </c>
    </row>
    <row r="37473" spans="1:2" x14ac:dyDescent="0.25">
      <c r="A37473" s="5" t="s">
        <v>185</v>
      </c>
      <c r="B37473" s="5" t="s">
        <v>1726</v>
      </c>
    </row>
    <row r="37474" spans="1:2" x14ac:dyDescent="0.25">
      <c r="A37474" s="5" t="s">
        <v>185</v>
      </c>
      <c r="B37474" s="5" t="s">
        <v>1991</v>
      </c>
    </row>
    <row r="37475" spans="1:2" x14ac:dyDescent="0.25">
      <c r="A37475" s="5" t="s">
        <v>185</v>
      </c>
      <c r="B37475" s="5" t="s">
        <v>789</v>
      </c>
    </row>
    <row r="37476" spans="1:2" x14ac:dyDescent="0.25">
      <c r="A37476" s="5" t="s">
        <v>185</v>
      </c>
      <c r="B37476" s="5" t="s">
        <v>1202</v>
      </c>
    </row>
    <row r="37477" spans="1:2" x14ac:dyDescent="0.25">
      <c r="A37477" s="5" t="s">
        <v>185</v>
      </c>
      <c r="B37477" s="5" t="s">
        <v>1773</v>
      </c>
    </row>
    <row r="37478" spans="1:2" x14ac:dyDescent="0.25">
      <c r="A37478" s="5" t="s">
        <v>185</v>
      </c>
      <c r="B37478" s="5" t="s">
        <v>1080</v>
      </c>
    </row>
    <row r="37479" spans="1:2" x14ac:dyDescent="0.25">
      <c r="A37479" s="5" t="s">
        <v>185</v>
      </c>
      <c r="B37479" s="5" t="s">
        <v>435</v>
      </c>
    </row>
    <row r="37480" spans="1:2" x14ac:dyDescent="0.25">
      <c r="A37480" s="5" t="s">
        <v>185</v>
      </c>
      <c r="B37480" s="5" t="s">
        <v>166</v>
      </c>
    </row>
    <row r="37481" spans="1:2" x14ac:dyDescent="0.25">
      <c r="A37481" s="5" t="s">
        <v>185</v>
      </c>
      <c r="B37481" s="5" t="s">
        <v>841</v>
      </c>
    </row>
    <row r="37482" spans="1:2" x14ac:dyDescent="0.25">
      <c r="A37482" s="5" t="s">
        <v>185</v>
      </c>
      <c r="B37482" s="5" t="s">
        <v>446</v>
      </c>
    </row>
    <row r="37483" spans="1:2" x14ac:dyDescent="0.25">
      <c r="A37483" s="5" t="s">
        <v>185</v>
      </c>
      <c r="B37483" s="5" t="s">
        <v>3348</v>
      </c>
    </row>
    <row r="37484" spans="1:2" x14ac:dyDescent="0.25">
      <c r="A37484" s="5" t="s">
        <v>185</v>
      </c>
      <c r="B37484" s="5" t="s">
        <v>1817</v>
      </c>
    </row>
    <row r="37485" spans="1:2" x14ac:dyDescent="0.25">
      <c r="A37485" s="5" t="s">
        <v>185</v>
      </c>
      <c r="B37485" s="5" t="s">
        <v>2864</v>
      </c>
    </row>
    <row r="37486" spans="1:2" x14ac:dyDescent="0.25">
      <c r="A37486" s="5" t="s">
        <v>186</v>
      </c>
      <c r="B37486" s="5" t="s">
        <v>1827</v>
      </c>
    </row>
    <row r="37487" spans="1:2" x14ac:dyDescent="0.25">
      <c r="A37487" s="5" t="s">
        <v>186</v>
      </c>
      <c r="B37487" s="5" t="s">
        <v>259</v>
      </c>
    </row>
    <row r="37488" spans="1:2" x14ac:dyDescent="0.25">
      <c r="A37488" s="5" t="s">
        <v>186</v>
      </c>
      <c r="B37488" s="5" t="s">
        <v>1531</v>
      </c>
    </row>
    <row r="37489" spans="1:2" x14ac:dyDescent="0.25">
      <c r="A37489" s="5" t="s">
        <v>186</v>
      </c>
      <c r="B37489" s="5" t="s">
        <v>1532</v>
      </c>
    </row>
    <row r="37490" spans="1:2" x14ac:dyDescent="0.25">
      <c r="A37490" s="5" t="s">
        <v>186</v>
      </c>
      <c r="B37490" s="5" t="s">
        <v>4836</v>
      </c>
    </row>
    <row r="37491" spans="1:2" x14ac:dyDescent="0.25">
      <c r="A37491" s="5" t="s">
        <v>186</v>
      </c>
      <c r="B37491" s="5" t="s">
        <v>3155</v>
      </c>
    </row>
    <row r="37492" spans="1:2" x14ac:dyDescent="0.25">
      <c r="A37492" s="5" t="s">
        <v>186</v>
      </c>
      <c r="B37492" s="5" t="s">
        <v>2868</v>
      </c>
    </row>
    <row r="37493" spans="1:2" x14ac:dyDescent="0.25">
      <c r="A37493" s="5" t="s">
        <v>186</v>
      </c>
      <c r="B37493" s="5" t="s">
        <v>2869</v>
      </c>
    </row>
    <row r="37494" spans="1:2" x14ac:dyDescent="0.25">
      <c r="A37494" s="5" t="s">
        <v>186</v>
      </c>
      <c r="B37494" s="5" t="s">
        <v>1438</v>
      </c>
    </row>
    <row r="37495" spans="1:2" x14ac:dyDescent="0.25">
      <c r="A37495" s="5" t="s">
        <v>186</v>
      </c>
      <c r="B37495" s="5" t="s">
        <v>1942</v>
      </c>
    </row>
    <row r="37496" spans="1:2" x14ac:dyDescent="0.25">
      <c r="A37496" s="5" t="s">
        <v>186</v>
      </c>
      <c r="B37496" s="5" t="s">
        <v>1943</v>
      </c>
    </row>
    <row r="37497" spans="1:2" x14ac:dyDescent="0.25">
      <c r="A37497" s="5" t="s">
        <v>186</v>
      </c>
      <c r="B37497" s="5" t="s">
        <v>4103</v>
      </c>
    </row>
    <row r="37498" spans="1:2" x14ac:dyDescent="0.25">
      <c r="A37498" s="5" t="s">
        <v>186</v>
      </c>
      <c r="B37498" s="5" t="s">
        <v>515</v>
      </c>
    </row>
    <row r="37499" spans="1:2" x14ac:dyDescent="0.25">
      <c r="A37499" s="5" t="s">
        <v>186</v>
      </c>
      <c r="B37499" s="5" t="s">
        <v>974</v>
      </c>
    </row>
    <row r="37500" spans="1:2" x14ac:dyDescent="0.25">
      <c r="A37500" s="5" t="s">
        <v>186</v>
      </c>
      <c r="B37500" s="5" t="s">
        <v>1105</v>
      </c>
    </row>
    <row r="37501" spans="1:2" x14ac:dyDescent="0.25">
      <c r="A37501" s="5" t="s">
        <v>186</v>
      </c>
      <c r="B37501" s="5" t="s">
        <v>3030</v>
      </c>
    </row>
    <row r="37502" spans="1:2" x14ac:dyDescent="0.25">
      <c r="A37502" s="5" t="s">
        <v>186</v>
      </c>
      <c r="B37502" s="5" t="s">
        <v>2903</v>
      </c>
    </row>
    <row r="37503" spans="1:2" x14ac:dyDescent="0.25">
      <c r="A37503" s="5" t="s">
        <v>186</v>
      </c>
      <c r="B37503" s="5" t="s">
        <v>2904</v>
      </c>
    </row>
    <row r="37504" spans="1:2" x14ac:dyDescent="0.25">
      <c r="A37504" s="5" t="s">
        <v>186</v>
      </c>
      <c r="B37504" s="5" t="s">
        <v>2280</v>
      </c>
    </row>
    <row r="37505" spans="1:2" x14ac:dyDescent="0.25">
      <c r="A37505" s="5" t="s">
        <v>186</v>
      </c>
      <c r="B37505" s="5" t="s">
        <v>1844</v>
      </c>
    </row>
    <row r="37506" spans="1:2" x14ac:dyDescent="0.25">
      <c r="A37506" s="5" t="s">
        <v>186</v>
      </c>
      <c r="B37506" s="5" t="s">
        <v>531</v>
      </c>
    </row>
    <row r="37507" spans="1:2" x14ac:dyDescent="0.25">
      <c r="A37507" s="5" t="s">
        <v>186</v>
      </c>
      <c r="B37507" s="5" t="s">
        <v>2873</v>
      </c>
    </row>
    <row r="37508" spans="1:2" x14ac:dyDescent="0.25">
      <c r="A37508" s="5" t="s">
        <v>186</v>
      </c>
      <c r="B37508" s="5" t="s">
        <v>1950</v>
      </c>
    </row>
    <row r="37509" spans="1:2" x14ac:dyDescent="0.25">
      <c r="A37509" s="5" t="s">
        <v>186</v>
      </c>
      <c r="B37509" s="5" t="s">
        <v>2297</v>
      </c>
    </row>
    <row r="37510" spans="1:2" x14ac:dyDescent="0.25">
      <c r="A37510" s="5" t="s">
        <v>186</v>
      </c>
      <c r="B37510" s="5" t="s">
        <v>2298</v>
      </c>
    </row>
    <row r="37511" spans="1:2" x14ac:dyDescent="0.25">
      <c r="A37511" s="5" t="s">
        <v>186</v>
      </c>
      <c r="B37511" s="5" t="s">
        <v>4274</v>
      </c>
    </row>
    <row r="37512" spans="1:2" x14ac:dyDescent="0.25">
      <c r="A37512" s="5" t="s">
        <v>186</v>
      </c>
      <c r="B37512" s="5" t="s">
        <v>2304</v>
      </c>
    </row>
    <row r="37513" spans="1:2" x14ac:dyDescent="0.25">
      <c r="A37513" s="5" t="s">
        <v>186</v>
      </c>
      <c r="B37513" s="5" t="s">
        <v>4956</v>
      </c>
    </row>
    <row r="37514" spans="1:2" x14ac:dyDescent="0.25">
      <c r="A37514" s="5" t="s">
        <v>186</v>
      </c>
      <c r="B37514" s="5" t="s">
        <v>41</v>
      </c>
    </row>
    <row r="37515" spans="1:2" x14ac:dyDescent="0.25">
      <c r="A37515" s="5" t="s">
        <v>186</v>
      </c>
      <c r="B37515" s="5" t="s">
        <v>1583</v>
      </c>
    </row>
    <row r="37516" spans="1:2" x14ac:dyDescent="0.25">
      <c r="A37516" s="5" t="s">
        <v>186</v>
      </c>
      <c r="B37516" s="5" t="s">
        <v>997</v>
      </c>
    </row>
    <row r="37517" spans="1:2" x14ac:dyDescent="0.25">
      <c r="A37517" s="5" t="s">
        <v>186</v>
      </c>
      <c r="B37517" s="5" t="s">
        <v>4327</v>
      </c>
    </row>
    <row r="37518" spans="1:2" x14ac:dyDescent="0.25">
      <c r="A37518" s="5" t="s">
        <v>186</v>
      </c>
      <c r="B37518" s="5" t="s">
        <v>1133</v>
      </c>
    </row>
    <row r="37519" spans="1:2" x14ac:dyDescent="0.25">
      <c r="A37519" s="5" t="s">
        <v>186</v>
      </c>
      <c r="B37519" s="5" t="s">
        <v>1263</v>
      </c>
    </row>
    <row r="37520" spans="1:2" x14ac:dyDescent="0.25">
      <c r="A37520" s="5" t="s">
        <v>186</v>
      </c>
      <c r="B37520" s="5" t="s">
        <v>305</v>
      </c>
    </row>
    <row r="37521" spans="1:2" x14ac:dyDescent="0.25">
      <c r="A37521" s="5" t="s">
        <v>186</v>
      </c>
      <c r="B37521" s="5" t="s">
        <v>2690</v>
      </c>
    </row>
    <row r="37522" spans="1:2" x14ac:dyDescent="0.25">
      <c r="A37522" s="5" t="s">
        <v>186</v>
      </c>
      <c r="B37522" s="5" t="s">
        <v>2329</v>
      </c>
    </row>
    <row r="37523" spans="1:2" x14ac:dyDescent="0.25">
      <c r="A37523" s="5" t="s">
        <v>186</v>
      </c>
      <c r="B37523" s="5" t="s">
        <v>2694</v>
      </c>
    </row>
    <row r="37524" spans="1:2" x14ac:dyDescent="0.25">
      <c r="A37524" s="5" t="s">
        <v>186</v>
      </c>
      <c r="B37524" s="5" t="s">
        <v>1906</v>
      </c>
    </row>
    <row r="37525" spans="1:2" x14ac:dyDescent="0.25">
      <c r="A37525" s="5" t="s">
        <v>186</v>
      </c>
      <c r="B37525" s="5" t="s">
        <v>600</v>
      </c>
    </row>
    <row r="37526" spans="1:2" x14ac:dyDescent="0.25">
      <c r="A37526" s="5" t="s">
        <v>186</v>
      </c>
      <c r="B37526" s="5" t="s">
        <v>1602</v>
      </c>
    </row>
    <row r="37527" spans="1:2" x14ac:dyDescent="0.25">
      <c r="A37527" s="5" t="s">
        <v>186</v>
      </c>
      <c r="B37527" s="5" t="s">
        <v>1005</v>
      </c>
    </row>
    <row r="37528" spans="1:2" x14ac:dyDescent="0.25">
      <c r="A37528" s="5" t="s">
        <v>186</v>
      </c>
      <c r="B37528" s="5" t="s">
        <v>1605</v>
      </c>
    </row>
    <row r="37529" spans="1:2" x14ac:dyDescent="0.25">
      <c r="A37529" s="5" t="s">
        <v>186</v>
      </c>
      <c r="B37529" s="5" t="s">
        <v>3389</v>
      </c>
    </row>
    <row r="37530" spans="1:2" x14ac:dyDescent="0.25">
      <c r="A37530" s="5" t="s">
        <v>186</v>
      </c>
      <c r="B37530" s="5" t="s">
        <v>3469</v>
      </c>
    </row>
    <row r="37531" spans="1:2" x14ac:dyDescent="0.25">
      <c r="A37531" s="5" t="s">
        <v>186</v>
      </c>
      <c r="B37531" s="5" t="s">
        <v>1908</v>
      </c>
    </row>
    <row r="37532" spans="1:2" x14ac:dyDescent="0.25">
      <c r="A37532" s="5" t="s">
        <v>186</v>
      </c>
      <c r="B37532" s="5" t="s">
        <v>1909</v>
      </c>
    </row>
    <row r="37533" spans="1:2" x14ac:dyDescent="0.25">
      <c r="A37533" s="5" t="s">
        <v>186</v>
      </c>
      <c r="B37533" s="5" t="s">
        <v>1144</v>
      </c>
    </row>
    <row r="37534" spans="1:2" x14ac:dyDescent="0.25">
      <c r="A37534" s="5" t="s">
        <v>186</v>
      </c>
      <c r="B37534" s="5" t="s">
        <v>3472</v>
      </c>
    </row>
    <row r="37535" spans="1:2" x14ac:dyDescent="0.25">
      <c r="A37535" s="5" t="s">
        <v>186</v>
      </c>
      <c r="B37535" s="5" t="s">
        <v>1457</v>
      </c>
    </row>
    <row r="37536" spans="1:2" x14ac:dyDescent="0.25">
      <c r="A37536" s="5" t="s">
        <v>186</v>
      </c>
      <c r="B37536" s="5" t="s">
        <v>2358</v>
      </c>
    </row>
    <row r="37537" spans="1:2" x14ac:dyDescent="0.25">
      <c r="A37537" s="5" t="s">
        <v>186</v>
      </c>
      <c r="B37537" s="5" t="s">
        <v>616</v>
      </c>
    </row>
    <row r="37538" spans="1:2" x14ac:dyDescent="0.25">
      <c r="A37538" s="5" t="s">
        <v>186</v>
      </c>
      <c r="B37538" s="5" t="s">
        <v>4332</v>
      </c>
    </row>
    <row r="37539" spans="1:2" x14ac:dyDescent="0.25">
      <c r="A37539" s="5" t="s">
        <v>186</v>
      </c>
      <c r="B37539" s="5" t="s">
        <v>64</v>
      </c>
    </row>
    <row r="37540" spans="1:2" x14ac:dyDescent="0.25">
      <c r="A37540" s="5" t="s">
        <v>186</v>
      </c>
      <c r="B37540" s="5" t="s">
        <v>69</v>
      </c>
    </row>
    <row r="37541" spans="1:2" x14ac:dyDescent="0.25">
      <c r="A37541" s="5" t="s">
        <v>186</v>
      </c>
      <c r="B37541" s="5" t="s">
        <v>1964</v>
      </c>
    </row>
    <row r="37542" spans="1:2" x14ac:dyDescent="0.25">
      <c r="A37542" s="5" t="s">
        <v>186</v>
      </c>
      <c r="B37542" s="5" t="s">
        <v>1146</v>
      </c>
    </row>
    <row r="37543" spans="1:2" x14ac:dyDescent="0.25">
      <c r="A37543" s="5" t="s">
        <v>186</v>
      </c>
      <c r="B37543" s="5" t="s">
        <v>3479</v>
      </c>
    </row>
    <row r="37544" spans="1:2" x14ac:dyDescent="0.25">
      <c r="A37544" s="5" t="s">
        <v>186</v>
      </c>
      <c r="B37544" s="5" t="s">
        <v>4279</v>
      </c>
    </row>
    <row r="37545" spans="1:2" x14ac:dyDescent="0.25">
      <c r="A37545" s="5" t="s">
        <v>186</v>
      </c>
      <c r="B37545" s="5" t="s">
        <v>319</v>
      </c>
    </row>
    <row r="37546" spans="1:2" x14ac:dyDescent="0.25">
      <c r="A37546" s="5" t="s">
        <v>186</v>
      </c>
      <c r="B37546" s="5" t="s">
        <v>3483</v>
      </c>
    </row>
    <row r="37547" spans="1:2" x14ac:dyDescent="0.25">
      <c r="A37547" s="5" t="s">
        <v>186</v>
      </c>
      <c r="B37547" s="5" t="s">
        <v>3170</v>
      </c>
    </row>
    <row r="37548" spans="1:2" x14ac:dyDescent="0.25">
      <c r="A37548" s="5" t="s">
        <v>186</v>
      </c>
      <c r="B37548" s="5" t="s">
        <v>3096</v>
      </c>
    </row>
    <row r="37549" spans="1:2" x14ac:dyDescent="0.25">
      <c r="A37549" s="5" t="s">
        <v>186</v>
      </c>
      <c r="B37549" s="5" t="s">
        <v>3488</v>
      </c>
    </row>
    <row r="37550" spans="1:2" x14ac:dyDescent="0.25">
      <c r="A37550" s="5" t="s">
        <v>186</v>
      </c>
      <c r="B37550" s="5" t="s">
        <v>1022</v>
      </c>
    </row>
    <row r="37551" spans="1:2" x14ac:dyDescent="0.25">
      <c r="A37551" s="5" t="s">
        <v>186</v>
      </c>
      <c r="B37551" s="5" t="s">
        <v>1466</v>
      </c>
    </row>
    <row r="37552" spans="1:2" x14ac:dyDescent="0.25">
      <c r="A37552" s="5" t="s">
        <v>186</v>
      </c>
      <c r="B37552" s="5" t="s">
        <v>1864</v>
      </c>
    </row>
    <row r="37553" spans="1:2" x14ac:dyDescent="0.25">
      <c r="A37553" s="5" t="s">
        <v>186</v>
      </c>
      <c r="B37553" s="5" t="s">
        <v>4966</v>
      </c>
    </row>
    <row r="37554" spans="1:2" x14ac:dyDescent="0.25">
      <c r="A37554" s="5" t="s">
        <v>186</v>
      </c>
      <c r="B37554" s="5" t="s">
        <v>4967</v>
      </c>
    </row>
    <row r="37555" spans="1:2" x14ac:dyDescent="0.25">
      <c r="A37555" s="5" t="s">
        <v>186</v>
      </c>
      <c r="B37555" s="5" t="s">
        <v>2720</v>
      </c>
    </row>
    <row r="37556" spans="1:2" x14ac:dyDescent="0.25">
      <c r="A37556" s="5" t="s">
        <v>186</v>
      </c>
      <c r="B37556" s="5" t="s">
        <v>3177</v>
      </c>
    </row>
    <row r="37557" spans="1:2" x14ac:dyDescent="0.25">
      <c r="A37557" s="5" t="s">
        <v>186</v>
      </c>
      <c r="B37557" s="5" t="s">
        <v>88</v>
      </c>
    </row>
    <row r="37558" spans="1:2" x14ac:dyDescent="0.25">
      <c r="A37558" s="5" t="s">
        <v>186</v>
      </c>
      <c r="B37558" s="5" t="s">
        <v>1971</v>
      </c>
    </row>
    <row r="37559" spans="1:2" x14ac:dyDescent="0.25">
      <c r="A37559" s="5" t="s">
        <v>186</v>
      </c>
      <c r="B37559" s="5" t="s">
        <v>1477</v>
      </c>
    </row>
    <row r="37560" spans="1:2" x14ac:dyDescent="0.25">
      <c r="A37560" s="5" t="s">
        <v>186</v>
      </c>
      <c r="B37560" s="5" t="s">
        <v>4113</v>
      </c>
    </row>
    <row r="37561" spans="1:2" x14ac:dyDescent="0.25">
      <c r="A37561" s="5" t="s">
        <v>186</v>
      </c>
      <c r="B37561" s="5" t="s">
        <v>931</v>
      </c>
    </row>
    <row r="37562" spans="1:2" x14ac:dyDescent="0.25">
      <c r="A37562" s="5" t="s">
        <v>186</v>
      </c>
      <c r="B37562" s="5" t="s">
        <v>932</v>
      </c>
    </row>
    <row r="37563" spans="1:2" x14ac:dyDescent="0.25">
      <c r="A37563" s="5" t="s">
        <v>186</v>
      </c>
      <c r="B37563" s="5" t="s">
        <v>1041</v>
      </c>
    </row>
    <row r="37564" spans="1:2" x14ac:dyDescent="0.25">
      <c r="A37564" s="5" t="s">
        <v>186</v>
      </c>
      <c r="B37564" s="5" t="s">
        <v>1480</v>
      </c>
    </row>
    <row r="37565" spans="1:2" x14ac:dyDescent="0.25">
      <c r="A37565" s="5" t="s">
        <v>186</v>
      </c>
      <c r="B37565" s="5" t="s">
        <v>2448</v>
      </c>
    </row>
    <row r="37566" spans="1:2" x14ac:dyDescent="0.25">
      <c r="A37566" s="5" t="s">
        <v>186</v>
      </c>
      <c r="B37566" s="5" t="s">
        <v>717</v>
      </c>
    </row>
    <row r="37567" spans="1:2" x14ac:dyDescent="0.25">
      <c r="A37567" s="5" t="s">
        <v>186</v>
      </c>
      <c r="B37567" s="5" t="s">
        <v>364</v>
      </c>
    </row>
    <row r="37568" spans="1:2" x14ac:dyDescent="0.25">
      <c r="A37568" s="5" t="s">
        <v>186</v>
      </c>
      <c r="B37568" s="5" t="s">
        <v>3506</v>
      </c>
    </row>
    <row r="37569" spans="1:2" x14ac:dyDescent="0.25">
      <c r="A37569" s="5" t="s">
        <v>186</v>
      </c>
      <c r="B37569" s="5" t="s">
        <v>3644</v>
      </c>
    </row>
    <row r="37570" spans="1:2" x14ac:dyDescent="0.25">
      <c r="A37570" s="5" t="s">
        <v>186</v>
      </c>
      <c r="B37570" s="5" t="s">
        <v>4293</v>
      </c>
    </row>
    <row r="37571" spans="1:2" x14ac:dyDescent="0.25">
      <c r="A37571" s="5" t="s">
        <v>186</v>
      </c>
      <c r="B37571" s="5" t="s">
        <v>4853</v>
      </c>
    </row>
    <row r="37572" spans="1:2" x14ac:dyDescent="0.25">
      <c r="A37572" s="5" t="s">
        <v>186</v>
      </c>
      <c r="B37572" s="5" t="s">
        <v>2939</v>
      </c>
    </row>
    <row r="37573" spans="1:2" x14ac:dyDescent="0.25">
      <c r="A37573" s="5" t="s">
        <v>186</v>
      </c>
      <c r="B37573" s="5" t="s">
        <v>1183</v>
      </c>
    </row>
    <row r="37574" spans="1:2" x14ac:dyDescent="0.25">
      <c r="A37574" s="5" t="s">
        <v>186</v>
      </c>
      <c r="B37574" s="5" t="s">
        <v>1344</v>
      </c>
    </row>
    <row r="37575" spans="1:2" x14ac:dyDescent="0.25">
      <c r="A37575" s="5" t="s">
        <v>186</v>
      </c>
      <c r="B37575" s="5" t="s">
        <v>1054</v>
      </c>
    </row>
    <row r="37576" spans="1:2" x14ac:dyDescent="0.25">
      <c r="A37576" s="5" t="s">
        <v>186</v>
      </c>
      <c r="B37576" s="5" t="s">
        <v>3187</v>
      </c>
    </row>
    <row r="37577" spans="1:2" x14ac:dyDescent="0.25">
      <c r="A37577" s="5" t="s">
        <v>186</v>
      </c>
      <c r="B37577" s="5" t="s">
        <v>3014</v>
      </c>
    </row>
    <row r="37578" spans="1:2" x14ac:dyDescent="0.25">
      <c r="A37578" s="5" t="s">
        <v>186</v>
      </c>
      <c r="B37578" s="5" t="s">
        <v>729</v>
      </c>
    </row>
    <row r="37579" spans="1:2" x14ac:dyDescent="0.25">
      <c r="A37579" s="5" t="s">
        <v>186</v>
      </c>
      <c r="B37579" s="5" t="s">
        <v>3120</v>
      </c>
    </row>
    <row r="37580" spans="1:2" x14ac:dyDescent="0.25">
      <c r="A37580" s="5" t="s">
        <v>186</v>
      </c>
      <c r="B37580" s="5" t="s">
        <v>3512</v>
      </c>
    </row>
    <row r="37581" spans="1:2" x14ac:dyDescent="0.25">
      <c r="A37581" s="5" t="s">
        <v>186</v>
      </c>
      <c r="B37581" s="5" t="s">
        <v>737</v>
      </c>
    </row>
    <row r="37582" spans="1:2" x14ac:dyDescent="0.25">
      <c r="A37582" s="5" t="s">
        <v>186</v>
      </c>
      <c r="B37582" s="5" t="s">
        <v>739</v>
      </c>
    </row>
    <row r="37583" spans="1:2" x14ac:dyDescent="0.25">
      <c r="A37583" s="5" t="s">
        <v>186</v>
      </c>
      <c r="B37583" s="5" t="s">
        <v>4182</v>
      </c>
    </row>
    <row r="37584" spans="1:2" x14ac:dyDescent="0.25">
      <c r="A37584" s="5" t="s">
        <v>186</v>
      </c>
      <c r="B37584" s="5" t="s">
        <v>1189</v>
      </c>
    </row>
    <row r="37585" spans="1:2" x14ac:dyDescent="0.25">
      <c r="A37585" s="5" t="s">
        <v>186</v>
      </c>
      <c r="B37585" s="5" t="s">
        <v>2138</v>
      </c>
    </row>
    <row r="37586" spans="1:2" x14ac:dyDescent="0.25">
      <c r="A37586" s="5" t="s">
        <v>186</v>
      </c>
      <c r="B37586" s="5" t="s">
        <v>2139</v>
      </c>
    </row>
    <row r="37587" spans="1:2" x14ac:dyDescent="0.25">
      <c r="A37587" s="5" t="s">
        <v>186</v>
      </c>
      <c r="B37587" s="5" t="s">
        <v>2140</v>
      </c>
    </row>
    <row r="37588" spans="1:2" x14ac:dyDescent="0.25">
      <c r="A37588" s="5" t="s">
        <v>186</v>
      </c>
      <c r="B37588" s="5" t="s">
        <v>2484</v>
      </c>
    </row>
    <row r="37589" spans="1:2" x14ac:dyDescent="0.25">
      <c r="A37589" s="5" t="s">
        <v>186</v>
      </c>
      <c r="B37589" s="5" t="s">
        <v>2485</v>
      </c>
    </row>
    <row r="37590" spans="1:2" x14ac:dyDescent="0.25">
      <c r="A37590" s="5" t="s">
        <v>186</v>
      </c>
      <c r="B37590" s="5" t="s">
        <v>383</v>
      </c>
    </row>
    <row r="37591" spans="1:2" x14ac:dyDescent="0.25">
      <c r="A37591" s="5" t="s">
        <v>186</v>
      </c>
      <c r="B37591" s="5" t="s">
        <v>384</v>
      </c>
    </row>
    <row r="37592" spans="1:2" x14ac:dyDescent="0.25">
      <c r="A37592" s="5" t="s">
        <v>186</v>
      </c>
      <c r="B37592" s="5" t="s">
        <v>1195</v>
      </c>
    </row>
    <row r="37593" spans="1:2" x14ac:dyDescent="0.25">
      <c r="A37593" s="5" t="s">
        <v>186</v>
      </c>
      <c r="B37593" s="5" t="s">
        <v>1985</v>
      </c>
    </row>
    <row r="37594" spans="1:2" x14ac:dyDescent="0.25">
      <c r="A37594" s="5" t="s">
        <v>186</v>
      </c>
      <c r="B37594" s="5" t="s">
        <v>2142</v>
      </c>
    </row>
    <row r="37595" spans="1:2" x14ac:dyDescent="0.25">
      <c r="A37595" s="5" t="s">
        <v>186</v>
      </c>
      <c r="B37595" s="5" t="s">
        <v>4298</v>
      </c>
    </row>
    <row r="37596" spans="1:2" x14ac:dyDescent="0.25">
      <c r="A37596" s="5" t="s">
        <v>186</v>
      </c>
      <c r="B37596" s="5" t="s">
        <v>1490</v>
      </c>
    </row>
    <row r="37597" spans="1:2" x14ac:dyDescent="0.25">
      <c r="A37597" s="5" t="s">
        <v>186</v>
      </c>
      <c r="B37597" s="5" t="s">
        <v>1727</v>
      </c>
    </row>
    <row r="37598" spans="1:2" x14ac:dyDescent="0.25">
      <c r="A37598" s="5" t="s">
        <v>186</v>
      </c>
      <c r="B37598" s="5" t="s">
        <v>2942</v>
      </c>
    </row>
    <row r="37599" spans="1:2" x14ac:dyDescent="0.25">
      <c r="A37599" s="5" t="s">
        <v>186</v>
      </c>
      <c r="B37599" s="5" t="s">
        <v>1491</v>
      </c>
    </row>
    <row r="37600" spans="1:2" x14ac:dyDescent="0.25">
      <c r="A37600" s="5" t="s">
        <v>186</v>
      </c>
      <c r="B37600" s="5" t="s">
        <v>4299</v>
      </c>
    </row>
    <row r="37601" spans="1:2" x14ac:dyDescent="0.25">
      <c r="A37601" s="5" t="s">
        <v>186</v>
      </c>
      <c r="B37601" s="5" t="s">
        <v>2529</v>
      </c>
    </row>
    <row r="37602" spans="1:2" x14ac:dyDescent="0.25">
      <c r="A37602" s="5" t="s">
        <v>186</v>
      </c>
      <c r="B37602" s="5" t="s">
        <v>1745</v>
      </c>
    </row>
    <row r="37603" spans="1:2" x14ac:dyDescent="0.25">
      <c r="A37603" s="5" t="s">
        <v>186</v>
      </c>
      <c r="B37603" s="5" t="s">
        <v>1746</v>
      </c>
    </row>
    <row r="37604" spans="1:2" x14ac:dyDescent="0.25">
      <c r="A37604" s="5" t="s">
        <v>186</v>
      </c>
      <c r="B37604" s="5" t="s">
        <v>1994</v>
      </c>
    </row>
    <row r="37605" spans="1:2" x14ac:dyDescent="0.25">
      <c r="A37605" s="5" t="s">
        <v>186</v>
      </c>
      <c r="B37605" s="5" t="s">
        <v>1373</v>
      </c>
    </row>
    <row r="37606" spans="1:2" x14ac:dyDescent="0.25">
      <c r="A37606" s="5" t="s">
        <v>186</v>
      </c>
      <c r="B37606" s="5" t="s">
        <v>3067</v>
      </c>
    </row>
    <row r="37607" spans="1:2" x14ac:dyDescent="0.25">
      <c r="A37607" s="5" t="s">
        <v>186</v>
      </c>
      <c r="B37607" s="5" t="s">
        <v>417</v>
      </c>
    </row>
    <row r="37608" spans="1:2" x14ac:dyDescent="0.25">
      <c r="A37608" s="5" t="s">
        <v>186</v>
      </c>
      <c r="B37608" s="5" t="s">
        <v>945</v>
      </c>
    </row>
    <row r="37609" spans="1:2" x14ac:dyDescent="0.25">
      <c r="A37609" s="5" t="s">
        <v>186</v>
      </c>
      <c r="B37609" s="5" t="s">
        <v>4089</v>
      </c>
    </row>
    <row r="37610" spans="1:2" x14ac:dyDescent="0.25">
      <c r="A37610" s="5" t="s">
        <v>186</v>
      </c>
      <c r="B37610" s="5" t="s">
        <v>3799</v>
      </c>
    </row>
    <row r="37611" spans="1:2" x14ac:dyDescent="0.25">
      <c r="A37611" s="5" t="s">
        <v>186</v>
      </c>
      <c r="B37611" s="5" t="s">
        <v>420</v>
      </c>
    </row>
    <row r="37612" spans="1:2" x14ac:dyDescent="0.25">
      <c r="A37612" s="5" t="s">
        <v>186</v>
      </c>
      <c r="B37612" s="5" t="s">
        <v>1775</v>
      </c>
    </row>
    <row r="37613" spans="1:2" x14ac:dyDescent="0.25">
      <c r="A37613" s="5" t="s">
        <v>186</v>
      </c>
      <c r="B37613" s="5" t="s">
        <v>3024</v>
      </c>
    </row>
    <row r="37614" spans="1:2" x14ac:dyDescent="0.25">
      <c r="A37614" s="5" t="s">
        <v>186</v>
      </c>
      <c r="B37614" s="5" t="s">
        <v>815</v>
      </c>
    </row>
    <row r="37615" spans="1:2" x14ac:dyDescent="0.25">
      <c r="A37615" s="5" t="s">
        <v>186</v>
      </c>
      <c r="B37615" s="5" t="s">
        <v>429</v>
      </c>
    </row>
    <row r="37616" spans="1:2" x14ac:dyDescent="0.25">
      <c r="A37616" s="5" t="s">
        <v>186</v>
      </c>
      <c r="B37616" s="5" t="s">
        <v>1503</v>
      </c>
    </row>
    <row r="37617" spans="1:2" x14ac:dyDescent="0.25">
      <c r="A37617" s="5" t="s">
        <v>186</v>
      </c>
      <c r="B37617" s="5" t="s">
        <v>835</v>
      </c>
    </row>
    <row r="37618" spans="1:2" x14ac:dyDescent="0.25">
      <c r="A37618" s="5" t="s">
        <v>186</v>
      </c>
      <c r="B37618" s="5" t="s">
        <v>853</v>
      </c>
    </row>
    <row r="37619" spans="1:2" x14ac:dyDescent="0.25">
      <c r="A37619" s="5" t="s">
        <v>186</v>
      </c>
      <c r="B37619" s="5" t="s">
        <v>2174</v>
      </c>
    </row>
    <row r="37620" spans="1:2" x14ac:dyDescent="0.25">
      <c r="A37620" s="5" t="s">
        <v>186</v>
      </c>
      <c r="B37620" s="5" t="s">
        <v>458</v>
      </c>
    </row>
    <row r="37621" spans="1:2" x14ac:dyDescent="0.25">
      <c r="A37621" s="5" t="s">
        <v>186</v>
      </c>
      <c r="B37621" s="5" t="s">
        <v>860</v>
      </c>
    </row>
    <row r="37622" spans="1:2" x14ac:dyDescent="0.25">
      <c r="A37622" s="5" t="s">
        <v>186</v>
      </c>
      <c r="B37622" s="5" t="s">
        <v>2206</v>
      </c>
    </row>
    <row r="37623" spans="1:2" x14ac:dyDescent="0.25">
      <c r="A37623" s="5" t="s">
        <v>186</v>
      </c>
      <c r="B37623" s="5" t="s">
        <v>5228</v>
      </c>
    </row>
    <row r="37624" spans="1:2" x14ac:dyDescent="0.25">
      <c r="A37624" s="5" t="s">
        <v>186</v>
      </c>
      <c r="B37624" s="5" t="s">
        <v>461</v>
      </c>
    </row>
    <row r="37625" spans="1:2" x14ac:dyDescent="0.25">
      <c r="A37625" s="5" t="s">
        <v>186</v>
      </c>
      <c r="B37625" s="5" t="s">
        <v>869</v>
      </c>
    </row>
    <row r="37626" spans="1:2" x14ac:dyDescent="0.25">
      <c r="A37626" s="5" t="s">
        <v>186</v>
      </c>
      <c r="B37626" s="5" t="s">
        <v>2617</v>
      </c>
    </row>
    <row r="37627" spans="1:2" x14ac:dyDescent="0.25">
      <c r="A37627" s="5" t="s">
        <v>186</v>
      </c>
      <c r="B37627" s="5" t="s">
        <v>2776</v>
      </c>
    </row>
    <row r="37628" spans="1:2" x14ac:dyDescent="0.25">
      <c r="A37628" s="5" t="s">
        <v>186</v>
      </c>
      <c r="B37628" s="5" t="s">
        <v>4308</v>
      </c>
    </row>
    <row r="37629" spans="1:2" x14ac:dyDescent="0.25">
      <c r="A37629" s="5" t="s">
        <v>186</v>
      </c>
      <c r="B37629" s="5" t="s">
        <v>3201</v>
      </c>
    </row>
    <row r="37630" spans="1:2" x14ac:dyDescent="0.25">
      <c r="A37630" s="5" t="s">
        <v>186</v>
      </c>
      <c r="B37630" s="5" t="s">
        <v>2050</v>
      </c>
    </row>
    <row r="37631" spans="1:2" x14ac:dyDescent="0.25">
      <c r="A37631" s="5" t="s">
        <v>186</v>
      </c>
      <c r="B37631" s="5" t="s">
        <v>882</v>
      </c>
    </row>
    <row r="37632" spans="1:2" x14ac:dyDescent="0.25">
      <c r="A37632" s="5" t="s">
        <v>186</v>
      </c>
      <c r="B37632" s="5" t="s">
        <v>1210</v>
      </c>
    </row>
    <row r="37633" spans="1:2" x14ac:dyDescent="0.25">
      <c r="A37633" s="5" t="s">
        <v>186</v>
      </c>
      <c r="B37633" s="5" t="s">
        <v>883</v>
      </c>
    </row>
    <row r="37634" spans="1:2" x14ac:dyDescent="0.25">
      <c r="A37634" s="5" t="s">
        <v>186</v>
      </c>
      <c r="B37634" s="5" t="s">
        <v>2182</v>
      </c>
    </row>
    <row r="37635" spans="1:2" x14ac:dyDescent="0.25">
      <c r="A37635" s="5" t="s">
        <v>186</v>
      </c>
      <c r="B37635" s="5" t="s">
        <v>884</v>
      </c>
    </row>
    <row r="37636" spans="1:2" x14ac:dyDescent="0.25">
      <c r="A37636" s="5" t="s">
        <v>186</v>
      </c>
      <c r="B37636" s="5" t="s">
        <v>186</v>
      </c>
    </row>
    <row r="37637" spans="1:2" x14ac:dyDescent="0.25">
      <c r="A37637" s="5" t="s">
        <v>186</v>
      </c>
      <c r="B37637" s="5" t="s">
        <v>955</v>
      </c>
    </row>
    <row r="37638" spans="1:2" x14ac:dyDescent="0.25">
      <c r="A37638" s="5" t="s">
        <v>186</v>
      </c>
      <c r="B37638" s="5" t="s">
        <v>1512</v>
      </c>
    </row>
    <row r="37639" spans="1:2" x14ac:dyDescent="0.25">
      <c r="A37639" s="5" t="s">
        <v>187</v>
      </c>
      <c r="B37639" s="5" t="s">
        <v>906</v>
      </c>
    </row>
    <row r="37640" spans="1:2" x14ac:dyDescent="0.25">
      <c r="A37640" s="5" t="s">
        <v>187</v>
      </c>
      <c r="B37640" s="5" t="s">
        <v>1095</v>
      </c>
    </row>
    <row r="37641" spans="1:2" x14ac:dyDescent="0.25">
      <c r="A37641" s="5" t="s">
        <v>187</v>
      </c>
      <c r="B37641" s="5" t="s">
        <v>1218</v>
      </c>
    </row>
    <row r="37642" spans="1:2" x14ac:dyDescent="0.25">
      <c r="A37642" s="5" t="s">
        <v>187</v>
      </c>
      <c r="B37642" s="5" t="s">
        <v>4435</v>
      </c>
    </row>
    <row r="37643" spans="1:2" x14ac:dyDescent="0.25">
      <c r="A37643" s="5" t="s">
        <v>187</v>
      </c>
      <c r="B37643" s="5" t="s">
        <v>255</v>
      </c>
    </row>
    <row r="37644" spans="1:2" x14ac:dyDescent="0.25">
      <c r="A37644" s="5" t="s">
        <v>187</v>
      </c>
      <c r="B37644" s="5" t="s">
        <v>3027</v>
      </c>
    </row>
    <row r="37645" spans="1:2" x14ac:dyDescent="0.25">
      <c r="A37645" s="5" t="s">
        <v>187</v>
      </c>
      <c r="B37645" s="5" t="s">
        <v>4507</v>
      </c>
    </row>
    <row r="37646" spans="1:2" x14ac:dyDescent="0.25">
      <c r="A37646" s="5" t="s">
        <v>187</v>
      </c>
      <c r="B37646" s="5" t="s">
        <v>274</v>
      </c>
    </row>
    <row r="37647" spans="1:2" x14ac:dyDescent="0.25">
      <c r="A37647" s="5" t="s">
        <v>187</v>
      </c>
      <c r="B37647" s="5" t="s">
        <v>974</v>
      </c>
    </row>
    <row r="37648" spans="1:2" x14ac:dyDescent="0.25">
      <c r="A37648" s="5" t="s">
        <v>187</v>
      </c>
      <c r="B37648" s="5" t="s">
        <v>4807</v>
      </c>
    </row>
    <row r="37649" spans="1:2" x14ac:dyDescent="0.25">
      <c r="A37649" s="5" t="s">
        <v>187</v>
      </c>
      <c r="B37649" s="5" t="s">
        <v>25</v>
      </c>
    </row>
    <row r="37650" spans="1:2" x14ac:dyDescent="0.25">
      <c r="A37650" s="5" t="s">
        <v>187</v>
      </c>
      <c r="B37650" s="5" t="s">
        <v>4232</v>
      </c>
    </row>
    <row r="37651" spans="1:2" x14ac:dyDescent="0.25">
      <c r="A37651" s="5" t="s">
        <v>187</v>
      </c>
      <c r="B37651" s="5" t="s">
        <v>2090</v>
      </c>
    </row>
    <row r="37652" spans="1:2" x14ac:dyDescent="0.25">
      <c r="A37652" s="5" t="s">
        <v>187</v>
      </c>
      <c r="B37652" s="5" t="s">
        <v>1261</v>
      </c>
    </row>
    <row r="37653" spans="1:2" x14ac:dyDescent="0.25">
      <c r="A37653" s="5" t="s">
        <v>187</v>
      </c>
      <c r="B37653" s="5" t="s">
        <v>1850</v>
      </c>
    </row>
    <row r="37654" spans="1:2" x14ac:dyDescent="0.25">
      <c r="A37654" s="5" t="s">
        <v>187</v>
      </c>
      <c r="B37654" s="5" t="s">
        <v>4057</v>
      </c>
    </row>
    <row r="37655" spans="1:2" x14ac:dyDescent="0.25">
      <c r="A37655" s="5" t="s">
        <v>187</v>
      </c>
      <c r="B37655" s="5" t="s">
        <v>2696</v>
      </c>
    </row>
    <row r="37656" spans="1:2" x14ac:dyDescent="0.25">
      <c r="A37656" s="5" t="s">
        <v>187</v>
      </c>
      <c r="B37656" s="5" t="s">
        <v>5326</v>
      </c>
    </row>
    <row r="37657" spans="1:2" x14ac:dyDescent="0.25">
      <c r="A37657" s="5" t="s">
        <v>187</v>
      </c>
      <c r="B37657" s="5" t="s">
        <v>3687</v>
      </c>
    </row>
    <row r="37658" spans="1:2" x14ac:dyDescent="0.25">
      <c r="A37658" s="5" t="s">
        <v>187</v>
      </c>
      <c r="B37658" s="5" t="s">
        <v>3688</v>
      </c>
    </row>
    <row r="37659" spans="1:2" x14ac:dyDescent="0.25">
      <c r="A37659" s="5" t="s">
        <v>187</v>
      </c>
      <c r="B37659" s="5" t="s">
        <v>3244</v>
      </c>
    </row>
    <row r="37660" spans="1:2" x14ac:dyDescent="0.25">
      <c r="A37660" s="5" t="s">
        <v>187</v>
      </c>
      <c r="B37660" s="5" t="s">
        <v>78</v>
      </c>
    </row>
    <row r="37661" spans="1:2" x14ac:dyDescent="0.25">
      <c r="A37661" s="5" t="s">
        <v>187</v>
      </c>
      <c r="B37661" s="5" t="s">
        <v>4580</v>
      </c>
    </row>
    <row r="37662" spans="1:2" x14ac:dyDescent="0.25">
      <c r="A37662" s="5" t="s">
        <v>187</v>
      </c>
      <c r="B37662" s="5" t="s">
        <v>339</v>
      </c>
    </row>
    <row r="37663" spans="1:2" x14ac:dyDescent="0.25">
      <c r="A37663" s="5" t="s">
        <v>187</v>
      </c>
      <c r="B37663" s="5" t="s">
        <v>2126</v>
      </c>
    </row>
    <row r="37664" spans="1:2" x14ac:dyDescent="0.25">
      <c r="A37664" s="5" t="s">
        <v>187</v>
      </c>
      <c r="B37664" s="5" t="s">
        <v>1314</v>
      </c>
    </row>
    <row r="37665" spans="1:2" x14ac:dyDescent="0.25">
      <c r="A37665" s="5" t="s">
        <v>187</v>
      </c>
      <c r="B37665" s="5" t="s">
        <v>4070</v>
      </c>
    </row>
    <row r="37666" spans="1:2" x14ac:dyDescent="0.25">
      <c r="A37666" s="5" t="s">
        <v>187</v>
      </c>
      <c r="B37666" s="5" t="s">
        <v>1675</v>
      </c>
    </row>
    <row r="37667" spans="1:2" x14ac:dyDescent="0.25">
      <c r="A37667" s="5" t="s">
        <v>187</v>
      </c>
      <c r="B37667" s="5" t="s">
        <v>5481</v>
      </c>
    </row>
    <row r="37668" spans="1:2" x14ac:dyDescent="0.25">
      <c r="A37668" s="5" t="s">
        <v>187</v>
      </c>
      <c r="B37668" s="5" t="s">
        <v>4815</v>
      </c>
    </row>
    <row r="37669" spans="1:2" x14ac:dyDescent="0.25">
      <c r="A37669" s="5" t="s">
        <v>187</v>
      </c>
      <c r="B37669" s="5" t="s">
        <v>1341</v>
      </c>
    </row>
    <row r="37670" spans="1:2" x14ac:dyDescent="0.25">
      <c r="A37670" s="5" t="s">
        <v>187</v>
      </c>
      <c r="B37670" s="5" t="s">
        <v>2948</v>
      </c>
    </row>
    <row r="37671" spans="1:2" x14ac:dyDescent="0.25">
      <c r="A37671" s="5" t="s">
        <v>187</v>
      </c>
      <c r="B37671" s="5" t="s">
        <v>4523</v>
      </c>
    </row>
    <row r="37672" spans="1:2" x14ac:dyDescent="0.25">
      <c r="A37672" s="5" t="s">
        <v>187</v>
      </c>
      <c r="B37672" s="5" t="s">
        <v>2496</v>
      </c>
    </row>
    <row r="37673" spans="1:2" x14ac:dyDescent="0.25">
      <c r="A37673" s="5" t="s">
        <v>187</v>
      </c>
      <c r="B37673" s="5" t="s">
        <v>5302</v>
      </c>
    </row>
    <row r="37674" spans="1:2" x14ac:dyDescent="0.25">
      <c r="A37674" s="5" t="s">
        <v>187</v>
      </c>
      <c r="B37674" s="5" t="s">
        <v>4413</v>
      </c>
    </row>
    <row r="37675" spans="1:2" x14ac:dyDescent="0.25">
      <c r="A37675" s="5" t="s">
        <v>187</v>
      </c>
      <c r="B37675" s="5" t="s">
        <v>1075</v>
      </c>
    </row>
    <row r="37676" spans="1:2" x14ac:dyDescent="0.25">
      <c r="A37676" s="5" t="s">
        <v>187</v>
      </c>
      <c r="B37676" s="5" t="s">
        <v>2573</v>
      </c>
    </row>
    <row r="37677" spans="1:2" x14ac:dyDescent="0.25">
      <c r="A37677" s="5" t="s">
        <v>187</v>
      </c>
      <c r="B37677" s="5" t="s">
        <v>1404</v>
      </c>
    </row>
    <row r="37678" spans="1:2" x14ac:dyDescent="0.25">
      <c r="A37678" s="5" t="s">
        <v>187</v>
      </c>
      <c r="B37678" s="5" t="s">
        <v>863</v>
      </c>
    </row>
    <row r="37679" spans="1:2" x14ac:dyDescent="0.25">
      <c r="A37679" s="5" t="s">
        <v>187</v>
      </c>
      <c r="B37679" s="5" t="s">
        <v>3551</v>
      </c>
    </row>
    <row r="37680" spans="1:2" x14ac:dyDescent="0.25">
      <c r="A37680" s="5" t="s">
        <v>187</v>
      </c>
      <c r="B37680" s="5" t="s">
        <v>3302</v>
      </c>
    </row>
    <row r="37681" spans="1:2" x14ac:dyDescent="0.25">
      <c r="A37681" s="5" t="s">
        <v>188</v>
      </c>
      <c r="B37681" s="5" t="s">
        <v>188</v>
      </c>
    </row>
    <row r="37682" spans="1:2" x14ac:dyDescent="0.25">
      <c r="A37682" s="5" t="s">
        <v>189</v>
      </c>
      <c r="B37682" s="5" t="s">
        <v>258</v>
      </c>
    </row>
    <row r="37683" spans="1:2" x14ac:dyDescent="0.25">
      <c r="A37683" s="5" t="s">
        <v>189</v>
      </c>
      <c r="B37683" s="5" t="s">
        <v>588</v>
      </c>
    </row>
    <row r="37684" spans="1:2" x14ac:dyDescent="0.25">
      <c r="A37684" s="5" t="s">
        <v>189</v>
      </c>
      <c r="B37684" s="5" t="s">
        <v>597</v>
      </c>
    </row>
    <row r="37685" spans="1:2" x14ac:dyDescent="0.25">
      <c r="A37685" s="5" t="s">
        <v>189</v>
      </c>
      <c r="B37685" s="5" t="s">
        <v>601</v>
      </c>
    </row>
    <row r="37686" spans="1:2" x14ac:dyDescent="0.25">
      <c r="A37686" s="5" t="s">
        <v>189</v>
      </c>
      <c r="B37686" s="5" t="s">
        <v>326</v>
      </c>
    </row>
    <row r="37687" spans="1:2" x14ac:dyDescent="0.25">
      <c r="A37687" s="5" t="s">
        <v>189</v>
      </c>
      <c r="B37687" s="5" t="s">
        <v>3328</v>
      </c>
    </row>
    <row r="37688" spans="1:2" x14ac:dyDescent="0.25">
      <c r="A37688" s="5" t="s">
        <v>189</v>
      </c>
      <c r="B37688" s="5" t="s">
        <v>2490</v>
      </c>
    </row>
    <row r="37689" spans="1:2" x14ac:dyDescent="0.25">
      <c r="A37689" s="5" t="s">
        <v>189</v>
      </c>
      <c r="B37689" s="5" t="s">
        <v>415</v>
      </c>
    </row>
    <row r="37690" spans="1:2" x14ac:dyDescent="0.25">
      <c r="A37690" s="5" t="s">
        <v>189</v>
      </c>
      <c r="B37690" s="5" t="s">
        <v>2573</v>
      </c>
    </row>
    <row r="37691" spans="1:2" x14ac:dyDescent="0.25">
      <c r="A37691" s="5" t="s">
        <v>189</v>
      </c>
      <c r="B37691" s="5" t="s">
        <v>2782</v>
      </c>
    </row>
    <row r="37692" spans="1:2" x14ac:dyDescent="0.25">
      <c r="A37692" s="5" t="s">
        <v>189</v>
      </c>
      <c r="B37692" s="5" t="s">
        <v>471</v>
      </c>
    </row>
    <row r="37693" spans="1:2" x14ac:dyDescent="0.25">
      <c r="A37693" s="5" t="s">
        <v>189</v>
      </c>
      <c r="B37693" s="5" t="s">
        <v>4865</v>
      </c>
    </row>
    <row r="37694" spans="1:2" x14ac:dyDescent="0.25">
      <c r="A37694" s="5" t="s">
        <v>189</v>
      </c>
      <c r="B37694" s="5" t="s">
        <v>1823</v>
      </c>
    </row>
    <row r="37695" spans="1:2" x14ac:dyDescent="0.25">
      <c r="A37695" s="5" t="s">
        <v>189</v>
      </c>
      <c r="B37695" s="5" t="s">
        <v>1824</v>
      </c>
    </row>
    <row r="37696" spans="1:2" x14ac:dyDescent="0.25">
      <c r="A37696" s="5" t="s">
        <v>190</v>
      </c>
      <c r="B37696" s="5" t="s">
        <v>4435</v>
      </c>
    </row>
    <row r="37697" spans="1:2" x14ac:dyDescent="0.25">
      <c r="A37697" s="5" t="s">
        <v>190</v>
      </c>
      <c r="B37697" s="5" t="s">
        <v>259</v>
      </c>
    </row>
    <row r="37698" spans="1:2" x14ac:dyDescent="0.25">
      <c r="A37698" s="5" t="s">
        <v>190</v>
      </c>
      <c r="B37698" s="5" t="s">
        <v>12</v>
      </c>
    </row>
    <row r="37699" spans="1:2" x14ac:dyDescent="0.25">
      <c r="A37699" s="5" t="s">
        <v>190</v>
      </c>
      <c r="B37699" s="5" t="s">
        <v>3843</v>
      </c>
    </row>
    <row r="37700" spans="1:2" x14ac:dyDescent="0.25">
      <c r="A37700" s="5" t="s">
        <v>190</v>
      </c>
      <c r="B37700" s="5" t="s">
        <v>527</v>
      </c>
    </row>
    <row r="37701" spans="1:2" x14ac:dyDescent="0.25">
      <c r="A37701" s="5" t="s">
        <v>190</v>
      </c>
      <c r="B37701" s="5" t="s">
        <v>289</v>
      </c>
    </row>
    <row r="37702" spans="1:2" x14ac:dyDescent="0.25">
      <c r="A37702" s="5" t="s">
        <v>190</v>
      </c>
      <c r="B37702" s="5" t="s">
        <v>552</v>
      </c>
    </row>
    <row r="37703" spans="1:2" x14ac:dyDescent="0.25">
      <c r="A37703" s="5" t="s">
        <v>190</v>
      </c>
      <c r="B37703" s="5" t="s">
        <v>5482</v>
      </c>
    </row>
    <row r="37704" spans="1:2" x14ac:dyDescent="0.25">
      <c r="A37704" s="5" t="s">
        <v>190</v>
      </c>
      <c r="B37704" s="5" t="s">
        <v>301</v>
      </c>
    </row>
    <row r="37705" spans="1:2" x14ac:dyDescent="0.25">
      <c r="A37705" s="5" t="s">
        <v>190</v>
      </c>
      <c r="B37705" s="5" t="s">
        <v>583</v>
      </c>
    </row>
    <row r="37706" spans="1:2" x14ac:dyDescent="0.25">
      <c r="A37706" s="5" t="s">
        <v>190</v>
      </c>
      <c r="B37706" s="5" t="s">
        <v>3320</v>
      </c>
    </row>
    <row r="37707" spans="1:2" x14ac:dyDescent="0.25">
      <c r="A37707" s="5" t="s">
        <v>190</v>
      </c>
      <c r="B37707" s="5" t="s">
        <v>3166</v>
      </c>
    </row>
    <row r="37708" spans="1:2" x14ac:dyDescent="0.25">
      <c r="A37708" s="5" t="s">
        <v>190</v>
      </c>
      <c r="B37708" s="5" t="s">
        <v>3965</v>
      </c>
    </row>
    <row r="37709" spans="1:2" x14ac:dyDescent="0.25">
      <c r="A37709" s="5" t="s">
        <v>190</v>
      </c>
      <c r="B37709" s="5" t="s">
        <v>3827</v>
      </c>
    </row>
    <row r="37710" spans="1:2" x14ac:dyDescent="0.25">
      <c r="A37710" s="5" t="s">
        <v>190</v>
      </c>
      <c r="B37710" s="5" t="s">
        <v>2709</v>
      </c>
    </row>
    <row r="37711" spans="1:2" x14ac:dyDescent="0.25">
      <c r="A37711" s="5" t="s">
        <v>190</v>
      </c>
      <c r="B37711" s="5" t="s">
        <v>2404</v>
      </c>
    </row>
    <row r="37712" spans="1:2" x14ac:dyDescent="0.25">
      <c r="A37712" s="5" t="s">
        <v>190</v>
      </c>
      <c r="B37712" s="5" t="s">
        <v>1655</v>
      </c>
    </row>
    <row r="37713" spans="1:2" x14ac:dyDescent="0.25">
      <c r="A37713" s="5" t="s">
        <v>190</v>
      </c>
      <c r="B37713" s="5" t="s">
        <v>671</v>
      </c>
    </row>
    <row r="37714" spans="1:2" x14ac:dyDescent="0.25">
      <c r="A37714" s="5" t="s">
        <v>190</v>
      </c>
      <c r="B37714" s="5" t="s">
        <v>2721</v>
      </c>
    </row>
    <row r="37715" spans="1:2" x14ac:dyDescent="0.25">
      <c r="A37715" s="5" t="s">
        <v>190</v>
      </c>
      <c r="B37715" s="5" t="s">
        <v>2972</v>
      </c>
    </row>
    <row r="37716" spans="1:2" x14ac:dyDescent="0.25">
      <c r="A37716" s="5" t="s">
        <v>190</v>
      </c>
      <c r="B37716" s="5" t="s">
        <v>1472</v>
      </c>
    </row>
    <row r="37717" spans="1:2" x14ac:dyDescent="0.25">
      <c r="A37717" s="5" t="s">
        <v>190</v>
      </c>
      <c r="B37717" s="5" t="s">
        <v>2974</v>
      </c>
    </row>
    <row r="37718" spans="1:2" x14ac:dyDescent="0.25">
      <c r="A37718" s="5" t="s">
        <v>190</v>
      </c>
      <c r="B37718" s="5" t="s">
        <v>1164</v>
      </c>
    </row>
    <row r="37719" spans="1:2" x14ac:dyDescent="0.25">
      <c r="A37719" s="5" t="s">
        <v>190</v>
      </c>
      <c r="B37719" s="5" t="s">
        <v>353</v>
      </c>
    </row>
    <row r="37720" spans="1:2" x14ac:dyDescent="0.25">
      <c r="A37720" s="5" t="s">
        <v>190</v>
      </c>
      <c r="B37720" s="5" t="s">
        <v>3877</v>
      </c>
    </row>
    <row r="37721" spans="1:2" x14ac:dyDescent="0.25">
      <c r="A37721" s="5" t="s">
        <v>190</v>
      </c>
      <c r="B37721" s="5" t="s">
        <v>381</v>
      </c>
    </row>
    <row r="37722" spans="1:2" x14ac:dyDescent="0.25">
      <c r="A37722" s="5" t="s">
        <v>190</v>
      </c>
      <c r="B37722" s="5" t="s">
        <v>2976</v>
      </c>
    </row>
    <row r="37723" spans="1:2" x14ac:dyDescent="0.25">
      <c r="A37723" s="5" t="s">
        <v>190</v>
      </c>
      <c r="B37723" s="5" t="s">
        <v>792</v>
      </c>
    </row>
    <row r="37724" spans="1:2" x14ac:dyDescent="0.25">
      <c r="A37724" s="5" t="s">
        <v>190</v>
      </c>
      <c r="B37724" s="5" t="s">
        <v>415</v>
      </c>
    </row>
    <row r="37725" spans="1:2" x14ac:dyDescent="0.25">
      <c r="A37725" s="5" t="s">
        <v>190</v>
      </c>
      <c r="B37725" s="5" t="s">
        <v>2161</v>
      </c>
    </row>
    <row r="37726" spans="1:2" x14ac:dyDescent="0.25">
      <c r="A37726" s="5" t="s">
        <v>190</v>
      </c>
      <c r="B37726" s="5" t="s">
        <v>827</v>
      </c>
    </row>
    <row r="37727" spans="1:2" x14ac:dyDescent="0.25">
      <c r="A37727" s="5" t="s">
        <v>190</v>
      </c>
      <c r="B37727" s="5" t="s">
        <v>834</v>
      </c>
    </row>
    <row r="37728" spans="1:2" x14ac:dyDescent="0.25">
      <c r="A37728" s="5" t="s">
        <v>190</v>
      </c>
      <c r="B37728" s="5" t="s">
        <v>835</v>
      </c>
    </row>
    <row r="37729" spans="1:2" x14ac:dyDescent="0.25">
      <c r="A37729" s="5" t="s">
        <v>190</v>
      </c>
      <c r="B37729" s="5" t="s">
        <v>166</v>
      </c>
    </row>
    <row r="37730" spans="1:2" x14ac:dyDescent="0.25">
      <c r="A37730" s="5" t="s">
        <v>190</v>
      </c>
      <c r="B37730" s="5" t="s">
        <v>841</v>
      </c>
    </row>
    <row r="37731" spans="1:2" x14ac:dyDescent="0.25">
      <c r="A37731" s="5" t="s">
        <v>190</v>
      </c>
      <c r="B37731" s="5" t="s">
        <v>842</v>
      </c>
    </row>
    <row r="37732" spans="1:2" x14ac:dyDescent="0.25">
      <c r="A37732" s="5" t="s">
        <v>190</v>
      </c>
      <c r="B37732" s="5" t="s">
        <v>2172</v>
      </c>
    </row>
    <row r="37733" spans="1:2" x14ac:dyDescent="0.25">
      <c r="A37733" s="5" t="s">
        <v>190</v>
      </c>
      <c r="B37733" s="5" t="s">
        <v>2617</v>
      </c>
    </row>
    <row r="37734" spans="1:2" x14ac:dyDescent="0.25">
      <c r="A37734" s="5" t="s">
        <v>190</v>
      </c>
      <c r="B37734" s="5" t="s">
        <v>2788</v>
      </c>
    </row>
    <row r="37735" spans="1:2" x14ac:dyDescent="0.25">
      <c r="A37735" s="5" t="s">
        <v>190</v>
      </c>
      <c r="B37735" s="5" t="s">
        <v>3714</v>
      </c>
    </row>
    <row r="37736" spans="1:2" x14ac:dyDescent="0.25">
      <c r="A37736" s="5" t="s">
        <v>190</v>
      </c>
      <c r="B37736" s="5" t="s">
        <v>1212</v>
      </c>
    </row>
    <row r="37737" spans="1:2" x14ac:dyDescent="0.25">
      <c r="A37737" s="5" t="s">
        <v>190</v>
      </c>
      <c r="B37737" s="5" t="s">
        <v>904</v>
      </c>
    </row>
    <row r="37738" spans="1:2" x14ac:dyDescent="0.25">
      <c r="A37738" s="5" t="s">
        <v>191</v>
      </c>
      <c r="B37738" s="5" t="s">
        <v>242</v>
      </c>
    </row>
    <row r="37739" spans="1:2" x14ac:dyDescent="0.25">
      <c r="A37739" s="5" t="s">
        <v>191</v>
      </c>
      <c r="B37739" s="5" t="s">
        <v>1513</v>
      </c>
    </row>
    <row r="37740" spans="1:2" x14ac:dyDescent="0.25">
      <c r="A37740" s="5" t="s">
        <v>191</v>
      </c>
      <c r="B37740" s="5" t="s">
        <v>1217</v>
      </c>
    </row>
    <row r="37741" spans="1:2" x14ac:dyDescent="0.25">
      <c r="A37741" s="5" t="s">
        <v>191</v>
      </c>
      <c r="B37741" s="5" t="s">
        <v>3152</v>
      </c>
    </row>
    <row r="37742" spans="1:2" x14ac:dyDescent="0.25">
      <c r="A37742" s="5" t="s">
        <v>191</v>
      </c>
      <c r="B37742" s="5" t="s">
        <v>2053</v>
      </c>
    </row>
    <row r="37743" spans="1:2" x14ac:dyDescent="0.25">
      <c r="A37743" s="5" t="s">
        <v>191</v>
      </c>
      <c r="B37743" s="5" t="s">
        <v>3153</v>
      </c>
    </row>
    <row r="37744" spans="1:2" x14ac:dyDescent="0.25">
      <c r="A37744" s="5" t="s">
        <v>191</v>
      </c>
      <c r="B37744" s="5" t="s">
        <v>4257</v>
      </c>
    </row>
    <row r="37745" spans="1:2" x14ac:dyDescent="0.25">
      <c r="A37745" s="5" t="s">
        <v>191</v>
      </c>
      <c r="B37745" s="5" t="s">
        <v>2213</v>
      </c>
    </row>
    <row r="37746" spans="1:2" x14ac:dyDescent="0.25">
      <c r="A37746" s="5" t="s">
        <v>191</v>
      </c>
      <c r="B37746" s="5" t="s">
        <v>491</v>
      </c>
    </row>
    <row r="37747" spans="1:2" x14ac:dyDescent="0.25">
      <c r="A37747" s="5" t="s">
        <v>191</v>
      </c>
      <c r="B37747" s="5" t="s">
        <v>959</v>
      </c>
    </row>
    <row r="37748" spans="1:2" x14ac:dyDescent="0.25">
      <c r="A37748" s="5" t="s">
        <v>191</v>
      </c>
      <c r="B37748" s="5" t="s">
        <v>961</v>
      </c>
    </row>
    <row r="37749" spans="1:2" x14ac:dyDescent="0.25">
      <c r="A37749" s="5" t="s">
        <v>191</v>
      </c>
      <c r="B37749" s="5" t="s">
        <v>2669</v>
      </c>
    </row>
    <row r="37750" spans="1:2" x14ac:dyDescent="0.25">
      <c r="A37750" s="5" t="s">
        <v>191</v>
      </c>
      <c r="B37750" s="5" t="s">
        <v>2866</v>
      </c>
    </row>
    <row r="37751" spans="1:2" x14ac:dyDescent="0.25">
      <c r="A37751" s="5" t="s">
        <v>191</v>
      </c>
      <c r="B37751" s="5" t="s">
        <v>2867</v>
      </c>
    </row>
    <row r="37752" spans="1:2" x14ac:dyDescent="0.25">
      <c r="A37752" s="5" t="s">
        <v>191</v>
      </c>
      <c r="B37752" s="5" t="s">
        <v>966</v>
      </c>
    </row>
    <row r="37753" spans="1:2" x14ac:dyDescent="0.25">
      <c r="A37753" s="5" t="s">
        <v>191</v>
      </c>
      <c r="B37753" s="5" t="s">
        <v>1529</v>
      </c>
    </row>
    <row r="37754" spans="1:2" x14ac:dyDescent="0.25">
      <c r="A37754" s="5" t="s">
        <v>191</v>
      </c>
      <c r="B37754" s="5" t="s">
        <v>9</v>
      </c>
    </row>
    <row r="37755" spans="1:2" x14ac:dyDescent="0.25">
      <c r="A37755" s="5" t="s">
        <v>191</v>
      </c>
      <c r="B37755" s="5" t="s">
        <v>1437</v>
      </c>
    </row>
    <row r="37756" spans="1:2" x14ac:dyDescent="0.25">
      <c r="A37756" s="5" t="s">
        <v>191</v>
      </c>
      <c r="B37756" s="5" t="s">
        <v>259</v>
      </c>
    </row>
    <row r="37757" spans="1:2" x14ac:dyDescent="0.25">
      <c r="A37757" s="5" t="s">
        <v>191</v>
      </c>
      <c r="B37757" s="5" t="s">
        <v>2809</v>
      </c>
    </row>
    <row r="37758" spans="1:2" x14ac:dyDescent="0.25">
      <c r="A37758" s="5" t="s">
        <v>191</v>
      </c>
      <c r="B37758" s="5" t="s">
        <v>4262</v>
      </c>
    </row>
    <row r="37759" spans="1:2" x14ac:dyDescent="0.25">
      <c r="A37759" s="5" t="s">
        <v>191</v>
      </c>
      <c r="B37759" s="5" t="s">
        <v>3082</v>
      </c>
    </row>
    <row r="37760" spans="1:2" x14ac:dyDescent="0.25">
      <c r="A37760" s="5" t="s">
        <v>191</v>
      </c>
      <c r="B37760" s="5" t="s">
        <v>507</v>
      </c>
    </row>
    <row r="37761" spans="1:2" x14ac:dyDescent="0.25">
      <c r="A37761" s="5" t="s">
        <v>191</v>
      </c>
      <c r="B37761" s="5" t="s">
        <v>3027</v>
      </c>
    </row>
    <row r="37762" spans="1:2" x14ac:dyDescent="0.25">
      <c r="A37762" s="5" t="s">
        <v>191</v>
      </c>
      <c r="B37762" s="5" t="s">
        <v>1541</v>
      </c>
    </row>
    <row r="37763" spans="1:2" x14ac:dyDescent="0.25">
      <c r="A37763" s="5" t="s">
        <v>191</v>
      </c>
      <c r="B37763" s="5" t="s">
        <v>1944</v>
      </c>
    </row>
    <row r="37764" spans="1:2" x14ac:dyDescent="0.25">
      <c r="A37764" s="5" t="s">
        <v>191</v>
      </c>
      <c r="B37764" s="5" t="s">
        <v>4869</v>
      </c>
    </row>
    <row r="37765" spans="1:2" x14ac:dyDescent="0.25">
      <c r="A37765" s="5" t="s">
        <v>191</v>
      </c>
      <c r="B37765" s="5" t="s">
        <v>2248</v>
      </c>
    </row>
    <row r="37766" spans="1:2" x14ac:dyDescent="0.25">
      <c r="A37766" s="5" t="s">
        <v>191</v>
      </c>
      <c r="B37766" s="5" t="s">
        <v>515</v>
      </c>
    </row>
    <row r="37767" spans="1:2" x14ac:dyDescent="0.25">
      <c r="A37767" s="5" t="s">
        <v>191</v>
      </c>
      <c r="B37767" s="5" t="s">
        <v>4138</v>
      </c>
    </row>
    <row r="37768" spans="1:2" x14ac:dyDescent="0.25">
      <c r="A37768" s="5" t="s">
        <v>191</v>
      </c>
      <c r="B37768" s="5" t="s">
        <v>275</v>
      </c>
    </row>
    <row r="37769" spans="1:2" x14ac:dyDescent="0.25">
      <c r="A37769" s="5" t="s">
        <v>191</v>
      </c>
      <c r="B37769" s="5" t="s">
        <v>3923</v>
      </c>
    </row>
    <row r="37770" spans="1:2" x14ac:dyDescent="0.25">
      <c r="A37770" s="5" t="s">
        <v>191</v>
      </c>
      <c r="B37770" s="5" t="s">
        <v>3157</v>
      </c>
    </row>
    <row r="37771" spans="1:2" x14ac:dyDescent="0.25">
      <c r="A37771" s="5" t="s">
        <v>191</v>
      </c>
      <c r="B37771" s="5" t="s">
        <v>2673</v>
      </c>
    </row>
    <row r="37772" spans="1:2" x14ac:dyDescent="0.25">
      <c r="A37772" s="5" t="s">
        <v>191</v>
      </c>
      <c r="B37772" s="5" t="s">
        <v>18</v>
      </c>
    </row>
    <row r="37773" spans="1:2" x14ac:dyDescent="0.25">
      <c r="A37773" s="5" t="s">
        <v>191</v>
      </c>
      <c r="B37773" s="5" t="s">
        <v>1839</v>
      </c>
    </row>
    <row r="37774" spans="1:2" x14ac:dyDescent="0.25">
      <c r="A37774" s="5" t="s">
        <v>191</v>
      </c>
      <c r="B37774" s="5" t="s">
        <v>1548</v>
      </c>
    </row>
    <row r="37775" spans="1:2" x14ac:dyDescent="0.25">
      <c r="A37775" s="5" t="s">
        <v>191</v>
      </c>
      <c r="B37775" s="5" t="s">
        <v>2813</v>
      </c>
    </row>
    <row r="37776" spans="1:2" x14ac:dyDescent="0.25">
      <c r="A37776" s="5" t="s">
        <v>191</v>
      </c>
      <c r="B37776" s="5" t="s">
        <v>527</v>
      </c>
    </row>
    <row r="37777" spans="1:2" x14ac:dyDescent="0.25">
      <c r="A37777" s="5" t="s">
        <v>191</v>
      </c>
      <c r="B37777" s="5" t="s">
        <v>974</v>
      </c>
    </row>
    <row r="37778" spans="1:2" x14ac:dyDescent="0.25">
      <c r="A37778" s="5" t="s">
        <v>191</v>
      </c>
      <c r="B37778" s="5" t="s">
        <v>1105</v>
      </c>
    </row>
    <row r="37779" spans="1:2" x14ac:dyDescent="0.25">
      <c r="A37779" s="5" t="s">
        <v>191</v>
      </c>
      <c r="B37779" s="5" t="s">
        <v>2956</v>
      </c>
    </row>
    <row r="37780" spans="1:2" x14ac:dyDescent="0.25">
      <c r="A37780" s="5" t="s">
        <v>191</v>
      </c>
      <c r="B37780" s="5" t="s">
        <v>280</v>
      </c>
    </row>
    <row r="37781" spans="1:2" x14ac:dyDescent="0.25">
      <c r="A37781" s="5" t="s">
        <v>191</v>
      </c>
      <c r="B37781" s="5" t="s">
        <v>1234</v>
      </c>
    </row>
    <row r="37782" spans="1:2" x14ac:dyDescent="0.25">
      <c r="A37782" s="5" t="s">
        <v>191</v>
      </c>
      <c r="B37782" s="5" t="s">
        <v>2284</v>
      </c>
    </row>
    <row r="37783" spans="1:2" x14ac:dyDescent="0.25">
      <c r="A37783" s="5" t="s">
        <v>191</v>
      </c>
      <c r="B37783" s="5" t="s">
        <v>1239</v>
      </c>
    </row>
    <row r="37784" spans="1:2" x14ac:dyDescent="0.25">
      <c r="A37784" s="5" t="s">
        <v>191</v>
      </c>
      <c r="B37784" s="5" t="s">
        <v>2082</v>
      </c>
    </row>
    <row r="37785" spans="1:2" x14ac:dyDescent="0.25">
      <c r="A37785" s="5" t="s">
        <v>191</v>
      </c>
      <c r="B37785" s="5" t="s">
        <v>2083</v>
      </c>
    </row>
    <row r="37786" spans="1:2" x14ac:dyDescent="0.25">
      <c r="A37786" s="5" t="s">
        <v>191</v>
      </c>
      <c r="B37786" s="5" t="s">
        <v>1558</v>
      </c>
    </row>
    <row r="37787" spans="1:2" x14ac:dyDescent="0.25">
      <c r="A37787" s="5" t="s">
        <v>191</v>
      </c>
      <c r="B37787" s="5" t="s">
        <v>2085</v>
      </c>
    </row>
    <row r="37788" spans="1:2" x14ac:dyDescent="0.25">
      <c r="A37788" s="5" t="s">
        <v>191</v>
      </c>
      <c r="B37788" s="5" t="s">
        <v>2291</v>
      </c>
    </row>
    <row r="37789" spans="1:2" x14ac:dyDescent="0.25">
      <c r="A37789" s="5" t="s">
        <v>191</v>
      </c>
      <c r="B37789" s="5" t="s">
        <v>289</v>
      </c>
    </row>
    <row r="37790" spans="1:2" x14ac:dyDescent="0.25">
      <c r="A37790" s="5" t="s">
        <v>191</v>
      </c>
      <c r="B37790" s="5" t="s">
        <v>985</v>
      </c>
    </row>
    <row r="37791" spans="1:2" x14ac:dyDescent="0.25">
      <c r="A37791" s="5" t="s">
        <v>191</v>
      </c>
      <c r="B37791" s="5" t="s">
        <v>1559</v>
      </c>
    </row>
    <row r="37792" spans="1:2" x14ac:dyDescent="0.25">
      <c r="A37792" s="5" t="s">
        <v>191</v>
      </c>
      <c r="B37792" s="5" t="s">
        <v>2905</v>
      </c>
    </row>
    <row r="37793" spans="1:2" x14ac:dyDescent="0.25">
      <c r="A37793" s="5" t="s">
        <v>191</v>
      </c>
      <c r="B37793" s="5" t="s">
        <v>1114</v>
      </c>
    </row>
    <row r="37794" spans="1:2" x14ac:dyDescent="0.25">
      <c r="A37794" s="5" t="s">
        <v>191</v>
      </c>
      <c r="B37794" s="5" t="s">
        <v>3567</v>
      </c>
    </row>
    <row r="37795" spans="1:2" x14ac:dyDescent="0.25">
      <c r="A37795" s="5" t="s">
        <v>191</v>
      </c>
      <c r="B37795" s="5" t="s">
        <v>2990</v>
      </c>
    </row>
    <row r="37796" spans="1:2" x14ac:dyDescent="0.25">
      <c r="A37796" s="5" t="s">
        <v>191</v>
      </c>
      <c r="B37796" s="5" t="s">
        <v>1254</v>
      </c>
    </row>
    <row r="37797" spans="1:2" x14ac:dyDescent="0.25">
      <c r="A37797" s="5" t="s">
        <v>191</v>
      </c>
      <c r="B37797" s="5" t="s">
        <v>1255</v>
      </c>
    </row>
    <row r="37798" spans="1:2" x14ac:dyDescent="0.25">
      <c r="A37798" s="5" t="s">
        <v>191</v>
      </c>
      <c r="B37798" s="5" t="s">
        <v>552</v>
      </c>
    </row>
    <row r="37799" spans="1:2" x14ac:dyDescent="0.25">
      <c r="A37799" s="5" t="s">
        <v>191</v>
      </c>
      <c r="B37799" s="5" t="s">
        <v>1121</v>
      </c>
    </row>
    <row r="37800" spans="1:2" x14ac:dyDescent="0.25">
      <c r="A37800" s="5" t="s">
        <v>191</v>
      </c>
      <c r="B37800" s="5" t="s">
        <v>4952</v>
      </c>
    </row>
    <row r="37801" spans="1:2" x14ac:dyDescent="0.25">
      <c r="A37801" s="5" t="s">
        <v>191</v>
      </c>
      <c r="B37801" s="5" t="s">
        <v>33</v>
      </c>
    </row>
    <row r="37802" spans="1:2" x14ac:dyDescent="0.25">
      <c r="A37802" s="5" t="s">
        <v>191</v>
      </c>
      <c r="B37802" s="5" t="s">
        <v>293</v>
      </c>
    </row>
    <row r="37803" spans="1:2" x14ac:dyDescent="0.25">
      <c r="A37803" s="5" t="s">
        <v>191</v>
      </c>
      <c r="B37803" s="5" t="s">
        <v>34</v>
      </c>
    </row>
    <row r="37804" spans="1:2" x14ac:dyDescent="0.25">
      <c r="A37804" s="5" t="s">
        <v>191</v>
      </c>
      <c r="B37804" s="5" t="s">
        <v>35</v>
      </c>
    </row>
    <row r="37805" spans="1:2" x14ac:dyDescent="0.25">
      <c r="A37805" s="5" t="s">
        <v>191</v>
      </c>
      <c r="B37805" s="5" t="s">
        <v>3384</v>
      </c>
    </row>
    <row r="37806" spans="1:2" x14ac:dyDescent="0.25">
      <c r="A37806" s="5" t="s">
        <v>191</v>
      </c>
      <c r="B37806" s="5" t="s">
        <v>1954</v>
      </c>
    </row>
    <row r="37807" spans="1:2" x14ac:dyDescent="0.25">
      <c r="A37807" s="5" t="s">
        <v>191</v>
      </c>
      <c r="B37807" s="5" t="s">
        <v>37</v>
      </c>
    </row>
    <row r="37808" spans="1:2" x14ac:dyDescent="0.25">
      <c r="A37808" s="5" t="s">
        <v>191</v>
      </c>
      <c r="B37808" s="5" t="s">
        <v>1574</v>
      </c>
    </row>
    <row r="37809" spans="1:2" x14ac:dyDescent="0.25">
      <c r="A37809" s="5" t="s">
        <v>191</v>
      </c>
      <c r="B37809" s="5" t="s">
        <v>556</v>
      </c>
    </row>
    <row r="37810" spans="1:2" x14ac:dyDescent="0.25">
      <c r="A37810" s="5" t="s">
        <v>191</v>
      </c>
      <c r="B37810" s="5" t="s">
        <v>3161</v>
      </c>
    </row>
    <row r="37811" spans="1:2" x14ac:dyDescent="0.25">
      <c r="A37811" s="5" t="s">
        <v>191</v>
      </c>
      <c r="B37811" s="5" t="s">
        <v>1848</v>
      </c>
    </row>
    <row r="37812" spans="1:2" x14ac:dyDescent="0.25">
      <c r="A37812" s="5" t="s">
        <v>191</v>
      </c>
      <c r="B37812" s="5" t="s">
        <v>992</v>
      </c>
    </row>
    <row r="37813" spans="1:2" x14ac:dyDescent="0.25">
      <c r="A37813" s="5" t="s">
        <v>191</v>
      </c>
      <c r="B37813" s="5" t="s">
        <v>993</v>
      </c>
    </row>
    <row r="37814" spans="1:2" x14ac:dyDescent="0.25">
      <c r="A37814" s="5" t="s">
        <v>191</v>
      </c>
      <c r="B37814" s="5" t="s">
        <v>2906</v>
      </c>
    </row>
    <row r="37815" spans="1:2" x14ac:dyDescent="0.25">
      <c r="A37815" s="5" t="s">
        <v>191</v>
      </c>
      <c r="B37815" s="5" t="s">
        <v>1583</v>
      </c>
    </row>
    <row r="37816" spans="1:2" x14ac:dyDescent="0.25">
      <c r="A37816" s="5" t="s">
        <v>191</v>
      </c>
      <c r="B37816" s="5" t="s">
        <v>1584</v>
      </c>
    </row>
    <row r="37817" spans="1:2" x14ac:dyDescent="0.25">
      <c r="A37817" s="5" t="s">
        <v>191</v>
      </c>
      <c r="B37817" s="5" t="s">
        <v>996</v>
      </c>
    </row>
    <row r="37818" spans="1:2" x14ac:dyDescent="0.25">
      <c r="A37818" s="5" t="s">
        <v>191</v>
      </c>
      <c r="B37818" s="5" t="s">
        <v>2320</v>
      </c>
    </row>
    <row r="37819" spans="1:2" x14ac:dyDescent="0.25">
      <c r="A37819" s="5" t="s">
        <v>191</v>
      </c>
      <c r="B37819" s="5" t="s">
        <v>3926</v>
      </c>
    </row>
    <row r="37820" spans="1:2" x14ac:dyDescent="0.25">
      <c r="A37820" s="5" t="s">
        <v>191</v>
      </c>
      <c r="B37820" s="5" t="s">
        <v>301</v>
      </c>
    </row>
    <row r="37821" spans="1:2" x14ac:dyDescent="0.25">
      <c r="A37821" s="5" t="s">
        <v>191</v>
      </c>
      <c r="B37821" s="5" t="s">
        <v>303</v>
      </c>
    </row>
    <row r="37822" spans="1:2" x14ac:dyDescent="0.25">
      <c r="A37822" s="5" t="s">
        <v>191</v>
      </c>
      <c r="B37822" s="5" t="s">
        <v>583</v>
      </c>
    </row>
    <row r="37823" spans="1:2" x14ac:dyDescent="0.25">
      <c r="A37823" s="5" t="s">
        <v>191</v>
      </c>
      <c r="B37823" s="5" t="s">
        <v>304</v>
      </c>
    </row>
    <row r="37824" spans="1:2" x14ac:dyDescent="0.25">
      <c r="A37824" s="5" t="s">
        <v>191</v>
      </c>
      <c r="B37824" s="5" t="s">
        <v>2911</v>
      </c>
    </row>
    <row r="37825" spans="1:2" x14ac:dyDescent="0.25">
      <c r="A37825" s="5" t="s">
        <v>191</v>
      </c>
      <c r="B37825" s="5" t="s">
        <v>3320</v>
      </c>
    </row>
    <row r="37826" spans="1:2" x14ac:dyDescent="0.25">
      <c r="A37826" s="5" t="s">
        <v>191</v>
      </c>
      <c r="B37826" s="5" t="s">
        <v>3737</v>
      </c>
    </row>
    <row r="37827" spans="1:2" x14ac:dyDescent="0.25">
      <c r="A37827" s="5" t="s">
        <v>191</v>
      </c>
      <c r="B37827" s="5" t="s">
        <v>3854</v>
      </c>
    </row>
    <row r="37828" spans="1:2" x14ac:dyDescent="0.25">
      <c r="A37828" s="5" t="s">
        <v>191</v>
      </c>
      <c r="B37828" s="5" t="s">
        <v>305</v>
      </c>
    </row>
    <row r="37829" spans="1:2" x14ac:dyDescent="0.25">
      <c r="A37829" s="5" t="s">
        <v>191</v>
      </c>
      <c r="B37829" s="5" t="s">
        <v>2329</v>
      </c>
    </row>
    <row r="37830" spans="1:2" x14ac:dyDescent="0.25">
      <c r="A37830" s="5" t="s">
        <v>191</v>
      </c>
      <c r="B37830" s="5" t="s">
        <v>586</v>
      </c>
    </row>
    <row r="37831" spans="1:2" x14ac:dyDescent="0.25">
      <c r="A37831" s="5" t="s">
        <v>191</v>
      </c>
      <c r="B37831" s="5" t="s">
        <v>2332</v>
      </c>
    </row>
    <row r="37832" spans="1:2" x14ac:dyDescent="0.25">
      <c r="A37832" s="5" t="s">
        <v>191</v>
      </c>
      <c r="B37832" s="5" t="s">
        <v>1855</v>
      </c>
    </row>
    <row r="37833" spans="1:2" x14ac:dyDescent="0.25">
      <c r="A37833" s="5" t="s">
        <v>191</v>
      </c>
      <c r="B37833" s="5" t="s">
        <v>3165</v>
      </c>
    </row>
    <row r="37834" spans="1:2" x14ac:dyDescent="0.25">
      <c r="A37834" s="5" t="s">
        <v>191</v>
      </c>
      <c r="B37834" s="5" t="s">
        <v>2198</v>
      </c>
    </row>
    <row r="37835" spans="1:2" x14ac:dyDescent="0.25">
      <c r="A37835" s="5" t="s">
        <v>191</v>
      </c>
      <c r="B37835" s="5" t="s">
        <v>50</v>
      </c>
    </row>
    <row r="37836" spans="1:2" x14ac:dyDescent="0.25">
      <c r="A37836" s="5" t="s">
        <v>191</v>
      </c>
      <c r="B37836" s="5" t="s">
        <v>2336</v>
      </c>
    </row>
    <row r="37837" spans="1:2" x14ac:dyDescent="0.25">
      <c r="A37837" s="5" t="s">
        <v>191</v>
      </c>
      <c r="B37837" s="5" t="s">
        <v>591</v>
      </c>
    </row>
    <row r="37838" spans="1:2" x14ac:dyDescent="0.25">
      <c r="A37838" s="5" t="s">
        <v>191</v>
      </c>
      <c r="B37838" s="5" t="s">
        <v>4746</v>
      </c>
    </row>
    <row r="37839" spans="1:2" x14ac:dyDescent="0.25">
      <c r="A37839" s="5" t="s">
        <v>191</v>
      </c>
      <c r="B37839" s="5" t="s">
        <v>594</v>
      </c>
    </row>
    <row r="37840" spans="1:2" x14ac:dyDescent="0.25">
      <c r="A37840" s="5" t="s">
        <v>191</v>
      </c>
      <c r="B37840" s="5" t="s">
        <v>1596</v>
      </c>
    </row>
    <row r="37841" spans="1:2" x14ac:dyDescent="0.25">
      <c r="A37841" s="5" t="s">
        <v>191</v>
      </c>
      <c r="B37841" s="5" t="s">
        <v>1906</v>
      </c>
    </row>
    <row r="37842" spans="1:2" x14ac:dyDescent="0.25">
      <c r="A37842" s="5" t="s">
        <v>191</v>
      </c>
      <c r="B37842" s="5" t="s">
        <v>1453</v>
      </c>
    </row>
    <row r="37843" spans="1:2" x14ac:dyDescent="0.25">
      <c r="A37843" s="5" t="s">
        <v>191</v>
      </c>
      <c r="B37843" s="5" t="s">
        <v>1599</v>
      </c>
    </row>
    <row r="37844" spans="1:2" x14ac:dyDescent="0.25">
      <c r="A37844" s="5" t="s">
        <v>191</v>
      </c>
      <c r="B37844" s="5" t="s">
        <v>1857</v>
      </c>
    </row>
    <row r="37845" spans="1:2" x14ac:dyDescent="0.25">
      <c r="A37845" s="5" t="s">
        <v>191</v>
      </c>
      <c r="B37845" s="5" t="s">
        <v>601</v>
      </c>
    </row>
    <row r="37846" spans="1:2" x14ac:dyDescent="0.25">
      <c r="A37846" s="5" t="s">
        <v>191</v>
      </c>
      <c r="B37846" s="5" t="s">
        <v>1606</v>
      </c>
    </row>
    <row r="37847" spans="1:2" x14ac:dyDescent="0.25">
      <c r="A37847" s="5" t="s">
        <v>191</v>
      </c>
      <c r="B37847" s="5" t="s">
        <v>603</v>
      </c>
    </row>
    <row r="37848" spans="1:2" x14ac:dyDescent="0.25">
      <c r="A37848" s="5" t="s">
        <v>191</v>
      </c>
      <c r="B37848" s="5" t="s">
        <v>604</v>
      </c>
    </row>
    <row r="37849" spans="1:2" x14ac:dyDescent="0.25">
      <c r="A37849" s="5" t="s">
        <v>191</v>
      </c>
      <c r="B37849" s="5" t="s">
        <v>3166</v>
      </c>
    </row>
    <row r="37850" spans="1:2" x14ac:dyDescent="0.25">
      <c r="A37850" s="5" t="s">
        <v>191</v>
      </c>
      <c r="B37850" s="5" t="s">
        <v>4150</v>
      </c>
    </row>
    <row r="37851" spans="1:2" x14ac:dyDescent="0.25">
      <c r="A37851" s="5" t="s">
        <v>191</v>
      </c>
      <c r="B37851" s="5" t="s">
        <v>1456</v>
      </c>
    </row>
    <row r="37852" spans="1:2" x14ac:dyDescent="0.25">
      <c r="A37852" s="5" t="s">
        <v>191</v>
      </c>
      <c r="B37852" s="5" t="s">
        <v>610</v>
      </c>
    </row>
    <row r="37853" spans="1:2" x14ac:dyDescent="0.25">
      <c r="A37853" s="5" t="s">
        <v>191</v>
      </c>
      <c r="B37853" s="5" t="s">
        <v>1010</v>
      </c>
    </row>
    <row r="37854" spans="1:2" x14ac:dyDescent="0.25">
      <c r="A37854" s="5" t="s">
        <v>191</v>
      </c>
      <c r="B37854" s="5" t="s">
        <v>5451</v>
      </c>
    </row>
    <row r="37855" spans="1:2" x14ac:dyDescent="0.25">
      <c r="A37855" s="5" t="s">
        <v>191</v>
      </c>
      <c r="B37855" s="5" t="s">
        <v>2359</v>
      </c>
    </row>
    <row r="37856" spans="1:2" x14ac:dyDescent="0.25">
      <c r="A37856" s="5" t="s">
        <v>191</v>
      </c>
      <c r="B37856" s="5" t="s">
        <v>62</v>
      </c>
    </row>
    <row r="37857" spans="1:2" x14ac:dyDescent="0.25">
      <c r="A37857" s="5" t="s">
        <v>191</v>
      </c>
      <c r="B37857" s="5" t="s">
        <v>2878</v>
      </c>
    </row>
    <row r="37858" spans="1:2" x14ac:dyDescent="0.25">
      <c r="A37858" s="5" t="s">
        <v>191</v>
      </c>
      <c r="B37858" s="5" t="s">
        <v>616</v>
      </c>
    </row>
    <row r="37859" spans="1:2" x14ac:dyDescent="0.25">
      <c r="A37859" s="5" t="s">
        <v>191</v>
      </c>
      <c r="B37859" s="5" t="s">
        <v>1284</v>
      </c>
    </row>
    <row r="37860" spans="1:2" x14ac:dyDescent="0.25">
      <c r="A37860" s="5" t="s">
        <v>191</v>
      </c>
      <c r="B37860" s="5" t="s">
        <v>622</v>
      </c>
    </row>
    <row r="37861" spans="1:2" x14ac:dyDescent="0.25">
      <c r="A37861" s="5" t="s">
        <v>191</v>
      </c>
      <c r="B37861" s="5" t="s">
        <v>1013</v>
      </c>
    </row>
    <row r="37862" spans="1:2" x14ac:dyDescent="0.25">
      <c r="A37862" s="5" t="s">
        <v>191</v>
      </c>
      <c r="B37862" s="5" t="s">
        <v>2367</v>
      </c>
    </row>
    <row r="37863" spans="1:2" x14ac:dyDescent="0.25">
      <c r="A37863" s="5" t="s">
        <v>191</v>
      </c>
      <c r="B37863" s="5" t="s">
        <v>4467</v>
      </c>
    </row>
    <row r="37864" spans="1:2" x14ac:dyDescent="0.25">
      <c r="A37864" s="5" t="s">
        <v>191</v>
      </c>
      <c r="B37864" s="5" t="s">
        <v>625</v>
      </c>
    </row>
    <row r="37865" spans="1:2" x14ac:dyDescent="0.25">
      <c r="A37865" s="5" t="s">
        <v>191</v>
      </c>
      <c r="B37865" s="5" t="s">
        <v>67</v>
      </c>
    </row>
    <row r="37866" spans="1:2" x14ac:dyDescent="0.25">
      <c r="A37866" s="5" t="s">
        <v>191</v>
      </c>
      <c r="B37866" s="5" t="s">
        <v>1018</v>
      </c>
    </row>
    <row r="37867" spans="1:2" x14ac:dyDescent="0.25">
      <c r="A37867" s="5" t="s">
        <v>191</v>
      </c>
      <c r="B37867" s="5" t="s">
        <v>2825</v>
      </c>
    </row>
    <row r="37868" spans="1:2" x14ac:dyDescent="0.25">
      <c r="A37868" s="5" t="s">
        <v>191</v>
      </c>
      <c r="B37868" s="5" t="s">
        <v>3747</v>
      </c>
    </row>
    <row r="37869" spans="1:2" x14ac:dyDescent="0.25">
      <c r="A37869" s="5" t="s">
        <v>191</v>
      </c>
      <c r="B37869" s="5" t="s">
        <v>317</v>
      </c>
    </row>
    <row r="37870" spans="1:2" x14ac:dyDescent="0.25">
      <c r="A37870" s="5" t="s">
        <v>191</v>
      </c>
      <c r="B37870" s="5" t="s">
        <v>3169</v>
      </c>
    </row>
    <row r="37871" spans="1:2" x14ac:dyDescent="0.25">
      <c r="A37871" s="5" t="s">
        <v>191</v>
      </c>
      <c r="B37871" s="5" t="s">
        <v>1625</v>
      </c>
    </row>
    <row r="37872" spans="1:2" x14ac:dyDescent="0.25">
      <c r="A37872" s="5" t="s">
        <v>191</v>
      </c>
      <c r="B37872" s="5" t="s">
        <v>2379</v>
      </c>
    </row>
    <row r="37873" spans="1:2" x14ac:dyDescent="0.25">
      <c r="A37873" s="5" t="s">
        <v>191</v>
      </c>
      <c r="B37873" s="5" t="s">
        <v>322</v>
      </c>
    </row>
    <row r="37874" spans="1:2" x14ac:dyDescent="0.25">
      <c r="A37874" s="5" t="s">
        <v>191</v>
      </c>
      <c r="B37874" s="5" t="s">
        <v>4752</v>
      </c>
    </row>
    <row r="37875" spans="1:2" x14ac:dyDescent="0.25">
      <c r="A37875" s="5" t="s">
        <v>191</v>
      </c>
      <c r="B37875" s="5" t="s">
        <v>2708</v>
      </c>
    </row>
    <row r="37876" spans="1:2" x14ac:dyDescent="0.25">
      <c r="A37876" s="5" t="s">
        <v>191</v>
      </c>
      <c r="B37876" s="5" t="s">
        <v>636</v>
      </c>
    </row>
    <row r="37877" spans="1:2" x14ac:dyDescent="0.25">
      <c r="A37877" s="5" t="s">
        <v>191</v>
      </c>
      <c r="B37877" s="5" t="s">
        <v>3096</v>
      </c>
    </row>
    <row r="37878" spans="1:2" x14ac:dyDescent="0.25">
      <c r="A37878" s="5" t="s">
        <v>191</v>
      </c>
      <c r="B37878" s="5" t="s">
        <v>639</v>
      </c>
    </row>
    <row r="37879" spans="1:2" x14ac:dyDescent="0.25">
      <c r="A37879" s="5" t="s">
        <v>191</v>
      </c>
      <c r="B37879" s="5" t="s">
        <v>2709</v>
      </c>
    </row>
    <row r="37880" spans="1:2" x14ac:dyDescent="0.25">
      <c r="A37880" s="5" t="s">
        <v>191</v>
      </c>
      <c r="B37880" s="5" t="s">
        <v>1638</v>
      </c>
    </row>
    <row r="37881" spans="1:2" x14ac:dyDescent="0.25">
      <c r="A37881" s="5" t="s">
        <v>191</v>
      </c>
      <c r="B37881" s="5" t="s">
        <v>1462</v>
      </c>
    </row>
    <row r="37882" spans="1:2" x14ac:dyDescent="0.25">
      <c r="A37882" s="5" t="s">
        <v>191</v>
      </c>
      <c r="B37882" s="5" t="s">
        <v>646</v>
      </c>
    </row>
    <row r="37883" spans="1:2" x14ac:dyDescent="0.25">
      <c r="A37883" s="5" t="s">
        <v>191</v>
      </c>
      <c r="B37883" s="5" t="s">
        <v>329</v>
      </c>
    </row>
    <row r="37884" spans="1:2" x14ac:dyDescent="0.25">
      <c r="A37884" s="5" t="s">
        <v>191</v>
      </c>
      <c r="B37884" s="5" t="s">
        <v>652</v>
      </c>
    </row>
    <row r="37885" spans="1:2" x14ac:dyDescent="0.25">
      <c r="A37885" s="5" t="s">
        <v>191</v>
      </c>
      <c r="B37885" s="5" t="s">
        <v>1650</v>
      </c>
    </row>
    <row r="37886" spans="1:2" x14ac:dyDescent="0.25">
      <c r="A37886" s="5" t="s">
        <v>191</v>
      </c>
      <c r="B37886" s="5" t="s">
        <v>4067</v>
      </c>
    </row>
    <row r="37887" spans="1:2" x14ac:dyDescent="0.25">
      <c r="A37887" s="5" t="s">
        <v>191</v>
      </c>
      <c r="B37887" s="5" t="s">
        <v>1651</v>
      </c>
    </row>
    <row r="37888" spans="1:2" x14ac:dyDescent="0.25">
      <c r="A37888" s="5" t="s">
        <v>191</v>
      </c>
      <c r="B37888" s="5" t="s">
        <v>1306</v>
      </c>
    </row>
    <row r="37889" spans="1:2" x14ac:dyDescent="0.25">
      <c r="A37889" s="5" t="s">
        <v>191</v>
      </c>
      <c r="B37889" s="5" t="s">
        <v>334</v>
      </c>
    </row>
    <row r="37890" spans="1:2" x14ac:dyDescent="0.25">
      <c r="A37890" s="5" t="s">
        <v>191</v>
      </c>
      <c r="B37890" s="5" t="s">
        <v>2925</v>
      </c>
    </row>
    <row r="37891" spans="1:2" x14ac:dyDescent="0.25">
      <c r="A37891" s="5" t="s">
        <v>191</v>
      </c>
      <c r="B37891" s="5" t="s">
        <v>336</v>
      </c>
    </row>
    <row r="37892" spans="1:2" x14ac:dyDescent="0.25">
      <c r="A37892" s="5" t="s">
        <v>191</v>
      </c>
      <c r="B37892" s="5" t="s">
        <v>4487</v>
      </c>
    </row>
    <row r="37893" spans="1:2" x14ac:dyDescent="0.25">
      <c r="A37893" s="5" t="s">
        <v>191</v>
      </c>
      <c r="B37893" s="5" t="s">
        <v>337</v>
      </c>
    </row>
    <row r="37894" spans="1:2" x14ac:dyDescent="0.25">
      <c r="A37894" s="5" t="s">
        <v>191</v>
      </c>
      <c r="B37894" s="5" t="s">
        <v>1864</v>
      </c>
    </row>
    <row r="37895" spans="1:2" x14ac:dyDescent="0.25">
      <c r="A37895" s="5" t="s">
        <v>191</v>
      </c>
      <c r="B37895" s="5" t="s">
        <v>1652</v>
      </c>
    </row>
    <row r="37896" spans="1:2" x14ac:dyDescent="0.25">
      <c r="A37896" s="5" t="s">
        <v>191</v>
      </c>
      <c r="B37896" s="5" t="s">
        <v>338</v>
      </c>
    </row>
    <row r="37897" spans="1:2" x14ac:dyDescent="0.25">
      <c r="A37897" s="5" t="s">
        <v>191</v>
      </c>
      <c r="B37897" s="5" t="s">
        <v>668</v>
      </c>
    </row>
    <row r="37898" spans="1:2" x14ac:dyDescent="0.25">
      <c r="A37898" s="5" t="s">
        <v>191</v>
      </c>
      <c r="B37898" s="5" t="s">
        <v>1921</v>
      </c>
    </row>
    <row r="37899" spans="1:2" x14ac:dyDescent="0.25">
      <c r="A37899" s="5" t="s">
        <v>191</v>
      </c>
      <c r="B37899" s="5" t="s">
        <v>3399</v>
      </c>
    </row>
    <row r="37900" spans="1:2" x14ac:dyDescent="0.25">
      <c r="A37900" s="5" t="s">
        <v>191</v>
      </c>
      <c r="B37900" s="5" t="s">
        <v>1026</v>
      </c>
    </row>
    <row r="37901" spans="1:2" x14ac:dyDescent="0.25">
      <c r="A37901" s="5" t="s">
        <v>191</v>
      </c>
      <c r="B37901" s="5" t="s">
        <v>1027</v>
      </c>
    </row>
    <row r="37902" spans="1:2" x14ac:dyDescent="0.25">
      <c r="A37902" s="5" t="s">
        <v>191</v>
      </c>
      <c r="B37902" s="5" t="s">
        <v>1028</v>
      </c>
    </row>
    <row r="37903" spans="1:2" x14ac:dyDescent="0.25">
      <c r="A37903" s="5" t="s">
        <v>191</v>
      </c>
      <c r="B37903" s="5" t="s">
        <v>2832</v>
      </c>
    </row>
    <row r="37904" spans="1:2" x14ac:dyDescent="0.25">
      <c r="A37904" s="5" t="s">
        <v>191</v>
      </c>
      <c r="B37904" s="5" t="s">
        <v>2721</v>
      </c>
    </row>
    <row r="37905" spans="1:2" x14ac:dyDescent="0.25">
      <c r="A37905" s="5" t="s">
        <v>191</v>
      </c>
      <c r="B37905" s="5" t="s">
        <v>4585</v>
      </c>
    </row>
    <row r="37906" spans="1:2" x14ac:dyDescent="0.25">
      <c r="A37906" s="5" t="s">
        <v>191</v>
      </c>
      <c r="B37906" s="5" t="s">
        <v>1159</v>
      </c>
    </row>
    <row r="37907" spans="1:2" x14ac:dyDescent="0.25">
      <c r="A37907" s="5" t="s">
        <v>191</v>
      </c>
      <c r="B37907" s="5" t="s">
        <v>678</v>
      </c>
    </row>
    <row r="37908" spans="1:2" x14ac:dyDescent="0.25">
      <c r="A37908" s="5" t="s">
        <v>191</v>
      </c>
      <c r="B37908" s="5" t="s">
        <v>2972</v>
      </c>
    </row>
    <row r="37909" spans="1:2" x14ac:dyDescent="0.25">
      <c r="A37909" s="5" t="s">
        <v>191</v>
      </c>
      <c r="B37909" s="5" t="s">
        <v>681</v>
      </c>
    </row>
    <row r="37910" spans="1:2" x14ac:dyDescent="0.25">
      <c r="A37910" s="5" t="s">
        <v>191</v>
      </c>
      <c r="B37910" s="5" t="s">
        <v>88</v>
      </c>
    </row>
    <row r="37911" spans="1:2" x14ac:dyDescent="0.25">
      <c r="A37911" s="5" t="s">
        <v>191</v>
      </c>
      <c r="B37911" s="5" t="s">
        <v>4401</v>
      </c>
    </row>
    <row r="37912" spans="1:2" x14ac:dyDescent="0.25">
      <c r="A37912" s="5" t="s">
        <v>191</v>
      </c>
      <c r="B37912" s="5" t="s">
        <v>2126</v>
      </c>
    </row>
    <row r="37913" spans="1:2" x14ac:dyDescent="0.25">
      <c r="A37913" s="5" t="s">
        <v>191</v>
      </c>
      <c r="B37913" s="5" t="s">
        <v>346</v>
      </c>
    </row>
    <row r="37914" spans="1:2" x14ac:dyDescent="0.25">
      <c r="A37914" s="5" t="s">
        <v>191</v>
      </c>
      <c r="B37914" s="5" t="s">
        <v>684</v>
      </c>
    </row>
    <row r="37915" spans="1:2" x14ac:dyDescent="0.25">
      <c r="A37915" s="5" t="s">
        <v>191</v>
      </c>
      <c r="B37915" s="5" t="s">
        <v>685</v>
      </c>
    </row>
    <row r="37916" spans="1:2" x14ac:dyDescent="0.25">
      <c r="A37916" s="5" t="s">
        <v>191</v>
      </c>
      <c r="B37916" s="5" t="s">
        <v>3364</v>
      </c>
    </row>
    <row r="37917" spans="1:2" x14ac:dyDescent="0.25">
      <c r="A37917" s="5" t="s">
        <v>191</v>
      </c>
      <c r="B37917" s="5" t="s">
        <v>688</v>
      </c>
    </row>
    <row r="37918" spans="1:2" x14ac:dyDescent="0.25">
      <c r="A37918" s="5" t="s">
        <v>191</v>
      </c>
      <c r="B37918" s="5" t="s">
        <v>3178</v>
      </c>
    </row>
    <row r="37919" spans="1:2" x14ac:dyDescent="0.25">
      <c r="A37919" s="5" t="s">
        <v>191</v>
      </c>
      <c r="B37919" s="5" t="s">
        <v>1662</v>
      </c>
    </row>
    <row r="37920" spans="1:2" x14ac:dyDescent="0.25">
      <c r="A37920" s="5" t="s">
        <v>191</v>
      </c>
      <c r="B37920" s="5" t="s">
        <v>1663</v>
      </c>
    </row>
    <row r="37921" spans="1:2" x14ac:dyDescent="0.25">
      <c r="A37921" s="5" t="s">
        <v>191</v>
      </c>
      <c r="B37921" s="5" t="s">
        <v>2421</v>
      </c>
    </row>
    <row r="37922" spans="1:2" x14ac:dyDescent="0.25">
      <c r="A37922" s="5" t="s">
        <v>191</v>
      </c>
      <c r="B37922" s="5" t="s">
        <v>692</v>
      </c>
    </row>
    <row r="37923" spans="1:2" x14ac:dyDescent="0.25">
      <c r="A37923" s="5" t="s">
        <v>191</v>
      </c>
      <c r="B37923" s="5" t="s">
        <v>2974</v>
      </c>
    </row>
    <row r="37924" spans="1:2" x14ac:dyDescent="0.25">
      <c r="A37924" s="5" t="s">
        <v>191</v>
      </c>
      <c r="B37924" s="5" t="s">
        <v>3401</v>
      </c>
    </row>
    <row r="37925" spans="1:2" x14ac:dyDescent="0.25">
      <c r="A37925" s="5" t="s">
        <v>191</v>
      </c>
      <c r="B37925" s="5" t="s">
        <v>349</v>
      </c>
    </row>
    <row r="37926" spans="1:2" x14ac:dyDescent="0.25">
      <c r="A37926" s="5" t="s">
        <v>191</v>
      </c>
      <c r="B37926" s="5" t="s">
        <v>693</v>
      </c>
    </row>
    <row r="37927" spans="1:2" x14ac:dyDescent="0.25">
      <c r="A37927" s="5" t="s">
        <v>191</v>
      </c>
      <c r="B37927" s="5" t="s">
        <v>98</v>
      </c>
    </row>
    <row r="37928" spans="1:2" x14ac:dyDescent="0.25">
      <c r="A37928" s="5" t="s">
        <v>191</v>
      </c>
      <c r="B37928" s="5" t="s">
        <v>3330</v>
      </c>
    </row>
    <row r="37929" spans="1:2" x14ac:dyDescent="0.25">
      <c r="A37929" s="5" t="s">
        <v>191</v>
      </c>
      <c r="B37929" s="5" t="s">
        <v>1165</v>
      </c>
    </row>
    <row r="37930" spans="1:2" x14ac:dyDescent="0.25">
      <c r="A37930" s="5" t="s">
        <v>191</v>
      </c>
      <c r="B37930" s="5" t="s">
        <v>1036</v>
      </c>
    </row>
    <row r="37931" spans="1:2" x14ac:dyDescent="0.25">
      <c r="A37931" s="5" t="s">
        <v>191</v>
      </c>
      <c r="B37931" s="5" t="s">
        <v>4455</v>
      </c>
    </row>
    <row r="37932" spans="1:2" x14ac:dyDescent="0.25">
      <c r="A37932" s="5" t="s">
        <v>191</v>
      </c>
      <c r="B37932" s="5" t="s">
        <v>1478</v>
      </c>
    </row>
    <row r="37933" spans="1:2" x14ac:dyDescent="0.25">
      <c r="A37933" s="5" t="s">
        <v>191</v>
      </c>
      <c r="B37933" s="5" t="s">
        <v>355</v>
      </c>
    </row>
    <row r="37934" spans="1:2" x14ac:dyDescent="0.25">
      <c r="A37934" s="5" t="s">
        <v>191</v>
      </c>
      <c r="B37934" s="5" t="s">
        <v>701</v>
      </c>
    </row>
    <row r="37935" spans="1:2" x14ac:dyDescent="0.25">
      <c r="A37935" s="5" t="s">
        <v>191</v>
      </c>
      <c r="B37935" s="5" t="s">
        <v>3182</v>
      </c>
    </row>
    <row r="37936" spans="1:2" x14ac:dyDescent="0.25">
      <c r="A37936" s="5" t="s">
        <v>191</v>
      </c>
      <c r="B37936" s="5" t="s">
        <v>104</v>
      </c>
    </row>
    <row r="37937" spans="1:2" x14ac:dyDescent="0.25">
      <c r="A37937" s="5" t="s">
        <v>191</v>
      </c>
      <c r="B37937" s="5" t="s">
        <v>2933</v>
      </c>
    </row>
    <row r="37938" spans="1:2" x14ac:dyDescent="0.25">
      <c r="A37938" s="5" t="s">
        <v>191</v>
      </c>
      <c r="B37938" s="5" t="s">
        <v>1044</v>
      </c>
    </row>
    <row r="37939" spans="1:2" x14ac:dyDescent="0.25">
      <c r="A37939" s="5" t="s">
        <v>191</v>
      </c>
      <c r="B37939" s="5" t="s">
        <v>3009</v>
      </c>
    </row>
    <row r="37940" spans="1:2" x14ac:dyDescent="0.25">
      <c r="A37940" s="5" t="s">
        <v>191</v>
      </c>
      <c r="B37940" s="5" t="s">
        <v>3011</v>
      </c>
    </row>
    <row r="37941" spans="1:2" x14ac:dyDescent="0.25">
      <c r="A37941" s="5" t="s">
        <v>191</v>
      </c>
      <c r="B37941" s="5" t="s">
        <v>706</v>
      </c>
    </row>
    <row r="37942" spans="1:2" x14ac:dyDescent="0.25">
      <c r="A37942" s="5" t="s">
        <v>191</v>
      </c>
      <c r="B37942" s="5" t="s">
        <v>709</v>
      </c>
    </row>
    <row r="37943" spans="1:2" x14ac:dyDescent="0.25">
      <c r="A37943" s="5" t="s">
        <v>191</v>
      </c>
      <c r="B37943" s="5" t="s">
        <v>2936</v>
      </c>
    </row>
    <row r="37944" spans="1:2" x14ac:dyDescent="0.25">
      <c r="A37944" s="5" t="s">
        <v>191</v>
      </c>
      <c r="B37944" s="5" t="s">
        <v>1689</v>
      </c>
    </row>
    <row r="37945" spans="1:2" x14ac:dyDescent="0.25">
      <c r="A37945" s="5" t="s">
        <v>191</v>
      </c>
      <c r="B37945" s="5" t="s">
        <v>1690</v>
      </c>
    </row>
    <row r="37946" spans="1:2" x14ac:dyDescent="0.25">
      <c r="A37946" s="5" t="s">
        <v>191</v>
      </c>
      <c r="B37946" s="5" t="s">
        <v>717</v>
      </c>
    </row>
    <row r="37947" spans="1:2" x14ac:dyDescent="0.25">
      <c r="A37947" s="5" t="s">
        <v>191</v>
      </c>
      <c r="B37947" s="5" t="s">
        <v>114</v>
      </c>
    </row>
    <row r="37948" spans="1:2" x14ac:dyDescent="0.25">
      <c r="A37948" s="5" t="s">
        <v>191</v>
      </c>
      <c r="B37948" s="5" t="s">
        <v>1692</v>
      </c>
    </row>
    <row r="37949" spans="1:2" x14ac:dyDescent="0.25">
      <c r="A37949" s="5" t="s">
        <v>191</v>
      </c>
      <c r="B37949" s="5" t="s">
        <v>2459</v>
      </c>
    </row>
    <row r="37950" spans="1:2" x14ac:dyDescent="0.25">
      <c r="A37950" s="5" t="s">
        <v>191</v>
      </c>
      <c r="B37950" s="5" t="s">
        <v>3268</v>
      </c>
    </row>
    <row r="37951" spans="1:2" x14ac:dyDescent="0.25">
      <c r="A37951" s="5" t="s">
        <v>191</v>
      </c>
      <c r="B37951" s="5" t="s">
        <v>1705</v>
      </c>
    </row>
    <row r="37952" spans="1:2" x14ac:dyDescent="0.25">
      <c r="A37952" s="5" t="s">
        <v>191</v>
      </c>
      <c r="B37952" s="5" t="s">
        <v>1053</v>
      </c>
    </row>
    <row r="37953" spans="1:2" x14ac:dyDescent="0.25">
      <c r="A37953" s="5" t="s">
        <v>191</v>
      </c>
      <c r="B37953" s="5" t="s">
        <v>1344</v>
      </c>
    </row>
    <row r="37954" spans="1:2" x14ac:dyDescent="0.25">
      <c r="A37954" s="5" t="s">
        <v>191</v>
      </c>
      <c r="B37954" s="5" t="s">
        <v>3187</v>
      </c>
    </row>
    <row r="37955" spans="1:2" x14ac:dyDescent="0.25">
      <c r="A37955" s="5" t="s">
        <v>191</v>
      </c>
      <c r="B37955" s="5" t="s">
        <v>2472</v>
      </c>
    </row>
    <row r="37956" spans="1:2" x14ac:dyDescent="0.25">
      <c r="A37956" s="5" t="s">
        <v>191</v>
      </c>
      <c r="B37956" s="5" t="s">
        <v>3014</v>
      </c>
    </row>
    <row r="37957" spans="1:2" x14ac:dyDescent="0.25">
      <c r="A37957" s="5" t="s">
        <v>191</v>
      </c>
      <c r="B37957" s="5" t="s">
        <v>2476</v>
      </c>
    </row>
    <row r="37958" spans="1:2" x14ac:dyDescent="0.25">
      <c r="A37958" s="5" t="s">
        <v>191</v>
      </c>
      <c r="B37958" s="5" t="s">
        <v>732</v>
      </c>
    </row>
    <row r="37959" spans="1:2" x14ac:dyDescent="0.25">
      <c r="A37959" s="5" t="s">
        <v>191</v>
      </c>
      <c r="B37959" s="5" t="s">
        <v>380</v>
      </c>
    </row>
    <row r="37960" spans="1:2" x14ac:dyDescent="0.25">
      <c r="A37960" s="5" t="s">
        <v>191</v>
      </c>
      <c r="B37960" s="5" t="s">
        <v>5174</v>
      </c>
    </row>
    <row r="37961" spans="1:2" x14ac:dyDescent="0.25">
      <c r="A37961" s="5" t="s">
        <v>191</v>
      </c>
      <c r="B37961" s="5" t="s">
        <v>128</v>
      </c>
    </row>
    <row r="37962" spans="1:2" x14ac:dyDescent="0.25">
      <c r="A37962" s="5" t="s">
        <v>191</v>
      </c>
      <c r="B37962" s="5" t="s">
        <v>1191</v>
      </c>
    </row>
    <row r="37963" spans="1:2" x14ac:dyDescent="0.25">
      <c r="A37963" s="5" t="s">
        <v>191</v>
      </c>
      <c r="B37963" s="5" t="s">
        <v>1872</v>
      </c>
    </row>
    <row r="37964" spans="1:2" x14ac:dyDescent="0.25">
      <c r="A37964" s="5" t="s">
        <v>191</v>
      </c>
      <c r="B37964" s="5" t="s">
        <v>755</v>
      </c>
    </row>
    <row r="37965" spans="1:2" x14ac:dyDescent="0.25">
      <c r="A37965" s="5" t="s">
        <v>191</v>
      </c>
      <c r="B37965" s="5" t="s">
        <v>1352</v>
      </c>
    </row>
    <row r="37966" spans="1:2" x14ac:dyDescent="0.25">
      <c r="A37966" s="5" t="s">
        <v>191</v>
      </c>
      <c r="B37966" s="5" t="s">
        <v>2750</v>
      </c>
    </row>
    <row r="37967" spans="1:2" x14ac:dyDescent="0.25">
      <c r="A37967" s="5" t="s">
        <v>191</v>
      </c>
      <c r="B37967" s="5" t="s">
        <v>2142</v>
      </c>
    </row>
    <row r="37968" spans="1:2" x14ac:dyDescent="0.25">
      <c r="A37968" s="5" t="s">
        <v>191</v>
      </c>
      <c r="B37968" s="5" t="s">
        <v>2504</v>
      </c>
    </row>
    <row r="37969" spans="1:2" x14ac:dyDescent="0.25">
      <c r="A37969" s="5" t="s">
        <v>191</v>
      </c>
      <c r="B37969" s="5" t="s">
        <v>2754</v>
      </c>
    </row>
    <row r="37970" spans="1:2" x14ac:dyDescent="0.25">
      <c r="A37970" s="5" t="s">
        <v>191</v>
      </c>
      <c r="B37970" s="5" t="s">
        <v>3602</v>
      </c>
    </row>
    <row r="37971" spans="1:2" x14ac:dyDescent="0.25">
      <c r="A37971" s="5" t="s">
        <v>191</v>
      </c>
      <c r="B37971" s="5" t="s">
        <v>4474</v>
      </c>
    </row>
    <row r="37972" spans="1:2" x14ac:dyDescent="0.25">
      <c r="A37972" s="5" t="s">
        <v>191</v>
      </c>
      <c r="B37972" s="5" t="s">
        <v>763</v>
      </c>
    </row>
    <row r="37973" spans="1:2" x14ac:dyDescent="0.25">
      <c r="A37973" s="5" t="s">
        <v>191</v>
      </c>
      <c r="B37973" s="5" t="s">
        <v>3277</v>
      </c>
    </row>
    <row r="37974" spans="1:2" x14ac:dyDescent="0.25">
      <c r="A37974" s="5" t="s">
        <v>191</v>
      </c>
      <c r="B37974" s="5" t="s">
        <v>4782</v>
      </c>
    </row>
    <row r="37975" spans="1:2" x14ac:dyDescent="0.25">
      <c r="A37975" s="5" t="s">
        <v>191</v>
      </c>
      <c r="B37975" s="5" t="s">
        <v>2847</v>
      </c>
    </row>
    <row r="37976" spans="1:2" x14ac:dyDescent="0.25">
      <c r="A37976" s="5" t="s">
        <v>191</v>
      </c>
      <c r="B37976" s="5" t="s">
        <v>1988</v>
      </c>
    </row>
    <row r="37977" spans="1:2" x14ac:dyDescent="0.25">
      <c r="A37977" s="5" t="s">
        <v>191</v>
      </c>
      <c r="B37977" s="5" t="s">
        <v>2518</v>
      </c>
    </row>
    <row r="37978" spans="1:2" x14ac:dyDescent="0.25">
      <c r="A37978" s="5" t="s">
        <v>191</v>
      </c>
      <c r="B37978" s="5" t="s">
        <v>5406</v>
      </c>
    </row>
    <row r="37979" spans="1:2" x14ac:dyDescent="0.25">
      <c r="A37979" s="5" t="s">
        <v>191</v>
      </c>
      <c r="B37979" s="5" t="s">
        <v>769</v>
      </c>
    </row>
    <row r="37980" spans="1:2" x14ac:dyDescent="0.25">
      <c r="A37980" s="5" t="s">
        <v>191</v>
      </c>
      <c r="B37980" s="5" t="s">
        <v>392</v>
      </c>
    </row>
    <row r="37981" spans="1:2" x14ac:dyDescent="0.25">
      <c r="A37981" s="5" t="s">
        <v>191</v>
      </c>
      <c r="B37981" s="5" t="s">
        <v>1882</v>
      </c>
    </row>
    <row r="37982" spans="1:2" x14ac:dyDescent="0.25">
      <c r="A37982" s="5" t="s">
        <v>191</v>
      </c>
      <c r="B37982" s="5" t="s">
        <v>138</v>
      </c>
    </row>
    <row r="37983" spans="1:2" x14ac:dyDescent="0.25">
      <c r="A37983" s="5" t="s">
        <v>191</v>
      </c>
      <c r="B37983" s="5" t="s">
        <v>1726</v>
      </c>
    </row>
    <row r="37984" spans="1:2" x14ac:dyDescent="0.25">
      <c r="A37984" s="5" t="s">
        <v>191</v>
      </c>
      <c r="B37984" s="5" t="s">
        <v>1491</v>
      </c>
    </row>
    <row r="37985" spans="1:2" x14ac:dyDescent="0.25">
      <c r="A37985" s="5" t="s">
        <v>191</v>
      </c>
      <c r="B37985" s="5" t="s">
        <v>784</v>
      </c>
    </row>
    <row r="37986" spans="1:2" x14ac:dyDescent="0.25">
      <c r="A37986" s="5" t="s">
        <v>191</v>
      </c>
      <c r="B37986" s="5" t="s">
        <v>1732</v>
      </c>
    </row>
    <row r="37987" spans="1:2" x14ac:dyDescent="0.25">
      <c r="A37987" s="5" t="s">
        <v>191</v>
      </c>
      <c r="B37987" s="5" t="s">
        <v>787</v>
      </c>
    </row>
    <row r="37988" spans="1:2" x14ac:dyDescent="0.25">
      <c r="A37988" s="5" t="s">
        <v>191</v>
      </c>
      <c r="B37988" s="5" t="s">
        <v>4083</v>
      </c>
    </row>
    <row r="37989" spans="1:2" x14ac:dyDescent="0.25">
      <c r="A37989" s="5" t="s">
        <v>191</v>
      </c>
      <c r="B37989" s="5" t="s">
        <v>3341</v>
      </c>
    </row>
    <row r="37990" spans="1:2" x14ac:dyDescent="0.25">
      <c r="A37990" s="5" t="s">
        <v>191</v>
      </c>
      <c r="B37990" s="5" t="s">
        <v>3342</v>
      </c>
    </row>
    <row r="37991" spans="1:2" x14ac:dyDescent="0.25">
      <c r="A37991" s="5" t="s">
        <v>191</v>
      </c>
      <c r="B37991" s="5" t="s">
        <v>398</v>
      </c>
    </row>
    <row r="37992" spans="1:2" x14ac:dyDescent="0.25">
      <c r="A37992" s="5" t="s">
        <v>191</v>
      </c>
      <c r="B37992" s="5" t="s">
        <v>1737</v>
      </c>
    </row>
    <row r="37993" spans="1:2" x14ac:dyDescent="0.25">
      <c r="A37993" s="5" t="s">
        <v>191</v>
      </c>
      <c r="B37993" s="5" t="s">
        <v>2761</v>
      </c>
    </row>
    <row r="37994" spans="1:2" x14ac:dyDescent="0.25">
      <c r="A37994" s="5" t="s">
        <v>191</v>
      </c>
      <c r="B37994" s="5" t="s">
        <v>2537</v>
      </c>
    </row>
    <row r="37995" spans="1:2" x14ac:dyDescent="0.25">
      <c r="A37995" s="5" t="s">
        <v>191</v>
      </c>
      <c r="B37995" s="5" t="s">
        <v>1495</v>
      </c>
    </row>
    <row r="37996" spans="1:2" x14ac:dyDescent="0.25">
      <c r="A37996" s="5" t="s">
        <v>191</v>
      </c>
      <c r="B37996" s="5" t="s">
        <v>405</v>
      </c>
    </row>
    <row r="37997" spans="1:2" x14ac:dyDescent="0.25">
      <c r="A37997" s="5" t="s">
        <v>191</v>
      </c>
      <c r="B37997" s="5" t="s">
        <v>2545</v>
      </c>
    </row>
    <row r="37998" spans="1:2" x14ac:dyDescent="0.25">
      <c r="A37998" s="5" t="s">
        <v>191</v>
      </c>
      <c r="B37998" s="5" t="s">
        <v>1750</v>
      </c>
    </row>
    <row r="37999" spans="1:2" x14ac:dyDescent="0.25">
      <c r="A37999" s="5" t="s">
        <v>191</v>
      </c>
      <c r="B37999" s="5" t="s">
        <v>408</v>
      </c>
    </row>
    <row r="38000" spans="1:2" x14ac:dyDescent="0.25">
      <c r="A38000" s="5" t="s">
        <v>191</v>
      </c>
      <c r="B38000" s="5" t="s">
        <v>411</v>
      </c>
    </row>
    <row r="38001" spans="1:2" x14ac:dyDescent="0.25">
      <c r="A38001" s="5" t="s">
        <v>191</v>
      </c>
      <c r="B38001" s="5" t="s">
        <v>1203</v>
      </c>
    </row>
    <row r="38002" spans="1:2" x14ac:dyDescent="0.25">
      <c r="A38002" s="5" t="s">
        <v>191</v>
      </c>
      <c r="B38002" s="5" t="s">
        <v>1075</v>
      </c>
    </row>
    <row r="38003" spans="1:2" x14ac:dyDescent="0.25">
      <c r="A38003" s="5" t="s">
        <v>191</v>
      </c>
      <c r="B38003" s="5" t="s">
        <v>2547</v>
      </c>
    </row>
    <row r="38004" spans="1:2" x14ac:dyDescent="0.25">
      <c r="A38004" s="5" t="s">
        <v>191</v>
      </c>
      <c r="B38004" s="5" t="s">
        <v>2553</v>
      </c>
    </row>
    <row r="38005" spans="1:2" x14ac:dyDescent="0.25">
      <c r="A38005" s="5" t="s">
        <v>191</v>
      </c>
      <c r="B38005" s="5" t="s">
        <v>1376</v>
      </c>
    </row>
    <row r="38006" spans="1:2" x14ac:dyDescent="0.25">
      <c r="A38006" s="5" t="s">
        <v>191</v>
      </c>
      <c r="B38006" s="5" t="s">
        <v>798</v>
      </c>
    </row>
    <row r="38007" spans="1:2" x14ac:dyDescent="0.25">
      <c r="A38007" s="5" t="s">
        <v>191</v>
      </c>
      <c r="B38007" s="5" t="s">
        <v>2555</v>
      </c>
    </row>
    <row r="38008" spans="1:2" x14ac:dyDescent="0.25">
      <c r="A38008" s="5" t="s">
        <v>191</v>
      </c>
      <c r="B38008" s="5" t="s">
        <v>418</v>
      </c>
    </row>
    <row r="38009" spans="1:2" x14ac:dyDescent="0.25">
      <c r="A38009" s="5" t="s">
        <v>191</v>
      </c>
      <c r="B38009" s="5" t="s">
        <v>1498</v>
      </c>
    </row>
    <row r="38010" spans="1:2" x14ac:dyDescent="0.25">
      <c r="A38010" s="5" t="s">
        <v>191</v>
      </c>
      <c r="B38010" s="5" t="s">
        <v>1998</v>
      </c>
    </row>
    <row r="38011" spans="1:2" x14ac:dyDescent="0.25">
      <c r="A38011" s="5" t="s">
        <v>191</v>
      </c>
      <c r="B38011" s="5" t="s">
        <v>1499</v>
      </c>
    </row>
    <row r="38012" spans="1:2" x14ac:dyDescent="0.25">
      <c r="A38012" s="5" t="s">
        <v>191</v>
      </c>
      <c r="B38012" s="5" t="s">
        <v>1773</v>
      </c>
    </row>
    <row r="38013" spans="1:2" x14ac:dyDescent="0.25">
      <c r="A38013" s="5" t="s">
        <v>191</v>
      </c>
      <c r="B38013" s="5" t="s">
        <v>806</v>
      </c>
    </row>
    <row r="38014" spans="1:2" x14ac:dyDescent="0.25">
      <c r="A38014" s="5" t="s">
        <v>191</v>
      </c>
      <c r="B38014" s="5" t="s">
        <v>2771</v>
      </c>
    </row>
    <row r="38015" spans="1:2" x14ac:dyDescent="0.25">
      <c r="A38015" s="5" t="s">
        <v>191</v>
      </c>
      <c r="B38015" s="5" t="s">
        <v>2570</v>
      </c>
    </row>
    <row r="38016" spans="1:2" x14ac:dyDescent="0.25">
      <c r="A38016" s="5" t="s">
        <v>191</v>
      </c>
      <c r="B38016" s="5" t="s">
        <v>811</v>
      </c>
    </row>
    <row r="38017" spans="1:2" x14ac:dyDescent="0.25">
      <c r="A38017" s="5" t="s">
        <v>191</v>
      </c>
      <c r="B38017" s="5" t="s">
        <v>813</v>
      </c>
    </row>
    <row r="38018" spans="1:2" x14ac:dyDescent="0.25">
      <c r="A38018" s="5" t="s">
        <v>191</v>
      </c>
      <c r="B38018" s="5" t="s">
        <v>425</v>
      </c>
    </row>
    <row r="38019" spans="1:2" x14ac:dyDescent="0.25">
      <c r="A38019" s="5" t="s">
        <v>191</v>
      </c>
      <c r="B38019" s="5" t="s">
        <v>2160</v>
      </c>
    </row>
    <row r="38020" spans="1:2" x14ac:dyDescent="0.25">
      <c r="A38020" s="5" t="s">
        <v>191</v>
      </c>
      <c r="B38020" s="5" t="s">
        <v>2161</v>
      </c>
    </row>
    <row r="38021" spans="1:2" x14ac:dyDescent="0.25">
      <c r="A38021" s="5" t="s">
        <v>191</v>
      </c>
      <c r="B38021" s="5" t="s">
        <v>4195</v>
      </c>
    </row>
    <row r="38022" spans="1:2" x14ac:dyDescent="0.25">
      <c r="A38022" s="5" t="s">
        <v>191</v>
      </c>
      <c r="B38022" s="5" t="s">
        <v>826</v>
      </c>
    </row>
    <row r="38023" spans="1:2" x14ac:dyDescent="0.25">
      <c r="A38023" s="5" t="s">
        <v>191</v>
      </c>
      <c r="B38023" s="5" t="s">
        <v>4093</v>
      </c>
    </row>
    <row r="38024" spans="1:2" x14ac:dyDescent="0.25">
      <c r="A38024" s="5" t="s">
        <v>191</v>
      </c>
      <c r="B38024" s="5" t="s">
        <v>4225</v>
      </c>
    </row>
    <row r="38025" spans="1:2" x14ac:dyDescent="0.25">
      <c r="A38025" s="5" t="s">
        <v>191</v>
      </c>
      <c r="B38025" s="5" t="s">
        <v>4226</v>
      </c>
    </row>
    <row r="38026" spans="1:2" x14ac:dyDescent="0.25">
      <c r="A38026" s="5" t="s">
        <v>191</v>
      </c>
      <c r="B38026" s="5" t="s">
        <v>429</v>
      </c>
    </row>
    <row r="38027" spans="1:2" x14ac:dyDescent="0.25">
      <c r="A38027" s="5" t="s">
        <v>191</v>
      </c>
      <c r="B38027" s="5" t="s">
        <v>430</v>
      </c>
    </row>
    <row r="38028" spans="1:2" x14ac:dyDescent="0.25">
      <c r="A38028" s="5" t="s">
        <v>191</v>
      </c>
      <c r="B38028" s="5" t="s">
        <v>1782</v>
      </c>
    </row>
    <row r="38029" spans="1:2" x14ac:dyDescent="0.25">
      <c r="A38029" s="5" t="s">
        <v>191</v>
      </c>
      <c r="B38029" s="5" t="s">
        <v>1886</v>
      </c>
    </row>
    <row r="38030" spans="1:2" x14ac:dyDescent="0.25">
      <c r="A38030" s="5" t="s">
        <v>191</v>
      </c>
      <c r="B38030" s="5" t="s">
        <v>4420</v>
      </c>
    </row>
    <row r="38031" spans="1:2" x14ac:dyDescent="0.25">
      <c r="A38031" s="5" t="s">
        <v>191</v>
      </c>
      <c r="B38031" s="5" t="s">
        <v>434</v>
      </c>
    </row>
    <row r="38032" spans="1:2" x14ac:dyDescent="0.25">
      <c r="A38032" s="5" t="s">
        <v>191</v>
      </c>
      <c r="B38032" s="5" t="s">
        <v>833</v>
      </c>
    </row>
    <row r="38033" spans="1:2" x14ac:dyDescent="0.25">
      <c r="A38033" s="5" t="s">
        <v>191</v>
      </c>
      <c r="B38033" s="5" t="s">
        <v>834</v>
      </c>
    </row>
    <row r="38034" spans="1:2" x14ac:dyDescent="0.25">
      <c r="A38034" s="5" t="s">
        <v>191</v>
      </c>
      <c r="B38034" s="5" t="s">
        <v>435</v>
      </c>
    </row>
    <row r="38035" spans="1:2" x14ac:dyDescent="0.25">
      <c r="A38035" s="5" t="s">
        <v>191</v>
      </c>
      <c r="B38035" s="5" t="s">
        <v>837</v>
      </c>
    </row>
    <row r="38036" spans="1:2" x14ac:dyDescent="0.25">
      <c r="A38036" s="5" t="s">
        <v>191</v>
      </c>
      <c r="B38036" s="5" t="s">
        <v>2773</v>
      </c>
    </row>
    <row r="38037" spans="1:2" x14ac:dyDescent="0.25">
      <c r="A38037" s="5" t="s">
        <v>191</v>
      </c>
      <c r="B38037" s="5" t="s">
        <v>166</v>
      </c>
    </row>
    <row r="38038" spans="1:2" x14ac:dyDescent="0.25">
      <c r="A38038" s="5" t="s">
        <v>191</v>
      </c>
      <c r="B38038" s="5" t="s">
        <v>3290</v>
      </c>
    </row>
    <row r="38039" spans="1:2" x14ac:dyDescent="0.25">
      <c r="A38039" s="5" t="s">
        <v>191</v>
      </c>
      <c r="B38039" s="5" t="s">
        <v>438</v>
      </c>
    </row>
    <row r="38040" spans="1:2" x14ac:dyDescent="0.25">
      <c r="A38040" s="5" t="s">
        <v>191</v>
      </c>
      <c r="B38040" s="5" t="s">
        <v>1393</v>
      </c>
    </row>
    <row r="38041" spans="1:2" x14ac:dyDescent="0.25">
      <c r="A38041" s="5" t="s">
        <v>191</v>
      </c>
      <c r="B38041" s="5" t="s">
        <v>841</v>
      </c>
    </row>
    <row r="38042" spans="1:2" x14ac:dyDescent="0.25">
      <c r="A38042" s="5" t="s">
        <v>191</v>
      </c>
      <c r="B38042" s="5" t="s">
        <v>842</v>
      </c>
    </row>
    <row r="38043" spans="1:2" x14ac:dyDescent="0.25">
      <c r="A38043" s="5" t="s">
        <v>191</v>
      </c>
      <c r="B38043" s="5" t="s">
        <v>440</v>
      </c>
    </row>
    <row r="38044" spans="1:2" x14ac:dyDescent="0.25">
      <c r="A38044" s="5" t="s">
        <v>191</v>
      </c>
      <c r="B38044" s="5" t="s">
        <v>3948</v>
      </c>
    </row>
    <row r="38045" spans="1:2" x14ac:dyDescent="0.25">
      <c r="A38045" s="5" t="s">
        <v>191</v>
      </c>
      <c r="B38045" s="5" t="s">
        <v>1504</v>
      </c>
    </row>
    <row r="38046" spans="1:2" x14ac:dyDescent="0.25">
      <c r="A38046" s="5" t="s">
        <v>191</v>
      </c>
      <c r="B38046" s="5" t="s">
        <v>847</v>
      </c>
    </row>
    <row r="38047" spans="1:2" x14ac:dyDescent="0.25">
      <c r="A38047" s="5" t="s">
        <v>191</v>
      </c>
      <c r="B38047" s="5" t="s">
        <v>446</v>
      </c>
    </row>
    <row r="38048" spans="1:2" x14ac:dyDescent="0.25">
      <c r="A38048" s="5" t="s">
        <v>191</v>
      </c>
      <c r="B38048" s="5" t="s">
        <v>5483</v>
      </c>
    </row>
    <row r="38049" spans="1:2" x14ac:dyDescent="0.25">
      <c r="A38049" s="5" t="s">
        <v>191</v>
      </c>
      <c r="B38049" s="5" t="s">
        <v>3348</v>
      </c>
    </row>
    <row r="38050" spans="1:2" x14ac:dyDescent="0.25">
      <c r="A38050" s="5" t="s">
        <v>191</v>
      </c>
      <c r="B38050" s="5" t="s">
        <v>3545</v>
      </c>
    </row>
    <row r="38051" spans="1:2" x14ac:dyDescent="0.25">
      <c r="A38051" s="5" t="s">
        <v>191</v>
      </c>
      <c r="B38051" s="5" t="s">
        <v>853</v>
      </c>
    </row>
    <row r="38052" spans="1:2" x14ac:dyDescent="0.25">
      <c r="A38052" s="5" t="s">
        <v>191</v>
      </c>
      <c r="B38052" s="5" t="s">
        <v>452</v>
      </c>
    </row>
    <row r="38053" spans="1:2" x14ac:dyDescent="0.25">
      <c r="A38053" s="5" t="s">
        <v>191</v>
      </c>
      <c r="B38053" s="5" t="s">
        <v>1888</v>
      </c>
    </row>
    <row r="38054" spans="1:2" x14ac:dyDescent="0.25">
      <c r="A38054" s="5" t="s">
        <v>191</v>
      </c>
      <c r="B38054" s="5" t="s">
        <v>3197</v>
      </c>
    </row>
    <row r="38055" spans="1:2" x14ac:dyDescent="0.25">
      <c r="A38055" s="5" t="s">
        <v>191</v>
      </c>
      <c r="B38055" s="5" t="s">
        <v>1207</v>
      </c>
    </row>
    <row r="38056" spans="1:2" x14ac:dyDescent="0.25">
      <c r="A38056" s="5" t="s">
        <v>191</v>
      </c>
      <c r="B38056" s="5" t="s">
        <v>459</v>
      </c>
    </row>
    <row r="38057" spans="1:2" x14ac:dyDescent="0.25">
      <c r="A38057" s="5" t="s">
        <v>191</v>
      </c>
      <c r="B38057" s="5" t="s">
        <v>2206</v>
      </c>
    </row>
    <row r="38058" spans="1:2" x14ac:dyDescent="0.25">
      <c r="A38058" s="5" t="s">
        <v>191</v>
      </c>
      <c r="B38058" s="5" t="s">
        <v>1408</v>
      </c>
    </row>
    <row r="38059" spans="1:2" x14ac:dyDescent="0.25">
      <c r="A38059" s="5" t="s">
        <v>191</v>
      </c>
      <c r="B38059" s="5" t="s">
        <v>863</v>
      </c>
    </row>
    <row r="38060" spans="1:2" x14ac:dyDescent="0.25">
      <c r="A38060" s="5" t="s">
        <v>191</v>
      </c>
      <c r="B38060" s="5" t="s">
        <v>461</v>
      </c>
    </row>
    <row r="38061" spans="1:2" x14ac:dyDescent="0.25">
      <c r="A38061" s="5" t="s">
        <v>191</v>
      </c>
      <c r="B38061" s="5" t="s">
        <v>3146</v>
      </c>
    </row>
    <row r="38062" spans="1:2" x14ac:dyDescent="0.25">
      <c r="A38062" s="5" t="s">
        <v>191</v>
      </c>
      <c r="B38062" s="5" t="s">
        <v>4007</v>
      </c>
    </row>
    <row r="38063" spans="1:2" x14ac:dyDescent="0.25">
      <c r="A38063" s="5" t="s">
        <v>191</v>
      </c>
      <c r="B38063" s="5" t="s">
        <v>869</v>
      </c>
    </row>
    <row r="38064" spans="1:2" x14ac:dyDescent="0.25">
      <c r="A38064" s="5" t="s">
        <v>191</v>
      </c>
      <c r="B38064" s="5" t="s">
        <v>2617</v>
      </c>
    </row>
    <row r="38065" spans="1:2" x14ac:dyDescent="0.25">
      <c r="A38065" s="5" t="s">
        <v>191</v>
      </c>
      <c r="B38065" s="5" t="s">
        <v>3297</v>
      </c>
    </row>
    <row r="38066" spans="1:2" x14ac:dyDescent="0.25">
      <c r="A38066" s="5" t="s">
        <v>191</v>
      </c>
      <c r="B38066" s="5" t="s">
        <v>2980</v>
      </c>
    </row>
    <row r="38067" spans="1:2" x14ac:dyDescent="0.25">
      <c r="A38067" s="5" t="s">
        <v>191</v>
      </c>
      <c r="B38067" s="5" t="s">
        <v>5410</v>
      </c>
    </row>
    <row r="38068" spans="1:2" x14ac:dyDescent="0.25">
      <c r="A38068" s="5" t="s">
        <v>191</v>
      </c>
      <c r="B38068" s="5" t="s">
        <v>1809</v>
      </c>
    </row>
    <row r="38069" spans="1:2" x14ac:dyDescent="0.25">
      <c r="A38069" s="5" t="s">
        <v>191</v>
      </c>
      <c r="B38069" s="5" t="s">
        <v>2859</v>
      </c>
    </row>
    <row r="38070" spans="1:2" x14ac:dyDescent="0.25">
      <c r="A38070" s="5" t="s">
        <v>191</v>
      </c>
      <c r="B38070" s="5" t="s">
        <v>2182</v>
      </c>
    </row>
    <row r="38071" spans="1:2" x14ac:dyDescent="0.25">
      <c r="A38071" s="5" t="s">
        <v>191</v>
      </c>
      <c r="B38071" s="5" t="s">
        <v>884</v>
      </c>
    </row>
    <row r="38072" spans="1:2" x14ac:dyDescent="0.25">
      <c r="A38072" s="5" t="s">
        <v>191</v>
      </c>
      <c r="B38072" s="5" t="s">
        <v>2788</v>
      </c>
    </row>
    <row r="38073" spans="1:2" x14ac:dyDescent="0.25">
      <c r="A38073" s="5" t="s">
        <v>191</v>
      </c>
      <c r="B38073" s="5" t="s">
        <v>187</v>
      </c>
    </row>
    <row r="38074" spans="1:2" x14ac:dyDescent="0.25">
      <c r="A38074" s="5" t="s">
        <v>191</v>
      </c>
      <c r="B38074" s="5" t="s">
        <v>474</v>
      </c>
    </row>
    <row r="38075" spans="1:2" x14ac:dyDescent="0.25">
      <c r="A38075" s="5" t="s">
        <v>191</v>
      </c>
      <c r="B38075" s="5" t="s">
        <v>2641</v>
      </c>
    </row>
    <row r="38076" spans="1:2" x14ac:dyDescent="0.25">
      <c r="A38076" s="5" t="s">
        <v>191</v>
      </c>
      <c r="B38076" s="5" t="s">
        <v>893</v>
      </c>
    </row>
    <row r="38077" spans="1:2" x14ac:dyDescent="0.25">
      <c r="A38077" s="5" t="s">
        <v>191</v>
      </c>
      <c r="B38077" s="5" t="s">
        <v>1817</v>
      </c>
    </row>
    <row r="38078" spans="1:2" x14ac:dyDescent="0.25">
      <c r="A38078" s="5" t="s">
        <v>191</v>
      </c>
      <c r="B38078" s="5" t="s">
        <v>190</v>
      </c>
    </row>
    <row r="38079" spans="1:2" x14ac:dyDescent="0.25">
      <c r="A38079" s="5" t="s">
        <v>191</v>
      </c>
      <c r="B38079" s="5" t="s">
        <v>191</v>
      </c>
    </row>
    <row r="38080" spans="1:2" x14ac:dyDescent="0.25">
      <c r="A38080" s="5" t="s">
        <v>191</v>
      </c>
      <c r="B38080" s="5" t="s">
        <v>2653</v>
      </c>
    </row>
    <row r="38081" spans="1:2" x14ac:dyDescent="0.25">
      <c r="A38081" s="5" t="s">
        <v>191</v>
      </c>
      <c r="B38081" s="5" t="s">
        <v>2192</v>
      </c>
    </row>
    <row r="38082" spans="1:2" x14ac:dyDescent="0.25">
      <c r="A38082" s="5" t="s">
        <v>191</v>
      </c>
      <c r="B38082" s="5" t="s">
        <v>2863</v>
      </c>
    </row>
    <row r="38083" spans="1:2" x14ac:dyDescent="0.25">
      <c r="A38083" s="5" t="s">
        <v>191</v>
      </c>
      <c r="B38083" s="5" t="s">
        <v>897</v>
      </c>
    </row>
    <row r="38084" spans="1:2" x14ac:dyDescent="0.25">
      <c r="A38084" s="5" t="s">
        <v>191</v>
      </c>
      <c r="B38084" s="5" t="s">
        <v>901</v>
      </c>
    </row>
    <row r="38085" spans="1:2" x14ac:dyDescent="0.25">
      <c r="A38085" s="5" t="s">
        <v>191</v>
      </c>
      <c r="B38085" s="5" t="s">
        <v>904</v>
      </c>
    </row>
    <row r="38086" spans="1:2" x14ac:dyDescent="0.25">
      <c r="A38086" s="5" t="s">
        <v>191</v>
      </c>
      <c r="B38086" s="5" t="s">
        <v>2659</v>
      </c>
    </row>
    <row r="38087" spans="1:2" x14ac:dyDescent="0.25">
      <c r="A38087" s="5" t="s">
        <v>191</v>
      </c>
      <c r="B38087" s="5" t="s">
        <v>2660</v>
      </c>
    </row>
    <row r="38088" spans="1:2" x14ac:dyDescent="0.25">
      <c r="A38088" s="5" t="s">
        <v>192</v>
      </c>
      <c r="B38088" s="5" t="s">
        <v>539</v>
      </c>
    </row>
    <row r="38089" spans="1:2" x14ac:dyDescent="0.25">
      <c r="A38089" s="5" t="s">
        <v>192</v>
      </c>
      <c r="B38089" s="5" t="s">
        <v>445</v>
      </c>
    </row>
    <row r="38090" spans="1:2" x14ac:dyDescent="0.25">
      <c r="A38090" s="5" t="s">
        <v>193</v>
      </c>
      <c r="B38090" s="5" t="s">
        <v>3439</v>
      </c>
    </row>
    <row r="38091" spans="1:2" x14ac:dyDescent="0.25">
      <c r="A38091" s="5" t="s">
        <v>193</v>
      </c>
      <c r="B38091" s="5" t="s">
        <v>3440</v>
      </c>
    </row>
    <row r="38092" spans="1:2" x14ac:dyDescent="0.25">
      <c r="A38092" s="5" t="s">
        <v>193</v>
      </c>
      <c r="B38092" s="5" t="s">
        <v>2209</v>
      </c>
    </row>
    <row r="38093" spans="1:2" x14ac:dyDescent="0.25">
      <c r="A38093" s="5" t="s">
        <v>193</v>
      </c>
      <c r="B38093" s="5" t="s">
        <v>3376</v>
      </c>
    </row>
    <row r="38094" spans="1:2" x14ac:dyDescent="0.25">
      <c r="A38094" s="5" t="s">
        <v>193</v>
      </c>
      <c r="B38094" s="5" t="s">
        <v>3206</v>
      </c>
    </row>
    <row r="38095" spans="1:2" x14ac:dyDescent="0.25">
      <c r="A38095" s="5" t="s">
        <v>193</v>
      </c>
      <c r="B38095" s="5" t="s">
        <v>1827</v>
      </c>
    </row>
    <row r="38096" spans="1:2" x14ac:dyDescent="0.25">
      <c r="A38096" s="5" t="s">
        <v>193</v>
      </c>
      <c r="B38096" s="5" t="s">
        <v>1217</v>
      </c>
    </row>
    <row r="38097" spans="1:2" x14ac:dyDescent="0.25">
      <c r="A38097" s="5" t="s">
        <v>193</v>
      </c>
      <c r="B38097" s="5" t="s">
        <v>1514</v>
      </c>
    </row>
    <row r="38098" spans="1:2" x14ac:dyDescent="0.25">
      <c r="A38098" s="5" t="s">
        <v>193</v>
      </c>
      <c r="B38098" s="5" t="s">
        <v>1515</v>
      </c>
    </row>
    <row r="38099" spans="1:2" x14ac:dyDescent="0.25">
      <c r="A38099" s="5" t="s">
        <v>193</v>
      </c>
      <c r="B38099" s="5" t="s">
        <v>2212</v>
      </c>
    </row>
    <row r="38100" spans="1:2" x14ac:dyDescent="0.25">
      <c r="A38100" s="5" t="s">
        <v>193</v>
      </c>
      <c r="B38100" s="5" t="s">
        <v>482</v>
      </c>
    </row>
    <row r="38101" spans="1:2" x14ac:dyDescent="0.25">
      <c r="A38101" s="5" t="s">
        <v>193</v>
      </c>
      <c r="B38101" s="5" t="s">
        <v>2662</v>
      </c>
    </row>
    <row r="38102" spans="1:2" x14ac:dyDescent="0.25">
      <c r="A38102" s="5" t="s">
        <v>193</v>
      </c>
      <c r="B38102" s="5" t="s">
        <v>248</v>
      </c>
    </row>
    <row r="38103" spans="1:2" x14ac:dyDescent="0.25">
      <c r="A38103" s="5" t="s">
        <v>193</v>
      </c>
      <c r="B38103" s="5" t="s">
        <v>489</v>
      </c>
    </row>
    <row r="38104" spans="1:2" x14ac:dyDescent="0.25">
      <c r="A38104" s="5" t="s">
        <v>193</v>
      </c>
      <c r="B38104" s="5" t="s">
        <v>1219</v>
      </c>
    </row>
    <row r="38105" spans="1:2" x14ac:dyDescent="0.25">
      <c r="A38105" s="5" t="s">
        <v>193</v>
      </c>
      <c r="B38105" s="5" t="s">
        <v>1220</v>
      </c>
    </row>
    <row r="38106" spans="1:2" x14ac:dyDescent="0.25">
      <c r="A38106" s="5" t="s">
        <v>193</v>
      </c>
      <c r="B38106" s="5" t="s">
        <v>1523</v>
      </c>
    </row>
    <row r="38107" spans="1:2" x14ac:dyDescent="0.25">
      <c r="A38107" s="5" t="s">
        <v>193</v>
      </c>
      <c r="B38107" s="5" t="s">
        <v>490</v>
      </c>
    </row>
    <row r="38108" spans="1:2" x14ac:dyDescent="0.25">
      <c r="A38108" s="5" t="s">
        <v>193</v>
      </c>
      <c r="B38108" s="5" t="s">
        <v>494</v>
      </c>
    </row>
    <row r="38109" spans="1:2" x14ac:dyDescent="0.25">
      <c r="A38109" s="5" t="s">
        <v>193</v>
      </c>
      <c r="B38109" s="5" t="s">
        <v>495</v>
      </c>
    </row>
    <row r="38110" spans="1:2" x14ac:dyDescent="0.25">
      <c r="A38110" s="5" t="s">
        <v>193</v>
      </c>
      <c r="B38110" s="5" t="s">
        <v>5413</v>
      </c>
    </row>
    <row r="38111" spans="1:2" x14ac:dyDescent="0.25">
      <c r="A38111" s="5" t="s">
        <v>193</v>
      </c>
      <c r="B38111" s="5" t="s">
        <v>5414</v>
      </c>
    </row>
    <row r="38112" spans="1:2" x14ac:dyDescent="0.25">
      <c r="A38112" s="5" t="s">
        <v>193</v>
      </c>
      <c r="B38112" s="5" t="s">
        <v>2221</v>
      </c>
    </row>
    <row r="38113" spans="1:2" x14ac:dyDescent="0.25">
      <c r="A38113" s="5" t="s">
        <v>193</v>
      </c>
      <c r="B38113" s="5" t="s">
        <v>5262</v>
      </c>
    </row>
    <row r="38114" spans="1:2" x14ac:dyDescent="0.25">
      <c r="A38114" s="5" t="s">
        <v>193</v>
      </c>
      <c r="B38114" s="5" t="s">
        <v>1829</v>
      </c>
    </row>
    <row r="38115" spans="1:2" x14ac:dyDescent="0.25">
      <c r="A38115" s="5" t="s">
        <v>193</v>
      </c>
      <c r="B38115" s="5" t="s">
        <v>2059</v>
      </c>
    </row>
    <row r="38116" spans="1:2" x14ac:dyDescent="0.25">
      <c r="A38116" s="5" t="s">
        <v>193</v>
      </c>
      <c r="B38116" s="5" t="s">
        <v>2060</v>
      </c>
    </row>
    <row r="38117" spans="1:2" x14ac:dyDescent="0.25">
      <c r="A38117" s="5" t="s">
        <v>193</v>
      </c>
      <c r="B38117" s="5" t="s">
        <v>2193</v>
      </c>
    </row>
    <row r="38118" spans="1:2" x14ac:dyDescent="0.25">
      <c r="A38118" s="5" t="s">
        <v>193</v>
      </c>
      <c r="B38118" s="5" t="s">
        <v>2194</v>
      </c>
    </row>
    <row r="38119" spans="1:2" x14ac:dyDescent="0.25">
      <c r="A38119" s="5" t="s">
        <v>193</v>
      </c>
      <c r="B38119" s="5" t="s">
        <v>3213</v>
      </c>
    </row>
    <row r="38120" spans="1:2" x14ac:dyDescent="0.25">
      <c r="A38120" s="5" t="s">
        <v>193</v>
      </c>
      <c r="B38120" s="5" t="s">
        <v>501</v>
      </c>
    </row>
    <row r="38121" spans="1:2" x14ac:dyDescent="0.25">
      <c r="A38121" s="5" t="s">
        <v>193</v>
      </c>
      <c r="B38121" s="5" t="s">
        <v>1530</v>
      </c>
    </row>
    <row r="38122" spans="1:2" x14ac:dyDescent="0.25">
      <c r="A38122" s="5" t="s">
        <v>193</v>
      </c>
      <c r="B38122" s="5" t="s">
        <v>3836</v>
      </c>
    </row>
    <row r="38123" spans="1:2" x14ac:dyDescent="0.25">
      <c r="A38123" s="5" t="s">
        <v>193</v>
      </c>
      <c r="B38123" s="5" t="s">
        <v>10</v>
      </c>
    </row>
    <row r="38124" spans="1:2" x14ac:dyDescent="0.25">
      <c r="A38124" s="5" t="s">
        <v>193</v>
      </c>
      <c r="B38124" s="5" t="s">
        <v>2225</v>
      </c>
    </row>
    <row r="38125" spans="1:2" x14ac:dyDescent="0.25">
      <c r="A38125" s="5" t="s">
        <v>193</v>
      </c>
      <c r="B38125" s="5" t="s">
        <v>2808</v>
      </c>
    </row>
    <row r="38126" spans="1:2" x14ac:dyDescent="0.25">
      <c r="A38126" s="5" t="s">
        <v>193</v>
      </c>
      <c r="B38126" s="5" t="s">
        <v>2809</v>
      </c>
    </row>
    <row r="38127" spans="1:2" x14ac:dyDescent="0.25">
      <c r="A38127" s="5" t="s">
        <v>193</v>
      </c>
      <c r="B38127" s="5" t="s">
        <v>3081</v>
      </c>
    </row>
    <row r="38128" spans="1:2" x14ac:dyDescent="0.25">
      <c r="A38128" s="5" t="s">
        <v>193</v>
      </c>
      <c r="B38128" s="5" t="s">
        <v>3082</v>
      </c>
    </row>
    <row r="38129" spans="1:2" x14ac:dyDescent="0.25">
      <c r="A38129" s="5" t="s">
        <v>193</v>
      </c>
      <c r="B38129" s="5" t="s">
        <v>261</v>
      </c>
    </row>
    <row r="38130" spans="1:2" x14ac:dyDescent="0.25">
      <c r="A38130" s="5" t="s">
        <v>193</v>
      </c>
      <c r="B38130" s="5" t="s">
        <v>1535</v>
      </c>
    </row>
    <row r="38131" spans="1:2" x14ac:dyDescent="0.25">
      <c r="A38131" s="5" t="s">
        <v>193</v>
      </c>
      <c r="B38131" s="5" t="s">
        <v>505</v>
      </c>
    </row>
    <row r="38132" spans="1:2" x14ac:dyDescent="0.25">
      <c r="A38132" s="5" t="s">
        <v>193</v>
      </c>
      <c r="B38132" s="5" t="s">
        <v>2901</v>
      </c>
    </row>
    <row r="38133" spans="1:2" x14ac:dyDescent="0.25">
      <c r="A38133" s="5" t="s">
        <v>193</v>
      </c>
      <c r="B38133" s="5" t="s">
        <v>3027</v>
      </c>
    </row>
    <row r="38134" spans="1:2" x14ac:dyDescent="0.25">
      <c r="A38134" s="5" t="s">
        <v>193</v>
      </c>
      <c r="B38134" s="5" t="s">
        <v>2237</v>
      </c>
    </row>
    <row r="38135" spans="1:2" x14ac:dyDescent="0.25">
      <c r="A38135" s="5" t="s">
        <v>193</v>
      </c>
      <c r="B38135" s="5" t="s">
        <v>11</v>
      </c>
    </row>
    <row r="38136" spans="1:2" x14ac:dyDescent="0.25">
      <c r="A38136" s="5" t="s">
        <v>193</v>
      </c>
      <c r="B38136" s="5" t="s">
        <v>1833</v>
      </c>
    </row>
    <row r="38137" spans="1:2" x14ac:dyDescent="0.25">
      <c r="A38137" s="5" t="s">
        <v>193</v>
      </c>
      <c r="B38137" s="5" t="s">
        <v>1835</v>
      </c>
    </row>
    <row r="38138" spans="1:2" x14ac:dyDescent="0.25">
      <c r="A38138" s="5" t="s">
        <v>193</v>
      </c>
      <c r="B38138" s="5" t="s">
        <v>1836</v>
      </c>
    </row>
    <row r="38139" spans="1:2" x14ac:dyDescent="0.25">
      <c r="A38139" s="5" t="s">
        <v>193</v>
      </c>
      <c r="B38139" s="5" t="s">
        <v>1837</v>
      </c>
    </row>
    <row r="38140" spans="1:2" x14ac:dyDescent="0.25">
      <c r="A38140" s="5" t="s">
        <v>193</v>
      </c>
      <c r="B38140" s="5" t="s">
        <v>2238</v>
      </c>
    </row>
    <row r="38141" spans="1:2" x14ac:dyDescent="0.25">
      <c r="A38141" s="5" t="s">
        <v>193</v>
      </c>
      <c r="B38141" s="5" t="s">
        <v>4542</v>
      </c>
    </row>
    <row r="38142" spans="1:2" x14ac:dyDescent="0.25">
      <c r="A38142" s="5" t="s">
        <v>193</v>
      </c>
      <c r="B38142" s="5" t="s">
        <v>5416</v>
      </c>
    </row>
    <row r="38143" spans="1:2" x14ac:dyDescent="0.25">
      <c r="A38143" s="5" t="s">
        <v>193</v>
      </c>
      <c r="B38143" s="5" t="s">
        <v>4710</v>
      </c>
    </row>
    <row r="38144" spans="1:2" x14ac:dyDescent="0.25">
      <c r="A38144" s="5" t="s">
        <v>193</v>
      </c>
      <c r="B38144" s="5" t="s">
        <v>1541</v>
      </c>
    </row>
    <row r="38145" spans="1:2" x14ac:dyDescent="0.25">
      <c r="A38145" s="5" t="s">
        <v>193</v>
      </c>
      <c r="B38145" s="5" t="s">
        <v>3304</v>
      </c>
    </row>
    <row r="38146" spans="1:2" x14ac:dyDescent="0.25">
      <c r="A38146" s="5" t="s">
        <v>193</v>
      </c>
      <c r="B38146" s="5" t="s">
        <v>269</v>
      </c>
    </row>
    <row r="38147" spans="1:2" x14ac:dyDescent="0.25">
      <c r="A38147" s="5" t="s">
        <v>193</v>
      </c>
      <c r="B38147" s="5" t="s">
        <v>4316</v>
      </c>
    </row>
    <row r="38148" spans="1:2" x14ac:dyDescent="0.25">
      <c r="A38148" s="5" t="s">
        <v>193</v>
      </c>
      <c r="B38148" s="5" t="s">
        <v>3660</v>
      </c>
    </row>
    <row r="38149" spans="1:2" x14ac:dyDescent="0.25">
      <c r="A38149" s="5" t="s">
        <v>193</v>
      </c>
      <c r="B38149" s="5" t="s">
        <v>1944</v>
      </c>
    </row>
    <row r="38150" spans="1:2" x14ac:dyDescent="0.25">
      <c r="A38150" s="5" t="s">
        <v>193</v>
      </c>
      <c r="B38150" s="5" t="s">
        <v>5484</v>
      </c>
    </row>
    <row r="38151" spans="1:2" x14ac:dyDescent="0.25">
      <c r="A38151" s="5" t="s">
        <v>193</v>
      </c>
      <c r="B38151" s="5" t="s">
        <v>13</v>
      </c>
    </row>
    <row r="38152" spans="1:2" x14ac:dyDescent="0.25">
      <c r="A38152" s="5" t="s">
        <v>193</v>
      </c>
      <c r="B38152" s="5" t="s">
        <v>2953</v>
      </c>
    </row>
    <row r="38153" spans="1:2" x14ac:dyDescent="0.25">
      <c r="A38153" s="5" t="s">
        <v>193</v>
      </c>
      <c r="B38153" s="5" t="s">
        <v>2247</v>
      </c>
    </row>
    <row r="38154" spans="1:2" x14ac:dyDescent="0.25">
      <c r="A38154" s="5" t="s">
        <v>193</v>
      </c>
      <c r="B38154" s="5" t="s">
        <v>2248</v>
      </c>
    </row>
    <row r="38155" spans="1:2" x14ac:dyDescent="0.25">
      <c r="A38155" s="5" t="s">
        <v>193</v>
      </c>
      <c r="B38155" s="5" t="s">
        <v>3627</v>
      </c>
    </row>
    <row r="38156" spans="1:2" x14ac:dyDescent="0.25">
      <c r="A38156" s="5" t="s">
        <v>193</v>
      </c>
      <c r="B38156" s="5" t="s">
        <v>4138</v>
      </c>
    </row>
    <row r="38157" spans="1:2" x14ac:dyDescent="0.25">
      <c r="A38157" s="5" t="s">
        <v>193</v>
      </c>
      <c r="B38157" s="5" t="s">
        <v>4139</v>
      </c>
    </row>
    <row r="38158" spans="1:2" x14ac:dyDescent="0.25">
      <c r="A38158" s="5" t="s">
        <v>193</v>
      </c>
      <c r="B38158" s="5" t="s">
        <v>4463</v>
      </c>
    </row>
    <row r="38159" spans="1:2" x14ac:dyDescent="0.25">
      <c r="A38159" s="5" t="s">
        <v>193</v>
      </c>
      <c r="B38159" s="5" t="s">
        <v>519</v>
      </c>
    </row>
    <row r="38160" spans="1:2" x14ac:dyDescent="0.25">
      <c r="A38160" s="5" t="s">
        <v>193</v>
      </c>
      <c r="B38160" s="5" t="s">
        <v>4450</v>
      </c>
    </row>
    <row r="38161" spans="1:2" x14ac:dyDescent="0.25">
      <c r="A38161" s="5" t="s">
        <v>193</v>
      </c>
      <c r="B38161" s="5" t="s">
        <v>520</v>
      </c>
    </row>
    <row r="38162" spans="1:2" x14ac:dyDescent="0.25">
      <c r="A38162" s="5" t="s">
        <v>193</v>
      </c>
      <c r="B38162" s="5" t="s">
        <v>272</v>
      </c>
    </row>
    <row r="38163" spans="1:2" x14ac:dyDescent="0.25">
      <c r="A38163" s="5" t="s">
        <v>193</v>
      </c>
      <c r="B38163" s="5" t="s">
        <v>521</v>
      </c>
    </row>
    <row r="38164" spans="1:2" x14ac:dyDescent="0.25">
      <c r="A38164" s="5" t="s">
        <v>193</v>
      </c>
      <c r="B38164" s="5" t="s">
        <v>274</v>
      </c>
    </row>
    <row r="38165" spans="1:2" x14ac:dyDescent="0.25">
      <c r="A38165" s="5" t="s">
        <v>193</v>
      </c>
      <c r="B38165" s="5" t="s">
        <v>2264</v>
      </c>
    </row>
    <row r="38166" spans="1:2" x14ac:dyDescent="0.25">
      <c r="A38166" s="5" t="s">
        <v>193</v>
      </c>
      <c r="B38166" s="5" t="s">
        <v>5485</v>
      </c>
    </row>
    <row r="38167" spans="1:2" x14ac:dyDescent="0.25">
      <c r="A38167" s="5" t="s">
        <v>193</v>
      </c>
      <c r="B38167" s="5" t="s">
        <v>4663</v>
      </c>
    </row>
    <row r="38168" spans="1:2" x14ac:dyDescent="0.25">
      <c r="A38168" s="5" t="s">
        <v>193</v>
      </c>
      <c r="B38168" s="5" t="s">
        <v>3157</v>
      </c>
    </row>
    <row r="38169" spans="1:2" x14ac:dyDescent="0.25">
      <c r="A38169" s="5" t="s">
        <v>193</v>
      </c>
      <c r="B38169" s="5" t="s">
        <v>526</v>
      </c>
    </row>
    <row r="38170" spans="1:2" x14ac:dyDescent="0.25">
      <c r="A38170" s="5" t="s">
        <v>193</v>
      </c>
      <c r="B38170" s="5" t="s">
        <v>2673</v>
      </c>
    </row>
    <row r="38171" spans="1:2" x14ac:dyDescent="0.25">
      <c r="A38171" s="5" t="s">
        <v>193</v>
      </c>
      <c r="B38171" s="5" t="s">
        <v>18</v>
      </c>
    </row>
    <row r="38172" spans="1:2" x14ac:dyDescent="0.25">
      <c r="A38172" s="5" t="s">
        <v>193</v>
      </c>
      <c r="B38172" s="5" t="s">
        <v>5449</v>
      </c>
    </row>
    <row r="38173" spans="1:2" x14ac:dyDescent="0.25">
      <c r="A38173" s="5" t="s">
        <v>193</v>
      </c>
      <c r="B38173" s="5" t="s">
        <v>1549</v>
      </c>
    </row>
    <row r="38174" spans="1:2" x14ac:dyDescent="0.25">
      <c r="A38174" s="5" t="s">
        <v>193</v>
      </c>
      <c r="B38174" s="5" t="s">
        <v>1550</v>
      </c>
    </row>
    <row r="38175" spans="1:2" x14ac:dyDescent="0.25">
      <c r="A38175" s="5" t="s">
        <v>193</v>
      </c>
      <c r="B38175" s="5" t="s">
        <v>1551</v>
      </c>
    </row>
    <row r="38176" spans="1:2" x14ac:dyDescent="0.25">
      <c r="A38176" s="5" t="s">
        <v>193</v>
      </c>
      <c r="B38176" s="5" t="s">
        <v>1552</v>
      </c>
    </row>
    <row r="38177" spans="1:2" x14ac:dyDescent="0.25">
      <c r="A38177" s="5" t="s">
        <v>193</v>
      </c>
      <c r="B38177" s="5" t="s">
        <v>1841</v>
      </c>
    </row>
    <row r="38178" spans="1:2" x14ac:dyDescent="0.25">
      <c r="A38178" s="5" t="s">
        <v>193</v>
      </c>
      <c r="B38178" s="5" t="s">
        <v>1842</v>
      </c>
    </row>
    <row r="38179" spans="1:2" x14ac:dyDescent="0.25">
      <c r="A38179" s="5" t="s">
        <v>193</v>
      </c>
      <c r="B38179" s="5" t="s">
        <v>3383</v>
      </c>
    </row>
    <row r="38180" spans="1:2" x14ac:dyDescent="0.25">
      <c r="A38180" s="5" t="s">
        <v>193</v>
      </c>
      <c r="B38180" s="5" t="s">
        <v>4269</v>
      </c>
    </row>
    <row r="38181" spans="1:2" x14ac:dyDescent="0.25">
      <c r="A38181" s="5" t="s">
        <v>193</v>
      </c>
      <c r="B38181" s="5" t="s">
        <v>1843</v>
      </c>
    </row>
    <row r="38182" spans="1:2" x14ac:dyDescent="0.25">
      <c r="A38182" s="5" t="s">
        <v>193</v>
      </c>
      <c r="B38182" s="5" t="s">
        <v>4768</v>
      </c>
    </row>
    <row r="38183" spans="1:2" x14ac:dyDescent="0.25">
      <c r="A38183" s="5" t="s">
        <v>193</v>
      </c>
      <c r="B38183" s="5" t="s">
        <v>2274</v>
      </c>
    </row>
    <row r="38184" spans="1:2" x14ac:dyDescent="0.25">
      <c r="A38184" s="5" t="s">
        <v>193</v>
      </c>
      <c r="B38184" s="5" t="s">
        <v>2275</v>
      </c>
    </row>
    <row r="38185" spans="1:2" x14ac:dyDescent="0.25">
      <c r="A38185" s="5" t="s">
        <v>193</v>
      </c>
      <c r="B38185" s="5" t="s">
        <v>3449</v>
      </c>
    </row>
    <row r="38186" spans="1:2" x14ac:dyDescent="0.25">
      <c r="A38186" s="5" t="s">
        <v>193</v>
      </c>
      <c r="B38186" s="5" t="s">
        <v>2279</v>
      </c>
    </row>
    <row r="38187" spans="1:2" x14ac:dyDescent="0.25">
      <c r="A38187" s="5" t="s">
        <v>193</v>
      </c>
      <c r="B38187" s="5" t="s">
        <v>531</v>
      </c>
    </row>
    <row r="38188" spans="1:2" x14ac:dyDescent="0.25">
      <c r="A38188" s="5" t="s">
        <v>193</v>
      </c>
      <c r="B38188" s="5" t="s">
        <v>3353</v>
      </c>
    </row>
    <row r="38189" spans="1:2" x14ac:dyDescent="0.25">
      <c r="A38189" s="5" t="s">
        <v>193</v>
      </c>
      <c r="B38189" s="5" t="s">
        <v>4483</v>
      </c>
    </row>
    <row r="38190" spans="1:2" x14ac:dyDescent="0.25">
      <c r="A38190" s="5" t="s">
        <v>193</v>
      </c>
      <c r="B38190" s="5" t="s">
        <v>2075</v>
      </c>
    </row>
    <row r="38191" spans="1:2" x14ac:dyDescent="0.25">
      <c r="A38191" s="5" t="s">
        <v>193</v>
      </c>
      <c r="B38191" s="5" t="s">
        <v>4548</v>
      </c>
    </row>
    <row r="38192" spans="1:2" x14ac:dyDescent="0.25">
      <c r="A38192" s="5" t="s">
        <v>193</v>
      </c>
      <c r="B38192" s="5" t="s">
        <v>5017</v>
      </c>
    </row>
    <row r="38193" spans="1:2" x14ac:dyDescent="0.25">
      <c r="A38193" s="5" t="s">
        <v>193</v>
      </c>
      <c r="B38193" s="5" t="s">
        <v>3225</v>
      </c>
    </row>
    <row r="38194" spans="1:2" x14ac:dyDescent="0.25">
      <c r="A38194" s="5" t="s">
        <v>193</v>
      </c>
      <c r="B38194" s="5" t="s">
        <v>1236</v>
      </c>
    </row>
    <row r="38195" spans="1:2" x14ac:dyDescent="0.25">
      <c r="A38195" s="5" t="s">
        <v>193</v>
      </c>
      <c r="B38195" s="5" t="s">
        <v>1949</v>
      </c>
    </row>
    <row r="38196" spans="1:2" x14ac:dyDescent="0.25">
      <c r="A38196" s="5" t="s">
        <v>193</v>
      </c>
      <c r="B38196" s="5" t="s">
        <v>979</v>
      </c>
    </row>
    <row r="38197" spans="1:2" x14ac:dyDescent="0.25">
      <c r="A38197" s="5" t="s">
        <v>193</v>
      </c>
      <c r="B38197" s="5" t="s">
        <v>1110</v>
      </c>
    </row>
    <row r="38198" spans="1:2" x14ac:dyDescent="0.25">
      <c r="A38198" s="5" t="s">
        <v>193</v>
      </c>
      <c r="B38198" s="5" t="s">
        <v>1557</v>
      </c>
    </row>
    <row r="38199" spans="1:2" x14ac:dyDescent="0.25">
      <c r="A38199" s="5" t="s">
        <v>193</v>
      </c>
      <c r="B38199" s="5" t="s">
        <v>3418</v>
      </c>
    </row>
    <row r="38200" spans="1:2" x14ac:dyDescent="0.25">
      <c r="A38200" s="5" t="s">
        <v>193</v>
      </c>
      <c r="B38200" s="5" t="s">
        <v>2083</v>
      </c>
    </row>
    <row r="38201" spans="1:2" x14ac:dyDescent="0.25">
      <c r="A38201" s="5" t="s">
        <v>193</v>
      </c>
      <c r="B38201" s="5" t="s">
        <v>2286</v>
      </c>
    </row>
    <row r="38202" spans="1:2" x14ac:dyDescent="0.25">
      <c r="A38202" s="5" t="s">
        <v>193</v>
      </c>
      <c r="B38202" s="5" t="s">
        <v>2027</v>
      </c>
    </row>
    <row r="38203" spans="1:2" x14ac:dyDescent="0.25">
      <c r="A38203" s="5" t="s">
        <v>193</v>
      </c>
      <c r="B38203" s="5" t="s">
        <v>5418</v>
      </c>
    </row>
    <row r="38204" spans="1:2" x14ac:dyDescent="0.25">
      <c r="A38204" s="5" t="s">
        <v>193</v>
      </c>
      <c r="B38204" s="5" t="s">
        <v>2675</v>
      </c>
    </row>
    <row r="38205" spans="1:2" x14ac:dyDescent="0.25">
      <c r="A38205" s="5" t="s">
        <v>193</v>
      </c>
      <c r="B38205" s="5" t="s">
        <v>534</v>
      </c>
    </row>
    <row r="38206" spans="1:2" x14ac:dyDescent="0.25">
      <c r="A38206" s="5" t="s">
        <v>193</v>
      </c>
      <c r="B38206" s="5" t="s">
        <v>2290</v>
      </c>
    </row>
    <row r="38207" spans="1:2" x14ac:dyDescent="0.25">
      <c r="A38207" s="5" t="s">
        <v>193</v>
      </c>
      <c r="B38207" s="5" t="s">
        <v>537</v>
      </c>
    </row>
    <row r="38208" spans="1:2" x14ac:dyDescent="0.25">
      <c r="A38208" s="5" t="s">
        <v>193</v>
      </c>
      <c r="B38208" s="5" t="s">
        <v>2294</v>
      </c>
    </row>
    <row r="38209" spans="1:2" x14ac:dyDescent="0.25">
      <c r="A38209" s="5" t="s">
        <v>193</v>
      </c>
      <c r="B38209" s="5" t="s">
        <v>541</v>
      </c>
    </row>
    <row r="38210" spans="1:2" x14ac:dyDescent="0.25">
      <c r="A38210" s="5" t="s">
        <v>193</v>
      </c>
      <c r="B38210" s="5" t="s">
        <v>1111</v>
      </c>
    </row>
    <row r="38211" spans="1:2" x14ac:dyDescent="0.25">
      <c r="A38211" s="5" t="s">
        <v>193</v>
      </c>
      <c r="B38211" s="5" t="s">
        <v>3159</v>
      </c>
    </row>
    <row r="38212" spans="1:2" x14ac:dyDescent="0.25">
      <c r="A38212" s="5" t="s">
        <v>193</v>
      </c>
      <c r="B38212" s="5" t="s">
        <v>3631</v>
      </c>
    </row>
    <row r="38213" spans="1:2" x14ac:dyDescent="0.25">
      <c r="A38213" s="5" t="s">
        <v>193</v>
      </c>
      <c r="B38213" s="5" t="s">
        <v>1253</v>
      </c>
    </row>
    <row r="38214" spans="1:2" x14ac:dyDescent="0.25">
      <c r="A38214" s="5" t="s">
        <v>193</v>
      </c>
      <c r="B38214" s="5" t="s">
        <v>4319</v>
      </c>
    </row>
    <row r="38215" spans="1:2" x14ac:dyDescent="0.25">
      <c r="A38215" s="5" t="s">
        <v>193</v>
      </c>
      <c r="B38215" s="5" t="s">
        <v>3671</v>
      </c>
    </row>
    <row r="38216" spans="1:2" x14ac:dyDescent="0.25">
      <c r="A38216" s="5" t="s">
        <v>193</v>
      </c>
      <c r="B38216" s="5" t="s">
        <v>2295</v>
      </c>
    </row>
    <row r="38217" spans="1:2" x14ac:dyDescent="0.25">
      <c r="A38217" s="5" t="s">
        <v>193</v>
      </c>
      <c r="B38217" s="5" t="s">
        <v>3818</v>
      </c>
    </row>
    <row r="38218" spans="1:2" x14ac:dyDescent="0.25">
      <c r="A38218" s="5" t="s">
        <v>193</v>
      </c>
      <c r="B38218" s="5" t="s">
        <v>547</v>
      </c>
    </row>
    <row r="38219" spans="1:2" x14ac:dyDescent="0.25">
      <c r="A38219" s="5" t="s">
        <v>193</v>
      </c>
      <c r="B38219" s="5" t="s">
        <v>548</v>
      </c>
    </row>
    <row r="38220" spans="1:2" x14ac:dyDescent="0.25">
      <c r="A38220" s="5" t="s">
        <v>193</v>
      </c>
      <c r="B38220" s="5" t="s">
        <v>1114</v>
      </c>
    </row>
    <row r="38221" spans="1:2" x14ac:dyDescent="0.25">
      <c r="A38221" s="5" t="s">
        <v>193</v>
      </c>
      <c r="B38221" s="5" t="s">
        <v>1254</v>
      </c>
    </row>
    <row r="38222" spans="1:2" x14ac:dyDescent="0.25">
      <c r="A38222" s="5" t="s">
        <v>193</v>
      </c>
      <c r="B38222" s="5" t="s">
        <v>1255</v>
      </c>
    </row>
    <row r="38223" spans="1:2" x14ac:dyDescent="0.25">
      <c r="A38223" s="5" t="s">
        <v>193</v>
      </c>
      <c r="B38223" s="5" t="s">
        <v>1256</v>
      </c>
    </row>
    <row r="38224" spans="1:2" x14ac:dyDescent="0.25">
      <c r="A38224" s="5" t="s">
        <v>193</v>
      </c>
      <c r="B38224" s="5" t="s">
        <v>4272</v>
      </c>
    </row>
    <row r="38225" spans="1:2" x14ac:dyDescent="0.25">
      <c r="A38225" s="5" t="s">
        <v>193</v>
      </c>
      <c r="B38225" s="5" t="s">
        <v>4273</v>
      </c>
    </row>
    <row r="38226" spans="1:2" x14ac:dyDescent="0.25">
      <c r="A38226" s="5" t="s">
        <v>193</v>
      </c>
      <c r="B38226" s="5" t="s">
        <v>1567</v>
      </c>
    </row>
    <row r="38227" spans="1:2" x14ac:dyDescent="0.25">
      <c r="A38227" s="5" t="s">
        <v>193</v>
      </c>
      <c r="B38227" s="5" t="s">
        <v>1568</v>
      </c>
    </row>
    <row r="38228" spans="1:2" x14ac:dyDescent="0.25">
      <c r="A38228" s="5" t="s">
        <v>193</v>
      </c>
      <c r="B38228" s="5" t="s">
        <v>33</v>
      </c>
    </row>
    <row r="38229" spans="1:2" x14ac:dyDescent="0.25">
      <c r="A38229" s="5" t="s">
        <v>193</v>
      </c>
      <c r="B38229" s="5" t="s">
        <v>293</v>
      </c>
    </row>
    <row r="38230" spans="1:2" x14ac:dyDescent="0.25">
      <c r="A38230" s="5" t="s">
        <v>193</v>
      </c>
      <c r="B38230" s="5" t="s">
        <v>554</v>
      </c>
    </row>
    <row r="38231" spans="1:2" x14ac:dyDescent="0.25">
      <c r="A38231" s="5" t="s">
        <v>193</v>
      </c>
      <c r="B38231" s="5" t="s">
        <v>35</v>
      </c>
    </row>
    <row r="38232" spans="1:2" x14ac:dyDescent="0.25">
      <c r="A38232" s="5" t="s">
        <v>193</v>
      </c>
      <c r="B38232" s="5" t="s">
        <v>2682</v>
      </c>
    </row>
    <row r="38233" spans="1:2" x14ac:dyDescent="0.25">
      <c r="A38233" s="5" t="s">
        <v>193</v>
      </c>
      <c r="B38233" s="5" t="s">
        <v>4912</v>
      </c>
    </row>
    <row r="38234" spans="1:2" x14ac:dyDescent="0.25">
      <c r="A38234" s="5" t="s">
        <v>193</v>
      </c>
      <c r="B38234" s="5" t="s">
        <v>989</v>
      </c>
    </row>
    <row r="38235" spans="1:2" x14ac:dyDescent="0.25">
      <c r="A38235" s="5" t="s">
        <v>193</v>
      </c>
      <c r="B38235" s="5" t="s">
        <v>2093</v>
      </c>
    </row>
    <row r="38236" spans="1:2" x14ac:dyDescent="0.25">
      <c r="A38236" s="5" t="s">
        <v>193</v>
      </c>
      <c r="B38236" s="5" t="s">
        <v>4029</v>
      </c>
    </row>
    <row r="38237" spans="1:2" x14ac:dyDescent="0.25">
      <c r="A38237" s="5" t="s">
        <v>193</v>
      </c>
      <c r="B38237" s="5" t="s">
        <v>4030</v>
      </c>
    </row>
    <row r="38238" spans="1:2" x14ac:dyDescent="0.25">
      <c r="A38238" s="5" t="s">
        <v>193</v>
      </c>
      <c r="B38238" s="5" t="s">
        <v>37</v>
      </c>
    </row>
    <row r="38239" spans="1:2" x14ac:dyDescent="0.25">
      <c r="A38239" s="5" t="s">
        <v>193</v>
      </c>
      <c r="B38239" s="5" t="s">
        <v>2303</v>
      </c>
    </row>
    <row r="38240" spans="1:2" x14ac:dyDescent="0.25">
      <c r="A38240" s="5" t="s">
        <v>193</v>
      </c>
      <c r="B38240" s="5" t="s">
        <v>1576</v>
      </c>
    </row>
    <row r="38241" spans="1:2" x14ac:dyDescent="0.25">
      <c r="A38241" s="5" t="s">
        <v>193</v>
      </c>
      <c r="B38241" s="5" t="s">
        <v>1956</v>
      </c>
    </row>
    <row r="38242" spans="1:2" x14ac:dyDescent="0.25">
      <c r="A38242" s="5" t="s">
        <v>193</v>
      </c>
      <c r="B38242" s="5" t="s">
        <v>1577</v>
      </c>
    </row>
    <row r="38243" spans="1:2" x14ac:dyDescent="0.25">
      <c r="A38243" s="5" t="s">
        <v>193</v>
      </c>
      <c r="B38243" s="5" t="s">
        <v>561</v>
      </c>
    </row>
    <row r="38244" spans="1:2" x14ac:dyDescent="0.25">
      <c r="A38244" s="5" t="s">
        <v>193</v>
      </c>
      <c r="B38244" s="5" t="s">
        <v>2819</v>
      </c>
    </row>
    <row r="38245" spans="1:2" x14ac:dyDescent="0.25">
      <c r="A38245" s="5" t="s">
        <v>193</v>
      </c>
      <c r="B38245" s="5" t="s">
        <v>298</v>
      </c>
    </row>
    <row r="38246" spans="1:2" x14ac:dyDescent="0.25">
      <c r="A38246" s="5" t="s">
        <v>193</v>
      </c>
      <c r="B38246" s="5" t="s">
        <v>1125</v>
      </c>
    </row>
    <row r="38247" spans="1:2" x14ac:dyDescent="0.25">
      <c r="A38247" s="5" t="s">
        <v>193</v>
      </c>
      <c r="B38247" s="5" t="s">
        <v>5486</v>
      </c>
    </row>
    <row r="38248" spans="1:2" x14ac:dyDescent="0.25">
      <c r="A38248" s="5" t="s">
        <v>193</v>
      </c>
      <c r="B38248" s="5" t="s">
        <v>5272</v>
      </c>
    </row>
    <row r="38249" spans="1:2" x14ac:dyDescent="0.25">
      <c r="A38249" s="5" t="s">
        <v>193</v>
      </c>
      <c r="B38249" s="5" t="s">
        <v>4553</v>
      </c>
    </row>
    <row r="38250" spans="1:2" x14ac:dyDescent="0.25">
      <c r="A38250" s="5" t="s">
        <v>193</v>
      </c>
      <c r="B38250" s="5" t="s">
        <v>2316</v>
      </c>
    </row>
    <row r="38251" spans="1:2" x14ac:dyDescent="0.25">
      <c r="A38251" s="5" t="s">
        <v>193</v>
      </c>
      <c r="B38251" s="5" t="s">
        <v>5130</v>
      </c>
    </row>
    <row r="38252" spans="1:2" x14ac:dyDescent="0.25">
      <c r="A38252" s="5" t="s">
        <v>193</v>
      </c>
      <c r="B38252" s="5" t="s">
        <v>569</v>
      </c>
    </row>
    <row r="38253" spans="1:2" x14ac:dyDescent="0.25">
      <c r="A38253" s="5" t="s">
        <v>193</v>
      </c>
      <c r="B38253" s="5" t="s">
        <v>571</v>
      </c>
    </row>
    <row r="38254" spans="1:2" x14ac:dyDescent="0.25">
      <c r="A38254" s="5" t="s">
        <v>193</v>
      </c>
      <c r="B38254" s="5" t="s">
        <v>572</v>
      </c>
    </row>
    <row r="38255" spans="1:2" x14ac:dyDescent="0.25">
      <c r="A38255" s="5" t="s">
        <v>193</v>
      </c>
      <c r="B38255" s="5" t="s">
        <v>3235</v>
      </c>
    </row>
    <row r="38256" spans="1:2" x14ac:dyDescent="0.25">
      <c r="A38256" s="5" t="s">
        <v>193</v>
      </c>
      <c r="B38256" s="5" t="s">
        <v>573</v>
      </c>
    </row>
    <row r="38257" spans="1:2" x14ac:dyDescent="0.25">
      <c r="A38257" s="5" t="s">
        <v>193</v>
      </c>
      <c r="B38257" s="5" t="s">
        <v>42</v>
      </c>
    </row>
    <row r="38258" spans="1:2" x14ac:dyDescent="0.25">
      <c r="A38258" s="5" t="s">
        <v>193</v>
      </c>
      <c r="B38258" s="5" t="s">
        <v>574</v>
      </c>
    </row>
    <row r="38259" spans="1:2" x14ac:dyDescent="0.25">
      <c r="A38259" s="5" t="s">
        <v>193</v>
      </c>
      <c r="B38259" s="5" t="s">
        <v>575</v>
      </c>
    </row>
    <row r="38260" spans="1:2" x14ac:dyDescent="0.25">
      <c r="A38260" s="5" t="s">
        <v>193</v>
      </c>
      <c r="B38260" s="5" t="s">
        <v>43</v>
      </c>
    </row>
    <row r="38261" spans="1:2" x14ac:dyDescent="0.25">
      <c r="A38261" s="5" t="s">
        <v>193</v>
      </c>
      <c r="B38261" s="5" t="s">
        <v>1585</v>
      </c>
    </row>
    <row r="38262" spans="1:2" x14ac:dyDescent="0.25">
      <c r="A38262" s="5" t="s">
        <v>193</v>
      </c>
      <c r="B38262" s="5" t="s">
        <v>4207</v>
      </c>
    </row>
    <row r="38263" spans="1:2" x14ac:dyDescent="0.25">
      <c r="A38263" s="5" t="s">
        <v>193</v>
      </c>
      <c r="B38263" s="5" t="s">
        <v>2320</v>
      </c>
    </row>
    <row r="38264" spans="1:2" x14ac:dyDescent="0.25">
      <c r="A38264" s="5" t="s">
        <v>193</v>
      </c>
      <c r="B38264" s="5" t="s">
        <v>4327</v>
      </c>
    </row>
    <row r="38265" spans="1:2" x14ac:dyDescent="0.25">
      <c r="A38265" s="5" t="s">
        <v>193</v>
      </c>
      <c r="B38265" s="5" t="s">
        <v>3354</v>
      </c>
    </row>
    <row r="38266" spans="1:2" x14ac:dyDescent="0.25">
      <c r="A38266" s="5" t="s">
        <v>193</v>
      </c>
      <c r="B38266" s="5" t="s">
        <v>3355</v>
      </c>
    </row>
    <row r="38267" spans="1:2" x14ac:dyDescent="0.25">
      <c r="A38267" s="5" t="s">
        <v>193</v>
      </c>
      <c r="B38267" s="5" t="s">
        <v>4684</v>
      </c>
    </row>
    <row r="38268" spans="1:2" x14ac:dyDescent="0.25">
      <c r="A38268" s="5" t="s">
        <v>193</v>
      </c>
      <c r="B38268" s="5" t="s">
        <v>5419</v>
      </c>
    </row>
    <row r="38269" spans="1:2" x14ac:dyDescent="0.25">
      <c r="A38269" s="5" t="s">
        <v>193</v>
      </c>
      <c r="B38269" s="5" t="s">
        <v>2960</v>
      </c>
    </row>
    <row r="38270" spans="1:2" x14ac:dyDescent="0.25">
      <c r="A38270" s="5" t="s">
        <v>193</v>
      </c>
      <c r="B38270" s="5" t="s">
        <v>2686</v>
      </c>
    </row>
    <row r="38271" spans="1:2" x14ac:dyDescent="0.25">
      <c r="A38271" s="5" t="s">
        <v>193</v>
      </c>
      <c r="B38271" s="5" t="s">
        <v>46</v>
      </c>
    </row>
    <row r="38272" spans="1:2" x14ac:dyDescent="0.25">
      <c r="A38272" s="5" t="s">
        <v>193</v>
      </c>
      <c r="B38272" s="5" t="s">
        <v>580</v>
      </c>
    </row>
    <row r="38273" spans="1:2" x14ac:dyDescent="0.25">
      <c r="A38273" s="5" t="s">
        <v>193</v>
      </c>
      <c r="B38273" s="5" t="s">
        <v>2323</v>
      </c>
    </row>
    <row r="38274" spans="1:2" x14ac:dyDescent="0.25">
      <c r="A38274" s="5" t="s">
        <v>193</v>
      </c>
      <c r="B38274" s="5" t="s">
        <v>1588</v>
      </c>
    </row>
    <row r="38275" spans="1:2" x14ac:dyDescent="0.25">
      <c r="A38275" s="5" t="s">
        <v>193</v>
      </c>
      <c r="B38275" s="5" t="s">
        <v>47</v>
      </c>
    </row>
    <row r="38276" spans="1:2" x14ac:dyDescent="0.25">
      <c r="A38276" s="5" t="s">
        <v>193</v>
      </c>
      <c r="B38276" s="5" t="s">
        <v>3237</v>
      </c>
    </row>
    <row r="38277" spans="1:2" x14ac:dyDescent="0.25">
      <c r="A38277" s="5" t="s">
        <v>193</v>
      </c>
      <c r="B38277" s="5" t="s">
        <v>4685</v>
      </c>
    </row>
    <row r="38278" spans="1:2" x14ac:dyDescent="0.25">
      <c r="A38278" s="5" t="s">
        <v>193</v>
      </c>
      <c r="B38278" s="5" t="s">
        <v>581</v>
      </c>
    </row>
    <row r="38279" spans="1:2" x14ac:dyDescent="0.25">
      <c r="A38279" s="5" t="s">
        <v>193</v>
      </c>
      <c r="B38279" s="5" t="s">
        <v>3736</v>
      </c>
    </row>
    <row r="38280" spans="1:2" x14ac:dyDescent="0.25">
      <c r="A38280" s="5" t="s">
        <v>193</v>
      </c>
      <c r="B38280" s="5" t="s">
        <v>3238</v>
      </c>
    </row>
    <row r="38281" spans="1:2" x14ac:dyDescent="0.25">
      <c r="A38281" s="5" t="s">
        <v>193</v>
      </c>
      <c r="B38281" s="5" t="s">
        <v>4558</v>
      </c>
    </row>
    <row r="38282" spans="1:2" x14ac:dyDescent="0.25">
      <c r="A38282" s="5" t="s">
        <v>193</v>
      </c>
      <c r="B38282" s="5" t="s">
        <v>4843</v>
      </c>
    </row>
    <row r="38283" spans="1:2" x14ac:dyDescent="0.25">
      <c r="A38283" s="5" t="s">
        <v>193</v>
      </c>
      <c r="B38283" s="5" t="s">
        <v>2911</v>
      </c>
    </row>
    <row r="38284" spans="1:2" x14ac:dyDescent="0.25">
      <c r="A38284" s="5" t="s">
        <v>193</v>
      </c>
      <c r="B38284" s="5" t="s">
        <v>584</v>
      </c>
    </row>
    <row r="38285" spans="1:2" x14ac:dyDescent="0.25">
      <c r="A38285" s="5" t="s">
        <v>193</v>
      </c>
      <c r="B38285" s="5" t="s">
        <v>585</v>
      </c>
    </row>
    <row r="38286" spans="1:2" x14ac:dyDescent="0.25">
      <c r="A38286" s="5" t="s">
        <v>193</v>
      </c>
      <c r="B38286" s="5" t="s">
        <v>3854</v>
      </c>
    </row>
    <row r="38287" spans="1:2" x14ac:dyDescent="0.25">
      <c r="A38287" s="5" t="s">
        <v>193</v>
      </c>
      <c r="B38287" s="5" t="s">
        <v>2100</v>
      </c>
    </row>
    <row r="38288" spans="1:2" x14ac:dyDescent="0.25">
      <c r="A38288" s="5" t="s">
        <v>193</v>
      </c>
      <c r="B38288" s="5" t="s">
        <v>4485</v>
      </c>
    </row>
    <row r="38289" spans="1:2" x14ac:dyDescent="0.25">
      <c r="A38289" s="5" t="s">
        <v>193</v>
      </c>
      <c r="B38289" s="5" t="s">
        <v>305</v>
      </c>
    </row>
    <row r="38290" spans="1:2" x14ac:dyDescent="0.25">
      <c r="A38290" s="5" t="s">
        <v>193</v>
      </c>
      <c r="B38290" s="5" t="s">
        <v>2101</v>
      </c>
    </row>
    <row r="38291" spans="1:2" x14ac:dyDescent="0.25">
      <c r="A38291" s="5" t="s">
        <v>193</v>
      </c>
      <c r="B38291" s="5" t="s">
        <v>4146</v>
      </c>
    </row>
    <row r="38292" spans="1:2" x14ac:dyDescent="0.25">
      <c r="A38292" s="5" t="s">
        <v>193</v>
      </c>
      <c r="B38292" s="5" t="s">
        <v>1957</v>
      </c>
    </row>
    <row r="38293" spans="1:2" x14ac:dyDescent="0.25">
      <c r="A38293" s="5" t="s">
        <v>193</v>
      </c>
      <c r="B38293" s="5" t="s">
        <v>4208</v>
      </c>
    </row>
    <row r="38294" spans="1:2" x14ac:dyDescent="0.25">
      <c r="A38294" s="5" t="s">
        <v>193</v>
      </c>
      <c r="B38294" s="5" t="s">
        <v>1958</v>
      </c>
    </row>
    <row r="38295" spans="1:2" x14ac:dyDescent="0.25">
      <c r="A38295" s="5" t="s">
        <v>193</v>
      </c>
      <c r="B38295" s="5" t="s">
        <v>4209</v>
      </c>
    </row>
    <row r="38296" spans="1:2" x14ac:dyDescent="0.25">
      <c r="A38296" s="5" t="s">
        <v>193</v>
      </c>
      <c r="B38296" s="5" t="s">
        <v>2334</v>
      </c>
    </row>
    <row r="38297" spans="1:2" x14ac:dyDescent="0.25">
      <c r="A38297" s="5" t="s">
        <v>193</v>
      </c>
      <c r="B38297" s="5" t="s">
        <v>3928</v>
      </c>
    </row>
    <row r="38298" spans="1:2" x14ac:dyDescent="0.25">
      <c r="A38298" s="5" t="s">
        <v>193</v>
      </c>
      <c r="B38298" s="5" t="s">
        <v>2824</v>
      </c>
    </row>
    <row r="38299" spans="1:2" x14ac:dyDescent="0.25">
      <c r="A38299" s="5" t="s">
        <v>193</v>
      </c>
      <c r="B38299" s="5" t="s">
        <v>1139</v>
      </c>
    </row>
    <row r="38300" spans="1:2" x14ac:dyDescent="0.25">
      <c r="A38300" s="5" t="s">
        <v>193</v>
      </c>
      <c r="B38300" s="5" t="s">
        <v>50</v>
      </c>
    </row>
    <row r="38301" spans="1:2" x14ac:dyDescent="0.25">
      <c r="A38301" s="5" t="s">
        <v>193</v>
      </c>
      <c r="B38301" s="5" t="s">
        <v>2691</v>
      </c>
    </row>
    <row r="38302" spans="1:2" x14ac:dyDescent="0.25">
      <c r="A38302" s="5" t="s">
        <v>193</v>
      </c>
      <c r="B38302" s="5" t="s">
        <v>3356</v>
      </c>
    </row>
    <row r="38303" spans="1:2" x14ac:dyDescent="0.25">
      <c r="A38303" s="5" t="s">
        <v>193</v>
      </c>
      <c r="B38303" s="5" t="s">
        <v>5375</v>
      </c>
    </row>
    <row r="38304" spans="1:2" x14ac:dyDescent="0.25">
      <c r="A38304" s="5" t="s">
        <v>193</v>
      </c>
      <c r="B38304" s="5" t="s">
        <v>1596</v>
      </c>
    </row>
    <row r="38305" spans="1:2" x14ac:dyDescent="0.25">
      <c r="A38305" s="5" t="s">
        <v>193</v>
      </c>
      <c r="B38305" s="5" t="s">
        <v>1856</v>
      </c>
    </row>
    <row r="38306" spans="1:2" x14ac:dyDescent="0.25">
      <c r="A38306" s="5" t="s">
        <v>193</v>
      </c>
      <c r="B38306" s="5" t="s">
        <v>5276</v>
      </c>
    </row>
    <row r="38307" spans="1:2" x14ac:dyDescent="0.25">
      <c r="A38307" s="5" t="s">
        <v>193</v>
      </c>
      <c r="B38307" s="5" t="s">
        <v>1597</v>
      </c>
    </row>
    <row r="38308" spans="1:2" x14ac:dyDescent="0.25">
      <c r="A38308" s="5" t="s">
        <v>193</v>
      </c>
      <c r="B38308" s="5" t="s">
        <v>52</v>
      </c>
    </row>
    <row r="38309" spans="1:2" x14ac:dyDescent="0.25">
      <c r="A38309" s="5" t="s">
        <v>193</v>
      </c>
      <c r="B38309" s="5" t="s">
        <v>3680</v>
      </c>
    </row>
    <row r="38310" spans="1:2" x14ac:dyDescent="0.25">
      <c r="A38310" s="5" t="s">
        <v>193</v>
      </c>
      <c r="B38310" s="5" t="s">
        <v>3683</v>
      </c>
    </row>
    <row r="38311" spans="1:2" x14ac:dyDescent="0.25">
      <c r="A38311" s="5" t="s">
        <v>193</v>
      </c>
      <c r="B38311" s="5" t="s">
        <v>2340</v>
      </c>
    </row>
    <row r="38312" spans="1:2" x14ac:dyDescent="0.25">
      <c r="A38312" s="5" t="s">
        <v>193</v>
      </c>
      <c r="B38312" s="5" t="s">
        <v>4210</v>
      </c>
    </row>
    <row r="38313" spans="1:2" x14ac:dyDescent="0.25">
      <c r="A38313" s="5" t="s">
        <v>193</v>
      </c>
      <c r="B38313" s="5" t="s">
        <v>2341</v>
      </c>
    </row>
    <row r="38314" spans="1:2" x14ac:dyDescent="0.25">
      <c r="A38314" s="5" t="s">
        <v>193</v>
      </c>
      <c r="B38314" s="5" t="s">
        <v>597</v>
      </c>
    </row>
    <row r="38315" spans="1:2" x14ac:dyDescent="0.25">
      <c r="A38315" s="5" t="s">
        <v>193</v>
      </c>
      <c r="B38315" s="5" t="s">
        <v>2344</v>
      </c>
    </row>
    <row r="38316" spans="1:2" x14ac:dyDescent="0.25">
      <c r="A38316" s="5" t="s">
        <v>193</v>
      </c>
      <c r="B38316" s="5" t="s">
        <v>1962</v>
      </c>
    </row>
    <row r="38317" spans="1:2" x14ac:dyDescent="0.25">
      <c r="A38317" s="5" t="s">
        <v>193</v>
      </c>
      <c r="B38317" s="5" t="s">
        <v>1600</v>
      </c>
    </row>
    <row r="38318" spans="1:2" x14ac:dyDescent="0.25">
      <c r="A38318" s="5" t="s">
        <v>193</v>
      </c>
      <c r="B38318" s="5" t="s">
        <v>5277</v>
      </c>
    </row>
    <row r="38319" spans="1:2" x14ac:dyDescent="0.25">
      <c r="A38319" s="5" t="s">
        <v>193</v>
      </c>
      <c r="B38319" s="5" t="s">
        <v>600</v>
      </c>
    </row>
    <row r="38320" spans="1:2" x14ac:dyDescent="0.25">
      <c r="A38320" s="5" t="s">
        <v>193</v>
      </c>
      <c r="B38320" s="5" t="s">
        <v>1602</v>
      </c>
    </row>
    <row r="38321" spans="1:2" x14ac:dyDescent="0.25">
      <c r="A38321" s="5" t="s">
        <v>193</v>
      </c>
      <c r="B38321" s="5" t="s">
        <v>5487</v>
      </c>
    </row>
    <row r="38322" spans="1:2" x14ac:dyDescent="0.25">
      <c r="A38322" s="5" t="s">
        <v>193</v>
      </c>
      <c r="B38322" s="5" t="s">
        <v>4687</v>
      </c>
    </row>
    <row r="38323" spans="1:2" x14ac:dyDescent="0.25">
      <c r="A38323" s="5" t="s">
        <v>193</v>
      </c>
      <c r="B38323" s="5" t="s">
        <v>2345</v>
      </c>
    </row>
    <row r="38324" spans="1:2" x14ac:dyDescent="0.25">
      <c r="A38324" s="5" t="s">
        <v>193</v>
      </c>
      <c r="B38324" s="5" t="s">
        <v>3959</v>
      </c>
    </row>
    <row r="38325" spans="1:2" x14ac:dyDescent="0.25">
      <c r="A38325" s="5" t="s">
        <v>193</v>
      </c>
      <c r="B38325" s="5" t="s">
        <v>1963</v>
      </c>
    </row>
    <row r="38326" spans="1:2" x14ac:dyDescent="0.25">
      <c r="A38326" s="5" t="s">
        <v>193</v>
      </c>
      <c r="B38326" s="5" t="s">
        <v>1006</v>
      </c>
    </row>
    <row r="38327" spans="1:2" x14ac:dyDescent="0.25">
      <c r="A38327" s="5" t="s">
        <v>193</v>
      </c>
      <c r="B38327" s="5" t="s">
        <v>1605</v>
      </c>
    </row>
    <row r="38328" spans="1:2" x14ac:dyDescent="0.25">
      <c r="A38328" s="5" t="s">
        <v>193</v>
      </c>
      <c r="B38328" s="5" t="s">
        <v>1607</v>
      </c>
    </row>
    <row r="38329" spans="1:2" x14ac:dyDescent="0.25">
      <c r="A38329" s="5" t="s">
        <v>193</v>
      </c>
      <c r="B38329" s="5" t="s">
        <v>57</v>
      </c>
    </row>
    <row r="38330" spans="1:2" x14ac:dyDescent="0.25">
      <c r="A38330" s="5" t="s">
        <v>193</v>
      </c>
      <c r="B38330" s="5" t="s">
        <v>3037</v>
      </c>
    </row>
    <row r="38331" spans="1:2" x14ac:dyDescent="0.25">
      <c r="A38331" s="5" t="s">
        <v>193</v>
      </c>
      <c r="B38331" s="5" t="s">
        <v>3687</v>
      </c>
    </row>
    <row r="38332" spans="1:2" x14ac:dyDescent="0.25">
      <c r="A38332" s="5" t="s">
        <v>193</v>
      </c>
      <c r="B38332" s="5" t="s">
        <v>3323</v>
      </c>
    </row>
    <row r="38333" spans="1:2" x14ac:dyDescent="0.25">
      <c r="A38333" s="5" t="s">
        <v>193</v>
      </c>
      <c r="B38333" s="5" t="s">
        <v>3688</v>
      </c>
    </row>
    <row r="38334" spans="1:2" x14ac:dyDescent="0.25">
      <c r="A38334" s="5" t="s">
        <v>193</v>
      </c>
      <c r="B38334" s="5" t="s">
        <v>3960</v>
      </c>
    </row>
    <row r="38335" spans="1:2" x14ac:dyDescent="0.25">
      <c r="A38335" s="5" t="s">
        <v>193</v>
      </c>
      <c r="B38335" s="5" t="s">
        <v>1144</v>
      </c>
    </row>
    <row r="38336" spans="1:2" x14ac:dyDescent="0.25">
      <c r="A38336" s="5" t="s">
        <v>193</v>
      </c>
      <c r="B38336" s="5" t="s">
        <v>4749</v>
      </c>
    </row>
    <row r="38337" spans="1:2" x14ac:dyDescent="0.25">
      <c r="A38337" s="5" t="s">
        <v>193</v>
      </c>
      <c r="B38337" s="5" t="s">
        <v>2962</v>
      </c>
    </row>
    <row r="38338" spans="1:2" x14ac:dyDescent="0.25">
      <c r="A38338" s="5" t="s">
        <v>193</v>
      </c>
      <c r="B38338" s="5" t="s">
        <v>2354</v>
      </c>
    </row>
    <row r="38339" spans="1:2" x14ac:dyDescent="0.25">
      <c r="A38339" s="5" t="s">
        <v>193</v>
      </c>
      <c r="B38339" s="5" t="s">
        <v>3390</v>
      </c>
    </row>
    <row r="38340" spans="1:2" x14ac:dyDescent="0.25">
      <c r="A38340" s="5" t="s">
        <v>193</v>
      </c>
      <c r="B38340" s="5" t="s">
        <v>2355</v>
      </c>
    </row>
    <row r="38341" spans="1:2" x14ac:dyDescent="0.25">
      <c r="A38341" s="5" t="s">
        <v>193</v>
      </c>
      <c r="B38341" s="5" t="s">
        <v>5421</v>
      </c>
    </row>
    <row r="38342" spans="1:2" x14ac:dyDescent="0.25">
      <c r="A38342" s="5" t="s">
        <v>193</v>
      </c>
      <c r="B38342" s="5" t="s">
        <v>2702</v>
      </c>
    </row>
    <row r="38343" spans="1:2" x14ac:dyDescent="0.25">
      <c r="A38343" s="5" t="s">
        <v>193</v>
      </c>
      <c r="B38343" s="5" t="s">
        <v>61</v>
      </c>
    </row>
    <row r="38344" spans="1:2" x14ac:dyDescent="0.25">
      <c r="A38344" s="5" t="s">
        <v>193</v>
      </c>
      <c r="B38344" s="5" t="s">
        <v>3929</v>
      </c>
    </row>
    <row r="38345" spans="1:2" x14ac:dyDescent="0.25">
      <c r="A38345" s="5" t="s">
        <v>193</v>
      </c>
      <c r="B38345" s="5" t="s">
        <v>5036</v>
      </c>
    </row>
    <row r="38346" spans="1:2" x14ac:dyDescent="0.25">
      <c r="A38346" s="5" t="s">
        <v>193</v>
      </c>
      <c r="B38346" s="5" t="s">
        <v>1612</v>
      </c>
    </row>
    <row r="38347" spans="1:2" x14ac:dyDescent="0.25">
      <c r="A38347" s="5" t="s">
        <v>193</v>
      </c>
      <c r="B38347" s="5" t="s">
        <v>2703</v>
      </c>
    </row>
    <row r="38348" spans="1:2" x14ac:dyDescent="0.25">
      <c r="A38348" s="5" t="s">
        <v>193</v>
      </c>
      <c r="B38348" s="5" t="s">
        <v>613</v>
      </c>
    </row>
    <row r="38349" spans="1:2" x14ac:dyDescent="0.25">
      <c r="A38349" s="5" t="s">
        <v>193</v>
      </c>
      <c r="B38349" s="5" t="s">
        <v>2361</v>
      </c>
    </row>
    <row r="38350" spans="1:2" x14ac:dyDescent="0.25">
      <c r="A38350" s="5" t="s">
        <v>193</v>
      </c>
      <c r="B38350" s="5" t="s">
        <v>310</v>
      </c>
    </row>
    <row r="38351" spans="1:2" x14ac:dyDescent="0.25">
      <c r="A38351" s="5" t="s">
        <v>193</v>
      </c>
      <c r="B38351" s="5" t="s">
        <v>311</v>
      </c>
    </row>
    <row r="38352" spans="1:2" x14ac:dyDescent="0.25">
      <c r="A38352" s="5" t="s">
        <v>193</v>
      </c>
      <c r="B38352" s="5" t="s">
        <v>4567</v>
      </c>
    </row>
    <row r="38353" spans="1:2" x14ac:dyDescent="0.25">
      <c r="A38353" s="5" t="s">
        <v>193</v>
      </c>
      <c r="B38353" s="5" t="s">
        <v>64</v>
      </c>
    </row>
    <row r="38354" spans="1:2" x14ac:dyDescent="0.25">
      <c r="A38354" s="5" t="s">
        <v>193</v>
      </c>
      <c r="B38354" s="5" t="s">
        <v>65</v>
      </c>
    </row>
    <row r="38355" spans="1:2" x14ac:dyDescent="0.25">
      <c r="A38355" s="5" t="s">
        <v>193</v>
      </c>
      <c r="B38355" s="5" t="s">
        <v>1614</v>
      </c>
    </row>
    <row r="38356" spans="1:2" x14ac:dyDescent="0.25">
      <c r="A38356" s="5" t="s">
        <v>193</v>
      </c>
      <c r="B38356" s="5" t="s">
        <v>66</v>
      </c>
    </row>
    <row r="38357" spans="1:2" x14ac:dyDescent="0.25">
      <c r="A38357" s="5" t="s">
        <v>193</v>
      </c>
      <c r="B38357" s="5" t="s">
        <v>3576</v>
      </c>
    </row>
    <row r="38358" spans="1:2" x14ac:dyDescent="0.25">
      <c r="A38358" s="5" t="s">
        <v>193</v>
      </c>
      <c r="B38358" s="5" t="s">
        <v>4499</v>
      </c>
    </row>
    <row r="38359" spans="1:2" x14ac:dyDescent="0.25">
      <c r="A38359" s="5" t="s">
        <v>193</v>
      </c>
      <c r="B38359" s="5" t="s">
        <v>4212</v>
      </c>
    </row>
    <row r="38360" spans="1:2" x14ac:dyDescent="0.25">
      <c r="A38360" s="5" t="s">
        <v>193</v>
      </c>
      <c r="B38360" s="5" t="s">
        <v>4213</v>
      </c>
    </row>
    <row r="38361" spans="1:2" x14ac:dyDescent="0.25">
      <c r="A38361" s="5" t="s">
        <v>193</v>
      </c>
      <c r="B38361" s="5" t="s">
        <v>2105</v>
      </c>
    </row>
    <row r="38362" spans="1:2" x14ac:dyDescent="0.25">
      <c r="A38362" s="5" t="s">
        <v>193</v>
      </c>
      <c r="B38362" s="5" t="s">
        <v>2106</v>
      </c>
    </row>
    <row r="38363" spans="1:2" x14ac:dyDescent="0.25">
      <c r="A38363" s="5" t="s">
        <v>193</v>
      </c>
      <c r="B38363" s="5" t="s">
        <v>2996</v>
      </c>
    </row>
    <row r="38364" spans="1:2" x14ac:dyDescent="0.25">
      <c r="A38364" s="5" t="s">
        <v>193</v>
      </c>
      <c r="B38364" s="5" t="s">
        <v>3742</v>
      </c>
    </row>
    <row r="38365" spans="1:2" x14ac:dyDescent="0.25">
      <c r="A38365" s="5" t="s">
        <v>193</v>
      </c>
      <c r="B38365" s="5" t="s">
        <v>4063</v>
      </c>
    </row>
    <row r="38366" spans="1:2" x14ac:dyDescent="0.25">
      <c r="A38366" s="5" t="s">
        <v>193</v>
      </c>
      <c r="B38366" s="5" t="s">
        <v>2367</v>
      </c>
    </row>
    <row r="38367" spans="1:2" x14ac:dyDescent="0.25">
      <c r="A38367" s="5" t="s">
        <v>193</v>
      </c>
      <c r="B38367" s="5" t="s">
        <v>4467</v>
      </c>
    </row>
    <row r="38368" spans="1:2" x14ac:dyDescent="0.25">
      <c r="A38368" s="5" t="s">
        <v>193</v>
      </c>
      <c r="B38368" s="5" t="s">
        <v>1615</v>
      </c>
    </row>
    <row r="38369" spans="1:2" x14ac:dyDescent="0.25">
      <c r="A38369" s="5" t="s">
        <v>193</v>
      </c>
      <c r="B38369" s="5" t="s">
        <v>1616</v>
      </c>
    </row>
    <row r="38370" spans="1:2" x14ac:dyDescent="0.25">
      <c r="A38370" s="5" t="s">
        <v>193</v>
      </c>
      <c r="B38370" s="5" t="s">
        <v>1617</v>
      </c>
    </row>
    <row r="38371" spans="1:2" x14ac:dyDescent="0.25">
      <c r="A38371" s="5" t="s">
        <v>193</v>
      </c>
      <c r="B38371" s="5" t="s">
        <v>2368</v>
      </c>
    </row>
    <row r="38372" spans="1:2" x14ac:dyDescent="0.25">
      <c r="A38372" s="5" t="s">
        <v>193</v>
      </c>
      <c r="B38372" s="5" t="s">
        <v>5488</v>
      </c>
    </row>
    <row r="38373" spans="1:2" x14ac:dyDescent="0.25">
      <c r="A38373" s="5" t="s">
        <v>193</v>
      </c>
      <c r="B38373" s="5" t="s">
        <v>67</v>
      </c>
    </row>
    <row r="38374" spans="1:2" x14ac:dyDescent="0.25">
      <c r="A38374" s="5" t="s">
        <v>193</v>
      </c>
      <c r="B38374" s="5" t="s">
        <v>1619</v>
      </c>
    </row>
    <row r="38375" spans="1:2" x14ac:dyDescent="0.25">
      <c r="A38375" s="5" t="s">
        <v>193</v>
      </c>
      <c r="B38375" s="5" t="s">
        <v>68</v>
      </c>
    </row>
    <row r="38376" spans="1:2" x14ac:dyDescent="0.25">
      <c r="A38376" s="5" t="s">
        <v>193</v>
      </c>
      <c r="B38376" s="5" t="s">
        <v>4334</v>
      </c>
    </row>
    <row r="38377" spans="1:2" x14ac:dyDescent="0.25">
      <c r="A38377" s="5" t="s">
        <v>193</v>
      </c>
      <c r="B38377" s="5" t="s">
        <v>1015</v>
      </c>
    </row>
    <row r="38378" spans="1:2" x14ac:dyDescent="0.25">
      <c r="A38378" s="5" t="s">
        <v>193</v>
      </c>
      <c r="B38378" s="5" t="s">
        <v>5422</v>
      </c>
    </row>
    <row r="38379" spans="1:2" x14ac:dyDescent="0.25">
      <c r="A38379" s="5" t="s">
        <v>193</v>
      </c>
      <c r="B38379" s="5" t="s">
        <v>2372</v>
      </c>
    </row>
    <row r="38380" spans="1:2" x14ac:dyDescent="0.25">
      <c r="A38380" s="5" t="s">
        <v>193</v>
      </c>
      <c r="B38380" s="5" t="s">
        <v>1287</v>
      </c>
    </row>
    <row r="38381" spans="1:2" x14ac:dyDescent="0.25">
      <c r="A38381" s="5" t="s">
        <v>193</v>
      </c>
      <c r="B38381" s="5" t="s">
        <v>1288</v>
      </c>
    </row>
    <row r="38382" spans="1:2" x14ac:dyDescent="0.25">
      <c r="A38382" s="5" t="s">
        <v>193</v>
      </c>
      <c r="B38382" s="5" t="s">
        <v>5061</v>
      </c>
    </row>
    <row r="38383" spans="1:2" x14ac:dyDescent="0.25">
      <c r="A38383" s="5" t="s">
        <v>193</v>
      </c>
      <c r="B38383" s="5" t="s">
        <v>5062</v>
      </c>
    </row>
    <row r="38384" spans="1:2" x14ac:dyDescent="0.25">
      <c r="A38384" s="5" t="s">
        <v>193</v>
      </c>
      <c r="B38384" s="5" t="s">
        <v>1623</v>
      </c>
    </row>
    <row r="38385" spans="1:2" x14ac:dyDescent="0.25">
      <c r="A38385" s="5" t="s">
        <v>193</v>
      </c>
      <c r="B38385" s="5" t="s">
        <v>4914</v>
      </c>
    </row>
    <row r="38386" spans="1:2" x14ac:dyDescent="0.25">
      <c r="A38386" s="5" t="s">
        <v>193</v>
      </c>
      <c r="B38386" s="5" t="s">
        <v>632</v>
      </c>
    </row>
    <row r="38387" spans="1:2" x14ac:dyDescent="0.25">
      <c r="A38387" s="5" t="s">
        <v>193</v>
      </c>
      <c r="B38387" s="5" t="s">
        <v>5076</v>
      </c>
    </row>
    <row r="38388" spans="1:2" x14ac:dyDescent="0.25">
      <c r="A38388" s="5" t="s">
        <v>193</v>
      </c>
      <c r="B38388" s="5" t="s">
        <v>5077</v>
      </c>
    </row>
    <row r="38389" spans="1:2" x14ac:dyDescent="0.25">
      <c r="A38389" s="5" t="s">
        <v>193</v>
      </c>
      <c r="B38389" s="5" t="s">
        <v>318</v>
      </c>
    </row>
    <row r="38390" spans="1:2" x14ac:dyDescent="0.25">
      <c r="A38390" s="5" t="s">
        <v>193</v>
      </c>
      <c r="B38390" s="5" t="s">
        <v>2917</v>
      </c>
    </row>
    <row r="38391" spans="1:2" x14ac:dyDescent="0.25">
      <c r="A38391" s="5" t="s">
        <v>193</v>
      </c>
      <c r="B38391" s="5" t="s">
        <v>4830</v>
      </c>
    </row>
    <row r="38392" spans="1:2" x14ac:dyDescent="0.25">
      <c r="A38392" s="5" t="s">
        <v>193</v>
      </c>
      <c r="B38392" s="5" t="s">
        <v>5078</v>
      </c>
    </row>
    <row r="38393" spans="1:2" x14ac:dyDescent="0.25">
      <c r="A38393" s="5" t="s">
        <v>193</v>
      </c>
      <c r="B38393" s="5" t="s">
        <v>2380</v>
      </c>
    </row>
    <row r="38394" spans="1:2" x14ac:dyDescent="0.25">
      <c r="A38394" s="5" t="s">
        <v>193</v>
      </c>
      <c r="B38394" s="5" t="s">
        <v>1626</v>
      </c>
    </row>
    <row r="38395" spans="1:2" x14ac:dyDescent="0.25">
      <c r="A38395" s="5" t="s">
        <v>193</v>
      </c>
      <c r="B38395" s="5" t="s">
        <v>3482</v>
      </c>
    </row>
    <row r="38396" spans="1:2" x14ac:dyDescent="0.25">
      <c r="A38396" s="5" t="s">
        <v>193</v>
      </c>
      <c r="B38396" s="5" t="s">
        <v>2381</v>
      </c>
    </row>
    <row r="38397" spans="1:2" x14ac:dyDescent="0.25">
      <c r="A38397" s="5" t="s">
        <v>193</v>
      </c>
      <c r="B38397" s="5" t="s">
        <v>326</v>
      </c>
    </row>
    <row r="38398" spans="1:2" x14ac:dyDescent="0.25">
      <c r="A38398" s="5" t="s">
        <v>193</v>
      </c>
      <c r="B38398" s="5" t="s">
        <v>3966</v>
      </c>
    </row>
    <row r="38399" spans="1:2" x14ac:dyDescent="0.25">
      <c r="A38399" s="5" t="s">
        <v>193</v>
      </c>
      <c r="B38399" s="5" t="s">
        <v>2114</v>
      </c>
    </row>
    <row r="38400" spans="1:2" x14ac:dyDescent="0.25">
      <c r="A38400" s="5" t="s">
        <v>193</v>
      </c>
      <c r="B38400" s="5" t="s">
        <v>1633</v>
      </c>
    </row>
    <row r="38401" spans="1:2" x14ac:dyDescent="0.25">
      <c r="A38401" s="5" t="s">
        <v>193</v>
      </c>
      <c r="B38401" s="5" t="s">
        <v>4501</v>
      </c>
    </row>
    <row r="38402" spans="1:2" x14ac:dyDescent="0.25">
      <c r="A38402" s="5" t="s">
        <v>193</v>
      </c>
      <c r="B38402" s="5" t="s">
        <v>639</v>
      </c>
    </row>
    <row r="38403" spans="1:2" x14ac:dyDescent="0.25">
      <c r="A38403" s="5" t="s">
        <v>193</v>
      </c>
      <c r="B38403" s="5" t="s">
        <v>2200</v>
      </c>
    </row>
    <row r="38404" spans="1:2" x14ac:dyDescent="0.25">
      <c r="A38404" s="5" t="s">
        <v>193</v>
      </c>
      <c r="B38404" s="5" t="s">
        <v>3171</v>
      </c>
    </row>
    <row r="38405" spans="1:2" x14ac:dyDescent="0.25">
      <c r="A38405" s="5" t="s">
        <v>193</v>
      </c>
      <c r="B38405" s="5" t="s">
        <v>1296</v>
      </c>
    </row>
    <row r="38406" spans="1:2" x14ac:dyDescent="0.25">
      <c r="A38406" s="5" t="s">
        <v>193</v>
      </c>
      <c r="B38406" s="5" t="s">
        <v>2709</v>
      </c>
    </row>
    <row r="38407" spans="1:2" x14ac:dyDescent="0.25">
      <c r="A38407" s="5" t="s">
        <v>193</v>
      </c>
      <c r="B38407" s="5" t="s">
        <v>1298</v>
      </c>
    </row>
    <row r="38408" spans="1:2" x14ac:dyDescent="0.25">
      <c r="A38408" s="5" t="s">
        <v>193</v>
      </c>
      <c r="B38408" s="5" t="s">
        <v>2830</v>
      </c>
    </row>
    <row r="38409" spans="1:2" x14ac:dyDescent="0.25">
      <c r="A38409" s="5" t="s">
        <v>193</v>
      </c>
      <c r="B38409" s="5" t="s">
        <v>1638</v>
      </c>
    </row>
    <row r="38410" spans="1:2" x14ac:dyDescent="0.25">
      <c r="A38410" s="5" t="s">
        <v>193</v>
      </c>
      <c r="B38410" s="5" t="s">
        <v>644</v>
      </c>
    </row>
    <row r="38411" spans="1:2" x14ac:dyDescent="0.25">
      <c r="A38411" s="5" t="s">
        <v>193</v>
      </c>
      <c r="B38411" s="5" t="s">
        <v>76</v>
      </c>
    </row>
    <row r="38412" spans="1:2" x14ac:dyDescent="0.25">
      <c r="A38412" s="5" t="s">
        <v>193</v>
      </c>
      <c r="B38412" s="5" t="s">
        <v>2395</v>
      </c>
    </row>
    <row r="38413" spans="1:2" x14ac:dyDescent="0.25">
      <c r="A38413" s="5" t="s">
        <v>193</v>
      </c>
      <c r="B38413" s="5" t="s">
        <v>1151</v>
      </c>
    </row>
    <row r="38414" spans="1:2" x14ac:dyDescent="0.25">
      <c r="A38414" s="5" t="s">
        <v>193</v>
      </c>
      <c r="B38414" s="5" t="s">
        <v>3749</v>
      </c>
    </row>
    <row r="38415" spans="1:2" x14ac:dyDescent="0.25">
      <c r="A38415" s="5" t="s">
        <v>193</v>
      </c>
      <c r="B38415" s="5" t="s">
        <v>3100</v>
      </c>
    </row>
    <row r="38416" spans="1:2" x14ac:dyDescent="0.25">
      <c r="A38416" s="5" t="s">
        <v>193</v>
      </c>
      <c r="B38416" s="5" t="s">
        <v>4017</v>
      </c>
    </row>
    <row r="38417" spans="1:2" x14ac:dyDescent="0.25">
      <c r="A38417" s="5" t="s">
        <v>193</v>
      </c>
      <c r="B38417" s="5" t="s">
        <v>4018</v>
      </c>
    </row>
    <row r="38418" spans="1:2" x14ac:dyDescent="0.25">
      <c r="A38418" s="5" t="s">
        <v>193</v>
      </c>
      <c r="B38418" s="5" t="s">
        <v>1645</v>
      </c>
    </row>
    <row r="38419" spans="1:2" x14ac:dyDescent="0.25">
      <c r="A38419" s="5" t="s">
        <v>193</v>
      </c>
      <c r="B38419" s="5" t="s">
        <v>1646</v>
      </c>
    </row>
    <row r="38420" spans="1:2" x14ac:dyDescent="0.25">
      <c r="A38420" s="5" t="s">
        <v>193</v>
      </c>
      <c r="B38420" s="5" t="s">
        <v>1647</v>
      </c>
    </row>
    <row r="38421" spans="1:2" x14ac:dyDescent="0.25">
      <c r="A38421" s="5" t="s">
        <v>193</v>
      </c>
      <c r="B38421" s="5" t="s">
        <v>1648</v>
      </c>
    </row>
    <row r="38422" spans="1:2" x14ac:dyDescent="0.25">
      <c r="A38422" s="5" t="s">
        <v>193</v>
      </c>
      <c r="B38422" s="5" t="s">
        <v>4897</v>
      </c>
    </row>
    <row r="38423" spans="1:2" x14ac:dyDescent="0.25">
      <c r="A38423" s="5" t="s">
        <v>193</v>
      </c>
      <c r="B38423" s="5" t="s">
        <v>3172</v>
      </c>
    </row>
    <row r="38424" spans="1:2" x14ac:dyDescent="0.25">
      <c r="A38424" s="5" t="s">
        <v>193</v>
      </c>
      <c r="B38424" s="5" t="s">
        <v>3000</v>
      </c>
    </row>
    <row r="38425" spans="1:2" x14ac:dyDescent="0.25">
      <c r="A38425" s="5" t="s">
        <v>193</v>
      </c>
      <c r="B38425" s="5" t="s">
        <v>1464</v>
      </c>
    </row>
    <row r="38426" spans="1:2" x14ac:dyDescent="0.25">
      <c r="A38426" s="5" t="s">
        <v>193</v>
      </c>
      <c r="B38426" s="5" t="s">
        <v>1651</v>
      </c>
    </row>
    <row r="38427" spans="1:2" x14ac:dyDescent="0.25">
      <c r="A38427" s="5" t="s">
        <v>193</v>
      </c>
      <c r="B38427" s="5" t="s">
        <v>5284</v>
      </c>
    </row>
    <row r="38428" spans="1:2" x14ac:dyDescent="0.25">
      <c r="A38428" s="5" t="s">
        <v>193</v>
      </c>
      <c r="B38428" s="5" t="s">
        <v>1022</v>
      </c>
    </row>
    <row r="38429" spans="1:2" x14ac:dyDescent="0.25">
      <c r="A38429" s="5" t="s">
        <v>193</v>
      </c>
      <c r="B38429" s="5" t="s">
        <v>5079</v>
      </c>
    </row>
    <row r="38430" spans="1:2" x14ac:dyDescent="0.25">
      <c r="A38430" s="5" t="s">
        <v>193</v>
      </c>
      <c r="B38430" s="5" t="s">
        <v>2398</v>
      </c>
    </row>
    <row r="38431" spans="1:2" x14ac:dyDescent="0.25">
      <c r="A38431" s="5" t="s">
        <v>193</v>
      </c>
      <c r="B38431" s="5" t="s">
        <v>3360</v>
      </c>
    </row>
    <row r="38432" spans="1:2" x14ac:dyDescent="0.25">
      <c r="A38432" s="5" t="s">
        <v>193</v>
      </c>
      <c r="B38432" s="5" t="s">
        <v>3751</v>
      </c>
    </row>
    <row r="38433" spans="1:2" x14ac:dyDescent="0.25">
      <c r="A38433" s="5" t="s">
        <v>193</v>
      </c>
      <c r="B38433" s="5" t="s">
        <v>2399</v>
      </c>
    </row>
    <row r="38434" spans="1:2" x14ac:dyDescent="0.25">
      <c r="A38434" s="5" t="s">
        <v>193</v>
      </c>
      <c r="B38434" s="5" t="s">
        <v>5150</v>
      </c>
    </row>
    <row r="38435" spans="1:2" x14ac:dyDescent="0.25">
      <c r="A38435" s="5" t="s">
        <v>193</v>
      </c>
      <c r="B38435" s="5" t="s">
        <v>2922</v>
      </c>
    </row>
    <row r="38436" spans="1:2" x14ac:dyDescent="0.25">
      <c r="A38436" s="5" t="s">
        <v>193</v>
      </c>
      <c r="B38436" s="5" t="s">
        <v>2923</v>
      </c>
    </row>
    <row r="38437" spans="1:2" x14ac:dyDescent="0.25">
      <c r="A38437" s="5" t="s">
        <v>193</v>
      </c>
      <c r="B38437" s="5" t="s">
        <v>1466</v>
      </c>
    </row>
    <row r="38438" spans="1:2" x14ac:dyDescent="0.25">
      <c r="A38438" s="5" t="s">
        <v>193</v>
      </c>
      <c r="B38438" s="5" t="s">
        <v>333</v>
      </c>
    </row>
    <row r="38439" spans="1:2" x14ac:dyDescent="0.25">
      <c r="A38439" s="5" t="s">
        <v>193</v>
      </c>
      <c r="B38439" s="5" t="s">
        <v>334</v>
      </c>
    </row>
    <row r="38440" spans="1:2" x14ac:dyDescent="0.25">
      <c r="A38440" s="5" t="s">
        <v>193</v>
      </c>
      <c r="B38440" s="5" t="s">
        <v>3753</v>
      </c>
    </row>
    <row r="38441" spans="1:2" x14ac:dyDescent="0.25">
      <c r="A38441" s="5" t="s">
        <v>193</v>
      </c>
      <c r="B38441" s="5" t="s">
        <v>662</v>
      </c>
    </row>
    <row r="38442" spans="1:2" x14ac:dyDescent="0.25">
      <c r="A38442" s="5" t="s">
        <v>193</v>
      </c>
      <c r="B38442" s="5" t="s">
        <v>340</v>
      </c>
    </row>
    <row r="38443" spans="1:2" x14ac:dyDescent="0.25">
      <c r="A38443" s="5" t="s">
        <v>193</v>
      </c>
      <c r="B38443" s="5" t="s">
        <v>341</v>
      </c>
    </row>
    <row r="38444" spans="1:2" x14ac:dyDescent="0.25">
      <c r="A38444" s="5" t="s">
        <v>193</v>
      </c>
      <c r="B38444" s="5" t="s">
        <v>342</v>
      </c>
    </row>
    <row r="38445" spans="1:2" x14ac:dyDescent="0.25">
      <c r="A38445" s="5" t="s">
        <v>193</v>
      </c>
      <c r="B38445" s="5" t="s">
        <v>1653</v>
      </c>
    </row>
    <row r="38446" spans="1:2" x14ac:dyDescent="0.25">
      <c r="A38446" s="5" t="s">
        <v>193</v>
      </c>
      <c r="B38446" s="5" t="s">
        <v>1654</v>
      </c>
    </row>
    <row r="38447" spans="1:2" x14ac:dyDescent="0.25">
      <c r="A38447" s="5" t="s">
        <v>193</v>
      </c>
      <c r="B38447" s="5" t="s">
        <v>1158</v>
      </c>
    </row>
    <row r="38448" spans="1:2" x14ac:dyDescent="0.25">
      <c r="A38448" s="5" t="s">
        <v>193</v>
      </c>
      <c r="B38448" s="5" t="s">
        <v>671</v>
      </c>
    </row>
    <row r="38449" spans="1:2" x14ac:dyDescent="0.25">
      <c r="A38449" s="5" t="s">
        <v>193</v>
      </c>
      <c r="B38449" s="5" t="s">
        <v>3756</v>
      </c>
    </row>
    <row r="38450" spans="1:2" x14ac:dyDescent="0.25">
      <c r="A38450" s="5" t="s">
        <v>193</v>
      </c>
      <c r="B38450" s="5" t="s">
        <v>2406</v>
      </c>
    </row>
    <row r="38451" spans="1:2" x14ac:dyDescent="0.25">
      <c r="A38451" s="5" t="s">
        <v>193</v>
      </c>
      <c r="B38451" s="5" t="s">
        <v>2407</v>
      </c>
    </row>
    <row r="38452" spans="1:2" x14ac:dyDescent="0.25">
      <c r="A38452" s="5" t="s">
        <v>193</v>
      </c>
      <c r="B38452" s="5" t="s">
        <v>4215</v>
      </c>
    </row>
    <row r="38453" spans="1:2" x14ac:dyDescent="0.25">
      <c r="A38453" s="5" t="s">
        <v>193</v>
      </c>
      <c r="B38453" s="5" t="s">
        <v>2927</v>
      </c>
    </row>
    <row r="38454" spans="1:2" x14ac:dyDescent="0.25">
      <c r="A38454" s="5" t="s">
        <v>193</v>
      </c>
      <c r="B38454" s="5" t="s">
        <v>2408</v>
      </c>
    </row>
    <row r="38455" spans="1:2" x14ac:dyDescent="0.25">
      <c r="A38455" s="5" t="s">
        <v>193</v>
      </c>
      <c r="B38455" s="5" t="s">
        <v>4586</v>
      </c>
    </row>
    <row r="38456" spans="1:2" x14ac:dyDescent="0.25">
      <c r="A38456" s="5" t="s">
        <v>193</v>
      </c>
      <c r="B38456" s="5" t="s">
        <v>4899</v>
      </c>
    </row>
    <row r="38457" spans="1:2" x14ac:dyDescent="0.25">
      <c r="A38457" s="5" t="s">
        <v>193</v>
      </c>
      <c r="B38457" s="5" t="s">
        <v>2410</v>
      </c>
    </row>
    <row r="38458" spans="1:2" x14ac:dyDescent="0.25">
      <c r="A38458" s="5" t="s">
        <v>193</v>
      </c>
      <c r="B38458" s="5" t="s">
        <v>2412</v>
      </c>
    </row>
    <row r="38459" spans="1:2" x14ac:dyDescent="0.25">
      <c r="A38459" s="5" t="s">
        <v>193</v>
      </c>
      <c r="B38459" s="5" t="s">
        <v>2971</v>
      </c>
    </row>
    <row r="38460" spans="1:2" x14ac:dyDescent="0.25">
      <c r="A38460" s="5" t="s">
        <v>193</v>
      </c>
      <c r="B38460" s="5" t="s">
        <v>2413</v>
      </c>
    </row>
    <row r="38461" spans="1:2" x14ac:dyDescent="0.25">
      <c r="A38461" s="5" t="s">
        <v>193</v>
      </c>
      <c r="B38461" s="5" t="s">
        <v>678</v>
      </c>
    </row>
    <row r="38462" spans="1:2" x14ac:dyDescent="0.25">
      <c r="A38462" s="5" t="s">
        <v>193</v>
      </c>
      <c r="B38462" s="5" t="s">
        <v>3252</v>
      </c>
    </row>
    <row r="38463" spans="1:2" x14ac:dyDescent="0.25">
      <c r="A38463" s="5" t="s">
        <v>193</v>
      </c>
      <c r="B38463" s="5" t="s">
        <v>344</v>
      </c>
    </row>
    <row r="38464" spans="1:2" x14ac:dyDescent="0.25">
      <c r="A38464" s="5" t="s">
        <v>193</v>
      </c>
      <c r="B38464" s="5" t="s">
        <v>681</v>
      </c>
    </row>
    <row r="38465" spans="1:2" x14ac:dyDescent="0.25">
      <c r="A38465" s="5" t="s">
        <v>193</v>
      </c>
      <c r="B38465" s="5" t="s">
        <v>88</v>
      </c>
    </row>
    <row r="38466" spans="1:2" x14ac:dyDescent="0.25">
      <c r="A38466" s="5" t="s">
        <v>193</v>
      </c>
      <c r="B38466" s="5" t="s">
        <v>1658</v>
      </c>
    </row>
    <row r="38467" spans="1:2" x14ac:dyDescent="0.25">
      <c r="A38467" s="5" t="s">
        <v>193</v>
      </c>
      <c r="B38467" s="5" t="s">
        <v>685</v>
      </c>
    </row>
    <row r="38468" spans="1:2" x14ac:dyDescent="0.25">
      <c r="A38468" s="5" t="s">
        <v>193</v>
      </c>
      <c r="B38468" s="5" t="s">
        <v>1659</v>
      </c>
    </row>
    <row r="38469" spans="1:2" x14ac:dyDescent="0.25">
      <c r="A38469" s="5" t="s">
        <v>193</v>
      </c>
      <c r="B38469" s="5" t="s">
        <v>3704</v>
      </c>
    </row>
    <row r="38470" spans="1:2" x14ac:dyDescent="0.25">
      <c r="A38470" s="5" t="s">
        <v>193</v>
      </c>
      <c r="B38470" s="5" t="s">
        <v>90</v>
      </c>
    </row>
    <row r="38471" spans="1:2" x14ac:dyDescent="0.25">
      <c r="A38471" s="5" t="s">
        <v>193</v>
      </c>
      <c r="B38471" s="5" t="s">
        <v>4671</v>
      </c>
    </row>
    <row r="38472" spans="1:2" x14ac:dyDescent="0.25">
      <c r="A38472" s="5" t="s">
        <v>193</v>
      </c>
      <c r="B38472" s="5" t="s">
        <v>687</v>
      </c>
    </row>
    <row r="38473" spans="1:2" x14ac:dyDescent="0.25">
      <c r="A38473" s="5" t="s">
        <v>193</v>
      </c>
      <c r="B38473" s="5" t="s">
        <v>1316</v>
      </c>
    </row>
    <row r="38474" spans="1:2" x14ac:dyDescent="0.25">
      <c r="A38474" s="5" t="s">
        <v>193</v>
      </c>
      <c r="B38474" s="5" t="s">
        <v>1317</v>
      </c>
    </row>
    <row r="38475" spans="1:2" x14ac:dyDescent="0.25">
      <c r="A38475" s="5" t="s">
        <v>193</v>
      </c>
      <c r="B38475" s="5" t="s">
        <v>3255</v>
      </c>
    </row>
    <row r="38476" spans="1:2" x14ac:dyDescent="0.25">
      <c r="A38476" s="5" t="s">
        <v>193</v>
      </c>
      <c r="B38476" s="5" t="s">
        <v>91</v>
      </c>
    </row>
    <row r="38477" spans="1:2" x14ac:dyDescent="0.25">
      <c r="A38477" s="5" t="s">
        <v>193</v>
      </c>
      <c r="B38477" s="5" t="s">
        <v>1031</v>
      </c>
    </row>
    <row r="38478" spans="1:2" x14ac:dyDescent="0.25">
      <c r="A38478" s="5" t="s">
        <v>193</v>
      </c>
      <c r="B38478" s="5" t="s">
        <v>2974</v>
      </c>
    </row>
    <row r="38479" spans="1:2" x14ac:dyDescent="0.25">
      <c r="A38479" s="5" t="s">
        <v>193</v>
      </c>
      <c r="B38479" s="5" t="s">
        <v>3932</v>
      </c>
    </row>
    <row r="38480" spans="1:2" x14ac:dyDescent="0.25">
      <c r="A38480" s="5" t="s">
        <v>193</v>
      </c>
      <c r="B38480" s="5" t="s">
        <v>3495</v>
      </c>
    </row>
    <row r="38481" spans="1:2" x14ac:dyDescent="0.25">
      <c r="A38481" s="5" t="s">
        <v>193</v>
      </c>
      <c r="B38481" s="5" t="s">
        <v>4217</v>
      </c>
    </row>
    <row r="38482" spans="1:2" x14ac:dyDescent="0.25">
      <c r="A38482" s="5" t="s">
        <v>193</v>
      </c>
      <c r="B38482" s="5" t="s">
        <v>3257</v>
      </c>
    </row>
    <row r="38483" spans="1:2" x14ac:dyDescent="0.25">
      <c r="A38483" s="5" t="s">
        <v>193</v>
      </c>
      <c r="B38483" s="5" t="s">
        <v>3401</v>
      </c>
    </row>
    <row r="38484" spans="1:2" x14ac:dyDescent="0.25">
      <c r="A38484" s="5" t="s">
        <v>193</v>
      </c>
      <c r="B38484" s="5" t="s">
        <v>4404</v>
      </c>
    </row>
    <row r="38485" spans="1:2" x14ac:dyDescent="0.25">
      <c r="A38485" s="5" t="s">
        <v>193</v>
      </c>
      <c r="B38485" s="5" t="s">
        <v>2930</v>
      </c>
    </row>
    <row r="38486" spans="1:2" x14ac:dyDescent="0.25">
      <c r="A38486" s="5" t="s">
        <v>193</v>
      </c>
      <c r="B38486" s="5" t="s">
        <v>2931</v>
      </c>
    </row>
    <row r="38487" spans="1:2" x14ac:dyDescent="0.25">
      <c r="A38487" s="5" t="s">
        <v>193</v>
      </c>
      <c r="B38487" s="5" t="s">
        <v>3933</v>
      </c>
    </row>
    <row r="38488" spans="1:2" x14ac:dyDescent="0.25">
      <c r="A38488" s="5" t="s">
        <v>193</v>
      </c>
      <c r="B38488" s="5" t="s">
        <v>1476</v>
      </c>
    </row>
    <row r="38489" spans="1:2" x14ac:dyDescent="0.25">
      <c r="A38489" s="5" t="s">
        <v>193</v>
      </c>
      <c r="B38489" s="5" t="s">
        <v>1477</v>
      </c>
    </row>
    <row r="38490" spans="1:2" x14ac:dyDescent="0.25">
      <c r="A38490" s="5" t="s">
        <v>193</v>
      </c>
      <c r="B38490" s="5" t="s">
        <v>2726</v>
      </c>
    </row>
    <row r="38491" spans="1:2" x14ac:dyDescent="0.25">
      <c r="A38491" s="5" t="s">
        <v>193</v>
      </c>
      <c r="B38491" s="5" t="s">
        <v>2429</v>
      </c>
    </row>
    <row r="38492" spans="1:2" x14ac:dyDescent="0.25">
      <c r="A38492" s="5" t="s">
        <v>193</v>
      </c>
      <c r="B38492" s="5" t="s">
        <v>4848</v>
      </c>
    </row>
    <row r="38493" spans="1:2" x14ac:dyDescent="0.25">
      <c r="A38493" s="5" t="s">
        <v>193</v>
      </c>
      <c r="B38493" s="5" t="s">
        <v>4798</v>
      </c>
    </row>
    <row r="38494" spans="1:2" x14ac:dyDescent="0.25">
      <c r="A38494" s="5" t="s">
        <v>193</v>
      </c>
      <c r="B38494" s="5" t="s">
        <v>2431</v>
      </c>
    </row>
    <row r="38495" spans="1:2" x14ac:dyDescent="0.25">
      <c r="A38495" s="5" t="s">
        <v>193</v>
      </c>
      <c r="B38495" s="5" t="s">
        <v>2432</v>
      </c>
    </row>
    <row r="38496" spans="1:2" x14ac:dyDescent="0.25">
      <c r="A38496" s="5" t="s">
        <v>193</v>
      </c>
      <c r="B38496" s="5" t="s">
        <v>5376</v>
      </c>
    </row>
    <row r="38497" spans="1:2" x14ac:dyDescent="0.25">
      <c r="A38497" s="5" t="s">
        <v>193</v>
      </c>
      <c r="B38497" s="5" t="s">
        <v>4455</v>
      </c>
    </row>
    <row r="38498" spans="1:2" x14ac:dyDescent="0.25">
      <c r="A38498" s="5" t="s">
        <v>193</v>
      </c>
      <c r="B38498" s="5" t="s">
        <v>4849</v>
      </c>
    </row>
    <row r="38499" spans="1:2" x14ac:dyDescent="0.25">
      <c r="A38499" s="5" t="s">
        <v>193</v>
      </c>
      <c r="B38499" s="5" t="s">
        <v>351</v>
      </c>
    </row>
    <row r="38500" spans="1:2" x14ac:dyDescent="0.25">
      <c r="A38500" s="5" t="s">
        <v>193</v>
      </c>
      <c r="B38500" s="5" t="s">
        <v>1324</v>
      </c>
    </row>
    <row r="38501" spans="1:2" x14ac:dyDescent="0.25">
      <c r="A38501" s="5" t="s">
        <v>193</v>
      </c>
      <c r="B38501" s="5" t="s">
        <v>2727</v>
      </c>
    </row>
    <row r="38502" spans="1:2" x14ac:dyDescent="0.25">
      <c r="A38502" s="5" t="s">
        <v>193</v>
      </c>
      <c r="B38502" s="5" t="s">
        <v>2433</v>
      </c>
    </row>
    <row r="38503" spans="1:2" x14ac:dyDescent="0.25">
      <c r="A38503" s="5" t="s">
        <v>193</v>
      </c>
      <c r="B38503" s="5" t="s">
        <v>5022</v>
      </c>
    </row>
    <row r="38504" spans="1:2" x14ac:dyDescent="0.25">
      <c r="A38504" s="5" t="s">
        <v>193</v>
      </c>
      <c r="B38504" s="5" t="s">
        <v>699</v>
      </c>
    </row>
    <row r="38505" spans="1:2" x14ac:dyDescent="0.25">
      <c r="A38505" s="5" t="s">
        <v>193</v>
      </c>
      <c r="B38505" s="5" t="s">
        <v>2434</v>
      </c>
    </row>
    <row r="38506" spans="1:2" x14ac:dyDescent="0.25">
      <c r="A38506" s="5" t="s">
        <v>193</v>
      </c>
      <c r="B38506" s="5" t="s">
        <v>2837</v>
      </c>
    </row>
    <row r="38507" spans="1:2" x14ac:dyDescent="0.25">
      <c r="A38507" s="5" t="s">
        <v>193</v>
      </c>
      <c r="B38507" s="5" t="s">
        <v>2838</v>
      </c>
    </row>
    <row r="38508" spans="1:2" x14ac:dyDescent="0.25">
      <c r="A38508" s="5" t="s">
        <v>193</v>
      </c>
      <c r="B38508" s="5" t="s">
        <v>354</v>
      </c>
    </row>
    <row r="38509" spans="1:2" x14ac:dyDescent="0.25">
      <c r="A38509" s="5" t="s">
        <v>193</v>
      </c>
      <c r="B38509" s="5" t="s">
        <v>3769</v>
      </c>
    </row>
    <row r="38510" spans="1:2" x14ac:dyDescent="0.25">
      <c r="A38510" s="5" t="s">
        <v>193</v>
      </c>
      <c r="B38510" s="5" t="s">
        <v>5247</v>
      </c>
    </row>
    <row r="38511" spans="1:2" x14ac:dyDescent="0.25">
      <c r="A38511" s="5" t="s">
        <v>193</v>
      </c>
      <c r="B38511" s="5" t="s">
        <v>356</v>
      </c>
    </row>
    <row r="38512" spans="1:2" x14ac:dyDescent="0.25">
      <c r="A38512" s="5" t="s">
        <v>193</v>
      </c>
      <c r="B38512" s="5" t="s">
        <v>5401</v>
      </c>
    </row>
    <row r="38513" spans="1:2" x14ac:dyDescent="0.25">
      <c r="A38513" s="5" t="s">
        <v>193</v>
      </c>
      <c r="B38513" s="5" t="s">
        <v>1040</v>
      </c>
    </row>
    <row r="38514" spans="1:2" x14ac:dyDescent="0.25">
      <c r="A38514" s="5" t="s">
        <v>193</v>
      </c>
      <c r="B38514" s="5" t="s">
        <v>1041</v>
      </c>
    </row>
    <row r="38515" spans="1:2" x14ac:dyDescent="0.25">
      <c r="A38515" s="5" t="s">
        <v>193</v>
      </c>
      <c r="B38515" s="5" t="s">
        <v>3009</v>
      </c>
    </row>
    <row r="38516" spans="1:2" x14ac:dyDescent="0.25">
      <c r="A38516" s="5" t="s">
        <v>193</v>
      </c>
      <c r="B38516" s="5" t="s">
        <v>3010</v>
      </c>
    </row>
    <row r="38517" spans="1:2" x14ac:dyDescent="0.25">
      <c r="A38517" s="5" t="s">
        <v>193</v>
      </c>
      <c r="B38517" s="5" t="s">
        <v>1679</v>
      </c>
    </row>
    <row r="38518" spans="1:2" x14ac:dyDescent="0.25">
      <c r="A38518" s="5" t="s">
        <v>193</v>
      </c>
      <c r="B38518" s="5" t="s">
        <v>4128</v>
      </c>
    </row>
    <row r="38519" spans="1:2" x14ac:dyDescent="0.25">
      <c r="A38519" s="5" t="s">
        <v>193</v>
      </c>
      <c r="B38519" s="5" t="s">
        <v>1680</v>
      </c>
    </row>
    <row r="38520" spans="1:2" x14ac:dyDescent="0.25">
      <c r="A38520" s="5" t="s">
        <v>193</v>
      </c>
      <c r="B38520" s="5" t="s">
        <v>1331</v>
      </c>
    </row>
    <row r="38521" spans="1:2" x14ac:dyDescent="0.25">
      <c r="A38521" s="5" t="s">
        <v>193</v>
      </c>
      <c r="B38521" s="5" t="s">
        <v>1681</v>
      </c>
    </row>
    <row r="38522" spans="1:2" x14ac:dyDescent="0.25">
      <c r="A38522" s="5" t="s">
        <v>193</v>
      </c>
      <c r="B38522" s="5" t="s">
        <v>106</v>
      </c>
    </row>
    <row r="38523" spans="1:2" x14ac:dyDescent="0.25">
      <c r="A38523" s="5" t="s">
        <v>193</v>
      </c>
      <c r="B38523" s="5" t="s">
        <v>1171</v>
      </c>
    </row>
    <row r="38524" spans="1:2" x14ac:dyDescent="0.25">
      <c r="A38524" s="5" t="s">
        <v>193</v>
      </c>
      <c r="B38524" s="5" t="s">
        <v>1683</v>
      </c>
    </row>
    <row r="38525" spans="1:2" x14ac:dyDescent="0.25">
      <c r="A38525" s="5" t="s">
        <v>193</v>
      </c>
      <c r="B38525" s="5" t="s">
        <v>1684</v>
      </c>
    </row>
    <row r="38526" spans="1:2" x14ac:dyDescent="0.25">
      <c r="A38526" s="5" t="s">
        <v>193</v>
      </c>
      <c r="B38526" s="5" t="s">
        <v>1686</v>
      </c>
    </row>
    <row r="38527" spans="1:2" x14ac:dyDescent="0.25">
      <c r="A38527" s="5" t="s">
        <v>193</v>
      </c>
      <c r="B38527" s="5" t="s">
        <v>110</v>
      </c>
    </row>
    <row r="38528" spans="1:2" x14ac:dyDescent="0.25">
      <c r="A38528" s="5" t="s">
        <v>193</v>
      </c>
      <c r="B38528" s="5" t="s">
        <v>709</v>
      </c>
    </row>
    <row r="38529" spans="1:2" x14ac:dyDescent="0.25">
      <c r="A38529" s="5" t="s">
        <v>193</v>
      </c>
      <c r="B38529" s="5" t="s">
        <v>3591</v>
      </c>
    </row>
    <row r="38530" spans="1:2" x14ac:dyDescent="0.25">
      <c r="A38530" s="5" t="s">
        <v>193</v>
      </c>
      <c r="B38530" s="5" t="s">
        <v>112</v>
      </c>
    </row>
    <row r="38531" spans="1:2" x14ac:dyDescent="0.25">
      <c r="A38531" s="5" t="s">
        <v>193</v>
      </c>
      <c r="B38531" s="5" t="s">
        <v>113</v>
      </c>
    </row>
    <row r="38532" spans="1:2" x14ac:dyDescent="0.25">
      <c r="A38532" s="5" t="s">
        <v>193</v>
      </c>
      <c r="B38532" s="5" t="s">
        <v>4692</v>
      </c>
    </row>
    <row r="38533" spans="1:2" x14ac:dyDescent="0.25">
      <c r="A38533" s="5" t="s">
        <v>193</v>
      </c>
      <c r="B38533" s="5" t="s">
        <v>3430</v>
      </c>
    </row>
    <row r="38534" spans="1:2" x14ac:dyDescent="0.25">
      <c r="A38534" s="5" t="s">
        <v>193</v>
      </c>
      <c r="B38534" s="5" t="s">
        <v>3871</v>
      </c>
    </row>
    <row r="38535" spans="1:2" x14ac:dyDescent="0.25">
      <c r="A38535" s="5" t="s">
        <v>193</v>
      </c>
      <c r="B38535" s="5" t="s">
        <v>1688</v>
      </c>
    </row>
    <row r="38536" spans="1:2" x14ac:dyDescent="0.25">
      <c r="A38536" s="5" t="s">
        <v>193</v>
      </c>
      <c r="B38536" s="5" t="s">
        <v>1690</v>
      </c>
    </row>
    <row r="38537" spans="1:2" x14ac:dyDescent="0.25">
      <c r="A38537" s="5" t="s">
        <v>193</v>
      </c>
      <c r="B38537" s="5" t="s">
        <v>359</v>
      </c>
    </row>
    <row r="38538" spans="1:2" x14ac:dyDescent="0.25">
      <c r="A38538" s="5" t="s">
        <v>193</v>
      </c>
      <c r="B38538" s="5" t="s">
        <v>4349</v>
      </c>
    </row>
    <row r="38539" spans="1:2" x14ac:dyDescent="0.25">
      <c r="A38539" s="5" t="s">
        <v>193</v>
      </c>
      <c r="B38539" s="5" t="s">
        <v>1693</v>
      </c>
    </row>
    <row r="38540" spans="1:2" x14ac:dyDescent="0.25">
      <c r="A38540" s="5" t="s">
        <v>193</v>
      </c>
      <c r="B38540" s="5" t="s">
        <v>1694</v>
      </c>
    </row>
    <row r="38541" spans="1:2" x14ac:dyDescent="0.25">
      <c r="A38541" s="5" t="s">
        <v>193</v>
      </c>
      <c r="B38541" s="5" t="s">
        <v>2456</v>
      </c>
    </row>
    <row r="38542" spans="1:2" x14ac:dyDescent="0.25">
      <c r="A38542" s="5" t="s">
        <v>193</v>
      </c>
      <c r="B38542" s="5" t="s">
        <v>3876</v>
      </c>
    </row>
    <row r="38543" spans="1:2" x14ac:dyDescent="0.25">
      <c r="A38543" s="5" t="s">
        <v>193</v>
      </c>
      <c r="B38543" s="5" t="s">
        <v>2458</v>
      </c>
    </row>
    <row r="38544" spans="1:2" x14ac:dyDescent="0.25">
      <c r="A38544" s="5" t="s">
        <v>193</v>
      </c>
      <c r="B38544" s="5" t="s">
        <v>5166</v>
      </c>
    </row>
    <row r="38545" spans="1:2" x14ac:dyDescent="0.25">
      <c r="A38545" s="5" t="s">
        <v>193</v>
      </c>
      <c r="B38545" s="5" t="s">
        <v>2734</v>
      </c>
    </row>
    <row r="38546" spans="1:2" x14ac:dyDescent="0.25">
      <c r="A38546" s="5" t="s">
        <v>193</v>
      </c>
      <c r="B38546" s="5" t="s">
        <v>363</v>
      </c>
    </row>
    <row r="38547" spans="1:2" x14ac:dyDescent="0.25">
      <c r="A38547" s="5" t="s">
        <v>193</v>
      </c>
      <c r="B38547" s="5" t="s">
        <v>1174</v>
      </c>
    </row>
    <row r="38548" spans="1:2" x14ac:dyDescent="0.25">
      <c r="A38548" s="5" t="s">
        <v>193</v>
      </c>
      <c r="B38548" s="5" t="s">
        <v>1700</v>
      </c>
    </row>
    <row r="38549" spans="1:2" x14ac:dyDescent="0.25">
      <c r="A38549" s="5" t="s">
        <v>193</v>
      </c>
      <c r="B38549" s="5" t="s">
        <v>1701</v>
      </c>
    </row>
    <row r="38550" spans="1:2" x14ac:dyDescent="0.25">
      <c r="A38550" s="5" t="s">
        <v>193</v>
      </c>
      <c r="B38550" s="5" t="s">
        <v>1177</v>
      </c>
    </row>
    <row r="38551" spans="1:2" x14ac:dyDescent="0.25">
      <c r="A38551" s="5" t="s">
        <v>193</v>
      </c>
      <c r="B38551" s="5" t="s">
        <v>2465</v>
      </c>
    </row>
    <row r="38552" spans="1:2" x14ac:dyDescent="0.25">
      <c r="A38552" s="5" t="s">
        <v>193</v>
      </c>
      <c r="B38552" s="5" t="s">
        <v>1178</v>
      </c>
    </row>
    <row r="38553" spans="1:2" x14ac:dyDescent="0.25">
      <c r="A38553" s="5" t="s">
        <v>193</v>
      </c>
      <c r="B38553" s="5" t="s">
        <v>4242</v>
      </c>
    </row>
    <row r="38554" spans="1:2" x14ac:dyDescent="0.25">
      <c r="A38554" s="5" t="s">
        <v>193</v>
      </c>
      <c r="B38554" s="5" t="s">
        <v>721</v>
      </c>
    </row>
    <row r="38555" spans="1:2" x14ac:dyDescent="0.25">
      <c r="A38555" s="5" t="s">
        <v>193</v>
      </c>
      <c r="B38555" s="5" t="s">
        <v>1484</v>
      </c>
    </row>
    <row r="38556" spans="1:2" x14ac:dyDescent="0.25">
      <c r="A38556" s="5" t="s">
        <v>193</v>
      </c>
      <c r="B38556" s="5" t="s">
        <v>5083</v>
      </c>
    </row>
    <row r="38557" spans="1:2" x14ac:dyDescent="0.25">
      <c r="A38557" s="5" t="s">
        <v>193</v>
      </c>
      <c r="B38557" s="5" t="s">
        <v>5084</v>
      </c>
    </row>
    <row r="38558" spans="1:2" x14ac:dyDescent="0.25">
      <c r="A38558" s="5" t="s">
        <v>193</v>
      </c>
      <c r="B38558" s="5" t="s">
        <v>2136</v>
      </c>
    </row>
    <row r="38559" spans="1:2" x14ac:dyDescent="0.25">
      <c r="A38559" s="5" t="s">
        <v>193</v>
      </c>
      <c r="B38559" s="5" t="s">
        <v>366</v>
      </c>
    </row>
    <row r="38560" spans="1:2" x14ac:dyDescent="0.25">
      <c r="A38560" s="5" t="s">
        <v>193</v>
      </c>
      <c r="B38560" s="5" t="s">
        <v>367</v>
      </c>
    </row>
    <row r="38561" spans="1:2" x14ac:dyDescent="0.25">
      <c r="A38561" s="5" t="s">
        <v>193</v>
      </c>
      <c r="B38561" s="5" t="s">
        <v>3313</v>
      </c>
    </row>
    <row r="38562" spans="1:2" x14ac:dyDescent="0.25">
      <c r="A38562" s="5" t="s">
        <v>193</v>
      </c>
      <c r="B38562" s="5" t="s">
        <v>4519</v>
      </c>
    </row>
    <row r="38563" spans="1:2" x14ac:dyDescent="0.25">
      <c r="A38563" s="5" t="s">
        <v>193</v>
      </c>
      <c r="B38563" s="5" t="s">
        <v>3116</v>
      </c>
    </row>
    <row r="38564" spans="1:2" x14ac:dyDescent="0.25">
      <c r="A38564" s="5" t="s">
        <v>193</v>
      </c>
      <c r="B38564" s="5" t="s">
        <v>722</v>
      </c>
    </row>
    <row r="38565" spans="1:2" x14ac:dyDescent="0.25">
      <c r="A38565" s="5" t="s">
        <v>193</v>
      </c>
      <c r="B38565" s="5" t="s">
        <v>4243</v>
      </c>
    </row>
    <row r="38566" spans="1:2" x14ac:dyDescent="0.25">
      <c r="A38566" s="5" t="s">
        <v>193</v>
      </c>
      <c r="B38566" s="5" t="s">
        <v>2470</v>
      </c>
    </row>
    <row r="38567" spans="1:2" x14ac:dyDescent="0.25">
      <c r="A38567" s="5" t="s">
        <v>193</v>
      </c>
      <c r="B38567" s="5" t="s">
        <v>1707</v>
      </c>
    </row>
    <row r="38568" spans="1:2" x14ac:dyDescent="0.25">
      <c r="A38568" s="5" t="s">
        <v>193</v>
      </c>
      <c r="B38568" s="5" t="s">
        <v>2474</v>
      </c>
    </row>
    <row r="38569" spans="1:2" x14ac:dyDescent="0.25">
      <c r="A38569" s="5" t="s">
        <v>193</v>
      </c>
      <c r="B38569" s="5" t="s">
        <v>3119</v>
      </c>
    </row>
    <row r="38570" spans="1:2" x14ac:dyDescent="0.25">
      <c r="A38570" s="5" t="s">
        <v>193</v>
      </c>
      <c r="B38570" s="5" t="s">
        <v>3509</v>
      </c>
    </row>
    <row r="38571" spans="1:2" x14ac:dyDescent="0.25">
      <c r="A38571" s="5" t="s">
        <v>193</v>
      </c>
      <c r="B38571" s="5" t="s">
        <v>2949</v>
      </c>
    </row>
    <row r="38572" spans="1:2" x14ac:dyDescent="0.25">
      <c r="A38572" s="5" t="s">
        <v>193</v>
      </c>
      <c r="B38572" s="5" t="s">
        <v>1978</v>
      </c>
    </row>
    <row r="38573" spans="1:2" x14ac:dyDescent="0.25">
      <c r="A38573" s="5" t="s">
        <v>193</v>
      </c>
      <c r="B38573" s="5" t="s">
        <v>1979</v>
      </c>
    </row>
    <row r="38574" spans="1:2" x14ac:dyDescent="0.25">
      <c r="A38574" s="5" t="s">
        <v>193</v>
      </c>
      <c r="B38574" s="5" t="s">
        <v>2845</v>
      </c>
    </row>
    <row r="38575" spans="1:2" x14ac:dyDescent="0.25">
      <c r="A38575" s="5" t="s">
        <v>193</v>
      </c>
      <c r="B38575" s="5" t="s">
        <v>5019</v>
      </c>
    </row>
    <row r="38576" spans="1:2" x14ac:dyDescent="0.25">
      <c r="A38576" s="5" t="s">
        <v>193</v>
      </c>
      <c r="B38576" s="5" t="s">
        <v>938</v>
      </c>
    </row>
    <row r="38577" spans="1:2" x14ac:dyDescent="0.25">
      <c r="A38577" s="5" t="s">
        <v>193</v>
      </c>
      <c r="B38577" s="5" t="s">
        <v>939</v>
      </c>
    </row>
    <row r="38578" spans="1:2" x14ac:dyDescent="0.25">
      <c r="A38578" s="5" t="s">
        <v>193</v>
      </c>
      <c r="B38578" s="5" t="s">
        <v>731</v>
      </c>
    </row>
    <row r="38579" spans="1:2" x14ac:dyDescent="0.25">
      <c r="A38579" s="5" t="s">
        <v>193</v>
      </c>
      <c r="B38579" s="5" t="s">
        <v>732</v>
      </c>
    </row>
    <row r="38580" spans="1:2" x14ac:dyDescent="0.25">
      <c r="A38580" s="5" t="s">
        <v>193</v>
      </c>
      <c r="B38580" s="5" t="s">
        <v>2478</v>
      </c>
    </row>
    <row r="38581" spans="1:2" x14ac:dyDescent="0.25">
      <c r="A38581" s="5" t="s">
        <v>193</v>
      </c>
      <c r="B38581" s="5" t="s">
        <v>373</v>
      </c>
    </row>
    <row r="38582" spans="1:2" x14ac:dyDescent="0.25">
      <c r="A38582" s="5" t="s">
        <v>193</v>
      </c>
      <c r="B38582" s="5" t="s">
        <v>374</v>
      </c>
    </row>
    <row r="38583" spans="1:2" x14ac:dyDescent="0.25">
      <c r="A38583" s="5" t="s">
        <v>193</v>
      </c>
      <c r="B38583" s="5" t="s">
        <v>1347</v>
      </c>
    </row>
    <row r="38584" spans="1:2" x14ac:dyDescent="0.25">
      <c r="A38584" s="5" t="s">
        <v>193</v>
      </c>
      <c r="B38584" s="5" t="s">
        <v>1188</v>
      </c>
    </row>
    <row r="38585" spans="1:2" x14ac:dyDescent="0.25">
      <c r="A38585" s="5" t="s">
        <v>193</v>
      </c>
      <c r="B38585" s="5" t="s">
        <v>737</v>
      </c>
    </row>
    <row r="38586" spans="1:2" x14ac:dyDescent="0.25">
      <c r="A38586" s="5" t="s">
        <v>193</v>
      </c>
      <c r="B38586" s="5" t="s">
        <v>2940</v>
      </c>
    </row>
    <row r="38587" spans="1:2" x14ac:dyDescent="0.25">
      <c r="A38587" s="5" t="s">
        <v>193</v>
      </c>
      <c r="B38587" s="5" t="s">
        <v>4802</v>
      </c>
    </row>
    <row r="38588" spans="1:2" x14ac:dyDescent="0.25">
      <c r="A38588" s="5" t="s">
        <v>193</v>
      </c>
      <c r="B38588" s="5" t="s">
        <v>1189</v>
      </c>
    </row>
    <row r="38589" spans="1:2" x14ac:dyDescent="0.25">
      <c r="A38589" s="5" t="s">
        <v>193</v>
      </c>
      <c r="B38589" s="5" t="s">
        <v>375</v>
      </c>
    </row>
    <row r="38590" spans="1:2" x14ac:dyDescent="0.25">
      <c r="A38590" s="5" t="s">
        <v>193</v>
      </c>
      <c r="B38590" s="5" t="s">
        <v>376</v>
      </c>
    </row>
    <row r="38591" spans="1:2" x14ac:dyDescent="0.25">
      <c r="A38591" s="5" t="s">
        <v>193</v>
      </c>
      <c r="B38591" s="5" t="s">
        <v>2480</v>
      </c>
    </row>
    <row r="38592" spans="1:2" x14ac:dyDescent="0.25">
      <c r="A38592" s="5" t="s">
        <v>193</v>
      </c>
      <c r="B38592" s="5" t="s">
        <v>377</v>
      </c>
    </row>
    <row r="38593" spans="1:2" x14ac:dyDescent="0.25">
      <c r="A38593" s="5" t="s">
        <v>193</v>
      </c>
      <c r="B38593" s="5" t="s">
        <v>4183</v>
      </c>
    </row>
    <row r="38594" spans="1:2" x14ac:dyDescent="0.25">
      <c r="A38594" s="5" t="s">
        <v>193</v>
      </c>
      <c r="B38594" s="5" t="s">
        <v>940</v>
      </c>
    </row>
    <row r="38595" spans="1:2" x14ac:dyDescent="0.25">
      <c r="A38595" s="5" t="s">
        <v>193</v>
      </c>
      <c r="B38595" s="5" t="s">
        <v>2481</v>
      </c>
    </row>
    <row r="38596" spans="1:2" x14ac:dyDescent="0.25">
      <c r="A38596" s="5" t="s">
        <v>193</v>
      </c>
      <c r="B38596" s="5" t="s">
        <v>123</v>
      </c>
    </row>
    <row r="38597" spans="1:2" x14ac:dyDescent="0.25">
      <c r="A38597" s="5" t="s">
        <v>193</v>
      </c>
      <c r="B38597" s="5" t="s">
        <v>380</v>
      </c>
    </row>
    <row r="38598" spans="1:2" x14ac:dyDescent="0.25">
      <c r="A38598" s="5" t="s">
        <v>193</v>
      </c>
      <c r="B38598" s="5" t="s">
        <v>381</v>
      </c>
    </row>
    <row r="38599" spans="1:2" x14ac:dyDescent="0.25">
      <c r="A38599" s="5" t="s">
        <v>193</v>
      </c>
      <c r="B38599" s="5" t="s">
        <v>3315</v>
      </c>
    </row>
    <row r="38600" spans="1:2" x14ac:dyDescent="0.25">
      <c r="A38600" s="5" t="s">
        <v>193</v>
      </c>
      <c r="B38600" s="5" t="s">
        <v>745</v>
      </c>
    </row>
    <row r="38601" spans="1:2" x14ac:dyDescent="0.25">
      <c r="A38601" s="5" t="s">
        <v>193</v>
      </c>
      <c r="B38601" s="5" t="s">
        <v>125</v>
      </c>
    </row>
    <row r="38602" spans="1:2" x14ac:dyDescent="0.25">
      <c r="A38602" s="5" t="s">
        <v>193</v>
      </c>
      <c r="B38602" s="5" t="s">
        <v>1980</v>
      </c>
    </row>
    <row r="38603" spans="1:2" x14ac:dyDescent="0.25">
      <c r="A38603" s="5" t="s">
        <v>193</v>
      </c>
      <c r="B38603" s="5" t="s">
        <v>2743</v>
      </c>
    </row>
    <row r="38604" spans="1:2" x14ac:dyDescent="0.25">
      <c r="A38604" s="5" t="s">
        <v>193</v>
      </c>
      <c r="B38604" s="5" t="s">
        <v>3983</v>
      </c>
    </row>
    <row r="38605" spans="1:2" x14ac:dyDescent="0.25">
      <c r="A38605" s="5" t="s">
        <v>193</v>
      </c>
      <c r="B38605" s="5" t="s">
        <v>3984</v>
      </c>
    </row>
    <row r="38606" spans="1:2" x14ac:dyDescent="0.25">
      <c r="A38606" s="5" t="s">
        <v>193</v>
      </c>
      <c r="B38606" s="5" t="s">
        <v>128</v>
      </c>
    </row>
    <row r="38607" spans="1:2" x14ac:dyDescent="0.25">
      <c r="A38607" s="5" t="s">
        <v>193</v>
      </c>
      <c r="B38607" s="5" t="s">
        <v>3127</v>
      </c>
    </row>
    <row r="38608" spans="1:2" x14ac:dyDescent="0.25">
      <c r="A38608" s="5" t="s">
        <v>193</v>
      </c>
      <c r="B38608" s="5" t="s">
        <v>751</v>
      </c>
    </row>
    <row r="38609" spans="1:2" x14ac:dyDescent="0.25">
      <c r="A38609" s="5" t="s">
        <v>193</v>
      </c>
      <c r="B38609" s="5" t="s">
        <v>2489</v>
      </c>
    </row>
    <row r="38610" spans="1:2" x14ac:dyDescent="0.25">
      <c r="A38610" s="5" t="s">
        <v>193</v>
      </c>
      <c r="B38610" s="5" t="s">
        <v>4929</v>
      </c>
    </row>
    <row r="38611" spans="1:2" x14ac:dyDescent="0.25">
      <c r="A38611" s="5" t="s">
        <v>193</v>
      </c>
      <c r="B38611" s="5" t="s">
        <v>1874</v>
      </c>
    </row>
    <row r="38612" spans="1:2" x14ac:dyDescent="0.25">
      <c r="A38612" s="5" t="s">
        <v>193</v>
      </c>
      <c r="B38612" s="5" t="s">
        <v>753</v>
      </c>
    </row>
    <row r="38613" spans="1:2" x14ac:dyDescent="0.25">
      <c r="A38613" s="5" t="s">
        <v>193</v>
      </c>
      <c r="B38613" s="5" t="s">
        <v>4185</v>
      </c>
    </row>
    <row r="38614" spans="1:2" x14ac:dyDescent="0.25">
      <c r="A38614" s="5" t="s">
        <v>193</v>
      </c>
      <c r="B38614" s="5" t="s">
        <v>1193</v>
      </c>
    </row>
    <row r="38615" spans="1:2" x14ac:dyDescent="0.25">
      <c r="A38615" s="5" t="s">
        <v>193</v>
      </c>
      <c r="B38615" s="5" t="s">
        <v>1194</v>
      </c>
    </row>
    <row r="38616" spans="1:2" x14ac:dyDescent="0.25">
      <c r="A38616" s="5" t="s">
        <v>193</v>
      </c>
      <c r="B38616" s="5" t="s">
        <v>3273</v>
      </c>
    </row>
    <row r="38617" spans="1:2" x14ac:dyDescent="0.25">
      <c r="A38617" s="5" t="s">
        <v>193</v>
      </c>
      <c r="B38617" s="5" t="s">
        <v>2492</v>
      </c>
    </row>
    <row r="38618" spans="1:2" x14ac:dyDescent="0.25">
      <c r="A38618" s="5" t="s">
        <v>193</v>
      </c>
      <c r="B38618" s="5" t="s">
        <v>4613</v>
      </c>
    </row>
    <row r="38619" spans="1:2" x14ac:dyDescent="0.25">
      <c r="A38619" s="5" t="s">
        <v>193</v>
      </c>
      <c r="B38619" s="5" t="s">
        <v>755</v>
      </c>
    </row>
    <row r="38620" spans="1:2" x14ac:dyDescent="0.25">
      <c r="A38620" s="5" t="s">
        <v>193</v>
      </c>
      <c r="B38620" s="5" t="s">
        <v>4614</v>
      </c>
    </row>
    <row r="38621" spans="1:2" x14ac:dyDescent="0.25">
      <c r="A38621" s="5" t="s">
        <v>193</v>
      </c>
      <c r="B38621" s="5" t="s">
        <v>4615</v>
      </c>
    </row>
    <row r="38622" spans="1:2" x14ac:dyDescent="0.25">
      <c r="A38622" s="5" t="s">
        <v>193</v>
      </c>
      <c r="B38622" s="5" t="s">
        <v>1981</v>
      </c>
    </row>
    <row r="38623" spans="1:2" x14ac:dyDescent="0.25">
      <c r="A38623" s="5" t="s">
        <v>193</v>
      </c>
      <c r="B38623" s="5" t="s">
        <v>5180</v>
      </c>
    </row>
    <row r="38624" spans="1:2" x14ac:dyDescent="0.25">
      <c r="A38624" s="5" t="s">
        <v>193</v>
      </c>
      <c r="B38624" s="5" t="s">
        <v>2493</v>
      </c>
    </row>
    <row r="38625" spans="1:2" x14ac:dyDescent="0.25">
      <c r="A38625" s="5" t="s">
        <v>193</v>
      </c>
      <c r="B38625" s="5" t="s">
        <v>4616</v>
      </c>
    </row>
    <row r="38626" spans="1:2" x14ac:dyDescent="0.25">
      <c r="A38626" s="5" t="s">
        <v>193</v>
      </c>
      <c r="B38626" s="5" t="s">
        <v>2494</v>
      </c>
    </row>
    <row r="38627" spans="1:2" x14ac:dyDescent="0.25">
      <c r="A38627" s="5" t="s">
        <v>193</v>
      </c>
      <c r="B38627" s="5" t="s">
        <v>2495</v>
      </c>
    </row>
    <row r="38628" spans="1:2" x14ac:dyDescent="0.25">
      <c r="A38628" s="5" t="s">
        <v>193</v>
      </c>
      <c r="B38628" s="5" t="s">
        <v>2745</v>
      </c>
    </row>
    <row r="38629" spans="1:2" x14ac:dyDescent="0.25">
      <c r="A38629" s="5" t="s">
        <v>193</v>
      </c>
      <c r="B38629" s="5" t="s">
        <v>3781</v>
      </c>
    </row>
    <row r="38630" spans="1:2" x14ac:dyDescent="0.25">
      <c r="A38630" s="5" t="s">
        <v>193</v>
      </c>
      <c r="B38630" s="5" t="s">
        <v>3275</v>
      </c>
    </row>
    <row r="38631" spans="1:2" x14ac:dyDescent="0.25">
      <c r="A38631" s="5" t="s">
        <v>193</v>
      </c>
      <c r="B38631" s="5" t="s">
        <v>2497</v>
      </c>
    </row>
    <row r="38632" spans="1:2" x14ac:dyDescent="0.25">
      <c r="A38632" s="5" t="s">
        <v>193</v>
      </c>
      <c r="B38632" s="5" t="s">
        <v>2498</v>
      </c>
    </row>
    <row r="38633" spans="1:2" x14ac:dyDescent="0.25">
      <c r="A38633" s="5" t="s">
        <v>193</v>
      </c>
      <c r="B38633" s="5" t="s">
        <v>1353</v>
      </c>
    </row>
    <row r="38634" spans="1:2" x14ac:dyDescent="0.25">
      <c r="A38634" s="5" t="s">
        <v>193</v>
      </c>
      <c r="B38634" s="5" t="s">
        <v>3337</v>
      </c>
    </row>
    <row r="38635" spans="1:2" x14ac:dyDescent="0.25">
      <c r="A38635" s="5" t="s">
        <v>193</v>
      </c>
      <c r="B38635" s="5" t="s">
        <v>2499</v>
      </c>
    </row>
    <row r="38636" spans="1:2" x14ac:dyDescent="0.25">
      <c r="A38636" s="5" t="s">
        <v>193</v>
      </c>
      <c r="B38636" s="5" t="s">
        <v>5427</v>
      </c>
    </row>
    <row r="38637" spans="1:2" x14ac:dyDescent="0.25">
      <c r="A38637" s="5" t="s">
        <v>193</v>
      </c>
      <c r="B38637" s="5" t="s">
        <v>3059</v>
      </c>
    </row>
    <row r="38638" spans="1:2" x14ac:dyDescent="0.25">
      <c r="A38638" s="5" t="s">
        <v>193</v>
      </c>
      <c r="B38638" s="5" t="s">
        <v>4617</v>
      </c>
    </row>
    <row r="38639" spans="1:2" x14ac:dyDescent="0.25">
      <c r="A38639" s="5" t="s">
        <v>193</v>
      </c>
      <c r="B38639" s="5" t="s">
        <v>759</v>
      </c>
    </row>
    <row r="38640" spans="1:2" x14ac:dyDescent="0.25">
      <c r="A38640" s="5" t="s">
        <v>193</v>
      </c>
      <c r="B38640" s="5" t="s">
        <v>2749</v>
      </c>
    </row>
    <row r="38641" spans="1:2" x14ac:dyDescent="0.25">
      <c r="A38641" s="5" t="s">
        <v>193</v>
      </c>
      <c r="B38641" s="5" t="s">
        <v>760</v>
      </c>
    </row>
    <row r="38642" spans="1:2" x14ac:dyDescent="0.25">
      <c r="A38642" s="5" t="s">
        <v>193</v>
      </c>
      <c r="B38642" s="5" t="s">
        <v>1985</v>
      </c>
    </row>
    <row r="38643" spans="1:2" x14ac:dyDescent="0.25">
      <c r="A38643" s="5" t="s">
        <v>193</v>
      </c>
      <c r="B38643" s="5" t="s">
        <v>2501</v>
      </c>
    </row>
    <row r="38644" spans="1:2" x14ac:dyDescent="0.25">
      <c r="A38644" s="5" t="s">
        <v>193</v>
      </c>
      <c r="B38644" s="5" t="s">
        <v>3020</v>
      </c>
    </row>
    <row r="38645" spans="1:2" x14ac:dyDescent="0.25">
      <c r="A38645" s="5" t="s">
        <v>193</v>
      </c>
      <c r="B38645" s="5" t="s">
        <v>2502</v>
      </c>
    </row>
    <row r="38646" spans="1:2" x14ac:dyDescent="0.25">
      <c r="A38646" s="5" t="s">
        <v>193</v>
      </c>
      <c r="B38646" s="5" t="s">
        <v>2022</v>
      </c>
    </row>
    <row r="38647" spans="1:2" x14ac:dyDescent="0.25">
      <c r="A38647" s="5" t="s">
        <v>193</v>
      </c>
      <c r="B38647" s="5" t="s">
        <v>2506</v>
      </c>
    </row>
    <row r="38648" spans="1:2" x14ac:dyDescent="0.25">
      <c r="A38648" s="5" t="s">
        <v>193</v>
      </c>
      <c r="B38648" s="5" t="s">
        <v>4779</v>
      </c>
    </row>
    <row r="38649" spans="1:2" x14ac:dyDescent="0.25">
      <c r="A38649" s="5" t="s">
        <v>193</v>
      </c>
      <c r="B38649" s="5" t="s">
        <v>2507</v>
      </c>
    </row>
    <row r="38650" spans="1:2" x14ac:dyDescent="0.25">
      <c r="A38650" s="5" t="s">
        <v>193</v>
      </c>
      <c r="B38650" s="5" t="s">
        <v>134</v>
      </c>
    </row>
    <row r="38651" spans="1:2" x14ac:dyDescent="0.25">
      <c r="A38651" s="5" t="s">
        <v>193</v>
      </c>
      <c r="B38651" s="5" t="s">
        <v>2754</v>
      </c>
    </row>
    <row r="38652" spans="1:2" x14ac:dyDescent="0.25">
      <c r="A38652" s="5" t="s">
        <v>193</v>
      </c>
      <c r="B38652" s="5" t="s">
        <v>1986</v>
      </c>
    </row>
    <row r="38653" spans="1:2" x14ac:dyDescent="0.25">
      <c r="A38653" s="5" t="s">
        <v>193</v>
      </c>
      <c r="B38653" s="5" t="s">
        <v>3937</v>
      </c>
    </row>
    <row r="38654" spans="1:2" x14ac:dyDescent="0.25">
      <c r="A38654" s="5" t="s">
        <v>193</v>
      </c>
      <c r="B38654" s="5" t="s">
        <v>5439</v>
      </c>
    </row>
    <row r="38655" spans="1:2" x14ac:dyDescent="0.25">
      <c r="A38655" s="5" t="s">
        <v>193</v>
      </c>
      <c r="B38655" s="5" t="s">
        <v>2515</v>
      </c>
    </row>
    <row r="38656" spans="1:2" x14ac:dyDescent="0.25">
      <c r="A38656" s="5" t="s">
        <v>193</v>
      </c>
      <c r="B38656" s="5" t="s">
        <v>4756</v>
      </c>
    </row>
    <row r="38657" spans="1:2" x14ac:dyDescent="0.25">
      <c r="A38657" s="5" t="s">
        <v>193</v>
      </c>
      <c r="B38657" s="5" t="s">
        <v>2516</v>
      </c>
    </row>
    <row r="38658" spans="1:2" x14ac:dyDescent="0.25">
      <c r="A38658" s="5" t="s">
        <v>193</v>
      </c>
      <c r="B38658" s="5" t="s">
        <v>1989</v>
      </c>
    </row>
    <row r="38659" spans="1:2" x14ac:dyDescent="0.25">
      <c r="A38659" s="5" t="s">
        <v>193</v>
      </c>
      <c r="B38659" s="5" t="s">
        <v>1990</v>
      </c>
    </row>
    <row r="38660" spans="1:2" x14ac:dyDescent="0.25">
      <c r="A38660" s="5" t="s">
        <v>193</v>
      </c>
      <c r="B38660" s="5" t="s">
        <v>768</v>
      </c>
    </row>
    <row r="38661" spans="1:2" x14ac:dyDescent="0.25">
      <c r="A38661" s="5" t="s">
        <v>193</v>
      </c>
      <c r="B38661" s="5" t="s">
        <v>773</v>
      </c>
    </row>
    <row r="38662" spans="1:2" x14ac:dyDescent="0.25">
      <c r="A38662" s="5" t="s">
        <v>193</v>
      </c>
      <c r="B38662" s="5" t="s">
        <v>4904</v>
      </c>
    </row>
    <row r="38663" spans="1:2" x14ac:dyDescent="0.25">
      <c r="A38663" s="5" t="s">
        <v>193</v>
      </c>
      <c r="B38663" s="5" t="s">
        <v>3340</v>
      </c>
    </row>
    <row r="38664" spans="1:2" x14ac:dyDescent="0.25">
      <c r="A38664" s="5" t="s">
        <v>193</v>
      </c>
      <c r="B38664" s="5" t="s">
        <v>138</v>
      </c>
    </row>
    <row r="38665" spans="1:2" x14ac:dyDescent="0.25">
      <c r="A38665" s="5" t="s">
        <v>193</v>
      </c>
      <c r="B38665" s="5" t="s">
        <v>1726</v>
      </c>
    </row>
    <row r="38666" spans="1:2" x14ac:dyDescent="0.25">
      <c r="A38666" s="5" t="s">
        <v>193</v>
      </c>
      <c r="B38666" s="5" t="s">
        <v>1727</v>
      </c>
    </row>
    <row r="38667" spans="1:2" x14ac:dyDescent="0.25">
      <c r="A38667" s="5" t="s">
        <v>193</v>
      </c>
      <c r="B38667" s="5" t="s">
        <v>141</v>
      </c>
    </row>
    <row r="38668" spans="1:2" x14ac:dyDescent="0.25">
      <c r="A38668" s="5" t="s">
        <v>193</v>
      </c>
      <c r="B38668" s="5" t="s">
        <v>142</v>
      </c>
    </row>
    <row r="38669" spans="1:2" x14ac:dyDescent="0.25">
      <c r="A38669" s="5" t="s">
        <v>193</v>
      </c>
      <c r="B38669" s="5" t="s">
        <v>2850</v>
      </c>
    </row>
    <row r="38670" spans="1:2" x14ac:dyDescent="0.25">
      <c r="A38670" s="5" t="s">
        <v>193</v>
      </c>
      <c r="B38670" s="5" t="s">
        <v>2942</v>
      </c>
    </row>
    <row r="38671" spans="1:2" x14ac:dyDescent="0.25">
      <c r="A38671" s="5" t="s">
        <v>193</v>
      </c>
      <c r="B38671" s="5" t="s">
        <v>1491</v>
      </c>
    </row>
    <row r="38672" spans="1:2" x14ac:dyDescent="0.25">
      <c r="A38672" s="5" t="s">
        <v>193</v>
      </c>
      <c r="B38672" s="5" t="s">
        <v>1067</v>
      </c>
    </row>
    <row r="38673" spans="1:2" x14ac:dyDescent="0.25">
      <c r="A38673" s="5" t="s">
        <v>193</v>
      </c>
      <c r="B38673" s="5" t="s">
        <v>1991</v>
      </c>
    </row>
    <row r="38674" spans="1:2" x14ac:dyDescent="0.25">
      <c r="A38674" s="5" t="s">
        <v>193</v>
      </c>
      <c r="B38674" s="5" t="s">
        <v>143</v>
      </c>
    </row>
    <row r="38675" spans="1:2" x14ac:dyDescent="0.25">
      <c r="A38675" s="5" t="s">
        <v>193</v>
      </c>
      <c r="B38675" s="5" t="s">
        <v>1730</v>
      </c>
    </row>
    <row r="38676" spans="1:2" x14ac:dyDescent="0.25">
      <c r="A38676" s="5" t="s">
        <v>193</v>
      </c>
      <c r="B38676" s="5" t="s">
        <v>783</v>
      </c>
    </row>
    <row r="38677" spans="1:2" x14ac:dyDescent="0.25">
      <c r="A38677" s="5" t="s">
        <v>193</v>
      </c>
      <c r="B38677" s="5" t="s">
        <v>3280</v>
      </c>
    </row>
    <row r="38678" spans="1:2" x14ac:dyDescent="0.25">
      <c r="A38678" s="5" t="s">
        <v>193</v>
      </c>
      <c r="B38678" s="5" t="s">
        <v>2524</v>
      </c>
    </row>
    <row r="38679" spans="1:2" x14ac:dyDescent="0.25">
      <c r="A38679" s="5" t="s">
        <v>193</v>
      </c>
      <c r="B38679" s="5" t="s">
        <v>1361</v>
      </c>
    </row>
    <row r="38680" spans="1:2" x14ac:dyDescent="0.25">
      <c r="A38680" s="5" t="s">
        <v>193</v>
      </c>
      <c r="B38680" s="5" t="s">
        <v>1362</v>
      </c>
    </row>
    <row r="38681" spans="1:2" x14ac:dyDescent="0.25">
      <c r="A38681" s="5" t="s">
        <v>193</v>
      </c>
      <c r="B38681" s="5" t="s">
        <v>1732</v>
      </c>
    </row>
    <row r="38682" spans="1:2" x14ac:dyDescent="0.25">
      <c r="A38682" s="5" t="s">
        <v>193</v>
      </c>
      <c r="B38682" s="5" t="s">
        <v>787</v>
      </c>
    </row>
    <row r="38683" spans="1:2" x14ac:dyDescent="0.25">
      <c r="A38683" s="5" t="s">
        <v>193</v>
      </c>
      <c r="B38683" s="5" t="s">
        <v>2527</v>
      </c>
    </row>
    <row r="38684" spans="1:2" x14ac:dyDescent="0.25">
      <c r="A38684" s="5" t="s">
        <v>193</v>
      </c>
      <c r="B38684" s="5" t="s">
        <v>2528</v>
      </c>
    </row>
    <row r="38685" spans="1:2" x14ac:dyDescent="0.25">
      <c r="A38685" s="5" t="s">
        <v>193</v>
      </c>
      <c r="B38685" s="5" t="s">
        <v>3342</v>
      </c>
    </row>
    <row r="38686" spans="1:2" x14ac:dyDescent="0.25">
      <c r="A38686" s="5" t="s">
        <v>193</v>
      </c>
      <c r="B38686" s="5" t="s">
        <v>2530</v>
      </c>
    </row>
    <row r="38687" spans="1:2" x14ac:dyDescent="0.25">
      <c r="A38687" s="5" t="s">
        <v>193</v>
      </c>
      <c r="B38687" s="5" t="s">
        <v>146</v>
      </c>
    </row>
    <row r="38688" spans="1:2" x14ac:dyDescent="0.25">
      <c r="A38688" s="5" t="s">
        <v>193</v>
      </c>
      <c r="B38688" s="5" t="s">
        <v>4624</v>
      </c>
    </row>
    <row r="38689" spans="1:2" x14ac:dyDescent="0.25">
      <c r="A38689" s="5" t="s">
        <v>193</v>
      </c>
      <c r="B38689" s="5" t="s">
        <v>789</v>
      </c>
    </row>
    <row r="38690" spans="1:2" x14ac:dyDescent="0.25">
      <c r="A38690" s="5" t="s">
        <v>193</v>
      </c>
      <c r="B38690" s="5" t="s">
        <v>1734</v>
      </c>
    </row>
    <row r="38691" spans="1:2" x14ac:dyDescent="0.25">
      <c r="A38691" s="5" t="s">
        <v>193</v>
      </c>
      <c r="B38691" s="5" t="s">
        <v>1071</v>
      </c>
    </row>
    <row r="38692" spans="1:2" x14ac:dyDescent="0.25">
      <c r="A38692" s="5" t="s">
        <v>193</v>
      </c>
      <c r="B38692" s="5" t="s">
        <v>790</v>
      </c>
    </row>
    <row r="38693" spans="1:2" x14ac:dyDescent="0.25">
      <c r="A38693" s="5" t="s">
        <v>193</v>
      </c>
      <c r="B38693" s="5" t="s">
        <v>1735</v>
      </c>
    </row>
    <row r="38694" spans="1:2" x14ac:dyDescent="0.25">
      <c r="A38694" s="5" t="s">
        <v>193</v>
      </c>
      <c r="B38694" s="5" t="s">
        <v>2976</v>
      </c>
    </row>
    <row r="38695" spans="1:2" x14ac:dyDescent="0.25">
      <c r="A38695" s="5" t="s">
        <v>193</v>
      </c>
      <c r="B38695" s="5" t="s">
        <v>2535</v>
      </c>
    </row>
    <row r="38696" spans="1:2" x14ac:dyDescent="0.25">
      <c r="A38696" s="5" t="s">
        <v>193</v>
      </c>
      <c r="B38696" s="5" t="s">
        <v>3891</v>
      </c>
    </row>
    <row r="38697" spans="1:2" x14ac:dyDescent="0.25">
      <c r="A38697" s="5" t="s">
        <v>193</v>
      </c>
      <c r="B38697" s="5" t="s">
        <v>2538</v>
      </c>
    </row>
    <row r="38698" spans="1:2" x14ac:dyDescent="0.25">
      <c r="A38698" s="5" t="s">
        <v>193</v>
      </c>
      <c r="B38698" s="5" t="s">
        <v>5432</v>
      </c>
    </row>
    <row r="38699" spans="1:2" x14ac:dyDescent="0.25">
      <c r="A38699" s="5" t="s">
        <v>193</v>
      </c>
      <c r="B38699" s="5" t="s">
        <v>1494</v>
      </c>
    </row>
    <row r="38700" spans="1:2" x14ac:dyDescent="0.25">
      <c r="A38700" s="5" t="s">
        <v>193</v>
      </c>
      <c r="B38700" s="5" t="s">
        <v>791</v>
      </c>
    </row>
    <row r="38701" spans="1:2" x14ac:dyDescent="0.25">
      <c r="A38701" s="5" t="s">
        <v>193</v>
      </c>
      <c r="B38701" s="5" t="s">
        <v>3062</v>
      </c>
    </row>
    <row r="38702" spans="1:2" x14ac:dyDescent="0.25">
      <c r="A38702" s="5" t="s">
        <v>193</v>
      </c>
      <c r="B38702" s="5" t="s">
        <v>792</v>
      </c>
    </row>
    <row r="38703" spans="1:2" x14ac:dyDescent="0.25">
      <c r="A38703" s="5" t="s">
        <v>193</v>
      </c>
      <c r="B38703" s="5" t="s">
        <v>1745</v>
      </c>
    </row>
    <row r="38704" spans="1:2" x14ac:dyDescent="0.25">
      <c r="A38704" s="5" t="s">
        <v>193</v>
      </c>
      <c r="B38704" s="5" t="s">
        <v>1746</v>
      </c>
    </row>
    <row r="38705" spans="1:2" x14ac:dyDescent="0.25">
      <c r="A38705" s="5" t="s">
        <v>193</v>
      </c>
      <c r="B38705" s="5" t="s">
        <v>2539</v>
      </c>
    </row>
    <row r="38706" spans="1:2" x14ac:dyDescent="0.25">
      <c r="A38706" s="5" t="s">
        <v>193</v>
      </c>
      <c r="B38706" s="5" t="s">
        <v>2540</v>
      </c>
    </row>
    <row r="38707" spans="1:2" x14ac:dyDescent="0.25">
      <c r="A38707" s="5" t="s">
        <v>193</v>
      </c>
      <c r="B38707" s="5" t="s">
        <v>2541</v>
      </c>
    </row>
    <row r="38708" spans="1:2" x14ac:dyDescent="0.25">
      <c r="A38708" s="5" t="s">
        <v>193</v>
      </c>
      <c r="B38708" s="5" t="s">
        <v>943</v>
      </c>
    </row>
    <row r="38709" spans="1:2" x14ac:dyDescent="0.25">
      <c r="A38709" s="5" t="s">
        <v>193</v>
      </c>
      <c r="B38709" s="5" t="s">
        <v>3343</v>
      </c>
    </row>
    <row r="38710" spans="1:2" x14ac:dyDescent="0.25">
      <c r="A38710" s="5" t="s">
        <v>193</v>
      </c>
      <c r="B38710" s="5" t="s">
        <v>2548</v>
      </c>
    </row>
    <row r="38711" spans="1:2" x14ac:dyDescent="0.25">
      <c r="A38711" s="5" t="s">
        <v>193</v>
      </c>
      <c r="B38711" s="5" t="s">
        <v>150</v>
      </c>
    </row>
    <row r="38712" spans="1:2" x14ac:dyDescent="0.25">
      <c r="A38712" s="5" t="s">
        <v>193</v>
      </c>
      <c r="B38712" s="5" t="s">
        <v>2549</v>
      </c>
    </row>
    <row r="38713" spans="1:2" x14ac:dyDescent="0.25">
      <c r="A38713" s="5" t="s">
        <v>193</v>
      </c>
      <c r="B38713" s="5" t="s">
        <v>1373</v>
      </c>
    </row>
    <row r="38714" spans="1:2" x14ac:dyDescent="0.25">
      <c r="A38714" s="5" t="s">
        <v>193</v>
      </c>
      <c r="B38714" s="5" t="s">
        <v>1374</v>
      </c>
    </row>
    <row r="38715" spans="1:2" x14ac:dyDescent="0.25">
      <c r="A38715" s="5" t="s">
        <v>193</v>
      </c>
      <c r="B38715" s="5" t="s">
        <v>4630</v>
      </c>
    </row>
    <row r="38716" spans="1:2" x14ac:dyDescent="0.25">
      <c r="A38716" s="5" t="s">
        <v>193</v>
      </c>
      <c r="B38716" s="5" t="s">
        <v>2553</v>
      </c>
    </row>
    <row r="38717" spans="1:2" x14ac:dyDescent="0.25">
      <c r="A38717" s="5" t="s">
        <v>193</v>
      </c>
      <c r="B38717" s="5" t="s">
        <v>151</v>
      </c>
    </row>
    <row r="38718" spans="1:2" x14ac:dyDescent="0.25">
      <c r="A38718" s="5" t="s">
        <v>193</v>
      </c>
      <c r="B38718" s="5" t="s">
        <v>3796</v>
      </c>
    </row>
    <row r="38719" spans="1:2" x14ac:dyDescent="0.25">
      <c r="A38719" s="5" t="s">
        <v>193</v>
      </c>
      <c r="B38719" s="5" t="s">
        <v>1757</v>
      </c>
    </row>
    <row r="38720" spans="1:2" x14ac:dyDescent="0.25">
      <c r="A38720" s="5" t="s">
        <v>193</v>
      </c>
      <c r="B38720" s="5" t="s">
        <v>1758</v>
      </c>
    </row>
    <row r="38721" spans="1:2" x14ac:dyDescent="0.25">
      <c r="A38721" s="5" t="s">
        <v>193</v>
      </c>
      <c r="B38721" s="5" t="s">
        <v>1761</v>
      </c>
    </row>
    <row r="38722" spans="1:2" x14ac:dyDescent="0.25">
      <c r="A38722" s="5" t="s">
        <v>193</v>
      </c>
      <c r="B38722" s="5" t="s">
        <v>1762</v>
      </c>
    </row>
    <row r="38723" spans="1:2" x14ac:dyDescent="0.25">
      <c r="A38723" s="5" t="s">
        <v>193</v>
      </c>
      <c r="B38723" s="5" t="s">
        <v>1381</v>
      </c>
    </row>
    <row r="38724" spans="1:2" x14ac:dyDescent="0.25">
      <c r="A38724" s="5" t="s">
        <v>193</v>
      </c>
      <c r="B38724" s="5" t="s">
        <v>5434</v>
      </c>
    </row>
    <row r="38725" spans="1:2" x14ac:dyDescent="0.25">
      <c r="A38725" s="5" t="s">
        <v>193</v>
      </c>
      <c r="B38725" s="5" t="s">
        <v>2557</v>
      </c>
    </row>
    <row r="38726" spans="1:2" x14ac:dyDescent="0.25">
      <c r="A38726" s="5" t="s">
        <v>193</v>
      </c>
      <c r="B38726" s="5" t="s">
        <v>1766</v>
      </c>
    </row>
    <row r="38727" spans="1:2" x14ac:dyDescent="0.25">
      <c r="A38727" s="5" t="s">
        <v>193</v>
      </c>
      <c r="B38727" s="5" t="s">
        <v>1767</v>
      </c>
    </row>
    <row r="38728" spans="1:2" x14ac:dyDescent="0.25">
      <c r="A38728" s="5" t="s">
        <v>193</v>
      </c>
      <c r="B38728" s="5" t="s">
        <v>3137</v>
      </c>
    </row>
    <row r="38729" spans="1:2" x14ac:dyDescent="0.25">
      <c r="A38729" s="5" t="s">
        <v>193</v>
      </c>
      <c r="B38729" s="5" t="s">
        <v>3897</v>
      </c>
    </row>
    <row r="38730" spans="1:2" x14ac:dyDescent="0.25">
      <c r="A38730" s="5" t="s">
        <v>193</v>
      </c>
      <c r="B38730" s="5" t="s">
        <v>4193</v>
      </c>
    </row>
    <row r="38731" spans="1:2" x14ac:dyDescent="0.25">
      <c r="A38731" s="5" t="s">
        <v>193</v>
      </c>
      <c r="B38731" s="5" t="s">
        <v>801</v>
      </c>
    </row>
    <row r="38732" spans="1:2" x14ac:dyDescent="0.25">
      <c r="A38732" s="5" t="s">
        <v>193</v>
      </c>
      <c r="B38732" s="5" t="s">
        <v>3799</v>
      </c>
    </row>
    <row r="38733" spans="1:2" x14ac:dyDescent="0.25">
      <c r="A38733" s="5" t="s">
        <v>193</v>
      </c>
      <c r="B38733" s="5" t="s">
        <v>3070</v>
      </c>
    </row>
    <row r="38734" spans="1:2" x14ac:dyDescent="0.25">
      <c r="A38734" s="5" t="s">
        <v>193</v>
      </c>
      <c r="B38734" s="5" t="s">
        <v>420</v>
      </c>
    </row>
    <row r="38735" spans="1:2" x14ac:dyDescent="0.25">
      <c r="A38735" s="5" t="s">
        <v>193</v>
      </c>
      <c r="B38735" s="5" t="s">
        <v>3316</v>
      </c>
    </row>
    <row r="38736" spans="1:2" x14ac:dyDescent="0.25">
      <c r="A38736" s="5" t="s">
        <v>193</v>
      </c>
      <c r="B38736" s="5" t="s">
        <v>5436</v>
      </c>
    </row>
    <row r="38737" spans="1:2" x14ac:dyDescent="0.25">
      <c r="A38737" s="5" t="s">
        <v>193</v>
      </c>
      <c r="B38737" s="5" t="s">
        <v>2768</v>
      </c>
    </row>
    <row r="38738" spans="1:2" x14ac:dyDescent="0.25">
      <c r="A38738" s="5" t="s">
        <v>193</v>
      </c>
      <c r="B38738" s="5" t="s">
        <v>1771</v>
      </c>
    </row>
    <row r="38739" spans="1:2" x14ac:dyDescent="0.25">
      <c r="A38739" s="5" t="s">
        <v>193</v>
      </c>
      <c r="B38739" s="5" t="s">
        <v>3997</v>
      </c>
    </row>
    <row r="38740" spans="1:2" x14ac:dyDescent="0.25">
      <c r="A38740" s="5" t="s">
        <v>193</v>
      </c>
      <c r="B38740" s="5" t="s">
        <v>2567</v>
      </c>
    </row>
    <row r="38741" spans="1:2" x14ac:dyDescent="0.25">
      <c r="A38741" s="5" t="s">
        <v>193</v>
      </c>
      <c r="B38741" s="5" t="s">
        <v>4701</v>
      </c>
    </row>
    <row r="38742" spans="1:2" x14ac:dyDescent="0.25">
      <c r="A38742" s="5" t="s">
        <v>193</v>
      </c>
      <c r="B38742" s="5" t="s">
        <v>2568</v>
      </c>
    </row>
    <row r="38743" spans="1:2" x14ac:dyDescent="0.25">
      <c r="A38743" s="5" t="s">
        <v>193</v>
      </c>
      <c r="B38743" s="5" t="s">
        <v>1500</v>
      </c>
    </row>
    <row r="38744" spans="1:2" x14ac:dyDescent="0.25">
      <c r="A38744" s="5" t="s">
        <v>193</v>
      </c>
      <c r="B38744" s="5" t="s">
        <v>4786</v>
      </c>
    </row>
    <row r="38745" spans="1:2" x14ac:dyDescent="0.25">
      <c r="A38745" s="5" t="s">
        <v>193</v>
      </c>
      <c r="B38745" s="5" t="s">
        <v>809</v>
      </c>
    </row>
    <row r="38746" spans="1:2" x14ac:dyDescent="0.25">
      <c r="A38746" s="5" t="s">
        <v>193</v>
      </c>
      <c r="B38746" s="5" t="s">
        <v>2771</v>
      </c>
    </row>
    <row r="38747" spans="1:2" x14ac:dyDescent="0.25">
      <c r="A38747" s="5" t="s">
        <v>193</v>
      </c>
      <c r="B38747" s="5" t="s">
        <v>1204</v>
      </c>
    </row>
    <row r="38748" spans="1:2" x14ac:dyDescent="0.25">
      <c r="A38748" s="5" t="s">
        <v>193</v>
      </c>
      <c r="B38748" s="5" t="s">
        <v>427</v>
      </c>
    </row>
    <row r="38749" spans="1:2" x14ac:dyDescent="0.25">
      <c r="A38749" s="5" t="s">
        <v>193</v>
      </c>
      <c r="B38749" s="5" t="s">
        <v>4000</v>
      </c>
    </row>
    <row r="38750" spans="1:2" x14ac:dyDescent="0.25">
      <c r="A38750" s="5" t="s">
        <v>193</v>
      </c>
      <c r="B38750" s="5" t="s">
        <v>4092</v>
      </c>
    </row>
    <row r="38751" spans="1:2" x14ac:dyDescent="0.25">
      <c r="A38751" s="5" t="s">
        <v>193</v>
      </c>
      <c r="B38751" s="5" t="s">
        <v>4367</v>
      </c>
    </row>
    <row r="38752" spans="1:2" x14ac:dyDescent="0.25">
      <c r="A38752" s="5" t="s">
        <v>193</v>
      </c>
      <c r="B38752" s="5" t="s">
        <v>2575</v>
      </c>
    </row>
    <row r="38753" spans="1:2" x14ac:dyDescent="0.25">
      <c r="A38753" s="5" t="s">
        <v>193</v>
      </c>
      <c r="B38753" s="5" t="s">
        <v>2576</v>
      </c>
    </row>
    <row r="38754" spans="1:2" x14ac:dyDescent="0.25">
      <c r="A38754" s="5" t="s">
        <v>193</v>
      </c>
      <c r="B38754" s="5" t="s">
        <v>2577</v>
      </c>
    </row>
    <row r="38755" spans="1:2" x14ac:dyDescent="0.25">
      <c r="A38755" s="5" t="s">
        <v>193</v>
      </c>
      <c r="B38755" s="5" t="s">
        <v>428</v>
      </c>
    </row>
    <row r="38756" spans="1:2" x14ac:dyDescent="0.25">
      <c r="A38756" s="5" t="s">
        <v>193</v>
      </c>
      <c r="B38756" s="5" t="s">
        <v>430</v>
      </c>
    </row>
    <row r="38757" spans="1:2" x14ac:dyDescent="0.25">
      <c r="A38757" s="5" t="s">
        <v>193</v>
      </c>
      <c r="B38757" s="5" t="s">
        <v>1782</v>
      </c>
    </row>
    <row r="38758" spans="1:2" x14ac:dyDescent="0.25">
      <c r="A38758" s="5" t="s">
        <v>193</v>
      </c>
      <c r="B38758" s="5" t="s">
        <v>829</v>
      </c>
    </row>
    <row r="38759" spans="1:2" x14ac:dyDescent="0.25">
      <c r="A38759" s="5" t="s">
        <v>193</v>
      </c>
      <c r="B38759" s="5" t="s">
        <v>3941</v>
      </c>
    </row>
    <row r="38760" spans="1:2" x14ac:dyDescent="0.25">
      <c r="A38760" s="5" t="s">
        <v>193</v>
      </c>
      <c r="B38760" s="5" t="s">
        <v>4862</v>
      </c>
    </row>
    <row r="38761" spans="1:2" x14ac:dyDescent="0.25">
      <c r="A38761" s="5" t="s">
        <v>193</v>
      </c>
      <c r="B38761" s="5" t="s">
        <v>432</v>
      </c>
    </row>
    <row r="38762" spans="1:2" x14ac:dyDescent="0.25">
      <c r="A38762" s="5" t="s">
        <v>193</v>
      </c>
      <c r="B38762" s="5" t="s">
        <v>2583</v>
      </c>
    </row>
    <row r="38763" spans="1:2" x14ac:dyDescent="0.25">
      <c r="A38763" s="5" t="s">
        <v>193</v>
      </c>
      <c r="B38763" s="5" t="s">
        <v>1886</v>
      </c>
    </row>
    <row r="38764" spans="1:2" x14ac:dyDescent="0.25">
      <c r="A38764" s="5" t="s">
        <v>193</v>
      </c>
      <c r="B38764" s="5" t="s">
        <v>2585</v>
      </c>
    </row>
    <row r="38765" spans="1:2" x14ac:dyDescent="0.25">
      <c r="A38765" s="5" t="s">
        <v>193</v>
      </c>
      <c r="B38765" s="5" t="s">
        <v>4433</v>
      </c>
    </row>
    <row r="38766" spans="1:2" x14ac:dyDescent="0.25">
      <c r="A38766" s="5" t="s">
        <v>193</v>
      </c>
      <c r="B38766" s="5" t="s">
        <v>166</v>
      </c>
    </row>
    <row r="38767" spans="1:2" x14ac:dyDescent="0.25">
      <c r="A38767" s="5" t="s">
        <v>193</v>
      </c>
      <c r="B38767" s="5" t="s">
        <v>1787</v>
      </c>
    </row>
    <row r="38768" spans="1:2" x14ac:dyDescent="0.25">
      <c r="A38768" s="5" t="s">
        <v>193</v>
      </c>
      <c r="B38768" s="5" t="s">
        <v>2857</v>
      </c>
    </row>
    <row r="38769" spans="1:2" x14ac:dyDescent="0.25">
      <c r="A38769" s="5" t="s">
        <v>193</v>
      </c>
      <c r="B38769" s="5" t="s">
        <v>2591</v>
      </c>
    </row>
    <row r="38770" spans="1:2" x14ac:dyDescent="0.25">
      <c r="A38770" s="5" t="s">
        <v>193</v>
      </c>
      <c r="B38770" s="5" t="s">
        <v>4005</v>
      </c>
    </row>
    <row r="38771" spans="1:2" x14ac:dyDescent="0.25">
      <c r="A38771" s="5" t="s">
        <v>193</v>
      </c>
      <c r="B38771" s="5" t="s">
        <v>5219</v>
      </c>
    </row>
    <row r="38772" spans="1:2" x14ac:dyDescent="0.25">
      <c r="A38772" s="5" t="s">
        <v>193</v>
      </c>
      <c r="B38772" s="5" t="s">
        <v>440</v>
      </c>
    </row>
    <row r="38773" spans="1:2" x14ac:dyDescent="0.25">
      <c r="A38773" s="5" t="s">
        <v>193</v>
      </c>
      <c r="B38773" s="5" t="s">
        <v>3907</v>
      </c>
    </row>
    <row r="38774" spans="1:2" x14ac:dyDescent="0.25">
      <c r="A38774" s="5" t="s">
        <v>193</v>
      </c>
      <c r="B38774" s="5" t="s">
        <v>4639</v>
      </c>
    </row>
    <row r="38775" spans="1:2" x14ac:dyDescent="0.25">
      <c r="A38775" s="5" t="s">
        <v>193</v>
      </c>
      <c r="B38775" s="5" t="s">
        <v>844</v>
      </c>
    </row>
    <row r="38776" spans="1:2" x14ac:dyDescent="0.25">
      <c r="A38776" s="5" t="s">
        <v>193</v>
      </c>
      <c r="B38776" s="5" t="s">
        <v>2592</v>
      </c>
    </row>
    <row r="38777" spans="1:2" x14ac:dyDescent="0.25">
      <c r="A38777" s="5" t="s">
        <v>193</v>
      </c>
      <c r="B38777" s="5" t="s">
        <v>1504</v>
      </c>
    </row>
    <row r="38778" spans="1:2" x14ac:dyDescent="0.25">
      <c r="A38778" s="5" t="s">
        <v>193</v>
      </c>
      <c r="B38778" s="5" t="s">
        <v>5347</v>
      </c>
    </row>
    <row r="38779" spans="1:2" x14ac:dyDescent="0.25">
      <c r="A38779" s="5" t="s">
        <v>193</v>
      </c>
      <c r="B38779" s="5" t="s">
        <v>446</v>
      </c>
    </row>
    <row r="38780" spans="1:2" x14ac:dyDescent="0.25">
      <c r="A38780" s="5" t="s">
        <v>193</v>
      </c>
      <c r="B38780" s="5" t="s">
        <v>3347</v>
      </c>
    </row>
    <row r="38781" spans="1:2" x14ac:dyDescent="0.25">
      <c r="A38781" s="5" t="s">
        <v>193</v>
      </c>
      <c r="B38781" s="5" t="s">
        <v>848</v>
      </c>
    </row>
    <row r="38782" spans="1:2" x14ac:dyDescent="0.25">
      <c r="A38782" s="5" t="s">
        <v>193</v>
      </c>
      <c r="B38782" s="5" t="s">
        <v>448</v>
      </c>
    </row>
    <row r="38783" spans="1:2" x14ac:dyDescent="0.25">
      <c r="A38783" s="5" t="s">
        <v>193</v>
      </c>
      <c r="B38783" s="5" t="s">
        <v>2600</v>
      </c>
    </row>
    <row r="38784" spans="1:2" x14ac:dyDescent="0.25">
      <c r="A38784" s="5" t="s">
        <v>193</v>
      </c>
      <c r="B38784" s="5" t="s">
        <v>1888</v>
      </c>
    </row>
    <row r="38785" spans="1:2" x14ac:dyDescent="0.25">
      <c r="A38785" s="5" t="s">
        <v>193</v>
      </c>
      <c r="B38785" s="5" t="s">
        <v>2608</v>
      </c>
    </row>
    <row r="38786" spans="1:2" x14ac:dyDescent="0.25">
      <c r="A38786" s="5" t="s">
        <v>193</v>
      </c>
      <c r="B38786" s="5" t="s">
        <v>2609</v>
      </c>
    </row>
    <row r="38787" spans="1:2" x14ac:dyDescent="0.25">
      <c r="A38787" s="5" t="s">
        <v>193</v>
      </c>
      <c r="B38787" s="5" t="s">
        <v>1799</v>
      </c>
    </row>
    <row r="38788" spans="1:2" x14ac:dyDescent="0.25">
      <c r="A38788" s="5" t="s">
        <v>193</v>
      </c>
      <c r="B38788" s="5" t="s">
        <v>458</v>
      </c>
    </row>
    <row r="38789" spans="1:2" x14ac:dyDescent="0.25">
      <c r="A38789" s="5" t="s">
        <v>193</v>
      </c>
      <c r="B38789" s="5" t="s">
        <v>860</v>
      </c>
    </row>
    <row r="38790" spans="1:2" x14ac:dyDescent="0.25">
      <c r="A38790" s="5" t="s">
        <v>193</v>
      </c>
      <c r="B38790" s="5" t="s">
        <v>2611</v>
      </c>
    </row>
    <row r="38791" spans="1:2" x14ac:dyDescent="0.25">
      <c r="A38791" s="5" t="s">
        <v>193</v>
      </c>
      <c r="B38791" s="5" t="s">
        <v>5228</v>
      </c>
    </row>
    <row r="38792" spans="1:2" x14ac:dyDescent="0.25">
      <c r="A38792" s="5" t="s">
        <v>193</v>
      </c>
      <c r="B38792" s="5" t="s">
        <v>461</v>
      </c>
    </row>
    <row r="38793" spans="1:2" x14ac:dyDescent="0.25">
      <c r="A38793" s="5" t="s">
        <v>193</v>
      </c>
      <c r="B38793" s="5" t="s">
        <v>173</v>
      </c>
    </row>
    <row r="38794" spans="1:2" x14ac:dyDescent="0.25">
      <c r="A38794" s="5" t="s">
        <v>193</v>
      </c>
      <c r="B38794" s="5" t="s">
        <v>1507</v>
      </c>
    </row>
    <row r="38795" spans="1:2" x14ac:dyDescent="0.25">
      <c r="A38795" s="5" t="s">
        <v>193</v>
      </c>
      <c r="B38795" s="5" t="s">
        <v>462</v>
      </c>
    </row>
    <row r="38796" spans="1:2" x14ac:dyDescent="0.25">
      <c r="A38796" s="5" t="s">
        <v>193</v>
      </c>
      <c r="B38796" s="5" t="s">
        <v>867</v>
      </c>
    </row>
    <row r="38797" spans="1:2" x14ac:dyDescent="0.25">
      <c r="A38797" s="5" t="s">
        <v>193</v>
      </c>
      <c r="B38797" s="5" t="s">
        <v>2178</v>
      </c>
    </row>
    <row r="38798" spans="1:2" x14ac:dyDescent="0.25">
      <c r="A38798" s="5" t="s">
        <v>193</v>
      </c>
      <c r="B38798" s="5" t="s">
        <v>2179</v>
      </c>
    </row>
    <row r="38799" spans="1:2" x14ac:dyDescent="0.25">
      <c r="A38799" s="5" t="s">
        <v>193</v>
      </c>
      <c r="B38799" s="5" t="s">
        <v>2616</v>
      </c>
    </row>
    <row r="38800" spans="1:2" x14ac:dyDescent="0.25">
      <c r="A38800" s="5" t="s">
        <v>193</v>
      </c>
      <c r="B38800" s="5" t="s">
        <v>1088</v>
      </c>
    </row>
    <row r="38801" spans="1:2" x14ac:dyDescent="0.25">
      <c r="A38801" s="5" t="s">
        <v>193</v>
      </c>
      <c r="B38801" s="5" t="s">
        <v>2780</v>
      </c>
    </row>
    <row r="38802" spans="1:2" x14ac:dyDescent="0.25">
      <c r="A38802" s="5" t="s">
        <v>193</v>
      </c>
      <c r="B38802" s="5" t="s">
        <v>2781</v>
      </c>
    </row>
    <row r="38803" spans="1:2" x14ac:dyDescent="0.25">
      <c r="A38803" s="5" t="s">
        <v>193</v>
      </c>
      <c r="B38803" s="5" t="s">
        <v>1805</v>
      </c>
    </row>
    <row r="38804" spans="1:2" x14ac:dyDescent="0.25">
      <c r="A38804" s="5" t="s">
        <v>193</v>
      </c>
      <c r="B38804" s="5" t="s">
        <v>1806</v>
      </c>
    </row>
    <row r="38805" spans="1:2" x14ac:dyDescent="0.25">
      <c r="A38805" s="5" t="s">
        <v>193</v>
      </c>
      <c r="B38805" s="5" t="s">
        <v>2181</v>
      </c>
    </row>
    <row r="38806" spans="1:2" x14ac:dyDescent="0.25">
      <c r="A38806" s="5" t="s">
        <v>193</v>
      </c>
      <c r="B38806" s="5" t="s">
        <v>1807</v>
      </c>
    </row>
    <row r="38807" spans="1:2" x14ac:dyDescent="0.25">
      <c r="A38807" s="5" t="s">
        <v>193</v>
      </c>
      <c r="B38807" s="5" t="s">
        <v>876</v>
      </c>
    </row>
    <row r="38808" spans="1:2" x14ac:dyDescent="0.25">
      <c r="A38808" s="5" t="s">
        <v>193</v>
      </c>
      <c r="B38808" s="5" t="s">
        <v>2620</v>
      </c>
    </row>
    <row r="38809" spans="1:2" x14ac:dyDescent="0.25">
      <c r="A38809" s="5" t="s">
        <v>193</v>
      </c>
      <c r="B38809" s="5" t="s">
        <v>2621</v>
      </c>
    </row>
    <row r="38810" spans="1:2" x14ac:dyDescent="0.25">
      <c r="A38810" s="5" t="s">
        <v>193</v>
      </c>
      <c r="B38810" s="5" t="s">
        <v>2622</v>
      </c>
    </row>
    <row r="38811" spans="1:2" x14ac:dyDescent="0.25">
      <c r="A38811" s="5" t="s">
        <v>193</v>
      </c>
      <c r="B38811" s="5" t="s">
        <v>1808</v>
      </c>
    </row>
    <row r="38812" spans="1:2" x14ac:dyDescent="0.25">
      <c r="A38812" s="5" t="s">
        <v>193</v>
      </c>
      <c r="B38812" s="5" t="s">
        <v>1809</v>
      </c>
    </row>
    <row r="38813" spans="1:2" x14ac:dyDescent="0.25">
      <c r="A38813" s="5" t="s">
        <v>193</v>
      </c>
      <c r="B38813" s="5" t="s">
        <v>182</v>
      </c>
    </row>
    <row r="38814" spans="1:2" x14ac:dyDescent="0.25">
      <c r="A38814" s="5" t="s">
        <v>193</v>
      </c>
      <c r="B38814" s="5" t="s">
        <v>880</v>
      </c>
    </row>
    <row r="38815" spans="1:2" x14ac:dyDescent="0.25">
      <c r="A38815" s="5" t="s">
        <v>193</v>
      </c>
      <c r="B38815" s="5" t="s">
        <v>2859</v>
      </c>
    </row>
    <row r="38816" spans="1:2" x14ac:dyDescent="0.25">
      <c r="A38816" s="5" t="s">
        <v>193</v>
      </c>
      <c r="B38816" s="5" t="s">
        <v>2628</v>
      </c>
    </row>
    <row r="38817" spans="1:2" x14ac:dyDescent="0.25">
      <c r="A38817" s="5" t="s">
        <v>193</v>
      </c>
      <c r="B38817" s="5" t="s">
        <v>4201</v>
      </c>
    </row>
    <row r="38818" spans="1:2" x14ac:dyDescent="0.25">
      <c r="A38818" s="5" t="s">
        <v>193</v>
      </c>
      <c r="B38818" s="5" t="s">
        <v>882</v>
      </c>
    </row>
    <row r="38819" spans="1:2" x14ac:dyDescent="0.25">
      <c r="A38819" s="5" t="s">
        <v>193</v>
      </c>
      <c r="B38819" s="5" t="s">
        <v>1210</v>
      </c>
    </row>
    <row r="38820" spans="1:2" x14ac:dyDescent="0.25">
      <c r="A38820" s="5" t="s">
        <v>193</v>
      </c>
      <c r="B38820" s="5" t="s">
        <v>2629</v>
      </c>
    </row>
    <row r="38821" spans="1:2" x14ac:dyDescent="0.25">
      <c r="A38821" s="5" t="s">
        <v>193</v>
      </c>
      <c r="B38821" s="5" t="s">
        <v>4229</v>
      </c>
    </row>
    <row r="38822" spans="1:2" x14ac:dyDescent="0.25">
      <c r="A38822" s="5" t="s">
        <v>193</v>
      </c>
      <c r="B38822" s="5" t="s">
        <v>185</v>
      </c>
    </row>
    <row r="38823" spans="1:2" x14ac:dyDescent="0.25">
      <c r="A38823" s="5" t="s">
        <v>193</v>
      </c>
      <c r="B38823" s="5" t="s">
        <v>5089</v>
      </c>
    </row>
    <row r="38824" spans="1:2" x14ac:dyDescent="0.25">
      <c r="A38824" s="5" t="s">
        <v>193</v>
      </c>
      <c r="B38824" s="5" t="s">
        <v>1813</v>
      </c>
    </row>
    <row r="38825" spans="1:2" x14ac:dyDescent="0.25">
      <c r="A38825" s="5" t="s">
        <v>193</v>
      </c>
      <c r="B38825" s="5" t="s">
        <v>4254</v>
      </c>
    </row>
    <row r="38826" spans="1:2" x14ac:dyDescent="0.25">
      <c r="A38826" s="5" t="s">
        <v>193</v>
      </c>
      <c r="B38826" s="5" t="s">
        <v>187</v>
      </c>
    </row>
    <row r="38827" spans="1:2" x14ac:dyDescent="0.25">
      <c r="A38827" s="5" t="s">
        <v>193</v>
      </c>
      <c r="B38827" s="5" t="s">
        <v>5437</v>
      </c>
    </row>
    <row r="38828" spans="1:2" x14ac:dyDescent="0.25">
      <c r="A38828" s="5" t="s">
        <v>193</v>
      </c>
      <c r="B38828" s="5" t="s">
        <v>954</v>
      </c>
    </row>
    <row r="38829" spans="1:2" x14ac:dyDescent="0.25">
      <c r="A38829" s="5" t="s">
        <v>193</v>
      </c>
      <c r="B38829" s="5" t="s">
        <v>891</v>
      </c>
    </row>
    <row r="38830" spans="1:2" x14ac:dyDescent="0.25">
      <c r="A38830" s="5" t="s">
        <v>193</v>
      </c>
      <c r="B38830" s="5" t="s">
        <v>2642</v>
      </c>
    </row>
    <row r="38831" spans="1:2" x14ac:dyDescent="0.25">
      <c r="A38831" s="5" t="s">
        <v>193</v>
      </c>
      <c r="B38831" s="5" t="s">
        <v>2187</v>
      </c>
    </row>
    <row r="38832" spans="1:2" x14ac:dyDescent="0.25">
      <c r="A38832" s="5" t="s">
        <v>193</v>
      </c>
      <c r="B38832" s="5" t="s">
        <v>1818</v>
      </c>
    </row>
    <row r="38833" spans="1:2" x14ac:dyDescent="0.25">
      <c r="A38833" s="5" t="s">
        <v>193</v>
      </c>
      <c r="B38833" s="5" t="s">
        <v>5471</v>
      </c>
    </row>
    <row r="38834" spans="1:2" x14ac:dyDescent="0.25">
      <c r="A38834" s="5" t="s">
        <v>193</v>
      </c>
      <c r="B38834" s="5" t="s">
        <v>2643</v>
      </c>
    </row>
    <row r="38835" spans="1:2" x14ac:dyDescent="0.25">
      <c r="A38835" s="5" t="s">
        <v>193</v>
      </c>
      <c r="B38835" s="5" t="s">
        <v>1819</v>
      </c>
    </row>
    <row r="38836" spans="1:2" x14ac:dyDescent="0.25">
      <c r="A38836" s="5" t="s">
        <v>193</v>
      </c>
      <c r="B38836" s="5" t="s">
        <v>191</v>
      </c>
    </row>
    <row r="38837" spans="1:2" x14ac:dyDescent="0.25">
      <c r="A38837" s="5" t="s">
        <v>193</v>
      </c>
      <c r="B38837" s="5" t="s">
        <v>2647</v>
      </c>
    </row>
    <row r="38838" spans="1:2" x14ac:dyDescent="0.25">
      <c r="A38838" s="5" t="s">
        <v>193</v>
      </c>
      <c r="B38838" s="5" t="s">
        <v>192</v>
      </c>
    </row>
    <row r="38839" spans="1:2" x14ac:dyDescent="0.25">
      <c r="A38839" s="5" t="s">
        <v>193</v>
      </c>
      <c r="B38839" s="5" t="s">
        <v>2649</v>
      </c>
    </row>
    <row r="38840" spans="1:2" x14ac:dyDescent="0.25">
      <c r="A38840" s="5" t="s">
        <v>193</v>
      </c>
      <c r="B38840" s="5" t="s">
        <v>2650</v>
      </c>
    </row>
    <row r="38841" spans="1:2" x14ac:dyDescent="0.25">
      <c r="A38841" s="5" t="s">
        <v>193</v>
      </c>
      <c r="B38841" s="5" t="s">
        <v>4791</v>
      </c>
    </row>
    <row r="38842" spans="1:2" x14ac:dyDescent="0.25">
      <c r="A38842" s="5" t="s">
        <v>193</v>
      </c>
      <c r="B38842" s="5" t="s">
        <v>2656</v>
      </c>
    </row>
    <row r="38843" spans="1:2" x14ac:dyDescent="0.25">
      <c r="A38843" s="5" t="s">
        <v>193</v>
      </c>
      <c r="B38843" s="5" t="s">
        <v>1092</v>
      </c>
    </row>
    <row r="38844" spans="1:2" x14ac:dyDescent="0.25">
      <c r="A38844" s="5" t="s">
        <v>193</v>
      </c>
      <c r="B38844" s="5" t="s">
        <v>478</v>
      </c>
    </row>
    <row r="38845" spans="1:2" x14ac:dyDescent="0.25">
      <c r="A38845" s="5" t="s">
        <v>193</v>
      </c>
      <c r="B38845" s="5" t="s">
        <v>900</v>
      </c>
    </row>
    <row r="38846" spans="1:2" x14ac:dyDescent="0.25">
      <c r="A38846" s="5" t="s">
        <v>194</v>
      </c>
      <c r="B38846" s="5" t="s">
        <v>2210</v>
      </c>
    </row>
    <row r="38847" spans="1:2" x14ac:dyDescent="0.25">
      <c r="A38847" s="5" t="s">
        <v>194</v>
      </c>
      <c r="B38847" s="5" t="s">
        <v>2897</v>
      </c>
    </row>
    <row r="38848" spans="1:2" x14ac:dyDescent="0.25">
      <c r="A38848" s="5" t="s">
        <v>194</v>
      </c>
      <c r="B38848" s="5" t="s">
        <v>957</v>
      </c>
    </row>
    <row r="38849" spans="1:2" x14ac:dyDescent="0.25">
      <c r="A38849" s="5" t="s">
        <v>194</v>
      </c>
      <c r="B38849" s="5" t="s">
        <v>2213</v>
      </c>
    </row>
    <row r="38850" spans="1:2" x14ac:dyDescent="0.25">
      <c r="A38850" s="5" t="s">
        <v>194</v>
      </c>
      <c r="B38850" s="5" t="s">
        <v>1529</v>
      </c>
    </row>
    <row r="38851" spans="1:2" x14ac:dyDescent="0.25">
      <c r="A38851" s="5" t="s">
        <v>194</v>
      </c>
      <c r="B38851" s="5" t="s">
        <v>516</v>
      </c>
    </row>
    <row r="38852" spans="1:2" x14ac:dyDescent="0.25">
      <c r="A38852" s="5" t="s">
        <v>194</v>
      </c>
      <c r="B38852" s="5" t="s">
        <v>20</v>
      </c>
    </row>
    <row r="38853" spans="1:2" x14ac:dyDescent="0.25">
      <c r="A38853" s="5" t="s">
        <v>194</v>
      </c>
      <c r="B38853" s="5" t="s">
        <v>1105</v>
      </c>
    </row>
    <row r="38854" spans="1:2" x14ac:dyDescent="0.25">
      <c r="A38854" s="5" t="s">
        <v>194</v>
      </c>
      <c r="B38854" s="5" t="s">
        <v>1950</v>
      </c>
    </row>
    <row r="38855" spans="1:2" x14ac:dyDescent="0.25">
      <c r="A38855" s="5" t="s">
        <v>194</v>
      </c>
      <c r="B38855" s="5" t="s">
        <v>2093</v>
      </c>
    </row>
    <row r="38856" spans="1:2" x14ac:dyDescent="0.25">
      <c r="A38856" s="5" t="s">
        <v>194</v>
      </c>
      <c r="B38856" s="5" t="s">
        <v>1124</v>
      </c>
    </row>
    <row r="38857" spans="1:2" x14ac:dyDescent="0.25">
      <c r="A38857" s="5" t="s">
        <v>194</v>
      </c>
      <c r="B38857" s="5" t="s">
        <v>2332</v>
      </c>
    </row>
    <row r="38858" spans="1:2" x14ac:dyDescent="0.25">
      <c r="A38858" s="5" t="s">
        <v>194</v>
      </c>
      <c r="B38858" s="5" t="s">
        <v>604</v>
      </c>
    </row>
    <row r="38859" spans="1:2" x14ac:dyDescent="0.25">
      <c r="A38859" s="5" t="s">
        <v>194</v>
      </c>
      <c r="B38859" s="5" t="s">
        <v>4059</v>
      </c>
    </row>
    <row r="38860" spans="1:2" x14ac:dyDescent="0.25">
      <c r="A38860" s="5" t="s">
        <v>194</v>
      </c>
      <c r="B38860" s="5" t="s">
        <v>3166</v>
      </c>
    </row>
    <row r="38861" spans="1:2" x14ac:dyDescent="0.25">
      <c r="A38861" s="5" t="s">
        <v>194</v>
      </c>
      <c r="B38861" s="5" t="s">
        <v>3468</v>
      </c>
    </row>
    <row r="38862" spans="1:2" x14ac:dyDescent="0.25">
      <c r="A38862" s="5" t="s">
        <v>194</v>
      </c>
      <c r="B38862" s="5" t="s">
        <v>58</v>
      </c>
    </row>
    <row r="38863" spans="1:2" x14ac:dyDescent="0.25">
      <c r="A38863" s="5" t="s">
        <v>194</v>
      </c>
      <c r="B38863" s="5" t="s">
        <v>3687</v>
      </c>
    </row>
    <row r="38864" spans="1:2" x14ac:dyDescent="0.25">
      <c r="A38864" s="5" t="s">
        <v>194</v>
      </c>
      <c r="B38864" s="5" t="s">
        <v>4149</v>
      </c>
    </row>
    <row r="38865" spans="1:2" x14ac:dyDescent="0.25">
      <c r="A38865" s="5" t="s">
        <v>194</v>
      </c>
      <c r="B38865" s="5" t="s">
        <v>3389</v>
      </c>
    </row>
    <row r="38866" spans="1:2" x14ac:dyDescent="0.25">
      <c r="A38866" s="5" t="s">
        <v>194</v>
      </c>
      <c r="B38866" s="5" t="s">
        <v>1609</v>
      </c>
    </row>
    <row r="38867" spans="1:2" x14ac:dyDescent="0.25">
      <c r="A38867" s="5" t="s">
        <v>194</v>
      </c>
      <c r="B38867" s="5" t="s">
        <v>3243</v>
      </c>
    </row>
    <row r="38868" spans="1:2" x14ac:dyDescent="0.25">
      <c r="A38868" s="5" t="s">
        <v>194</v>
      </c>
      <c r="B38868" s="5" t="s">
        <v>2915</v>
      </c>
    </row>
    <row r="38869" spans="1:2" x14ac:dyDescent="0.25">
      <c r="A38869" s="5" t="s">
        <v>194</v>
      </c>
      <c r="B38869" s="5" t="s">
        <v>1908</v>
      </c>
    </row>
    <row r="38870" spans="1:2" x14ac:dyDescent="0.25">
      <c r="A38870" s="5" t="s">
        <v>194</v>
      </c>
      <c r="B38870" s="5" t="s">
        <v>2351</v>
      </c>
    </row>
    <row r="38871" spans="1:2" x14ac:dyDescent="0.25">
      <c r="A38871" s="5" t="s">
        <v>194</v>
      </c>
      <c r="B38871" s="5" t="s">
        <v>1456</v>
      </c>
    </row>
    <row r="38872" spans="1:2" x14ac:dyDescent="0.25">
      <c r="A38872" s="5" t="s">
        <v>194</v>
      </c>
      <c r="B38872" s="5" t="s">
        <v>4564</v>
      </c>
    </row>
    <row r="38873" spans="1:2" x14ac:dyDescent="0.25">
      <c r="A38873" s="5" t="s">
        <v>194</v>
      </c>
      <c r="B38873" s="5" t="s">
        <v>1144</v>
      </c>
    </row>
    <row r="38874" spans="1:2" x14ac:dyDescent="0.25">
      <c r="A38874" s="5" t="s">
        <v>194</v>
      </c>
      <c r="B38874" s="5" t="s">
        <v>60</v>
      </c>
    </row>
    <row r="38875" spans="1:2" x14ac:dyDescent="0.25">
      <c r="A38875" s="5" t="s">
        <v>194</v>
      </c>
      <c r="B38875" s="5" t="s">
        <v>4486</v>
      </c>
    </row>
    <row r="38876" spans="1:2" x14ac:dyDescent="0.25">
      <c r="A38876" s="5" t="s">
        <v>194</v>
      </c>
      <c r="B38876" s="5" t="s">
        <v>2354</v>
      </c>
    </row>
    <row r="38877" spans="1:2" x14ac:dyDescent="0.25">
      <c r="A38877" s="5" t="s">
        <v>194</v>
      </c>
      <c r="B38877" s="5" t="s">
        <v>3390</v>
      </c>
    </row>
    <row r="38878" spans="1:2" x14ac:dyDescent="0.25">
      <c r="A38878" s="5" t="s">
        <v>194</v>
      </c>
      <c r="B38878" s="5" t="s">
        <v>2356</v>
      </c>
    </row>
    <row r="38879" spans="1:2" x14ac:dyDescent="0.25">
      <c r="A38879" s="5" t="s">
        <v>194</v>
      </c>
      <c r="B38879" s="5" t="s">
        <v>3324</v>
      </c>
    </row>
    <row r="38880" spans="1:2" x14ac:dyDescent="0.25">
      <c r="A38880" s="5" t="s">
        <v>194</v>
      </c>
      <c r="B38880" s="5" t="s">
        <v>610</v>
      </c>
    </row>
    <row r="38881" spans="1:2" x14ac:dyDescent="0.25">
      <c r="A38881" s="5" t="s">
        <v>194</v>
      </c>
      <c r="B38881" s="5" t="s">
        <v>1610</v>
      </c>
    </row>
    <row r="38882" spans="1:2" x14ac:dyDescent="0.25">
      <c r="A38882" s="5" t="s">
        <v>194</v>
      </c>
      <c r="B38882" s="5" t="s">
        <v>3690</v>
      </c>
    </row>
    <row r="38883" spans="1:2" x14ac:dyDescent="0.25">
      <c r="A38883" s="5" t="s">
        <v>194</v>
      </c>
      <c r="B38883" s="5" t="s">
        <v>4237</v>
      </c>
    </row>
    <row r="38884" spans="1:2" x14ac:dyDescent="0.25">
      <c r="A38884" s="5" t="s">
        <v>194</v>
      </c>
      <c r="B38884" s="5" t="s">
        <v>2703</v>
      </c>
    </row>
    <row r="38885" spans="1:2" x14ac:dyDescent="0.25">
      <c r="A38885" s="5" t="s">
        <v>194</v>
      </c>
      <c r="B38885" s="5" t="s">
        <v>1145</v>
      </c>
    </row>
    <row r="38886" spans="1:2" x14ac:dyDescent="0.25">
      <c r="A38886" s="5" t="s">
        <v>194</v>
      </c>
      <c r="B38886" s="5" t="s">
        <v>2360</v>
      </c>
    </row>
    <row r="38887" spans="1:2" x14ac:dyDescent="0.25">
      <c r="A38887" s="5" t="s">
        <v>194</v>
      </c>
      <c r="B38887" s="5" t="s">
        <v>4466</v>
      </c>
    </row>
    <row r="38888" spans="1:2" x14ac:dyDescent="0.25">
      <c r="A38888" s="5" t="s">
        <v>194</v>
      </c>
      <c r="B38888" s="5" t="s">
        <v>5489</v>
      </c>
    </row>
    <row r="38889" spans="1:2" x14ac:dyDescent="0.25">
      <c r="A38889" s="5" t="s">
        <v>194</v>
      </c>
      <c r="B38889" s="5" t="s">
        <v>4211</v>
      </c>
    </row>
    <row r="38890" spans="1:2" x14ac:dyDescent="0.25">
      <c r="A38890" s="5" t="s">
        <v>194</v>
      </c>
      <c r="B38890" s="5" t="s">
        <v>612</v>
      </c>
    </row>
    <row r="38891" spans="1:2" x14ac:dyDescent="0.25">
      <c r="A38891" s="5" t="s">
        <v>194</v>
      </c>
      <c r="B38891" s="5" t="s">
        <v>2361</v>
      </c>
    </row>
    <row r="38892" spans="1:2" x14ac:dyDescent="0.25">
      <c r="A38892" s="5" t="s">
        <v>194</v>
      </c>
      <c r="B38892" s="5" t="s">
        <v>63</v>
      </c>
    </row>
    <row r="38893" spans="1:2" x14ac:dyDescent="0.25">
      <c r="A38893" s="5" t="s">
        <v>194</v>
      </c>
      <c r="B38893" s="5" t="s">
        <v>616</v>
      </c>
    </row>
    <row r="38894" spans="1:2" x14ac:dyDescent="0.25">
      <c r="A38894" s="5" t="s">
        <v>194</v>
      </c>
      <c r="B38894" s="5" t="s">
        <v>5490</v>
      </c>
    </row>
    <row r="38895" spans="1:2" x14ac:dyDescent="0.25">
      <c r="A38895" s="5" t="s">
        <v>194</v>
      </c>
      <c r="B38895" s="5" t="s">
        <v>4152</v>
      </c>
    </row>
    <row r="38896" spans="1:2" x14ac:dyDescent="0.25">
      <c r="A38896" s="5" t="s">
        <v>194</v>
      </c>
      <c r="B38896" s="5" t="s">
        <v>1859</v>
      </c>
    </row>
    <row r="38897" spans="1:2" x14ac:dyDescent="0.25">
      <c r="A38897" s="5" t="s">
        <v>194</v>
      </c>
      <c r="B38897" s="5" t="s">
        <v>620</v>
      </c>
    </row>
    <row r="38898" spans="1:2" x14ac:dyDescent="0.25">
      <c r="A38898" s="5" t="s">
        <v>194</v>
      </c>
      <c r="B38898" s="5" t="s">
        <v>622</v>
      </c>
    </row>
    <row r="38899" spans="1:2" x14ac:dyDescent="0.25">
      <c r="A38899" s="5" t="s">
        <v>194</v>
      </c>
      <c r="B38899" s="5" t="s">
        <v>2105</v>
      </c>
    </row>
    <row r="38900" spans="1:2" x14ac:dyDescent="0.25">
      <c r="A38900" s="5" t="s">
        <v>194</v>
      </c>
      <c r="B38900" s="5" t="s">
        <v>2368</v>
      </c>
    </row>
    <row r="38901" spans="1:2" x14ac:dyDescent="0.25">
      <c r="A38901" s="5" t="s">
        <v>194</v>
      </c>
      <c r="B38901" s="5" t="s">
        <v>624</v>
      </c>
    </row>
    <row r="38902" spans="1:2" x14ac:dyDescent="0.25">
      <c r="A38902" s="5" t="s">
        <v>194</v>
      </c>
      <c r="B38902" s="5" t="s">
        <v>625</v>
      </c>
    </row>
    <row r="38903" spans="1:2" x14ac:dyDescent="0.25">
      <c r="A38903" s="5" t="s">
        <v>194</v>
      </c>
      <c r="B38903" s="5" t="s">
        <v>1618</v>
      </c>
    </row>
    <row r="38904" spans="1:2" x14ac:dyDescent="0.25">
      <c r="A38904" s="5" t="s">
        <v>194</v>
      </c>
      <c r="B38904" s="5" t="s">
        <v>1014</v>
      </c>
    </row>
    <row r="38905" spans="1:2" x14ac:dyDescent="0.25">
      <c r="A38905" s="5" t="s">
        <v>194</v>
      </c>
      <c r="B38905" s="5" t="s">
        <v>67</v>
      </c>
    </row>
    <row r="38906" spans="1:2" x14ac:dyDescent="0.25">
      <c r="A38906" s="5" t="s">
        <v>194</v>
      </c>
      <c r="B38906" s="5" t="s">
        <v>2370</v>
      </c>
    </row>
    <row r="38907" spans="1:2" x14ac:dyDescent="0.25">
      <c r="A38907" s="5" t="s">
        <v>194</v>
      </c>
      <c r="B38907" s="5" t="s">
        <v>4109</v>
      </c>
    </row>
    <row r="38908" spans="1:2" x14ac:dyDescent="0.25">
      <c r="A38908" s="5" t="s">
        <v>194</v>
      </c>
      <c r="B38908" s="5" t="s">
        <v>2372</v>
      </c>
    </row>
    <row r="38909" spans="1:2" x14ac:dyDescent="0.25">
      <c r="A38909" s="5" t="s">
        <v>194</v>
      </c>
      <c r="B38909" s="5" t="s">
        <v>2373</v>
      </c>
    </row>
    <row r="38910" spans="1:2" x14ac:dyDescent="0.25">
      <c r="A38910" s="5" t="s">
        <v>194</v>
      </c>
      <c r="B38910" s="5" t="s">
        <v>3745</v>
      </c>
    </row>
    <row r="38911" spans="1:2" x14ac:dyDescent="0.25">
      <c r="A38911" s="5" t="s">
        <v>194</v>
      </c>
      <c r="B38911" s="5" t="s">
        <v>314</v>
      </c>
    </row>
    <row r="38912" spans="1:2" x14ac:dyDescent="0.25">
      <c r="A38912" s="5" t="s">
        <v>194</v>
      </c>
      <c r="B38912" s="5" t="s">
        <v>5356</v>
      </c>
    </row>
    <row r="38913" spans="1:2" x14ac:dyDescent="0.25">
      <c r="A38913" s="5" t="s">
        <v>194</v>
      </c>
      <c r="B38913" s="5" t="s">
        <v>71</v>
      </c>
    </row>
    <row r="38914" spans="1:2" x14ac:dyDescent="0.25">
      <c r="A38914" s="5" t="s">
        <v>194</v>
      </c>
      <c r="B38914" s="5" t="s">
        <v>2033</v>
      </c>
    </row>
    <row r="38915" spans="1:2" x14ac:dyDescent="0.25">
      <c r="A38915" s="5" t="s">
        <v>194</v>
      </c>
      <c r="B38915" s="5" t="s">
        <v>2374</v>
      </c>
    </row>
    <row r="38916" spans="1:2" x14ac:dyDescent="0.25">
      <c r="A38916" s="5" t="s">
        <v>194</v>
      </c>
      <c r="B38916" s="5" t="s">
        <v>1964</v>
      </c>
    </row>
    <row r="38917" spans="1:2" x14ac:dyDescent="0.25">
      <c r="A38917" s="5" t="s">
        <v>194</v>
      </c>
      <c r="B38917" s="5" t="s">
        <v>238</v>
      </c>
    </row>
    <row r="38918" spans="1:2" x14ac:dyDescent="0.25">
      <c r="A38918" s="5" t="s">
        <v>194</v>
      </c>
      <c r="B38918" s="5" t="s">
        <v>1291</v>
      </c>
    </row>
    <row r="38919" spans="1:2" x14ac:dyDescent="0.25">
      <c r="A38919" s="5" t="s">
        <v>194</v>
      </c>
      <c r="B38919" s="5" t="s">
        <v>2375</v>
      </c>
    </row>
    <row r="38920" spans="1:2" x14ac:dyDescent="0.25">
      <c r="A38920" s="5" t="s">
        <v>194</v>
      </c>
      <c r="B38920" s="5" t="s">
        <v>3579</v>
      </c>
    </row>
    <row r="38921" spans="1:2" x14ac:dyDescent="0.25">
      <c r="A38921" s="5" t="s">
        <v>194</v>
      </c>
      <c r="B38921" s="5" t="s">
        <v>630</v>
      </c>
    </row>
    <row r="38922" spans="1:2" x14ac:dyDescent="0.25">
      <c r="A38922" s="5" t="s">
        <v>194</v>
      </c>
      <c r="B38922" s="5" t="s">
        <v>4914</v>
      </c>
    </row>
    <row r="38923" spans="1:2" x14ac:dyDescent="0.25">
      <c r="A38923" s="5" t="s">
        <v>194</v>
      </c>
      <c r="B38923" s="5" t="s">
        <v>632</v>
      </c>
    </row>
    <row r="38924" spans="1:2" x14ac:dyDescent="0.25">
      <c r="A38924" s="5" t="s">
        <v>194</v>
      </c>
      <c r="B38924" s="5" t="s">
        <v>1147</v>
      </c>
    </row>
    <row r="38925" spans="1:2" x14ac:dyDescent="0.25">
      <c r="A38925" s="5" t="s">
        <v>194</v>
      </c>
      <c r="B38925" s="5" t="s">
        <v>3307</v>
      </c>
    </row>
    <row r="38926" spans="1:2" x14ac:dyDescent="0.25">
      <c r="A38926" s="5" t="s">
        <v>194</v>
      </c>
      <c r="B38926" s="5" t="s">
        <v>2379</v>
      </c>
    </row>
    <row r="38927" spans="1:2" x14ac:dyDescent="0.25">
      <c r="A38927" s="5" t="s">
        <v>194</v>
      </c>
      <c r="B38927" s="5" t="s">
        <v>3694</v>
      </c>
    </row>
    <row r="38928" spans="1:2" x14ac:dyDescent="0.25">
      <c r="A38928" s="5" t="s">
        <v>194</v>
      </c>
      <c r="B38928" s="5" t="s">
        <v>320</v>
      </c>
    </row>
    <row r="38929" spans="1:2" x14ac:dyDescent="0.25">
      <c r="A38929" s="5" t="s">
        <v>194</v>
      </c>
      <c r="B38929" s="5" t="s">
        <v>1911</v>
      </c>
    </row>
    <row r="38930" spans="1:2" x14ac:dyDescent="0.25">
      <c r="A38930" s="5" t="s">
        <v>194</v>
      </c>
      <c r="B38930" s="5" t="s">
        <v>2997</v>
      </c>
    </row>
    <row r="38931" spans="1:2" x14ac:dyDescent="0.25">
      <c r="A38931" s="5" t="s">
        <v>194</v>
      </c>
      <c r="B38931" s="5" t="s">
        <v>1461</v>
      </c>
    </row>
    <row r="38932" spans="1:2" x14ac:dyDescent="0.25">
      <c r="A38932" s="5" t="s">
        <v>194</v>
      </c>
      <c r="B38932" s="5" t="s">
        <v>3827</v>
      </c>
    </row>
    <row r="38933" spans="1:2" x14ac:dyDescent="0.25">
      <c r="A38933" s="5" t="s">
        <v>194</v>
      </c>
      <c r="B38933" s="5" t="s">
        <v>2381</v>
      </c>
    </row>
    <row r="38934" spans="1:2" x14ac:dyDescent="0.25">
      <c r="A38934" s="5" t="s">
        <v>194</v>
      </c>
      <c r="B38934" s="5" t="s">
        <v>636</v>
      </c>
    </row>
    <row r="38935" spans="1:2" x14ac:dyDescent="0.25">
      <c r="A38935" s="5" t="s">
        <v>194</v>
      </c>
      <c r="B38935" s="5" t="s">
        <v>1632</v>
      </c>
    </row>
    <row r="38936" spans="1:2" x14ac:dyDescent="0.25">
      <c r="A38936" s="5" t="s">
        <v>194</v>
      </c>
      <c r="B38936" s="5" t="s">
        <v>1633</v>
      </c>
    </row>
    <row r="38937" spans="1:2" x14ac:dyDescent="0.25">
      <c r="A38937" s="5" t="s">
        <v>194</v>
      </c>
      <c r="B38937" s="5" t="s">
        <v>1634</v>
      </c>
    </row>
    <row r="38938" spans="1:2" x14ac:dyDescent="0.25">
      <c r="A38938" s="5" t="s">
        <v>194</v>
      </c>
      <c r="B38938" s="5" t="s">
        <v>1636</v>
      </c>
    </row>
    <row r="38939" spans="1:2" x14ac:dyDescent="0.25">
      <c r="A38939" s="5" t="s">
        <v>194</v>
      </c>
      <c r="B38939" s="5" t="s">
        <v>328</v>
      </c>
    </row>
    <row r="38940" spans="1:2" x14ac:dyDescent="0.25">
      <c r="A38940" s="5" t="s">
        <v>194</v>
      </c>
      <c r="B38940" s="5" t="s">
        <v>2388</v>
      </c>
    </row>
    <row r="38941" spans="1:2" x14ac:dyDescent="0.25">
      <c r="A38941" s="5" t="s">
        <v>194</v>
      </c>
      <c r="B38941" s="5" t="s">
        <v>4337</v>
      </c>
    </row>
    <row r="38942" spans="1:2" x14ac:dyDescent="0.25">
      <c r="A38942" s="5" t="s">
        <v>194</v>
      </c>
      <c r="B38942" s="5" t="s">
        <v>2389</v>
      </c>
    </row>
    <row r="38943" spans="1:2" x14ac:dyDescent="0.25">
      <c r="A38943" s="5" t="s">
        <v>194</v>
      </c>
      <c r="B38943" s="5" t="s">
        <v>1638</v>
      </c>
    </row>
    <row r="38944" spans="1:2" x14ac:dyDescent="0.25">
      <c r="A38944" s="5" t="s">
        <v>194</v>
      </c>
      <c r="B38944" s="5" t="s">
        <v>644</v>
      </c>
    </row>
    <row r="38945" spans="1:2" x14ac:dyDescent="0.25">
      <c r="A38945" s="5" t="s">
        <v>194</v>
      </c>
      <c r="B38945" s="5" t="s">
        <v>4240</v>
      </c>
    </row>
    <row r="38946" spans="1:2" x14ac:dyDescent="0.25">
      <c r="A38946" s="5" t="s">
        <v>194</v>
      </c>
      <c r="B38946" s="5" t="s">
        <v>646</v>
      </c>
    </row>
    <row r="38947" spans="1:2" x14ac:dyDescent="0.25">
      <c r="A38947" s="5" t="s">
        <v>194</v>
      </c>
      <c r="B38947" s="5" t="s">
        <v>2392</v>
      </c>
    </row>
    <row r="38948" spans="1:2" x14ac:dyDescent="0.25">
      <c r="A38948" s="5" t="s">
        <v>194</v>
      </c>
      <c r="B38948" s="5" t="s">
        <v>647</v>
      </c>
    </row>
    <row r="38949" spans="1:2" x14ac:dyDescent="0.25">
      <c r="A38949" s="5" t="s">
        <v>194</v>
      </c>
      <c r="B38949" s="5" t="s">
        <v>649</v>
      </c>
    </row>
    <row r="38950" spans="1:2" x14ac:dyDescent="0.25">
      <c r="A38950" s="5" t="s">
        <v>194</v>
      </c>
      <c r="B38950" s="5" t="s">
        <v>329</v>
      </c>
    </row>
    <row r="38951" spans="1:2" x14ac:dyDescent="0.25">
      <c r="A38951" s="5" t="s">
        <v>194</v>
      </c>
      <c r="B38951" s="5" t="s">
        <v>3864</v>
      </c>
    </row>
    <row r="38952" spans="1:2" x14ac:dyDescent="0.25">
      <c r="A38952" s="5" t="s">
        <v>194</v>
      </c>
      <c r="B38952" s="5" t="s">
        <v>3099</v>
      </c>
    </row>
    <row r="38953" spans="1:2" x14ac:dyDescent="0.25">
      <c r="A38953" s="5" t="s">
        <v>194</v>
      </c>
      <c r="B38953" s="5" t="s">
        <v>2396</v>
      </c>
    </row>
    <row r="38954" spans="1:2" x14ac:dyDescent="0.25">
      <c r="A38954" s="5" t="s">
        <v>194</v>
      </c>
      <c r="B38954" s="5" t="s">
        <v>2397</v>
      </c>
    </row>
    <row r="38955" spans="1:2" x14ac:dyDescent="0.25">
      <c r="A38955" s="5" t="s">
        <v>194</v>
      </c>
      <c r="B38955" s="5" t="s">
        <v>652</v>
      </c>
    </row>
    <row r="38956" spans="1:2" x14ac:dyDescent="0.25">
      <c r="A38956" s="5" t="s">
        <v>194</v>
      </c>
      <c r="B38956" s="5" t="s">
        <v>331</v>
      </c>
    </row>
    <row r="38957" spans="1:2" x14ac:dyDescent="0.25">
      <c r="A38957" s="5" t="s">
        <v>194</v>
      </c>
      <c r="B38957" s="5" t="s">
        <v>1645</v>
      </c>
    </row>
    <row r="38958" spans="1:2" x14ac:dyDescent="0.25">
      <c r="A38958" s="5" t="s">
        <v>194</v>
      </c>
      <c r="B38958" s="5" t="s">
        <v>5491</v>
      </c>
    </row>
    <row r="38959" spans="1:2" x14ac:dyDescent="0.25">
      <c r="A38959" s="5" t="s">
        <v>194</v>
      </c>
      <c r="B38959" s="5" t="s">
        <v>654</v>
      </c>
    </row>
    <row r="38960" spans="1:2" x14ac:dyDescent="0.25">
      <c r="A38960" s="5" t="s">
        <v>194</v>
      </c>
      <c r="B38960" s="5" t="s">
        <v>3101</v>
      </c>
    </row>
    <row r="38961" spans="1:2" x14ac:dyDescent="0.25">
      <c r="A38961" s="5" t="s">
        <v>194</v>
      </c>
      <c r="B38961" s="5" t="s">
        <v>1463</v>
      </c>
    </row>
    <row r="38962" spans="1:2" x14ac:dyDescent="0.25">
      <c r="A38962" s="5" t="s">
        <v>194</v>
      </c>
      <c r="B38962" s="5" t="s">
        <v>1965</v>
      </c>
    </row>
    <row r="38963" spans="1:2" x14ac:dyDescent="0.25">
      <c r="A38963" s="5" t="s">
        <v>194</v>
      </c>
      <c r="B38963" s="5" t="s">
        <v>655</v>
      </c>
    </row>
    <row r="38964" spans="1:2" x14ac:dyDescent="0.25">
      <c r="A38964" s="5" t="s">
        <v>194</v>
      </c>
      <c r="B38964" s="5" t="s">
        <v>1918</v>
      </c>
    </row>
    <row r="38965" spans="1:2" x14ac:dyDescent="0.25">
      <c r="A38965" s="5" t="s">
        <v>194</v>
      </c>
      <c r="B38965" s="5" t="s">
        <v>1919</v>
      </c>
    </row>
    <row r="38966" spans="1:2" x14ac:dyDescent="0.25">
      <c r="A38966" s="5" t="s">
        <v>194</v>
      </c>
      <c r="B38966" s="5" t="s">
        <v>1021</v>
      </c>
    </row>
    <row r="38967" spans="1:2" x14ac:dyDescent="0.25">
      <c r="A38967" s="5" t="s">
        <v>194</v>
      </c>
      <c r="B38967" s="5" t="s">
        <v>3703</v>
      </c>
    </row>
    <row r="38968" spans="1:2" x14ac:dyDescent="0.25">
      <c r="A38968" s="5" t="s">
        <v>194</v>
      </c>
      <c r="B38968" s="5" t="s">
        <v>1650</v>
      </c>
    </row>
    <row r="38969" spans="1:2" x14ac:dyDescent="0.25">
      <c r="A38969" s="5" t="s">
        <v>194</v>
      </c>
      <c r="B38969" s="5" t="s">
        <v>2398</v>
      </c>
    </row>
    <row r="38970" spans="1:2" x14ac:dyDescent="0.25">
      <c r="A38970" s="5" t="s">
        <v>194</v>
      </c>
      <c r="B38970" s="5" t="s">
        <v>3427</v>
      </c>
    </row>
    <row r="38971" spans="1:2" x14ac:dyDescent="0.25">
      <c r="A38971" s="5" t="s">
        <v>194</v>
      </c>
      <c r="B38971" s="5" t="s">
        <v>3751</v>
      </c>
    </row>
    <row r="38972" spans="1:2" x14ac:dyDescent="0.25">
      <c r="A38972" s="5" t="s">
        <v>194</v>
      </c>
      <c r="B38972" s="5" t="s">
        <v>2922</v>
      </c>
    </row>
    <row r="38973" spans="1:2" x14ac:dyDescent="0.25">
      <c r="A38973" s="5" t="s">
        <v>194</v>
      </c>
      <c r="B38973" s="5" t="s">
        <v>2923</v>
      </c>
    </row>
    <row r="38974" spans="1:2" x14ac:dyDescent="0.25">
      <c r="A38974" s="5" t="s">
        <v>194</v>
      </c>
      <c r="B38974" s="5" t="s">
        <v>1155</v>
      </c>
    </row>
    <row r="38975" spans="1:2" x14ac:dyDescent="0.25">
      <c r="A38975" s="5" t="s">
        <v>194</v>
      </c>
      <c r="B38975" s="5" t="s">
        <v>2402</v>
      </c>
    </row>
    <row r="38976" spans="1:2" x14ac:dyDescent="0.25">
      <c r="A38976" s="5" t="s">
        <v>194</v>
      </c>
      <c r="B38976" s="5" t="s">
        <v>239</v>
      </c>
    </row>
    <row r="38977" spans="1:2" x14ac:dyDescent="0.25">
      <c r="A38977" s="5" t="s">
        <v>194</v>
      </c>
      <c r="B38977" s="5" t="s">
        <v>4162</v>
      </c>
    </row>
    <row r="38978" spans="1:2" x14ac:dyDescent="0.25">
      <c r="A38978" s="5" t="s">
        <v>194</v>
      </c>
      <c r="B38978" s="5" t="s">
        <v>2713</v>
      </c>
    </row>
    <row r="38979" spans="1:2" x14ac:dyDescent="0.25">
      <c r="A38979" s="5" t="s">
        <v>194</v>
      </c>
      <c r="B38979" s="5" t="s">
        <v>2118</v>
      </c>
    </row>
    <row r="38980" spans="1:2" x14ac:dyDescent="0.25">
      <c r="A38980" s="5" t="s">
        <v>194</v>
      </c>
      <c r="B38980" s="5" t="s">
        <v>3967</v>
      </c>
    </row>
    <row r="38981" spans="1:2" x14ac:dyDescent="0.25">
      <c r="A38981" s="5" t="s">
        <v>194</v>
      </c>
      <c r="B38981" s="5" t="s">
        <v>2403</v>
      </c>
    </row>
    <row r="38982" spans="1:2" x14ac:dyDescent="0.25">
      <c r="A38982" s="5" t="s">
        <v>194</v>
      </c>
      <c r="B38982" s="5" t="s">
        <v>82</v>
      </c>
    </row>
    <row r="38983" spans="1:2" x14ac:dyDescent="0.25">
      <c r="A38983" s="5" t="s">
        <v>194</v>
      </c>
      <c r="B38983" s="5" t="s">
        <v>665</v>
      </c>
    </row>
    <row r="38984" spans="1:2" x14ac:dyDescent="0.25">
      <c r="A38984" s="5" t="s">
        <v>194</v>
      </c>
      <c r="B38984" s="5" t="s">
        <v>1652</v>
      </c>
    </row>
    <row r="38985" spans="1:2" x14ac:dyDescent="0.25">
      <c r="A38985" s="5" t="s">
        <v>194</v>
      </c>
      <c r="B38985" s="5" t="s">
        <v>338</v>
      </c>
    </row>
    <row r="38986" spans="1:2" x14ac:dyDescent="0.25">
      <c r="A38986" s="5" t="s">
        <v>194</v>
      </c>
      <c r="B38986" s="5" t="s">
        <v>5492</v>
      </c>
    </row>
    <row r="38987" spans="1:2" x14ac:dyDescent="0.25">
      <c r="A38987" s="5" t="s">
        <v>194</v>
      </c>
      <c r="B38987" s="5" t="s">
        <v>2120</v>
      </c>
    </row>
    <row r="38988" spans="1:2" x14ac:dyDescent="0.25">
      <c r="A38988" s="5" t="s">
        <v>194</v>
      </c>
      <c r="B38988" s="5" t="s">
        <v>3396</v>
      </c>
    </row>
    <row r="38989" spans="1:2" x14ac:dyDescent="0.25">
      <c r="A38989" s="5" t="s">
        <v>194</v>
      </c>
      <c r="B38989" s="5" t="s">
        <v>4688</v>
      </c>
    </row>
    <row r="38990" spans="1:2" x14ac:dyDescent="0.25">
      <c r="A38990" s="5" t="s">
        <v>194</v>
      </c>
      <c r="B38990" s="5" t="s">
        <v>667</v>
      </c>
    </row>
    <row r="38991" spans="1:2" x14ac:dyDescent="0.25">
      <c r="A38991" s="5" t="s">
        <v>194</v>
      </c>
      <c r="B38991" s="5" t="s">
        <v>3174</v>
      </c>
    </row>
    <row r="38992" spans="1:2" x14ac:dyDescent="0.25">
      <c r="A38992" s="5" t="s">
        <v>194</v>
      </c>
      <c r="B38992" s="5" t="s">
        <v>669</v>
      </c>
    </row>
    <row r="38993" spans="1:2" x14ac:dyDescent="0.25">
      <c r="A38993" s="5" t="s">
        <v>194</v>
      </c>
      <c r="B38993" s="5" t="s">
        <v>341</v>
      </c>
    </row>
    <row r="38994" spans="1:2" x14ac:dyDescent="0.25">
      <c r="A38994" s="5" t="s">
        <v>194</v>
      </c>
      <c r="B38994" s="5" t="s">
        <v>1653</v>
      </c>
    </row>
    <row r="38995" spans="1:2" x14ac:dyDescent="0.25">
      <c r="A38995" s="5" t="s">
        <v>194</v>
      </c>
      <c r="B38995" s="5" t="s">
        <v>343</v>
      </c>
    </row>
    <row r="38996" spans="1:2" x14ac:dyDescent="0.25">
      <c r="A38996" s="5" t="s">
        <v>194</v>
      </c>
      <c r="B38996" s="5" t="s">
        <v>1921</v>
      </c>
    </row>
    <row r="38997" spans="1:2" x14ac:dyDescent="0.25">
      <c r="A38997" s="5" t="s">
        <v>194</v>
      </c>
      <c r="B38997" s="5" t="s">
        <v>2405</v>
      </c>
    </row>
    <row r="38998" spans="1:2" x14ac:dyDescent="0.25">
      <c r="A38998" s="5" t="s">
        <v>194</v>
      </c>
      <c r="B38998" s="5" t="s">
        <v>1026</v>
      </c>
    </row>
    <row r="38999" spans="1:2" x14ac:dyDescent="0.25">
      <c r="A38999" s="5" t="s">
        <v>194</v>
      </c>
      <c r="B38999" s="5" t="s">
        <v>2720</v>
      </c>
    </row>
    <row r="39000" spans="1:2" x14ac:dyDescent="0.25">
      <c r="A39000" s="5" t="s">
        <v>194</v>
      </c>
      <c r="B39000" s="5" t="s">
        <v>3362</v>
      </c>
    </row>
    <row r="39001" spans="1:2" x14ac:dyDescent="0.25">
      <c r="A39001" s="5" t="s">
        <v>194</v>
      </c>
      <c r="B39001" s="5" t="s">
        <v>2406</v>
      </c>
    </row>
    <row r="39002" spans="1:2" x14ac:dyDescent="0.25">
      <c r="A39002" s="5" t="s">
        <v>194</v>
      </c>
      <c r="B39002" s="5" t="s">
        <v>2407</v>
      </c>
    </row>
    <row r="39003" spans="1:2" x14ac:dyDescent="0.25">
      <c r="A39003" s="5" t="s">
        <v>194</v>
      </c>
      <c r="B39003" s="5" t="s">
        <v>3251</v>
      </c>
    </row>
    <row r="39004" spans="1:2" x14ac:dyDescent="0.25">
      <c r="A39004" s="5" t="s">
        <v>194</v>
      </c>
      <c r="B39004" s="5" t="s">
        <v>4215</v>
      </c>
    </row>
    <row r="39005" spans="1:2" x14ac:dyDescent="0.25">
      <c r="A39005" s="5" t="s">
        <v>194</v>
      </c>
      <c r="B39005" s="5" t="s">
        <v>1968</v>
      </c>
    </row>
    <row r="39006" spans="1:2" x14ac:dyDescent="0.25">
      <c r="A39006" s="5" t="s">
        <v>194</v>
      </c>
      <c r="B39006" s="5" t="s">
        <v>1159</v>
      </c>
    </row>
    <row r="39007" spans="1:2" x14ac:dyDescent="0.25">
      <c r="A39007" s="5" t="s">
        <v>194</v>
      </c>
      <c r="B39007" s="5" t="s">
        <v>4586</v>
      </c>
    </row>
    <row r="39008" spans="1:2" x14ac:dyDescent="0.25">
      <c r="A39008" s="5" t="s">
        <v>194</v>
      </c>
      <c r="B39008" s="5" t="s">
        <v>2410</v>
      </c>
    </row>
    <row r="39009" spans="1:2" x14ac:dyDescent="0.25">
      <c r="A39009" s="5" t="s">
        <v>194</v>
      </c>
      <c r="B39009" s="5" t="s">
        <v>2412</v>
      </c>
    </row>
    <row r="39010" spans="1:2" x14ac:dyDescent="0.25">
      <c r="A39010" s="5" t="s">
        <v>194</v>
      </c>
      <c r="B39010" s="5" t="s">
        <v>3252</v>
      </c>
    </row>
    <row r="39011" spans="1:2" x14ac:dyDescent="0.25">
      <c r="A39011" s="5" t="s">
        <v>194</v>
      </c>
      <c r="B39011" s="5" t="s">
        <v>2972</v>
      </c>
    </row>
    <row r="39012" spans="1:2" x14ac:dyDescent="0.25">
      <c r="A39012" s="5" t="s">
        <v>194</v>
      </c>
      <c r="B39012" s="5" t="s">
        <v>344</v>
      </c>
    </row>
    <row r="39013" spans="1:2" x14ac:dyDescent="0.25">
      <c r="A39013" s="5" t="s">
        <v>194</v>
      </c>
      <c r="B39013" s="5" t="s">
        <v>2415</v>
      </c>
    </row>
    <row r="39014" spans="1:2" x14ac:dyDescent="0.25">
      <c r="A39014" s="5" t="s">
        <v>194</v>
      </c>
      <c r="B39014" s="5" t="s">
        <v>1471</v>
      </c>
    </row>
    <row r="39015" spans="1:2" x14ac:dyDescent="0.25">
      <c r="A39015" s="5" t="s">
        <v>194</v>
      </c>
      <c r="B39015" s="5" t="s">
        <v>1657</v>
      </c>
    </row>
    <row r="39016" spans="1:2" x14ac:dyDescent="0.25">
      <c r="A39016" s="5" t="s">
        <v>194</v>
      </c>
      <c r="B39016" s="5" t="s">
        <v>2929</v>
      </c>
    </row>
    <row r="39017" spans="1:2" x14ac:dyDescent="0.25">
      <c r="A39017" s="5" t="s">
        <v>194</v>
      </c>
      <c r="B39017" s="5" t="s">
        <v>683</v>
      </c>
    </row>
    <row r="39018" spans="1:2" x14ac:dyDescent="0.25">
      <c r="A39018" s="5" t="s">
        <v>194</v>
      </c>
      <c r="B39018" s="5" t="s">
        <v>1659</v>
      </c>
    </row>
    <row r="39019" spans="1:2" x14ac:dyDescent="0.25">
      <c r="A39019" s="5" t="s">
        <v>194</v>
      </c>
      <c r="B39019" s="5" t="s">
        <v>1160</v>
      </c>
    </row>
    <row r="39020" spans="1:2" x14ac:dyDescent="0.25">
      <c r="A39020" s="5" t="s">
        <v>194</v>
      </c>
      <c r="B39020" s="5" t="s">
        <v>1660</v>
      </c>
    </row>
    <row r="39021" spans="1:2" x14ac:dyDescent="0.25">
      <c r="A39021" s="5" t="s">
        <v>194</v>
      </c>
      <c r="B39021" s="5" t="s">
        <v>2128</v>
      </c>
    </row>
    <row r="39022" spans="1:2" x14ac:dyDescent="0.25">
      <c r="A39022" s="5" t="s">
        <v>194</v>
      </c>
      <c r="B39022" s="5" t="s">
        <v>91</v>
      </c>
    </row>
    <row r="39023" spans="1:2" x14ac:dyDescent="0.25">
      <c r="A39023" s="5" t="s">
        <v>194</v>
      </c>
      <c r="B39023" s="5" t="s">
        <v>1031</v>
      </c>
    </row>
    <row r="39024" spans="1:2" x14ac:dyDescent="0.25">
      <c r="A39024" s="5" t="s">
        <v>194</v>
      </c>
      <c r="B39024" s="5" t="s">
        <v>348</v>
      </c>
    </row>
    <row r="39025" spans="1:2" x14ac:dyDescent="0.25">
      <c r="A39025" s="5" t="s">
        <v>194</v>
      </c>
      <c r="B39025" s="5" t="s">
        <v>2420</v>
      </c>
    </row>
    <row r="39026" spans="1:2" x14ac:dyDescent="0.25">
      <c r="A39026" s="5" t="s">
        <v>194</v>
      </c>
      <c r="B39026" s="5" t="s">
        <v>689</v>
      </c>
    </row>
    <row r="39027" spans="1:2" x14ac:dyDescent="0.25">
      <c r="A39027" s="5" t="s">
        <v>194</v>
      </c>
      <c r="B39027" s="5" t="s">
        <v>1867</v>
      </c>
    </row>
    <row r="39028" spans="1:2" x14ac:dyDescent="0.25">
      <c r="A39028" s="5" t="s">
        <v>194</v>
      </c>
      <c r="B39028" s="5" t="s">
        <v>3109</v>
      </c>
    </row>
    <row r="39029" spans="1:2" x14ac:dyDescent="0.25">
      <c r="A39029" s="5" t="s">
        <v>194</v>
      </c>
      <c r="B39029" s="5" t="s">
        <v>2421</v>
      </c>
    </row>
    <row r="39030" spans="1:2" x14ac:dyDescent="0.25">
      <c r="A39030" s="5" t="s">
        <v>194</v>
      </c>
      <c r="B39030" s="5" t="s">
        <v>2973</v>
      </c>
    </row>
    <row r="39031" spans="1:2" x14ac:dyDescent="0.25">
      <c r="A39031" s="5" t="s">
        <v>194</v>
      </c>
      <c r="B39031" s="5" t="s">
        <v>2423</v>
      </c>
    </row>
    <row r="39032" spans="1:2" x14ac:dyDescent="0.25">
      <c r="A39032" s="5" t="s">
        <v>194</v>
      </c>
      <c r="B39032" s="5" t="s">
        <v>2425</v>
      </c>
    </row>
    <row r="39033" spans="1:2" x14ac:dyDescent="0.25">
      <c r="A39033" s="5" t="s">
        <v>194</v>
      </c>
      <c r="B39033" s="5" t="s">
        <v>3329</v>
      </c>
    </row>
    <row r="39034" spans="1:2" x14ac:dyDescent="0.25">
      <c r="A39034" s="5" t="s">
        <v>194</v>
      </c>
      <c r="B39034" s="5" t="s">
        <v>4403</v>
      </c>
    </row>
    <row r="39035" spans="1:2" x14ac:dyDescent="0.25">
      <c r="A39035" s="5" t="s">
        <v>194</v>
      </c>
      <c r="B39035" s="5" t="s">
        <v>5493</v>
      </c>
    </row>
    <row r="39036" spans="1:2" x14ac:dyDescent="0.25">
      <c r="A39036" s="5" t="s">
        <v>194</v>
      </c>
      <c r="B39036" s="5" t="s">
        <v>4404</v>
      </c>
    </row>
    <row r="39037" spans="1:2" x14ac:dyDescent="0.25">
      <c r="A39037" s="5" t="s">
        <v>194</v>
      </c>
      <c r="B39037" s="5" t="s">
        <v>3110</v>
      </c>
    </row>
    <row r="39038" spans="1:2" x14ac:dyDescent="0.25">
      <c r="A39038" s="5" t="s">
        <v>194</v>
      </c>
      <c r="B39038" s="5" t="s">
        <v>4927</v>
      </c>
    </row>
    <row r="39039" spans="1:2" x14ac:dyDescent="0.25">
      <c r="A39039" s="5" t="s">
        <v>194</v>
      </c>
      <c r="B39039" s="5" t="s">
        <v>1032</v>
      </c>
    </row>
    <row r="39040" spans="1:2" x14ac:dyDescent="0.25">
      <c r="A39040" s="5" t="s">
        <v>194</v>
      </c>
      <c r="B39040" s="5" t="s">
        <v>2725</v>
      </c>
    </row>
    <row r="39041" spans="1:2" x14ac:dyDescent="0.25">
      <c r="A39041" s="5" t="s">
        <v>194</v>
      </c>
      <c r="B39041" s="5" t="s">
        <v>1669</v>
      </c>
    </row>
    <row r="39042" spans="1:2" x14ac:dyDescent="0.25">
      <c r="A39042" s="5" t="s">
        <v>194</v>
      </c>
      <c r="B39042" s="5" t="s">
        <v>1164</v>
      </c>
    </row>
    <row r="39043" spans="1:2" x14ac:dyDescent="0.25">
      <c r="A39043" s="5" t="s">
        <v>194</v>
      </c>
      <c r="B39043" s="5" t="s">
        <v>5293</v>
      </c>
    </row>
    <row r="39044" spans="1:2" x14ac:dyDescent="0.25">
      <c r="A39044" s="5" t="s">
        <v>194</v>
      </c>
      <c r="B39044" s="5" t="s">
        <v>3310</v>
      </c>
    </row>
    <row r="39045" spans="1:2" x14ac:dyDescent="0.25">
      <c r="A39045" s="5" t="s">
        <v>194</v>
      </c>
      <c r="B39045" s="5" t="s">
        <v>3111</v>
      </c>
    </row>
    <row r="39046" spans="1:2" x14ac:dyDescent="0.25">
      <c r="A39046" s="5" t="s">
        <v>194</v>
      </c>
      <c r="B39046" s="5" t="s">
        <v>4405</v>
      </c>
    </row>
    <row r="39047" spans="1:2" x14ac:dyDescent="0.25">
      <c r="A39047" s="5" t="s">
        <v>194</v>
      </c>
      <c r="B39047" s="5" t="s">
        <v>2432</v>
      </c>
    </row>
    <row r="39048" spans="1:2" x14ac:dyDescent="0.25">
      <c r="A39048" s="5" t="s">
        <v>194</v>
      </c>
      <c r="B39048" s="5" t="s">
        <v>4849</v>
      </c>
    </row>
    <row r="39049" spans="1:2" x14ac:dyDescent="0.25">
      <c r="A39049" s="5" t="s">
        <v>194</v>
      </c>
      <c r="B39049" s="5" t="s">
        <v>351</v>
      </c>
    </row>
    <row r="39050" spans="1:2" x14ac:dyDescent="0.25">
      <c r="A39050" s="5" t="s">
        <v>194</v>
      </c>
      <c r="B39050" s="5" t="s">
        <v>1324</v>
      </c>
    </row>
    <row r="39051" spans="1:2" x14ac:dyDescent="0.25">
      <c r="A39051" s="5" t="s">
        <v>194</v>
      </c>
      <c r="B39051" s="5" t="s">
        <v>697</v>
      </c>
    </row>
    <row r="39052" spans="1:2" x14ac:dyDescent="0.25">
      <c r="A39052" s="5" t="s">
        <v>194</v>
      </c>
      <c r="B39052" s="5" t="s">
        <v>2433</v>
      </c>
    </row>
    <row r="39053" spans="1:2" x14ac:dyDescent="0.25">
      <c r="A39053" s="5" t="s">
        <v>194</v>
      </c>
      <c r="B39053" s="5" t="s">
        <v>698</v>
      </c>
    </row>
    <row r="39054" spans="1:2" x14ac:dyDescent="0.25">
      <c r="A39054" s="5" t="s">
        <v>194</v>
      </c>
      <c r="B39054" s="5" t="s">
        <v>1673</v>
      </c>
    </row>
    <row r="39055" spans="1:2" x14ac:dyDescent="0.25">
      <c r="A39055" s="5" t="s">
        <v>194</v>
      </c>
      <c r="B39055" s="5" t="s">
        <v>2434</v>
      </c>
    </row>
    <row r="39056" spans="1:2" x14ac:dyDescent="0.25">
      <c r="A39056" s="5" t="s">
        <v>194</v>
      </c>
      <c r="B39056" s="5" t="s">
        <v>2133</v>
      </c>
    </row>
    <row r="39057" spans="1:2" x14ac:dyDescent="0.25">
      <c r="A39057" s="5" t="s">
        <v>194</v>
      </c>
      <c r="B39057" s="5" t="s">
        <v>354</v>
      </c>
    </row>
    <row r="39058" spans="1:2" x14ac:dyDescent="0.25">
      <c r="A39058" s="5" t="s">
        <v>194</v>
      </c>
      <c r="B39058" s="5" t="s">
        <v>3180</v>
      </c>
    </row>
    <row r="39059" spans="1:2" x14ac:dyDescent="0.25">
      <c r="A39059" s="5" t="s">
        <v>194</v>
      </c>
      <c r="B39059" s="5" t="s">
        <v>355</v>
      </c>
    </row>
    <row r="39060" spans="1:2" x14ac:dyDescent="0.25">
      <c r="A39060" s="5" t="s">
        <v>194</v>
      </c>
      <c r="B39060" s="5" t="s">
        <v>701</v>
      </c>
    </row>
    <row r="39061" spans="1:2" x14ac:dyDescent="0.25">
      <c r="A39061" s="5" t="s">
        <v>194</v>
      </c>
      <c r="B39061" s="5" t="s">
        <v>3769</v>
      </c>
    </row>
    <row r="39062" spans="1:2" x14ac:dyDescent="0.25">
      <c r="A39062" s="5" t="s">
        <v>194</v>
      </c>
      <c r="B39062" s="5" t="s">
        <v>1677</v>
      </c>
    </row>
    <row r="39063" spans="1:2" x14ac:dyDescent="0.25">
      <c r="A39063" s="5" t="s">
        <v>194</v>
      </c>
      <c r="B39063" s="5" t="s">
        <v>2435</v>
      </c>
    </row>
    <row r="39064" spans="1:2" x14ac:dyDescent="0.25">
      <c r="A39064" s="5" t="s">
        <v>194</v>
      </c>
      <c r="B39064" s="5" t="s">
        <v>932</v>
      </c>
    </row>
    <row r="39065" spans="1:2" x14ac:dyDescent="0.25">
      <c r="A39065" s="5" t="s">
        <v>194</v>
      </c>
      <c r="B39065" s="5" t="s">
        <v>3771</v>
      </c>
    </row>
    <row r="39066" spans="1:2" x14ac:dyDescent="0.25">
      <c r="A39066" s="5" t="s">
        <v>194</v>
      </c>
      <c r="B39066" s="5" t="s">
        <v>1678</v>
      </c>
    </row>
    <row r="39067" spans="1:2" x14ac:dyDescent="0.25">
      <c r="A39067" s="5" t="s">
        <v>194</v>
      </c>
      <c r="B39067" s="5" t="s">
        <v>1680</v>
      </c>
    </row>
    <row r="39068" spans="1:2" x14ac:dyDescent="0.25">
      <c r="A39068" s="5" t="s">
        <v>194</v>
      </c>
      <c r="B39068" s="5" t="s">
        <v>1045</v>
      </c>
    </row>
    <row r="39069" spans="1:2" x14ac:dyDescent="0.25">
      <c r="A39069" s="5" t="s">
        <v>194</v>
      </c>
      <c r="B39069" s="5" t="s">
        <v>1681</v>
      </c>
    </row>
    <row r="39070" spans="1:2" x14ac:dyDescent="0.25">
      <c r="A39070" s="5" t="s">
        <v>194</v>
      </c>
      <c r="B39070" s="5" t="s">
        <v>2440</v>
      </c>
    </row>
    <row r="39071" spans="1:2" x14ac:dyDescent="0.25">
      <c r="A39071" s="5" t="s">
        <v>194</v>
      </c>
      <c r="B39071" s="5" t="s">
        <v>2441</v>
      </c>
    </row>
    <row r="39072" spans="1:2" x14ac:dyDescent="0.25">
      <c r="A39072" s="5" t="s">
        <v>194</v>
      </c>
      <c r="B39072" s="5" t="s">
        <v>1171</v>
      </c>
    </row>
    <row r="39073" spans="1:2" x14ac:dyDescent="0.25">
      <c r="A39073" s="5" t="s">
        <v>194</v>
      </c>
      <c r="B39073" s="5" t="s">
        <v>2442</v>
      </c>
    </row>
    <row r="39074" spans="1:2" x14ac:dyDescent="0.25">
      <c r="A39074" s="5" t="s">
        <v>194</v>
      </c>
      <c r="B39074" s="5" t="s">
        <v>4598</v>
      </c>
    </row>
    <row r="39075" spans="1:2" x14ac:dyDescent="0.25">
      <c r="A39075" s="5" t="s">
        <v>194</v>
      </c>
      <c r="B39075" s="5" t="s">
        <v>2445</v>
      </c>
    </row>
    <row r="39076" spans="1:2" x14ac:dyDescent="0.25">
      <c r="A39076" s="5" t="s">
        <v>194</v>
      </c>
      <c r="B39076" s="5" t="s">
        <v>2446</v>
      </c>
    </row>
    <row r="39077" spans="1:2" x14ac:dyDescent="0.25">
      <c r="A39077" s="5" t="s">
        <v>194</v>
      </c>
      <c r="B39077" s="5" t="s">
        <v>4977</v>
      </c>
    </row>
    <row r="39078" spans="1:2" x14ac:dyDescent="0.25">
      <c r="A39078" s="5" t="s">
        <v>194</v>
      </c>
      <c r="B39078" s="5" t="s">
        <v>108</v>
      </c>
    </row>
    <row r="39079" spans="1:2" x14ac:dyDescent="0.25">
      <c r="A39079" s="5" t="s">
        <v>194</v>
      </c>
      <c r="B39079" s="5" t="s">
        <v>3773</v>
      </c>
    </row>
    <row r="39080" spans="1:2" x14ac:dyDescent="0.25">
      <c r="A39080" s="5" t="s">
        <v>194</v>
      </c>
      <c r="B39080" s="5" t="s">
        <v>109</v>
      </c>
    </row>
    <row r="39081" spans="1:2" x14ac:dyDescent="0.25">
      <c r="A39081" s="5" t="s">
        <v>194</v>
      </c>
      <c r="B39081" s="5" t="s">
        <v>4885</v>
      </c>
    </row>
    <row r="39082" spans="1:2" x14ac:dyDescent="0.25">
      <c r="A39082" s="5" t="s">
        <v>194</v>
      </c>
      <c r="B39082" s="5" t="s">
        <v>709</v>
      </c>
    </row>
    <row r="39083" spans="1:2" x14ac:dyDescent="0.25">
      <c r="A39083" s="5" t="s">
        <v>194</v>
      </c>
      <c r="B39083" s="5" t="s">
        <v>111</v>
      </c>
    </row>
    <row r="39084" spans="1:2" x14ac:dyDescent="0.25">
      <c r="A39084" s="5" t="s">
        <v>194</v>
      </c>
      <c r="B39084" s="5" t="s">
        <v>3935</v>
      </c>
    </row>
    <row r="39085" spans="1:2" x14ac:dyDescent="0.25">
      <c r="A39085" s="5" t="s">
        <v>194</v>
      </c>
      <c r="B39085" s="5" t="s">
        <v>112</v>
      </c>
    </row>
    <row r="39086" spans="1:2" x14ac:dyDescent="0.25">
      <c r="A39086" s="5" t="s">
        <v>194</v>
      </c>
      <c r="B39086" s="5" t="s">
        <v>2449</v>
      </c>
    </row>
    <row r="39087" spans="1:2" x14ac:dyDescent="0.25">
      <c r="A39087" s="5" t="s">
        <v>194</v>
      </c>
      <c r="B39087" s="5" t="s">
        <v>113</v>
      </c>
    </row>
    <row r="39088" spans="1:2" x14ac:dyDescent="0.25">
      <c r="A39088" s="5" t="s">
        <v>194</v>
      </c>
      <c r="B39088" s="5" t="s">
        <v>2134</v>
      </c>
    </row>
    <row r="39089" spans="1:2" x14ac:dyDescent="0.25">
      <c r="A39089" s="5" t="s">
        <v>194</v>
      </c>
      <c r="B39089" s="5" t="s">
        <v>1336</v>
      </c>
    </row>
    <row r="39090" spans="1:2" x14ac:dyDescent="0.25">
      <c r="A39090" s="5" t="s">
        <v>194</v>
      </c>
      <c r="B39090" s="5" t="s">
        <v>1870</v>
      </c>
    </row>
    <row r="39091" spans="1:2" x14ac:dyDescent="0.25">
      <c r="A39091" s="5" t="s">
        <v>194</v>
      </c>
      <c r="B39091" s="5" t="s">
        <v>4732</v>
      </c>
    </row>
    <row r="39092" spans="1:2" x14ac:dyDescent="0.25">
      <c r="A39092" s="5" t="s">
        <v>194</v>
      </c>
      <c r="B39092" s="5" t="s">
        <v>1689</v>
      </c>
    </row>
    <row r="39093" spans="1:2" x14ac:dyDescent="0.25">
      <c r="A39093" s="5" t="s">
        <v>194</v>
      </c>
      <c r="B39093" s="5" t="s">
        <v>4774</v>
      </c>
    </row>
    <row r="39094" spans="1:2" x14ac:dyDescent="0.25">
      <c r="A39094" s="5" t="s">
        <v>194</v>
      </c>
      <c r="B39094" s="5" t="s">
        <v>1691</v>
      </c>
    </row>
    <row r="39095" spans="1:2" x14ac:dyDescent="0.25">
      <c r="A39095" s="5" t="s">
        <v>194</v>
      </c>
      <c r="B39095" s="5" t="s">
        <v>2451</v>
      </c>
    </row>
    <row r="39096" spans="1:2" x14ac:dyDescent="0.25">
      <c r="A39096" s="5" t="s">
        <v>194</v>
      </c>
      <c r="B39096" s="5" t="s">
        <v>114</v>
      </c>
    </row>
    <row r="39097" spans="1:2" x14ac:dyDescent="0.25">
      <c r="A39097" s="5" t="s">
        <v>194</v>
      </c>
      <c r="B39097" s="5" t="s">
        <v>1692</v>
      </c>
    </row>
    <row r="39098" spans="1:2" x14ac:dyDescent="0.25">
      <c r="A39098" s="5" t="s">
        <v>194</v>
      </c>
      <c r="B39098" s="5" t="s">
        <v>2452</v>
      </c>
    </row>
    <row r="39099" spans="1:2" x14ac:dyDescent="0.25">
      <c r="A39099" s="5" t="s">
        <v>194</v>
      </c>
      <c r="B39099" s="5" t="s">
        <v>5250</v>
      </c>
    </row>
    <row r="39100" spans="1:2" x14ac:dyDescent="0.25">
      <c r="A39100" s="5" t="s">
        <v>194</v>
      </c>
      <c r="B39100" s="5" t="s">
        <v>4717</v>
      </c>
    </row>
    <row r="39101" spans="1:2" x14ac:dyDescent="0.25">
      <c r="A39101" s="5" t="s">
        <v>194</v>
      </c>
      <c r="B39101" s="5" t="s">
        <v>360</v>
      </c>
    </row>
    <row r="39102" spans="1:2" x14ac:dyDescent="0.25">
      <c r="A39102" s="5" t="s">
        <v>194</v>
      </c>
      <c r="B39102" s="5" t="s">
        <v>1482</v>
      </c>
    </row>
    <row r="39103" spans="1:2" x14ac:dyDescent="0.25">
      <c r="A39103" s="5" t="s">
        <v>194</v>
      </c>
      <c r="B39103" s="5" t="s">
        <v>5481</v>
      </c>
    </row>
    <row r="39104" spans="1:2" x14ac:dyDescent="0.25">
      <c r="A39104" s="5" t="s">
        <v>194</v>
      </c>
      <c r="B39104" s="5" t="s">
        <v>3832</v>
      </c>
    </row>
    <row r="39105" spans="1:2" x14ac:dyDescent="0.25">
      <c r="A39105" s="5" t="s">
        <v>194</v>
      </c>
      <c r="B39105" s="5" t="s">
        <v>2458</v>
      </c>
    </row>
    <row r="39106" spans="1:2" x14ac:dyDescent="0.25">
      <c r="A39106" s="5" t="s">
        <v>194</v>
      </c>
      <c r="B39106" s="5" t="s">
        <v>3267</v>
      </c>
    </row>
    <row r="39107" spans="1:2" x14ac:dyDescent="0.25">
      <c r="A39107" s="5" t="s">
        <v>194</v>
      </c>
      <c r="B39107" s="5" t="s">
        <v>363</v>
      </c>
    </row>
    <row r="39108" spans="1:2" x14ac:dyDescent="0.25">
      <c r="A39108" s="5" t="s">
        <v>194</v>
      </c>
      <c r="B39108" s="5" t="s">
        <v>4673</v>
      </c>
    </row>
    <row r="39109" spans="1:2" x14ac:dyDescent="0.25">
      <c r="A39109" s="5" t="s">
        <v>194</v>
      </c>
      <c r="B39109" s="5" t="s">
        <v>3775</v>
      </c>
    </row>
    <row r="39110" spans="1:2" x14ac:dyDescent="0.25">
      <c r="A39110" s="5" t="s">
        <v>194</v>
      </c>
      <c r="B39110" s="5" t="s">
        <v>1051</v>
      </c>
    </row>
    <row r="39111" spans="1:2" x14ac:dyDescent="0.25">
      <c r="A39111" s="5" t="s">
        <v>194</v>
      </c>
      <c r="B39111" s="5" t="s">
        <v>365</v>
      </c>
    </row>
    <row r="39112" spans="1:2" x14ac:dyDescent="0.25">
      <c r="A39112" s="5" t="s">
        <v>194</v>
      </c>
      <c r="B39112" s="5" t="s">
        <v>1697</v>
      </c>
    </row>
    <row r="39113" spans="1:2" x14ac:dyDescent="0.25">
      <c r="A39113" s="5" t="s">
        <v>194</v>
      </c>
      <c r="B39113" s="5" t="s">
        <v>5403</v>
      </c>
    </row>
    <row r="39114" spans="1:2" x14ac:dyDescent="0.25">
      <c r="A39114" s="5" t="s">
        <v>194</v>
      </c>
      <c r="B39114" s="5" t="s">
        <v>1698</v>
      </c>
    </row>
    <row r="39115" spans="1:2" x14ac:dyDescent="0.25">
      <c r="A39115" s="5" t="s">
        <v>194</v>
      </c>
      <c r="B39115" s="5" t="s">
        <v>2464</v>
      </c>
    </row>
    <row r="39116" spans="1:2" x14ac:dyDescent="0.25">
      <c r="A39116" s="5" t="s">
        <v>194</v>
      </c>
      <c r="B39116" s="5" t="s">
        <v>3506</v>
      </c>
    </row>
    <row r="39117" spans="1:2" x14ac:dyDescent="0.25">
      <c r="A39117" s="5" t="s">
        <v>194</v>
      </c>
      <c r="B39117" s="5" t="s">
        <v>1177</v>
      </c>
    </row>
    <row r="39118" spans="1:2" x14ac:dyDescent="0.25">
      <c r="A39118" s="5" t="s">
        <v>194</v>
      </c>
      <c r="B39118" s="5" t="s">
        <v>2465</v>
      </c>
    </row>
    <row r="39119" spans="1:2" x14ac:dyDescent="0.25">
      <c r="A39119" s="5" t="s">
        <v>194</v>
      </c>
      <c r="B39119" s="5" t="s">
        <v>3013</v>
      </c>
    </row>
    <row r="39120" spans="1:2" x14ac:dyDescent="0.25">
      <c r="A39120" s="5" t="s">
        <v>194</v>
      </c>
      <c r="B39120" s="5" t="s">
        <v>2466</v>
      </c>
    </row>
    <row r="39121" spans="1:2" x14ac:dyDescent="0.25">
      <c r="A39121" s="5" t="s">
        <v>194</v>
      </c>
      <c r="B39121" s="5" t="s">
        <v>2467</v>
      </c>
    </row>
    <row r="39122" spans="1:2" x14ac:dyDescent="0.25">
      <c r="A39122" s="5" t="s">
        <v>194</v>
      </c>
      <c r="B39122" s="5" t="s">
        <v>1178</v>
      </c>
    </row>
    <row r="39123" spans="1:2" x14ac:dyDescent="0.25">
      <c r="A39123" s="5" t="s">
        <v>194</v>
      </c>
      <c r="B39123" s="5" t="s">
        <v>3644</v>
      </c>
    </row>
    <row r="39124" spans="1:2" x14ac:dyDescent="0.25">
      <c r="A39124" s="5" t="s">
        <v>194</v>
      </c>
      <c r="B39124" s="5" t="s">
        <v>1179</v>
      </c>
    </row>
    <row r="39125" spans="1:2" x14ac:dyDescent="0.25">
      <c r="A39125" s="5" t="s">
        <v>194</v>
      </c>
      <c r="B39125" s="5" t="s">
        <v>366</v>
      </c>
    </row>
    <row r="39126" spans="1:2" x14ac:dyDescent="0.25">
      <c r="A39126" s="5" t="s">
        <v>194</v>
      </c>
      <c r="B39126" s="5" t="s">
        <v>367</v>
      </c>
    </row>
    <row r="39127" spans="1:2" x14ac:dyDescent="0.25">
      <c r="A39127" s="5" t="s">
        <v>194</v>
      </c>
      <c r="B39127" s="5" t="s">
        <v>1183</v>
      </c>
    </row>
    <row r="39128" spans="1:2" x14ac:dyDescent="0.25">
      <c r="A39128" s="5" t="s">
        <v>194</v>
      </c>
      <c r="B39128" s="5" t="s">
        <v>722</v>
      </c>
    </row>
    <row r="39129" spans="1:2" x14ac:dyDescent="0.25">
      <c r="A39129" s="5" t="s">
        <v>194</v>
      </c>
      <c r="B39129" s="5" t="s">
        <v>2041</v>
      </c>
    </row>
    <row r="39130" spans="1:2" x14ac:dyDescent="0.25">
      <c r="A39130" s="5" t="s">
        <v>194</v>
      </c>
      <c r="B39130" s="5" t="s">
        <v>1345</v>
      </c>
    </row>
    <row r="39131" spans="1:2" x14ac:dyDescent="0.25">
      <c r="A39131" s="5" t="s">
        <v>194</v>
      </c>
      <c r="B39131" s="5" t="s">
        <v>5172</v>
      </c>
    </row>
    <row r="39132" spans="1:2" x14ac:dyDescent="0.25">
      <c r="A39132" s="5" t="s">
        <v>194</v>
      </c>
      <c r="B39132" s="5" t="s">
        <v>3118</v>
      </c>
    </row>
    <row r="39133" spans="1:2" x14ac:dyDescent="0.25">
      <c r="A39133" s="5" t="s">
        <v>194</v>
      </c>
      <c r="B39133" s="5" t="s">
        <v>1706</v>
      </c>
    </row>
    <row r="39134" spans="1:2" x14ac:dyDescent="0.25">
      <c r="A39134" s="5" t="s">
        <v>194</v>
      </c>
      <c r="B39134" s="5" t="s">
        <v>1184</v>
      </c>
    </row>
    <row r="39135" spans="1:2" x14ac:dyDescent="0.25">
      <c r="A39135" s="5" t="s">
        <v>194</v>
      </c>
      <c r="B39135" s="5" t="s">
        <v>723</v>
      </c>
    </row>
    <row r="39136" spans="1:2" x14ac:dyDescent="0.25">
      <c r="A39136" s="5" t="s">
        <v>194</v>
      </c>
      <c r="B39136" s="5" t="s">
        <v>2471</v>
      </c>
    </row>
    <row r="39137" spans="1:2" x14ac:dyDescent="0.25">
      <c r="A39137" s="5" t="s">
        <v>194</v>
      </c>
      <c r="B39137" s="5" t="s">
        <v>724</v>
      </c>
    </row>
    <row r="39138" spans="1:2" x14ac:dyDescent="0.25">
      <c r="A39138" s="5" t="s">
        <v>194</v>
      </c>
      <c r="B39138" s="5" t="s">
        <v>725</v>
      </c>
    </row>
    <row r="39139" spans="1:2" x14ac:dyDescent="0.25">
      <c r="A39139" s="5" t="s">
        <v>194</v>
      </c>
      <c r="B39139" s="5" t="s">
        <v>726</v>
      </c>
    </row>
    <row r="39140" spans="1:2" x14ac:dyDescent="0.25">
      <c r="A39140" s="5" t="s">
        <v>194</v>
      </c>
      <c r="B39140" s="5" t="s">
        <v>3053</v>
      </c>
    </row>
    <row r="39141" spans="1:2" x14ac:dyDescent="0.25">
      <c r="A39141" s="5" t="s">
        <v>194</v>
      </c>
      <c r="B39141" s="5" t="s">
        <v>4892</v>
      </c>
    </row>
    <row r="39142" spans="1:2" x14ac:dyDescent="0.25">
      <c r="A39142" s="5" t="s">
        <v>194</v>
      </c>
      <c r="B39142" s="5" t="s">
        <v>2472</v>
      </c>
    </row>
    <row r="39143" spans="1:2" x14ac:dyDescent="0.25">
      <c r="A39143" s="5" t="s">
        <v>194</v>
      </c>
      <c r="B39143" s="5" t="s">
        <v>4609</v>
      </c>
    </row>
    <row r="39144" spans="1:2" x14ac:dyDescent="0.25">
      <c r="A39144" s="5" t="s">
        <v>194</v>
      </c>
      <c r="B39144" s="5" t="s">
        <v>2948</v>
      </c>
    </row>
    <row r="39145" spans="1:2" x14ac:dyDescent="0.25">
      <c r="A39145" s="5" t="s">
        <v>194</v>
      </c>
      <c r="B39145" s="5" t="s">
        <v>5494</v>
      </c>
    </row>
    <row r="39146" spans="1:2" x14ac:dyDescent="0.25">
      <c r="A39146" s="5" t="s">
        <v>194</v>
      </c>
      <c r="B39146" s="5" t="s">
        <v>2474</v>
      </c>
    </row>
    <row r="39147" spans="1:2" x14ac:dyDescent="0.25">
      <c r="A39147" s="5" t="s">
        <v>194</v>
      </c>
      <c r="B39147" s="5" t="s">
        <v>1346</v>
      </c>
    </row>
    <row r="39148" spans="1:2" x14ac:dyDescent="0.25">
      <c r="A39148" s="5" t="s">
        <v>194</v>
      </c>
      <c r="B39148" s="5" t="s">
        <v>1056</v>
      </c>
    </row>
    <row r="39149" spans="1:2" x14ac:dyDescent="0.25">
      <c r="A39149" s="5" t="s">
        <v>194</v>
      </c>
      <c r="B39149" s="5" t="s">
        <v>728</v>
      </c>
    </row>
    <row r="39150" spans="1:2" x14ac:dyDescent="0.25">
      <c r="A39150" s="5" t="s">
        <v>194</v>
      </c>
      <c r="B39150" s="5" t="s">
        <v>2475</v>
      </c>
    </row>
    <row r="39151" spans="1:2" x14ac:dyDescent="0.25">
      <c r="A39151" s="5" t="s">
        <v>194</v>
      </c>
      <c r="B39151" s="5" t="s">
        <v>1185</v>
      </c>
    </row>
    <row r="39152" spans="1:2" x14ac:dyDescent="0.25">
      <c r="A39152" s="5" t="s">
        <v>194</v>
      </c>
      <c r="B39152" s="5" t="s">
        <v>2476</v>
      </c>
    </row>
    <row r="39153" spans="1:2" x14ac:dyDescent="0.25">
      <c r="A39153" s="5" t="s">
        <v>194</v>
      </c>
      <c r="B39153" s="5" t="s">
        <v>939</v>
      </c>
    </row>
    <row r="39154" spans="1:2" x14ac:dyDescent="0.25">
      <c r="A39154" s="5" t="s">
        <v>194</v>
      </c>
      <c r="B39154" s="5" t="s">
        <v>2477</v>
      </c>
    </row>
    <row r="39155" spans="1:2" x14ac:dyDescent="0.25">
      <c r="A39155" s="5" t="s">
        <v>194</v>
      </c>
      <c r="B39155" s="5" t="s">
        <v>731</v>
      </c>
    </row>
    <row r="39156" spans="1:2" x14ac:dyDescent="0.25">
      <c r="A39156" s="5" t="s">
        <v>194</v>
      </c>
      <c r="B39156" s="5" t="s">
        <v>2478</v>
      </c>
    </row>
    <row r="39157" spans="1:2" x14ac:dyDescent="0.25">
      <c r="A39157" s="5" t="s">
        <v>194</v>
      </c>
      <c r="B39157" s="5" t="s">
        <v>2479</v>
      </c>
    </row>
    <row r="39158" spans="1:2" x14ac:dyDescent="0.25">
      <c r="A39158" s="5" t="s">
        <v>194</v>
      </c>
      <c r="B39158" s="5" t="s">
        <v>3336</v>
      </c>
    </row>
    <row r="39159" spans="1:2" x14ac:dyDescent="0.25">
      <c r="A39159" s="5" t="s">
        <v>194</v>
      </c>
      <c r="B39159" s="5" t="s">
        <v>1186</v>
      </c>
    </row>
    <row r="39160" spans="1:2" x14ac:dyDescent="0.25">
      <c r="A39160" s="5" t="s">
        <v>194</v>
      </c>
      <c r="B39160" s="5" t="s">
        <v>3880</v>
      </c>
    </row>
    <row r="39161" spans="1:2" x14ac:dyDescent="0.25">
      <c r="A39161" s="5" t="s">
        <v>194</v>
      </c>
      <c r="B39161" s="5" t="s">
        <v>373</v>
      </c>
    </row>
    <row r="39162" spans="1:2" x14ac:dyDescent="0.25">
      <c r="A39162" s="5" t="s">
        <v>194</v>
      </c>
      <c r="B39162" s="5" t="s">
        <v>3595</v>
      </c>
    </row>
    <row r="39163" spans="1:2" x14ac:dyDescent="0.25">
      <c r="A39163" s="5" t="s">
        <v>194</v>
      </c>
      <c r="B39163" s="5" t="s">
        <v>1347</v>
      </c>
    </row>
    <row r="39164" spans="1:2" x14ac:dyDescent="0.25">
      <c r="A39164" s="5" t="s">
        <v>194</v>
      </c>
      <c r="B39164" s="5" t="s">
        <v>1188</v>
      </c>
    </row>
    <row r="39165" spans="1:2" x14ac:dyDescent="0.25">
      <c r="A39165" s="5" t="s">
        <v>194</v>
      </c>
      <c r="B39165" s="5" t="s">
        <v>737</v>
      </c>
    </row>
    <row r="39166" spans="1:2" x14ac:dyDescent="0.25">
      <c r="A39166" s="5" t="s">
        <v>194</v>
      </c>
      <c r="B39166" s="5" t="s">
        <v>4823</v>
      </c>
    </row>
    <row r="39167" spans="1:2" x14ac:dyDescent="0.25">
      <c r="A39167" s="5" t="s">
        <v>194</v>
      </c>
      <c r="B39167" s="5" t="s">
        <v>739</v>
      </c>
    </row>
    <row r="39168" spans="1:2" x14ac:dyDescent="0.25">
      <c r="A39168" s="5" t="s">
        <v>194</v>
      </c>
      <c r="B39168" s="5" t="s">
        <v>375</v>
      </c>
    </row>
    <row r="39169" spans="1:2" x14ac:dyDescent="0.25">
      <c r="A39169" s="5" t="s">
        <v>194</v>
      </c>
      <c r="B39169" s="5" t="s">
        <v>4521</v>
      </c>
    </row>
    <row r="39170" spans="1:2" x14ac:dyDescent="0.25">
      <c r="A39170" s="5" t="s">
        <v>194</v>
      </c>
      <c r="B39170" s="5" t="s">
        <v>376</v>
      </c>
    </row>
    <row r="39171" spans="1:2" x14ac:dyDescent="0.25">
      <c r="A39171" s="5" t="s">
        <v>194</v>
      </c>
      <c r="B39171" s="5" t="s">
        <v>377</v>
      </c>
    </row>
    <row r="39172" spans="1:2" x14ac:dyDescent="0.25">
      <c r="A39172" s="5" t="s">
        <v>194</v>
      </c>
      <c r="B39172" s="5" t="s">
        <v>2481</v>
      </c>
    </row>
    <row r="39173" spans="1:2" x14ac:dyDescent="0.25">
      <c r="A39173" s="5" t="s">
        <v>194</v>
      </c>
      <c r="B39173" s="5" t="s">
        <v>1057</v>
      </c>
    </row>
    <row r="39174" spans="1:2" x14ac:dyDescent="0.25">
      <c r="A39174" s="5" t="s">
        <v>194</v>
      </c>
      <c r="B39174" s="5" t="s">
        <v>381</v>
      </c>
    </row>
    <row r="39175" spans="1:2" x14ac:dyDescent="0.25">
      <c r="A39175" s="5" t="s">
        <v>194</v>
      </c>
      <c r="B39175" s="5" t="s">
        <v>1980</v>
      </c>
    </row>
    <row r="39176" spans="1:2" x14ac:dyDescent="0.25">
      <c r="A39176" s="5" t="s">
        <v>194</v>
      </c>
      <c r="B39176" s="5" t="s">
        <v>382</v>
      </c>
    </row>
    <row r="39177" spans="1:2" x14ac:dyDescent="0.25">
      <c r="A39177" s="5" t="s">
        <v>194</v>
      </c>
      <c r="B39177" s="5" t="s">
        <v>2139</v>
      </c>
    </row>
    <row r="39178" spans="1:2" x14ac:dyDescent="0.25">
      <c r="A39178" s="5" t="s">
        <v>194</v>
      </c>
      <c r="B39178" s="5" t="s">
        <v>2742</v>
      </c>
    </row>
    <row r="39179" spans="1:2" x14ac:dyDescent="0.25">
      <c r="A39179" s="5" t="s">
        <v>194</v>
      </c>
      <c r="B39179" s="5" t="s">
        <v>2484</v>
      </c>
    </row>
    <row r="39180" spans="1:2" x14ac:dyDescent="0.25">
      <c r="A39180" s="5" t="s">
        <v>194</v>
      </c>
      <c r="B39180" s="5" t="s">
        <v>2485</v>
      </c>
    </row>
    <row r="39181" spans="1:2" x14ac:dyDescent="0.25">
      <c r="A39181" s="5" t="s">
        <v>194</v>
      </c>
      <c r="B39181" s="5" t="s">
        <v>2486</v>
      </c>
    </row>
    <row r="39182" spans="1:2" x14ac:dyDescent="0.25">
      <c r="A39182" s="5" t="s">
        <v>194</v>
      </c>
      <c r="B39182" s="5" t="s">
        <v>749</v>
      </c>
    </row>
    <row r="39183" spans="1:2" x14ac:dyDescent="0.25">
      <c r="A39183" s="5" t="s">
        <v>194</v>
      </c>
      <c r="B39183" s="5" t="s">
        <v>126</v>
      </c>
    </row>
    <row r="39184" spans="1:2" x14ac:dyDescent="0.25">
      <c r="A39184" s="5" t="s">
        <v>194</v>
      </c>
      <c r="B39184" s="5" t="s">
        <v>5473</v>
      </c>
    </row>
    <row r="39185" spans="1:2" x14ac:dyDescent="0.25">
      <c r="A39185" s="5" t="s">
        <v>194</v>
      </c>
      <c r="B39185" s="5" t="s">
        <v>1190</v>
      </c>
    </row>
    <row r="39186" spans="1:2" x14ac:dyDescent="0.25">
      <c r="A39186" s="5" t="s">
        <v>194</v>
      </c>
      <c r="B39186" s="5" t="s">
        <v>1191</v>
      </c>
    </row>
    <row r="39187" spans="1:2" x14ac:dyDescent="0.25">
      <c r="A39187" s="5" t="s">
        <v>194</v>
      </c>
      <c r="B39187" s="5" t="s">
        <v>1350</v>
      </c>
    </row>
    <row r="39188" spans="1:2" x14ac:dyDescent="0.25">
      <c r="A39188" s="5" t="s">
        <v>194</v>
      </c>
      <c r="B39188" s="5" t="s">
        <v>383</v>
      </c>
    </row>
    <row r="39189" spans="1:2" x14ac:dyDescent="0.25">
      <c r="A39189" s="5" t="s">
        <v>194</v>
      </c>
      <c r="B39189" s="5" t="s">
        <v>384</v>
      </c>
    </row>
    <row r="39190" spans="1:2" x14ac:dyDescent="0.25">
      <c r="A39190" s="5" t="s">
        <v>194</v>
      </c>
      <c r="B39190" s="5" t="s">
        <v>2491</v>
      </c>
    </row>
    <row r="39191" spans="1:2" x14ac:dyDescent="0.25">
      <c r="A39191" s="5" t="s">
        <v>194</v>
      </c>
      <c r="B39191" s="5" t="s">
        <v>4023</v>
      </c>
    </row>
    <row r="39192" spans="1:2" x14ac:dyDescent="0.25">
      <c r="A39192" s="5" t="s">
        <v>194</v>
      </c>
      <c r="B39192" s="5" t="s">
        <v>2492</v>
      </c>
    </row>
    <row r="39193" spans="1:2" x14ac:dyDescent="0.25">
      <c r="A39193" s="5" t="s">
        <v>194</v>
      </c>
      <c r="B39193" s="5" t="s">
        <v>1716</v>
      </c>
    </row>
    <row r="39194" spans="1:2" x14ac:dyDescent="0.25">
      <c r="A39194" s="5" t="s">
        <v>194</v>
      </c>
      <c r="B39194" s="5" t="s">
        <v>2493</v>
      </c>
    </row>
    <row r="39195" spans="1:2" x14ac:dyDescent="0.25">
      <c r="A39195" s="5" t="s">
        <v>194</v>
      </c>
      <c r="B39195" s="5" t="s">
        <v>2494</v>
      </c>
    </row>
    <row r="39196" spans="1:2" x14ac:dyDescent="0.25">
      <c r="A39196" s="5" t="s">
        <v>194</v>
      </c>
      <c r="B39196" s="5" t="s">
        <v>3275</v>
      </c>
    </row>
    <row r="39197" spans="1:2" x14ac:dyDescent="0.25">
      <c r="A39197" s="5" t="s">
        <v>194</v>
      </c>
      <c r="B39197" s="5" t="s">
        <v>2846</v>
      </c>
    </row>
    <row r="39198" spans="1:2" x14ac:dyDescent="0.25">
      <c r="A39198" s="5" t="s">
        <v>194</v>
      </c>
      <c r="B39198" s="5" t="s">
        <v>2497</v>
      </c>
    </row>
    <row r="39199" spans="1:2" x14ac:dyDescent="0.25">
      <c r="A39199" s="5" t="s">
        <v>194</v>
      </c>
      <c r="B39199" s="5" t="s">
        <v>4471</v>
      </c>
    </row>
    <row r="39200" spans="1:2" x14ac:dyDescent="0.25">
      <c r="A39200" s="5" t="s">
        <v>194</v>
      </c>
      <c r="B39200" s="5" t="s">
        <v>4809</v>
      </c>
    </row>
    <row r="39201" spans="1:2" x14ac:dyDescent="0.25">
      <c r="A39201" s="5" t="s">
        <v>194</v>
      </c>
      <c r="B39201" s="5" t="s">
        <v>130</v>
      </c>
    </row>
    <row r="39202" spans="1:2" x14ac:dyDescent="0.25">
      <c r="A39202" s="5" t="s">
        <v>194</v>
      </c>
      <c r="B39202" s="5" t="s">
        <v>5333</v>
      </c>
    </row>
    <row r="39203" spans="1:2" x14ac:dyDescent="0.25">
      <c r="A39203" s="5" t="s">
        <v>194</v>
      </c>
      <c r="B39203" s="5" t="s">
        <v>1195</v>
      </c>
    </row>
    <row r="39204" spans="1:2" x14ac:dyDescent="0.25">
      <c r="A39204" s="5" t="s">
        <v>194</v>
      </c>
      <c r="B39204" s="5" t="s">
        <v>2499</v>
      </c>
    </row>
    <row r="39205" spans="1:2" x14ac:dyDescent="0.25">
      <c r="A39205" s="5" t="s">
        <v>194</v>
      </c>
      <c r="B39205" s="5" t="s">
        <v>1723</v>
      </c>
    </row>
    <row r="39206" spans="1:2" x14ac:dyDescent="0.25">
      <c r="A39206" s="5" t="s">
        <v>194</v>
      </c>
      <c r="B39206" s="5" t="s">
        <v>2501</v>
      </c>
    </row>
    <row r="39207" spans="1:2" x14ac:dyDescent="0.25">
      <c r="A39207" s="5" t="s">
        <v>194</v>
      </c>
      <c r="B39207" s="5" t="s">
        <v>2502</v>
      </c>
    </row>
    <row r="39208" spans="1:2" x14ac:dyDescent="0.25">
      <c r="A39208" s="5" t="s">
        <v>194</v>
      </c>
      <c r="B39208" s="5" t="s">
        <v>2750</v>
      </c>
    </row>
    <row r="39209" spans="1:2" x14ac:dyDescent="0.25">
      <c r="A39209" s="5" t="s">
        <v>194</v>
      </c>
      <c r="B39209" s="5" t="s">
        <v>2503</v>
      </c>
    </row>
    <row r="39210" spans="1:2" x14ac:dyDescent="0.25">
      <c r="A39210" s="5" t="s">
        <v>194</v>
      </c>
      <c r="B39210" s="5" t="s">
        <v>4079</v>
      </c>
    </row>
    <row r="39211" spans="1:2" x14ac:dyDescent="0.25">
      <c r="A39211" s="5" t="s">
        <v>194</v>
      </c>
      <c r="B39211" s="5" t="s">
        <v>2505</v>
      </c>
    </row>
    <row r="39212" spans="1:2" x14ac:dyDescent="0.25">
      <c r="A39212" s="5" t="s">
        <v>194</v>
      </c>
      <c r="B39212" s="5" t="s">
        <v>4473</v>
      </c>
    </row>
    <row r="39213" spans="1:2" x14ac:dyDescent="0.25">
      <c r="A39213" s="5" t="s">
        <v>194</v>
      </c>
      <c r="B39213" s="5" t="s">
        <v>2506</v>
      </c>
    </row>
    <row r="39214" spans="1:2" x14ac:dyDescent="0.25">
      <c r="A39214" s="5" t="s">
        <v>194</v>
      </c>
      <c r="B39214" s="5" t="s">
        <v>2507</v>
      </c>
    </row>
    <row r="39215" spans="1:2" x14ac:dyDescent="0.25">
      <c r="A39215" s="5" t="s">
        <v>194</v>
      </c>
      <c r="B39215" s="5" t="s">
        <v>134</v>
      </c>
    </row>
    <row r="39216" spans="1:2" x14ac:dyDescent="0.25">
      <c r="A39216" s="5" t="s">
        <v>194</v>
      </c>
      <c r="B39216" s="5" t="s">
        <v>2509</v>
      </c>
    </row>
    <row r="39217" spans="1:2" x14ac:dyDescent="0.25">
      <c r="A39217" s="5" t="s">
        <v>194</v>
      </c>
      <c r="B39217" s="5" t="s">
        <v>5495</v>
      </c>
    </row>
    <row r="39218" spans="1:2" x14ac:dyDescent="0.25">
      <c r="A39218" s="5" t="s">
        <v>194</v>
      </c>
      <c r="B39218" s="5" t="s">
        <v>2510</v>
      </c>
    </row>
    <row r="39219" spans="1:2" x14ac:dyDescent="0.25">
      <c r="A39219" s="5" t="s">
        <v>194</v>
      </c>
      <c r="B39219" s="5" t="s">
        <v>763</v>
      </c>
    </row>
    <row r="39220" spans="1:2" x14ac:dyDescent="0.25">
      <c r="A39220" s="5" t="s">
        <v>194</v>
      </c>
      <c r="B39220" s="5" t="s">
        <v>3277</v>
      </c>
    </row>
    <row r="39221" spans="1:2" x14ac:dyDescent="0.25">
      <c r="A39221" s="5" t="s">
        <v>194</v>
      </c>
      <c r="B39221" s="5" t="s">
        <v>2515</v>
      </c>
    </row>
    <row r="39222" spans="1:2" x14ac:dyDescent="0.25">
      <c r="A39222" s="5" t="s">
        <v>194</v>
      </c>
      <c r="B39222" s="5" t="s">
        <v>2516</v>
      </c>
    </row>
    <row r="39223" spans="1:2" x14ac:dyDescent="0.25">
      <c r="A39223" s="5" t="s">
        <v>194</v>
      </c>
      <c r="B39223" s="5" t="s">
        <v>391</v>
      </c>
    </row>
    <row r="39224" spans="1:2" x14ac:dyDescent="0.25">
      <c r="A39224" s="5" t="s">
        <v>194</v>
      </c>
      <c r="B39224" s="5" t="s">
        <v>2518</v>
      </c>
    </row>
    <row r="39225" spans="1:2" x14ac:dyDescent="0.25">
      <c r="A39225" s="5" t="s">
        <v>194</v>
      </c>
      <c r="B39225" s="5" t="s">
        <v>1196</v>
      </c>
    </row>
    <row r="39226" spans="1:2" x14ac:dyDescent="0.25">
      <c r="A39226" s="5" t="s">
        <v>194</v>
      </c>
      <c r="B39226" s="5" t="s">
        <v>5496</v>
      </c>
    </row>
    <row r="39227" spans="1:2" x14ac:dyDescent="0.25">
      <c r="A39227" s="5" t="s">
        <v>194</v>
      </c>
      <c r="B39227" s="5" t="s">
        <v>1066</v>
      </c>
    </row>
    <row r="39228" spans="1:2" x14ac:dyDescent="0.25">
      <c r="A39228" s="5" t="s">
        <v>194</v>
      </c>
      <c r="B39228" s="5" t="s">
        <v>769</v>
      </c>
    </row>
    <row r="39229" spans="1:2" x14ac:dyDescent="0.25">
      <c r="A39229" s="5" t="s">
        <v>194</v>
      </c>
      <c r="B39229" s="5" t="s">
        <v>3785</v>
      </c>
    </row>
    <row r="39230" spans="1:2" x14ac:dyDescent="0.25">
      <c r="A39230" s="5" t="s">
        <v>194</v>
      </c>
      <c r="B39230" s="5" t="s">
        <v>392</v>
      </c>
    </row>
    <row r="39231" spans="1:2" x14ac:dyDescent="0.25">
      <c r="A39231" s="5" t="s">
        <v>194</v>
      </c>
      <c r="B39231" s="5" t="s">
        <v>771</v>
      </c>
    </row>
    <row r="39232" spans="1:2" x14ac:dyDescent="0.25">
      <c r="A39232" s="5" t="s">
        <v>194</v>
      </c>
      <c r="B39232" s="5" t="s">
        <v>772</v>
      </c>
    </row>
    <row r="39233" spans="1:2" x14ac:dyDescent="0.25">
      <c r="A39233" s="5" t="s">
        <v>194</v>
      </c>
      <c r="B39233" s="5" t="s">
        <v>773</v>
      </c>
    </row>
    <row r="39234" spans="1:2" x14ac:dyDescent="0.25">
      <c r="A39234" s="5" t="s">
        <v>194</v>
      </c>
      <c r="B39234" s="5" t="s">
        <v>4904</v>
      </c>
    </row>
    <row r="39235" spans="1:2" x14ac:dyDescent="0.25">
      <c r="A39235" s="5" t="s">
        <v>194</v>
      </c>
      <c r="B39235" s="5" t="s">
        <v>774</v>
      </c>
    </row>
    <row r="39236" spans="1:2" x14ac:dyDescent="0.25">
      <c r="A39236" s="5" t="s">
        <v>194</v>
      </c>
      <c r="B39236" s="5" t="s">
        <v>1882</v>
      </c>
    </row>
    <row r="39237" spans="1:2" x14ac:dyDescent="0.25">
      <c r="A39237" s="5" t="s">
        <v>194</v>
      </c>
      <c r="B39237" s="5" t="s">
        <v>1197</v>
      </c>
    </row>
    <row r="39238" spans="1:2" x14ac:dyDescent="0.25">
      <c r="A39238" s="5" t="s">
        <v>194</v>
      </c>
      <c r="B39238" s="5" t="s">
        <v>139</v>
      </c>
    </row>
    <row r="39239" spans="1:2" x14ac:dyDescent="0.25">
      <c r="A39239" s="5" t="s">
        <v>194</v>
      </c>
      <c r="B39239" s="5" t="s">
        <v>2942</v>
      </c>
    </row>
    <row r="39240" spans="1:2" x14ac:dyDescent="0.25">
      <c r="A39240" s="5" t="s">
        <v>194</v>
      </c>
      <c r="B39240" s="5" t="s">
        <v>779</v>
      </c>
    </row>
    <row r="39241" spans="1:2" x14ac:dyDescent="0.25">
      <c r="A39241" s="5" t="s">
        <v>194</v>
      </c>
      <c r="B39241" s="5" t="s">
        <v>1729</v>
      </c>
    </row>
    <row r="39242" spans="1:2" x14ac:dyDescent="0.25">
      <c r="A39242" s="5" t="s">
        <v>194</v>
      </c>
      <c r="B39242" s="5" t="s">
        <v>1730</v>
      </c>
    </row>
    <row r="39243" spans="1:2" x14ac:dyDescent="0.25">
      <c r="A39243" s="5" t="s">
        <v>194</v>
      </c>
      <c r="B39243" s="5" t="s">
        <v>4299</v>
      </c>
    </row>
    <row r="39244" spans="1:2" x14ac:dyDescent="0.25">
      <c r="A39244" s="5" t="s">
        <v>194</v>
      </c>
      <c r="B39244" s="5" t="s">
        <v>1198</v>
      </c>
    </row>
    <row r="39245" spans="1:2" x14ac:dyDescent="0.25">
      <c r="A39245" s="5" t="s">
        <v>194</v>
      </c>
      <c r="B39245" s="5" t="s">
        <v>784</v>
      </c>
    </row>
    <row r="39246" spans="1:2" x14ac:dyDescent="0.25">
      <c r="A39246" s="5" t="s">
        <v>194</v>
      </c>
      <c r="B39246" s="5" t="s">
        <v>2522</v>
      </c>
    </row>
    <row r="39247" spans="1:2" x14ac:dyDescent="0.25">
      <c r="A39247" s="5" t="s">
        <v>194</v>
      </c>
      <c r="B39247" s="5" t="s">
        <v>2524</v>
      </c>
    </row>
    <row r="39248" spans="1:2" x14ac:dyDescent="0.25">
      <c r="A39248" s="5" t="s">
        <v>194</v>
      </c>
      <c r="B39248" s="5" t="s">
        <v>397</v>
      </c>
    </row>
    <row r="39249" spans="1:2" x14ac:dyDescent="0.25">
      <c r="A39249" s="5" t="s">
        <v>194</v>
      </c>
      <c r="B39249" s="5" t="s">
        <v>2525</v>
      </c>
    </row>
    <row r="39250" spans="1:2" x14ac:dyDescent="0.25">
      <c r="A39250" s="5" t="s">
        <v>194</v>
      </c>
      <c r="B39250" s="5" t="s">
        <v>2526</v>
      </c>
    </row>
    <row r="39251" spans="1:2" x14ac:dyDescent="0.25">
      <c r="A39251" s="5" t="s">
        <v>194</v>
      </c>
      <c r="B39251" s="5" t="s">
        <v>1362</v>
      </c>
    </row>
    <row r="39252" spans="1:2" x14ac:dyDescent="0.25">
      <c r="A39252" s="5" t="s">
        <v>194</v>
      </c>
      <c r="B39252" s="5" t="s">
        <v>787</v>
      </c>
    </row>
    <row r="39253" spans="1:2" x14ac:dyDescent="0.25">
      <c r="A39253" s="5" t="s">
        <v>194</v>
      </c>
      <c r="B39253" s="5" t="s">
        <v>2527</v>
      </c>
    </row>
    <row r="39254" spans="1:2" x14ac:dyDescent="0.25">
      <c r="A39254" s="5" t="s">
        <v>194</v>
      </c>
      <c r="B39254" s="5" t="s">
        <v>2528</v>
      </c>
    </row>
    <row r="39255" spans="1:2" x14ac:dyDescent="0.25">
      <c r="A39255" s="5" t="s">
        <v>194</v>
      </c>
      <c r="B39255" s="5" t="s">
        <v>1492</v>
      </c>
    </row>
    <row r="39256" spans="1:2" x14ac:dyDescent="0.25">
      <c r="A39256" s="5" t="s">
        <v>194</v>
      </c>
      <c r="B39256" s="5" t="s">
        <v>4412</v>
      </c>
    </row>
    <row r="39257" spans="1:2" x14ac:dyDescent="0.25">
      <c r="A39257" s="5" t="s">
        <v>194</v>
      </c>
      <c r="B39257" s="5" t="s">
        <v>5304</v>
      </c>
    </row>
    <row r="39258" spans="1:2" x14ac:dyDescent="0.25">
      <c r="A39258" s="5" t="s">
        <v>194</v>
      </c>
      <c r="B39258" s="5" t="s">
        <v>5497</v>
      </c>
    </row>
    <row r="39259" spans="1:2" x14ac:dyDescent="0.25">
      <c r="A39259" s="5" t="s">
        <v>194</v>
      </c>
      <c r="B39259" s="5" t="s">
        <v>2529</v>
      </c>
    </row>
    <row r="39260" spans="1:2" x14ac:dyDescent="0.25">
      <c r="A39260" s="5" t="s">
        <v>194</v>
      </c>
      <c r="B39260" s="5" t="s">
        <v>2530</v>
      </c>
    </row>
    <row r="39261" spans="1:2" x14ac:dyDescent="0.25">
      <c r="A39261" s="5" t="s">
        <v>194</v>
      </c>
      <c r="B39261" s="5" t="s">
        <v>1366</v>
      </c>
    </row>
    <row r="39262" spans="1:2" x14ac:dyDescent="0.25">
      <c r="A39262" s="5" t="s">
        <v>194</v>
      </c>
      <c r="B39262" s="5" t="s">
        <v>4085</v>
      </c>
    </row>
    <row r="39263" spans="1:2" x14ac:dyDescent="0.25">
      <c r="A39263" s="5" t="s">
        <v>194</v>
      </c>
      <c r="B39263" s="5" t="s">
        <v>789</v>
      </c>
    </row>
    <row r="39264" spans="1:2" x14ac:dyDescent="0.25">
      <c r="A39264" s="5" t="s">
        <v>194</v>
      </c>
      <c r="B39264" s="5" t="s">
        <v>790</v>
      </c>
    </row>
    <row r="39265" spans="1:2" x14ac:dyDescent="0.25">
      <c r="A39265" s="5" t="s">
        <v>194</v>
      </c>
      <c r="B39265" s="5" t="s">
        <v>2531</v>
      </c>
    </row>
    <row r="39266" spans="1:2" x14ac:dyDescent="0.25">
      <c r="A39266" s="5" t="s">
        <v>194</v>
      </c>
      <c r="B39266" s="5" t="s">
        <v>2533</v>
      </c>
    </row>
    <row r="39267" spans="1:2" x14ac:dyDescent="0.25">
      <c r="A39267" s="5" t="s">
        <v>194</v>
      </c>
      <c r="B39267" s="5" t="s">
        <v>1367</v>
      </c>
    </row>
    <row r="39268" spans="1:2" x14ac:dyDescent="0.25">
      <c r="A39268" s="5" t="s">
        <v>194</v>
      </c>
      <c r="B39268" s="5" t="s">
        <v>2761</v>
      </c>
    </row>
    <row r="39269" spans="1:2" x14ac:dyDescent="0.25">
      <c r="A39269" s="5" t="s">
        <v>194</v>
      </c>
      <c r="B39269" s="5" t="s">
        <v>4857</v>
      </c>
    </row>
    <row r="39270" spans="1:2" x14ac:dyDescent="0.25">
      <c r="A39270" s="5" t="s">
        <v>194</v>
      </c>
      <c r="B39270" s="5" t="s">
        <v>2534</v>
      </c>
    </row>
    <row r="39271" spans="1:2" x14ac:dyDescent="0.25">
      <c r="A39271" s="5" t="s">
        <v>194</v>
      </c>
      <c r="B39271" s="5" t="s">
        <v>2535</v>
      </c>
    </row>
    <row r="39272" spans="1:2" x14ac:dyDescent="0.25">
      <c r="A39272" s="5" t="s">
        <v>194</v>
      </c>
      <c r="B39272" s="5" t="s">
        <v>2538</v>
      </c>
    </row>
    <row r="39273" spans="1:2" x14ac:dyDescent="0.25">
      <c r="A39273" s="5" t="s">
        <v>194</v>
      </c>
      <c r="B39273" s="5" t="s">
        <v>404</v>
      </c>
    </row>
    <row r="39274" spans="1:2" x14ac:dyDescent="0.25">
      <c r="A39274" s="5" t="s">
        <v>194</v>
      </c>
      <c r="B39274" s="5" t="s">
        <v>792</v>
      </c>
    </row>
    <row r="39275" spans="1:2" x14ac:dyDescent="0.25">
      <c r="A39275" s="5" t="s">
        <v>194</v>
      </c>
      <c r="B39275" s="5" t="s">
        <v>1073</v>
      </c>
    </row>
    <row r="39276" spans="1:2" x14ac:dyDescent="0.25">
      <c r="A39276" s="5" t="s">
        <v>194</v>
      </c>
      <c r="B39276" s="5" t="s">
        <v>1929</v>
      </c>
    </row>
    <row r="39277" spans="1:2" x14ac:dyDescent="0.25">
      <c r="A39277" s="5" t="s">
        <v>194</v>
      </c>
      <c r="B39277" s="5" t="s">
        <v>3604</v>
      </c>
    </row>
    <row r="39278" spans="1:2" x14ac:dyDescent="0.25">
      <c r="A39278" s="5" t="s">
        <v>194</v>
      </c>
      <c r="B39278" s="5" t="s">
        <v>2541</v>
      </c>
    </row>
    <row r="39279" spans="1:2" x14ac:dyDescent="0.25">
      <c r="A39279" s="5" t="s">
        <v>194</v>
      </c>
      <c r="B39279" s="5" t="s">
        <v>147</v>
      </c>
    </row>
    <row r="39280" spans="1:2" x14ac:dyDescent="0.25">
      <c r="A39280" s="5" t="s">
        <v>194</v>
      </c>
      <c r="B39280" s="5" t="s">
        <v>794</v>
      </c>
    </row>
    <row r="39281" spans="1:2" x14ac:dyDescent="0.25">
      <c r="A39281" s="5" t="s">
        <v>194</v>
      </c>
      <c r="B39281" s="5" t="s">
        <v>1747</v>
      </c>
    </row>
    <row r="39282" spans="1:2" x14ac:dyDescent="0.25">
      <c r="A39282" s="5" t="s">
        <v>194</v>
      </c>
      <c r="B39282" s="5" t="s">
        <v>2543</v>
      </c>
    </row>
    <row r="39283" spans="1:2" x14ac:dyDescent="0.25">
      <c r="A39283" s="5" t="s">
        <v>194</v>
      </c>
      <c r="B39283" s="5" t="s">
        <v>1748</v>
      </c>
    </row>
    <row r="39284" spans="1:2" x14ac:dyDescent="0.25">
      <c r="A39284" s="5" t="s">
        <v>194</v>
      </c>
      <c r="B39284" s="5" t="s">
        <v>2544</v>
      </c>
    </row>
    <row r="39285" spans="1:2" x14ac:dyDescent="0.25">
      <c r="A39285" s="5" t="s">
        <v>194</v>
      </c>
      <c r="B39285" s="5" t="s">
        <v>3372</v>
      </c>
    </row>
    <row r="39286" spans="1:2" x14ac:dyDescent="0.25">
      <c r="A39286" s="5" t="s">
        <v>194</v>
      </c>
      <c r="B39286" s="5" t="s">
        <v>3794</v>
      </c>
    </row>
    <row r="39287" spans="1:2" x14ac:dyDescent="0.25">
      <c r="A39287" s="5" t="s">
        <v>194</v>
      </c>
      <c r="B39287" s="5" t="s">
        <v>1372</v>
      </c>
    </row>
    <row r="39288" spans="1:2" x14ac:dyDescent="0.25">
      <c r="A39288" s="5" t="s">
        <v>194</v>
      </c>
      <c r="B39288" s="5" t="s">
        <v>3524</v>
      </c>
    </row>
    <row r="39289" spans="1:2" x14ac:dyDescent="0.25">
      <c r="A39289" s="5" t="s">
        <v>194</v>
      </c>
      <c r="B39289" s="5" t="s">
        <v>2546</v>
      </c>
    </row>
    <row r="39290" spans="1:2" x14ac:dyDescent="0.25">
      <c r="A39290" s="5" t="s">
        <v>194</v>
      </c>
      <c r="B39290" s="5" t="s">
        <v>5389</v>
      </c>
    </row>
    <row r="39291" spans="1:2" x14ac:dyDescent="0.25">
      <c r="A39291" s="5" t="s">
        <v>194</v>
      </c>
      <c r="B39291" s="5" t="s">
        <v>5308</v>
      </c>
    </row>
    <row r="39292" spans="1:2" x14ac:dyDescent="0.25">
      <c r="A39292" s="5" t="s">
        <v>194</v>
      </c>
      <c r="B39292" s="5" t="s">
        <v>3940</v>
      </c>
    </row>
    <row r="39293" spans="1:2" x14ac:dyDescent="0.25">
      <c r="A39293" s="5" t="s">
        <v>194</v>
      </c>
      <c r="B39293" s="5" t="s">
        <v>1203</v>
      </c>
    </row>
    <row r="39294" spans="1:2" x14ac:dyDescent="0.25">
      <c r="A39294" s="5" t="s">
        <v>194</v>
      </c>
      <c r="B39294" s="5" t="s">
        <v>1075</v>
      </c>
    </row>
    <row r="39295" spans="1:2" x14ac:dyDescent="0.25">
      <c r="A39295" s="5" t="s">
        <v>194</v>
      </c>
      <c r="B39295" s="5" t="s">
        <v>1995</v>
      </c>
    </row>
    <row r="39296" spans="1:2" x14ac:dyDescent="0.25">
      <c r="A39296" s="5" t="s">
        <v>194</v>
      </c>
      <c r="B39296" s="5" t="s">
        <v>1754</v>
      </c>
    </row>
    <row r="39297" spans="1:2" x14ac:dyDescent="0.25">
      <c r="A39297" s="5" t="s">
        <v>194</v>
      </c>
      <c r="B39297" s="5" t="s">
        <v>2547</v>
      </c>
    </row>
    <row r="39298" spans="1:2" x14ac:dyDescent="0.25">
      <c r="A39298" s="5" t="s">
        <v>194</v>
      </c>
      <c r="B39298" s="5" t="s">
        <v>2548</v>
      </c>
    </row>
    <row r="39299" spans="1:2" x14ac:dyDescent="0.25">
      <c r="A39299" s="5" t="s">
        <v>194</v>
      </c>
      <c r="B39299" s="5" t="s">
        <v>2550</v>
      </c>
    </row>
    <row r="39300" spans="1:2" x14ac:dyDescent="0.25">
      <c r="A39300" s="5" t="s">
        <v>194</v>
      </c>
      <c r="B39300" s="5" t="s">
        <v>2552</v>
      </c>
    </row>
    <row r="39301" spans="1:2" x14ac:dyDescent="0.25">
      <c r="A39301" s="5" t="s">
        <v>194</v>
      </c>
      <c r="B39301" s="5" t="s">
        <v>5069</v>
      </c>
    </row>
    <row r="39302" spans="1:2" x14ac:dyDescent="0.25">
      <c r="A39302" s="5" t="s">
        <v>194</v>
      </c>
      <c r="B39302" s="5" t="s">
        <v>1374</v>
      </c>
    </row>
    <row r="39303" spans="1:2" x14ac:dyDescent="0.25">
      <c r="A39303" s="5" t="s">
        <v>194</v>
      </c>
      <c r="B39303" s="5" t="s">
        <v>4630</v>
      </c>
    </row>
    <row r="39304" spans="1:2" x14ac:dyDescent="0.25">
      <c r="A39304" s="5" t="s">
        <v>194</v>
      </c>
      <c r="B39304" s="5" t="s">
        <v>2553</v>
      </c>
    </row>
    <row r="39305" spans="1:2" x14ac:dyDescent="0.25">
      <c r="A39305" s="5" t="s">
        <v>194</v>
      </c>
      <c r="B39305" s="5" t="s">
        <v>1996</v>
      </c>
    </row>
    <row r="39306" spans="1:2" x14ac:dyDescent="0.25">
      <c r="A39306" s="5" t="s">
        <v>194</v>
      </c>
      <c r="B39306" s="5" t="s">
        <v>796</v>
      </c>
    </row>
    <row r="39307" spans="1:2" x14ac:dyDescent="0.25">
      <c r="A39307" s="5" t="s">
        <v>194</v>
      </c>
      <c r="B39307" s="5" t="s">
        <v>1378</v>
      </c>
    </row>
    <row r="39308" spans="1:2" x14ac:dyDescent="0.25">
      <c r="A39308" s="5" t="s">
        <v>194</v>
      </c>
      <c r="B39308" s="5" t="s">
        <v>1379</v>
      </c>
    </row>
    <row r="39309" spans="1:2" x14ac:dyDescent="0.25">
      <c r="A39309" s="5" t="s">
        <v>194</v>
      </c>
      <c r="B39309" s="5" t="s">
        <v>797</v>
      </c>
    </row>
    <row r="39310" spans="1:2" x14ac:dyDescent="0.25">
      <c r="A39310" s="5" t="s">
        <v>194</v>
      </c>
      <c r="B39310" s="5" t="s">
        <v>2554</v>
      </c>
    </row>
    <row r="39311" spans="1:2" x14ac:dyDescent="0.25">
      <c r="A39311" s="5" t="s">
        <v>194</v>
      </c>
      <c r="B39311" s="5" t="s">
        <v>1759</v>
      </c>
    </row>
    <row r="39312" spans="1:2" x14ac:dyDescent="0.25">
      <c r="A39312" s="5" t="s">
        <v>194</v>
      </c>
      <c r="B39312" s="5" t="s">
        <v>798</v>
      </c>
    </row>
    <row r="39313" spans="1:2" x14ac:dyDescent="0.25">
      <c r="A39313" s="5" t="s">
        <v>194</v>
      </c>
      <c r="B39313" s="5" t="s">
        <v>4785</v>
      </c>
    </row>
    <row r="39314" spans="1:2" x14ac:dyDescent="0.25">
      <c r="A39314" s="5" t="s">
        <v>194</v>
      </c>
      <c r="B39314" s="5" t="s">
        <v>1762</v>
      </c>
    </row>
    <row r="39315" spans="1:2" x14ac:dyDescent="0.25">
      <c r="A39315" s="5" t="s">
        <v>194</v>
      </c>
      <c r="B39315" s="5" t="s">
        <v>2555</v>
      </c>
    </row>
    <row r="39316" spans="1:2" x14ac:dyDescent="0.25">
      <c r="A39316" s="5" t="s">
        <v>194</v>
      </c>
      <c r="B39316" s="5" t="s">
        <v>5205</v>
      </c>
    </row>
    <row r="39317" spans="1:2" x14ac:dyDescent="0.25">
      <c r="A39317" s="5" t="s">
        <v>194</v>
      </c>
      <c r="B39317" s="5" t="s">
        <v>2559</v>
      </c>
    </row>
    <row r="39318" spans="1:2" x14ac:dyDescent="0.25">
      <c r="A39318" s="5" t="s">
        <v>194</v>
      </c>
      <c r="B39318" s="5" t="s">
        <v>4760</v>
      </c>
    </row>
    <row r="39319" spans="1:2" x14ac:dyDescent="0.25">
      <c r="A39319" s="5" t="s">
        <v>194</v>
      </c>
      <c r="B39319" s="5" t="s">
        <v>1766</v>
      </c>
    </row>
    <row r="39320" spans="1:2" x14ac:dyDescent="0.25">
      <c r="A39320" s="5" t="s">
        <v>194</v>
      </c>
      <c r="B39320" s="5" t="s">
        <v>2561</v>
      </c>
    </row>
    <row r="39321" spans="1:2" x14ac:dyDescent="0.25">
      <c r="A39321" s="5" t="s">
        <v>194</v>
      </c>
      <c r="B39321" s="5" t="s">
        <v>417</v>
      </c>
    </row>
    <row r="39322" spans="1:2" x14ac:dyDescent="0.25">
      <c r="A39322" s="5" t="s">
        <v>194</v>
      </c>
      <c r="B39322" s="5" t="s">
        <v>3286</v>
      </c>
    </row>
    <row r="39323" spans="1:2" x14ac:dyDescent="0.25">
      <c r="A39323" s="5" t="s">
        <v>194</v>
      </c>
      <c r="B39323" s="5" t="s">
        <v>5435</v>
      </c>
    </row>
    <row r="39324" spans="1:2" x14ac:dyDescent="0.25">
      <c r="A39324" s="5" t="s">
        <v>194</v>
      </c>
      <c r="B39324" s="5" t="s">
        <v>419</v>
      </c>
    </row>
    <row r="39325" spans="1:2" x14ac:dyDescent="0.25">
      <c r="A39325" s="5" t="s">
        <v>194</v>
      </c>
      <c r="B39325" s="5" t="s">
        <v>3898</v>
      </c>
    </row>
    <row r="39326" spans="1:2" x14ac:dyDescent="0.25">
      <c r="A39326" s="5" t="s">
        <v>194</v>
      </c>
      <c r="B39326" s="5" t="s">
        <v>3899</v>
      </c>
    </row>
    <row r="39327" spans="1:2" x14ac:dyDescent="0.25">
      <c r="A39327" s="5" t="s">
        <v>194</v>
      </c>
      <c r="B39327" s="5" t="s">
        <v>2856</v>
      </c>
    </row>
    <row r="39328" spans="1:2" x14ac:dyDescent="0.25">
      <c r="A39328" s="5" t="s">
        <v>194</v>
      </c>
      <c r="B39328" s="5" t="s">
        <v>2562</v>
      </c>
    </row>
    <row r="39329" spans="1:2" x14ac:dyDescent="0.25">
      <c r="A39329" s="5" t="s">
        <v>194</v>
      </c>
      <c r="B39329" s="5" t="s">
        <v>4193</v>
      </c>
    </row>
    <row r="39330" spans="1:2" x14ac:dyDescent="0.25">
      <c r="A39330" s="5" t="s">
        <v>194</v>
      </c>
      <c r="B39330" s="5" t="s">
        <v>801</v>
      </c>
    </row>
    <row r="39331" spans="1:2" x14ac:dyDescent="0.25">
      <c r="A39331" s="5" t="s">
        <v>194</v>
      </c>
      <c r="B39331" s="5" t="s">
        <v>4194</v>
      </c>
    </row>
    <row r="39332" spans="1:2" x14ac:dyDescent="0.25">
      <c r="A39332" s="5" t="s">
        <v>194</v>
      </c>
      <c r="B39332" s="5" t="s">
        <v>2565</v>
      </c>
    </row>
    <row r="39333" spans="1:2" x14ac:dyDescent="0.25">
      <c r="A39333" s="5" t="s">
        <v>194</v>
      </c>
      <c r="B39333" s="5" t="s">
        <v>1383</v>
      </c>
    </row>
    <row r="39334" spans="1:2" x14ac:dyDescent="0.25">
      <c r="A39334" s="5" t="s">
        <v>194</v>
      </c>
      <c r="B39334" s="5" t="s">
        <v>805</v>
      </c>
    </row>
    <row r="39335" spans="1:2" x14ac:dyDescent="0.25">
      <c r="A39335" s="5" t="s">
        <v>194</v>
      </c>
      <c r="B39335" s="5" t="s">
        <v>3316</v>
      </c>
    </row>
    <row r="39336" spans="1:2" x14ac:dyDescent="0.25">
      <c r="A39336" s="5" t="s">
        <v>194</v>
      </c>
      <c r="B39336" s="5" t="s">
        <v>1771</v>
      </c>
    </row>
    <row r="39337" spans="1:2" x14ac:dyDescent="0.25">
      <c r="A39337" s="5" t="s">
        <v>194</v>
      </c>
      <c r="B39337" s="5" t="s">
        <v>1773</v>
      </c>
    </row>
    <row r="39338" spans="1:2" x14ac:dyDescent="0.25">
      <c r="A39338" s="5" t="s">
        <v>194</v>
      </c>
      <c r="B39338" s="5" t="s">
        <v>3995</v>
      </c>
    </row>
    <row r="39339" spans="1:2" x14ac:dyDescent="0.25">
      <c r="A39339" s="5" t="s">
        <v>194</v>
      </c>
      <c r="B39339" s="5" t="s">
        <v>2770</v>
      </c>
    </row>
    <row r="39340" spans="1:2" x14ac:dyDescent="0.25">
      <c r="A39340" s="5" t="s">
        <v>194</v>
      </c>
      <c r="B39340" s="5" t="s">
        <v>2566</v>
      </c>
    </row>
    <row r="39341" spans="1:2" x14ac:dyDescent="0.25">
      <c r="A39341" s="5" t="s">
        <v>194</v>
      </c>
      <c r="B39341" s="5" t="s">
        <v>2568</v>
      </c>
    </row>
    <row r="39342" spans="1:2" x14ac:dyDescent="0.25">
      <c r="A39342" s="5" t="s">
        <v>194</v>
      </c>
      <c r="B39342" s="5" t="s">
        <v>5312</v>
      </c>
    </row>
    <row r="39343" spans="1:2" x14ac:dyDescent="0.25">
      <c r="A39343" s="5" t="s">
        <v>194</v>
      </c>
      <c r="B39343" s="5" t="s">
        <v>2000</v>
      </c>
    </row>
    <row r="39344" spans="1:2" x14ac:dyDescent="0.25">
      <c r="A39344" s="5" t="s">
        <v>194</v>
      </c>
      <c r="B39344" s="5" t="s">
        <v>422</v>
      </c>
    </row>
    <row r="39345" spans="1:2" x14ac:dyDescent="0.25">
      <c r="A39345" s="5" t="s">
        <v>194</v>
      </c>
      <c r="B39345" s="5" t="s">
        <v>3071</v>
      </c>
    </row>
    <row r="39346" spans="1:2" x14ac:dyDescent="0.25">
      <c r="A39346" s="5" t="s">
        <v>194</v>
      </c>
      <c r="B39346" s="5" t="s">
        <v>5313</v>
      </c>
    </row>
    <row r="39347" spans="1:2" x14ac:dyDescent="0.25">
      <c r="A39347" s="5" t="s">
        <v>194</v>
      </c>
      <c r="B39347" s="5" t="s">
        <v>424</v>
      </c>
    </row>
    <row r="39348" spans="1:2" x14ac:dyDescent="0.25">
      <c r="A39348" s="5" t="s">
        <v>194</v>
      </c>
      <c r="B39348" s="5" t="s">
        <v>2569</v>
      </c>
    </row>
    <row r="39349" spans="1:2" x14ac:dyDescent="0.25">
      <c r="A39349" s="5" t="s">
        <v>194</v>
      </c>
      <c r="B39349" s="5" t="s">
        <v>2570</v>
      </c>
    </row>
    <row r="39350" spans="1:2" x14ac:dyDescent="0.25">
      <c r="A39350" s="5" t="s">
        <v>194</v>
      </c>
      <c r="B39350" s="5" t="s">
        <v>811</v>
      </c>
    </row>
    <row r="39351" spans="1:2" x14ac:dyDescent="0.25">
      <c r="A39351" s="5" t="s">
        <v>194</v>
      </c>
      <c r="B39351" s="5" t="s">
        <v>5210</v>
      </c>
    </row>
    <row r="39352" spans="1:2" x14ac:dyDescent="0.25">
      <c r="A39352" s="5" t="s">
        <v>194</v>
      </c>
      <c r="B39352" s="5" t="s">
        <v>3531</v>
      </c>
    </row>
    <row r="39353" spans="1:2" x14ac:dyDescent="0.25">
      <c r="A39353" s="5" t="s">
        <v>194</v>
      </c>
      <c r="B39353" s="5" t="s">
        <v>812</v>
      </c>
    </row>
    <row r="39354" spans="1:2" x14ac:dyDescent="0.25">
      <c r="A39354" s="5" t="s">
        <v>194</v>
      </c>
      <c r="B39354" s="5" t="s">
        <v>425</v>
      </c>
    </row>
    <row r="39355" spans="1:2" x14ac:dyDescent="0.25">
      <c r="A39355" s="5" t="s">
        <v>194</v>
      </c>
      <c r="B39355" s="5" t="s">
        <v>4092</v>
      </c>
    </row>
    <row r="39356" spans="1:2" x14ac:dyDescent="0.25">
      <c r="A39356" s="5" t="s">
        <v>194</v>
      </c>
      <c r="B39356" s="5" t="s">
        <v>821</v>
      </c>
    </row>
    <row r="39357" spans="1:2" x14ac:dyDescent="0.25">
      <c r="A39357" s="5" t="s">
        <v>194</v>
      </c>
      <c r="B39357" s="5" t="s">
        <v>5498</v>
      </c>
    </row>
    <row r="39358" spans="1:2" x14ac:dyDescent="0.25">
      <c r="A39358" s="5" t="s">
        <v>194</v>
      </c>
      <c r="B39358" s="5" t="s">
        <v>160</v>
      </c>
    </row>
    <row r="39359" spans="1:2" x14ac:dyDescent="0.25">
      <c r="A39359" s="5" t="s">
        <v>194</v>
      </c>
      <c r="B39359" s="5" t="s">
        <v>823</v>
      </c>
    </row>
    <row r="39360" spans="1:2" x14ac:dyDescent="0.25">
      <c r="A39360" s="5" t="s">
        <v>194</v>
      </c>
      <c r="B39360" s="5" t="s">
        <v>2574</v>
      </c>
    </row>
    <row r="39361" spans="1:2" x14ac:dyDescent="0.25">
      <c r="A39361" s="5" t="s">
        <v>194</v>
      </c>
      <c r="B39361" s="5" t="s">
        <v>2576</v>
      </c>
    </row>
    <row r="39362" spans="1:2" x14ac:dyDescent="0.25">
      <c r="A39362" s="5" t="s">
        <v>194</v>
      </c>
      <c r="B39362" s="5" t="s">
        <v>2577</v>
      </c>
    </row>
    <row r="39363" spans="1:2" x14ac:dyDescent="0.25">
      <c r="A39363" s="5" t="s">
        <v>194</v>
      </c>
      <c r="B39363" s="5" t="s">
        <v>4368</v>
      </c>
    </row>
    <row r="39364" spans="1:2" x14ac:dyDescent="0.25">
      <c r="A39364" s="5" t="s">
        <v>194</v>
      </c>
      <c r="B39364" s="5" t="s">
        <v>2579</v>
      </c>
    </row>
    <row r="39365" spans="1:2" x14ac:dyDescent="0.25">
      <c r="A39365" s="5" t="s">
        <v>194</v>
      </c>
      <c r="B39365" s="5" t="s">
        <v>2580</v>
      </c>
    </row>
    <row r="39366" spans="1:2" x14ac:dyDescent="0.25">
      <c r="A39366" s="5" t="s">
        <v>194</v>
      </c>
      <c r="B39366" s="5" t="s">
        <v>827</v>
      </c>
    </row>
    <row r="39367" spans="1:2" x14ac:dyDescent="0.25">
      <c r="A39367" s="5" t="s">
        <v>194</v>
      </c>
      <c r="B39367" s="5" t="s">
        <v>2581</v>
      </c>
    </row>
    <row r="39368" spans="1:2" x14ac:dyDescent="0.25">
      <c r="A39368" s="5" t="s">
        <v>194</v>
      </c>
      <c r="B39368" s="5" t="s">
        <v>4999</v>
      </c>
    </row>
    <row r="39369" spans="1:2" x14ac:dyDescent="0.25">
      <c r="A39369" s="5" t="s">
        <v>194</v>
      </c>
      <c r="B39369" s="5" t="s">
        <v>4419</v>
      </c>
    </row>
    <row r="39370" spans="1:2" x14ac:dyDescent="0.25">
      <c r="A39370" s="5" t="s">
        <v>194</v>
      </c>
      <c r="B39370" s="5" t="s">
        <v>429</v>
      </c>
    </row>
    <row r="39371" spans="1:2" x14ac:dyDescent="0.25">
      <c r="A39371" s="5" t="s">
        <v>194</v>
      </c>
      <c r="B39371" s="5" t="s">
        <v>430</v>
      </c>
    </row>
    <row r="39372" spans="1:2" x14ac:dyDescent="0.25">
      <c r="A39372" s="5" t="s">
        <v>194</v>
      </c>
      <c r="B39372" s="5" t="s">
        <v>5215</v>
      </c>
    </row>
    <row r="39373" spans="1:2" x14ac:dyDescent="0.25">
      <c r="A39373" s="5" t="s">
        <v>194</v>
      </c>
      <c r="B39373" s="5" t="s">
        <v>1080</v>
      </c>
    </row>
    <row r="39374" spans="1:2" x14ac:dyDescent="0.25">
      <c r="A39374" s="5" t="s">
        <v>194</v>
      </c>
      <c r="B39374" s="5" t="s">
        <v>4735</v>
      </c>
    </row>
    <row r="39375" spans="1:2" x14ac:dyDescent="0.25">
      <c r="A39375" s="5" t="s">
        <v>194</v>
      </c>
      <c r="B39375" s="5" t="s">
        <v>1784</v>
      </c>
    </row>
    <row r="39376" spans="1:2" x14ac:dyDescent="0.25">
      <c r="A39376" s="5" t="s">
        <v>194</v>
      </c>
      <c r="B39376" s="5" t="s">
        <v>2583</v>
      </c>
    </row>
    <row r="39377" spans="1:2" x14ac:dyDescent="0.25">
      <c r="A39377" s="5" t="s">
        <v>194</v>
      </c>
      <c r="B39377" s="5" t="s">
        <v>1886</v>
      </c>
    </row>
    <row r="39378" spans="1:2" x14ac:dyDescent="0.25">
      <c r="A39378" s="5" t="s">
        <v>194</v>
      </c>
      <c r="B39378" s="5" t="s">
        <v>2584</v>
      </c>
    </row>
    <row r="39379" spans="1:2" x14ac:dyDescent="0.25">
      <c r="A39379" s="5" t="s">
        <v>194</v>
      </c>
      <c r="B39379" s="5" t="s">
        <v>830</v>
      </c>
    </row>
    <row r="39380" spans="1:2" x14ac:dyDescent="0.25">
      <c r="A39380" s="5" t="s">
        <v>194</v>
      </c>
      <c r="B39380" s="5" t="s">
        <v>2585</v>
      </c>
    </row>
    <row r="39381" spans="1:2" x14ac:dyDescent="0.25">
      <c r="A39381" s="5" t="s">
        <v>194</v>
      </c>
      <c r="B39381" s="5" t="s">
        <v>3942</v>
      </c>
    </row>
    <row r="39382" spans="1:2" x14ac:dyDescent="0.25">
      <c r="A39382" s="5" t="s">
        <v>194</v>
      </c>
      <c r="B39382" s="5" t="s">
        <v>2587</v>
      </c>
    </row>
    <row r="39383" spans="1:2" x14ac:dyDescent="0.25">
      <c r="A39383" s="5" t="s">
        <v>194</v>
      </c>
      <c r="B39383" s="5" t="s">
        <v>4198</v>
      </c>
    </row>
    <row r="39384" spans="1:2" x14ac:dyDescent="0.25">
      <c r="A39384" s="5" t="s">
        <v>194</v>
      </c>
      <c r="B39384" s="5" t="s">
        <v>4227</v>
      </c>
    </row>
    <row r="39385" spans="1:2" x14ac:dyDescent="0.25">
      <c r="A39385" s="5" t="s">
        <v>194</v>
      </c>
      <c r="B39385" s="5" t="s">
        <v>2588</v>
      </c>
    </row>
    <row r="39386" spans="1:2" x14ac:dyDescent="0.25">
      <c r="A39386" s="5" t="s">
        <v>194</v>
      </c>
      <c r="B39386" s="5" t="s">
        <v>1503</v>
      </c>
    </row>
    <row r="39387" spans="1:2" x14ac:dyDescent="0.25">
      <c r="A39387" s="5" t="s">
        <v>194</v>
      </c>
      <c r="B39387" s="5" t="s">
        <v>834</v>
      </c>
    </row>
    <row r="39388" spans="1:2" x14ac:dyDescent="0.25">
      <c r="A39388" s="5" t="s">
        <v>194</v>
      </c>
      <c r="B39388" s="5" t="s">
        <v>3318</v>
      </c>
    </row>
    <row r="39389" spans="1:2" x14ac:dyDescent="0.25">
      <c r="A39389" s="5" t="s">
        <v>194</v>
      </c>
      <c r="B39389" s="5" t="s">
        <v>2164</v>
      </c>
    </row>
    <row r="39390" spans="1:2" x14ac:dyDescent="0.25">
      <c r="A39390" s="5" t="s">
        <v>194</v>
      </c>
      <c r="B39390" s="5" t="s">
        <v>2048</v>
      </c>
    </row>
    <row r="39391" spans="1:2" x14ac:dyDescent="0.25">
      <c r="A39391" s="5" t="s">
        <v>194</v>
      </c>
      <c r="B39391" s="5" t="s">
        <v>2589</v>
      </c>
    </row>
    <row r="39392" spans="1:2" x14ac:dyDescent="0.25">
      <c r="A39392" s="5" t="s">
        <v>194</v>
      </c>
      <c r="B39392" s="5" t="s">
        <v>838</v>
      </c>
    </row>
    <row r="39393" spans="1:2" x14ac:dyDescent="0.25">
      <c r="A39393" s="5" t="s">
        <v>194</v>
      </c>
      <c r="B39393" s="5" t="s">
        <v>3945</v>
      </c>
    </row>
    <row r="39394" spans="1:2" x14ac:dyDescent="0.25">
      <c r="A39394" s="5" t="s">
        <v>194</v>
      </c>
      <c r="B39394" s="5" t="s">
        <v>437</v>
      </c>
    </row>
    <row r="39395" spans="1:2" x14ac:dyDescent="0.25">
      <c r="A39395" s="5" t="s">
        <v>194</v>
      </c>
      <c r="B39395" s="5" t="s">
        <v>3904</v>
      </c>
    </row>
    <row r="39396" spans="1:2" x14ac:dyDescent="0.25">
      <c r="A39396" s="5" t="s">
        <v>194</v>
      </c>
      <c r="B39396" s="5" t="s">
        <v>3290</v>
      </c>
    </row>
    <row r="39397" spans="1:2" x14ac:dyDescent="0.25">
      <c r="A39397" s="5" t="s">
        <v>194</v>
      </c>
      <c r="B39397" s="5" t="s">
        <v>438</v>
      </c>
    </row>
    <row r="39398" spans="1:2" x14ac:dyDescent="0.25">
      <c r="A39398" s="5" t="s">
        <v>194</v>
      </c>
      <c r="B39398" s="5" t="s">
        <v>4638</v>
      </c>
    </row>
    <row r="39399" spans="1:2" x14ac:dyDescent="0.25">
      <c r="A39399" s="5" t="s">
        <v>194</v>
      </c>
      <c r="B39399" s="5" t="s">
        <v>843</v>
      </c>
    </row>
    <row r="39400" spans="1:2" x14ac:dyDescent="0.25">
      <c r="A39400" s="5" t="s">
        <v>194</v>
      </c>
      <c r="B39400" s="5" t="s">
        <v>2857</v>
      </c>
    </row>
    <row r="39401" spans="1:2" x14ac:dyDescent="0.25">
      <c r="A39401" s="5" t="s">
        <v>194</v>
      </c>
      <c r="B39401" s="5" t="s">
        <v>2591</v>
      </c>
    </row>
    <row r="39402" spans="1:2" x14ac:dyDescent="0.25">
      <c r="A39402" s="5" t="s">
        <v>194</v>
      </c>
      <c r="B39402" s="5" t="s">
        <v>2170</v>
      </c>
    </row>
    <row r="39403" spans="1:2" x14ac:dyDescent="0.25">
      <c r="A39403" s="5" t="s">
        <v>194</v>
      </c>
      <c r="B39403" s="5" t="s">
        <v>4005</v>
      </c>
    </row>
    <row r="39404" spans="1:2" x14ac:dyDescent="0.25">
      <c r="A39404" s="5" t="s">
        <v>194</v>
      </c>
      <c r="B39404" s="5" t="s">
        <v>1788</v>
      </c>
    </row>
    <row r="39405" spans="1:2" x14ac:dyDescent="0.25">
      <c r="A39405" s="5" t="s">
        <v>194</v>
      </c>
      <c r="B39405" s="5" t="s">
        <v>2592</v>
      </c>
    </row>
    <row r="39406" spans="1:2" x14ac:dyDescent="0.25">
      <c r="A39406" s="5" t="s">
        <v>194</v>
      </c>
      <c r="B39406" s="5" t="s">
        <v>1400</v>
      </c>
    </row>
    <row r="39407" spans="1:2" x14ac:dyDescent="0.25">
      <c r="A39407" s="5" t="s">
        <v>194</v>
      </c>
      <c r="B39407" s="5" t="s">
        <v>3948</v>
      </c>
    </row>
    <row r="39408" spans="1:2" x14ac:dyDescent="0.25">
      <c r="A39408" s="5" t="s">
        <v>194</v>
      </c>
      <c r="B39408" s="5" t="s">
        <v>5499</v>
      </c>
    </row>
    <row r="39409" spans="1:2" x14ac:dyDescent="0.25">
      <c r="A39409" s="5" t="s">
        <v>194</v>
      </c>
      <c r="B39409" s="5" t="s">
        <v>1931</v>
      </c>
    </row>
    <row r="39410" spans="1:2" x14ac:dyDescent="0.25">
      <c r="A39410" s="5" t="s">
        <v>194</v>
      </c>
      <c r="B39410" s="5" t="s">
        <v>1504</v>
      </c>
    </row>
    <row r="39411" spans="1:2" x14ac:dyDescent="0.25">
      <c r="A39411" s="5" t="s">
        <v>194</v>
      </c>
      <c r="B39411" s="5" t="s">
        <v>2599</v>
      </c>
    </row>
    <row r="39412" spans="1:2" x14ac:dyDescent="0.25">
      <c r="A39412" s="5" t="s">
        <v>194</v>
      </c>
      <c r="B39412" s="5" t="s">
        <v>847</v>
      </c>
    </row>
    <row r="39413" spans="1:2" x14ac:dyDescent="0.25">
      <c r="A39413" s="5" t="s">
        <v>194</v>
      </c>
      <c r="B39413" s="5" t="s">
        <v>446</v>
      </c>
    </row>
    <row r="39414" spans="1:2" x14ac:dyDescent="0.25">
      <c r="A39414" s="5" t="s">
        <v>194</v>
      </c>
      <c r="B39414" s="5" t="s">
        <v>1505</v>
      </c>
    </row>
    <row r="39415" spans="1:2" x14ac:dyDescent="0.25">
      <c r="A39415" s="5" t="s">
        <v>194</v>
      </c>
      <c r="B39415" s="5" t="s">
        <v>448</v>
      </c>
    </row>
    <row r="39416" spans="1:2" x14ac:dyDescent="0.25">
      <c r="A39416" s="5" t="s">
        <v>194</v>
      </c>
      <c r="B39416" s="5" t="s">
        <v>1405</v>
      </c>
    </row>
    <row r="39417" spans="1:2" x14ac:dyDescent="0.25">
      <c r="A39417" s="5" t="s">
        <v>194</v>
      </c>
      <c r="B39417" s="5" t="s">
        <v>3415</v>
      </c>
    </row>
    <row r="39418" spans="1:2" x14ac:dyDescent="0.25">
      <c r="A39418" s="5" t="s">
        <v>194</v>
      </c>
      <c r="B39418" s="5" t="s">
        <v>3911</v>
      </c>
    </row>
    <row r="39419" spans="1:2" x14ac:dyDescent="0.25">
      <c r="A39419" s="5" t="s">
        <v>194</v>
      </c>
      <c r="B39419" s="5" t="s">
        <v>5003</v>
      </c>
    </row>
    <row r="39420" spans="1:2" x14ac:dyDescent="0.25">
      <c r="A39420" s="5" t="s">
        <v>194</v>
      </c>
      <c r="B39420" s="5" t="s">
        <v>2600</v>
      </c>
    </row>
    <row r="39421" spans="1:2" x14ac:dyDescent="0.25">
      <c r="A39421" s="5" t="s">
        <v>194</v>
      </c>
      <c r="B39421" s="5" t="s">
        <v>1932</v>
      </c>
    </row>
    <row r="39422" spans="1:2" x14ac:dyDescent="0.25">
      <c r="A39422" s="5" t="s">
        <v>194</v>
      </c>
      <c r="B39422" s="5" t="s">
        <v>2605</v>
      </c>
    </row>
    <row r="39423" spans="1:2" x14ac:dyDescent="0.25">
      <c r="A39423" s="5" t="s">
        <v>194</v>
      </c>
      <c r="B39423" s="5" t="s">
        <v>2607</v>
      </c>
    </row>
    <row r="39424" spans="1:2" x14ac:dyDescent="0.25">
      <c r="A39424" s="5" t="s">
        <v>194</v>
      </c>
      <c r="B39424" s="5" t="s">
        <v>456</v>
      </c>
    </row>
    <row r="39425" spans="1:2" x14ac:dyDescent="0.25">
      <c r="A39425" s="5" t="s">
        <v>194</v>
      </c>
      <c r="B39425" s="5" t="s">
        <v>2609</v>
      </c>
    </row>
    <row r="39426" spans="1:2" x14ac:dyDescent="0.25">
      <c r="A39426" s="5" t="s">
        <v>194</v>
      </c>
      <c r="B39426" s="5" t="s">
        <v>2610</v>
      </c>
    </row>
    <row r="39427" spans="1:2" x14ac:dyDescent="0.25">
      <c r="A39427" s="5" t="s">
        <v>194</v>
      </c>
      <c r="B39427" s="5" t="s">
        <v>5500</v>
      </c>
    </row>
    <row r="39428" spans="1:2" x14ac:dyDescent="0.25">
      <c r="A39428" s="5" t="s">
        <v>194</v>
      </c>
      <c r="B39428" s="5" t="s">
        <v>861</v>
      </c>
    </row>
    <row r="39429" spans="1:2" x14ac:dyDescent="0.25">
      <c r="A39429" s="5" t="s">
        <v>194</v>
      </c>
      <c r="B39429" s="5" t="s">
        <v>2612</v>
      </c>
    </row>
    <row r="39430" spans="1:2" x14ac:dyDescent="0.25">
      <c r="A39430" s="5" t="s">
        <v>194</v>
      </c>
      <c r="B39430" s="5" t="s">
        <v>173</v>
      </c>
    </row>
    <row r="39431" spans="1:2" x14ac:dyDescent="0.25">
      <c r="A39431" s="5" t="s">
        <v>194</v>
      </c>
      <c r="B39431" s="5" t="s">
        <v>2049</v>
      </c>
    </row>
    <row r="39432" spans="1:2" x14ac:dyDescent="0.25">
      <c r="A39432" s="5" t="s">
        <v>194</v>
      </c>
      <c r="B39432" s="5" t="s">
        <v>4790</v>
      </c>
    </row>
    <row r="39433" spans="1:2" x14ac:dyDescent="0.25">
      <c r="A39433" s="5" t="s">
        <v>194</v>
      </c>
      <c r="B39433" s="5" t="s">
        <v>2614</v>
      </c>
    </row>
    <row r="39434" spans="1:2" x14ac:dyDescent="0.25">
      <c r="A39434" s="5" t="s">
        <v>194</v>
      </c>
      <c r="B39434" s="5" t="s">
        <v>2616</v>
      </c>
    </row>
    <row r="39435" spans="1:2" x14ac:dyDescent="0.25">
      <c r="A39435" s="5" t="s">
        <v>194</v>
      </c>
      <c r="B39435" s="5" t="s">
        <v>4007</v>
      </c>
    </row>
    <row r="39436" spans="1:2" x14ac:dyDescent="0.25">
      <c r="A39436" s="5" t="s">
        <v>194</v>
      </c>
      <c r="B39436" s="5" t="s">
        <v>869</v>
      </c>
    </row>
    <row r="39437" spans="1:2" x14ac:dyDescent="0.25">
      <c r="A39437" s="5" t="s">
        <v>194</v>
      </c>
      <c r="B39437" s="5" t="s">
        <v>2617</v>
      </c>
    </row>
    <row r="39438" spans="1:2" x14ac:dyDescent="0.25">
      <c r="A39438" s="5" t="s">
        <v>194</v>
      </c>
      <c r="B39438" s="5" t="s">
        <v>4308</v>
      </c>
    </row>
    <row r="39439" spans="1:2" x14ac:dyDescent="0.25">
      <c r="A39439" s="5" t="s">
        <v>194</v>
      </c>
      <c r="B39439" s="5" t="s">
        <v>3297</v>
      </c>
    </row>
    <row r="39440" spans="1:2" x14ac:dyDescent="0.25">
      <c r="A39440" s="5" t="s">
        <v>194</v>
      </c>
      <c r="B39440" s="5" t="s">
        <v>2777</v>
      </c>
    </row>
    <row r="39441" spans="1:2" x14ac:dyDescent="0.25">
      <c r="A39441" s="5" t="s">
        <v>194</v>
      </c>
      <c r="B39441" s="5" t="s">
        <v>5231</v>
      </c>
    </row>
    <row r="39442" spans="1:2" x14ac:dyDescent="0.25">
      <c r="A39442" s="5" t="s">
        <v>194</v>
      </c>
      <c r="B39442" s="5" t="s">
        <v>871</v>
      </c>
    </row>
    <row r="39443" spans="1:2" x14ac:dyDescent="0.25">
      <c r="A39443" s="5" t="s">
        <v>194</v>
      </c>
      <c r="B39443" s="5" t="s">
        <v>4882</v>
      </c>
    </row>
    <row r="39444" spans="1:2" x14ac:dyDescent="0.25">
      <c r="A39444" s="5" t="s">
        <v>194</v>
      </c>
      <c r="B39444" s="5" t="s">
        <v>463</v>
      </c>
    </row>
    <row r="39445" spans="1:2" x14ac:dyDescent="0.25">
      <c r="A39445" s="5" t="s">
        <v>194</v>
      </c>
      <c r="B39445" s="5" t="s">
        <v>5319</v>
      </c>
    </row>
    <row r="39446" spans="1:2" x14ac:dyDescent="0.25">
      <c r="A39446" s="5" t="s">
        <v>194</v>
      </c>
      <c r="B39446" s="5" t="s">
        <v>1805</v>
      </c>
    </row>
    <row r="39447" spans="1:2" x14ac:dyDescent="0.25">
      <c r="A39447" s="5" t="s">
        <v>194</v>
      </c>
      <c r="B39447" s="5" t="s">
        <v>1806</v>
      </c>
    </row>
    <row r="39448" spans="1:2" x14ac:dyDescent="0.25">
      <c r="A39448" s="5" t="s">
        <v>194</v>
      </c>
      <c r="B39448" s="5" t="s">
        <v>2618</v>
      </c>
    </row>
    <row r="39449" spans="1:2" x14ac:dyDescent="0.25">
      <c r="A39449" s="5" t="s">
        <v>194</v>
      </c>
      <c r="B39449" s="5" t="s">
        <v>5071</v>
      </c>
    </row>
    <row r="39450" spans="1:2" x14ac:dyDescent="0.25">
      <c r="A39450" s="5" t="s">
        <v>194</v>
      </c>
      <c r="B39450" s="5" t="s">
        <v>465</v>
      </c>
    </row>
    <row r="39451" spans="1:2" x14ac:dyDescent="0.25">
      <c r="A39451" s="5" t="s">
        <v>194</v>
      </c>
      <c r="B39451" s="5" t="s">
        <v>466</v>
      </c>
    </row>
    <row r="39452" spans="1:2" x14ac:dyDescent="0.25">
      <c r="A39452" s="5" t="s">
        <v>194</v>
      </c>
      <c r="B39452" s="5" t="s">
        <v>1807</v>
      </c>
    </row>
    <row r="39453" spans="1:2" x14ac:dyDescent="0.25">
      <c r="A39453" s="5" t="s">
        <v>194</v>
      </c>
      <c r="B39453" s="5" t="s">
        <v>2622</v>
      </c>
    </row>
    <row r="39454" spans="1:2" x14ac:dyDescent="0.25">
      <c r="A39454" s="5" t="s">
        <v>194</v>
      </c>
      <c r="B39454" s="5" t="s">
        <v>1809</v>
      </c>
    </row>
    <row r="39455" spans="1:2" x14ac:dyDescent="0.25">
      <c r="A39455" s="5" t="s">
        <v>194</v>
      </c>
      <c r="B39455" s="5" t="s">
        <v>2623</v>
      </c>
    </row>
    <row r="39456" spans="1:2" x14ac:dyDescent="0.25">
      <c r="A39456" s="5" t="s">
        <v>194</v>
      </c>
      <c r="B39456" s="5" t="s">
        <v>5320</v>
      </c>
    </row>
    <row r="39457" spans="1:2" x14ac:dyDescent="0.25">
      <c r="A39457" s="5" t="s">
        <v>194</v>
      </c>
      <c r="B39457" s="5" t="s">
        <v>468</v>
      </c>
    </row>
    <row r="39458" spans="1:2" x14ac:dyDescent="0.25">
      <c r="A39458" s="5" t="s">
        <v>194</v>
      </c>
      <c r="B39458" s="5" t="s">
        <v>3548</v>
      </c>
    </row>
    <row r="39459" spans="1:2" x14ac:dyDescent="0.25">
      <c r="A39459" s="5" t="s">
        <v>194</v>
      </c>
      <c r="B39459" s="5" t="s">
        <v>5260</v>
      </c>
    </row>
    <row r="39460" spans="1:2" x14ac:dyDescent="0.25">
      <c r="A39460" s="5" t="s">
        <v>194</v>
      </c>
      <c r="B39460" s="5" t="s">
        <v>2624</v>
      </c>
    </row>
    <row r="39461" spans="1:2" x14ac:dyDescent="0.25">
      <c r="A39461" s="5" t="s">
        <v>194</v>
      </c>
      <c r="B39461" s="5" t="s">
        <v>2625</v>
      </c>
    </row>
    <row r="39462" spans="1:2" x14ac:dyDescent="0.25">
      <c r="A39462" s="5" t="s">
        <v>194</v>
      </c>
      <c r="B39462" s="5" t="s">
        <v>2626</v>
      </c>
    </row>
    <row r="39463" spans="1:2" x14ac:dyDescent="0.25">
      <c r="A39463" s="5" t="s">
        <v>194</v>
      </c>
      <c r="B39463" s="5" t="s">
        <v>880</v>
      </c>
    </row>
    <row r="39464" spans="1:2" x14ac:dyDescent="0.25">
      <c r="A39464" s="5" t="s">
        <v>194</v>
      </c>
      <c r="B39464" s="5" t="s">
        <v>1509</v>
      </c>
    </row>
    <row r="39465" spans="1:2" x14ac:dyDescent="0.25">
      <c r="A39465" s="5" t="s">
        <v>194</v>
      </c>
      <c r="B39465" s="5" t="s">
        <v>1208</v>
      </c>
    </row>
    <row r="39466" spans="1:2" x14ac:dyDescent="0.25">
      <c r="A39466" s="5" t="s">
        <v>194</v>
      </c>
      <c r="B39466" s="5" t="s">
        <v>2628</v>
      </c>
    </row>
    <row r="39467" spans="1:2" x14ac:dyDescent="0.25">
      <c r="A39467" s="5" t="s">
        <v>194</v>
      </c>
      <c r="B39467" s="5" t="s">
        <v>2629</v>
      </c>
    </row>
    <row r="39468" spans="1:2" x14ac:dyDescent="0.25">
      <c r="A39468" s="5" t="s">
        <v>194</v>
      </c>
      <c r="B39468" s="5" t="s">
        <v>470</v>
      </c>
    </row>
    <row r="39469" spans="1:2" x14ac:dyDescent="0.25">
      <c r="A39469" s="5" t="s">
        <v>194</v>
      </c>
      <c r="B39469" s="5" t="s">
        <v>5337</v>
      </c>
    </row>
    <row r="39470" spans="1:2" x14ac:dyDescent="0.25">
      <c r="A39470" s="5" t="s">
        <v>194</v>
      </c>
      <c r="B39470" s="5" t="s">
        <v>2006</v>
      </c>
    </row>
    <row r="39471" spans="1:2" x14ac:dyDescent="0.25">
      <c r="A39471" s="5" t="s">
        <v>194</v>
      </c>
      <c r="B39471" s="5" t="s">
        <v>2183</v>
      </c>
    </row>
    <row r="39472" spans="1:2" x14ac:dyDescent="0.25">
      <c r="A39472" s="5" t="s">
        <v>194</v>
      </c>
      <c r="B39472" s="5" t="s">
        <v>1810</v>
      </c>
    </row>
    <row r="39473" spans="1:2" x14ac:dyDescent="0.25">
      <c r="A39473" s="5" t="s">
        <v>194</v>
      </c>
      <c r="B39473" s="5" t="s">
        <v>1811</v>
      </c>
    </row>
    <row r="39474" spans="1:2" x14ac:dyDescent="0.25">
      <c r="A39474" s="5" t="s">
        <v>194</v>
      </c>
      <c r="B39474" s="5" t="s">
        <v>884</v>
      </c>
    </row>
    <row r="39475" spans="1:2" x14ac:dyDescent="0.25">
      <c r="A39475" s="5" t="s">
        <v>194</v>
      </c>
      <c r="B39475" s="5" t="s">
        <v>2631</v>
      </c>
    </row>
    <row r="39476" spans="1:2" x14ac:dyDescent="0.25">
      <c r="A39476" s="5" t="s">
        <v>194</v>
      </c>
      <c r="B39476" s="5" t="s">
        <v>2632</v>
      </c>
    </row>
    <row r="39477" spans="1:2" x14ac:dyDescent="0.25">
      <c r="A39477" s="5" t="s">
        <v>194</v>
      </c>
      <c r="B39477" s="5" t="s">
        <v>1413</v>
      </c>
    </row>
    <row r="39478" spans="1:2" x14ac:dyDescent="0.25">
      <c r="A39478" s="5" t="s">
        <v>194</v>
      </c>
      <c r="B39478" s="5" t="s">
        <v>2017</v>
      </c>
    </row>
    <row r="39479" spans="1:2" x14ac:dyDescent="0.25">
      <c r="A39479" s="5" t="s">
        <v>194</v>
      </c>
      <c r="B39479" s="5" t="s">
        <v>2207</v>
      </c>
    </row>
    <row r="39480" spans="1:2" x14ac:dyDescent="0.25">
      <c r="A39480" s="5" t="s">
        <v>194</v>
      </c>
      <c r="B39480" s="5" t="s">
        <v>3617</v>
      </c>
    </row>
    <row r="39481" spans="1:2" x14ac:dyDescent="0.25">
      <c r="A39481" s="5" t="s">
        <v>194</v>
      </c>
      <c r="B39481" s="5" t="s">
        <v>2634</v>
      </c>
    </row>
    <row r="39482" spans="1:2" x14ac:dyDescent="0.25">
      <c r="A39482" s="5" t="s">
        <v>194</v>
      </c>
      <c r="B39482" s="5" t="s">
        <v>1416</v>
      </c>
    </row>
    <row r="39483" spans="1:2" x14ac:dyDescent="0.25">
      <c r="A39483" s="5" t="s">
        <v>194</v>
      </c>
      <c r="B39483" s="5" t="s">
        <v>5038</v>
      </c>
    </row>
    <row r="39484" spans="1:2" x14ac:dyDescent="0.25">
      <c r="A39484" s="5" t="s">
        <v>194</v>
      </c>
      <c r="B39484" s="5" t="s">
        <v>4254</v>
      </c>
    </row>
    <row r="39485" spans="1:2" x14ac:dyDescent="0.25">
      <c r="A39485" s="5" t="s">
        <v>194</v>
      </c>
      <c r="B39485" s="5" t="s">
        <v>471</v>
      </c>
    </row>
    <row r="39486" spans="1:2" x14ac:dyDescent="0.25">
      <c r="A39486" s="5" t="s">
        <v>194</v>
      </c>
      <c r="B39486" s="5" t="s">
        <v>187</v>
      </c>
    </row>
    <row r="39487" spans="1:2" x14ac:dyDescent="0.25">
      <c r="A39487" s="5" t="s">
        <v>194</v>
      </c>
      <c r="B39487" s="5" t="s">
        <v>890</v>
      </c>
    </row>
    <row r="39488" spans="1:2" x14ac:dyDescent="0.25">
      <c r="A39488" s="5" t="s">
        <v>194</v>
      </c>
      <c r="B39488" s="5" t="s">
        <v>2790</v>
      </c>
    </row>
    <row r="39489" spans="1:2" x14ac:dyDescent="0.25">
      <c r="A39489" s="5" t="s">
        <v>194</v>
      </c>
      <c r="B39489" s="5" t="s">
        <v>2637</v>
      </c>
    </row>
    <row r="39490" spans="1:2" x14ac:dyDescent="0.25">
      <c r="A39490" s="5" t="s">
        <v>194</v>
      </c>
      <c r="B39490" s="5" t="s">
        <v>2638</v>
      </c>
    </row>
    <row r="39491" spans="1:2" x14ac:dyDescent="0.25">
      <c r="A39491" s="5" t="s">
        <v>194</v>
      </c>
      <c r="B39491" s="5" t="s">
        <v>2639</v>
      </c>
    </row>
    <row r="39492" spans="1:2" x14ac:dyDescent="0.25">
      <c r="A39492" s="5" t="s">
        <v>194</v>
      </c>
      <c r="B39492" s="5" t="s">
        <v>955</v>
      </c>
    </row>
    <row r="39493" spans="1:2" x14ac:dyDescent="0.25">
      <c r="A39493" s="5" t="s">
        <v>194</v>
      </c>
      <c r="B39493" s="5" t="s">
        <v>4865</v>
      </c>
    </row>
    <row r="39494" spans="1:2" x14ac:dyDescent="0.25">
      <c r="A39494" s="5" t="s">
        <v>194</v>
      </c>
      <c r="B39494" s="5" t="s">
        <v>4011</v>
      </c>
    </row>
    <row r="39495" spans="1:2" x14ac:dyDescent="0.25">
      <c r="A39495" s="5" t="s">
        <v>194</v>
      </c>
      <c r="B39495" s="5" t="s">
        <v>2792</v>
      </c>
    </row>
    <row r="39496" spans="1:2" x14ac:dyDescent="0.25">
      <c r="A39496" s="5" t="s">
        <v>194</v>
      </c>
      <c r="B39496" s="5" t="s">
        <v>1211</v>
      </c>
    </row>
    <row r="39497" spans="1:2" x14ac:dyDescent="0.25">
      <c r="A39497" s="5" t="s">
        <v>194</v>
      </c>
      <c r="B39497" s="5" t="s">
        <v>3619</v>
      </c>
    </row>
    <row r="39498" spans="1:2" x14ac:dyDescent="0.25">
      <c r="A39498" s="5" t="s">
        <v>194</v>
      </c>
      <c r="B39498" s="5" t="s">
        <v>475</v>
      </c>
    </row>
    <row r="39499" spans="1:2" x14ac:dyDescent="0.25">
      <c r="A39499" s="5" t="s">
        <v>194</v>
      </c>
      <c r="B39499" s="5" t="s">
        <v>1212</v>
      </c>
    </row>
    <row r="39500" spans="1:2" x14ac:dyDescent="0.25">
      <c r="A39500" s="5" t="s">
        <v>194</v>
      </c>
      <c r="B39500" s="5" t="s">
        <v>2982</v>
      </c>
    </row>
    <row r="39501" spans="1:2" x14ac:dyDescent="0.25">
      <c r="A39501" s="5" t="s">
        <v>194</v>
      </c>
      <c r="B39501" s="5" t="s">
        <v>3810</v>
      </c>
    </row>
    <row r="39502" spans="1:2" x14ac:dyDescent="0.25">
      <c r="A39502" s="5" t="s">
        <v>194</v>
      </c>
      <c r="B39502" s="5" t="s">
        <v>1419</v>
      </c>
    </row>
    <row r="39503" spans="1:2" x14ac:dyDescent="0.25">
      <c r="A39503" s="5" t="s">
        <v>194</v>
      </c>
      <c r="B39503" s="5" t="s">
        <v>4383</v>
      </c>
    </row>
    <row r="39504" spans="1:2" x14ac:dyDescent="0.25">
      <c r="A39504" s="5" t="s">
        <v>194</v>
      </c>
      <c r="B39504" s="5" t="s">
        <v>2642</v>
      </c>
    </row>
    <row r="39505" spans="1:2" x14ac:dyDescent="0.25">
      <c r="A39505" s="5" t="s">
        <v>194</v>
      </c>
      <c r="B39505" s="5" t="s">
        <v>2643</v>
      </c>
    </row>
    <row r="39506" spans="1:2" x14ac:dyDescent="0.25">
      <c r="A39506" s="5" t="s">
        <v>194</v>
      </c>
      <c r="B39506" s="5" t="s">
        <v>2644</v>
      </c>
    </row>
    <row r="39507" spans="1:2" x14ac:dyDescent="0.25">
      <c r="A39507" s="5" t="s">
        <v>194</v>
      </c>
      <c r="B39507" s="5" t="s">
        <v>2648</v>
      </c>
    </row>
    <row r="39508" spans="1:2" x14ac:dyDescent="0.25">
      <c r="A39508" s="5" t="s">
        <v>194</v>
      </c>
      <c r="B39508" s="5" t="s">
        <v>2651</v>
      </c>
    </row>
    <row r="39509" spans="1:2" x14ac:dyDescent="0.25">
      <c r="A39509" s="5" t="s">
        <v>194</v>
      </c>
      <c r="B39509" s="5" t="s">
        <v>1214</v>
      </c>
    </row>
    <row r="39510" spans="1:2" x14ac:dyDescent="0.25">
      <c r="A39510" s="5" t="s">
        <v>194</v>
      </c>
      <c r="B39510" s="5" t="s">
        <v>1894</v>
      </c>
    </row>
    <row r="39511" spans="1:2" x14ac:dyDescent="0.25">
      <c r="A39511" s="5" t="s">
        <v>194</v>
      </c>
      <c r="B39511" s="5" t="s">
        <v>5240</v>
      </c>
    </row>
    <row r="39512" spans="1:2" x14ac:dyDescent="0.25">
      <c r="A39512" s="5" t="s">
        <v>194</v>
      </c>
      <c r="B39512" s="5" t="s">
        <v>3350</v>
      </c>
    </row>
    <row r="39513" spans="1:2" x14ac:dyDescent="0.25">
      <c r="A39513" s="5" t="s">
        <v>194</v>
      </c>
      <c r="B39513" s="5" t="s">
        <v>1092</v>
      </c>
    </row>
    <row r="39514" spans="1:2" x14ac:dyDescent="0.25">
      <c r="A39514" s="5" t="s">
        <v>194</v>
      </c>
      <c r="B39514" s="5" t="s">
        <v>1824</v>
      </c>
    </row>
    <row r="39515" spans="1:2" x14ac:dyDescent="0.25">
      <c r="A39515" s="5" t="s">
        <v>194</v>
      </c>
      <c r="B39515" s="5" t="s">
        <v>901</v>
      </c>
    </row>
    <row r="39516" spans="1:2" x14ac:dyDescent="0.25">
      <c r="A39516" s="5" t="s">
        <v>194</v>
      </c>
      <c r="B39516" s="5" t="s">
        <v>4709</v>
      </c>
    </row>
    <row r="39517" spans="1:2" x14ac:dyDescent="0.25">
      <c r="A39517" s="5" t="s">
        <v>194</v>
      </c>
      <c r="B39517" s="5" t="s">
        <v>2657</v>
      </c>
    </row>
    <row r="39518" spans="1:2" x14ac:dyDescent="0.25">
      <c r="A39518" s="5" t="s">
        <v>194</v>
      </c>
      <c r="B39518" s="5" t="s">
        <v>2803</v>
      </c>
    </row>
    <row r="39519" spans="1:2" x14ac:dyDescent="0.25">
      <c r="A39519" s="5" t="s">
        <v>194</v>
      </c>
      <c r="B39519" s="5" t="s">
        <v>904</v>
      </c>
    </row>
    <row r="39520" spans="1:2" x14ac:dyDescent="0.25">
      <c r="A39520" s="5" t="s">
        <v>194</v>
      </c>
      <c r="B39520" s="5" t="s">
        <v>1093</v>
      </c>
    </row>
    <row r="39521" spans="1:2" x14ac:dyDescent="0.25">
      <c r="A39521" s="5" t="s">
        <v>194</v>
      </c>
      <c r="B39521" s="5" t="s">
        <v>4256</v>
      </c>
    </row>
    <row r="39522" spans="1:2" x14ac:dyDescent="0.25">
      <c r="A39522" s="5" t="s">
        <v>194</v>
      </c>
      <c r="B39522" s="5" t="s">
        <v>2659</v>
      </c>
    </row>
    <row r="39523" spans="1:2" x14ac:dyDescent="0.25">
      <c r="A39523" s="5" t="s">
        <v>194</v>
      </c>
      <c r="B39523" s="5" t="s">
        <v>2660</v>
      </c>
    </row>
  </sheetData>
  <sortState ref="J2:L4530">
    <sortCondition ref="L2:L45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222"/>
  <sheetViews>
    <sheetView workbookViewId="0">
      <selection activeCell="A231" sqref="A231"/>
    </sheetView>
  </sheetViews>
  <sheetFormatPr defaultRowHeight="15" x14ac:dyDescent="0.25"/>
  <cols>
    <col min="1" max="1" width="39.140625" customWidth="1"/>
  </cols>
  <sheetData>
    <row r="1" spans="1:6" s="1" customFormat="1" x14ac:dyDescent="0.25">
      <c r="A1" s="1" t="s">
        <v>11605</v>
      </c>
    </row>
    <row r="2" spans="1:6" x14ac:dyDescent="0.25">
      <c r="A2" t="s">
        <v>11171</v>
      </c>
    </row>
    <row r="4" spans="1:6" x14ac:dyDescent="0.25">
      <c r="A4" t="s">
        <v>11172</v>
      </c>
      <c r="B4" t="s">
        <v>11173</v>
      </c>
      <c r="C4" t="s">
        <v>201</v>
      </c>
      <c r="D4" t="s">
        <v>11174</v>
      </c>
      <c r="E4" t="s">
        <v>11175</v>
      </c>
      <c r="F4" t="s">
        <v>11176</v>
      </c>
    </row>
    <row r="5" spans="1:6" x14ac:dyDescent="0.25">
      <c r="A5" t="s">
        <v>11177</v>
      </c>
      <c r="B5" t="s">
        <v>11178</v>
      </c>
      <c r="C5" s="6">
        <v>8.5400000000000005E-4</v>
      </c>
      <c r="D5" t="s">
        <v>11179</v>
      </c>
      <c r="E5" t="s">
        <v>11180</v>
      </c>
      <c r="F5" t="s">
        <v>11181</v>
      </c>
    </row>
    <row r="6" spans="1:6" x14ac:dyDescent="0.25">
      <c r="A6" t="s">
        <v>11182</v>
      </c>
      <c r="B6" t="s">
        <v>11178</v>
      </c>
      <c r="C6" s="6">
        <v>1.6100000000000001E-3</v>
      </c>
      <c r="D6" t="s">
        <v>11183</v>
      </c>
      <c r="E6" t="s">
        <v>11184</v>
      </c>
      <c r="F6" t="s">
        <v>11185</v>
      </c>
    </row>
    <row r="7" spans="1:6" x14ac:dyDescent="0.25">
      <c r="A7" t="s">
        <v>11186</v>
      </c>
      <c r="B7" t="s">
        <v>11178</v>
      </c>
      <c r="C7" s="6">
        <v>3.3400000000000001E-3</v>
      </c>
      <c r="D7" t="s">
        <v>11187</v>
      </c>
      <c r="E7" t="s">
        <v>11188</v>
      </c>
      <c r="F7" t="s">
        <v>11189</v>
      </c>
    </row>
    <row r="8" spans="1:6" x14ac:dyDescent="0.25">
      <c r="A8" t="s">
        <v>11190</v>
      </c>
      <c r="B8" t="s">
        <v>11178</v>
      </c>
      <c r="C8" s="6">
        <v>7.45E-3</v>
      </c>
      <c r="D8" t="s">
        <v>11191</v>
      </c>
      <c r="E8" t="s">
        <v>11192</v>
      </c>
      <c r="F8" t="s">
        <v>11193</v>
      </c>
    </row>
    <row r="10" spans="1:6" x14ac:dyDescent="0.25">
      <c r="A10" t="s">
        <v>11170</v>
      </c>
    </row>
    <row r="12" spans="1:6" x14ac:dyDescent="0.25">
      <c r="A12" t="s">
        <v>11194</v>
      </c>
    </row>
    <row r="14" spans="1:6" x14ac:dyDescent="0.25">
      <c r="A14" t="s">
        <v>11172</v>
      </c>
      <c r="B14" t="s">
        <v>11173</v>
      </c>
      <c r="C14" t="s">
        <v>201</v>
      </c>
      <c r="D14" t="s">
        <v>11174</v>
      </c>
      <c r="E14" t="s">
        <v>11175</v>
      </c>
      <c r="F14" t="s">
        <v>11176</v>
      </c>
    </row>
    <row r="15" spans="1:6" x14ac:dyDescent="0.25">
      <c r="A15" t="s">
        <v>11195</v>
      </c>
      <c r="B15" t="s">
        <v>11196</v>
      </c>
      <c r="C15" s="6">
        <v>3.1399999999999999E-4</v>
      </c>
      <c r="D15" t="s">
        <v>11197</v>
      </c>
      <c r="E15" t="s">
        <v>11198</v>
      </c>
      <c r="F15" t="s">
        <v>11199</v>
      </c>
    </row>
    <row r="16" spans="1:6" x14ac:dyDescent="0.25">
      <c r="A16" t="s">
        <v>11200</v>
      </c>
      <c r="B16" t="s">
        <v>11196</v>
      </c>
      <c r="C16" s="6">
        <v>3.61E-2</v>
      </c>
      <c r="D16" t="s">
        <v>11201</v>
      </c>
      <c r="E16" t="s">
        <v>11202</v>
      </c>
      <c r="F16" t="s">
        <v>11203</v>
      </c>
    </row>
    <row r="18" spans="1:6" s="1" customFormat="1" x14ac:dyDescent="0.25">
      <c r="A18" s="1" t="s">
        <v>11606</v>
      </c>
    </row>
    <row r="19" spans="1:6" s="5" customFormat="1" x14ac:dyDescent="0.25">
      <c r="A19" s="5" t="s">
        <v>11171</v>
      </c>
    </row>
    <row r="21" spans="1:6" x14ac:dyDescent="0.25">
      <c r="A21" t="s">
        <v>11172</v>
      </c>
      <c r="B21" t="s">
        <v>11173</v>
      </c>
      <c r="C21" t="s">
        <v>201</v>
      </c>
      <c r="D21" t="s">
        <v>11174</v>
      </c>
      <c r="E21" t="s">
        <v>11175</v>
      </c>
      <c r="F21" t="s">
        <v>11176</v>
      </c>
    </row>
    <row r="22" spans="1:6" x14ac:dyDescent="0.25">
      <c r="A22" t="s">
        <v>11204</v>
      </c>
      <c r="B22" t="s">
        <v>11178</v>
      </c>
      <c r="C22" s="6">
        <v>1.7599999999999999E-14</v>
      </c>
      <c r="D22" t="s">
        <v>11205</v>
      </c>
      <c r="E22" t="s">
        <v>11206</v>
      </c>
      <c r="F22" t="s">
        <v>11207</v>
      </c>
    </row>
    <row r="23" spans="1:6" x14ac:dyDescent="0.25">
      <c r="A23" t="s">
        <v>11177</v>
      </c>
      <c r="B23" t="s">
        <v>11178</v>
      </c>
      <c r="C23" s="6">
        <v>3.1800000000000001E-14</v>
      </c>
      <c r="D23" t="s">
        <v>11208</v>
      </c>
      <c r="E23" t="s">
        <v>11180</v>
      </c>
      <c r="F23" t="s">
        <v>11209</v>
      </c>
    </row>
    <row r="24" spans="1:6" x14ac:dyDescent="0.25">
      <c r="A24" t="s">
        <v>11210</v>
      </c>
      <c r="B24" t="s">
        <v>11178</v>
      </c>
      <c r="C24" s="6">
        <v>6.6499999999999994E-14</v>
      </c>
      <c r="D24" t="s">
        <v>11211</v>
      </c>
      <c r="E24" t="s">
        <v>11212</v>
      </c>
      <c r="F24" t="s">
        <v>11213</v>
      </c>
    </row>
    <row r="25" spans="1:6" x14ac:dyDescent="0.25">
      <c r="A25" t="s">
        <v>11186</v>
      </c>
      <c r="B25" t="s">
        <v>11178</v>
      </c>
      <c r="C25" s="6">
        <v>7.4599999999999995E-13</v>
      </c>
      <c r="D25" t="s">
        <v>11214</v>
      </c>
      <c r="E25" t="s">
        <v>11188</v>
      </c>
      <c r="F25" t="s">
        <v>11215</v>
      </c>
    </row>
    <row r="26" spans="1:6" x14ac:dyDescent="0.25">
      <c r="A26" t="s">
        <v>11216</v>
      </c>
      <c r="B26" t="s">
        <v>11178</v>
      </c>
      <c r="C26" s="6">
        <v>1.2100000000000001E-11</v>
      </c>
      <c r="D26" t="s">
        <v>11217</v>
      </c>
      <c r="E26" t="s">
        <v>11218</v>
      </c>
      <c r="F26" t="s">
        <v>11219</v>
      </c>
    </row>
    <row r="27" spans="1:6" x14ac:dyDescent="0.25">
      <c r="A27" t="s">
        <v>11220</v>
      </c>
      <c r="B27" t="s">
        <v>11178</v>
      </c>
      <c r="C27" s="6">
        <v>2.6600000000000001E-11</v>
      </c>
      <c r="D27" t="s">
        <v>11221</v>
      </c>
      <c r="E27" t="s">
        <v>11222</v>
      </c>
      <c r="F27" t="s">
        <v>11223</v>
      </c>
    </row>
    <row r="28" spans="1:6" x14ac:dyDescent="0.25">
      <c r="A28" t="s">
        <v>11224</v>
      </c>
      <c r="B28" t="s">
        <v>11178</v>
      </c>
      <c r="C28" s="6">
        <v>2.6699999999999999E-11</v>
      </c>
      <c r="D28" t="s">
        <v>11225</v>
      </c>
      <c r="E28" t="s">
        <v>11226</v>
      </c>
      <c r="F28" t="s">
        <v>11227</v>
      </c>
    </row>
    <row r="29" spans="1:6" x14ac:dyDescent="0.25">
      <c r="A29" t="s">
        <v>11182</v>
      </c>
      <c r="B29" t="s">
        <v>11178</v>
      </c>
      <c r="C29" s="6">
        <v>1.02E-10</v>
      </c>
      <c r="D29" t="s">
        <v>11228</v>
      </c>
      <c r="E29" t="s">
        <v>11184</v>
      </c>
      <c r="F29" t="s">
        <v>11229</v>
      </c>
    </row>
    <row r="30" spans="1:6" x14ac:dyDescent="0.25">
      <c r="A30" t="s">
        <v>11190</v>
      </c>
      <c r="B30" t="s">
        <v>11178</v>
      </c>
      <c r="C30" s="6">
        <v>1.92E-8</v>
      </c>
      <c r="D30" t="s">
        <v>11230</v>
      </c>
      <c r="E30" t="s">
        <v>11192</v>
      </c>
      <c r="F30" t="s">
        <v>11231</v>
      </c>
    </row>
    <row r="31" spans="1:6" x14ac:dyDescent="0.25">
      <c r="A31" t="s">
        <v>11232</v>
      </c>
      <c r="B31" t="s">
        <v>11178</v>
      </c>
      <c r="C31" s="6">
        <v>4.5599999999999998E-8</v>
      </c>
      <c r="D31" t="s">
        <v>11233</v>
      </c>
      <c r="E31" t="s">
        <v>11234</v>
      </c>
      <c r="F31" t="s">
        <v>11235</v>
      </c>
    </row>
    <row r="32" spans="1:6" x14ac:dyDescent="0.25">
      <c r="A32" t="s">
        <v>11236</v>
      </c>
      <c r="B32" t="s">
        <v>11178</v>
      </c>
      <c r="C32" s="6">
        <v>8.3299999999999998E-8</v>
      </c>
      <c r="D32" t="s">
        <v>11237</v>
      </c>
      <c r="E32" t="s">
        <v>11238</v>
      </c>
      <c r="F32" t="s">
        <v>11239</v>
      </c>
    </row>
    <row r="33" spans="1:6" x14ac:dyDescent="0.25">
      <c r="A33" t="s">
        <v>11240</v>
      </c>
      <c r="B33" t="s">
        <v>11178</v>
      </c>
      <c r="C33" s="6">
        <v>9.0100000000000006E-8</v>
      </c>
      <c r="D33" t="s">
        <v>11241</v>
      </c>
      <c r="E33" t="s">
        <v>11242</v>
      </c>
      <c r="F33" t="s">
        <v>11243</v>
      </c>
    </row>
    <row r="34" spans="1:6" x14ac:dyDescent="0.25">
      <c r="A34" t="s">
        <v>11244</v>
      </c>
      <c r="B34" t="s">
        <v>11178</v>
      </c>
      <c r="C34" s="6">
        <v>9.2900000000000005E-8</v>
      </c>
      <c r="D34" t="s">
        <v>11245</v>
      </c>
      <c r="E34" t="s">
        <v>11246</v>
      </c>
      <c r="F34" t="s">
        <v>11247</v>
      </c>
    </row>
    <row r="35" spans="1:6" x14ac:dyDescent="0.25">
      <c r="A35" t="s">
        <v>11248</v>
      </c>
      <c r="B35" t="s">
        <v>11178</v>
      </c>
      <c r="C35" s="6">
        <v>9.2900000000000005E-8</v>
      </c>
      <c r="D35" t="s">
        <v>11245</v>
      </c>
      <c r="E35" t="s">
        <v>11246</v>
      </c>
      <c r="F35" t="s">
        <v>11247</v>
      </c>
    </row>
    <row r="36" spans="1:6" x14ac:dyDescent="0.25">
      <c r="A36" t="s">
        <v>11249</v>
      </c>
      <c r="B36" t="s">
        <v>11178</v>
      </c>
      <c r="C36" s="6">
        <v>9.7500000000000006E-8</v>
      </c>
      <c r="D36" t="s">
        <v>11214</v>
      </c>
      <c r="E36" t="s">
        <v>11250</v>
      </c>
      <c r="F36" t="s">
        <v>11251</v>
      </c>
    </row>
    <row r="37" spans="1:6" x14ac:dyDescent="0.25">
      <c r="A37" t="s">
        <v>11252</v>
      </c>
      <c r="B37" t="s">
        <v>11178</v>
      </c>
      <c r="C37" s="6">
        <v>5.2600000000000002E-7</v>
      </c>
      <c r="D37" t="s">
        <v>11253</v>
      </c>
      <c r="E37" t="s">
        <v>11254</v>
      </c>
      <c r="F37" t="s">
        <v>11255</v>
      </c>
    </row>
    <row r="38" spans="1:6" x14ac:dyDescent="0.25">
      <c r="A38" t="s">
        <v>11256</v>
      </c>
      <c r="B38" t="s">
        <v>11178</v>
      </c>
      <c r="C38" s="6">
        <v>7.9800000000000003E-7</v>
      </c>
      <c r="D38" t="s">
        <v>11257</v>
      </c>
      <c r="E38" t="s">
        <v>11258</v>
      </c>
      <c r="F38" t="s">
        <v>11259</v>
      </c>
    </row>
    <row r="39" spans="1:6" x14ac:dyDescent="0.25">
      <c r="A39" t="s">
        <v>11260</v>
      </c>
      <c r="B39" t="s">
        <v>11178</v>
      </c>
      <c r="C39" s="6">
        <v>3.1300000000000001E-6</v>
      </c>
      <c r="D39" t="s">
        <v>11261</v>
      </c>
      <c r="E39" t="s">
        <v>11262</v>
      </c>
      <c r="F39" t="s">
        <v>11263</v>
      </c>
    </row>
    <row r="40" spans="1:6" x14ac:dyDescent="0.25">
      <c r="A40" t="s">
        <v>11264</v>
      </c>
      <c r="B40" t="s">
        <v>11178</v>
      </c>
      <c r="C40" s="6">
        <v>8.6200000000000005E-6</v>
      </c>
      <c r="D40" t="s">
        <v>11265</v>
      </c>
      <c r="E40" t="s">
        <v>11266</v>
      </c>
      <c r="F40" t="s">
        <v>11267</v>
      </c>
    </row>
    <row r="41" spans="1:6" x14ac:dyDescent="0.25">
      <c r="A41" t="s">
        <v>11268</v>
      </c>
      <c r="B41" t="s">
        <v>11178</v>
      </c>
      <c r="C41" s="6">
        <v>2.2200000000000001E-5</v>
      </c>
      <c r="D41" t="s">
        <v>11269</v>
      </c>
      <c r="E41" t="s">
        <v>11270</v>
      </c>
      <c r="F41" t="s">
        <v>11271</v>
      </c>
    </row>
    <row r="42" spans="1:6" x14ac:dyDescent="0.25">
      <c r="A42" t="s">
        <v>11272</v>
      </c>
      <c r="B42" t="s">
        <v>11178</v>
      </c>
      <c r="C42" s="6">
        <v>3.0000000000000001E-5</v>
      </c>
      <c r="D42" t="s">
        <v>11273</v>
      </c>
      <c r="E42" t="s">
        <v>11274</v>
      </c>
      <c r="F42" t="s">
        <v>11275</v>
      </c>
    </row>
    <row r="43" spans="1:6" x14ac:dyDescent="0.25">
      <c r="A43" t="s">
        <v>11276</v>
      </c>
      <c r="B43" t="s">
        <v>11178</v>
      </c>
      <c r="C43" s="6">
        <v>3.2199999999999997E-5</v>
      </c>
      <c r="D43" t="s">
        <v>11277</v>
      </c>
      <c r="E43" t="s">
        <v>11278</v>
      </c>
      <c r="F43" t="s">
        <v>11279</v>
      </c>
    </row>
    <row r="44" spans="1:6" x14ac:dyDescent="0.25">
      <c r="A44" t="s">
        <v>11280</v>
      </c>
      <c r="B44" t="s">
        <v>11178</v>
      </c>
      <c r="C44" s="6">
        <v>4.0099999999999999E-5</v>
      </c>
      <c r="D44" t="s">
        <v>11281</v>
      </c>
      <c r="E44" t="s">
        <v>11282</v>
      </c>
      <c r="F44" t="s">
        <v>11283</v>
      </c>
    </row>
    <row r="45" spans="1:6" x14ac:dyDescent="0.25">
      <c r="A45" t="s">
        <v>11284</v>
      </c>
      <c r="B45" t="s">
        <v>11178</v>
      </c>
      <c r="C45" s="6">
        <v>2.6899999999999998E-4</v>
      </c>
      <c r="D45" t="s">
        <v>11285</v>
      </c>
      <c r="E45" t="s">
        <v>11286</v>
      </c>
      <c r="F45" t="s">
        <v>11287</v>
      </c>
    </row>
    <row r="46" spans="1:6" x14ac:dyDescent="0.25">
      <c r="A46" t="s">
        <v>11288</v>
      </c>
      <c r="B46" t="s">
        <v>11178</v>
      </c>
      <c r="C46" s="6">
        <v>2.8800000000000001E-4</v>
      </c>
      <c r="D46" t="s">
        <v>11289</v>
      </c>
      <c r="E46" t="s">
        <v>11270</v>
      </c>
      <c r="F46" t="s">
        <v>11290</v>
      </c>
    </row>
    <row r="47" spans="1:6" x14ac:dyDescent="0.25">
      <c r="A47" t="s">
        <v>11291</v>
      </c>
      <c r="B47" t="s">
        <v>11178</v>
      </c>
      <c r="C47" s="6">
        <v>4.7199999999999998E-4</v>
      </c>
      <c r="D47" t="s">
        <v>11269</v>
      </c>
      <c r="E47" t="s">
        <v>11292</v>
      </c>
      <c r="F47" t="s">
        <v>11293</v>
      </c>
    </row>
    <row r="48" spans="1:6" x14ac:dyDescent="0.25">
      <c r="A48" t="s">
        <v>11294</v>
      </c>
      <c r="B48" t="s">
        <v>11178</v>
      </c>
      <c r="C48" s="6">
        <v>5.2899999999999996E-4</v>
      </c>
      <c r="D48" t="s">
        <v>11295</v>
      </c>
      <c r="E48" t="s">
        <v>11296</v>
      </c>
      <c r="F48" t="s">
        <v>11297</v>
      </c>
    </row>
    <row r="49" spans="1:6" x14ac:dyDescent="0.25">
      <c r="A49" t="s">
        <v>11298</v>
      </c>
      <c r="B49" t="s">
        <v>11178</v>
      </c>
      <c r="C49" s="6">
        <v>5.9699999999999998E-4</v>
      </c>
      <c r="D49" t="s">
        <v>11237</v>
      </c>
      <c r="E49" t="s">
        <v>11299</v>
      </c>
      <c r="F49" t="s">
        <v>11300</v>
      </c>
    </row>
    <row r="50" spans="1:6" x14ac:dyDescent="0.25">
      <c r="A50" t="s">
        <v>11301</v>
      </c>
      <c r="B50" t="s">
        <v>11178</v>
      </c>
      <c r="C50" s="6">
        <v>7.9000000000000001E-4</v>
      </c>
      <c r="D50" t="s">
        <v>11302</v>
      </c>
      <c r="E50" t="s">
        <v>11303</v>
      </c>
      <c r="F50" t="s">
        <v>11304</v>
      </c>
    </row>
    <row r="51" spans="1:6" x14ac:dyDescent="0.25">
      <c r="A51" t="s">
        <v>11305</v>
      </c>
      <c r="B51" t="s">
        <v>11178</v>
      </c>
      <c r="C51" s="6">
        <v>9.2900000000000003E-4</v>
      </c>
      <c r="D51" t="s">
        <v>11306</v>
      </c>
      <c r="E51" t="s">
        <v>11307</v>
      </c>
      <c r="F51" t="s">
        <v>11308</v>
      </c>
    </row>
    <row r="52" spans="1:6" x14ac:dyDescent="0.25">
      <c r="A52" t="s">
        <v>11309</v>
      </c>
      <c r="B52" t="s">
        <v>11178</v>
      </c>
      <c r="C52" s="6">
        <v>9.2900000000000003E-4</v>
      </c>
      <c r="D52" t="s">
        <v>11306</v>
      </c>
      <c r="E52" t="s">
        <v>11307</v>
      </c>
      <c r="F52" t="s">
        <v>11308</v>
      </c>
    </row>
    <row r="53" spans="1:6" x14ac:dyDescent="0.25">
      <c r="A53" t="s">
        <v>11310</v>
      </c>
      <c r="B53" t="s">
        <v>11178</v>
      </c>
      <c r="C53" s="6">
        <v>1.1900000000000001E-3</v>
      </c>
      <c r="D53" t="s">
        <v>11311</v>
      </c>
      <c r="E53" t="s">
        <v>11312</v>
      </c>
      <c r="F53" t="s">
        <v>11313</v>
      </c>
    </row>
    <row r="54" spans="1:6" x14ac:dyDescent="0.25">
      <c r="A54" t="s">
        <v>11314</v>
      </c>
      <c r="B54" t="s">
        <v>11178</v>
      </c>
      <c r="C54" s="6">
        <v>1.47E-3</v>
      </c>
      <c r="D54" t="s">
        <v>11315</v>
      </c>
      <c r="E54" t="s">
        <v>11316</v>
      </c>
      <c r="F54" t="s">
        <v>11317</v>
      </c>
    </row>
    <row r="55" spans="1:6" x14ac:dyDescent="0.25">
      <c r="A55" t="s">
        <v>11318</v>
      </c>
      <c r="B55" t="s">
        <v>11178</v>
      </c>
      <c r="C55" s="6">
        <v>1.47E-3</v>
      </c>
      <c r="D55" t="s">
        <v>11315</v>
      </c>
      <c r="E55" t="s">
        <v>11316</v>
      </c>
      <c r="F55" t="s">
        <v>11317</v>
      </c>
    </row>
    <row r="56" spans="1:6" x14ac:dyDescent="0.25">
      <c r="A56" t="s">
        <v>11319</v>
      </c>
      <c r="B56" t="s">
        <v>11178</v>
      </c>
      <c r="C56" s="6">
        <v>1.49E-3</v>
      </c>
      <c r="D56" t="s">
        <v>11261</v>
      </c>
      <c r="E56" t="s">
        <v>11320</v>
      </c>
      <c r="F56" t="s">
        <v>11321</v>
      </c>
    </row>
    <row r="57" spans="1:6" x14ac:dyDescent="0.25">
      <c r="A57" t="s">
        <v>11322</v>
      </c>
      <c r="B57" t="s">
        <v>11178</v>
      </c>
      <c r="C57" s="6">
        <v>1.6900000000000001E-3</v>
      </c>
      <c r="D57" t="s">
        <v>11315</v>
      </c>
      <c r="E57" t="s">
        <v>11323</v>
      </c>
      <c r="F57" t="s">
        <v>11317</v>
      </c>
    </row>
    <row r="58" spans="1:6" x14ac:dyDescent="0.25">
      <c r="A58" t="s">
        <v>11324</v>
      </c>
      <c r="B58" t="s">
        <v>11178</v>
      </c>
      <c r="C58" s="6">
        <v>2.1099999999999999E-3</v>
      </c>
      <c r="D58" t="s">
        <v>11325</v>
      </c>
      <c r="E58" t="s">
        <v>11326</v>
      </c>
      <c r="F58" t="s">
        <v>11327</v>
      </c>
    </row>
    <row r="59" spans="1:6" x14ac:dyDescent="0.25">
      <c r="A59" t="s">
        <v>11328</v>
      </c>
      <c r="B59" t="s">
        <v>11178</v>
      </c>
      <c r="C59" s="6">
        <v>2.1199999999999999E-3</v>
      </c>
      <c r="D59" t="s">
        <v>11261</v>
      </c>
      <c r="E59" t="s">
        <v>11246</v>
      </c>
      <c r="F59" t="s">
        <v>11321</v>
      </c>
    </row>
    <row r="60" spans="1:6" x14ac:dyDescent="0.25">
      <c r="A60" t="s">
        <v>11329</v>
      </c>
      <c r="B60" t="s">
        <v>11178</v>
      </c>
      <c r="C60" s="6">
        <v>2.8400000000000001E-3</v>
      </c>
      <c r="D60" t="s">
        <v>11311</v>
      </c>
      <c r="E60" t="s">
        <v>11274</v>
      </c>
      <c r="F60" t="s">
        <v>11313</v>
      </c>
    </row>
    <row r="61" spans="1:6" x14ac:dyDescent="0.25">
      <c r="A61" t="s">
        <v>11330</v>
      </c>
      <c r="B61" t="s">
        <v>11178</v>
      </c>
      <c r="C61" s="6">
        <v>2.8700000000000002E-3</v>
      </c>
      <c r="D61" t="s">
        <v>11331</v>
      </c>
      <c r="E61" t="s">
        <v>11332</v>
      </c>
      <c r="F61" t="s">
        <v>11333</v>
      </c>
    </row>
    <row r="62" spans="1:6" x14ac:dyDescent="0.25">
      <c r="A62" t="s">
        <v>11334</v>
      </c>
      <c r="B62" t="s">
        <v>11178</v>
      </c>
      <c r="C62" s="6">
        <v>4.5300000000000002E-3</v>
      </c>
      <c r="D62" t="s">
        <v>11335</v>
      </c>
      <c r="E62" t="s">
        <v>11336</v>
      </c>
      <c r="F62" t="s">
        <v>11337</v>
      </c>
    </row>
    <row r="63" spans="1:6" x14ac:dyDescent="0.25">
      <c r="A63" t="s">
        <v>11338</v>
      </c>
      <c r="B63" t="s">
        <v>11178</v>
      </c>
      <c r="C63" s="6">
        <v>4.6899999999999997E-3</v>
      </c>
      <c r="D63" t="s">
        <v>11331</v>
      </c>
      <c r="E63" t="s">
        <v>11339</v>
      </c>
      <c r="F63" t="s">
        <v>11333</v>
      </c>
    </row>
    <row r="64" spans="1:6" x14ac:dyDescent="0.25">
      <c r="A64" t="s">
        <v>11340</v>
      </c>
      <c r="B64" t="s">
        <v>11178</v>
      </c>
      <c r="C64" s="6">
        <v>4.6899999999999997E-3</v>
      </c>
      <c r="D64" t="s">
        <v>11331</v>
      </c>
      <c r="E64" t="s">
        <v>11339</v>
      </c>
      <c r="F64" t="s">
        <v>11333</v>
      </c>
    </row>
    <row r="65" spans="1:6" x14ac:dyDescent="0.25">
      <c r="A65" t="s">
        <v>11341</v>
      </c>
      <c r="B65" t="s">
        <v>11178</v>
      </c>
      <c r="C65" s="6">
        <v>5.4099999999999999E-3</v>
      </c>
      <c r="D65" t="s">
        <v>11277</v>
      </c>
      <c r="E65" t="s">
        <v>11262</v>
      </c>
      <c r="F65" t="s">
        <v>11342</v>
      </c>
    </row>
    <row r="66" spans="1:6" x14ac:dyDescent="0.25">
      <c r="A66" t="s">
        <v>11343</v>
      </c>
      <c r="B66" t="s">
        <v>11178</v>
      </c>
      <c r="C66" s="6">
        <v>9.4199999999999996E-3</v>
      </c>
      <c r="D66" t="s">
        <v>11344</v>
      </c>
      <c r="E66" t="s">
        <v>11345</v>
      </c>
      <c r="F66" t="s">
        <v>11346</v>
      </c>
    </row>
    <row r="67" spans="1:6" x14ac:dyDescent="0.25">
      <c r="A67" t="s">
        <v>11347</v>
      </c>
      <c r="B67" t="s">
        <v>11178</v>
      </c>
      <c r="C67" s="6">
        <v>0.01</v>
      </c>
      <c r="D67" t="s">
        <v>11348</v>
      </c>
      <c r="E67" t="s">
        <v>11349</v>
      </c>
      <c r="F67" t="s">
        <v>11350</v>
      </c>
    </row>
    <row r="68" spans="1:6" x14ac:dyDescent="0.25">
      <c r="A68" t="s">
        <v>11351</v>
      </c>
      <c r="B68" t="s">
        <v>11178</v>
      </c>
      <c r="C68" s="6">
        <v>1.49E-2</v>
      </c>
      <c r="D68" t="s">
        <v>11352</v>
      </c>
      <c r="E68" t="s">
        <v>11353</v>
      </c>
      <c r="F68" t="s">
        <v>11354</v>
      </c>
    </row>
    <row r="69" spans="1:6" x14ac:dyDescent="0.25">
      <c r="A69" t="s">
        <v>11355</v>
      </c>
      <c r="B69" t="s">
        <v>11178</v>
      </c>
      <c r="C69" s="6">
        <v>1.49E-2</v>
      </c>
      <c r="D69" t="s">
        <v>11352</v>
      </c>
      <c r="E69" t="s">
        <v>11353</v>
      </c>
      <c r="F69" t="s">
        <v>11354</v>
      </c>
    </row>
    <row r="70" spans="1:6" x14ac:dyDescent="0.25">
      <c r="A70" t="s">
        <v>11356</v>
      </c>
      <c r="B70" t="s">
        <v>11178</v>
      </c>
      <c r="C70" s="6">
        <v>1.49E-2</v>
      </c>
      <c r="D70" t="s">
        <v>11352</v>
      </c>
      <c r="E70" t="s">
        <v>11353</v>
      </c>
      <c r="F70" t="s">
        <v>11354</v>
      </c>
    </row>
    <row r="71" spans="1:6" x14ac:dyDescent="0.25">
      <c r="A71" t="s">
        <v>11357</v>
      </c>
      <c r="B71" t="s">
        <v>11178</v>
      </c>
      <c r="C71" s="6">
        <v>1.49E-2</v>
      </c>
      <c r="D71" t="s">
        <v>11352</v>
      </c>
      <c r="E71" t="s">
        <v>11353</v>
      </c>
      <c r="F71" t="s">
        <v>11354</v>
      </c>
    </row>
    <row r="72" spans="1:6" x14ac:dyDescent="0.25">
      <c r="A72" t="s">
        <v>11358</v>
      </c>
      <c r="B72" t="s">
        <v>11178</v>
      </c>
      <c r="C72" s="6">
        <v>1.49E-2</v>
      </c>
      <c r="D72" t="s">
        <v>11352</v>
      </c>
      <c r="E72" t="s">
        <v>11353</v>
      </c>
      <c r="F72" t="s">
        <v>11354</v>
      </c>
    </row>
    <row r="73" spans="1:6" x14ac:dyDescent="0.25">
      <c r="A73" t="s">
        <v>11359</v>
      </c>
      <c r="B73" t="s">
        <v>11178</v>
      </c>
      <c r="C73" s="6">
        <v>1.49E-2</v>
      </c>
      <c r="D73" t="s">
        <v>11352</v>
      </c>
      <c r="E73" t="s">
        <v>11353</v>
      </c>
      <c r="F73" t="s">
        <v>11354</v>
      </c>
    </row>
    <row r="74" spans="1:6" x14ac:dyDescent="0.25">
      <c r="A74" t="s">
        <v>11360</v>
      </c>
      <c r="B74" t="s">
        <v>11178</v>
      </c>
      <c r="C74" s="6">
        <v>1.6400000000000001E-2</v>
      </c>
      <c r="D74" t="s">
        <v>11361</v>
      </c>
      <c r="E74" t="s">
        <v>11362</v>
      </c>
      <c r="F74" t="s">
        <v>11363</v>
      </c>
    </row>
    <row r="75" spans="1:6" x14ac:dyDescent="0.25">
      <c r="A75" t="s">
        <v>11364</v>
      </c>
      <c r="B75" t="s">
        <v>11178</v>
      </c>
      <c r="C75" s="6">
        <v>1.8100000000000002E-2</v>
      </c>
      <c r="D75" t="s">
        <v>11365</v>
      </c>
      <c r="E75" t="s">
        <v>11366</v>
      </c>
      <c r="F75" t="s">
        <v>11367</v>
      </c>
    </row>
    <row r="76" spans="1:6" x14ac:dyDescent="0.25">
      <c r="A76" t="s">
        <v>11368</v>
      </c>
      <c r="B76" t="s">
        <v>11178</v>
      </c>
      <c r="C76" s="6">
        <v>1.89E-2</v>
      </c>
      <c r="D76" t="s">
        <v>11253</v>
      </c>
      <c r="E76" t="s">
        <v>11369</v>
      </c>
      <c r="F76" t="s">
        <v>11370</v>
      </c>
    </row>
    <row r="77" spans="1:6" x14ac:dyDescent="0.25">
      <c r="A77" t="s">
        <v>11371</v>
      </c>
      <c r="B77" t="s">
        <v>11178</v>
      </c>
      <c r="C77" s="6">
        <v>2.52E-2</v>
      </c>
      <c r="D77" t="s">
        <v>11372</v>
      </c>
      <c r="E77" t="s">
        <v>11373</v>
      </c>
      <c r="F77" t="s">
        <v>11374</v>
      </c>
    </row>
    <row r="78" spans="1:6" x14ac:dyDescent="0.25">
      <c r="A78" t="s">
        <v>11375</v>
      </c>
      <c r="B78" t="s">
        <v>11178</v>
      </c>
      <c r="C78" s="6">
        <v>3.2300000000000002E-2</v>
      </c>
      <c r="D78" t="s">
        <v>11269</v>
      </c>
      <c r="E78" t="s">
        <v>11376</v>
      </c>
      <c r="F78" t="s">
        <v>11377</v>
      </c>
    </row>
    <row r="79" spans="1:6" x14ac:dyDescent="0.25">
      <c r="A79" t="s">
        <v>11378</v>
      </c>
      <c r="B79" t="s">
        <v>11178</v>
      </c>
      <c r="C79" s="6">
        <v>3.44E-2</v>
      </c>
      <c r="D79" t="s">
        <v>11325</v>
      </c>
      <c r="E79" t="s">
        <v>11379</v>
      </c>
      <c r="F79" t="s">
        <v>11380</v>
      </c>
    </row>
    <row r="81" spans="1:6" x14ac:dyDescent="0.25">
      <c r="A81" t="s">
        <v>11170</v>
      </c>
    </row>
    <row r="83" spans="1:6" x14ac:dyDescent="0.25">
      <c r="A83" t="s">
        <v>11194</v>
      </c>
    </row>
    <row r="85" spans="1:6" x14ac:dyDescent="0.25">
      <c r="A85" t="s">
        <v>11172</v>
      </c>
      <c r="B85" t="s">
        <v>11173</v>
      </c>
      <c r="C85" t="s">
        <v>201</v>
      </c>
      <c r="D85" t="s">
        <v>11174</v>
      </c>
      <c r="E85" t="s">
        <v>11175</v>
      </c>
      <c r="F85" t="s">
        <v>11176</v>
      </c>
    </row>
    <row r="86" spans="1:6" x14ac:dyDescent="0.25">
      <c r="A86" t="s">
        <v>11200</v>
      </c>
      <c r="B86" t="s">
        <v>11196</v>
      </c>
      <c r="C86" s="6">
        <v>1.3299999999999999E-21</v>
      </c>
      <c r="D86" t="s">
        <v>11381</v>
      </c>
      <c r="E86" t="s">
        <v>11202</v>
      </c>
      <c r="F86" t="s">
        <v>11382</v>
      </c>
    </row>
    <row r="87" spans="1:6" x14ac:dyDescent="0.25">
      <c r="A87" t="s">
        <v>11195</v>
      </c>
      <c r="B87" t="s">
        <v>11196</v>
      </c>
      <c r="C87" s="6">
        <v>4.5199999999999999E-14</v>
      </c>
      <c r="D87" t="s">
        <v>11383</v>
      </c>
      <c r="E87" t="s">
        <v>11198</v>
      </c>
      <c r="F87" t="s">
        <v>11384</v>
      </c>
    </row>
    <row r="88" spans="1:6" x14ac:dyDescent="0.25">
      <c r="A88" t="s">
        <v>11385</v>
      </c>
      <c r="B88" t="s">
        <v>11196</v>
      </c>
      <c r="C88" s="6">
        <v>1.0499999999999999E-11</v>
      </c>
      <c r="D88" t="s">
        <v>11265</v>
      </c>
      <c r="E88" t="s">
        <v>11386</v>
      </c>
      <c r="F88" t="s">
        <v>11387</v>
      </c>
    </row>
    <row r="89" spans="1:6" x14ac:dyDescent="0.25">
      <c r="A89" t="s">
        <v>11388</v>
      </c>
      <c r="B89" t="s">
        <v>11196</v>
      </c>
      <c r="C89" s="6">
        <v>6.8500000000000001E-9</v>
      </c>
      <c r="D89" t="s">
        <v>11389</v>
      </c>
      <c r="E89" t="s">
        <v>11390</v>
      </c>
      <c r="F89" t="s">
        <v>11391</v>
      </c>
    </row>
    <row r="90" spans="1:6" x14ac:dyDescent="0.25">
      <c r="A90" t="s">
        <v>11392</v>
      </c>
      <c r="B90" t="s">
        <v>11196</v>
      </c>
      <c r="C90" s="6">
        <v>2.3999999999999998E-7</v>
      </c>
      <c r="D90" t="s">
        <v>11273</v>
      </c>
      <c r="E90" t="s">
        <v>11393</v>
      </c>
      <c r="F90" t="s">
        <v>11394</v>
      </c>
    </row>
    <row r="91" spans="1:6" x14ac:dyDescent="0.25">
      <c r="A91" t="s">
        <v>11395</v>
      </c>
      <c r="B91" t="s">
        <v>11196</v>
      </c>
      <c r="C91" s="6">
        <v>6.7000000000000002E-4</v>
      </c>
      <c r="D91" t="s">
        <v>11389</v>
      </c>
      <c r="E91" t="s">
        <v>11345</v>
      </c>
      <c r="F91" t="s">
        <v>11396</v>
      </c>
    </row>
    <row r="92" spans="1:6" x14ac:dyDescent="0.25">
      <c r="A92" t="s">
        <v>11397</v>
      </c>
      <c r="B92" t="s">
        <v>11196</v>
      </c>
      <c r="C92" s="6">
        <v>6.7000000000000002E-4</v>
      </c>
      <c r="D92" t="s">
        <v>11389</v>
      </c>
      <c r="E92" t="s">
        <v>11345</v>
      </c>
      <c r="F92" t="s">
        <v>11396</v>
      </c>
    </row>
    <row r="93" spans="1:6" x14ac:dyDescent="0.25">
      <c r="A93" t="s">
        <v>11398</v>
      </c>
      <c r="B93" t="s">
        <v>11196</v>
      </c>
      <c r="C93" s="6">
        <v>3.6700000000000001E-3</v>
      </c>
      <c r="D93" t="s">
        <v>11399</v>
      </c>
      <c r="E93" t="s">
        <v>11400</v>
      </c>
      <c r="F93" t="s">
        <v>11401</v>
      </c>
    </row>
    <row r="94" spans="1:6" x14ac:dyDescent="0.25">
      <c r="A94" t="s">
        <v>11402</v>
      </c>
      <c r="B94" t="s">
        <v>11196</v>
      </c>
      <c r="C94" s="6">
        <v>2.5700000000000001E-2</v>
      </c>
      <c r="D94" t="s">
        <v>11403</v>
      </c>
      <c r="E94" t="s">
        <v>11404</v>
      </c>
      <c r="F94" t="s">
        <v>11405</v>
      </c>
    </row>
    <row r="95" spans="1:6" x14ac:dyDescent="0.25">
      <c r="A95" t="s">
        <v>11406</v>
      </c>
      <c r="B95" t="s">
        <v>11196</v>
      </c>
      <c r="C95" s="6">
        <v>2.5700000000000001E-2</v>
      </c>
      <c r="D95" t="s">
        <v>11403</v>
      </c>
      <c r="E95" t="s">
        <v>11404</v>
      </c>
      <c r="F95" t="s">
        <v>11405</v>
      </c>
    </row>
    <row r="96" spans="1:6" x14ac:dyDescent="0.25">
      <c r="A96" t="s">
        <v>11407</v>
      </c>
      <c r="B96" t="s">
        <v>11196</v>
      </c>
      <c r="C96" s="6">
        <v>2.7199999999999998E-2</v>
      </c>
      <c r="D96" t="s">
        <v>11261</v>
      </c>
      <c r="E96" t="s">
        <v>11408</v>
      </c>
      <c r="F96" t="s">
        <v>11409</v>
      </c>
    </row>
    <row r="97" spans="1:6" x14ac:dyDescent="0.25">
      <c r="A97" t="s">
        <v>11410</v>
      </c>
      <c r="B97" t="s">
        <v>11196</v>
      </c>
      <c r="C97" s="6">
        <v>3.5499999999999997E-2</v>
      </c>
      <c r="D97" t="s">
        <v>11411</v>
      </c>
      <c r="E97" t="s">
        <v>11412</v>
      </c>
      <c r="F97" t="s">
        <v>11413</v>
      </c>
    </row>
    <row r="99" spans="1:6" x14ac:dyDescent="0.25">
      <c r="A99" t="s">
        <v>11170</v>
      </c>
    </row>
    <row r="101" spans="1:6" x14ac:dyDescent="0.25">
      <c r="A101" t="s">
        <v>11414</v>
      </c>
    </row>
    <row r="103" spans="1:6" x14ac:dyDescent="0.25">
      <c r="A103" t="s">
        <v>11172</v>
      </c>
      <c r="B103" t="s">
        <v>11173</v>
      </c>
      <c r="C103" t="s">
        <v>201</v>
      </c>
      <c r="D103" t="s">
        <v>11174</v>
      </c>
      <c r="E103" t="s">
        <v>11175</v>
      </c>
      <c r="F103" t="s">
        <v>11176</v>
      </c>
    </row>
    <row r="104" spans="1:6" x14ac:dyDescent="0.25">
      <c r="A104" t="s">
        <v>11415</v>
      </c>
      <c r="B104" t="s">
        <v>11416</v>
      </c>
      <c r="C104" s="6">
        <v>2.9999999999999999E-7</v>
      </c>
      <c r="D104" t="s">
        <v>11417</v>
      </c>
      <c r="E104" t="s">
        <v>11418</v>
      </c>
      <c r="F104" t="s">
        <v>11419</v>
      </c>
    </row>
    <row r="105" spans="1:6" x14ac:dyDescent="0.25">
      <c r="A105" t="s">
        <v>11420</v>
      </c>
      <c r="B105" t="s">
        <v>11416</v>
      </c>
      <c r="C105" s="6">
        <v>7.23E-7</v>
      </c>
      <c r="D105" t="s">
        <v>11421</v>
      </c>
      <c r="E105" t="s">
        <v>11386</v>
      </c>
      <c r="F105" t="s">
        <v>11422</v>
      </c>
    </row>
    <row r="106" spans="1:6" x14ac:dyDescent="0.25">
      <c r="A106" t="s">
        <v>11423</v>
      </c>
      <c r="B106" t="s">
        <v>11416</v>
      </c>
      <c r="C106" s="6">
        <v>6.3300000000000004E-6</v>
      </c>
      <c r="D106" t="s">
        <v>11269</v>
      </c>
      <c r="E106" t="s">
        <v>11424</v>
      </c>
      <c r="F106" t="s">
        <v>11425</v>
      </c>
    </row>
    <row r="107" spans="1:6" x14ac:dyDescent="0.25">
      <c r="A107" t="s">
        <v>11426</v>
      </c>
      <c r="B107" t="s">
        <v>11416</v>
      </c>
      <c r="C107" s="6">
        <v>1.3900000000000001E-5</v>
      </c>
      <c r="D107" t="s">
        <v>11245</v>
      </c>
      <c r="E107" t="s">
        <v>11427</v>
      </c>
      <c r="F107" t="s">
        <v>11428</v>
      </c>
    </row>
    <row r="108" spans="1:6" x14ac:dyDescent="0.25">
      <c r="A108" t="s">
        <v>11429</v>
      </c>
      <c r="B108" t="s">
        <v>11416</v>
      </c>
      <c r="C108" s="6">
        <v>2.7900000000000001E-4</v>
      </c>
      <c r="D108" t="s">
        <v>11430</v>
      </c>
      <c r="E108" t="s">
        <v>11431</v>
      </c>
      <c r="F108" t="s">
        <v>11432</v>
      </c>
    </row>
    <row r="109" spans="1:6" x14ac:dyDescent="0.25">
      <c r="A109" t="s">
        <v>11433</v>
      </c>
      <c r="B109" t="s">
        <v>11416</v>
      </c>
      <c r="C109" s="6">
        <v>7.4700000000000001E-3</v>
      </c>
      <c r="D109" t="s">
        <v>11434</v>
      </c>
      <c r="E109" t="s">
        <v>11435</v>
      </c>
      <c r="F109" t="s">
        <v>11436</v>
      </c>
    </row>
    <row r="110" spans="1:6" x14ac:dyDescent="0.25">
      <c r="A110" t="s">
        <v>11437</v>
      </c>
      <c r="B110" t="s">
        <v>11416</v>
      </c>
      <c r="C110" s="6">
        <v>4.1700000000000001E-2</v>
      </c>
      <c r="D110" t="s">
        <v>11399</v>
      </c>
      <c r="E110" t="s">
        <v>11438</v>
      </c>
      <c r="F110" t="s">
        <v>11439</v>
      </c>
    </row>
    <row r="112" spans="1:6" s="1" customFormat="1" x14ac:dyDescent="0.25">
      <c r="A112" s="1" t="s">
        <v>11607</v>
      </c>
    </row>
    <row r="113" spans="1:6" x14ac:dyDescent="0.25">
      <c r="A113" t="s">
        <v>11171</v>
      </c>
    </row>
    <row r="115" spans="1:6" x14ac:dyDescent="0.25">
      <c r="A115" t="s">
        <v>11172</v>
      </c>
      <c r="B115" t="s">
        <v>11173</v>
      </c>
      <c r="C115" t="s">
        <v>201</v>
      </c>
      <c r="D115" t="s">
        <v>11174</v>
      </c>
      <c r="E115" t="s">
        <v>11175</v>
      </c>
      <c r="F115" t="s">
        <v>11176</v>
      </c>
    </row>
    <row r="116" spans="1:6" x14ac:dyDescent="0.25">
      <c r="A116" t="s">
        <v>11177</v>
      </c>
      <c r="B116" t="s">
        <v>11178</v>
      </c>
      <c r="C116" s="6">
        <v>4.1099999999999999E-3</v>
      </c>
      <c r="D116" t="s">
        <v>11608</v>
      </c>
      <c r="E116" t="s">
        <v>11180</v>
      </c>
      <c r="F116" t="s">
        <v>11181</v>
      </c>
    </row>
    <row r="117" spans="1:6" x14ac:dyDescent="0.25">
      <c r="A117" t="s">
        <v>11186</v>
      </c>
      <c r="B117" t="s">
        <v>11178</v>
      </c>
      <c r="C117" s="6">
        <v>7.7099999999999998E-3</v>
      </c>
      <c r="D117" t="s">
        <v>11609</v>
      </c>
      <c r="E117" t="s">
        <v>11188</v>
      </c>
      <c r="F117" t="s">
        <v>11189</v>
      </c>
    </row>
    <row r="118" spans="1:6" x14ac:dyDescent="0.25">
      <c r="A118" t="s">
        <v>11182</v>
      </c>
      <c r="B118" t="s">
        <v>11178</v>
      </c>
      <c r="C118" s="6">
        <v>8.1200000000000005E-3</v>
      </c>
      <c r="D118" t="s">
        <v>11610</v>
      </c>
      <c r="E118" t="s">
        <v>11184</v>
      </c>
      <c r="F118" t="s">
        <v>11185</v>
      </c>
    </row>
    <row r="119" spans="1:6" x14ac:dyDescent="0.25">
      <c r="A119" t="s">
        <v>11190</v>
      </c>
      <c r="B119" t="s">
        <v>11178</v>
      </c>
      <c r="C119" s="6">
        <v>3.7600000000000001E-2</v>
      </c>
      <c r="D119" t="s">
        <v>11611</v>
      </c>
      <c r="E119" t="s">
        <v>11192</v>
      </c>
      <c r="F119" t="s">
        <v>11193</v>
      </c>
    </row>
    <row r="121" spans="1:6" x14ac:dyDescent="0.25">
      <c r="A121" t="s">
        <v>11170</v>
      </c>
    </row>
    <row r="123" spans="1:6" x14ac:dyDescent="0.25">
      <c r="A123" t="s">
        <v>11194</v>
      </c>
    </row>
    <row r="125" spans="1:6" x14ac:dyDescent="0.25">
      <c r="A125" t="s">
        <v>11172</v>
      </c>
      <c r="B125" t="s">
        <v>11173</v>
      </c>
      <c r="C125" t="s">
        <v>201</v>
      </c>
      <c r="D125" t="s">
        <v>11174</v>
      </c>
      <c r="E125" t="s">
        <v>11175</v>
      </c>
      <c r="F125" t="s">
        <v>11176</v>
      </c>
    </row>
    <row r="126" spans="1:6" x14ac:dyDescent="0.25">
      <c r="A126" t="s">
        <v>11195</v>
      </c>
      <c r="B126" t="s">
        <v>11196</v>
      </c>
      <c r="C126" s="6">
        <v>1.4499999999999999E-3</v>
      </c>
      <c r="D126" t="s">
        <v>11612</v>
      </c>
      <c r="E126" t="s">
        <v>11198</v>
      </c>
      <c r="F126" t="s">
        <v>11199</v>
      </c>
    </row>
    <row r="128" spans="1:6" s="1" customFormat="1" x14ac:dyDescent="0.25">
      <c r="A128" s="1" t="s">
        <v>11613</v>
      </c>
    </row>
    <row r="129" spans="1:6" x14ac:dyDescent="0.25">
      <c r="A129" t="s">
        <v>11171</v>
      </c>
    </row>
    <row r="131" spans="1:6" x14ac:dyDescent="0.25">
      <c r="A131" t="s">
        <v>11172</v>
      </c>
      <c r="B131" t="s">
        <v>11173</v>
      </c>
      <c r="C131" t="s">
        <v>201</v>
      </c>
      <c r="D131" t="s">
        <v>11174</v>
      </c>
      <c r="E131" t="s">
        <v>11175</v>
      </c>
      <c r="F131" t="s">
        <v>11176</v>
      </c>
    </row>
    <row r="132" spans="1:6" x14ac:dyDescent="0.25">
      <c r="A132" t="s">
        <v>11204</v>
      </c>
      <c r="B132" t="s">
        <v>11178</v>
      </c>
      <c r="C132" s="6">
        <v>2.2899999999999999E-14</v>
      </c>
      <c r="D132" t="s">
        <v>11614</v>
      </c>
      <c r="E132" t="s">
        <v>11206</v>
      </c>
      <c r="F132" t="s">
        <v>11207</v>
      </c>
    </row>
    <row r="133" spans="1:6" x14ac:dyDescent="0.25">
      <c r="A133" t="s">
        <v>11177</v>
      </c>
      <c r="B133" t="s">
        <v>11178</v>
      </c>
      <c r="C133" s="6">
        <v>4.1199999999999997E-14</v>
      </c>
      <c r="D133" t="s">
        <v>11615</v>
      </c>
      <c r="E133" t="s">
        <v>11180</v>
      </c>
      <c r="F133" t="s">
        <v>11209</v>
      </c>
    </row>
    <row r="134" spans="1:6" x14ac:dyDescent="0.25">
      <c r="A134" t="s">
        <v>11210</v>
      </c>
      <c r="B134" t="s">
        <v>11178</v>
      </c>
      <c r="C134" s="6">
        <v>7.77E-14</v>
      </c>
      <c r="D134" t="s">
        <v>11616</v>
      </c>
      <c r="E134" t="s">
        <v>11212</v>
      </c>
      <c r="F134" t="s">
        <v>11213</v>
      </c>
    </row>
    <row r="135" spans="1:6" x14ac:dyDescent="0.25">
      <c r="A135" t="s">
        <v>11186</v>
      </c>
      <c r="B135" t="s">
        <v>11178</v>
      </c>
      <c r="C135" s="6">
        <v>8.3599999999999997E-13</v>
      </c>
      <c r="D135" t="s">
        <v>11617</v>
      </c>
      <c r="E135" t="s">
        <v>11188</v>
      </c>
      <c r="F135" t="s">
        <v>11215</v>
      </c>
    </row>
    <row r="136" spans="1:6" x14ac:dyDescent="0.25">
      <c r="A136" t="s">
        <v>11216</v>
      </c>
      <c r="B136" t="s">
        <v>11178</v>
      </c>
      <c r="C136" s="6">
        <v>1.54E-11</v>
      </c>
      <c r="D136" t="s">
        <v>11618</v>
      </c>
      <c r="E136" t="s">
        <v>11218</v>
      </c>
      <c r="F136" t="s">
        <v>11219</v>
      </c>
    </row>
    <row r="137" spans="1:6" x14ac:dyDescent="0.25">
      <c r="A137" t="s">
        <v>11220</v>
      </c>
      <c r="B137" t="s">
        <v>11178</v>
      </c>
      <c r="C137" s="6">
        <v>3.2700000000000001E-11</v>
      </c>
      <c r="D137" t="s">
        <v>11619</v>
      </c>
      <c r="E137" t="s">
        <v>11222</v>
      </c>
      <c r="F137" t="s">
        <v>11223</v>
      </c>
    </row>
    <row r="138" spans="1:6" x14ac:dyDescent="0.25">
      <c r="A138" t="s">
        <v>11224</v>
      </c>
      <c r="B138" t="s">
        <v>11178</v>
      </c>
      <c r="C138" s="6">
        <v>3.2700000000000001E-11</v>
      </c>
      <c r="D138" t="s">
        <v>11620</v>
      </c>
      <c r="E138" t="s">
        <v>11226</v>
      </c>
      <c r="F138" t="s">
        <v>11227</v>
      </c>
    </row>
    <row r="139" spans="1:6" x14ac:dyDescent="0.25">
      <c r="A139" t="s">
        <v>11182</v>
      </c>
      <c r="B139" t="s">
        <v>11178</v>
      </c>
      <c r="C139" s="6">
        <v>1.2999999999999999E-10</v>
      </c>
      <c r="D139" t="s">
        <v>11621</v>
      </c>
      <c r="E139" t="s">
        <v>11184</v>
      </c>
      <c r="F139" t="s">
        <v>11229</v>
      </c>
    </row>
    <row r="140" spans="1:6" x14ac:dyDescent="0.25">
      <c r="A140" t="s">
        <v>11190</v>
      </c>
      <c r="B140" t="s">
        <v>11178</v>
      </c>
      <c r="C140" s="6">
        <v>2.4500000000000001E-8</v>
      </c>
      <c r="D140" t="s">
        <v>11622</v>
      </c>
      <c r="E140" t="s">
        <v>11192</v>
      </c>
      <c r="F140" t="s">
        <v>11231</v>
      </c>
    </row>
    <row r="141" spans="1:6" x14ac:dyDescent="0.25">
      <c r="A141" t="s">
        <v>11232</v>
      </c>
      <c r="B141" t="s">
        <v>11178</v>
      </c>
      <c r="C141" s="6">
        <v>5.1E-8</v>
      </c>
      <c r="D141" t="s">
        <v>11623</v>
      </c>
      <c r="E141" t="s">
        <v>11234</v>
      </c>
      <c r="F141" t="s">
        <v>11235</v>
      </c>
    </row>
    <row r="142" spans="1:6" x14ac:dyDescent="0.25">
      <c r="A142" t="s">
        <v>11236</v>
      </c>
      <c r="B142" t="s">
        <v>11178</v>
      </c>
      <c r="C142" s="6">
        <v>9.2000000000000003E-8</v>
      </c>
      <c r="D142" t="s">
        <v>11624</v>
      </c>
      <c r="E142" t="s">
        <v>11238</v>
      </c>
      <c r="F142" t="s">
        <v>11239</v>
      </c>
    </row>
    <row r="143" spans="1:6" x14ac:dyDescent="0.25">
      <c r="A143" t="s">
        <v>11244</v>
      </c>
      <c r="B143" t="s">
        <v>11178</v>
      </c>
      <c r="C143" s="6">
        <v>1.02E-7</v>
      </c>
      <c r="D143" t="s">
        <v>11625</v>
      </c>
      <c r="E143" t="s">
        <v>11246</v>
      </c>
      <c r="F143" t="s">
        <v>11247</v>
      </c>
    </row>
    <row r="144" spans="1:6" x14ac:dyDescent="0.25">
      <c r="A144" t="s">
        <v>11248</v>
      </c>
      <c r="B144" t="s">
        <v>11178</v>
      </c>
      <c r="C144" s="6">
        <v>1.02E-7</v>
      </c>
      <c r="D144" t="s">
        <v>11625</v>
      </c>
      <c r="E144" t="s">
        <v>11246</v>
      </c>
      <c r="F144" t="s">
        <v>11247</v>
      </c>
    </row>
    <row r="145" spans="1:6" x14ac:dyDescent="0.25">
      <c r="A145" t="s">
        <v>11249</v>
      </c>
      <c r="B145" t="s">
        <v>11178</v>
      </c>
      <c r="C145" s="6">
        <v>1.08E-7</v>
      </c>
      <c r="D145" t="s">
        <v>11617</v>
      </c>
      <c r="E145" t="s">
        <v>11250</v>
      </c>
      <c r="F145" t="s">
        <v>11251</v>
      </c>
    </row>
    <row r="146" spans="1:6" x14ac:dyDescent="0.25">
      <c r="A146" t="s">
        <v>11240</v>
      </c>
      <c r="B146" t="s">
        <v>11178</v>
      </c>
      <c r="C146" s="6">
        <v>1.11E-7</v>
      </c>
      <c r="D146" t="s">
        <v>11626</v>
      </c>
      <c r="E146" t="s">
        <v>11242</v>
      </c>
      <c r="F146" t="s">
        <v>11243</v>
      </c>
    </row>
    <row r="147" spans="1:6" x14ac:dyDescent="0.25">
      <c r="A147" t="s">
        <v>11252</v>
      </c>
      <c r="B147" t="s">
        <v>11178</v>
      </c>
      <c r="C147" s="6">
        <v>5.7199999999999999E-7</v>
      </c>
      <c r="D147" t="s">
        <v>11627</v>
      </c>
      <c r="E147" t="s">
        <v>11254</v>
      </c>
      <c r="F147" t="s">
        <v>11255</v>
      </c>
    </row>
    <row r="148" spans="1:6" x14ac:dyDescent="0.25">
      <c r="A148" t="s">
        <v>11256</v>
      </c>
      <c r="B148" t="s">
        <v>11178</v>
      </c>
      <c r="C148" s="6">
        <v>6.0699999999999997E-7</v>
      </c>
      <c r="D148" t="s">
        <v>11628</v>
      </c>
      <c r="E148" t="s">
        <v>11258</v>
      </c>
      <c r="F148" t="s">
        <v>11629</v>
      </c>
    </row>
    <row r="149" spans="1:6" x14ac:dyDescent="0.25">
      <c r="A149" t="s">
        <v>11260</v>
      </c>
      <c r="B149" t="s">
        <v>11178</v>
      </c>
      <c r="C149" s="6">
        <v>3.3699999999999999E-6</v>
      </c>
      <c r="D149" t="s">
        <v>11630</v>
      </c>
      <c r="E149" t="s">
        <v>11262</v>
      </c>
      <c r="F149" t="s">
        <v>11263</v>
      </c>
    </row>
    <row r="150" spans="1:6" x14ac:dyDescent="0.25">
      <c r="A150" t="s">
        <v>11264</v>
      </c>
      <c r="B150" t="s">
        <v>11178</v>
      </c>
      <c r="C150" s="6">
        <v>9.5200000000000003E-6</v>
      </c>
      <c r="D150" t="s">
        <v>11631</v>
      </c>
      <c r="E150" t="s">
        <v>11266</v>
      </c>
      <c r="F150" t="s">
        <v>11267</v>
      </c>
    </row>
    <row r="151" spans="1:6" x14ac:dyDescent="0.25">
      <c r="A151" t="s">
        <v>11268</v>
      </c>
      <c r="B151" t="s">
        <v>11178</v>
      </c>
      <c r="C151" s="6">
        <v>2.3300000000000001E-5</v>
      </c>
      <c r="D151" t="s">
        <v>11632</v>
      </c>
      <c r="E151" t="s">
        <v>11270</v>
      </c>
      <c r="F151" t="s">
        <v>11271</v>
      </c>
    </row>
    <row r="152" spans="1:6" x14ac:dyDescent="0.25">
      <c r="A152" t="s">
        <v>11272</v>
      </c>
      <c r="B152" t="s">
        <v>11178</v>
      </c>
      <c r="C152" s="6">
        <v>3.2100000000000001E-5</v>
      </c>
      <c r="D152" t="s">
        <v>11633</v>
      </c>
      <c r="E152" t="s">
        <v>11274</v>
      </c>
      <c r="F152" t="s">
        <v>11275</v>
      </c>
    </row>
    <row r="153" spans="1:6" x14ac:dyDescent="0.25">
      <c r="A153" t="s">
        <v>11276</v>
      </c>
      <c r="B153" t="s">
        <v>11178</v>
      </c>
      <c r="C153" s="6">
        <v>3.4400000000000003E-5</v>
      </c>
      <c r="D153" t="s">
        <v>11634</v>
      </c>
      <c r="E153" t="s">
        <v>11278</v>
      </c>
      <c r="F153" t="s">
        <v>11279</v>
      </c>
    </row>
    <row r="154" spans="1:6" x14ac:dyDescent="0.25">
      <c r="A154" t="s">
        <v>11280</v>
      </c>
      <c r="B154" t="s">
        <v>11178</v>
      </c>
      <c r="C154" s="6">
        <v>4.9100000000000001E-5</v>
      </c>
      <c r="D154" t="s">
        <v>11635</v>
      </c>
      <c r="E154" t="s">
        <v>11282</v>
      </c>
      <c r="F154" t="s">
        <v>11283</v>
      </c>
    </row>
    <row r="155" spans="1:6" x14ac:dyDescent="0.25">
      <c r="A155" t="s">
        <v>11294</v>
      </c>
      <c r="B155" t="s">
        <v>11178</v>
      </c>
      <c r="C155" s="6">
        <v>1.8699999999999999E-4</v>
      </c>
      <c r="D155" t="s">
        <v>11636</v>
      </c>
      <c r="E155" t="s">
        <v>11296</v>
      </c>
      <c r="F155" t="s">
        <v>11637</v>
      </c>
    </row>
    <row r="156" spans="1:6" x14ac:dyDescent="0.25">
      <c r="A156" t="s">
        <v>11298</v>
      </c>
      <c r="B156" t="s">
        <v>11178</v>
      </c>
      <c r="C156" s="6">
        <v>2.1900000000000001E-4</v>
      </c>
      <c r="D156" t="s">
        <v>11638</v>
      </c>
      <c r="E156" t="s">
        <v>11299</v>
      </c>
      <c r="F156" t="s">
        <v>11639</v>
      </c>
    </row>
    <row r="157" spans="1:6" x14ac:dyDescent="0.25">
      <c r="A157" t="s">
        <v>11288</v>
      </c>
      <c r="B157" t="s">
        <v>11178</v>
      </c>
      <c r="C157" s="6">
        <v>2.9999999999999997E-4</v>
      </c>
      <c r="D157" t="s">
        <v>11640</v>
      </c>
      <c r="E157" t="s">
        <v>11270</v>
      </c>
      <c r="F157" t="s">
        <v>11290</v>
      </c>
    </row>
    <row r="158" spans="1:6" x14ac:dyDescent="0.25">
      <c r="A158" t="s">
        <v>11284</v>
      </c>
      <c r="B158" t="s">
        <v>11178</v>
      </c>
      <c r="C158" s="6">
        <v>3.0299999999999999E-4</v>
      </c>
      <c r="D158" t="s">
        <v>11641</v>
      </c>
      <c r="E158" t="s">
        <v>11286</v>
      </c>
      <c r="F158" t="s">
        <v>11287</v>
      </c>
    </row>
    <row r="159" spans="1:6" x14ac:dyDescent="0.25">
      <c r="A159" t="s">
        <v>11291</v>
      </c>
      <c r="B159" t="s">
        <v>11178</v>
      </c>
      <c r="C159" s="6">
        <v>4.9399999999999997E-4</v>
      </c>
      <c r="D159" t="s">
        <v>11632</v>
      </c>
      <c r="E159" t="s">
        <v>11292</v>
      </c>
      <c r="F159" t="s">
        <v>11293</v>
      </c>
    </row>
    <row r="160" spans="1:6" x14ac:dyDescent="0.25">
      <c r="A160" t="s">
        <v>11301</v>
      </c>
      <c r="B160" t="s">
        <v>11178</v>
      </c>
      <c r="C160" s="6">
        <v>8.1800000000000004E-4</v>
      </c>
      <c r="D160" t="s">
        <v>11642</v>
      </c>
      <c r="E160" t="s">
        <v>11303</v>
      </c>
      <c r="F160" t="s">
        <v>11304</v>
      </c>
    </row>
    <row r="161" spans="1:6" x14ac:dyDescent="0.25">
      <c r="A161" t="s">
        <v>11305</v>
      </c>
      <c r="B161" t="s">
        <v>11178</v>
      </c>
      <c r="C161" s="6">
        <v>9.6100000000000005E-4</v>
      </c>
      <c r="D161" t="s">
        <v>11643</v>
      </c>
      <c r="E161" t="s">
        <v>11307</v>
      </c>
      <c r="F161" t="s">
        <v>11308</v>
      </c>
    </row>
    <row r="162" spans="1:6" x14ac:dyDescent="0.25">
      <c r="A162" t="s">
        <v>11309</v>
      </c>
      <c r="B162" t="s">
        <v>11178</v>
      </c>
      <c r="C162" s="6">
        <v>9.6100000000000005E-4</v>
      </c>
      <c r="D162" t="s">
        <v>11643</v>
      </c>
      <c r="E162" t="s">
        <v>11307</v>
      </c>
      <c r="F162" t="s">
        <v>11308</v>
      </c>
    </row>
    <row r="163" spans="1:6" x14ac:dyDescent="0.25">
      <c r="A163" t="s">
        <v>11310</v>
      </c>
      <c r="B163" t="s">
        <v>11178</v>
      </c>
      <c r="C163" s="6">
        <v>1.2600000000000001E-3</v>
      </c>
      <c r="D163" t="s">
        <v>11644</v>
      </c>
      <c r="E163" t="s">
        <v>11312</v>
      </c>
      <c r="F163" t="s">
        <v>11313</v>
      </c>
    </row>
    <row r="164" spans="1:6" x14ac:dyDescent="0.25">
      <c r="A164" t="s">
        <v>11319</v>
      </c>
      <c r="B164" t="s">
        <v>11178</v>
      </c>
      <c r="C164" s="6">
        <v>1.5900000000000001E-3</v>
      </c>
      <c r="D164" t="s">
        <v>11630</v>
      </c>
      <c r="E164" t="s">
        <v>11320</v>
      </c>
      <c r="F164" t="s">
        <v>11321</v>
      </c>
    </row>
    <row r="165" spans="1:6" x14ac:dyDescent="0.25">
      <c r="A165" t="s">
        <v>11314</v>
      </c>
      <c r="B165" t="s">
        <v>11178</v>
      </c>
      <c r="C165" s="6">
        <v>1.7099999999999999E-3</v>
      </c>
      <c r="D165" t="s">
        <v>11645</v>
      </c>
      <c r="E165" t="s">
        <v>11316</v>
      </c>
      <c r="F165" t="s">
        <v>11317</v>
      </c>
    </row>
    <row r="166" spans="1:6" x14ac:dyDescent="0.25">
      <c r="A166" t="s">
        <v>11318</v>
      </c>
      <c r="B166" t="s">
        <v>11178</v>
      </c>
      <c r="C166" s="6">
        <v>1.7099999999999999E-3</v>
      </c>
      <c r="D166" t="s">
        <v>11645</v>
      </c>
      <c r="E166" t="s">
        <v>11316</v>
      </c>
      <c r="F166" t="s">
        <v>11317</v>
      </c>
    </row>
    <row r="167" spans="1:6" x14ac:dyDescent="0.25">
      <c r="A167" t="s">
        <v>11322</v>
      </c>
      <c r="B167" t="s">
        <v>11178</v>
      </c>
      <c r="C167" s="6">
        <v>1.9499999999999999E-3</v>
      </c>
      <c r="D167" t="s">
        <v>11645</v>
      </c>
      <c r="E167" t="s">
        <v>11323</v>
      </c>
      <c r="F167" t="s">
        <v>11317</v>
      </c>
    </row>
    <row r="168" spans="1:6" x14ac:dyDescent="0.25">
      <c r="A168" t="s">
        <v>11324</v>
      </c>
      <c r="B168" t="s">
        <v>11178</v>
      </c>
      <c r="C168" s="6">
        <v>2.2300000000000002E-3</v>
      </c>
      <c r="D168" t="s">
        <v>11646</v>
      </c>
      <c r="E168" t="s">
        <v>11326</v>
      </c>
      <c r="F168" t="s">
        <v>11327</v>
      </c>
    </row>
    <row r="169" spans="1:6" x14ac:dyDescent="0.25">
      <c r="A169" t="s">
        <v>11328</v>
      </c>
      <c r="B169" t="s">
        <v>11178</v>
      </c>
      <c r="C169" s="6">
        <v>2.2699999999999999E-3</v>
      </c>
      <c r="D169" t="s">
        <v>11630</v>
      </c>
      <c r="E169" t="s">
        <v>11246</v>
      </c>
      <c r="F169" t="s">
        <v>11321</v>
      </c>
    </row>
    <row r="170" spans="1:6" x14ac:dyDescent="0.25">
      <c r="A170" t="s">
        <v>11329</v>
      </c>
      <c r="B170" t="s">
        <v>11178</v>
      </c>
      <c r="C170" s="6">
        <v>3.0100000000000001E-3</v>
      </c>
      <c r="D170" t="s">
        <v>11644</v>
      </c>
      <c r="E170" t="s">
        <v>11274</v>
      </c>
      <c r="F170" t="s">
        <v>11313</v>
      </c>
    </row>
    <row r="171" spans="1:6" x14ac:dyDescent="0.25">
      <c r="A171" t="s">
        <v>11330</v>
      </c>
      <c r="B171" t="s">
        <v>11178</v>
      </c>
      <c r="C171" s="6">
        <v>3.0200000000000001E-3</v>
      </c>
      <c r="D171" t="s">
        <v>11647</v>
      </c>
      <c r="E171" t="s">
        <v>11332</v>
      </c>
      <c r="F171" t="s">
        <v>11333</v>
      </c>
    </row>
    <row r="172" spans="1:6" x14ac:dyDescent="0.25">
      <c r="A172" t="s">
        <v>11334</v>
      </c>
      <c r="B172" t="s">
        <v>11178</v>
      </c>
      <c r="C172" s="6">
        <v>4.6699999999999997E-3</v>
      </c>
      <c r="D172" t="s">
        <v>11648</v>
      </c>
      <c r="E172" t="s">
        <v>11336</v>
      </c>
      <c r="F172" t="s">
        <v>11337</v>
      </c>
    </row>
    <row r="173" spans="1:6" x14ac:dyDescent="0.25">
      <c r="A173" t="s">
        <v>11338</v>
      </c>
      <c r="B173" t="s">
        <v>11178</v>
      </c>
      <c r="C173" s="6">
        <v>4.9399999999999999E-3</v>
      </c>
      <c r="D173" t="s">
        <v>11647</v>
      </c>
      <c r="E173" t="s">
        <v>11339</v>
      </c>
      <c r="F173" t="s">
        <v>11333</v>
      </c>
    </row>
    <row r="174" spans="1:6" x14ac:dyDescent="0.25">
      <c r="A174" t="s">
        <v>11340</v>
      </c>
      <c r="B174" t="s">
        <v>11178</v>
      </c>
      <c r="C174" s="6">
        <v>4.9399999999999999E-3</v>
      </c>
      <c r="D174" t="s">
        <v>11647</v>
      </c>
      <c r="E174" t="s">
        <v>11339</v>
      </c>
      <c r="F174" t="s">
        <v>11333</v>
      </c>
    </row>
    <row r="175" spans="1:6" x14ac:dyDescent="0.25">
      <c r="A175" t="s">
        <v>11341</v>
      </c>
      <c r="B175" t="s">
        <v>11178</v>
      </c>
      <c r="C175" s="6">
        <v>5.7400000000000003E-3</v>
      </c>
      <c r="D175" t="s">
        <v>11634</v>
      </c>
      <c r="E175" t="s">
        <v>11262</v>
      </c>
      <c r="F175" t="s">
        <v>11342</v>
      </c>
    </row>
    <row r="176" spans="1:6" x14ac:dyDescent="0.25">
      <c r="A176" t="s">
        <v>11343</v>
      </c>
      <c r="B176" t="s">
        <v>11178</v>
      </c>
      <c r="C176" s="6">
        <v>0.01</v>
      </c>
      <c r="D176" t="s">
        <v>11649</v>
      </c>
      <c r="E176" t="s">
        <v>11345</v>
      </c>
      <c r="F176" t="s">
        <v>11346</v>
      </c>
    </row>
    <row r="177" spans="1:6" x14ac:dyDescent="0.25">
      <c r="A177" t="s">
        <v>11347</v>
      </c>
      <c r="B177" t="s">
        <v>11178</v>
      </c>
      <c r="C177" s="6">
        <v>1.15E-2</v>
      </c>
      <c r="D177" t="s">
        <v>11650</v>
      </c>
      <c r="E177" t="s">
        <v>11349</v>
      </c>
      <c r="F177" t="s">
        <v>11350</v>
      </c>
    </row>
    <row r="178" spans="1:6" x14ac:dyDescent="0.25">
      <c r="A178" t="s">
        <v>11351</v>
      </c>
      <c r="B178" t="s">
        <v>11178</v>
      </c>
      <c r="C178" s="6">
        <v>1.5699999999999999E-2</v>
      </c>
      <c r="D178" t="s">
        <v>11651</v>
      </c>
      <c r="E178" t="s">
        <v>11353</v>
      </c>
      <c r="F178" t="s">
        <v>11354</v>
      </c>
    </row>
    <row r="179" spans="1:6" x14ac:dyDescent="0.25">
      <c r="A179" t="s">
        <v>11355</v>
      </c>
      <c r="B179" t="s">
        <v>11178</v>
      </c>
      <c r="C179" s="6">
        <v>1.5699999999999999E-2</v>
      </c>
      <c r="D179" t="s">
        <v>11651</v>
      </c>
      <c r="E179" t="s">
        <v>11353</v>
      </c>
      <c r="F179" t="s">
        <v>11354</v>
      </c>
    </row>
    <row r="180" spans="1:6" x14ac:dyDescent="0.25">
      <c r="A180" t="s">
        <v>11356</v>
      </c>
      <c r="B180" t="s">
        <v>11178</v>
      </c>
      <c r="C180" s="6">
        <v>1.5699999999999999E-2</v>
      </c>
      <c r="D180" t="s">
        <v>11651</v>
      </c>
      <c r="E180" t="s">
        <v>11353</v>
      </c>
      <c r="F180" t="s">
        <v>11354</v>
      </c>
    </row>
    <row r="181" spans="1:6" x14ac:dyDescent="0.25">
      <c r="A181" t="s">
        <v>11357</v>
      </c>
      <c r="B181" t="s">
        <v>11178</v>
      </c>
      <c r="C181" s="6">
        <v>1.5699999999999999E-2</v>
      </c>
      <c r="D181" t="s">
        <v>11651</v>
      </c>
      <c r="E181" t="s">
        <v>11353</v>
      </c>
      <c r="F181" t="s">
        <v>11354</v>
      </c>
    </row>
    <row r="182" spans="1:6" x14ac:dyDescent="0.25">
      <c r="A182" t="s">
        <v>11358</v>
      </c>
      <c r="B182" t="s">
        <v>11178</v>
      </c>
      <c r="C182" s="6">
        <v>1.5699999999999999E-2</v>
      </c>
      <c r="D182" t="s">
        <v>11651</v>
      </c>
      <c r="E182" t="s">
        <v>11353</v>
      </c>
      <c r="F182" t="s">
        <v>11354</v>
      </c>
    </row>
    <row r="183" spans="1:6" x14ac:dyDescent="0.25">
      <c r="A183" t="s">
        <v>11359</v>
      </c>
      <c r="B183" t="s">
        <v>11178</v>
      </c>
      <c r="C183" s="6">
        <v>1.5699999999999999E-2</v>
      </c>
      <c r="D183" t="s">
        <v>11651</v>
      </c>
      <c r="E183" t="s">
        <v>11353</v>
      </c>
      <c r="F183" t="s">
        <v>11354</v>
      </c>
    </row>
    <row r="184" spans="1:6" x14ac:dyDescent="0.25">
      <c r="A184" t="s">
        <v>11360</v>
      </c>
      <c r="B184" t="s">
        <v>11178</v>
      </c>
      <c r="C184" s="6">
        <v>1.7100000000000001E-2</v>
      </c>
      <c r="D184" t="s">
        <v>11652</v>
      </c>
      <c r="E184" t="s">
        <v>11362</v>
      </c>
      <c r="F184" t="s">
        <v>11363</v>
      </c>
    </row>
    <row r="185" spans="1:6" x14ac:dyDescent="0.25">
      <c r="A185" t="s">
        <v>11364</v>
      </c>
      <c r="B185" t="s">
        <v>11178</v>
      </c>
      <c r="C185" s="6">
        <v>1.89E-2</v>
      </c>
      <c r="D185" t="s">
        <v>11653</v>
      </c>
      <c r="E185" t="s">
        <v>11366</v>
      </c>
      <c r="F185" t="s">
        <v>11367</v>
      </c>
    </row>
    <row r="186" spans="1:6" x14ac:dyDescent="0.25">
      <c r="A186" t="s">
        <v>11368</v>
      </c>
      <c r="B186" t="s">
        <v>11178</v>
      </c>
      <c r="C186" s="6">
        <v>2.0199999999999999E-2</v>
      </c>
      <c r="D186" t="s">
        <v>11627</v>
      </c>
      <c r="E186" t="s">
        <v>11369</v>
      </c>
      <c r="F186" t="s">
        <v>11370</v>
      </c>
    </row>
    <row r="187" spans="1:6" x14ac:dyDescent="0.25">
      <c r="A187" t="s">
        <v>11371</v>
      </c>
      <c r="B187" t="s">
        <v>11178</v>
      </c>
      <c r="C187" s="6">
        <v>2.7199999999999998E-2</v>
      </c>
      <c r="D187" t="s">
        <v>11636</v>
      </c>
      <c r="E187" t="s">
        <v>11373</v>
      </c>
      <c r="F187" t="s">
        <v>11374</v>
      </c>
    </row>
    <row r="188" spans="1:6" x14ac:dyDescent="0.25">
      <c r="A188" t="s">
        <v>11375</v>
      </c>
      <c r="B188" t="s">
        <v>11178</v>
      </c>
      <c r="C188" s="6">
        <v>3.3700000000000001E-2</v>
      </c>
      <c r="D188" t="s">
        <v>11632</v>
      </c>
      <c r="E188" t="s">
        <v>11376</v>
      </c>
      <c r="F188" t="s">
        <v>11377</v>
      </c>
    </row>
    <row r="189" spans="1:6" x14ac:dyDescent="0.25">
      <c r="A189" t="s">
        <v>11454</v>
      </c>
      <c r="B189" t="s">
        <v>11178</v>
      </c>
      <c r="C189" s="6">
        <v>3.4000000000000002E-2</v>
      </c>
      <c r="D189" t="s">
        <v>11654</v>
      </c>
      <c r="E189" t="s">
        <v>11456</v>
      </c>
      <c r="F189" t="s">
        <v>11655</v>
      </c>
    </row>
    <row r="190" spans="1:6" x14ac:dyDescent="0.25">
      <c r="A190" t="s">
        <v>11656</v>
      </c>
      <c r="B190" t="s">
        <v>11178</v>
      </c>
      <c r="C190" s="6">
        <v>3.4799999999999998E-2</v>
      </c>
      <c r="D190" t="s">
        <v>11657</v>
      </c>
      <c r="E190" t="s">
        <v>11658</v>
      </c>
      <c r="F190" t="s">
        <v>11659</v>
      </c>
    </row>
    <row r="191" spans="1:6" x14ac:dyDescent="0.25">
      <c r="A191" t="s">
        <v>11378</v>
      </c>
      <c r="B191" t="s">
        <v>11178</v>
      </c>
      <c r="C191" s="6">
        <v>3.6299999999999999E-2</v>
      </c>
      <c r="D191" t="s">
        <v>11646</v>
      </c>
      <c r="E191" t="s">
        <v>11379</v>
      </c>
      <c r="F191" t="s">
        <v>11380</v>
      </c>
    </row>
    <row r="193" spans="1:6" x14ac:dyDescent="0.25">
      <c r="A193" t="s">
        <v>11170</v>
      </c>
    </row>
    <row r="195" spans="1:6" x14ac:dyDescent="0.25">
      <c r="A195" t="s">
        <v>11194</v>
      </c>
    </row>
    <row r="197" spans="1:6" x14ac:dyDescent="0.25">
      <c r="A197" t="s">
        <v>11172</v>
      </c>
      <c r="B197" t="s">
        <v>11173</v>
      </c>
      <c r="C197" t="s">
        <v>201</v>
      </c>
      <c r="D197" t="s">
        <v>11174</v>
      </c>
      <c r="E197" t="s">
        <v>11175</v>
      </c>
      <c r="F197" t="s">
        <v>11176</v>
      </c>
    </row>
    <row r="198" spans="1:6" x14ac:dyDescent="0.25">
      <c r="A198" t="s">
        <v>11200</v>
      </c>
      <c r="B198" t="s">
        <v>11196</v>
      </c>
      <c r="C198" s="6">
        <v>1.61E-21</v>
      </c>
      <c r="D198" t="s">
        <v>11660</v>
      </c>
      <c r="E198" t="s">
        <v>11202</v>
      </c>
      <c r="F198" t="s">
        <v>11382</v>
      </c>
    </row>
    <row r="199" spans="1:6" x14ac:dyDescent="0.25">
      <c r="A199" t="s">
        <v>11195</v>
      </c>
      <c r="B199" t="s">
        <v>11196</v>
      </c>
      <c r="C199" s="6">
        <v>5.7199999999999999E-14</v>
      </c>
      <c r="D199" t="s">
        <v>11661</v>
      </c>
      <c r="E199" t="s">
        <v>11198</v>
      </c>
      <c r="F199" t="s">
        <v>11384</v>
      </c>
    </row>
    <row r="200" spans="1:6" x14ac:dyDescent="0.25">
      <c r="A200" t="s">
        <v>11385</v>
      </c>
      <c r="B200" t="s">
        <v>11196</v>
      </c>
      <c r="C200" s="6">
        <v>1.1700000000000001E-11</v>
      </c>
      <c r="D200" t="s">
        <v>11631</v>
      </c>
      <c r="E200" t="s">
        <v>11386</v>
      </c>
      <c r="F200" t="s">
        <v>11387</v>
      </c>
    </row>
    <row r="201" spans="1:6" x14ac:dyDescent="0.25">
      <c r="A201" t="s">
        <v>11388</v>
      </c>
      <c r="B201" t="s">
        <v>11196</v>
      </c>
      <c r="C201" s="6">
        <v>7.4000000000000001E-9</v>
      </c>
      <c r="D201" t="s">
        <v>11662</v>
      </c>
      <c r="E201" t="s">
        <v>11390</v>
      </c>
      <c r="F201" t="s">
        <v>11391</v>
      </c>
    </row>
    <row r="202" spans="1:6" x14ac:dyDescent="0.25">
      <c r="A202" t="s">
        <v>11392</v>
      </c>
      <c r="B202" t="s">
        <v>11196</v>
      </c>
      <c r="C202" s="6">
        <v>2.5800000000000001E-7</v>
      </c>
      <c r="D202" t="s">
        <v>11633</v>
      </c>
      <c r="E202" t="s">
        <v>11393</v>
      </c>
      <c r="F202" t="s">
        <v>11394</v>
      </c>
    </row>
    <row r="203" spans="1:6" x14ac:dyDescent="0.25">
      <c r="A203" t="s">
        <v>11395</v>
      </c>
      <c r="B203" t="s">
        <v>11196</v>
      </c>
      <c r="C203" s="6">
        <v>7.1599999999999995E-4</v>
      </c>
      <c r="D203" t="s">
        <v>11662</v>
      </c>
      <c r="E203" t="s">
        <v>11345</v>
      </c>
      <c r="F203" t="s">
        <v>11396</v>
      </c>
    </row>
    <row r="204" spans="1:6" x14ac:dyDescent="0.25">
      <c r="A204" t="s">
        <v>11397</v>
      </c>
      <c r="B204" t="s">
        <v>11196</v>
      </c>
      <c r="C204" s="6">
        <v>7.1599999999999995E-4</v>
      </c>
      <c r="D204" t="s">
        <v>11662</v>
      </c>
      <c r="E204" t="s">
        <v>11345</v>
      </c>
      <c r="F204" t="s">
        <v>11396</v>
      </c>
    </row>
    <row r="205" spans="1:6" x14ac:dyDescent="0.25">
      <c r="A205" t="s">
        <v>11398</v>
      </c>
      <c r="B205" t="s">
        <v>11196</v>
      </c>
      <c r="C205" s="6">
        <v>3.9399999999999999E-3</v>
      </c>
      <c r="D205" t="s">
        <v>11663</v>
      </c>
      <c r="E205" t="s">
        <v>11400</v>
      </c>
      <c r="F205" t="s">
        <v>11401</v>
      </c>
    </row>
    <row r="206" spans="1:6" x14ac:dyDescent="0.25">
      <c r="A206" t="s">
        <v>11402</v>
      </c>
      <c r="B206" t="s">
        <v>11196</v>
      </c>
      <c r="C206" s="6">
        <v>2.75E-2</v>
      </c>
      <c r="D206" t="s">
        <v>11664</v>
      </c>
      <c r="E206" t="s">
        <v>11404</v>
      </c>
      <c r="F206" t="s">
        <v>11405</v>
      </c>
    </row>
    <row r="207" spans="1:6" x14ac:dyDescent="0.25">
      <c r="A207" t="s">
        <v>11406</v>
      </c>
      <c r="B207" t="s">
        <v>11196</v>
      </c>
      <c r="C207" s="6">
        <v>2.75E-2</v>
      </c>
      <c r="D207" t="s">
        <v>11664</v>
      </c>
      <c r="E207" t="s">
        <v>11404</v>
      </c>
      <c r="F207" t="s">
        <v>11405</v>
      </c>
    </row>
    <row r="208" spans="1:6" x14ac:dyDescent="0.25">
      <c r="A208" t="s">
        <v>11407</v>
      </c>
      <c r="B208" t="s">
        <v>11196</v>
      </c>
      <c r="C208" s="6">
        <v>2.8899999999999999E-2</v>
      </c>
      <c r="D208" t="s">
        <v>11630</v>
      </c>
      <c r="E208" t="s">
        <v>11408</v>
      </c>
      <c r="F208" t="s">
        <v>11409</v>
      </c>
    </row>
    <row r="209" spans="1:6" x14ac:dyDescent="0.25">
      <c r="A209" t="s">
        <v>11410</v>
      </c>
      <c r="B209" t="s">
        <v>11196</v>
      </c>
      <c r="C209" s="6">
        <v>3.9199999999999999E-2</v>
      </c>
      <c r="D209" t="s">
        <v>11665</v>
      </c>
      <c r="E209" t="s">
        <v>11412</v>
      </c>
      <c r="F209" t="s">
        <v>11413</v>
      </c>
    </row>
    <row r="211" spans="1:6" x14ac:dyDescent="0.25">
      <c r="A211" t="s">
        <v>11170</v>
      </c>
    </row>
    <row r="213" spans="1:6" x14ac:dyDescent="0.25">
      <c r="A213" t="s">
        <v>11414</v>
      </c>
    </row>
    <row r="215" spans="1:6" x14ac:dyDescent="0.25">
      <c r="A215" t="s">
        <v>11172</v>
      </c>
      <c r="B215" t="s">
        <v>11173</v>
      </c>
      <c r="C215" t="s">
        <v>201</v>
      </c>
      <c r="D215" t="s">
        <v>11174</v>
      </c>
      <c r="E215" t="s">
        <v>11175</v>
      </c>
      <c r="F215" t="s">
        <v>11176</v>
      </c>
    </row>
    <row r="216" spans="1:6" x14ac:dyDescent="0.25">
      <c r="A216" t="s">
        <v>11415</v>
      </c>
      <c r="B216" t="s">
        <v>11416</v>
      </c>
      <c r="C216" s="6">
        <v>3.5600000000000001E-7</v>
      </c>
      <c r="D216" t="s">
        <v>11666</v>
      </c>
      <c r="E216" t="s">
        <v>11418</v>
      </c>
      <c r="F216" t="s">
        <v>11419</v>
      </c>
    </row>
    <row r="217" spans="1:6" x14ac:dyDescent="0.25">
      <c r="A217" t="s">
        <v>11420</v>
      </c>
      <c r="B217" t="s">
        <v>11416</v>
      </c>
      <c r="C217" s="6">
        <v>7.92E-7</v>
      </c>
      <c r="D217" t="s">
        <v>11667</v>
      </c>
      <c r="E217" t="s">
        <v>11386</v>
      </c>
      <c r="F217" t="s">
        <v>11422</v>
      </c>
    </row>
    <row r="218" spans="1:6" x14ac:dyDescent="0.25">
      <c r="A218" t="s">
        <v>11423</v>
      </c>
      <c r="B218" t="s">
        <v>11416</v>
      </c>
      <c r="C218" s="6">
        <v>6.6200000000000001E-6</v>
      </c>
      <c r="D218" t="s">
        <v>11632</v>
      </c>
      <c r="E218" t="s">
        <v>11424</v>
      </c>
      <c r="F218" t="s">
        <v>11425</v>
      </c>
    </row>
    <row r="219" spans="1:6" x14ac:dyDescent="0.25">
      <c r="A219" t="s">
        <v>11426</v>
      </c>
      <c r="B219" t="s">
        <v>11416</v>
      </c>
      <c r="C219" s="6">
        <v>1.5099999999999999E-5</v>
      </c>
      <c r="D219" t="s">
        <v>11625</v>
      </c>
      <c r="E219" t="s">
        <v>11427</v>
      </c>
      <c r="F219" t="s">
        <v>11428</v>
      </c>
    </row>
    <row r="220" spans="1:6" x14ac:dyDescent="0.25">
      <c r="A220" t="s">
        <v>11429</v>
      </c>
      <c r="B220" t="s">
        <v>11416</v>
      </c>
      <c r="C220" s="6">
        <v>3.0899999999999998E-4</v>
      </c>
      <c r="D220" t="s">
        <v>11668</v>
      </c>
      <c r="E220" t="s">
        <v>11431</v>
      </c>
      <c r="F220" t="s">
        <v>11432</v>
      </c>
    </row>
    <row r="221" spans="1:6" x14ac:dyDescent="0.25">
      <c r="A221" t="s">
        <v>11433</v>
      </c>
      <c r="B221" t="s">
        <v>11416</v>
      </c>
      <c r="C221" s="6">
        <v>1.0999999999999999E-2</v>
      </c>
      <c r="D221" t="s">
        <v>11669</v>
      </c>
      <c r="E221" t="s">
        <v>11435</v>
      </c>
      <c r="F221" t="s">
        <v>11436</v>
      </c>
    </row>
    <row r="222" spans="1:6" x14ac:dyDescent="0.25">
      <c r="A222" t="s">
        <v>11437</v>
      </c>
      <c r="B222" t="s">
        <v>11416</v>
      </c>
      <c r="C222" s="6">
        <v>4.4600000000000001E-2</v>
      </c>
      <c r="D222" t="s">
        <v>11663</v>
      </c>
      <c r="E222" t="s">
        <v>11438</v>
      </c>
      <c r="F222" t="s">
        <v>11439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174"/>
  <sheetViews>
    <sheetView topLeftCell="A103" workbookViewId="0">
      <selection activeCell="A185" sqref="A185"/>
    </sheetView>
  </sheetViews>
  <sheetFormatPr defaultRowHeight="15" x14ac:dyDescent="0.25"/>
  <cols>
    <col min="1" max="1" width="40.42578125" customWidth="1"/>
  </cols>
  <sheetData>
    <row r="1" spans="1:6" s="1" customFormat="1" x14ac:dyDescent="0.25">
      <c r="A1" s="1" t="s">
        <v>11606</v>
      </c>
    </row>
    <row r="2" spans="1:6" x14ac:dyDescent="0.25">
      <c r="A2" t="s">
        <v>11171</v>
      </c>
    </row>
    <row r="4" spans="1:6" x14ac:dyDescent="0.25">
      <c r="A4" t="s">
        <v>11172</v>
      </c>
      <c r="B4" t="s">
        <v>11173</v>
      </c>
      <c r="C4" t="s">
        <v>201</v>
      </c>
      <c r="D4" t="s">
        <v>11174</v>
      </c>
      <c r="E4" t="s">
        <v>11175</v>
      </c>
      <c r="F4" t="s">
        <v>11176</v>
      </c>
    </row>
    <row r="5" spans="1:6" x14ac:dyDescent="0.25">
      <c r="A5" t="s">
        <v>11204</v>
      </c>
      <c r="B5" t="s">
        <v>11178</v>
      </c>
      <c r="C5" s="6">
        <v>8.0600000000000003E-20</v>
      </c>
      <c r="D5" t="s">
        <v>11440</v>
      </c>
      <c r="E5" t="s">
        <v>11206</v>
      </c>
      <c r="F5" t="s">
        <v>11441</v>
      </c>
    </row>
    <row r="6" spans="1:6" x14ac:dyDescent="0.25">
      <c r="A6" t="s">
        <v>11256</v>
      </c>
      <c r="B6" t="s">
        <v>11178</v>
      </c>
      <c r="C6" s="6">
        <v>9.5200000000000001E-15</v>
      </c>
      <c r="D6" t="s">
        <v>11442</v>
      </c>
      <c r="E6" t="s">
        <v>11258</v>
      </c>
      <c r="F6" t="s">
        <v>11443</v>
      </c>
    </row>
    <row r="7" spans="1:6" x14ac:dyDescent="0.25">
      <c r="A7" t="s">
        <v>11186</v>
      </c>
      <c r="B7" t="s">
        <v>11178</v>
      </c>
      <c r="C7" s="6">
        <v>7.4299999999999997E-8</v>
      </c>
      <c r="D7" t="s">
        <v>11444</v>
      </c>
      <c r="E7" t="s">
        <v>11188</v>
      </c>
      <c r="F7" t="s">
        <v>11445</v>
      </c>
    </row>
    <row r="8" spans="1:6" x14ac:dyDescent="0.25">
      <c r="A8" t="s">
        <v>11210</v>
      </c>
      <c r="B8" t="s">
        <v>11178</v>
      </c>
      <c r="C8" s="6">
        <v>1.04E-5</v>
      </c>
      <c r="D8" t="s">
        <v>11446</v>
      </c>
      <c r="E8" t="s">
        <v>11212</v>
      </c>
      <c r="F8" t="s">
        <v>11447</v>
      </c>
    </row>
    <row r="9" spans="1:6" x14ac:dyDescent="0.25">
      <c r="A9" t="s">
        <v>11322</v>
      </c>
      <c r="B9" t="s">
        <v>11178</v>
      </c>
      <c r="C9" s="6">
        <v>1.08E-5</v>
      </c>
      <c r="D9" t="s">
        <v>11448</v>
      </c>
      <c r="E9" t="s">
        <v>11323</v>
      </c>
      <c r="F9" t="s">
        <v>11449</v>
      </c>
    </row>
    <row r="10" spans="1:6" x14ac:dyDescent="0.25">
      <c r="A10" t="s">
        <v>11314</v>
      </c>
      <c r="B10" t="s">
        <v>11178</v>
      </c>
      <c r="C10" s="6">
        <v>1.5E-5</v>
      </c>
      <c r="D10" t="s">
        <v>11450</v>
      </c>
      <c r="E10" t="s">
        <v>11316</v>
      </c>
      <c r="F10" t="s">
        <v>11451</v>
      </c>
    </row>
    <row r="11" spans="1:6" x14ac:dyDescent="0.25">
      <c r="A11" t="s">
        <v>11318</v>
      </c>
      <c r="B11" t="s">
        <v>11178</v>
      </c>
      <c r="C11" s="6">
        <v>1.5E-5</v>
      </c>
      <c r="D11" t="s">
        <v>11450</v>
      </c>
      <c r="E11" t="s">
        <v>11316</v>
      </c>
      <c r="F11" t="s">
        <v>11451</v>
      </c>
    </row>
    <row r="12" spans="1:6" x14ac:dyDescent="0.25">
      <c r="A12" t="s">
        <v>11347</v>
      </c>
      <c r="B12" t="s">
        <v>11178</v>
      </c>
      <c r="C12" s="6">
        <v>6.02E-5</v>
      </c>
      <c r="D12" t="s">
        <v>11452</v>
      </c>
      <c r="E12" t="s">
        <v>11349</v>
      </c>
      <c r="F12" t="s">
        <v>11453</v>
      </c>
    </row>
    <row r="13" spans="1:6" x14ac:dyDescent="0.25">
      <c r="A13" t="s">
        <v>11454</v>
      </c>
      <c r="B13" t="s">
        <v>11178</v>
      </c>
      <c r="C13" s="6">
        <v>1.1400000000000001E-4</v>
      </c>
      <c r="D13" t="s">
        <v>11455</v>
      </c>
      <c r="E13" t="s">
        <v>11456</v>
      </c>
      <c r="F13" t="s">
        <v>11457</v>
      </c>
    </row>
    <row r="14" spans="1:6" x14ac:dyDescent="0.25">
      <c r="A14" t="s">
        <v>11458</v>
      </c>
      <c r="B14" t="s">
        <v>11178</v>
      </c>
      <c r="C14" s="6">
        <v>2.7700000000000001E-4</v>
      </c>
      <c r="D14" t="s">
        <v>11459</v>
      </c>
      <c r="E14" t="s">
        <v>11460</v>
      </c>
      <c r="F14" t="s">
        <v>11461</v>
      </c>
    </row>
    <row r="15" spans="1:6" x14ac:dyDescent="0.25">
      <c r="A15" t="s">
        <v>11232</v>
      </c>
      <c r="B15" t="s">
        <v>11178</v>
      </c>
      <c r="C15" s="6">
        <v>4.2700000000000002E-4</v>
      </c>
      <c r="D15" t="s">
        <v>11462</v>
      </c>
      <c r="E15" t="s">
        <v>11234</v>
      </c>
      <c r="F15" t="s">
        <v>11463</v>
      </c>
    </row>
    <row r="16" spans="1:6" x14ac:dyDescent="0.25">
      <c r="A16" t="s">
        <v>11464</v>
      </c>
      <c r="B16" t="s">
        <v>11178</v>
      </c>
      <c r="C16" s="6">
        <v>7.4399999999999998E-4</v>
      </c>
      <c r="D16" t="s">
        <v>11465</v>
      </c>
      <c r="E16" t="s">
        <v>11466</v>
      </c>
      <c r="F16" t="s">
        <v>11467</v>
      </c>
    </row>
    <row r="17" spans="1:6" x14ac:dyDescent="0.25">
      <c r="A17" t="s">
        <v>11468</v>
      </c>
      <c r="B17" t="s">
        <v>11178</v>
      </c>
      <c r="C17" s="6">
        <v>9.6900000000000003E-4</v>
      </c>
      <c r="D17" t="s">
        <v>11469</v>
      </c>
      <c r="E17" t="s">
        <v>11470</v>
      </c>
      <c r="F17" t="s">
        <v>11471</v>
      </c>
    </row>
    <row r="18" spans="1:6" x14ac:dyDescent="0.25">
      <c r="A18" t="s">
        <v>11472</v>
      </c>
      <c r="B18" t="s">
        <v>11178</v>
      </c>
      <c r="C18" s="6">
        <v>1.06E-3</v>
      </c>
      <c r="D18" t="s">
        <v>11473</v>
      </c>
      <c r="E18" t="s">
        <v>11474</v>
      </c>
      <c r="F18" t="s">
        <v>11475</v>
      </c>
    </row>
    <row r="19" spans="1:6" x14ac:dyDescent="0.25">
      <c r="A19" t="s">
        <v>11476</v>
      </c>
      <c r="B19" t="s">
        <v>11178</v>
      </c>
      <c r="C19" s="6">
        <v>1.06E-3</v>
      </c>
      <c r="D19" t="s">
        <v>11473</v>
      </c>
      <c r="E19" t="s">
        <v>11474</v>
      </c>
      <c r="F19" t="s">
        <v>11475</v>
      </c>
    </row>
    <row r="20" spans="1:6" x14ac:dyDescent="0.25">
      <c r="A20" t="s">
        <v>11236</v>
      </c>
      <c r="B20" t="s">
        <v>11178</v>
      </c>
      <c r="C20" s="6">
        <v>1.1999999999999999E-3</v>
      </c>
      <c r="D20" t="s">
        <v>11477</v>
      </c>
      <c r="E20" t="s">
        <v>11238</v>
      </c>
      <c r="F20" t="s">
        <v>11478</v>
      </c>
    </row>
    <row r="21" spans="1:6" x14ac:dyDescent="0.25">
      <c r="A21" t="s">
        <v>11479</v>
      </c>
      <c r="B21" t="s">
        <v>11178</v>
      </c>
      <c r="C21" s="6">
        <v>1.4300000000000001E-3</v>
      </c>
      <c r="D21" t="s">
        <v>11480</v>
      </c>
      <c r="E21" t="s">
        <v>11481</v>
      </c>
      <c r="F21" t="s">
        <v>11482</v>
      </c>
    </row>
    <row r="22" spans="1:6" x14ac:dyDescent="0.25">
      <c r="A22" t="s">
        <v>11483</v>
      </c>
      <c r="B22" t="s">
        <v>11178</v>
      </c>
      <c r="C22" s="6">
        <v>1.82E-3</v>
      </c>
      <c r="D22" t="s">
        <v>11484</v>
      </c>
      <c r="E22" t="s">
        <v>11485</v>
      </c>
      <c r="F22" t="s">
        <v>11486</v>
      </c>
    </row>
    <row r="23" spans="1:6" x14ac:dyDescent="0.25">
      <c r="A23" t="s">
        <v>11249</v>
      </c>
      <c r="B23" t="s">
        <v>11178</v>
      </c>
      <c r="C23" s="6">
        <v>2.3500000000000001E-3</v>
      </c>
      <c r="D23" t="s">
        <v>11487</v>
      </c>
      <c r="E23" t="s">
        <v>11250</v>
      </c>
      <c r="F23" t="s">
        <v>11488</v>
      </c>
    </row>
    <row r="24" spans="1:6" x14ac:dyDescent="0.25">
      <c r="A24" t="s">
        <v>11489</v>
      </c>
      <c r="B24" t="s">
        <v>11178</v>
      </c>
      <c r="C24" s="6">
        <v>2.3900000000000002E-3</v>
      </c>
      <c r="D24" t="s">
        <v>11490</v>
      </c>
      <c r="E24" t="s">
        <v>11491</v>
      </c>
      <c r="F24" t="s">
        <v>11492</v>
      </c>
    </row>
    <row r="25" spans="1:6" x14ac:dyDescent="0.25">
      <c r="A25" t="s">
        <v>11493</v>
      </c>
      <c r="B25" t="s">
        <v>11178</v>
      </c>
      <c r="C25" s="6">
        <v>3.0400000000000002E-3</v>
      </c>
      <c r="D25" t="s">
        <v>11494</v>
      </c>
      <c r="E25" t="s">
        <v>11495</v>
      </c>
      <c r="F25" t="s">
        <v>11496</v>
      </c>
    </row>
    <row r="26" spans="1:6" x14ac:dyDescent="0.25">
      <c r="A26" t="s">
        <v>11177</v>
      </c>
      <c r="B26" t="s">
        <v>11178</v>
      </c>
      <c r="C26" s="6">
        <v>4.2399999999999998E-3</v>
      </c>
      <c r="D26" t="s">
        <v>11497</v>
      </c>
      <c r="E26" t="s">
        <v>11180</v>
      </c>
      <c r="F26" t="s">
        <v>11498</v>
      </c>
    </row>
    <row r="27" spans="1:6" x14ac:dyDescent="0.25">
      <c r="A27" t="s">
        <v>11264</v>
      </c>
      <c r="B27" t="s">
        <v>11178</v>
      </c>
      <c r="C27" s="6">
        <v>4.4999999999999997E-3</v>
      </c>
      <c r="D27" t="s">
        <v>11499</v>
      </c>
      <c r="E27" t="s">
        <v>11266</v>
      </c>
      <c r="F27" t="s">
        <v>11500</v>
      </c>
    </row>
    <row r="28" spans="1:6" x14ac:dyDescent="0.25">
      <c r="A28" t="s">
        <v>11501</v>
      </c>
      <c r="B28" t="s">
        <v>11178</v>
      </c>
      <c r="C28" s="6">
        <v>5.2700000000000004E-3</v>
      </c>
      <c r="D28" t="s">
        <v>11502</v>
      </c>
      <c r="E28" t="s">
        <v>11503</v>
      </c>
      <c r="F28" t="s">
        <v>11504</v>
      </c>
    </row>
    <row r="29" spans="1:6" x14ac:dyDescent="0.25">
      <c r="A29" t="s">
        <v>11505</v>
      </c>
      <c r="B29" t="s">
        <v>11178</v>
      </c>
      <c r="C29" s="6">
        <v>5.7099999999999998E-3</v>
      </c>
      <c r="D29" t="s">
        <v>11506</v>
      </c>
      <c r="E29" t="s">
        <v>11507</v>
      </c>
      <c r="F29" t="s">
        <v>11508</v>
      </c>
    </row>
    <row r="30" spans="1:6" x14ac:dyDescent="0.25">
      <c r="A30" t="s">
        <v>11509</v>
      </c>
      <c r="B30" t="s">
        <v>11178</v>
      </c>
      <c r="C30" s="6">
        <v>6.3400000000000001E-3</v>
      </c>
      <c r="D30" t="s">
        <v>11510</v>
      </c>
      <c r="E30" t="s">
        <v>11511</v>
      </c>
      <c r="F30" t="s">
        <v>11512</v>
      </c>
    </row>
    <row r="31" spans="1:6" x14ac:dyDescent="0.25">
      <c r="A31" t="s">
        <v>11284</v>
      </c>
      <c r="B31" t="s">
        <v>11178</v>
      </c>
      <c r="C31" s="6">
        <v>6.6699999999999997E-3</v>
      </c>
      <c r="D31" t="s">
        <v>11513</v>
      </c>
      <c r="E31" t="s">
        <v>11286</v>
      </c>
      <c r="F31" t="s">
        <v>11514</v>
      </c>
    </row>
    <row r="32" spans="1:6" x14ac:dyDescent="0.25">
      <c r="A32" t="s">
        <v>11252</v>
      </c>
      <c r="B32" t="s">
        <v>11178</v>
      </c>
      <c r="C32" s="6">
        <v>8.9800000000000001E-3</v>
      </c>
      <c r="D32" t="s">
        <v>11515</v>
      </c>
      <c r="E32" t="s">
        <v>11254</v>
      </c>
      <c r="F32" t="s">
        <v>11516</v>
      </c>
    </row>
    <row r="33" spans="1:6" x14ac:dyDescent="0.25">
      <c r="A33" t="s">
        <v>11517</v>
      </c>
      <c r="B33" t="s">
        <v>11178</v>
      </c>
      <c r="C33" s="6">
        <v>1.03E-2</v>
      </c>
      <c r="D33" t="s">
        <v>11518</v>
      </c>
      <c r="E33" t="s">
        <v>11519</v>
      </c>
      <c r="F33" t="s">
        <v>11520</v>
      </c>
    </row>
    <row r="34" spans="1:6" x14ac:dyDescent="0.25">
      <c r="A34" t="s">
        <v>11260</v>
      </c>
      <c r="B34" t="s">
        <v>11178</v>
      </c>
      <c r="C34" s="6">
        <v>1.0800000000000001E-2</v>
      </c>
      <c r="D34" t="s">
        <v>11521</v>
      </c>
      <c r="E34" t="s">
        <v>11262</v>
      </c>
      <c r="F34" t="s">
        <v>11522</v>
      </c>
    </row>
    <row r="35" spans="1:6" x14ac:dyDescent="0.25">
      <c r="A35" t="s">
        <v>11523</v>
      </c>
      <c r="B35" t="s">
        <v>11178</v>
      </c>
      <c r="C35" s="6">
        <v>1.1599999999999999E-2</v>
      </c>
      <c r="D35" t="s">
        <v>11524</v>
      </c>
      <c r="E35" t="s">
        <v>11525</v>
      </c>
      <c r="F35" t="s">
        <v>11526</v>
      </c>
    </row>
    <row r="36" spans="1:6" x14ac:dyDescent="0.25">
      <c r="A36" t="s">
        <v>11527</v>
      </c>
      <c r="B36" t="s">
        <v>11178</v>
      </c>
      <c r="C36" s="6">
        <v>2.23E-2</v>
      </c>
      <c r="D36" t="s">
        <v>11528</v>
      </c>
      <c r="E36" t="s">
        <v>11529</v>
      </c>
      <c r="F36" t="s">
        <v>11530</v>
      </c>
    </row>
    <row r="37" spans="1:6" x14ac:dyDescent="0.25">
      <c r="A37" t="s">
        <v>11531</v>
      </c>
      <c r="B37" t="s">
        <v>11178</v>
      </c>
      <c r="C37" s="6">
        <v>2.7199999999999998E-2</v>
      </c>
      <c r="D37" t="s">
        <v>11532</v>
      </c>
      <c r="E37" t="s">
        <v>11533</v>
      </c>
      <c r="F37" t="s">
        <v>11534</v>
      </c>
    </row>
    <row r="38" spans="1:6" x14ac:dyDescent="0.25">
      <c r="A38" t="s">
        <v>11190</v>
      </c>
      <c r="B38" t="s">
        <v>11178</v>
      </c>
      <c r="C38" s="6">
        <v>4.6100000000000002E-2</v>
      </c>
      <c r="D38" t="s">
        <v>11535</v>
      </c>
      <c r="E38" t="s">
        <v>11192</v>
      </c>
      <c r="F38" t="s">
        <v>11536</v>
      </c>
    </row>
    <row r="40" spans="1:6" x14ac:dyDescent="0.25">
      <c r="A40" t="s">
        <v>11170</v>
      </c>
    </row>
    <row r="42" spans="1:6" x14ac:dyDescent="0.25">
      <c r="A42" t="s">
        <v>11194</v>
      </c>
    </row>
    <row r="44" spans="1:6" x14ac:dyDescent="0.25">
      <c r="A44" t="s">
        <v>11172</v>
      </c>
      <c r="B44" t="s">
        <v>11173</v>
      </c>
      <c r="C44" t="s">
        <v>201</v>
      </c>
      <c r="D44" t="s">
        <v>11174</v>
      </c>
      <c r="E44" t="s">
        <v>11175</v>
      </c>
      <c r="F44" t="s">
        <v>11176</v>
      </c>
    </row>
    <row r="45" spans="1:6" x14ac:dyDescent="0.25">
      <c r="A45" t="s">
        <v>11200</v>
      </c>
      <c r="B45" t="s">
        <v>11196</v>
      </c>
      <c r="C45" s="6">
        <v>4.6999999999999998E-12</v>
      </c>
      <c r="D45" t="s">
        <v>11537</v>
      </c>
      <c r="E45" t="s">
        <v>11202</v>
      </c>
      <c r="F45" t="s">
        <v>11538</v>
      </c>
    </row>
    <row r="46" spans="1:6" x14ac:dyDescent="0.25">
      <c r="A46" t="s">
        <v>11410</v>
      </c>
      <c r="B46" t="s">
        <v>11196</v>
      </c>
      <c r="C46" s="6">
        <v>3.6800000000000001E-9</v>
      </c>
      <c r="D46" t="s">
        <v>11539</v>
      </c>
      <c r="E46" t="s">
        <v>11412</v>
      </c>
      <c r="F46" t="s">
        <v>11540</v>
      </c>
    </row>
    <row r="47" spans="1:6" x14ac:dyDescent="0.25">
      <c r="A47" t="s">
        <v>11541</v>
      </c>
      <c r="B47" t="s">
        <v>11196</v>
      </c>
      <c r="C47" s="6">
        <v>5.2400000000000001E-9</v>
      </c>
      <c r="D47" t="s">
        <v>11542</v>
      </c>
      <c r="E47" t="s">
        <v>11543</v>
      </c>
      <c r="F47" t="s">
        <v>11544</v>
      </c>
    </row>
    <row r="48" spans="1:6" x14ac:dyDescent="0.25">
      <c r="A48" t="s">
        <v>11407</v>
      </c>
      <c r="B48" t="s">
        <v>11196</v>
      </c>
      <c r="C48" s="6">
        <v>2.5600000000000001E-8</v>
      </c>
      <c r="D48" t="s">
        <v>11545</v>
      </c>
      <c r="E48" t="s">
        <v>11408</v>
      </c>
      <c r="F48" t="s">
        <v>11546</v>
      </c>
    </row>
    <row r="49" spans="1:6" x14ac:dyDescent="0.25">
      <c r="A49" t="s">
        <v>11388</v>
      </c>
      <c r="B49" t="s">
        <v>11196</v>
      </c>
      <c r="C49" s="6">
        <v>9.6200000000000001E-8</v>
      </c>
      <c r="D49" t="s">
        <v>11547</v>
      </c>
      <c r="E49" t="s">
        <v>11390</v>
      </c>
      <c r="F49" t="s">
        <v>11548</v>
      </c>
    </row>
    <row r="50" spans="1:6" x14ac:dyDescent="0.25">
      <c r="A50" t="s">
        <v>11549</v>
      </c>
      <c r="B50" t="s">
        <v>11196</v>
      </c>
      <c r="C50" s="6">
        <v>3.6100000000000002E-7</v>
      </c>
      <c r="D50" t="s">
        <v>11550</v>
      </c>
      <c r="E50" t="s">
        <v>11551</v>
      </c>
      <c r="F50" t="s">
        <v>11552</v>
      </c>
    </row>
    <row r="51" spans="1:6" x14ac:dyDescent="0.25">
      <c r="A51" t="s">
        <v>11553</v>
      </c>
      <c r="B51" t="s">
        <v>11196</v>
      </c>
      <c r="C51" s="6">
        <v>3.6100000000000002E-7</v>
      </c>
      <c r="D51" t="s">
        <v>11550</v>
      </c>
      <c r="E51" t="s">
        <v>11551</v>
      </c>
      <c r="F51" t="s">
        <v>11552</v>
      </c>
    </row>
    <row r="52" spans="1:6" x14ac:dyDescent="0.25">
      <c r="A52" t="s">
        <v>11554</v>
      </c>
      <c r="B52" t="s">
        <v>11196</v>
      </c>
      <c r="C52" s="6">
        <v>7.3200000000000004E-5</v>
      </c>
      <c r="D52" t="s">
        <v>11555</v>
      </c>
      <c r="E52" t="s">
        <v>11556</v>
      </c>
      <c r="F52" t="s">
        <v>11557</v>
      </c>
    </row>
    <row r="53" spans="1:6" x14ac:dyDescent="0.25">
      <c r="A53" t="s">
        <v>11385</v>
      </c>
      <c r="B53" t="s">
        <v>11196</v>
      </c>
      <c r="C53" s="6">
        <v>1.8100000000000001E-4</v>
      </c>
      <c r="D53" t="s">
        <v>11444</v>
      </c>
      <c r="E53" t="s">
        <v>11386</v>
      </c>
      <c r="F53" t="s">
        <v>11558</v>
      </c>
    </row>
    <row r="54" spans="1:6" x14ac:dyDescent="0.25">
      <c r="A54" t="s">
        <v>11406</v>
      </c>
      <c r="B54" t="s">
        <v>11196</v>
      </c>
      <c r="C54" s="6">
        <v>5.44E-4</v>
      </c>
      <c r="D54" t="s">
        <v>11559</v>
      </c>
      <c r="E54" t="s">
        <v>11404</v>
      </c>
      <c r="F54" t="s">
        <v>11560</v>
      </c>
    </row>
    <row r="55" spans="1:6" x14ac:dyDescent="0.25">
      <c r="A55" t="s">
        <v>11402</v>
      </c>
      <c r="B55" t="s">
        <v>11196</v>
      </c>
      <c r="C55" s="6">
        <v>5.44E-4</v>
      </c>
      <c r="D55" t="s">
        <v>11559</v>
      </c>
      <c r="E55" t="s">
        <v>11404</v>
      </c>
      <c r="F55" t="s">
        <v>11560</v>
      </c>
    </row>
    <row r="56" spans="1:6" x14ac:dyDescent="0.25">
      <c r="A56" t="s">
        <v>11561</v>
      </c>
      <c r="B56" t="s">
        <v>11196</v>
      </c>
      <c r="C56" s="6">
        <v>8.2899999999999998E-4</v>
      </c>
      <c r="D56" t="s">
        <v>11562</v>
      </c>
      <c r="E56" t="s">
        <v>11250</v>
      </c>
      <c r="F56" t="s">
        <v>11563</v>
      </c>
    </row>
    <row r="57" spans="1:6" x14ac:dyDescent="0.25">
      <c r="A57" t="s">
        <v>11195</v>
      </c>
      <c r="B57" t="s">
        <v>11196</v>
      </c>
      <c r="C57" s="6">
        <v>6.7799999999999996E-3</v>
      </c>
      <c r="D57" t="s">
        <v>11564</v>
      </c>
      <c r="E57" t="s">
        <v>11198</v>
      </c>
      <c r="F57" t="s">
        <v>11565</v>
      </c>
    </row>
    <row r="58" spans="1:6" x14ac:dyDescent="0.25">
      <c r="A58" t="s">
        <v>11566</v>
      </c>
      <c r="B58" t="s">
        <v>11196</v>
      </c>
      <c r="C58" s="6">
        <v>1.95E-2</v>
      </c>
      <c r="D58" t="s">
        <v>11567</v>
      </c>
      <c r="E58" t="s">
        <v>11568</v>
      </c>
      <c r="F58" t="s">
        <v>11569</v>
      </c>
    </row>
    <row r="59" spans="1:6" x14ac:dyDescent="0.25">
      <c r="A59" t="s">
        <v>11392</v>
      </c>
      <c r="B59" t="s">
        <v>11196</v>
      </c>
      <c r="C59" s="6">
        <v>3.3799999999999997E-2</v>
      </c>
      <c r="D59" t="s">
        <v>11570</v>
      </c>
      <c r="E59" t="s">
        <v>11393</v>
      </c>
      <c r="F59" t="s">
        <v>11571</v>
      </c>
    </row>
    <row r="60" spans="1:6" x14ac:dyDescent="0.25">
      <c r="A60" t="s">
        <v>11398</v>
      </c>
      <c r="B60" t="s">
        <v>11196</v>
      </c>
      <c r="C60" s="6">
        <v>4.1500000000000002E-2</v>
      </c>
      <c r="D60" t="s">
        <v>11572</v>
      </c>
      <c r="E60" t="s">
        <v>11400</v>
      </c>
      <c r="F60" t="s">
        <v>11573</v>
      </c>
    </row>
    <row r="62" spans="1:6" x14ac:dyDescent="0.25">
      <c r="A62" t="s">
        <v>11170</v>
      </c>
    </row>
    <row r="64" spans="1:6" x14ac:dyDescent="0.25">
      <c r="A64" t="s">
        <v>11414</v>
      </c>
    </row>
    <row r="66" spans="1:6" x14ac:dyDescent="0.25">
      <c r="A66" t="s">
        <v>11172</v>
      </c>
      <c r="B66" t="s">
        <v>11173</v>
      </c>
      <c r="C66" t="s">
        <v>201</v>
      </c>
      <c r="D66" t="s">
        <v>11174</v>
      </c>
      <c r="E66" t="s">
        <v>11175</v>
      </c>
      <c r="F66" t="s">
        <v>11176</v>
      </c>
    </row>
    <row r="67" spans="1:6" x14ac:dyDescent="0.25">
      <c r="A67" t="s">
        <v>11415</v>
      </c>
      <c r="B67" t="s">
        <v>11416</v>
      </c>
      <c r="C67" s="6">
        <v>5.4000000000000001E-11</v>
      </c>
      <c r="D67" t="s">
        <v>11574</v>
      </c>
      <c r="E67" t="s">
        <v>11418</v>
      </c>
      <c r="F67" t="s">
        <v>11575</v>
      </c>
    </row>
    <row r="68" spans="1:6" x14ac:dyDescent="0.25">
      <c r="A68" t="s">
        <v>11433</v>
      </c>
      <c r="B68" t="s">
        <v>11416</v>
      </c>
      <c r="C68" s="6">
        <v>5.6300000000000005E-7</v>
      </c>
      <c r="D68" t="s">
        <v>11576</v>
      </c>
      <c r="E68" t="s">
        <v>11435</v>
      </c>
      <c r="F68" t="s">
        <v>11577</v>
      </c>
    </row>
    <row r="69" spans="1:6" x14ac:dyDescent="0.25">
      <c r="A69" t="s">
        <v>11429</v>
      </c>
      <c r="B69" t="s">
        <v>11416</v>
      </c>
      <c r="C69" s="6">
        <v>4.5900000000000001E-6</v>
      </c>
      <c r="D69" t="s">
        <v>11578</v>
      </c>
      <c r="E69" t="s">
        <v>11431</v>
      </c>
      <c r="F69" t="s">
        <v>11579</v>
      </c>
    </row>
    <row r="70" spans="1:6" x14ac:dyDescent="0.25">
      <c r="A70" t="s">
        <v>11437</v>
      </c>
      <c r="B70" t="s">
        <v>11416</v>
      </c>
      <c r="C70" s="6">
        <v>1.7600000000000001E-5</v>
      </c>
      <c r="D70" t="s">
        <v>11580</v>
      </c>
      <c r="E70" t="s">
        <v>11438</v>
      </c>
      <c r="F70" t="s">
        <v>11581</v>
      </c>
    </row>
    <row r="71" spans="1:6" x14ac:dyDescent="0.25">
      <c r="A71" t="s">
        <v>11420</v>
      </c>
      <c r="B71" t="s">
        <v>11416</v>
      </c>
      <c r="C71" s="6">
        <v>5.3300000000000001E-5</v>
      </c>
      <c r="D71" t="s">
        <v>11477</v>
      </c>
      <c r="E71" t="s">
        <v>11386</v>
      </c>
      <c r="F71" t="s">
        <v>11582</v>
      </c>
    </row>
    <row r="72" spans="1:6" x14ac:dyDescent="0.25">
      <c r="A72" t="s">
        <v>11583</v>
      </c>
      <c r="B72" t="s">
        <v>11416</v>
      </c>
      <c r="C72" s="6">
        <v>9.5299999999999999E-5</v>
      </c>
      <c r="D72" t="s">
        <v>11584</v>
      </c>
      <c r="E72" t="s">
        <v>11585</v>
      </c>
      <c r="F72" t="s">
        <v>11586</v>
      </c>
    </row>
    <row r="73" spans="1:6" x14ac:dyDescent="0.25">
      <c r="A73" t="s">
        <v>11426</v>
      </c>
      <c r="B73" t="s">
        <v>11416</v>
      </c>
      <c r="C73" s="6">
        <v>2.8899999999999998E-4</v>
      </c>
      <c r="D73" t="s">
        <v>11572</v>
      </c>
      <c r="E73" t="s">
        <v>11427</v>
      </c>
      <c r="F73" t="s">
        <v>11587</v>
      </c>
    </row>
    <row r="74" spans="1:6" x14ac:dyDescent="0.25">
      <c r="A74" t="s">
        <v>11588</v>
      </c>
      <c r="B74" t="s">
        <v>11416</v>
      </c>
      <c r="C74" s="6">
        <v>4.5599999999999998E-3</v>
      </c>
      <c r="D74" t="s">
        <v>11589</v>
      </c>
      <c r="E74" t="s">
        <v>11590</v>
      </c>
      <c r="F74" t="s">
        <v>11591</v>
      </c>
    </row>
    <row r="75" spans="1:6" x14ac:dyDescent="0.25">
      <c r="A75" t="s">
        <v>11592</v>
      </c>
      <c r="B75" t="s">
        <v>11416</v>
      </c>
      <c r="C75" s="6">
        <v>8.1700000000000002E-3</v>
      </c>
      <c r="D75" t="s">
        <v>11593</v>
      </c>
      <c r="E75" t="s">
        <v>11594</v>
      </c>
      <c r="F75" t="s">
        <v>11595</v>
      </c>
    </row>
    <row r="76" spans="1:6" x14ac:dyDescent="0.25">
      <c r="A76" t="s">
        <v>11596</v>
      </c>
      <c r="B76" t="s">
        <v>11416</v>
      </c>
      <c r="C76" s="6">
        <v>1.72E-2</v>
      </c>
      <c r="D76" t="s">
        <v>11547</v>
      </c>
      <c r="E76" t="s">
        <v>11597</v>
      </c>
      <c r="F76" t="s">
        <v>11598</v>
      </c>
    </row>
    <row r="77" spans="1:6" x14ac:dyDescent="0.25">
      <c r="A77" t="s">
        <v>11599</v>
      </c>
      <c r="B77" t="s">
        <v>11416</v>
      </c>
      <c r="C77" s="6">
        <v>3.7600000000000001E-2</v>
      </c>
      <c r="D77" t="s">
        <v>11600</v>
      </c>
      <c r="E77" t="s">
        <v>11601</v>
      </c>
      <c r="F77" t="s">
        <v>11602</v>
      </c>
    </row>
    <row r="79" spans="1:6" s="1" customFormat="1" x14ac:dyDescent="0.25">
      <c r="A79" s="1" t="s">
        <v>11670</v>
      </c>
    </row>
    <row r="80" spans="1:6" x14ac:dyDescent="0.25">
      <c r="A80" t="s">
        <v>11171</v>
      </c>
    </row>
    <row r="82" spans="1:6" x14ac:dyDescent="0.25">
      <c r="A82" t="s">
        <v>11172</v>
      </c>
      <c r="B82" t="s">
        <v>11173</v>
      </c>
      <c r="C82" t="s">
        <v>201</v>
      </c>
      <c r="D82" t="s">
        <v>11174</v>
      </c>
      <c r="E82" t="s">
        <v>11175</v>
      </c>
      <c r="F82" t="s">
        <v>11176</v>
      </c>
    </row>
    <row r="83" spans="1:6" x14ac:dyDescent="0.25">
      <c r="A83" t="s">
        <v>11671</v>
      </c>
      <c r="B83" t="s">
        <v>11178</v>
      </c>
      <c r="C83" s="6">
        <v>5.3400000000000001E-3</v>
      </c>
      <c r="D83" t="s">
        <v>11672</v>
      </c>
      <c r="E83" t="s">
        <v>11376</v>
      </c>
      <c r="F83" t="s">
        <v>11673</v>
      </c>
    </row>
    <row r="84" spans="1:6" x14ac:dyDescent="0.25">
      <c r="A84" t="s">
        <v>11674</v>
      </c>
      <c r="B84" t="s">
        <v>11178</v>
      </c>
      <c r="C84" s="6">
        <v>2.07E-2</v>
      </c>
      <c r="D84" t="s">
        <v>11675</v>
      </c>
      <c r="E84" t="s">
        <v>11470</v>
      </c>
      <c r="F84" t="s">
        <v>11676</v>
      </c>
    </row>
    <row r="85" spans="1:6" x14ac:dyDescent="0.25">
      <c r="A85" t="s">
        <v>11677</v>
      </c>
      <c r="B85" t="s">
        <v>11178</v>
      </c>
      <c r="C85" s="6">
        <v>2.07E-2</v>
      </c>
      <c r="D85" t="s">
        <v>11675</v>
      </c>
      <c r="E85" t="s">
        <v>11470</v>
      </c>
      <c r="F85" t="s">
        <v>11676</v>
      </c>
    </row>
    <row r="86" spans="1:6" x14ac:dyDescent="0.25">
      <c r="A86" t="s">
        <v>11678</v>
      </c>
      <c r="B86" t="s">
        <v>11178</v>
      </c>
      <c r="C86" s="6">
        <v>4.4699999999999997E-2</v>
      </c>
      <c r="D86" t="s">
        <v>11679</v>
      </c>
      <c r="E86" t="s">
        <v>11680</v>
      </c>
      <c r="F86" t="s">
        <v>11681</v>
      </c>
    </row>
    <row r="87" spans="1:6" x14ac:dyDescent="0.25">
      <c r="A87" t="s">
        <v>11682</v>
      </c>
      <c r="B87" t="s">
        <v>11178</v>
      </c>
      <c r="C87" s="6">
        <v>4.7399999999999998E-2</v>
      </c>
      <c r="D87" t="s">
        <v>11683</v>
      </c>
      <c r="E87" t="s">
        <v>11684</v>
      </c>
      <c r="F87" t="s">
        <v>11685</v>
      </c>
    </row>
    <row r="89" spans="1:6" x14ac:dyDescent="0.25">
      <c r="A89" t="s">
        <v>11170</v>
      </c>
    </row>
    <row r="91" spans="1:6" x14ac:dyDescent="0.25">
      <c r="A91" t="s">
        <v>11414</v>
      </c>
    </row>
    <row r="93" spans="1:6" x14ac:dyDescent="0.25">
      <c r="A93" t="s">
        <v>11172</v>
      </c>
      <c r="B93" t="s">
        <v>11173</v>
      </c>
      <c r="C93" t="s">
        <v>201</v>
      </c>
      <c r="D93" t="s">
        <v>11174</v>
      </c>
      <c r="E93" t="s">
        <v>11175</v>
      </c>
      <c r="F93" t="s">
        <v>11176</v>
      </c>
    </row>
    <row r="94" spans="1:6" x14ac:dyDescent="0.25">
      <c r="A94" t="s">
        <v>11686</v>
      </c>
      <c r="B94" t="s">
        <v>11416</v>
      </c>
      <c r="C94" s="6">
        <v>4.0800000000000003E-3</v>
      </c>
      <c r="D94" t="s">
        <v>11687</v>
      </c>
      <c r="E94" t="s">
        <v>11688</v>
      </c>
      <c r="F94" t="s">
        <v>11689</v>
      </c>
    </row>
    <row r="95" spans="1:6" x14ac:dyDescent="0.25">
      <c r="A95" t="s">
        <v>11690</v>
      </c>
      <c r="B95" t="s">
        <v>11416</v>
      </c>
      <c r="C95" s="6">
        <v>4.1000000000000003E-3</v>
      </c>
      <c r="D95" t="s">
        <v>11691</v>
      </c>
      <c r="E95" t="s">
        <v>11692</v>
      </c>
      <c r="F95" t="s">
        <v>11693</v>
      </c>
    </row>
    <row r="96" spans="1:6" x14ac:dyDescent="0.25">
      <c r="A96" t="s">
        <v>11694</v>
      </c>
      <c r="B96" t="s">
        <v>11416</v>
      </c>
      <c r="C96" s="6">
        <v>1.0800000000000001E-2</v>
      </c>
      <c r="D96" t="s">
        <v>11695</v>
      </c>
      <c r="E96" t="s">
        <v>11696</v>
      </c>
      <c r="F96" t="s">
        <v>11697</v>
      </c>
    </row>
    <row r="97" spans="1:6" x14ac:dyDescent="0.25">
      <c r="A97" t="s">
        <v>11698</v>
      </c>
      <c r="B97" t="s">
        <v>11416</v>
      </c>
      <c r="C97" s="6">
        <v>1.0800000000000001E-2</v>
      </c>
      <c r="D97" t="s">
        <v>11695</v>
      </c>
      <c r="E97" t="s">
        <v>11696</v>
      </c>
      <c r="F97" t="s">
        <v>11697</v>
      </c>
    </row>
    <row r="99" spans="1:6" s="1" customFormat="1" x14ac:dyDescent="0.25">
      <c r="A99" s="1" t="s">
        <v>11613</v>
      </c>
    </row>
    <row r="100" spans="1:6" x14ac:dyDescent="0.25">
      <c r="A100" t="s">
        <v>11171</v>
      </c>
    </row>
    <row r="102" spans="1:6" x14ac:dyDescent="0.25">
      <c r="A102" t="s">
        <v>11172</v>
      </c>
      <c r="B102" t="s">
        <v>11173</v>
      </c>
      <c r="C102" t="s">
        <v>201</v>
      </c>
      <c r="D102" t="s">
        <v>11174</v>
      </c>
      <c r="E102" t="s">
        <v>11175</v>
      </c>
      <c r="F102" t="s">
        <v>11176</v>
      </c>
    </row>
    <row r="103" spans="1:6" x14ac:dyDescent="0.25">
      <c r="A103" t="s">
        <v>11204</v>
      </c>
      <c r="B103" t="s">
        <v>11178</v>
      </c>
      <c r="C103" s="6">
        <v>9.9899999999999994E-20</v>
      </c>
      <c r="D103" t="s">
        <v>11699</v>
      </c>
      <c r="E103" t="s">
        <v>11206</v>
      </c>
      <c r="F103" t="s">
        <v>11441</v>
      </c>
    </row>
    <row r="104" spans="1:6" x14ac:dyDescent="0.25">
      <c r="A104" t="s">
        <v>11256</v>
      </c>
      <c r="B104" t="s">
        <v>11178</v>
      </c>
      <c r="C104" s="6">
        <v>1.26E-14</v>
      </c>
      <c r="D104" t="s">
        <v>11700</v>
      </c>
      <c r="E104" t="s">
        <v>11258</v>
      </c>
      <c r="F104" t="s">
        <v>11443</v>
      </c>
    </row>
    <row r="105" spans="1:6" x14ac:dyDescent="0.25">
      <c r="A105" t="s">
        <v>11186</v>
      </c>
      <c r="B105" t="s">
        <v>11178</v>
      </c>
      <c r="C105" s="6">
        <v>7.8899999999999998E-8</v>
      </c>
      <c r="D105" t="s">
        <v>11701</v>
      </c>
      <c r="E105" t="s">
        <v>11188</v>
      </c>
      <c r="F105" t="s">
        <v>11445</v>
      </c>
    </row>
    <row r="106" spans="1:6" x14ac:dyDescent="0.25">
      <c r="A106" t="s">
        <v>11210</v>
      </c>
      <c r="B106" t="s">
        <v>11178</v>
      </c>
      <c r="C106" s="6">
        <v>1.1199999999999999E-5</v>
      </c>
      <c r="D106" t="s">
        <v>11702</v>
      </c>
      <c r="E106" t="s">
        <v>11212</v>
      </c>
      <c r="F106" t="s">
        <v>11447</v>
      </c>
    </row>
    <row r="107" spans="1:6" x14ac:dyDescent="0.25">
      <c r="A107" t="s">
        <v>11322</v>
      </c>
      <c r="B107" t="s">
        <v>11178</v>
      </c>
      <c r="C107" s="6">
        <v>1.22E-5</v>
      </c>
      <c r="D107" t="s">
        <v>11703</v>
      </c>
      <c r="E107" t="s">
        <v>11323</v>
      </c>
      <c r="F107" t="s">
        <v>11449</v>
      </c>
    </row>
    <row r="108" spans="1:6" x14ac:dyDescent="0.25">
      <c r="A108" t="s">
        <v>11314</v>
      </c>
      <c r="B108" t="s">
        <v>11178</v>
      </c>
      <c r="C108" s="6">
        <v>1.6900000000000001E-5</v>
      </c>
      <c r="D108" t="s">
        <v>11704</v>
      </c>
      <c r="E108" t="s">
        <v>11316</v>
      </c>
      <c r="F108" t="s">
        <v>11451</v>
      </c>
    </row>
    <row r="109" spans="1:6" x14ac:dyDescent="0.25">
      <c r="A109" t="s">
        <v>11318</v>
      </c>
      <c r="B109" t="s">
        <v>11178</v>
      </c>
      <c r="C109" s="6">
        <v>1.6900000000000001E-5</v>
      </c>
      <c r="D109" t="s">
        <v>11704</v>
      </c>
      <c r="E109" t="s">
        <v>11316</v>
      </c>
      <c r="F109" t="s">
        <v>11451</v>
      </c>
    </row>
    <row r="110" spans="1:6" x14ac:dyDescent="0.25">
      <c r="A110" t="s">
        <v>11347</v>
      </c>
      <c r="B110" t="s">
        <v>11178</v>
      </c>
      <c r="C110" s="6">
        <v>6.7999999999999999E-5</v>
      </c>
      <c r="D110" t="s">
        <v>11705</v>
      </c>
      <c r="E110" t="s">
        <v>11349</v>
      </c>
      <c r="F110" t="s">
        <v>11453</v>
      </c>
    </row>
    <row r="111" spans="1:6" x14ac:dyDescent="0.25">
      <c r="A111" t="s">
        <v>11454</v>
      </c>
      <c r="B111" t="s">
        <v>11178</v>
      </c>
      <c r="C111" s="6">
        <v>1.35E-4</v>
      </c>
      <c r="D111" t="s">
        <v>11706</v>
      </c>
      <c r="E111" t="s">
        <v>11456</v>
      </c>
      <c r="F111" t="s">
        <v>11457</v>
      </c>
    </row>
    <row r="112" spans="1:6" x14ac:dyDescent="0.25">
      <c r="A112" t="s">
        <v>11458</v>
      </c>
      <c r="B112" t="s">
        <v>11178</v>
      </c>
      <c r="C112" s="6">
        <v>2.9999999999999997E-4</v>
      </c>
      <c r="D112" t="s">
        <v>11707</v>
      </c>
      <c r="E112" t="s">
        <v>11460</v>
      </c>
      <c r="F112" t="s">
        <v>11461</v>
      </c>
    </row>
    <row r="113" spans="1:6" x14ac:dyDescent="0.25">
      <c r="A113" t="s">
        <v>11232</v>
      </c>
      <c r="B113" t="s">
        <v>11178</v>
      </c>
      <c r="C113" s="6">
        <v>4.5300000000000001E-4</v>
      </c>
      <c r="D113" t="s">
        <v>11708</v>
      </c>
      <c r="E113" t="s">
        <v>11234</v>
      </c>
      <c r="F113" t="s">
        <v>11463</v>
      </c>
    </row>
    <row r="114" spans="1:6" x14ac:dyDescent="0.25">
      <c r="A114" t="s">
        <v>11464</v>
      </c>
      <c r="B114" t="s">
        <v>11178</v>
      </c>
      <c r="C114" s="6">
        <v>7.7099999999999998E-4</v>
      </c>
      <c r="D114" t="s">
        <v>11709</v>
      </c>
      <c r="E114" t="s">
        <v>11466</v>
      </c>
      <c r="F114" t="s">
        <v>11467</v>
      </c>
    </row>
    <row r="115" spans="1:6" x14ac:dyDescent="0.25">
      <c r="A115" t="s">
        <v>11468</v>
      </c>
      <c r="B115" t="s">
        <v>11178</v>
      </c>
      <c r="C115" s="6">
        <v>1.01E-3</v>
      </c>
      <c r="D115" t="s">
        <v>11710</v>
      </c>
      <c r="E115" t="s">
        <v>11470</v>
      </c>
      <c r="F115" t="s">
        <v>11471</v>
      </c>
    </row>
    <row r="116" spans="1:6" x14ac:dyDescent="0.25">
      <c r="A116" t="s">
        <v>11472</v>
      </c>
      <c r="B116" t="s">
        <v>11178</v>
      </c>
      <c r="C116" s="6">
        <v>1.16E-3</v>
      </c>
      <c r="D116" t="s">
        <v>11711</v>
      </c>
      <c r="E116" t="s">
        <v>11474</v>
      </c>
      <c r="F116" t="s">
        <v>11475</v>
      </c>
    </row>
    <row r="117" spans="1:6" x14ac:dyDescent="0.25">
      <c r="A117" t="s">
        <v>11476</v>
      </c>
      <c r="B117" t="s">
        <v>11178</v>
      </c>
      <c r="C117" s="6">
        <v>1.16E-3</v>
      </c>
      <c r="D117" t="s">
        <v>11711</v>
      </c>
      <c r="E117" t="s">
        <v>11474</v>
      </c>
      <c r="F117" t="s">
        <v>11475</v>
      </c>
    </row>
    <row r="118" spans="1:6" x14ac:dyDescent="0.25">
      <c r="A118" t="s">
        <v>11236</v>
      </c>
      <c r="B118" t="s">
        <v>11178</v>
      </c>
      <c r="C118" s="6">
        <v>1.2600000000000001E-3</v>
      </c>
      <c r="D118" t="s">
        <v>11712</v>
      </c>
      <c r="E118" t="s">
        <v>11238</v>
      </c>
      <c r="F118" t="s">
        <v>11478</v>
      </c>
    </row>
    <row r="119" spans="1:6" x14ac:dyDescent="0.25">
      <c r="A119" t="s">
        <v>11479</v>
      </c>
      <c r="B119" t="s">
        <v>11178</v>
      </c>
      <c r="C119" s="6">
        <v>1.65E-3</v>
      </c>
      <c r="D119" t="s">
        <v>11713</v>
      </c>
      <c r="E119" t="s">
        <v>11481</v>
      </c>
      <c r="F119" t="s">
        <v>11482</v>
      </c>
    </row>
    <row r="120" spans="1:6" x14ac:dyDescent="0.25">
      <c r="A120" t="s">
        <v>11483</v>
      </c>
      <c r="B120" t="s">
        <v>11178</v>
      </c>
      <c r="C120" s="6">
        <v>1.8600000000000001E-3</v>
      </c>
      <c r="D120" t="s">
        <v>11714</v>
      </c>
      <c r="E120" t="s">
        <v>11485</v>
      </c>
      <c r="F120" t="s">
        <v>11486</v>
      </c>
    </row>
    <row r="121" spans="1:6" x14ac:dyDescent="0.25">
      <c r="A121" t="s">
        <v>11249</v>
      </c>
      <c r="B121" t="s">
        <v>11178</v>
      </c>
      <c r="C121" s="6">
        <v>2.48E-3</v>
      </c>
      <c r="D121" t="s">
        <v>11715</v>
      </c>
      <c r="E121" t="s">
        <v>11250</v>
      </c>
      <c r="F121" t="s">
        <v>11488</v>
      </c>
    </row>
    <row r="122" spans="1:6" x14ac:dyDescent="0.25">
      <c r="A122" t="s">
        <v>11489</v>
      </c>
      <c r="B122" t="s">
        <v>11178</v>
      </c>
      <c r="C122" s="6">
        <v>2.6199999999999999E-3</v>
      </c>
      <c r="D122" t="s">
        <v>11716</v>
      </c>
      <c r="E122" t="s">
        <v>11491</v>
      </c>
      <c r="F122" t="s">
        <v>11492</v>
      </c>
    </row>
    <row r="123" spans="1:6" x14ac:dyDescent="0.25">
      <c r="A123" t="s">
        <v>11493</v>
      </c>
      <c r="B123" t="s">
        <v>11178</v>
      </c>
      <c r="C123" s="6">
        <v>3.1900000000000001E-3</v>
      </c>
      <c r="D123" t="s">
        <v>11717</v>
      </c>
      <c r="E123" t="s">
        <v>11495</v>
      </c>
      <c r="F123" t="s">
        <v>11496</v>
      </c>
    </row>
    <row r="124" spans="1:6" x14ac:dyDescent="0.25">
      <c r="A124" t="s">
        <v>11177</v>
      </c>
      <c r="B124" t="s">
        <v>11178</v>
      </c>
      <c r="C124" s="6">
        <v>4.7000000000000002E-3</v>
      </c>
      <c r="D124" t="s">
        <v>11718</v>
      </c>
      <c r="E124" t="s">
        <v>11180</v>
      </c>
      <c r="F124" t="s">
        <v>11498</v>
      </c>
    </row>
    <row r="125" spans="1:6" x14ac:dyDescent="0.25">
      <c r="A125" t="s">
        <v>11264</v>
      </c>
      <c r="B125" t="s">
        <v>11178</v>
      </c>
      <c r="C125" s="6">
        <v>4.7499999999999999E-3</v>
      </c>
      <c r="D125" t="s">
        <v>11719</v>
      </c>
      <c r="E125" t="s">
        <v>11266</v>
      </c>
      <c r="F125" t="s">
        <v>11500</v>
      </c>
    </row>
    <row r="126" spans="1:6" x14ac:dyDescent="0.25">
      <c r="A126" t="s">
        <v>11501</v>
      </c>
      <c r="B126" t="s">
        <v>11178</v>
      </c>
      <c r="C126" s="6">
        <v>5.77E-3</v>
      </c>
      <c r="D126" t="s">
        <v>11720</v>
      </c>
      <c r="E126" t="s">
        <v>11503</v>
      </c>
      <c r="F126" t="s">
        <v>11504</v>
      </c>
    </row>
    <row r="127" spans="1:6" x14ac:dyDescent="0.25">
      <c r="A127" t="s">
        <v>11505</v>
      </c>
      <c r="B127" t="s">
        <v>11178</v>
      </c>
      <c r="C127" s="6">
        <v>6.2399999999999999E-3</v>
      </c>
      <c r="D127" t="s">
        <v>11721</v>
      </c>
      <c r="E127" t="s">
        <v>11507</v>
      </c>
      <c r="F127" t="s">
        <v>11508</v>
      </c>
    </row>
    <row r="128" spans="1:6" x14ac:dyDescent="0.25">
      <c r="A128" t="s">
        <v>11509</v>
      </c>
      <c r="B128" t="s">
        <v>11178</v>
      </c>
      <c r="C128" s="6">
        <v>6.5300000000000002E-3</v>
      </c>
      <c r="D128" t="s">
        <v>11722</v>
      </c>
      <c r="E128" t="s">
        <v>11511</v>
      </c>
      <c r="F128" t="s">
        <v>11512</v>
      </c>
    </row>
    <row r="129" spans="1:6" x14ac:dyDescent="0.25">
      <c r="A129" t="s">
        <v>11284</v>
      </c>
      <c r="B129" t="s">
        <v>11178</v>
      </c>
      <c r="C129" s="6">
        <v>7.1900000000000002E-3</v>
      </c>
      <c r="D129" t="s">
        <v>11723</v>
      </c>
      <c r="E129" t="s">
        <v>11286</v>
      </c>
      <c r="F129" t="s">
        <v>11514</v>
      </c>
    </row>
    <row r="130" spans="1:6" x14ac:dyDescent="0.25">
      <c r="A130" t="s">
        <v>11252</v>
      </c>
      <c r="B130" t="s">
        <v>11178</v>
      </c>
      <c r="C130" s="6">
        <v>9.3500000000000007E-3</v>
      </c>
      <c r="D130" t="s">
        <v>11724</v>
      </c>
      <c r="E130" t="s">
        <v>11254</v>
      </c>
      <c r="F130" t="s">
        <v>11516</v>
      </c>
    </row>
    <row r="131" spans="1:6" x14ac:dyDescent="0.25">
      <c r="A131" t="s">
        <v>11260</v>
      </c>
      <c r="B131" t="s">
        <v>11178</v>
      </c>
      <c r="C131" s="6">
        <v>1.12E-2</v>
      </c>
      <c r="D131" t="s">
        <v>11725</v>
      </c>
      <c r="E131" t="s">
        <v>11262</v>
      </c>
      <c r="F131" t="s">
        <v>11522</v>
      </c>
    </row>
    <row r="132" spans="1:6" x14ac:dyDescent="0.25">
      <c r="A132" t="s">
        <v>11517</v>
      </c>
      <c r="B132" t="s">
        <v>11178</v>
      </c>
      <c r="C132" s="6">
        <v>1.23E-2</v>
      </c>
      <c r="D132" t="s">
        <v>11726</v>
      </c>
      <c r="E132" t="s">
        <v>11519</v>
      </c>
      <c r="F132" t="s">
        <v>11520</v>
      </c>
    </row>
    <row r="133" spans="1:6" x14ac:dyDescent="0.25">
      <c r="A133" t="s">
        <v>11523</v>
      </c>
      <c r="B133" t="s">
        <v>11178</v>
      </c>
      <c r="C133" s="6">
        <v>1.4E-2</v>
      </c>
      <c r="D133" t="s">
        <v>11727</v>
      </c>
      <c r="E133" t="s">
        <v>11525</v>
      </c>
      <c r="F133" t="s">
        <v>11526</v>
      </c>
    </row>
    <row r="134" spans="1:6" x14ac:dyDescent="0.25">
      <c r="A134" t="s">
        <v>11527</v>
      </c>
      <c r="B134" t="s">
        <v>11178</v>
      </c>
      <c r="C134" s="6">
        <v>2.3199999999999998E-2</v>
      </c>
      <c r="D134" t="s">
        <v>11728</v>
      </c>
      <c r="E134" t="s">
        <v>11529</v>
      </c>
      <c r="F134" t="s">
        <v>11530</v>
      </c>
    </row>
    <row r="135" spans="1:6" x14ac:dyDescent="0.25">
      <c r="A135" t="s">
        <v>11531</v>
      </c>
      <c r="B135" t="s">
        <v>11178</v>
      </c>
      <c r="C135" s="6">
        <v>3.2500000000000001E-2</v>
      </c>
      <c r="D135" t="s">
        <v>11729</v>
      </c>
      <c r="E135" t="s">
        <v>11533</v>
      </c>
      <c r="F135" t="s">
        <v>11534</v>
      </c>
    </row>
    <row r="137" spans="1:6" x14ac:dyDescent="0.25">
      <c r="A137" t="s">
        <v>11170</v>
      </c>
    </row>
    <row r="139" spans="1:6" x14ac:dyDescent="0.25">
      <c r="A139" t="s">
        <v>11194</v>
      </c>
    </row>
    <row r="141" spans="1:6" x14ac:dyDescent="0.25">
      <c r="A141" t="s">
        <v>11172</v>
      </c>
      <c r="B141" t="s">
        <v>11173</v>
      </c>
      <c r="C141" t="s">
        <v>201</v>
      </c>
      <c r="D141" t="s">
        <v>11174</v>
      </c>
      <c r="E141" t="s">
        <v>11175</v>
      </c>
      <c r="F141" t="s">
        <v>11176</v>
      </c>
    </row>
    <row r="142" spans="1:6" x14ac:dyDescent="0.25">
      <c r="A142" t="s">
        <v>11200</v>
      </c>
      <c r="B142" t="s">
        <v>11196</v>
      </c>
      <c r="C142" s="6">
        <v>5.17E-12</v>
      </c>
      <c r="D142" t="s">
        <v>11730</v>
      </c>
      <c r="E142" t="s">
        <v>11202</v>
      </c>
      <c r="F142" t="s">
        <v>11538</v>
      </c>
    </row>
    <row r="143" spans="1:6" x14ac:dyDescent="0.25">
      <c r="A143" t="s">
        <v>11410</v>
      </c>
      <c r="B143" t="s">
        <v>11196</v>
      </c>
      <c r="C143" s="6">
        <v>4.1100000000000001E-9</v>
      </c>
      <c r="D143" t="s">
        <v>11731</v>
      </c>
      <c r="E143" t="s">
        <v>11412</v>
      </c>
      <c r="F143" t="s">
        <v>11540</v>
      </c>
    </row>
    <row r="144" spans="1:6" x14ac:dyDescent="0.25">
      <c r="A144" t="s">
        <v>11541</v>
      </c>
      <c r="B144" t="s">
        <v>11196</v>
      </c>
      <c r="C144" s="6">
        <v>6.2700000000000001E-9</v>
      </c>
      <c r="D144" t="s">
        <v>11732</v>
      </c>
      <c r="E144" t="s">
        <v>11543</v>
      </c>
      <c r="F144" t="s">
        <v>11544</v>
      </c>
    </row>
    <row r="145" spans="1:6" x14ac:dyDescent="0.25">
      <c r="A145" t="s">
        <v>11407</v>
      </c>
      <c r="B145" t="s">
        <v>11196</v>
      </c>
      <c r="C145" s="6">
        <v>2.7199999999999999E-8</v>
      </c>
      <c r="D145" t="s">
        <v>11733</v>
      </c>
      <c r="E145" t="s">
        <v>11408</v>
      </c>
      <c r="F145" t="s">
        <v>11546</v>
      </c>
    </row>
    <row r="146" spans="1:6" x14ac:dyDescent="0.25">
      <c r="A146" t="s">
        <v>11388</v>
      </c>
      <c r="B146" t="s">
        <v>11196</v>
      </c>
      <c r="C146" s="6">
        <v>1.01E-7</v>
      </c>
      <c r="D146" t="s">
        <v>11734</v>
      </c>
      <c r="E146" t="s">
        <v>11390</v>
      </c>
      <c r="F146" t="s">
        <v>11548</v>
      </c>
    </row>
    <row r="147" spans="1:6" x14ac:dyDescent="0.25">
      <c r="A147" t="s">
        <v>11549</v>
      </c>
      <c r="B147" t="s">
        <v>11196</v>
      </c>
      <c r="C147" s="6">
        <v>3.9700000000000002E-7</v>
      </c>
      <c r="D147" t="s">
        <v>11735</v>
      </c>
      <c r="E147" t="s">
        <v>11551</v>
      </c>
      <c r="F147" t="s">
        <v>11552</v>
      </c>
    </row>
    <row r="148" spans="1:6" x14ac:dyDescent="0.25">
      <c r="A148" t="s">
        <v>11553</v>
      </c>
      <c r="B148" t="s">
        <v>11196</v>
      </c>
      <c r="C148" s="6">
        <v>3.9700000000000002E-7</v>
      </c>
      <c r="D148" t="s">
        <v>11735</v>
      </c>
      <c r="E148" t="s">
        <v>11551</v>
      </c>
      <c r="F148" t="s">
        <v>11552</v>
      </c>
    </row>
    <row r="149" spans="1:6" x14ac:dyDescent="0.25">
      <c r="A149" t="s">
        <v>11554</v>
      </c>
      <c r="B149" t="s">
        <v>11196</v>
      </c>
      <c r="C149" s="6">
        <v>8.2000000000000001E-5</v>
      </c>
      <c r="D149" t="s">
        <v>11736</v>
      </c>
      <c r="E149" t="s">
        <v>11556</v>
      </c>
      <c r="F149" t="s">
        <v>11557</v>
      </c>
    </row>
    <row r="150" spans="1:6" x14ac:dyDescent="0.25">
      <c r="A150" t="s">
        <v>11385</v>
      </c>
      <c r="B150" t="s">
        <v>11196</v>
      </c>
      <c r="C150" s="6">
        <v>1.9100000000000001E-4</v>
      </c>
      <c r="D150" t="s">
        <v>11701</v>
      </c>
      <c r="E150" t="s">
        <v>11386</v>
      </c>
      <c r="F150" t="s">
        <v>11558</v>
      </c>
    </row>
    <row r="151" spans="1:6" x14ac:dyDescent="0.25">
      <c r="A151" t="s">
        <v>11406</v>
      </c>
      <c r="B151" t="s">
        <v>11196</v>
      </c>
      <c r="C151" s="6">
        <v>5.7399999999999997E-4</v>
      </c>
      <c r="D151" t="s">
        <v>11737</v>
      </c>
      <c r="E151" t="s">
        <v>11404</v>
      </c>
      <c r="F151" t="s">
        <v>11560</v>
      </c>
    </row>
    <row r="152" spans="1:6" x14ac:dyDescent="0.25">
      <c r="A152" t="s">
        <v>11402</v>
      </c>
      <c r="B152" t="s">
        <v>11196</v>
      </c>
      <c r="C152" s="6">
        <v>5.7399999999999997E-4</v>
      </c>
      <c r="D152" t="s">
        <v>11737</v>
      </c>
      <c r="E152" t="s">
        <v>11404</v>
      </c>
      <c r="F152" t="s">
        <v>11560</v>
      </c>
    </row>
    <row r="153" spans="1:6" x14ac:dyDescent="0.25">
      <c r="A153" t="s">
        <v>11561</v>
      </c>
      <c r="B153" t="s">
        <v>11196</v>
      </c>
      <c r="C153" s="6">
        <v>8.7399999999999999E-4</v>
      </c>
      <c r="D153" t="s">
        <v>11738</v>
      </c>
      <c r="E153" t="s">
        <v>11250</v>
      </c>
      <c r="F153" t="s">
        <v>11563</v>
      </c>
    </row>
    <row r="154" spans="1:6" x14ac:dyDescent="0.25">
      <c r="A154" t="s">
        <v>11195</v>
      </c>
      <c r="B154" t="s">
        <v>11196</v>
      </c>
      <c r="C154" s="6">
        <v>7.43E-3</v>
      </c>
      <c r="D154" t="s">
        <v>11739</v>
      </c>
      <c r="E154" t="s">
        <v>11198</v>
      </c>
      <c r="F154" t="s">
        <v>11740</v>
      </c>
    </row>
    <row r="155" spans="1:6" x14ac:dyDescent="0.25">
      <c r="A155" t="s">
        <v>11566</v>
      </c>
      <c r="B155" t="s">
        <v>11196</v>
      </c>
      <c r="C155" s="6">
        <v>2.4799999999999999E-2</v>
      </c>
      <c r="D155" t="s">
        <v>11741</v>
      </c>
      <c r="E155" t="s">
        <v>11568</v>
      </c>
      <c r="F155" t="s">
        <v>11569</v>
      </c>
    </row>
    <row r="156" spans="1:6" x14ac:dyDescent="0.25">
      <c r="A156" t="s">
        <v>11392</v>
      </c>
      <c r="B156" t="s">
        <v>11196</v>
      </c>
      <c r="C156" s="6">
        <v>3.49E-2</v>
      </c>
      <c r="D156" t="s">
        <v>11742</v>
      </c>
      <c r="E156" t="s">
        <v>11393</v>
      </c>
      <c r="F156" t="s">
        <v>11571</v>
      </c>
    </row>
    <row r="157" spans="1:6" x14ac:dyDescent="0.25">
      <c r="A157" t="s">
        <v>11398</v>
      </c>
      <c r="B157" t="s">
        <v>11196</v>
      </c>
      <c r="C157" s="6">
        <v>4.3400000000000001E-2</v>
      </c>
      <c r="D157" t="s">
        <v>11743</v>
      </c>
      <c r="E157" t="s">
        <v>11400</v>
      </c>
      <c r="F157" t="s">
        <v>11573</v>
      </c>
    </row>
    <row r="159" spans="1:6" x14ac:dyDescent="0.25">
      <c r="A159" t="s">
        <v>11170</v>
      </c>
    </row>
    <row r="161" spans="1:6" x14ac:dyDescent="0.25">
      <c r="A161" t="s">
        <v>11414</v>
      </c>
    </row>
    <row r="163" spans="1:6" x14ac:dyDescent="0.25">
      <c r="A163" t="s">
        <v>11172</v>
      </c>
      <c r="B163" t="s">
        <v>11173</v>
      </c>
      <c r="C163" t="s">
        <v>201</v>
      </c>
      <c r="D163" t="s">
        <v>11174</v>
      </c>
      <c r="E163" t="s">
        <v>11175</v>
      </c>
      <c r="F163" t="s">
        <v>11176</v>
      </c>
    </row>
    <row r="164" spans="1:6" x14ac:dyDescent="0.25">
      <c r="A164" t="s">
        <v>11415</v>
      </c>
      <c r="B164" t="s">
        <v>11416</v>
      </c>
      <c r="C164" s="6">
        <v>6.2399999999999999E-11</v>
      </c>
      <c r="D164" t="s">
        <v>11744</v>
      </c>
      <c r="E164" t="s">
        <v>11418</v>
      </c>
      <c r="F164" t="s">
        <v>11575</v>
      </c>
    </row>
    <row r="165" spans="1:6" x14ac:dyDescent="0.25">
      <c r="A165" t="s">
        <v>11433</v>
      </c>
      <c r="B165" t="s">
        <v>11416</v>
      </c>
      <c r="C165" s="6">
        <v>8.2799999999999995E-7</v>
      </c>
      <c r="D165" t="s">
        <v>11745</v>
      </c>
      <c r="E165" t="s">
        <v>11435</v>
      </c>
      <c r="F165" t="s">
        <v>11577</v>
      </c>
    </row>
    <row r="166" spans="1:6" x14ac:dyDescent="0.25">
      <c r="A166" t="s">
        <v>11429</v>
      </c>
      <c r="B166" t="s">
        <v>11416</v>
      </c>
      <c r="C166" s="6">
        <v>4.9599999999999999E-6</v>
      </c>
      <c r="D166" t="s">
        <v>11746</v>
      </c>
      <c r="E166" t="s">
        <v>11431</v>
      </c>
      <c r="F166" t="s">
        <v>11579</v>
      </c>
    </row>
    <row r="167" spans="1:6" x14ac:dyDescent="0.25">
      <c r="A167" t="s">
        <v>11437</v>
      </c>
      <c r="B167" t="s">
        <v>11416</v>
      </c>
      <c r="C167" s="6">
        <v>1.8700000000000001E-5</v>
      </c>
      <c r="D167" t="s">
        <v>11747</v>
      </c>
      <c r="E167" t="s">
        <v>11438</v>
      </c>
      <c r="F167" t="s">
        <v>11581</v>
      </c>
    </row>
    <row r="168" spans="1:6" x14ac:dyDescent="0.25">
      <c r="A168" t="s">
        <v>11420</v>
      </c>
      <c r="B168" t="s">
        <v>11416</v>
      </c>
      <c r="C168" s="6">
        <v>5.6199999999999997E-5</v>
      </c>
      <c r="D168" t="s">
        <v>11712</v>
      </c>
      <c r="E168" t="s">
        <v>11386</v>
      </c>
      <c r="F168" t="s">
        <v>11582</v>
      </c>
    </row>
    <row r="169" spans="1:6" x14ac:dyDescent="0.25">
      <c r="A169" t="s">
        <v>11583</v>
      </c>
      <c r="B169" t="s">
        <v>11416</v>
      </c>
      <c r="C169" s="6">
        <v>1.16E-4</v>
      </c>
      <c r="D169" t="s">
        <v>11748</v>
      </c>
      <c r="E169" t="s">
        <v>11585</v>
      </c>
      <c r="F169" t="s">
        <v>11586</v>
      </c>
    </row>
    <row r="170" spans="1:6" x14ac:dyDescent="0.25">
      <c r="A170" t="s">
        <v>11426</v>
      </c>
      <c r="B170" t="s">
        <v>11416</v>
      </c>
      <c r="C170" s="6">
        <v>3.0400000000000002E-4</v>
      </c>
      <c r="D170" t="s">
        <v>11743</v>
      </c>
      <c r="E170" t="s">
        <v>11427</v>
      </c>
      <c r="F170" t="s">
        <v>11587</v>
      </c>
    </row>
    <row r="171" spans="1:6" x14ac:dyDescent="0.25">
      <c r="A171" t="s">
        <v>11588</v>
      </c>
      <c r="B171" t="s">
        <v>11416</v>
      </c>
      <c r="C171" s="6">
        <v>5.0000000000000001E-3</v>
      </c>
      <c r="D171" t="s">
        <v>11749</v>
      </c>
      <c r="E171" t="s">
        <v>11590</v>
      </c>
      <c r="F171" t="s">
        <v>11591</v>
      </c>
    </row>
    <row r="172" spans="1:6" x14ac:dyDescent="0.25">
      <c r="A172" t="s">
        <v>11592</v>
      </c>
      <c r="B172" t="s">
        <v>11416</v>
      </c>
      <c r="C172" s="6">
        <v>9.58E-3</v>
      </c>
      <c r="D172" t="s">
        <v>11750</v>
      </c>
      <c r="E172" t="s">
        <v>11594</v>
      </c>
      <c r="F172" t="s">
        <v>11595</v>
      </c>
    </row>
    <row r="173" spans="1:6" x14ac:dyDescent="0.25">
      <c r="A173" t="s">
        <v>11596</v>
      </c>
      <c r="B173" t="s">
        <v>11416</v>
      </c>
      <c r="C173" s="6">
        <v>1.7899999999999999E-2</v>
      </c>
      <c r="D173" t="s">
        <v>11734</v>
      </c>
      <c r="E173" t="s">
        <v>11597</v>
      </c>
      <c r="F173" t="s">
        <v>11598</v>
      </c>
    </row>
    <row r="174" spans="1:6" x14ac:dyDescent="0.25">
      <c r="A174" t="s">
        <v>11599</v>
      </c>
      <c r="B174" t="s">
        <v>11416</v>
      </c>
      <c r="C174" s="6">
        <v>4.1300000000000003E-2</v>
      </c>
      <c r="D174" t="s">
        <v>11751</v>
      </c>
      <c r="E174" t="s">
        <v>11601</v>
      </c>
      <c r="F174" t="s">
        <v>11602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qdr</vt:lpstr>
      <vt:lpstr>pdr</vt:lpstr>
      <vt:lpstr>significance</vt:lpstr>
      <vt:lpstr>PRSq</vt:lpstr>
      <vt:lpstr>PRSp</vt:lpstr>
      <vt:lpstr>PRSqGO</vt:lpstr>
      <vt:lpstr>PRSpGO</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2012-08-12T00:35:10Z</dcterms:modified>
</cp:coreProperties>
</file>